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usiness\up4work\I2L\"/>
    </mc:Choice>
  </mc:AlternateContent>
  <xr:revisionPtr revIDLastSave="0" documentId="8_{F3DBE177-5A4C-4BB2-B4DD-AB9255A6A8C6}" xr6:coauthVersionLast="47" xr6:coauthVersionMax="47" xr10:uidLastSave="{00000000-0000-0000-0000-000000000000}"/>
  <bookViews>
    <workbookView xWindow="-108" yWindow="-108" windowWidth="23256" windowHeight="12456" xr2:uid="{C3630978-46B1-4252-BFA1-BEED26FD7048}"/>
  </bookViews>
  <sheets>
    <sheet name="Sheet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625" i="1" l="1"/>
  <c r="G8625" i="1"/>
  <c r="F8625" i="1"/>
  <c r="E8625" i="1"/>
  <c r="D8625" i="1"/>
  <c r="C8625" i="1"/>
  <c r="B8625" i="1"/>
  <c r="H8624" i="1"/>
  <c r="G8624" i="1"/>
  <c r="F8624" i="1"/>
  <c r="E8624" i="1"/>
  <c r="D8624" i="1"/>
  <c r="C8624" i="1"/>
  <c r="B8624" i="1"/>
  <c r="H8623" i="1"/>
  <c r="G8623" i="1"/>
  <c r="F8623" i="1"/>
  <c r="E8623" i="1"/>
  <c r="D8623" i="1"/>
  <c r="C8623" i="1"/>
  <c r="B8623" i="1"/>
  <c r="H8622" i="1"/>
  <c r="G8622" i="1"/>
  <c r="F8622" i="1"/>
  <c r="E8622" i="1"/>
  <c r="D8622" i="1"/>
  <c r="C8622" i="1"/>
  <c r="B8622" i="1"/>
  <c r="H8621" i="1"/>
  <c r="G8621" i="1"/>
  <c r="F8621" i="1"/>
  <c r="E8621" i="1"/>
  <c r="D8621" i="1"/>
  <c r="C8621" i="1"/>
  <c r="B8621" i="1"/>
  <c r="H8620" i="1"/>
  <c r="G8620" i="1"/>
  <c r="F8620" i="1"/>
  <c r="E8620" i="1"/>
  <c r="D8620" i="1"/>
  <c r="C8620" i="1"/>
  <c r="B8620" i="1"/>
  <c r="H8619" i="1"/>
  <c r="G8619" i="1"/>
  <c r="F8619" i="1"/>
  <c r="E8619" i="1"/>
  <c r="D8619" i="1"/>
  <c r="C8619" i="1"/>
  <c r="B8619" i="1"/>
  <c r="H8618" i="1"/>
  <c r="G8618" i="1"/>
  <c r="F8618" i="1"/>
  <c r="E8618" i="1"/>
  <c r="D8618" i="1"/>
  <c r="C8618" i="1"/>
  <c r="B8618" i="1"/>
  <c r="H8617" i="1"/>
  <c r="G8617" i="1"/>
  <c r="F8617" i="1"/>
  <c r="E8617" i="1"/>
  <c r="D8617" i="1"/>
  <c r="C8617" i="1"/>
  <c r="B8617" i="1"/>
  <c r="H8616" i="1"/>
  <c r="G8616" i="1"/>
  <c r="F8616" i="1"/>
  <c r="E8616" i="1"/>
  <c r="D8616" i="1"/>
  <c r="C8616" i="1"/>
  <c r="B8616" i="1"/>
  <c r="H8615" i="1"/>
  <c r="G8615" i="1"/>
  <c r="F8615" i="1"/>
  <c r="E8615" i="1"/>
  <c r="D8615" i="1"/>
  <c r="C8615" i="1"/>
  <c r="B8615" i="1"/>
  <c r="H8614" i="1"/>
  <c r="G8614" i="1"/>
  <c r="F8614" i="1"/>
  <c r="E8614" i="1"/>
  <c r="D8614" i="1"/>
  <c r="C8614" i="1"/>
  <c r="B8614" i="1"/>
  <c r="H8613" i="1"/>
  <c r="G8613" i="1"/>
  <c r="F8613" i="1"/>
  <c r="E8613" i="1"/>
  <c r="D8613" i="1"/>
  <c r="C8613" i="1"/>
  <c r="B8613" i="1"/>
  <c r="H8612" i="1"/>
  <c r="G8612" i="1"/>
  <c r="F8612" i="1"/>
  <c r="E8612" i="1"/>
  <c r="D8612" i="1"/>
  <c r="C8612" i="1"/>
  <c r="B8612" i="1"/>
  <c r="H8611" i="1"/>
  <c r="G8611" i="1"/>
  <c r="F8611" i="1"/>
  <c r="E8611" i="1"/>
  <c r="D8611" i="1"/>
  <c r="C8611" i="1"/>
  <c r="B8611" i="1"/>
  <c r="H8610" i="1"/>
  <c r="G8610" i="1"/>
  <c r="F8610" i="1"/>
  <c r="E8610" i="1"/>
  <c r="D8610" i="1"/>
  <c r="C8610" i="1"/>
  <c r="B8610" i="1"/>
  <c r="H8609" i="1"/>
  <c r="G8609" i="1"/>
  <c r="F8609" i="1"/>
  <c r="E8609" i="1"/>
  <c r="D8609" i="1"/>
  <c r="C8609" i="1"/>
  <c r="B8609" i="1"/>
  <c r="H8608" i="1"/>
  <c r="G8608" i="1"/>
  <c r="F8608" i="1"/>
  <c r="E8608" i="1"/>
  <c r="D8608" i="1"/>
  <c r="C8608" i="1"/>
  <c r="B8608" i="1"/>
  <c r="H8607" i="1"/>
  <c r="G8607" i="1"/>
  <c r="F8607" i="1"/>
  <c r="E8607" i="1"/>
  <c r="D8607" i="1"/>
  <c r="C8607" i="1"/>
  <c r="B8607" i="1"/>
  <c r="H8606" i="1"/>
  <c r="G8606" i="1"/>
  <c r="F8606" i="1"/>
  <c r="E8606" i="1"/>
  <c r="D8606" i="1"/>
  <c r="C8606" i="1"/>
  <c r="B8606" i="1"/>
  <c r="H8605" i="1"/>
  <c r="G8605" i="1"/>
  <c r="F8605" i="1"/>
  <c r="E8605" i="1"/>
  <c r="D8605" i="1"/>
  <c r="C8605" i="1"/>
  <c r="B8605" i="1"/>
  <c r="H8604" i="1"/>
  <c r="G8604" i="1"/>
  <c r="F8604" i="1"/>
  <c r="E8604" i="1"/>
  <c r="D8604" i="1"/>
  <c r="C8604" i="1"/>
  <c r="B8604" i="1"/>
  <c r="H8603" i="1"/>
  <c r="G8603" i="1"/>
  <c r="F8603" i="1"/>
  <c r="E8603" i="1"/>
  <c r="D8603" i="1"/>
  <c r="C8603" i="1"/>
  <c r="B8603" i="1"/>
  <c r="H8602" i="1"/>
  <c r="G8602" i="1"/>
  <c r="F8602" i="1"/>
  <c r="E8602" i="1"/>
  <c r="D8602" i="1"/>
  <c r="C8602" i="1"/>
  <c r="B8602" i="1"/>
  <c r="H8601" i="1"/>
  <c r="G8601" i="1"/>
  <c r="F8601" i="1"/>
  <c r="E8601" i="1"/>
  <c r="D8601" i="1"/>
  <c r="C8601" i="1"/>
  <c r="B8601" i="1"/>
  <c r="H8600" i="1"/>
  <c r="G8600" i="1"/>
  <c r="F8600" i="1"/>
  <c r="E8600" i="1"/>
  <c r="D8600" i="1"/>
  <c r="C8600" i="1"/>
  <c r="B8600" i="1"/>
  <c r="H8599" i="1"/>
  <c r="G8599" i="1"/>
  <c r="F8599" i="1"/>
  <c r="E8599" i="1"/>
  <c r="D8599" i="1"/>
  <c r="C8599" i="1"/>
  <c r="B8599" i="1"/>
  <c r="H8598" i="1"/>
  <c r="G8598" i="1"/>
  <c r="F8598" i="1"/>
  <c r="E8598" i="1"/>
  <c r="D8598" i="1"/>
  <c r="C8598" i="1"/>
  <c r="B8598" i="1"/>
  <c r="H8597" i="1"/>
  <c r="G8597" i="1"/>
  <c r="F8597" i="1"/>
  <c r="E8597" i="1"/>
  <c r="D8597" i="1"/>
  <c r="C8597" i="1"/>
  <c r="B8597" i="1"/>
  <c r="H8596" i="1"/>
  <c r="G8596" i="1"/>
  <c r="F8596" i="1"/>
  <c r="E8596" i="1"/>
  <c r="D8596" i="1"/>
  <c r="C8596" i="1"/>
  <c r="B8596" i="1"/>
  <c r="H8595" i="1"/>
  <c r="G8595" i="1"/>
  <c r="F8595" i="1"/>
  <c r="E8595" i="1"/>
  <c r="D8595" i="1"/>
  <c r="C8595" i="1"/>
  <c r="B8595" i="1"/>
  <c r="H8594" i="1"/>
  <c r="G8594" i="1"/>
  <c r="F8594" i="1"/>
  <c r="E8594" i="1"/>
  <c r="D8594" i="1"/>
  <c r="C8594" i="1"/>
  <c r="B8594" i="1"/>
  <c r="H8593" i="1"/>
  <c r="G8593" i="1"/>
  <c r="F8593" i="1"/>
  <c r="E8593" i="1"/>
  <c r="D8593" i="1"/>
  <c r="C8593" i="1"/>
  <c r="B8593" i="1"/>
  <c r="H8592" i="1"/>
  <c r="G8592" i="1"/>
  <c r="F8592" i="1"/>
  <c r="E8592" i="1"/>
  <c r="D8592" i="1"/>
  <c r="C8592" i="1"/>
  <c r="B8592" i="1"/>
  <c r="H8591" i="1"/>
  <c r="G8591" i="1"/>
  <c r="F8591" i="1"/>
  <c r="E8591" i="1"/>
  <c r="D8591" i="1"/>
  <c r="C8591" i="1"/>
  <c r="B8591" i="1"/>
  <c r="H8590" i="1"/>
  <c r="G8590" i="1"/>
  <c r="F8590" i="1"/>
  <c r="E8590" i="1"/>
  <c r="D8590" i="1"/>
  <c r="C8590" i="1"/>
  <c r="B8590" i="1"/>
  <c r="H8589" i="1"/>
  <c r="G8589" i="1"/>
  <c r="F8589" i="1"/>
  <c r="E8589" i="1"/>
  <c r="D8589" i="1"/>
  <c r="C8589" i="1"/>
  <c r="B8589" i="1"/>
  <c r="H8588" i="1"/>
  <c r="G8588" i="1"/>
  <c r="F8588" i="1"/>
  <c r="E8588" i="1"/>
  <c r="D8588" i="1"/>
  <c r="C8588" i="1"/>
  <c r="B8588" i="1"/>
  <c r="H8587" i="1"/>
  <c r="G8587" i="1"/>
  <c r="F8587" i="1"/>
  <c r="E8587" i="1"/>
  <c r="D8587" i="1"/>
  <c r="C8587" i="1"/>
  <c r="B8587" i="1"/>
  <c r="H8586" i="1"/>
  <c r="G8586" i="1"/>
  <c r="F8586" i="1"/>
  <c r="E8586" i="1"/>
  <c r="D8586" i="1"/>
  <c r="C8586" i="1"/>
  <c r="B8586" i="1"/>
  <c r="H8585" i="1"/>
  <c r="G8585" i="1"/>
  <c r="F8585" i="1"/>
  <c r="E8585" i="1"/>
  <c r="D8585" i="1"/>
  <c r="C8585" i="1"/>
  <c r="B8585" i="1"/>
  <c r="H8584" i="1"/>
  <c r="G8584" i="1"/>
  <c r="F8584" i="1"/>
  <c r="E8584" i="1"/>
  <c r="D8584" i="1"/>
  <c r="C8584" i="1"/>
  <c r="B8584" i="1"/>
  <c r="H8583" i="1"/>
  <c r="G8583" i="1"/>
  <c r="F8583" i="1"/>
  <c r="E8583" i="1"/>
  <c r="D8583" i="1"/>
  <c r="C8583" i="1"/>
  <c r="B8583" i="1"/>
  <c r="H8582" i="1"/>
  <c r="G8582" i="1"/>
  <c r="F8582" i="1"/>
  <c r="E8582" i="1"/>
  <c r="D8582" i="1"/>
  <c r="C8582" i="1"/>
  <c r="B8582" i="1"/>
  <c r="H8581" i="1"/>
  <c r="G8581" i="1"/>
  <c r="F8581" i="1"/>
  <c r="E8581" i="1"/>
  <c r="D8581" i="1"/>
  <c r="C8581" i="1"/>
  <c r="B8581" i="1"/>
  <c r="H8580" i="1"/>
  <c r="G8580" i="1"/>
  <c r="F8580" i="1"/>
  <c r="E8580" i="1"/>
  <c r="D8580" i="1"/>
  <c r="C8580" i="1"/>
  <c r="B8580" i="1"/>
  <c r="H8579" i="1"/>
  <c r="G8579" i="1"/>
  <c r="F8579" i="1"/>
  <c r="E8579" i="1"/>
  <c r="D8579" i="1"/>
  <c r="C8579" i="1"/>
  <c r="B8579" i="1"/>
  <c r="H8578" i="1"/>
  <c r="G8578" i="1"/>
  <c r="F8578" i="1"/>
  <c r="E8578" i="1"/>
  <c r="D8578" i="1"/>
  <c r="C8578" i="1"/>
  <c r="B8578" i="1"/>
  <c r="H8577" i="1"/>
  <c r="G8577" i="1"/>
  <c r="F8577" i="1"/>
  <c r="E8577" i="1"/>
  <c r="D8577" i="1"/>
  <c r="C8577" i="1"/>
  <c r="B8577" i="1"/>
  <c r="H8576" i="1"/>
  <c r="G8576" i="1"/>
  <c r="F8576" i="1"/>
  <c r="E8576" i="1"/>
  <c r="D8576" i="1"/>
  <c r="C8576" i="1"/>
  <c r="B8576" i="1"/>
  <c r="H8575" i="1"/>
  <c r="G8575" i="1"/>
  <c r="F8575" i="1"/>
  <c r="E8575" i="1"/>
  <c r="D8575" i="1"/>
  <c r="C8575" i="1"/>
  <c r="B8575" i="1"/>
  <c r="H8574" i="1"/>
  <c r="G8574" i="1"/>
  <c r="F8574" i="1"/>
  <c r="E8574" i="1"/>
  <c r="D8574" i="1"/>
  <c r="C8574" i="1"/>
  <c r="B8574" i="1"/>
  <c r="H8573" i="1"/>
  <c r="G8573" i="1"/>
  <c r="F8573" i="1"/>
  <c r="E8573" i="1"/>
  <c r="D8573" i="1"/>
  <c r="C8573" i="1"/>
  <c r="B8573" i="1"/>
  <c r="H8572" i="1"/>
  <c r="G8572" i="1"/>
  <c r="F8572" i="1"/>
  <c r="E8572" i="1"/>
  <c r="D8572" i="1"/>
  <c r="C8572" i="1"/>
  <c r="B8572" i="1"/>
  <c r="H8571" i="1"/>
  <c r="G8571" i="1"/>
  <c r="F8571" i="1"/>
  <c r="E8571" i="1"/>
  <c r="D8571" i="1"/>
  <c r="C8571" i="1"/>
  <c r="B8571" i="1"/>
  <c r="H8570" i="1"/>
  <c r="G8570" i="1"/>
  <c r="F8570" i="1"/>
  <c r="E8570" i="1"/>
  <c r="D8570" i="1"/>
  <c r="C8570" i="1"/>
  <c r="B8570" i="1"/>
  <c r="H8569" i="1"/>
  <c r="G8569" i="1"/>
  <c r="F8569" i="1"/>
  <c r="E8569" i="1"/>
  <c r="D8569" i="1"/>
  <c r="C8569" i="1"/>
  <c r="B8569" i="1"/>
  <c r="H8568" i="1"/>
  <c r="G8568" i="1"/>
  <c r="F8568" i="1"/>
  <c r="E8568" i="1"/>
  <c r="D8568" i="1"/>
  <c r="C8568" i="1"/>
  <c r="B8568" i="1"/>
  <c r="H8567" i="1"/>
  <c r="G8567" i="1"/>
  <c r="F8567" i="1"/>
  <c r="E8567" i="1"/>
  <c r="D8567" i="1"/>
  <c r="C8567" i="1"/>
  <c r="B8567" i="1"/>
  <c r="H8566" i="1"/>
  <c r="G8566" i="1"/>
  <c r="F8566" i="1"/>
  <c r="E8566" i="1"/>
  <c r="D8566" i="1"/>
  <c r="C8566" i="1"/>
  <c r="B8566" i="1"/>
  <c r="H8565" i="1"/>
  <c r="G8565" i="1"/>
  <c r="F8565" i="1"/>
  <c r="E8565" i="1"/>
  <c r="D8565" i="1"/>
  <c r="C8565" i="1"/>
  <c r="B8565" i="1"/>
  <c r="H8564" i="1"/>
  <c r="G8564" i="1"/>
  <c r="F8564" i="1"/>
  <c r="E8564" i="1"/>
  <c r="D8564" i="1"/>
  <c r="C8564" i="1"/>
  <c r="B8564" i="1"/>
  <c r="H8563" i="1"/>
  <c r="G8563" i="1"/>
  <c r="F8563" i="1"/>
  <c r="E8563" i="1"/>
  <c r="D8563" i="1"/>
  <c r="C8563" i="1"/>
  <c r="B8563" i="1"/>
  <c r="H8562" i="1"/>
  <c r="G8562" i="1"/>
  <c r="F8562" i="1"/>
  <c r="E8562" i="1"/>
  <c r="D8562" i="1"/>
  <c r="C8562" i="1"/>
  <c r="B8562" i="1"/>
  <c r="H8561" i="1"/>
  <c r="G8561" i="1"/>
  <c r="F8561" i="1"/>
  <c r="E8561" i="1"/>
  <c r="D8561" i="1"/>
  <c r="C8561" i="1"/>
  <c r="B8561" i="1"/>
  <c r="H8560" i="1"/>
  <c r="G8560" i="1"/>
  <c r="F8560" i="1"/>
  <c r="E8560" i="1"/>
  <c r="D8560" i="1"/>
  <c r="C8560" i="1"/>
  <c r="B8560" i="1"/>
  <c r="H8559" i="1"/>
  <c r="G8559" i="1"/>
  <c r="F8559" i="1"/>
  <c r="E8559" i="1"/>
  <c r="D8559" i="1"/>
  <c r="C8559" i="1"/>
  <c r="B8559" i="1"/>
  <c r="H8558" i="1"/>
  <c r="G8558" i="1"/>
  <c r="F8558" i="1"/>
  <c r="E8558" i="1"/>
  <c r="D8558" i="1"/>
  <c r="C8558" i="1"/>
  <c r="B8558" i="1"/>
  <c r="H8557" i="1"/>
  <c r="G8557" i="1"/>
  <c r="F8557" i="1"/>
  <c r="E8557" i="1"/>
  <c r="D8557" i="1"/>
  <c r="C8557" i="1"/>
  <c r="B8557" i="1"/>
  <c r="H8556" i="1"/>
  <c r="G8556" i="1"/>
  <c r="F8556" i="1"/>
  <c r="E8556" i="1"/>
  <c r="D8556" i="1"/>
  <c r="C8556" i="1"/>
  <c r="B8556" i="1"/>
  <c r="H8555" i="1"/>
  <c r="G8555" i="1"/>
  <c r="F8555" i="1"/>
  <c r="E8555" i="1"/>
  <c r="D8555" i="1"/>
  <c r="C8555" i="1"/>
  <c r="B8555" i="1"/>
  <c r="H8554" i="1"/>
  <c r="G8554" i="1"/>
  <c r="F8554" i="1"/>
  <c r="E8554" i="1"/>
  <c r="D8554" i="1"/>
  <c r="C8554" i="1"/>
  <c r="B8554" i="1"/>
  <c r="H8553" i="1"/>
  <c r="G8553" i="1"/>
  <c r="F8553" i="1"/>
  <c r="E8553" i="1"/>
  <c r="D8553" i="1"/>
  <c r="C8553" i="1"/>
  <c r="B8553" i="1"/>
  <c r="H8552" i="1"/>
  <c r="G8552" i="1"/>
  <c r="F8552" i="1"/>
  <c r="E8552" i="1"/>
  <c r="D8552" i="1"/>
  <c r="C8552" i="1"/>
  <c r="B8552" i="1"/>
  <c r="H8551" i="1"/>
  <c r="G8551" i="1"/>
  <c r="F8551" i="1"/>
  <c r="E8551" i="1"/>
  <c r="D8551" i="1"/>
  <c r="C8551" i="1"/>
  <c r="B8551" i="1"/>
  <c r="H8550" i="1"/>
  <c r="G8550" i="1"/>
  <c r="F8550" i="1"/>
  <c r="E8550" i="1"/>
  <c r="D8550" i="1"/>
  <c r="C8550" i="1"/>
  <c r="B8550" i="1"/>
  <c r="H8549" i="1"/>
  <c r="G8549" i="1"/>
  <c r="F8549" i="1"/>
  <c r="E8549" i="1"/>
  <c r="D8549" i="1"/>
  <c r="C8549" i="1"/>
  <c r="B8549" i="1"/>
  <c r="H8548" i="1"/>
  <c r="G8548" i="1"/>
  <c r="F8548" i="1"/>
  <c r="E8548" i="1"/>
  <c r="D8548" i="1"/>
  <c r="C8548" i="1"/>
  <c r="B8548" i="1"/>
  <c r="H8547" i="1"/>
  <c r="G8547" i="1"/>
  <c r="F8547" i="1"/>
  <c r="E8547" i="1"/>
  <c r="D8547" i="1"/>
  <c r="C8547" i="1"/>
  <c r="B8547" i="1"/>
  <c r="H8546" i="1"/>
  <c r="G8546" i="1"/>
  <c r="F8546" i="1"/>
  <c r="E8546" i="1"/>
  <c r="D8546" i="1"/>
  <c r="C8546" i="1"/>
  <c r="B8546" i="1"/>
  <c r="H8545" i="1"/>
  <c r="G8545" i="1"/>
  <c r="F8545" i="1"/>
  <c r="E8545" i="1"/>
  <c r="D8545" i="1"/>
  <c r="C8545" i="1"/>
  <c r="B8545" i="1"/>
  <c r="H8544" i="1"/>
  <c r="G8544" i="1"/>
  <c r="F8544" i="1"/>
  <c r="E8544" i="1"/>
  <c r="D8544" i="1"/>
  <c r="C8544" i="1"/>
  <c r="B8544" i="1"/>
  <c r="H8543" i="1"/>
  <c r="G8543" i="1"/>
  <c r="F8543" i="1"/>
  <c r="E8543" i="1"/>
  <c r="D8543" i="1"/>
  <c r="C8543" i="1"/>
  <c r="B8543" i="1"/>
  <c r="H8542" i="1"/>
  <c r="G8542" i="1"/>
  <c r="F8542" i="1"/>
  <c r="E8542" i="1"/>
  <c r="D8542" i="1"/>
  <c r="C8542" i="1"/>
  <c r="B8542" i="1"/>
  <c r="H8541" i="1"/>
  <c r="G8541" i="1"/>
  <c r="F8541" i="1"/>
  <c r="E8541" i="1"/>
  <c r="D8541" i="1"/>
  <c r="C8541" i="1"/>
  <c r="B8541" i="1"/>
  <c r="H8540" i="1"/>
  <c r="G8540" i="1"/>
  <c r="F8540" i="1"/>
  <c r="E8540" i="1"/>
  <c r="D8540" i="1"/>
  <c r="C8540" i="1"/>
  <c r="B8540" i="1"/>
  <c r="H8539" i="1"/>
  <c r="G8539" i="1"/>
  <c r="F8539" i="1"/>
  <c r="E8539" i="1"/>
  <c r="D8539" i="1"/>
  <c r="C8539" i="1"/>
  <c r="B8539" i="1"/>
  <c r="H8538" i="1"/>
  <c r="G8538" i="1"/>
  <c r="F8538" i="1"/>
  <c r="E8538" i="1"/>
  <c r="D8538" i="1"/>
  <c r="C8538" i="1"/>
  <c r="B8538" i="1"/>
  <c r="H8537" i="1"/>
  <c r="G8537" i="1"/>
  <c r="F8537" i="1"/>
  <c r="E8537" i="1"/>
  <c r="D8537" i="1"/>
  <c r="C8537" i="1"/>
  <c r="B8537" i="1"/>
  <c r="H8536" i="1"/>
  <c r="G8536" i="1"/>
  <c r="F8536" i="1"/>
  <c r="E8536" i="1"/>
  <c r="D8536" i="1"/>
  <c r="C8536" i="1"/>
  <c r="B8536" i="1"/>
  <c r="H8535" i="1"/>
  <c r="G8535" i="1"/>
  <c r="F8535" i="1"/>
  <c r="E8535" i="1"/>
  <c r="D8535" i="1"/>
  <c r="C8535" i="1"/>
  <c r="B8535" i="1"/>
  <c r="H8534" i="1"/>
  <c r="G8534" i="1"/>
  <c r="F8534" i="1"/>
  <c r="E8534" i="1"/>
  <c r="D8534" i="1"/>
  <c r="C8534" i="1"/>
  <c r="B8534" i="1"/>
  <c r="H8533" i="1"/>
  <c r="G8533" i="1"/>
  <c r="F8533" i="1"/>
  <c r="E8533" i="1"/>
  <c r="D8533" i="1"/>
  <c r="C8533" i="1"/>
  <c r="B8533" i="1"/>
  <c r="H8532" i="1"/>
  <c r="G8532" i="1"/>
  <c r="F8532" i="1"/>
  <c r="E8532" i="1"/>
  <c r="D8532" i="1"/>
  <c r="C8532" i="1"/>
  <c r="B8532" i="1"/>
  <c r="H8531" i="1"/>
  <c r="G8531" i="1"/>
  <c r="F8531" i="1"/>
  <c r="E8531" i="1"/>
  <c r="D8531" i="1"/>
  <c r="C8531" i="1"/>
  <c r="B8531" i="1"/>
  <c r="H8530" i="1"/>
  <c r="G8530" i="1"/>
  <c r="F8530" i="1"/>
  <c r="E8530" i="1"/>
  <c r="D8530" i="1"/>
  <c r="C8530" i="1"/>
  <c r="B8530" i="1"/>
  <c r="H8529" i="1"/>
  <c r="G8529" i="1"/>
  <c r="F8529" i="1"/>
  <c r="E8529" i="1"/>
  <c r="D8529" i="1"/>
  <c r="C8529" i="1"/>
  <c r="B8529" i="1"/>
  <c r="H8528" i="1"/>
  <c r="G8528" i="1"/>
  <c r="F8528" i="1"/>
  <c r="E8528" i="1"/>
  <c r="D8528" i="1"/>
  <c r="C8528" i="1"/>
  <c r="B8528" i="1"/>
  <c r="H8527" i="1"/>
  <c r="G8527" i="1"/>
  <c r="F8527" i="1"/>
  <c r="E8527" i="1"/>
  <c r="D8527" i="1"/>
  <c r="C8527" i="1"/>
  <c r="B8527" i="1"/>
  <c r="H8526" i="1"/>
  <c r="G8526" i="1"/>
  <c r="F8526" i="1"/>
  <c r="E8526" i="1"/>
  <c r="D8526" i="1"/>
  <c r="C8526" i="1"/>
  <c r="B8526" i="1"/>
  <c r="H8525" i="1"/>
  <c r="G8525" i="1"/>
  <c r="F8525" i="1"/>
  <c r="E8525" i="1"/>
  <c r="D8525" i="1"/>
  <c r="C8525" i="1"/>
  <c r="B8525" i="1"/>
  <c r="H8524" i="1"/>
  <c r="G8524" i="1"/>
  <c r="F8524" i="1"/>
  <c r="E8524" i="1"/>
  <c r="D8524" i="1"/>
  <c r="C8524" i="1"/>
  <c r="B8524" i="1"/>
  <c r="H8523" i="1"/>
  <c r="G8523" i="1"/>
  <c r="F8523" i="1"/>
  <c r="E8523" i="1"/>
  <c r="D8523" i="1"/>
  <c r="C8523" i="1"/>
  <c r="B8523" i="1"/>
  <c r="H8522" i="1"/>
  <c r="G8522" i="1"/>
  <c r="F8522" i="1"/>
  <c r="E8522" i="1"/>
  <c r="D8522" i="1"/>
  <c r="C8522" i="1"/>
  <c r="B8522" i="1"/>
  <c r="H8521" i="1"/>
  <c r="G8521" i="1"/>
  <c r="F8521" i="1"/>
  <c r="E8521" i="1"/>
  <c r="D8521" i="1"/>
  <c r="C8521" i="1"/>
  <c r="B8521" i="1"/>
  <c r="H8520" i="1"/>
  <c r="G8520" i="1"/>
  <c r="F8520" i="1"/>
  <c r="E8520" i="1"/>
  <c r="D8520" i="1"/>
  <c r="C8520" i="1"/>
  <c r="B8520" i="1"/>
  <c r="H8519" i="1"/>
  <c r="G8519" i="1"/>
  <c r="F8519" i="1"/>
  <c r="E8519" i="1"/>
  <c r="D8519" i="1"/>
  <c r="C8519" i="1"/>
  <c r="B8519" i="1"/>
  <c r="H8518" i="1"/>
  <c r="G8518" i="1"/>
  <c r="F8518" i="1"/>
  <c r="E8518" i="1"/>
  <c r="D8518" i="1"/>
  <c r="C8518" i="1"/>
  <c r="B8518" i="1"/>
  <c r="H8517" i="1"/>
  <c r="G8517" i="1"/>
  <c r="F8517" i="1"/>
  <c r="E8517" i="1"/>
  <c r="D8517" i="1"/>
  <c r="C8517" i="1"/>
  <c r="B8517" i="1"/>
  <c r="H8516" i="1"/>
  <c r="G8516" i="1"/>
  <c r="F8516" i="1"/>
  <c r="E8516" i="1"/>
  <c r="D8516" i="1"/>
  <c r="C8516" i="1"/>
  <c r="B8516" i="1"/>
  <c r="H8515" i="1"/>
  <c r="G8515" i="1"/>
  <c r="F8515" i="1"/>
  <c r="E8515" i="1"/>
  <c r="D8515" i="1"/>
  <c r="C8515" i="1"/>
  <c r="B8515" i="1"/>
  <c r="H8514" i="1"/>
  <c r="G8514" i="1"/>
  <c r="F8514" i="1"/>
  <c r="E8514" i="1"/>
  <c r="D8514" i="1"/>
  <c r="C8514" i="1"/>
  <c r="B8514" i="1"/>
  <c r="H8513" i="1"/>
  <c r="G8513" i="1"/>
  <c r="F8513" i="1"/>
  <c r="E8513" i="1"/>
  <c r="D8513" i="1"/>
  <c r="C8513" i="1"/>
  <c r="B8513" i="1"/>
  <c r="H8512" i="1"/>
  <c r="G8512" i="1"/>
  <c r="F8512" i="1"/>
  <c r="E8512" i="1"/>
  <c r="D8512" i="1"/>
  <c r="C8512" i="1"/>
  <c r="B8512" i="1"/>
  <c r="H8511" i="1"/>
  <c r="G8511" i="1"/>
  <c r="F8511" i="1"/>
  <c r="E8511" i="1"/>
  <c r="D8511" i="1"/>
  <c r="C8511" i="1"/>
  <c r="B8511" i="1"/>
  <c r="H8510" i="1"/>
  <c r="G8510" i="1"/>
  <c r="F8510" i="1"/>
  <c r="E8510" i="1"/>
  <c r="D8510" i="1"/>
  <c r="C8510" i="1"/>
  <c r="B8510" i="1"/>
  <c r="H8509" i="1"/>
  <c r="G8509" i="1"/>
  <c r="F8509" i="1"/>
  <c r="E8509" i="1"/>
  <c r="D8509" i="1"/>
  <c r="C8509" i="1"/>
  <c r="B8509" i="1"/>
  <c r="H8508" i="1"/>
  <c r="G8508" i="1"/>
  <c r="F8508" i="1"/>
  <c r="E8508" i="1"/>
  <c r="D8508" i="1"/>
  <c r="C8508" i="1"/>
  <c r="B8508" i="1"/>
  <c r="H8507" i="1"/>
  <c r="G8507" i="1"/>
  <c r="F8507" i="1"/>
  <c r="E8507" i="1"/>
  <c r="D8507" i="1"/>
  <c r="C8507" i="1"/>
  <c r="B8507" i="1"/>
  <c r="H8506" i="1"/>
  <c r="G8506" i="1"/>
  <c r="F8506" i="1"/>
  <c r="E8506" i="1"/>
  <c r="D8506" i="1"/>
  <c r="C8506" i="1"/>
  <c r="B8506" i="1"/>
  <c r="H8505" i="1"/>
  <c r="G8505" i="1"/>
  <c r="F8505" i="1"/>
  <c r="E8505" i="1"/>
  <c r="D8505" i="1"/>
  <c r="C8505" i="1"/>
  <c r="B8505" i="1"/>
  <c r="H8504" i="1"/>
  <c r="G8504" i="1"/>
  <c r="F8504" i="1"/>
  <c r="E8504" i="1"/>
  <c r="D8504" i="1"/>
  <c r="C8504" i="1"/>
  <c r="B8504" i="1"/>
  <c r="H8503" i="1"/>
  <c r="G8503" i="1"/>
  <c r="F8503" i="1"/>
  <c r="E8503" i="1"/>
  <c r="D8503" i="1"/>
  <c r="C8503" i="1"/>
  <c r="B8503" i="1"/>
  <c r="H8502" i="1"/>
  <c r="G8502" i="1"/>
  <c r="F8502" i="1"/>
  <c r="E8502" i="1"/>
  <c r="D8502" i="1"/>
  <c r="C8502" i="1"/>
  <c r="B8502" i="1"/>
  <c r="H8501" i="1"/>
  <c r="G8501" i="1"/>
  <c r="F8501" i="1"/>
  <c r="E8501" i="1"/>
  <c r="D8501" i="1"/>
  <c r="C8501" i="1"/>
  <c r="B8501" i="1"/>
  <c r="H8500" i="1"/>
  <c r="G8500" i="1"/>
  <c r="F8500" i="1"/>
  <c r="E8500" i="1"/>
  <c r="D8500" i="1"/>
  <c r="C8500" i="1"/>
  <c r="B8500" i="1"/>
  <c r="H8499" i="1"/>
  <c r="G8499" i="1"/>
  <c r="F8499" i="1"/>
  <c r="E8499" i="1"/>
  <c r="D8499" i="1"/>
  <c r="C8499" i="1"/>
  <c r="B8499" i="1"/>
  <c r="H8498" i="1"/>
  <c r="G8498" i="1"/>
  <c r="F8498" i="1"/>
  <c r="E8498" i="1"/>
  <c r="D8498" i="1"/>
  <c r="C8498" i="1"/>
  <c r="B8498" i="1"/>
  <c r="H8497" i="1"/>
  <c r="G8497" i="1"/>
  <c r="F8497" i="1"/>
  <c r="E8497" i="1"/>
  <c r="D8497" i="1"/>
  <c r="C8497" i="1"/>
  <c r="B8497" i="1"/>
  <c r="H8496" i="1"/>
  <c r="G8496" i="1"/>
  <c r="F8496" i="1"/>
  <c r="E8496" i="1"/>
  <c r="D8496" i="1"/>
  <c r="C8496" i="1"/>
  <c r="B8496" i="1"/>
  <c r="H8495" i="1"/>
  <c r="G8495" i="1"/>
  <c r="F8495" i="1"/>
  <c r="E8495" i="1"/>
  <c r="D8495" i="1"/>
  <c r="C8495" i="1"/>
  <c r="B8495" i="1"/>
  <c r="H8494" i="1"/>
  <c r="G8494" i="1"/>
  <c r="F8494" i="1"/>
  <c r="E8494" i="1"/>
  <c r="D8494" i="1"/>
  <c r="C8494" i="1"/>
  <c r="B8494" i="1"/>
  <c r="H8493" i="1"/>
  <c r="G8493" i="1"/>
  <c r="F8493" i="1"/>
  <c r="E8493" i="1"/>
  <c r="D8493" i="1"/>
  <c r="C8493" i="1"/>
  <c r="B8493" i="1"/>
  <c r="H8492" i="1"/>
  <c r="G8492" i="1"/>
  <c r="F8492" i="1"/>
  <c r="E8492" i="1"/>
  <c r="D8492" i="1"/>
  <c r="C8492" i="1"/>
  <c r="B8492" i="1"/>
  <c r="H8491" i="1"/>
  <c r="G8491" i="1"/>
  <c r="F8491" i="1"/>
  <c r="E8491" i="1"/>
  <c r="D8491" i="1"/>
  <c r="C8491" i="1"/>
  <c r="B8491" i="1"/>
  <c r="H8490" i="1"/>
  <c r="G8490" i="1"/>
  <c r="F8490" i="1"/>
  <c r="E8490" i="1"/>
  <c r="D8490" i="1"/>
  <c r="C8490" i="1"/>
  <c r="B8490" i="1"/>
  <c r="H8489" i="1"/>
  <c r="G8489" i="1"/>
  <c r="F8489" i="1"/>
  <c r="E8489" i="1"/>
  <c r="D8489" i="1"/>
  <c r="C8489" i="1"/>
  <c r="B8489" i="1"/>
  <c r="H8488" i="1"/>
  <c r="G8488" i="1"/>
  <c r="F8488" i="1"/>
  <c r="E8488" i="1"/>
  <c r="D8488" i="1"/>
  <c r="C8488" i="1"/>
  <c r="B8488" i="1"/>
  <c r="H8487" i="1"/>
  <c r="G8487" i="1"/>
  <c r="F8487" i="1"/>
  <c r="E8487" i="1"/>
  <c r="D8487" i="1"/>
  <c r="C8487" i="1"/>
  <c r="B8487" i="1"/>
  <c r="H8486" i="1"/>
  <c r="G8486" i="1"/>
  <c r="F8486" i="1"/>
  <c r="E8486" i="1"/>
  <c r="D8486" i="1"/>
  <c r="C8486" i="1"/>
  <c r="B8486" i="1"/>
  <c r="H8485" i="1"/>
  <c r="G8485" i="1"/>
  <c r="F8485" i="1"/>
  <c r="E8485" i="1"/>
  <c r="D8485" i="1"/>
  <c r="C8485" i="1"/>
  <c r="B8485" i="1"/>
  <c r="H8484" i="1"/>
  <c r="G8484" i="1"/>
  <c r="F8484" i="1"/>
  <c r="E8484" i="1"/>
  <c r="D8484" i="1"/>
  <c r="C8484" i="1"/>
  <c r="B8484" i="1"/>
  <c r="H8483" i="1"/>
  <c r="G8483" i="1"/>
  <c r="F8483" i="1"/>
  <c r="E8483" i="1"/>
  <c r="D8483" i="1"/>
  <c r="C8483" i="1"/>
  <c r="B8483" i="1"/>
  <c r="H8482" i="1"/>
  <c r="G8482" i="1"/>
  <c r="F8482" i="1"/>
  <c r="E8482" i="1"/>
  <c r="D8482" i="1"/>
  <c r="C8482" i="1"/>
  <c r="B8482" i="1"/>
  <c r="H8481" i="1"/>
  <c r="G8481" i="1"/>
  <c r="F8481" i="1"/>
  <c r="E8481" i="1"/>
  <c r="D8481" i="1"/>
  <c r="C8481" i="1"/>
  <c r="B8481" i="1"/>
  <c r="H8480" i="1"/>
  <c r="G8480" i="1"/>
  <c r="F8480" i="1"/>
  <c r="E8480" i="1"/>
  <c r="D8480" i="1"/>
  <c r="C8480" i="1"/>
  <c r="B8480" i="1"/>
  <c r="H8479" i="1"/>
  <c r="G8479" i="1"/>
  <c r="F8479" i="1"/>
  <c r="E8479" i="1"/>
  <c r="D8479" i="1"/>
  <c r="C8479" i="1"/>
  <c r="B8479" i="1"/>
  <c r="H8478" i="1"/>
  <c r="G8478" i="1"/>
  <c r="F8478" i="1"/>
  <c r="E8478" i="1"/>
  <c r="D8478" i="1"/>
  <c r="C8478" i="1"/>
  <c r="B8478" i="1"/>
  <c r="H8477" i="1"/>
  <c r="G8477" i="1"/>
  <c r="F8477" i="1"/>
  <c r="E8477" i="1"/>
  <c r="D8477" i="1"/>
  <c r="C8477" i="1"/>
  <c r="B8477" i="1"/>
  <c r="H8476" i="1"/>
  <c r="G8476" i="1"/>
  <c r="F8476" i="1"/>
  <c r="E8476" i="1"/>
  <c r="D8476" i="1"/>
  <c r="C8476" i="1"/>
  <c r="B8476" i="1"/>
  <c r="H8475" i="1"/>
  <c r="G8475" i="1"/>
  <c r="F8475" i="1"/>
  <c r="E8475" i="1"/>
  <c r="D8475" i="1"/>
  <c r="C8475" i="1"/>
  <c r="B8475" i="1"/>
  <c r="H8474" i="1"/>
  <c r="G8474" i="1"/>
  <c r="F8474" i="1"/>
  <c r="E8474" i="1"/>
  <c r="D8474" i="1"/>
  <c r="C8474" i="1"/>
  <c r="B8474" i="1"/>
  <c r="H8473" i="1"/>
  <c r="G8473" i="1"/>
  <c r="F8473" i="1"/>
  <c r="E8473" i="1"/>
  <c r="D8473" i="1"/>
  <c r="C8473" i="1"/>
  <c r="B8473" i="1"/>
  <c r="H8472" i="1"/>
  <c r="G8472" i="1"/>
  <c r="F8472" i="1"/>
  <c r="E8472" i="1"/>
  <c r="D8472" i="1"/>
  <c r="C8472" i="1"/>
  <c r="B8472" i="1"/>
  <c r="H8471" i="1"/>
  <c r="G8471" i="1"/>
  <c r="F8471" i="1"/>
  <c r="E8471" i="1"/>
  <c r="D8471" i="1"/>
  <c r="C8471" i="1"/>
  <c r="B8471" i="1"/>
  <c r="H8470" i="1"/>
  <c r="G8470" i="1"/>
  <c r="F8470" i="1"/>
  <c r="E8470" i="1"/>
  <c r="D8470" i="1"/>
  <c r="C8470" i="1"/>
  <c r="B8470" i="1"/>
  <c r="H8469" i="1"/>
  <c r="G8469" i="1"/>
  <c r="F8469" i="1"/>
  <c r="E8469" i="1"/>
  <c r="D8469" i="1"/>
  <c r="C8469" i="1"/>
  <c r="B8469" i="1"/>
  <c r="H8468" i="1"/>
  <c r="G8468" i="1"/>
  <c r="F8468" i="1"/>
  <c r="E8468" i="1"/>
  <c r="D8468" i="1"/>
  <c r="C8468" i="1"/>
  <c r="B8468" i="1"/>
  <c r="H8467" i="1"/>
  <c r="G8467" i="1"/>
  <c r="F8467" i="1"/>
  <c r="E8467" i="1"/>
  <c r="D8467" i="1"/>
  <c r="C8467" i="1"/>
  <c r="B8467" i="1"/>
  <c r="H8466" i="1"/>
  <c r="G8466" i="1"/>
  <c r="F8466" i="1"/>
  <c r="E8466" i="1"/>
  <c r="D8466" i="1"/>
  <c r="C8466" i="1"/>
  <c r="B8466" i="1"/>
  <c r="H8465" i="1"/>
  <c r="G8465" i="1"/>
  <c r="F8465" i="1"/>
  <c r="E8465" i="1"/>
  <c r="D8465" i="1"/>
  <c r="C8465" i="1"/>
  <c r="B8465" i="1"/>
  <c r="H8464" i="1"/>
  <c r="G8464" i="1"/>
  <c r="F8464" i="1"/>
  <c r="E8464" i="1"/>
  <c r="D8464" i="1"/>
  <c r="C8464" i="1"/>
  <c r="B8464" i="1"/>
  <c r="H8463" i="1"/>
  <c r="G8463" i="1"/>
  <c r="F8463" i="1"/>
  <c r="E8463" i="1"/>
  <c r="D8463" i="1"/>
  <c r="C8463" i="1"/>
  <c r="B8463" i="1"/>
  <c r="H8462" i="1"/>
  <c r="G8462" i="1"/>
  <c r="F8462" i="1"/>
  <c r="E8462" i="1"/>
  <c r="D8462" i="1"/>
  <c r="C8462" i="1"/>
  <c r="B8462" i="1"/>
  <c r="H8461" i="1"/>
  <c r="G8461" i="1"/>
  <c r="F8461" i="1"/>
  <c r="E8461" i="1"/>
  <c r="D8461" i="1"/>
  <c r="C8461" i="1"/>
  <c r="B8461" i="1"/>
  <c r="H8460" i="1"/>
  <c r="G8460" i="1"/>
  <c r="F8460" i="1"/>
  <c r="E8460" i="1"/>
  <c r="D8460" i="1"/>
  <c r="C8460" i="1"/>
  <c r="B8460" i="1"/>
  <c r="H8459" i="1"/>
  <c r="G8459" i="1"/>
  <c r="F8459" i="1"/>
  <c r="E8459" i="1"/>
  <c r="D8459" i="1"/>
  <c r="C8459" i="1"/>
  <c r="B8459" i="1"/>
  <c r="H8458" i="1"/>
  <c r="G8458" i="1"/>
  <c r="F8458" i="1"/>
  <c r="E8458" i="1"/>
  <c r="D8458" i="1"/>
  <c r="C8458" i="1"/>
  <c r="B8458" i="1"/>
  <c r="H8457" i="1"/>
  <c r="G8457" i="1"/>
  <c r="F8457" i="1"/>
  <c r="E8457" i="1"/>
  <c r="D8457" i="1"/>
  <c r="C8457" i="1"/>
  <c r="B8457" i="1"/>
  <c r="H8456" i="1"/>
  <c r="G8456" i="1"/>
  <c r="F8456" i="1"/>
  <c r="E8456" i="1"/>
  <c r="D8456" i="1"/>
  <c r="C8456" i="1"/>
  <c r="B8456" i="1"/>
  <c r="H8455" i="1"/>
  <c r="G8455" i="1"/>
  <c r="F8455" i="1"/>
  <c r="E8455" i="1"/>
  <c r="D8455" i="1"/>
  <c r="C8455" i="1"/>
  <c r="B8455" i="1"/>
  <c r="H8454" i="1"/>
  <c r="G8454" i="1"/>
  <c r="F8454" i="1"/>
  <c r="E8454" i="1"/>
  <c r="D8454" i="1"/>
  <c r="C8454" i="1"/>
  <c r="B8454" i="1"/>
  <c r="H8453" i="1"/>
  <c r="G8453" i="1"/>
  <c r="F8453" i="1"/>
  <c r="E8453" i="1"/>
  <c r="D8453" i="1"/>
  <c r="C8453" i="1"/>
  <c r="B8453" i="1"/>
  <c r="H8452" i="1"/>
  <c r="G8452" i="1"/>
  <c r="F8452" i="1"/>
  <c r="E8452" i="1"/>
  <c r="D8452" i="1"/>
  <c r="C8452" i="1"/>
  <c r="B8452" i="1"/>
  <c r="H8451" i="1"/>
  <c r="G8451" i="1"/>
  <c r="F8451" i="1"/>
  <c r="E8451" i="1"/>
  <c r="D8451" i="1"/>
  <c r="C8451" i="1"/>
  <c r="B8451" i="1"/>
  <c r="H8450" i="1"/>
  <c r="G8450" i="1"/>
  <c r="F8450" i="1"/>
  <c r="E8450" i="1"/>
  <c r="D8450" i="1"/>
  <c r="C8450" i="1"/>
  <c r="B8450" i="1"/>
  <c r="H8449" i="1"/>
  <c r="G8449" i="1"/>
  <c r="F8449" i="1"/>
  <c r="E8449" i="1"/>
  <c r="D8449" i="1"/>
  <c r="C8449" i="1"/>
  <c r="B8449" i="1"/>
  <c r="H8448" i="1"/>
  <c r="G8448" i="1"/>
  <c r="F8448" i="1"/>
  <c r="E8448" i="1"/>
  <c r="D8448" i="1"/>
  <c r="C8448" i="1"/>
  <c r="B8448" i="1"/>
  <c r="H8447" i="1"/>
  <c r="G8447" i="1"/>
  <c r="F8447" i="1"/>
  <c r="E8447" i="1"/>
  <c r="D8447" i="1"/>
  <c r="C8447" i="1"/>
  <c r="B8447" i="1"/>
  <c r="H8446" i="1"/>
  <c r="G8446" i="1"/>
  <c r="F8446" i="1"/>
  <c r="E8446" i="1"/>
  <c r="D8446" i="1"/>
  <c r="C8446" i="1"/>
  <c r="B8446" i="1"/>
  <c r="H8445" i="1"/>
  <c r="G8445" i="1"/>
  <c r="F8445" i="1"/>
  <c r="E8445" i="1"/>
  <c r="D8445" i="1"/>
  <c r="C8445" i="1"/>
  <c r="B8445" i="1"/>
  <c r="H8444" i="1"/>
  <c r="G8444" i="1"/>
  <c r="F8444" i="1"/>
  <c r="E8444" i="1"/>
  <c r="D8444" i="1"/>
  <c r="C8444" i="1"/>
  <c r="B8444" i="1"/>
  <c r="H8443" i="1"/>
  <c r="G8443" i="1"/>
  <c r="F8443" i="1"/>
  <c r="E8443" i="1"/>
  <c r="D8443" i="1"/>
  <c r="C8443" i="1"/>
  <c r="B8443" i="1"/>
  <c r="H8442" i="1"/>
  <c r="G8442" i="1"/>
  <c r="F8442" i="1"/>
  <c r="E8442" i="1"/>
  <c r="D8442" i="1"/>
  <c r="C8442" i="1"/>
  <c r="B8442" i="1"/>
  <c r="H8441" i="1"/>
  <c r="G8441" i="1"/>
  <c r="F8441" i="1"/>
  <c r="E8441" i="1"/>
  <c r="D8441" i="1"/>
  <c r="C8441" i="1"/>
  <c r="B8441" i="1"/>
  <c r="H8440" i="1"/>
  <c r="G8440" i="1"/>
  <c r="F8440" i="1"/>
  <c r="E8440" i="1"/>
  <c r="D8440" i="1"/>
  <c r="C8440" i="1"/>
  <c r="B8440" i="1"/>
  <c r="H8439" i="1"/>
  <c r="G8439" i="1"/>
  <c r="F8439" i="1"/>
  <c r="E8439" i="1"/>
  <c r="D8439" i="1"/>
  <c r="C8439" i="1"/>
  <c r="B8439" i="1"/>
  <c r="H8438" i="1"/>
  <c r="G8438" i="1"/>
  <c r="F8438" i="1"/>
  <c r="E8438" i="1"/>
  <c r="D8438" i="1"/>
  <c r="C8438" i="1"/>
  <c r="B8438" i="1"/>
  <c r="H8437" i="1"/>
  <c r="G8437" i="1"/>
  <c r="F8437" i="1"/>
  <c r="E8437" i="1"/>
  <c r="D8437" i="1"/>
  <c r="C8437" i="1"/>
  <c r="B8437" i="1"/>
  <c r="H8436" i="1"/>
  <c r="G8436" i="1"/>
  <c r="F8436" i="1"/>
  <c r="E8436" i="1"/>
  <c r="D8436" i="1"/>
  <c r="C8436" i="1"/>
  <c r="B8436" i="1"/>
  <c r="H8435" i="1"/>
  <c r="G8435" i="1"/>
  <c r="F8435" i="1"/>
  <c r="E8435" i="1"/>
  <c r="D8435" i="1"/>
  <c r="C8435" i="1"/>
  <c r="B8435" i="1"/>
  <c r="H8434" i="1"/>
  <c r="G8434" i="1"/>
  <c r="F8434" i="1"/>
  <c r="E8434" i="1"/>
  <c r="D8434" i="1"/>
  <c r="C8434" i="1"/>
  <c r="B8434" i="1"/>
  <c r="H8433" i="1"/>
  <c r="G8433" i="1"/>
  <c r="F8433" i="1"/>
  <c r="E8433" i="1"/>
  <c r="D8433" i="1"/>
  <c r="C8433" i="1"/>
  <c r="B8433" i="1"/>
  <c r="H8432" i="1"/>
  <c r="G8432" i="1"/>
  <c r="F8432" i="1"/>
  <c r="E8432" i="1"/>
  <c r="D8432" i="1"/>
  <c r="C8432" i="1"/>
  <c r="B8432" i="1"/>
  <c r="H8431" i="1"/>
  <c r="G8431" i="1"/>
  <c r="F8431" i="1"/>
  <c r="E8431" i="1"/>
  <c r="D8431" i="1"/>
  <c r="C8431" i="1"/>
  <c r="B8431" i="1"/>
  <c r="H8430" i="1"/>
  <c r="G8430" i="1"/>
  <c r="F8430" i="1"/>
  <c r="E8430" i="1"/>
  <c r="D8430" i="1"/>
  <c r="C8430" i="1"/>
  <c r="B8430" i="1"/>
  <c r="H8429" i="1"/>
  <c r="G8429" i="1"/>
  <c r="F8429" i="1"/>
  <c r="E8429" i="1"/>
  <c r="D8429" i="1"/>
  <c r="C8429" i="1"/>
  <c r="B8429" i="1"/>
  <c r="H8428" i="1"/>
  <c r="G8428" i="1"/>
  <c r="F8428" i="1"/>
  <c r="E8428" i="1"/>
  <c r="D8428" i="1"/>
  <c r="C8428" i="1"/>
  <c r="B8428" i="1"/>
  <c r="H8427" i="1"/>
  <c r="G8427" i="1"/>
  <c r="F8427" i="1"/>
  <c r="E8427" i="1"/>
  <c r="D8427" i="1"/>
  <c r="C8427" i="1"/>
  <c r="B8427" i="1"/>
  <c r="H8426" i="1"/>
  <c r="G8426" i="1"/>
  <c r="F8426" i="1"/>
  <c r="E8426" i="1"/>
  <c r="D8426" i="1"/>
  <c r="C8426" i="1"/>
  <c r="B8426" i="1"/>
  <c r="H8425" i="1"/>
  <c r="G8425" i="1"/>
  <c r="F8425" i="1"/>
  <c r="E8425" i="1"/>
  <c r="D8425" i="1"/>
  <c r="C8425" i="1"/>
  <c r="B8425" i="1"/>
  <c r="H8424" i="1"/>
  <c r="G8424" i="1"/>
  <c r="F8424" i="1"/>
  <c r="E8424" i="1"/>
  <c r="D8424" i="1"/>
  <c r="C8424" i="1"/>
  <c r="B8424" i="1"/>
  <c r="H8423" i="1"/>
  <c r="G8423" i="1"/>
  <c r="F8423" i="1"/>
  <c r="E8423" i="1"/>
  <c r="D8423" i="1"/>
  <c r="C8423" i="1"/>
  <c r="B8423" i="1"/>
  <c r="H8422" i="1"/>
  <c r="G8422" i="1"/>
  <c r="F8422" i="1"/>
  <c r="E8422" i="1"/>
  <c r="D8422" i="1"/>
  <c r="C8422" i="1"/>
  <c r="B8422" i="1"/>
  <c r="H8421" i="1"/>
  <c r="G8421" i="1"/>
  <c r="F8421" i="1"/>
  <c r="E8421" i="1"/>
  <c r="D8421" i="1"/>
  <c r="C8421" i="1"/>
  <c r="B8421" i="1"/>
  <c r="H8420" i="1"/>
  <c r="G8420" i="1"/>
  <c r="F8420" i="1"/>
  <c r="E8420" i="1"/>
  <c r="D8420" i="1"/>
  <c r="C8420" i="1"/>
  <c r="B8420" i="1"/>
  <c r="H8419" i="1"/>
  <c r="G8419" i="1"/>
  <c r="F8419" i="1"/>
  <c r="E8419" i="1"/>
  <c r="D8419" i="1"/>
  <c r="C8419" i="1"/>
  <c r="B8419" i="1"/>
  <c r="H8418" i="1"/>
  <c r="G8418" i="1"/>
  <c r="F8418" i="1"/>
  <c r="E8418" i="1"/>
  <c r="D8418" i="1"/>
  <c r="C8418" i="1"/>
  <c r="B8418" i="1"/>
  <c r="H8417" i="1"/>
  <c r="G8417" i="1"/>
  <c r="F8417" i="1"/>
  <c r="E8417" i="1"/>
  <c r="D8417" i="1"/>
  <c r="C8417" i="1"/>
  <c r="B8417" i="1"/>
  <c r="H8416" i="1"/>
  <c r="G8416" i="1"/>
  <c r="F8416" i="1"/>
  <c r="E8416" i="1"/>
  <c r="D8416" i="1"/>
  <c r="C8416" i="1"/>
  <c r="B8416" i="1"/>
  <c r="H8415" i="1"/>
  <c r="G8415" i="1"/>
  <c r="F8415" i="1"/>
  <c r="E8415" i="1"/>
  <c r="D8415" i="1"/>
  <c r="C8415" i="1"/>
  <c r="B8415" i="1"/>
  <c r="H8414" i="1"/>
  <c r="G8414" i="1"/>
  <c r="F8414" i="1"/>
  <c r="E8414" i="1"/>
  <c r="D8414" i="1"/>
  <c r="C8414" i="1"/>
  <c r="B8414" i="1"/>
  <c r="H8413" i="1"/>
  <c r="G8413" i="1"/>
  <c r="F8413" i="1"/>
  <c r="E8413" i="1"/>
  <c r="D8413" i="1"/>
  <c r="C8413" i="1"/>
  <c r="B8413" i="1"/>
  <c r="H8412" i="1"/>
  <c r="G8412" i="1"/>
  <c r="F8412" i="1"/>
  <c r="E8412" i="1"/>
  <c r="D8412" i="1"/>
  <c r="C8412" i="1"/>
  <c r="B8412" i="1"/>
  <c r="H8411" i="1"/>
  <c r="G8411" i="1"/>
  <c r="F8411" i="1"/>
  <c r="E8411" i="1"/>
  <c r="D8411" i="1"/>
  <c r="C8411" i="1"/>
  <c r="B8411" i="1"/>
  <c r="H8410" i="1"/>
  <c r="G8410" i="1"/>
  <c r="F8410" i="1"/>
  <c r="E8410" i="1"/>
  <c r="D8410" i="1"/>
  <c r="C8410" i="1"/>
  <c r="B8410" i="1"/>
  <c r="H8409" i="1"/>
  <c r="G8409" i="1"/>
  <c r="F8409" i="1"/>
  <c r="E8409" i="1"/>
  <c r="D8409" i="1"/>
  <c r="C8409" i="1"/>
  <c r="B8409" i="1"/>
  <c r="H8408" i="1"/>
  <c r="G8408" i="1"/>
  <c r="F8408" i="1"/>
  <c r="E8408" i="1"/>
  <c r="D8408" i="1"/>
  <c r="C8408" i="1"/>
  <c r="B8408" i="1"/>
  <c r="H8407" i="1"/>
  <c r="G8407" i="1"/>
  <c r="F8407" i="1"/>
  <c r="E8407" i="1"/>
  <c r="D8407" i="1"/>
  <c r="C8407" i="1"/>
  <c r="B8407" i="1"/>
  <c r="H8406" i="1"/>
  <c r="G8406" i="1"/>
  <c r="F8406" i="1"/>
  <c r="E8406" i="1"/>
  <c r="D8406" i="1"/>
  <c r="C8406" i="1"/>
  <c r="B8406" i="1"/>
  <c r="H8405" i="1"/>
  <c r="G8405" i="1"/>
  <c r="F8405" i="1"/>
  <c r="E8405" i="1"/>
  <c r="D8405" i="1"/>
  <c r="C8405" i="1"/>
  <c r="B8405" i="1"/>
  <c r="H8404" i="1"/>
  <c r="G8404" i="1"/>
  <c r="F8404" i="1"/>
  <c r="E8404" i="1"/>
  <c r="D8404" i="1"/>
  <c r="C8404" i="1"/>
  <c r="B8404" i="1"/>
  <c r="H8403" i="1"/>
  <c r="G8403" i="1"/>
  <c r="F8403" i="1"/>
  <c r="E8403" i="1"/>
  <c r="D8403" i="1"/>
  <c r="C8403" i="1"/>
  <c r="B8403" i="1"/>
  <c r="H8402" i="1"/>
  <c r="G8402" i="1"/>
  <c r="F8402" i="1"/>
  <c r="E8402" i="1"/>
  <c r="D8402" i="1"/>
  <c r="C8402" i="1"/>
  <c r="B8402" i="1"/>
  <c r="H8401" i="1"/>
  <c r="G8401" i="1"/>
  <c r="F8401" i="1"/>
  <c r="E8401" i="1"/>
  <c r="D8401" i="1"/>
  <c r="C8401" i="1"/>
  <c r="B8401" i="1"/>
  <c r="H8400" i="1"/>
  <c r="G8400" i="1"/>
  <c r="F8400" i="1"/>
  <c r="E8400" i="1"/>
  <c r="D8400" i="1"/>
  <c r="C8400" i="1"/>
  <c r="B8400" i="1"/>
  <c r="H8399" i="1"/>
  <c r="G8399" i="1"/>
  <c r="F8399" i="1"/>
  <c r="E8399" i="1"/>
  <c r="D8399" i="1"/>
  <c r="C8399" i="1"/>
  <c r="B8399" i="1"/>
  <c r="H8398" i="1"/>
  <c r="G8398" i="1"/>
  <c r="F8398" i="1"/>
  <c r="E8398" i="1"/>
  <c r="D8398" i="1"/>
  <c r="C8398" i="1"/>
  <c r="B8398" i="1"/>
  <c r="H8397" i="1"/>
  <c r="G8397" i="1"/>
  <c r="F8397" i="1"/>
  <c r="E8397" i="1"/>
  <c r="D8397" i="1"/>
  <c r="C8397" i="1"/>
  <c r="B8397" i="1"/>
  <c r="H8396" i="1"/>
  <c r="G8396" i="1"/>
  <c r="F8396" i="1"/>
  <c r="E8396" i="1"/>
  <c r="D8396" i="1"/>
  <c r="C8396" i="1"/>
  <c r="B8396" i="1"/>
  <c r="H8395" i="1"/>
  <c r="G8395" i="1"/>
  <c r="F8395" i="1"/>
  <c r="E8395" i="1"/>
  <c r="D8395" i="1"/>
  <c r="C8395" i="1"/>
  <c r="B8395" i="1"/>
  <c r="H8394" i="1"/>
  <c r="G8394" i="1"/>
  <c r="F8394" i="1"/>
  <c r="E8394" i="1"/>
  <c r="D8394" i="1"/>
  <c r="C8394" i="1"/>
  <c r="B8394" i="1"/>
  <c r="H8393" i="1"/>
  <c r="G8393" i="1"/>
  <c r="F8393" i="1"/>
  <c r="E8393" i="1"/>
  <c r="D8393" i="1"/>
  <c r="C8393" i="1"/>
  <c r="B8393" i="1"/>
  <c r="H8392" i="1"/>
  <c r="G8392" i="1"/>
  <c r="F8392" i="1"/>
  <c r="E8392" i="1"/>
  <c r="D8392" i="1"/>
  <c r="C8392" i="1"/>
  <c r="B8392" i="1"/>
  <c r="H8391" i="1"/>
  <c r="G8391" i="1"/>
  <c r="F8391" i="1"/>
  <c r="E8391" i="1"/>
  <c r="D8391" i="1"/>
  <c r="C8391" i="1"/>
  <c r="B8391" i="1"/>
  <c r="H8390" i="1"/>
  <c r="G8390" i="1"/>
  <c r="F8390" i="1"/>
  <c r="E8390" i="1"/>
  <c r="D8390" i="1"/>
  <c r="C8390" i="1"/>
  <c r="B8390" i="1"/>
  <c r="H8389" i="1"/>
  <c r="G8389" i="1"/>
  <c r="F8389" i="1"/>
  <c r="E8389" i="1"/>
  <c r="D8389" i="1"/>
  <c r="C8389" i="1"/>
  <c r="B8389" i="1"/>
  <c r="H8388" i="1"/>
  <c r="G8388" i="1"/>
  <c r="F8388" i="1"/>
  <c r="E8388" i="1"/>
  <c r="D8388" i="1"/>
  <c r="C8388" i="1"/>
  <c r="B8388" i="1"/>
  <c r="H8387" i="1"/>
  <c r="G8387" i="1"/>
  <c r="F8387" i="1"/>
  <c r="E8387" i="1"/>
  <c r="D8387" i="1"/>
  <c r="C8387" i="1"/>
  <c r="B8387" i="1"/>
  <c r="H8386" i="1"/>
  <c r="G8386" i="1"/>
  <c r="F8386" i="1"/>
  <c r="E8386" i="1"/>
  <c r="D8386" i="1"/>
  <c r="C8386" i="1"/>
  <c r="B8386" i="1"/>
  <c r="H8385" i="1"/>
  <c r="G8385" i="1"/>
  <c r="F8385" i="1"/>
  <c r="E8385" i="1"/>
  <c r="D8385" i="1"/>
  <c r="C8385" i="1"/>
  <c r="B8385" i="1"/>
  <c r="H8384" i="1"/>
  <c r="G8384" i="1"/>
  <c r="F8384" i="1"/>
  <c r="E8384" i="1"/>
  <c r="D8384" i="1"/>
  <c r="C8384" i="1"/>
  <c r="B8384" i="1"/>
  <c r="H8383" i="1"/>
  <c r="G8383" i="1"/>
  <c r="F8383" i="1"/>
  <c r="E8383" i="1"/>
  <c r="D8383" i="1"/>
  <c r="C8383" i="1"/>
  <c r="B8383" i="1"/>
  <c r="H8382" i="1"/>
  <c r="G8382" i="1"/>
  <c r="F8382" i="1"/>
  <c r="E8382" i="1"/>
  <c r="D8382" i="1"/>
  <c r="C8382" i="1"/>
  <c r="B8382" i="1"/>
  <c r="H8381" i="1"/>
  <c r="G8381" i="1"/>
  <c r="F8381" i="1"/>
  <c r="E8381" i="1"/>
  <c r="D8381" i="1"/>
  <c r="C8381" i="1"/>
  <c r="B8381" i="1"/>
  <c r="H8380" i="1"/>
  <c r="G8380" i="1"/>
  <c r="F8380" i="1"/>
  <c r="E8380" i="1"/>
  <c r="D8380" i="1"/>
  <c r="C8380" i="1"/>
  <c r="B8380" i="1"/>
  <c r="H8379" i="1"/>
  <c r="G8379" i="1"/>
  <c r="F8379" i="1"/>
  <c r="E8379" i="1"/>
  <c r="D8379" i="1"/>
  <c r="C8379" i="1"/>
  <c r="B8379" i="1"/>
  <c r="H8378" i="1"/>
  <c r="G8378" i="1"/>
  <c r="F8378" i="1"/>
  <c r="E8378" i="1"/>
  <c r="D8378" i="1"/>
  <c r="C8378" i="1"/>
  <c r="B8378" i="1"/>
  <c r="H8377" i="1"/>
  <c r="G8377" i="1"/>
  <c r="F8377" i="1"/>
  <c r="E8377" i="1"/>
  <c r="D8377" i="1"/>
  <c r="C8377" i="1"/>
  <c r="B8377" i="1"/>
  <c r="H8376" i="1"/>
  <c r="G8376" i="1"/>
  <c r="F8376" i="1"/>
  <c r="E8376" i="1"/>
  <c r="D8376" i="1"/>
  <c r="C8376" i="1"/>
  <c r="B8376" i="1"/>
  <c r="H8375" i="1"/>
  <c r="G8375" i="1"/>
  <c r="F8375" i="1"/>
  <c r="E8375" i="1"/>
  <c r="D8375" i="1"/>
  <c r="C8375" i="1"/>
  <c r="B8375" i="1"/>
  <c r="H8374" i="1"/>
  <c r="G8374" i="1"/>
  <c r="F8374" i="1"/>
  <c r="E8374" i="1"/>
  <c r="D8374" i="1"/>
  <c r="C8374" i="1"/>
  <c r="B8374" i="1"/>
  <c r="H8373" i="1"/>
  <c r="G8373" i="1"/>
  <c r="F8373" i="1"/>
  <c r="E8373" i="1"/>
  <c r="D8373" i="1"/>
  <c r="C8373" i="1"/>
  <c r="B8373" i="1"/>
  <c r="H8372" i="1"/>
  <c r="G8372" i="1"/>
  <c r="F8372" i="1"/>
  <c r="E8372" i="1"/>
  <c r="D8372" i="1"/>
  <c r="C8372" i="1"/>
  <c r="B8372" i="1"/>
  <c r="H8371" i="1"/>
  <c r="G8371" i="1"/>
  <c r="F8371" i="1"/>
  <c r="E8371" i="1"/>
  <c r="D8371" i="1"/>
  <c r="C8371" i="1"/>
  <c r="B8371" i="1"/>
  <c r="H8370" i="1"/>
  <c r="G8370" i="1"/>
  <c r="F8370" i="1"/>
  <c r="E8370" i="1"/>
  <c r="D8370" i="1"/>
  <c r="C8370" i="1"/>
  <c r="B8370" i="1"/>
  <c r="H8369" i="1"/>
  <c r="G8369" i="1"/>
  <c r="F8369" i="1"/>
  <c r="E8369" i="1"/>
  <c r="D8369" i="1"/>
  <c r="C8369" i="1"/>
  <c r="B8369" i="1"/>
  <c r="H8368" i="1"/>
  <c r="G8368" i="1"/>
  <c r="F8368" i="1"/>
  <c r="E8368" i="1"/>
  <c r="D8368" i="1"/>
  <c r="C8368" i="1"/>
  <c r="B8368" i="1"/>
  <c r="H8367" i="1"/>
  <c r="G8367" i="1"/>
  <c r="F8367" i="1"/>
  <c r="E8367" i="1"/>
  <c r="D8367" i="1"/>
  <c r="C8367" i="1"/>
  <c r="B8367" i="1"/>
  <c r="H8366" i="1"/>
  <c r="G8366" i="1"/>
  <c r="F8366" i="1"/>
  <c r="E8366" i="1"/>
  <c r="D8366" i="1"/>
  <c r="C8366" i="1"/>
  <c r="B8366" i="1"/>
  <c r="H8365" i="1"/>
  <c r="G8365" i="1"/>
  <c r="F8365" i="1"/>
  <c r="E8365" i="1"/>
  <c r="D8365" i="1"/>
  <c r="C8365" i="1"/>
  <c r="B8365" i="1"/>
  <c r="H8364" i="1"/>
  <c r="G8364" i="1"/>
  <c r="F8364" i="1"/>
  <c r="E8364" i="1"/>
  <c r="D8364" i="1"/>
  <c r="C8364" i="1"/>
  <c r="B8364" i="1"/>
  <c r="H8363" i="1"/>
  <c r="G8363" i="1"/>
  <c r="F8363" i="1"/>
  <c r="E8363" i="1"/>
  <c r="D8363" i="1"/>
  <c r="C8363" i="1"/>
  <c r="B8363" i="1"/>
  <c r="H8362" i="1"/>
  <c r="G8362" i="1"/>
  <c r="F8362" i="1"/>
  <c r="E8362" i="1"/>
  <c r="D8362" i="1"/>
  <c r="C8362" i="1"/>
  <c r="B8362" i="1"/>
  <c r="H8361" i="1"/>
  <c r="G8361" i="1"/>
  <c r="F8361" i="1"/>
  <c r="E8361" i="1"/>
  <c r="D8361" i="1"/>
  <c r="C8361" i="1"/>
  <c r="B8361" i="1"/>
  <c r="H8360" i="1"/>
  <c r="G8360" i="1"/>
  <c r="F8360" i="1"/>
  <c r="E8360" i="1"/>
  <c r="D8360" i="1"/>
  <c r="C8360" i="1"/>
  <c r="B8360" i="1"/>
  <c r="H8359" i="1"/>
  <c r="G8359" i="1"/>
  <c r="F8359" i="1"/>
  <c r="E8359" i="1"/>
  <c r="D8359" i="1"/>
  <c r="C8359" i="1"/>
  <c r="B8359" i="1"/>
  <c r="H8358" i="1"/>
  <c r="G8358" i="1"/>
  <c r="F8358" i="1"/>
  <c r="E8358" i="1"/>
  <c r="D8358" i="1"/>
  <c r="C8358" i="1"/>
  <c r="B8358" i="1"/>
  <c r="H8357" i="1"/>
  <c r="G8357" i="1"/>
  <c r="F8357" i="1"/>
  <c r="E8357" i="1"/>
  <c r="D8357" i="1"/>
  <c r="C8357" i="1"/>
  <c r="B8357" i="1"/>
  <c r="H8356" i="1"/>
  <c r="G8356" i="1"/>
  <c r="F8356" i="1"/>
  <c r="E8356" i="1"/>
  <c r="D8356" i="1"/>
  <c r="C8356" i="1"/>
  <c r="B8356" i="1"/>
  <c r="H8355" i="1"/>
  <c r="G8355" i="1"/>
  <c r="F8355" i="1"/>
  <c r="E8355" i="1"/>
  <c r="D8355" i="1"/>
  <c r="C8355" i="1"/>
  <c r="B8355" i="1"/>
  <c r="H8354" i="1"/>
  <c r="G8354" i="1"/>
  <c r="F8354" i="1"/>
  <c r="E8354" i="1"/>
  <c r="D8354" i="1"/>
  <c r="C8354" i="1"/>
  <c r="B8354" i="1"/>
  <c r="H8353" i="1"/>
  <c r="G8353" i="1"/>
  <c r="F8353" i="1"/>
  <c r="E8353" i="1"/>
  <c r="D8353" i="1"/>
  <c r="C8353" i="1"/>
  <c r="B8353" i="1"/>
  <c r="H8352" i="1"/>
  <c r="G8352" i="1"/>
  <c r="F8352" i="1"/>
  <c r="E8352" i="1"/>
  <c r="D8352" i="1"/>
  <c r="C8352" i="1"/>
  <c r="B8352" i="1"/>
  <c r="H8351" i="1"/>
  <c r="G8351" i="1"/>
  <c r="F8351" i="1"/>
  <c r="E8351" i="1"/>
  <c r="D8351" i="1"/>
  <c r="C8351" i="1"/>
  <c r="B8351" i="1"/>
  <c r="H8350" i="1"/>
  <c r="G8350" i="1"/>
  <c r="F8350" i="1"/>
  <c r="E8350" i="1"/>
  <c r="D8350" i="1"/>
  <c r="C8350" i="1"/>
  <c r="B8350" i="1"/>
  <c r="H8349" i="1"/>
  <c r="G8349" i="1"/>
  <c r="F8349" i="1"/>
  <c r="E8349" i="1"/>
  <c r="D8349" i="1"/>
  <c r="C8349" i="1"/>
  <c r="B8349" i="1"/>
  <c r="H8348" i="1"/>
  <c r="G8348" i="1"/>
  <c r="F8348" i="1"/>
  <c r="E8348" i="1"/>
  <c r="D8348" i="1"/>
  <c r="C8348" i="1"/>
  <c r="B8348" i="1"/>
  <c r="H8347" i="1"/>
  <c r="G8347" i="1"/>
  <c r="F8347" i="1"/>
  <c r="E8347" i="1"/>
  <c r="D8347" i="1"/>
  <c r="C8347" i="1"/>
  <c r="B8347" i="1"/>
  <c r="H8346" i="1"/>
  <c r="G8346" i="1"/>
  <c r="F8346" i="1"/>
  <c r="E8346" i="1"/>
  <c r="D8346" i="1"/>
  <c r="C8346" i="1"/>
  <c r="B8346" i="1"/>
  <c r="H8345" i="1"/>
  <c r="G8345" i="1"/>
  <c r="F8345" i="1"/>
  <c r="E8345" i="1"/>
  <c r="D8345" i="1"/>
  <c r="C8345" i="1"/>
  <c r="B8345" i="1"/>
  <c r="H8344" i="1"/>
  <c r="G8344" i="1"/>
  <c r="F8344" i="1"/>
  <c r="E8344" i="1"/>
  <c r="D8344" i="1"/>
  <c r="C8344" i="1"/>
  <c r="B8344" i="1"/>
  <c r="H8343" i="1"/>
  <c r="G8343" i="1"/>
  <c r="F8343" i="1"/>
  <c r="E8343" i="1"/>
  <c r="D8343" i="1"/>
  <c r="C8343" i="1"/>
  <c r="B8343" i="1"/>
  <c r="H8342" i="1"/>
  <c r="G8342" i="1"/>
  <c r="F8342" i="1"/>
  <c r="E8342" i="1"/>
  <c r="D8342" i="1"/>
  <c r="C8342" i="1"/>
  <c r="B8342" i="1"/>
  <c r="H8341" i="1"/>
  <c r="G8341" i="1"/>
  <c r="F8341" i="1"/>
  <c r="E8341" i="1"/>
  <c r="D8341" i="1"/>
  <c r="C8341" i="1"/>
  <c r="B8341" i="1"/>
  <c r="H8340" i="1"/>
  <c r="G8340" i="1"/>
  <c r="F8340" i="1"/>
  <c r="E8340" i="1"/>
  <c r="D8340" i="1"/>
  <c r="C8340" i="1"/>
  <c r="B8340" i="1"/>
  <c r="H8339" i="1"/>
  <c r="G8339" i="1"/>
  <c r="F8339" i="1"/>
  <c r="E8339" i="1"/>
  <c r="D8339" i="1"/>
  <c r="C8339" i="1"/>
  <c r="B8339" i="1"/>
  <c r="H8338" i="1"/>
  <c r="G8338" i="1"/>
  <c r="F8338" i="1"/>
  <c r="E8338" i="1"/>
  <c r="D8338" i="1"/>
  <c r="C8338" i="1"/>
  <c r="B8338" i="1"/>
  <c r="H8337" i="1"/>
  <c r="G8337" i="1"/>
  <c r="F8337" i="1"/>
  <c r="E8337" i="1"/>
  <c r="D8337" i="1"/>
  <c r="C8337" i="1"/>
  <c r="B8337" i="1"/>
  <c r="H8336" i="1"/>
  <c r="G8336" i="1"/>
  <c r="F8336" i="1"/>
  <c r="E8336" i="1"/>
  <c r="D8336" i="1"/>
  <c r="C8336" i="1"/>
  <c r="B8336" i="1"/>
  <c r="H8335" i="1"/>
  <c r="G8335" i="1"/>
  <c r="F8335" i="1"/>
  <c r="E8335" i="1"/>
  <c r="D8335" i="1"/>
  <c r="C8335" i="1"/>
  <c r="B8335" i="1"/>
  <c r="H8334" i="1"/>
  <c r="G8334" i="1"/>
  <c r="F8334" i="1"/>
  <c r="E8334" i="1"/>
  <c r="D8334" i="1"/>
  <c r="C8334" i="1"/>
  <c r="B8334" i="1"/>
  <c r="H8333" i="1"/>
  <c r="G8333" i="1"/>
  <c r="F8333" i="1"/>
  <c r="E8333" i="1"/>
  <c r="D8333" i="1"/>
  <c r="C8333" i="1"/>
  <c r="B8333" i="1"/>
  <c r="H8332" i="1"/>
  <c r="G8332" i="1"/>
  <c r="F8332" i="1"/>
  <c r="E8332" i="1"/>
  <c r="D8332" i="1"/>
  <c r="C8332" i="1"/>
  <c r="B8332" i="1"/>
  <c r="H8331" i="1"/>
  <c r="G8331" i="1"/>
  <c r="F8331" i="1"/>
  <c r="E8331" i="1"/>
  <c r="D8331" i="1"/>
  <c r="C8331" i="1"/>
  <c r="B8331" i="1"/>
  <c r="H8330" i="1"/>
  <c r="G8330" i="1"/>
  <c r="F8330" i="1"/>
  <c r="E8330" i="1"/>
  <c r="D8330" i="1"/>
  <c r="C8330" i="1"/>
  <c r="B8330" i="1"/>
  <c r="H8329" i="1"/>
  <c r="G8329" i="1"/>
  <c r="F8329" i="1"/>
  <c r="E8329" i="1"/>
  <c r="D8329" i="1"/>
  <c r="C8329" i="1"/>
  <c r="B8329" i="1"/>
  <c r="H8328" i="1"/>
  <c r="G8328" i="1"/>
  <c r="F8328" i="1"/>
  <c r="E8328" i="1"/>
  <c r="D8328" i="1"/>
  <c r="C8328" i="1"/>
  <c r="B8328" i="1"/>
  <c r="H8327" i="1"/>
  <c r="G8327" i="1"/>
  <c r="F8327" i="1"/>
  <c r="E8327" i="1"/>
  <c r="D8327" i="1"/>
  <c r="C8327" i="1"/>
  <c r="B8327" i="1"/>
  <c r="H8326" i="1"/>
  <c r="G8326" i="1"/>
  <c r="F8326" i="1"/>
  <c r="E8326" i="1"/>
  <c r="D8326" i="1"/>
  <c r="C8326" i="1"/>
  <c r="B8326" i="1"/>
  <c r="H8325" i="1"/>
  <c r="G8325" i="1"/>
  <c r="F8325" i="1"/>
  <c r="E8325" i="1"/>
  <c r="D8325" i="1"/>
  <c r="C8325" i="1"/>
  <c r="B8325" i="1"/>
  <c r="H8324" i="1"/>
  <c r="G8324" i="1"/>
  <c r="F8324" i="1"/>
  <c r="E8324" i="1"/>
  <c r="D8324" i="1"/>
  <c r="C8324" i="1"/>
  <c r="B8324" i="1"/>
  <c r="H8323" i="1"/>
  <c r="G8323" i="1"/>
  <c r="F8323" i="1"/>
  <c r="E8323" i="1"/>
  <c r="D8323" i="1"/>
  <c r="C8323" i="1"/>
  <c r="B8323" i="1"/>
  <c r="H8322" i="1"/>
  <c r="G8322" i="1"/>
  <c r="F8322" i="1"/>
  <c r="E8322" i="1"/>
  <c r="D8322" i="1"/>
  <c r="C8322" i="1"/>
  <c r="B8322" i="1"/>
  <c r="H8321" i="1"/>
  <c r="G8321" i="1"/>
  <c r="F8321" i="1"/>
  <c r="E8321" i="1"/>
  <c r="D8321" i="1"/>
  <c r="C8321" i="1"/>
  <c r="B8321" i="1"/>
  <c r="H8320" i="1"/>
  <c r="G8320" i="1"/>
  <c r="F8320" i="1"/>
  <c r="E8320" i="1"/>
  <c r="D8320" i="1"/>
  <c r="C8320" i="1"/>
  <c r="B8320" i="1"/>
  <c r="H8319" i="1"/>
  <c r="G8319" i="1"/>
  <c r="F8319" i="1"/>
  <c r="E8319" i="1"/>
  <c r="D8319" i="1"/>
  <c r="C8319" i="1"/>
  <c r="B8319" i="1"/>
  <c r="H8318" i="1"/>
  <c r="G8318" i="1"/>
  <c r="F8318" i="1"/>
  <c r="E8318" i="1"/>
  <c r="D8318" i="1"/>
  <c r="C8318" i="1"/>
  <c r="B8318" i="1"/>
  <c r="H8317" i="1"/>
  <c r="G8317" i="1"/>
  <c r="F8317" i="1"/>
  <c r="E8317" i="1"/>
  <c r="D8317" i="1"/>
  <c r="C8317" i="1"/>
  <c r="B8317" i="1"/>
  <c r="H8316" i="1"/>
  <c r="G8316" i="1"/>
  <c r="F8316" i="1"/>
  <c r="E8316" i="1"/>
  <c r="D8316" i="1"/>
  <c r="C8316" i="1"/>
  <c r="B8316" i="1"/>
  <c r="H8315" i="1"/>
  <c r="G8315" i="1"/>
  <c r="F8315" i="1"/>
  <c r="E8315" i="1"/>
  <c r="D8315" i="1"/>
  <c r="C8315" i="1"/>
  <c r="B8315" i="1"/>
  <c r="H8314" i="1"/>
  <c r="G8314" i="1"/>
  <c r="F8314" i="1"/>
  <c r="E8314" i="1"/>
  <c r="D8314" i="1"/>
  <c r="C8314" i="1"/>
  <c r="B8314" i="1"/>
  <c r="H8313" i="1"/>
  <c r="G8313" i="1"/>
  <c r="F8313" i="1"/>
  <c r="E8313" i="1"/>
  <c r="D8313" i="1"/>
  <c r="C8313" i="1"/>
  <c r="B8313" i="1"/>
  <c r="H8312" i="1"/>
  <c r="G8312" i="1"/>
  <c r="F8312" i="1"/>
  <c r="E8312" i="1"/>
  <c r="D8312" i="1"/>
  <c r="C8312" i="1"/>
  <c r="B8312" i="1"/>
  <c r="H8311" i="1"/>
  <c r="G8311" i="1"/>
  <c r="F8311" i="1"/>
  <c r="E8311" i="1"/>
  <c r="D8311" i="1"/>
  <c r="C8311" i="1"/>
  <c r="B8311" i="1"/>
  <c r="H8310" i="1"/>
  <c r="G8310" i="1"/>
  <c r="F8310" i="1"/>
  <c r="E8310" i="1"/>
  <c r="D8310" i="1"/>
  <c r="C8310" i="1"/>
  <c r="B8310" i="1"/>
  <c r="H8309" i="1"/>
  <c r="G8309" i="1"/>
  <c r="F8309" i="1"/>
  <c r="E8309" i="1"/>
  <c r="D8309" i="1"/>
  <c r="C8309" i="1"/>
  <c r="B8309" i="1"/>
  <c r="H8308" i="1"/>
  <c r="G8308" i="1"/>
  <c r="F8308" i="1"/>
  <c r="E8308" i="1"/>
  <c r="D8308" i="1"/>
  <c r="C8308" i="1"/>
  <c r="B8308" i="1"/>
  <c r="H8307" i="1"/>
  <c r="G8307" i="1"/>
  <c r="F8307" i="1"/>
  <c r="E8307" i="1"/>
  <c r="D8307" i="1"/>
  <c r="C8307" i="1"/>
  <c r="B8307" i="1"/>
  <c r="H8306" i="1"/>
  <c r="G8306" i="1"/>
  <c r="F8306" i="1"/>
  <c r="E8306" i="1"/>
  <c r="D8306" i="1"/>
  <c r="C8306" i="1"/>
  <c r="B8306" i="1"/>
  <c r="H8305" i="1"/>
  <c r="G8305" i="1"/>
  <c r="F8305" i="1"/>
  <c r="E8305" i="1"/>
  <c r="D8305" i="1"/>
  <c r="C8305" i="1"/>
  <c r="B8305" i="1"/>
  <c r="H8304" i="1"/>
  <c r="G8304" i="1"/>
  <c r="F8304" i="1"/>
  <c r="E8304" i="1"/>
  <c r="D8304" i="1"/>
  <c r="C8304" i="1"/>
  <c r="B8304" i="1"/>
  <c r="H8303" i="1"/>
  <c r="G8303" i="1"/>
  <c r="F8303" i="1"/>
  <c r="E8303" i="1"/>
  <c r="D8303" i="1"/>
  <c r="C8303" i="1"/>
  <c r="B8303" i="1"/>
  <c r="H8302" i="1"/>
  <c r="G8302" i="1"/>
  <c r="F8302" i="1"/>
  <c r="E8302" i="1"/>
  <c r="D8302" i="1"/>
  <c r="C8302" i="1"/>
  <c r="B8302" i="1"/>
  <c r="H8301" i="1"/>
  <c r="G8301" i="1"/>
  <c r="F8301" i="1"/>
  <c r="E8301" i="1"/>
  <c r="D8301" i="1"/>
  <c r="C8301" i="1"/>
  <c r="B8301" i="1"/>
  <c r="H8300" i="1"/>
  <c r="G8300" i="1"/>
  <c r="F8300" i="1"/>
  <c r="E8300" i="1"/>
  <c r="D8300" i="1"/>
  <c r="C8300" i="1"/>
  <c r="B8300" i="1"/>
  <c r="H8299" i="1"/>
  <c r="G8299" i="1"/>
  <c r="F8299" i="1"/>
  <c r="E8299" i="1"/>
  <c r="D8299" i="1"/>
  <c r="C8299" i="1"/>
  <c r="B8299" i="1"/>
  <c r="H8298" i="1"/>
  <c r="G8298" i="1"/>
  <c r="F8298" i="1"/>
  <c r="E8298" i="1"/>
  <c r="D8298" i="1"/>
  <c r="C8298" i="1"/>
  <c r="B8298" i="1"/>
  <c r="H8297" i="1"/>
  <c r="G8297" i="1"/>
  <c r="F8297" i="1"/>
  <c r="E8297" i="1"/>
  <c r="D8297" i="1"/>
  <c r="C8297" i="1"/>
  <c r="B8297" i="1"/>
  <c r="H8296" i="1"/>
  <c r="G8296" i="1"/>
  <c r="F8296" i="1"/>
  <c r="E8296" i="1"/>
  <c r="D8296" i="1"/>
  <c r="C8296" i="1"/>
  <c r="B8296" i="1"/>
  <c r="H8295" i="1"/>
  <c r="G8295" i="1"/>
  <c r="F8295" i="1"/>
  <c r="E8295" i="1"/>
  <c r="D8295" i="1"/>
  <c r="C8295" i="1"/>
  <c r="B8295" i="1"/>
  <c r="H8294" i="1"/>
  <c r="G8294" i="1"/>
  <c r="F8294" i="1"/>
  <c r="E8294" i="1"/>
  <c r="D8294" i="1"/>
  <c r="C8294" i="1"/>
  <c r="B8294" i="1"/>
  <c r="H8293" i="1"/>
  <c r="G8293" i="1"/>
  <c r="F8293" i="1"/>
  <c r="E8293" i="1"/>
  <c r="D8293" i="1"/>
  <c r="C8293" i="1"/>
  <c r="B8293" i="1"/>
  <c r="H8292" i="1"/>
  <c r="G8292" i="1"/>
  <c r="F8292" i="1"/>
  <c r="E8292" i="1"/>
  <c r="D8292" i="1"/>
  <c r="C8292" i="1"/>
  <c r="B8292" i="1"/>
  <c r="H8291" i="1"/>
  <c r="G8291" i="1"/>
  <c r="F8291" i="1"/>
  <c r="E8291" i="1"/>
  <c r="D8291" i="1"/>
  <c r="C8291" i="1"/>
  <c r="B8291" i="1"/>
  <c r="H8290" i="1"/>
  <c r="G8290" i="1"/>
  <c r="F8290" i="1"/>
  <c r="E8290" i="1"/>
  <c r="D8290" i="1"/>
  <c r="C8290" i="1"/>
  <c r="B8290" i="1"/>
  <c r="H8289" i="1"/>
  <c r="G8289" i="1"/>
  <c r="F8289" i="1"/>
  <c r="E8289" i="1"/>
  <c r="D8289" i="1"/>
  <c r="C8289" i="1"/>
  <c r="B8289" i="1"/>
  <c r="H8288" i="1"/>
  <c r="G8288" i="1"/>
  <c r="F8288" i="1"/>
  <c r="E8288" i="1"/>
  <c r="D8288" i="1"/>
  <c r="C8288" i="1"/>
  <c r="B8288" i="1"/>
  <c r="H8287" i="1"/>
  <c r="G8287" i="1"/>
  <c r="F8287" i="1"/>
  <c r="E8287" i="1"/>
  <c r="D8287" i="1"/>
  <c r="C8287" i="1"/>
  <c r="B8287" i="1"/>
  <c r="H8286" i="1"/>
  <c r="G8286" i="1"/>
  <c r="F8286" i="1"/>
  <c r="E8286" i="1"/>
  <c r="D8286" i="1"/>
  <c r="C8286" i="1"/>
  <c r="B8286" i="1"/>
  <c r="H8285" i="1"/>
  <c r="G8285" i="1"/>
  <c r="F8285" i="1"/>
  <c r="E8285" i="1"/>
  <c r="D8285" i="1"/>
  <c r="C8285" i="1"/>
  <c r="B8285" i="1"/>
  <c r="H8284" i="1"/>
  <c r="G8284" i="1"/>
  <c r="F8284" i="1"/>
  <c r="E8284" i="1"/>
  <c r="D8284" i="1"/>
  <c r="C8284" i="1"/>
  <c r="B8284" i="1"/>
  <c r="H8283" i="1"/>
  <c r="G8283" i="1"/>
  <c r="F8283" i="1"/>
  <c r="E8283" i="1"/>
  <c r="D8283" i="1"/>
  <c r="C8283" i="1"/>
  <c r="B8283" i="1"/>
  <c r="H8282" i="1"/>
  <c r="G8282" i="1"/>
  <c r="F8282" i="1"/>
  <c r="E8282" i="1"/>
  <c r="D8282" i="1"/>
  <c r="C8282" i="1"/>
  <c r="B8282" i="1"/>
  <c r="H8281" i="1"/>
  <c r="G8281" i="1"/>
  <c r="F8281" i="1"/>
  <c r="E8281" i="1"/>
  <c r="D8281" i="1"/>
  <c r="C8281" i="1"/>
  <c r="B8281" i="1"/>
  <c r="H8280" i="1"/>
  <c r="G8280" i="1"/>
  <c r="F8280" i="1"/>
  <c r="E8280" i="1"/>
  <c r="D8280" i="1"/>
  <c r="C8280" i="1"/>
  <c r="B8280" i="1"/>
  <c r="H8279" i="1"/>
  <c r="G8279" i="1"/>
  <c r="F8279" i="1"/>
  <c r="E8279" i="1"/>
  <c r="D8279" i="1"/>
  <c r="C8279" i="1"/>
  <c r="B8279" i="1"/>
  <c r="H8278" i="1"/>
  <c r="G8278" i="1"/>
  <c r="F8278" i="1"/>
  <c r="E8278" i="1"/>
  <c r="D8278" i="1"/>
  <c r="C8278" i="1"/>
  <c r="B8278" i="1"/>
  <c r="H8277" i="1"/>
  <c r="G8277" i="1"/>
  <c r="F8277" i="1"/>
  <c r="E8277" i="1"/>
  <c r="D8277" i="1"/>
  <c r="C8277" i="1"/>
  <c r="B8277" i="1"/>
  <c r="H8276" i="1"/>
  <c r="G8276" i="1"/>
  <c r="F8276" i="1"/>
  <c r="E8276" i="1"/>
  <c r="D8276" i="1"/>
  <c r="C8276" i="1"/>
  <c r="B8276" i="1"/>
  <c r="H8275" i="1"/>
  <c r="G8275" i="1"/>
  <c r="F8275" i="1"/>
  <c r="E8275" i="1"/>
  <c r="D8275" i="1"/>
  <c r="C8275" i="1"/>
  <c r="B8275" i="1"/>
  <c r="H8274" i="1"/>
  <c r="G8274" i="1"/>
  <c r="F8274" i="1"/>
  <c r="E8274" i="1"/>
  <c r="D8274" i="1"/>
  <c r="C8274" i="1"/>
  <c r="B8274" i="1"/>
  <c r="H8273" i="1"/>
  <c r="G8273" i="1"/>
  <c r="F8273" i="1"/>
  <c r="E8273" i="1"/>
  <c r="D8273" i="1"/>
  <c r="C8273" i="1"/>
  <c r="B8273" i="1"/>
  <c r="H8272" i="1"/>
  <c r="G8272" i="1"/>
  <c r="F8272" i="1"/>
  <c r="E8272" i="1"/>
  <c r="D8272" i="1"/>
  <c r="C8272" i="1"/>
  <c r="B8272" i="1"/>
  <c r="H8271" i="1"/>
  <c r="G8271" i="1"/>
  <c r="F8271" i="1"/>
  <c r="E8271" i="1"/>
  <c r="D8271" i="1"/>
  <c r="C8271" i="1"/>
  <c r="B8271" i="1"/>
  <c r="H8270" i="1"/>
  <c r="G8270" i="1"/>
  <c r="F8270" i="1"/>
  <c r="E8270" i="1"/>
  <c r="D8270" i="1"/>
  <c r="C8270" i="1"/>
  <c r="B8270" i="1"/>
  <c r="H8269" i="1"/>
  <c r="G8269" i="1"/>
  <c r="F8269" i="1"/>
  <c r="E8269" i="1"/>
  <c r="D8269" i="1"/>
  <c r="C8269" i="1"/>
  <c r="B8269" i="1"/>
  <c r="H8268" i="1"/>
  <c r="G8268" i="1"/>
  <c r="F8268" i="1"/>
  <c r="E8268" i="1"/>
  <c r="D8268" i="1"/>
  <c r="C8268" i="1"/>
  <c r="B8268" i="1"/>
  <c r="H8267" i="1"/>
  <c r="G8267" i="1"/>
  <c r="F8267" i="1"/>
  <c r="E8267" i="1"/>
  <c r="D8267" i="1"/>
  <c r="C8267" i="1"/>
  <c r="B8267" i="1"/>
  <c r="H8266" i="1"/>
  <c r="G8266" i="1"/>
  <c r="F8266" i="1"/>
  <c r="E8266" i="1"/>
  <c r="D8266" i="1"/>
  <c r="C8266" i="1"/>
  <c r="B8266" i="1"/>
  <c r="H8265" i="1"/>
  <c r="G8265" i="1"/>
  <c r="F8265" i="1"/>
  <c r="E8265" i="1"/>
  <c r="D8265" i="1"/>
  <c r="C8265" i="1"/>
  <c r="B8265" i="1"/>
  <c r="H8264" i="1"/>
  <c r="G8264" i="1"/>
  <c r="F8264" i="1"/>
  <c r="E8264" i="1"/>
  <c r="D8264" i="1"/>
  <c r="C8264" i="1"/>
  <c r="B8264" i="1"/>
  <c r="H8263" i="1"/>
  <c r="G8263" i="1"/>
  <c r="F8263" i="1"/>
  <c r="E8263" i="1"/>
  <c r="D8263" i="1"/>
  <c r="C8263" i="1"/>
  <c r="B8263" i="1"/>
  <c r="H8262" i="1"/>
  <c r="G8262" i="1"/>
  <c r="F8262" i="1"/>
  <c r="E8262" i="1"/>
  <c r="D8262" i="1"/>
  <c r="C8262" i="1"/>
  <c r="B8262" i="1"/>
  <c r="H8261" i="1"/>
  <c r="G8261" i="1"/>
  <c r="F8261" i="1"/>
  <c r="E8261" i="1"/>
  <c r="D8261" i="1"/>
  <c r="C8261" i="1"/>
  <c r="B8261" i="1"/>
  <c r="H8260" i="1"/>
  <c r="G8260" i="1"/>
  <c r="F8260" i="1"/>
  <c r="E8260" i="1"/>
  <c r="D8260" i="1"/>
  <c r="C8260" i="1"/>
  <c r="B8260" i="1"/>
  <c r="H8259" i="1"/>
  <c r="G8259" i="1"/>
  <c r="F8259" i="1"/>
  <c r="E8259" i="1"/>
  <c r="D8259" i="1"/>
  <c r="C8259" i="1"/>
  <c r="B8259" i="1"/>
  <c r="H8258" i="1"/>
  <c r="G8258" i="1"/>
  <c r="F8258" i="1"/>
  <c r="E8258" i="1"/>
  <c r="D8258" i="1"/>
  <c r="C8258" i="1"/>
  <c r="B8258" i="1"/>
  <c r="H8257" i="1"/>
  <c r="G8257" i="1"/>
  <c r="F8257" i="1"/>
  <c r="E8257" i="1"/>
  <c r="D8257" i="1"/>
  <c r="C8257" i="1"/>
  <c r="B8257" i="1"/>
  <c r="H8256" i="1"/>
  <c r="G8256" i="1"/>
  <c r="F8256" i="1"/>
  <c r="E8256" i="1"/>
  <c r="D8256" i="1"/>
  <c r="C8256" i="1"/>
  <c r="B8256" i="1"/>
  <c r="H8255" i="1"/>
  <c r="G8255" i="1"/>
  <c r="F8255" i="1"/>
  <c r="E8255" i="1"/>
  <c r="D8255" i="1"/>
  <c r="C8255" i="1"/>
  <c r="B8255" i="1"/>
  <c r="H8254" i="1"/>
  <c r="G8254" i="1"/>
  <c r="F8254" i="1"/>
  <c r="E8254" i="1"/>
  <c r="D8254" i="1"/>
  <c r="C8254" i="1"/>
  <c r="B8254" i="1"/>
  <c r="H8253" i="1"/>
  <c r="G8253" i="1"/>
  <c r="F8253" i="1"/>
  <c r="E8253" i="1"/>
  <c r="D8253" i="1"/>
  <c r="C8253" i="1"/>
  <c r="B8253" i="1"/>
  <c r="H8252" i="1"/>
  <c r="G8252" i="1"/>
  <c r="F8252" i="1"/>
  <c r="E8252" i="1"/>
  <c r="D8252" i="1"/>
  <c r="C8252" i="1"/>
  <c r="B8252" i="1"/>
  <c r="H8251" i="1"/>
  <c r="G8251" i="1"/>
  <c r="F8251" i="1"/>
  <c r="E8251" i="1"/>
  <c r="D8251" i="1"/>
  <c r="C8251" i="1"/>
  <c r="B8251" i="1"/>
  <c r="H8250" i="1"/>
  <c r="G8250" i="1"/>
  <c r="F8250" i="1"/>
  <c r="E8250" i="1"/>
  <c r="D8250" i="1"/>
  <c r="C8250" i="1"/>
  <c r="B8250" i="1"/>
  <c r="H8249" i="1"/>
  <c r="G8249" i="1"/>
  <c r="F8249" i="1"/>
  <c r="E8249" i="1"/>
  <c r="D8249" i="1"/>
  <c r="C8249" i="1"/>
  <c r="B8249" i="1"/>
  <c r="H8248" i="1"/>
  <c r="G8248" i="1"/>
  <c r="F8248" i="1"/>
  <c r="E8248" i="1"/>
  <c r="D8248" i="1"/>
  <c r="C8248" i="1"/>
  <c r="B8248" i="1"/>
  <c r="H8247" i="1"/>
  <c r="G8247" i="1"/>
  <c r="F8247" i="1"/>
  <c r="E8247" i="1"/>
  <c r="D8247" i="1"/>
  <c r="C8247" i="1"/>
  <c r="B8247" i="1"/>
  <c r="H8246" i="1"/>
  <c r="G8246" i="1"/>
  <c r="F8246" i="1"/>
  <c r="E8246" i="1"/>
  <c r="D8246" i="1"/>
  <c r="C8246" i="1"/>
  <c r="B8246" i="1"/>
  <c r="H8245" i="1"/>
  <c r="G8245" i="1"/>
  <c r="F8245" i="1"/>
  <c r="E8245" i="1"/>
  <c r="D8245" i="1"/>
  <c r="C8245" i="1"/>
  <c r="B8245" i="1"/>
  <c r="H8244" i="1"/>
  <c r="G8244" i="1"/>
  <c r="F8244" i="1"/>
  <c r="E8244" i="1"/>
  <c r="D8244" i="1"/>
  <c r="C8244" i="1"/>
  <c r="B8244" i="1"/>
  <c r="H8243" i="1"/>
  <c r="G8243" i="1"/>
  <c r="F8243" i="1"/>
  <c r="E8243" i="1"/>
  <c r="D8243" i="1"/>
  <c r="C8243" i="1"/>
  <c r="B8243" i="1"/>
  <c r="H8242" i="1"/>
  <c r="G8242" i="1"/>
  <c r="F8242" i="1"/>
  <c r="E8242" i="1"/>
  <c r="D8242" i="1"/>
  <c r="C8242" i="1"/>
  <c r="B8242" i="1"/>
  <c r="H8241" i="1"/>
  <c r="G8241" i="1"/>
  <c r="F8241" i="1"/>
  <c r="E8241" i="1"/>
  <c r="D8241" i="1"/>
  <c r="C8241" i="1"/>
  <c r="B8241" i="1"/>
  <c r="H8240" i="1"/>
  <c r="G8240" i="1"/>
  <c r="F8240" i="1"/>
  <c r="E8240" i="1"/>
  <c r="D8240" i="1"/>
  <c r="C8240" i="1"/>
  <c r="B8240" i="1"/>
  <c r="H8239" i="1"/>
  <c r="G8239" i="1"/>
  <c r="F8239" i="1"/>
  <c r="E8239" i="1"/>
  <c r="D8239" i="1"/>
  <c r="C8239" i="1"/>
  <c r="B8239" i="1"/>
  <c r="H8238" i="1"/>
  <c r="G8238" i="1"/>
  <c r="F8238" i="1"/>
  <c r="E8238" i="1"/>
  <c r="D8238" i="1"/>
  <c r="C8238" i="1"/>
  <c r="B8238" i="1"/>
  <c r="H8237" i="1"/>
  <c r="G8237" i="1"/>
  <c r="F8237" i="1"/>
  <c r="E8237" i="1"/>
  <c r="D8237" i="1"/>
  <c r="C8237" i="1"/>
  <c r="B8237" i="1"/>
  <c r="H8236" i="1"/>
  <c r="G8236" i="1"/>
  <c r="F8236" i="1"/>
  <c r="E8236" i="1"/>
  <c r="D8236" i="1"/>
  <c r="C8236" i="1"/>
  <c r="B8236" i="1"/>
  <c r="H8235" i="1"/>
  <c r="G8235" i="1"/>
  <c r="F8235" i="1"/>
  <c r="E8235" i="1"/>
  <c r="D8235" i="1"/>
  <c r="C8235" i="1"/>
  <c r="B8235" i="1"/>
  <c r="H8234" i="1"/>
  <c r="G8234" i="1"/>
  <c r="F8234" i="1"/>
  <c r="E8234" i="1"/>
  <c r="D8234" i="1"/>
  <c r="C8234" i="1"/>
  <c r="B8234" i="1"/>
  <c r="H8233" i="1"/>
  <c r="G8233" i="1"/>
  <c r="F8233" i="1"/>
  <c r="E8233" i="1"/>
  <c r="D8233" i="1"/>
  <c r="C8233" i="1"/>
  <c r="B8233" i="1"/>
  <c r="H8232" i="1"/>
  <c r="G8232" i="1"/>
  <c r="F8232" i="1"/>
  <c r="E8232" i="1"/>
  <c r="D8232" i="1"/>
  <c r="C8232" i="1"/>
  <c r="B8232" i="1"/>
  <c r="H8231" i="1"/>
  <c r="G8231" i="1"/>
  <c r="F8231" i="1"/>
  <c r="E8231" i="1"/>
  <c r="D8231" i="1"/>
  <c r="C8231" i="1"/>
  <c r="B8231" i="1"/>
  <c r="H8230" i="1"/>
  <c r="G8230" i="1"/>
  <c r="F8230" i="1"/>
  <c r="E8230" i="1"/>
  <c r="D8230" i="1"/>
  <c r="C8230" i="1"/>
  <c r="B8230" i="1"/>
  <c r="H8229" i="1"/>
  <c r="G8229" i="1"/>
  <c r="F8229" i="1"/>
  <c r="E8229" i="1"/>
  <c r="D8229" i="1"/>
  <c r="C8229" i="1"/>
  <c r="B8229" i="1"/>
  <c r="H8228" i="1"/>
  <c r="G8228" i="1"/>
  <c r="F8228" i="1"/>
  <c r="E8228" i="1"/>
  <c r="D8228" i="1"/>
  <c r="C8228" i="1"/>
  <c r="B8228" i="1"/>
  <c r="H8227" i="1"/>
  <c r="G8227" i="1"/>
  <c r="F8227" i="1"/>
  <c r="E8227" i="1"/>
  <c r="D8227" i="1"/>
  <c r="C8227" i="1"/>
  <c r="B8227" i="1"/>
  <c r="H8226" i="1"/>
  <c r="G8226" i="1"/>
  <c r="F8226" i="1"/>
  <c r="E8226" i="1"/>
  <c r="D8226" i="1"/>
  <c r="C8226" i="1"/>
  <c r="B8226" i="1"/>
  <c r="H8225" i="1"/>
  <c r="G8225" i="1"/>
  <c r="F8225" i="1"/>
  <c r="E8225" i="1"/>
  <c r="D8225" i="1"/>
  <c r="C8225" i="1"/>
  <c r="B8225" i="1"/>
  <c r="H8224" i="1"/>
  <c r="G8224" i="1"/>
  <c r="F8224" i="1"/>
  <c r="E8224" i="1"/>
  <c r="D8224" i="1"/>
  <c r="C8224" i="1"/>
  <c r="B8224" i="1"/>
  <c r="H8223" i="1"/>
  <c r="G8223" i="1"/>
  <c r="F8223" i="1"/>
  <c r="E8223" i="1"/>
  <c r="D8223" i="1"/>
  <c r="C8223" i="1"/>
  <c r="B8223" i="1"/>
  <c r="H8222" i="1"/>
  <c r="G8222" i="1"/>
  <c r="F8222" i="1"/>
  <c r="E8222" i="1"/>
  <c r="D8222" i="1"/>
  <c r="C8222" i="1"/>
  <c r="B8222" i="1"/>
  <c r="H8221" i="1"/>
  <c r="G8221" i="1"/>
  <c r="F8221" i="1"/>
  <c r="E8221" i="1"/>
  <c r="D8221" i="1"/>
  <c r="C8221" i="1"/>
  <c r="B8221" i="1"/>
  <c r="H8220" i="1"/>
  <c r="G8220" i="1"/>
  <c r="F8220" i="1"/>
  <c r="E8220" i="1"/>
  <c r="D8220" i="1"/>
  <c r="C8220" i="1"/>
  <c r="B8220" i="1"/>
  <c r="H8219" i="1"/>
  <c r="G8219" i="1"/>
  <c r="F8219" i="1"/>
  <c r="E8219" i="1"/>
  <c r="D8219" i="1"/>
  <c r="C8219" i="1"/>
  <c r="B8219" i="1"/>
  <c r="H8218" i="1"/>
  <c r="G8218" i="1"/>
  <c r="F8218" i="1"/>
  <c r="E8218" i="1"/>
  <c r="D8218" i="1"/>
  <c r="C8218" i="1"/>
  <c r="B8218" i="1"/>
  <c r="H8217" i="1"/>
  <c r="G8217" i="1"/>
  <c r="F8217" i="1"/>
  <c r="E8217" i="1"/>
  <c r="D8217" i="1"/>
  <c r="C8217" i="1"/>
  <c r="B8217" i="1"/>
  <c r="H8216" i="1"/>
  <c r="G8216" i="1"/>
  <c r="F8216" i="1"/>
  <c r="E8216" i="1"/>
  <c r="D8216" i="1"/>
  <c r="C8216" i="1"/>
  <c r="B8216" i="1"/>
  <c r="H8215" i="1"/>
  <c r="G8215" i="1"/>
  <c r="F8215" i="1"/>
  <c r="E8215" i="1"/>
  <c r="D8215" i="1"/>
  <c r="C8215" i="1"/>
  <c r="B8215" i="1"/>
  <c r="H8214" i="1"/>
  <c r="G8214" i="1"/>
  <c r="F8214" i="1"/>
  <c r="E8214" i="1"/>
  <c r="D8214" i="1"/>
  <c r="C8214" i="1"/>
  <c r="B8214" i="1"/>
  <c r="H8213" i="1"/>
  <c r="G8213" i="1"/>
  <c r="F8213" i="1"/>
  <c r="E8213" i="1"/>
  <c r="D8213" i="1"/>
  <c r="C8213" i="1"/>
  <c r="B8213" i="1"/>
  <c r="H8212" i="1"/>
  <c r="G8212" i="1"/>
  <c r="F8212" i="1"/>
  <c r="E8212" i="1"/>
  <c r="D8212" i="1"/>
  <c r="C8212" i="1"/>
  <c r="B8212" i="1"/>
  <c r="H8211" i="1"/>
  <c r="G8211" i="1"/>
  <c r="F8211" i="1"/>
  <c r="E8211" i="1"/>
  <c r="D8211" i="1"/>
  <c r="C8211" i="1"/>
  <c r="B8211" i="1"/>
  <c r="H8210" i="1"/>
  <c r="G8210" i="1"/>
  <c r="F8210" i="1"/>
  <c r="E8210" i="1"/>
  <c r="D8210" i="1"/>
  <c r="C8210" i="1"/>
  <c r="B8210" i="1"/>
  <c r="H8209" i="1"/>
  <c r="G8209" i="1"/>
  <c r="F8209" i="1"/>
  <c r="E8209" i="1"/>
  <c r="D8209" i="1"/>
  <c r="C8209" i="1"/>
  <c r="B8209" i="1"/>
  <c r="H8208" i="1"/>
  <c r="G8208" i="1"/>
  <c r="F8208" i="1"/>
  <c r="E8208" i="1"/>
  <c r="D8208" i="1"/>
  <c r="C8208" i="1"/>
  <c r="B8208" i="1"/>
  <c r="H8207" i="1"/>
  <c r="G8207" i="1"/>
  <c r="F8207" i="1"/>
  <c r="E8207" i="1"/>
  <c r="D8207" i="1"/>
  <c r="C8207" i="1"/>
  <c r="B8207" i="1"/>
  <c r="H8206" i="1"/>
  <c r="G8206" i="1"/>
  <c r="F8206" i="1"/>
  <c r="E8206" i="1"/>
  <c r="D8206" i="1"/>
  <c r="C8206" i="1"/>
  <c r="B8206" i="1"/>
  <c r="H8205" i="1"/>
  <c r="G8205" i="1"/>
  <c r="F8205" i="1"/>
  <c r="E8205" i="1"/>
  <c r="D8205" i="1"/>
  <c r="C8205" i="1"/>
  <c r="B8205" i="1"/>
  <c r="H8204" i="1"/>
  <c r="G8204" i="1"/>
  <c r="F8204" i="1"/>
  <c r="E8204" i="1"/>
  <c r="D8204" i="1"/>
  <c r="C8204" i="1"/>
  <c r="B8204" i="1"/>
  <c r="H8203" i="1"/>
  <c r="G8203" i="1"/>
  <c r="F8203" i="1"/>
  <c r="E8203" i="1"/>
  <c r="D8203" i="1"/>
  <c r="C8203" i="1"/>
  <c r="B8203" i="1"/>
  <c r="H8202" i="1"/>
  <c r="G8202" i="1"/>
  <c r="F8202" i="1"/>
  <c r="E8202" i="1"/>
  <c r="D8202" i="1"/>
  <c r="C8202" i="1"/>
  <c r="B8202" i="1"/>
  <c r="H8201" i="1"/>
  <c r="G8201" i="1"/>
  <c r="F8201" i="1"/>
  <c r="E8201" i="1"/>
  <c r="D8201" i="1"/>
  <c r="C8201" i="1"/>
  <c r="B8201" i="1"/>
  <c r="H8200" i="1"/>
  <c r="G8200" i="1"/>
  <c r="F8200" i="1"/>
  <c r="E8200" i="1"/>
  <c r="D8200" i="1"/>
  <c r="C8200" i="1"/>
  <c r="B8200" i="1"/>
  <c r="H8199" i="1"/>
  <c r="G8199" i="1"/>
  <c r="F8199" i="1"/>
  <c r="E8199" i="1"/>
  <c r="D8199" i="1"/>
  <c r="C8199" i="1"/>
  <c r="B8199" i="1"/>
  <c r="H8198" i="1"/>
  <c r="G8198" i="1"/>
  <c r="F8198" i="1"/>
  <c r="E8198" i="1"/>
  <c r="D8198" i="1"/>
  <c r="C8198" i="1"/>
  <c r="B8198" i="1"/>
  <c r="H8197" i="1"/>
  <c r="G8197" i="1"/>
  <c r="F8197" i="1"/>
  <c r="E8197" i="1"/>
  <c r="D8197" i="1"/>
  <c r="C8197" i="1"/>
  <c r="B8197" i="1"/>
  <c r="H8196" i="1"/>
  <c r="G8196" i="1"/>
  <c r="F8196" i="1"/>
  <c r="E8196" i="1"/>
  <c r="D8196" i="1"/>
  <c r="C8196" i="1"/>
  <c r="B8196" i="1"/>
  <c r="H8195" i="1"/>
  <c r="G8195" i="1"/>
  <c r="F8195" i="1"/>
  <c r="E8195" i="1"/>
  <c r="D8195" i="1"/>
  <c r="C8195" i="1"/>
  <c r="B8195" i="1"/>
  <c r="H8194" i="1"/>
  <c r="G8194" i="1"/>
  <c r="F8194" i="1"/>
  <c r="E8194" i="1"/>
  <c r="D8194" i="1"/>
  <c r="C8194" i="1"/>
  <c r="B8194" i="1"/>
  <c r="H8193" i="1"/>
  <c r="G8193" i="1"/>
  <c r="F8193" i="1"/>
  <c r="E8193" i="1"/>
  <c r="D8193" i="1"/>
  <c r="C8193" i="1"/>
  <c r="B8193" i="1"/>
  <c r="H8192" i="1"/>
  <c r="G8192" i="1"/>
  <c r="F8192" i="1"/>
  <c r="E8192" i="1"/>
  <c r="D8192" i="1"/>
  <c r="C8192" i="1"/>
  <c r="B8192" i="1"/>
  <c r="H8191" i="1"/>
  <c r="G8191" i="1"/>
  <c r="F8191" i="1"/>
  <c r="E8191" i="1"/>
  <c r="D8191" i="1"/>
  <c r="C8191" i="1"/>
  <c r="B8191" i="1"/>
  <c r="H8190" i="1"/>
  <c r="G8190" i="1"/>
  <c r="F8190" i="1"/>
  <c r="E8190" i="1"/>
  <c r="D8190" i="1"/>
  <c r="C8190" i="1"/>
  <c r="B8190" i="1"/>
  <c r="H8189" i="1"/>
  <c r="G8189" i="1"/>
  <c r="F8189" i="1"/>
  <c r="E8189" i="1"/>
  <c r="D8189" i="1"/>
  <c r="C8189" i="1"/>
  <c r="B8189" i="1"/>
  <c r="H8188" i="1"/>
  <c r="G8188" i="1"/>
  <c r="F8188" i="1"/>
  <c r="E8188" i="1"/>
  <c r="D8188" i="1"/>
  <c r="C8188" i="1"/>
  <c r="B8188" i="1"/>
  <c r="H8187" i="1"/>
  <c r="G8187" i="1"/>
  <c r="F8187" i="1"/>
  <c r="E8187" i="1"/>
  <c r="D8187" i="1"/>
  <c r="C8187" i="1"/>
  <c r="B8187" i="1"/>
  <c r="H8186" i="1"/>
  <c r="G8186" i="1"/>
  <c r="F8186" i="1"/>
  <c r="E8186" i="1"/>
  <c r="D8186" i="1"/>
  <c r="C8186" i="1"/>
  <c r="B8186" i="1"/>
  <c r="H8185" i="1"/>
  <c r="G8185" i="1"/>
  <c r="F8185" i="1"/>
  <c r="E8185" i="1"/>
  <c r="D8185" i="1"/>
  <c r="C8185" i="1"/>
  <c r="B8185" i="1"/>
  <c r="H8184" i="1"/>
  <c r="G8184" i="1"/>
  <c r="F8184" i="1"/>
  <c r="E8184" i="1"/>
  <c r="D8184" i="1"/>
  <c r="C8184" i="1"/>
  <c r="B8184" i="1"/>
  <c r="H8183" i="1"/>
  <c r="G8183" i="1"/>
  <c r="F8183" i="1"/>
  <c r="E8183" i="1"/>
  <c r="D8183" i="1"/>
  <c r="C8183" i="1"/>
  <c r="B8183" i="1"/>
  <c r="H8182" i="1"/>
  <c r="G8182" i="1"/>
  <c r="F8182" i="1"/>
  <c r="E8182" i="1"/>
  <c r="D8182" i="1"/>
  <c r="C8182" i="1"/>
  <c r="B8182" i="1"/>
  <c r="H8181" i="1"/>
  <c r="G8181" i="1"/>
  <c r="F8181" i="1"/>
  <c r="E8181" i="1"/>
  <c r="D8181" i="1"/>
  <c r="C8181" i="1"/>
  <c r="B8181" i="1"/>
  <c r="H8180" i="1"/>
  <c r="G8180" i="1"/>
  <c r="F8180" i="1"/>
  <c r="E8180" i="1"/>
  <c r="D8180" i="1"/>
  <c r="C8180" i="1"/>
  <c r="B8180" i="1"/>
  <c r="H8179" i="1"/>
  <c r="G8179" i="1"/>
  <c r="F8179" i="1"/>
  <c r="E8179" i="1"/>
  <c r="D8179" i="1"/>
  <c r="C8179" i="1"/>
  <c r="B8179" i="1"/>
  <c r="H8178" i="1"/>
  <c r="G8178" i="1"/>
  <c r="F8178" i="1"/>
  <c r="E8178" i="1"/>
  <c r="D8178" i="1"/>
  <c r="C8178" i="1"/>
  <c r="B8178" i="1"/>
  <c r="H8177" i="1"/>
  <c r="G8177" i="1"/>
  <c r="F8177" i="1"/>
  <c r="E8177" i="1"/>
  <c r="D8177" i="1"/>
  <c r="C8177" i="1"/>
  <c r="B8177" i="1"/>
  <c r="H8176" i="1"/>
  <c r="G8176" i="1"/>
  <c r="F8176" i="1"/>
  <c r="E8176" i="1"/>
  <c r="D8176" i="1"/>
  <c r="C8176" i="1"/>
  <c r="B8176" i="1"/>
  <c r="H8175" i="1"/>
  <c r="G8175" i="1"/>
  <c r="F8175" i="1"/>
  <c r="E8175" i="1"/>
  <c r="D8175" i="1"/>
  <c r="C8175" i="1"/>
  <c r="B8175" i="1"/>
  <c r="H8174" i="1"/>
  <c r="G8174" i="1"/>
  <c r="F8174" i="1"/>
  <c r="E8174" i="1"/>
  <c r="D8174" i="1"/>
  <c r="C8174" i="1"/>
  <c r="B8174" i="1"/>
  <c r="H8173" i="1"/>
  <c r="G8173" i="1"/>
  <c r="F8173" i="1"/>
  <c r="E8173" i="1"/>
  <c r="D8173" i="1"/>
  <c r="C8173" i="1"/>
  <c r="B8173" i="1"/>
  <c r="H8172" i="1"/>
  <c r="G8172" i="1"/>
  <c r="F8172" i="1"/>
  <c r="E8172" i="1"/>
  <c r="D8172" i="1"/>
  <c r="C8172" i="1"/>
  <c r="B8172" i="1"/>
  <c r="H8171" i="1"/>
  <c r="G8171" i="1"/>
  <c r="F8171" i="1"/>
  <c r="E8171" i="1"/>
  <c r="D8171" i="1"/>
  <c r="C8171" i="1"/>
  <c r="B8171" i="1"/>
  <c r="H8170" i="1"/>
  <c r="G8170" i="1"/>
  <c r="F8170" i="1"/>
  <c r="E8170" i="1"/>
  <c r="D8170" i="1"/>
  <c r="C8170" i="1"/>
  <c r="B8170" i="1"/>
  <c r="H8169" i="1"/>
  <c r="G8169" i="1"/>
  <c r="F8169" i="1"/>
  <c r="E8169" i="1"/>
  <c r="D8169" i="1"/>
  <c r="C8169" i="1"/>
  <c r="B8169" i="1"/>
  <c r="H8168" i="1"/>
  <c r="G8168" i="1"/>
  <c r="F8168" i="1"/>
  <c r="E8168" i="1"/>
  <c r="D8168" i="1"/>
  <c r="C8168" i="1"/>
  <c r="B8168" i="1"/>
  <c r="H8167" i="1"/>
  <c r="G8167" i="1"/>
  <c r="F8167" i="1"/>
  <c r="E8167" i="1"/>
  <c r="D8167" i="1"/>
  <c r="C8167" i="1"/>
  <c r="B8167" i="1"/>
  <c r="H8166" i="1"/>
  <c r="G8166" i="1"/>
  <c r="F8166" i="1"/>
  <c r="E8166" i="1"/>
  <c r="D8166" i="1"/>
  <c r="C8166" i="1"/>
  <c r="B8166" i="1"/>
  <c r="H8165" i="1"/>
  <c r="G8165" i="1"/>
  <c r="F8165" i="1"/>
  <c r="E8165" i="1"/>
  <c r="D8165" i="1"/>
  <c r="C8165" i="1"/>
  <c r="B8165" i="1"/>
  <c r="H8164" i="1"/>
  <c r="G8164" i="1"/>
  <c r="F8164" i="1"/>
  <c r="E8164" i="1"/>
  <c r="D8164" i="1"/>
  <c r="C8164" i="1"/>
  <c r="B8164" i="1"/>
  <c r="H8163" i="1"/>
  <c r="G8163" i="1"/>
  <c r="F8163" i="1"/>
  <c r="E8163" i="1"/>
  <c r="D8163" i="1"/>
  <c r="C8163" i="1"/>
  <c r="B8163" i="1"/>
  <c r="H8162" i="1"/>
  <c r="G8162" i="1"/>
  <c r="F8162" i="1"/>
  <c r="E8162" i="1"/>
  <c r="D8162" i="1"/>
  <c r="C8162" i="1"/>
  <c r="B8162" i="1"/>
  <c r="H8161" i="1"/>
  <c r="G8161" i="1"/>
  <c r="F8161" i="1"/>
  <c r="E8161" i="1"/>
  <c r="D8161" i="1"/>
  <c r="C8161" i="1"/>
  <c r="B8161" i="1"/>
  <c r="H8160" i="1"/>
  <c r="G8160" i="1"/>
  <c r="F8160" i="1"/>
  <c r="E8160" i="1"/>
  <c r="D8160" i="1"/>
  <c r="C8160" i="1"/>
  <c r="B8160" i="1"/>
  <c r="H8159" i="1"/>
  <c r="G8159" i="1"/>
  <c r="F8159" i="1"/>
  <c r="E8159" i="1"/>
  <c r="D8159" i="1"/>
  <c r="C8159" i="1"/>
  <c r="B8159" i="1"/>
  <c r="H8158" i="1"/>
  <c r="G8158" i="1"/>
  <c r="F8158" i="1"/>
  <c r="E8158" i="1"/>
  <c r="D8158" i="1"/>
  <c r="C8158" i="1"/>
  <c r="B8158" i="1"/>
  <c r="H8157" i="1"/>
  <c r="G8157" i="1"/>
  <c r="F8157" i="1"/>
  <c r="E8157" i="1"/>
  <c r="D8157" i="1"/>
  <c r="C8157" i="1"/>
  <c r="B8157" i="1"/>
  <c r="H8156" i="1"/>
  <c r="G8156" i="1"/>
  <c r="F8156" i="1"/>
  <c r="E8156" i="1"/>
  <c r="D8156" i="1"/>
  <c r="C8156" i="1"/>
  <c r="B8156" i="1"/>
  <c r="H8155" i="1"/>
  <c r="G8155" i="1"/>
  <c r="F8155" i="1"/>
  <c r="E8155" i="1"/>
  <c r="D8155" i="1"/>
  <c r="C8155" i="1"/>
  <c r="B8155" i="1"/>
  <c r="H8154" i="1"/>
  <c r="G8154" i="1"/>
  <c r="F8154" i="1"/>
  <c r="E8154" i="1"/>
  <c r="D8154" i="1"/>
  <c r="C8154" i="1"/>
  <c r="B8154" i="1"/>
  <c r="H8153" i="1"/>
  <c r="G8153" i="1"/>
  <c r="F8153" i="1"/>
  <c r="E8153" i="1"/>
  <c r="D8153" i="1"/>
  <c r="C8153" i="1"/>
  <c r="B8153" i="1"/>
  <c r="H8152" i="1"/>
  <c r="G8152" i="1"/>
  <c r="F8152" i="1"/>
  <c r="E8152" i="1"/>
  <c r="D8152" i="1"/>
  <c r="C8152" i="1"/>
  <c r="B8152" i="1"/>
  <c r="H8151" i="1"/>
  <c r="G8151" i="1"/>
  <c r="F8151" i="1"/>
  <c r="E8151" i="1"/>
  <c r="D8151" i="1"/>
  <c r="C8151" i="1"/>
  <c r="B8151" i="1"/>
  <c r="H8150" i="1"/>
  <c r="G8150" i="1"/>
  <c r="F8150" i="1"/>
  <c r="E8150" i="1"/>
  <c r="D8150" i="1"/>
  <c r="C8150" i="1"/>
  <c r="B8150" i="1"/>
  <c r="H8149" i="1"/>
  <c r="G8149" i="1"/>
  <c r="F8149" i="1"/>
  <c r="E8149" i="1"/>
  <c r="D8149" i="1"/>
  <c r="C8149" i="1"/>
  <c r="B8149" i="1"/>
  <c r="H8148" i="1"/>
  <c r="G8148" i="1"/>
  <c r="F8148" i="1"/>
  <c r="E8148" i="1"/>
  <c r="D8148" i="1"/>
  <c r="C8148" i="1"/>
  <c r="B8148" i="1"/>
  <c r="H8147" i="1"/>
  <c r="G8147" i="1"/>
  <c r="F8147" i="1"/>
  <c r="E8147" i="1"/>
  <c r="D8147" i="1"/>
  <c r="C8147" i="1"/>
  <c r="B8147" i="1"/>
  <c r="H8146" i="1"/>
  <c r="G8146" i="1"/>
  <c r="F8146" i="1"/>
  <c r="E8146" i="1"/>
  <c r="D8146" i="1"/>
  <c r="C8146" i="1"/>
  <c r="B8146" i="1"/>
  <c r="H8145" i="1"/>
  <c r="G8145" i="1"/>
  <c r="F8145" i="1"/>
  <c r="E8145" i="1"/>
  <c r="D8145" i="1"/>
  <c r="C8145" i="1"/>
  <c r="B8145" i="1"/>
  <c r="H8144" i="1"/>
  <c r="G8144" i="1"/>
  <c r="F8144" i="1"/>
  <c r="E8144" i="1"/>
  <c r="D8144" i="1"/>
  <c r="C8144" i="1"/>
  <c r="B8144" i="1"/>
  <c r="H8143" i="1"/>
  <c r="G8143" i="1"/>
  <c r="F8143" i="1"/>
  <c r="E8143" i="1"/>
  <c r="D8143" i="1"/>
  <c r="C8143" i="1"/>
  <c r="B8143" i="1"/>
  <c r="H8142" i="1"/>
  <c r="G8142" i="1"/>
  <c r="F8142" i="1"/>
  <c r="E8142" i="1"/>
  <c r="D8142" i="1"/>
  <c r="C8142" i="1"/>
  <c r="B8142" i="1"/>
  <c r="H8141" i="1"/>
  <c r="G8141" i="1"/>
  <c r="F8141" i="1"/>
  <c r="E8141" i="1"/>
  <c r="D8141" i="1"/>
  <c r="C8141" i="1"/>
  <c r="B8141" i="1"/>
  <c r="H8140" i="1"/>
  <c r="G8140" i="1"/>
  <c r="F8140" i="1"/>
  <c r="E8140" i="1"/>
  <c r="D8140" i="1"/>
  <c r="C8140" i="1"/>
  <c r="B8140" i="1"/>
  <c r="H8139" i="1"/>
  <c r="G8139" i="1"/>
  <c r="F8139" i="1"/>
  <c r="E8139" i="1"/>
  <c r="D8139" i="1"/>
  <c r="C8139" i="1"/>
  <c r="B8139" i="1"/>
  <c r="H8138" i="1"/>
  <c r="G8138" i="1"/>
  <c r="F8138" i="1"/>
  <c r="E8138" i="1"/>
  <c r="D8138" i="1"/>
  <c r="C8138" i="1"/>
  <c r="B8138" i="1"/>
  <c r="H8137" i="1"/>
  <c r="G8137" i="1"/>
  <c r="F8137" i="1"/>
  <c r="E8137" i="1"/>
  <c r="D8137" i="1"/>
  <c r="C8137" i="1"/>
  <c r="B8137" i="1"/>
  <c r="H8136" i="1"/>
  <c r="G8136" i="1"/>
  <c r="F8136" i="1"/>
  <c r="E8136" i="1"/>
  <c r="D8136" i="1"/>
  <c r="C8136" i="1"/>
  <c r="B8136" i="1"/>
  <c r="H8135" i="1"/>
  <c r="G8135" i="1"/>
  <c r="F8135" i="1"/>
  <c r="E8135" i="1"/>
  <c r="D8135" i="1"/>
  <c r="C8135" i="1"/>
  <c r="B8135" i="1"/>
  <c r="H8134" i="1"/>
  <c r="G8134" i="1"/>
  <c r="F8134" i="1"/>
  <c r="E8134" i="1"/>
  <c r="D8134" i="1"/>
  <c r="C8134" i="1"/>
  <c r="B8134" i="1"/>
  <c r="H8133" i="1"/>
  <c r="G8133" i="1"/>
  <c r="F8133" i="1"/>
  <c r="E8133" i="1"/>
  <c r="D8133" i="1"/>
  <c r="C8133" i="1"/>
  <c r="B8133" i="1"/>
  <c r="H8132" i="1"/>
  <c r="G8132" i="1"/>
  <c r="F8132" i="1"/>
  <c r="E8132" i="1"/>
  <c r="D8132" i="1"/>
  <c r="C8132" i="1"/>
  <c r="B8132" i="1"/>
  <c r="H8131" i="1"/>
  <c r="G8131" i="1"/>
  <c r="F8131" i="1"/>
  <c r="E8131" i="1"/>
  <c r="D8131" i="1"/>
  <c r="C8131" i="1"/>
  <c r="B8131" i="1"/>
  <c r="H8130" i="1"/>
  <c r="G8130" i="1"/>
  <c r="F8130" i="1"/>
  <c r="E8130" i="1"/>
  <c r="D8130" i="1"/>
  <c r="C8130" i="1"/>
  <c r="B8130" i="1"/>
  <c r="H8129" i="1"/>
  <c r="G8129" i="1"/>
  <c r="F8129" i="1"/>
  <c r="E8129" i="1"/>
  <c r="D8129" i="1"/>
  <c r="C8129" i="1"/>
  <c r="B8129" i="1"/>
  <c r="H8128" i="1"/>
  <c r="G8128" i="1"/>
  <c r="F8128" i="1"/>
  <c r="E8128" i="1"/>
  <c r="D8128" i="1"/>
  <c r="C8128" i="1"/>
  <c r="B8128" i="1"/>
  <c r="H8127" i="1"/>
  <c r="G8127" i="1"/>
  <c r="F8127" i="1"/>
  <c r="E8127" i="1"/>
  <c r="D8127" i="1"/>
  <c r="C8127" i="1"/>
  <c r="B8127" i="1"/>
  <c r="H8126" i="1"/>
  <c r="G8126" i="1"/>
  <c r="F8126" i="1"/>
  <c r="E8126" i="1"/>
  <c r="D8126" i="1"/>
  <c r="C8126" i="1"/>
  <c r="B8126" i="1"/>
  <c r="H8125" i="1"/>
  <c r="G8125" i="1"/>
  <c r="F8125" i="1"/>
  <c r="E8125" i="1"/>
  <c r="D8125" i="1"/>
  <c r="C8125" i="1"/>
  <c r="B8125" i="1"/>
  <c r="H8124" i="1"/>
  <c r="G8124" i="1"/>
  <c r="F8124" i="1"/>
  <c r="E8124" i="1"/>
  <c r="D8124" i="1"/>
  <c r="C8124" i="1"/>
  <c r="B8124" i="1"/>
  <c r="H8123" i="1"/>
  <c r="G8123" i="1"/>
  <c r="F8123" i="1"/>
  <c r="E8123" i="1"/>
  <c r="D8123" i="1"/>
  <c r="C8123" i="1"/>
  <c r="B8123" i="1"/>
  <c r="H8122" i="1"/>
  <c r="G8122" i="1"/>
  <c r="F8122" i="1"/>
  <c r="E8122" i="1"/>
  <c r="D8122" i="1"/>
  <c r="C8122" i="1"/>
  <c r="B8122" i="1"/>
  <c r="H8121" i="1"/>
  <c r="G8121" i="1"/>
  <c r="F8121" i="1"/>
  <c r="E8121" i="1"/>
  <c r="D8121" i="1"/>
  <c r="C8121" i="1"/>
  <c r="B8121" i="1"/>
  <c r="H8120" i="1"/>
  <c r="G8120" i="1"/>
  <c r="F8120" i="1"/>
  <c r="E8120" i="1"/>
  <c r="D8120" i="1"/>
  <c r="C8120" i="1"/>
  <c r="B8120" i="1"/>
  <c r="H8119" i="1"/>
  <c r="G8119" i="1"/>
  <c r="F8119" i="1"/>
  <c r="E8119" i="1"/>
  <c r="D8119" i="1"/>
  <c r="C8119" i="1"/>
  <c r="B8119" i="1"/>
  <c r="H8118" i="1"/>
  <c r="G8118" i="1"/>
  <c r="F8118" i="1"/>
  <c r="E8118" i="1"/>
  <c r="D8118" i="1"/>
  <c r="C8118" i="1"/>
  <c r="B8118" i="1"/>
  <c r="H8117" i="1"/>
  <c r="G8117" i="1"/>
  <c r="F8117" i="1"/>
  <c r="E8117" i="1"/>
  <c r="D8117" i="1"/>
  <c r="C8117" i="1"/>
  <c r="B8117" i="1"/>
  <c r="H8116" i="1"/>
  <c r="G8116" i="1"/>
  <c r="F8116" i="1"/>
  <c r="E8116" i="1"/>
  <c r="D8116" i="1"/>
  <c r="C8116" i="1"/>
  <c r="B8116" i="1"/>
  <c r="H8115" i="1"/>
  <c r="G8115" i="1"/>
  <c r="F8115" i="1"/>
  <c r="E8115" i="1"/>
  <c r="D8115" i="1"/>
  <c r="C8115" i="1"/>
  <c r="B8115" i="1"/>
  <c r="H8114" i="1"/>
  <c r="G8114" i="1"/>
  <c r="F8114" i="1"/>
  <c r="E8114" i="1"/>
  <c r="D8114" i="1"/>
  <c r="C8114" i="1"/>
  <c r="B8114" i="1"/>
  <c r="H8113" i="1"/>
  <c r="G8113" i="1"/>
  <c r="F8113" i="1"/>
  <c r="E8113" i="1"/>
  <c r="D8113" i="1"/>
  <c r="C8113" i="1"/>
  <c r="B8113" i="1"/>
  <c r="H8112" i="1"/>
  <c r="G8112" i="1"/>
  <c r="F8112" i="1"/>
  <c r="E8112" i="1"/>
  <c r="D8112" i="1"/>
  <c r="C8112" i="1"/>
  <c r="B8112" i="1"/>
  <c r="H8111" i="1"/>
  <c r="G8111" i="1"/>
  <c r="F8111" i="1"/>
  <c r="E8111" i="1"/>
  <c r="D8111" i="1"/>
  <c r="C8111" i="1"/>
  <c r="B8111" i="1"/>
  <c r="H8110" i="1"/>
  <c r="G8110" i="1"/>
  <c r="F8110" i="1"/>
  <c r="E8110" i="1"/>
  <c r="D8110" i="1"/>
  <c r="C8110" i="1"/>
  <c r="B8110" i="1"/>
  <c r="H8109" i="1"/>
  <c r="G8109" i="1"/>
  <c r="F8109" i="1"/>
  <c r="E8109" i="1"/>
  <c r="D8109" i="1"/>
  <c r="C8109" i="1"/>
  <c r="B8109" i="1"/>
  <c r="H8108" i="1"/>
  <c r="G8108" i="1"/>
  <c r="F8108" i="1"/>
  <c r="E8108" i="1"/>
  <c r="D8108" i="1"/>
  <c r="C8108" i="1"/>
  <c r="B8108" i="1"/>
  <c r="H8107" i="1"/>
  <c r="G8107" i="1"/>
  <c r="F8107" i="1"/>
  <c r="E8107" i="1"/>
  <c r="D8107" i="1"/>
  <c r="C8107" i="1"/>
  <c r="B8107" i="1"/>
  <c r="H8106" i="1"/>
  <c r="G8106" i="1"/>
  <c r="F8106" i="1"/>
  <c r="E8106" i="1"/>
  <c r="D8106" i="1"/>
  <c r="C8106" i="1"/>
  <c r="B8106" i="1"/>
  <c r="H8105" i="1"/>
  <c r="G8105" i="1"/>
  <c r="F8105" i="1"/>
  <c r="E8105" i="1"/>
  <c r="D8105" i="1"/>
  <c r="C8105" i="1"/>
  <c r="B8105" i="1"/>
  <c r="H8104" i="1"/>
  <c r="G8104" i="1"/>
  <c r="F8104" i="1"/>
  <c r="E8104" i="1"/>
  <c r="D8104" i="1"/>
  <c r="C8104" i="1"/>
  <c r="B8104" i="1"/>
  <c r="H8103" i="1"/>
  <c r="G8103" i="1"/>
  <c r="F8103" i="1"/>
  <c r="E8103" i="1"/>
  <c r="D8103" i="1"/>
  <c r="C8103" i="1"/>
  <c r="B8103" i="1"/>
  <c r="H8102" i="1"/>
  <c r="G8102" i="1"/>
  <c r="F8102" i="1"/>
  <c r="E8102" i="1"/>
  <c r="D8102" i="1"/>
  <c r="C8102" i="1"/>
  <c r="B8102" i="1"/>
  <c r="H8101" i="1"/>
  <c r="G8101" i="1"/>
  <c r="F8101" i="1"/>
  <c r="E8101" i="1"/>
  <c r="D8101" i="1"/>
  <c r="C8101" i="1"/>
  <c r="B8101" i="1"/>
  <c r="H8100" i="1"/>
  <c r="G8100" i="1"/>
  <c r="F8100" i="1"/>
  <c r="E8100" i="1"/>
  <c r="D8100" i="1"/>
  <c r="C8100" i="1"/>
  <c r="B8100" i="1"/>
  <c r="H8099" i="1"/>
  <c r="G8099" i="1"/>
  <c r="F8099" i="1"/>
  <c r="E8099" i="1"/>
  <c r="D8099" i="1"/>
  <c r="C8099" i="1"/>
  <c r="B8099" i="1"/>
  <c r="H8098" i="1"/>
  <c r="G8098" i="1"/>
  <c r="F8098" i="1"/>
  <c r="E8098" i="1"/>
  <c r="D8098" i="1"/>
  <c r="C8098" i="1"/>
  <c r="B8098" i="1"/>
  <c r="H8097" i="1"/>
  <c r="G8097" i="1"/>
  <c r="F8097" i="1"/>
  <c r="E8097" i="1"/>
  <c r="D8097" i="1"/>
  <c r="C8097" i="1"/>
  <c r="B8097" i="1"/>
  <c r="H8096" i="1"/>
  <c r="G8096" i="1"/>
  <c r="F8096" i="1"/>
  <c r="E8096" i="1"/>
  <c r="D8096" i="1"/>
  <c r="C8096" i="1"/>
  <c r="B8096" i="1"/>
  <c r="H8095" i="1"/>
  <c r="G8095" i="1"/>
  <c r="F8095" i="1"/>
  <c r="E8095" i="1"/>
  <c r="D8095" i="1"/>
  <c r="C8095" i="1"/>
  <c r="B8095" i="1"/>
  <c r="H8094" i="1"/>
  <c r="G8094" i="1"/>
  <c r="F8094" i="1"/>
  <c r="E8094" i="1"/>
  <c r="D8094" i="1"/>
  <c r="C8094" i="1"/>
  <c r="B8094" i="1"/>
  <c r="H8093" i="1"/>
  <c r="G8093" i="1"/>
  <c r="F8093" i="1"/>
  <c r="E8093" i="1"/>
  <c r="D8093" i="1"/>
  <c r="C8093" i="1"/>
  <c r="B8093" i="1"/>
  <c r="H8092" i="1"/>
  <c r="G8092" i="1"/>
  <c r="F8092" i="1"/>
  <c r="E8092" i="1"/>
  <c r="D8092" i="1"/>
  <c r="C8092" i="1"/>
  <c r="B8092" i="1"/>
  <c r="H8091" i="1"/>
  <c r="G8091" i="1"/>
  <c r="F8091" i="1"/>
  <c r="E8091" i="1"/>
  <c r="D8091" i="1"/>
  <c r="C8091" i="1"/>
  <c r="B8091" i="1"/>
  <c r="H8090" i="1"/>
  <c r="G8090" i="1"/>
  <c r="F8090" i="1"/>
  <c r="E8090" i="1"/>
  <c r="D8090" i="1"/>
  <c r="C8090" i="1"/>
  <c r="B8090" i="1"/>
  <c r="H8089" i="1"/>
  <c r="G8089" i="1"/>
  <c r="F8089" i="1"/>
  <c r="E8089" i="1"/>
  <c r="D8089" i="1"/>
  <c r="C8089" i="1"/>
  <c r="B8089" i="1"/>
  <c r="H8088" i="1"/>
  <c r="G8088" i="1"/>
  <c r="F8088" i="1"/>
  <c r="E8088" i="1"/>
  <c r="D8088" i="1"/>
  <c r="C8088" i="1"/>
  <c r="B8088" i="1"/>
  <c r="H8087" i="1"/>
  <c r="G8087" i="1"/>
  <c r="F8087" i="1"/>
  <c r="E8087" i="1"/>
  <c r="D8087" i="1"/>
  <c r="C8087" i="1"/>
  <c r="B8087" i="1"/>
  <c r="H8086" i="1"/>
  <c r="G8086" i="1"/>
  <c r="F8086" i="1"/>
  <c r="E8086" i="1"/>
  <c r="D8086" i="1"/>
  <c r="C8086" i="1"/>
  <c r="B8086" i="1"/>
  <c r="H8085" i="1"/>
  <c r="G8085" i="1"/>
  <c r="F8085" i="1"/>
  <c r="E8085" i="1"/>
  <c r="D8085" i="1"/>
  <c r="C8085" i="1"/>
  <c r="B8085" i="1"/>
  <c r="H8084" i="1"/>
  <c r="G8084" i="1"/>
  <c r="F8084" i="1"/>
  <c r="E8084" i="1"/>
  <c r="D8084" i="1"/>
  <c r="C8084" i="1"/>
  <c r="B8084" i="1"/>
  <c r="H8083" i="1"/>
  <c r="G8083" i="1"/>
  <c r="F8083" i="1"/>
  <c r="E8083" i="1"/>
  <c r="D8083" i="1"/>
  <c r="C8083" i="1"/>
  <c r="B8083" i="1"/>
  <c r="H8082" i="1"/>
  <c r="G8082" i="1"/>
  <c r="F8082" i="1"/>
  <c r="E8082" i="1"/>
  <c r="D8082" i="1"/>
  <c r="C8082" i="1"/>
  <c r="B8082" i="1"/>
  <c r="H8081" i="1"/>
  <c r="G8081" i="1"/>
  <c r="F8081" i="1"/>
  <c r="E8081" i="1"/>
  <c r="D8081" i="1"/>
  <c r="C8081" i="1"/>
  <c r="B8081" i="1"/>
  <c r="H8080" i="1"/>
  <c r="G8080" i="1"/>
  <c r="F8080" i="1"/>
  <c r="E8080" i="1"/>
  <c r="D8080" i="1"/>
  <c r="C8080" i="1"/>
  <c r="B8080" i="1"/>
  <c r="H8079" i="1"/>
  <c r="G8079" i="1"/>
  <c r="F8079" i="1"/>
  <c r="E8079" i="1"/>
  <c r="D8079" i="1"/>
  <c r="C8079" i="1"/>
  <c r="B8079" i="1"/>
  <c r="H8078" i="1"/>
  <c r="G8078" i="1"/>
  <c r="F8078" i="1"/>
  <c r="E8078" i="1"/>
  <c r="D8078" i="1"/>
  <c r="C8078" i="1"/>
  <c r="B8078" i="1"/>
  <c r="H8077" i="1"/>
  <c r="G8077" i="1"/>
  <c r="F8077" i="1"/>
  <c r="E8077" i="1"/>
  <c r="D8077" i="1"/>
  <c r="C8077" i="1"/>
  <c r="B8077" i="1"/>
  <c r="H8076" i="1"/>
  <c r="G8076" i="1"/>
  <c r="F8076" i="1"/>
  <c r="E8076" i="1"/>
  <c r="D8076" i="1"/>
  <c r="C8076" i="1"/>
  <c r="B8076" i="1"/>
  <c r="H8075" i="1"/>
  <c r="G8075" i="1"/>
  <c r="F8075" i="1"/>
  <c r="E8075" i="1"/>
  <c r="D8075" i="1"/>
  <c r="C8075" i="1"/>
  <c r="B8075" i="1"/>
  <c r="H8074" i="1"/>
  <c r="G8074" i="1"/>
  <c r="F8074" i="1"/>
  <c r="E8074" i="1"/>
  <c r="D8074" i="1"/>
  <c r="C8074" i="1"/>
  <c r="B8074" i="1"/>
  <c r="H8073" i="1"/>
  <c r="G8073" i="1"/>
  <c r="F8073" i="1"/>
  <c r="E8073" i="1"/>
  <c r="D8073" i="1"/>
  <c r="C8073" i="1"/>
  <c r="B8073" i="1"/>
  <c r="H8072" i="1"/>
  <c r="G8072" i="1"/>
  <c r="F8072" i="1"/>
  <c r="E8072" i="1"/>
  <c r="D8072" i="1"/>
  <c r="C8072" i="1"/>
  <c r="B8072" i="1"/>
  <c r="H8071" i="1"/>
  <c r="G8071" i="1"/>
  <c r="F8071" i="1"/>
  <c r="E8071" i="1"/>
  <c r="D8071" i="1"/>
  <c r="C8071" i="1"/>
  <c r="B8071" i="1"/>
  <c r="H8070" i="1"/>
  <c r="G8070" i="1"/>
  <c r="F8070" i="1"/>
  <c r="E8070" i="1"/>
  <c r="D8070" i="1"/>
  <c r="C8070" i="1"/>
  <c r="B8070" i="1"/>
  <c r="H8069" i="1"/>
  <c r="G8069" i="1"/>
  <c r="F8069" i="1"/>
  <c r="E8069" i="1"/>
  <c r="D8069" i="1"/>
  <c r="C8069" i="1"/>
  <c r="B8069" i="1"/>
  <c r="H8068" i="1"/>
  <c r="G8068" i="1"/>
  <c r="F8068" i="1"/>
  <c r="E8068" i="1"/>
  <c r="D8068" i="1"/>
  <c r="C8068" i="1"/>
  <c r="B8068" i="1"/>
  <c r="H8067" i="1"/>
  <c r="G8067" i="1"/>
  <c r="F8067" i="1"/>
  <c r="E8067" i="1"/>
  <c r="D8067" i="1"/>
  <c r="C8067" i="1"/>
  <c r="B8067" i="1"/>
  <c r="H8066" i="1"/>
  <c r="G8066" i="1"/>
  <c r="F8066" i="1"/>
  <c r="E8066" i="1"/>
  <c r="D8066" i="1"/>
  <c r="C8066" i="1"/>
  <c r="B8066" i="1"/>
  <c r="H8065" i="1"/>
  <c r="G8065" i="1"/>
  <c r="F8065" i="1"/>
  <c r="E8065" i="1"/>
  <c r="D8065" i="1"/>
  <c r="C8065" i="1"/>
  <c r="B8065" i="1"/>
  <c r="H8064" i="1"/>
  <c r="G8064" i="1"/>
  <c r="F8064" i="1"/>
  <c r="E8064" i="1"/>
  <c r="D8064" i="1"/>
  <c r="C8064" i="1"/>
  <c r="B8064" i="1"/>
  <c r="H8063" i="1"/>
  <c r="G8063" i="1"/>
  <c r="F8063" i="1"/>
  <c r="E8063" i="1"/>
  <c r="D8063" i="1"/>
  <c r="C8063" i="1"/>
  <c r="B8063" i="1"/>
  <c r="H8062" i="1"/>
  <c r="G8062" i="1"/>
  <c r="F8062" i="1"/>
  <c r="E8062" i="1"/>
  <c r="D8062" i="1"/>
  <c r="C8062" i="1"/>
  <c r="B8062" i="1"/>
  <c r="H8061" i="1"/>
  <c r="G8061" i="1"/>
  <c r="F8061" i="1"/>
  <c r="E8061" i="1"/>
  <c r="D8061" i="1"/>
  <c r="C8061" i="1"/>
  <c r="B8061" i="1"/>
  <c r="H8060" i="1"/>
  <c r="G8060" i="1"/>
  <c r="F8060" i="1"/>
  <c r="E8060" i="1"/>
  <c r="D8060" i="1"/>
  <c r="C8060" i="1"/>
  <c r="B8060" i="1"/>
  <c r="H8059" i="1"/>
  <c r="G8059" i="1"/>
  <c r="F8059" i="1"/>
  <c r="E8059" i="1"/>
  <c r="D8059" i="1"/>
  <c r="C8059" i="1"/>
  <c r="B8059" i="1"/>
  <c r="H8058" i="1"/>
  <c r="G8058" i="1"/>
  <c r="F8058" i="1"/>
  <c r="E8058" i="1"/>
  <c r="D8058" i="1"/>
  <c r="C8058" i="1"/>
  <c r="B8058" i="1"/>
  <c r="H8057" i="1"/>
  <c r="G8057" i="1"/>
  <c r="F8057" i="1"/>
  <c r="E8057" i="1"/>
  <c r="D8057" i="1"/>
  <c r="C8057" i="1"/>
  <c r="B8057" i="1"/>
  <c r="H8056" i="1"/>
  <c r="G8056" i="1"/>
  <c r="F8056" i="1"/>
  <c r="E8056" i="1"/>
  <c r="D8056" i="1"/>
  <c r="C8056" i="1"/>
  <c r="B8056" i="1"/>
  <c r="H8055" i="1"/>
  <c r="G8055" i="1"/>
  <c r="F8055" i="1"/>
  <c r="E8055" i="1"/>
  <c r="D8055" i="1"/>
  <c r="C8055" i="1"/>
  <c r="B8055" i="1"/>
  <c r="H8054" i="1"/>
  <c r="G8054" i="1"/>
  <c r="F8054" i="1"/>
  <c r="E8054" i="1"/>
  <c r="D8054" i="1"/>
  <c r="C8054" i="1"/>
  <c r="B8054" i="1"/>
  <c r="H8053" i="1"/>
  <c r="G8053" i="1"/>
  <c r="F8053" i="1"/>
  <c r="E8053" i="1"/>
  <c r="D8053" i="1"/>
  <c r="C8053" i="1"/>
  <c r="B8053" i="1"/>
  <c r="H8052" i="1"/>
  <c r="G8052" i="1"/>
  <c r="F8052" i="1"/>
  <c r="E8052" i="1"/>
  <c r="D8052" i="1"/>
  <c r="C8052" i="1"/>
  <c r="B8052" i="1"/>
  <c r="H8051" i="1"/>
  <c r="G8051" i="1"/>
  <c r="F8051" i="1"/>
  <c r="E8051" i="1"/>
  <c r="D8051" i="1"/>
  <c r="C8051" i="1"/>
  <c r="B8051" i="1"/>
  <c r="H8050" i="1"/>
  <c r="G8050" i="1"/>
  <c r="F8050" i="1"/>
  <c r="E8050" i="1"/>
  <c r="D8050" i="1"/>
  <c r="C8050" i="1"/>
  <c r="B8050" i="1"/>
  <c r="H8049" i="1"/>
  <c r="G8049" i="1"/>
  <c r="F8049" i="1"/>
  <c r="E8049" i="1"/>
  <c r="D8049" i="1"/>
  <c r="C8049" i="1"/>
  <c r="B8049" i="1"/>
  <c r="H8048" i="1"/>
  <c r="G8048" i="1"/>
  <c r="F8048" i="1"/>
  <c r="E8048" i="1"/>
  <c r="D8048" i="1"/>
  <c r="C8048" i="1"/>
  <c r="B8048" i="1"/>
  <c r="H8047" i="1"/>
  <c r="G8047" i="1"/>
  <c r="F8047" i="1"/>
  <c r="E8047" i="1"/>
  <c r="D8047" i="1"/>
  <c r="C8047" i="1"/>
  <c r="B8047" i="1"/>
  <c r="H8046" i="1"/>
  <c r="G8046" i="1"/>
  <c r="F8046" i="1"/>
  <c r="E8046" i="1"/>
  <c r="D8046" i="1"/>
  <c r="C8046" i="1"/>
  <c r="B8046" i="1"/>
  <c r="H8045" i="1"/>
  <c r="G8045" i="1"/>
  <c r="F8045" i="1"/>
  <c r="E8045" i="1"/>
  <c r="D8045" i="1"/>
  <c r="C8045" i="1"/>
  <c r="B8045" i="1"/>
  <c r="H8044" i="1"/>
  <c r="G8044" i="1"/>
  <c r="F8044" i="1"/>
  <c r="E8044" i="1"/>
  <c r="D8044" i="1"/>
  <c r="C8044" i="1"/>
  <c r="B8044" i="1"/>
  <c r="H8043" i="1"/>
  <c r="G8043" i="1"/>
  <c r="F8043" i="1"/>
  <c r="E8043" i="1"/>
  <c r="D8043" i="1"/>
  <c r="C8043" i="1"/>
  <c r="B8043" i="1"/>
  <c r="H8042" i="1"/>
  <c r="G8042" i="1"/>
  <c r="F8042" i="1"/>
  <c r="E8042" i="1"/>
  <c r="D8042" i="1"/>
  <c r="C8042" i="1"/>
  <c r="B8042" i="1"/>
  <c r="H8041" i="1"/>
  <c r="G8041" i="1"/>
  <c r="F8041" i="1"/>
  <c r="E8041" i="1"/>
  <c r="D8041" i="1"/>
  <c r="C8041" i="1"/>
  <c r="B8041" i="1"/>
  <c r="H8040" i="1"/>
  <c r="G8040" i="1"/>
  <c r="F8040" i="1"/>
  <c r="E8040" i="1"/>
  <c r="D8040" i="1"/>
  <c r="C8040" i="1"/>
  <c r="B8040" i="1"/>
  <c r="H8039" i="1"/>
  <c r="G8039" i="1"/>
  <c r="F8039" i="1"/>
  <c r="E8039" i="1"/>
  <c r="D8039" i="1"/>
  <c r="C8039" i="1"/>
  <c r="B8039" i="1"/>
  <c r="H8038" i="1"/>
  <c r="G8038" i="1"/>
  <c r="F8038" i="1"/>
  <c r="E8038" i="1"/>
  <c r="D8038" i="1"/>
  <c r="C8038" i="1"/>
  <c r="B8038" i="1"/>
  <c r="H8037" i="1"/>
  <c r="G8037" i="1"/>
  <c r="F8037" i="1"/>
  <c r="E8037" i="1"/>
  <c r="D8037" i="1"/>
  <c r="C8037" i="1"/>
  <c r="B8037" i="1"/>
  <c r="H8036" i="1"/>
  <c r="G8036" i="1"/>
  <c r="F8036" i="1"/>
  <c r="E8036" i="1"/>
  <c r="D8036" i="1"/>
  <c r="C8036" i="1"/>
  <c r="B8036" i="1"/>
  <c r="H8035" i="1"/>
  <c r="G8035" i="1"/>
  <c r="F8035" i="1"/>
  <c r="E8035" i="1"/>
  <c r="D8035" i="1"/>
  <c r="C8035" i="1"/>
  <c r="B8035" i="1"/>
  <c r="H8034" i="1"/>
  <c r="G8034" i="1"/>
  <c r="F8034" i="1"/>
  <c r="E8034" i="1"/>
  <c r="D8034" i="1"/>
  <c r="C8034" i="1"/>
  <c r="B8034" i="1"/>
  <c r="H8033" i="1"/>
  <c r="G8033" i="1"/>
  <c r="F8033" i="1"/>
  <c r="E8033" i="1"/>
  <c r="D8033" i="1"/>
  <c r="C8033" i="1"/>
  <c r="B8033" i="1"/>
  <c r="H8032" i="1"/>
  <c r="G8032" i="1"/>
  <c r="F8032" i="1"/>
  <c r="E8032" i="1"/>
  <c r="D8032" i="1"/>
  <c r="C8032" i="1"/>
  <c r="B8032" i="1"/>
  <c r="H8031" i="1"/>
  <c r="G8031" i="1"/>
  <c r="F8031" i="1"/>
  <c r="E8031" i="1"/>
  <c r="D8031" i="1"/>
  <c r="C8031" i="1"/>
  <c r="B8031" i="1"/>
  <c r="H8030" i="1"/>
  <c r="G8030" i="1"/>
  <c r="F8030" i="1"/>
  <c r="E8030" i="1"/>
  <c r="D8030" i="1"/>
  <c r="C8030" i="1"/>
  <c r="B8030" i="1"/>
  <c r="H8029" i="1"/>
  <c r="G8029" i="1"/>
  <c r="F8029" i="1"/>
  <c r="E8029" i="1"/>
  <c r="D8029" i="1"/>
  <c r="C8029" i="1"/>
  <c r="B8029" i="1"/>
  <c r="H8028" i="1"/>
  <c r="G8028" i="1"/>
  <c r="F8028" i="1"/>
  <c r="E8028" i="1"/>
  <c r="D8028" i="1"/>
  <c r="C8028" i="1"/>
  <c r="B8028" i="1"/>
  <c r="H8027" i="1"/>
  <c r="G8027" i="1"/>
  <c r="F8027" i="1"/>
  <c r="E8027" i="1"/>
  <c r="D8027" i="1"/>
  <c r="C8027" i="1"/>
  <c r="B8027" i="1"/>
  <c r="H8026" i="1"/>
  <c r="G8026" i="1"/>
  <c r="F8026" i="1"/>
  <c r="E8026" i="1"/>
  <c r="D8026" i="1"/>
  <c r="C8026" i="1"/>
  <c r="B8026" i="1"/>
  <c r="H8025" i="1"/>
  <c r="G8025" i="1"/>
  <c r="F8025" i="1"/>
  <c r="E8025" i="1"/>
  <c r="D8025" i="1"/>
  <c r="C8025" i="1"/>
  <c r="B8025" i="1"/>
  <c r="H8024" i="1"/>
  <c r="G8024" i="1"/>
  <c r="F8024" i="1"/>
  <c r="E8024" i="1"/>
  <c r="D8024" i="1"/>
  <c r="C8024" i="1"/>
  <c r="B8024" i="1"/>
  <c r="H8023" i="1"/>
  <c r="G8023" i="1"/>
  <c r="F8023" i="1"/>
  <c r="E8023" i="1"/>
  <c r="D8023" i="1"/>
  <c r="C8023" i="1"/>
  <c r="B8023" i="1"/>
  <c r="H8022" i="1"/>
  <c r="G8022" i="1"/>
  <c r="F8022" i="1"/>
  <c r="E8022" i="1"/>
  <c r="D8022" i="1"/>
  <c r="C8022" i="1"/>
  <c r="B8022" i="1"/>
  <c r="H8021" i="1"/>
  <c r="G8021" i="1"/>
  <c r="F8021" i="1"/>
  <c r="E8021" i="1"/>
  <c r="D8021" i="1"/>
  <c r="C8021" i="1"/>
  <c r="B8021" i="1"/>
  <c r="H8020" i="1"/>
  <c r="G8020" i="1"/>
  <c r="F8020" i="1"/>
  <c r="E8020" i="1"/>
  <c r="D8020" i="1"/>
  <c r="C8020" i="1"/>
  <c r="B8020" i="1"/>
  <c r="H8019" i="1"/>
  <c r="G8019" i="1"/>
  <c r="F8019" i="1"/>
  <c r="E8019" i="1"/>
  <c r="D8019" i="1"/>
  <c r="C8019" i="1"/>
  <c r="B8019" i="1"/>
  <c r="H8018" i="1"/>
  <c r="G8018" i="1"/>
  <c r="F8018" i="1"/>
  <c r="E8018" i="1"/>
  <c r="D8018" i="1"/>
  <c r="C8018" i="1"/>
  <c r="B8018" i="1"/>
  <c r="H8017" i="1"/>
  <c r="G8017" i="1"/>
  <c r="F8017" i="1"/>
  <c r="E8017" i="1"/>
  <c r="D8017" i="1"/>
  <c r="C8017" i="1"/>
  <c r="B8017" i="1"/>
  <c r="H8016" i="1"/>
  <c r="G8016" i="1"/>
  <c r="F8016" i="1"/>
  <c r="E8016" i="1"/>
  <c r="D8016" i="1"/>
  <c r="C8016" i="1"/>
  <c r="B8016" i="1"/>
  <c r="H8015" i="1"/>
  <c r="G8015" i="1"/>
  <c r="F8015" i="1"/>
  <c r="E8015" i="1"/>
  <c r="D8015" i="1"/>
  <c r="C8015" i="1"/>
  <c r="B8015" i="1"/>
  <c r="H8014" i="1"/>
  <c r="G8014" i="1"/>
  <c r="F8014" i="1"/>
  <c r="E8014" i="1"/>
  <c r="D8014" i="1"/>
  <c r="C8014" i="1"/>
  <c r="B8014" i="1"/>
  <c r="H8013" i="1"/>
  <c r="G8013" i="1"/>
  <c r="F8013" i="1"/>
  <c r="E8013" i="1"/>
  <c r="D8013" i="1"/>
  <c r="C8013" i="1"/>
  <c r="B8013" i="1"/>
  <c r="H8012" i="1"/>
  <c r="G8012" i="1"/>
  <c r="F8012" i="1"/>
  <c r="E8012" i="1"/>
  <c r="D8012" i="1"/>
  <c r="C8012" i="1"/>
  <c r="B8012" i="1"/>
  <c r="H8011" i="1"/>
  <c r="G8011" i="1"/>
  <c r="F8011" i="1"/>
  <c r="E8011" i="1"/>
  <c r="D8011" i="1"/>
  <c r="C8011" i="1"/>
  <c r="B8011" i="1"/>
  <c r="H8010" i="1"/>
  <c r="G8010" i="1"/>
  <c r="F8010" i="1"/>
  <c r="E8010" i="1"/>
  <c r="D8010" i="1"/>
  <c r="C8010" i="1"/>
  <c r="B8010" i="1"/>
  <c r="H8009" i="1"/>
  <c r="G8009" i="1"/>
  <c r="F8009" i="1"/>
  <c r="E8009" i="1"/>
  <c r="D8009" i="1"/>
  <c r="C8009" i="1"/>
  <c r="B8009" i="1"/>
  <c r="H8008" i="1"/>
  <c r="G8008" i="1"/>
  <c r="F8008" i="1"/>
  <c r="E8008" i="1"/>
  <c r="D8008" i="1"/>
  <c r="C8008" i="1"/>
  <c r="B8008" i="1"/>
  <c r="H8007" i="1"/>
  <c r="G8007" i="1"/>
  <c r="F8007" i="1"/>
  <c r="E8007" i="1"/>
  <c r="D8007" i="1"/>
  <c r="C8007" i="1"/>
  <c r="B8007" i="1"/>
  <c r="H8006" i="1"/>
  <c r="G8006" i="1"/>
  <c r="F8006" i="1"/>
  <c r="E8006" i="1"/>
  <c r="D8006" i="1"/>
  <c r="C8006" i="1"/>
  <c r="B8006" i="1"/>
  <c r="H8005" i="1"/>
  <c r="G8005" i="1"/>
  <c r="F8005" i="1"/>
  <c r="E8005" i="1"/>
  <c r="D8005" i="1"/>
  <c r="C8005" i="1"/>
  <c r="B8005" i="1"/>
  <c r="H8004" i="1"/>
  <c r="G8004" i="1"/>
  <c r="F8004" i="1"/>
  <c r="E8004" i="1"/>
  <c r="D8004" i="1"/>
  <c r="C8004" i="1"/>
  <c r="B8004" i="1"/>
  <c r="H8003" i="1"/>
  <c r="G8003" i="1"/>
  <c r="F8003" i="1"/>
  <c r="E8003" i="1"/>
  <c r="D8003" i="1"/>
  <c r="C8003" i="1"/>
  <c r="B8003" i="1"/>
  <c r="H8002" i="1"/>
  <c r="G8002" i="1"/>
  <c r="F8002" i="1"/>
  <c r="E8002" i="1"/>
  <c r="D8002" i="1"/>
  <c r="C8002" i="1"/>
  <c r="B8002" i="1"/>
  <c r="H8001" i="1"/>
  <c r="G8001" i="1"/>
  <c r="F8001" i="1"/>
  <c r="E8001" i="1"/>
  <c r="D8001" i="1"/>
  <c r="C8001" i="1"/>
  <c r="B8001" i="1"/>
  <c r="H8000" i="1"/>
  <c r="G8000" i="1"/>
  <c r="F8000" i="1"/>
  <c r="E8000" i="1"/>
  <c r="D8000" i="1"/>
  <c r="C8000" i="1"/>
  <c r="B8000" i="1"/>
  <c r="H7999" i="1"/>
  <c r="G7999" i="1"/>
  <c r="F7999" i="1"/>
  <c r="E7999" i="1"/>
  <c r="D7999" i="1"/>
  <c r="C7999" i="1"/>
  <c r="B7999" i="1"/>
  <c r="H7998" i="1"/>
  <c r="G7998" i="1"/>
  <c r="F7998" i="1"/>
  <c r="E7998" i="1"/>
  <c r="D7998" i="1"/>
  <c r="C7998" i="1"/>
  <c r="B7998" i="1"/>
  <c r="H7997" i="1"/>
  <c r="G7997" i="1"/>
  <c r="F7997" i="1"/>
  <c r="E7997" i="1"/>
  <c r="D7997" i="1"/>
  <c r="C7997" i="1"/>
  <c r="B7997" i="1"/>
  <c r="H7996" i="1"/>
  <c r="G7996" i="1"/>
  <c r="F7996" i="1"/>
  <c r="E7996" i="1"/>
  <c r="D7996" i="1"/>
  <c r="C7996" i="1"/>
  <c r="B7996" i="1"/>
  <c r="H7995" i="1"/>
  <c r="G7995" i="1"/>
  <c r="F7995" i="1"/>
  <c r="E7995" i="1"/>
  <c r="D7995" i="1"/>
  <c r="C7995" i="1"/>
  <c r="B7995" i="1"/>
  <c r="H7994" i="1"/>
  <c r="G7994" i="1"/>
  <c r="F7994" i="1"/>
  <c r="E7994" i="1"/>
  <c r="D7994" i="1"/>
  <c r="C7994" i="1"/>
  <c r="B7994" i="1"/>
  <c r="H7993" i="1"/>
  <c r="G7993" i="1"/>
  <c r="F7993" i="1"/>
  <c r="E7993" i="1"/>
  <c r="D7993" i="1"/>
  <c r="C7993" i="1"/>
  <c r="B7993" i="1"/>
  <c r="H7992" i="1"/>
  <c r="G7992" i="1"/>
  <c r="F7992" i="1"/>
  <c r="E7992" i="1"/>
  <c r="D7992" i="1"/>
  <c r="C7992" i="1"/>
  <c r="B7992" i="1"/>
  <c r="H7991" i="1"/>
  <c r="G7991" i="1"/>
  <c r="F7991" i="1"/>
  <c r="E7991" i="1"/>
  <c r="D7991" i="1"/>
  <c r="C7991" i="1"/>
  <c r="B7991" i="1"/>
  <c r="H7990" i="1"/>
  <c r="G7990" i="1"/>
  <c r="F7990" i="1"/>
  <c r="E7990" i="1"/>
  <c r="D7990" i="1"/>
  <c r="C7990" i="1"/>
  <c r="B7990" i="1"/>
  <c r="H7989" i="1"/>
  <c r="G7989" i="1"/>
  <c r="F7989" i="1"/>
  <c r="E7989" i="1"/>
  <c r="D7989" i="1"/>
  <c r="C7989" i="1"/>
  <c r="B7989" i="1"/>
  <c r="H7988" i="1"/>
  <c r="G7988" i="1"/>
  <c r="F7988" i="1"/>
  <c r="E7988" i="1"/>
  <c r="D7988" i="1"/>
  <c r="C7988" i="1"/>
  <c r="B7988" i="1"/>
  <c r="H7987" i="1"/>
  <c r="G7987" i="1"/>
  <c r="F7987" i="1"/>
  <c r="E7987" i="1"/>
  <c r="D7987" i="1"/>
  <c r="C7987" i="1"/>
  <c r="B7987" i="1"/>
  <c r="H7986" i="1"/>
  <c r="G7986" i="1"/>
  <c r="F7986" i="1"/>
  <c r="E7986" i="1"/>
  <c r="D7986" i="1"/>
  <c r="C7986" i="1"/>
  <c r="B7986" i="1"/>
  <c r="H7985" i="1"/>
  <c r="G7985" i="1"/>
  <c r="F7985" i="1"/>
  <c r="E7985" i="1"/>
  <c r="D7985" i="1"/>
  <c r="C7985" i="1"/>
  <c r="B7985" i="1"/>
  <c r="H7984" i="1"/>
  <c r="G7984" i="1"/>
  <c r="F7984" i="1"/>
  <c r="E7984" i="1"/>
  <c r="D7984" i="1"/>
  <c r="C7984" i="1"/>
  <c r="B7984" i="1"/>
  <c r="H7983" i="1"/>
  <c r="G7983" i="1"/>
  <c r="F7983" i="1"/>
  <c r="E7983" i="1"/>
  <c r="D7983" i="1"/>
  <c r="C7983" i="1"/>
  <c r="B7983" i="1"/>
  <c r="H7982" i="1"/>
  <c r="G7982" i="1"/>
  <c r="F7982" i="1"/>
  <c r="E7982" i="1"/>
  <c r="D7982" i="1"/>
  <c r="C7982" i="1"/>
  <c r="B7982" i="1"/>
  <c r="H7981" i="1"/>
  <c r="G7981" i="1"/>
  <c r="F7981" i="1"/>
  <c r="E7981" i="1"/>
  <c r="D7981" i="1"/>
  <c r="C7981" i="1"/>
  <c r="B7981" i="1"/>
  <c r="H7980" i="1"/>
  <c r="G7980" i="1"/>
  <c r="F7980" i="1"/>
  <c r="E7980" i="1"/>
  <c r="D7980" i="1"/>
  <c r="C7980" i="1"/>
  <c r="B7980" i="1"/>
  <c r="H7979" i="1"/>
  <c r="G7979" i="1"/>
  <c r="F7979" i="1"/>
  <c r="E7979" i="1"/>
  <c r="D7979" i="1"/>
  <c r="C7979" i="1"/>
  <c r="B7979" i="1"/>
  <c r="H7978" i="1"/>
  <c r="G7978" i="1"/>
  <c r="F7978" i="1"/>
  <c r="E7978" i="1"/>
  <c r="D7978" i="1"/>
  <c r="C7978" i="1"/>
  <c r="B7978" i="1"/>
  <c r="H7977" i="1"/>
  <c r="G7977" i="1"/>
  <c r="F7977" i="1"/>
  <c r="E7977" i="1"/>
  <c r="D7977" i="1"/>
  <c r="C7977" i="1"/>
  <c r="B7977" i="1"/>
  <c r="H7976" i="1"/>
  <c r="G7976" i="1"/>
  <c r="F7976" i="1"/>
  <c r="E7976" i="1"/>
  <c r="D7976" i="1"/>
  <c r="C7976" i="1"/>
  <c r="B7976" i="1"/>
  <c r="H7975" i="1"/>
  <c r="G7975" i="1"/>
  <c r="F7975" i="1"/>
  <c r="E7975" i="1"/>
  <c r="D7975" i="1"/>
  <c r="C7975" i="1"/>
  <c r="B7975" i="1"/>
  <c r="H7974" i="1"/>
  <c r="G7974" i="1"/>
  <c r="F7974" i="1"/>
  <c r="E7974" i="1"/>
  <c r="D7974" i="1"/>
  <c r="C7974" i="1"/>
  <c r="B7974" i="1"/>
  <c r="H7973" i="1"/>
  <c r="G7973" i="1"/>
  <c r="F7973" i="1"/>
  <c r="E7973" i="1"/>
  <c r="D7973" i="1"/>
  <c r="C7973" i="1"/>
  <c r="B7973" i="1"/>
  <c r="H7972" i="1"/>
  <c r="G7972" i="1"/>
  <c r="F7972" i="1"/>
  <c r="E7972" i="1"/>
  <c r="D7972" i="1"/>
  <c r="C7972" i="1"/>
  <c r="B7972" i="1"/>
  <c r="H7971" i="1"/>
  <c r="G7971" i="1"/>
  <c r="F7971" i="1"/>
  <c r="E7971" i="1"/>
  <c r="D7971" i="1"/>
  <c r="C7971" i="1"/>
  <c r="B7971" i="1"/>
  <c r="H7970" i="1"/>
  <c r="G7970" i="1"/>
  <c r="F7970" i="1"/>
  <c r="E7970" i="1"/>
  <c r="D7970" i="1"/>
  <c r="C7970" i="1"/>
  <c r="B7970" i="1"/>
  <c r="H7969" i="1"/>
  <c r="G7969" i="1"/>
  <c r="F7969" i="1"/>
  <c r="E7969" i="1"/>
  <c r="D7969" i="1"/>
  <c r="C7969" i="1"/>
  <c r="B7969" i="1"/>
  <c r="H7968" i="1"/>
  <c r="G7968" i="1"/>
  <c r="F7968" i="1"/>
  <c r="E7968" i="1"/>
  <c r="D7968" i="1"/>
  <c r="C7968" i="1"/>
  <c r="B7968" i="1"/>
  <c r="H7967" i="1"/>
  <c r="G7967" i="1"/>
  <c r="F7967" i="1"/>
  <c r="E7967" i="1"/>
  <c r="D7967" i="1"/>
  <c r="C7967" i="1"/>
  <c r="B7967" i="1"/>
  <c r="H7966" i="1"/>
  <c r="G7966" i="1"/>
  <c r="F7966" i="1"/>
  <c r="E7966" i="1"/>
  <c r="D7966" i="1"/>
  <c r="C7966" i="1"/>
  <c r="B7966" i="1"/>
  <c r="H7965" i="1"/>
  <c r="G7965" i="1"/>
  <c r="F7965" i="1"/>
  <c r="E7965" i="1"/>
  <c r="D7965" i="1"/>
  <c r="C7965" i="1"/>
  <c r="B7965" i="1"/>
  <c r="H7964" i="1"/>
  <c r="G7964" i="1"/>
  <c r="F7964" i="1"/>
  <c r="E7964" i="1"/>
  <c r="D7964" i="1"/>
  <c r="C7964" i="1"/>
  <c r="B7964" i="1"/>
  <c r="H7963" i="1"/>
  <c r="G7963" i="1"/>
  <c r="F7963" i="1"/>
  <c r="E7963" i="1"/>
  <c r="D7963" i="1"/>
  <c r="C7963" i="1"/>
  <c r="B7963" i="1"/>
  <c r="H7962" i="1"/>
  <c r="G7962" i="1"/>
  <c r="F7962" i="1"/>
  <c r="E7962" i="1"/>
  <c r="D7962" i="1"/>
  <c r="C7962" i="1"/>
  <c r="B7962" i="1"/>
  <c r="H7961" i="1"/>
  <c r="G7961" i="1"/>
  <c r="F7961" i="1"/>
  <c r="E7961" i="1"/>
  <c r="D7961" i="1"/>
  <c r="C7961" i="1"/>
  <c r="B7961" i="1"/>
  <c r="H7960" i="1"/>
  <c r="G7960" i="1"/>
  <c r="F7960" i="1"/>
  <c r="E7960" i="1"/>
  <c r="D7960" i="1"/>
  <c r="C7960" i="1"/>
  <c r="B7960" i="1"/>
  <c r="H7959" i="1"/>
  <c r="G7959" i="1"/>
  <c r="F7959" i="1"/>
  <c r="E7959" i="1"/>
  <c r="D7959" i="1"/>
  <c r="C7959" i="1"/>
  <c r="B7959" i="1"/>
  <c r="H7958" i="1"/>
  <c r="G7958" i="1"/>
  <c r="F7958" i="1"/>
  <c r="E7958" i="1"/>
  <c r="D7958" i="1"/>
  <c r="C7958" i="1"/>
  <c r="B7958" i="1"/>
  <c r="H7957" i="1"/>
  <c r="G7957" i="1"/>
  <c r="F7957" i="1"/>
  <c r="E7957" i="1"/>
  <c r="D7957" i="1"/>
  <c r="C7957" i="1"/>
  <c r="B7957" i="1"/>
  <c r="H7956" i="1"/>
  <c r="G7956" i="1"/>
  <c r="F7956" i="1"/>
  <c r="E7956" i="1"/>
  <c r="D7956" i="1"/>
  <c r="C7956" i="1"/>
  <c r="B7956" i="1"/>
  <c r="H7955" i="1"/>
  <c r="G7955" i="1"/>
  <c r="F7955" i="1"/>
  <c r="E7955" i="1"/>
  <c r="D7955" i="1"/>
  <c r="C7955" i="1"/>
  <c r="B7955" i="1"/>
  <c r="H7954" i="1"/>
  <c r="G7954" i="1"/>
  <c r="F7954" i="1"/>
  <c r="E7954" i="1"/>
  <c r="D7954" i="1"/>
  <c r="C7954" i="1"/>
  <c r="B7954" i="1"/>
  <c r="H7953" i="1"/>
  <c r="G7953" i="1"/>
  <c r="F7953" i="1"/>
  <c r="E7953" i="1"/>
  <c r="D7953" i="1"/>
  <c r="C7953" i="1"/>
  <c r="B7953" i="1"/>
  <c r="H7952" i="1"/>
  <c r="G7952" i="1"/>
  <c r="F7952" i="1"/>
  <c r="E7952" i="1"/>
  <c r="D7952" i="1"/>
  <c r="C7952" i="1"/>
  <c r="B7952" i="1"/>
  <c r="H7951" i="1"/>
  <c r="G7951" i="1"/>
  <c r="F7951" i="1"/>
  <c r="E7951" i="1"/>
  <c r="D7951" i="1"/>
  <c r="C7951" i="1"/>
  <c r="B7951" i="1"/>
  <c r="H7950" i="1"/>
  <c r="G7950" i="1"/>
  <c r="F7950" i="1"/>
  <c r="E7950" i="1"/>
  <c r="D7950" i="1"/>
  <c r="C7950" i="1"/>
  <c r="B7950" i="1"/>
  <c r="H7949" i="1"/>
  <c r="G7949" i="1"/>
  <c r="F7949" i="1"/>
  <c r="E7949" i="1"/>
  <c r="D7949" i="1"/>
  <c r="C7949" i="1"/>
  <c r="B7949" i="1"/>
  <c r="H7948" i="1"/>
  <c r="G7948" i="1"/>
  <c r="F7948" i="1"/>
  <c r="E7948" i="1"/>
  <c r="D7948" i="1"/>
  <c r="C7948" i="1"/>
  <c r="B7948" i="1"/>
  <c r="H7947" i="1"/>
  <c r="G7947" i="1"/>
  <c r="F7947" i="1"/>
  <c r="E7947" i="1"/>
  <c r="D7947" i="1"/>
  <c r="C7947" i="1"/>
  <c r="B7947" i="1"/>
  <c r="H7946" i="1"/>
  <c r="G7946" i="1"/>
  <c r="F7946" i="1"/>
  <c r="E7946" i="1"/>
  <c r="D7946" i="1"/>
  <c r="C7946" i="1"/>
  <c r="B7946" i="1"/>
  <c r="H7945" i="1"/>
  <c r="G7945" i="1"/>
  <c r="F7945" i="1"/>
  <c r="E7945" i="1"/>
  <c r="D7945" i="1"/>
  <c r="C7945" i="1"/>
  <c r="B7945" i="1"/>
  <c r="H7944" i="1"/>
  <c r="G7944" i="1"/>
  <c r="F7944" i="1"/>
  <c r="E7944" i="1"/>
  <c r="D7944" i="1"/>
  <c r="C7944" i="1"/>
  <c r="B7944" i="1"/>
  <c r="H7943" i="1"/>
  <c r="G7943" i="1"/>
  <c r="F7943" i="1"/>
  <c r="E7943" i="1"/>
  <c r="D7943" i="1"/>
  <c r="C7943" i="1"/>
  <c r="B7943" i="1"/>
  <c r="H7942" i="1"/>
  <c r="G7942" i="1"/>
  <c r="F7942" i="1"/>
  <c r="E7942" i="1"/>
  <c r="D7942" i="1"/>
  <c r="C7942" i="1"/>
  <c r="B7942" i="1"/>
  <c r="H7941" i="1"/>
  <c r="G7941" i="1"/>
  <c r="F7941" i="1"/>
  <c r="E7941" i="1"/>
  <c r="D7941" i="1"/>
  <c r="C7941" i="1"/>
  <c r="B7941" i="1"/>
  <c r="H7940" i="1"/>
  <c r="G7940" i="1"/>
  <c r="F7940" i="1"/>
  <c r="E7940" i="1"/>
  <c r="D7940" i="1"/>
  <c r="C7940" i="1"/>
  <c r="B7940" i="1"/>
  <c r="H7939" i="1"/>
  <c r="G7939" i="1"/>
  <c r="F7939" i="1"/>
  <c r="E7939" i="1"/>
  <c r="D7939" i="1"/>
  <c r="C7939" i="1"/>
  <c r="B7939" i="1"/>
  <c r="H7938" i="1"/>
  <c r="G7938" i="1"/>
  <c r="F7938" i="1"/>
  <c r="E7938" i="1"/>
  <c r="D7938" i="1"/>
  <c r="C7938" i="1"/>
  <c r="B7938" i="1"/>
  <c r="H7937" i="1"/>
  <c r="G7937" i="1"/>
  <c r="F7937" i="1"/>
  <c r="E7937" i="1"/>
  <c r="D7937" i="1"/>
  <c r="C7937" i="1"/>
  <c r="B7937" i="1"/>
  <c r="H7936" i="1"/>
  <c r="G7936" i="1"/>
  <c r="F7936" i="1"/>
  <c r="E7936" i="1"/>
  <c r="D7936" i="1"/>
  <c r="C7936" i="1"/>
  <c r="B7936" i="1"/>
  <c r="H7935" i="1"/>
  <c r="G7935" i="1"/>
  <c r="F7935" i="1"/>
  <c r="E7935" i="1"/>
  <c r="D7935" i="1"/>
  <c r="C7935" i="1"/>
  <c r="B7935" i="1"/>
  <c r="H7934" i="1"/>
  <c r="G7934" i="1"/>
  <c r="F7934" i="1"/>
  <c r="E7934" i="1"/>
  <c r="D7934" i="1"/>
  <c r="C7934" i="1"/>
  <c r="B7934" i="1"/>
  <c r="H7933" i="1"/>
  <c r="G7933" i="1"/>
  <c r="F7933" i="1"/>
  <c r="E7933" i="1"/>
  <c r="D7933" i="1"/>
  <c r="C7933" i="1"/>
  <c r="B7933" i="1"/>
  <c r="H7932" i="1"/>
  <c r="G7932" i="1"/>
  <c r="F7932" i="1"/>
  <c r="E7932" i="1"/>
  <c r="D7932" i="1"/>
  <c r="C7932" i="1"/>
  <c r="B7932" i="1"/>
  <c r="H7931" i="1"/>
  <c r="G7931" i="1"/>
  <c r="F7931" i="1"/>
  <c r="E7931" i="1"/>
  <c r="D7931" i="1"/>
  <c r="C7931" i="1"/>
  <c r="B7931" i="1"/>
  <c r="H7930" i="1"/>
  <c r="G7930" i="1"/>
  <c r="F7930" i="1"/>
  <c r="E7930" i="1"/>
  <c r="D7930" i="1"/>
  <c r="C7930" i="1"/>
  <c r="B7930" i="1"/>
  <c r="H7929" i="1"/>
  <c r="G7929" i="1"/>
  <c r="F7929" i="1"/>
  <c r="E7929" i="1"/>
  <c r="D7929" i="1"/>
  <c r="C7929" i="1"/>
  <c r="B7929" i="1"/>
  <c r="H7928" i="1"/>
  <c r="G7928" i="1"/>
  <c r="F7928" i="1"/>
  <c r="E7928" i="1"/>
  <c r="D7928" i="1"/>
  <c r="C7928" i="1"/>
  <c r="B7928" i="1"/>
  <c r="H7927" i="1"/>
  <c r="G7927" i="1"/>
  <c r="F7927" i="1"/>
  <c r="E7927" i="1"/>
  <c r="D7927" i="1"/>
  <c r="C7927" i="1"/>
  <c r="B7927" i="1"/>
  <c r="H7926" i="1"/>
  <c r="G7926" i="1"/>
  <c r="F7926" i="1"/>
  <c r="E7926" i="1"/>
  <c r="D7926" i="1"/>
  <c r="C7926" i="1"/>
  <c r="B7926" i="1"/>
  <c r="H7925" i="1"/>
  <c r="G7925" i="1"/>
  <c r="F7925" i="1"/>
  <c r="E7925" i="1"/>
  <c r="D7925" i="1"/>
  <c r="C7925" i="1"/>
  <c r="B7925" i="1"/>
  <c r="H7924" i="1"/>
  <c r="G7924" i="1"/>
  <c r="F7924" i="1"/>
  <c r="E7924" i="1"/>
  <c r="D7924" i="1"/>
  <c r="C7924" i="1"/>
  <c r="B7924" i="1"/>
  <c r="H7923" i="1"/>
  <c r="G7923" i="1"/>
  <c r="F7923" i="1"/>
  <c r="E7923" i="1"/>
  <c r="D7923" i="1"/>
  <c r="C7923" i="1"/>
  <c r="B7923" i="1"/>
  <c r="H7922" i="1"/>
  <c r="G7922" i="1"/>
  <c r="F7922" i="1"/>
  <c r="E7922" i="1"/>
  <c r="D7922" i="1"/>
  <c r="C7922" i="1"/>
  <c r="B7922" i="1"/>
  <c r="H7921" i="1"/>
  <c r="G7921" i="1"/>
  <c r="F7921" i="1"/>
  <c r="E7921" i="1"/>
  <c r="D7921" i="1"/>
  <c r="C7921" i="1"/>
  <c r="B7921" i="1"/>
  <c r="H7920" i="1"/>
  <c r="G7920" i="1"/>
  <c r="F7920" i="1"/>
  <c r="E7920" i="1"/>
  <c r="D7920" i="1"/>
  <c r="C7920" i="1"/>
  <c r="B7920" i="1"/>
  <c r="H7919" i="1"/>
  <c r="G7919" i="1"/>
  <c r="F7919" i="1"/>
  <c r="E7919" i="1"/>
  <c r="D7919" i="1"/>
  <c r="C7919" i="1"/>
  <c r="B7919" i="1"/>
  <c r="H7918" i="1"/>
  <c r="G7918" i="1"/>
  <c r="F7918" i="1"/>
  <c r="E7918" i="1"/>
  <c r="D7918" i="1"/>
  <c r="C7918" i="1"/>
  <c r="B7918" i="1"/>
  <c r="H7917" i="1"/>
  <c r="G7917" i="1"/>
  <c r="F7917" i="1"/>
  <c r="E7917" i="1"/>
  <c r="D7917" i="1"/>
  <c r="C7917" i="1"/>
  <c r="B7917" i="1"/>
  <c r="H7916" i="1"/>
  <c r="G7916" i="1"/>
  <c r="F7916" i="1"/>
  <c r="E7916" i="1"/>
  <c r="D7916" i="1"/>
  <c r="C7916" i="1"/>
  <c r="B7916" i="1"/>
  <c r="H7915" i="1"/>
  <c r="G7915" i="1"/>
  <c r="F7915" i="1"/>
  <c r="E7915" i="1"/>
  <c r="D7915" i="1"/>
  <c r="C7915" i="1"/>
  <c r="B7915" i="1"/>
  <c r="H7914" i="1"/>
  <c r="G7914" i="1"/>
  <c r="F7914" i="1"/>
  <c r="E7914" i="1"/>
  <c r="D7914" i="1"/>
  <c r="C7914" i="1"/>
  <c r="B7914" i="1"/>
  <c r="H7913" i="1"/>
  <c r="G7913" i="1"/>
  <c r="F7913" i="1"/>
  <c r="E7913" i="1"/>
  <c r="D7913" i="1"/>
  <c r="C7913" i="1"/>
  <c r="B7913" i="1"/>
  <c r="H7912" i="1"/>
  <c r="G7912" i="1"/>
  <c r="F7912" i="1"/>
  <c r="E7912" i="1"/>
  <c r="D7912" i="1"/>
  <c r="C7912" i="1"/>
  <c r="B7912" i="1"/>
  <c r="H7911" i="1"/>
  <c r="G7911" i="1"/>
  <c r="F7911" i="1"/>
  <c r="E7911" i="1"/>
  <c r="D7911" i="1"/>
  <c r="C7911" i="1"/>
  <c r="B7911" i="1"/>
  <c r="H7910" i="1"/>
  <c r="G7910" i="1"/>
  <c r="F7910" i="1"/>
  <c r="E7910" i="1"/>
  <c r="D7910" i="1"/>
  <c r="C7910" i="1"/>
  <c r="B7910" i="1"/>
  <c r="H7909" i="1"/>
  <c r="G7909" i="1"/>
  <c r="F7909" i="1"/>
  <c r="E7909" i="1"/>
  <c r="D7909" i="1"/>
  <c r="C7909" i="1"/>
  <c r="B7909" i="1"/>
  <c r="H7908" i="1"/>
  <c r="G7908" i="1"/>
  <c r="F7908" i="1"/>
  <c r="E7908" i="1"/>
  <c r="D7908" i="1"/>
  <c r="C7908" i="1"/>
  <c r="B7908" i="1"/>
  <c r="H7907" i="1"/>
  <c r="G7907" i="1"/>
  <c r="F7907" i="1"/>
  <c r="E7907" i="1"/>
  <c r="D7907" i="1"/>
  <c r="C7907" i="1"/>
  <c r="B7907" i="1"/>
  <c r="H7906" i="1"/>
  <c r="G7906" i="1"/>
  <c r="F7906" i="1"/>
  <c r="E7906" i="1"/>
  <c r="D7906" i="1"/>
  <c r="C7906" i="1"/>
  <c r="B7906" i="1"/>
  <c r="H7905" i="1"/>
  <c r="G7905" i="1"/>
  <c r="F7905" i="1"/>
  <c r="E7905" i="1"/>
  <c r="D7905" i="1"/>
  <c r="C7905" i="1"/>
  <c r="B7905" i="1"/>
  <c r="H7904" i="1"/>
  <c r="G7904" i="1"/>
  <c r="F7904" i="1"/>
  <c r="E7904" i="1"/>
  <c r="D7904" i="1"/>
  <c r="C7904" i="1"/>
  <c r="B7904" i="1"/>
  <c r="H7903" i="1"/>
  <c r="G7903" i="1"/>
  <c r="F7903" i="1"/>
  <c r="E7903" i="1"/>
  <c r="D7903" i="1"/>
  <c r="C7903" i="1"/>
  <c r="B7903" i="1"/>
  <c r="H7902" i="1"/>
  <c r="G7902" i="1"/>
  <c r="F7902" i="1"/>
  <c r="E7902" i="1"/>
  <c r="D7902" i="1"/>
  <c r="C7902" i="1"/>
  <c r="B7902" i="1"/>
  <c r="H7901" i="1"/>
  <c r="G7901" i="1"/>
  <c r="F7901" i="1"/>
  <c r="E7901" i="1"/>
  <c r="D7901" i="1"/>
  <c r="C7901" i="1"/>
  <c r="B7901" i="1"/>
  <c r="H7900" i="1"/>
  <c r="G7900" i="1"/>
  <c r="F7900" i="1"/>
  <c r="E7900" i="1"/>
  <c r="D7900" i="1"/>
  <c r="C7900" i="1"/>
  <c r="B7900" i="1"/>
  <c r="H7899" i="1"/>
  <c r="G7899" i="1"/>
  <c r="F7899" i="1"/>
  <c r="E7899" i="1"/>
  <c r="D7899" i="1"/>
  <c r="C7899" i="1"/>
  <c r="B7899" i="1"/>
  <c r="H7898" i="1"/>
  <c r="G7898" i="1"/>
  <c r="F7898" i="1"/>
  <c r="E7898" i="1"/>
  <c r="D7898" i="1"/>
  <c r="C7898" i="1"/>
  <c r="B7898" i="1"/>
  <c r="H7897" i="1"/>
  <c r="G7897" i="1"/>
  <c r="F7897" i="1"/>
  <c r="E7897" i="1"/>
  <c r="D7897" i="1"/>
  <c r="C7897" i="1"/>
  <c r="B7897" i="1"/>
  <c r="H7896" i="1"/>
  <c r="G7896" i="1"/>
  <c r="F7896" i="1"/>
  <c r="E7896" i="1"/>
  <c r="D7896" i="1"/>
  <c r="C7896" i="1"/>
  <c r="B7896" i="1"/>
  <c r="H7895" i="1"/>
  <c r="G7895" i="1"/>
  <c r="F7895" i="1"/>
  <c r="E7895" i="1"/>
  <c r="D7895" i="1"/>
  <c r="C7895" i="1"/>
  <c r="B7895" i="1"/>
  <c r="H7894" i="1"/>
  <c r="G7894" i="1"/>
  <c r="F7894" i="1"/>
  <c r="E7894" i="1"/>
  <c r="D7894" i="1"/>
  <c r="C7894" i="1"/>
  <c r="B7894" i="1"/>
  <c r="H7893" i="1"/>
  <c r="G7893" i="1"/>
  <c r="F7893" i="1"/>
  <c r="E7893" i="1"/>
  <c r="D7893" i="1"/>
  <c r="C7893" i="1"/>
  <c r="B7893" i="1"/>
  <c r="H7892" i="1"/>
  <c r="G7892" i="1"/>
  <c r="F7892" i="1"/>
  <c r="E7892" i="1"/>
  <c r="D7892" i="1"/>
  <c r="C7892" i="1"/>
  <c r="B7892" i="1"/>
  <c r="H7891" i="1"/>
  <c r="G7891" i="1"/>
  <c r="F7891" i="1"/>
  <c r="E7891" i="1"/>
  <c r="D7891" i="1"/>
  <c r="C7891" i="1"/>
  <c r="B7891" i="1"/>
  <c r="H7890" i="1"/>
  <c r="G7890" i="1"/>
  <c r="F7890" i="1"/>
  <c r="E7890" i="1"/>
  <c r="D7890" i="1"/>
  <c r="C7890" i="1"/>
  <c r="B7890" i="1"/>
  <c r="H7889" i="1"/>
  <c r="G7889" i="1"/>
  <c r="F7889" i="1"/>
  <c r="E7889" i="1"/>
  <c r="D7889" i="1"/>
  <c r="C7889" i="1"/>
  <c r="B7889" i="1"/>
  <c r="H7888" i="1"/>
  <c r="G7888" i="1"/>
  <c r="F7888" i="1"/>
  <c r="E7888" i="1"/>
  <c r="D7888" i="1"/>
  <c r="C7888" i="1"/>
  <c r="B7888" i="1"/>
  <c r="H7887" i="1"/>
  <c r="G7887" i="1"/>
  <c r="F7887" i="1"/>
  <c r="E7887" i="1"/>
  <c r="D7887" i="1"/>
  <c r="C7887" i="1"/>
  <c r="B7887" i="1"/>
  <c r="H7886" i="1"/>
  <c r="G7886" i="1"/>
  <c r="F7886" i="1"/>
  <c r="E7886" i="1"/>
  <c r="D7886" i="1"/>
  <c r="C7886" i="1"/>
  <c r="B7886" i="1"/>
  <c r="H7885" i="1"/>
  <c r="G7885" i="1"/>
  <c r="F7885" i="1"/>
  <c r="E7885" i="1"/>
  <c r="D7885" i="1"/>
  <c r="C7885" i="1"/>
  <c r="B7885" i="1"/>
  <c r="H7884" i="1"/>
  <c r="G7884" i="1"/>
  <c r="F7884" i="1"/>
  <c r="E7884" i="1"/>
  <c r="D7884" i="1"/>
  <c r="C7884" i="1"/>
  <c r="B7884" i="1"/>
  <c r="H7883" i="1"/>
  <c r="G7883" i="1"/>
  <c r="F7883" i="1"/>
  <c r="E7883" i="1"/>
  <c r="D7883" i="1"/>
  <c r="C7883" i="1"/>
  <c r="B7883" i="1"/>
  <c r="H7882" i="1"/>
  <c r="G7882" i="1"/>
  <c r="F7882" i="1"/>
  <c r="E7882" i="1"/>
  <c r="D7882" i="1"/>
  <c r="C7882" i="1"/>
  <c r="B7882" i="1"/>
  <c r="H7881" i="1"/>
  <c r="G7881" i="1"/>
  <c r="F7881" i="1"/>
  <c r="E7881" i="1"/>
  <c r="D7881" i="1"/>
  <c r="C7881" i="1"/>
  <c r="B7881" i="1"/>
  <c r="H7880" i="1"/>
  <c r="G7880" i="1"/>
  <c r="F7880" i="1"/>
  <c r="E7880" i="1"/>
  <c r="D7880" i="1"/>
  <c r="C7880" i="1"/>
  <c r="B7880" i="1"/>
  <c r="H7879" i="1"/>
  <c r="G7879" i="1"/>
  <c r="F7879" i="1"/>
  <c r="E7879" i="1"/>
  <c r="D7879" i="1"/>
  <c r="C7879" i="1"/>
  <c r="B7879" i="1"/>
  <c r="H7878" i="1"/>
  <c r="G7878" i="1"/>
  <c r="F7878" i="1"/>
  <c r="E7878" i="1"/>
  <c r="D7878" i="1"/>
  <c r="C7878" i="1"/>
  <c r="B7878" i="1"/>
  <c r="H7877" i="1"/>
  <c r="G7877" i="1"/>
  <c r="F7877" i="1"/>
  <c r="E7877" i="1"/>
  <c r="D7877" i="1"/>
  <c r="C7877" i="1"/>
  <c r="B7877" i="1"/>
  <c r="H7876" i="1"/>
  <c r="G7876" i="1"/>
  <c r="F7876" i="1"/>
  <c r="E7876" i="1"/>
  <c r="D7876" i="1"/>
  <c r="C7876" i="1"/>
  <c r="B7876" i="1"/>
  <c r="H7875" i="1"/>
  <c r="G7875" i="1"/>
  <c r="F7875" i="1"/>
  <c r="E7875" i="1"/>
  <c r="D7875" i="1"/>
  <c r="C7875" i="1"/>
  <c r="B7875" i="1"/>
  <c r="H7874" i="1"/>
  <c r="G7874" i="1"/>
  <c r="F7874" i="1"/>
  <c r="E7874" i="1"/>
  <c r="D7874" i="1"/>
  <c r="C7874" i="1"/>
  <c r="B7874" i="1"/>
  <c r="H7873" i="1"/>
  <c r="G7873" i="1"/>
  <c r="F7873" i="1"/>
  <c r="E7873" i="1"/>
  <c r="D7873" i="1"/>
  <c r="C7873" i="1"/>
  <c r="B7873" i="1"/>
  <c r="H7872" i="1"/>
  <c r="G7872" i="1"/>
  <c r="F7872" i="1"/>
  <c r="E7872" i="1"/>
  <c r="D7872" i="1"/>
  <c r="C7872" i="1"/>
  <c r="B7872" i="1"/>
  <c r="H7871" i="1"/>
  <c r="G7871" i="1"/>
  <c r="F7871" i="1"/>
  <c r="E7871" i="1"/>
  <c r="D7871" i="1"/>
  <c r="C7871" i="1"/>
  <c r="B7871" i="1"/>
  <c r="H7870" i="1"/>
  <c r="G7870" i="1"/>
  <c r="F7870" i="1"/>
  <c r="E7870" i="1"/>
  <c r="D7870" i="1"/>
  <c r="C7870" i="1"/>
  <c r="B7870" i="1"/>
  <c r="H7869" i="1"/>
  <c r="G7869" i="1"/>
  <c r="F7869" i="1"/>
  <c r="E7869" i="1"/>
  <c r="D7869" i="1"/>
  <c r="C7869" i="1"/>
  <c r="B7869" i="1"/>
  <c r="H7868" i="1"/>
  <c r="G7868" i="1"/>
  <c r="F7868" i="1"/>
  <c r="E7868" i="1"/>
  <c r="D7868" i="1"/>
  <c r="C7868" i="1"/>
  <c r="B7868" i="1"/>
  <c r="H7867" i="1"/>
  <c r="G7867" i="1"/>
  <c r="F7867" i="1"/>
  <c r="E7867" i="1"/>
  <c r="D7867" i="1"/>
  <c r="C7867" i="1"/>
  <c r="B7867" i="1"/>
  <c r="H7866" i="1"/>
  <c r="G7866" i="1"/>
  <c r="F7866" i="1"/>
  <c r="E7866" i="1"/>
  <c r="D7866" i="1"/>
  <c r="C7866" i="1"/>
  <c r="B7866" i="1"/>
  <c r="H7865" i="1"/>
  <c r="G7865" i="1"/>
  <c r="F7865" i="1"/>
  <c r="E7865" i="1"/>
  <c r="D7865" i="1"/>
  <c r="C7865" i="1"/>
  <c r="B7865" i="1"/>
  <c r="H7864" i="1"/>
  <c r="G7864" i="1"/>
  <c r="F7864" i="1"/>
  <c r="E7864" i="1"/>
  <c r="D7864" i="1"/>
  <c r="C7864" i="1"/>
  <c r="B7864" i="1"/>
  <c r="H7863" i="1"/>
  <c r="G7863" i="1"/>
  <c r="F7863" i="1"/>
  <c r="E7863" i="1"/>
  <c r="D7863" i="1"/>
  <c r="C7863" i="1"/>
  <c r="B7863" i="1"/>
  <c r="H7862" i="1"/>
  <c r="G7862" i="1"/>
  <c r="F7862" i="1"/>
  <c r="E7862" i="1"/>
  <c r="D7862" i="1"/>
  <c r="C7862" i="1"/>
  <c r="B7862" i="1"/>
  <c r="H7861" i="1"/>
  <c r="G7861" i="1"/>
  <c r="F7861" i="1"/>
  <c r="E7861" i="1"/>
  <c r="D7861" i="1"/>
  <c r="C7861" i="1"/>
  <c r="B7861" i="1"/>
  <c r="H7860" i="1"/>
  <c r="G7860" i="1"/>
  <c r="F7860" i="1"/>
  <c r="E7860" i="1"/>
  <c r="D7860" i="1"/>
  <c r="C7860" i="1"/>
  <c r="B7860" i="1"/>
  <c r="H7859" i="1"/>
  <c r="G7859" i="1"/>
  <c r="F7859" i="1"/>
  <c r="E7859" i="1"/>
  <c r="D7859" i="1"/>
  <c r="C7859" i="1"/>
  <c r="B7859" i="1"/>
  <c r="H7858" i="1"/>
  <c r="G7858" i="1"/>
  <c r="F7858" i="1"/>
  <c r="E7858" i="1"/>
  <c r="D7858" i="1"/>
  <c r="C7858" i="1"/>
  <c r="B7858" i="1"/>
  <c r="H7857" i="1"/>
  <c r="G7857" i="1"/>
  <c r="F7857" i="1"/>
  <c r="E7857" i="1"/>
  <c r="D7857" i="1"/>
  <c r="C7857" i="1"/>
  <c r="B7857" i="1"/>
  <c r="H7856" i="1"/>
  <c r="G7856" i="1"/>
  <c r="F7856" i="1"/>
  <c r="E7856" i="1"/>
  <c r="D7856" i="1"/>
  <c r="C7856" i="1"/>
  <c r="B7856" i="1"/>
  <c r="H7855" i="1"/>
  <c r="G7855" i="1"/>
  <c r="F7855" i="1"/>
  <c r="E7855" i="1"/>
  <c r="D7855" i="1"/>
  <c r="C7855" i="1"/>
  <c r="B7855" i="1"/>
  <c r="H7854" i="1"/>
  <c r="G7854" i="1"/>
  <c r="F7854" i="1"/>
  <c r="E7854" i="1"/>
  <c r="D7854" i="1"/>
  <c r="C7854" i="1"/>
  <c r="B7854" i="1"/>
  <c r="H7853" i="1"/>
  <c r="G7853" i="1"/>
  <c r="F7853" i="1"/>
  <c r="E7853" i="1"/>
  <c r="D7853" i="1"/>
  <c r="C7853" i="1"/>
  <c r="B7853" i="1"/>
  <c r="H7852" i="1"/>
  <c r="G7852" i="1"/>
  <c r="F7852" i="1"/>
  <c r="E7852" i="1"/>
  <c r="D7852" i="1"/>
  <c r="C7852" i="1"/>
  <c r="B7852" i="1"/>
  <c r="H7851" i="1"/>
  <c r="G7851" i="1"/>
  <c r="F7851" i="1"/>
  <c r="E7851" i="1"/>
  <c r="D7851" i="1"/>
  <c r="C7851" i="1"/>
  <c r="B7851" i="1"/>
  <c r="H7850" i="1"/>
  <c r="G7850" i="1"/>
  <c r="F7850" i="1"/>
  <c r="E7850" i="1"/>
  <c r="D7850" i="1"/>
  <c r="C7850" i="1"/>
  <c r="B7850" i="1"/>
  <c r="H7849" i="1"/>
  <c r="G7849" i="1"/>
  <c r="F7849" i="1"/>
  <c r="E7849" i="1"/>
  <c r="D7849" i="1"/>
  <c r="C7849" i="1"/>
  <c r="B7849" i="1"/>
  <c r="H7848" i="1"/>
  <c r="G7848" i="1"/>
  <c r="F7848" i="1"/>
  <c r="E7848" i="1"/>
  <c r="D7848" i="1"/>
  <c r="C7848" i="1"/>
  <c r="B7848" i="1"/>
  <c r="H7847" i="1"/>
  <c r="G7847" i="1"/>
  <c r="F7847" i="1"/>
  <c r="E7847" i="1"/>
  <c r="D7847" i="1"/>
  <c r="C7847" i="1"/>
  <c r="B7847" i="1"/>
  <c r="H7846" i="1"/>
  <c r="G7846" i="1"/>
  <c r="F7846" i="1"/>
  <c r="E7846" i="1"/>
  <c r="D7846" i="1"/>
  <c r="C7846" i="1"/>
  <c r="B7846" i="1"/>
  <c r="H7845" i="1"/>
  <c r="G7845" i="1"/>
  <c r="F7845" i="1"/>
  <c r="E7845" i="1"/>
  <c r="D7845" i="1"/>
  <c r="C7845" i="1"/>
  <c r="B7845" i="1"/>
  <c r="H7844" i="1"/>
  <c r="G7844" i="1"/>
  <c r="F7844" i="1"/>
  <c r="E7844" i="1"/>
  <c r="D7844" i="1"/>
  <c r="C7844" i="1"/>
  <c r="B7844" i="1"/>
  <c r="H7843" i="1"/>
  <c r="G7843" i="1"/>
  <c r="F7843" i="1"/>
  <c r="E7843" i="1"/>
  <c r="D7843" i="1"/>
  <c r="C7843" i="1"/>
  <c r="B7843" i="1"/>
  <c r="H7842" i="1"/>
  <c r="G7842" i="1"/>
  <c r="F7842" i="1"/>
  <c r="E7842" i="1"/>
  <c r="D7842" i="1"/>
  <c r="C7842" i="1"/>
  <c r="B7842" i="1"/>
  <c r="H7841" i="1"/>
  <c r="G7841" i="1"/>
  <c r="F7841" i="1"/>
  <c r="E7841" i="1"/>
  <c r="D7841" i="1"/>
  <c r="C7841" i="1"/>
  <c r="B7841" i="1"/>
  <c r="H7840" i="1"/>
  <c r="G7840" i="1"/>
  <c r="F7840" i="1"/>
  <c r="E7840" i="1"/>
  <c r="D7840" i="1"/>
  <c r="C7840" i="1"/>
  <c r="B7840" i="1"/>
  <c r="H7839" i="1"/>
  <c r="G7839" i="1"/>
  <c r="F7839" i="1"/>
  <c r="E7839" i="1"/>
  <c r="D7839" i="1"/>
  <c r="C7839" i="1"/>
  <c r="B7839" i="1"/>
  <c r="H7838" i="1"/>
  <c r="G7838" i="1"/>
  <c r="F7838" i="1"/>
  <c r="E7838" i="1"/>
  <c r="D7838" i="1"/>
  <c r="C7838" i="1"/>
  <c r="B7838" i="1"/>
  <c r="H7837" i="1"/>
  <c r="G7837" i="1"/>
  <c r="F7837" i="1"/>
  <c r="E7837" i="1"/>
  <c r="D7837" i="1"/>
  <c r="C7837" i="1"/>
  <c r="B7837" i="1"/>
  <c r="H7836" i="1"/>
  <c r="G7836" i="1"/>
  <c r="F7836" i="1"/>
  <c r="E7836" i="1"/>
  <c r="D7836" i="1"/>
  <c r="C7836" i="1"/>
  <c r="B7836" i="1"/>
  <c r="H7835" i="1"/>
  <c r="G7835" i="1"/>
  <c r="F7835" i="1"/>
  <c r="E7835" i="1"/>
  <c r="D7835" i="1"/>
  <c r="C7835" i="1"/>
  <c r="B7835" i="1"/>
  <c r="H7834" i="1"/>
  <c r="G7834" i="1"/>
  <c r="F7834" i="1"/>
  <c r="E7834" i="1"/>
  <c r="D7834" i="1"/>
  <c r="C7834" i="1"/>
  <c r="B7834" i="1"/>
  <c r="H7833" i="1"/>
  <c r="G7833" i="1"/>
  <c r="F7833" i="1"/>
  <c r="E7833" i="1"/>
  <c r="D7833" i="1"/>
  <c r="C7833" i="1"/>
  <c r="B7833" i="1"/>
  <c r="H7832" i="1"/>
  <c r="G7832" i="1"/>
  <c r="F7832" i="1"/>
  <c r="E7832" i="1"/>
  <c r="D7832" i="1"/>
  <c r="C7832" i="1"/>
  <c r="B7832" i="1"/>
  <c r="H7831" i="1"/>
  <c r="G7831" i="1"/>
  <c r="F7831" i="1"/>
  <c r="E7831" i="1"/>
  <c r="D7831" i="1"/>
  <c r="C7831" i="1"/>
  <c r="B7831" i="1"/>
  <c r="H7830" i="1"/>
  <c r="G7830" i="1"/>
  <c r="F7830" i="1"/>
  <c r="E7830" i="1"/>
  <c r="D7830" i="1"/>
  <c r="C7830" i="1"/>
  <c r="B7830" i="1"/>
  <c r="H7829" i="1"/>
  <c r="G7829" i="1"/>
  <c r="F7829" i="1"/>
  <c r="E7829" i="1"/>
  <c r="D7829" i="1"/>
  <c r="C7829" i="1"/>
  <c r="B7829" i="1"/>
  <c r="H7828" i="1"/>
  <c r="G7828" i="1"/>
  <c r="F7828" i="1"/>
  <c r="E7828" i="1"/>
  <c r="D7828" i="1"/>
  <c r="C7828" i="1"/>
  <c r="B7828" i="1"/>
  <c r="H7827" i="1"/>
  <c r="G7827" i="1"/>
  <c r="F7827" i="1"/>
  <c r="E7827" i="1"/>
  <c r="D7827" i="1"/>
  <c r="C7827" i="1"/>
  <c r="B7827" i="1"/>
  <c r="H7826" i="1"/>
  <c r="G7826" i="1"/>
  <c r="F7826" i="1"/>
  <c r="E7826" i="1"/>
  <c r="D7826" i="1"/>
  <c r="C7826" i="1"/>
  <c r="B7826" i="1"/>
  <c r="H7825" i="1"/>
  <c r="G7825" i="1"/>
  <c r="F7825" i="1"/>
  <c r="E7825" i="1"/>
  <c r="D7825" i="1"/>
  <c r="C7825" i="1"/>
  <c r="B7825" i="1"/>
  <c r="H7824" i="1"/>
  <c r="G7824" i="1"/>
  <c r="F7824" i="1"/>
  <c r="E7824" i="1"/>
  <c r="D7824" i="1"/>
  <c r="C7824" i="1"/>
  <c r="B7824" i="1"/>
  <c r="H7823" i="1"/>
  <c r="G7823" i="1"/>
  <c r="F7823" i="1"/>
  <c r="E7823" i="1"/>
  <c r="D7823" i="1"/>
  <c r="C7823" i="1"/>
  <c r="B7823" i="1"/>
  <c r="H7822" i="1"/>
  <c r="G7822" i="1"/>
  <c r="F7822" i="1"/>
  <c r="E7822" i="1"/>
  <c r="D7822" i="1"/>
  <c r="C7822" i="1"/>
  <c r="B7822" i="1"/>
  <c r="H7821" i="1"/>
  <c r="G7821" i="1"/>
  <c r="F7821" i="1"/>
  <c r="E7821" i="1"/>
  <c r="D7821" i="1"/>
  <c r="C7821" i="1"/>
  <c r="B7821" i="1"/>
  <c r="H7820" i="1"/>
  <c r="G7820" i="1"/>
  <c r="F7820" i="1"/>
  <c r="E7820" i="1"/>
  <c r="D7820" i="1"/>
  <c r="C7820" i="1"/>
  <c r="B7820" i="1"/>
  <c r="H7819" i="1"/>
  <c r="G7819" i="1"/>
  <c r="F7819" i="1"/>
  <c r="E7819" i="1"/>
  <c r="D7819" i="1"/>
  <c r="C7819" i="1"/>
  <c r="B7819" i="1"/>
  <c r="H7818" i="1"/>
  <c r="G7818" i="1"/>
  <c r="F7818" i="1"/>
  <c r="E7818" i="1"/>
  <c r="D7818" i="1"/>
  <c r="C7818" i="1"/>
  <c r="B7818" i="1"/>
  <c r="H7817" i="1"/>
  <c r="G7817" i="1"/>
  <c r="F7817" i="1"/>
  <c r="E7817" i="1"/>
  <c r="D7817" i="1"/>
  <c r="C7817" i="1"/>
  <c r="B7817" i="1"/>
  <c r="H7816" i="1"/>
  <c r="G7816" i="1"/>
  <c r="F7816" i="1"/>
  <c r="E7816" i="1"/>
  <c r="D7816" i="1"/>
  <c r="C7816" i="1"/>
  <c r="B7816" i="1"/>
  <c r="H7815" i="1"/>
  <c r="G7815" i="1"/>
  <c r="F7815" i="1"/>
  <c r="E7815" i="1"/>
  <c r="D7815" i="1"/>
  <c r="C7815" i="1"/>
  <c r="B7815" i="1"/>
  <c r="H7814" i="1"/>
  <c r="G7814" i="1"/>
  <c r="F7814" i="1"/>
  <c r="E7814" i="1"/>
  <c r="D7814" i="1"/>
  <c r="C7814" i="1"/>
  <c r="B7814" i="1"/>
  <c r="H7813" i="1"/>
  <c r="G7813" i="1"/>
  <c r="F7813" i="1"/>
  <c r="E7813" i="1"/>
  <c r="D7813" i="1"/>
  <c r="C7813" i="1"/>
  <c r="B7813" i="1"/>
  <c r="H7812" i="1"/>
  <c r="G7812" i="1"/>
  <c r="F7812" i="1"/>
  <c r="E7812" i="1"/>
  <c r="D7812" i="1"/>
  <c r="C7812" i="1"/>
  <c r="B7812" i="1"/>
  <c r="H7811" i="1"/>
  <c r="G7811" i="1"/>
  <c r="F7811" i="1"/>
  <c r="E7811" i="1"/>
  <c r="D7811" i="1"/>
  <c r="C7811" i="1"/>
  <c r="B7811" i="1"/>
  <c r="H7810" i="1"/>
  <c r="G7810" i="1"/>
  <c r="F7810" i="1"/>
  <c r="E7810" i="1"/>
  <c r="D7810" i="1"/>
  <c r="C7810" i="1"/>
  <c r="B7810" i="1"/>
  <c r="H7809" i="1"/>
  <c r="G7809" i="1"/>
  <c r="F7809" i="1"/>
  <c r="E7809" i="1"/>
  <c r="D7809" i="1"/>
  <c r="C7809" i="1"/>
  <c r="B7809" i="1"/>
  <c r="H7808" i="1"/>
  <c r="G7808" i="1"/>
  <c r="F7808" i="1"/>
  <c r="E7808" i="1"/>
  <c r="D7808" i="1"/>
  <c r="C7808" i="1"/>
  <c r="B7808" i="1"/>
  <c r="H7807" i="1"/>
  <c r="G7807" i="1"/>
  <c r="F7807" i="1"/>
  <c r="E7807" i="1"/>
  <c r="D7807" i="1"/>
  <c r="C7807" i="1"/>
  <c r="B7807" i="1"/>
  <c r="H7806" i="1"/>
  <c r="G7806" i="1"/>
  <c r="F7806" i="1"/>
  <c r="E7806" i="1"/>
  <c r="D7806" i="1"/>
  <c r="C7806" i="1"/>
  <c r="B7806" i="1"/>
  <c r="H7805" i="1"/>
  <c r="G7805" i="1"/>
  <c r="F7805" i="1"/>
  <c r="E7805" i="1"/>
  <c r="D7805" i="1"/>
  <c r="C7805" i="1"/>
  <c r="B7805" i="1"/>
  <c r="H7804" i="1"/>
  <c r="G7804" i="1"/>
  <c r="F7804" i="1"/>
  <c r="E7804" i="1"/>
  <c r="D7804" i="1"/>
  <c r="C7804" i="1"/>
  <c r="B7804" i="1"/>
  <c r="H7803" i="1"/>
  <c r="G7803" i="1"/>
  <c r="F7803" i="1"/>
  <c r="E7803" i="1"/>
  <c r="D7803" i="1"/>
  <c r="C7803" i="1"/>
  <c r="B7803" i="1"/>
  <c r="H7802" i="1"/>
  <c r="G7802" i="1"/>
  <c r="F7802" i="1"/>
  <c r="E7802" i="1"/>
  <c r="D7802" i="1"/>
  <c r="C7802" i="1"/>
  <c r="B7802" i="1"/>
  <c r="H7801" i="1"/>
  <c r="G7801" i="1"/>
  <c r="F7801" i="1"/>
  <c r="E7801" i="1"/>
  <c r="D7801" i="1"/>
  <c r="C7801" i="1"/>
  <c r="B7801" i="1"/>
  <c r="H7800" i="1"/>
  <c r="G7800" i="1"/>
  <c r="F7800" i="1"/>
  <c r="E7800" i="1"/>
  <c r="D7800" i="1"/>
  <c r="C7800" i="1"/>
  <c r="B7800" i="1"/>
  <c r="H7799" i="1"/>
  <c r="G7799" i="1"/>
  <c r="F7799" i="1"/>
  <c r="E7799" i="1"/>
  <c r="D7799" i="1"/>
  <c r="C7799" i="1"/>
  <c r="B7799" i="1"/>
  <c r="H7798" i="1"/>
  <c r="G7798" i="1"/>
  <c r="F7798" i="1"/>
  <c r="E7798" i="1"/>
  <c r="D7798" i="1"/>
  <c r="C7798" i="1"/>
  <c r="B7798" i="1"/>
  <c r="H7797" i="1"/>
  <c r="G7797" i="1"/>
  <c r="F7797" i="1"/>
  <c r="E7797" i="1"/>
  <c r="D7797" i="1"/>
  <c r="C7797" i="1"/>
  <c r="B7797" i="1"/>
  <c r="H7796" i="1"/>
  <c r="G7796" i="1"/>
  <c r="F7796" i="1"/>
  <c r="E7796" i="1"/>
  <c r="D7796" i="1"/>
  <c r="C7796" i="1"/>
  <c r="B7796" i="1"/>
  <c r="H7795" i="1"/>
  <c r="G7795" i="1"/>
  <c r="F7795" i="1"/>
  <c r="E7795" i="1"/>
  <c r="D7795" i="1"/>
  <c r="C7795" i="1"/>
  <c r="B7795" i="1"/>
  <c r="H7794" i="1"/>
  <c r="G7794" i="1"/>
  <c r="F7794" i="1"/>
  <c r="E7794" i="1"/>
  <c r="D7794" i="1"/>
  <c r="C7794" i="1"/>
  <c r="B7794" i="1"/>
  <c r="H7793" i="1"/>
  <c r="G7793" i="1"/>
  <c r="F7793" i="1"/>
  <c r="E7793" i="1"/>
  <c r="D7793" i="1"/>
  <c r="C7793" i="1"/>
  <c r="B7793" i="1"/>
  <c r="H7792" i="1"/>
  <c r="G7792" i="1"/>
  <c r="F7792" i="1"/>
  <c r="E7792" i="1"/>
  <c r="D7792" i="1"/>
  <c r="C7792" i="1"/>
  <c r="B7792" i="1"/>
  <c r="H7791" i="1"/>
  <c r="G7791" i="1"/>
  <c r="F7791" i="1"/>
  <c r="E7791" i="1"/>
  <c r="D7791" i="1"/>
  <c r="C7791" i="1"/>
  <c r="B7791" i="1"/>
  <c r="H7790" i="1"/>
  <c r="G7790" i="1"/>
  <c r="F7790" i="1"/>
  <c r="E7790" i="1"/>
  <c r="D7790" i="1"/>
  <c r="C7790" i="1"/>
  <c r="B7790" i="1"/>
  <c r="H7789" i="1"/>
  <c r="G7789" i="1"/>
  <c r="F7789" i="1"/>
  <c r="E7789" i="1"/>
  <c r="D7789" i="1"/>
  <c r="C7789" i="1"/>
  <c r="B7789" i="1"/>
  <c r="H7788" i="1"/>
  <c r="G7788" i="1"/>
  <c r="F7788" i="1"/>
  <c r="E7788" i="1"/>
  <c r="D7788" i="1"/>
  <c r="C7788" i="1"/>
  <c r="B7788" i="1"/>
  <c r="H7787" i="1"/>
  <c r="G7787" i="1"/>
  <c r="F7787" i="1"/>
  <c r="E7787" i="1"/>
  <c r="D7787" i="1"/>
  <c r="C7787" i="1"/>
  <c r="B7787" i="1"/>
  <c r="H7786" i="1"/>
  <c r="G7786" i="1"/>
  <c r="F7786" i="1"/>
  <c r="E7786" i="1"/>
  <c r="D7786" i="1"/>
  <c r="C7786" i="1"/>
  <c r="B7786" i="1"/>
  <c r="H7785" i="1"/>
  <c r="G7785" i="1"/>
  <c r="F7785" i="1"/>
  <c r="E7785" i="1"/>
  <c r="D7785" i="1"/>
  <c r="C7785" i="1"/>
  <c r="B7785" i="1"/>
  <c r="H7784" i="1"/>
  <c r="G7784" i="1"/>
  <c r="F7784" i="1"/>
  <c r="E7784" i="1"/>
  <c r="D7784" i="1"/>
  <c r="C7784" i="1"/>
  <c r="B7784" i="1"/>
  <c r="H7783" i="1"/>
  <c r="G7783" i="1"/>
  <c r="F7783" i="1"/>
  <c r="E7783" i="1"/>
  <c r="D7783" i="1"/>
  <c r="C7783" i="1"/>
  <c r="B7783" i="1"/>
  <c r="H7782" i="1"/>
  <c r="G7782" i="1"/>
  <c r="F7782" i="1"/>
  <c r="E7782" i="1"/>
  <c r="D7782" i="1"/>
  <c r="C7782" i="1"/>
  <c r="B7782" i="1"/>
  <c r="H7781" i="1"/>
  <c r="G7781" i="1"/>
  <c r="F7781" i="1"/>
  <c r="E7781" i="1"/>
  <c r="D7781" i="1"/>
  <c r="C7781" i="1"/>
  <c r="B7781" i="1"/>
  <c r="H7780" i="1"/>
  <c r="G7780" i="1"/>
  <c r="F7780" i="1"/>
  <c r="E7780" i="1"/>
  <c r="D7780" i="1"/>
  <c r="C7780" i="1"/>
  <c r="B7780" i="1"/>
  <c r="H7779" i="1"/>
  <c r="G7779" i="1"/>
  <c r="F7779" i="1"/>
  <c r="E7779" i="1"/>
  <c r="D7779" i="1"/>
  <c r="C7779" i="1"/>
  <c r="B7779" i="1"/>
  <c r="H7778" i="1"/>
  <c r="G7778" i="1"/>
  <c r="F7778" i="1"/>
  <c r="E7778" i="1"/>
  <c r="D7778" i="1"/>
  <c r="C7778" i="1"/>
  <c r="B7778" i="1"/>
  <c r="H7777" i="1"/>
  <c r="G7777" i="1"/>
  <c r="F7777" i="1"/>
  <c r="E7777" i="1"/>
  <c r="D7777" i="1"/>
  <c r="C7777" i="1"/>
  <c r="B7777" i="1"/>
  <c r="H7776" i="1"/>
  <c r="G7776" i="1"/>
  <c r="F7776" i="1"/>
  <c r="E7776" i="1"/>
  <c r="D7776" i="1"/>
  <c r="C7776" i="1"/>
  <c r="B7776" i="1"/>
  <c r="H7775" i="1"/>
  <c r="G7775" i="1"/>
  <c r="F7775" i="1"/>
  <c r="E7775" i="1"/>
  <c r="D7775" i="1"/>
  <c r="C7775" i="1"/>
  <c r="B7775" i="1"/>
  <c r="H7774" i="1"/>
  <c r="G7774" i="1"/>
  <c r="F7774" i="1"/>
  <c r="E7774" i="1"/>
  <c r="D7774" i="1"/>
  <c r="C7774" i="1"/>
  <c r="B7774" i="1"/>
  <c r="H7773" i="1"/>
  <c r="G7773" i="1"/>
  <c r="F7773" i="1"/>
  <c r="E7773" i="1"/>
  <c r="D7773" i="1"/>
  <c r="C7773" i="1"/>
  <c r="B7773" i="1"/>
  <c r="H7772" i="1"/>
  <c r="G7772" i="1"/>
  <c r="F7772" i="1"/>
  <c r="E7772" i="1"/>
  <c r="D7772" i="1"/>
  <c r="C7772" i="1"/>
  <c r="B7772" i="1"/>
  <c r="H7771" i="1"/>
  <c r="G7771" i="1"/>
  <c r="F7771" i="1"/>
  <c r="E7771" i="1"/>
  <c r="D7771" i="1"/>
  <c r="C7771" i="1"/>
  <c r="B7771" i="1"/>
  <c r="H7770" i="1"/>
  <c r="G7770" i="1"/>
  <c r="F7770" i="1"/>
  <c r="E7770" i="1"/>
  <c r="D7770" i="1"/>
  <c r="C7770" i="1"/>
  <c r="B7770" i="1"/>
  <c r="H7769" i="1"/>
  <c r="G7769" i="1"/>
  <c r="F7769" i="1"/>
  <c r="E7769" i="1"/>
  <c r="D7769" i="1"/>
  <c r="C7769" i="1"/>
  <c r="B7769" i="1"/>
  <c r="H7768" i="1"/>
  <c r="G7768" i="1"/>
  <c r="F7768" i="1"/>
  <c r="E7768" i="1"/>
  <c r="D7768" i="1"/>
  <c r="C7768" i="1"/>
  <c r="B7768" i="1"/>
  <c r="H7767" i="1"/>
  <c r="G7767" i="1"/>
  <c r="F7767" i="1"/>
  <c r="E7767" i="1"/>
  <c r="D7767" i="1"/>
  <c r="C7767" i="1"/>
  <c r="B7767" i="1"/>
  <c r="H7766" i="1"/>
  <c r="G7766" i="1"/>
  <c r="F7766" i="1"/>
  <c r="E7766" i="1"/>
  <c r="D7766" i="1"/>
  <c r="C7766" i="1"/>
  <c r="B7766" i="1"/>
  <c r="H7765" i="1"/>
  <c r="G7765" i="1"/>
  <c r="F7765" i="1"/>
  <c r="E7765" i="1"/>
  <c r="D7765" i="1"/>
  <c r="C7765" i="1"/>
  <c r="B7765" i="1"/>
  <c r="H7764" i="1"/>
  <c r="G7764" i="1"/>
  <c r="F7764" i="1"/>
  <c r="E7764" i="1"/>
  <c r="D7764" i="1"/>
  <c r="C7764" i="1"/>
  <c r="B7764" i="1"/>
  <c r="H7763" i="1"/>
  <c r="G7763" i="1"/>
  <c r="F7763" i="1"/>
  <c r="E7763" i="1"/>
  <c r="D7763" i="1"/>
  <c r="C7763" i="1"/>
  <c r="B7763" i="1"/>
  <c r="H7762" i="1"/>
  <c r="G7762" i="1"/>
  <c r="F7762" i="1"/>
  <c r="E7762" i="1"/>
  <c r="D7762" i="1"/>
  <c r="C7762" i="1"/>
  <c r="B7762" i="1"/>
  <c r="H7761" i="1"/>
  <c r="G7761" i="1"/>
  <c r="F7761" i="1"/>
  <c r="E7761" i="1"/>
  <c r="D7761" i="1"/>
  <c r="C7761" i="1"/>
  <c r="B7761" i="1"/>
  <c r="H7760" i="1"/>
  <c r="G7760" i="1"/>
  <c r="F7760" i="1"/>
  <c r="E7760" i="1"/>
  <c r="D7760" i="1"/>
  <c r="C7760" i="1"/>
  <c r="B7760" i="1"/>
  <c r="H7759" i="1"/>
  <c r="G7759" i="1"/>
  <c r="F7759" i="1"/>
  <c r="E7759" i="1"/>
  <c r="D7759" i="1"/>
  <c r="C7759" i="1"/>
  <c r="B7759" i="1"/>
  <c r="H7758" i="1"/>
  <c r="G7758" i="1"/>
  <c r="F7758" i="1"/>
  <c r="E7758" i="1"/>
  <c r="D7758" i="1"/>
  <c r="C7758" i="1"/>
  <c r="B7758" i="1"/>
  <c r="H7757" i="1"/>
  <c r="G7757" i="1"/>
  <c r="F7757" i="1"/>
  <c r="E7757" i="1"/>
  <c r="D7757" i="1"/>
  <c r="C7757" i="1"/>
  <c r="B7757" i="1"/>
  <c r="H7756" i="1"/>
  <c r="G7756" i="1"/>
  <c r="F7756" i="1"/>
  <c r="E7756" i="1"/>
  <c r="D7756" i="1"/>
  <c r="C7756" i="1"/>
  <c r="B7756" i="1"/>
  <c r="H7755" i="1"/>
  <c r="G7755" i="1"/>
  <c r="F7755" i="1"/>
  <c r="E7755" i="1"/>
  <c r="D7755" i="1"/>
  <c r="C7755" i="1"/>
  <c r="B7755" i="1"/>
  <c r="H7754" i="1"/>
  <c r="G7754" i="1"/>
  <c r="F7754" i="1"/>
  <c r="E7754" i="1"/>
  <c r="D7754" i="1"/>
  <c r="C7754" i="1"/>
  <c r="B7754" i="1"/>
  <c r="H7753" i="1"/>
  <c r="G7753" i="1"/>
  <c r="F7753" i="1"/>
  <c r="E7753" i="1"/>
  <c r="D7753" i="1"/>
  <c r="C7753" i="1"/>
  <c r="B7753" i="1"/>
  <c r="H7752" i="1"/>
  <c r="G7752" i="1"/>
  <c r="F7752" i="1"/>
  <c r="E7752" i="1"/>
  <c r="D7752" i="1"/>
  <c r="C7752" i="1"/>
  <c r="B7752" i="1"/>
  <c r="H7751" i="1"/>
  <c r="G7751" i="1"/>
  <c r="F7751" i="1"/>
  <c r="E7751" i="1"/>
  <c r="D7751" i="1"/>
  <c r="C7751" i="1"/>
  <c r="B7751" i="1"/>
  <c r="H7750" i="1"/>
  <c r="G7750" i="1"/>
  <c r="F7750" i="1"/>
  <c r="E7750" i="1"/>
  <c r="D7750" i="1"/>
  <c r="C7750" i="1"/>
  <c r="B7750" i="1"/>
  <c r="H7749" i="1"/>
  <c r="G7749" i="1"/>
  <c r="F7749" i="1"/>
  <c r="E7749" i="1"/>
  <c r="D7749" i="1"/>
  <c r="C7749" i="1"/>
  <c r="B7749" i="1"/>
  <c r="H7748" i="1"/>
  <c r="G7748" i="1"/>
  <c r="F7748" i="1"/>
  <c r="E7748" i="1"/>
  <c r="D7748" i="1"/>
  <c r="C7748" i="1"/>
  <c r="B7748" i="1"/>
  <c r="H7747" i="1"/>
  <c r="G7747" i="1"/>
  <c r="F7747" i="1"/>
  <c r="E7747" i="1"/>
  <c r="D7747" i="1"/>
  <c r="C7747" i="1"/>
  <c r="B7747" i="1"/>
  <c r="H7746" i="1"/>
  <c r="G7746" i="1"/>
  <c r="F7746" i="1"/>
  <c r="E7746" i="1"/>
  <c r="D7746" i="1"/>
  <c r="C7746" i="1"/>
  <c r="B7746" i="1"/>
  <c r="H7745" i="1"/>
  <c r="G7745" i="1"/>
  <c r="F7745" i="1"/>
  <c r="E7745" i="1"/>
  <c r="D7745" i="1"/>
  <c r="C7745" i="1"/>
  <c r="B7745" i="1"/>
  <c r="H7744" i="1"/>
  <c r="G7744" i="1"/>
  <c r="F7744" i="1"/>
  <c r="E7744" i="1"/>
  <c r="D7744" i="1"/>
  <c r="C7744" i="1"/>
  <c r="B7744" i="1"/>
  <c r="H7743" i="1"/>
  <c r="G7743" i="1"/>
  <c r="F7743" i="1"/>
  <c r="E7743" i="1"/>
  <c r="D7743" i="1"/>
  <c r="C7743" i="1"/>
  <c r="B7743" i="1"/>
  <c r="H7742" i="1"/>
  <c r="G7742" i="1"/>
  <c r="F7742" i="1"/>
  <c r="E7742" i="1"/>
  <c r="D7742" i="1"/>
  <c r="C7742" i="1"/>
  <c r="B7742" i="1"/>
  <c r="H7741" i="1"/>
  <c r="G7741" i="1"/>
  <c r="F7741" i="1"/>
  <c r="E7741" i="1"/>
  <c r="D7741" i="1"/>
  <c r="C7741" i="1"/>
  <c r="B7741" i="1"/>
  <c r="H7740" i="1"/>
  <c r="G7740" i="1"/>
  <c r="F7740" i="1"/>
  <c r="E7740" i="1"/>
  <c r="D7740" i="1"/>
  <c r="C7740" i="1"/>
  <c r="B7740" i="1"/>
  <c r="H7739" i="1"/>
  <c r="G7739" i="1"/>
  <c r="F7739" i="1"/>
  <c r="E7739" i="1"/>
  <c r="D7739" i="1"/>
  <c r="C7739" i="1"/>
  <c r="B7739" i="1"/>
  <c r="H7738" i="1"/>
  <c r="G7738" i="1"/>
  <c r="F7738" i="1"/>
  <c r="E7738" i="1"/>
  <c r="D7738" i="1"/>
  <c r="C7738" i="1"/>
  <c r="B7738" i="1"/>
  <c r="H7737" i="1"/>
  <c r="G7737" i="1"/>
  <c r="F7737" i="1"/>
  <c r="E7737" i="1"/>
  <c r="D7737" i="1"/>
  <c r="C7737" i="1"/>
  <c r="B7737" i="1"/>
  <c r="H7736" i="1"/>
  <c r="G7736" i="1"/>
  <c r="F7736" i="1"/>
  <c r="E7736" i="1"/>
  <c r="D7736" i="1"/>
  <c r="C7736" i="1"/>
  <c r="B7736" i="1"/>
  <c r="H7735" i="1"/>
  <c r="G7735" i="1"/>
  <c r="F7735" i="1"/>
  <c r="E7735" i="1"/>
  <c r="D7735" i="1"/>
  <c r="C7735" i="1"/>
  <c r="B7735" i="1"/>
  <c r="H7734" i="1"/>
  <c r="G7734" i="1"/>
  <c r="F7734" i="1"/>
  <c r="E7734" i="1"/>
  <c r="D7734" i="1"/>
  <c r="C7734" i="1"/>
  <c r="B7734" i="1"/>
  <c r="H7733" i="1"/>
  <c r="G7733" i="1"/>
  <c r="F7733" i="1"/>
  <c r="E7733" i="1"/>
  <c r="D7733" i="1"/>
  <c r="C7733" i="1"/>
  <c r="B7733" i="1"/>
  <c r="H7732" i="1"/>
  <c r="G7732" i="1"/>
  <c r="F7732" i="1"/>
  <c r="E7732" i="1"/>
  <c r="D7732" i="1"/>
  <c r="C7732" i="1"/>
  <c r="B7732" i="1"/>
  <c r="H7731" i="1"/>
  <c r="G7731" i="1"/>
  <c r="F7731" i="1"/>
  <c r="E7731" i="1"/>
  <c r="D7731" i="1"/>
  <c r="C7731" i="1"/>
  <c r="B7731" i="1"/>
  <c r="H7730" i="1"/>
  <c r="G7730" i="1"/>
  <c r="F7730" i="1"/>
  <c r="E7730" i="1"/>
  <c r="D7730" i="1"/>
  <c r="C7730" i="1"/>
  <c r="B7730" i="1"/>
  <c r="H7729" i="1"/>
  <c r="G7729" i="1"/>
  <c r="F7729" i="1"/>
  <c r="E7729" i="1"/>
  <c r="D7729" i="1"/>
  <c r="C7729" i="1"/>
  <c r="B7729" i="1"/>
  <c r="H7728" i="1"/>
  <c r="G7728" i="1"/>
  <c r="F7728" i="1"/>
  <c r="E7728" i="1"/>
  <c r="D7728" i="1"/>
  <c r="C7728" i="1"/>
  <c r="B7728" i="1"/>
  <c r="H7727" i="1"/>
  <c r="G7727" i="1"/>
  <c r="F7727" i="1"/>
  <c r="E7727" i="1"/>
  <c r="D7727" i="1"/>
  <c r="C7727" i="1"/>
  <c r="B7727" i="1"/>
  <c r="H7726" i="1"/>
  <c r="G7726" i="1"/>
  <c r="F7726" i="1"/>
  <c r="E7726" i="1"/>
  <c r="D7726" i="1"/>
  <c r="C7726" i="1"/>
  <c r="B7726" i="1"/>
  <c r="H7725" i="1"/>
  <c r="G7725" i="1"/>
  <c r="F7725" i="1"/>
  <c r="E7725" i="1"/>
  <c r="D7725" i="1"/>
  <c r="C7725" i="1"/>
  <c r="B7725" i="1"/>
  <c r="H7724" i="1"/>
  <c r="G7724" i="1"/>
  <c r="F7724" i="1"/>
  <c r="E7724" i="1"/>
  <c r="D7724" i="1"/>
  <c r="C7724" i="1"/>
  <c r="B7724" i="1"/>
  <c r="H7723" i="1"/>
  <c r="G7723" i="1"/>
  <c r="F7723" i="1"/>
  <c r="E7723" i="1"/>
  <c r="D7723" i="1"/>
  <c r="C7723" i="1"/>
  <c r="B7723" i="1"/>
  <c r="H7722" i="1"/>
  <c r="G7722" i="1"/>
  <c r="F7722" i="1"/>
  <c r="E7722" i="1"/>
  <c r="D7722" i="1"/>
  <c r="C7722" i="1"/>
  <c r="B7722" i="1"/>
  <c r="H7721" i="1"/>
  <c r="G7721" i="1"/>
  <c r="F7721" i="1"/>
  <c r="E7721" i="1"/>
  <c r="D7721" i="1"/>
  <c r="C7721" i="1"/>
  <c r="B7721" i="1"/>
  <c r="H7720" i="1"/>
  <c r="G7720" i="1"/>
  <c r="F7720" i="1"/>
  <c r="E7720" i="1"/>
  <c r="D7720" i="1"/>
  <c r="C7720" i="1"/>
  <c r="B7720" i="1"/>
  <c r="H7719" i="1"/>
  <c r="G7719" i="1"/>
  <c r="F7719" i="1"/>
  <c r="E7719" i="1"/>
  <c r="D7719" i="1"/>
  <c r="C7719" i="1"/>
  <c r="B7719" i="1"/>
  <c r="H7718" i="1"/>
  <c r="G7718" i="1"/>
  <c r="F7718" i="1"/>
  <c r="E7718" i="1"/>
  <c r="D7718" i="1"/>
  <c r="C7718" i="1"/>
  <c r="B7718" i="1"/>
  <c r="H7717" i="1"/>
  <c r="G7717" i="1"/>
  <c r="F7717" i="1"/>
  <c r="E7717" i="1"/>
  <c r="D7717" i="1"/>
  <c r="C7717" i="1"/>
  <c r="B7717" i="1"/>
  <c r="H7716" i="1"/>
  <c r="G7716" i="1"/>
  <c r="F7716" i="1"/>
  <c r="E7716" i="1"/>
  <c r="D7716" i="1"/>
  <c r="C7716" i="1"/>
  <c r="B7716" i="1"/>
  <c r="H7715" i="1"/>
  <c r="G7715" i="1"/>
  <c r="F7715" i="1"/>
  <c r="E7715" i="1"/>
  <c r="D7715" i="1"/>
  <c r="C7715" i="1"/>
  <c r="B7715" i="1"/>
  <c r="H7714" i="1"/>
  <c r="G7714" i="1"/>
  <c r="F7714" i="1"/>
  <c r="E7714" i="1"/>
  <c r="D7714" i="1"/>
  <c r="C7714" i="1"/>
  <c r="B7714" i="1"/>
  <c r="H7713" i="1"/>
  <c r="G7713" i="1"/>
  <c r="F7713" i="1"/>
  <c r="E7713" i="1"/>
  <c r="D7713" i="1"/>
  <c r="C7713" i="1"/>
  <c r="B7713" i="1"/>
  <c r="H7712" i="1"/>
  <c r="G7712" i="1"/>
  <c r="F7712" i="1"/>
  <c r="E7712" i="1"/>
  <c r="D7712" i="1"/>
  <c r="C7712" i="1"/>
  <c r="B7712" i="1"/>
  <c r="H7711" i="1"/>
  <c r="G7711" i="1"/>
  <c r="F7711" i="1"/>
  <c r="E7711" i="1"/>
  <c r="D7711" i="1"/>
  <c r="C7711" i="1"/>
  <c r="B7711" i="1"/>
  <c r="H7710" i="1"/>
  <c r="G7710" i="1"/>
  <c r="F7710" i="1"/>
  <c r="E7710" i="1"/>
  <c r="D7710" i="1"/>
  <c r="C7710" i="1"/>
  <c r="B7710" i="1"/>
  <c r="H7709" i="1"/>
  <c r="G7709" i="1"/>
  <c r="F7709" i="1"/>
  <c r="E7709" i="1"/>
  <c r="D7709" i="1"/>
  <c r="C7709" i="1"/>
  <c r="B7709" i="1"/>
  <c r="H7708" i="1"/>
  <c r="G7708" i="1"/>
  <c r="F7708" i="1"/>
  <c r="E7708" i="1"/>
  <c r="D7708" i="1"/>
  <c r="C7708" i="1"/>
  <c r="B7708" i="1"/>
  <c r="H7707" i="1"/>
  <c r="G7707" i="1"/>
  <c r="F7707" i="1"/>
  <c r="E7707" i="1"/>
  <c r="D7707" i="1"/>
  <c r="C7707" i="1"/>
  <c r="B7707" i="1"/>
  <c r="H7706" i="1"/>
  <c r="G7706" i="1"/>
  <c r="F7706" i="1"/>
  <c r="E7706" i="1"/>
  <c r="D7706" i="1"/>
  <c r="C7706" i="1"/>
  <c r="B7706" i="1"/>
  <c r="H7705" i="1"/>
  <c r="G7705" i="1"/>
  <c r="F7705" i="1"/>
  <c r="E7705" i="1"/>
  <c r="D7705" i="1"/>
  <c r="C7705" i="1"/>
  <c r="B7705" i="1"/>
  <c r="H7704" i="1"/>
  <c r="G7704" i="1"/>
  <c r="F7704" i="1"/>
  <c r="E7704" i="1"/>
  <c r="D7704" i="1"/>
  <c r="C7704" i="1"/>
  <c r="B7704" i="1"/>
  <c r="H7703" i="1"/>
  <c r="G7703" i="1"/>
  <c r="F7703" i="1"/>
  <c r="E7703" i="1"/>
  <c r="D7703" i="1"/>
  <c r="C7703" i="1"/>
  <c r="B7703" i="1"/>
  <c r="H7702" i="1"/>
  <c r="G7702" i="1"/>
  <c r="F7702" i="1"/>
  <c r="E7702" i="1"/>
  <c r="D7702" i="1"/>
  <c r="C7702" i="1"/>
  <c r="B7702" i="1"/>
  <c r="H7701" i="1"/>
  <c r="G7701" i="1"/>
  <c r="F7701" i="1"/>
  <c r="E7701" i="1"/>
  <c r="D7701" i="1"/>
  <c r="C7701" i="1"/>
  <c r="B7701" i="1"/>
  <c r="H7700" i="1"/>
  <c r="G7700" i="1"/>
  <c r="F7700" i="1"/>
  <c r="E7700" i="1"/>
  <c r="D7700" i="1"/>
  <c r="C7700" i="1"/>
  <c r="B7700" i="1"/>
  <c r="H7699" i="1"/>
  <c r="G7699" i="1"/>
  <c r="F7699" i="1"/>
  <c r="E7699" i="1"/>
  <c r="D7699" i="1"/>
  <c r="C7699" i="1"/>
  <c r="B7699" i="1"/>
  <c r="H7698" i="1"/>
  <c r="G7698" i="1"/>
  <c r="F7698" i="1"/>
  <c r="E7698" i="1"/>
  <c r="D7698" i="1"/>
  <c r="C7698" i="1"/>
  <c r="B7698" i="1"/>
  <c r="H7697" i="1"/>
  <c r="G7697" i="1"/>
  <c r="F7697" i="1"/>
  <c r="E7697" i="1"/>
  <c r="D7697" i="1"/>
  <c r="C7697" i="1"/>
  <c r="B7697" i="1"/>
  <c r="H7696" i="1"/>
  <c r="G7696" i="1"/>
  <c r="F7696" i="1"/>
  <c r="E7696" i="1"/>
  <c r="D7696" i="1"/>
  <c r="C7696" i="1"/>
  <c r="B7696" i="1"/>
  <c r="H7695" i="1"/>
  <c r="G7695" i="1"/>
  <c r="F7695" i="1"/>
  <c r="E7695" i="1"/>
  <c r="D7695" i="1"/>
  <c r="C7695" i="1"/>
  <c r="B7695" i="1"/>
  <c r="H7694" i="1"/>
  <c r="G7694" i="1"/>
  <c r="F7694" i="1"/>
  <c r="E7694" i="1"/>
  <c r="D7694" i="1"/>
  <c r="C7694" i="1"/>
  <c r="B7694" i="1"/>
  <c r="H7693" i="1"/>
  <c r="G7693" i="1"/>
  <c r="F7693" i="1"/>
  <c r="E7693" i="1"/>
  <c r="D7693" i="1"/>
  <c r="C7693" i="1"/>
  <c r="B7693" i="1"/>
  <c r="H7692" i="1"/>
  <c r="G7692" i="1"/>
  <c r="F7692" i="1"/>
  <c r="E7692" i="1"/>
  <c r="D7692" i="1"/>
  <c r="C7692" i="1"/>
  <c r="B7692" i="1"/>
  <c r="H7691" i="1"/>
  <c r="G7691" i="1"/>
  <c r="F7691" i="1"/>
  <c r="E7691" i="1"/>
  <c r="D7691" i="1"/>
  <c r="C7691" i="1"/>
  <c r="B7691" i="1"/>
  <c r="H7690" i="1"/>
  <c r="G7690" i="1"/>
  <c r="F7690" i="1"/>
  <c r="E7690" i="1"/>
  <c r="D7690" i="1"/>
  <c r="C7690" i="1"/>
  <c r="B7690" i="1"/>
  <c r="H7689" i="1"/>
  <c r="G7689" i="1"/>
  <c r="F7689" i="1"/>
  <c r="E7689" i="1"/>
  <c r="D7689" i="1"/>
  <c r="C7689" i="1"/>
  <c r="B7689" i="1"/>
  <c r="H7688" i="1"/>
  <c r="G7688" i="1"/>
  <c r="F7688" i="1"/>
  <c r="E7688" i="1"/>
  <c r="D7688" i="1"/>
  <c r="C7688" i="1"/>
  <c r="B7688" i="1"/>
  <c r="H7687" i="1"/>
  <c r="G7687" i="1"/>
  <c r="F7687" i="1"/>
  <c r="E7687" i="1"/>
  <c r="D7687" i="1"/>
  <c r="C7687" i="1"/>
  <c r="B7687" i="1"/>
  <c r="H7686" i="1"/>
  <c r="G7686" i="1"/>
  <c r="F7686" i="1"/>
  <c r="E7686" i="1"/>
  <c r="D7686" i="1"/>
  <c r="C7686" i="1"/>
  <c r="B7686" i="1"/>
  <c r="H7685" i="1"/>
  <c r="G7685" i="1"/>
  <c r="F7685" i="1"/>
  <c r="E7685" i="1"/>
  <c r="D7685" i="1"/>
  <c r="C7685" i="1"/>
  <c r="B7685" i="1"/>
  <c r="H7684" i="1"/>
  <c r="G7684" i="1"/>
  <c r="F7684" i="1"/>
  <c r="E7684" i="1"/>
  <c r="D7684" i="1"/>
  <c r="C7684" i="1"/>
  <c r="B7684" i="1"/>
  <c r="H7683" i="1"/>
  <c r="G7683" i="1"/>
  <c r="F7683" i="1"/>
  <c r="E7683" i="1"/>
  <c r="D7683" i="1"/>
  <c r="C7683" i="1"/>
  <c r="B7683" i="1"/>
  <c r="H7682" i="1"/>
  <c r="G7682" i="1"/>
  <c r="F7682" i="1"/>
  <c r="E7682" i="1"/>
  <c r="D7682" i="1"/>
  <c r="C7682" i="1"/>
  <c r="B7682" i="1"/>
  <c r="H7681" i="1"/>
  <c r="G7681" i="1"/>
  <c r="F7681" i="1"/>
  <c r="E7681" i="1"/>
  <c r="D7681" i="1"/>
  <c r="C7681" i="1"/>
  <c r="B7681" i="1"/>
  <c r="H7680" i="1"/>
  <c r="G7680" i="1"/>
  <c r="F7680" i="1"/>
  <c r="E7680" i="1"/>
  <c r="D7680" i="1"/>
  <c r="C7680" i="1"/>
  <c r="B7680" i="1"/>
  <c r="H7679" i="1"/>
  <c r="G7679" i="1"/>
  <c r="F7679" i="1"/>
  <c r="E7679" i="1"/>
  <c r="D7679" i="1"/>
  <c r="C7679" i="1"/>
  <c r="B7679" i="1"/>
  <c r="H7678" i="1"/>
  <c r="G7678" i="1"/>
  <c r="F7678" i="1"/>
  <c r="E7678" i="1"/>
  <c r="D7678" i="1"/>
  <c r="C7678" i="1"/>
  <c r="B7678" i="1"/>
  <c r="H7677" i="1"/>
  <c r="G7677" i="1"/>
  <c r="F7677" i="1"/>
  <c r="E7677" i="1"/>
  <c r="D7677" i="1"/>
  <c r="C7677" i="1"/>
  <c r="B7677" i="1"/>
  <c r="H7676" i="1"/>
  <c r="G7676" i="1"/>
  <c r="F7676" i="1"/>
  <c r="E7676" i="1"/>
  <c r="D7676" i="1"/>
  <c r="C7676" i="1"/>
  <c r="B7676" i="1"/>
  <c r="H7675" i="1"/>
  <c r="G7675" i="1"/>
  <c r="F7675" i="1"/>
  <c r="E7675" i="1"/>
  <c r="D7675" i="1"/>
  <c r="C7675" i="1"/>
  <c r="B7675" i="1"/>
  <c r="H7674" i="1"/>
  <c r="G7674" i="1"/>
  <c r="F7674" i="1"/>
  <c r="E7674" i="1"/>
  <c r="D7674" i="1"/>
  <c r="C7674" i="1"/>
  <c r="B7674" i="1"/>
  <c r="H7673" i="1"/>
  <c r="G7673" i="1"/>
  <c r="F7673" i="1"/>
  <c r="E7673" i="1"/>
  <c r="D7673" i="1"/>
  <c r="C7673" i="1"/>
  <c r="B7673" i="1"/>
  <c r="H7672" i="1"/>
  <c r="G7672" i="1"/>
  <c r="F7672" i="1"/>
  <c r="E7672" i="1"/>
  <c r="D7672" i="1"/>
  <c r="C7672" i="1"/>
  <c r="B7672" i="1"/>
  <c r="H7671" i="1"/>
  <c r="G7671" i="1"/>
  <c r="F7671" i="1"/>
  <c r="E7671" i="1"/>
  <c r="D7671" i="1"/>
  <c r="C7671" i="1"/>
  <c r="B7671" i="1"/>
  <c r="H7670" i="1"/>
  <c r="G7670" i="1"/>
  <c r="F7670" i="1"/>
  <c r="E7670" i="1"/>
  <c r="D7670" i="1"/>
  <c r="C7670" i="1"/>
  <c r="B7670" i="1"/>
  <c r="H7669" i="1"/>
  <c r="G7669" i="1"/>
  <c r="F7669" i="1"/>
  <c r="E7669" i="1"/>
  <c r="D7669" i="1"/>
  <c r="C7669" i="1"/>
  <c r="B7669" i="1"/>
  <c r="H7668" i="1"/>
  <c r="G7668" i="1"/>
  <c r="F7668" i="1"/>
  <c r="E7668" i="1"/>
  <c r="D7668" i="1"/>
  <c r="C7668" i="1"/>
  <c r="B7668" i="1"/>
  <c r="H7667" i="1"/>
  <c r="G7667" i="1"/>
  <c r="F7667" i="1"/>
  <c r="E7667" i="1"/>
  <c r="D7667" i="1"/>
  <c r="C7667" i="1"/>
  <c r="B7667" i="1"/>
  <c r="H7666" i="1"/>
  <c r="G7666" i="1"/>
  <c r="F7666" i="1"/>
  <c r="E7666" i="1"/>
  <c r="D7666" i="1"/>
  <c r="C7666" i="1"/>
  <c r="B7666" i="1"/>
  <c r="H7665" i="1"/>
  <c r="G7665" i="1"/>
  <c r="F7665" i="1"/>
  <c r="E7665" i="1"/>
  <c r="D7665" i="1"/>
  <c r="C7665" i="1"/>
  <c r="B7665" i="1"/>
  <c r="H7664" i="1"/>
  <c r="G7664" i="1"/>
  <c r="F7664" i="1"/>
  <c r="E7664" i="1"/>
  <c r="D7664" i="1"/>
  <c r="C7664" i="1"/>
  <c r="B7664" i="1"/>
  <c r="H7663" i="1"/>
  <c r="G7663" i="1"/>
  <c r="F7663" i="1"/>
  <c r="E7663" i="1"/>
  <c r="D7663" i="1"/>
  <c r="C7663" i="1"/>
  <c r="B7663" i="1"/>
  <c r="H7662" i="1"/>
  <c r="G7662" i="1"/>
  <c r="F7662" i="1"/>
  <c r="E7662" i="1"/>
  <c r="D7662" i="1"/>
  <c r="C7662" i="1"/>
  <c r="B7662" i="1"/>
  <c r="H7661" i="1"/>
  <c r="G7661" i="1"/>
  <c r="F7661" i="1"/>
  <c r="E7661" i="1"/>
  <c r="D7661" i="1"/>
  <c r="C7661" i="1"/>
  <c r="B7661" i="1"/>
  <c r="H7660" i="1"/>
  <c r="G7660" i="1"/>
  <c r="F7660" i="1"/>
  <c r="E7660" i="1"/>
  <c r="D7660" i="1"/>
  <c r="C7660" i="1"/>
  <c r="B7660" i="1"/>
  <c r="H7659" i="1"/>
  <c r="G7659" i="1"/>
  <c r="F7659" i="1"/>
  <c r="E7659" i="1"/>
  <c r="D7659" i="1"/>
  <c r="C7659" i="1"/>
  <c r="B7659" i="1"/>
  <c r="H7658" i="1"/>
  <c r="G7658" i="1"/>
  <c r="F7658" i="1"/>
  <c r="E7658" i="1"/>
  <c r="D7658" i="1"/>
  <c r="C7658" i="1"/>
  <c r="B7658" i="1"/>
  <c r="H7657" i="1"/>
  <c r="G7657" i="1"/>
  <c r="F7657" i="1"/>
  <c r="E7657" i="1"/>
  <c r="D7657" i="1"/>
  <c r="C7657" i="1"/>
  <c r="B7657" i="1"/>
  <c r="H7656" i="1"/>
  <c r="G7656" i="1"/>
  <c r="F7656" i="1"/>
  <c r="E7656" i="1"/>
  <c r="D7656" i="1"/>
  <c r="C7656" i="1"/>
  <c r="B7656" i="1"/>
  <c r="H7655" i="1"/>
  <c r="G7655" i="1"/>
  <c r="F7655" i="1"/>
  <c r="E7655" i="1"/>
  <c r="D7655" i="1"/>
  <c r="C7655" i="1"/>
  <c r="B7655" i="1"/>
  <c r="H7654" i="1"/>
  <c r="G7654" i="1"/>
  <c r="F7654" i="1"/>
  <c r="E7654" i="1"/>
  <c r="D7654" i="1"/>
  <c r="C7654" i="1"/>
  <c r="B7654" i="1"/>
  <c r="H7653" i="1"/>
  <c r="G7653" i="1"/>
  <c r="F7653" i="1"/>
  <c r="E7653" i="1"/>
  <c r="D7653" i="1"/>
  <c r="C7653" i="1"/>
  <c r="B7653" i="1"/>
  <c r="H7652" i="1"/>
  <c r="G7652" i="1"/>
  <c r="F7652" i="1"/>
  <c r="E7652" i="1"/>
  <c r="D7652" i="1"/>
  <c r="C7652" i="1"/>
  <c r="B7652" i="1"/>
  <c r="H7651" i="1"/>
  <c r="G7651" i="1"/>
  <c r="F7651" i="1"/>
  <c r="E7651" i="1"/>
  <c r="D7651" i="1"/>
  <c r="C7651" i="1"/>
  <c r="B7651" i="1"/>
  <c r="H7650" i="1"/>
  <c r="G7650" i="1"/>
  <c r="F7650" i="1"/>
  <c r="E7650" i="1"/>
  <c r="D7650" i="1"/>
  <c r="C7650" i="1"/>
  <c r="B7650" i="1"/>
  <c r="H7649" i="1"/>
  <c r="G7649" i="1"/>
  <c r="F7649" i="1"/>
  <c r="E7649" i="1"/>
  <c r="D7649" i="1"/>
  <c r="C7649" i="1"/>
  <c r="B7649" i="1"/>
  <c r="H7648" i="1"/>
  <c r="G7648" i="1"/>
  <c r="F7648" i="1"/>
  <c r="E7648" i="1"/>
  <c r="D7648" i="1"/>
  <c r="C7648" i="1"/>
  <c r="B7648" i="1"/>
  <c r="H7647" i="1"/>
  <c r="G7647" i="1"/>
  <c r="F7647" i="1"/>
  <c r="E7647" i="1"/>
  <c r="D7647" i="1"/>
  <c r="C7647" i="1"/>
  <c r="B7647" i="1"/>
  <c r="H7646" i="1"/>
  <c r="G7646" i="1"/>
  <c r="F7646" i="1"/>
  <c r="E7646" i="1"/>
  <c r="D7646" i="1"/>
  <c r="C7646" i="1"/>
  <c r="B7646" i="1"/>
  <c r="H7645" i="1"/>
  <c r="G7645" i="1"/>
  <c r="F7645" i="1"/>
  <c r="E7645" i="1"/>
  <c r="D7645" i="1"/>
  <c r="C7645" i="1"/>
  <c r="B7645" i="1"/>
  <c r="H7644" i="1"/>
  <c r="G7644" i="1"/>
  <c r="F7644" i="1"/>
  <c r="E7644" i="1"/>
  <c r="D7644" i="1"/>
  <c r="C7644" i="1"/>
  <c r="B7644" i="1"/>
  <c r="H7643" i="1"/>
  <c r="G7643" i="1"/>
  <c r="F7643" i="1"/>
  <c r="E7643" i="1"/>
  <c r="D7643" i="1"/>
  <c r="C7643" i="1"/>
  <c r="B7643" i="1"/>
  <c r="H7642" i="1"/>
  <c r="G7642" i="1"/>
  <c r="F7642" i="1"/>
  <c r="E7642" i="1"/>
  <c r="D7642" i="1"/>
  <c r="C7642" i="1"/>
  <c r="B7642" i="1"/>
  <c r="H7641" i="1"/>
  <c r="G7641" i="1"/>
  <c r="F7641" i="1"/>
  <c r="E7641" i="1"/>
  <c r="D7641" i="1"/>
  <c r="C7641" i="1"/>
  <c r="B7641" i="1"/>
  <c r="H7640" i="1"/>
  <c r="G7640" i="1"/>
  <c r="F7640" i="1"/>
  <c r="E7640" i="1"/>
  <c r="D7640" i="1"/>
  <c r="C7640" i="1"/>
  <c r="B7640" i="1"/>
  <c r="H7639" i="1"/>
  <c r="G7639" i="1"/>
  <c r="F7639" i="1"/>
  <c r="E7639" i="1"/>
  <c r="D7639" i="1"/>
  <c r="C7639" i="1"/>
  <c r="B7639" i="1"/>
  <c r="H7638" i="1"/>
  <c r="G7638" i="1"/>
  <c r="F7638" i="1"/>
  <c r="E7638" i="1"/>
  <c r="D7638" i="1"/>
  <c r="C7638" i="1"/>
  <c r="B7638" i="1"/>
  <c r="H7637" i="1"/>
  <c r="G7637" i="1"/>
  <c r="F7637" i="1"/>
  <c r="E7637" i="1"/>
  <c r="D7637" i="1"/>
  <c r="C7637" i="1"/>
  <c r="B7637" i="1"/>
  <c r="H7636" i="1"/>
  <c r="G7636" i="1"/>
  <c r="F7636" i="1"/>
  <c r="E7636" i="1"/>
  <c r="D7636" i="1"/>
  <c r="C7636" i="1"/>
  <c r="B7636" i="1"/>
  <c r="H7635" i="1"/>
  <c r="G7635" i="1"/>
  <c r="F7635" i="1"/>
  <c r="E7635" i="1"/>
  <c r="D7635" i="1"/>
  <c r="C7635" i="1"/>
  <c r="B7635" i="1"/>
  <c r="H7634" i="1"/>
  <c r="G7634" i="1"/>
  <c r="F7634" i="1"/>
  <c r="E7634" i="1"/>
  <c r="D7634" i="1"/>
  <c r="C7634" i="1"/>
  <c r="B7634" i="1"/>
  <c r="H7633" i="1"/>
  <c r="G7633" i="1"/>
  <c r="F7633" i="1"/>
  <c r="E7633" i="1"/>
  <c r="D7633" i="1"/>
  <c r="C7633" i="1"/>
  <c r="B7633" i="1"/>
  <c r="H7632" i="1"/>
  <c r="G7632" i="1"/>
  <c r="F7632" i="1"/>
  <c r="E7632" i="1"/>
  <c r="D7632" i="1"/>
  <c r="C7632" i="1"/>
  <c r="B7632" i="1"/>
  <c r="H7631" i="1"/>
  <c r="G7631" i="1"/>
  <c r="F7631" i="1"/>
  <c r="E7631" i="1"/>
  <c r="D7631" i="1"/>
  <c r="C7631" i="1"/>
  <c r="B7631" i="1"/>
  <c r="H7630" i="1"/>
  <c r="G7630" i="1"/>
  <c r="F7630" i="1"/>
  <c r="E7630" i="1"/>
  <c r="D7630" i="1"/>
  <c r="C7630" i="1"/>
  <c r="B7630" i="1"/>
  <c r="H7629" i="1"/>
  <c r="G7629" i="1"/>
  <c r="F7629" i="1"/>
  <c r="E7629" i="1"/>
  <c r="D7629" i="1"/>
  <c r="C7629" i="1"/>
  <c r="B7629" i="1"/>
  <c r="H7628" i="1"/>
  <c r="G7628" i="1"/>
  <c r="F7628" i="1"/>
  <c r="E7628" i="1"/>
  <c r="D7628" i="1"/>
  <c r="C7628" i="1"/>
  <c r="B7628" i="1"/>
  <c r="H7627" i="1"/>
  <c r="G7627" i="1"/>
  <c r="F7627" i="1"/>
  <c r="E7627" i="1"/>
  <c r="D7627" i="1"/>
  <c r="C7627" i="1"/>
  <c r="B7627" i="1"/>
  <c r="H7626" i="1"/>
  <c r="G7626" i="1"/>
  <c r="F7626" i="1"/>
  <c r="E7626" i="1"/>
  <c r="D7626" i="1"/>
  <c r="C7626" i="1"/>
  <c r="B7626" i="1"/>
  <c r="H7625" i="1"/>
  <c r="G7625" i="1"/>
  <c r="F7625" i="1"/>
  <c r="E7625" i="1"/>
  <c r="D7625" i="1"/>
  <c r="C7625" i="1"/>
  <c r="B7625" i="1"/>
  <c r="H7624" i="1"/>
  <c r="G7624" i="1"/>
  <c r="F7624" i="1"/>
  <c r="E7624" i="1"/>
  <c r="D7624" i="1"/>
  <c r="C7624" i="1"/>
  <c r="B7624" i="1"/>
  <c r="H7623" i="1"/>
  <c r="G7623" i="1"/>
  <c r="F7623" i="1"/>
  <c r="E7623" i="1"/>
  <c r="D7623" i="1"/>
  <c r="C7623" i="1"/>
  <c r="B7623" i="1"/>
  <c r="H7622" i="1"/>
  <c r="G7622" i="1"/>
  <c r="F7622" i="1"/>
  <c r="E7622" i="1"/>
  <c r="D7622" i="1"/>
  <c r="C7622" i="1"/>
  <c r="B7622" i="1"/>
  <c r="H7621" i="1"/>
  <c r="G7621" i="1"/>
  <c r="F7621" i="1"/>
  <c r="E7621" i="1"/>
  <c r="D7621" i="1"/>
  <c r="C7621" i="1"/>
  <c r="B7621" i="1"/>
  <c r="H7620" i="1"/>
  <c r="G7620" i="1"/>
  <c r="F7620" i="1"/>
  <c r="E7620" i="1"/>
  <c r="D7620" i="1"/>
  <c r="C7620" i="1"/>
  <c r="B7620" i="1"/>
  <c r="H7619" i="1"/>
  <c r="G7619" i="1"/>
  <c r="F7619" i="1"/>
  <c r="E7619" i="1"/>
  <c r="D7619" i="1"/>
  <c r="C7619" i="1"/>
  <c r="B7619" i="1"/>
  <c r="H7618" i="1"/>
  <c r="G7618" i="1"/>
  <c r="F7618" i="1"/>
  <c r="E7618" i="1"/>
  <c r="D7618" i="1"/>
  <c r="C7618" i="1"/>
  <c r="B7618" i="1"/>
  <c r="H7617" i="1"/>
  <c r="G7617" i="1"/>
  <c r="F7617" i="1"/>
  <c r="E7617" i="1"/>
  <c r="D7617" i="1"/>
  <c r="C7617" i="1"/>
  <c r="B7617" i="1"/>
  <c r="H7616" i="1"/>
  <c r="G7616" i="1"/>
  <c r="F7616" i="1"/>
  <c r="E7616" i="1"/>
  <c r="D7616" i="1"/>
  <c r="C7616" i="1"/>
  <c r="B7616" i="1"/>
  <c r="H7615" i="1"/>
  <c r="G7615" i="1"/>
  <c r="F7615" i="1"/>
  <c r="E7615" i="1"/>
  <c r="D7615" i="1"/>
  <c r="C7615" i="1"/>
  <c r="B7615" i="1"/>
  <c r="H7614" i="1"/>
  <c r="G7614" i="1"/>
  <c r="F7614" i="1"/>
  <c r="E7614" i="1"/>
  <c r="D7614" i="1"/>
  <c r="C7614" i="1"/>
  <c r="B7614" i="1"/>
  <c r="H7613" i="1"/>
  <c r="G7613" i="1"/>
  <c r="F7613" i="1"/>
  <c r="E7613" i="1"/>
  <c r="D7613" i="1"/>
  <c r="C7613" i="1"/>
  <c r="B7613" i="1"/>
  <c r="H7612" i="1"/>
  <c r="G7612" i="1"/>
  <c r="F7612" i="1"/>
  <c r="E7612" i="1"/>
  <c r="D7612" i="1"/>
  <c r="C7612" i="1"/>
  <c r="B7612" i="1"/>
  <c r="H7611" i="1"/>
  <c r="G7611" i="1"/>
  <c r="F7611" i="1"/>
  <c r="E7611" i="1"/>
  <c r="D7611" i="1"/>
  <c r="C7611" i="1"/>
  <c r="B7611" i="1"/>
  <c r="H7610" i="1"/>
  <c r="G7610" i="1"/>
  <c r="F7610" i="1"/>
  <c r="E7610" i="1"/>
  <c r="D7610" i="1"/>
  <c r="C7610" i="1"/>
  <c r="B7610" i="1"/>
  <c r="H7609" i="1"/>
  <c r="G7609" i="1"/>
  <c r="F7609" i="1"/>
  <c r="E7609" i="1"/>
  <c r="D7609" i="1"/>
  <c r="C7609" i="1"/>
  <c r="B7609" i="1"/>
  <c r="H7608" i="1"/>
  <c r="G7608" i="1"/>
  <c r="F7608" i="1"/>
  <c r="E7608" i="1"/>
  <c r="D7608" i="1"/>
  <c r="C7608" i="1"/>
  <c r="B7608" i="1"/>
  <c r="H7607" i="1"/>
  <c r="G7607" i="1"/>
  <c r="F7607" i="1"/>
  <c r="E7607" i="1"/>
  <c r="D7607" i="1"/>
  <c r="C7607" i="1"/>
  <c r="B7607" i="1"/>
  <c r="H7606" i="1"/>
  <c r="G7606" i="1"/>
  <c r="F7606" i="1"/>
  <c r="E7606" i="1"/>
  <c r="D7606" i="1"/>
  <c r="C7606" i="1"/>
  <c r="B7606" i="1"/>
  <c r="H7605" i="1"/>
  <c r="G7605" i="1"/>
  <c r="F7605" i="1"/>
  <c r="E7605" i="1"/>
  <c r="D7605" i="1"/>
  <c r="C7605" i="1"/>
  <c r="B7605" i="1"/>
  <c r="H7604" i="1"/>
  <c r="G7604" i="1"/>
  <c r="F7604" i="1"/>
  <c r="E7604" i="1"/>
  <c r="D7604" i="1"/>
  <c r="C7604" i="1"/>
  <c r="B7604" i="1"/>
  <c r="H7603" i="1"/>
  <c r="G7603" i="1"/>
  <c r="F7603" i="1"/>
  <c r="E7603" i="1"/>
  <c r="D7603" i="1"/>
  <c r="C7603" i="1"/>
  <c r="B7603" i="1"/>
  <c r="H7602" i="1"/>
  <c r="G7602" i="1"/>
  <c r="F7602" i="1"/>
  <c r="E7602" i="1"/>
  <c r="D7602" i="1"/>
  <c r="C7602" i="1"/>
  <c r="B7602" i="1"/>
  <c r="H7601" i="1"/>
  <c r="G7601" i="1"/>
  <c r="F7601" i="1"/>
  <c r="E7601" i="1"/>
  <c r="D7601" i="1"/>
  <c r="C7601" i="1"/>
  <c r="B7601" i="1"/>
  <c r="H7600" i="1"/>
  <c r="G7600" i="1"/>
  <c r="F7600" i="1"/>
  <c r="E7600" i="1"/>
  <c r="D7600" i="1"/>
  <c r="C7600" i="1"/>
  <c r="B7600" i="1"/>
  <c r="H7599" i="1"/>
  <c r="G7599" i="1"/>
  <c r="F7599" i="1"/>
  <c r="E7599" i="1"/>
  <c r="D7599" i="1"/>
  <c r="C7599" i="1"/>
  <c r="B7599" i="1"/>
  <c r="H7598" i="1"/>
  <c r="G7598" i="1"/>
  <c r="F7598" i="1"/>
  <c r="E7598" i="1"/>
  <c r="D7598" i="1"/>
  <c r="C7598" i="1"/>
  <c r="B7598" i="1"/>
  <c r="H7597" i="1"/>
  <c r="G7597" i="1"/>
  <c r="F7597" i="1"/>
  <c r="E7597" i="1"/>
  <c r="D7597" i="1"/>
  <c r="C7597" i="1"/>
  <c r="B7597" i="1"/>
  <c r="H7596" i="1"/>
  <c r="G7596" i="1"/>
  <c r="F7596" i="1"/>
  <c r="E7596" i="1"/>
  <c r="D7596" i="1"/>
  <c r="C7596" i="1"/>
  <c r="B7596" i="1"/>
  <c r="H7595" i="1"/>
  <c r="G7595" i="1"/>
  <c r="F7595" i="1"/>
  <c r="E7595" i="1"/>
  <c r="D7595" i="1"/>
  <c r="C7595" i="1"/>
  <c r="B7595" i="1"/>
  <c r="H7594" i="1"/>
  <c r="G7594" i="1"/>
  <c r="F7594" i="1"/>
  <c r="E7594" i="1"/>
  <c r="D7594" i="1"/>
  <c r="C7594" i="1"/>
  <c r="B7594" i="1"/>
  <c r="H7593" i="1"/>
  <c r="G7593" i="1"/>
  <c r="F7593" i="1"/>
  <c r="E7593" i="1"/>
  <c r="D7593" i="1"/>
  <c r="C7593" i="1"/>
  <c r="B7593" i="1"/>
  <c r="H7592" i="1"/>
  <c r="G7592" i="1"/>
  <c r="F7592" i="1"/>
  <c r="E7592" i="1"/>
  <c r="D7592" i="1"/>
  <c r="C7592" i="1"/>
  <c r="B7592" i="1"/>
  <c r="H7591" i="1"/>
  <c r="G7591" i="1"/>
  <c r="F7591" i="1"/>
  <c r="E7591" i="1"/>
  <c r="D7591" i="1"/>
  <c r="C7591" i="1"/>
  <c r="B7591" i="1"/>
  <c r="H7590" i="1"/>
  <c r="G7590" i="1"/>
  <c r="F7590" i="1"/>
  <c r="E7590" i="1"/>
  <c r="D7590" i="1"/>
  <c r="C7590" i="1"/>
  <c r="B7590" i="1"/>
  <c r="H7589" i="1"/>
  <c r="G7589" i="1"/>
  <c r="F7589" i="1"/>
  <c r="E7589" i="1"/>
  <c r="D7589" i="1"/>
  <c r="C7589" i="1"/>
  <c r="B7589" i="1"/>
  <c r="H7588" i="1"/>
  <c r="G7588" i="1"/>
  <c r="F7588" i="1"/>
  <c r="E7588" i="1"/>
  <c r="D7588" i="1"/>
  <c r="C7588" i="1"/>
  <c r="B7588" i="1"/>
  <c r="H7587" i="1"/>
  <c r="G7587" i="1"/>
  <c r="F7587" i="1"/>
  <c r="E7587" i="1"/>
  <c r="D7587" i="1"/>
  <c r="C7587" i="1"/>
  <c r="B7587" i="1"/>
  <c r="H7586" i="1"/>
  <c r="G7586" i="1"/>
  <c r="F7586" i="1"/>
  <c r="E7586" i="1"/>
  <c r="D7586" i="1"/>
  <c r="C7586" i="1"/>
  <c r="B7586" i="1"/>
  <c r="H7585" i="1"/>
  <c r="G7585" i="1"/>
  <c r="F7585" i="1"/>
  <c r="E7585" i="1"/>
  <c r="D7585" i="1"/>
  <c r="C7585" i="1"/>
  <c r="B7585" i="1"/>
  <c r="H7584" i="1"/>
  <c r="G7584" i="1"/>
  <c r="F7584" i="1"/>
  <c r="E7584" i="1"/>
  <c r="D7584" i="1"/>
  <c r="C7584" i="1"/>
  <c r="B7584" i="1"/>
  <c r="H7583" i="1"/>
  <c r="G7583" i="1"/>
  <c r="F7583" i="1"/>
  <c r="E7583" i="1"/>
  <c r="D7583" i="1"/>
  <c r="C7583" i="1"/>
  <c r="B7583" i="1"/>
  <c r="H7582" i="1"/>
  <c r="G7582" i="1"/>
  <c r="F7582" i="1"/>
  <c r="E7582" i="1"/>
  <c r="D7582" i="1"/>
  <c r="C7582" i="1"/>
  <c r="B7582" i="1"/>
  <c r="H7581" i="1"/>
  <c r="G7581" i="1"/>
  <c r="F7581" i="1"/>
  <c r="E7581" i="1"/>
  <c r="D7581" i="1"/>
  <c r="C7581" i="1"/>
  <c r="B7581" i="1"/>
  <c r="H7580" i="1"/>
  <c r="G7580" i="1"/>
  <c r="F7580" i="1"/>
  <c r="E7580" i="1"/>
  <c r="D7580" i="1"/>
  <c r="C7580" i="1"/>
  <c r="B7580" i="1"/>
  <c r="H7579" i="1"/>
  <c r="G7579" i="1"/>
  <c r="F7579" i="1"/>
  <c r="E7579" i="1"/>
  <c r="D7579" i="1"/>
  <c r="C7579" i="1"/>
  <c r="B7579" i="1"/>
  <c r="H7578" i="1"/>
  <c r="G7578" i="1"/>
  <c r="F7578" i="1"/>
  <c r="E7578" i="1"/>
  <c r="D7578" i="1"/>
  <c r="C7578" i="1"/>
  <c r="B7578" i="1"/>
  <c r="H7577" i="1"/>
  <c r="G7577" i="1"/>
  <c r="F7577" i="1"/>
  <c r="E7577" i="1"/>
  <c r="D7577" i="1"/>
  <c r="C7577" i="1"/>
  <c r="B7577" i="1"/>
  <c r="H7576" i="1"/>
  <c r="G7576" i="1"/>
  <c r="F7576" i="1"/>
  <c r="E7576" i="1"/>
  <c r="D7576" i="1"/>
  <c r="C7576" i="1"/>
  <c r="B7576" i="1"/>
  <c r="H7575" i="1"/>
  <c r="G7575" i="1"/>
  <c r="F7575" i="1"/>
  <c r="E7575" i="1"/>
  <c r="D7575" i="1"/>
  <c r="C7575" i="1"/>
  <c r="B7575" i="1"/>
  <c r="H7574" i="1"/>
  <c r="G7574" i="1"/>
  <c r="F7574" i="1"/>
  <c r="E7574" i="1"/>
  <c r="D7574" i="1"/>
  <c r="C7574" i="1"/>
  <c r="B7574" i="1"/>
  <c r="H7573" i="1"/>
  <c r="G7573" i="1"/>
  <c r="F7573" i="1"/>
  <c r="E7573" i="1"/>
  <c r="D7573" i="1"/>
  <c r="C7573" i="1"/>
  <c r="B7573" i="1"/>
  <c r="H7572" i="1"/>
  <c r="G7572" i="1"/>
  <c r="F7572" i="1"/>
  <c r="E7572" i="1"/>
  <c r="D7572" i="1"/>
  <c r="C7572" i="1"/>
  <c r="B7572" i="1"/>
  <c r="H7571" i="1"/>
  <c r="G7571" i="1"/>
  <c r="F7571" i="1"/>
  <c r="E7571" i="1"/>
  <c r="D7571" i="1"/>
  <c r="C7571" i="1"/>
  <c r="B7571" i="1"/>
  <c r="H7570" i="1"/>
  <c r="G7570" i="1"/>
  <c r="F7570" i="1"/>
  <c r="E7570" i="1"/>
  <c r="D7570" i="1"/>
  <c r="C7570" i="1"/>
  <c r="B7570" i="1"/>
  <c r="H7569" i="1"/>
  <c r="G7569" i="1"/>
  <c r="F7569" i="1"/>
  <c r="E7569" i="1"/>
  <c r="D7569" i="1"/>
  <c r="C7569" i="1"/>
  <c r="B7569" i="1"/>
  <c r="H7568" i="1"/>
  <c r="G7568" i="1"/>
  <c r="F7568" i="1"/>
  <c r="E7568" i="1"/>
  <c r="D7568" i="1"/>
  <c r="C7568" i="1"/>
  <c r="B7568" i="1"/>
  <c r="H7567" i="1"/>
  <c r="G7567" i="1"/>
  <c r="F7567" i="1"/>
  <c r="E7567" i="1"/>
  <c r="D7567" i="1"/>
  <c r="C7567" i="1"/>
  <c r="B7567" i="1"/>
  <c r="H7566" i="1"/>
  <c r="G7566" i="1"/>
  <c r="F7566" i="1"/>
  <c r="E7566" i="1"/>
  <c r="D7566" i="1"/>
  <c r="C7566" i="1"/>
  <c r="B7566" i="1"/>
  <c r="H7565" i="1"/>
  <c r="G7565" i="1"/>
  <c r="F7565" i="1"/>
  <c r="E7565" i="1"/>
  <c r="D7565" i="1"/>
  <c r="C7565" i="1"/>
  <c r="B7565" i="1"/>
  <c r="H7564" i="1"/>
  <c r="G7564" i="1"/>
  <c r="F7564" i="1"/>
  <c r="E7564" i="1"/>
  <c r="D7564" i="1"/>
  <c r="C7564" i="1"/>
  <c r="B7564" i="1"/>
  <c r="H7563" i="1"/>
  <c r="G7563" i="1"/>
  <c r="F7563" i="1"/>
  <c r="E7563" i="1"/>
  <c r="D7563" i="1"/>
  <c r="C7563" i="1"/>
  <c r="B7563" i="1"/>
  <c r="H7562" i="1"/>
  <c r="G7562" i="1"/>
  <c r="F7562" i="1"/>
  <c r="E7562" i="1"/>
  <c r="D7562" i="1"/>
  <c r="C7562" i="1"/>
  <c r="B7562" i="1"/>
  <c r="H7561" i="1"/>
  <c r="G7561" i="1"/>
  <c r="F7561" i="1"/>
  <c r="E7561" i="1"/>
  <c r="D7561" i="1"/>
  <c r="C7561" i="1"/>
  <c r="B7561" i="1"/>
  <c r="H7560" i="1"/>
  <c r="G7560" i="1"/>
  <c r="F7560" i="1"/>
  <c r="E7560" i="1"/>
  <c r="D7560" i="1"/>
  <c r="C7560" i="1"/>
  <c r="B7560" i="1"/>
  <c r="H7559" i="1"/>
  <c r="G7559" i="1"/>
  <c r="F7559" i="1"/>
  <c r="E7559" i="1"/>
  <c r="D7559" i="1"/>
  <c r="C7559" i="1"/>
  <c r="B7559" i="1"/>
  <c r="H7558" i="1"/>
  <c r="G7558" i="1"/>
  <c r="F7558" i="1"/>
  <c r="E7558" i="1"/>
  <c r="D7558" i="1"/>
  <c r="C7558" i="1"/>
  <c r="B7558" i="1"/>
  <c r="H7557" i="1"/>
  <c r="G7557" i="1"/>
  <c r="F7557" i="1"/>
  <c r="E7557" i="1"/>
  <c r="D7557" i="1"/>
  <c r="C7557" i="1"/>
  <c r="B7557" i="1"/>
  <c r="H7556" i="1"/>
  <c r="G7556" i="1"/>
  <c r="F7556" i="1"/>
  <c r="E7556" i="1"/>
  <c r="D7556" i="1"/>
  <c r="C7556" i="1"/>
  <c r="B7556" i="1"/>
  <c r="H7555" i="1"/>
  <c r="G7555" i="1"/>
  <c r="F7555" i="1"/>
  <c r="E7555" i="1"/>
  <c r="D7555" i="1"/>
  <c r="C7555" i="1"/>
  <c r="B7555" i="1"/>
  <c r="H7554" i="1"/>
  <c r="G7554" i="1"/>
  <c r="F7554" i="1"/>
  <c r="E7554" i="1"/>
  <c r="D7554" i="1"/>
  <c r="C7554" i="1"/>
  <c r="B7554" i="1"/>
  <c r="H7553" i="1"/>
  <c r="G7553" i="1"/>
  <c r="F7553" i="1"/>
  <c r="E7553" i="1"/>
  <c r="D7553" i="1"/>
  <c r="C7553" i="1"/>
  <c r="B7553" i="1"/>
  <c r="H7552" i="1"/>
  <c r="G7552" i="1"/>
  <c r="F7552" i="1"/>
  <c r="E7552" i="1"/>
  <c r="D7552" i="1"/>
  <c r="C7552" i="1"/>
  <c r="B7552" i="1"/>
  <c r="H7551" i="1"/>
  <c r="G7551" i="1"/>
  <c r="F7551" i="1"/>
  <c r="E7551" i="1"/>
  <c r="D7551" i="1"/>
  <c r="C7551" i="1"/>
  <c r="B7551" i="1"/>
  <c r="H7550" i="1"/>
  <c r="G7550" i="1"/>
  <c r="F7550" i="1"/>
  <c r="E7550" i="1"/>
  <c r="D7550" i="1"/>
  <c r="C7550" i="1"/>
  <c r="B7550" i="1"/>
  <c r="H7549" i="1"/>
  <c r="G7549" i="1"/>
  <c r="F7549" i="1"/>
  <c r="E7549" i="1"/>
  <c r="D7549" i="1"/>
  <c r="C7549" i="1"/>
  <c r="B7549" i="1"/>
  <c r="H7548" i="1"/>
  <c r="G7548" i="1"/>
  <c r="F7548" i="1"/>
  <c r="E7548" i="1"/>
  <c r="D7548" i="1"/>
  <c r="C7548" i="1"/>
  <c r="B7548" i="1"/>
  <c r="H7547" i="1"/>
  <c r="G7547" i="1"/>
  <c r="F7547" i="1"/>
  <c r="E7547" i="1"/>
  <c r="D7547" i="1"/>
  <c r="C7547" i="1"/>
  <c r="B7547" i="1"/>
  <c r="H7546" i="1"/>
  <c r="G7546" i="1"/>
  <c r="F7546" i="1"/>
  <c r="E7546" i="1"/>
  <c r="D7546" i="1"/>
  <c r="C7546" i="1"/>
  <c r="B7546" i="1"/>
  <c r="H7545" i="1"/>
  <c r="G7545" i="1"/>
  <c r="F7545" i="1"/>
  <c r="E7545" i="1"/>
  <c r="D7545" i="1"/>
  <c r="C7545" i="1"/>
  <c r="B7545" i="1"/>
  <c r="H7544" i="1"/>
  <c r="G7544" i="1"/>
  <c r="F7544" i="1"/>
  <c r="E7544" i="1"/>
  <c r="D7544" i="1"/>
  <c r="C7544" i="1"/>
  <c r="B7544" i="1"/>
  <c r="H7543" i="1"/>
  <c r="G7543" i="1"/>
  <c r="F7543" i="1"/>
  <c r="E7543" i="1"/>
  <c r="D7543" i="1"/>
  <c r="C7543" i="1"/>
  <c r="B7543" i="1"/>
  <c r="H7542" i="1"/>
  <c r="G7542" i="1"/>
  <c r="F7542" i="1"/>
  <c r="E7542" i="1"/>
  <c r="D7542" i="1"/>
  <c r="C7542" i="1"/>
  <c r="B7542" i="1"/>
  <c r="H7541" i="1"/>
  <c r="G7541" i="1"/>
  <c r="F7541" i="1"/>
  <c r="E7541" i="1"/>
  <c r="D7541" i="1"/>
  <c r="C7541" i="1"/>
  <c r="B7541" i="1"/>
  <c r="H7540" i="1"/>
  <c r="G7540" i="1"/>
  <c r="F7540" i="1"/>
  <c r="E7540" i="1"/>
  <c r="D7540" i="1"/>
  <c r="C7540" i="1"/>
  <c r="B7540" i="1"/>
  <c r="H7539" i="1"/>
  <c r="G7539" i="1"/>
  <c r="F7539" i="1"/>
  <c r="E7539" i="1"/>
  <c r="D7539" i="1"/>
  <c r="C7539" i="1"/>
  <c r="B7539" i="1"/>
  <c r="H7538" i="1"/>
  <c r="G7538" i="1"/>
  <c r="F7538" i="1"/>
  <c r="E7538" i="1"/>
  <c r="D7538" i="1"/>
  <c r="C7538" i="1"/>
  <c r="B7538" i="1"/>
  <c r="H7537" i="1"/>
  <c r="G7537" i="1"/>
  <c r="F7537" i="1"/>
  <c r="E7537" i="1"/>
  <c r="D7537" i="1"/>
  <c r="C7537" i="1"/>
  <c r="B7537" i="1"/>
  <c r="H7536" i="1"/>
  <c r="G7536" i="1"/>
  <c r="F7536" i="1"/>
  <c r="E7536" i="1"/>
  <c r="D7536" i="1"/>
  <c r="C7536" i="1"/>
  <c r="B7536" i="1"/>
  <c r="H7535" i="1"/>
  <c r="G7535" i="1"/>
  <c r="F7535" i="1"/>
  <c r="E7535" i="1"/>
  <c r="D7535" i="1"/>
  <c r="C7535" i="1"/>
  <c r="B7535" i="1"/>
  <c r="H7534" i="1"/>
  <c r="G7534" i="1"/>
  <c r="F7534" i="1"/>
  <c r="E7534" i="1"/>
  <c r="D7534" i="1"/>
  <c r="C7534" i="1"/>
  <c r="B7534" i="1"/>
  <c r="H7533" i="1"/>
  <c r="G7533" i="1"/>
  <c r="F7533" i="1"/>
  <c r="E7533" i="1"/>
  <c r="D7533" i="1"/>
  <c r="C7533" i="1"/>
  <c r="B7533" i="1"/>
  <c r="H7532" i="1"/>
  <c r="G7532" i="1"/>
  <c r="F7532" i="1"/>
  <c r="E7532" i="1"/>
  <c r="D7532" i="1"/>
  <c r="C7532" i="1"/>
  <c r="B7532" i="1"/>
  <c r="H7531" i="1"/>
  <c r="G7531" i="1"/>
  <c r="F7531" i="1"/>
  <c r="E7531" i="1"/>
  <c r="D7531" i="1"/>
  <c r="C7531" i="1"/>
  <c r="B7531" i="1"/>
  <c r="H7530" i="1"/>
  <c r="G7530" i="1"/>
  <c r="F7530" i="1"/>
  <c r="E7530" i="1"/>
  <c r="D7530" i="1"/>
  <c r="C7530" i="1"/>
  <c r="B7530" i="1"/>
  <c r="H7529" i="1"/>
  <c r="G7529" i="1"/>
  <c r="F7529" i="1"/>
  <c r="E7529" i="1"/>
  <c r="D7529" i="1"/>
  <c r="C7529" i="1"/>
  <c r="B7529" i="1"/>
  <c r="H7528" i="1"/>
  <c r="G7528" i="1"/>
  <c r="F7528" i="1"/>
  <c r="E7528" i="1"/>
  <c r="D7528" i="1"/>
  <c r="C7528" i="1"/>
  <c r="B7528" i="1"/>
  <c r="H7527" i="1"/>
  <c r="G7527" i="1"/>
  <c r="F7527" i="1"/>
  <c r="E7527" i="1"/>
  <c r="D7527" i="1"/>
  <c r="C7527" i="1"/>
  <c r="B7527" i="1"/>
  <c r="H7526" i="1"/>
  <c r="G7526" i="1"/>
  <c r="F7526" i="1"/>
  <c r="E7526" i="1"/>
  <c r="D7526" i="1"/>
  <c r="C7526" i="1"/>
  <c r="B7526" i="1"/>
  <c r="H7525" i="1"/>
  <c r="G7525" i="1"/>
  <c r="F7525" i="1"/>
  <c r="E7525" i="1"/>
  <c r="D7525" i="1"/>
  <c r="C7525" i="1"/>
  <c r="B7525" i="1"/>
  <c r="H7524" i="1"/>
  <c r="G7524" i="1"/>
  <c r="F7524" i="1"/>
  <c r="E7524" i="1"/>
  <c r="D7524" i="1"/>
  <c r="C7524" i="1"/>
  <c r="B7524" i="1"/>
  <c r="H7523" i="1"/>
  <c r="G7523" i="1"/>
  <c r="F7523" i="1"/>
  <c r="E7523" i="1"/>
  <c r="D7523" i="1"/>
  <c r="C7523" i="1"/>
  <c r="B7523" i="1"/>
  <c r="H7522" i="1"/>
  <c r="G7522" i="1"/>
  <c r="F7522" i="1"/>
  <c r="E7522" i="1"/>
  <c r="D7522" i="1"/>
  <c r="C7522" i="1"/>
  <c r="B7522" i="1"/>
  <c r="H7521" i="1"/>
  <c r="G7521" i="1"/>
  <c r="F7521" i="1"/>
  <c r="E7521" i="1"/>
  <c r="D7521" i="1"/>
  <c r="C7521" i="1"/>
  <c r="B7521" i="1"/>
  <c r="H7520" i="1"/>
  <c r="G7520" i="1"/>
  <c r="F7520" i="1"/>
  <c r="E7520" i="1"/>
  <c r="D7520" i="1"/>
  <c r="C7520" i="1"/>
  <c r="B7520" i="1"/>
  <c r="H7519" i="1"/>
  <c r="G7519" i="1"/>
  <c r="F7519" i="1"/>
  <c r="E7519" i="1"/>
  <c r="D7519" i="1"/>
  <c r="C7519" i="1"/>
  <c r="B7519" i="1"/>
  <c r="H7518" i="1"/>
  <c r="G7518" i="1"/>
  <c r="F7518" i="1"/>
  <c r="E7518" i="1"/>
  <c r="D7518" i="1"/>
  <c r="C7518" i="1"/>
  <c r="B7518" i="1"/>
  <c r="H7517" i="1"/>
  <c r="G7517" i="1"/>
  <c r="F7517" i="1"/>
  <c r="E7517" i="1"/>
  <c r="D7517" i="1"/>
  <c r="C7517" i="1"/>
  <c r="B7517" i="1"/>
  <c r="H7516" i="1"/>
  <c r="G7516" i="1"/>
  <c r="F7516" i="1"/>
  <c r="E7516" i="1"/>
  <c r="D7516" i="1"/>
  <c r="C7516" i="1"/>
  <c r="B7516" i="1"/>
  <c r="H7515" i="1"/>
  <c r="G7515" i="1"/>
  <c r="F7515" i="1"/>
  <c r="E7515" i="1"/>
  <c r="D7515" i="1"/>
  <c r="C7515" i="1"/>
  <c r="B7515" i="1"/>
  <c r="H7514" i="1"/>
  <c r="G7514" i="1"/>
  <c r="F7514" i="1"/>
  <c r="E7514" i="1"/>
  <c r="D7514" i="1"/>
  <c r="C7514" i="1"/>
  <c r="B7514" i="1"/>
  <c r="H7513" i="1"/>
  <c r="G7513" i="1"/>
  <c r="F7513" i="1"/>
  <c r="E7513" i="1"/>
  <c r="D7513" i="1"/>
  <c r="C7513" i="1"/>
  <c r="B7513" i="1"/>
  <c r="H7512" i="1"/>
  <c r="G7512" i="1"/>
  <c r="F7512" i="1"/>
  <c r="E7512" i="1"/>
  <c r="D7512" i="1"/>
  <c r="C7512" i="1"/>
  <c r="B7512" i="1"/>
  <c r="H7511" i="1"/>
  <c r="G7511" i="1"/>
  <c r="F7511" i="1"/>
  <c r="E7511" i="1"/>
  <c r="D7511" i="1"/>
  <c r="C7511" i="1"/>
  <c r="B7511" i="1"/>
  <c r="H7510" i="1"/>
  <c r="G7510" i="1"/>
  <c r="F7510" i="1"/>
  <c r="E7510" i="1"/>
  <c r="D7510" i="1"/>
  <c r="C7510" i="1"/>
  <c r="B7510" i="1"/>
  <c r="H7509" i="1"/>
  <c r="G7509" i="1"/>
  <c r="F7509" i="1"/>
  <c r="E7509" i="1"/>
  <c r="D7509" i="1"/>
  <c r="C7509" i="1"/>
  <c r="B7509" i="1"/>
  <c r="H7508" i="1"/>
  <c r="G7508" i="1"/>
  <c r="F7508" i="1"/>
  <c r="E7508" i="1"/>
  <c r="D7508" i="1"/>
  <c r="C7508" i="1"/>
  <c r="B7508" i="1"/>
  <c r="H7507" i="1"/>
  <c r="G7507" i="1"/>
  <c r="F7507" i="1"/>
  <c r="E7507" i="1"/>
  <c r="D7507" i="1"/>
  <c r="C7507" i="1"/>
  <c r="B7507" i="1"/>
  <c r="H7506" i="1"/>
  <c r="G7506" i="1"/>
  <c r="F7506" i="1"/>
  <c r="E7506" i="1"/>
  <c r="D7506" i="1"/>
  <c r="C7506" i="1"/>
  <c r="B7506" i="1"/>
  <c r="H7505" i="1"/>
  <c r="G7505" i="1"/>
  <c r="F7505" i="1"/>
  <c r="E7505" i="1"/>
  <c r="D7505" i="1"/>
  <c r="C7505" i="1"/>
  <c r="B7505" i="1"/>
  <c r="H7504" i="1"/>
  <c r="G7504" i="1"/>
  <c r="F7504" i="1"/>
  <c r="E7504" i="1"/>
  <c r="D7504" i="1"/>
  <c r="C7504" i="1"/>
  <c r="B7504" i="1"/>
  <c r="H7503" i="1"/>
  <c r="G7503" i="1"/>
  <c r="F7503" i="1"/>
  <c r="E7503" i="1"/>
  <c r="D7503" i="1"/>
  <c r="C7503" i="1"/>
  <c r="B7503" i="1"/>
  <c r="H7502" i="1"/>
  <c r="G7502" i="1"/>
  <c r="F7502" i="1"/>
  <c r="E7502" i="1"/>
  <c r="D7502" i="1"/>
  <c r="C7502" i="1"/>
  <c r="B7502" i="1"/>
  <c r="H7501" i="1"/>
  <c r="G7501" i="1"/>
  <c r="F7501" i="1"/>
  <c r="E7501" i="1"/>
  <c r="D7501" i="1"/>
  <c r="C7501" i="1"/>
  <c r="B7501" i="1"/>
  <c r="H7500" i="1"/>
  <c r="G7500" i="1"/>
  <c r="F7500" i="1"/>
  <c r="E7500" i="1"/>
  <c r="D7500" i="1"/>
  <c r="C7500" i="1"/>
  <c r="B7500" i="1"/>
  <c r="H7499" i="1"/>
  <c r="G7499" i="1"/>
  <c r="F7499" i="1"/>
  <c r="E7499" i="1"/>
  <c r="D7499" i="1"/>
  <c r="C7499" i="1"/>
  <c r="B7499" i="1"/>
  <c r="H7498" i="1"/>
  <c r="G7498" i="1"/>
  <c r="F7498" i="1"/>
  <c r="E7498" i="1"/>
  <c r="D7498" i="1"/>
  <c r="C7498" i="1"/>
  <c r="B7498" i="1"/>
  <c r="H7497" i="1"/>
  <c r="G7497" i="1"/>
  <c r="F7497" i="1"/>
  <c r="E7497" i="1"/>
  <c r="D7497" i="1"/>
  <c r="C7497" i="1"/>
  <c r="B7497" i="1"/>
  <c r="H7496" i="1"/>
  <c r="G7496" i="1"/>
  <c r="F7496" i="1"/>
  <c r="E7496" i="1"/>
  <c r="D7496" i="1"/>
  <c r="C7496" i="1"/>
  <c r="B7496" i="1"/>
  <c r="H7495" i="1"/>
  <c r="G7495" i="1"/>
  <c r="F7495" i="1"/>
  <c r="E7495" i="1"/>
  <c r="D7495" i="1"/>
  <c r="C7495" i="1"/>
  <c r="B7495" i="1"/>
  <c r="H7494" i="1"/>
  <c r="G7494" i="1"/>
  <c r="F7494" i="1"/>
  <c r="E7494" i="1"/>
  <c r="D7494" i="1"/>
  <c r="C7494" i="1"/>
  <c r="B7494" i="1"/>
  <c r="H7493" i="1"/>
  <c r="G7493" i="1"/>
  <c r="F7493" i="1"/>
  <c r="E7493" i="1"/>
  <c r="D7493" i="1"/>
  <c r="C7493" i="1"/>
  <c r="B7493" i="1"/>
  <c r="H7492" i="1"/>
  <c r="G7492" i="1"/>
  <c r="F7492" i="1"/>
  <c r="E7492" i="1"/>
  <c r="D7492" i="1"/>
  <c r="C7492" i="1"/>
  <c r="B7492" i="1"/>
  <c r="H7491" i="1"/>
  <c r="G7491" i="1"/>
  <c r="F7491" i="1"/>
  <c r="E7491" i="1"/>
  <c r="D7491" i="1"/>
  <c r="C7491" i="1"/>
  <c r="B7491" i="1"/>
  <c r="H7490" i="1"/>
  <c r="G7490" i="1"/>
  <c r="F7490" i="1"/>
  <c r="E7490" i="1"/>
  <c r="D7490" i="1"/>
  <c r="C7490" i="1"/>
  <c r="B7490" i="1"/>
  <c r="H7489" i="1"/>
  <c r="G7489" i="1"/>
  <c r="F7489" i="1"/>
  <c r="E7489" i="1"/>
  <c r="D7489" i="1"/>
  <c r="C7489" i="1"/>
  <c r="B7489" i="1"/>
  <c r="H7488" i="1"/>
  <c r="G7488" i="1"/>
  <c r="F7488" i="1"/>
  <c r="E7488" i="1"/>
  <c r="D7488" i="1"/>
  <c r="C7488" i="1"/>
  <c r="B7488" i="1"/>
  <c r="H7487" i="1"/>
  <c r="G7487" i="1"/>
  <c r="F7487" i="1"/>
  <c r="E7487" i="1"/>
  <c r="D7487" i="1"/>
  <c r="C7487" i="1"/>
  <c r="B7487" i="1"/>
  <c r="H7486" i="1"/>
  <c r="G7486" i="1"/>
  <c r="F7486" i="1"/>
  <c r="E7486" i="1"/>
  <c r="D7486" i="1"/>
  <c r="C7486" i="1"/>
  <c r="B7486" i="1"/>
  <c r="H7485" i="1"/>
  <c r="G7485" i="1"/>
  <c r="F7485" i="1"/>
  <c r="E7485" i="1"/>
  <c r="D7485" i="1"/>
  <c r="C7485" i="1"/>
  <c r="B7485" i="1"/>
  <c r="H7484" i="1"/>
  <c r="G7484" i="1"/>
  <c r="F7484" i="1"/>
  <c r="E7484" i="1"/>
  <c r="D7484" i="1"/>
  <c r="C7484" i="1"/>
  <c r="B7484" i="1"/>
  <c r="H7483" i="1"/>
  <c r="G7483" i="1"/>
  <c r="F7483" i="1"/>
  <c r="E7483" i="1"/>
  <c r="D7483" i="1"/>
  <c r="C7483" i="1"/>
  <c r="B7483" i="1"/>
  <c r="H7482" i="1"/>
  <c r="G7482" i="1"/>
  <c r="F7482" i="1"/>
  <c r="E7482" i="1"/>
  <c r="D7482" i="1"/>
  <c r="C7482" i="1"/>
  <c r="B7482" i="1"/>
  <c r="H7481" i="1"/>
  <c r="G7481" i="1"/>
  <c r="F7481" i="1"/>
  <c r="E7481" i="1"/>
  <c r="D7481" i="1"/>
  <c r="C7481" i="1"/>
  <c r="B7481" i="1"/>
  <c r="H7480" i="1"/>
  <c r="G7480" i="1"/>
  <c r="F7480" i="1"/>
  <c r="E7480" i="1"/>
  <c r="D7480" i="1"/>
  <c r="C7480" i="1"/>
  <c r="B7480" i="1"/>
  <c r="H7479" i="1"/>
  <c r="G7479" i="1"/>
  <c r="F7479" i="1"/>
  <c r="E7479" i="1"/>
  <c r="D7479" i="1"/>
  <c r="C7479" i="1"/>
  <c r="B7479" i="1"/>
  <c r="H7478" i="1"/>
  <c r="G7478" i="1"/>
  <c r="F7478" i="1"/>
  <c r="E7478" i="1"/>
  <c r="D7478" i="1"/>
  <c r="C7478" i="1"/>
  <c r="B7478" i="1"/>
  <c r="H7477" i="1"/>
  <c r="G7477" i="1"/>
  <c r="F7477" i="1"/>
  <c r="E7477" i="1"/>
  <c r="D7477" i="1"/>
  <c r="C7477" i="1"/>
  <c r="B7477" i="1"/>
  <c r="H7476" i="1"/>
  <c r="G7476" i="1"/>
  <c r="F7476" i="1"/>
  <c r="E7476" i="1"/>
  <c r="D7476" i="1"/>
  <c r="C7476" i="1"/>
  <c r="B7476" i="1"/>
  <c r="H7475" i="1"/>
  <c r="G7475" i="1"/>
  <c r="F7475" i="1"/>
  <c r="E7475" i="1"/>
  <c r="D7475" i="1"/>
  <c r="C7475" i="1"/>
  <c r="B7475" i="1"/>
  <c r="H7474" i="1"/>
  <c r="G7474" i="1"/>
  <c r="F7474" i="1"/>
  <c r="E7474" i="1"/>
  <c r="D7474" i="1"/>
  <c r="C7474" i="1"/>
  <c r="B7474" i="1"/>
  <c r="H7473" i="1"/>
  <c r="G7473" i="1"/>
  <c r="F7473" i="1"/>
  <c r="E7473" i="1"/>
  <c r="D7473" i="1"/>
  <c r="C7473" i="1"/>
  <c r="B7473" i="1"/>
  <c r="H7472" i="1"/>
  <c r="G7472" i="1"/>
  <c r="F7472" i="1"/>
  <c r="E7472" i="1"/>
  <c r="D7472" i="1"/>
  <c r="C7472" i="1"/>
  <c r="B7472" i="1"/>
  <c r="H7471" i="1"/>
  <c r="G7471" i="1"/>
  <c r="F7471" i="1"/>
  <c r="E7471" i="1"/>
  <c r="D7471" i="1"/>
  <c r="C7471" i="1"/>
  <c r="B7471" i="1"/>
  <c r="H7470" i="1"/>
  <c r="G7470" i="1"/>
  <c r="F7470" i="1"/>
  <c r="E7470" i="1"/>
  <c r="D7470" i="1"/>
  <c r="C7470" i="1"/>
  <c r="B7470" i="1"/>
  <c r="H7469" i="1"/>
  <c r="G7469" i="1"/>
  <c r="F7469" i="1"/>
  <c r="E7469" i="1"/>
  <c r="D7469" i="1"/>
  <c r="C7469" i="1"/>
  <c r="B7469" i="1"/>
  <c r="H7468" i="1"/>
  <c r="G7468" i="1"/>
  <c r="F7468" i="1"/>
  <c r="E7468" i="1"/>
  <c r="D7468" i="1"/>
  <c r="C7468" i="1"/>
  <c r="B7468" i="1"/>
  <c r="H7467" i="1"/>
  <c r="G7467" i="1"/>
  <c r="F7467" i="1"/>
  <c r="E7467" i="1"/>
  <c r="D7467" i="1"/>
  <c r="C7467" i="1"/>
  <c r="B7467" i="1"/>
  <c r="H7466" i="1"/>
  <c r="G7466" i="1"/>
  <c r="F7466" i="1"/>
  <c r="E7466" i="1"/>
  <c r="D7466" i="1"/>
  <c r="C7466" i="1"/>
  <c r="B7466" i="1"/>
  <c r="H7465" i="1"/>
  <c r="G7465" i="1"/>
  <c r="F7465" i="1"/>
  <c r="E7465" i="1"/>
  <c r="D7465" i="1"/>
  <c r="C7465" i="1"/>
  <c r="B7465" i="1"/>
  <c r="H7464" i="1"/>
  <c r="G7464" i="1"/>
  <c r="F7464" i="1"/>
  <c r="E7464" i="1"/>
  <c r="D7464" i="1"/>
  <c r="C7464" i="1"/>
  <c r="B7464" i="1"/>
  <c r="H7463" i="1"/>
  <c r="G7463" i="1"/>
  <c r="F7463" i="1"/>
  <c r="E7463" i="1"/>
  <c r="D7463" i="1"/>
  <c r="C7463" i="1"/>
  <c r="B7463" i="1"/>
  <c r="H7462" i="1"/>
  <c r="G7462" i="1"/>
  <c r="F7462" i="1"/>
  <c r="E7462" i="1"/>
  <c r="D7462" i="1"/>
  <c r="C7462" i="1"/>
  <c r="B7462" i="1"/>
  <c r="H7461" i="1"/>
  <c r="G7461" i="1"/>
  <c r="F7461" i="1"/>
  <c r="E7461" i="1"/>
  <c r="D7461" i="1"/>
  <c r="C7461" i="1"/>
  <c r="B7461" i="1"/>
  <c r="H7460" i="1"/>
  <c r="G7460" i="1"/>
  <c r="F7460" i="1"/>
  <c r="E7460" i="1"/>
  <c r="D7460" i="1"/>
  <c r="C7460" i="1"/>
  <c r="B7460" i="1"/>
  <c r="H7459" i="1"/>
  <c r="G7459" i="1"/>
  <c r="F7459" i="1"/>
  <c r="E7459" i="1"/>
  <c r="D7459" i="1"/>
  <c r="C7459" i="1"/>
  <c r="B7459" i="1"/>
  <c r="H7458" i="1"/>
  <c r="G7458" i="1"/>
  <c r="F7458" i="1"/>
  <c r="E7458" i="1"/>
  <c r="D7458" i="1"/>
  <c r="C7458" i="1"/>
  <c r="B7458" i="1"/>
  <c r="H7457" i="1"/>
  <c r="G7457" i="1"/>
  <c r="F7457" i="1"/>
  <c r="E7457" i="1"/>
  <c r="D7457" i="1"/>
  <c r="C7457" i="1"/>
  <c r="B7457" i="1"/>
  <c r="H7456" i="1"/>
  <c r="G7456" i="1"/>
  <c r="F7456" i="1"/>
  <c r="E7456" i="1"/>
  <c r="D7456" i="1"/>
  <c r="C7456" i="1"/>
  <c r="B7456" i="1"/>
  <c r="H7455" i="1"/>
  <c r="G7455" i="1"/>
  <c r="F7455" i="1"/>
  <c r="E7455" i="1"/>
  <c r="D7455" i="1"/>
  <c r="C7455" i="1"/>
  <c r="B7455" i="1"/>
  <c r="H7454" i="1"/>
  <c r="G7454" i="1"/>
  <c r="F7454" i="1"/>
  <c r="E7454" i="1"/>
  <c r="D7454" i="1"/>
  <c r="C7454" i="1"/>
  <c r="B7454" i="1"/>
  <c r="H7453" i="1"/>
  <c r="G7453" i="1"/>
  <c r="F7453" i="1"/>
  <c r="E7453" i="1"/>
  <c r="D7453" i="1"/>
  <c r="C7453" i="1"/>
  <c r="B7453" i="1"/>
  <c r="H7452" i="1"/>
  <c r="G7452" i="1"/>
  <c r="F7452" i="1"/>
  <c r="E7452" i="1"/>
  <c r="D7452" i="1"/>
  <c r="C7452" i="1"/>
  <c r="B7452" i="1"/>
  <c r="H7451" i="1"/>
  <c r="G7451" i="1"/>
  <c r="F7451" i="1"/>
  <c r="E7451" i="1"/>
  <c r="D7451" i="1"/>
  <c r="C7451" i="1"/>
  <c r="B7451" i="1"/>
  <c r="H7450" i="1"/>
  <c r="G7450" i="1"/>
  <c r="F7450" i="1"/>
  <c r="E7450" i="1"/>
  <c r="D7450" i="1"/>
  <c r="C7450" i="1"/>
  <c r="B7450" i="1"/>
  <c r="H7449" i="1"/>
  <c r="G7449" i="1"/>
  <c r="F7449" i="1"/>
  <c r="E7449" i="1"/>
  <c r="D7449" i="1"/>
  <c r="C7449" i="1"/>
  <c r="B7449" i="1"/>
  <c r="H7448" i="1"/>
  <c r="G7448" i="1"/>
  <c r="F7448" i="1"/>
  <c r="E7448" i="1"/>
  <c r="D7448" i="1"/>
  <c r="C7448" i="1"/>
  <c r="B7448" i="1"/>
  <c r="H7447" i="1"/>
  <c r="G7447" i="1"/>
  <c r="F7447" i="1"/>
  <c r="E7447" i="1"/>
  <c r="D7447" i="1"/>
  <c r="C7447" i="1"/>
  <c r="B7447" i="1"/>
  <c r="H7446" i="1"/>
  <c r="G7446" i="1"/>
  <c r="F7446" i="1"/>
  <c r="E7446" i="1"/>
  <c r="D7446" i="1"/>
  <c r="C7446" i="1"/>
  <c r="B7446" i="1"/>
  <c r="H7445" i="1"/>
  <c r="G7445" i="1"/>
  <c r="F7445" i="1"/>
  <c r="E7445" i="1"/>
  <c r="D7445" i="1"/>
  <c r="C7445" i="1"/>
  <c r="B7445" i="1"/>
  <c r="H7444" i="1"/>
  <c r="G7444" i="1"/>
  <c r="F7444" i="1"/>
  <c r="E7444" i="1"/>
  <c r="D7444" i="1"/>
  <c r="C7444" i="1"/>
  <c r="B7444" i="1"/>
  <c r="H7443" i="1"/>
  <c r="G7443" i="1"/>
  <c r="F7443" i="1"/>
  <c r="E7443" i="1"/>
  <c r="D7443" i="1"/>
  <c r="C7443" i="1"/>
  <c r="B7443" i="1"/>
  <c r="H7442" i="1"/>
  <c r="G7442" i="1"/>
  <c r="F7442" i="1"/>
  <c r="E7442" i="1"/>
  <c r="D7442" i="1"/>
  <c r="C7442" i="1"/>
  <c r="B7442" i="1"/>
  <c r="H7441" i="1"/>
  <c r="G7441" i="1"/>
  <c r="F7441" i="1"/>
  <c r="E7441" i="1"/>
  <c r="D7441" i="1"/>
  <c r="C7441" i="1"/>
  <c r="B7441" i="1"/>
  <c r="H7440" i="1"/>
  <c r="G7440" i="1"/>
  <c r="F7440" i="1"/>
  <c r="E7440" i="1"/>
  <c r="D7440" i="1"/>
  <c r="C7440" i="1"/>
  <c r="B7440" i="1"/>
  <c r="H7439" i="1"/>
  <c r="G7439" i="1"/>
  <c r="F7439" i="1"/>
  <c r="E7439" i="1"/>
  <c r="D7439" i="1"/>
  <c r="C7439" i="1"/>
  <c r="B7439" i="1"/>
  <c r="H7438" i="1"/>
  <c r="G7438" i="1"/>
  <c r="F7438" i="1"/>
  <c r="E7438" i="1"/>
  <c r="D7438" i="1"/>
  <c r="C7438" i="1"/>
  <c r="B7438" i="1"/>
  <c r="H7437" i="1"/>
  <c r="G7437" i="1"/>
  <c r="F7437" i="1"/>
  <c r="E7437" i="1"/>
  <c r="D7437" i="1"/>
  <c r="C7437" i="1"/>
  <c r="B7437" i="1"/>
  <c r="H7436" i="1"/>
  <c r="G7436" i="1"/>
  <c r="F7436" i="1"/>
  <c r="E7436" i="1"/>
  <c r="D7436" i="1"/>
  <c r="C7436" i="1"/>
  <c r="B7436" i="1"/>
  <c r="H7435" i="1"/>
  <c r="G7435" i="1"/>
  <c r="F7435" i="1"/>
  <c r="E7435" i="1"/>
  <c r="D7435" i="1"/>
  <c r="C7435" i="1"/>
  <c r="B7435" i="1"/>
  <c r="H7434" i="1"/>
  <c r="G7434" i="1"/>
  <c r="F7434" i="1"/>
  <c r="E7434" i="1"/>
  <c r="D7434" i="1"/>
  <c r="C7434" i="1"/>
  <c r="B7434" i="1"/>
  <c r="H7433" i="1"/>
  <c r="G7433" i="1"/>
  <c r="F7433" i="1"/>
  <c r="E7433" i="1"/>
  <c r="D7433" i="1"/>
  <c r="C7433" i="1"/>
  <c r="B7433" i="1"/>
  <c r="H7432" i="1"/>
  <c r="G7432" i="1"/>
  <c r="F7432" i="1"/>
  <c r="E7432" i="1"/>
  <c r="D7432" i="1"/>
  <c r="C7432" i="1"/>
  <c r="B7432" i="1"/>
  <c r="H7431" i="1"/>
  <c r="G7431" i="1"/>
  <c r="F7431" i="1"/>
  <c r="E7431" i="1"/>
  <c r="D7431" i="1"/>
  <c r="C7431" i="1"/>
  <c r="B7431" i="1"/>
  <c r="H7430" i="1"/>
  <c r="G7430" i="1"/>
  <c r="F7430" i="1"/>
  <c r="E7430" i="1"/>
  <c r="D7430" i="1"/>
  <c r="C7430" i="1"/>
  <c r="B7430" i="1"/>
  <c r="H7429" i="1"/>
  <c r="G7429" i="1"/>
  <c r="F7429" i="1"/>
  <c r="E7429" i="1"/>
  <c r="D7429" i="1"/>
  <c r="C7429" i="1"/>
  <c r="B7429" i="1"/>
  <c r="H7428" i="1"/>
  <c r="G7428" i="1"/>
  <c r="F7428" i="1"/>
  <c r="E7428" i="1"/>
  <c r="D7428" i="1"/>
  <c r="C7428" i="1"/>
  <c r="B7428" i="1"/>
  <c r="H7427" i="1"/>
  <c r="G7427" i="1"/>
  <c r="F7427" i="1"/>
  <c r="E7427" i="1"/>
  <c r="D7427" i="1"/>
  <c r="C7427" i="1"/>
  <c r="B7427" i="1"/>
  <c r="H7426" i="1"/>
  <c r="G7426" i="1"/>
  <c r="F7426" i="1"/>
  <c r="E7426" i="1"/>
  <c r="D7426" i="1"/>
  <c r="C7426" i="1"/>
  <c r="B7426" i="1"/>
  <c r="H7425" i="1"/>
  <c r="G7425" i="1"/>
  <c r="F7425" i="1"/>
  <c r="E7425" i="1"/>
  <c r="D7425" i="1"/>
  <c r="C7425" i="1"/>
  <c r="B7425" i="1"/>
  <c r="H7424" i="1"/>
  <c r="G7424" i="1"/>
  <c r="F7424" i="1"/>
  <c r="E7424" i="1"/>
  <c r="D7424" i="1"/>
  <c r="C7424" i="1"/>
  <c r="B7424" i="1"/>
  <c r="H7423" i="1"/>
  <c r="G7423" i="1"/>
  <c r="F7423" i="1"/>
  <c r="E7423" i="1"/>
  <c r="D7423" i="1"/>
  <c r="C7423" i="1"/>
  <c r="B7423" i="1"/>
  <c r="H7422" i="1"/>
  <c r="G7422" i="1"/>
  <c r="F7422" i="1"/>
  <c r="E7422" i="1"/>
  <c r="D7422" i="1"/>
  <c r="C7422" i="1"/>
  <c r="B7422" i="1"/>
  <c r="H7421" i="1"/>
  <c r="G7421" i="1"/>
  <c r="F7421" i="1"/>
  <c r="E7421" i="1"/>
  <c r="D7421" i="1"/>
  <c r="C7421" i="1"/>
  <c r="B7421" i="1"/>
  <c r="H7420" i="1"/>
  <c r="G7420" i="1"/>
  <c r="F7420" i="1"/>
  <c r="E7420" i="1"/>
  <c r="D7420" i="1"/>
  <c r="C7420" i="1"/>
  <c r="B7420" i="1"/>
  <c r="H7419" i="1"/>
  <c r="G7419" i="1"/>
  <c r="F7419" i="1"/>
  <c r="E7419" i="1"/>
  <c r="D7419" i="1"/>
  <c r="C7419" i="1"/>
  <c r="B7419" i="1"/>
  <c r="H7418" i="1"/>
  <c r="G7418" i="1"/>
  <c r="F7418" i="1"/>
  <c r="E7418" i="1"/>
  <c r="D7418" i="1"/>
  <c r="C7418" i="1"/>
  <c r="B7418" i="1"/>
  <c r="H7417" i="1"/>
  <c r="G7417" i="1"/>
  <c r="F7417" i="1"/>
  <c r="E7417" i="1"/>
  <c r="D7417" i="1"/>
  <c r="C7417" i="1"/>
  <c r="B7417" i="1"/>
  <c r="H7416" i="1"/>
  <c r="G7416" i="1"/>
  <c r="F7416" i="1"/>
  <c r="E7416" i="1"/>
  <c r="D7416" i="1"/>
  <c r="C7416" i="1"/>
  <c r="B7416" i="1"/>
  <c r="H7415" i="1"/>
  <c r="G7415" i="1"/>
  <c r="F7415" i="1"/>
  <c r="E7415" i="1"/>
  <c r="D7415" i="1"/>
  <c r="C7415" i="1"/>
  <c r="B7415" i="1"/>
  <c r="H7414" i="1"/>
  <c r="G7414" i="1"/>
  <c r="F7414" i="1"/>
  <c r="E7414" i="1"/>
  <c r="D7414" i="1"/>
  <c r="C7414" i="1"/>
  <c r="B7414" i="1"/>
  <c r="H7413" i="1"/>
  <c r="G7413" i="1"/>
  <c r="F7413" i="1"/>
  <c r="E7413" i="1"/>
  <c r="D7413" i="1"/>
  <c r="C7413" i="1"/>
  <c r="B7413" i="1"/>
  <c r="H7412" i="1"/>
  <c r="G7412" i="1"/>
  <c r="F7412" i="1"/>
  <c r="E7412" i="1"/>
  <c r="D7412" i="1"/>
  <c r="C7412" i="1"/>
  <c r="B7412" i="1"/>
  <c r="H7411" i="1"/>
  <c r="G7411" i="1"/>
  <c r="F7411" i="1"/>
  <c r="E7411" i="1"/>
  <c r="D7411" i="1"/>
  <c r="C7411" i="1"/>
  <c r="B7411" i="1"/>
  <c r="H7410" i="1"/>
  <c r="G7410" i="1"/>
  <c r="F7410" i="1"/>
  <c r="E7410" i="1"/>
  <c r="D7410" i="1"/>
  <c r="C7410" i="1"/>
  <c r="B7410" i="1"/>
  <c r="H7409" i="1"/>
  <c r="G7409" i="1"/>
  <c r="F7409" i="1"/>
  <c r="E7409" i="1"/>
  <c r="D7409" i="1"/>
  <c r="C7409" i="1"/>
  <c r="B7409" i="1"/>
  <c r="H7408" i="1"/>
  <c r="G7408" i="1"/>
  <c r="F7408" i="1"/>
  <c r="E7408" i="1"/>
  <c r="D7408" i="1"/>
  <c r="C7408" i="1"/>
  <c r="B7408" i="1"/>
  <c r="H7407" i="1"/>
  <c r="G7407" i="1"/>
  <c r="F7407" i="1"/>
  <c r="E7407" i="1"/>
  <c r="D7407" i="1"/>
  <c r="C7407" i="1"/>
  <c r="B7407" i="1"/>
  <c r="H7406" i="1"/>
  <c r="G7406" i="1"/>
  <c r="F7406" i="1"/>
  <c r="E7406" i="1"/>
  <c r="D7406" i="1"/>
  <c r="C7406" i="1"/>
  <c r="B7406" i="1"/>
  <c r="H7405" i="1"/>
  <c r="G7405" i="1"/>
  <c r="F7405" i="1"/>
  <c r="E7405" i="1"/>
  <c r="D7405" i="1"/>
  <c r="C7405" i="1"/>
  <c r="B7405" i="1"/>
  <c r="H7404" i="1"/>
  <c r="G7404" i="1"/>
  <c r="F7404" i="1"/>
  <c r="E7404" i="1"/>
  <c r="D7404" i="1"/>
  <c r="C7404" i="1"/>
  <c r="B7404" i="1"/>
  <c r="H7403" i="1"/>
  <c r="G7403" i="1"/>
  <c r="F7403" i="1"/>
  <c r="E7403" i="1"/>
  <c r="D7403" i="1"/>
  <c r="C7403" i="1"/>
  <c r="B7403" i="1"/>
  <c r="H7402" i="1"/>
  <c r="G7402" i="1"/>
  <c r="F7402" i="1"/>
  <c r="E7402" i="1"/>
  <c r="D7402" i="1"/>
  <c r="C7402" i="1"/>
  <c r="B7402" i="1"/>
  <c r="H7401" i="1"/>
  <c r="G7401" i="1"/>
  <c r="F7401" i="1"/>
  <c r="E7401" i="1"/>
  <c r="D7401" i="1"/>
  <c r="C7401" i="1"/>
  <c r="B7401" i="1"/>
  <c r="H7400" i="1"/>
  <c r="G7400" i="1"/>
  <c r="F7400" i="1"/>
  <c r="E7400" i="1"/>
  <c r="D7400" i="1"/>
  <c r="C7400" i="1"/>
  <c r="B7400" i="1"/>
  <c r="H7399" i="1"/>
  <c r="G7399" i="1"/>
  <c r="F7399" i="1"/>
  <c r="E7399" i="1"/>
  <c r="D7399" i="1"/>
  <c r="C7399" i="1"/>
  <c r="B7399" i="1"/>
  <c r="H7398" i="1"/>
  <c r="G7398" i="1"/>
  <c r="F7398" i="1"/>
  <c r="E7398" i="1"/>
  <c r="D7398" i="1"/>
  <c r="C7398" i="1"/>
  <c r="B7398" i="1"/>
  <c r="H7397" i="1"/>
  <c r="G7397" i="1"/>
  <c r="F7397" i="1"/>
  <c r="E7397" i="1"/>
  <c r="D7397" i="1"/>
  <c r="C7397" i="1"/>
  <c r="B7397" i="1"/>
  <c r="H7396" i="1"/>
  <c r="G7396" i="1"/>
  <c r="F7396" i="1"/>
  <c r="E7396" i="1"/>
  <c r="D7396" i="1"/>
  <c r="C7396" i="1"/>
  <c r="B7396" i="1"/>
  <c r="H7395" i="1"/>
  <c r="G7395" i="1"/>
  <c r="F7395" i="1"/>
  <c r="E7395" i="1"/>
  <c r="D7395" i="1"/>
  <c r="C7395" i="1"/>
  <c r="B7395" i="1"/>
  <c r="H7394" i="1"/>
  <c r="G7394" i="1"/>
  <c r="F7394" i="1"/>
  <c r="E7394" i="1"/>
  <c r="D7394" i="1"/>
  <c r="C7394" i="1"/>
  <c r="B7394" i="1"/>
  <c r="H7393" i="1"/>
  <c r="G7393" i="1"/>
  <c r="F7393" i="1"/>
  <c r="E7393" i="1"/>
  <c r="D7393" i="1"/>
  <c r="C7393" i="1"/>
  <c r="B7393" i="1"/>
  <c r="H7392" i="1"/>
  <c r="G7392" i="1"/>
  <c r="F7392" i="1"/>
  <c r="E7392" i="1"/>
  <c r="D7392" i="1"/>
  <c r="C7392" i="1"/>
  <c r="B7392" i="1"/>
  <c r="H7391" i="1"/>
  <c r="G7391" i="1"/>
  <c r="F7391" i="1"/>
  <c r="E7391" i="1"/>
  <c r="D7391" i="1"/>
  <c r="C7391" i="1"/>
  <c r="B7391" i="1"/>
  <c r="H7390" i="1"/>
  <c r="G7390" i="1"/>
  <c r="F7390" i="1"/>
  <c r="E7390" i="1"/>
  <c r="D7390" i="1"/>
  <c r="C7390" i="1"/>
  <c r="B7390" i="1"/>
  <c r="H7389" i="1"/>
  <c r="G7389" i="1"/>
  <c r="F7389" i="1"/>
  <c r="E7389" i="1"/>
  <c r="D7389" i="1"/>
  <c r="C7389" i="1"/>
  <c r="B7389" i="1"/>
  <c r="H7388" i="1"/>
  <c r="G7388" i="1"/>
  <c r="F7388" i="1"/>
  <c r="E7388" i="1"/>
  <c r="D7388" i="1"/>
  <c r="C7388" i="1"/>
  <c r="B7388" i="1"/>
  <c r="H7387" i="1"/>
  <c r="G7387" i="1"/>
  <c r="F7387" i="1"/>
  <c r="E7387" i="1"/>
  <c r="D7387" i="1"/>
  <c r="C7387" i="1"/>
  <c r="B7387" i="1"/>
  <c r="H7386" i="1"/>
  <c r="G7386" i="1"/>
  <c r="F7386" i="1"/>
  <c r="E7386" i="1"/>
  <c r="D7386" i="1"/>
  <c r="C7386" i="1"/>
  <c r="B7386" i="1"/>
  <c r="H7385" i="1"/>
  <c r="G7385" i="1"/>
  <c r="F7385" i="1"/>
  <c r="E7385" i="1"/>
  <c r="D7385" i="1"/>
  <c r="C7385" i="1"/>
  <c r="B7385" i="1"/>
  <c r="H7384" i="1"/>
  <c r="G7384" i="1"/>
  <c r="F7384" i="1"/>
  <c r="E7384" i="1"/>
  <c r="D7384" i="1"/>
  <c r="C7384" i="1"/>
  <c r="B7384" i="1"/>
  <c r="H7383" i="1"/>
  <c r="G7383" i="1"/>
  <c r="F7383" i="1"/>
  <c r="E7383" i="1"/>
  <c r="D7383" i="1"/>
  <c r="C7383" i="1"/>
  <c r="B7383" i="1"/>
  <c r="H7382" i="1"/>
  <c r="G7382" i="1"/>
  <c r="F7382" i="1"/>
  <c r="E7382" i="1"/>
  <c r="D7382" i="1"/>
  <c r="C7382" i="1"/>
  <c r="B7382" i="1"/>
  <c r="H7381" i="1"/>
  <c r="G7381" i="1"/>
  <c r="F7381" i="1"/>
  <c r="E7381" i="1"/>
  <c r="D7381" i="1"/>
  <c r="C7381" i="1"/>
  <c r="B7381" i="1"/>
  <c r="H7380" i="1"/>
  <c r="G7380" i="1"/>
  <c r="F7380" i="1"/>
  <c r="E7380" i="1"/>
  <c r="D7380" i="1"/>
  <c r="C7380" i="1"/>
  <c r="B7380" i="1"/>
  <c r="H7379" i="1"/>
  <c r="G7379" i="1"/>
  <c r="F7379" i="1"/>
  <c r="E7379" i="1"/>
  <c r="D7379" i="1"/>
  <c r="C7379" i="1"/>
  <c r="B7379" i="1"/>
  <c r="H7378" i="1"/>
  <c r="G7378" i="1"/>
  <c r="F7378" i="1"/>
  <c r="E7378" i="1"/>
  <c r="D7378" i="1"/>
  <c r="C7378" i="1"/>
  <c r="B7378" i="1"/>
  <c r="H7377" i="1"/>
  <c r="G7377" i="1"/>
  <c r="F7377" i="1"/>
  <c r="E7377" i="1"/>
  <c r="D7377" i="1"/>
  <c r="C7377" i="1"/>
  <c r="B7377" i="1"/>
  <c r="H7376" i="1"/>
  <c r="G7376" i="1"/>
  <c r="F7376" i="1"/>
  <c r="E7376" i="1"/>
  <c r="D7376" i="1"/>
  <c r="C7376" i="1"/>
  <c r="B7376" i="1"/>
  <c r="H7375" i="1"/>
  <c r="G7375" i="1"/>
  <c r="F7375" i="1"/>
  <c r="E7375" i="1"/>
  <c r="D7375" i="1"/>
  <c r="C7375" i="1"/>
  <c r="B7375" i="1"/>
  <c r="H7374" i="1"/>
  <c r="G7374" i="1"/>
  <c r="F7374" i="1"/>
  <c r="E7374" i="1"/>
  <c r="D7374" i="1"/>
  <c r="C7374" i="1"/>
  <c r="B7374" i="1"/>
  <c r="H7373" i="1"/>
  <c r="G7373" i="1"/>
  <c r="F7373" i="1"/>
  <c r="E7373" i="1"/>
  <c r="D7373" i="1"/>
  <c r="C7373" i="1"/>
  <c r="B7373" i="1"/>
  <c r="H7372" i="1"/>
  <c r="G7372" i="1"/>
  <c r="F7372" i="1"/>
  <c r="E7372" i="1"/>
  <c r="D7372" i="1"/>
  <c r="C7372" i="1"/>
  <c r="B7372" i="1"/>
  <c r="H7371" i="1"/>
  <c r="G7371" i="1"/>
  <c r="F7371" i="1"/>
  <c r="E7371" i="1"/>
  <c r="D7371" i="1"/>
  <c r="C7371" i="1"/>
  <c r="B7371" i="1"/>
  <c r="H7370" i="1"/>
  <c r="G7370" i="1"/>
  <c r="F7370" i="1"/>
  <c r="E7370" i="1"/>
  <c r="D7370" i="1"/>
  <c r="C7370" i="1"/>
  <c r="B7370" i="1"/>
  <c r="H7369" i="1"/>
  <c r="G7369" i="1"/>
  <c r="F7369" i="1"/>
  <c r="E7369" i="1"/>
  <c r="D7369" i="1"/>
  <c r="C7369" i="1"/>
  <c r="B7369" i="1"/>
  <c r="H7368" i="1"/>
  <c r="G7368" i="1"/>
  <c r="F7368" i="1"/>
  <c r="E7368" i="1"/>
  <c r="D7368" i="1"/>
  <c r="C7368" i="1"/>
  <c r="B7368" i="1"/>
  <c r="H7367" i="1"/>
  <c r="G7367" i="1"/>
  <c r="F7367" i="1"/>
  <c r="E7367" i="1"/>
  <c r="D7367" i="1"/>
  <c r="C7367" i="1"/>
  <c r="B7367" i="1"/>
  <c r="H7366" i="1"/>
  <c r="G7366" i="1"/>
  <c r="F7366" i="1"/>
  <c r="E7366" i="1"/>
  <c r="D7366" i="1"/>
  <c r="C7366" i="1"/>
  <c r="B7366" i="1"/>
  <c r="H7365" i="1"/>
  <c r="G7365" i="1"/>
  <c r="F7365" i="1"/>
  <c r="E7365" i="1"/>
  <c r="D7365" i="1"/>
  <c r="C7365" i="1"/>
  <c r="B7365" i="1"/>
  <c r="H7364" i="1"/>
  <c r="G7364" i="1"/>
  <c r="F7364" i="1"/>
  <c r="E7364" i="1"/>
  <c r="D7364" i="1"/>
  <c r="C7364" i="1"/>
  <c r="B7364" i="1"/>
  <c r="H7363" i="1"/>
  <c r="G7363" i="1"/>
  <c r="F7363" i="1"/>
  <c r="E7363" i="1"/>
  <c r="D7363" i="1"/>
  <c r="C7363" i="1"/>
  <c r="B7363" i="1"/>
  <c r="H7362" i="1"/>
  <c r="G7362" i="1"/>
  <c r="F7362" i="1"/>
  <c r="E7362" i="1"/>
  <c r="D7362" i="1"/>
  <c r="C7362" i="1"/>
  <c r="B7362" i="1"/>
  <c r="H7361" i="1"/>
  <c r="G7361" i="1"/>
  <c r="F7361" i="1"/>
  <c r="E7361" i="1"/>
  <c r="D7361" i="1"/>
  <c r="C7361" i="1"/>
  <c r="B7361" i="1"/>
  <c r="H7360" i="1"/>
  <c r="G7360" i="1"/>
  <c r="F7360" i="1"/>
  <c r="E7360" i="1"/>
  <c r="D7360" i="1"/>
  <c r="C7360" i="1"/>
  <c r="B7360" i="1"/>
  <c r="H7359" i="1"/>
  <c r="G7359" i="1"/>
  <c r="F7359" i="1"/>
  <c r="E7359" i="1"/>
  <c r="D7359" i="1"/>
  <c r="C7359" i="1"/>
  <c r="B7359" i="1"/>
  <c r="H7358" i="1"/>
  <c r="G7358" i="1"/>
  <c r="F7358" i="1"/>
  <c r="E7358" i="1"/>
  <c r="D7358" i="1"/>
  <c r="C7358" i="1"/>
  <c r="B7358" i="1"/>
  <c r="H7357" i="1"/>
  <c r="G7357" i="1"/>
  <c r="F7357" i="1"/>
  <c r="E7357" i="1"/>
  <c r="D7357" i="1"/>
  <c r="C7357" i="1"/>
  <c r="B7357" i="1"/>
  <c r="H7356" i="1"/>
  <c r="G7356" i="1"/>
  <c r="F7356" i="1"/>
  <c r="E7356" i="1"/>
  <c r="D7356" i="1"/>
  <c r="C7356" i="1"/>
  <c r="B7356" i="1"/>
  <c r="H7355" i="1"/>
  <c r="G7355" i="1"/>
  <c r="F7355" i="1"/>
  <c r="E7355" i="1"/>
  <c r="D7355" i="1"/>
  <c r="C7355" i="1"/>
  <c r="B7355" i="1"/>
  <c r="H7354" i="1"/>
  <c r="G7354" i="1"/>
  <c r="F7354" i="1"/>
  <c r="E7354" i="1"/>
  <c r="D7354" i="1"/>
  <c r="C7354" i="1"/>
  <c r="B7354" i="1"/>
  <c r="H7353" i="1"/>
  <c r="G7353" i="1"/>
  <c r="F7353" i="1"/>
  <c r="E7353" i="1"/>
  <c r="D7353" i="1"/>
  <c r="C7353" i="1"/>
  <c r="B7353" i="1"/>
  <c r="H7352" i="1"/>
  <c r="G7352" i="1"/>
  <c r="F7352" i="1"/>
  <c r="E7352" i="1"/>
  <c r="D7352" i="1"/>
  <c r="C7352" i="1"/>
  <c r="B7352" i="1"/>
  <c r="H7351" i="1"/>
  <c r="G7351" i="1"/>
  <c r="F7351" i="1"/>
  <c r="E7351" i="1"/>
  <c r="D7351" i="1"/>
  <c r="C7351" i="1"/>
  <c r="B7351" i="1"/>
  <c r="H7350" i="1"/>
  <c r="G7350" i="1"/>
  <c r="F7350" i="1"/>
  <c r="E7350" i="1"/>
  <c r="D7350" i="1"/>
  <c r="C7350" i="1"/>
  <c r="B7350" i="1"/>
  <c r="H7349" i="1"/>
  <c r="G7349" i="1"/>
  <c r="F7349" i="1"/>
  <c r="E7349" i="1"/>
  <c r="D7349" i="1"/>
  <c r="C7349" i="1"/>
  <c r="B7349" i="1"/>
  <c r="H7348" i="1"/>
  <c r="G7348" i="1"/>
  <c r="F7348" i="1"/>
  <c r="E7348" i="1"/>
  <c r="D7348" i="1"/>
  <c r="C7348" i="1"/>
  <c r="B7348" i="1"/>
  <c r="H7347" i="1"/>
  <c r="G7347" i="1"/>
  <c r="F7347" i="1"/>
  <c r="E7347" i="1"/>
  <c r="D7347" i="1"/>
  <c r="C7347" i="1"/>
  <c r="B7347" i="1"/>
  <c r="H7346" i="1"/>
  <c r="G7346" i="1"/>
  <c r="F7346" i="1"/>
  <c r="E7346" i="1"/>
  <c r="D7346" i="1"/>
  <c r="C7346" i="1"/>
  <c r="B7346" i="1"/>
  <c r="H7345" i="1"/>
  <c r="G7345" i="1"/>
  <c r="F7345" i="1"/>
  <c r="E7345" i="1"/>
  <c r="D7345" i="1"/>
  <c r="C7345" i="1"/>
  <c r="B7345" i="1"/>
  <c r="H7344" i="1"/>
  <c r="G7344" i="1"/>
  <c r="F7344" i="1"/>
  <c r="E7344" i="1"/>
  <c r="D7344" i="1"/>
  <c r="C7344" i="1"/>
  <c r="B7344" i="1"/>
  <c r="H7343" i="1"/>
  <c r="G7343" i="1"/>
  <c r="F7343" i="1"/>
  <c r="E7343" i="1"/>
  <c r="D7343" i="1"/>
  <c r="C7343" i="1"/>
  <c r="B7343" i="1"/>
  <c r="H7342" i="1"/>
  <c r="G7342" i="1"/>
  <c r="F7342" i="1"/>
  <c r="E7342" i="1"/>
  <c r="D7342" i="1"/>
  <c r="C7342" i="1"/>
  <c r="B7342" i="1"/>
  <c r="H7341" i="1"/>
  <c r="G7341" i="1"/>
  <c r="F7341" i="1"/>
  <c r="E7341" i="1"/>
  <c r="D7341" i="1"/>
  <c r="C7341" i="1"/>
  <c r="B7341" i="1"/>
  <c r="H7340" i="1"/>
  <c r="G7340" i="1"/>
  <c r="F7340" i="1"/>
  <c r="E7340" i="1"/>
  <c r="D7340" i="1"/>
  <c r="C7340" i="1"/>
  <c r="B7340" i="1"/>
  <c r="H7339" i="1"/>
  <c r="G7339" i="1"/>
  <c r="F7339" i="1"/>
  <c r="E7339" i="1"/>
  <c r="D7339" i="1"/>
  <c r="C7339" i="1"/>
  <c r="B7339" i="1"/>
  <c r="H7338" i="1"/>
  <c r="G7338" i="1"/>
  <c r="F7338" i="1"/>
  <c r="E7338" i="1"/>
  <c r="D7338" i="1"/>
  <c r="C7338" i="1"/>
  <c r="B7338" i="1"/>
  <c r="H7337" i="1"/>
  <c r="G7337" i="1"/>
  <c r="F7337" i="1"/>
  <c r="E7337" i="1"/>
  <c r="D7337" i="1"/>
  <c r="C7337" i="1"/>
  <c r="B7337" i="1"/>
  <c r="H7336" i="1"/>
  <c r="G7336" i="1"/>
  <c r="F7336" i="1"/>
  <c r="E7336" i="1"/>
  <c r="D7336" i="1"/>
  <c r="C7336" i="1"/>
  <c r="B7336" i="1"/>
  <c r="H7335" i="1"/>
  <c r="G7335" i="1"/>
  <c r="F7335" i="1"/>
  <c r="E7335" i="1"/>
  <c r="D7335" i="1"/>
  <c r="C7335" i="1"/>
  <c r="B7335" i="1"/>
  <c r="H7334" i="1"/>
  <c r="G7334" i="1"/>
  <c r="F7334" i="1"/>
  <c r="E7334" i="1"/>
  <c r="D7334" i="1"/>
  <c r="C7334" i="1"/>
  <c r="B7334" i="1"/>
  <c r="H7333" i="1"/>
  <c r="G7333" i="1"/>
  <c r="F7333" i="1"/>
  <c r="E7333" i="1"/>
  <c r="D7333" i="1"/>
  <c r="C7333" i="1"/>
  <c r="B7333" i="1"/>
  <c r="H7332" i="1"/>
  <c r="G7332" i="1"/>
  <c r="F7332" i="1"/>
  <c r="E7332" i="1"/>
  <c r="D7332" i="1"/>
  <c r="C7332" i="1"/>
  <c r="B7332" i="1"/>
  <c r="H7331" i="1"/>
  <c r="G7331" i="1"/>
  <c r="F7331" i="1"/>
  <c r="E7331" i="1"/>
  <c r="D7331" i="1"/>
  <c r="C7331" i="1"/>
  <c r="B7331" i="1"/>
  <c r="H7330" i="1"/>
  <c r="G7330" i="1"/>
  <c r="F7330" i="1"/>
  <c r="E7330" i="1"/>
  <c r="D7330" i="1"/>
  <c r="C7330" i="1"/>
  <c r="B7330" i="1"/>
  <c r="H7329" i="1"/>
  <c r="G7329" i="1"/>
  <c r="F7329" i="1"/>
  <c r="E7329" i="1"/>
  <c r="D7329" i="1"/>
  <c r="C7329" i="1"/>
  <c r="B7329" i="1"/>
  <c r="H7328" i="1"/>
  <c r="G7328" i="1"/>
  <c r="F7328" i="1"/>
  <c r="E7328" i="1"/>
  <c r="D7328" i="1"/>
  <c r="C7328" i="1"/>
  <c r="B7328" i="1"/>
  <c r="H7327" i="1"/>
  <c r="G7327" i="1"/>
  <c r="F7327" i="1"/>
  <c r="E7327" i="1"/>
  <c r="D7327" i="1"/>
  <c r="C7327" i="1"/>
  <c r="B7327" i="1"/>
  <c r="H7326" i="1"/>
  <c r="G7326" i="1"/>
  <c r="F7326" i="1"/>
  <c r="E7326" i="1"/>
  <c r="D7326" i="1"/>
  <c r="C7326" i="1"/>
  <c r="B7326" i="1"/>
  <c r="H7325" i="1"/>
  <c r="G7325" i="1"/>
  <c r="F7325" i="1"/>
  <c r="E7325" i="1"/>
  <c r="D7325" i="1"/>
  <c r="C7325" i="1"/>
  <c r="B7325" i="1"/>
  <c r="H7324" i="1"/>
  <c r="G7324" i="1"/>
  <c r="F7324" i="1"/>
  <c r="E7324" i="1"/>
  <c r="D7324" i="1"/>
  <c r="C7324" i="1"/>
  <c r="B7324" i="1"/>
  <c r="H7323" i="1"/>
  <c r="G7323" i="1"/>
  <c r="F7323" i="1"/>
  <c r="E7323" i="1"/>
  <c r="D7323" i="1"/>
  <c r="C7323" i="1"/>
  <c r="B7323" i="1"/>
  <c r="H7322" i="1"/>
  <c r="G7322" i="1"/>
  <c r="F7322" i="1"/>
  <c r="E7322" i="1"/>
  <c r="D7322" i="1"/>
  <c r="C7322" i="1"/>
  <c r="B7322" i="1"/>
  <c r="H7321" i="1"/>
  <c r="G7321" i="1"/>
  <c r="F7321" i="1"/>
  <c r="E7321" i="1"/>
  <c r="D7321" i="1"/>
  <c r="C7321" i="1"/>
  <c r="B7321" i="1"/>
  <c r="H7320" i="1"/>
  <c r="G7320" i="1"/>
  <c r="F7320" i="1"/>
  <c r="E7320" i="1"/>
  <c r="D7320" i="1"/>
  <c r="C7320" i="1"/>
  <c r="B7320" i="1"/>
  <c r="H7319" i="1"/>
  <c r="G7319" i="1"/>
  <c r="F7319" i="1"/>
  <c r="E7319" i="1"/>
  <c r="D7319" i="1"/>
  <c r="C7319" i="1"/>
  <c r="B7319" i="1"/>
  <c r="H7318" i="1"/>
  <c r="G7318" i="1"/>
  <c r="F7318" i="1"/>
  <c r="E7318" i="1"/>
  <c r="D7318" i="1"/>
  <c r="C7318" i="1"/>
  <c r="B7318" i="1"/>
  <c r="H7317" i="1"/>
  <c r="G7317" i="1"/>
  <c r="F7317" i="1"/>
  <c r="E7317" i="1"/>
  <c r="D7317" i="1"/>
  <c r="C7317" i="1"/>
  <c r="B7317" i="1"/>
  <c r="H7316" i="1"/>
  <c r="G7316" i="1"/>
  <c r="F7316" i="1"/>
  <c r="E7316" i="1"/>
  <c r="D7316" i="1"/>
  <c r="C7316" i="1"/>
  <c r="B7316" i="1"/>
  <c r="H7315" i="1"/>
  <c r="G7315" i="1"/>
  <c r="F7315" i="1"/>
  <c r="E7315" i="1"/>
  <c r="D7315" i="1"/>
  <c r="C7315" i="1"/>
  <c r="B7315" i="1"/>
  <c r="H7314" i="1"/>
  <c r="G7314" i="1"/>
  <c r="F7314" i="1"/>
  <c r="E7314" i="1"/>
  <c r="D7314" i="1"/>
  <c r="C7314" i="1"/>
  <c r="B7314" i="1"/>
  <c r="H7313" i="1"/>
  <c r="G7313" i="1"/>
  <c r="F7313" i="1"/>
  <c r="E7313" i="1"/>
  <c r="D7313" i="1"/>
  <c r="C7313" i="1"/>
  <c r="B7313" i="1"/>
  <c r="H7312" i="1"/>
  <c r="G7312" i="1"/>
  <c r="F7312" i="1"/>
  <c r="E7312" i="1"/>
  <c r="D7312" i="1"/>
  <c r="C7312" i="1"/>
  <c r="B7312" i="1"/>
  <c r="H7311" i="1"/>
  <c r="G7311" i="1"/>
  <c r="F7311" i="1"/>
  <c r="E7311" i="1"/>
  <c r="D7311" i="1"/>
  <c r="C7311" i="1"/>
  <c r="B7311" i="1"/>
  <c r="H7310" i="1"/>
  <c r="G7310" i="1"/>
  <c r="F7310" i="1"/>
  <c r="E7310" i="1"/>
  <c r="D7310" i="1"/>
  <c r="C7310" i="1"/>
  <c r="B7310" i="1"/>
  <c r="H7309" i="1"/>
  <c r="G7309" i="1"/>
  <c r="F7309" i="1"/>
  <c r="E7309" i="1"/>
  <c r="D7309" i="1"/>
  <c r="C7309" i="1"/>
  <c r="B7309" i="1"/>
  <c r="H7308" i="1"/>
  <c r="G7308" i="1"/>
  <c r="F7308" i="1"/>
  <c r="E7308" i="1"/>
  <c r="D7308" i="1"/>
  <c r="C7308" i="1"/>
  <c r="B7308" i="1"/>
  <c r="H7307" i="1"/>
  <c r="G7307" i="1"/>
  <c r="F7307" i="1"/>
  <c r="E7307" i="1"/>
  <c r="D7307" i="1"/>
  <c r="C7307" i="1"/>
  <c r="B7307" i="1"/>
  <c r="H7306" i="1"/>
  <c r="G7306" i="1"/>
  <c r="F7306" i="1"/>
  <c r="E7306" i="1"/>
  <c r="D7306" i="1"/>
  <c r="C7306" i="1"/>
  <c r="B7306" i="1"/>
  <c r="H7305" i="1"/>
  <c r="G7305" i="1"/>
  <c r="F7305" i="1"/>
  <c r="E7305" i="1"/>
  <c r="D7305" i="1"/>
  <c r="C7305" i="1"/>
  <c r="B7305" i="1"/>
  <c r="H7304" i="1"/>
  <c r="G7304" i="1"/>
  <c r="F7304" i="1"/>
  <c r="E7304" i="1"/>
  <c r="D7304" i="1"/>
  <c r="C7304" i="1"/>
  <c r="B7304" i="1"/>
  <c r="H7303" i="1"/>
  <c r="G7303" i="1"/>
  <c r="F7303" i="1"/>
  <c r="E7303" i="1"/>
  <c r="D7303" i="1"/>
  <c r="C7303" i="1"/>
  <c r="B7303" i="1"/>
  <c r="H7302" i="1"/>
  <c r="G7302" i="1"/>
  <c r="F7302" i="1"/>
  <c r="E7302" i="1"/>
  <c r="D7302" i="1"/>
  <c r="C7302" i="1"/>
  <c r="B7302" i="1"/>
  <c r="H7301" i="1"/>
  <c r="G7301" i="1"/>
  <c r="F7301" i="1"/>
  <c r="E7301" i="1"/>
  <c r="D7301" i="1"/>
  <c r="C7301" i="1"/>
  <c r="B7301" i="1"/>
  <c r="H7300" i="1"/>
  <c r="G7300" i="1"/>
  <c r="F7300" i="1"/>
  <c r="E7300" i="1"/>
  <c r="D7300" i="1"/>
  <c r="C7300" i="1"/>
  <c r="B7300" i="1"/>
  <c r="H7299" i="1"/>
  <c r="G7299" i="1"/>
  <c r="F7299" i="1"/>
  <c r="E7299" i="1"/>
  <c r="D7299" i="1"/>
  <c r="C7299" i="1"/>
  <c r="B7299" i="1"/>
  <c r="H7298" i="1"/>
  <c r="G7298" i="1"/>
  <c r="F7298" i="1"/>
  <c r="E7298" i="1"/>
  <c r="D7298" i="1"/>
  <c r="C7298" i="1"/>
  <c r="B7298" i="1"/>
  <c r="H7297" i="1"/>
  <c r="G7297" i="1"/>
  <c r="F7297" i="1"/>
  <c r="E7297" i="1"/>
  <c r="D7297" i="1"/>
  <c r="C7297" i="1"/>
  <c r="B7297" i="1"/>
  <c r="H7296" i="1"/>
  <c r="G7296" i="1"/>
  <c r="F7296" i="1"/>
  <c r="E7296" i="1"/>
  <c r="D7296" i="1"/>
  <c r="C7296" i="1"/>
  <c r="B7296" i="1"/>
  <c r="H7295" i="1"/>
  <c r="G7295" i="1"/>
  <c r="F7295" i="1"/>
  <c r="E7295" i="1"/>
  <c r="D7295" i="1"/>
  <c r="C7295" i="1"/>
  <c r="B7295" i="1"/>
  <c r="H7294" i="1"/>
  <c r="G7294" i="1"/>
  <c r="F7294" i="1"/>
  <c r="E7294" i="1"/>
  <c r="D7294" i="1"/>
  <c r="C7294" i="1"/>
  <c r="B7294" i="1"/>
  <c r="H7293" i="1"/>
  <c r="G7293" i="1"/>
  <c r="F7293" i="1"/>
  <c r="E7293" i="1"/>
  <c r="D7293" i="1"/>
  <c r="C7293" i="1"/>
  <c r="B7293" i="1"/>
  <c r="H7292" i="1"/>
  <c r="G7292" i="1"/>
  <c r="F7292" i="1"/>
  <c r="E7292" i="1"/>
  <c r="D7292" i="1"/>
  <c r="C7292" i="1"/>
  <c r="B7292" i="1"/>
  <c r="H7291" i="1"/>
  <c r="G7291" i="1"/>
  <c r="F7291" i="1"/>
  <c r="E7291" i="1"/>
  <c r="D7291" i="1"/>
  <c r="C7291" i="1"/>
  <c r="B7291" i="1"/>
  <c r="H7290" i="1"/>
  <c r="G7290" i="1"/>
  <c r="F7290" i="1"/>
  <c r="E7290" i="1"/>
  <c r="D7290" i="1"/>
  <c r="C7290" i="1"/>
  <c r="B7290" i="1"/>
  <c r="H7289" i="1"/>
  <c r="G7289" i="1"/>
  <c r="F7289" i="1"/>
  <c r="E7289" i="1"/>
  <c r="D7289" i="1"/>
  <c r="C7289" i="1"/>
  <c r="B7289" i="1"/>
  <c r="H7288" i="1"/>
  <c r="G7288" i="1"/>
  <c r="F7288" i="1"/>
  <c r="E7288" i="1"/>
  <c r="D7288" i="1"/>
  <c r="C7288" i="1"/>
  <c r="B7288" i="1"/>
  <c r="H7287" i="1"/>
  <c r="G7287" i="1"/>
  <c r="F7287" i="1"/>
  <c r="E7287" i="1"/>
  <c r="D7287" i="1"/>
  <c r="C7287" i="1"/>
  <c r="B7287" i="1"/>
  <c r="H7286" i="1"/>
  <c r="G7286" i="1"/>
  <c r="F7286" i="1"/>
  <c r="E7286" i="1"/>
  <c r="D7286" i="1"/>
  <c r="C7286" i="1"/>
  <c r="B7286" i="1"/>
  <c r="H7285" i="1"/>
  <c r="G7285" i="1"/>
  <c r="F7285" i="1"/>
  <c r="E7285" i="1"/>
  <c r="D7285" i="1"/>
  <c r="C7285" i="1"/>
  <c r="B7285" i="1"/>
  <c r="H7284" i="1"/>
  <c r="G7284" i="1"/>
  <c r="F7284" i="1"/>
  <c r="E7284" i="1"/>
  <c r="D7284" i="1"/>
  <c r="C7284" i="1"/>
  <c r="B7284" i="1"/>
  <c r="H7283" i="1"/>
  <c r="G7283" i="1"/>
  <c r="F7283" i="1"/>
  <c r="E7283" i="1"/>
  <c r="D7283" i="1"/>
  <c r="C7283" i="1"/>
  <c r="B7283" i="1"/>
  <c r="H7282" i="1"/>
  <c r="G7282" i="1"/>
  <c r="F7282" i="1"/>
  <c r="E7282" i="1"/>
  <c r="D7282" i="1"/>
  <c r="C7282" i="1"/>
  <c r="B7282" i="1"/>
  <c r="H7281" i="1"/>
  <c r="G7281" i="1"/>
  <c r="F7281" i="1"/>
  <c r="E7281" i="1"/>
  <c r="D7281" i="1"/>
  <c r="C7281" i="1"/>
  <c r="B7281" i="1"/>
  <c r="H7280" i="1"/>
  <c r="G7280" i="1"/>
  <c r="F7280" i="1"/>
  <c r="E7280" i="1"/>
  <c r="D7280" i="1"/>
  <c r="C7280" i="1"/>
  <c r="B7280" i="1"/>
  <c r="H7279" i="1"/>
  <c r="G7279" i="1"/>
  <c r="F7279" i="1"/>
  <c r="E7279" i="1"/>
  <c r="D7279" i="1"/>
  <c r="C7279" i="1"/>
  <c r="B7279" i="1"/>
  <c r="H7278" i="1"/>
  <c r="G7278" i="1"/>
  <c r="F7278" i="1"/>
  <c r="E7278" i="1"/>
  <c r="D7278" i="1"/>
  <c r="C7278" i="1"/>
  <c r="B7278" i="1"/>
  <c r="H7277" i="1"/>
  <c r="G7277" i="1"/>
  <c r="F7277" i="1"/>
  <c r="E7277" i="1"/>
  <c r="D7277" i="1"/>
  <c r="C7277" i="1"/>
  <c r="B7277" i="1"/>
  <c r="H7276" i="1"/>
  <c r="G7276" i="1"/>
  <c r="F7276" i="1"/>
  <c r="E7276" i="1"/>
  <c r="D7276" i="1"/>
  <c r="C7276" i="1"/>
  <c r="B7276" i="1"/>
  <c r="H7275" i="1"/>
  <c r="G7275" i="1"/>
  <c r="F7275" i="1"/>
  <c r="E7275" i="1"/>
  <c r="D7275" i="1"/>
  <c r="C7275" i="1"/>
  <c r="B7275" i="1"/>
  <c r="H7274" i="1"/>
  <c r="G7274" i="1"/>
  <c r="F7274" i="1"/>
  <c r="E7274" i="1"/>
  <c r="D7274" i="1"/>
  <c r="C7274" i="1"/>
  <c r="B7274" i="1"/>
  <c r="H7273" i="1"/>
  <c r="G7273" i="1"/>
  <c r="F7273" i="1"/>
  <c r="E7273" i="1"/>
  <c r="D7273" i="1"/>
  <c r="C7273" i="1"/>
  <c r="B7273" i="1"/>
  <c r="H7272" i="1"/>
  <c r="G7272" i="1"/>
  <c r="F7272" i="1"/>
  <c r="E7272" i="1"/>
  <c r="D7272" i="1"/>
  <c r="C7272" i="1"/>
  <c r="B7272" i="1"/>
  <c r="H7271" i="1"/>
  <c r="G7271" i="1"/>
  <c r="F7271" i="1"/>
  <c r="E7271" i="1"/>
  <c r="D7271" i="1"/>
  <c r="C7271" i="1"/>
  <c r="B7271" i="1"/>
  <c r="H7270" i="1"/>
  <c r="G7270" i="1"/>
  <c r="F7270" i="1"/>
  <c r="E7270" i="1"/>
  <c r="D7270" i="1"/>
  <c r="C7270" i="1"/>
  <c r="B7270" i="1"/>
  <c r="H7269" i="1"/>
  <c r="G7269" i="1"/>
  <c r="F7269" i="1"/>
  <c r="E7269" i="1"/>
  <c r="D7269" i="1"/>
  <c r="C7269" i="1"/>
  <c r="B7269" i="1"/>
  <c r="H7268" i="1"/>
  <c r="G7268" i="1"/>
  <c r="F7268" i="1"/>
  <c r="E7268" i="1"/>
  <c r="D7268" i="1"/>
  <c r="C7268" i="1"/>
  <c r="B7268" i="1"/>
  <c r="H7267" i="1"/>
  <c r="G7267" i="1"/>
  <c r="F7267" i="1"/>
  <c r="E7267" i="1"/>
  <c r="D7267" i="1"/>
  <c r="C7267" i="1"/>
  <c r="B7267" i="1"/>
  <c r="H7266" i="1"/>
  <c r="G7266" i="1"/>
  <c r="F7266" i="1"/>
  <c r="E7266" i="1"/>
  <c r="D7266" i="1"/>
  <c r="C7266" i="1"/>
  <c r="B7266" i="1"/>
  <c r="H7265" i="1"/>
  <c r="G7265" i="1"/>
  <c r="F7265" i="1"/>
  <c r="E7265" i="1"/>
  <c r="D7265" i="1"/>
  <c r="C7265" i="1"/>
  <c r="B7265" i="1"/>
  <c r="H7264" i="1"/>
  <c r="G7264" i="1"/>
  <c r="F7264" i="1"/>
  <c r="E7264" i="1"/>
  <c r="D7264" i="1"/>
  <c r="C7264" i="1"/>
  <c r="B7264" i="1"/>
  <c r="H7263" i="1"/>
  <c r="G7263" i="1"/>
  <c r="F7263" i="1"/>
  <c r="E7263" i="1"/>
  <c r="D7263" i="1"/>
  <c r="C7263" i="1"/>
  <c r="B7263" i="1"/>
  <c r="H7262" i="1"/>
  <c r="G7262" i="1"/>
  <c r="F7262" i="1"/>
  <c r="E7262" i="1"/>
  <c r="D7262" i="1"/>
  <c r="C7262" i="1"/>
  <c r="B7262" i="1"/>
  <c r="H7261" i="1"/>
  <c r="G7261" i="1"/>
  <c r="F7261" i="1"/>
  <c r="E7261" i="1"/>
  <c r="D7261" i="1"/>
  <c r="C7261" i="1"/>
  <c r="B7261" i="1"/>
  <c r="H7260" i="1"/>
  <c r="G7260" i="1"/>
  <c r="F7260" i="1"/>
  <c r="E7260" i="1"/>
  <c r="D7260" i="1"/>
  <c r="C7260" i="1"/>
  <c r="B7260" i="1"/>
  <c r="H7259" i="1"/>
  <c r="G7259" i="1"/>
  <c r="F7259" i="1"/>
  <c r="E7259" i="1"/>
  <c r="D7259" i="1"/>
  <c r="C7259" i="1"/>
  <c r="B7259" i="1"/>
  <c r="H7258" i="1"/>
  <c r="G7258" i="1"/>
  <c r="F7258" i="1"/>
  <c r="E7258" i="1"/>
  <c r="D7258" i="1"/>
  <c r="C7258" i="1"/>
  <c r="B7258" i="1"/>
  <c r="H7257" i="1"/>
  <c r="G7257" i="1"/>
  <c r="F7257" i="1"/>
  <c r="E7257" i="1"/>
  <c r="D7257" i="1"/>
  <c r="C7257" i="1"/>
  <c r="B7257" i="1"/>
  <c r="H7256" i="1"/>
  <c r="G7256" i="1"/>
  <c r="F7256" i="1"/>
  <c r="E7256" i="1"/>
  <c r="D7256" i="1"/>
  <c r="C7256" i="1"/>
  <c r="B7256" i="1"/>
  <c r="H7255" i="1"/>
  <c r="G7255" i="1"/>
  <c r="F7255" i="1"/>
  <c r="E7255" i="1"/>
  <c r="D7255" i="1"/>
  <c r="C7255" i="1"/>
  <c r="B7255" i="1"/>
  <c r="H7254" i="1"/>
  <c r="G7254" i="1"/>
  <c r="F7254" i="1"/>
  <c r="E7254" i="1"/>
  <c r="D7254" i="1"/>
  <c r="C7254" i="1"/>
  <c r="B7254" i="1"/>
  <c r="H7253" i="1"/>
  <c r="G7253" i="1"/>
  <c r="F7253" i="1"/>
  <c r="E7253" i="1"/>
  <c r="D7253" i="1"/>
  <c r="C7253" i="1"/>
  <c r="B7253" i="1"/>
  <c r="H7252" i="1"/>
  <c r="G7252" i="1"/>
  <c r="F7252" i="1"/>
  <c r="E7252" i="1"/>
  <c r="D7252" i="1"/>
  <c r="C7252" i="1"/>
  <c r="B7252" i="1"/>
  <c r="H7251" i="1"/>
  <c r="G7251" i="1"/>
  <c r="F7251" i="1"/>
  <c r="E7251" i="1"/>
  <c r="D7251" i="1"/>
  <c r="C7251" i="1"/>
  <c r="B7251" i="1"/>
  <c r="H7250" i="1"/>
  <c r="G7250" i="1"/>
  <c r="F7250" i="1"/>
  <c r="E7250" i="1"/>
  <c r="D7250" i="1"/>
  <c r="C7250" i="1"/>
  <c r="B7250" i="1"/>
  <c r="H7249" i="1"/>
  <c r="G7249" i="1"/>
  <c r="F7249" i="1"/>
  <c r="E7249" i="1"/>
  <c r="D7249" i="1"/>
  <c r="C7249" i="1"/>
  <c r="B7249" i="1"/>
  <c r="H7248" i="1"/>
  <c r="G7248" i="1"/>
  <c r="F7248" i="1"/>
  <c r="E7248" i="1"/>
  <c r="D7248" i="1"/>
  <c r="C7248" i="1"/>
  <c r="B7248" i="1"/>
  <c r="H7247" i="1"/>
  <c r="G7247" i="1"/>
  <c r="F7247" i="1"/>
  <c r="E7247" i="1"/>
  <c r="D7247" i="1"/>
  <c r="C7247" i="1"/>
  <c r="B7247" i="1"/>
  <c r="H7246" i="1"/>
  <c r="G7246" i="1"/>
  <c r="F7246" i="1"/>
  <c r="E7246" i="1"/>
  <c r="D7246" i="1"/>
  <c r="C7246" i="1"/>
  <c r="B7246" i="1"/>
  <c r="H7245" i="1"/>
  <c r="G7245" i="1"/>
  <c r="F7245" i="1"/>
  <c r="E7245" i="1"/>
  <c r="D7245" i="1"/>
  <c r="C7245" i="1"/>
  <c r="B7245" i="1"/>
  <c r="H7244" i="1"/>
  <c r="G7244" i="1"/>
  <c r="F7244" i="1"/>
  <c r="E7244" i="1"/>
  <c r="D7244" i="1"/>
  <c r="C7244" i="1"/>
  <c r="B7244" i="1"/>
  <c r="H7243" i="1"/>
  <c r="G7243" i="1"/>
  <c r="F7243" i="1"/>
  <c r="E7243" i="1"/>
  <c r="D7243" i="1"/>
  <c r="C7243" i="1"/>
  <c r="B7243" i="1"/>
  <c r="H7242" i="1"/>
  <c r="G7242" i="1"/>
  <c r="F7242" i="1"/>
  <c r="E7242" i="1"/>
  <c r="D7242" i="1"/>
  <c r="C7242" i="1"/>
  <c r="B7242" i="1"/>
  <c r="H7241" i="1"/>
  <c r="G7241" i="1"/>
  <c r="F7241" i="1"/>
  <c r="E7241" i="1"/>
  <c r="D7241" i="1"/>
  <c r="C7241" i="1"/>
  <c r="B7241" i="1"/>
  <c r="H7240" i="1"/>
  <c r="G7240" i="1"/>
  <c r="F7240" i="1"/>
  <c r="E7240" i="1"/>
  <c r="D7240" i="1"/>
  <c r="C7240" i="1"/>
  <c r="B7240" i="1"/>
  <c r="H7239" i="1"/>
  <c r="G7239" i="1"/>
  <c r="F7239" i="1"/>
  <c r="E7239" i="1"/>
  <c r="D7239" i="1"/>
  <c r="C7239" i="1"/>
  <c r="B7239" i="1"/>
  <c r="H7238" i="1"/>
  <c r="G7238" i="1"/>
  <c r="F7238" i="1"/>
  <c r="E7238" i="1"/>
  <c r="D7238" i="1"/>
  <c r="C7238" i="1"/>
  <c r="B7238" i="1"/>
  <c r="H7237" i="1"/>
  <c r="G7237" i="1"/>
  <c r="F7237" i="1"/>
  <c r="E7237" i="1"/>
  <c r="D7237" i="1"/>
  <c r="C7237" i="1"/>
  <c r="B7237" i="1"/>
  <c r="H7236" i="1"/>
  <c r="G7236" i="1"/>
  <c r="F7236" i="1"/>
  <c r="E7236" i="1"/>
  <c r="D7236" i="1"/>
  <c r="C7236" i="1"/>
  <c r="B7236" i="1"/>
  <c r="H7235" i="1"/>
  <c r="G7235" i="1"/>
  <c r="F7235" i="1"/>
  <c r="E7235" i="1"/>
  <c r="D7235" i="1"/>
  <c r="C7235" i="1"/>
  <c r="B7235" i="1"/>
  <c r="H7234" i="1"/>
  <c r="G7234" i="1"/>
  <c r="F7234" i="1"/>
  <c r="E7234" i="1"/>
  <c r="D7234" i="1"/>
  <c r="C7234" i="1"/>
  <c r="B7234" i="1"/>
  <c r="H7233" i="1"/>
  <c r="G7233" i="1"/>
  <c r="F7233" i="1"/>
  <c r="E7233" i="1"/>
  <c r="D7233" i="1"/>
  <c r="C7233" i="1"/>
  <c r="B7233" i="1"/>
  <c r="H7232" i="1"/>
  <c r="G7232" i="1"/>
  <c r="F7232" i="1"/>
  <c r="E7232" i="1"/>
  <c r="D7232" i="1"/>
  <c r="C7232" i="1"/>
  <c r="B7232" i="1"/>
  <c r="H7231" i="1"/>
  <c r="G7231" i="1"/>
  <c r="F7231" i="1"/>
  <c r="E7231" i="1"/>
  <c r="D7231" i="1"/>
  <c r="C7231" i="1"/>
  <c r="B7231" i="1"/>
  <c r="H7230" i="1"/>
  <c r="G7230" i="1"/>
  <c r="F7230" i="1"/>
  <c r="E7230" i="1"/>
  <c r="D7230" i="1"/>
  <c r="C7230" i="1"/>
  <c r="B7230" i="1"/>
  <c r="H7229" i="1"/>
  <c r="G7229" i="1"/>
  <c r="F7229" i="1"/>
  <c r="E7229" i="1"/>
  <c r="D7229" i="1"/>
  <c r="C7229" i="1"/>
  <c r="B7229" i="1"/>
  <c r="H7228" i="1"/>
  <c r="G7228" i="1"/>
  <c r="F7228" i="1"/>
  <c r="E7228" i="1"/>
  <c r="D7228" i="1"/>
  <c r="C7228" i="1"/>
  <c r="B7228" i="1"/>
  <c r="H7227" i="1"/>
  <c r="G7227" i="1"/>
  <c r="F7227" i="1"/>
  <c r="E7227" i="1"/>
  <c r="D7227" i="1"/>
  <c r="C7227" i="1"/>
  <c r="B7227" i="1"/>
  <c r="H7226" i="1"/>
  <c r="G7226" i="1"/>
  <c r="F7226" i="1"/>
  <c r="E7226" i="1"/>
  <c r="D7226" i="1"/>
  <c r="C7226" i="1"/>
  <c r="B7226" i="1"/>
  <c r="H7225" i="1"/>
  <c r="G7225" i="1"/>
  <c r="F7225" i="1"/>
  <c r="E7225" i="1"/>
  <c r="D7225" i="1"/>
  <c r="C7225" i="1"/>
  <c r="B7225" i="1"/>
  <c r="H7224" i="1"/>
  <c r="G7224" i="1"/>
  <c r="F7224" i="1"/>
  <c r="E7224" i="1"/>
  <c r="D7224" i="1"/>
  <c r="C7224" i="1"/>
  <c r="B7224" i="1"/>
  <c r="H7223" i="1"/>
  <c r="G7223" i="1"/>
  <c r="F7223" i="1"/>
  <c r="E7223" i="1"/>
  <c r="D7223" i="1"/>
  <c r="C7223" i="1"/>
  <c r="B7223" i="1"/>
  <c r="H7222" i="1"/>
  <c r="G7222" i="1"/>
  <c r="F7222" i="1"/>
  <c r="E7222" i="1"/>
  <c r="D7222" i="1"/>
  <c r="C7222" i="1"/>
  <c r="B7222" i="1"/>
  <c r="H7221" i="1"/>
  <c r="G7221" i="1"/>
  <c r="F7221" i="1"/>
  <c r="E7221" i="1"/>
  <c r="D7221" i="1"/>
  <c r="C7221" i="1"/>
  <c r="B7221" i="1"/>
  <c r="H7220" i="1"/>
  <c r="G7220" i="1"/>
  <c r="F7220" i="1"/>
  <c r="E7220" i="1"/>
  <c r="D7220" i="1"/>
  <c r="C7220" i="1"/>
  <c r="B7220" i="1"/>
  <c r="H7219" i="1"/>
  <c r="G7219" i="1"/>
  <c r="F7219" i="1"/>
  <c r="E7219" i="1"/>
  <c r="D7219" i="1"/>
  <c r="C7219" i="1"/>
  <c r="B7219" i="1"/>
  <c r="H7218" i="1"/>
  <c r="G7218" i="1"/>
  <c r="F7218" i="1"/>
  <c r="E7218" i="1"/>
  <c r="D7218" i="1"/>
  <c r="C7218" i="1"/>
  <c r="B7218" i="1"/>
  <c r="H7217" i="1"/>
  <c r="G7217" i="1"/>
  <c r="F7217" i="1"/>
  <c r="E7217" i="1"/>
  <c r="D7217" i="1"/>
  <c r="C7217" i="1"/>
  <c r="B7217" i="1"/>
  <c r="H7216" i="1"/>
  <c r="G7216" i="1"/>
  <c r="F7216" i="1"/>
  <c r="E7216" i="1"/>
  <c r="D7216" i="1"/>
  <c r="C7216" i="1"/>
  <c r="B7216" i="1"/>
  <c r="H7215" i="1"/>
  <c r="G7215" i="1"/>
  <c r="F7215" i="1"/>
  <c r="E7215" i="1"/>
  <c r="D7215" i="1"/>
  <c r="C7215" i="1"/>
  <c r="B7215" i="1"/>
  <c r="H7214" i="1"/>
  <c r="G7214" i="1"/>
  <c r="F7214" i="1"/>
  <c r="E7214" i="1"/>
  <c r="D7214" i="1"/>
  <c r="C7214" i="1"/>
  <c r="B7214" i="1"/>
  <c r="H7213" i="1"/>
  <c r="G7213" i="1"/>
  <c r="F7213" i="1"/>
  <c r="E7213" i="1"/>
  <c r="D7213" i="1"/>
  <c r="C7213" i="1"/>
  <c r="B7213" i="1"/>
  <c r="H7212" i="1"/>
  <c r="G7212" i="1"/>
  <c r="F7212" i="1"/>
  <c r="E7212" i="1"/>
  <c r="D7212" i="1"/>
  <c r="C7212" i="1"/>
  <c r="B7212" i="1"/>
  <c r="H7211" i="1"/>
  <c r="G7211" i="1"/>
  <c r="F7211" i="1"/>
  <c r="E7211" i="1"/>
  <c r="D7211" i="1"/>
  <c r="C7211" i="1"/>
  <c r="B7211" i="1"/>
  <c r="H7210" i="1"/>
  <c r="G7210" i="1"/>
  <c r="F7210" i="1"/>
  <c r="E7210" i="1"/>
  <c r="D7210" i="1"/>
  <c r="C7210" i="1"/>
  <c r="B7210" i="1"/>
  <c r="H7209" i="1"/>
  <c r="G7209" i="1"/>
  <c r="F7209" i="1"/>
  <c r="E7209" i="1"/>
  <c r="D7209" i="1"/>
  <c r="C7209" i="1"/>
  <c r="B7209" i="1"/>
  <c r="H7208" i="1"/>
  <c r="G7208" i="1"/>
  <c r="F7208" i="1"/>
  <c r="E7208" i="1"/>
  <c r="D7208" i="1"/>
  <c r="C7208" i="1"/>
  <c r="B7208" i="1"/>
  <c r="H7207" i="1"/>
  <c r="G7207" i="1"/>
  <c r="F7207" i="1"/>
  <c r="E7207" i="1"/>
  <c r="D7207" i="1"/>
  <c r="C7207" i="1"/>
  <c r="B7207" i="1"/>
  <c r="H7206" i="1"/>
  <c r="G7206" i="1"/>
  <c r="F7206" i="1"/>
  <c r="E7206" i="1"/>
  <c r="D7206" i="1"/>
  <c r="C7206" i="1"/>
  <c r="B7206" i="1"/>
  <c r="H7205" i="1"/>
  <c r="G7205" i="1"/>
  <c r="F7205" i="1"/>
  <c r="E7205" i="1"/>
  <c r="D7205" i="1"/>
  <c r="C7205" i="1"/>
  <c r="B7205" i="1"/>
  <c r="H7204" i="1"/>
  <c r="G7204" i="1"/>
  <c r="F7204" i="1"/>
  <c r="E7204" i="1"/>
  <c r="D7204" i="1"/>
  <c r="C7204" i="1"/>
  <c r="B7204" i="1"/>
  <c r="H7203" i="1"/>
  <c r="G7203" i="1"/>
  <c r="F7203" i="1"/>
  <c r="E7203" i="1"/>
  <c r="D7203" i="1"/>
  <c r="C7203" i="1"/>
  <c r="B7203" i="1"/>
  <c r="H7202" i="1"/>
  <c r="G7202" i="1"/>
  <c r="F7202" i="1"/>
  <c r="E7202" i="1"/>
  <c r="D7202" i="1"/>
  <c r="C7202" i="1"/>
  <c r="B7202" i="1"/>
  <c r="H7201" i="1"/>
  <c r="G7201" i="1"/>
  <c r="F7201" i="1"/>
  <c r="E7201" i="1"/>
  <c r="D7201" i="1"/>
  <c r="C7201" i="1"/>
  <c r="B7201" i="1"/>
  <c r="H7200" i="1"/>
  <c r="G7200" i="1"/>
  <c r="F7200" i="1"/>
  <c r="E7200" i="1"/>
  <c r="D7200" i="1"/>
  <c r="C7200" i="1"/>
  <c r="B7200" i="1"/>
  <c r="H7199" i="1"/>
  <c r="G7199" i="1"/>
  <c r="F7199" i="1"/>
  <c r="E7199" i="1"/>
  <c r="D7199" i="1"/>
  <c r="C7199" i="1"/>
  <c r="B7199" i="1"/>
  <c r="H7198" i="1"/>
  <c r="G7198" i="1"/>
  <c r="F7198" i="1"/>
  <c r="E7198" i="1"/>
  <c r="D7198" i="1"/>
  <c r="C7198" i="1"/>
  <c r="B7198" i="1"/>
  <c r="H7197" i="1"/>
  <c r="G7197" i="1"/>
  <c r="F7197" i="1"/>
  <c r="E7197" i="1"/>
  <c r="D7197" i="1"/>
  <c r="C7197" i="1"/>
  <c r="B7197" i="1"/>
  <c r="H7196" i="1"/>
  <c r="G7196" i="1"/>
  <c r="F7196" i="1"/>
  <c r="E7196" i="1"/>
  <c r="D7196" i="1"/>
  <c r="C7196" i="1"/>
  <c r="B7196" i="1"/>
  <c r="H7195" i="1"/>
  <c r="G7195" i="1"/>
  <c r="F7195" i="1"/>
  <c r="E7195" i="1"/>
  <c r="D7195" i="1"/>
  <c r="C7195" i="1"/>
  <c r="B7195" i="1"/>
  <c r="H7194" i="1"/>
  <c r="G7194" i="1"/>
  <c r="F7194" i="1"/>
  <c r="E7194" i="1"/>
  <c r="D7194" i="1"/>
  <c r="C7194" i="1"/>
  <c r="B7194" i="1"/>
  <c r="H7193" i="1"/>
  <c r="G7193" i="1"/>
  <c r="F7193" i="1"/>
  <c r="E7193" i="1"/>
  <c r="D7193" i="1"/>
  <c r="C7193" i="1"/>
  <c r="B7193" i="1"/>
  <c r="H7192" i="1"/>
  <c r="G7192" i="1"/>
  <c r="F7192" i="1"/>
  <c r="E7192" i="1"/>
  <c r="D7192" i="1"/>
  <c r="C7192" i="1"/>
  <c r="B7192" i="1"/>
  <c r="H7191" i="1"/>
  <c r="G7191" i="1"/>
  <c r="F7191" i="1"/>
  <c r="E7191" i="1"/>
  <c r="D7191" i="1"/>
  <c r="C7191" i="1"/>
  <c r="B7191" i="1"/>
  <c r="H7190" i="1"/>
  <c r="G7190" i="1"/>
  <c r="F7190" i="1"/>
  <c r="E7190" i="1"/>
  <c r="D7190" i="1"/>
  <c r="C7190" i="1"/>
  <c r="B7190" i="1"/>
  <c r="H7189" i="1"/>
  <c r="G7189" i="1"/>
  <c r="F7189" i="1"/>
  <c r="E7189" i="1"/>
  <c r="D7189" i="1"/>
  <c r="C7189" i="1"/>
  <c r="B7189" i="1"/>
  <c r="H7188" i="1"/>
  <c r="G7188" i="1"/>
  <c r="F7188" i="1"/>
  <c r="E7188" i="1"/>
  <c r="D7188" i="1"/>
  <c r="C7188" i="1"/>
  <c r="B7188" i="1"/>
  <c r="H7187" i="1"/>
  <c r="G7187" i="1"/>
  <c r="F7187" i="1"/>
  <c r="E7187" i="1"/>
  <c r="D7187" i="1"/>
  <c r="C7187" i="1"/>
  <c r="B7187" i="1"/>
  <c r="H7186" i="1"/>
  <c r="G7186" i="1"/>
  <c r="F7186" i="1"/>
  <c r="E7186" i="1"/>
  <c r="D7186" i="1"/>
  <c r="C7186" i="1"/>
  <c r="B7186" i="1"/>
  <c r="H7185" i="1"/>
  <c r="G7185" i="1"/>
  <c r="F7185" i="1"/>
  <c r="E7185" i="1"/>
  <c r="D7185" i="1"/>
  <c r="C7185" i="1"/>
  <c r="B7185" i="1"/>
  <c r="H7184" i="1"/>
  <c r="G7184" i="1"/>
  <c r="F7184" i="1"/>
  <c r="E7184" i="1"/>
  <c r="D7184" i="1"/>
  <c r="C7184" i="1"/>
  <c r="B7184" i="1"/>
  <c r="H7183" i="1"/>
  <c r="G7183" i="1"/>
  <c r="F7183" i="1"/>
  <c r="E7183" i="1"/>
  <c r="D7183" i="1"/>
  <c r="C7183" i="1"/>
  <c r="B7183" i="1"/>
  <c r="H7182" i="1"/>
  <c r="G7182" i="1"/>
  <c r="F7182" i="1"/>
  <c r="E7182" i="1"/>
  <c r="D7182" i="1"/>
  <c r="C7182" i="1"/>
  <c r="B7182" i="1"/>
  <c r="H7181" i="1"/>
  <c r="G7181" i="1"/>
  <c r="F7181" i="1"/>
  <c r="E7181" i="1"/>
  <c r="D7181" i="1"/>
  <c r="C7181" i="1"/>
  <c r="B7181" i="1"/>
  <c r="H7180" i="1"/>
  <c r="G7180" i="1"/>
  <c r="F7180" i="1"/>
  <c r="E7180" i="1"/>
  <c r="D7180" i="1"/>
  <c r="C7180" i="1"/>
  <c r="B7180" i="1"/>
  <c r="H7179" i="1"/>
  <c r="G7179" i="1"/>
  <c r="F7179" i="1"/>
  <c r="E7179" i="1"/>
  <c r="D7179" i="1"/>
  <c r="C7179" i="1"/>
  <c r="B7179" i="1"/>
  <c r="H7178" i="1"/>
  <c r="G7178" i="1"/>
  <c r="F7178" i="1"/>
  <c r="E7178" i="1"/>
  <c r="D7178" i="1"/>
  <c r="C7178" i="1"/>
  <c r="B7178" i="1"/>
  <c r="H7177" i="1"/>
  <c r="G7177" i="1"/>
  <c r="F7177" i="1"/>
  <c r="E7177" i="1"/>
  <c r="D7177" i="1"/>
  <c r="C7177" i="1"/>
  <c r="B7177" i="1"/>
  <c r="H7176" i="1"/>
  <c r="G7176" i="1"/>
  <c r="F7176" i="1"/>
  <c r="E7176" i="1"/>
  <c r="D7176" i="1"/>
  <c r="C7176" i="1"/>
  <c r="B7176" i="1"/>
  <c r="H7175" i="1"/>
  <c r="G7175" i="1"/>
  <c r="F7175" i="1"/>
  <c r="E7175" i="1"/>
  <c r="D7175" i="1"/>
  <c r="C7175" i="1"/>
  <c r="B7175" i="1"/>
  <c r="H7174" i="1"/>
  <c r="G7174" i="1"/>
  <c r="F7174" i="1"/>
  <c r="E7174" i="1"/>
  <c r="D7174" i="1"/>
  <c r="C7174" i="1"/>
  <c r="B7174" i="1"/>
  <c r="H7173" i="1"/>
  <c r="G7173" i="1"/>
  <c r="F7173" i="1"/>
  <c r="E7173" i="1"/>
  <c r="D7173" i="1"/>
  <c r="C7173" i="1"/>
  <c r="B7173" i="1"/>
  <c r="H7172" i="1"/>
  <c r="G7172" i="1"/>
  <c r="F7172" i="1"/>
  <c r="E7172" i="1"/>
  <c r="D7172" i="1"/>
  <c r="C7172" i="1"/>
  <c r="B7172" i="1"/>
  <c r="H7171" i="1"/>
  <c r="G7171" i="1"/>
  <c r="F7171" i="1"/>
  <c r="E7171" i="1"/>
  <c r="D7171" i="1"/>
  <c r="C7171" i="1"/>
  <c r="B7171" i="1"/>
  <c r="H7170" i="1"/>
  <c r="G7170" i="1"/>
  <c r="F7170" i="1"/>
  <c r="E7170" i="1"/>
  <c r="D7170" i="1"/>
  <c r="C7170" i="1"/>
  <c r="B7170" i="1"/>
  <c r="H7169" i="1"/>
  <c r="G7169" i="1"/>
  <c r="F7169" i="1"/>
  <c r="E7169" i="1"/>
  <c r="D7169" i="1"/>
  <c r="C7169" i="1"/>
  <c r="B7169" i="1"/>
  <c r="H7168" i="1"/>
  <c r="G7168" i="1"/>
  <c r="F7168" i="1"/>
  <c r="E7168" i="1"/>
  <c r="D7168" i="1"/>
  <c r="C7168" i="1"/>
  <c r="B7168" i="1"/>
  <c r="H7167" i="1"/>
  <c r="G7167" i="1"/>
  <c r="F7167" i="1"/>
  <c r="E7167" i="1"/>
  <c r="D7167" i="1"/>
  <c r="C7167" i="1"/>
  <c r="B7167" i="1"/>
  <c r="H7166" i="1"/>
  <c r="G7166" i="1"/>
  <c r="F7166" i="1"/>
  <c r="E7166" i="1"/>
  <c r="D7166" i="1"/>
  <c r="C7166" i="1"/>
  <c r="B7166" i="1"/>
  <c r="H7165" i="1"/>
  <c r="G7165" i="1"/>
  <c r="F7165" i="1"/>
  <c r="E7165" i="1"/>
  <c r="D7165" i="1"/>
  <c r="C7165" i="1"/>
  <c r="B7165" i="1"/>
  <c r="H7164" i="1"/>
  <c r="G7164" i="1"/>
  <c r="F7164" i="1"/>
  <c r="E7164" i="1"/>
  <c r="D7164" i="1"/>
  <c r="C7164" i="1"/>
  <c r="B7164" i="1"/>
  <c r="H7163" i="1"/>
  <c r="G7163" i="1"/>
  <c r="F7163" i="1"/>
  <c r="E7163" i="1"/>
  <c r="D7163" i="1"/>
  <c r="C7163" i="1"/>
  <c r="B7163" i="1"/>
  <c r="H7162" i="1"/>
  <c r="G7162" i="1"/>
  <c r="F7162" i="1"/>
  <c r="E7162" i="1"/>
  <c r="D7162" i="1"/>
  <c r="C7162" i="1"/>
  <c r="B7162" i="1"/>
  <c r="H7161" i="1"/>
  <c r="G7161" i="1"/>
  <c r="F7161" i="1"/>
  <c r="E7161" i="1"/>
  <c r="D7161" i="1"/>
  <c r="C7161" i="1"/>
  <c r="B7161" i="1"/>
  <c r="H7160" i="1"/>
  <c r="G7160" i="1"/>
  <c r="F7160" i="1"/>
  <c r="E7160" i="1"/>
  <c r="D7160" i="1"/>
  <c r="C7160" i="1"/>
  <c r="B7160" i="1"/>
  <c r="H7159" i="1"/>
  <c r="G7159" i="1"/>
  <c r="F7159" i="1"/>
  <c r="E7159" i="1"/>
  <c r="D7159" i="1"/>
  <c r="C7159" i="1"/>
  <c r="B7159" i="1"/>
  <c r="H7158" i="1"/>
  <c r="G7158" i="1"/>
  <c r="F7158" i="1"/>
  <c r="E7158" i="1"/>
  <c r="D7158" i="1"/>
  <c r="C7158" i="1"/>
  <c r="B7158" i="1"/>
  <c r="H7157" i="1"/>
  <c r="G7157" i="1"/>
  <c r="F7157" i="1"/>
  <c r="E7157" i="1"/>
  <c r="D7157" i="1"/>
  <c r="C7157" i="1"/>
  <c r="B7157" i="1"/>
  <c r="H7156" i="1"/>
  <c r="G7156" i="1"/>
  <c r="F7156" i="1"/>
  <c r="E7156" i="1"/>
  <c r="D7156" i="1"/>
  <c r="C7156" i="1"/>
  <c r="B7156" i="1"/>
  <c r="H7155" i="1"/>
  <c r="G7155" i="1"/>
  <c r="F7155" i="1"/>
  <c r="E7155" i="1"/>
  <c r="D7155" i="1"/>
  <c r="C7155" i="1"/>
  <c r="B7155" i="1"/>
  <c r="H7154" i="1"/>
  <c r="G7154" i="1"/>
  <c r="F7154" i="1"/>
  <c r="E7154" i="1"/>
  <c r="D7154" i="1"/>
  <c r="C7154" i="1"/>
  <c r="B7154" i="1"/>
  <c r="H7153" i="1"/>
  <c r="G7153" i="1"/>
  <c r="F7153" i="1"/>
  <c r="E7153" i="1"/>
  <c r="D7153" i="1"/>
  <c r="C7153" i="1"/>
  <c r="B7153" i="1"/>
  <c r="H7152" i="1"/>
  <c r="G7152" i="1"/>
  <c r="F7152" i="1"/>
  <c r="E7152" i="1"/>
  <c r="D7152" i="1"/>
  <c r="C7152" i="1"/>
  <c r="B7152" i="1"/>
  <c r="H7151" i="1"/>
  <c r="G7151" i="1"/>
  <c r="F7151" i="1"/>
  <c r="E7151" i="1"/>
  <c r="D7151" i="1"/>
  <c r="C7151" i="1"/>
  <c r="B7151" i="1"/>
  <c r="H7150" i="1"/>
  <c r="G7150" i="1"/>
  <c r="F7150" i="1"/>
  <c r="E7150" i="1"/>
  <c r="D7150" i="1"/>
  <c r="C7150" i="1"/>
  <c r="B7150" i="1"/>
  <c r="H7149" i="1"/>
  <c r="G7149" i="1"/>
  <c r="F7149" i="1"/>
  <c r="E7149" i="1"/>
  <c r="D7149" i="1"/>
  <c r="C7149" i="1"/>
  <c r="B7149" i="1"/>
  <c r="H7148" i="1"/>
  <c r="G7148" i="1"/>
  <c r="F7148" i="1"/>
  <c r="E7148" i="1"/>
  <c r="D7148" i="1"/>
  <c r="C7148" i="1"/>
  <c r="B7148" i="1"/>
  <c r="H7147" i="1"/>
  <c r="G7147" i="1"/>
  <c r="F7147" i="1"/>
  <c r="E7147" i="1"/>
  <c r="D7147" i="1"/>
  <c r="C7147" i="1"/>
  <c r="B7147" i="1"/>
  <c r="H7146" i="1"/>
  <c r="G7146" i="1"/>
  <c r="F7146" i="1"/>
  <c r="E7146" i="1"/>
  <c r="D7146" i="1"/>
  <c r="C7146" i="1"/>
  <c r="B7146" i="1"/>
  <c r="H7145" i="1"/>
  <c r="G7145" i="1"/>
  <c r="F7145" i="1"/>
  <c r="E7145" i="1"/>
  <c r="D7145" i="1"/>
  <c r="C7145" i="1"/>
  <c r="B7145" i="1"/>
  <c r="H7144" i="1"/>
  <c r="G7144" i="1"/>
  <c r="F7144" i="1"/>
  <c r="E7144" i="1"/>
  <c r="D7144" i="1"/>
  <c r="C7144" i="1"/>
  <c r="B7144" i="1"/>
  <c r="H7143" i="1"/>
  <c r="G7143" i="1"/>
  <c r="F7143" i="1"/>
  <c r="E7143" i="1"/>
  <c r="D7143" i="1"/>
  <c r="C7143" i="1"/>
  <c r="B7143" i="1"/>
  <c r="H7142" i="1"/>
  <c r="G7142" i="1"/>
  <c r="F7142" i="1"/>
  <c r="E7142" i="1"/>
  <c r="D7142" i="1"/>
  <c r="C7142" i="1"/>
  <c r="B7142" i="1"/>
  <c r="H7141" i="1"/>
  <c r="G7141" i="1"/>
  <c r="F7141" i="1"/>
  <c r="E7141" i="1"/>
  <c r="D7141" i="1"/>
  <c r="C7141" i="1"/>
  <c r="B7141" i="1"/>
  <c r="H7140" i="1"/>
  <c r="G7140" i="1"/>
  <c r="F7140" i="1"/>
  <c r="E7140" i="1"/>
  <c r="D7140" i="1"/>
  <c r="C7140" i="1"/>
  <c r="B7140" i="1"/>
  <c r="H7139" i="1"/>
  <c r="G7139" i="1"/>
  <c r="F7139" i="1"/>
  <c r="E7139" i="1"/>
  <c r="D7139" i="1"/>
  <c r="C7139" i="1"/>
  <c r="B7139" i="1"/>
  <c r="H7138" i="1"/>
  <c r="G7138" i="1"/>
  <c r="F7138" i="1"/>
  <c r="E7138" i="1"/>
  <c r="D7138" i="1"/>
  <c r="C7138" i="1"/>
  <c r="B7138" i="1"/>
  <c r="H7137" i="1"/>
  <c r="G7137" i="1"/>
  <c r="F7137" i="1"/>
  <c r="E7137" i="1"/>
  <c r="D7137" i="1"/>
  <c r="C7137" i="1"/>
  <c r="B7137" i="1"/>
  <c r="H7136" i="1"/>
  <c r="G7136" i="1"/>
  <c r="F7136" i="1"/>
  <c r="E7136" i="1"/>
  <c r="D7136" i="1"/>
  <c r="C7136" i="1"/>
  <c r="B7136" i="1"/>
  <c r="H7135" i="1"/>
  <c r="G7135" i="1"/>
  <c r="F7135" i="1"/>
  <c r="E7135" i="1"/>
  <c r="D7135" i="1"/>
  <c r="C7135" i="1"/>
  <c r="B7135" i="1"/>
  <c r="H7134" i="1"/>
  <c r="G7134" i="1"/>
  <c r="F7134" i="1"/>
  <c r="E7134" i="1"/>
  <c r="D7134" i="1"/>
  <c r="C7134" i="1"/>
  <c r="B7134" i="1"/>
  <c r="H7133" i="1"/>
  <c r="G7133" i="1"/>
  <c r="F7133" i="1"/>
  <c r="E7133" i="1"/>
  <c r="D7133" i="1"/>
  <c r="C7133" i="1"/>
  <c r="B7133" i="1"/>
  <c r="H7132" i="1"/>
  <c r="G7132" i="1"/>
  <c r="F7132" i="1"/>
  <c r="E7132" i="1"/>
  <c r="D7132" i="1"/>
  <c r="C7132" i="1"/>
  <c r="B7132" i="1"/>
  <c r="H7131" i="1"/>
  <c r="G7131" i="1"/>
  <c r="F7131" i="1"/>
  <c r="E7131" i="1"/>
  <c r="D7131" i="1"/>
  <c r="C7131" i="1"/>
  <c r="B7131" i="1"/>
  <c r="H7130" i="1"/>
  <c r="G7130" i="1"/>
  <c r="F7130" i="1"/>
  <c r="E7130" i="1"/>
  <c r="D7130" i="1"/>
  <c r="C7130" i="1"/>
  <c r="B7130" i="1"/>
  <c r="H7129" i="1"/>
  <c r="G7129" i="1"/>
  <c r="F7129" i="1"/>
  <c r="E7129" i="1"/>
  <c r="D7129" i="1"/>
  <c r="C7129" i="1"/>
  <c r="B7129" i="1"/>
  <c r="H7128" i="1"/>
  <c r="G7128" i="1"/>
  <c r="F7128" i="1"/>
  <c r="E7128" i="1"/>
  <c r="D7128" i="1"/>
  <c r="C7128" i="1"/>
  <c r="B7128" i="1"/>
  <c r="H7127" i="1"/>
  <c r="G7127" i="1"/>
  <c r="F7127" i="1"/>
  <c r="E7127" i="1"/>
  <c r="D7127" i="1"/>
  <c r="C7127" i="1"/>
  <c r="B7127" i="1"/>
  <c r="H7126" i="1"/>
  <c r="G7126" i="1"/>
  <c r="F7126" i="1"/>
  <c r="E7126" i="1"/>
  <c r="D7126" i="1"/>
  <c r="C7126" i="1"/>
  <c r="B7126" i="1"/>
  <c r="H7125" i="1"/>
  <c r="G7125" i="1"/>
  <c r="F7125" i="1"/>
  <c r="E7125" i="1"/>
  <c r="D7125" i="1"/>
  <c r="C7125" i="1"/>
  <c r="B7125" i="1"/>
  <c r="H7124" i="1"/>
  <c r="G7124" i="1"/>
  <c r="F7124" i="1"/>
  <c r="E7124" i="1"/>
  <c r="D7124" i="1"/>
  <c r="C7124" i="1"/>
  <c r="B7124" i="1"/>
  <c r="H7123" i="1"/>
  <c r="G7123" i="1"/>
  <c r="F7123" i="1"/>
  <c r="E7123" i="1"/>
  <c r="D7123" i="1"/>
  <c r="C7123" i="1"/>
  <c r="B7123" i="1"/>
  <c r="H7122" i="1"/>
  <c r="G7122" i="1"/>
  <c r="F7122" i="1"/>
  <c r="E7122" i="1"/>
  <c r="D7122" i="1"/>
  <c r="C7122" i="1"/>
  <c r="B7122" i="1"/>
  <c r="H7121" i="1"/>
  <c r="G7121" i="1"/>
  <c r="F7121" i="1"/>
  <c r="E7121" i="1"/>
  <c r="D7121" i="1"/>
  <c r="C7121" i="1"/>
  <c r="B7121" i="1"/>
  <c r="H7120" i="1"/>
  <c r="G7120" i="1"/>
  <c r="F7120" i="1"/>
  <c r="E7120" i="1"/>
  <c r="D7120" i="1"/>
  <c r="C7120" i="1"/>
  <c r="B7120" i="1"/>
  <c r="H7119" i="1"/>
  <c r="G7119" i="1"/>
  <c r="F7119" i="1"/>
  <c r="E7119" i="1"/>
  <c r="D7119" i="1"/>
  <c r="C7119" i="1"/>
  <c r="B7119" i="1"/>
  <c r="H7118" i="1"/>
  <c r="G7118" i="1"/>
  <c r="F7118" i="1"/>
  <c r="E7118" i="1"/>
  <c r="D7118" i="1"/>
  <c r="C7118" i="1"/>
  <c r="B7118" i="1"/>
  <c r="H7117" i="1"/>
  <c r="G7117" i="1"/>
  <c r="F7117" i="1"/>
  <c r="E7117" i="1"/>
  <c r="D7117" i="1"/>
  <c r="C7117" i="1"/>
  <c r="B7117" i="1"/>
  <c r="H7116" i="1"/>
  <c r="G7116" i="1"/>
  <c r="F7116" i="1"/>
  <c r="E7116" i="1"/>
  <c r="D7116" i="1"/>
  <c r="C7116" i="1"/>
  <c r="B7116" i="1"/>
  <c r="H7115" i="1"/>
  <c r="G7115" i="1"/>
  <c r="F7115" i="1"/>
  <c r="E7115" i="1"/>
  <c r="D7115" i="1"/>
  <c r="C7115" i="1"/>
  <c r="B7115" i="1"/>
  <c r="H7114" i="1"/>
  <c r="G7114" i="1"/>
  <c r="F7114" i="1"/>
  <c r="E7114" i="1"/>
  <c r="D7114" i="1"/>
  <c r="C7114" i="1"/>
  <c r="B7114" i="1"/>
  <c r="H7113" i="1"/>
  <c r="G7113" i="1"/>
  <c r="F7113" i="1"/>
  <c r="E7113" i="1"/>
  <c r="D7113" i="1"/>
  <c r="C7113" i="1"/>
  <c r="B7113" i="1"/>
  <c r="H7112" i="1"/>
  <c r="G7112" i="1"/>
  <c r="F7112" i="1"/>
  <c r="E7112" i="1"/>
  <c r="D7112" i="1"/>
  <c r="C7112" i="1"/>
  <c r="B7112" i="1"/>
  <c r="H7111" i="1"/>
  <c r="G7111" i="1"/>
  <c r="F7111" i="1"/>
  <c r="E7111" i="1"/>
  <c r="D7111" i="1"/>
  <c r="C7111" i="1"/>
  <c r="B7111" i="1"/>
  <c r="H7110" i="1"/>
  <c r="G7110" i="1"/>
  <c r="F7110" i="1"/>
  <c r="E7110" i="1"/>
  <c r="D7110" i="1"/>
  <c r="C7110" i="1"/>
  <c r="B7110" i="1"/>
  <c r="H7109" i="1"/>
  <c r="G7109" i="1"/>
  <c r="F7109" i="1"/>
  <c r="E7109" i="1"/>
  <c r="D7109" i="1"/>
  <c r="C7109" i="1"/>
  <c r="B7109" i="1"/>
  <c r="H7108" i="1"/>
  <c r="G7108" i="1"/>
  <c r="F7108" i="1"/>
  <c r="E7108" i="1"/>
  <c r="D7108" i="1"/>
  <c r="C7108" i="1"/>
  <c r="B7108" i="1"/>
  <c r="H7107" i="1"/>
  <c r="G7107" i="1"/>
  <c r="F7107" i="1"/>
  <c r="E7107" i="1"/>
  <c r="D7107" i="1"/>
  <c r="C7107" i="1"/>
  <c r="B7107" i="1"/>
  <c r="H7106" i="1"/>
  <c r="G7106" i="1"/>
  <c r="F7106" i="1"/>
  <c r="E7106" i="1"/>
  <c r="D7106" i="1"/>
  <c r="C7106" i="1"/>
  <c r="B7106" i="1"/>
  <c r="H7105" i="1"/>
  <c r="G7105" i="1"/>
  <c r="F7105" i="1"/>
  <c r="E7105" i="1"/>
  <c r="D7105" i="1"/>
  <c r="C7105" i="1"/>
  <c r="B7105" i="1"/>
  <c r="H7104" i="1"/>
  <c r="G7104" i="1"/>
  <c r="F7104" i="1"/>
  <c r="E7104" i="1"/>
  <c r="D7104" i="1"/>
  <c r="C7104" i="1"/>
  <c r="B7104" i="1"/>
  <c r="H7103" i="1"/>
  <c r="G7103" i="1"/>
  <c r="F7103" i="1"/>
  <c r="E7103" i="1"/>
  <c r="D7103" i="1"/>
  <c r="C7103" i="1"/>
  <c r="B7103" i="1"/>
  <c r="H7102" i="1"/>
  <c r="G7102" i="1"/>
  <c r="F7102" i="1"/>
  <c r="E7102" i="1"/>
  <c r="D7102" i="1"/>
  <c r="C7102" i="1"/>
  <c r="B7102" i="1"/>
  <c r="H7101" i="1"/>
  <c r="G7101" i="1"/>
  <c r="F7101" i="1"/>
  <c r="E7101" i="1"/>
  <c r="D7101" i="1"/>
  <c r="C7101" i="1"/>
  <c r="B7101" i="1"/>
  <c r="H7100" i="1"/>
  <c r="G7100" i="1"/>
  <c r="F7100" i="1"/>
  <c r="E7100" i="1"/>
  <c r="D7100" i="1"/>
  <c r="C7100" i="1"/>
  <c r="B7100" i="1"/>
  <c r="H7099" i="1"/>
  <c r="G7099" i="1"/>
  <c r="F7099" i="1"/>
  <c r="E7099" i="1"/>
  <c r="D7099" i="1"/>
  <c r="C7099" i="1"/>
  <c r="B7099" i="1"/>
  <c r="H7098" i="1"/>
  <c r="G7098" i="1"/>
  <c r="F7098" i="1"/>
  <c r="E7098" i="1"/>
  <c r="D7098" i="1"/>
  <c r="C7098" i="1"/>
  <c r="B7098" i="1"/>
  <c r="H7097" i="1"/>
  <c r="G7097" i="1"/>
  <c r="F7097" i="1"/>
  <c r="E7097" i="1"/>
  <c r="D7097" i="1"/>
  <c r="C7097" i="1"/>
  <c r="B7097" i="1"/>
  <c r="H7096" i="1"/>
  <c r="G7096" i="1"/>
  <c r="F7096" i="1"/>
  <c r="E7096" i="1"/>
  <c r="D7096" i="1"/>
  <c r="C7096" i="1"/>
  <c r="B7096" i="1"/>
  <c r="H7095" i="1"/>
  <c r="G7095" i="1"/>
  <c r="F7095" i="1"/>
  <c r="E7095" i="1"/>
  <c r="D7095" i="1"/>
  <c r="C7095" i="1"/>
  <c r="B7095" i="1"/>
  <c r="H7094" i="1"/>
  <c r="G7094" i="1"/>
  <c r="F7094" i="1"/>
  <c r="E7094" i="1"/>
  <c r="D7094" i="1"/>
  <c r="C7094" i="1"/>
  <c r="B7094" i="1"/>
  <c r="H7093" i="1"/>
  <c r="G7093" i="1"/>
  <c r="F7093" i="1"/>
  <c r="E7093" i="1"/>
  <c r="D7093" i="1"/>
  <c r="C7093" i="1"/>
  <c r="B7093" i="1"/>
  <c r="H7092" i="1"/>
  <c r="G7092" i="1"/>
  <c r="F7092" i="1"/>
  <c r="E7092" i="1"/>
  <c r="D7092" i="1"/>
  <c r="C7092" i="1"/>
  <c r="B7092" i="1"/>
  <c r="H7091" i="1"/>
  <c r="G7091" i="1"/>
  <c r="F7091" i="1"/>
  <c r="E7091" i="1"/>
  <c r="D7091" i="1"/>
  <c r="C7091" i="1"/>
  <c r="B7091" i="1"/>
  <c r="H7090" i="1"/>
  <c r="G7090" i="1"/>
  <c r="F7090" i="1"/>
  <c r="E7090" i="1"/>
  <c r="D7090" i="1"/>
  <c r="C7090" i="1"/>
  <c r="B7090" i="1"/>
  <c r="H7089" i="1"/>
  <c r="G7089" i="1"/>
  <c r="F7089" i="1"/>
  <c r="E7089" i="1"/>
  <c r="D7089" i="1"/>
  <c r="C7089" i="1"/>
  <c r="B7089" i="1"/>
  <c r="H7088" i="1"/>
  <c r="G7088" i="1"/>
  <c r="F7088" i="1"/>
  <c r="E7088" i="1"/>
  <c r="D7088" i="1"/>
  <c r="C7088" i="1"/>
  <c r="B7088" i="1"/>
  <c r="H7087" i="1"/>
  <c r="G7087" i="1"/>
  <c r="F7087" i="1"/>
  <c r="E7087" i="1"/>
  <c r="D7087" i="1"/>
  <c r="C7087" i="1"/>
  <c r="B7087" i="1"/>
  <c r="H7086" i="1"/>
  <c r="G7086" i="1"/>
  <c r="F7086" i="1"/>
  <c r="E7086" i="1"/>
  <c r="D7086" i="1"/>
  <c r="C7086" i="1"/>
  <c r="B7086" i="1"/>
  <c r="H7085" i="1"/>
  <c r="G7085" i="1"/>
  <c r="F7085" i="1"/>
  <c r="E7085" i="1"/>
  <c r="D7085" i="1"/>
  <c r="C7085" i="1"/>
  <c r="B7085" i="1"/>
  <c r="H7084" i="1"/>
  <c r="G7084" i="1"/>
  <c r="F7084" i="1"/>
  <c r="E7084" i="1"/>
  <c r="D7084" i="1"/>
  <c r="C7084" i="1"/>
  <c r="B7084" i="1"/>
  <c r="H7083" i="1"/>
  <c r="G7083" i="1"/>
  <c r="F7083" i="1"/>
  <c r="E7083" i="1"/>
  <c r="D7083" i="1"/>
  <c r="C7083" i="1"/>
  <c r="B7083" i="1"/>
  <c r="H7082" i="1"/>
  <c r="G7082" i="1"/>
  <c r="F7082" i="1"/>
  <c r="E7082" i="1"/>
  <c r="D7082" i="1"/>
  <c r="C7082" i="1"/>
  <c r="B7082" i="1"/>
  <c r="H7081" i="1"/>
  <c r="G7081" i="1"/>
  <c r="F7081" i="1"/>
  <c r="E7081" i="1"/>
  <c r="D7081" i="1"/>
  <c r="C7081" i="1"/>
  <c r="B7081" i="1"/>
  <c r="H7080" i="1"/>
  <c r="G7080" i="1"/>
  <c r="F7080" i="1"/>
  <c r="E7080" i="1"/>
  <c r="D7080" i="1"/>
  <c r="C7080" i="1"/>
  <c r="B7080" i="1"/>
  <c r="H7079" i="1"/>
  <c r="G7079" i="1"/>
  <c r="F7079" i="1"/>
  <c r="E7079" i="1"/>
  <c r="D7079" i="1"/>
  <c r="C7079" i="1"/>
  <c r="B7079" i="1"/>
  <c r="H7078" i="1"/>
  <c r="G7078" i="1"/>
  <c r="F7078" i="1"/>
  <c r="E7078" i="1"/>
  <c r="D7078" i="1"/>
  <c r="C7078" i="1"/>
  <c r="B7078" i="1"/>
  <c r="H7077" i="1"/>
  <c r="G7077" i="1"/>
  <c r="F7077" i="1"/>
  <c r="E7077" i="1"/>
  <c r="D7077" i="1"/>
  <c r="C7077" i="1"/>
  <c r="B7077" i="1"/>
  <c r="H7076" i="1"/>
  <c r="G7076" i="1"/>
  <c r="F7076" i="1"/>
  <c r="E7076" i="1"/>
  <c r="D7076" i="1"/>
  <c r="C7076" i="1"/>
  <c r="B7076" i="1"/>
  <c r="H7075" i="1"/>
  <c r="G7075" i="1"/>
  <c r="F7075" i="1"/>
  <c r="E7075" i="1"/>
  <c r="D7075" i="1"/>
  <c r="C7075" i="1"/>
  <c r="B7075" i="1"/>
  <c r="H7074" i="1"/>
  <c r="G7074" i="1"/>
  <c r="F7074" i="1"/>
  <c r="E7074" i="1"/>
  <c r="D7074" i="1"/>
  <c r="C7074" i="1"/>
  <c r="B7074" i="1"/>
  <c r="H7073" i="1"/>
  <c r="G7073" i="1"/>
  <c r="F7073" i="1"/>
  <c r="E7073" i="1"/>
  <c r="D7073" i="1"/>
  <c r="C7073" i="1"/>
  <c r="B7073" i="1"/>
  <c r="H7072" i="1"/>
  <c r="G7072" i="1"/>
  <c r="F7072" i="1"/>
  <c r="E7072" i="1"/>
  <c r="D7072" i="1"/>
  <c r="C7072" i="1"/>
  <c r="B7072" i="1"/>
  <c r="H7071" i="1"/>
  <c r="G7071" i="1"/>
  <c r="F7071" i="1"/>
  <c r="E7071" i="1"/>
  <c r="D7071" i="1"/>
  <c r="C7071" i="1"/>
  <c r="B7071" i="1"/>
  <c r="H7070" i="1"/>
  <c r="G7070" i="1"/>
  <c r="F7070" i="1"/>
  <c r="E7070" i="1"/>
  <c r="D7070" i="1"/>
  <c r="C7070" i="1"/>
  <c r="B7070" i="1"/>
  <c r="H7069" i="1"/>
  <c r="G7069" i="1"/>
  <c r="F7069" i="1"/>
  <c r="E7069" i="1"/>
  <c r="D7069" i="1"/>
  <c r="C7069" i="1"/>
  <c r="B7069" i="1"/>
  <c r="H7068" i="1"/>
  <c r="G7068" i="1"/>
  <c r="F7068" i="1"/>
  <c r="E7068" i="1"/>
  <c r="D7068" i="1"/>
  <c r="C7068" i="1"/>
  <c r="B7068" i="1"/>
  <c r="H7067" i="1"/>
  <c r="G7067" i="1"/>
  <c r="F7067" i="1"/>
  <c r="E7067" i="1"/>
  <c r="D7067" i="1"/>
  <c r="C7067" i="1"/>
  <c r="B7067" i="1"/>
  <c r="H7066" i="1"/>
  <c r="G7066" i="1"/>
  <c r="F7066" i="1"/>
  <c r="E7066" i="1"/>
  <c r="D7066" i="1"/>
  <c r="C7066" i="1"/>
  <c r="B7066" i="1"/>
  <c r="H7065" i="1"/>
  <c r="G7065" i="1"/>
  <c r="F7065" i="1"/>
  <c r="E7065" i="1"/>
  <c r="D7065" i="1"/>
  <c r="C7065" i="1"/>
  <c r="B7065" i="1"/>
  <c r="H7064" i="1"/>
  <c r="G7064" i="1"/>
  <c r="F7064" i="1"/>
  <c r="E7064" i="1"/>
  <c r="D7064" i="1"/>
  <c r="C7064" i="1"/>
  <c r="B7064" i="1"/>
  <c r="H7063" i="1"/>
  <c r="G7063" i="1"/>
  <c r="F7063" i="1"/>
  <c r="E7063" i="1"/>
  <c r="D7063" i="1"/>
  <c r="C7063" i="1"/>
  <c r="B7063" i="1"/>
  <c r="H7062" i="1"/>
  <c r="G7062" i="1"/>
  <c r="F7062" i="1"/>
  <c r="E7062" i="1"/>
  <c r="D7062" i="1"/>
  <c r="C7062" i="1"/>
  <c r="B7062" i="1"/>
  <c r="H7061" i="1"/>
  <c r="G7061" i="1"/>
  <c r="F7061" i="1"/>
  <c r="E7061" i="1"/>
  <c r="D7061" i="1"/>
  <c r="C7061" i="1"/>
  <c r="B7061" i="1"/>
  <c r="H7060" i="1"/>
  <c r="G7060" i="1"/>
  <c r="F7060" i="1"/>
  <c r="E7060" i="1"/>
  <c r="D7060" i="1"/>
  <c r="C7060" i="1"/>
  <c r="B7060" i="1"/>
  <c r="H7059" i="1"/>
  <c r="G7059" i="1"/>
  <c r="F7059" i="1"/>
  <c r="E7059" i="1"/>
  <c r="D7059" i="1"/>
  <c r="C7059" i="1"/>
  <c r="B7059" i="1"/>
  <c r="H7058" i="1"/>
  <c r="G7058" i="1"/>
  <c r="F7058" i="1"/>
  <c r="E7058" i="1"/>
  <c r="D7058" i="1"/>
  <c r="C7058" i="1"/>
  <c r="B7058" i="1"/>
  <c r="H7057" i="1"/>
  <c r="G7057" i="1"/>
  <c r="F7057" i="1"/>
  <c r="E7057" i="1"/>
  <c r="D7057" i="1"/>
  <c r="C7057" i="1"/>
  <c r="B7057" i="1"/>
  <c r="H7056" i="1"/>
  <c r="G7056" i="1"/>
  <c r="F7056" i="1"/>
  <c r="E7056" i="1"/>
  <c r="D7056" i="1"/>
  <c r="C7056" i="1"/>
  <c r="B7056" i="1"/>
  <c r="H7055" i="1"/>
  <c r="G7055" i="1"/>
  <c r="F7055" i="1"/>
  <c r="E7055" i="1"/>
  <c r="D7055" i="1"/>
  <c r="C7055" i="1"/>
  <c r="B7055" i="1"/>
  <c r="H7054" i="1"/>
  <c r="G7054" i="1"/>
  <c r="F7054" i="1"/>
  <c r="E7054" i="1"/>
  <c r="D7054" i="1"/>
  <c r="C7054" i="1"/>
  <c r="B7054" i="1"/>
  <c r="H7053" i="1"/>
  <c r="G7053" i="1"/>
  <c r="F7053" i="1"/>
  <c r="E7053" i="1"/>
  <c r="D7053" i="1"/>
  <c r="C7053" i="1"/>
  <c r="B7053" i="1"/>
  <c r="H7052" i="1"/>
  <c r="G7052" i="1"/>
  <c r="F7052" i="1"/>
  <c r="E7052" i="1"/>
  <c r="D7052" i="1"/>
  <c r="C7052" i="1"/>
  <c r="B7052" i="1"/>
  <c r="H7051" i="1"/>
  <c r="G7051" i="1"/>
  <c r="F7051" i="1"/>
  <c r="E7051" i="1"/>
  <c r="D7051" i="1"/>
  <c r="C7051" i="1"/>
  <c r="B7051" i="1"/>
  <c r="H7050" i="1"/>
  <c r="G7050" i="1"/>
  <c r="F7050" i="1"/>
  <c r="E7050" i="1"/>
  <c r="D7050" i="1"/>
  <c r="C7050" i="1"/>
  <c r="B7050" i="1"/>
  <c r="H7049" i="1"/>
  <c r="G7049" i="1"/>
  <c r="F7049" i="1"/>
  <c r="E7049" i="1"/>
  <c r="D7049" i="1"/>
  <c r="C7049" i="1"/>
  <c r="B7049" i="1"/>
  <c r="H7048" i="1"/>
  <c r="G7048" i="1"/>
  <c r="F7048" i="1"/>
  <c r="E7048" i="1"/>
  <c r="D7048" i="1"/>
  <c r="C7048" i="1"/>
  <c r="B7048" i="1"/>
  <c r="H7047" i="1"/>
  <c r="G7047" i="1"/>
  <c r="F7047" i="1"/>
  <c r="E7047" i="1"/>
  <c r="D7047" i="1"/>
  <c r="C7047" i="1"/>
  <c r="B7047" i="1"/>
  <c r="H7046" i="1"/>
  <c r="G7046" i="1"/>
  <c r="F7046" i="1"/>
  <c r="E7046" i="1"/>
  <c r="D7046" i="1"/>
  <c r="C7046" i="1"/>
  <c r="B7046" i="1"/>
  <c r="H7045" i="1"/>
  <c r="G7045" i="1"/>
  <c r="F7045" i="1"/>
  <c r="E7045" i="1"/>
  <c r="D7045" i="1"/>
  <c r="C7045" i="1"/>
  <c r="B7045" i="1"/>
  <c r="H7044" i="1"/>
  <c r="G7044" i="1"/>
  <c r="F7044" i="1"/>
  <c r="E7044" i="1"/>
  <c r="D7044" i="1"/>
  <c r="C7044" i="1"/>
  <c r="B7044" i="1"/>
  <c r="H7043" i="1"/>
  <c r="G7043" i="1"/>
  <c r="F7043" i="1"/>
  <c r="E7043" i="1"/>
  <c r="D7043" i="1"/>
  <c r="C7043" i="1"/>
  <c r="B7043" i="1"/>
  <c r="H7042" i="1"/>
  <c r="G7042" i="1"/>
  <c r="F7042" i="1"/>
  <c r="E7042" i="1"/>
  <c r="D7042" i="1"/>
  <c r="C7042" i="1"/>
  <c r="B7042" i="1"/>
  <c r="H7041" i="1"/>
  <c r="G7041" i="1"/>
  <c r="F7041" i="1"/>
  <c r="E7041" i="1"/>
  <c r="D7041" i="1"/>
  <c r="C7041" i="1"/>
  <c r="B7041" i="1"/>
  <c r="H7040" i="1"/>
  <c r="G7040" i="1"/>
  <c r="F7040" i="1"/>
  <c r="E7040" i="1"/>
  <c r="D7040" i="1"/>
  <c r="C7040" i="1"/>
  <c r="B7040" i="1"/>
  <c r="H7039" i="1"/>
  <c r="G7039" i="1"/>
  <c r="F7039" i="1"/>
  <c r="E7039" i="1"/>
  <c r="D7039" i="1"/>
  <c r="C7039" i="1"/>
  <c r="B7039" i="1"/>
  <c r="H7038" i="1"/>
  <c r="G7038" i="1"/>
  <c r="F7038" i="1"/>
  <c r="E7038" i="1"/>
  <c r="D7038" i="1"/>
  <c r="C7038" i="1"/>
  <c r="B7038" i="1"/>
  <c r="H7037" i="1"/>
  <c r="G7037" i="1"/>
  <c r="F7037" i="1"/>
  <c r="E7037" i="1"/>
  <c r="D7037" i="1"/>
  <c r="C7037" i="1"/>
  <c r="B7037" i="1"/>
  <c r="H7036" i="1"/>
  <c r="G7036" i="1"/>
  <c r="F7036" i="1"/>
  <c r="E7036" i="1"/>
  <c r="D7036" i="1"/>
  <c r="C7036" i="1"/>
  <c r="B7036" i="1"/>
  <c r="H7035" i="1"/>
  <c r="G7035" i="1"/>
  <c r="F7035" i="1"/>
  <c r="E7035" i="1"/>
  <c r="D7035" i="1"/>
  <c r="C7035" i="1"/>
  <c r="B7035" i="1"/>
  <c r="H7034" i="1"/>
  <c r="G7034" i="1"/>
  <c r="F7034" i="1"/>
  <c r="E7034" i="1"/>
  <c r="D7034" i="1"/>
  <c r="C7034" i="1"/>
  <c r="B7034" i="1"/>
  <c r="H7033" i="1"/>
  <c r="G7033" i="1"/>
  <c r="F7033" i="1"/>
  <c r="E7033" i="1"/>
  <c r="D7033" i="1"/>
  <c r="C7033" i="1"/>
  <c r="B7033" i="1"/>
  <c r="H7032" i="1"/>
  <c r="G7032" i="1"/>
  <c r="F7032" i="1"/>
  <c r="E7032" i="1"/>
  <c r="D7032" i="1"/>
  <c r="C7032" i="1"/>
  <c r="B7032" i="1"/>
  <c r="H7031" i="1"/>
  <c r="G7031" i="1"/>
  <c r="F7031" i="1"/>
  <c r="E7031" i="1"/>
  <c r="D7031" i="1"/>
  <c r="C7031" i="1"/>
  <c r="B7031" i="1"/>
  <c r="H7030" i="1"/>
  <c r="G7030" i="1"/>
  <c r="F7030" i="1"/>
  <c r="E7030" i="1"/>
  <c r="D7030" i="1"/>
  <c r="C7030" i="1"/>
  <c r="B7030" i="1"/>
  <c r="H7029" i="1"/>
  <c r="G7029" i="1"/>
  <c r="F7029" i="1"/>
  <c r="E7029" i="1"/>
  <c r="D7029" i="1"/>
  <c r="C7029" i="1"/>
  <c r="B7029" i="1"/>
  <c r="H7028" i="1"/>
  <c r="G7028" i="1"/>
  <c r="F7028" i="1"/>
  <c r="E7028" i="1"/>
  <c r="D7028" i="1"/>
  <c r="C7028" i="1"/>
  <c r="B7028" i="1"/>
  <c r="H7027" i="1"/>
  <c r="G7027" i="1"/>
  <c r="F7027" i="1"/>
  <c r="E7027" i="1"/>
  <c r="D7027" i="1"/>
  <c r="C7027" i="1"/>
  <c r="B7027" i="1"/>
  <c r="H7026" i="1"/>
  <c r="G7026" i="1"/>
  <c r="F7026" i="1"/>
  <c r="E7026" i="1"/>
  <c r="D7026" i="1"/>
  <c r="C7026" i="1"/>
  <c r="B7026" i="1"/>
  <c r="H7025" i="1"/>
  <c r="G7025" i="1"/>
  <c r="F7025" i="1"/>
  <c r="E7025" i="1"/>
  <c r="D7025" i="1"/>
  <c r="C7025" i="1"/>
  <c r="B7025" i="1"/>
  <c r="H7024" i="1"/>
  <c r="G7024" i="1"/>
  <c r="F7024" i="1"/>
  <c r="E7024" i="1"/>
  <c r="D7024" i="1"/>
  <c r="C7024" i="1"/>
  <c r="B7024" i="1"/>
  <c r="H7023" i="1"/>
  <c r="G7023" i="1"/>
  <c r="F7023" i="1"/>
  <c r="E7023" i="1"/>
  <c r="D7023" i="1"/>
  <c r="C7023" i="1"/>
  <c r="B7023" i="1"/>
  <c r="H7022" i="1"/>
  <c r="G7022" i="1"/>
  <c r="F7022" i="1"/>
  <c r="E7022" i="1"/>
  <c r="D7022" i="1"/>
  <c r="C7022" i="1"/>
  <c r="B7022" i="1"/>
  <c r="H7021" i="1"/>
  <c r="G7021" i="1"/>
  <c r="F7021" i="1"/>
  <c r="E7021" i="1"/>
  <c r="D7021" i="1"/>
  <c r="C7021" i="1"/>
  <c r="B7021" i="1"/>
  <c r="H7020" i="1"/>
  <c r="G7020" i="1"/>
  <c r="F7020" i="1"/>
  <c r="E7020" i="1"/>
  <c r="D7020" i="1"/>
  <c r="C7020" i="1"/>
  <c r="B7020" i="1"/>
  <c r="H7019" i="1"/>
  <c r="G7019" i="1"/>
  <c r="F7019" i="1"/>
  <c r="E7019" i="1"/>
  <c r="D7019" i="1"/>
  <c r="C7019" i="1"/>
  <c r="B7019" i="1"/>
  <c r="H7018" i="1"/>
  <c r="G7018" i="1"/>
  <c r="F7018" i="1"/>
  <c r="E7018" i="1"/>
  <c r="D7018" i="1"/>
  <c r="C7018" i="1"/>
  <c r="B7018" i="1"/>
  <c r="H7017" i="1"/>
  <c r="G7017" i="1"/>
  <c r="F7017" i="1"/>
  <c r="E7017" i="1"/>
  <c r="D7017" i="1"/>
  <c r="C7017" i="1"/>
  <c r="B7017" i="1"/>
  <c r="H7016" i="1"/>
  <c r="G7016" i="1"/>
  <c r="F7016" i="1"/>
  <c r="E7016" i="1"/>
  <c r="D7016" i="1"/>
  <c r="C7016" i="1"/>
  <c r="B7016" i="1"/>
  <c r="H7015" i="1"/>
  <c r="G7015" i="1"/>
  <c r="F7015" i="1"/>
  <c r="E7015" i="1"/>
  <c r="D7015" i="1"/>
  <c r="C7015" i="1"/>
  <c r="B7015" i="1"/>
  <c r="H7014" i="1"/>
  <c r="G7014" i="1"/>
  <c r="F7014" i="1"/>
  <c r="E7014" i="1"/>
  <c r="D7014" i="1"/>
  <c r="C7014" i="1"/>
  <c r="B7014" i="1"/>
  <c r="H7013" i="1"/>
  <c r="G7013" i="1"/>
  <c r="F7013" i="1"/>
  <c r="E7013" i="1"/>
  <c r="D7013" i="1"/>
  <c r="C7013" i="1"/>
  <c r="B7013" i="1"/>
  <c r="H7012" i="1"/>
  <c r="G7012" i="1"/>
  <c r="F7012" i="1"/>
  <c r="E7012" i="1"/>
  <c r="D7012" i="1"/>
  <c r="C7012" i="1"/>
  <c r="B7012" i="1"/>
  <c r="H7011" i="1"/>
  <c r="G7011" i="1"/>
  <c r="F7011" i="1"/>
  <c r="E7011" i="1"/>
  <c r="D7011" i="1"/>
  <c r="C7011" i="1"/>
  <c r="B7011" i="1"/>
  <c r="H7010" i="1"/>
  <c r="G7010" i="1"/>
  <c r="F7010" i="1"/>
  <c r="E7010" i="1"/>
  <c r="D7010" i="1"/>
  <c r="C7010" i="1"/>
  <c r="B7010" i="1"/>
  <c r="H7009" i="1"/>
  <c r="G7009" i="1"/>
  <c r="F7009" i="1"/>
  <c r="E7009" i="1"/>
  <c r="D7009" i="1"/>
  <c r="C7009" i="1"/>
  <c r="B7009" i="1"/>
  <c r="H7008" i="1"/>
  <c r="G7008" i="1"/>
  <c r="F7008" i="1"/>
  <c r="E7008" i="1"/>
  <c r="D7008" i="1"/>
  <c r="C7008" i="1"/>
  <c r="B7008" i="1"/>
  <c r="H7007" i="1"/>
  <c r="G7007" i="1"/>
  <c r="F7007" i="1"/>
  <c r="E7007" i="1"/>
  <c r="D7007" i="1"/>
  <c r="C7007" i="1"/>
  <c r="B7007" i="1"/>
  <c r="H7006" i="1"/>
  <c r="G7006" i="1"/>
  <c r="F7006" i="1"/>
  <c r="E7006" i="1"/>
  <c r="D7006" i="1"/>
  <c r="C7006" i="1"/>
  <c r="B7006" i="1"/>
  <c r="H7005" i="1"/>
  <c r="G7005" i="1"/>
  <c r="F7005" i="1"/>
  <c r="E7005" i="1"/>
  <c r="D7005" i="1"/>
  <c r="C7005" i="1"/>
  <c r="B7005" i="1"/>
  <c r="H7004" i="1"/>
  <c r="G7004" i="1"/>
  <c r="F7004" i="1"/>
  <c r="E7004" i="1"/>
  <c r="D7004" i="1"/>
  <c r="C7004" i="1"/>
  <c r="B7004" i="1"/>
  <c r="H7003" i="1"/>
  <c r="G7003" i="1"/>
  <c r="F7003" i="1"/>
  <c r="E7003" i="1"/>
  <c r="D7003" i="1"/>
  <c r="C7003" i="1"/>
  <c r="B7003" i="1"/>
  <c r="H7002" i="1"/>
  <c r="G7002" i="1"/>
  <c r="F7002" i="1"/>
  <c r="E7002" i="1"/>
  <c r="D7002" i="1"/>
  <c r="C7002" i="1"/>
  <c r="B7002" i="1"/>
  <c r="H7001" i="1"/>
  <c r="G7001" i="1"/>
  <c r="F7001" i="1"/>
  <c r="E7001" i="1"/>
  <c r="D7001" i="1"/>
  <c r="C7001" i="1"/>
  <c r="B7001" i="1"/>
  <c r="H7000" i="1"/>
  <c r="G7000" i="1"/>
  <c r="F7000" i="1"/>
  <c r="E7000" i="1"/>
  <c r="D7000" i="1"/>
  <c r="C7000" i="1"/>
  <c r="B7000" i="1"/>
  <c r="H6999" i="1"/>
  <c r="G6999" i="1"/>
  <c r="F6999" i="1"/>
  <c r="E6999" i="1"/>
  <c r="D6999" i="1"/>
  <c r="C6999" i="1"/>
  <c r="B6999" i="1"/>
  <c r="H6998" i="1"/>
  <c r="G6998" i="1"/>
  <c r="F6998" i="1"/>
  <c r="E6998" i="1"/>
  <c r="D6998" i="1"/>
  <c r="C6998" i="1"/>
  <c r="B6998" i="1"/>
  <c r="H6997" i="1"/>
  <c r="G6997" i="1"/>
  <c r="F6997" i="1"/>
  <c r="E6997" i="1"/>
  <c r="D6997" i="1"/>
  <c r="C6997" i="1"/>
  <c r="B6997" i="1"/>
  <c r="H6996" i="1"/>
  <c r="G6996" i="1"/>
  <c r="F6996" i="1"/>
  <c r="E6996" i="1"/>
  <c r="D6996" i="1"/>
  <c r="C6996" i="1"/>
  <c r="B6996" i="1"/>
  <c r="H6995" i="1"/>
  <c r="G6995" i="1"/>
  <c r="F6995" i="1"/>
  <c r="E6995" i="1"/>
  <c r="D6995" i="1"/>
  <c r="C6995" i="1"/>
  <c r="B6995" i="1"/>
  <c r="H6994" i="1"/>
  <c r="G6994" i="1"/>
  <c r="F6994" i="1"/>
  <c r="E6994" i="1"/>
  <c r="D6994" i="1"/>
  <c r="C6994" i="1"/>
  <c r="B6994" i="1"/>
  <c r="H6993" i="1"/>
  <c r="G6993" i="1"/>
  <c r="F6993" i="1"/>
  <c r="E6993" i="1"/>
  <c r="D6993" i="1"/>
  <c r="C6993" i="1"/>
  <c r="B6993" i="1"/>
  <c r="H6992" i="1"/>
  <c r="G6992" i="1"/>
  <c r="F6992" i="1"/>
  <c r="E6992" i="1"/>
  <c r="D6992" i="1"/>
  <c r="C6992" i="1"/>
  <c r="B6992" i="1"/>
  <c r="H6991" i="1"/>
  <c r="G6991" i="1"/>
  <c r="F6991" i="1"/>
  <c r="E6991" i="1"/>
  <c r="D6991" i="1"/>
  <c r="C6991" i="1"/>
  <c r="B6991" i="1"/>
  <c r="H6990" i="1"/>
  <c r="G6990" i="1"/>
  <c r="F6990" i="1"/>
  <c r="E6990" i="1"/>
  <c r="D6990" i="1"/>
  <c r="C6990" i="1"/>
  <c r="B6990" i="1"/>
  <c r="H6989" i="1"/>
  <c r="G6989" i="1"/>
  <c r="F6989" i="1"/>
  <c r="E6989" i="1"/>
  <c r="D6989" i="1"/>
  <c r="C6989" i="1"/>
  <c r="B6989" i="1"/>
  <c r="H6988" i="1"/>
  <c r="G6988" i="1"/>
  <c r="F6988" i="1"/>
  <c r="E6988" i="1"/>
  <c r="D6988" i="1"/>
  <c r="C6988" i="1"/>
  <c r="B6988" i="1"/>
  <c r="H6987" i="1"/>
  <c r="G6987" i="1"/>
  <c r="F6987" i="1"/>
  <c r="E6987" i="1"/>
  <c r="D6987" i="1"/>
  <c r="C6987" i="1"/>
  <c r="B6987" i="1"/>
  <c r="H6986" i="1"/>
  <c r="G6986" i="1"/>
  <c r="F6986" i="1"/>
  <c r="E6986" i="1"/>
  <c r="D6986" i="1"/>
  <c r="C6986" i="1"/>
  <c r="B6986" i="1"/>
  <c r="H6985" i="1"/>
  <c r="G6985" i="1"/>
  <c r="F6985" i="1"/>
  <c r="E6985" i="1"/>
  <c r="D6985" i="1"/>
  <c r="C6985" i="1"/>
  <c r="B6985" i="1"/>
  <c r="H6984" i="1"/>
  <c r="G6984" i="1"/>
  <c r="F6984" i="1"/>
  <c r="E6984" i="1"/>
  <c r="D6984" i="1"/>
  <c r="C6984" i="1"/>
  <c r="B6984" i="1"/>
  <c r="H6983" i="1"/>
  <c r="G6983" i="1"/>
  <c r="F6983" i="1"/>
  <c r="E6983" i="1"/>
  <c r="D6983" i="1"/>
  <c r="C6983" i="1"/>
  <c r="B6983" i="1"/>
  <c r="H6982" i="1"/>
  <c r="G6982" i="1"/>
  <c r="F6982" i="1"/>
  <c r="E6982" i="1"/>
  <c r="D6982" i="1"/>
  <c r="C6982" i="1"/>
  <c r="B6982" i="1"/>
  <c r="H6981" i="1"/>
  <c r="G6981" i="1"/>
  <c r="F6981" i="1"/>
  <c r="E6981" i="1"/>
  <c r="D6981" i="1"/>
  <c r="C6981" i="1"/>
  <c r="B6981" i="1"/>
  <c r="H6980" i="1"/>
  <c r="G6980" i="1"/>
  <c r="F6980" i="1"/>
  <c r="E6980" i="1"/>
  <c r="D6980" i="1"/>
  <c r="C6980" i="1"/>
  <c r="B6980" i="1"/>
  <c r="H6979" i="1"/>
  <c r="G6979" i="1"/>
  <c r="F6979" i="1"/>
  <c r="E6979" i="1"/>
  <c r="D6979" i="1"/>
  <c r="C6979" i="1"/>
  <c r="B6979" i="1"/>
  <c r="H6978" i="1"/>
  <c r="G6978" i="1"/>
  <c r="F6978" i="1"/>
  <c r="E6978" i="1"/>
  <c r="D6978" i="1"/>
  <c r="C6978" i="1"/>
  <c r="B6978" i="1"/>
  <c r="H6977" i="1"/>
  <c r="G6977" i="1"/>
  <c r="F6977" i="1"/>
  <c r="E6977" i="1"/>
  <c r="D6977" i="1"/>
  <c r="C6977" i="1"/>
  <c r="B6977" i="1"/>
  <c r="H6976" i="1"/>
  <c r="G6976" i="1"/>
  <c r="F6976" i="1"/>
  <c r="E6976" i="1"/>
  <c r="D6976" i="1"/>
  <c r="C6976" i="1"/>
  <c r="B6976" i="1"/>
  <c r="H6975" i="1"/>
  <c r="G6975" i="1"/>
  <c r="F6975" i="1"/>
  <c r="E6975" i="1"/>
  <c r="D6975" i="1"/>
  <c r="C6975" i="1"/>
  <c r="B6975" i="1"/>
  <c r="H6974" i="1"/>
  <c r="G6974" i="1"/>
  <c r="F6974" i="1"/>
  <c r="E6974" i="1"/>
  <c r="D6974" i="1"/>
  <c r="C6974" i="1"/>
  <c r="B6974" i="1"/>
  <c r="H6973" i="1"/>
  <c r="G6973" i="1"/>
  <c r="F6973" i="1"/>
  <c r="E6973" i="1"/>
  <c r="D6973" i="1"/>
  <c r="C6973" i="1"/>
  <c r="B6973" i="1"/>
  <c r="H6972" i="1"/>
  <c r="G6972" i="1"/>
  <c r="F6972" i="1"/>
  <c r="E6972" i="1"/>
  <c r="D6972" i="1"/>
  <c r="C6972" i="1"/>
  <c r="B6972" i="1"/>
  <c r="H6971" i="1"/>
  <c r="G6971" i="1"/>
  <c r="F6971" i="1"/>
  <c r="E6971" i="1"/>
  <c r="D6971" i="1"/>
  <c r="C6971" i="1"/>
  <c r="B6971" i="1"/>
  <c r="H6970" i="1"/>
  <c r="G6970" i="1"/>
  <c r="F6970" i="1"/>
  <c r="E6970" i="1"/>
  <c r="D6970" i="1"/>
  <c r="C6970" i="1"/>
  <c r="B6970" i="1"/>
  <c r="H6969" i="1"/>
  <c r="G6969" i="1"/>
  <c r="F6969" i="1"/>
  <c r="E6969" i="1"/>
  <c r="D6969" i="1"/>
  <c r="C6969" i="1"/>
  <c r="B6969" i="1"/>
  <c r="H6968" i="1"/>
  <c r="G6968" i="1"/>
  <c r="F6968" i="1"/>
  <c r="E6968" i="1"/>
  <c r="D6968" i="1"/>
  <c r="C6968" i="1"/>
  <c r="B6968" i="1"/>
  <c r="H6967" i="1"/>
  <c r="G6967" i="1"/>
  <c r="F6967" i="1"/>
  <c r="E6967" i="1"/>
  <c r="D6967" i="1"/>
  <c r="C6967" i="1"/>
  <c r="B6967" i="1"/>
  <c r="H6966" i="1"/>
  <c r="G6966" i="1"/>
  <c r="F6966" i="1"/>
  <c r="E6966" i="1"/>
  <c r="D6966" i="1"/>
  <c r="C6966" i="1"/>
  <c r="B6966" i="1"/>
  <c r="H6965" i="1"/>
  <c r="G6965" i="1"/>
  <c r="F6965" i="1"/>
  <c r="E6965" i="1"/>
  <c r="D6965" i="1"/>
  <c r="C6965" i="1"/>
  <c r="B6965" i="1"/>
  <c r="H6964" i="1"/>
  <c r="G6964" i="1"/>
  <c r="F6964" i="1"/>
  <c r="E6964" i="1"/>
  <c r="D6964" i="1"/>
  <c r="C6964" i="1"/>
  <c r="B6964" i="1"/>
  <c r="H6963" i="1"/>
  <c r="G6963" i="1"/>
  <c r="F6963" i="1"/>
  <c r="E6963" i="1"/>
  <c r="D6963" i="1"/>
  <c r="C6963" i="1"/>
  <c r="B6963" i="1"/>
  <c r="H6962" i="1"/>
  <c r="G6962" i="1"/>
  <c r="F6962" i="1"/>
  <c r="E6962" i="1"/>
  <c r="D6962" i="1"/>
  <c r="C6962" i="1"/>
  <c r="B6962" i="1"/>
  <c r="H6961" i="1"/>
  <c r="G6961" i="1"/>
  <c r="F6961" i="1"/>
  <c r="E6961" i="1"/>
  <c r="D6961" i="1"/>
  <c r="C6961" i="1"/>
  <c r="B6961" i="1"/>
  <c r="H6960" i="1"/>
  <c r="G6960" i="1"/>
  <c r="F6960" i="1"/>
  <c r="E6960" i="1"/>
  <c r="D6960" i="1"/>
  <c r="C6960" i="1"/>
  <c r="B6960" i="1"/>
  <c r="H6959" i="1"/>
  <c r="G6959" i="1"/>
  <c r="F6959" i="1"/>
  <c r="E6959" i="1"/>
  <c r="D6959" i="1"/>
  <c r="C6959" i="1"/>
  <c r="B6959" i="1"/>
  <c r="H6958" i="1"/>
  <c r="G6958" i="1"/>
  <c r="F6958" i="1"/>
  <c r="E6958" i="1"/>
  <c r="D6958" i="1"/>
  <c r="C6958" i="1"/>
  <c r="B6958" i="1"/>
  <c r="H6957" i="1"/>
  <c r="G6957" i="1"/>
  <c r="F6957" i="1"/>
  <c r="E6957" i="1"/>
  <c r="D6957" i="1"/>
  <c r="C6957" i="1"/>
  <c r="B6957" i="1"/>
  <c r="H6956" i="1"/>
  <c r="G6956" i="1"/>
  <c r="F6956" i="1"/>
  <c r="E6956" i="1"/>
  <c r="D6956" i="1"/>
  <c r="C6956" i="1"/>
  <c r="B6956" i="1"/>
  <c r="H6955" i="1"/>
  <c r="G6955" i="1"/>
  <c r="F6955" i="1"/>
  <c r="E6955" i="1"/>
  <c r="D6955" i="1"/>
  <c r="C6955" i="1"/>
  <c r="B6955" i="1"/>
  <c r="H6954" i="1"/>
  <c r="G6954" i="1"/>
  <c r="F6954" i="1"/>
  <c r="E6954" i="1"/>
  <c r="D6954" i="1"/>
  <c r="C6954" i="1"/>
  <c r="B6954" i="1"/>
  <c r="H6953" i="1"/>
  <c r="G6953" i="1"/>
  <c r="F6953" i="1"/>
  <c r="E6953" i="1"/>
  <c r="D6953" i="1"/>
  <c r="C6953" i="1"/>
  <c r="B6953" i="1"/>
  <c r="H6952" i="1"/>
  <c r="G6952" i="1"/>
  <c r="F6952" i="1"/>
  <c r="E6952" i="1"/>
  <c r="D6952" i="1"/>
  <c r="C6952" i="1"/>
  <c r="B6952" i="1"/>
  <c r="H6951" i="1"/>
  <c r="G6951" i="1"/>
  <c r="F6951" i="1"/>
  <c r="E6951" i="1"/>
  <c r="D6951" i="1"/>
  <c r="C6951" i="1"/>
  <c r="B6951" i="1"/>
  <c r="H6950" i="1"/>
  <c r="G6950" i="1"/>
  <c r="F6950" i="1"/>
  <c r="E6950" i="1"/>
  <c r="D6950" i="1"/>
  <c r="C6950" i="1"/>
  <c r="B6950" i="1"/>
  <c r="H6949" i="1"/>
  <c r="G6949" i="1"/>
  <c r="F6949" i="1"/>
  <c r="E6949" i="1"/>
  <c r="D6949" i="1"/>
  <c r="C6949" i="1"/>
  <c r="B6949" i="1"/>
  <c r="H6948" i="1"/>
  <c r="G6948" i="1"/>
  <c r="F6948" i="1"/>
  <c r="E6948" i="1"/>
  <c r="D6948" i="1"/>
  <c r="C6948" i="1"/>
  <c r="B6948" i="1"/>
  <c r="H6947" i="1"/>
  <c r="G6947" i="1"/>
  <c r="F6947" i="1"/>
  <c r="E6947" i="1"/>
  <c r="D6947" i="1"/>
  <c r="C6947" i="1"/>
  <c r="B6947" i="1"/>
  <c r="H6946" i="1"/>
  <c r="G6946" i="1"/>
  <c r="F6946" i="1"/>
  <c r="E6946" i="1"/>
  <c r="D6946" i="1"/>
  <c r="C6946" i="1"/>
  <c r="B6946" i="1"/>
  <c r="H6945" i="1"/>
  <c r="G6945" i="1"/>
  <c r="F6945" i="1"/>
  <c r="E6945" i="1"/>
  <c r="D6945" i="1"/>
  <c r="C6945" i="1"/>
  <c r="B6945" i="1"/>
  <c r="H6944" i="1"/>
  <c r="G6944" i="1"/>
  <c r="F6944" i="1"/>
  <c r="E6944" i="1"/>
  <c r="D6944" i="1"/>
  <c r="C6944" i="1"/>
  <c r="B6944" i="1"/>
  <c r="H6943" i="1"/>
  <c r="G6943" i="1"/>
  <c r="F6943" i="1"/>
  <c r="E6943" i="1"/>
  <c r="D6943" i="1"/>
  <c r="C6943" i="1"/>
  <c r="B6943" i="1"/>
  <c r="H6942" i="1"/>
  <c r="G6942" i="1"/>
  <c r="F6942" i="1"/>
  <c r="E6942" i="1"/>
  <c r="D6942" i="1"/>
  <c r="C6942" i="1"/>
  <c r="B6942" i="1"/>
  <c r="H6941" i="1"/>
  <c r="G6941" i="1"/>
  <c r="F6941" i="1"/>
  <c r="E6941" i="1"/>
  <c r="D6941" i="1"/>
  <c r="C6941" i="1"/>
  <c r="B6941" i="1"/>
  <c r="H6940" i="1"/>
  <c r="G6940" i="1"/>
  <c r="F6940" i="1"/>
  <c r="E6940" i="1"/>
  <c r="D6940" i="1"/>
  <c r="C6940" i="1"/>
  <c r="B6940" i="1"/>
  <c r="H6939" i="1"/>
  <c r="G6939" i="1"/>
  <c r="F6939" i="1"/>
  <c r="E6939" i="1"/>
  <c r="D6939" i="1"/>
  <c r="C6939" i="1"/>
  <c r="B6939" i="1"/>
  <c r="H6938" i="1"/>
  <c r="G6938" i="1"/>
  <c r="F6938" i="1"/>
  <c r="E6938" i="1"/>
  <c r="D6938" i="1"/>
  <c r="C6938" i="1"/>
  <c r="B6938" i="1"/>
  <c r="H6937" i="1"/>
  <c r="G6937" i="1"/>
  <c r="F6937" i="1"/>
  <c r="E6937" i="1"/>
  <c r="D6937" i="1"/>
  <c r="C6937" i="1"/>
  <c r="B6937" i="1"/>
  <c r="H6936" i="1"/>
  <c r="G6936" i="1"/>
  <c r="F6936" i="1"/>
  <c r="E6936" i="1"/>
  <c r="D6936" i="1"/>
  <c r="C6936" i="1"/>
  <c r="B6936" i="1"/>
  <c r="H6935" i="1"/>
  <c r="G6935" i="1"/>
  <c r="F6935" i="1"/>
  <c r="E6935" i="1"/>
  <c r="D6935" i="1"/>
  <c r="C6935" i="1"/>
  <c r="B6935" i="1"/>
  <c r="H6934" i="1"/>
  <c r="G6934" i="1"/>
  <c r="F6934" i="1"/>
  <c r="E6934" i="1"/>
  <c r="D6934" i="1"/>
  <c r="C6934" i="1"/>
  <c r="B6934" i="1"/>
  <c r="H6933" i="1"/>
  <c r="G6933" i="1"/>
  <c r="F6933" i="1"/>
  <c r="E6933" i="1"/>
  <c r="D6933" i="1"/>
  <c r="C6933" i="1"/>
  <c r="B6933" i="1"/>
  <c r="H6932" i="1"/>
  <c r="G6932" i="1"/>
  <c r="F6932" i="1"/>
  <c r="E6932" i="1"/>
  <c r="D6932" i="1"/>
  <c r="C6932" i="1"/>
  <c r="B6932" i="1"/>
  <c r="H6931" i="1"/>
  <c r="G6931" i="1"/>
  <c r="F6931" i="1"/>
  <c r="E6931" i="1"/>
  <c r="D6931" i="1"/>
  <c r="C6931" i="1"/>
  <c r="B6931" i="1"/>
  <c r="H6930" i="1"/>
  <c r="G6930" i="1"/>
  <c r="F6930" i="1"/>
  <c r="E6930" i="1"/>
  <c r="D6930" i="1"/>
  <c r="C6930" i="1"/>
  <c r="B6930" i="1"/>
  <c r="H6929" i="1"/>
  <c r="G6929" i="1"/>
  <c r="F6929" i="1"/>
  <c r="E6929" i="1"/>
  <c r="D6929" i="1"/>
  <c r="C6929" i="1"/>
  <c r="B6929" i="1"/>
  <c r="H6928" i="1"/>
  <c r="G6928" i="1"/>
  <c r="F6928" i="1"/>
  <c r="E6928" i="1"/>
  <c r="D6928" i="1"/>
  <c r="C6928" i="1"/>
  <c r="B6928" i="1"/>
  <c r="H6927" i="1"/>
  <c r="G6927" i="1"/>
  <c r="F6927" i="1"/>
  <c r="E6927" i="1"/>
  <c r="D6927" i="1"/>
  <c r="C6927" i="1"/>
  <c r="B6927" i="1"/>
  <c r="H6926" i="1"/>
  <c r="G6926" i="1"/>
  <c r="F6926" i="1"/>
  <c r="E6926" i="1"/>
  <c r="D6926" i="1"/>
  <c r="C6926" i="1"/>
  <c r="B6926" i="1"/>
  <c r="H6925" i="1"/>
  <c r="G6925" i="1"/>
  <c r="F6925" i="1"/>
  <c r="E6925" i="1"/>
  <c r="D6925" i="1"/>
  <c r="C6925" i="1"/>
  <c r="B6925" i="1"/>
  <c r="H6924" i="1"/>
  <c r="G6924" i="1"/>
  <c r="F6924" i="1"/>
  <c r="E6924" i="1"/>
  <c r="D6924" i="1"/>
  <c r="C6924" i="1"/>
  <c r="B6924" i="1"/>
  <c r="H6923" i="1"/>
  <c r="G6923" i="1"/>
  <c r="F6923" i="1"/>
  <c r="E6923" i="1"/>
  <c r="D6923" i="1"/>
  <c r="C6923" i="1"/>
  <c r="B6923" i="1"/>
  <c r="H6922" i="1"/>
  <c r="G6922" i="1"/>
  <c r="F6922" i="1"/>
  <c r="E6922" i="1"/>
  <c r="D6922" i="1"/>
  <c r="C6922" i="1"/>
  <c r="B6922" i="1"/>
  <c r="H6921" i="1"/>
  <c r="G6921" i="1"/>
  <c r="F6921" i="1"/>
  <c r="E6921" i="1"/>
  <c r="D6921" i="1"/>
  <c r="C6921" i="1"/>
  <c r="B6921" i="1"/>
  <c r="H6920" i="1"/>
  <c r="G6920" i="1"/>
  <c r="F6920" i="1"/>
  <c r="E6920" i="1"/>
  <c r="D6920" i="1"/>
  <c r="C6920" i="1"/>
  <c r="B6920" i="1"/>
  <c r="H6919" i="1"/>
  <c r="G6919" i="1"/>
  <c r="F6919" i="1"/>
  <c r="E6919" i="1"/>
  <c r="D6919" i="1"/>
  <c r="C6919" i="1"/>
  <c r="B6919" i="1"/>
  <c r="H6918" i="1"/>
  <c r="G6918" i="1"/>
  <c r="F6918" i="1"/>
  <c r="E6918" i="1"/>
  <c r="D6918" i="1"/>
  <c r="C6918" i="1"/>
  <c r="B6918" i="1"/>
  <c r="H6917" i="1"/>
  <c r="G6917" i="1"/>
  <c r="F6917" i="1"/>
  <c r="E6917" i="1"/>
  <c r="D6917" i="1"/>
  <c r="C6917" i="1"/>
  <c r="B6917" i="1"/>
  <c r="H6916" i="1"/>
  <c r="G6916" i="1"/>
  <c r="F6916" i="1"/>
  <c r="E6916" i="1"/>
  <c r="D6916" i="1"/>
  <c r="C6916" i="1"/>
  <c r="B6916" i="1"/>
  <c r="H6915" i="1"/>
  <c r="G6915" i="1"/>
  <c r="F6915" i="1"/>
  <c r="E6915" i="1"/>
  <c r="D6915" i="1"/>
  <c r="C6915" i="1"/>
  <c r="B6915" i="1"/>
  <c r="H6914" i="1"/>
  <c r="G6914" i="1"/>
  <c r="F6914" i="1"/>
  <c r="E6914" i="1"/>
  <c r="D6914" i="1"/>
  <c r="C6914" i="1"/>
  <c r="B6914" i="1"/>
  <c r="H6913" i="1"/>
  <c r="G6913" i="1"/>
  <c r="F6913" i="1"/>
  <c r="E6913" i="1"/>
  <c r="D6913" i="1"/>
  <c r="C6913" i="1"/>
  <c r="B6913" i="1"/>
  <c r="H6912" i="1"/>
  <c r="G6912" i="1"/>
  <c r="F6912" i="1"/>
  <c r="E6912" i="1"/>
  <c r="D6912" i="1"/>
  <c r="C6912" i="1"/>
  <c r="B6912" i="1"/>
  <c r="H6911" i="1"/>
  <c r="G6911" i="1"/>
  <c r="F6911" i="1"/>
  <c r="E6911" i="1"/>
  <c r="D6911" i="1"/>
  <c r="C6911" i="1"/>
  <c r="B6911" i="1"/>
  <c r="H6910" i="1"/>
  <c r="G6910" i="1"/>
  <c r="F6910" i="1"/>
  <c r="E6910" i="1"/>
  <c r="D6910" i="1"/>
  <c r="C6910" i="1"/>
  <c r="B6910" i="1"/>
  <c r="H6909" i="1"/>
  <c r="G6909" i="1"/>
  <c r="F6909" i="1"/>
  <c r="E6909" i="1"/>
  <c r="D6909" i="1"/>
  <c r="C6909" i="1"/>
  <c r="B6909" i="1"/>
  <c r="H6908" i="1"/>
  <c r="G6908" i="1"/>
  <c r="F6908" i="1"/>
  <c r="E6908" i="1"/>
  <c r="D6908" i="1"/>
  <c r="C6908" i="1"/>
  <c r="B6908" i="1"/>
  <c r="H6907" i="1"/>
  <c r="G6907" i="1"/>
  <c r="F6907" i="1"/>
  <c r="E6907" i="1"/>
  <c r="D6907" i="1"/>
  <c r="C6907" i="1"/>
  <c r="B6907" i="1"/>
  <c r="H6906" i="1"/>
  <c r="G6906" i="1"/>
  <c r="F6906" i="1"/>
  <c r="E6906" i="1"/>
  <c r="D6906" i="1"/>
  <c r="C6906" i="1"/>
  <c r="B6906" i="1"/>
  <c r="H6905" i="1"/>
  <c r="G6905" i="1"/>
  <c r="F6905" i="1"/>
  <c r="E6905" i="1"/>
  <c r="D6905" i="1"/>
  <c r="C6905" i="1"/>
  <c r="B6905" i="1"/>
  <c r="H6904" i="1"/>
  <c r="G6904" i="1"/>
  <c r="F6904" i="1"/>
  <c r="E6904" i="1"/>
  <c r="D6904" i="1"/>
  <c r="C6904" i="1"/>
  <c r="B6904" i="1"/>
  <c r="H6903" i="1"/>
  <c r="G6903" i="1"/>
  <c r="F6903" i="1"/>
  <c r="E6903" i="1"/>
  <c r="D6903" i="1"/>
  <c r="C6903" i="1"/>
  <c r="B6903" i="1"/>
  <c r="H6902" i="1"/>
  <c r="G6902" i="1"/>
  <c r="F6902" i="1"/>
  <c r="E6902" i="1"/>
  <c r="D6902" i="1"/>
  <c r="C6902" i="1"/>
  <c r="B6902" i="1"/>
  <c r="H6901" i="1"/>
  <c r="G6901" i="1"/>
  <c r="F6901" i="1"/>
  <c r="E6901" i="1"/>
  <c r="D6901" i="1"/>
  <c r="C6901" i="1"/>
  <c r="B6901" i="1"/>
  <c r="H6900" i="1"/>
  <c r="G6900" i="1"/>
  <c r="F6900" i="1"/>
  <c r="E6900" i="1"/>
  <c r="D6900" i="1"/>
  <c r="C6900" i="1"/>
  <c r="B6900" i="1"/>
  <c r="H6899" i="1"/>
  <c r="G6899" i="1"/>
  <c r="F6899" i="1"/>
  <c r="E6899" i="1"/>
  <c r="D6899" i="1"/>
  <c r="C6899" i="1"/>
  <c r="B6899" i="1"/>
  <c r="H6898" i="1"/>
  <c r="G6898" i="1"/>
  <c r="F6898" i="1"/>
  <c r="E6898" i="1"/>
  <c r="D6898" i="1"/>
  <c r="C6898" i="1"/>
  <c r="B6898" i="1"/>
  <c r="H6897" i="1"/>
  <c r="G6897" i="1"/>
  <c r="F6897" i="1"/>
  <c r="E6897" i="1"/>
  <c r="D6897" i="1"/>
  <c r="C6897" i="1"/>
  <c r="B6897" i="1"/>
  <c r="H6896" i="1"/>
  <c r="G6896" i="1"/>
  <c r="F6896" i="1"/>
  <c r="E6896" i="1"/>
  <c r="D6896" i="1"/>
  <c r="C6896" i="1"/>
  <c r="B6896" i="1"/>
  <c r="H6895" i="1"/>
  <c r="G6895" i="1"/>
  <c r="F6895" i="1"/>
  <c r="E6895" i="1"/>
  <c r="D6895" i="1"/>
  <c r="C6895" i="1"/>
  <c r="B6895" i="1"/>
  <c r="H6894" i="1"/>
  <c r="G6894" i="1"/>
  <c r="F6894" i="1"/>
  <c r="E6894" i="1"/>
  <c r="D6894" i="1"/>
  <c r="C6894" i="1"/>
  <c r="B6894" i="1"/>
  <c r="H6893" i="1"/>
  <c r="G6893" i="1"/>
  <c r="F6893" i="1"/>
  <c r="E6893" i="1"/>
  <c r="D6893" i="1"/>
  <c r="C6893" i="1"/>
  <c r="B6893" i="1"/>
  <c r="H6892" i="1"/>
  <c r="G6892" i="1"/>
  <c r="F6892" i="1"/>
  <c r="E6892" i="1"/>
  <c r="D6892" i="1"/>
  <c r="C6892" i="1"/>
  <c r="B6892" i="1"/>
  <c r="H6891" i="1"/>
  <c r="G6891" i="1"/>
  <c r="F6891" i="1"/>
  <c r="E6891" i="1"/>
  <c r="D6891" i="1"/>
  <c r="C6891" i="1"/>
  <c r="B6891" i="1"/>
  <c r="H6890" i="1"/>
  <c r="G6890" i="1"/>
  <c r="F6890" i="1"/>
  <c r="E6890" i="1"/>
  <c r="D6890" i="1"/>
  <c r="C6890" i="1"/>
  <c r="B6890" i="1"/>
  <c r="H6889" i="1"/>
  <c r="G6889" i="1"/>
  <c r="F6889" i="1"/>
  <c r="E6889" i="1"/>
  <c r="D6889" i="1"/>
  <c r="C6889" i="1"/>
  <c r="B6889" i="1"/>
  <c r="H6888" i="1"/>
  <c r="G6888" i="1"/>
  <c r="F6888" i="1"/>
  <c r="E6888" i="1"/>
  <c r="D6888" i="1"/>
  <c r="C6888" i="1"/>
  <c r="B6888" i="1"/>
  <c r="H6887" i="1"/>
  <c r="G6887" i="1"/>
  <c r="F6887" i="1"/>
  <c r="E6887" i="1"/>
  <c r="D6887" i="1"/>
  <c r="C6887" i="1"/>
  <c r="B6887" i="1"/>
  <c r="H6886" i="1"/>
  <c r="G6886" i="1"/>
  <c r="F6886" i="1"/>
  <c r="E6886" i="1"/>
  <c r="D6886" i="1"/>
  <c r="C6886" i="1"/>
  <c r="B6886" i="1"/>
  <c r="H6885" i="1"/>
  <c r="G6885" i="1"/>
  <c r="F6885" i="1"/>
  <c r="E6885" i="1"/>
  <c r="D6885" i="1"/>
  <c r="C6885" i="1"/>
  <c r="B6885" i="1"/>
  <c r="H6884" i="1"/>
  <c r="G6884" i="1"/>
  <c r="F6884" i="1"/>
  <c r="E6884" i="1"/>
  <c r="D6884" i="1"/>
  <c r="C6884" i="1"/>
  <c r="B6884" i="1"/>
  <c r="H6883" i="1"/>
  <c r="G6883" i="1"/>
  <c r="F6883" i="1"/>
  <c r="E6883" i="1"/>
  <c r="D6883" i="1"/>
  <c r="C6883" i="1"/>
  <c r="B6883" i="1"/>
  <c r="H6882" i="1"/>
  <c r="G6882" i="1"/>
  <c r="F6882" i="1"/>
  <c r="E6882" i="1"/>
  <c r="D6882" i="1"/>
  <c r="C6882" i="1"/>
  <c r="B6882" i="1"/>
  <c r="H6881" i="1"/>
  <c r="G6881" i="1"/>
  <c r="F6881" i="1"/>
  <c r="E6881" i="1"/>
  <c r="D6881" i="1"/>
  <c r="C6881" i="1"/>
  <c r="B6881" i="1"/>
  <c r="H6880" i="1"/>
  <c r="G6880" i="1"/>
  <c r="F6880" i="1"/>
  <c r="E6880" i="1"/>
  <c r="D6880" i="1"/>
  <c r="C6880" i="1"/>
  <c r="B6880" i="1"/>
  <c r="H6879" i="1"/>
  <c r="G6879" i="1"/>
  <c r="F6879" i="1"/>
  <c r="E6879" i="1"/>
  <c r="D6879" i="1"/>
  <c r="C6879" i="1"/>
  <c r="B6879" i="1"/>
  <c r="H6878" i="1"/>
  <c r="G6878" i="1"/>
  <c r="F6878" i="1"/>
  <c r="E6878" i="1"/>
  <c r="D6878" i="1"/>
  <c r="C6878" i="1"/>
  <c r="B6878" i="1"/>
  <c r="H6877" i="1"/>
  <c r="G6877" i="1"/>
  <c r="F6877" i="1"/>
  <c r="E6877" i="1"/>
  <c r="D6877" i="1"/>
  <c r="C6877" i="1"/>
  <c r="B6877" i="1"/>
  <c r="H6876" i="1"/>
  <c r="G6876" i="1"/>
  <c r="F6876" i="1"/>
  <c r="E6876" i="1"/>
  <c r="D6876" i="1"/>
  <c r="C6876" i="1"/>
  <c r="B6876" i="1"/>
  <c r="H6875" i="1"/>
  <c r="G6875" i="1"/>
  <c r="F6875" i="1"/>
  <c r="E6875" i="1"/>
  <c r="D6875" i="1"/>
  <c r="C6875" i="1"/>
  <c r="B6875" i="1"/>
  <c r="H6874" i="1"/>
  <c r="G6874" i="1"/>
  <c r="F6874" i="1"/>
  <c r="E6874" i="1"/>
  <c r="D6874" i="1"/>
  <c r="C6874" i="1"/>
  <c r="B6874" i="1"/>
  <c r="H6873" i="1"/>
  <c r="G6873" i="1"/>
  <c r="F6873" i="1"/>
  <c r="E6873" i="1"/>
  <c r="D6873" i="1"/>
  <c r="C6873" i="1"/>
  <c r="B6873" i="1"/>
  <c r="H6872" i="1"/>
  <c r="G6872" i="1"/>
  <c r="F6872" i="1"/>
  <c r="E6872" i="1"/>
  <c r="D6872" i="1"/>
  <c r="C6872" i="1"/>
  <c r="B6872" i="1"/>
  <c r="H6871" i="1"/>
  <c r="G6871" i="1"/>
  <c r="F6871" i="1"/>
  <c r="E6871" i="1"/>
  <c r="D6871" i="1"/>
  <c r="C6871" i="1"/>
  <c r="B6871" i="1"/>
  <c r="H6870" i="1"/>
  <c r="G6870" i="1"/>
  <c r="F6870" i="1"/>
  <c r="E6870" i="1"/>
  <c r="D6870" i="1"/>
  <c r="C6870" i="1"/>
  <c r="B6870" i="1"/>
  <c r="H6869" i="1"/>
  <c r="G6869" i="1"/>
  <c r="F6869" i="1"/>
  <c r="E6869" i="1"/>
  <c r="D6869" i="1"/>
  <c r="C6869" i="1"/>
  <c r="B6869" i="1"/>
  <c r="H6868" i="1"/>
  <c r="G6868" i="1"/>
  <c r="F6868" i="1"/>
  <c r="E6868" i="1"/>
  <c r="D6868" i="1"/>
  <c r="C6868" i="1"/>
  <c r="B6868" i="1"/>
  <c r="H6867" i="1"/>
  <c r="G6867" i="1"/>
  <c r="F6867" i="1"/>
  <c r="E6867" i="1"/>
  <c r="D6867" i="1"/>
  <c r="C6867" i="1"/>
  <c r="B6867" i="1"/>
  <c r="H6866" i="1"/>
  <c r="G6866" i="1"/>
  <c r="F6866" i="1"/>
  <c r="E6866" i="1"/>
  <c r="D6866" i="1"/>
  <c r="C6866" i="1"/>
  <c r="B6866" i="1"/>
  <c r="H6865" i="1"/>
  <c r="G6865" i="1"/>
  <c r="F6865" i="1"/>
  <c r="E6865" i="1"/>
  <c r="D6865" i="1"/>
  <c r="C6865" i="1"/>
  <c r="B6865" i="1"/>
  <c r="H6864" i="1"/>
  <c r="G6864" i="1"/>
  <c r="F6864" i="1"/>
  <c r="E6864" i="1"/>
  <c r="D6864" i="1"/>
  <c r="C6864" i="1"/>
  <c r="B6864" i="1"/>
  <c r="H6863" i="1"/>
  <c r="G6863" i="1"/>
  <c r="F6863" i="1"/>
  <c r="E6863" i="1"/>
  <c r="D6863" i="1"/>
  <c r="C6863" i="1"/>
  <c r="B6863" i="1"/>
  <c r="H6862" i="1"/>
  <c r="G6862" i="1"/>
  <c r="F6862" i="1"/>
  <c r="E6862" i="1"/>
  <c r="D6862" i="1"/>
  <c r="C6862" i="1"/>
  <c r="B6862" i="1"/>
  <c r="H6861" i="1"/>
  <c r="G6861" i="1"/>
  <c r="F6861" i="1"/>
  <c r="E6861" i="1"/>
  <c r="D6861" i="1"/>
  <c r="C6861" i="1"/>
  <c r="B6861" i="1"/>
  <c r="H6860" i="1"/>
  <c r="G6860" i="1"/>
  <c r="F6860" i="1"/>
  <c r="E6860" i="1"/>
  <c r="D6860" i="1"/>
  <c r="C6860" i="1"/>
  <c r="B6860" i="1"/>
  <c r="H6859" i="1"/>
  <c r="G6859" i="1"/>
  <c r="F6859" i="1"/>
  <c r="E6859" i="1"/>
  <c r="D6859" i="1"/>
  <c r="C6859" i="1"/>
  <c r="B6859" i="1"/>
  <c r="H6858" i="1"/>
  <c r="G6858" i="1"/>
  <c r="F6858" i="1"/>
  <c r="E6858" i="1"/>
  <c r="D6858" i="1"/>
  <c r="C6858" i="1"/>
  <c r="B6858" i="1"/>
  <c r="H6857" i="1"/>
  <c r="G6857" i="1"/>
  <c r="F6857" i="1"/>
  <c r="E6857" i="1"/>
  <c r="D6857" i="1"/>
  <c r="C6857" i="1"/>
  <c r="B6857" i="1"/>
  <c r="H6856" i="1"/>
  <c r="G6856" i="1"/>
  <c r="F6856" i="1"/>
  <c r="E6856" i="1"/>
  <c r="D6856" i="1"/>
  <c r="C6856" i="1"/>
  <c r="B6856" i="1"/>
  <c r="H6855" i="1"/>
  <c r="G6855" i="1"/>
  <c r="F6855" i="1"/>
  <c r="E6855" i="1"/>
  <c r="D6855" i="1"/>
  <c r="C6855" i="1"/>
  <c r="B6855" i="1"/>
  <c r="H6854" i="1"/>
  <c r="G6854" i="1"/>
  <c r="F6854" i="1"/>
  <c r="E6854" i="1"/>
  <c r="D6854" i="1"/>
  <c r="C6854" i="1"/>
  <c r="B6854" i="1"/>
  <c r="H6853" i="1"/>
  <c r="G6853" i="1"/>
  <c r="F6853" i="1"/>
  <c r="E6853" i="1"/>
  <c r="D6853" i="1"/>
  <c r="C6853" i="1"/>
  <c r="B6853" i="1"/>
  <c r="H6852" i="1"/>
  <c r="G6852" i="1"/>
  <c r="F6852" i="1"/>
  <c r="E6852" i="1"/>
  <c r="D6852" i="1"/>
  <c r="C6852" i="1"/>
  <c r="B6852" i="1"/>
  <c r="H6851" i="1"/>
  <c r="G6851" i="1"/>
  <c r="F6851" i="1"/>
  <c r="E6851" i="1"/>
  <c r="D6851" i="1"/>
  <c r="C6851" i="1"/>
  <c r="B6851" i="1"/>
  <c r="H6850" i="1"/>
  <c r="G6850" i="1"/>
  <c r="F6850" i="1"/>
  <c r="E6850" i="1"/>
  <c r="D6850" i="1"/>
  <c r="C6850" i="1"/>
  <c r="B6850" i="1"/>
  <c r="H6849" i="1"/>
  <c r="G6849" i="1"/>
  <c r="F6849" i="1"/>
  <c r="E6849" i="1"/>
  <c r="D6849" i="1"/>
  <c r="C6849" i="1"/>
  <c r="B6849" i="1"/>
  <c r="H6848" i="1"/>
  <c r="G6848" i="1"/>
  <c r="F6848" i="1"/>
  <c r="E6848" i="1"/>
  <c r="D6848" i="1"/>
  <c r="C6848" i="1"/>
  <c r="B6848" i="1"/>
  <c r="H6847" i="1"/>
  <c r="G6847" i="1"/>
  <c r="F6847" i="1"/>
  <c r="E6847" i="1"/>
  <c r="D6847" i="1"/>
  <c r="C6847" i="1"/>
  <c r="B6847" i="1"/>
  <c r="H6846" i="1"/>
  <c r="G6846" i="1"/>
  <c r="F6846" i="1"/>
  <c r="E6846" i="1"/>
  <c r="D6846" i="1"/>
  <c r="C6846" i="1"/>
  <c r="B6846" i="1"/>
  <c r="H6845" i="1"/>
  <c r="G6845" i="1"/>
  <c r="F6845" i="1"/>
  <c r="E6845" i="1"/>
  <c r="D6845" i="1"/>
  <c r="C6845" i="1"/>
  <c r="B6845" i="1"/>
  <c r="H6844" i="1"/>
  <c r="G6844" i="1"/>
  <c r="F6844" i="1"/>
  <c r="E6844" i="1"/>
  <c r="D6844" i="1"/>
  <c r="C6844" i="1"/>
  <c r="B6844" i="1"/>
  <c r="H6843" i="1"/>
  <c r="G6843" i="1"/>
  <c r="F6843" i="1"/>
  <c r="E6843" i="1"/>
  <c r="D6843" i="1"/>
  <c r="C6843" i="1"/>
  <c r="B6843" i="1"/>
  <c r="H6842" i="1"/>
  <c r="G6842" i="1"/>
  <c r="F6842" i="1"/>
  <c r="E6842" i="1"/>
  <c r="D6842" i="1"/>
  <c r="C6842" i="1"/>
  <c r="B6842" i="1"/>
  <c r="H6841" i="1"/>
  <c r="G6841" i="1"/>
  <c r="F6841" i="1"/>
  <c r="E6841" i="1"/>
  <c r="D6841" i="1"/>
  <c r="C6841" i="1"/>
  <c r="B6841" i="1"/>
  <c r="H6840" i="1"/>
  <c r="G6840" i="1"/>
  <c r="F6840" i="1"/>
  <c r="E6840" i="1"/>
  <c r="D6840" i="1"/>
  <c r="C6840" i="1"/>
  <c r="B6840" i="1"/>
  <c r="H6839" i="1"/>
  <c r="G6839" i="1"/>
  <c r="F6839" i="1"/>
  <c r="E6839" i="1"/>
  <c r="D6839" i="1"/>
  <c r="C6839" i="1"/>
  <c r="B6839" i="1"/>
  <c r="H6838" i="1"/>
  <c r="G6838" i="1"/>
  <c r="F6838" i="1"/>
  <c r="E6838" i="1"/>
  <c r="D6838" i="1"/>
  <c r="C6838" i="1"/>
  <c r="B6838" i="1"/>
  <c r="H6837" i="1"/>
  <c r="G6837" i="1"/>
  <c r="F6837" i="1"/>
  <c r="E6837" i="1"/>
  <c r="D6837" i="1"/>
  <c r="C6837" i="1"/>
  <c r="B6837" i="1"/>
  <c r="H6836" i="1"/>
  <c r="G6836" i="1"/>
  <c r="F6836" i="1"/>
  <c r="E6836" i="1"/>
  <c r="D6836" i="1"/>
  <c r="C6836" i="1"/>
  <c r="B6836" i="1"/>
  <c r="H6835" i="1"/>
  <c r="G6835" i="1"/>
  <c r="F6835" i="1"/>
  <c r="E6835" i="1"/>
  <c r="D6835" i="1"/>
  <c r="C6835" i="1"/>
  <c r="B6835" i="1"/>
  <c r="H6834" i="1"/>
  <c r="G6834" i="1"/>
  <c r="F6834" i="1"/>
  <c r="E6834" i="1"/>
  <c r="D6834" i="1"/>
  <c r="C6834" i="1"/>
  <c r="B6834" i="1"/>
  <c r="H6833" i="1"/>
  <c r="G6833" i="1"/>
  <c r="F6833" i="1"/>
  <c r="E6833" i="1"/>
  <c r="D6833" i="1"/>
  <c r="C6833" i="1"/>
  <c r="B6833" i="1"/>
  <c r="H6832" i="1"/>
  <c r="G6832" i="1"/>
  <c r="F6832" i="1"/>
  <c r="E6832" i="1"/>
  <c r="D6832" i="1"/>
  <c r="C6832" i="1"/>
  <c r="B6832" i="1"/>
  <c r="H6831" i="1"/>
  <c r="G6831" i="1"/>
  <c r="F6831" i="1"/>
  <c r="E6831" i="1"/>
  <c r="D6831" i="1"/>
  <c r="C6831" i="1"/>
  <c r="B6831" i="1"/>
  <c r="H6830" i="1"/>
  <c r="G6830" i="1"/>
  <c r="F6830" i="1"/>
  <c r="E6830" i="1"/>
  <c r="D6830" i="1"/>
  <c r="C6830" i="1"/>
  <c r="B6830" i="1"/>
  <c r="H6829" i="1"/>
  <c r="G6829" i="1"/>
  <c r="F6829" i="1"/>
  <c r="E6829" i="1"/>
  <c r="D6829" i="1"/>
  <c r="C6829" i="1"/>
  <c r="B6829" i="1"/>
  <c r="H6828" i="1"/>
  <c r="G6828" i="1"/>
  <c r="F6828" i="1"/>
  <c r="E6828" i="1"/>
  <c r="D6828" i="1"/>
  <c r="C6828" i="1"/>
  <c r="B6828" i="1"/>
  <c r="H6827" i="1"/>
  <c r="G6827" i="1"/>
  <c r="F6827" i="1"/>
  <c r="E6827" i="1"/>
  <c r="D6827" i="1"/>
  <c r="C6827" i="1"/>
  <c r="B6827" i="1"/>
  <c r="H6826" i="1"/>
  <c r="G6826" i="1"/>
  <c r="F6826" i="1"/>
  <c r="E6826" i="1"/>
  <c r="D6826" i="1"/>
  <c r="C6826" i="1"/>
  <c r="B6826" i="1"/>
  <c r="H6825" i="1"/>
  <c r="G6825" i="1"/>
  <c r="F6825" i="1"/>
  <c r="E6825" i="1"/>
  <c r="D6825" i="1"/>
  <c r="C6825" i="1"/>
  <c r="B6825" i="1"/>
  <c r="H6824" i="1"/>
  <c r="G6824" i="1"/>
  <c r="F6824" i="1"/>
  <c r="E6824" i="1"/>
  <c r="D6824" i="1"/>
  <c r="C6824" i="1"/>
  <c r="B6824" i="1"/>
  <c r="H6823" i="1"/>
  <c r="G6823" i="1"/>
  <c r="F6823" i="1"/>
  <c r="E6823" i="1"/>
  <c r="D6823" i="1"/>
  <c r="C6823" i="1"/>
  <c r="B6823" i="1"/>
  <c r="H6822" i="1"/>
  <c r="G6822" i="1"/>
  <c r="F6822" i="1"/>
  <c r="E6822" i="1"/>
  <c r="D6822" i="1"/>
  <c r="C6822" i="1"/>
  <c r="B6822" i="1"/>
  <c r="H6821" i="1"/>
  <c r="G6821" i="1"/>
  <c r="F6821" i="1"/>
  <c r="E6821" i="1"/>
  <c r="D6821" i="1"/>
  <c r="C6821" i="1"/>
  <c r="B6821" i="1"/>
  <c r="H6820" i="1"/>
  <c r="G6820" i="1"/>
  <c r="F6820" i="1"/>
  <c r="E6820" i="1"/>
  <c r="D6820" i="1"/>
  <c r="C6820" i="1"/>
  <c r="B6820" i="1"/>
  <c r="H6819" i="1"/>
  <c r="G6819" i="1"/>
  <c r="F6819" i="1"/>
  <c r="E6819" i="1"/>
  <c r="D6819" i="1"/>
  <c r="C6819" i="1"/>
  <c r="B6819" i="1"/>
  <c r="H6818" i="1"/>
  <c r="G6818" i="1"/>
  <c r="F6818" i="1"/>
  <c r="E6818" i="1"/>
  <c r="D6818" i="1"/>
  <c r="C6818" i="1"/>
  <c r="B6818" i="1"/>
  <c r="H6817" i="1"/>
  <c r="G6817" i="1"/>
  <c r="F6817" i="1"/>
  <c r="E6817" i="1"/>
  <c r="D6817" i="1"/>
  <c r="C6817" i="1"/>
  <c r="B6817" i="1"/>
  <c r="H6816" i="1"/>
  <c r="G6816" i="1"/>
  <c r="F6816" i="1"/>
  <c r="E6816" i="1"/>
  <c r="D6816" i="1"/>
  <c r="C6816" i="1"/>
  <c r="B6816" i="1"/>
  <c r="H6815" i="1"/>
  <c r="G6815" i="1"/>
  <c r="F6815" i="1"/>
  <c r="E6815" i="1"/>
  <c r="D6815" i="1"/>
  <c r="C6815" i="1"/>
  <c r="B6815" i="1"/>
  <c r="H6814" i="1"/>
  <c r="G6814" i="1"/>
  <c r="F6814" i="1"/>
  <c r="E6814" i="1"/>
  <c r="D6814" i="1"/>
  <c r="C6814" i="1"/>
  <c r="B6814" i="1"/>
  <c r="H6813" i="1"/>
  <c r="G6813" i="1"/>
  <c r="F6813" i="1"/>
  <c r="E6813" i="1"/>
  <c r="D6813" i="1"/>
  <c r="C6813" i="1"/>
  <c r="B6813" i="1"/>
  <c r="H6812" i="1"/>
  <c r="G6812" i="1"/>
  <c r="F6812" i="1"/>
  <c r="E6812" i="1"/>
  <c r="D6812" i="1"/>
  <c r="C6812" i="1"/>
  <c r="B6812" i="1"/>
  <c r="H6811" i="1"/>
  <c r="G6811" i="1"/>
  <c r="F6811" i="1"/>
  <c r="E6811" i="1"/>
  <c r="D6811" i="1"/>
  <c r="C6811" i="1"/>
  <c r="B6811" i="1"/>
  <c r="H6810" i="1"/>
  <c r="G6810" i="1"/>
  <c r="F6810" i="1"/>
  <c r="E6810" i="1"/>
  <c r="D6810" i="1"/>
  <c r="C6810" i="1"/>
  <c r="B6810" i="1"/>
  <c r="H6809" i="1"/>
  <c r="G6809" i="1"/>
  <c r="F6809" i="1"/>
  <c r="E6809" i="1"/>
  <c r="D6809" i="1"/>
  <c r="C6809" i="1"/>
  <c r="B6809" i="1"/>
  <c r="H6808" i="1"/>
  <c r="G6808" i="1"/>
  <c r="F6808" i="1"/>
  <c r="E6808" i="1"/>
  <c r="D6808" i="1"/>
  <c r="C6808" i="1"/>
  <c r="B6808" i="1"/>
  <c r="H6807" i="1"/>
  <c r="G6807" i="1"/>
  <c r="F6807" i="1"/>
  <c r="E6807" i="1"/>
  <c r="D6807" i="1"/>
  <c r="C6807" i="1"/>
  <c r="B6807" i="1"/>
  <c r="H6806" i="1"/>
  <c r="G6806" i="1"/>
  <c r="F6806" i="1"/>
  <c r="E6806" i="1"/>
  <c r="D6806" i="1"/>
  <c r="C6806" i="1"/>
  <c r="B6806" i="1"/>
  <c r="H6805" i="1"/>
  <c r="G6805" i="1"/>
  <c r="F6805" i="1"/>
  <c r="E6805" i="1"/>
  <c r="D6805" i="1"/>
  <c r="C6805" i="1"/>
  <c r="B6805" i="1"/>
  <c r="H6804" i="1"/>
  <c r="G6804" i="1"/>
  <c r="F6804" i="1"/>
  <c r="E6804" i="1"/>
  <c r="D6804" i="1"/>
  <c r="C6804" i="1"/>
  <c r="B6804" i="1"/>
  <c r="H6803" i="1"/>
  <c r="G6803" i="1"/>
  <c r="F6803" i="1"/>
  <c r="E6803" i="1"/>
  <c r="D6803" i="1"/>
  <c r="C6803" i="1"/>
  <c r="B6803" i="1"/>
  <c r="H6802" i="1"/>
  <c r="G6802" i="1"/>
  <c r="F6802" i="1"/>
  <c r="E6802" i="1"/>
  <c r="D6802" i="1"/>
  <c r="C6802" i="1"/>
  <c r="B6802" i="1"/>
  <c r="H6801" i="1"/>
  <c r="G6801" i="1"/>
  <c r="F6801" i="1"/>
  <c r="E6801" i="1"/>
  <c r="D6801" i="1"/>
  <c r="C6801" i="1"/>
  <c r="B6801" i="1"/>
  <c r="H6800" i="1"/>
  <c r="G6800" i="1"/>
  <c r="F6800" i="1"/>
  <c r="E6800" i="1"/>
  <c r="D6800" i="1"/>
  <c r="C6800" i="1"/>
  <c r="B6800" i="1"/>
  <c r="H6799" i="1"/>
  <c r="G6799" i="1"/>
  <c r="F6799" i="1"/>
  <c r="E6799" i="1"/>
  <c r="D6799" i="1"/>
  <c r="C6799" i="1"/>
  <c r="B6799" i="1"/>
  <c r="H6798" i="1"/>
  <c r="G6798" i="1"/>
  <c r="F6798" i="1"/>
  <c r="E6798" i="1"/>
  <c r="D6798" i="1"/>
  <c r="C6798" i="1"/>
  <c r="B6798" i="1"/>
  <c r="H6797" i="1"/>
  <c r="G6797" i="1"/>
  <c r="F6797" i="1"/>
  <c r="E6797" i="1"/>
  <c r="D6797" i="1"/>
  <c r="C6797" i="1"/>
  <c r="B6797" i="1"/>
  <c r="H6796" i="1"/>
  <c r="G6796" i="1"/>
  <c r="F6796" i="1"/>
  <c r="E6796" i="1"/>
  <c r="D6796" i="1"/>
  <c r="C6796" i="1"/>
  <c r="B6796" i="1"/>
  <c r="H6795" i="1"/>
  <c r="G6795" i="1"/>
  <c r="F6795" i="1"/>
  <c r="E6795" i="1"/>
  <c r="D6795" i="1"/>
  <c r="C6795" i="1"/>
  <c r="B6795" i="1"/>
  <c r="H6794" i="1"/>
  <c r="G6794" i="1"/>
  <c r="F6794" i="1"/>
  <c r="E6794" i="1"/>
  <c r="D6794" i="1"/>
  <c r="C6794" i="1"/>
  <c r="B6794" i="1"/>
  <c r="H6793" i="1"/>
  <c r="G6793" i="1"/>
  <c r="F6793" i="1"/>
  <c r="E6793" i="1"/>
  <c r="D6793" i="1"/>
  <c r="C6793" i="1"/>
  <c r="B6793" i="1"/>
  <c r="H6792" i="1"/>
  <c r="G6792" i="1"/>
  <c r="F6792" i="1"/>
  <c r="E6792" i="1"/>
  <c r="D6792" i="1"/>
  <c r="C6792" i="1"/>
  <c r="B6792" i="1"/>
  <c r="H6791" i="1"/>
  <c r="G6791" i="1"/>
  <c r="F6791" i="1"/>
  <c r="E6791" i="1"/>
  <c r="D6791" i="1"/>
  <c r="C6791" i="1"/>
  <c r="B6791" i="1"/>
  <c r="H6790" i="1"/>
  <c r="G6790" i="1"/>
  <c r="F6790" i="1"/>
  <c r="E6790" i="1"/>
  <c r="D6790" i="1"/>
  <c r="C6790" i="1"/>
  <c r="B6790" i="1"/>
  <c r="H6789" i="1"/>
  <c r="G6789" i="1"/>
  <c r="F6789" i="1"/>
  <c r="E6789" i="1"/>
  <c r="D6789" i="1"/>
  <c r="C6789" i="1"/>
  <c r="B6789" i="1"/>
  <c r="H6788" i="1"/>
  <c r="G6788" i="1"/>
  <c r="F6788" i="1"/>
  <c r="E6788" i="1"/>
  <c r="D6788" i="1"/>
  <c r="C6788" i="1"/>
  <c r="B6788" i="1"/>
  <c r="H6787" i="1"/>
  <c r="G6787" i="1"/>
  <c r="F6787" i="1"/>
  <c r="E6787" i="1"/>
  <c r="D6787" i="1"/>
  <c r="C6787" i="1"/>
  <c r="B6787" i="1"/>
  <c r="H6786" i="1"/>
  <c r="G6786" i="1"/>
  <c r="F6786" i="1"/>
  <c r="E6786" i="1"/>
  <c r="D6786" i="1"/>
  <c r="C6786" i="1"/>
  <c r="B6786" i="1"/>
  <c r="H6785" i="1"/>
  <c r="G6785" i="1"/>
  <c r="F6785" i="1"/>
  <c r="E6785" i="1"/>
  <c r="D6785" i="1"/>
  <c r="C6785" i="1"/>
  <c r="B6785" i="1"/>
  <c r="H6784" i="1"/>
  <c r="G6784" i="1"/>
  <c r="F6784" i="1"/>
  <c r="E6784" i="1"/>
  <c r="D6784" i="1"/>
  <c r="C6784" i="1"/>
  <c r="B6784" i="1"/>
  <c r="H6783" i="1"/>
  <c r="G6783" i="1"/>
  <c r="F6783" i="1"/>
  <c r="E6783" i="1"/>
  <c r="D6783" i="1"/>
  <c r="C6783" i="1"/>
  <c r="B6783" i="1"/>
  <c r="H6782" i="1"/>
  <c r="G6782" i="1"/>
  <c r="F6782" i="1"/>
  <c r="E6782" i="1"/>
  <c r="D6782" i="1"/>
  <c r="C6782" i="1"/>
  <c r="B6782" i="1"/>
  <c r="H6781" i="1"/>
  <c r="G6781" i="1"/>
  <c r="F6781" i="1"/>
  <c r="E6781" i="1"/>
  <c r="D6781" i="1"/>
  <c r="C6781" i="1"/>
  <c r="B6781" i="1"/>
  <c r="H6780" i="1"/>
  <c r="G6780" i="1"/>
  <c r="F6780" i="1"/>
  <c r="E6780" i="1"/>
  <c r="D6780" i="1"/>
  <c r="C6780" i="1"/>
  <c r="B6780" i="1"/>
  <c r="H6779" i="1"/>
  <c r="G6779" i="1"/>
  <c r="F6779" i="1"/>
  <c r="E6779" i="1"/>
  <c r="D6779" i="1"/>
  <c r="C6779" i="1"/>
  <c r="B6779" i="1"/>
  <c r="H6778" i="1"/>
  <c r="G6778" i="1"/>
  <c r="F6778" i="1"/>
  <c r="E6778" i="1"/>
  <c r="D6778" i="1"/>
  <c r="C6778" i="1"/>
  <c r="B6778" i="1"/>
  <c r="H6777" i="1"/>
  <c r="G6777" i="1"/>
  <c r="F6777" i="1"/>
  <c r="E6777" i="1"/>
  <c r="D6777" i="1"/>
  <c r="C6777" i="1"/>
  <c r="B6777" i="1"/>
  <c r="H6776" i="1"/>
  <c r="G6776" i="1"/>
  <c r="F6776" i="1"/>
  <c r="E6776" i="1"/>
  <c r="D6776" i="1"/>
  <c r="C6776" i="1"/>
  <c r="B6776" i="1"/>
  <c r="H6775" i="1"/>
  <c r="G6775" i="1"/>
  <c r="F6775" i="1"/>
  <c r="E6775" i="1"/>
  <c r="D6775" i="1"/>
  <c r="C6775" i="1"/>
  <c r="B6775" i="1"/>
  <c r="H6774" i="1"/>
  <c r="G6774" i="1"/>
  <c r="F6774" i="1"/>
  <c r="E6774" i="1"/>
  <c r="D6774" i="1"/>
  <c r="C6774" i="1"/>
  <c r="B6774" i="1"/>
  <c r="H6773" i="1"/>
  <c r="G6773" i="1"/>
  <c r="F6773" i="1"/>
  <c r="E6773" i="1"/>
  <c r="D6773" i="1"/>
  <c r="C6773" i="1"/>
  <c r="B6773" i="1"/>
  <c r="H6772" i="1"/>
  <c r="G6772" i="1"/>
  <c r="F6772" i="1"/>
  <c r="E6772" i="1"/>
  <c r="D6772" i="1"/>
  <c r="C6772" i="1"/>
  <c r="B6772" i="1"/>
  <c r="H6771" i="1"/>
  <c r="G6771" i="1"/>
  <c r="F6771" i="1"/>
  <c r="E6771" i="1"/>
  <c r="D6771" i="1"/>
  <c r="C6771" i="1"/>
  <c r="B6771" i="1"/>
  <c r="H6770" i="1"/>
  <c r="G6770" i="1"/>
  <c r="F6770" i="1"/>
  <c r="E6770" i="1"/>
  <c r="D6770" i="1"/>
  <c r="C6770" i="1"/>
  <c r="B6770" i="1"/>
  <c r="H6769" i="1"/>
  <c r="G6769" i="1"/>
  <c r="F6769" i="1"/>
  <c r="E6769" i="1"/>
  <c r="D6769" i="1"/>
  <c r="C6769" i="1"/>
  <c r="B6769" i="1"/>
  <c r="H6768" i="1"/>
  <c r="G6768" i="1"/>
  <c r="F6768" i="1"/>
  <c r="E6768" i="1"/>
  <c r="D6768" i="1"/>
  <c r="C6768" i="1"/>
  <c r="B6768" i="1"/>
  <c r="H6767" i="1"/>
  <c r="G6767" i="1"/>
  <c r="F6767" i="1"/>
  <c r="E6767" i="1"/>
  <c r="D6767" i="1"/>
  <c r="C6767" i="1"/>
  <c r="B6767" i="1"/>
  <c r="H6766" i="1"/>
  <c r="G6766" i="1"/>
  <c r="F6766" i="1"/>
  <c r="E6766" i="1"/>
  <c r="D6766" i="1"/>
  <c r="C6766" i="1"/>
  <c r="B6766" i="1"/>
  <c r="H6765" i="1"/>
  <c r="G6765" i="1"/>
  <c r="F6765" i="1"/>
  <c r="E6765" i="1"/>
  <c r="D6765" i="1"/>
  <c r="C6765" i="1"/>
  <c r="B6765" i="1"/>
  <c r="H6764" i="1"/>
  <c r="G6764" i="1"/>
  <c r="F6764" i="1"/>
  <c r="E6764" i="1"/>
  <c r="D6764" i="1"/>
  <c r="C6764" i="1"/>
  <c r="B6764" i="1"/>
  <c r="H6763" i="1"/>
  <c r="G6763" i="1"/>
  <c r="F6763" i="1"/>
  <c r="E6763" i="1"/>
  <c r="D6763" i="1"/>
  <c r="C6763" i="1"/>
  <c r="B6763" i="1"/>
  <c r="H6762" i="1"/>
  <c r="G6762" i="1"/>
  <c r="F6762" i="1"/>
  <c r="E6762" i="1"/>
  <c r="D6762" i="1"/>
  <c r="C6762" i="1"/>
  <c r="B6762" i="1"/>
  <c r="H6761" i="1"/>
  <c r="G6761" i="1"/>
  <c r="F6761" i="1"/>
  <c r="E6761" i="1"/>
  <c r="D6761" i="1"/>
  <c r="C6761" i="1"/>
  <c r="B6761" i="1"/>
  <c r="H6760" i="1"/>
  <c r="G6760" i="1"/>
  <c r="F6760" i="1"/>
  <c r="E6760" i="1"/>
  <c r="D6760" i="1"/>
  <c r="C6760" i="1"/>
  <c r="B6760" i="1"/>
  <c r="H6759" i="1"/>
  <c r="G6759" i="1"/>
  <c r="F6759" i="1"/>
  <c r="E6759" i="1"/>
  <c r="D6759" i="1"/>
  <c r="C6759" i="1"/>
  <c r="B6759" i="1"/>
  <c r="H6758" i="1"/>
  <c r="G6758" i="1"/>
  <c r="F6758" i="1"/>
  <c r="E6758" i="1"/>
  <c r="D6758" i="1"/>
  <c r="C6758" i="1"/>
  <c r="B6758" i="1"/>
  <c r="H6757" i="1"/>
  <c r="G6757" i="1"/>
  <c r="F6757" i="1"/>
  <c r="E6757" i="1"/>
  <c r="D6757" i="1"/>
  <c r="C6757" i="1"/>
  <c r="B6757" i="1"/>
  <c r="H6756" i="1"/>
  <c r="G6756" i="1"/>
  <c r="F6756" i="1"/>
  <c r="E6756" i="1"/>
  <c r="D6756" i="1"/>
  <c r="C6756" i="1"/>
  <c r="B6756" i="1"/>
  <c r="H6755" i="1"/>
  <c r="G6755" i="1"/>
  <c r="F6755" i="1"/>
  <c r="E6755" i="1"/>
  <c r="D6755" i="1"/>
  <c r="C6755" i="1"/>
  <c r="B6755" i="1"/>
  <c r="H6754" i="1"/>
  <c r="G6754" i="1"/>
  <c r="F6754" i="1"/>
  <c r="E6754" i="1"/>
  <c r="D6754" i="1"/>
  <c r="C6754" i="1"/>
  <c r="B6754" i="1"/>
  <c r="H6753" i="1"/>
  <c r="G6753" i="1"/>
  <c r="F6753" i="1"/>
  <c r="E6753" i="1"/>
  <c r="D6753" i="1"/>
  <c r="C6753" i="1"/>
  <c r="B6753" i="1"/>
  <c r="H6752" i="1"/>
  <c r="G6752" i="1"/>
  <c r="F6752" i="1"/>
  <c r="E6752" i="1"/>
  <c r="D6752" i="1"/>
  <c r="C6752" i="1"/>
  <c r="B6752" i="1"/>
  <c r="H6751" i="1"/>
  <c r="G6751" i="1"/>
  <c r="F6751" i="1"/>
  <c r="E6751" i="1"/>
  <c r="D6751" i="1"/>
  <c r="C6751" i="1"/>
  <c r="B6751" i="1"/>
  <c r="H6750" i="1"/>
  <c r="G6750" i="1"/>
  <c r="F6750" i="1"/>
  <c r="E6750" i="1"/>
  <c r="D6750" i="1"/>
  <c r="C6750" i="1"/>
  <c r="B6750" i="1"/>
  <c r="H6749" i="1"/>
  <c r="G6749" i="1"/>
  <c r="F6749" i="1"/>
  <c r="E6749" i="1"/>
  <c r="D6749" i="1"/>
  <c r="C6749" i="1"/>
  <c r="B6749" i="1"/>
  <c r="H6748" i="1"/>
  <c r="G6748" i="1"/>
  <c r="F6748" i="1"/>
  <c r="E6748" i="1"/>
  <c r="D6748" i="1"/>
  <c r="C6748" i="1"/>
  <c r="B6748" i="1"/>
  <c r="H6747" i="1"/>
  <c r="G6747" i="1"/>
  <c r="F6747" i="1"/>
  <c r="E6747" i="1"/>
  <c r="D6747" i="1"/>
  <c r="C6747" i="1"/>
  <c r="B6747" i="1"/>
  <c r="H6746" i="1"/>
  <c r="G6746" i="1"/>
  <c r="F6746" i="1"/>
  <c r="E6746" i="1"/>
  <c r="D6746" i="1"/>
  <c r="C6746" i="1"/>
  <c r="B6746" i="1"/>
  <c r="H6745" i="1"/>
  <c r="G6745" i="1"/>
  <c r="F6745" i="1"/>
  <c r="E6745" i="1"/>
  <c r="D6745" i="1"/>
  <c r="C6745" i="1"/>
  <c r="B6745" i="1"/>
  <c r="H6744" i="1"/>
  <c r="G6744" i="1"/>
  <c r="F6744" i="1"/>
  <c r="E6744" i="1"/>
  <c r="D6744" i="1"/>
  <c r="C6744" i="1"/>
  <c r="B6744" i="1"/>
  <c r="H6743" i="1"/>
  <c r="G6743" i="1"/>
  <c r="F6743" i="1"/>
  <c r="E6743" i="1"/>
  <c r="D6743" i="1"/>
  <c r="C6743" i="1"/>
  <c r="B6743" i="1"/>
  <c r="H6742" i="1"/>
  <c r="G6742" i="1"/>
  <c r="F6742" i="1"/>
  <c r="E6742" i="1"/>
  <c r="D6742" i="1"/>
  <c r="C6742" i="1"/>
  <c r="B6742" i="1"/>
  <c r="H6741" i="1"/>
  <c r="G6741" i="1"/>
  <c r="F6741" i="1"/>
  <c r="E6741" i="1"/>
  <c r="D6741" i="1"/>
  <c r="C6741" i="1"/>
  <c r="B6741" i="1"/>
  <c r="H6740" i="1"/>
  <c r="G6740" i="1"/>
  <c r="F6740" i="1"/>
  <c r="E6740" i="1"/>
  <c r="D6740" i="1"/>
  <c r="C6740" i="1"/>
  <c r="B6740" i="1"/>
  <c r="H6739" i="1"/>
  <c r="G6739" i="1"/>
  <c r="F6739" i="1"/>
  <c r="E6739" i="1"/>
  <c r="D6739" i="1"/>
  <c r="C6739" i="1"/>
  <c r="B6739" i="1"/>
  <c r="H6738" i="1"/>
  <c r="G6738" i="1"/>
  <c r="F6738" i="1"/>
  <c r="E6738" i="1"/>
  <c r="D6738" i="1"/>
  <c r="C6738" i="1"/>
  <c r="B6738" i="1"/>
  <c r="H6737" i="1"/>
  <c r="G6737" i="1"/>
  <c r="F6737" i="1"/>
  <c r="E6737" i="1"/>
  <c r="D6737" i="1"/>
  <c r="C6737" i="1"/>
  <c r="B6737" i="1"/>
  <c r="H6736" i="1"/>
  <c r="G6736" i="1"/>
  <c r="F6736" i="1"/>
  <c r="E6736" i="1"/>
  <c r="D6736" i="1"/>
  <c r="C6736" i="1"/>
  <c r="B6736" i="1"/>
  <c r="H6735" i="1"/>
  <c r="G6735" i="1"/>
  <c r="F6735" i="1"/>
  <c r="E6735" i="1"/>
  <c r="D6735" i="1"/>
  <c r="C6735" i="1"/>
  <c r="B6735" i="1"/>
  <c r="H6734" i="1"/>
  <c r="G6734" i="1"/>
  <c r="F6734" i="1"/>
  <c r="E6734" i="1"/>
  <c r="D6734" i="1"/>
  <c r="C6734" i="1"/>
  <c r="B6734" i="1"/>
  <c r="H6733" i="1"/>
  <c r="G6733" i="1"/>
  <c r="F6733" i="1"/>
  <c r="E6733" i="1"/>
  <c r="D6733" i="1"/>
  <c r="C6733" i="1"/>
  <c r="B6733" i="1"/>
  <c r="H6732" i="1"/>
  <c r="G6732" i="1"/>
  <c r="F6732" i="1"/>
  <c r="E6732" i="1"/>
  <c r="D6732" i="1"/>
  <c r="C6732" i="1"/>
  <c r="B6732" i="1"/>
  <c r="H6731" i="1"/>
  <c r="G6731" i="1"/>
  <c r="F6731" i="1"/>
  <c r="E6731" i="1"/>
  <c r="D6731" i="1"/>
  <c r="C6731" i="1"/>
  <c r="B6731" i="1"/>
  <c r="H6730" i="1"/>
  <c r="G6730" i="1"/>
  <c r="F6730" i="1"/>
  <c r="E6730" i="1"/>
  <c r="D6730" i="1"/>
  <c r="C6730" i="1"/>
  <c r="B6730" i="1"/>
  <c r="H6729" i="1"/>
  <c r="G6729" i="1"/>
  <c r="F6729" i="1"/>
  <c r="E6729" i="1"/>
  <c r="D6729" i="1"/>
  <c r="C6729" i="1"/>
  <c r="B6729" i="1"/>
  <c r="H6728" i="1"/>
  <c r="G6728" i="1"/>
  <c r="F6728" i="1"/>
  <c r="E6728" i="1"/>
  <c r="D6728" i="1"/>
  <c r="C6728" i="1"/>
  <c r="B6728" i="1"/>
  <c r="H6727" i="1"/>
  <c r="G6727" i="1"/>
  <c r="F6727" i="1"/>
  <c r="E6727" i="1"/>
  <c r="D6727" i="1"/>
  <c r="C6727" i="1"/>
  <c r="B6727" i="1"/>
  <c r="H6726" i="1"/>
  <c r="G6726" i="1"/>
  <c r="F6726" i="1"/>
  <c r="E6726" i="1"/>
  <c r="D6726" i="1"/>
  <c r="C6726" i="1"/>
  <c r="B6726" i="1"/>
  <c r="H6725" i="1"/>
  <c r="G6725" i="1"/>
  <c r="F6725" i="1"/>
  <c r="E6725" i="1"/>
  <c r="D6725" i="1"/>
  <c r="C6725" i="1"/>
  <c r="B6725" i="1"/>
  <c r="H6724" i="1"/>
  <c r="G6724" i="1"/>
  <c r="F6724" i="1"/>
  <c r="E6724" i="1"/>
  <c r="D6724" i="1"/>
  <c r="C6724" i="1"/>
  <c r="B6724" i="1"/>
  <c r="H6723" i="1"/>
  <c r="G6723" i="1"/>
  <c r="F6723" i="1"/>
  <c r="E6723" i="1"/>
  <c r="D6723" i="1"/>
  <c r="C6723" i="1"/>
  <c r="B6723" i="1"/>
  <c r="H6722" i="1"/>
  <c r="G6722" i="1"/>
  <c r="F6722" i="1"/>
  <c r="E6722" i="1"/>
  <c r="D6722" i="1"/>
  <c r="C6722" i="1"/>
  <c r="B6722" i="1"/>
  <c r="H6721" i="1"/>
  <c r="G6721" i="1"/>
  <c r="F6721" i="1"/>
  <c r="E6721" i="1"/>
  <c r="D6721" i="1"/>
  <c r="C6721" i="1"/>
  <c r="B6721" i="1"/>
  <c r="H6720" i="1"/>
  <c r="G6720" i="1"/>
  <c r="F6720" i="1"/>
  <c r="E6720" i="1"/>
  <c r="D6720" i="1"/>
  <c r="C6720" i="1"/>
  <c r="B6720" i="1"/>
  <c r="H6719" i="1"/>
  <c r="G6719" i="1"/>
  <c r="F6719" i="1"/>
  <c r="E6719" i="1"/>
  <c r="D6719" i="1"/>
  <c r="C6719" i="1"/>
  <c r="B6719" i="1"/>
  <c r="H6718" i="1"/>
  <c r="G6718" i="1"/>
  <c r="F6718" i="1"/>
  <c r="E6718" i="1"/>
  <c r="D6718" i="1"/>
  <c r="C6718" i="1"/>
  <c r="B6718" i="1"/>
  <c r="H6717" i="1"/>
  <c r="G6717" i="1"/>
  <c r="F6717" i="1"/>
  <c r="E6717" i="1"/>
  <c r="D6717" i="1"/>
  <c r="C6717" i="1"/>
  <c r="B6717" i="1"/>
  <c r="H6716" i="1"/>
  <c r="G6716" i="1"/>
  <c r="F6716" i="1"/>
  <c r="E6716" i="1"/>
  <c r="D6716" i="1"/>
  <c r="C6716" i="1"/>
  <c r="B6716" i="1"/>
  <c r="H6715" i="1"/>
  <c r="G6715" i="1"/>
  <c r="F6715" i="1"/>
  <c r="E6715" i="1"/>
  <c r="D6715" i="1"/>
  <c r="C6715" i="1"/>
  <c r="B6715" i="1"/>
  <c r="H6714" i="1"/>
  <c r="G6714" i="1"/>
  <c r="F6714" i="1"/>
  <c r="E6714" i="1"/>
  <c r="D6714" i="1"/>
  <c r="C6714" i="1"/>
  <c r="B6714" i="1"/>
  <c r="H6713" i="1"/>
  <c r="G6713" i="1"/>
  <c r="F6713" i="1"/>
  <c r="E6713" i="1"/>
  <c r="D6713" i="1"/>
  <c r="C6713" i="1"/>
  <c r="B6713" i="1"/>
  <c r="H6712" i="1"/>
  <c r="G6712" i="1"/>
  <c r="F6712" i="1"/>
  <c r="E6712" i="1"/>
  <c r="D6712" i="1"/>
  <c r="C6712" i="1"/>
  <c r="B6712" i="1"/>
  <c r="H6711" i="1"/>
  <c r="G6711" i="1"/>
  <c r="F6711" i="1"/>
  <c r="E6711" i="1"/>
  <c r="D6711" i="1"/>
  <c r="C6711" i="1"/>
  <c r="B6711" i="1"/>
  <c r="H6710" i="1"/>
  <c r="G6710" i="1"/>
  <c r="F6710" i="1"/>
  <c r="E6710" i="1"/>
  <c r="D6710" i="1"/>
  <c r="C6710" i="1"/>
  <c r="B6710" i="1"/>
  <c r="H6709" i="1"/>
  <c r="G6709" i="1"/>
  <c r="F6709" i="1"/>
  <c r="E6709" i="1"/>
  <c r="D6709" i="1"/>
  <c r="C6709" i="1"/>
  <c r="B6709" i="1"/>
  <c r="H6708" i="1"/>
  <c r="G6708" i="1"/>
  <c r="F6708" i="1"/>
  <c r="E6708" i="1"/>
  <c r="D6708" i="1"/>
  <c r="C6708" i="1"/>
  <c r="B6708" i="1"/>
  <c r="H6707" i="1"/>
  <c r="G6707" i="1"/>
  <c r="F6707" i="1"/>
  <c r="E6707" i="1"/>
  <c r="D6707" i="1"/>
  <c r="C6707" i="1"/>
  <c r="B6707" i="1"/>
  <c r="H6706" i="1"/>
  <c r="G6706" i="1"/>
  <c r="F6706" i="1"/>
  <c r="E6706" i="1"/>
  <c r="D6706" i="1"/>
  <c r="C6706" i="1"/>
  <c r="B6706" i="1"/>
  <c r="H6705" i="1"/>
  <c r="G6705" i="1"/>
  <c r="F6705" i="1"/>
  <c r="E6705" i="1"/>
  <c r="D6705" i="1"/>
  <c r="C6705" i="1"/>
  <c r="B6705" i="1"/>
  <c r="H6704" i="1"/>
  <c r="G6704" i="1"/>
  <c r="F6704" i="1"/>
  <c r="E6704" i="1"/>
  <c r="D6704" i="1"/>
  <c r="C6704" i="1"/>
  <c r="B6704" i="1"/>
  <c r="H6703" i="1"/>
  <c r="G6703" i="1"/>
  <c r="F6703" i="1"/>
  <c r="E6703" i="1"/>
  <c r="D6703" i="1"/>
  <c r="C6703" i="1"/>
  <c r="B6703" i="1"/>
  <c r="H6702" i="1"/>
  <c r="G6702" i="1"/>
  <c r="F6702" i="1"/>
  <c r="E6702" i="1"/>
  <c r="D6702" i="1"/>
  <c r="C6702" i="1"/>
  <c r="B6702" i="1"/>
  <c r="H6701" i="1"/>
  <c r="G6701" i="1"/>
  <c r="F6701" i="1"/>
  <c r="E6701" i="1"/>
  <c r="D6701" i="1"/>
  <c r="C6701" i="1"/>
  <c r="B6701" i="1"/>
  <c r="H6700" i="1"/>
  <c r="G6700" i="1"/>
  <c r="F6700" i="1"/>
  <c r="E6700" i="1"/>
  <c r="D6700" i="1"/>
  <c r="C6700" i="1"/>
  <c r="B6700" i="1"/>
  <c r="H6699" i="1"/>
  <c r="G6699" i="1"/>
  <c r="F6699" i="1"/>
  <c r="E6699" i="1"/>
  <c r="D6699" i="1"/>
  <c r="C6699" i="1"/>
  <c r="B6699" i="1"/>
  <c r="H6698" i="1"/>
  <c r="G6698" i="1"/>
  <c r="F6698" i="1"/>
  <c r="E6698" i="1"/>
  <c r="D6698" i="1"/>
  <c r="C6698" i="1"/>
  <c r="B6698" i="1"/>
  <c r="H6697" i="1"/>
  <c r="G6697" i="1"/>
  <c r="F6697" i="1"/>
  <c r="E6697" i="1"/>
  <c r="D6697" i="1"/>
  <c r="C6697" i="1"/>
  <c r="B6697" i="1"/>
  <c r="H6696" i="1"/>
  <c r="G6696" i="1"/>
  <c r="F6696" i="1"/>
  <c r="E6696" i="1"/>
  <c r="D6696" i="1"/>
  <c r="C6696" i="1"/>
  <c r="B6696" i="1"/>
  <c r="H6695" i="1"/>
  <c r="G6695" i="1"/>
  <c r="F6695" i="1"/>
  <c r="E6695" i="1"/>
  <c r="D6695" i="1"/>
  <c r="C6695" i="1"/>
  <c r="B6695" i="1"/>
  <c r="H6694" i="1"/>
  <c r="G6694" i="1"/>
  <c r="F6694" i="1"/>
  <c r="E6694" i="1"/>
  <c r="D6694" i="1"/>
  <c r="C6694" i="1"/>
  <c r="B6694" i="1"/>
  <c r="H6693" i="1"/>
  <c r="G6693" i="1"/>
  <c r="F6693" i="1"/>
  <c r="E6693" i="1"/>
  <c r="D6693" i="1"/>
  <c r="C6693" i="1"/>
  <c r="B6693" i="1"/>
  <c r="H6692" i="1"/>
  <c r="G6692" i="1"/>
  <c r="F6692" i="1"/>
  <c r="E6692" i="1"/>
  <c r="D6692" i="1"/>
  <c r="C6692" i="1"/>
  <c r="B6692" i="1"/>
  <c r="H6691" i="1"/>
  <c r="G6691" i="1"/>
  <c r="F6691" i="1"/>
  <c r="E6691" i="1"/>
  <c r="D6691" i="1"/>
  <c r="C6691" i="1"/>
  <c r="B6691" i="1"/>
  <c r="H6690" i="1"/>
  <c r="G6690" i="1"/>
  <c r="F6690" i="1"/>
  <c r="E6690" i="1"/>
  <c r="D6690" i="1"/>
  <c r="C6690" i="1"/>
  <c r="B6690" i="1"/>
  <c r="H6689" i="1"/>
  <c r="G6689" i="1"/>
  <c r="F6689" i="1"/>
  <c r="E6689" i="1"/>
  <c r="D6689" i="1"/>
  <c r="C6689" i="1"/>
  <c r="B6689" i="1"/>
  <c r="H6688" i="1"/>
  <c r="G6688" i="1"/>
  <c r="F6688" i="1"/>
  <c r="E6688" i="1"/>
  <c r="D6688" i="1"/>
  <c r="C6688" i="1"/>
  <c r="B6688" i="1"/>
  <c r="H6687" i="1"/>
  <c r="G6687" i="1"/>
  <c r="F6687" i="1"/>
  <c r="E6687" i="1"/>
  <c r="D6687" i="1"/>
  <c r="C6687" i="1"/>
  <c r="B6687" i="1"/>
  <c r="H6686" i="1"/>
  <c r="G6686" i="1"/>
  <c r="F6686" i="1"/>
  <c r="E6686" i="1"/>
  <c r="D6686" i="1"/>
  <c r="C6686" i="1"/>
  <c r="B6686" i="1"/>
  <c r="H6685" i="1"/>
  <c r="G6685" i="1"/>
  <c r="F6685" i="1"/>
  <c r="E6685" i="1"/>
  <c r="D6685" i="1"/>
  <c r="C6685" i="1"/>
  <c r="B6685" i="1"/>
  <c r="H6684" i="1"/>
  <c r="G6684" i="1"/>
  <c r="F6684" i="1"/>
  <c r="E6684" i="1"/>
  <c r="D6684" i="1"/>
  <c r="C6684" i="1"/>
  <c r="B6684" i="1"/>
  <c r="H6683" i="1"/>
  <c r="G6683" i="1"/>
  <c r="F6683" i="1"/>
  <c r="E6683" i="1"/>
  <c r="D6683" i="1"/>
  <c r="C6683" i="1"/>
  <c r="B6683" i="1"/>
  <c r="H6682" i="1"/>
  <c r="G6682" i="1"/>
  <c r="F6682" i="1"/>
  <c r="E6682" i="1"/>
  <c r="D6682" i="1"/>
  <c r="C6682" i="1"/>
  <c r="B6682" i="1"/>
  <c r="H6681" i="1"/>
  <c r="G6681" i="1"/>
  <c r="F6681" i="1"/>
  <c r="E6681" i="1"/>
  <c r="D6681" i="1"/>
  <c r="C6681" i="1"/>
  <c r="B6681" i="1"/>
  <c r="H6680" i="1"/>
  <c r="G6680" i="1"/>
  <c r="F6680" i="1"/>
  <c r="E6680" i="1"/>
  <c r="D6680" i="1"/>
  <c r="C6680" i="1"/>
  <c r="B6680" i="1"/>
  <c r="H6679" i="1"/>
  <c r="G6679" i="1"/>
  <c r="F6679" i="1"/>
  <c r="E6679" i="1"/>
  <c r="D6679" i="1"/>
  <c r="C6679" i="1"/>
  <c r="B6679" i="1"/>
  <c r="H6678" i="1"/>
  <c r="G6678" i="1"/>
  <c r="F6678" i="1"/>
  <c r="E6678" i="1"/>
  <c r="D6678" i="1"/>
  <c r="C6678" i="1"/>
  <c r="B6678" i="1"/>
  <c r="H6677" i="1"/>
  <c r="G6677" i="1"/>
  <c r="F6677" i="1"/>
  <c r="E6677" i="1"/>
  <c r="D6677" i="1"/>
  <c r="C6677" i="1"/>
  <c r="B6677" i="1"/>
  <c r="H6676" i="1"/>
  <c r="G6676" i="1"/>
  <c r="F6676" i="1"/>
  <c r="E6676" i="1"/>
  <c r="D6676" i="1"/>
  <c r="C6676" i="1"/>
  <c r="B6676" i="1"/>
  <c r="H6675" i="1"/>
  <c r="G6675" i="1"/>
  <c r="F6675" i="1"/>
  <c r="E6675" i="1"/>
  <c r="D6675" i="1"/>
  <c r="C6675" i="1"/>
  <c r="B6675" i="1"/>
  <c r="H6674" i="1"/>
  <c r="G6674" i="1"/>
  <c r="F6674" i="1"/>
  <c r="E6674" i="1"/>
  <c r="D6674" i="1"/>
  <c r="C6674" i="1"/>
  <c r="B6674" i="1"/>
  <c r="H6673" i="1"/>
  <c r="G6673" i="1"/>
  <c r="F6673" i="1"/>
  <c r="E6673" i="1"/>
  <c r="D6673" i="1"/>
  <c r="C6673" i="1"/>
  <c r="B6673" i="1"/>
  <c r="H6672" i="1"/>
  <c r="G6672" i="1"/>
  <c r="F6672" i="1"/>
  <c r="E6672" i="1"/>
  <c r="D6672" i="1"/>
  <c r="C6672" i="1"/>
  <c r="B6672" i="1"/>
  <c r="H6671" i="1"/>
  <c r="G6671" i="1"/>
  <c r="F6671" i="1"/>
  <c r="E6671" i="1"/>
  <c r="D6671" i="1"/>
  <c r="C6671" i="1"/>
  <c r="B6671" i="1"/>
  <c r="H6670" i="1"/>
  <c r="G6670" i="1"/>
  <c r="F6670" i="1"/>
  <c r="E6670" i="1"/>
  <c r="D6670" i="1"/>
  <c r="C6670" i="1"/>
  <c r="B6670" i="1"/>
  <c r="H6669" i="1"/>
  <c r="G6669" i="1"/>
  <c r="F6669" i="1"/>
  <c r="E6669" i="1"/>
  <c r="D6669" i="1"/>
  <c r="C6669" i="1"/>
  <c r="B6669" i="1"/>
  <c r="H6668" i="1"/>
  <c r="G6668" i="1"/>
  <c r="F6668" i="1"/>
  <c r="E6668" i="1"/>
  <c r="D6668" i="1"/>
  <c r="C6668" i="1"/>
  <c r="B6668" i="1"/>
  <c r="H6667" i="1"/>
  <c r="G6667" i="1"/>
  <c r="F6667" i="1"/>
  <c r="E6667" i="1"/>
  <c r="D6667" i="1"/>
  <c r="C6667" i="1"/>
  <c r="B6667" i="1"/>
  <c r="H6666" i="1"/>
  <c r="G6666" i="1"/>
  <c r="F6666" i="1"/>
  <c r="E6666" i="1"/>
  <c r="D6666" i="1"/>
  <c r="C6666" i="1"/>
  <c r="B6666" i="1"/>
  <c r="H6665" i="1"/>
  <c r="G6665" i="1"/>
  <c r="F6665" i="1"/>
  <c r="E6665" i="1"/>
  <c r="D6665" i="1"/>
  <c r="C6665" i="1"/>
  <c r="B6665" i="1"/>
  <c r="H6664" i="1"/>
  <c r="G6664" i="1"/>
  <c r="F6664" i="1"/>
  <c r="E6664" i="1"/>
  <c r="D6664" i="1"/>
  <c r="C6664" i="1"/>
  <c r="B6664" i="1"/>
  <c r="H6663" i="1"/>
  <c r="G6663" i="1"/>
  <c r="F6663" i="1"/>
  <c r="E6663" i="1"/>
  <c r="D6663" i="1"/>
  <c r="C6663" i="1"/>
  <c r="B6663" i="1"/>
  <c r="H6662" i="1"/>
  <c r="G6662" i="1"/>
  <c r="F6662" i="1"/>
  <c r="E6662" i="1"/>
  <c r="D6662" i="1"/>
  <c r="C6662" i="1"/>
  <c r="B6662" i="1"/>
  <c r="H6661" i="1"/>
  <c r="G6661" i="1"/>
  <c r="F6661" i="1"/>
  <c r="E6661" i="1"/>
  <c r="D6661" i="1"/>
  <c r="C6661" i="1"/>
  <c r="B6661" i="1"/>
  <c r="H6660" i="1"/>
  <c r="G6660" i="1"/>
  <c r="F6660" i="1"/>
  <c r="E6660" i="1"/>
  <c r="D6660" i="1"/>
  <c r="C6660" i="1"/>
  <c r="B6660" i="1"/>
  <c r="H6659" i="1"/>
  <c r="G6659" i="1"/>
  <c r="F6659" i="1"/>
  <c r="E6659" i="1"/>
  <c r="D6659" i="1"/>
  <c r="C6659" i="1"/>
  <c r="B6659" i="1"/>
  <c r="H6658" i="1"/>
  <c r="G6658" i="1"/>
  <c r="F6658" i="1"/>
  <c r="E6658" i="1"/>
  <c r="D6658" i="1"/>
  <c r="C6658" i="1"/>
  <c r="B6658" i="1"/>
  <c r="H6657" i="1"/>
  <c r="G6657" i="1"/>
  <c r="F6657" i="1"/>
  <c r="E6657" i="1"/>
  <c r="D6657" i="1"/>
  <c r="C6657" i="1"/>
  <c r="B6657" i="1"/>
  <c r="H6656" i="1"/>
  <c r="G6656" i="1"/>
  <c r="F6656" i="1"/>
  <c r="E6656" i="1"/>
  <c r="D6656" i="1"/>
  <c r="C6656" i="1"/>
  <c r="B6656" i="1"/>
  <c r="H6655" i="1"/>
  <c r="G6655" i="1"/>
  <c r="F6655" i="1"/>
  <c r="E6655" i="1"/>
  <c r="D6655" i="1"/>
  <c r="C6655" i="1"/>
  <c r="B6655" i="1"/>
  <c r="H6654" i="1"/>
  <c r="G6654" i="1"/>
  <c r="F6654" i="1"/>
  <c r="E6654" i="1"/>
  <c r="D6654" i="1"/>
  <c r="C6654" i="1"/>
  <c r="B6654" i="1"/>
  <c r="H6653" i="1"/>
  <c r="G6653" i="1"/>
  <c r="F6653" i="1"/>
  <c r="E6653" i="1"/>
  <c r="D6653" i="1"/>
  <c r="C6653" i="1"/>
  <c r="B6653" i="1"/>
  <c r="H6652" i="1"/>
  <c r="G6652" i="1"/>
  <c r="F6652" i="1"/>
  <c r="E6652" i="1"/>
  <c r="D6652" i="1"/>
  <c r="C6652" i="1"/>
  <c r="B6652" i="1"/>
  <c r="H6651" i="1"/>
  <c r="G6651" i="1"/>
  <c r="F6651" i="1"/>
  <c r="E6651" i="1"/>
  <c r="D6651" i="1"/>
  <c r="C6651" i="1"/>
  <c r="B6651" i="1"/>
  <c r="H6650" i="1"/>
  <c r="G6650" i="1"/>
  <c r="F6650" i="1"/>
  <c r="E6650" i="1"/>
  <c r="D6650" i="1"/>
  <c r="C6650" i="1"/>
  <c r="B6650" i="1"/>
  <c r="H6649" i="1"/>
  <c r="G6649" i="1"/>
  <c r="F6649" i="1"/>
  <c r="E6649" i="1"/>
  <c r="D6649" i="1"/>
  <c r="C6649" i="1"/>
  <c r="B6649" i="1"/>
  <c r="H6648" i="1"/>
  <c r="G6648" i="1"/>
  <c r="F6648" i="1"/>
  <c r="E6648" i="1"/>
  <c r="D6648" i="1"/>
  <c r="C6648" i="1"/>
  <c r="B6648" i="1"/>
  <c r="H6647" i="1"/>
  <c r="G6647" i="1"/>
  <c r="F6647" i="1"/>
  <c r="E6647" i="1"/>
  <c r="D6647" i="1"/>
  <c r="C6647" i="1"/>
  <c r="B6647" i="1"/>
  <c r="H6646" i="1"/>
  <c r="G6646" i="1"/>
  <c r="F6646" i="1"/>
  <c r="E6646" i="1"/>
  <c r="D6646" i="1"/>
  <c r="C6646" i="1"/>
  <c r="B6646" i="1"/>
  <c r="H6645" i="1"/>
  <c r="G6645" i="1"/>
  <c r="F6645" i="1"/>
  <c r="E6645" i="1"/>
  <c r="D6645" i="1"/>
  <c r="C6645" i="1"/>
  <c r="B6645" i="1"/>
  <c r="H6644" i="1"/>
  <c r="G6644" i="1"/>
  <c r="F6644" i="1"/>
  <c r="E6644" i="1"/>
  <c r="D6644" i="1"/>
  <c r="C6644" i="1"/>
  <c r="B6644" i="1"/>
  <c r="H6643" i="1"/>
  <c r="G6643" i="1"/>
  <c r="F6643" i="1"/>
  <c r="E6643" i="1"/>
  <c r="D6643" i="1"/>
  <c r="C6643" i="1"/>
  <c r="B6643" i="1"/>
  <c r="H6642" i="1"/>
  <c r="G6642" i="1"/>
  <c r="F6642" i="1"/>
  <c r="E6642" i="1"/>
  <c r="D6642" i="1"/>
  <c r="C6642" i="1"/>
  <c r="B6642" i="1"/>
  <c r="H6641" i="1"/>
  <c r="G6641" i="1"/>
  <c r="F6641" i="1"/>
  <c r="E6641" i="1"/>
  <c r="D6641" i="1"/>
  <c r="C6641" i="1"/>
  <c r="B6641" i="1"/>
  <c r="H6640" i="1"/>
  <c r="G6640" i="1"/>
  <c r="F6640" i="1"/>
  <c r="E6640" i="1"/>
  <c r="D6640" i="1"/>
  <c r="C6640" i="1"/>
  <c r="B6640" i="1"/>
  <c r="H6639" i="1"/>
  <c r="G6639" i="1"/>
  <c r="F6639" i="1"/>
  <c r="E6639" i="1"/>
  <c r="D6639" i="1"/>
  <c r="C6639" i="1"/>
  <c r="B6639" i="1"/>
  <c r="H6638" i="1"/>
  <c r="G6638" i="1"/>
  <c r="F6638" i="1"/>
  <c r="E6638" i="1"/>
  <c r="D6638" i="1"/>
  <c r="C6638" i="1"/>
  <c r="B6638" i="1"/>
  <c r="H6637" i="1"/>
  <c r="G6637" i="1"/>
  <c r="F6637" i="1"/>
  <c r="E6637" i="1"/>
  <c r="D6637" i="1"/>
  <c r="C6637" i="1"/>
  <c r="B6637" i="1"/>
  <c r="H6636" i="1"/>
  <c r="G6636" i="1"/>
  <c r="F6636" i="1"/>
  <c r="E6636" i="1"/>
  <c r="D6636" i="1"/>
  <c r="C6636" i="1"/>
  <c r="B6636" i="1"/>
  <c r="H6635" i="1"/>
  <c r="G6635" i="1"/>
  <c r="F6635" i="1"/>
  <c r="E6635" i="1"/>
  <c r="D6635" i="1"/>
  <c r="C6635" i="1"/>
  <c r="B6635" i="1"/>
  <c r="H6634" i="1"/>
  <c r="G6634" i="1"/>
  <c r="F6634" i="1"/>
  <c r="E6634" i="1"/>
  <c r="D6634" i="1"/>
  <c r="C6634" i="1"/>
  <c r="B6634" i="1"/>
  <c r="H6633" i="1"/>
  <c r="G6633" i="1"/>
  <c r="F6633" i="1"/>
  <c r="E6633" i="1"/>
  <c r="D6633" i="1"/>
  <c r="C6633" i="1"/>
  <c r="B6633" i="1"/>
  <c r="H6632" i="1"/>
  <c r="G6632" i="1"/>
  <c r="F6632" i="1"/>
  <c r="E6632" i="1"/>
  <c r="D6632" i="1"/>
  <c r="C6632" i="1"/>
  <c r="B6632" i="1"/>
  <c r="H6631" i="1"/>
  <c r="G6631" i="1"/>
  <c r="F6631" i="1"/>
  <c r="E6631" i="1"/>
  <c r="D6631" i="1"/>
  <c r="C6631" i="1"/>
  <c r="B6631" i="1"/>
  <c r="H6630" i="1"/>
  <c r="G6630" i="1"/>
  <c r="F6630" i="1"/>
  <c r="E6630" i="1"/>
  <c r="D6630" i="1"/>
  <c r="C6630" i="1"/>
  <c r="B6630" i="1"/>
  <c r="H6629" i="1"/>
  <c r="G6629" i="1"/>
  <c r="F6629" i="1"/>
  <c r="E6629" i="1"/>
  <c r="D6629" i="1"/>
  <c r="C6629" i="1"/>
  <c r="B6629" i="1"/>
  <c r="H6628" i="1"/>
  <c r="G6628" i="1"/>
  <c r="F6628" i="1"/>
  <c r="E6628" i="1"/>
  <c r="D6628" i="1"/>
  <c r="C6628" i="1"/>
  <c r="B6628" i="1"/>
  <c r="H6627" i="1"/>
  <c r="G6627" i="1"/>
  <c r="F6627" i="1"/>
  <c r="E6627" i="1"/>
  <c r="D6627" i="1"/>
  <c r="C6627" i="1"/>
  <c r="B6627" i="1"/>
  <c r="H6626" i="1"/>
  <c r="G6626" i="1"/>
  <c r="F6626" i="1"/>
  <c r="E6626" i="1"/>
  <c r="D6626" i="1"/>
  <c r="C6626" i="1"/>
  <c r="B6626" i="1"/>
  <c r="H6625" i="1"/>
  <c r="G6625" i="1"/>
  <c r="F6625" i="1"/>
  <c r="E6625" i="1"/>
  <c r="D6625" i="1"/>
  <c r="C6625" i="1"/>
  <c r="B6625" i="1"/>
  <c r="H6624" i="1"/>
  <c r="G6624" i="1"/>
  <c r="F6624" i="1"/>
  <c r="E6624" i="1"/>
  <c r="D6624" i="1"/>
  <c r="C6624" i="1"/>
  <c r="B6624" i="1"/>
  <c r="H6623" i="1"/>
  <c r="G6623" i="1"/>
  <c r="F6623" i="1"/>
  <c r="E6623" i="1"/>
  <c r="D6623" i="1"/>
  <c r="C6623" i="1"/>
  <c r="B6623" i="1"/>
  <c r="H6622" i="1"/>
  <c r="G6622" i="1"/>
  <c r="F6622" i="1"/>
  <c r="E6622" i="1"/>
  <c r="D6622" i="1"/>
  <c r="C6622" i="1"/>
  <c r="B6622" i="1"/>
  <c r="H6621" i="1"/>
  <c r="G6621" i="1"/>
  <c r="F6621" i="1"/>
  <c r="E6621" i="1"/>
  <c r="D6621" i="1"/>
  <c r="C6621" i="1"/>
  <c r="B6621" i="1"/>
  <c r="H6620" i="1"/>
  <c r="G6620" i="1"/>
  <c r="F6620" i="1"/>
  <c r="E6620" i="1"/>
  <c r="D6620" i="1"/>
  <c r="C6620" i="1"/>
  <c r="B6620" i="1"/>
  <c r="H6619" i="1"/>
  <c r="G6619" i="1"/>
  <c r="F6619" i="1"/>
  <c r="E6619" i="1"/>
  <c r="D6619" i="1"/>
  <c r="C6619" i="1"/>
  <c r="B6619" i="1"/>
  <c r="H6618" i="1"/>
  <c r="G6618" i="1"/>
  <c r="F6618" i="1"/>
  <c r="E6618" i="1"/>
  <c r="D6618" i="1"/>
  <c r="C6618" i="1"/>
  <c r="B6618" i="1"/>
  <c r="H6617" i="1"/>
  <c r="G6617" i="1"/>
  <c r="F6617" i="1"/>
  <c r="E6617" i="1"/>
  <c r="D6617" i="1"/>
  <c r="C6617" i="1"/>
  <c r="B6617" i="1"/>
  <c r="H6616" i="1"/>
  <c r="G6616" i="1"/>
  <c r="F6616" i="1"/>
  <c r="E6616" i="1"/>
  <c r="D6616" i="1"/>
  <c r="C6616" i="1"/>
  <c r="B6616" i="1"/>
  <c r="H6615" i="1"/>
  <c r="G6615" i="1"/>
  <c r="F6615" i="1"/>
  <c r="E6615" i="1"/>
  <c r="D6615" i="1"/>
  <c r="C6615" i="1"/>
  <c r="B6615" i="1"/>
  <c r="H6614" i="1"/>
  <c r="G6614" i="1"/>
  <c r="F6614" i="1"/>
  <c r="E6614" i="1"/>
  <c r="D6614" i="1"/>
  <c r="C6614" i="1"/>
  <c r="B6614" i="1"/>
  <c r="H6613" i="1"/>
  <c r="G6613" i="1"/>
  <c r="F6613" i="1"/>
  <c r="E6613" i="1"/>
  <c r="D6613" i="1"/>
  <c r="C6613" i="1"/>
  <c r="B6613" i="1"/>
  <c r="H6612" i="1"/>
  <c r="G6612" i="1"/>
  <c r="F6612" i="1"/>
  <c r="E6612" i="1"/>
  <c r="D6612" i="1"/>
  <c r="C6612" i="1"/>
  <c r="B6612" i="1"/>
  <c r="H6611" i="1"/>
  <c r="G6611" i="1"/>
  <c r="F6611" i="1"/>
  <c r="E6611" i="1"/>
  <c r="D6611" i="1"/>
  <c r="C6611" i="1"/>
  <c r="B6611" i="1"/>
  <c r="H6610" i="1"/>
  <c r="G6610" i="1"/>
  <c r="F6610" i="1"/>
  <c r="E6610" i="1"/>
  <c r="D6610" i="1"/>
  <c r="C6610" i="1"/>
  <c r="B6610" i="1"/>
  <c r="H6609" i="1"/>
  <c r="G6609" i="1"/>
  <c r="F6609" i="1"/>
  <c r="E6609" i="1"/>
  <c r="D6609" i="1"/>
  <c r="C6609" i="1"/>
  <c r="B6609" i="1"/>
  <c r="H6608" i="1"/>
  <c r="G6608" i="1"/>
  <c r="F6608" i="1"/>
  <c r="E6608" i="1"/>
  <c r="D6608" i="1"/>
  <c r="C6608" i="1"/>
  <c r="B6608" i="1"/>
  <c r="H6607" i="1"/>
  <c r="G6607" i="1"/>
  <c r="F6607" i="1"/>
  <c r="E6607" i="1"/>
  <c r="D6607" i="1"/>
  <c r="C6607" i="1"/>
  <c r="B6607" i="1"/>
  <c r="H6606" i="1"/>
  <c r="G6606" i="1"/>
  <c r="F6606" i="1"/>
  <c r="E6606" i="1"/>
  <c r="D6606" i="1"/>
  <c r="C6606" i="1"/>
  <c r="B6606" i="1"/>
  <c r="H6605" i="1"/>
  <c r="G6605" i="1"/>
  <c r="F6605" i="1"/>
  <c r="E6605" i="1"/>
  <c r="D6605" i="1"/>
  <c r="C6605" i="1"/>
  <c r="B6605" i="1"/>
  <c r="H6604" i="1"/>
  <c r="G6604" i="1"/>
  <c r="F6604" i="1"/>
  <c r="E6604" i="1"/>
  <c r="D6604" i="1"/>
  <c r="C6604" i="1"/>
  <c r="B6604" i="1"/>
  <c r="H6603" i="1"/>
  <c r="G6603" i="1"/>
  <c r="F6603" i="1"/>
  <c r="E6603" i="1"/>
  <c r="D6603" i="1"/>
  <c r="C6603" i="1"/>
  <c r="B6603" i="1"/>
  <c r="H6602" i="1"/>
  <c r="G6602" i="1"/>
  <c r="F6602" i="1"/>
  <c r="E6602" i="1"/>
  <c r="D6602" i="1"/>
  <c r="C6602" i="1"/>
  <c r="B6602" i="1"/>
  <c r="H6601" i="1"/>
  <c r="G6601" i="1"/>
  <c r="F6601" i="1"/>
  <c r="E6601" i="1"/>
  <c r="D6601" i="1"/>
  <c r="C6601" i="1"/>
  <c r="B6601" i="1"/>
  <c r="H6600" i="1"/>
  <c r="G6600" i="1"/>
  <c r="F6600" i="1"/>
  <c r="E6600" i="1"/>
  <c r="D6600" i="1"/>
  <c r="C6600" i="1"/>
  <c r="B6600" i="1"/>
  <c r="H6599" i="1"/>
  <c r="G6599" i="1"/>
  <c r="F6599" i="1"/>
  <c r="E6599" i="1"/>
  <c r="D6599" i="1"/>
  <c r="C6599" i="1"/>
  <c r="B6599" i="1"/>
  <c r="H6598" i="1"/>
  <c r="G6598" i="1"/>
  <c r="F6598" i="1"/>
  <c r="E6598" i="1"/>
  <c r="D6598" i="1"/>
  <c r="C6598" i="1"/>
  <c r="B6598" i="1"/>
  <c r="H6597" i="1"/>
  <c r="G6597" i="1"/>
  <c r="F6597" i="1"/>
  <c r="E6597" i="1"/>
  <c r="D6597" i="1"/>
  <c r="C6597" i="1"/>
  <c r="B6597" i="1"/>
  <c r="H6596" i="1"/>
  <c r="G6596" i="1"/>
  <c r="F6596" i="1"/>
  <c r="E6596" i="1"/>
  <c r="D6596" i="1"/>
  <c r="C6596" i="1"/>
  <c r="B6596" i="1"/>
  <c r="H6595" i="1"/>
  <c r="G6595" i="1"/>
  <c r="F6595" i="1"/>
  <c r="E6595" i="1"/>
  <c r="D6595" i="1"/>
  <c r="C6595" i="1"/>
  <c r="B6595" i="1"/>
  <c r="H6594" i="1"/>
  <c r="G6594" i="1"/>
  <c r="F6594" i="1"/>
  <c r="E6594" i="1"/>
  <c r="D6594" i="1"/>
  <c r="C6594" i="1"/>
  <c r="B6594" i="1"/>
  <c r="H6593" i="1"/>
  <c r="G6593" i="1"/>
  <c r="F6593" i="1"/>
  <c r="E6593" i="1"/>
  <c r="D6593" i="1"/>
  <c r="C6593" i="1"/>
  <c r="B6593" i="1"/>
  <c r="H6592" i="1"/>
  <c r="G6592" i="1"/>
  <c r="F6592" i="1"/>
  <c r="E6592" i="1"/>
  <c r="D6592" i="1"/>
  <c r="C6592" i="1"/>
  <c r="B6592" i="1"/>
  <c r="H6591" i="1"/>
  <c r="G6591" i="1"/>
  <c r="F6591" i="1"/>
  <c r="E6591" i="1"/>
  <c r="D6591" i="1"/>
  <c r="C6591" i="1"/>
  <c r="B6591" i="1"/>
  <c r="H6590" i="1"/>
  <c r="G6590" i="1"/>
  <c r="F6590" i="1"/>
  <c r="E6590" i="1"/>
  <c r="D6590" i="1"/>
  <c r="C6590" i="1"/>
  <c r="B6590" i="1"/>
  <c r="H6589" i="1"/>
  <c r="G6589" i="1"/>
  <c r="F6589" i="1"/>
  <c r="E6589" i="1"/>
  <c r="D6589" i="1"/>
  <c r="C6589" i="1"/>
  <c r="B6589" i="1"/>
  <c r="H6588" i="1"/>
  <c r="G6588" i="1"/>
  <c r="F6588" i="1"/>
  <c r="E6588" i="1"/>
  <c r="D6588" i="1"/>
  <c r="C6588" i="1"/>
  <c r="B6588" i="1"/>
  <c r="H6587" i="1"/>
  <c r="G6587" i="1"/>
  <c r="F6587" i="1"/>
  <c r="E6587" i="1"/>
  <c r="D6587" i="1"/>
  <c r="C6587" i="1"/>
  <c r="B6587" i="1"/>
  <c r="H6586" i="1"/>
  <c r="G6586" i="1"/>
  <c r="F6586" i="1"/>
  <c r="E6586" i="1"/>
  <c r="D6586" i="1"/>
  <c r="C6586" i="1"/>
  <c r="B6586" i="1"/>
  <c r="H6585" i="1"/>
  <c r="G6585" i="1"/>
  <c r="F6585" i="1"/>
  <c r="E6585" i="1"/>
  <c r="D6585" i="1"/>
  <c r="C6585" i="1"/>
  <c r="B6585" i="1"/>
  <c r="H6584" i="1"/>
  <c r="G6584" i="1"/>
  <c r="F6584" i="1"/>
  <c r="E6584" i="1"/>
  <c r="D6584" i="1"/>
  <c r="C6584" i="1"/>
  <c r="B6584" i="1"/>
  <c r="H6583" i="1"/>
  <c r="G6583" i="1"/>
  <c r="F6583" i="1"/>
  <c r="E6583" i="1"/>
  <c r="D6583" i="1"/>
  <c r="C6583" i="1"/>
  <c r="B6583" i="1"/>
  <c r="H6582" i="1"/>
  <c r="G6582" i="1"/>
  <c r="F6582" i="1"/>
  <c r="E6582" i="1"/>
  <c r="D6582" i="1"/>
  <c r="C6582" i="1"/>
  <c r="B6582" i="1"/>
  <c r="H6581" i="1"/>
  <c r="G6581" i="1"/>
  <c r="F6581" i="1"/>
  <c r="E6581" i="1"/>
  <c r="D6581" i="1"/>
  <c r="C6581" i="1"/>
  <c r="B6581" i="1"/>
  <c r="H6580" i="1"/>
  <c r="G6580" i="1"/>
  <c r="F6580" i="1"/>
  <c r="E6580" i="1"/>
  <c r="D6580" i="1"/>
  <c r="C6580" i="1"/>
  <c r="B6580" i="1"/>
  <c r="H6579" i="1"/>
  <c r="G6579" i="1"/>
  <c r="F6579" i="1"/>
  <c r="E6579" i="1"/>
  <c r="D6579" i="1"/>
  <c r="C6579" i="1"/>
  <c r="B6579" i="1"/>
  <c r="H6578" i="1"/>
  <c r="G6578" i="1"/>
  <c r="F6578" i="1"/>
  <c r="E6578" i="1"/>
  <c r="D6578" i="1"/>
  <c r="C6578" i="1"/>
  <c r="B6578" i="1"/>
  <c r="H6577" i="1"/>
  <c r="G6577" i="1"/>
  <c r="F6577" i="1"/>
  <c r="E6577" i="1"/>
  <c r="D6577" i="1"/>
  <c r="C6577" i="1"/>
  <c r="B6577" i="1"/>
  <c r="H6576" i="1"/>
  <c r="G6576" i="1"/>
  <c r="F6576" i="1"/>
  <c r="E6576" i="1"/>
  <c r="D6576" i="1"/>
  <c r="C6576" i="1"/>
  <c r="B6576" i="1"/>
  <c r="H6575" i="1"/>
  <c r="G6575" i="1"/>
  <c r="F6575" i="1"/>
  <c r="E6575" i="1"/>
  <c r="D6575" i="1"/>
  <c r="C6575" i="1"/>
  <c r="B6575" i="1"/>
  <c r="H6574" i="1"/>
  <c r="G6574" i="1"/>
  <c r="F6574" i="1"/>
  <c r="E6574" i="1"/>
  <c r="D6574" i="1"/>
  <c r="C6574" i="1"/>
  <c r="B6574" i="1"/>
  <c r="H6573" i="1"/>
  <c r="G6573" i="1"/>
  <c r="F6573" i="1"/>
  <c r="E6573" i="1"/>
  <c r="D6573" i="1"/>
  <c r="C6573" i="1"/>
  <c r="B6573" i="1"/>
  <c r="H6572" i="1"/>
  <c r="G6572" i="1"/>
  <c r="F6572" i="1"/>
  <c r="E6572" i="1"/>
  <c r="D6572" i="1"/>
  <c r="C6572" i="1"/>
  <c r="B6572" i="1"/>
  <c r="H6571" i="1"/>
  <c r="G6571" i="1"/>
  <c r="F6571" i="1"/>
  <c r="E6571" i="1"/>
  <c r="D6571" i="1"/>
  <c r="C6571" i="1"/>
  <c r="B6571" i="1"/>
  <c r="H6570" i="1"/>
  <c r="G6570" i="1"/>
  <c r="F6570" i="1"/>
  <c r="E6570" i="1"/>
  <c r="D6570" i="1"/>
  <c r="C6570" i="1"/>
  <c r="B6570" i="1"/>
  <c r="H6569" i="1"/>
  <c r="G6569" i="1"/>
  <c r="F6569" i="1"/>
  <c r="E6569" i="1"/>
  <c r="D6569" i="1"/>
  <c r="C6569" i="1"/>
  <c r="B6569" i="1"/>
  <c r="H6568" i="1"/>
  <c r="G6568" i="1"/>
  <c r="F6568" i="1"/>
  <c r="E6568" i="1"/>
  <c r="D6568" i="1"/>
  <c r="C6568" i="1"/>
  <c r="B6568" i="1"/>
  <c r="H6567" i="1"/>
  <c r="G6567" i="1"/>
  <c r="F6567" i="1"/>
  <c r="E6567" i="1"/>
  <c r="D6567" i="1"/>
  <c r="C6567" i="1"/>
  <c r="B6567" i="1"/>
  <c r="H6566" i="1"/>
  <c r="G6566" i="1"/>
  <c r="F6566" i="1"/>
  <c r="E6566" i="1"/>
  <c r="D6566" i="1"/>
  <c r="C6566" i="1"/>
  <c r="B6566" i="1"/>
  <c r="H6565" i="1"/>
  <c r="G6565" i="1"/>
  <c r="F6565" i="1"/>
  <c r="E6565" i="1"/>
  <c r="D6565" i="1"/>
  <c r="C6565" i="1"/>
  <c r="B6565" i="1"/>
  <c r="H6564" i="1"/>
  <c r="G6564" i="1"/>
  <c r="F6564" i="1"/>
  <c r="E6564" i="1"/>
  <c r="D6564" i="1"/>
  <c r="C6564" i="1"/>
  <c r="B6564" i="1"/>
  <c r="H6563" i="1"/>
  <c r="G6563" i="1"/>
  <c r="F6563" i="1"/>
  <c r="E6563" i="1"/>
  <c r="D6563" i="1"/>
  <c r="C6563" i="1"/>
  <c r="B6563" i="1"/>
  <c r="H6562" i="1"/>
  <c r="G6562" i="1"/>
  <c r="F6562" i="1"/>
  <c r="E6562" i="1"/>
  <c r="D6562" i="1"/>
  <c r="C6562" i="1"/>
  <c r="B6562" i="1"/>
  <c r="H6561" i="1"/>
  <c r="G6561" i="1"/>
  <c r="F6561" i="1"/>
  <c r="E6561" i="1"/>
  <c r="D6561" i="1"/>
  <c r="C6561" i="1"/>
  <c r="B6561" i="1"/>
  <c r="H6560" i="1"/>
  <c r="G6560" i="1"/>
  <c r="F6560" i="1"/>
  <c r="E6560" i="1"/>
  <c r="D6560" i="1"/>
  <c r="C6560" i="1"/>
  <c r="B6560" i="1"/>
  <c r="H6559" i="1"/>
  <c r="G6559" i="1"/>
  <c r="F6559" i="1"/>
  <c r="E6559" i="1"/>
  <c r="D6559" i="1"/>
  <c r="C6559" i="1"/>
  <c r="B6559" i="1"/>
  <c r="H6558" i="1"/>
  <c r="G6558" i="1"/>
  <c r="F6558" i="1"/>
  <c r="E6558" i="1"/>
  <c r="D6558" i="1"/>
  <c r="C6558" i="1"/>
  <c r="B6558" i="1"/>
  <c r="H6557" i="1"/>
  <c r="G6557" i="1"/>
  <c r="F6557" i="1"/>
  <c r="E6557" i="1"/>
  <c r="D6557" i="1"/>
  <c r="C6557" i="1"/>
  <c r="B6557" i="1"/>
  <c r="H6556" i="1"/>
  <c r="G6556" i="1"/>
  <c r="F6556" i="1"/>
  <c r="E6556" i="1"/>
  <c r="D6556" i="1"/>
  <c r="C6556" i="1"/>
  <c r="B6556" i="1"/>
  <c r="H6555" i="1"/>
  <c r="G6555" i="1"/>
  <c r="F6555" i="1"/>
  <c r="E6555" i="1"/>
  <c r="D6555" i="1"/>
  <c r="C6555" i="1"/>
  <c r="B6555" i="1"/>
  <c r="H6554" i="1"/>
  <c r="G6554" i="1"/>
  <c r="F6554" i="1"/>
  <c r="E6554" i="1"/>
  <c r="D6554" i="1"/>
  <c r="C6554" i="1"/>
  <c r="B6554" i="1"/>
  <c r="H6553" i="1"/>
  <c r="G6553" i="1"/>
  <c r="F6553" i="1"/>
  <c r="E6553" i="1"/>
  <c r="D6553" i="1"/>
  <c r="C6553" i="1"/>
  <c r="B6553" i="1"/>
  <c r="H6552" i="1"/>
  <c r="G6552" i="1"/>
  <c r="F6552" i="1"/>
  <c r="E6552" i="1"/>
  <c r="D6552" i="1"/>
  <c r="C6552" i="1"/>
  <c r="B6552" i="1"/>
  <c r="H6551" i="1"/>
  <c r="G6551" i="1"/>
  <c r="F6551" i="1"/>
  <c r="E6551" i="1"/>
  <c r="D6551" i="1"/>
  <c r="C6551" i="1"/>
  <c r="B6551" i="1"/>
  <c r="H6550" i="1"/>
  <c r="G6550" i="1"/>
  <c r="F6550" i="1"/>
  <c r="E6550" i="1"/>
  <c r="D6550" i="1"/>
  <c r="C6550" i="1"/>
  <c r="B6550" i="1"/>
  <c r="H6549" i="1"/>
  <c r="G6549" i="1"/>
  <c r="F6549" i="1"/>
  <c r="E6549" i="1"/>
  <c r="D6549" i="1"/>
  <c r="C6549" i="1"/>
  <c r="B6549" i="1"/>
  <c r="H6548" i="1"/>
  <c r="G6548" i="1"/>
  <c r="F6548" i="1"/>
  <c r="E6548" i="1"/>
  <c r="D6548" i="1"/>
  <c r="C6548" i="1"/>
  <c r="B6548" i="1"/>
  <c r="H6547" i="1"/>
  <c r="G6547" i="1"/>
  <c r="F6547" i="1"/>
  <c r="E6547" i="1"/>
  <c r="D6547" i="1"/>
  <c r="C6547" i="1"/>
  <c r="B6547" i="1"/>
  <c r="H6546" i="1"/>
  <c r="G6546" i="1"/>
  <c r="F6546" i="1"/>
  <c r="E6546" i="1"/>
  <c r="D6546" i="1"/>
  <c r="C6546" i="1"/>
  <c r="B6546" i="1"/>
  <c r="H6545" i="1"/>
  <c r="G6545" i="1"/>
  <c r="F6545" i="1"/>
  <c r="E6545" i="1"/>
  <c r="D6545" i="1"/>
  <c r="C6545" i="1"/>
  <c r="B6545" i="1"/>
  <c r="H6544" i="1"/>
  <c r="G6544" i="1"/>
  <c r="F6544" i="1"/>
  <c r="E6544" i="1"/>
  <c r="D6544" i="1"/>
  <c r="C6544" i="1"/>
  <c r="B6544" i="1"/>
  <c r="H6543" i="1"/>
  <c r="G6543" i="1"/>
  <c r="F6543" i="1"/>
  <c r="E6543" i="1"/>
  <c r="D6543" i="1"/>
  <c r="C6543" i="1"/>
  <c r="B6543" i="1"/>
  <c r="H6542" i="1"/>
  <c r="G6542" i="1"/>
  <c r="F6542" i="1"/>
  <c r="E6542" i="1"/>
  <c r="D6542" i="1"/>
  <c r="C6542" i="1"/>
  <c r="B6542" i="1"/>
  <c r="H6541" i="1"/>
  <c r="G6541" i="1"/>
  <c r="F6541" i="1"/>
  <c r="E6541" i="1"/>
  <c r="D6541" i="1"/>
  <c r="C6541" i="1"/>
  <c r="B6541" i="1"/>
  <c r="H6540" i="1"/>
  <c r="G6540" i="1"/>
  <c r="F6540" i="1"/>
  <c r="E6540" i="1"/>
  <c r="D6540" i="1"/>
  <c r="C6540" i="1"/>
  <c r="B6540" i="1"/>
  <c r="H6539" i="1"/>
  <c r="G6539" i="1"/>
  <c r="F6539" i="1"/>
  <c r="E6539" i="1"/>
  <c r="D6539" i="1"/>
  <c r="C6539" i="1"/>
  <c r="B6539" i="1"/>
  <c r="H6538" i="1"/>
  <c r="G6538" i="1"/>
  <c r="F6538" i="1"/>
  <c r="E6538" i="1"/>
  <c r="D6538" i="1"/>
  <c r="C6538" i="1"/>
  <c r="B6538" i="1"/>
  <c r="H6537" i="1"/>
  <c r="G6537" i="1"/>
  <c r="F6537" i="1"/>
  <c r="E6537" i="1"/>
  <c r="D6537" i="1"/>
  <c r="C6537" i="1"/>
  <c r="B6537" i="1"/>
  <c r="H6536" i="1"/>
  <c r="G6536" i="1"/>
  <c r="F6536" i="1"/>
  <c r="E6536" i="1"/>
  <c r="D6536" i="1"/>
  <c r="C6536" i="1"/>
  <c r="B6536" i="1"/>
  <c r="H6535" i="1"/>
  <c r="G6535" i="1"/>
  <c r="F6535" i="1"/>
  <c r="E6535" i="1"/>
  <c r="D6535" i="1"/>
  <c r="C6535" i="1"/>
  <c r="B6535" i="1"/>
  <c r="H6534" i="1"/>
  <c r="G6534" i="1"/>
  <c r="F6534" i="1"/>
  <c r="E6534" i="1"/>
  <c r="D6534" i="1"/>
  <c r="C6534" i="1"/>
  <c r="B6534" i="1"/>
  <c r="H6533" i="1"/>
  <c r="G6533" i="1"/>
  <c r="F6533" i="1"/>
  <c r="E6533" i="1"/>
  <c r="D6533" i="1"/>
  <c r="C6533" i="1"/>
  <c r="B6533" i="1"/>
  <c r="H6532" i="1"/>
  <c r="G6532" i="1"/>
  <c r="F6532" i="1"/>
  <c r="E6532" i="1"/>
  <c r="D6532" i="1"/>
  <c r="C6532" i="1"/>
  <c r="B6532" i="1"/>
  <c r="H6531" i="1"/>
  <c r="G6531" i="1"/>
  <c r="F6531" i="1"/>
  <c r="E6531" i="1"/>
  <c r="D6531" i="1"/>
  <c r="C6531" i="1"/>
  <c r="B6531" i="1"/>
  <c r="H6530" i="1"/>
  <c r="G6530" i="1"/>
  <c r="F6530" i="1"/>
  <c r="E6530" i="1"/>
  <c r="D6530" i="1"/>
  <c r="C6530" i="1"/>
  <c r="B6530" i="1"/>
  <c r="H6529" i="1"/>
  <c r="G6529" i="1"/>
  <c r="F6529" i="1"/>
  <c r="E6529" i="1"/>
  <c r="D6529" i="1"/>
  <c r="C6529" i="1"/>
  <c r="B6529" i="1"/>
  <c r="H6528" i="1"/>
  <c r="G6528" i="1"/>
  <c r="F6528" i="1"/>
  <c r="E6528" i="1"/>
  <c r="D6528" i="1"/>
  <c r="C6528" i="1"/>
  <c r="B6528" i="1"/>
  <c r="H6527" i="1"/>
  <c r="G6527" i="1"/>
  <c r="F6527" i="1"/>
  <c r="E6527" i="1"/>
  <c r="D6527" i="1"/>
  <c r="C6527" i="1"/>
  <c r="B6527" i="1"/>
  <c r="H6526" i="1"/>
  <c r="G6526" i="1"/>
  <c r="F6526" i="1"/>
  <c r="E6526" i="1"/>
  <c r="D6526" i="1"/>
  <c r="C6526" i="1"/>
  <c r="B6526" i="1"/>
  <c r="H6525" i="1"/>
  <c r="G6525" i="1"/>
  <c r="F6525" i="1"/>
  <c r="E6525" i="1"/>
  <c r="D6525" i="1"/>
  <c r="C6525" i="1"/>
  <c r="B6525" i="1"/>
  <c r="H6524" i="1"/>
  <c r="G6524" i="1"/>
  <c r="F6524" i="1"/>
  <c r="E6524" i="1"/>
  <c r="D6524" i="1"/>
  <c r="C6524" i="1"/>
  <c r="B6524" i="1"/>
  <c r="H6523" i="1"/>
  <c r="G6523" i="1"/>
  <c r="F6523" i="1"/>
  <c r="E6523" i="1"/>
  <c r="D6523" i="1"/>
  <c r="C6523" i="1"/>
  <c r="B6523" i="1"/>
  <c r="H6522" i="1"/>
  <c r="G6522" i="1"/>
  <c r="F6522" i="1"/>
  <c r="E6522" i="1"/>
  <c r="D6522" i="1"/>
  <c r="C6522" i="1"/>
  <c r="B6522" i="1"/>
  <c r="H6521" i="1"/>
  <c r="G6521" i="1"/>
  <c r="F6521" i="1"/>
  <c r="E6521" i="1"/>
  <c r="D6521" i="1"/>
  <c r="C6521" i="1"/>
  <c r="B6521" i="1"/>
  <c r="H6520" i="1"/>
  <c r="G6520" i="1"/>
  <c r="F6520" i="1"/>
  <c r="E6520" i="1"/>
  <c r="D6520" i="1"/>
  <c r="C6520" i="1"/>
  <c r="B6520" i="1"/>
  <c r="H6519" i="1"/>
  <c r="G6519" i="1"/>
  <c r="F6519" i="1"/>
  <c r="E6519" i="1"/>
  <c r="D6519" i="1"/>
  <c r="C6519" i="1"/>
  <c r="B6519" i="1"/>
  <c r="H6518" i="1"/>
  <c r="G6518" i="1"/>
  <c r="F6518" i="1"/>
  <c r="E6518" i="1"/>
  <c r="D6518" i="1"/>
  <c r="C6518" i="1"/>
  <c r="B6518" i="1"/>
  <c r="H6517" i="1"/>
  <c r="G6517" i="1"/>
  <c r="F6517" i="1"/>
  <c r="E6517" i="1"/>
  <c r="D6517" i="1"/>
  <c r="C6517" i="1"/>
  <c r="B6517" i="1"/>
  <c r="H6516" i="1"/>
  <c r="G6516" i="1"/>
  <c r="F6516" i="1"/>
  <c r="E6516" i="1"/>
  <c r="D6516" i="1"/>
  <c r="C6516" i="1"/>
  <c r="B6516" i="1"/>
  <c r="H6515" i="1"/>
  <c r="G6515" i="1"/>
  <c r="F6515" i="1"/>
  <c r="E6515" i="1"/>
  <c r="D6515" i="1"/>
  <c r="C6515" i="1"/>
  <c r="B6515" i="1"/>
  <c r="H6514" i="1"/>
  <c r="G6514" i="1"/>
  <c r="F6514" i="1"/>
  <c r="E6514" i="1"/>
  <c r="D6514" i="1"/>
  <c r="C6514" i="1"/>
  <c r="B6514" i="1"/>
  <c r="H6513" i="1"/>
  <c r="G6513" i="1"/>
  <c r="F6513" i="1"/>
  <c r="E6513" i="1"/>
  <c r="D6513" i="1"/>
  <c r="C6513" i="1"/>
  <c r="B6513" i="1"/>
  <c r="H6512" i="1"/>
  <c r="G6512" i="1"/>
  <c r="F6512" i="1"/>
  <c r="E6512" i="1"/>
  <c r="D6512" i="1"/>
  <c r="C6512" i="1"/>
  <c r="B6512" i="1"/>
  <c r="H6511" i="1"/>
  <c r="G6511" i="1"/>
  <c r="F6511" i="1"/>
  <c r="E6511" i="1"/>
  <c r="D6511" i="1"/>
  <c r="C6511" i="1"/>
  <c r="B6511" i="1"/>
  <c r="H6510" i="1"/>
  <c r="G6510" i="1"/>
  <c r="F6510" i="1"/>
  <c r="E6510" i="1"/>
  <c r="D6510" i="1"/>
  <c r="C6510" i="1"/>
  <c r="B6510" i="1"/>
  <c r="H6509" i="1"/>
  <c r="G6509" i="1"/>
  <c r="F6509" i="1"/>
  <c r="E6509" i="1"/>
  <c r="D6509" i="1"/>
  <c r="C6509" i="1"/>
  <c r="B6509" i="1"/>
  <c r="H6508" i="1"/>
  <c r="G6508" i="1"/>
  <c r="F6508" i="1"/>
  <c r="E6508" i="1"/>
  <c r="D6508" i="1"/>
  <c r="C6508" i="1"/>
  <c r="B6508" i="1"/>
  <c r="H6507" i="1"/>
  <c r="G6507" i="1"/>
  <c r="F6507" i="1"/>
  <c r="E6507" i="1"/>
  <c r="D6507" i="1"/>
  <c r="C6507" i="1"/>
  <c r="B6507" i="1"/>
  <c r="H6506" i="1"/>
  <c r="G6506" i="1"/>
  <c r="F6506" i="1"/>
  <c r="E6506" i="1"/>
  <c r="D6506" i="1"/>
  <c r="C6506" i="1"/>
  <c r="B6506" i="1"/>
  <c r="H6505" i="1"/>
  <c r="G6505" i="1"/>
  <c r="F6505" i="1"/>
  <c r="E6505" i="1"/>
  <c r="D6505" i="1"/>
  <c r="C6505" i="1"/>
  <c r="B6505" i="1"/>
  <c r="H6504" i="1"/>
  <c r="G6504" i="1"/>
  <c r="F6504" i="1"/>
  <c r="E6504" i="1"/>
  <c r="D6504" i="1"/>
  <c r="C6504" i="1"/>
  <c r="B6504" i="1"/>
  <c r="H6503" i="1"/>
  <c r="G6503" i="1"/>
  <c r="F6503" i="1"/>
  <c r="E6503" i="1"/>
  <c r="D6503" i="1"/>
  <c r="C6503" i="1"/>
  <c r="B6503" i="1"/>
  <c r="H6502" i="1"/>
  <c r="G6502" i="1"/>
  <c r="F6502" i="1"/>
  <c r="E6502" i="1"/>
  <c r="D6502" i="1"/>
  <c r="C6502" i="1"/>
  <c r="B6502" i="1"/>
  <c r="H6501" i="1"/>
  <c r="G6501" i="1"/>
  <c r="F6501" i="1"/>
  <c r="E6501" i="1"/>
  <c r="D6501" i="1"/>
  <c r="C6501" i="1"/>
  <c r="B6501" i="1"/>
  <c r="H6500" i="1"/>
  <c r="G6500" i="1"/>
  <c r="F6500" i="1"/>
  <c r="E6500" i="1"/>
  <c r="D6500" i="1"/>
  <c r="C6500" i="1"/>
  <c r="B6500" i="1"/>
  <c r="H6499" i="1"/>
  <c r="G6499" i="1"/>
  <c r="F6499" i="1"/>
  <c r="E6499" i="1"/>
  <c r="D6499" i="1"/>
  <c r="C6499" i="1"/>
  <c r="B6499" i="1"/>
  <c r="H6498" i="1"/>
  <c r="G6498" i="1"/>
  <c r="F6498" i="1"/>
  <c r="E6498" i="1"/>
  <c r="D6498" i="1"/>
  <c r="C6498" i="1"/>
  <c r="B6498" i="1"/>
  <c r="H6497" i="1"/>
  <c r="G6497" i="1"/>
  <c r="F6497" i="1"/>
  <c r="E6497" i="1"/>
  <c r="D6497" i="1"/>
  <c r="C6497" i="1"/>
  <c r="B6497" i="1"/>
  <c r="H6496" i="1"/>
  <c r="G6496" i="1"/>
  <c r="F6496" i="1"/>
  <c r="E6496" i="1"/>
  <c r="D6496" i="1"/>
  <c r="C6496" i="1"/>
  <c r="B6496" i="1"/>
  <c r="H6495" i="1"/>
  <c r="G6495" i="1"/>
  <c r="F6495" i="1"/>
  <c r="E6495" i="1"/>
  <c r="D6495" i="1"/>
  <c r="C6495" i="1"/>
  <c r="B6495" i="1"/>
  <c r="H6494" i="1"/>
  <c r="G6494" i="1"/>
  <c r="F6494" i="1"/>
  <c r="E6494" i="1"/>
  <c r="D6494" i="1"/>
  <c r="C6494" i="1"/>
  <c r="B6494" i="1"/>
  <c r="H6493" i="1"/>
  <c r="G6493" i="1"/>
  <c r="F6493" i="1"/>
  <c r="E6493" i="1"/>
  <c r="D6493" i="1"/>
  <c r="C6493" i="1"/>
  <c r="B6493" i="1"/>
  <c r="H6492" i="1"/>
  <c r="G6492" i="1"/>
  <c r="F6492" i="1"/>
  <c r="E6492" i="1"/>
  <c r="D6492" i="1"/>
  <c r="C6492" i="1"/>
  <c r="B6492" i="1"/>
  <c r="H6491" i="1"/>
  <c r="G6491" i="1"/>
  <c r="F6491" i="1"/>
  <c r="E6491" i="1"/>
  <c r="D6491" i="1"/>
  <c r="C6491" i="1"/>
  <c r="B6491" i="1"/>
  <c r="H6490" i="1"/>
  <c r="G6490" i="1"/>
  <c r="F6490" i="1"/>
  <c r="E6490" i="1"/>
  <c r="D6490" i="1"/>
  <c r="C6490" i="1"/>
  <c r="B6490" i="1"/>
  <c r="H6489" i="1"/>
  <c r="G6489" i="1"/>
  <c r="F6489" i="1"/>
  <c r="E6489" i="1"/>
  <c r="D6489" i="1"/>
  <c r="C6489" i="1"/>
  <c r="B6489" i="1"/>
  <c r="H6488" i="1"/>
  <c r="G6488" i="1"/>
  <c r="F6488" i="1"/>
  <c r="E6488" i="1"/>
  <c r="D6488" i="1"/>
  <c r="C6488" i="1"/>
  <c r="B6488" i="1"/>
  <c r="H6487" i="1"/>
  <c r="G6487" i="1"/>
  <c r="F6487" i="1"/>
  <c r="E6487" i="1"/>
  <c r="D6487" i="1"/>
  <c r="C6487" i="1"/>
  <c r="B6487" i="1"/>
  <c r="H6486" i="1"/>
  <c r="G6486" i="1"/>
  <c r="F6486" i="1"/>
  <c r="E6486" i="1"/>
  <c r="D6486" i="1"/>
  <c r="C6486" i="1"/>
  <c r="B6486" i="1"/>
  <c r="H6485" i="1"/>
  <c r="G6485" i="1"/>
  <c r="F6485" i="1"/>
  <c r="E6485" i="1"/>
  <c r="D6485" i="1"/>
  <c r="C6485" i="1"/>
  <c r="B6485" i="1"/>
  <c r="H6484" i="1"/>
  <c r="G6484" i="1"/>
  <c r="F6484" i="1"/>
  <c r="E6484" i="1"/>
  <c r="D6484" i="1"/>
  <c r="C6484" i="1"/>
  <c r="B6484" i="1"/>
  <c r="H6483" i="1"/>
  <c r="G6483" i="1"/>
  <c r="F6483" i="1"/>
  <c r="E6483" i="1"/>
  <c r="D6483" i="1"/>
  <c r="C6483" i="1"/>
  <c r="B6483" i="1"/>
  <c r="H6482" i="1"/>
  <c r="G6482" i="1"/>
  <c r="F6482" i="1"/>
  <c r="E6482" i="1"/>
  <c r="D6482" i="1"/>
  <c r="C6482" i="1"/>
  <c r="B6482" i="1"/>
  <c r="H6481" i="1"/>
  <c r="G6481" i="1"/>
  <c r="F6481" i="1"/>
  <c r="E6481" i="1"/>
  <c r="D6481" i="1"/>
  <c r="C6481" i="1"/>
  <c r="B6481" i="1"/>
  <c r="H6480" i="1"/>
  <c r="G6480" i="1"/>
  <c r="F6480" i="1"/>
  <c r="E6480" i="1"/>
  <c r="D6480" i="1"/>
  <c r="C6480" i="1"/>
  <c r="B6480" i="1"/>
  <c r="H6479" i="1"/>
  <c r="G6479" i="1"/>
  <c r="F6479" i="1"/>
  <c r="E6479" i="1"/>
  <c r="D6479" i="1"/>
  <c r="C6479" i="1"/>
  <c r="B6479" i="1"/>
  <c r="H6478" i="1"/>
  <c r="G6478" i="1"/>
  <c r="F6478" i="1"/>
  <c r="E6478" i="1"/>
  <c r="D6478" i="1"/>
  <c r="C6478" i="1"/>
  <c r="B6478" i="1"/>
  <c r="H6477" i="1"/>
  <c r="G6477" i="1"/>
  <c r="F6477" i="1"/>
  <c r="E6477" i="1"/>
  <c r="D6477" i="1"/>
  <c r="C6477" i="1"/>
  <c r="B6477" i="1"/>
  <c r="H6476" i="1"/>
  <c r="G6476" i="1"/>
  <c r="F6476" i="1"/>
  <c r="E6476" i="1"/>
  <c r="D6476" i="1"/>
  <c r="C6476" i="1"/>
  <c r="B6476" i="1"/>
  <c r="H6475" i="1"/>
  <c r="G6475" i="1"/>
  <c r="F6475" i="1"/>
  <c r="E6475" i="1"/>
  <c r="D6475" i="1"/>
  <c r="C6475" i="1"/>
  <c r="B6475" i="1"/>
  <c r="H6474" i="1"/>
  <c r="G6474" i="1"/>
  <c r="F6474" i="1"/>
  <c r="E6474" i="1"/>
  <c r="D6474" i="1"/>
  <c r="C6474" i="1"/>
  <c r="B6474" i="1"/>
  <c r="H6473" i="1"/>
  <c r="G6473" i="1"/>
  <c r="F6473" i="1"/>
  <c r="E6473" i="1"/>
  <c r="D6473" i="1"/>
  <c r="C6473" i="1"/>
  <c r="B6473" i="1"/>
  <c r="H6472" i="1"/>
  <c r="G6472" i="1"/>
  <c r="F6472" i="1"/>
  <c r="E6472" i="1"/>
  <c r="D6472" i="1"/>
  <c r="C6472" i="1"/>
  <c r="B6472" i="1"/>
  <c r="H6471" i="1"/>
  <c r="G6471" i="1"/>
  <c r="F6471" i="1"/>
  <c r="E6471" i="1"/>
  <c r="D6471" i="1"/>
  <c r="C6471" i="1"/>
  <c r="B6471" i="1"/>
  <c r="H6470" i="1"/>
  <c r="G6470" i="1"/>
  <c r="F6470" i="1"/>
  <c r="E6470" i="1"/>
  <c r="D6470" i="1"/>
  <c r="C6470" i="1"/>
  <c r="B6470" i="1"/>
  <c r="H6469" i="1"/>
  <c r="G6469" i="1"/>
  <c r="F6469" i="1"/>
  <c r="E6469" i="1"/>
  <c r="D6469" i="1"/>
  <c r="C6469" i="1"/>
  <c r="B6469" i="1"/>
  <c r="H6468" i="1"/>
  <c r="G6468" i="1"/>
  <c r="F6468" i="1"/>
  <c r="E6468" i="1"/>
  <c r="D6468" i="1"/>
  <c r="C6468" i="1"/>
  <c r="B6468" i="1"/>
  <c r="H6467" i="1"/>
  <c r="G6467" i="1"/>
  <c r="F6467" i="1"/>
  <c r="E6467" i="1"/>
  <c r="D6467" i="1"/>
  <c r="C6467" i="1"/>
  <c r="B6467" i="1"/>
  <c r="H6466" i="1"/>
  <c r="G6466" i="1"/>
  <c r="F6466" i="1"/>
  <c r="E6466" i="1"/>
  <c r="D6466" i="1"/>
  <c r="C6466" i="1"/>
  <c r="B6466" i="1"/>
  <c r="H6465" i="1"/>
  <c r="G6465" i="1"/>
  <c r="F6465" i="1"/>
  <c r="E6465" i="1"/>
  <c r="D6465" i="1"/>
  <c r="C6465" i="1"/>
  <c r="B6465" i="1"/>
  <c r="H6464" i="1"/>
  <c r="G6464" i="1"/>
  <c r="F6464" i="1"/>
  <c r="E6464" i="1"/>
  <c r="D6464" i="1"/>
  <c r="C6464" i="1"/>
  <c r="B6464" i="1"/>
  <c r="H6463" i="1"/>
  <c r="G6463" i="1"/>
  <c r="F6463" i="1"/>
  <c r="E6463" i="1"/>
  <c r="D6463" i="1"/>
  <c r="C6463" i="1"/>
  <c r="B6463" i="1"/>
  <c r="H6462" i="1"/>
  <c r="G6462" i="1"/>
  <c r="F6462" i="1"/>
  <c r="E6462" i="1"/>
  <c r="D6462" i="1"/>
  <c r="C6462" i="1"/>
  <c r="B6462" i="1"/>
  <c r="H6461" i="1"/>
  <c r="G6461" i="1"/>
  <c r="F6461" i="1"/>
  <c r="E6461" i="1"/>
  <c r="D6461" i="1"/>
  <c r="C6461" i="1"/>
  <c r="B6461" i="1"/>
  <c r="H6460" i="1"/>
  <c r="G6460" i="1"/>
  <c r="F6460" i="1"/>
  <c r="E6460" i="1"/>
  <c r="D6460" i="1"/>
  <c r="C6460" i="1"/>
  <c r="B6460" i="1"/>
  <c r="H6459" i="1"/>
  <c r="G6459" i="1"/>
  <c r="F6459" i="1"/>
  <c r="E6459" i="1"/>
  <c r="D6459" i="1"/>
  <c r="C6459" i="1"/>
  <c r="B6459" i="1"/>
  <c r="H6458" i="1"/>
  <c r="G6458" i="1"/>
  <c r="F6458" i="1"/>
  <c r="E6458" i="1"/>
  <c r="D6458" i="1"/>
  <c r="C6458" i="1"/>
  <c r="B6458" i="1"/>
  <c r="H6457" i="1"/>
  <c r="G6457" i="1"/>
  <c r="F6457" i="1"/>
  <c r="E6457" i="1"/>
  <c r="D6457" i="1"/>
  <c r="C6457" i="1"/>
  <c r="B6457" i="1"/>
  <c r="H6456" i="1"/>
  <c r="G6456" i="1"/>
  <c r="F6456" i="1"/>
  <c r="E6456" i="1"/>
  <c r="D6456" i="1"/>
  <c r="C6456" i="1"/>
  <c r="B6456" i="1"/>
  <c r="H6455" i="1"/>
  <c r="G6455" i="1"/>
  <c r="F6455" i="1"/>
  <c r="E6455" i="1"/>
  <c r="D6455" i="1"/>
  <c r="C6455" i="1"/>
  <c r="B6455" i="1"/>
  <c r="H6454" i="1"/>
  <c r="G6454" i="1"/>
  <c r="F6454" i="1"/>
  <c r="E6454" i="1"/>
  <c r="D6454" i="1"/>
  <c r="C6454" i="1"/>
  <c r="B6454" i="1"/>
  <c r="H6453" i="1"/>
  <c r="G6453" i="1"/>
  <c r="F6453" i="1"/>
  <c r="E6453" i="1"/>
  <c r="D6453" i="1"/>
  <c r="C6453" i="1"/>
  <c r="B6453" i="1"/>
  <c r="H6452" i="1"/>
  <c r="G6452" i="1"/>
  <c r="F6452" i="1"/>
  <c r="E6452" i="1"/>
  <c r="D6452" i="1"/>
  <c r="C6452" i="1"/>
  <c r="B6452" i="1"/>
  <c r="H6451" i="1"/>
  <c r="G6451" i="1"/>
  <c r="F6451" i="1"/>
  <c r="E6451" i="1"/>
  <c r="D6451" i="1"/>
  <c r="C6451" i="1"/>
  <c r="B6451" i="1"/>
  <c r="H6450" i="1"/>
  <c r="G6450" i="1"/>
  <c r="F6450" i="1"/>
  <c r="E6450" i="1"/>
  <c r="D6450" i="1"/>
  <c r="C6450" i="1"/>
  <c r="B6450" i="1"/>
  <c r="H6449" i="1"/>
  <c r="G6449" i="1"/>
  <c r="F6449" i="1"/>
  <c r="E6449" i="1"/>
  <c r="D6449" i="1"/>
  <c r="C6449" i="1"/>
  <c r="B6449" i="1"/>
  <c r="H6448" i="1"/>
  <c r="G6448" i="1"/>
  <c r="F6448" i="1"/>
  <c r="E6448" i="1"/>
  <c r="D6448" i="1"/>
  <c r="C6448" i="1"/>
  <c r="B6448" i="1"/>
  <c r="H6447" i="1"/>
  <c r="G6447" i="1"/>
  <c r="F6447" i="1"/>
  <c r="E6447" i="1"/>
  <c r="D6447" i="1"/>
  <c r="C6447" i="1"/>
  <c r="B6447" i="1"/>
  <c r="H6446" i="1"/>
  <c r="G6446" i="1"/>
  <c r="F6446" i="1"/>
  <c r="E6446" i="1"/>
  <c r="D6446" i="1"/>
  <c r="C6446" i="1"/>
  <c r="B6446" i="1"/>
  <c r="H6445" i="1"/>
  <c r="G6445" i="1"/>
  <c r="F6445" i="1"/>
  <c r="E6445" i="1"/>
  <c r="D6445" i="1"/>
  <c r="C6445" i="1"/>
  <c r="B6445" i="1"/>
  <c r="H6444" i="1"/>
  <c r="G6444" i="1"/>
  <c r="F6444" i="1"/>
  <c r="E6444" i="1"/>
  <c r="D6444" i="1"/>
  <c r="C6444" i="1"/>
  <c r="B6444" i="1"/>
  <c r="H6443" i="1"/>
  <c r="G6443" i="1"/>
  <c r="F6443" i="1"/>
  <c r="E6443" i="1"/>
  <c r="D6443" i="1"/>
  <c r="C6443" i="1"/>
  <c r="B6443" i="1"/>
  <c r="H6442" i="1"/>
  <c r="G6442" i="1"/>
  <c r="F6442" i="1"/>
  <c r="E6442" i="1"/>
  <c r="D6442" i="1"/>
  <c r="C6442" i="1"/>
  <c r="B6442" i="1"/>
  <c r="H6441" i="1"/>
  <c r="G6441" i="1"/>
  <c r="F6441" i="1"/>
  <c r="E6441" i="1"/>
  <c r="D6441" i="1"/>
  <c r="C6441" i="1"/>
  <c r="B6441" i="1"/>
  <c r="H6440" i="1"/>
  <c r="G6440" i="1"/>
  <c r="F6440" i="1"/>
  <c r="E6440" i="1"/>
  <c r="D6440" i="1"/>
  <c r="C6440" i="1"/>
  <c r="B6440" i="1"/>
  <c r="H6439" i="1"/>
  <c r="G6439" i="1"/>
  <c r="F6439" i="1"/>
  <c r="E6439" i="1"/>
  <c r="D6439" i="1"/>
  <c r="C6439" i="1"/>
  <c r="B6439" i="1"/>
  <c r="H6438" i="1"/>
  <c r="G6438" i="1"/>
  <c r="F6438" i="1"/>
  <c r="E6438" i="1"/>
  <c r="D6438" i="1"/>
  <c r="C6438" i="1"/>
  <c r="B6438" i="1"/>
  <c r="H6437" i="1"/>
  <c r="G6437" i="1"/>
  <c r="F6437" i="1"/>
  <c r="E6437" i="1"/>
  <c r="D6437" i="1"/>
  <c r="C6437" i="1"/>
  <c r="B6437" i="1"/>
  <c r="H6436" i="1"/>
  <c r="G6436" i="1"/>
  <c r="F6436" i="1"/>
  <c r="E6436" i="1"/>
  <c r="D6436" i="1"/>
  <c r="C6436" i="1"/>
  <c r="B6436" i="1"/>
  <c r="H6435" i="1"/>
  <c r="G6435" i="1"/>
  <c r="F6435" i="1"/>
  <c r="E6435" i="1"/>
  <c r="D6435" i="1"/>
  <c r="C6435" i="1"/>
  <c r="B6435" i="1"/>
  <c r="H6434" i="1"/>
  <c r="G6434" i="1"/>
  <c r="F6434" i="1"/>
  <c r="E6434" i="1"/>
  <c r="D6434" i="1"/>
  <c r="C6434" i="1"/>
  <c r="B6434" i="1"/>
  <c r="H6433" i="1"/>
  <c r="G6433" i="1"/>
  <c r="F6433" i="1"/>
  <c r="E6433" i="1"/>
  <c r="D6433" i="1"/>
  <c r="C6433" i="1"/>
  <c r="B6433" i="1"/>
  <c r="H6432" i="1"/>
  <c r="G6432" i="1"/>
  <c r="F6432" i="1"/>
  <c r="E6432" i="1"/>
  <c r="D6432" i="1"/>
  <c r="C6432" i="1"/>
  <c r="B6432" i="1"/>
  <c r="H6431" i="1"/>
  <c r="G6431" i="1"/>
  <c r="F6431" i="1"/>
  <c r="E6431" i="1"/>
  <c r="D6431" i="1"/>
  <c r="C6431" i="1"/>
  <c r="B6431" i="1"/>
  <c r="H6430" i="1"/>
  <c r="G6430" i="1"/>
  <c r="F6430" i="1"/>
  <c r="E6430" i="1"/>
  <c r="D6430" i="1"/>
  <c r="C6430" i="1"/>
  <c r="B6430" i="1"/>
  <c r="H6429" i="1"/>
  <c r="G6429" i="1"/>
  <c r="F6429" i="1"/>
  <c r="E6429" i="1"/>
  <c r="D6429" i="1"/>
  <c r="C6429" i="1"/>
  <c r="B6429" i="1"/>
  <c r="H6428" i="1"/>
  <c r="G6428" i="1"/>
  <c r="F6428" i="1"/>
  <c r="E6428" i="1"/>
  <c r="D6428" i="1"/>
  <c r="C6428" i="1"/>
  <c r="B6428" i="1"/>
  <c r="H6427" i="1"/>
  <c r="G6427" i="1"/>
  <c r="F6427" i="1"/>
  <c r="E6427" i="1"/>
  <c r="D6427" i="1"/>
  <c r="C6427" i="1"/>
  <c r="B6427" i="1"/>
  <c r="H6426" i="1"/>
  <c r="G6426" i="1"/>
  <c r="F6426" i="1"/>
  <c r="E6426" i="1"/>
  <c r="D6426" i="1"/>
  <c r="C6426" i="1"/>
  <c r="B6426" i="1"/>
  <c r="H6425" i="1"/>
  <c r="G6425" i="1"/>
  <c r="F6425" i="1"/>
  <c r="E6425" i="1"/>
  <c r="D6425" i="1"/>
  <c r="C6425" i="1"/>
  <c r="B6425" i="1"/>
  <c r="H6424" i="1"/>
  <c r="G6424" i="1"/>
  <c r="F6424" i="1"/>
  <c r="E6424" i="1"/>
  <c r="D6424" i="1"/>
  <c r="C6424" i="1"/>
  <c r="B6424" i="1"/>
  <c r="H6423" i="1"/>
  <c r="G6423" i="1"/>
  <c r="F6423" i="1"/>
  <c r="E6423" i="1"/>
  <c r="D6423" i="1"/>
  <c r="C6423" i="1"/>
  <c r="B6423" i="1"/>
  <c r="H6422" i="1"/>
  <c r="G6422" i="1"/>
  <c r="F6422" i="1"/>
  <c r="E6422" i="1"/>
  <c r="D6422" i="1"/>
  <c r="C6422" i="1"/>
  <c r="B6422" i="1"/>
  <c r="H6421" i="1"/>
  <c r="G6421" i="1"/>
  <c r="F6421" i="1"/>
  <c r="E6421" i="1"/>
  <c r="D6421" i="1"/>
  <c r="C6421" i="1"/>
  <c r="B6421" i="1"/>
  <c r="H6420" i="1"/>
  <c r="G6420" i="1"/>
  <c r="F6420" i="1"/>
  <c r="E6420" i="1"/>
  <c r="D6420" i="1"/>
  <c r="C6420" i="1"/>
  <c r="B6420" i="1"/>
  <c r="H6419" i="1"/>
  <c r="G6419" i="1"/>
  <c r="F6419" i="1"/>
  <c r="E6419" i="1"/>
  <c r="D6419" i="1"/>
  <c r="C6419" i="1"/>
  <c r="B6419" i="1"/>
  <c r="H6418" i="1"/>
  <c r="G6418" i="1"/>
  <c r="F6418" i="1"/>
  <c r="E6418" i="1"/>
  <c r="D6418" i="1"/>
  <c r="C6418" i="1"/>
  <c r="B6418" i="1"/>
  <c r="H6417" i="1"/>
  <c r="G6417" i="1"/>
  <c r="F6417" i="1"/>
  <c r="E6417" i="1"/>
  <c r="D6417" i="1"/>
  <c r="C6417" i="1"/>
  <c r="B6417" i="1"/>
  <c r="H6416" i="1"/>
  <c r="G6416" i="1"/>
  <c r="F6416" i="1"/>
  <c r="E6416" i="1"/>
  <c r="D6416" i="1"/>
  <c r="C6416" i="1"/>
  <c r="B6416" i="1"/>
  <c r="H6415" i="1"/>
  <c r="G6415" i="1"/>
  <c r="F6415" i="1"/>
  <c r="E6415" i="1"/>
  <c r="D6415" i="1"/>
  <c r="C6415" i="1"/>
  <c r="B6415" i="1"/>
  <c r="H6414" i="1"/>
  <c r="G6414" i="1"/>
  <c r="F6414" i="1"/>
  <c r="E6414" i="1"/>
  <c r="D6414" i="1"/>
  <c r="C6414" i="1"/>
  <c r="B6414" i="1"/>
  <c r="H6413" i="1"/>
  <c r="G6413" i="1"/>
  <c r="F6413" i="1"/>
  <c r="E6413" i="1"/>
  <c r="D6413" i="1"/>
  <c r="C6413" i="1"/>
  <c r="B6413" i="1"/>
  <c r="H6412" i="1"/>
  <c r="G6412" i="1"/>
  <c r="F6412" i="1"/>
  <c r="E6412" i="1"/>
  <c r="D6412" i="1"/>
  <c r="C6412" i="1"/>
  <c r="B6412" i="1"/>
  <c r="H6411" i="1"/>
  <c r="G6411" i="1"/>
  <c r="F6411" i="1"/>
  <c r="E6411" i="1"/>
  <c r="D6411" i="1"/>
  <c r="C6411" i="1"/>
  <c r="B6411" i="1"/>
  <c r="H6410" i="1"/>
  <c r="G6410" i="1"/>
  <c r="F6410" i="1"/>
  <c r="E6410" i="1"/>
  <c r="D6410" i="1"/>
  <c r="C6410" i="1"/>
  <c r="B6410" i="1"/>
  <c r="H6409" i="1"/>
  <c r="G6409" i="1"/>
  <c r="F6409" i="1"/>
  <c r="E6409" i="1"/>
  <c r="D6409" i="1"/>
  <c r="C6409" i="1"/>
  <c r="B6409" i="1"/>
  <c r="H6408" i="1"/>
  <c r="G6408" i="1"/>
  <c r="F6408" i="1"/>
  <c r="E6408" i="1"/>
  <c r="D6408" i="1"/>
  <c r="C6408" i="1"/>
  <c r="B6408" i="1"/>
  <c r="H6407" i="1"/>
  <c r="G6407" i="1"/>
  <c r="F6407" i="1"/>
  <c r="E6407" i="1"/>
  <c r="D6407" i="1"/>
  <c r="C6407" i="1"/>
  <c r="B6407" i="1"/>
  <c r="H6406" i="1"/>
  <c r="G6406" i="1"/>
  <c r="F6406" i="1"/>
  <c r="E6406" i="1"/>
  <c r="D6406" i="1"/>
  <c r="C6406" i="1"/>
  <c r="B6406" i="1"/>
  <c r="H6405" i="1"/>
  <c r="G6405" i="1"/>
  <c r="F6405" i="1"/>
  <c r="E6405" i="1"/>
  <c r="D6405" i="1"/>
  <c r="C6405" i="1"/>
  <c r="B6405" i="1"/>
  <c r="H6404" i="1"/>
  <c r="G6404" i="1"/>
  <c r="F6404" i="1"/>
  <c r="E6404" i="1"/>
  <c r="D6404" i="1"/>
  <c r="C6404" i="1"/>
  <c r="B6404" i="1"/>
  <c r="H6403" i="1"/>
  <c r="G6403" i="1"/>
  <c r="F6403" i="1"/>
  <c r="E6403" i="1"/>
  <c r="D6403" i="1"/>
  <c r="C6403" i="1"/>
  <c r="B6403" i="1"/>
  <c r="H6402" i="1"/>
  <c r="G6402" i="1"/>
  <c r="F6402" i="1"/>
  <c r="E6402" i="1"/>
  <c r="D6402" i="1"/>
  <c r="C6402" i="1"/>
  <c r="B6402" i="1"/>
  <c r="H6401" i="1"/>
  <c r="G6401" i="1"/>
  <c r="F6401" i="1"/>
  <c r="E6401" i="1"/>
  <c r="D6401" i="1"/>
  <c r="C6401" i="1"/>
  <c r="B6401" i="1"/>
  <c r="H6400" i="1"/>
  <c r="G6400" i="1"/>
  <c r="F6400" i="1"/>
  <c r="E6400" i="1"/>
  <c r="D6400" i="1"/>
  <c r="C6400" i="1"/>
  <c r="B6400" i="1"/>
  <c r="H6399" i="1"/>
  <c r="G6399" i="1"/>
  <c r="F6399" i="1"/>
  <c r="E6399" i="1"/>
  <c r="D6399" i="1"/>
  <c r="C6399" i="1"/>
  <c r="B6399" i="1"/>
  <c r="H6398" i="1"/>
  <c r="G6398" i="1"/>
  <c r="F6398" i="1"/>
  <c r="E6398" i="1"/>
  <c r="D6398" i="1"/>
  <c r="C6398" i="1"/>
  <c r="B6398" i="1"/>
  <c r="H6397" i="1"/>
  <c r="G6397" i="1"/>
  <c r="F6397" i="1"/>
  <c r="E6397" i="1"/>
  <c r="D6397" i="1"/>
  <c r="C6397" i="1"/>
  <c r="B6397" i="1"/>
  <c r="H6396" i="1"/>
  <c r="G6396" i="1"/>
  <c r="F6396" i="1"/>
  <c r="E6396" i="1"/>
  <c r="D6396" i="1"/>
  <c r="C6396" i="1"/>
  <c r="B6396" i="1"/>
  <c r="H6395" i="1"/>
  <c r="G6395" i="1"/>
  <c r="F6395" i="1"/>
  <c r="E6395" i="1"/>
  <c r="D6395" i="1"/>
  <c r="C6395" i="1"/>
  <c r="B6395" i="1"/>
  <c r="H6394" i="1"/>
  <c r="G6394" i="1"/>
  <c r="F6394" i="1"/>
  <c r="E6394" i="1"/>
  <c r="D6394" i="1"/>
  <c r="C6394" i="1"/>
  <c r="B6394" i="1"/>
  <c r="H6393" i="1"/>
  <c r="G6393" i="1"/>
  <c r="F6393" i="1"/>
  <c r="E6393" i="1"/>
  <c r="D6393" i="1"/>
  <c r="C6393" i="1"/>
  <c r="B6393" i="1"/>
  <c r="H6392" i="1"/>
  <c r="G6392" i="1"/>
  <c r="F6392" i="1"/>
  <c r="E6392" i="1"/>
  <c r="D6392" i="1"/>
  <c r="C6392" i="1"/>
  <c r="B6392" i="1"/>
  <c r="H6391" i="1"/>
  <c r="G6391" i="1"/>
  <c r="F6391" i="1"/>
  <c r="E6391" i="1"/>
  <c r="D6391" i="1"/>
  <c r="C6391" i="1"/>
  <c r="B6391" i="1"/>
  <c r="H6390" i="1"/>
  <c r="G6390" i="1"/>
  <c r="F6390" i="1"/>
  <c r="E6390" i="1"/>
  <c r="D6390" i="1"/>
  <c r="C6390" i="1"/>
  <c r="B6390" i="1"/>
  <c r="H6389" i="1"/>
  <c r="G6389" i="1"/>
  <c r="F6389" i="1"/>
  <c r="E6389" i="1"/>
  <c r="D6389" i="1"/>
  <c r="C6389" i="1"/>
  <c r="B6389" i="1"/>
  <c r="H6388" i="1"/>
  <c r="G6388" i="1"/>
  <c r="F6388" i="1"/>
  <c r="E6388" i="1"/>
  <c r="D6388" i="1"/>
  <c r="C6388" i="1"/>
  <c r="B6388" i="1"/>
  <c r="H6387" i="1"/>
  <c r="G6387" i="1"/>
  <c r="F6387" i="1"/>
  <c r="E6387" i="1"/>
  <c r="D6387" i="1"/>
  <c r="C6387" i="1"/>
  <c r="B6387" i="1"/>
  <c r="H6386" i="1"/>
  <c r="G6386" i="1"/>
  <c r="F6386" i="1"/>
  <c r="E6386" i="1"/>
  <c r="D6386" i="1"/>
  <c r="C6386" i="1"/>
  <c r="B6386" i="1"/>
  <c r="H6385" i="1"/>
  <c r="G6385" i="1"/>
  <c r="F6385" i="1"/>
  <c r="E6385" i="1"/>
  <c r="D6385" i="1"/>
  <c r="C6385" i="1"/>
  <c r="B6385" i="1"/>
  <c r="H6384" i="1"/>
  <c r="G6384" i="1"/>
  <c r="F6384" i="1"/>
  <c r="E6384" i="1"/>
  <c r="D6384" i="1"/>
  <c r="C6384" i="1"/>
  <c r="B6384" i="1"/>
  <c r="H6383" i="1"/>
  <c r="G6383" i="1"/>
  <c r="F6383" i="1"/>
  <c r="E6383" i="1"/>
  <c r="D6383" i="1"/>
  <c r="C6383" i="1"/>
  <c r="B6383" i="1"/>
  <c r="H6382" i="1"/>
  <c r="G6382" i="1"/>
  <c r="F6382" i="1"/>
  <c r="E6382" i="1"/>
  <c r="D6382" i="1"/>
  <c r="C6382" i="1"/>
  <c r="B6382" i="1"/>
  <c r="H6381" i="1"/>
  <c r="G6381" i="1"/>
  <c r="F6381" i="1"/>
  <c r="E6381" i="1"/>
  <c r="D6381" i="1"/>
  <c r="C6381" i="1"/>
  <c r="B6381" i="1"/>
  <c r="H6380" i="1"/>
  <c r="G6380" i="1"/>
  <c r="F6380" i="1"/>
  <c r="E6380" i="1"/>
  <c r="D6380" i="1"/>
  <c r="C6380" i="1"/>
  <c r="B6380" i="1"/>
  <c r="H6379" i="1"/>
  <c r="G6379" i="1"/>
  <c r="F6379" i="1"/>
  <c r="E6379" i="1"/>
  <c r="D6379" i="1"/>
  <c r="C6379" i="1"/>
  <c r="B6379" i="1"/>
  <c r="H6378" i="1"/>
  <c r="G6378" i="1"/>
  <c r="F6378" i="1"/>
  <c r="E6378" i="1"/>
  <c r="D6378" i="1"/>
  <c r="C6378" i="1"/>
  <c r="B6378" i="1"/>
  <c r="H6377" i="1"/>
  <c r="G6377" i="1"/>
  <c r="F6377" i="1"/>
  <c r="E6377" i="1"/>
  <c r="D6377" i="1"/>
  <c r="C6377" i="1"/>
  <c r="B6377" i="1"/>
  <c r="H6376" i="1"/>
  <c r="G6376" i="1"/>
  <c r="F6376" i="1"/>
  <c r="E6376" i="1"/>
  <c r="D6376" i="1"/>
  <c r="C6376" i="1"/>
  <c r="B6376" i="1"/>
  <c r="H6375" i="1"/>
  <c r="G6375" i="1"/>
  <c r="F6375" i="1"/>
  <c r="E6375" i="1"/>
  <c r="D6375" i="1"/>
  <c r="C6375" i="1"/>
  <c r="B6375" i="1"/>
  <c r="H6374" i="1"/>
  <c r="G6374" i="1"/>
  <c r="F6374" i="1"/>
  <c r="E6374" i="1"/>
  <c r="D6374" i="1"/>
  <c r="C6374" i="1"/>
  <c r="B6374" i="1"/>
  <c r="H6373" i="1"/>
  <c r="G6373" i="1"/>
  <c r="F6373" i="1"/>
  <c r="E6373" i="1"/>
  <c r="D6373" i="1"/>
  <c r="C6373" i="1"/>
  <c r="B6373" i="1"/>
  <c r="H6372" i="1"/>
  <c r="G6372" i="1"/>
  <c r="F6372" i="1"/>
  <c r="E6372" i="1"/>
  <c r="D6372" i="1"/>
  <c r="C6372" i="1"/>
  <c r="B6372" i="1"/>
  <c r="H6371" i="1"/>
  <c r="G6371" i="1"/>
  <c r="F6371" i="1"/>
  <c r="E6371" i="1"/>
  <c r="D6371" i="1"/>
  <c r="C6371" i="1"/>
  <c r="B6371" i="1"/>
  <c r="H6370" i="1"/>
  <c r="G6370" i="1"/>
  <c r="F6370" i="1"/>
  <c r="E6370" i="1"/>
  <c r="D6370" i="1"/>
  <c r="C6370" i="1"/>
  <c r="B6370" i="1"/>
  <c r="H6369" i="1"/>
  <c r="G6369" i="1"/>
  <c r="F6369" i="1"/>
  <c r="E6369" i="1"/>
  <c r="D6369" i="1"/>
  <c r="C6369" i="1"/>
  <c r="B6369" i="1"/>
  <c r="H6368" i="1"/>
  <c r="G6368" i="1"/>
  <c r="F6368" i="1"/>
  <c r="E6368" i="1"/>
  <c r="D6368" i="1"/>
  <c r="C6368" i="1"/>
  <c r="B6368" i="1"/>
  <c r="H6367" i="1"/>
  <c r="G6367" i="1"/>
  <c r="F6367" i="1"/>
  <c r="E6367" i="1"/>
  <c r="D6367" i="1"/>
  <c r="C6367" i="1"/>
  <c r="B6367" i="1"/>
  <c r="H6366" i="1"/>
  <c r="G6366" i="1"/>
  <c r="F6366" i="1"/>
  <c r="E6366" i="1"/>
  <c r="D6366" i="1"/>
  <c r="C6366" i="1"/>
  <c r="B6366" i="1"/>
  <c r="H6365" i="1"/>
  <c r="G6365" i="1"/>
  <c r="F6365" i="1"/>
  <c r="E6365" i="1"/>
  <c r="D6365" i="1"/>
  <c r="C6365" i="1"/>
  <c r="B6365" i="1"/>
  <c r="H6364" i="1"/>
  <c r="G6364" i="1"/>
  <c r="F6364" i="1"/>
  <c r="E6364" i="1"/>
  <c r="D6364" i="1"/>
  <c r="C6364" i="1"/>
  <c r="B6364" i="1"/>
  <c r="H6363" i="1"/>
  <c r="G6363" i="1"/>
  <c r="F6363" i="1"/>
  <c r="E6363" i="1"/>
  <c r="D6363" i="1"/>
  <c r="C6363" i="1"/>
  <c r="B6363" i="1"/>
  <c r="H6362" i="1"/>
  <c r="G6362" i="1"/>
  <c r="F6362" i="1"/>
  <c r="E6362" i="1"/>
  <c r="D6362" i="1"/>
  <c r="C6362" i="1"/>
  <c r="B6362" i="1"/>
  <c r="H6361" i="1"/>
  <c r="G6361" i="1"/>
  <c r="F6361" i="1"/>
  <c r="E6361" i="1"/>
  <c r="D6361" i="1"/>
  <c r="C6361" i="1"/>
  <c r="B6361" i="1"/>
  <c r="H6360" i="1"/>
  <c r="G6360" i="1"/>
  <c r="F6360" i="1"/>
  <c r="E6360" i="1"/>
  <c r="D6360" i="1"/>
  <c r="C6360" i="1"/>
  <c r="B6360" i="1"/>
  <c r="H6359" i="1"/>
  <c r="G6359" i="1"/>
  <c r="F6359" i="1"/>
  <c r="E6359" i="1"/>
  <c r="D6359" i="1"/>
  <c r="C6359" i="1"/>
  <c r="B6359" i="1"/>
  <c r="H6358" i="1"/>
  <c r="G6358" i="1"/>
  <c r="F6358" i="1"/>
  <c r="E6358" i="1"/>
  <c r="D6358" i="1"/>
  <c r="C6358" i="1"/>
  <c r="B6358" i="1"/>
  <c r="H6357" i="1"/>
  <c r="G6357" i="1"/>
  <c r="F6357" i="1"/>
  <c r="E6357" i="1"/>
  <c r="D6357" i="1"/>
  <c r="C6357" i="1"/>
  <c r="B6357" i="1"/>
  <c r="H6356" i="1"/>
  <c r="G6356" i="1"/>
  <c r="F6356" i="1"/>
  <c r="E6356" i="1"/>
  <c r="D6356" i="1"/>
  <c r="C6356" i="1"/>
  <c r="B6356" i="1"/>
  <c r="H6355" i="1"/>
  <c r="G6355" i="1"/>
  <c r="F6355" i="1"/>
  <c r="E6355" i="1"/>
  <c r="D6355" i="1"/>
  <c r="C6355" i="1"/>
  <c r="B6355" i="1"/>
  <c r="H6354" i="1"/>
  <c r="G6354" i="1"/>
  <c r="F6354" i="1"/>
  <c r="E6354" i="1"/>
  <c r="D6354" i="1"/>
  <c r="C6354" i="1"/>
  <c r="B6354" i="1"/>
  <c r="H6353" i="1"/>
  <c r="G6353" i="1"/>
  <c r="F6353" i="1"/>
  <c r="E6353" i="1"/>
  <c r="D6353" i="1"/>
  <c r="C6353" i="1"/>
  <c r="B6353" i="1"/>
  <c r="H6352" i="1"/>
  <c r="G6352" i="1"/>
  <c r="F6352" i="1"/>
  <c r="E6352" i="1"/>
  <c r="D6352" i="1"/>
  <c r="C6352" i="1"/>
  <c r="B6352" i="1"/>
  <c r="H6351" i="1"/>
  <c r="G6351" i="1"/>
  <c r="F6351" i="1"/>
  <c r="E6351" i="1"/>
  <c r="D6351" i="1"/>
  <c r="C6351" i="1"/>
  <c r="B6351" i="1"/>
  <c r="H6350" i="1"/>
  <c r="G6350" i="1"/>
  <c r="F6350" i="1"/>
  <c r="E6350" i="1"/>
  <c r="D6350" i="1"/>
  <c r="C6350" i="1"/>
  <c r="B6350" i="1"/>
  <c r="H6349" i="1"/>
  <c r="G6349" i="1"/>
  <c r="F6349" i="1"/>
  <c r="E6349" i="1"/>
  <c r="D6349" i="1"/>
  <c r="C6349" i="1"/>
  <c r="B6349" i="1"/>
  <c r="H6348" i="1"/>
  <c r="G6348" i="1"/>
  <c r="F6348" i="1"/>
  <c r="E6348" i="1"/>
  <c r="D6348" i="1"/>
  <c r="C6348" i="1"/>
  <c r="B6348" i="1"/>
  <c r="H6347" i="1"/>
  <c r="G6347" i="1"/>
  <c r="F6347" i="1"/>
  <c r="E6347" i="1"/>
  <c r="D6347" i="1"/>
  <c r="C6347" i="1"/>
  <c r="B6347" i="1"/>
  <c r="H6346" i="1"/>
  <c r="G6346" i="1"/>
  <c r="F6346" i="1"/>
  <c r="E6346" i="1"/>
  <c r="D6346" i="1"/>
  <c r="C6346" i="1"/>
  <c r="B6346" i="1"/>
  <c r="H6345" i="1"/>
  <c r="G6345" i="1"/>
  <c r="F6345" i="1"/>
  <c r="E6345" i="1"/>
  <c r="D6345" i="1"/>
  <c r="C6345" i="1"/>
  <c r="B6345" i="1"/>
  <c r="H6344" i="1"/>
  <c r="G6344" i="1"/>
  <c r="F6344" i="1"/>
  <c r="E6344" i="1"/>
  <c r="D6344" i="1"/>
  <c r="C6344" i="1"/>
  <c r="B6344" i="1"/>
  <c r="H6343" i="1"/>
  <c r="G6343" i="1"/>
  <c r="F6343" i="1"/>
  <c r="E6343" i="1"/>
  <c r="D6343" i="1"/>
  <c r="C6343" i="1"/>
  <c r="B6343" i="1"/>
  <c r="H6342" i="1"/>
  <c r="G6342" i="1"/>
  <c r="F6342" i="1"/>
  <c r="E6342" i="1"/>
  <c r="D6342" i="1"/>
  <c r="C6342" i="1"/>
  <c r="B6342" i="1"/>
  <c r="H6341" i="1"/>
  <c r="G6341" i="1"/>
  <c r="F6341" i="1"/>
  <c r="E6341" i="1"/>
  <c r="D6341" i="1"/>
  <c r="C6341" i="1"/>
  <c r="B6341" i="1"/>
  <c r="H6340" i="1"/>
  <c r="G6340" i="1"/>
  <c r="F6340" i="1"/>
  <c r="E6340" i="1"/>
  <c r="D6340" i="1"/>
  <c r="C6340" i="1"/>
  <c r="B6340" i="1"/>
  <c r="H6339" i="1"/>
  <c r="G6339" i="1"/>
  <c r="F6339" i="1"/>
  <c r="E6339" i="1"/>
  <c r="D6339" i="1"/>
  <c r="C6339" i="1"/>
  <c r="B6339" i="1"/>
  <c r="H6338" i="1"/>
  <c r="G6338" i="1"/>
  <c r="F6338" i="1"/>
  <c r="E6338" i="1"/>
  <c r="D6338" i="1"/>
  <c r="C6338" i="1"/>
  <c r="B6338" i="1"/>
  <c r="H6337" i="1"/>
  <c r="G6337" i="1"/>
  <c r="F6337" i="1"/>
  <c r="E6337" i="1"/>
  <c r="D6337" i="1"/>
  <c r="C6337" i="1"/>
  <c r="B6337" i="1"/>
  <c r="H6336" i="1"/>
  <c r="G6336" i="1"/>
  <c r="F6336" i="1"/>
  <c r="E6336" i="1"/>
  <c r="D6336" i="1"/>
  <c r="C6336" i="1"/>
  <c r="B6336" i="1"/>
  <c r="H6335" i="1"/>
  <c r="G6335" i="1"/>
  <c r="F6335" i="1"/>
  <c r="E6335" i="1"/>
  <c r="D6335" i="1"/>
  <c r="C6335" i="1"/>
  <c r="B6335" i="1"/>
  <c r="H6334" i="1"/>
  <c r="G6334" i="1"/>
  <c r="F6334" i="1"/>
  <c r="E6334" i="1"/>
  <c r="D6334" i="1"/>
  <c r="C6334" i="1"/>
  <c r="B6334" i="1"/>
  <c r="H6333" i="1"/>
  <c r="G6333" i="1"/>
  <c r="F6333" i="1"/>
  <c r="E6333" i="1"/>
  <c r="D6333" i="1"/>
  <c r="C6333" i="1"/>
  <c r="B6333" i="1"/>
  <c r="H6332" i="1"/>
  <c r="G6332" i="1"/>
  <c r="F6332" i="1"/>
  <c r="E6332" i="1"/>
  <c r="D6332" i="1"/>
  <c r="C6332" i="1"/>
  <c r="B6332" i="1"/>
  <c r="H6331" i="1"/>
  <c r="G6331" i="1"/>
  <c r="F6331" i="1"/>
  <c r="E6331" i="1"/>
  <c r="D6331" i="1"/>
  <c r="C6331" i="1"/>
  <c r="B6331" i="1"/>
  <c r="H6330" i="1"/>
  <c r="G6330" i="1"/>
  <c r="F6330" i="1"/>
  <c r="E6330" i="1"/>
  <c r="D6330" i="1"/>
  <c r="C6330" i="1"/>
  <c r="B6330" i="1"/>
  <c r="H6329" i="1"/>
  <c r="G6329" i="1"/>
  <c r="F6329" i="1"/>
  <c r="E6329" i="1"/>
  <c r="D6329" i="1"/>
  <c r="C6329" i="1"/>
  <c r="B6329" i="1"/>
  <c r="H6328" i="1"/>
  <c r="G6328" i="1"/>
  <c r="F6328" i="1"/>
  <c r="E6328" i="1"/>
  <c r="D6328" i="1"/>
  <c r="C6328" i="1"/>
  <c r="B6328" i="1"/>
  <c r="H6327" i="1"/>
  <c r="G6327" i="1"/>
  <c r="F6327" i="1"/>
  <c r="E6327" i="1"/>
  <c r="D6327" i="1"/>
  <c r="C6327" i="1"/>
  <c r="B6327" i="1"/>
  <c r="H6326" i="1"/>
  <c r="G6326" i="1"/>
  <c r="F6326" i="1"/>
  <c r="E6326" i="1"/>
  <c r="D6326" i="1"/>
  <c r="C6326" i="1"/>
  <c r="B6326" i="1"/>
  <c r="H6325" i="1"/>
  <c r="G6325" i="1"/>
  <c r="F6325" i="1"/>
  <c r="E6325" i="1"/>
  <c r="D6325" i="1"/>
  <c r="C6325" i="1"/>
  <c r="B6325" i="1"/>
  <c r="H6324" i="1"/>
  <c r="G6324" i="1"/>
  <c r="F6324" i="1"/>
  <c r="E6324" i="1"/>
  <c r="D6324" i="1"/>
  <c r="C6324" i="1"/>
  <c r="B6324" i="1"/>
  <c r="H6323" i="1"/>
  <c r="G6323" i="1"/>
  <c r="F6323" i="1"/>
  <c r="E6323" i="1"/>
  <c r="D6323" i="1"/>
  <c r="C6323" i="1"/>
  <c r="B6323" i="1"/>
  <c r="H6322" i="1"/>
  <c r="G6322" i="1"/>
  <c r="F6322" i="1"/>
  <c r="E6322" i="1"/>
  <c r="D6322" i="1"/>
  <c r="C6322" i="1"/>
  <c r="B6322" i="1"/>
  <c r="H6321" i="1"/>
  <c r="G6321" i="1"/>
  <c r="F6321" i="1"/>
  <c r="E6321" i="1"/>
  <c r="D6321" i="1"/>
  <c r="C6321" i="1"/>
  <c r="B6321" i="1"/>
  <c r="H6320" i="1"/>
  <c r="G6320" i="1"/>
  <c r="F6320" i="1"/>
  <c r="E6320" i="1"/>
  <c r="D6320" i="1"/>
  <c r="C6320" i="1"/>
  <c r="B6320" i="1"/>
  <c r="H6319" i="1"/>
  <c r="G6319" i="1"/>
  <c r="F6319" i="1"/>
  <c r="E6319" i="1"/>
  <c r="D6319" i="1"/>
  <c r="C6319" i="1"/>
  <c r="B6319" i="1"/>
  <c r="H6318" i="1"/>
  <c r="G6318" i="1"/>
  <c r="F6318" i="1"/>
  <c r="E6318" i="1"/>
  <c r="D6318" i="1"/>
  <c r="C6318" i="1"/>
  <c r="B6318" i="1"/>
  <c r="H6317" i="1"/>
  <c r="G6317" i="1"/>
  <c r="F6317" i="1"/>
  <c r="E6317" i="1"/>
  <c r="D6317" i="1"/>
  <c r="C6317" i="1"/>
  <c r="B6317" i="1"/>
  <c r="H6316" i="1"/>
  <c r="G6316" i="1"/>
  <c r="F6316" i="1"/>
  <c r="E6316" i="1"/>
  <c r="D6316" i="1"/>
  <c r="C6316" i="1"/>
  <c r="B6316" i="1"/>
  <c r="H6315" i="1"/>
  <c r="G6315" i="1"/>
  <c r="F6315" i="1"/>
  <c r="E6315" i="1"/>
  <c r="D6315" i="1"/>
  <c r="C6315" i="1"/>
  <c r="B6315" i="1"/>
  <c r="H6314" i="1"/>
  <c r="G6314" i="1"/>
  <c r="F6314" i="1"/>
  <c r="E6314" i="1"/>
  <c r="D6314" i="1"/>
  <c r="C6314" i="1"/>
  <c r="B6314" i="1"/>
  <c r="H6313" i="1"/>
  <c r="G6313" i="1"/>
  <c r="F6313" i="1"/>
  <c r="E6313" i="1"/>
  <c r="D6313" i="1"/>
  <c r="C6313" i="1"/>
  <c r="B6313" i="1"/>
  <c r="H6312" i="1"/>
  <c r="G6312" i="1"/>
  <c r="F6312" i="1"/>
  <c r="E6312" i="1"/>
  <c r="D6312" i="1"/>
  <c r="C6312" i="1"/>
  <c r="B6312" i="1"/>
  <c r="H6311" i="1"/>
  <c r="G6311" i="1"/>
  <c r="F6311" i="1"/>
  <c r="E6311" i="1"/>
  <c r="D6311" i="1"/>
  <c r="C6311" i="1"/>
  <c r="B6311" i="1"/>
  <c r="H6310" i="1"/>
  <c r="G6310" i="1"/>
  <c r="F6310" i="1"/>
  <c r="E6310" i="1"/>
  <c r="D6310" i="1"/>
  <c r="C6310" i="1"/>
  <c r="B6310" i="1"/>
  <c r="H6309" i="1"/>
  <c r="G6309" i="1"/>
  <c r="F6309" i="1"/>
  <c r="E6309" i="1"/>
  <c r="D6309" i="1"/>
  <c r="C6309" i="1"/>
  <c r="B6309" i="1"/>
  <c r="H6308" i="1"/>
  <c r="G6308" i="1"/>
  <c r="F6308" i="1"/>
  <c r="E6308" i="1"/>
  <c r="D6308" i="1"/>
  <c r="C6308" i="1"/>
  <c r="B6308" i="1"/>
  <c r="H6307" i="1"/>
  <c r="G6307" i="1"/>
  <c r="F6307" i="1"/>
  <c r="E6307" i="1"/>
  <c r="D6307" i="1"/>
  <c r="C6307" i="1"/>
  <c r="B6307" i="1"/>
  <c r="H6306" i="1"/>
  <c r="G6306" i="1"/>
  <c r="F6306" i="1"/>
  <c r="E6306" i="1"/>
  <c r="D6306" i="1"/>
  <c r="C6306" i="1"/>
  <c r="B6306" i="1"/>
  <c r="H6305" i="1"/>
  <c r="G6305" i="1"/>
  <c r="F6305" i="1"/>
  <c r="E6305" i="1"/>
  <c r="D6305" i="1"/>
  <c r="C6305" i="1"/>
  <c r="B6305" i="1"/>
  <c r="H6304" i="1"/>
  <c r="G6304" i="1"/>
  <c r="F6304" i="1"/>
  <c r="E6304" i="1"/>
  <c r="D6304" i="1"/>
  <c r="C6304" i="1"/>
  <c r="B6304" i="1"/>
  <c r="H6303" i="1"/>
  <c r="G6303" i="1"/>
  <c r="F6303" i="1"/>
  <c r="E6303" i="1"/>
  <c r="D6303" i="1"/>
  <c r="C6303" i="1"/>
  <c r="B6303" i="1"/>
  <c r="H6302" i="1"/>
  <c r="G6302" i="1"/>
  <c r="F6302" i="1"/>
  <c r="E6302" i="1"/>
  <c r="D6302" i="1"/>
  <c r="C6302" i="1"/>
  <c r="B6302" i="1"/>
  <c r="H6301" i="1"/>
  <c r="G6301" i="1"/>
  <c r="F6301" i="1"/>
  <c r="E6301" i="1"/>
  <c r="D6301" i="1"/>
  <c r="C6301" i="1"/>
  <c r="B6301" i="1"/>
  <c r="H6300" i="1"/>
  <c r="G6300" i="1"/>
  <c r="F6300" i="1"/>
  <c r="E6300" i="1"/>
  <c r="D6300" i="1"/>
  <c r="C6300" i="1"/>
  <c r="B6300" i="1"/>
  <c r="H6299" i="1"/>
  <c r="G6299" i="1"/>
  <c r="F6299" i="1"/>
  <c r="E6299" i="1"/>
  <c r="D6299" i="1"/>
  <c r="C6299" i="1"/>
  <c r="B6299" i="1"/>
  <c r="H6298" i="1"/>
  <c r="G6298" i="1"/>
  <c r="F6298" i="1"/>
  <c r="E6298" i="1"/>
  <c r="D6298" i="1"/>
  <c r="C6298" i="1"/>
  <c r="B6298" i="1"/>
  <c r="H6297" i="1"/>
  <c r="G6297" i="1"/>
  <c r="F6297" i="1"/>
  <c r="E6297" i="1"/>
  <c r="D6297" i="1"/>
  <c r="C6297" i="1"/>
  <c r="B6297" i="1"/>
  <c r="H6296" i="1"/>
  <c r="G6296" i="1"/>
  <c r="F6296" i="1"/>
  <c r="E6296" i="1"/>
  <c r="D6296" i="1"/>
  <c r="C6296" i="1"/>
  <c r="B6296" i="1"/>
  <c r="H6295" i="1"/>
  <c r="G6295" i="1"/>
  <c r="F6295" i="1"/>
  <c r="E6295" i="1"/>
  <c r="D6295" i="1"/>
  <c r="C6295" i="1"/>
  <c r="B6295" i="1"/>
  <c r="H6294" i="1"/>
  <c r="G6294" i="1"/>
  <c r="F6294" i="1"/>
  <c r="E6294" i="1"/>
  <c r="D6294" i="1"/>
  <c r="C6294" i="1"/>
  <c r="B6294" i="1"/>
  <c r="H6293" i="1"/>
  <c r="G6293" i="1"/>
  <c r="F6293" i="1"/>
  <c r="E6293" i="1"/>
  <c r="D6293" i="1"/>
  <c r="C6293" i="1"/>
  <c r="B6293" i="1"/>
  <c r="H6292" i="1"/>
  <c r="G6292" i="1"/>
  <c r="F6292" i="1"/>
  <c r="E6292" i="1"/>
  <c r="D6292" i="1"/>
  <c r="C6292" i="1"/>
  <c r="B6292" i="1"/>
  <c r="H6291" i="1"/>
  <c r="G6291" i="1"/>
  <c r="F6291" i="1"/>
  <c r="E6291" i="1"/>
  <c r="D6291" i="1"/>
  <c r="C6291" i="1"/>
  <c r="B6291" i="1"/>
  <c r="H6290" i="1"/>
  <c r="G6290" i="1"/>
  <c r="F6290" i="1"/>
  <c r="E6290" i="1"/>
  <c r="D6290" i="1"/>
  <c r="C6290" i="1"/>
  <c r="B6290" i="1"/>
  <c r="H6289" i="1"/>
  <c r="G6289" i="1"/>
  <c r="F6289" i="1"/>
  <c r="E6289" i="1"/>
  <c r="D6289" i="1"/>
  <c r="C6289" i="1"/>
  <c r="B6289" i="1"/>
  <c r="H6288" i="1"/>
  <c r="G6288" i="1"/>
  <c r="F6288" i="1"/>
  <c r="E6288" i="1"/>
  <c r="D6288" i="1"/>
  <c r="C6288" i="1"/>
  <c r="B6288" i="1"/>
  <c r="H6287" i="1"/>
  <c r="G6287" i="1"/>
  <c r="F6287" i="1"/>
  <c r="E6287" i="1"/>
  <c r="D6287" i="1"/>
  <c r="C6287" i="1"/>
  <c r="B6287" i="1"/>
  <c r="H6286" i="1"/>
  <c r="G6286" i="1"/>
  <c r="F6286" i="1"/>
  <c r="E6286" i="1"/>
  <c r="D6286" i="1"/>
  <c r="C6286" i="1"/>
  <c r="B6286" i="1"/>
  <c r="H6285" i="1"/>
  <c r="G6285" i="1"/>
  <c r="F6285" i="1"/>
  <c r="E6285" i="1"/>
  <c r="D6285" i="1"/>
  <c r="C6285" i="1"/>
  <c r="B6285" i="1"/>
  <c r="H6284" i="1"/>
  <c r="G6284" i="1"/>
  <c r="F6284" i="1"/>
  <c r="E6284" i="1"/>
  <c r="D6284" i="1"/>
  <c r="C6284" i="1"/>
  <c r="B6284" i="1"/>
  <c r="H6283" i="1"/>
  <c r="G6283" i="1"/>
  <c r="F6283" i="1"/>
  <c r="E6283" i="1"/>
  <c r="D6283" i="1"/>
  <c r="C6283" i="1"/>
  <c r="B6283" i="1"/>
  <c r="H6282" i="1"/>
  <c r="G6282" i="1"/>
  <c r="F6282" i="1"/>
  <c r="E6282" i="1"/>
  <c r="D6282" i="1"/>
  <c r="C6282" i="1"/>
  <c r="B6282" i="1"/>
  <c r="H6281" i="1"/>
  <c r="G6281" i="1"/>
  <c r="F6281" i="1"/>
  <c r="E6281" i="1"/>
  <c r="D6281" i="1"/>
  <c r="C6281" i="1"/>
  <c r="B6281" i="1"/>
  <c r="H6280" i="1"/>
  <c r="G6280" i="1"/>
  <c r="F6280" i="1"/>
  <c r="E6280" i="1"/>
  <c r="D6280" i="1"/>
  <c r="C6280" i="1"/>
  <c r="B6280" i="1"/>
  <c r="H6279" i="1"/>
  <c r="G6279" i="1"/>
  <c r="F6279" i="1"/>
  <c r="E6279" i="1"/>
  <c r="D6279" i="1"/>
  <c r="C6279" i="1"/>
  <c r="B6279" i="1"/>
  <c r="H6278" i="1"/>
  <c r="G6278" i="1"/>
  <c r="F6278" i="1"/>
  <c r="E6278" i="1"/>
  <c r="D6278" i="1"/>
  <c r="C6278" i="1"/>
  <c r="B6278" i="1"/>
  <c r="H6277" i="1"/>
  <c r="G6277" i="1"/>
  <c r="F6277" i="1"/>
  <c r="E6277" i="1"/>
  <c r="D6277" i="1"/>
  <c r="C6277" i="1"/>
  <c r="B6277" i="1"/>
  <c r="H6276" i="1"/>
  <c r="G6276" i="1"/>
  <c r="F6276" i="1"/>
  <c r="E6276" i="1"/>
  <c r="D6276" i="1"/>
  <c r="C6276" i="1"/>
  <c r="B6276" i="1"/>
  <c r="H6275" i="1"/>
  <c r="G6275" i="1"/>
  <c r="F6275" i="1"/>
  <c r="E6275" i="1"/>
  <c r="D6275" i="1"/>
  <c r="C6275" i="1"/>
  <c r="B6275" i="1"/>
  <c r="H6274" i="1"/>
  <c r="G6274" i="1"/>
  <c r="F6274" i="1"/>
  <c r="E6274" i="1"/>
  <c r="D6274" i="1"/>
  <c r="C6274" i="1"/>
  <c r="B6274" i="1"/>
  <c r="H6273" i="1"/>
  <c r="G6273" i="1"/>
  <c r="F6273" i="1"/>
  <c r="E6273" i="1"/>
  <c r="D6273" i="1"/>
  <c r="C6273" i="1"/>
  <c r="B6273" i="1"/>
  <c r="H6272" i="1"/>
  <c r="G6272" i="1"/>
  <c r="F6272" i="1"/>
  <c r="E6272" i="1"/>
  <c r="D6272" i="1"/>
  <c r="C6272" i="1"/>
  <c r="B6272" i="1"/>
  <c r="H6271" i="1"/>
  <c r="G6271" i="1"/>
  <c r="F6271" i="1"/>
  <c r="E6271" i="1"/>
  <c r="D6271" i="1"/>
  <c r="C6271" i="1"/>
  <c r="B6271" i="1"/>
  <c r="H6270" i="1"/>
  <c r="G6270" i="1"/>
  <c r="F6270" i="1"/>
  <c r="E6270" i="1"/>
  <c r="D6270" i="1"/>
  <c r="C6270" i="1"/>
  <c r="B6270" i="1"/>
  <c r="H6269" i="1"/>
  <c r="G6269" i="1"/>
  <c r="F6269" i="1"/>
  <c r="E6269" i="1"/>
  <c r="D6269" i="1"/>
  <c r="C6269" i="1"/>
  <c r="B6269" i="1"/>
  <c r="H6268" i="1"/>
  <c r="G6268" i="1"/>
  <c r="F6268" i="1"/>
  <c r="E6268" i="1"/>
  <c r="D6268" i="1"/>
  <c r="C6268" i="1"/>
  <c r="B6268" i="1"/>
  <c r="H6267" i="1"/>
  <c r="G6267" i="1"/>
  <c r="F6267" i="1"/>
  <c r="E6267" i="1"/>
  <c r="D6267" i="1"/>
  <c r="C6267" i="1"/>
  <c r="B6267" i="1"/>
  <c r="H6266" i="1"/>
  <c r="G6266" i="1"/>
  <c r="F6266" i="1"/>
  <c r="E6266" i="1"/>
  <c r="D6266" i="1"/>
  <c r="C6266" i="1"/>
  <c r="B6266" i="1"/>
  <c r="H6265" i="1"/>
  <c r="G6265" i="1"/>
  <c r="F6265" i="1"/>
  <c r="E6265" i="1"/>
  <c r="D6265" i="1"/>
  <c r="C6265" i="1"/>
  <c r="B6265" i="1"/>
  <c r="H6264" i="1"/>
  <c r="G6264" i="1"/>
  <c r="F6264" i="1"/>
  <c r="E6264" i="1"/>
  <c r="D6264" i="1"/>
  <c r="C6264" i="1"/>
  <c r="B6264" i="1"/>
  <c r="H6263" i="1"/>
  <c r="G6263" i="1"/>
  <c r="F6263" i="1"/>
  <c r="E6263" i="1"/>
  <c r="D6263" i="1"/>
  <c r="C6263" i="1"/>
  <c r="B6263" i="1"/>
  <c r="H6262" i="1"/>
  <c r="G6262" i="1"/>
  <c r="F6262" i="1"/>
  <c r="E6262" i="1"/>
  <c r="D6262" i="1"/>
  <c r="C6262" i="1"/>
  <c r="B6262" i="1"/>
  <c r="H6261" i="1"/>
  <c r="G6261" i="1"/>
  <c r="F6261" i="1"/>
  <c r="E6261" i="1"/>
  <c r="D6261" i="1"/>
  <c r="C6261" i="1"/>
  <c r="B6261" i="1"/>
  <c r="H6260" i="1"/>
  <c r="G6260" i="1"/>
  <c r="F6260" i="1"/>
  <c r="E6260" i="1"/>
  <c r="D6260" i="1"/>
  <c r="C6260" i="1"/>
  <c r="B6260" i="1"/>
  <c r="H6259" i="1"/>
  <c r="G6259" i="1"/>
  <c r="F6259" i="1"/>
  <c r="E6259" i="1"/>
  <c r="D6259" i="1"/>
  <c r="C6259" i="1"/>
  <c r="B6259" i="1"/>
  <c r="H6258" i="1"/>
  <c r="G6258" i="1"/>
  <c r="F6258" i="1"/>
  <c r="E6258" i="1"/>
  <c r="D6258" i="1"/>
  <c r="C6258" i="1"/>
  <c r="B6258" i="1"/>
  <c r="H6257" i="1"/>
  <c r="G6257" i="1"/>
  <c r="F6257" i="1"/>
  <c r="E6257" i="1"/>
  <c r="D6257" i="1"/>
  <c r="C6257" i="1"/>
  <c r="B6257" i="1"/>
  <c r="H6256" i="1"/>
  <c r="G6256" i="1"/>
  <c r="F6256" i="1"/>
  <c r="E6256" i="1"/>
  <c r="D6256" i="1"/>
  <c r="C6256" i="1"/>
  <c r="B6256" i="1"/>
  <c r="H6255" i="1"/>
  <c r="G6255" i="1"/>
  <c r="F6255" i="1"/>
  <c r="E6255" i="1"/>
  <c r="D6255" i="1"/>
  <c r="C6255" i="1"/>
  <c r="B6255" i="1"/>
  <c r="H6254" i="1"/>
  <c r="G6254" i="1"/>
  <c r="F6254" i="1"/>
  <c r="E6254" i="1"/>
  <c r="D6254" i="1"/>
  <c r="C6254" i="1"/>
  <c r="B6254" i="1"/>
  <c r="H6253" i="1"/>
  <c r="G6253" i="1"/>
  <c r="F6253" i="1"/>
  <c r="E6253" i="1"/>
  <c r="D6253" i="1"/>
  <c r="C6253" i="1"/>
  <c r="B6253" i="1"/>
  <c r="H6252" i="1"/>
  <c r="G6252" i="1"/>
  <c r="F6252" i="1"/>
  <c r="E6252" i="1"/>
  <c r="D6252" i="1"/>
  <c r="C6252" i="1"/>
  <c r="B6252" i="1"/>
  <c r="H6251" i="1"/>
  <c r="G6251" i="1"/>
  <c r="F6251" i="1"/>
  <c r="E6251" i="1"/>
  <c r="D6251" i="1"/>
  <c r="C6251" i="1"/>
  <c r="B6251" i="1"/>
  <c r="H6250" i="1"/>
  <c r="G6250" i="1"/>
  <c r="F6250" i="1"/>
  <c r="E6250" i="1"/>
  <c r="D6250" i="1"/>
  <c r="C6250" i="1"/>
  <c r="B6250" i="1"/>
  <c r="H6249" i="1"/>
  <c r="G6249" i="1"/>
  <c r="F6249" i="1"/>
  <c r="E6249" i="1"/>
  <c r="D6249" i="1"/>
  <c r="C6249" i="1"/>
  <c r="B6249" i="1"/>
  <c r="H6248" i="1"/>
  <c r="G6248" i="1"/>
  <c r="F6248" i="1"/>
  <c r="E6248" i="1"/>
  <c r="D6248" i="1"/>
  <c r="C6248" i="1"/>
  <c r="B6248" i="1"/>
  <c r="H6247" i="1"/>
  <c r="G6247" i="1"/>
  <c r="F6247" i="1"/>
  <c r="E6247" i="1"/>
  <c r="D6247" i="1"/>
  <c r="C6247" i="1"/>
  <c r="B6247" i="1"/>
  <c r="H6246" i="1"/>
  <c r="G6246" i="1"/>
  <c r="F6246" i="1"/>
  <c r="E6246" i="1"/>
  <c r="D6246" i="1"/>
  <c r="C6246" i="1"/>
  <c r="B6246" i="1"/>
  <c r="H6245" i="1"/>
  <c r="G6245" i="1"/>
  <c r="F6245" i="1"/>
  <c r="E6245" i="1"/>
  <c r="D6245" i="1"/>
  <c r="C6245" i="1"/>
  <c r="B6245" i="1"/>
  <c r="H6244" i="1"/>
  <c r="G6244" i="1"/>
  <c r="F6244" i="1"/>
  <c r="E6244" i="1"/>
  <c r="D6244" i="1"/>
  <c r="C6244" i="1"/>
  <c r="B6244" i="1"/>
  <c r="H6243" i="1"/>
  <c r="G6243" i="1"/>
  <c r="F6243" i="1"/>
  <c r="E6243" i="1"/>
  <c r="D6243" i="1"/>
  <c r="C6243" i="1"/>
  <c r="B6243" i="1"/>
  <c r="H6242" i="1"/>
  <c r="G6242" i="1"/>
  <c r="F6242" i="1"/>
  <c r="E6242" i="1"/>
  <c r="D6242" i="1"/>
  <c r="C6242" i="1"/>
  <c r="B6242" i="1"/>
  <c r="H6241" i="1"/>
  <c r="G6241" i="1"/>
  <c r="F6241" i="1"/>
  <c r="E6241" i="1"/>
  <c r="D6241" i="1"/>
  <c r="C6241" i="1"/>
  <c r="B6241" i="1"/>
  <c r="H6240" i="1"/>
  <c r="G6240" i="1"/>
  <c r="F6240" i="1"/>
  <c r="E6240" i="1"/>
  <c r="D6240" i="1"/>
  <c r="C6240" i="1"/>
  <c r="B6240" i="1"/>
  <c r="H6239" i="1"/>
  <c r="G6239" i="1"/>
  <c r="F6239" i="1"/>
  <c r="E6239" i="1"/>
  <c r="D6239" i="1"/>
  <c r="C6239" i="1"/>
  <c r="B6239" i="1"/>
  <c r="H6238" i="1"/>
  <c r="G6238" i="1"/>
  <c r="F6238" i="1"/>
  <c r="E6238" i="1"/>
  <c r="D6238" i="1"/>
  <c r="C6238" i="1"/>
  <c r="B6238" i="1"/>
  <c r="H6237" i="1"/>
  <c r="G6237" i="1"/>
  <c r="F6237" i="1"/>
  <c r="E6237" i="1"/>
  <c r="D6237" i="1"/>
  <c r="C6237" i="1"/>
  <c r="B6237" i="1"/>
  <c r="H6236" i="1"/>
  <c r="G6236" i="1"/>
  <c r="F6236" i="1"/>
  <c r="E6236" i="1"/>
  <c r="D6236" i="1"/>
  <c r="C6236" i="1"/>
  <c r="B6236" i="1"/>
  <c r="H6235" i="1"/>
  <c r="G6235" i="1"/>
  <c r="F6235" i="1"/>
  <c r="E6235" i="1"/>
  <c r="D6235" i="1"/>
  <c r="C6235" i="1"/>
  <c r="B6235" i="1"/>
  <c r="H6234" i="1"/>
  <c r="G6234" i="1"/>
  <c r="F6234" i="1"/>
  <c r="E6234" i="1"/>
  <c r="D6234" i="1"/>
  <c r="C6234" i="1"/>
  <c r="B6234" i="1"/>
  <c r="H6233" i="1"/>
  <c r="G6233" i="1"/>
  <c r="F6233" i="1"/>
  <c r="E6233" i="1"/>
  <c r="D6233" i="1"/>
  <c r="C6233" i="1"/>
  <c r="B6233" i="1"/>
  <c r="H6232" i="1"/>
  <c r="G6232" i="1"/>
  <c r="F6232" i="1"/>
  <c r="E6232" i="1"/>
  <c r="D6232" i="1"/>
  <c r="C6232" i="1"/>
  <c r="B6232" i="1"/>
  <c r="H6231" i="1"/>
  <c r="G6231" i="1"/>
  <c r="F6231" i="1"/>
  <c r="E6231" i="1"/>
  <c r="D6231" i="1"/>
  <c r="C6231" i="1"/>
  <c r="B6231" i="1"/>
  <c r="H6230" i="1"/>
  <c r="G6230" i="1"/>
  <c r="F6230" i="1"/>
  <c r="E6230" i="1"/>
  <c r="D6230" i="1"/>
  <c r="C6230" i="1"/>
  <c r="B6230" i="1"/>
  <c r="H6229" i="1"/>
  <c r="G6229" i="1"/>
  <c r="F6229" i="1"/>
  <c r="E6229" i="1"/>
  <c r="D6229" i="1"/>
  <c r="C6229" i="1"/>
  <c r="B6229" i="1"/>
  <c r="H6228" i="1"/>
  <c r="G6228" i="1"/>
  <c r="F6228" i="1"/>
  <c r="E6228" i="1"/>
  <c r="D6228" i="1"/>
  <c r="C6228" i="1"/>
  <c r="B6228" i="1"/>
  <c r="H6227" i="1"/>
  <c r="G6227" i="1"/>
  <c r="F6227" i="1"/>
  <c r="E6227" i="1"/>
  <c r="D6227" i="1"/>
  <c r="C6227" i="1"/>
  <c r="B6227" i="1"/>
  <c r="H6226" i="1"/>
  <c r="G6226" i="1"/>
  <c r="F6226" i="1"/>
  <c r="E6226" i="1"/>
  <c r="D6226" i="1"/>
  <c r="C6226" i="1"/>
  <c r="B6226" i="1"/>
  <c r="H6225" i="1"/>
  <c r="G6225" i="1"/>
  <c r="F6225" i="1"/>
  <c r="E6225" i="1"/>
  <c r="D6225" i="1"/>
  <c r="C6225" i="1"/>
  <c r="B6225" i="1"/>
  <c r="H6224" i="1"/>
  <c r="G6224" i="1"/>
  <c r="F6224" i="1"/>
  <c r="E6224" i="1"/>
  <c r="D6224" i="1"/>
  <c r="C6224" i="1"/>
  <c r="B6224" i="1"/>
  <c r="H6223" i="1"/>
  <c r="G6223" i="1"/>
  <c r="F6223" i="1"/>
  <c r="E6223" i="1"/>
  <c r="D6223" i="1"/>
  <c r="C6223" i="1"/>
  <c r="B6223" i="1"/>
  <c r="H6222" i="1"/>
  <c r="G6222" i="1"/>
  <c r="F6222" i="1"/>
  <c r="E6222" i="1"/>
  <c r="D6222" i="1"/>
  <c r="C6222" i="1"/>
  <c r="B6222" i="1"/>
  <c r="H6221" i="1"/>
  <c r="G6221" i="1"/>
  <c r="F6221" i="1"/>
  <c r="E6221" i="1"/>
  <c r="D6221" i="1"/>
  <c r="C6221" i="1"/>
  <c r="B6221" i="1"/>
  <c r="H6220" i="1"/>
  <c r="G6220" i="1"/>
  <c r="F6220" i="1"/>
  <c r="E6220" i="1"/>
  <c r="D6220" i="1"/>
  <c r="C6220" i="1"/>
  <c r="B6220" i="1"/>
  <c r="H6219" i="1"/>
  <c r="G6219" i="1"/>
  <c r="F6219" i="1"/>
  <c r="E6219" i="1"/>
  <c r="D6219" i="1"/>
  <c r="C6219" i="1"/>
  <c r="B6219" i="1"/>
  <c r="H6218" i="1"/>
  <c r="G6218" i="1"/>
  <c r="F6218" i="1"/>
  <c r="E6218" i="1"/>
  <c r="D6218" i="1"/>
  <c r="C6218" i="1"/>
  <c r="B6218" i="1"/>
  <c r="H6217" i="1"/>
  <c r="G6217" i="1"/>
  <c r="F6217" i="1"/>
  <c r="E6217" i="1"/>
  <c r="D6217" i="1"/>
  <c r="C6217" i="1"/>
  <c r="B6217" i="1"/>
  <c r="H6216" i="1"/>
  <c r="G6216" i="1"/>
  <c r="F6216" i="1"/>
  <c r="E6216" i="1"/>
  <c r="D6216" i="1"/>
  <c r="C6216" i="1"/>
  <c r="B6216" i="1"/>
  <c r="H6215" i="1"/>
  <c r="G6215" i="1"/>
  <c r="F6215" i="1"/>
  <c r="E6215" i="1"/>
  <c r="D6215" i="1"/>
  <c r="C6215" i="1"/>
  <c r="B6215" i="1"/>
  <c r="H6214" i="1"/>
  <c r="G6214" i="1"/>
  <c r="F6214" i="1"/>
  <c r="E6214" i="1"/>
  <c r="D6214" i="1"/>
  <c r="C6214" i="1"/>
  <c r="B6214" i="1"/>
  <c r="H6213" i="1"/>
  <c r="G6213" i="1"/>
  <c r="F6213" i="1"/>
  <c r="E6213" i="1"/>
  <c r="D6213" i="1"/>
  <c r="C6213" i="1"/>
  <c r="B6213" i="1"/>
  <c r="H6212" i="1"/>
  <c r="G6212" i="1"/>
  <c r="F6212" i="1"/>
  <c r="E6212" i="1"/>
  <c r="D6212" i="1"/>
  <c r="C6212" i="1"/>
  <c r="B6212" i="1"/>
  <c r="H6211" i="1"/>
  <c r="G6211" i="1"/>
  <c r="F6211" i="1"/>
  <c r="E6211" i="1"/>
  <c r="D6211" i="1"/>
  <c r="C6211" i="1"/>
  <c r="B6211" i="1"/>
  <c r="H6210" i="1"/>
  <c r="G6210" i="1"/>
  <c r="F6210" i="1"/>
  <c r="E6210" i="1"/>
  <c r="D6210" i="1"/>
  <c r="C6210" i="1"/>
  <c r="B6210" i="1"/>
  <c r="H6209" i="1"/>
  <c r="G6209" i="1"/>
  <c r="F6209" i="1"/>
  <c r="E6209" i="1"/>
  <c r="D6209" i="1"/>
  <c r="C6209" i="1"/>
  <c r="B6209" i="1"/>
  <c r="H6208" i="1"/>
  <c r="G6208" i="1"/>
  <c r="F6208" i="1"/>
  <c r="E6208" i="1"/>
  <c r="D6208" i="1"/>
  <c r="C6208" i="1"/>
  <c r="B6208" i="1"/>
  <c r="H6207" i="1"/>
  <c r="G6207" i="1"/>
  <c r="F6207" i="1"/>
  <c r="E6207" i="1"/>
  <c r="D6207" i="1"/>
  <c r="C6207" i="1"/>
  <c r="B6207" i="1"/>
  <c r="H6206" i="1"/>
  <c r="G6206" i="1"/>
  <c r="F6206" i="1"/>
  <c r="E6206" i="1"/>
  <c r="D6206" i="1"/>
  <c r="C6206" i="1"/>
  <c r="B6206" i="1"/>
  <c r="H6205" i="1"/>
  <c r="G6205" i="1"/>
  <c r="F6205" i="1"/>
  <c r="E6205" i="1"/>
  <c r="D6205" i="1"/>
  <c r="C6205" i="1"/>
  <c r="B6205" i="1"/>
  <c r="H6204" i="1"/>
  <c r="G6204" i="1"/>
  <c r="F6204" i="1"/>
  <c r="E6204" i="1"/>
  <c r="D6204" i="1"/>
  <c r="C6204" i="1"/>
  <c r="B6204" i="1"/>
  <c r="H6203" i="1"/>
  <c r="G6203" i="1"/>
  <c r="F6203" i="1"/>
  <c r="E6203" i="1"/>
  <c r="D6203" i="1"/>
  <c r="C6203" i="1"/>
  <c r="B6203" i="1"/>
  <c r="H6202" i="1"/>
  <c r="G6202" i="1"/>
  <c r="F6202" i="1"/>
  <c r="E6202" i="1"/>
  <c r="D6202" i="1"/>
  <c r="C6202" i="1"/>
  <c r="B6202" i="1"/>
  <c r="H6201" i="1"/>
  <c r="G6201" i="1"/>
  <c r="F6201" i="1"/>
  <c r="E6201" i="1"/>
  <c r="D6201" i="1"/>
  <c r="C6201" i="1"/>
  <c r="B6201" i="1"/>
  <c r="H6200" i="1"/>
  <c r="G6200" i="1"/>
  <c r="F6200" i="1"/>
  <c r="E6200" i="1"/>
  <c r="D6200" i="1"/>
  <c r="C6200" i="1"/>
  <c r="B6200" i="1"/>
  <c r="H6199" i="1"/>
  <c r="G6199" i="1"/>
  <c r="F6199" i="1"/>
  <c r="E6199" i="1"/>
  <c r="D6199" i="1"/>
  <c r="C6199" i="1"/>
  <c r="B6199" i="1"/>
  <c r="H6198" i="1"/>
  <c r="G6198" i="1"/>
  <c r="F6198" i="1"/>
  <c r="E6198" i="1"/>
  <c r="D6198" i="1"/>
  <c r="C6198" i="1"/>
  <c r="B6198" i="1"/>
  <c r="H6197" i="1"/>
  <c r="G6197" i="1"/>
  <c r="F6197" i="1"/>
  <c r="E6197" i="1"/>
  <c r="D6197" i="1"/>
  <c r="C6197" i="1"/>
  <c r="B6197" i="1"/>
  <c r="H6196" i="1"/>
  <c r="G6196" i="1"/>
  <c r="F6196" i="1"/>
  <c r="E6196" i="1"/>
  <c r="D6196" i="1"/>
  <c r="C6196" i="1"/>
  <c r="B6196" i="1"/>
  <c r="H6195" i="1"/>
  <c r="G6195" i="1"/>
  <c r="F6195" i="1"/>
  <c r="E6195" i="1"/>
  <c r="D6195" i="1"/>
  <c r="C6195" i="1"/>
  <c r="B6195" i="1"/>
  <c r="H6194" i="1"/>
  <c r="G6194" i="1"/>
  <c r="F6194" i="1"/>
  <c r="E6194" i="1"/>
  <c r="D6194" i="1"/>
  <c r="C6194" i="1"/>
  <c r="B6194" i="1"/>
  <c r="H6193" i="1"/>
  <c r="G6193" i="1"/>
  <c r="F6193" i="1"/>
  <c r="E6193" i="1"/>
  <c r="D6193" i="1"/>
  <c r="C6193" i="1"/>
  <c r="B6193" i="1"/>
  <c r="H6192" i="1"/>
  <c r="G6192" i="1"/>
  <c r="F6192" i="1"/>
  <c r="E6192" i="1"/>
  <c r="D6192" i="1"/>
  <c r="C6192" i="1"/>
  <c r="B6192" i="1"/>
  <c r="H6191" i="1"/>
  <c r="G6191" i="1"/>
  <c r="F6191" i="1"/>
  <c r="E6191" i="1"/>
  <c r="D6191" i="1"/>
  <c r="C6191" i="1"/>
  <c r="B6191" i="1"/>
  <c r="H6190" i="1"/>
  <c r="G6190" i="1"/>
  <c r="F6190" i="1"/>
  <c r="E6190" i="1"/>
  <c r="D6190" i="1"/>
  <c r="C6190" i="1"/>
  <c r="B6190" i="1"/>
  <c r="H6189" i="1"/>
  <c r="G6189" i="1"/>
  <c r="F6189" i="1"/>
  <c r="E6189" i="1"/>
  <c r="D6189" i="1"/>
  <c r="C6189" i="1"/>
  <c r="B6189" i="1"/>
  <c r="H6188" i="1"/>
  <c r="G6188" i="1"/>
  <c r="F6188" i="1"/>
  <c r="E6188" i="1"/>
  <c r="D6188" i="1"/>
  <c r="C6188" i="1"/>
  <c r="B6188" i="1"/>
  <c r="H6187" i="1"/>
  <c r="G6187" i="1"/>
  <c r="F6187" i="1"/>
  <c r="E6187" i="1"/>
  <c r="D6187" i="1"/>
  <c r="C6187" i="1"/>
  <c r="B6187" i="1"/>
  <c r="H6186" i="1"/>
  <c r="G6186" i="1"/>
  <c r="F6186" i="1"/>
  <c r="E6186" i="1"/>
  <c r="D6186" i="1"/>
  <c r="C6186" i="1"/>
  <c r="B6186" i="1"/>
  <c r="H6185" i="1"/>
  <c r="G6185" i="1"/>
  <c r="F6185" i="1"/>
  <c r="E6185" i="1"/>
  <c r="D6185" i="1"/>
  <c r="C6185" i="1"/>
  <c r="B6185" i="1"/>
  <c r="H6184" i="1"/>
  <c r="G6184" i="1"/>
  <c r="F6184" i="1"/>
  <c r="E6184" i="1"/>
  <c r="D6184" i="1"/>
  <c r="C6184" i="1"/>
  <c r="B6184" i="1"/>
  <c r="H6183" i="1"/>
  <c r="G6183" i="1"/>
  <c r="F6183" i="1"/>
  <c r="E6183" i="1"/>
  <c r="D6183" i="1"/>
  <c r="C6183" i="1"/>
  <c r="B6183" i="1"/>
  <c r="H6182" i="1"/>
  <c r="G6182" i="1"/>
  <c r="F6182" i="1"/>
  <c r="E6182" i="1"/>
  <c r="D6182" i="1"/>
  <c r="C6182" i="1"/>
  <c r="B6182" i="1"/>
  <c r="H6181" i="1"/>
  <c r="G6181" i="1"/>
  <c r="F6181" i="1"/>
  <c r="E6181" i="1"/>
  <c r="D6181" i="1"/>
  <c r="C6181" i="1"/>
  <c r="B6181" i="1"/>
  <c r="H6180" i="1"/>
  <c r="G6180" i="1"/>
  <c r="F6180" i="1"/>
  <c r="E6180" i="1"/>
  <c r="D6180" i="1"/>
  <c r="C6180" i="1"/>
  <c r="B6180" i="1"/>
  <c r="H6179" i="1"/>
  <c r="G6179" i="1"/>
  <c r="F6179" i="1"/>
  <c r="E6179" i="1"/>
  <c r="D6179" i="1"/>
  <c r="C6179" i="1"/>
  <c r="B6179" i="1"/>
  <c r="H6178" i="1"/>
  <c r="G6178" i="1"/>
  <c r="F6178" i="1"/>
  <c r="E6178" i="1"/>
  <c r="D6178" i="1"/>
  <c r="C6178" i="1"/>
  <c r="B6178" i="1"/>
  <c r="H6177" i="1"/>
  <c r="G6177" i="1"/>
  <c r="F6177" i="1"/>
  <c r="E6177" i="1"/>
  <c r="D6177" i="1"/>
  <c r="C6177" i="1"/>
  <c r="B6177" i="1"/>
  <c r="H6176" i="1"/>
  <c r="G6176" i="1"/>
  <c r="F6176" i="1"/>
  <c r="E6176" i="1"/>
  <c r="D6176" i="1"/>
  <c r="C6176" i="1"/>
  <c r="B6176" i="1"/>
  <c r="H6175" i="1"/>
  <c r="G6175" i="1"/>
  <c r="F6175" i="1"/>
  <c r="E6175" i="1"/>
  <c r="D6175" i="1"/>
  <c r="C6175" i="1"/>
  <c r="B6175" i="1"/>
  <c r="H6174" i="1"/>
  <c r="G6174" i="1"/>
  <c r="F6174" i="1"/>
  <c r="E6174" i="1"/>
  <c r="D6174" i="1"/>
  <c r="C6174" i="1"/>
  <c r="B6174" i="1"/>
  <c r="H6173" i="1"/>
  <c r="G6173" i="1"/>
  <c r="F6173" i="1"/>
  <c r="E6173" i="1"/>
  <c r="D6173" i="1"/>
  <c r="C6173" i="1"/>
  <c r="B6173" i="1"/>
  <c r="H6172" i="1"/>
  <c r="G6172" i="1"/>
  <c r="F6172" i="1"/>
  <c r="E6172" i="1"/>
  <c r="D6172" i="1"/>
  <c r="C6172" i="1"/>
  <c r="B6172" i="1"/>
  <c r="H6171" i="1"/>
  <c r="G6171" i="1"/>
  <c r="F6171" i="1"/>
  <c r="E6171" i="1"/>
  <c r="D6171" i="1"/>
  <c r="C6171" i="1"/>
  <c r="B6171" i="1"/>
  <c r="H6170" i="1"/>
  <c r="G6170" i="1"/>
  <c r="F6170" i="1"/>
  <c r="E6170" i="1"/>
  <c r="D6170" i="1"/>
  <c r="C6170" i="1"/>
  <c r="B6170" i="1"/>
  <c r="H6169" i="1"/>
  <c r="G6169" i="1"/>
  <c r="F6169" i="1"/>
  <c r="E6169" i="1"/>
  <c r="D6169" i="1"/>
  <c r="C6169" i="1"/>
  <c r="B6169" i="1"/>
  <c r="H6168" i="1"/>
  <c r="G6168" i="1"/>
  <c r="F6168" i="1"/>
  <c r="E6168" i="1"/>
  <c r="D6168" i="1"/>
  <c r="C6168" i="1"/>
  <c r="B6168" i="1"/>
  <c r="H6167" i="1"/>
  <c r="G6167" i="1"/>
  <c r="F6167" i="1"/>
  <c r="E6167" i="1"/>
  <c r="D6167" i="1"/>
  <c r="C6167" i="1"/>
  <c r="B6167" i="1"/>
  <c r="H6166" i="1"/>
  <c r="G6166" i="1"/>
  <c r="F6166" i="1"/>
  <c r="E6166" i="1"/>
  <c r="D6166" i="1"/>
  <c r="C6166" i="1"/>
  <c r="B6166" i="1"/>
  <c r="H6165" i="1"/>
  <c r="G6165" i="1"/>
  <c r="F6165" i="1"/>
  <c r="E6165" i="1"/>
  <c r="D6165" i="1"/>
  <c r="C6165" i="1"/>
  <c r="B6165" i="1"/>
  <c r="H6164" i="1"/>
  <c r="G6164" i="1"/>
  <c r="F6164" i="1"/>
  <c r="E6164" i="1"/>
  <c r="D6164" i="1"/>
  <c r="C6164" i="1"/>
  <c r="B6164" i="1"/>
  <c r="H6163" i="1"/>
  <c r="G6163" i="1"/>
  <c r="F6163" i="1"/>
  <c r="E6163" i="1"/>
  <c r="D6163" i="1"/>
  <c r="C6163" i="1"/>
  <c r="B6163" i="1"/>
  <c r="H6162" i="1"/>
  <c r="G6162" i="1"/>
  <c r="F6162" i="1"/>
  <c r="E6162" i="1"/>
  <c r="D6162" i="1"/>
  <c r="C6162" i="1"/>
  <c r="B6162" i="1"/>
  <c r="H6161" i="1"/>
  <c r="G6161" i="1"/>
  <c r="F6161" i="1"/>
  <c r="E6161" i="1"/>
  <c r="D6161" i="1"/>
  <c r="C6161" i="1"/>
  <c r="B6161" i="1"/>
  <c r="H6160" i="1"/>
  <c r="G6160" i="1"/>
  <c r="F6160" i="1"/>
  <c r="E6160" i="1"/>
  <c r="D6160" i="1"/>
  <c r="C6160" i="1"/>
  <c r="B6160" i="1"/>
  <c r="H6159" i="1"/>
  <c r="G6159" i="1"/>
  <c r="F6159" i="1"/>
  <c r="E6159" i="1"/>
  <c r="D6159" i="1"/>
  <c r="C6159" i="1"/>
  <c r="B6159" i="1"/>
  <c r="H6158" i="1"/>
  <c r="G6158" i="1"/>
  <c r="F6158" i="1"/>
  <c r="E6158" i="1"/>
  <c r="D6158" i="1"/>
  <c r="C6158" i="1"/>
  <c r="B6158" i="1"/>
  <c r="H6157" i="1"/>
  <c r="G6157" i="1"/>
  <c r="F6157" i="1"/>
  <c r="E6157" i="1"/>
  <c r="D6157" i="1"/>
  <c r="C6157" i="1"/>
  <c r="B6157" i="1"/>
  <c r="H6156" i="1"/>
  <c r="G6156" i="1"/>
  <c r="F6156" i="1"/>
  <c r="E6156" i="1"/>
  <c r="D6156" i="1"/>
  <c r="C6156" i="1"/>
  <c r="B6156" i="1"/>
  <c r="H6155" i="1"/>
  <c r="G6155" i="1"/>
  <c r="F6155" i="1"/>
  <c r="E6155" i="1"/>
  <c r="D6155" i="1"/>
  <c r="C6155" i="1"/>
  <c r="B6155" i="1"/>
  <c r="H6154" i="1"/>
  <c r="G6154" i="1"/>
  <c r="F6154" i="1"/>
  <c r="E6154" i="1"/>
  <c r="D6154" i="1"/>
  <c r="C6154" i="1"/>
  <c r="B6154" i="1"/>
  <c r="H6153" i="1"/>
  <c r="G6153" i="1"/>
  <c r="F6153" i="1"/>
  <c r="E6153" i="1"/>
  <c r="D6153" i="1"/>
  <c r="C6153" i="1"/>
  <c r="B6153" i="1"/>
  <c r="H6152" i="1"/>
  <c r="G6152" i="1"/>
  <c r="F6152" i="1"/>
  <c r="E6152" i="1"/>
  <c r="D6152" i="1"/>
  <c r="C6152" i="1"/>
  <c r="B6152" i="1"/>
  <c r="H6151" i="1"/>
  <c r="G6151" i="1"/>
  <c r="F6151" i="1"/>
  <c r="E6151" i="1"/>
  <c r="D6151" i="1"/>
  <c r="C6151" i="1"/>
  <c r="B6151" i="1"/>
  <c r="H6150" i="1"/>
  <c r="G6150" i="1"/>
  <c r="F6150" i="1"/>
  <c r="E6150" i="1"/>
  <c r="D6150" i="1"/>
  <c r="C6150" i="1"/>
  <c r="B6150" i="1"/>
  <c r="H6149" i="1"/>
  <c r="G6149" i="1"/>
  <c r="F6149" i="1"/>
  <c r="E6149" i="1"/>
  <c r="D6149" i="1"/>
  <c r="C6149" i="1"/>
  <c r="B6149" i="1"/>
  <c r="H6148" i="1"/>
  <c r="G6148" i="1"/>
  <c r="F6148" i="1"/>
  <c r="E6148" i="1"/>
  <c r="D6148" i="1"/>
  <c r="C6148" i="1"/>
  <c r="B6148" i="1"/>
  <c r="H6147" i="1"/>
  <c r="G6147" i="1"/>
  <c r="F6147" i="1"/>
  <c r="E6147" i="1"/>
  <c r="D6147" i="1"/>
  <c r="C6147" i="1"/>
  <c r="B6147" i="1"/>
  <c r="H6146" i="1"/>
  <c r="G6146" i="1"/>
  <c r="F6146" i="1"/>
  <c r="E6146" i="1"/>
  <c r="D6146" i="1"/>
  <c r="C6146" i="1"/>
  <c r="B6146" i="1"/>
  <c r="H6145" i="1"/>
  <c r="G6145" i="1"/>
  <c r="F6145" i="1"/>
  <c r="E6145" i="1"/>
  <c r="D6145" i="1"/>
  <c r="C6145" i="1"/>
  <c r="B6145" i="1"/>
  <c r="H6144" i="1"/>
  <c r="G6144" i="1"/>
  <c r="F6144" i="1"/>
  <c r="E6144" i="1"/>
  <c r="D6144" i="1"/>
  <c r="C6144" i="1"/>
  <c r="B6144" i="1"/>
  <c r="H6143" i="1"/>
  <c r="G6143" i="1"/>
  <c r="F6143" i="1"/>
  <c r="E6143" i="1"/>
  <c r="D6143" i="1"/>
  <c r="C6143" i="1"/>
  <c r="B6143" i="1"/>
  <c r="H6142" i="1"/>
  <c r="G6142" i="1"/>
  <c r="F6142" i="1"/>
  <c r="E6142" i="1"/>
  <c r="D6142" i="1"/>
  <c r="C6142" i="1"/>
  <c r="B6142" i="1"/>
  <c r="H6141" i="1"/>
  <c r="G6141" i="1"/>
  <c r="F6141" i="1"/>
  <c r="E6141" i="1"/>
  <c r="D6141" i="1"/>
  <c r="C6141" i="1"/>
  <c r="B6141" i="1"/>
  <c r="H6140" i="1"/>
  <c r="G6140" i="1"/>
  <c r="F6140" i="1"/>
  <c r="E6140" i="1"/>
  <c r="D6140" i="1"/>
  <c r="C6140" i="1"/>
  <c r="B6140" i="1"/>
  <c r="H6139" i="1"/>
  <c r="G6139" i="1"/>
  <c r="F6139" i="1"/>
  <c r="E6139" i="1"/>
  <c r="D6139" i="1"/>
  <c r="C6139" i="1"/>
  <c r="B6139" i="1"/>
  <c r="H6138" i="1"/>
  <c r="G6138" i="1"/>
  <c r="F6138" i="1"/>
  <c r="E6138" i="1"/>
  <c r="D6138" i="1"/>
  <c r="C6138" i="1"/>
  <c r="B6138" i="1"/>
  <c r="H6137" i="1"/>
  <c r="G6137" i="1"/>
  <c r="F6137" i="1"/>
  <c r="E6137" i="1"/>
  <c r="D6137" i="1"/>
  <c r="C6137" i="1"/>
  <c r="B6137" i="1"/>
  <c r="H6136" i="1"/>
  <c r="G6136" i="1"/>
  <c r="F6136" i="1"/>
  <c r="E6136" i="1"/>
  <c r="D6136" i="1"/>
  <c r="C6136" i="1"/>
  <c r="B6136" i="1"/>
  <c r="H6135" i="1"/>
  <c r="G6135" i="1"/>
  <c r="F6135" i="1"/>
  <c r="E6135" i="1"/>
  <c r="D6135" i="1"/>
  <c r="C6135" i="1"/>
  <c r="B6135" i="1"/>
  <c r="H6134" i="1"/>
  <c r="G6134" i="1"/>
  <c r="F6134" i="1"/>
  <c r="E6134" i="1"/>
  <c r="D6134" i="1"/>
  <c r="C6134" i="1"/>
  <c r="B6134" i="1"/>
  <c r="H6133" i="1"/>
  <c r="G6133" i="1"/>
  <c r="F6133" i="1"/>
  <c r="E6133" i="1"/>
  <c r="D6133" i="1"/>
  <c r="C6133" i="1"/>
  <c r="B6133" i="1"/>
  <c r="H6132" i="1"/>
  <c r="G6132" i="1"/>
  <c r="F6132" i="1"/>
  <c r="E6132" i="1"/>
  <c r="D6132" i="1"/>
  <c r="C6132" i="1"/>
  <c r="B6132" i="1"/>
  <c r="H6131" i="1"/>
  <c r="G6131" i="1"/>
  <c r="F6131" i="1"/>
  <c r="E6131" i="1"/>
  <c r="D6131" i="1"/>
  <c r="C6131" i="1"/>
  <c r="B6131" i="1"/>
  <c r="H6130" i="1"/>
  <c r="G6130" i="1"/>
  <c r="F6130" i="1"/>
  <c r="E6130" i="1"/>
  <c r="D6130" i="1"/>
  <c r="C6130" i="1"/>
  <c r="B6130" i="1"/>
  <c r="H6129" i="1"/>
  <c r="G6129" i="1"/>
  <c r="F6129" i="1"/>
  <c r="E6129" i="1"/>
  <c r="D6129" i="1"/>
  <c r="C6129" i="1"/>
  <c r="B6129" i="1"/>
  <c r="H6128" i="1"/>
  <c r="G6128" i="1"/>
  <c r="F6128" i="1"/>
  <c r="E6128" i="1"/>
  <c r="D6128" i="1"/>
  <c r="C6128" i="1"/>
  <c r="B6128" i="1"/>
  <c r="H6127" i="1"/>
  <c r="G6127" i="1"/>
  <c r="F6127" i="1"/>
  <c r="E6127" i="1"/>
  <c r="D6127" i="1"/>
  <c r="C6127" i="1"/>
  <c r="B6127" i="1"/>
  <c r="H6126" i="1"/>
  <c r="G6126" i="1"/>
  <c r="F6126" i="1"/>
  <c r="E6126" i="1"/>
  <c r="D6126" i="1"/>
  <c r="C6126" i="1"/>
  <c r="B6126" i="1"/>
  <c r="H6125" i="1"/>
  <c r="G6125" i="1"/>
  <c r="F6125" i="1"/>
  <c r="E6125" i="1"/>
  <c r="D6125" i="1"/>
  <c r="C6125" i="1"/>
  <c r="B6125" i="1"/>
  <c r="H6124" i="1"/>
  <c r="G6124" i="1"/>
  <c r="F6124" i="1"/>
  <c r="E6124" i="1"/>
  <c r="D6124" i="1"/>
  <c r="C6124" i="1"/>
  <c r="B6124" i="1"/>
  <c r="H6123" i="1"/>
  <c r="G6123" i="1"/>
  <c r="F6123" i="1"/>
  <c r="E6123" i="1"/>
  <c r="D6123" i="1"/>
  <c r="C6123" i="1"/>
  <c r="B6123" i="1"/>
  <c r="H6122" i="1"/>
  <c r="G6122" i="1"/>
  <c r="F6122" i="1"/>
  <c r="E6122" i="1"/>
  <c r="D6122" i="1"/>
  <c r="C6122" i="1"/>
  <c r="B6122" i="1"/>
  <c r="H6121" i="1"/>
  <c r="G6121" i="1"/>
  <c r="F6121" i="1"/>
  <c r="E6121" i="1"/>
  <c r="D6121" i="1"/>
  <c r="C6121" i="1"/>
  <c r="B6121" i="1"/>
  <c r="H6120" i="1"/>
  <c r="G6120" i="1"/>
  <c r="F6120" i="1"/>
  <c r="E6120" i="1"/>
  <c r="D6120" i="1"/>
  <c r="C6120" i="1"/>
  <c r="B6120" i="1"/>
  <c r="H6119" i="1"/>
  <c r="G6119" i="1"/>
  <c r="F6119" i="1"/>
  <c r="E6119" i="1"/>
  <c r="D6119" i="1"/>
  <c r="C6119" i="1"/>
  <c r="B6119" i="1"/>
  <c r="H6118" i="1"/>
  <c r="G6118" i="1"/>
  <c r="F6118" i="1"/>
  <c r="E6118" i="1"/>
  <c r="D6118" i="1"/>
  <c r="C6118" i="1"/>
  <c r="B6118" i="1"/>
  <c r="H6117" i="1"/>
  <c r="G6117" i="1"/>
  <c r="F6117" i="1"/>
  <c r="E6117" i="1"/>
  <c r="D6117" i="1"/>
  <c r="C6117" i="1"/>
  <c r="B6117" i="1"/>
  <c r="H6116" i="1"/>
  <c r="G6116" i="1"/>
  <c r="F6116" i="1"/>
  <c r="E6116" i="1"/>
  <c r="D6116" i="1"/>
  <c r="C6116" i="1"/>
  <c r="B6116" i="1"/>
  <c r="H6115" i="1"/>
  <c r="G6115" i="1"/>
  <c r="F6115" i="1"/>
  <c r="E6115" i="1"/>
  <c r="D6115" i="1"/>
  <c r="C6115" i="1"/>
  <c r="B6115" i="1"/>
  <c r="H6114" i="1"/>
  <c r="G6114" i="1"/>
  <c r="F6114" i="1"/>
  <c r="E6114" i="1"/>
  <c r="D6114" i="1"/>
  <c r="C6114" i="1"/>
  <c r="B6114" i="1"/>
  <c r="H6113" i="1"/>
  <c r="G6113" i="1"/>
  <c r="F6113" i="1"/>
  <c r="E6113" i="1"/>
  <c r="D6113" i="1"/>
  <c r="C6113" i="1"/>
  <c r="B6113" i="1"/>
  <c r="H6112" i="1"/>
  <c r="G6112" i="1"/>
  <c r="F6112" i="1"/>
  <c r="E6112" i="1"/>
  <c r="D6112" i="1"/>
  <c r="C6112" i="1"/>
  <c r="B6112" i="1"/>
  <c r="H6111" i="1"/>
  <c r="G6111" i="1"/>
  <c r="F6111" i="1"/>
  <c r="E6111" i="1"/>
  <c r="D6111" i="1"/>
  <c r="C6111" i="1"/>
  <c r="B6111" i="1"/>
  <c r="H6110" i="1"/>
  <c r="G6110" i="1"/>
  <c r="F6110" i="1"/>
  <c r="E6110" i="1"/>
  <c r="D6110" i="1"/>
  <c r="C6110" i="1"/>
  <c r="B6110" i="1"/>
  <c r="H6109" i="1"/>
  <c r="G6109" i="1"/>
  <c r="F6109" i="1"/>
  <c r="E6109" i="1"/>
  <c r="D6109" i="1"/>
  <c r="C6109" i="1"/>
  <c r="B6109" i="1"/>
  <c r="H6108" i="1"/>
  <c r="G6108" i="1"/>
  <c r="F6108" i="1"/>
  <c r="E6108" i="1"/>
  <c r="D6108" i="1"/>
  <c r="C6108" i="1"/>
  <c r="B6108" i="1"/>
  <c r="H6107" i="1"/>
  <c r="G6107" i="1"/>
  <c r="F6107" i="1"/>
  <c r="E6107" i="1"/>
  <c r="D6107" i="1"/>
  <c r="C6107" i="1"/>
  <c r="B6107" i="1"/>
  <c r="H6106" i="1"/>
  <c r="G6106" i="1"/>
  <c r="F6106" i="1"/>
  <c r="E6106" i="1"/>
  <c r="D6106" i="1"/>
  <c r="C6106" i="1"/>
  <c r="B6106" i="1"/>
  <c r="H6105" i="1"/>
  <c r="G6105" i="1"/>
  <c r="F6105" i="1"/>
  <c r="E6105" i="1"/>
  <c r="D6105" i="1"/>
  <c r="C6105" i="1"/>
  <c r="B6105" i="1"/>
  <c r="H6104" i="1"/>
  <c r="G6104" i="1"/>
  <c r="F6104" i="1"/>
  <c r="E6104" i="1"/>
  <c r="D6104" i="1"/>
  <c r="C6104" i="1"/>
  <c r="B6104" i="1"/>
  <c r="H6103" i="1"/>
  <c r="G6103" i="1"/>
  <c r="F6103" i="1"/>
  <c r="E6103" i="1"/>
  <c r="D6103" i="1"/>
  <c r="C6103" i="1"/>
  <c r="B6103" i="1"/>
  <c r="H6102" i="1"/>
  <c r="G6102" i="1"/>
  <c r="F6102" i="1"/>
  <c r="E6102" i="1"/>
  <c r="D6102" i="1"/>
  <c r="C6102" i="1"/>
  <c r="B6102" i="1"/>
  <c r="H6101" i="1"/>
  <c r="G6101" i="1"/>
  <c r="F6101" i="1"/>
  <c r="E6101" i="1"/>
  <c r="D6101" i="1"/>
  <c r="C6101" i="1"/>
  <c r="B6101" i="1"/>
  <c r="H6100" i="1"/>
  <c r="G6100" i="1"/>
  <c r="F6100" i="1"/>
  <c r="E6100" i="1"/>
  <c r="D6100" i="1"/>
  <c r="C6100" i="1"/>
  <c r="B6100" i="1"/>
  <c r="H6099" i="1"/>
  <c r="G6099" i="1"/>
  <c r="F6099" i="1"/>
  <c r="E6099" i="1"/>
  <c r="D6099" i="1"/>
  <c r="C6099" i="1"/>
  <c r="B6099" i="1"/>
  <c r="H6098" i="1"/>
  <c r="G6098" i="1"/>
  <c r="F6098" i="1"/>
  <c r="E6098" i="1"/>
  <c r="D6098" i="1"/>
  <c r="C6098" i="1"/>
  <c r="B6098" i="1"/>
  <c r="H6097" i="1"/>
  <c r="G6097" i="1"/>
  <c r="F6097" i="1"/>
  <c r="E6097" i="1"/>
  <c r="D6097" i="1"/>
  <c r="C6097" i="1"/>
  <c r="B6097" i="1"/>
  <c r="H6096" i="1"/>
  <c r="G6096" i="1"/>
  <c r="F6096" i="1"/>
  <c r="E6096" i="1"/>
  <c r="D6096" i="1"/>
  <c r="C6096" i="1"/>
  <c r="B6096" i="1"/>
  <c r="H6095" i="1"/>
  <c r="G6095" i="1"/>
  <c r="F6095" i="1"/>
  <c r="E6095" i="1"/>
  <c r="D6095" i="1"/>
  <c r="C6095" i="1"/>
  <c r="B6095" i="1"/>
  <c r="H6094" i="1"/>
  <c r="G6094" i="1"/>
  <c r="F6094" i="1"/>
  <c r="E6094" i="1"/>
  <c r="D6094" i="1"/>
  <c r="C6094" i="1"/>
  <c r="B6094" i="1"/>
  <c r="H6093" i="1"/>
  <c r="G6093" i="1"/>
  <c r="F6093" i="1"/>
  <c r="E6093" i="1"/>
  <c r="D6093" i="1"/>
  <c r="C6093" i="1"/>
  <c r="B6093" i="1"/>
  <c r="H6092" i="1"/>
  <c r="G6092" i="1"/>
  <c r="F6092" i="1"/>
  <c r="E6092" i="1"/>
  <c r="D6092" i="1"/>
  <c r="C6092" i="1"/>
  <c r="B6092" i="1"/>
  <c r="H6091" i="1"/>
  <c r="G6091" i="1"/>
  <c r="F6091" i="1"/>
  <c r="E6091" i="1"/>
  <c r="D6091" i="1"/>
  <c r="C6091" i="1"/>
  <c r="B6091" i="1"/>
  <c r="H6090" i="1"/>
  <c r="G6090" i="1"/>
  <c r="F6090" i="1"/>
  <c r="E6090" i="1"/>
  <c r="D6090" i="1"/>
  <c r="C6090" i="1"/>
  <c r="B6090" i="1"/>
  <c r="H6089" i="1"/>
  <c r="G6089" i="1"/>
  <c r="F6089" i="1"/>
  <c r="E6089" i="1"/>
  <c r="D6089" i="1"/>
  <c r="C6089" i="1"/>
  <c r="B6089" i="1"/>
  <c r="H6088" i="1"/>
  <c r="G6088" i="1"/>
  <c r="F6088" i="1"/>
  <c r="E6088" i="1"/>
  <c r="D6088" i="1"/>
  <c r="C6088" i="1"/>
  <c r="B6088" i="1"/>
  <c r="H6087" i="1"/>
  <c r="G6087" i="1"/>
  <c r="F6087" i="1"/>
  <c r="E6087" i="1"/>
  <c r="D6087" i="1"/>
  <c r="C6087" i="1"/>
  <c r="B6087" i="1"/>
  <c r="H6086" i="1"/>
  <c r="G6086" i="1"/>
  <c r="F6086" i="1"/>
  <c r="E6086" i="1"/>
  <c r="D6086" i="1"/>
  <c r="C6086" i="1"/>
  <c r="B6086" i="1"/>
  <c r="H6085" i="1"/>
  <c r="G6085" i="1"/>
  <c r="F6085" i="1"/>
  <c r="E6085" i="1"/>
  <c r="D6085" i="1"/>
  <c r="C6085" i="1"/>
  <c r="B6085" i="1"/>
  <c r="H6084" i="1"/>
  <c r="G6084" i="1"/>
  <c r="F6084" i="1"/>
  <c r="E6084" i="1"/>
  <c r="D6084" i="1"/>
  <c r="C6084" i="1"/>
  <c r="B6084" i="1"/>
  <c r="H6083" i="1"/>
  <c r="G6083" i="1"/>
  <c r="F6083" i="1"/>
  <c r="E6083" i="1"/>
  <c r="D6083" i="1"/>
  <c r="C6083" i="1"/>
  <c r="B6083" i="1"/>
  <c r="H6082" i="1"/>
  <c r="G6082" i="1"/>
  <c r="F6082" i="1"/>
  <c r="E6082" i="1"/>
  <c r="D6082" i="1"/>
  <c r="C6082" i="1"/>
  <c r="B6082" i="1"/>
  <c r="H6081" i="1"/>
  <c r="G6081" i="1"/>
  <c r="F6081" i="1"/>
  <c r="E6081" i="1"/>
  <c r="D6081" i="1"/>
  <c r="C6081" i="1"/>
  <c r="B6081" i="1"/>
  <c r="H6080" i="1"/>
  <c r="G6080" i="1"/>
  <c r="F6080" i="1"/>
  <c r="E6080" i="1"/>
  <c r="D6080" i="1"/>
  <c r="C6080" i="1"/>
  <c r="B6080" i="1"/>
  <c r="H6079" i="1"/>
  <c r="G6079" i="1"/>
  <c r="F6079" i="1"/>
  <c r="E6079" i="1"/>
  <c r="D6079" i="1"/>
  <c r="C6079" i="1"/>
  <c r="B6079" i="1"/>
  <c r="H6078" i="1"/>
  <c r="G6078" i="1"/>
  <c r="F6078" i="1"/>
  <c r="E6078" i="1"/>
  <c r="D6078" i="1"/>
  <c r="C6078" i="1"/>
  <c r="B6078" i="1"/>
  <c r="H6077" i="1"/>
  <c r="G6077" i="1"/>
  <c r="F6077" i="1"/>
  <c r="E6077" i="1"/>
  <c r="D6077" i="1"/>
  <c r="C6077" i="1"/>
  <c r="B6077" i="1"/>
  <c r="H6076" i="1"/>
  <c r="G6076" i="1"/>
  <c r="F6076" i="1"/>
  <c r="E6076" i="1"/>
  <c r="D6076" i="1"/>
  <c r="C6076" i="1"/>
  <c r="B6076" i="1"/>
  <c r="H6075" i="1"/>
  <c r="G6075" i="1"/>
  <c r="F6075" i="1"/>
  <c r="E6075" i="1"/>
  <c r="D6075" i="1"/>
  <c r="C6075" i="1"/>
  <c r="B6075" i="1"/>
  <c r="H6074" i="1"/>
  <c r="G6074" i="1"/>
  <c r="F6074" i="1"/>
  <c r="E6074" i="1"/>
  <c r="D6074" i="1"/>
  <c r="C6074" i="1"/>
  <c r="B6074" i="1"/>
  <c r="H6073" i="1"/>
  <c r="G6073" i="1"/>
  <c r="F6073" i="1"/>
  <c r="E6073" i="1"/>
  <c r="D6073" i="1"/>
  <c r="C6073" i="1"/>
  <c r="B6073" i="1"/>
  <c r="H6072" i="1"/>
  <c r="G6072" i="1"/>
  <c r="F6072" i="1"/>
  <c r="E6072" i="1"/>
  <c r="D6072" i="1"/>
  <c r="C6072" i="1"/>
  <c r="B6072" i="1"/>
  <c r="H6071" i="1"/>
  <c r="G6071" i="1"/>
  <c r="F6071" i="1"/>
  <c r="E6071" i="1"/>
  <c r="D6071" i="1"/>
  <c r="C6071" i="1"/>
  <c r="B6071" i="1"/>
  <c r="H6070" i="1"/>
  <c r="G6070" i="1"/>
  <c r="F6070" i="1"/>
  <c r="E6070" i="1"/>
  <c r="D6070" i="1"/>
  <c r="C6070" i="1"/>
  <c r="B6070" i="1"/>
  <c r="H6069" i="1"/>
  <c r="G6069" i="1"/>
  <c r="F6069" i="1"/>
  <c r="E6069" i="1"/>
  <c r="D6069" i="1"/>
  <c r="C6069" i="1"/>
  <c r="B6069" i="1"/>
  <c r="H6068" i="1"/>
  <c r="G6068" i="1"/>
  <c r="F6068" i="1"/>
  <c r="E6068" i="1"/>
  <c r="D6068" i="1"/>
  <c r="C6068" i="1"/>
  <c r="B6068" i="1"/>
  <c r="H6067" i="1"/>
  <c r="G6067" i="1"/>
  <c r="F6067" i="1"/>
  <c r="E6067" i="1"/>
  <c r="D6067" i="1"/>
  <c r="C6067" i="1"/>
  <c r="B6067" i="1"/>
  <c r="H6066" i="1"/>
  <c r="G6066" i="1"/>
  <c r="F6066" i="1"/>
  <c r="E6066" i="1"/>
  <c r="D6066" i="1"/>
  <c r="C6066" i="1"/>
  <c r="B6066" i="1"/>
  <c r="H6065" i="1"/>
  <c r="G6065" i="1"/>
  <c r="F6065" i="1"/>
  <c r="E6065" i="1"/>
  <c r="D6065" i="1"/>
  <c r="C6065" i="1"/>
  <c r="B6065" i="1"/>
  <c r="H6064" i="1"/>
  <c r="G6064" i="1"/>
  <c r="F6064" i="1"/>
  <c r="E6064" i="1"/>
  <c r="D6064" i="1"/>
  <c r="C6064" i="1"/>
  <c r="B6064" i="1"/>
  <c r="H6063" i="1"/>
  <c r="G6063" i="1"/>
  <c r="F6063" i="1"/>
  <c r="E6063" i="1"/>
  <c r="D6063" i="1"/>
  <c r="C6063" i="1"/>
  <c r="B6063" i="1"/>
  <c r="H6062" i="1"/>
  <c r="G6062" i="1"/>
  <c r="F6062" i="1"/>
  <c r="E6062" i="1"/>
  <c r="D6062" i="1"/>
  <c r="C6062" i="1"/>
  <c r="B6062" i="1"/>
  <c r="H6061" i="1"/>
  <c r="G6061" i="1"/>
  <c r="F6061" i="1"/>
  <c r="E6061" i="1"/>
  <c r="D6061" i="1"/>
  <c r="C6061" i="1"/>
  <c r="B6061" i="1"/>
  <c r="H6060" i="1"/>
  <c r="G6060" i="1"/>
  <c r="F6060" i="1"/>
  <c r="E6060" i="1"/>
  <c r="D6060" i="1"/>
  <c r="C6060" i="1"/>
  <c r="B6060" i="1"/>
  <c r="H6059" i="1"/>
  <c r="G6059" i="1"/>
  <c r="F6059" i="1"/>
  <c r="E6059" i="1"/>
  <c r="D6059" i="1"/>
  <c r="C6059" i="1"/>
  <c r="B6059" i="1"/>
  <c r="H6058" i="1"/>
  <c r="G6058" i="1"/>
  <c r="F6058" i="1"/>
  <c r="E6058" i="1"/>
  <c r="D6058" i="1"/>
  <c r="C6058" i="1"/>
  <c r="B6058" i="1"/>
  <c r="H6057" i="1"/>
  <c r="G6057" i="1"/>
  <c r="F6057" i="1"/>
  <c r="E6057" i="1"/>
  <c r="D6057" i="1"/>
  <c r="C6057" i="1"/>
  <c r="B6057" i="1"/>
  <c r="H6056" i="1"/>
  <c r="G6056" i="1"/>
  <c r="F6056" i="1"/>
  <c r="E6056" i="1"/>
  <c r="D6056" i="1"/>
  <c r="C6056" i="1"/>
  <c r="B6056" i="1"/>
  <c r="H6055" i="1"/>
  <c r="G6055" i="1"/>
  <c r="F6055" i="1"/>
  <c r="E6055" i="1"/>
  <c r="D6055" i="1"/>
  <c r="C6055" i="1"/>
  <c r="B6055" i="1"/>
  <c r="H6054" i="1"/>
  <c r="G6054" i="1"/>
  <c r="F6054" i="1"/>
  <c r="E6054" i="1"/>
  <c r="D6054" i="1"/>
  <c r="C6054" i="1"/>
  <c r="B6054" i="1"/>
  <c r="H6053" i="1"/>
  <c r="G6053" i="1"/>
  <c r="F6053" i="1"/>
  <c r="E6053" i="1"/>
  <c r="D6053" i="1"/>
  <c r="C6053" i="1"/>
  <c r="B6053" i="1"/>
  <c r="H6052" i="1"/>
  <c r="G6052" i="1"/>
  <c r="F6052" i="1"/>
  <c r="E6052" i="1"/>
  <c r="D6052" i="1"/>
  <c r="C6052" i="1"/>
  <c r="B6052" i="1"/>
  <c r="H6051" i="1"/>
  <c r="G6051" i="1"/>
  <c r="F6051" i="1"/>
  <c r="E6051" i="1"/>
  <c r="D6051" i="1"/>
  <c r="C6051" i="1"/>
  <c r="B6051" i="1"/>
  <c r="H6050" i="1"/>
  <c r="G6050" i="1"/>
  <c r="F6050" i="1"/>
  <c r="E6050" i="1"/>
  <c r="D6050" i="1"/>
  <c r="C6050" i="1"/>
  <c r="B6050" i="1"/>
  <c r="H6049" i="1"/>
  <c r="G6049" i="1"/>
  <c r="F6049" i="1"/>
  <c r="E6049" i="1"/>
  <c r="D6049" i="1"/>
  <c r="C6049" i="1"/>
  <c r="B6049" i="1"/>
  <c r="H6048" i="1"/>
  <c r="G6048" i="1"/>
  <c r="F6048" i="1"/>
  <c r="E6048" i="1"/>
  <c r="D6048" i="1"/>
  <c r="C6048" i="1"/>
  <c r="B6048" i="1"/>
  <c r="H6047" i="1"/>
  <c r="G6047" i="1"/>
  <c r="F6047" i="1"/>
  <c r="E6047" i="1"/>
  <c r="D6047" i="1"/>
  <c r="C6047" i="1"/>
  <c r="B6047" i="1"/>
  <c r="H6046" i="1"/>
  <c r="G6046" i="1"/>
  <c r="F6046" i="1"/>
  <c r="E6046" i="1"/>
  <c r="D6046" i="1"/>
  <c r="C6046" i="1"/>
  <c r="B6046" i="1"/>
  <c r="H6045" i="1"/>
  <c r="G6045" i="1"/>
  <c r="F6045" i="1"/>
  <c r="E6045" i="1"/>
  <c r="D6045" i="1"/>
  <c r="C6045" i="1"/>
  <c r="B6045" i="1"/>
  <c r="H6044" i="1"/>
  <c r="G6044" i="1"/>
  <c r="F6044" i="1"/>
  <c r="E6044" i="1"/>
  <c r="D6044" i="1"/>
  <c r="C6044" i="1"/>
  <c r="B6044" i="1"/>
  <c r="H6043" i="1"/>
  <c r="G6043" i="1"/>
  <c r="F6043" i="1"/>
  <c r="E6043" i="1"/>
  <c r="D6043" i="1"/>
  <c r="C6043" i="1"/>
  <c r="B6043" i="1"/>
  <c r="H6042" i="1"/>
  <c r="G6042" i="1"/>
  <c r="F6042" i="1"/>
  <c r="E6042" i="1"/>
  <c r="D6042" i="1"/>
  <c r="C6042" i="1"/>
  <c r="B6042" i="1"/>
  <c r="H6041" i="1"/>
  <c r="G6041" i="1"/>
  <c r="F6041" i="1"/>
  <c r="E6041" i="1"/>
  <c r="D6041" i="1"/>
  <c r="C6041" i="1"/>
  <c r="B6041" i="1"/>
  <c r="H6040" i="1"/>
  <c r="G6040" i="1"/>
  <c r="F6040" i="1"/>
  <c r="E6040" i="1"/>
  <c r="D6040" i="1"/>
  <c r="C6040" i="1"/>
  <c r="B6040" i="1"/>
  <c r="H6039" i="1"/>
  <c r="G6039" i="1"/>
  <c r="F6039" i="1"/>
  <c r="E6039" i="1"/>
  <c r="D6039" i="1"/>
  <c r="C6039" i="1"/>
  <c r="B6039" i="1"/>
  <c r="H6038" i="1"/>
  <c r="G6038" i="1"/>
  <c r="F6038" i="1"/>
  <c r="E6038" i="1"/>
  <c r="D6038" i="1"/>
  <c r="C6038" i="1"/>
  <c r="B6038" i="1"/>
  <c r="H6037" i="1"/>
  <c r="G6037" i="1"/>
  <c r="F6037" i="1"/>
  <c r="E6037" i="1"/>
  <c r="D6037" i="1"/>
  <c r="C6037" i="1"/>
  <c r="B6037" i="1"/>
  <c r="H6036" i="1"/>
  <c r="G6036" i="1"/>
  <c r="F6036" i="1"/>
  <c r="E6036" i="1"/>
  <c r="D6036" i="1"/>
  <c r="C6036" i="1"/>
  <c r="B6036" i="1"/>
  <c r="H6035" i="1"/>
  <c r="G6035" i="1"/>
  <c r="F6035" i="1"/>
  <c r="E6035" i="1"/>
  <c r="D6035" i="1"/>
  <c r="C6035" i="1"/>
  <c r="B6035" i="1"/>
  <c r="H6034" i="1"/>
  <c r="G6034" i="1"/>
  <c r="F6034" i="1"/>
  <c r="E6034" i="1"/>
  <c r="D6034" i="1"/>
  <c r="C6034" i="1"/>
  <c r="B6034" i="1"/>
  <c r="H6033" i="1"/>
  <c r="G6033" i="1"/>
  <c r="F6033" i="1"/>
  <c r="E6033" i="1"/>
  <c r="D6033" i="1"/>
  <c r="C6033" i="1"/>
  <c r="B6033" i="1"/>
  <c r="H6032" i="1"/>
  <c r="G6032" i="1"/>
  <c r="F6032" i="1"/>
  <c r="E6032" i="1"/>
  <c r="D6032" i="1"/>
  <c r="C6032" i="1"/>
  <c r="B6032" i="1"/>
  <c r="H6031" i="1"/>
  <c r="G6031" i="1"/>
  <c r="F6031" i="1"/>
  <c r="E6031" i="1"/>
  <c r="D6031" i="1"/>
  <c r="C6031" i="1"/>
  <c r="B6031" i="1"/>
  <c r="H6030" i="1"/>
  <c r="G6030" i="1"/>
  <c r="F6030" i="1"/>
  <c r="E6030" i="1"/>
  <c r="D6030" i="1"/>
  <c r="C6030" i="1"/>
  <c r="B6030" i="1"/>
  <c r="H6029" i="1"/>
  <c r="G6029" i="1"/>
  <c r="F6029" i="1"/>
  <c r="E6029" i="1"/>
  <c r="D6029" i="1"/>
  <c r="C6029" i="1"/>
  <c r="B6029" i="1"/>
  <c r="H6028" i="1"/>
  <c r="G6028" i="1"/>
  <c r="F6028" i="1"/>
  <c r="E6028" i="1"/>
  <c r="D6028" i="1"/>
  <c r="C6028" i="1"/>
  <c r="B6028" i="1"/>
  <c r="H6027" i="1"/>
  <c r="G6027" i="1"/>
  <c r="F6027" i="1"/>
  <c r="E6027" i="1"/>
  <c r="D6027" i="1"/>
  <c r="C6027" i="1"/>
  <c r="B6027" i="1"/>
  <c r="H6026" i="1"/>
  <c r="G6026" i="1"/>
  <c r="F6026" i="1"/>
  <c r="E6026" i="1"/>
  <c r="D6026" i="1"/>
  <c r="C6026" i="1"/>
  <c r="B6026" i="1"/>
  <c r="H6025" i="1"/>
  <c r="G6025" i="1"/>
  <c r="F6025" i="1"/>
  <c r="E6025" i="1"/>
  <c r="D6025" i="1"/>
  <c r="C6025" i="1"/>
  <c r="B6025" i="1"/>
  <c r="H6024" i="1"/>
  <c r="G6024" i="1"/>
  <c r="F6024" i="1"/>
  <c r="E6024" i="1"/>
  <c r="D6024" i="1"/>
  <c r="C6024" i="1"/>
  <c r="B6024" i="1"/>
  <c r="H6023" i="1"/>
  <c r="G6023" i="1"/>
  <c r="F6023" i="1"/>
  <c r="E6023" i="1"/>
  <c r="D6023" i="1"/>
  <c r="C6023" i="1"/>
  <c r="B6023" i="1"/>
  <c r="H6022" i="1"/>
  <c r="G6022" i="1"/>
  <c r="F6022" i="1"/>
  <c r="E6022" i="1"/>
  <c r="D6022" i="1"/>
  <c r="C6022" i="1"/>
  <c r="B6022" i="1"/>
  <c r="H6021" i="1"/>
  <c r="G6021" i="1"/>
  <c r="F6021" i="1"/>
  <c r="E6021" i="1"/>
  <c r="D6021" i="1"/>
  <c r="C6021" i="1"/>
  <c r="B6021" i="1"/>
  <c r="H6020" i="1"/>
  <c r="G6020" i="1"/>
  <c r="F6020" i="1"/>
  <c r="E6020" i="1"/>
  <c r="D6020" i="1"/>
  <c r="C6020" i="1"/>
  <c r="B6020" i="1"/>
  <c r="H6019" i="1"/>
  <c r="G6019" i="1"/>
  <c r="F6019" i="1"/>
  <c r="E6019" i="1"/>
  <c r="D6019" i="1"/>
  <c r="C6019" i="1"/>
  <c r="B6019" i="1"/>
  <c r="H6018" i="1"/>
  <c r="G6018" i="1"/>
  <c r="F6018" i="1"/>
  <c r="E6018" i="1"/>
  <c r="D6018" i="1"/>
  <c r="C6018" i="1"/>
  <c r="B6018" i="1"/>
  <c r="H6017" i="1"/>
  <c r="G6017" i="1"/>
  <c r="F6017" i="1"/>
  <c r="E6017" i="1"/>
  <c r="D6017" i="1"/>
  <c r="C6017" i="1"/>
  <c r="B6017" i="1"/>
  <c r="H6016" i="1"/>
  <c r="G6016" i="1"/>
  <c r="F6016" i="1"/>
  <c r="E6016" i="1"/>
  <c r="D6016" i="1"/>
  <c r="C6016" i="1"/>
  <c r="B6016" i="1"/>
  <c r="H6015" i="1"/>
  <c r="G6015" i="1"/>
  <c r="F6015" i="1"/>
  <c r="E6015" i="1"/>
  <c r="D6015" i="1"/>
  <c r="C6015" i="1"/>
  <c r="B6015" i="1"/>
  <c r="H6014" i="1"/>
  <c r="G6014" i="1"/>
  <c r="F6014" i="1"/>
  <c r="E6014" i="1"/>
  <c r="D6014" i="1"/>
  <c r="C6014" i="1"/>
  <c r="B6014" i="1"/>
  <c r="H6013" i="1"/>
  <c r="G6013" i="1"/>
  <c r="F6013" i="1"/>
  <c r="E6013" i="1"/>
  <c r="D6013" i="1"/>
  <c r="C6013" i="1"/>
  <c r="B6013" i="1"/>
  <c r="H6012" i="1"/>
  <c r="G6012" i="1"/>
  <c r="F6012" i="1"/>
  <c r="E6012" i="1"/>
  <c r="D6012" i="1"/>
  <c r="C6012" i="1"/>
  <c r="B6012" i="1"/>
  <c r="H6011" i="1"/>
  <c r="G6011" i="1"/>
  <c r="F6011" i="1"/>
  <c r="E6011" i="1"/>
  <c r="D6011" i="1"/>
  <c r="C6011" i="1"/>
  <c r="B6011" i="1"/>
  <c r="H6010" i="1"/>
  <c r="G6010" i="1"/>
  <c r="F6010" i="1"/>
  <c r="E6010" i="1"/>
  <c r="D6010" i="1"/>
  <c r="C6010" i="1"/>
  <c r="B6010" i="1"/>
  <c r="H6009" i="1"/>
  <c r="G6009" i="1"/>
  <c r="F6009" i="1"/>
  <c r="E6009" i="1"/>
  <c r="D6009" i="1"/>
  <c r="C6009" i="1"/>
  <c r="B6009" i="1"/>
  <c r="H6008" i="1"/>
  <c r="G6008" i="1"/>
  <c r="F6008" i="1"/>
  <c r="E6008" i="1"/>
  <c r="D6008" i="1"/>
  <c r="C6008" i="1"/>
  <c r="B6008" i="1"/>
  <c r="H6007" i="1"/>
  <c r="G6007" i="1"/>
  <c r="F6007" i="1"/>
  <c r="E6007" i="1"/>
  <c r="D6007" i="1"/>
  <c r="C6007" i="1"/>
  <c r="B6007" i="1"/>
  <c r="H6006" i="1"/>
  <c r="G6006" i="1"/>
  <c r="F6006" i="1"/>
  <c r="E6006" i="1"/>
  <c r="D6006" i="1"/>
  <c r="C6006" i="1"/>
  <c r="B6006" i="1"/>
  <c r="H6005" i="1"/>
  <c r="G6005" i="1"/>
  <c r="F6005" i="1"/>
  <c r="E6005" i="1"/>
  <c r="D6005" i="1"/>
  <c r="C6005" i="1"/>
  <c r="B6005" i="1"/>
  <c r="H6004" i="1"/>
  <c r="G6004" i="1"/>
  <c r="F6004" i="1"/>
  <c r="E6004" i="1"/>
  <c r="D6004" i="1"/>
  <c r="C6004" i="1"/>
  <c r="B6004" i="1"/>
  <c r="H6003" i="1"/>
  <c r="G6003" i="1"/>
  <c r="F6003" i="1"/>
  <c r="E6003" i="1"/>
  <c r="D6003" i="1"/>
  <c r="C6003" i="1"/>
  <c r="B6003" i="1"/>
  <c r="H6002" i="1"/>
  <c r="G6002" i="1"/>
  <c r="F6002" i="1"/>
  <c r="E6002" i="1"/>
  <c r="D6002" i="1"/>
  <c r="C6002" i="1"/>
  <c r="B6002" i="1"/>
  <c r="H6001" i="1"/>
  <c r="G6001" i="1"/>
  <c r="F6001" i="1"/>
  <c r="E6001" i="1"/>
  <c r="D6001" i="1"/>
  <c r="C6001" i="1"/>
  <c r="B6001" i="1"/>
  <c r="H6000" i="1"/>
  <c r="G6000" i="1"/>
  <c r="F6000" i="1"/>
  <c r="E6000" i="1"/>
  <c r="D6000" i="1"/>
  <c r="C6000" i="1"/>
  <c r="B6000" i="1"/>
  <c r="H5999" i="1"/>
  <c r="G5999" i="1"/>
  <c r="F5999" i="1"/>
  <c r="E5999" i="1"/>
  <c r="D5999" i="1"/>
  <c r="C5999" i="1"/>
  <c r="B5999" i="1"/>
  <c r="H5998" i="1"/>
  <c r="G5998" i="1"/>
  <c r="F5998" i="1"/>
  <c r="E5998" i="1"/>
  <c r="D5998" i="1"/>
  <c r="C5998" i="1"/>
  <c r="B5998" i="1"/>
  <c r="H5997" i="1"/>
  <c r="G5997" i="1"/>
  <c r="F5997" i="1"/>
  <c r="E5997" i="1"/>
  <c r="D5997" i="1"/>
  <c r="C5997" i="1"/>
  <c r="B5997" i="1"/>
  <c r="H5996" i="1"/>
  <c r="G5996" i="1"/>
  <c r="F5996" i="1"/>
  <c r="E5996" i="1"/>
  <c r="D5996" i="1"/>
  <c r="C5996" i="1"/>
  <c r="B5996" i="1"/>
  <c r="H5995" i="1"/>
  <c r="G5995" i="1"/>
  <c r="F5995" i="1"/>
  <c r="E5995" i="1"/>
  <c r="D5995" i="1"/>
  <c r="C5995" i="1"/>
  <c r="B5995" i="1"/>
  <c r="H5994" i="1"/>
  <c r="G5994" i="1"/>
  <c r="F5994" i="1"/>
  <c r="E5994" i="1"/>
  <c r="D5994" i="1"/>
  <c r="C5994" i="1"/>
  <c r="B5994" i="1"/>
  <c r="H5993" i="1"/>
  <c r="G5993" i="1"/>
  <c r="F5993" i="1"/>
  <c r="E5993" i="1"/>
  <c r="D5993" i="1"/>
  <c r="C5993" i="1"/>
  <c r="B5993" i="1"/>
  <c r="H5992" i="1"/>
  <c r="G5992" i="1"/>
  <c r="F5992" i="1"/>
  <c r="E5992" i="1"/>
  <c r="D5992" i="1"/>
  <c r="C5992" i="1"/>
  <c r="B5992" i="1"/>
  <c r="H5991" i="1"/>
  <c r="G5991" i="1"/>
  <c r="F5991" i="1"/>
  <c r="E5991" i="1"/>
  <c r="D5991" i="1"/>
  <c r="C5991" i="1"/>
  <c r="B5991" i="1"/>
  <c r="H5990" i="1"/>
  <c r="G5990" i="1"/>
  <c r="F5990" i="1"/>
  <c r="E5990" i="1"/>
  <c r="D5990" i="1"/>
  <c r="C5990" i="1"/>
  <c r="B5990" i="1"/>
  <c r="H5989" i="1"/>
  <c r="G5989" i="1"/>
  <c r="F5989" i="1"/>
  <c r="E5989" i="1"/>
  <c r="D5989" i="1"/>
  <c r="C5989" i="1"/>
  <c r="B5989" i="1"/>
  <c r="H5988" i="1"/>
  <c r="G5988" i="1"/>
  <c r="F5988" i="1"/>
  <c r="E5988" i="1"/>
  <c r="D5988" i="1"/>
  <c r="C5988" i="1"/>
  <c r="B5988" i="1"/>
  <c r="H5987" i="1"/>
  <c r="G5987" i="1"/>
  <c r="F5987" i="1"/>
  <c r="E5987" i="1"/>
  <c r="D5987" i="1"/>
  <c r="C5987" i="1"/>
  <c r="B5987" i="1"/>
  <c r="H5986" i="1"/>
  <c r="G5986" i="1"/>
  <c r="F5986" i="1"/>
  <c r="E5986" i="1"/>
  <c r="D5986" i="1"/>
  <c r="C5986" i="1"/>
  <c r="B5986" i="1"/>
  <c r="H5985" i="1"/>
  <c r="G5985" i="1"/>
  <c r="F5985" i="1"/>
  <c r="E5985" i="1"/>
  <c r="D5985" i="1"/>
  <c r="C5985" i="1"/>
  <c r="B5985" i="1"/>
  <c r="H5984" i="1"/>
  <c r="G5984" i="1"/>
  <c r="F5984" i="1"/>
  <c r="E5984" i="1"/>
  <c r="D5984" i="1"/>
  <c r="C5984" i="1"/>
  <c r="B5984" i="1"/>
  <c r="H5983" i="1"/>
  <c r="G5983" i="1"/>
  <c r="F5983" i="1"/>
  <c r="E5983" i="1"/>
  <c r="D5983" i="1"/>
  <c r="C5983" i="1"/>
  <c r="B5983" i="1"/>
  <c r="H5982" i="1"/>
  <c r="G5982" i="1"/>
  <c r="F5982" i="1"/>
  <c r="E5982" i="1"/>
  <c r="D5982" i="1"/>
  <c r="C5982" i="1"/>
  <c r="B5982" i="1"/>
  <c r="H5981" i="1"/>
  <c r="G5981" i="1"/>
  <c r="F5981" i="1"/>
  <c r="E5981" i="1"/>
  <c r="D5981" i="1"/>
  <c r="C5981" i="1"/>
  <c r="B5981" i="1"/>
  <c r="H5980" i="1"/>
  <c r="G5980" i="1"/>
  <c r="F5980" i="1"/>
  <c r="E5980" i="1"/>
  <c r="D5980" i="1"/>
  <c r="C5980" i="1"/>
  <c r="B5980" i="1"/>
  <c r="H5979" i="1"/>
  <c r="G5979" i="1"/>
  <c r="F5979" i="1"/>
  <c r="E5979" i="1"/>
  <c r="D5979" i="1"/>
  <c r="C5979" i="1"/>
  <c r="B5979" i="1"/>
  <c r="H5978" i="1"/>
  <c r="G5978" i="1"/>
  <c r="F5978" i="1"/>
  <c r="E5978" i="1"/>
  <c r="D5978" i="1"/>
  <c r="C5978" i="1"/>
  <c r="B5978" i="1"/>
  <c r="H5977" i="1"/>
  <c r="G5977" i="1"/>
  <c r="F5977" i="1"/>
  <c r="E5977" i="1"/>
  <c r="D5977" i="1"/>
  <c r="C5977" i="1"/>
  <c r="B5977" i="1"/>
  <c r="H5976" i="1"/>
  <c r="G5976" i="1"/>
  <c r="F5976" i="1"/>
  <c r="E5976" i="1"/>
  <c r="D5976" i="1"/>
  <c r="C5976" i="1"/>
  <c r="B5976" i="1"/>
  <c r="H5975" i="1"/>
  <c r="G5975" i="1"/>
  <c r="F5975" i="1"/>
  <c r="E5975" i="1"/>
  <c r="D5975" i="1"/>
  <c r="C5975" i="1"/>
  <c r="B5975" i="1"/>
  <c r="H5974" i="1"/>
  <c r="G5974" i="1"/>
  <c r="F5974" i="1"/>
  <c r="E5974" i="1"/>
  <c r="D5974" i="1"/>
  <c r="C5974" i="1"/>
  <c r="B5974" i="1"/>
  <c r="H5973" i="1"/>
  <c r="G5973" i="1"/>
  <c r="F5973" i="1"/>
  <c r="E5973" i="1"/>
  <c r="D5973" i="1"/>
  <c r="C5973" i="1"/>
  <c r="B5973" i="1"/>
  <c r="H5972" i="1"/>
  <c r="G5972" i="1"/>
  <c r="F5972" i="1"/>
  <c r="E5972" i="1"/>
  <c r="D5972" i="1"/>
  <c r="C5972" i="1"/>
  <c r="B5972" i="1"/>
  <c r="H5971" i="1"/>
  <c r="G5971" i="1"/>
  <c r="F5971" i="1"/>
  <c r="E5971" i="1"/>
  <c r="D5971" i="1"/>
  <c r="C5971" i="1"/>
  <c r="B5971" i="1"/>
  <c r="H5970" i="1"/>
  <c r="G5970" i="1"/>
  <c r="F5970" i="1"/>
  <c r="E5970" i="1"/>
  <c r="D5970" i="1"/>
  <c r="C5970" i="1"/>
  <c r="B5970" i="1"/>
  <c r="H5969" i="1"/>
  <c r="G5969" i="1"/>
  <c r="F5969" i="1"/>
  <c r="E5969" i="1"/>
  <c r="D5969" i="1"/>
  <c r="C5969" i="1"/>
  <c r="B5969" i="1"/>
  <c r="H5968" i="1"/>
  <c r="G5968" i="1"/>
  <c r="F5968" i="1"/>
  <c r="E5968" i="1"/>
  <c r="D5968" i="1"/>
  <c r="C5968" i="1"/>
  <c r="B5968" i="1"/>
  <c r="H5967" i="1"/>
  <c r="G5967" i="1"/>
  <c r="F5967" i="1"/>
  <c r="E5967" i="1"/>
  <c r="D5967" i="1"/>
  <c r="C5967" i="1"/>
  <c r="B5967" i="1"/>
  <c r="H5966" i="1"/>
  <c r="G5966" i="1"/>
  <c r="F5966" i="1"/>
  <c r="E5966" i="1"/>
  <c r="D5966" i="1"/>
  <c r="C5966" i="1"/>
  <c r="B5966" i="1"/>
  <c r="H5965" i="1"/>
  <c r="G5965" i="1"/>
  <c r="F5965" i="1"/>
  <c r="E5965" i="1"/>
  <c r="D5965" i="1"/>
  <c r="C5965" i="1"/>
  <c r="B5965" i="1"/>
  <c r="H5964" i="1"/>
  <c r="G5964" i="1"/>
  <c r="F5964" i="1"/>
  <c r="E5964" i="1"/>
  <c r="D5964" i="1"/>
  <c r="C5964" i="1"/>
  <c r="B5964" i="1"/>
  <c r="H5963" i="1"/>
  <c r="G5963" i="1"/>
  <c r="F5963" i="1"/>
  <c r="E5963" i="1"/>
  <c r="D5963" i="1"/>
  <c r="C5963" i="1"/>
  <c r="B5963" i="1"/>
  <c r="H5962" i="1"/>
  <c r="G5962" i="1"/>
  <c r="F5962" i="1"/>
  <c r="E5962" i="1"/>
  <c r="D5962" i="1"/>
  <c r="C5962" i="1"/>
  <c r="B5962" i="1"/>
  <c r="H5961" i="1"/>
  <c r="G5961" i="1"/>
  <c r="F5961" i="1"/>
  <c r="E5961" i="1"/>
  <c r="D5961" i="1"/>
  <c r="C5961" i="1"/>
  <c r="B5961" i="1"/>
  <c r="H5960" i="1"/>
  <c r="G5960" i="1"/>
  <c r="F5960" i="1"/>
  <c r="E5960" i="1"/>
  <c r="D5960" i="1"/>
  <c r="C5960" i="1"/>
  <c r="B5960" i="1"/>
  <c r="H5959" i="1"/>
  <c r="G5959" i="1"/>
  <c r="F5959" i="1"/>
  <c r="E5959" i="1"/>
  <c r="D5959" i="1"/>
  <c r="C5959" i="1"/>
  <c r="B5959" i="1"/>
  <c r="H5958" i="1"/>
  <c r="G5958" i="1"/>
  <c r="F5958" i="1"/>
  <c r="E5958" i="1"/>
  <c r="D5958" i="1"/>
  <c r="C5958" i="1"/>
  <c r="B5958" i="1"/>
  <c r="H5957" i="1"/>
  <c r="G5957" i="1"/>
  <c r="F5957" i="1"/>
  <c r="E5957" i="1"/>
  <c r="D5957" i="1"/>
  <c r="C5957" i="1"/>
  <c r="B5957" i="1"/>
  <c r="H5956" i="1"/>
  <c r="G5956" i="1"/>
  <c r="F5956" i="1"/>
  <c r="E5956" i="1"/>
  <c r="D5956" i="1"/>
  <c r="C5956" i="1"/>
  <c r="B5956" i="1"/>
  <c r="H5955" i="1"/>
  <c r="G5955" i="1"/>
  <c r="F5955" i="1"/>
  <c r="E5955" i="1"/>
  <c r="D5955" i="1"/>
  <c r="C5955" i="1"/>
  <c r="B5955" i="1"/>
  <c r="H5954" i="1"/>
  <c r="G5954" i="1"/>
  <c r="F5954" i="1"/>
  <c r="E5954" i="1"/>
  <c r="D5954" i="1"/>
  <c r="C5954" i="1"/>
  <c r="B5954" i="1"/>
  <c r="H5953" i="1"/>
  <c r="G5953" i="1"/>
  <c r="F5953" i="1"/>
  <c r="E5953" i="1"/>
  <c r="D5953" i="1"/>
  <c r="C5953" i="1"/>
  <c r="B5953" i="1"/>
  <c r="H5952" i="1"/>
  <c r="G5952" i="1"/>
  <c r="F5952" i="1"/>
  <c r="E5952" i="1"/>
  <c r="D5952" i="1"/>
  <c r="C5952" i="1"/>
  <c r="B5952" i="1"/>
  <c r="H5951" i="1"/>
  <c r="G5951" i="1"/>
  <c r="F5951" i="1"/>
  <c r="E5951" i="1"/>
  <c r="D5951" i="1"/>
  <c r="C5951" i="1"/>
  <c r="B5951" i="1"/>
  <c r="H5950" i="1"/>
  <c r="G5950" i="1"/>
  <c r="F5950" i="1"/>
  <c r="E5950" i="1"/>
  <c r="D5950" i="1"/>
  <c r="C5950" i="1"/>
  <c r="B5950" i="1"/>
  <c r="H5949" i="1"/>
  <c r="G5949" i="1"/>
  <c r="F5949" i="1"/>
  <c r="E5949" i="1"/>
  <c r="D5949" i="1"/>
  <c r="C5949" i="1"/>
  <c r="B5949" i="1"/>
  <c r="H5948" i="1"/>
  <c r="G5948" i="1"/>
  <c r="F5948" i="1"/>
  <c r="E5948" i="1"/>
  <c r="D5948" i="1"/>
  <c r="C5948" i="1"/>
  <c r="B5948" i="1"/>
  <c r="H5947" i="1"/>
  <c r="G5947" i="1"/>
  <c r="F5947" i="1"/>
  <c r="E5947" i="1"/>
  <c r="D5947" i="1"/>
  <c r="C5947" i="1"/>
  <c r="B5947" i="1"/>
  <c r="H5946" i="1"/>
  <c r="G5946" i="1"/>
  <c r="F5946" i="1"/>
  <c r="E5946" i="1"/>
  <c r="D5946" i="1"/>
  <c r="C5946" i="1"/>
  <c r="B5946" i="1"/>
  <c r="H5945" i="1"/>
  <c r="G5945" i="1"/>
  <c r="F5945" i="1"/>
  <c r="E5945" i="1"/>
  <c r="D5945" i="1"/>
  <c r="C5945" i="1"/>
  <c r="B5945" i="1"/>
  <c r="H5944" i="1"/>
  <c r="G5944" i="1"/>
  <c r="F5944" i="1"/>
  <c r="E5944" i="1"/>
  <c r="D5944" i="1"/>
  <c r="C5944" i="1"/>
  <c r="B5944" i="1"/>
  <c r="H5943" i="1"/>
  <c r="G5943" i="1"/>
  <c r="F5943" i="1"/>
  <c r="E5943" i="1"/>
  <c r="D5943" i="1"/>
  <c r="C5943" i="1"/>
  <c r="B5943" i="1"/>
  <c r="H5942" i="1"/>
  <c r="G5942" i="1"/>
  <c r="F5942" i="1"/>
  <c r="E5942" i="1"/>
  <c r="D5942" i="1"/>
  <c r="C5942" i="1"/>
  <c r="B5942" i="1"/>
  <c r="H5941" i="1"/>
  <c r="G5941" i="1"/>
  <c r="F5941" i="1"/>
  <c r="E5941" i="1"/>
  <c r="D5941" i="1"/>
  <c r="C5941" i="1"/>
  <c r="B5941" i="1"/>
  <c r="H5940" i="1"/>
  <c r="G5940" i="1"/>
  <c r="F5940" i="1"/>
  <c r="E5940" i="1"/>
  <c r="D5940" i="1"/>
  <c r="C5940" i="1"/>
  <c r="B5940" i="1"/>
  <c r="H5939" i="1"/>
  <c r="G5939" i="1"/>
  <c r="F5939" i="1"/>
  <c r="E5939" i="1"/>
  <c r="D5939" i="1"/>
  <c r="C5939" i="1"/>
  <c r="B5939" i="1"/>
  <c r="H5938" i="1"/>
  <c r="G5938" i="1"/>
  <c r="F5938" i="1"/>
  <c r="E5938" i="1"/>
  <c r="D5938" i="1"/>
  <c r="C5938" i="1"/>
  <c r="B5938" i="1"/>
  <c r="H5937" i="1"/>
  <c r="G5937" i="1"/>
  <c r="F5937" i="1"/>
  <c r="E5937" i="1"/>
  <c r="D5937" i="1"/>
  <c r="C5937" i="1"/>
  <c r="B5937" i="1"/>
  <c r="H5936" i="1"/>
  <c r="G5936" i="1"/>
  <c r="F5936" i="1"/>
  <c r="E5936" i="1"/>
  <c r="D5936" i="1"/>
  <c r="C5936" i="1"/>
  <c r="B5936" i="1"/>
  <c r="H5935" i="1"/>
  <c r="G5935" i="1"/>
  <c r="F5935" i="1"/>
  <c r="E5935" i="1"/>
  <c r="D5935" i="1"/>
  <c r="C5935" i="1"/>
  <c r="B5935" i="1"/>
  <c r="H5934" i="1"/>
  <c r="G5934" i="1"/>
  <c r="F5934" i="1"/>
  <c r="E5934" i="1"/>
  <c r="D5934" i="1"/>
  <c r="C5934" i="1"/>
  <c r="B5934" i="1"/>
  <c r="H5933" i="1"/>
  <c r="G5933" i="1"/>
  <c r="F5933" i="1"/>
  <c r="E5933" i="1"/>
  <c r="D5933" i="1"/>
  <c r="C5933" i="1"/>
  <c r="B5933" i="1"/>
  <c r="H5932" i="1"/>
  <c r="G5932" i="1"/>
  <c r="F5932" i="1"/>
  <c r="E5932" i="1"/>
  <c r="D5932" i="1"/>
  <c r="C5932" i="1"/>
  <c r="B5932" i="1"/>
  <c r="H5931" i="1"/>
  <c r="G5931" i="1"/>
  <c r="F5931" i="1"/>
  <c r="E5931" i="1"/>
  <c r="D5931" i="1"/>
  <c r="C5931" i="1"/>
  <c r="B5931" i="1"/>
  <c r="H5930" i="1"/>
  <c r="G5930" i="1"/>
  <c r="F5930" i="1"/>
  <c r="E5930" i="1"/>
  <c r="D5930" i="1"/>
  <c r="C5930" i="1"/>
  <c r="B5930" i="1"/>
  <c r="H5929" i="1"/>
  <c r="G5929" i="1"/>
  <c r="F5929" i="1"/>
  <c r="E5929" i="1"/>
  <c r="D5929" i="1"/>
  <c r="C5929" i="1"/>
  <c r="B5929" i="1"/>
  <c r="H5928" i="1"/>
  <c r="G5928" i="1"/>
  <c r="F5928" i="1"/>
  <c r="E5928" i="1"/>
  <c r="D5928" i="1"/>
  <c r="C5928" i="1"/>
  <c r="B5928" i="1"/>
  <c r="H5927" i="1"/>
  <c r="G5927" i="1"/>
  <c r="F5927" i="1"/>
  <c r="E5927" i="1"/>
  <c r="D5927" i="1"/>
  <c r="C5927" i="1"/>
  <c r="B5927" i="1"/>
  <c r="H5926" i="1"/>
  <c r="G5926" i="1"/>
  <c r="F5926" i="1"/>
  <c r="E5926" i="1"/>
  <c r="D5926" i="1"/>
  <c r="C5926" i="1"/>
  <c r="B5926" i="1"/>
  <c r="H5925" i="1"/>
  <c r="G5925" i="1"/>
  <c r="F5925" i="1"/>
  <c r="E5925" i="1"/>
  <c r="D5925" i="1"/>
  <c r="C5925" i="1"/>
  <c r="B5925" i="1"/>
  <c r="H5924" i="1"/>
  <c r="G5924" i="1"/>
  <c r="F5924" i="1"/>
  <c r="E5924" i="1"/>
  <c r="D5924" i="1"/>
  <c r="C5924" i="1"/>
  <c r="B5924" i="1"/>
  <c r="H5923" i="1"/>
  <c r="G5923" i="1"/>
  <c r="F5923" i="1"/>
  <c r="E5923" i="1"/>
  <c r="D5923" i="1"/>
  <c r="C5923" i="1"/>
  <c r="B5923" i="1"/>
  <c r="H5922" i="1"/>
  <c r="G5922" i="1"/>
  <c r="F5922" i="1"/>
  <c r="E5922" i="1"/>
  <c r="D5922" i="1"/>
  <c r="C5922" i="1"/>
  <c r="B5922" i="1"/>
  <c r="H5921" i="1"/>
  <c r="G5921" i="1"/>
  <c r="F5921" i="1"/>
  <c r="E5921" i="1"/>
  <c r="D5921" i="1"/>
  <c r="C5921" i="1"/>
  <c r="B5921" i="1"/>
  <c r="H5920" i="1"/>
  <c r="G5920" i="1"/>
  <c r="F5920" i="1"/>
  <c r="E5920" i="1"/>
  <c r="D5920" i="1"/>
  <c r="C5920" i="1"/>
  <c r="B5920" i="1"/>
  <c r="H5919" i="1"/>
  <c r="G5919" i="1"/>
  <c r="F5919" i="1"/>
  <c r="E5919" i="1"/>
  <c r="D5919" i="1"/>
  <c r="C5919" i="1"/>
  <c r="B5919" i="1"/>
  <c r="H5918" i="1"/>
  <c r="G5918" i="1"/>
  <c r="F5918" i="1"/>
  <c r="E5918" i="1"/>
  <c r="D5918" i="1"/>
  <c r="C5918" i="1"/>
  <c r="B5918" i="1"/>
  <c r="H5917" i="1"/>
  <c r="G5917" i="1"/>
  <c r="F5917" i="1"/>
  <c r="E5917" i="1"/>
  <c r="D5917" i="1"/>
  <c r="C5917" i="1"/>
  <c r="B5917" i="1"/>
  <c r="H5916" i="1"/>
  <c r="G5916" i="1"/>
  <c r="F5916" i="1"/>
  <c r="E5916" i="1"/>
  <c r="D5916" i="1"/>
  <c r="C5916" i="1"/>
  <c r="B5916" i="1"/>
  <c r="H5915" i="1"/>
  <c r="G5915" i="1"/>
  <c r="F5915" i="1"/>
  <c r="E5915" i="1"/>
  <c r="D5915" i="1"/>
  <c r="C5915" i="1"/>
  <c r="B5915" i="1"/>
  <c r="H5914" i="1"/>
  <c r="G5914" i="1"/>
  <c r="F5914" i="1"/>
  <c r="E5914" i="1"/>
  <c r="D5914" i="1"/>
  <c r="C5914" i="1"/>
  <c r="B5914" i="1"/>
  <c r="H5913" i="1"/>
  <c r="G5913" i="1"/>
  <c r="F5913" i="1"/>
  <c r="E5913" i="1"/>
  <c r="D5913" i="1"/>
  <c r="C5913" i="1"/>
  <c r="B5913" i="1"/>
  <c r="H5912" i="1"/>
  <c r="G5912" i="1"/>
  <c r="F5912" i="1"/>
  <c r="E5912" i="1"/>
  <c r="D5912" i="1"/>
  <c r="C5912" i="1"/>
  <c r="B5912" i="1"/>
  <c r="H5911" i="1"/>
  <c r="G5911" i="1"/>
  <c r="F5911" i="1"/>
  <c r="E5911" i="1"/>
  <c r="D5911" i="1"/>
  <c r="C5911" i="1"/>
  <c r="B5911" i="1"/>
  <c r="H5910" i="1"/>
  <c r="G5910" i="1"/>
  <c r="F5910" i="1"/>
  <c r="E5910" i="1"/>
  <c r="D5910" i="1"/>
  <c r="C5910" i="1"/>
  <c r="B5910" i="1"/>
  <c r="H5909" i="1"/>
  <c r="G5909" i="1"/>
  <c r="F5909" i="1"/>
  <c r="E5909" i="1"/>
  <c r="D5909" i="1"/>
  <c r="C5909" i="1"/>
  <c r="B5909" i="1"/>
  <c r="H5908" i="1"/>
  <c r="G5908" i="1"/>
  <c r="F5908" i="1"/>
  <c r="E5908" i="1"/>
  <c r="D5908" i="1"/>
  <c r="C5908" i="1"/>
  <c r="B5908" i="1"/>
  <c r="H5907" i="1"/>
  <c r="G5907" i="1"/>
  <c r="F5907" i="1"/>
  <c r="E5907" i="1"/>
  <c r="D5907" i="1"/>
  <c r="C5907" i="1"/>
  <c r="B5907" i="1"/>
  <c r="H5906" i="1"/>
  <c r="G5906" i="1"/>
  <c r="F5906" i="1"/>
  <c r="E5906" i="1"/>
  <c r="D5906" i="1"/>
  <c r="C5906" i="1"/>
  <c r="B5906" i="1"/>
  <c r="H5905" i="1"/>
  <c r="G5905" i="1"/>
  <c r="F5905" i="1"/>
  <c r="E5905" i="1"/>
  <c r="D5905" i="1"/>
  <c r="C5905" i="1"/>
  <c r="B5905" i="1"/>
  <c r="H5904" i="1"/>
  <c r="G5904" i="1"/>
  <c r="F5904" i="1"/>
  <c r="E5904" i="1"/>
  <c r="D5904" i="1"/>
  <c r="C5904" i="1"/>
  <c r="B5904" i="1"/>
  <c r="H5903" i="1"/>
  <c r="G5903" i="1"/>
  <c r="F5903" i="1"/>
  <c r="E5903" i="1"/>
  <c r="D5903" i="1"/>
  <c r="C5903" i="1"/>
  <c r="B5903" i="1"/>
  <c r="H5902" i="1"/>
  <c r="G5902" i="1"/>
  <c r="F5902" i="1"/>
  <c r="E5902" i="1"/>
  <c r="D5902" i="1"/>
  <c r="C5902" i="1"/>
  <c r="B5902" i="1"/>
  <c r="H5901" i="1"/>
  <c r="G5901" i="1"/>
  <c r="F5901" i="1"/>
  <c r="E5901" i="1"/>
  <c r="D5901" i="1"/>
  <c r="C5901" i="1"/>
  <c r="B5901" i="1"/>
  <c r="H5900" i="1"/>
  <c r="G5900" i="1"/>
  <c r="F5900" i="1"/>
  <c r="E5900" i="1"/>
  <c r="D5900" i="1"/>
  <c r="C5900" i="1"/>
  <c r="B5900" i="1"/>
  <c r="H5899" i="1"/>
  <c r="G5899" i="1"/>
  <c r="F5899" i="1"/>
  <c r="E5899" i="1"/>
  <c r="D5899" i="1"/>
  <c r="C5899" i="1"/>
  <c r="B5899" i="1"/>
  <c r="H5898" i="1"/>
  <c r="G5898" i="1"/>
  <c r="F5898" i="1"/>
  <c r="E5898" i="1"/>
  <c r="D5898" i="1"/>
  <c r="C5898" i="1"/>
  <c r="B5898" i="1"/>
  <c r="H5897" i="1"/>
  <c r="G5897" i="1"/>
  <c r="F5897" i="1"/>
  <c r="E5897" i="1"/>
  <c r="D5897" i="1"/>
  <c r="C5897" i="1"/>
  <c r="B5897" i="1"/>
  <c r="H5896" i="1"/>
  <c r="G5896" i="1"/>
  <c r="F5896" i="1"/>
  <c r="E5896" i="1"/>
  <c r="D5896" i="1"/>
  <c r="C5896" i="1"/>
  <c r="B5896" i="1"/>
  <c r="H5895" i="1"/>
  <c r="G5895" i="1"/>
  <c r="F5895" i="1"/>
  <c r="E5895" i="1"/>
  <c r="D5895" i="1"/>
  <c r="C5895" i="1"/>
  <c r="B5895" i="1"/>
  <c r="H5894" i="1"/>
  <c r="G5894" i="1"/>
  <c r="F5894" i="1"/>
  <c r="E5894" i="1"/>
  <c r="D5894" i="1"/>
  <c r="C5894" i="1"/>
  <c r="B5894" i="1"/>
  <c r="H5893" i="1"/>
  <c r="G5893" i="1"/>
  <c r="F5893" i="1"/>
  <c r="E5893" i="1"/>
  <c r="D5893" i="1"/>
  <c r="C5893" i="1"/>
  <c r="B5893" i="1"/>
  <c r="H5892" i="1"/>
  <c r="G5892" i="1"/>
  <c r="F5892" i="1"/>
  <c r="E5892" i="1"/>
  <c r="D5892" i="1"/>
  <c r="C5892" i="1"/>
  <c r="B5892" i="1"/>
  <c r="H5891" i="1"/>
  <c r="G5891" i="1"/>
  <c r="F5891" i="1"/>
  <c r="E5891" i="1"/>
  <c r="D5891" i="1"/>
  <c r="C5891" i="1"/>
  <c r="B5891" i="1"/>
  <c r="H5890" i="1"/>
  <c r="G5890" i="1"/>
  <c r="F5890" i="1"/>
  <c r="E5890" i="1"/>
  <c r="D5890" i="1"/>
  <c r="C5890" i="1"/>
  <c r="B5890" i="1"/>
  <c r="H5889" i="1"/>
  <c r="G5889" i="1"/>
  <c r="F5889" i="1"/>
  <c r="E5889" i="1"/>
  <c r="D5889" i="1"/>
  <c r="C5889" i="1"/>
  <c r="B5889" i="1"/>
  <c r="H5888" i="1"/>
  <c r="G5888" i="1"/>
  <c r="F5888" i="1"/>
  <c r="E5888" i="1"/>
  <c r="D5888" i="1"/>
  <c r="C5888" i="1"/>
  <c r="B5888" i="1"/>
  <c r="H5887" i="1"/>
  <c r="G5887" i="1"/>
  <c r="F5887" i="1"/>
  <c r="E5887" i="1"/>
  <c r="D5887" i="1"/>
  <c r="C5887" i="1"/>
  <c r="B5887" i="1"/>
  <c r="H5886" i="1"/>
  <c r="G5886" i="1"/>
  <c r="F5886" i="1"/>
  <c r="E5886" i="1"/>
  <c r="D5886" i="1"/>
  <c r="C5886" i="1"/>
  <c r="B5886" i="1"/>
  <c r="H5885" i="1"/>
  <c r="G5885" i="1"/>
  <c r="F5885" i="1"/>
  <c r="E5885" i="1"/>
  <c r="D5885" i="1"/>
  <c r="C5885" i="1"/>
  <c r="B5885" i="1"/>
  <c r="H5884" i="1"/>
  <c r="G5884" i="1"/>
  <c r="F5884" i="1"/>
  <c r="E5884" i="1"/>
  <c r="D5884" i="1"/>
  <c r="C5884" i="1"/>
  <c r="B5884" i="1"/>
  <c r="H5883" i="1"/>
  <c r="G5883" i="1"/>
  <c r="F5883" i="1"/>
  <c r="E5883" i="1"/>
  <c r="D5883" i="1"/>
  <c r="C5883" i="1"/>
  <c r="B5883" i="1"/>
  <c r="H5882" i="1"/>
  <c r="G5882" i="1"/>
  <c r="F5882" i="1"/>
  <c r="E5882" i="1"/>
  <c r="D5882" i="1"/>
  <c r="C5882" i="1"/>
  <c r="B5882" i="1"/>
  <c r="H5881" i="1"/>
  <c r="G5881" i="1"/>
  <c r="F5881" i="1"/>
  <c r="E5881" i="1"/>
  <c r="D5881" i="1"/>
  <c r="C5881" i="1"/>
  <c r="B5881" i="1"/>
  <c r="H5880" i="1"/>
  <c r="G5880" i="1"/>
  <c r="F5880" i="1"/>
  <c r="E5880" i="1"/>
  <c r="D5880" i="1"/>
  <c r="C5880" i="1"/>
  <c r="B5880" i="1"/>
  <c r="H5879" i="1"/>
  <c r="G5879" i="1"/>
  <c r="F5879" i="1"/>
  <c r="E5879" i="1"/>
  <c r="D5879" i="1"/>
  <c r="C5879" i="1"/>
  <c r="B5879" i="1"/>
  <c r="H5878" i="1"/>
  <c r="G5878" i="1"/>
  <c r="F5878" i="1"/>
  <c r="E5878" i="1"/>
  <c r="D5878" i="1"/>
  <c r="C5878" i="1"/>
  <c r="B5878" i="1"/>
  <c r="H5877" i="1"/>
  <c r="G5877" i="1"/>
  <c r="F5877" i="1"/>
  <c r="E5877" i="1"/>
  <c r="D5877" i="1"/>
  <c r="C5877" i="1"/>
  <c r="B5877" i="1"/>
  <c r="H5876" i="1"/>
  <c r="G5876" i="1"/>
  <c r="F5876" i="1"/>
  <c r="E5876" i="1"/>
  <c r="D5876" i="1"/>
  <c r="C5876" i="1"/>
  <c r="B5876" i="1"/>
  <c r="H5875" i="1"/>
  <c r="G5875" i="1"/>
  <c r="F5875" i="1"/>
  <c r="E5875" i="1"/>
  <c r="D5875" i="1"/>
  <c r="C5875" i="1"/>
  <c r="B5875" i="1"/>
  <c r="H5874" i="1"/>
  <c r="G5874" i="1"/>
  <c r="F5874" i="1"/>
  <c r="E5874" i="1"/>
  <c r="D5874" i="1"/>
  <c r="C5874" i="1"/>
  <c r="B5874" i="1"/>
  <c r="H5873" i="1"/>
  <c r="G5873" i="1"/>
  <c r="F5873" i="1"/>
  <c r="E5873" i="1"/>
  <c r="D5873" i="1"/>
  <c r="C5873" i="1"/>
  <c r="B5873" i="1"/>
  <c r="H5872" i="1"/>
  <c r="G5872" i="1"/>
  <c r="F5872" i="1"/>
  <c r="E5872" i="1"/>
  <c r="D5872" i="1"/>
  <c r="C5872" i="1"/>
  <c r="B5872" i="1"/>
  <c r="H5871" i="1"/>
  <c r="G5871" i="1"/>
  <c r="F5871" i="1"/>
  <c r="E5871" i="1"/>
  <c r="D5871" i="1"/>
  <c r="C5871" i="1"/>
  <c r="B5871" i="1"/>
  <c r="H5870" i="1"/>
  <c r="G5870" i="1"/>
  <c r="F5870" i="1"/>
  <c r="E5870" i="1"/>
  <c r="D5870" i="1"/>
  <c r="C5870" i="1"/>
  <c r="B5870" i="1"/>
  <c r="H5869" i="1"/>
  <c r="G5869" i="1"/>
  <c r="F5869" i="1"/>
  <c r="E5869" i="1"/>
  <c r="D5869" i="1"/>
  <c r="C5869" i="1"/>
  <c r="B5869" i="1"/>
  <c r="H5868" i="1"/>
  <c r="G5868" i="1"/>
  <c r="F5868" i="1"/>
  <c r="E5868" i="1"/>
  <c r="D5868" i="1"/>
  <c r="C5868" i="1"/>
  <c r="B5868" i="1"/>
  <c r="H5867" i="1"/>
  <c r="G5867" i="1"/>
  <c r="F5867" i="1"/>
  <c r="E5867" i="1"/>
  <c r="D5867" i="1"/>
  <c r="C5867" i="1"/>
  <c r="B5867" i="1"/>
  <c r="H5866" i="1"/>
  <c r="G5866" i="1"/>
  <c r="F5866" i="1"/>
  <c r="E5866" i="1"/>
  <c r="D5866" i="1"/>
  <c r="C5866" i="1"/>
  <c r="B5866" i="1"/>
  <c r="H5865" i="1"/>
  <c r="G5865" i="1"/>
  <c r="F5865" i="1"/>
  <c r="E5865" i="1"/>
  <c r="D5865" i="1"/>
  <c r="C5865" i="1"/>
  <c r="B5865" i="1"/>
  <c r="H5864" i="1"/>
  <c r="G5864" i="1"/>
  <c r="F5864" i="1"/>
  <c r="E5864" i="1"/>
  <c r="D5864" i="1"/>
  <c r="C5864" i="1"/>
  <c r="B5864" i="1"/>
  <c r="H5863" i="1"/>
  <c r="G5863" i="1"/>
  <c r="F5863" i="1"/>
  <c r="E5863" i="1"/>
  <c r="D5863" i="1"/>
  <c r="C5863" i="1"/>
  <c r="B5863" i="1"/>
  <c r="H5862" i="1"/>
  <c r="G5862" i="1"/>
  <c r="F5862" i="1"/>
  <c r="E5862" i="1"/>
  <c r="D5862" i="1"/>
  <c r="C5862" i="1"/>
  <c r="B5862" i="1"/>
  <c r="H5861" i="1"/>
  <c r="G5861" i="1"/>
  <c r="F5861" i="1"/>
  <c r="E5861" i="1"/>
  <c r="D5861" i="1"/>
  <c r="C5861" i="1"/>
  <c r="B5861" i="1"/>
  <c r="H5860" i="1"/>
  <c r="G5860" i="1"/>
  <c r="F5860" i="1"/>
  <c r="E5860" i="1"/>
  <c r="D5860" i="1"/>
  <c r="C5860" i="1"/>
  <c r="B5860" i="1"/>
  <c r="H5859" i="1"/>
  <c r="G5859" i="1"/>
  <c r="F5859" i="1"/>
  <c r="E5859" i="1"/>
  <c r="D5859" i="1"/>
  <c r="C5859" i="1"/>
  <c r="B5859" i="1"/>
  <c r="H5858" i="1"/>
  <c r="G5858" i="1"/>
  <c r="F5858" i="1"/>
  <c r="E5858" i="1"/>
  <c r="D5858" i="1"/>
  <c r="C5858" i="1"/>
  <c r="B5858" i="1"/>
  <c r="H5857" i="1"/>
  <c r="G5857" i="1"/>
  <c r="F5857" i="1"/>
  <c r="E5857" i="1"/>
  <c r="D5857" i="1"/>
  <c r="C5857" i="1"/>
  <c r="B5857" i="1"/>
  <c r="H5856" i="1"/>
  <c r="G5856" i="1"/>
  <c r="F5856" i="1"/>
  <c r="E5856" i="1"/>
  <c r="D5856" i="1"/>
  <c r="C5856" i="1"/>
  <c r="B5856" i="1"/>
  <c r="H5855" i="1"/>
  <c r="G5855" i="1"/>
  <c r="F5855" i="1"/>
  <c r="E5855" i="1"/>
  <c r="D5855" i="1"/>
  <c r="C5855" i="1"/>
  <c r="B5855" i="1"/>
  <c r="H5854" i="1"/>
  <c r="G5854" i="1"/>
  <c r="F5854" i="1"/>
  <c r="E5854" i="1"/>
  <c r="D5854" i="1"/>
  <c r="C5854" i="1"/>
  <c r="B5854" i="1"/>
  <c r="H5853" i="1"/>
  <c r="G5853" i="1"/>
  <c r="F5853" i="1"/>
  <c r="E5853" i="1"/>
  <c r="D5853" i="1"/>
  <c r="C5853" i="1"/>
  <c r="B5853" i="1"/>
  <c r="H5852" i="1"/>
  <c r="G5852" i="1"/>
  <c r="F5852" i="1"/>
  <c r="E5852" i="1"/>
  <c r="D5852" i="1"/>
  <c r="C5852" i="1"/>
  <c r="B5852" i="1"/>
  <c r="H5851" i="1"/>
  <c r="G5851" i="1"/>
  <c r="F5851" i="1"/>
  <c r="E5851" i="1"/>
  <c r="D5851" i="1"/>
  <c r="C5851" i="1"/>
  <c r="B5851" i="1"/>
  <c r="H5850" i="1"/>
  <c r="G5850" i="1"/>
  <c r="F5850" i="1"/>
  <c r="E5850" i="1"/>
  <c r="D5850" i="1"/>
  <c r="C5850" i="1"/>
  <c r="B5850" i="1"/>
  <c r="H5849" i="1"/>
  <c r="G5849" i="1"/>
  <c r="F5849" i="1"/>
  <c r="E5849" i="1"/>
  <c r="D5849" i="1"/>
  <c r="C5849" i="1"/>
  <c r="B5849" i="1"/>
  <c r="H5848" i="1"/>
  <c r="G5848" i="1"/>
  <c r="F5848" i="1"/>
  <c r="E5848" i="1"/>
  <c r="D5848" i="1"/>
  <c r="C5848" i="1"/>
  <c r="B5848" i="1"/>
  <c r="H5847" i="1"/>
  <c r="G5847" i="1"/>
  <c r="F5847" i="1"/>
  <c r="E5847" i="1"/>
  <c r="D5847" i="1"/>
  <c r="C5847" i="1"/>
  <c r="B5847" i="1"/>
  <c r="H5846" i="1"/>
  <c r="G5846" i="1"/>
  <c r="F5846" i="1"/>
  <c r="E5846" i="1"/>
  <c r="D5846" i="1"/>
  <c r="C5846" i="1"/>
  <c r="B5846" i="1"/>
  <c r="H5845" i="1"/>
  <c r="G5845" i="1"/>
  <c r="F5845" i="1"/>
  <c r="E5845" i="1"/>
  <c r="D5845" i="1"/>
  <c r="C5845" i="1"/>
  <c r="B5845" i="1"/>
  <c r="H5844" i="1"/>
  <c r="G5844" i="1"/>
  <c r="F5844" i="1"/>
  <c r="E5844" i="1"/>
  <c r="D5844" i="1"/>
  <c r="C5844" i="1"/>
  <c r="B5844" i="1"/>
  <c r="H5843" i="1"/>
  <c r="G5843" i="1"/>
  <c r="F5843" i="1"/>
  <c r="E5843" i="1"/>
  <c r="D5843" i="1"/>
  <c r="C5843" i="1"/>
  <c r="B5843" i="1"/>
  <c r="H5842" i="1"/>
  <c r="G5842" i="1"/>
  <c r="F5842" i="1"/>
  <c r="E5842" i="1"/>
  <c r="D5842" i="1"/>
  <c r="C5842" i="1"/>
  <c r="B5842" i="1"/>
  <c r="H5841" i="1"/>
  <c r="G5841" i="1"/>
  <c r="F5841" i="1"/>
  <c r="E5841" i="1"/>
  <c r="D5841" i="1"/>
  <c r="C5841" i="1"/>
  <c r="B5841" i="1"/>
  <c r="H5840" i="1"/>
  <c r="G5840" i="1"/>
  <c r="F5840" i="1"/>
  <c r="E5840" i="1"/>
  <c r="D5840" i="1"/>
  <c r="C5840" i="1"/>
  <c r="B5840" i="1"/>
  <c r="H5839" i="1"/>
  <c r="G5839" i="1"/>
  <c r="F5839" i="1"/>
  <c r="E5839" i="1"/>
  <c r="D5839" i="1"/>
  <c r="C5839" i="1"/>
  <c r="B5839" i="1"/>
  <c r="H5838" i="1"/>
  <c r="G5838" i="1"/>
  <c r="F5838" i="1"/>
  <c r="E5838" i="1"/>
  <c r="D5838" i="1"/>
  <c r="C5838" i="1"/>
  <c r="B5838" i="1"/>
  <c r="H5837" i="1"/>
  <c r="G5837" i="1"/>
  <c r="F5837" i="1"/>
  <c r="E5837" i="1"/>
  <c r="D5837" i="1"/>
  <c r="C5837" i="1"/>
  <c r="B5837" i="1"/>
  <c r="H5836" i="1"/>
  <c r="G5836" i="1"/>
  <c r="F5836" i="1"/>
  <c r="E5836" i="1"/>
  <c r="D5836" i="1"/>
  <c r="C5836" i="1"/>
  <c r="B5836" i="1"/>
  <c r="H5835" i="1"/>
  <c r="G5835" i="1"/>
  <c r="F5835" i="1"/>
  <c r="E5835" i="1"/>
  <c r="D5835" i="1"/>
  <c r="C5835" i="1"/>
  <c r="B5835" i="1"/>
  <c r="H5834" i="1"/>
  <c r="G5834" i="1"/>
  <c r="F5834" i="1"/>
  <c r="E5834" i="1"/>
  <c r="D5834" i="1"/>
  <c r="C5834" i="1"/>
  <c r="B5834" i="1"/>
  <c r="H5833" i="1"/>
  <c r="G5833" i="1"/>
  <c r="F5833" i="1"/>
  <c r="E5833" i="1"/>
  <c r="D5833" i="1"/>
  <c r="C5833" i="1"/>
  <c r="B5833" i="1"/>
  <c r="H5832" i="1"/>
  <c r="G5832" i="1"/>
  <c r="F5832" i="1"/>
  <c r="E5832" i="1"/>
  <c r="D5832" i="1"/>
  <c r="C5832" i="1"/>
  <c r="B5832" i="1"/>
  <c r="H5831" i="1"/>
  <c r="G5831" i="1"/>
  <c r="F5831" i="1"/>
  <c r="E5831" i="1"/>
  <c r="D5831" i="1"/>
  <c r="C5831" i="1"/>
  <c r="B5831" i="1"/>
  <c r="H5830" i="1"/>
  <c r="G5830" i="1"/>
  <c r="F5830" i="1"/>
  <c r="E5830" i="1"/>
  <c r="D5830" i="1"/>
  <c r="C5830" i="1"/>
  <c r="B5830" i="1"/>
  <c r="H5829" i="1"/>
  <c r="G5829" i="1"/>
  <c r="F5829" i="1"/>
  <c r="E5829" i="1"/>
  <c r="D5829" i="1"/>
  <c r="C5829" i="1"/>
  <c r="B5829" i="1"/>
  <c r="H5828" i="1"/>
  <c r="G5828" i="1"/>
  <c r="F5828" i="1"/>
  <c r="E5828" i="1"/>
  <c r="D5828" i="1"/>
  <c r="C5828" i="1"/>
  <c r="B5828" i="1"/>
  <c r="H5827" i="1"/>
  <c r="G5827" i="1"/>
  <c r="F5827" i="1"/>
  <c r="E5827" i="1"/>
  <c r="D5827" i="1"/>
  <c r="C5827" i="1"/>
  <c r="B5827" i="1"/>
  <c r="H5826" i="1"/>
  <c r="G5826" i="1"/>
  <c r="F5826" i="1"/>
  <c r="E5826" i="1"/>
  <c r="D5826" i="1"/>
  <c r="C5826" i="1"/>
  <c r="B5826" i="1"/>
  <c r="H5825" i="1"/>
  <c r="G5825" i="1"/>
  <c r="F5825" i="1"/>
  <c r="E5825" i="1"/>
  <c r="D5825" i="1"/>
  <c r="C5825" i="1"/>
  <c r="B5825" i="1"/>
  <c r="H5824" i="1"/>
  <c r="G5824" i="1"/>
  <c r="F5824" i="1"/>
  <c r="E5824" i="1"/>
  <c r="D5824" i="1"/>
  <c r="C5824" i="1"/>
  <c r="B5824" i="1"/>
  <c r="H5823" i="1"/>
  <c r="G5823" i="1"/>
  <c r="F5823" i="1"/>
  <c r="E5823" i="1"/>
  <c r="D5823" i="1"/>
  <c r="C5823" i="1"/>
  <c r="B5823" i="1"/>
  <c r="H5822" i="1"/>
  <c r="G5822" i="1"/>
  <c r="F5822" i="1"/>
  <c r="E5822" i="1"/>
  <c r="D5822" i="1"/>
  <c r="C5822" i="1"/>
  <c r="B5822" i="1"/>
  <c r="H5821" i="1"/>
  <c r="G5821" i="1"/>
  <c r="F5821" i="1"/>
  <c r="E5821" i="1"/>
  <c r="D5821" i="1"/>
  <c r="C5821" i="1"/>
  <c r="B5821" i="1"/>
  <c r="H5820" i="1"/>
  <c r="G5820" i="1"/>
  <c r="F5820" i="1"/>
  <c r="E5820" i="1"/>
  <c r="D5820" i="1"/>
  <c r="C5820" i="1"/>
  <c r="B5820" i="1"/>
  <c r="H5819" i="1"/>
  <c r="G5819" i="1"/>
  <c r="F5819" i="1"/>
  <c r="E5819" i="1"/>
  <c r="D5819" i="1"/>
  <c r="C5819" i="1"/>
  <c r="B5819" i="1"/>
  <c r="H5818" i="1"/>
  <c r="G5818" i="1"/>
  <c r="F5818" i="1"/>
  <c r="E5818" i="1"/>
  <c r="D5818" i="1"/>
  <c r="C5818" i="1"/>
  <c r="B5818" i="1"/>
  <c r="H5817" i="1"/>
  <c r="G5817" i="1"/>
  <c r="F5817" i="1"/>
  <c r="E5817" i="1"/>
  <c r="D5817" i="1"/>
  <c r="C5817" i="1"/>
  <c r="B5817" i="1"/>
  <c r="H5816" i="1"/>
  <c r="G5816" i="1"/>
  <c r="F5816" i="1"/>
  <c r="E5816" i="1"/>
  <c r="D5816" i="1"/>
  <c r="C5816" i="1"/>
  <c r="B5816" i="1"/>
  <c r="H5815" i="1"/>
  <c r="G5815" i="1"/>
  <c r="F5815" i="1"/>
  <c r="E5815" i="1"/>
  <c r="D5815" i="1"/>
  <c r="C5815" i="1"/>
  <c r="B5815" i="1"/>
  <c r="H5814" i="1"/>
  <c r="G5814" i="1"/>
  <c r="F5814" i="1"/>
  <c r="E5814" i="1"/>
  <c r="D5814" i="1"/>
  <c r="C5814" i="1"/>
  <c r="B5814" i="1"/>
  <c r="H5813" i="1"/>
  <c r="G5813" i="1"/>
  <c r="F5813" i="1"/>
  <c r="E5813" i="1"/>
  <c r="D5813" i="1"/>
  <c r="C5813" i="1"/>
  <c r="B5813" i="1"/>
  <c r="H5812" i="1"/>
  <c r="G5812" i="1"/>
  <c r="F5812" i="1"/>
  <c r="E5812" i="1"/>
  <c r="D5812" i="1"/>
  <c r="C5812" i="1"/>
  <c r="B5812" i="1"/>
  <c r="H5811" i="1"/>
  <c r="G5811" i="1"/>
  <c r="F5811" i="1"/>
  <c r="E5811" i="1"/>
  <c r="D5811" i="1"/>
  <c r="C5811" i="1"/>
  <c r="B5811" i="1"/>
  <c r="H5810" i="1"/>
  <c r="G5810" i="1"/>
  <c r="F5810" i="1"/>
  <c r="E5810" i="1"/>
  <c r="D5810" i="1"/>
  <c r="C5810" i="1"/>
  <c r="B5810" i="1"/>
  <c r="H5809" i="1"/>
  <c r="G5809" i="1"/>
  <c r="F5809" i="1"/>
  <c r="E5809" i="1"/>
  <c r="D5809" i="1"/>
  <c r="C5809" i="1"/>
  <c r="B5809" i="1"/>
  <c r="H5808" i="1"/>
  <c r="G5808" i="1"/>
  <c r="F5808" i="1"/>
  <c r="E5808" i="1"/>
  <c r="D5808" i="1"/>
  <c r="C5808" i="1"/>
  <c r="B5808" i="1"/>
  <c r="H5807" i="1"/>
  <c r="G5807" i="1"/>
  <c r="F5807" i="1"/>
  <c r="E5807" i="1"/>
  <c r="D5807" i="1"/>
  <c r="C5807" i="1"/>
  <c r="B5807" i="1"/>
  <c r="H5806" i="1"/>
  <c r="G5806" i="1"/>
  <c r="F5806" i="1"/>
  <c r="E5806" i="1"/>
  <c r="D5806" i="1"/>
  <c r="C5806" i="1"/>
  <c r="B5806" i="1"/>
  <c r="H5805" i="1"/>
  <c r="G5805" i="1"/>
  <c r="F5805" i="1"/>
  <c r="E5805" i="1"/>
  <c r="D5805" i="1"/>
  <c r="C5805" i="1"/>
  <c r="B5805" i="1"/>
  <c r="H5804" i="1"/>
  <c r="G5804" i="1"/>
  <c r="F5804" i="1"/>
  <c r="E5804" i="1"/>
  <c r="D5804" i="1"/>
  <c r="C5804" i="1"/>
  <c r="B5804" i="1"/>
  <c r="H5803" i="1"/>
  <c r="G5803" i="1"/>
  <c r="F5803" i="1"/>
  <c r="E5803" i="1"/>
  <c r="D5803" i="1"/>
  <c r="C5803" i="1"/>
  <c r="B5803" i="1"/>
  <c r="H5802" i="1"/>
  <c r="G5802" i="1"/>
  <c r="F5802" i="1"/>
  <c r="E5802" i="1"/>
  <c r="D5802" i="1"/>
  <c r="C5802" i="1"/>
  <c r="B5802" i="1"/>
  <c r="H5801" i="1"/>
  <c r="G5801" i="1"/>
  <c r="F5801" i="1"/>
  <c r="E5801" i="1"/>
  <c r="D5801" i="1"/>
  <c r="C5801" i="1"/>
  <c r="B5801" i="1"/>
  <c r="H5800" i="1"/>
  <c r="G5800" i="1"/>
  <c r="F5800" i="1"/>
  <c r="E5800" i="1"/>
  <c r="D5800" i="1"/>
  <c r="C5800" i="1"/>
  <c r="B5800" i="1"/>
  <c r="H5799" i="1"/>
  <c r="G5799" i="1"/>
  <c r="F5799" i="1"/>
  <c r="E5799" i="1"/>
  <c r="D5799" i="1"/>
  <c r="C5799" i="1"/>
  <c r="B5799" i="1"/>
  <c r="H5798" i="1"/>
  <c r="G5798" i="1"/>
  <c r="F5798" i="1"/>
  <c r="E5798" i="1"/>
  <c r="D5798" i="1"/>
  <c r="C5798" i="1"/>
  <c r="B5798" i="1"/>
  <c r="H5797" i="1"/>
  <c r="G5797" i="1"/>
  <c r="F5797" i="1"/>
  <c r="E5797" i="1"/>
  <c r="D5797" i="1"/>
  <c r="C5797" i="1"/>
  <c r="B5797" i="1"/>
  <c r="H5796" i="1"/>
  <c r="G5796" i="1"/>
  <c r="F5796" i="1"/>
  <c r="E5796" i="1"/>
  <c r="D5796" i="1"/>
  <c r="C5796" i="1"/>
  <c r="B5796" i="1"/>
  <c r="H5795" i="1"/>
  <c r="G5795" i="1"/>
  <c r="F5795" i="1"/>
  <c r="E5795" i="1"/>
  <c r="D5795" i="1"/>
  <c r="C5795" i="1"/>
  <c r="B5795" i="1"/>
  <c r="H5794" i="1"/>
  <c r="G5794" i="1"/>
  <c r="F5794" i="1"/>
  <c r="E5794" i="1"/>
  <c r="D5794" i="1"/>
  <c r="C5794" i="1"/>
  <c r="B5794" i="1"/>
  <c r="H5793" i="1"/>
  <c r="G5793" i="1"/>
  <c r="F5793" i="1"/>
  <c r="E5793" i="1"/>
  <c r="D5793" i="1"/>
  <c r="C5793" i="1"/>
  <c r="B5793" i="1"/>
  <c r="H5792" i="1"/>
  <c r="G5792" i="1"/>
  <c r="F5792" i="1"/>
  <c r="E5792" i="1"/>
  <c r="D5792" i="1"/>
  <c r="C5792" i="1"/>
  <c r="B5792" i="1"/>
  <c r="H5791" i="1"/>
  <c r="G5791" i="1"/>
  <c r="F5791" i="1"/>
  <c r="E5791" i="1"/>
  <c r="D5791" i="1"/>
  <c r="C5791" i="1"/>
  <c r="B5791" i="1"/>
  <c r="H5790" i="1"/>
  <c r="G5790" i="1"/>
  <c r="F5790" i="1"/>
  <c r="E5790" i="1"/>
  <c r="D5790" i="1"/>
  <c r="C5790" i="1"/>
  <c r="B5790" i="1"/>
  <c r="H5789" i="1"/>
  <c r="G5789" i="1"/>
  <c r="F5789" i="1"/>
  <c r="E5789" i="1"/>
  <c r="D5789" i="1"/>
  <c r="C5789" i="1"/>
  <c r="B5789" i="1"/>
  <c r="H5788" i="1"/>
  <c r="G5788" i="1"/>
  <c r="F5788" i="1"/>
  <c r="E5788" i="1"/>
  <c r="D5788" i="1"/>
  <c r="C5788" i="1"/>
  <c r="B5788" i="1"/>
  <c r="H5787" i="1"/>
  <c r="G5787" i="1"/>
  <c r="F5787" i="1"/>
  <c r="E5787" i="1"/>
  <c r="D5787" i="1"/>
  <c r="C5787" i="1"/>
  <c r="B5787" i="1"/>
  <c r="H5786" i="1"/>
  <c r="G5786" i="1"/>
  <c r="F5786" i="1"/>
  <c r="E5786" i="1"/>
  <c r="D5786" i="1"/>
  <c r="C5786" i="1"/>
  <c r="B5786" i="1"/>
  <c r="H5785" i="1"/>
  <c r="G5785" i="1"/>
  <c r="F5785" i="1"/>
  <c r="E5785" i="1"/>
  <c r="D5785" i="1"/>
  <c r="C5785" i="1"/>
  <c r="B5785" i="1"/>
  <c r="H5784" i="1"/>
  <c r="G5784" i="1"/>
  <c r="F5784" i="1"/>
  <c r="E5784" i="1"/>
  <c r="D5784" i="1"/>
  <c r="C5784" i="1"/>
  <c r="B5784" i="1"/>
  <c r="H5783" i="1"/>
  <c r="G5783" i="1"/>
  <c r="F5783" i="1"/>
  <c r="E5783" i="1"/>
  <c r="D5783" i="1"/>
  <c r="C5783" i="1"/>
  <c r="B5783" i="1"/>
  <c r="H5782" i="1"/>
  <c r="G5782" i="1"/>
  <c r="F5782" i="1"/>
  <c r="E5782" i="1"/>
  <c r="D5782" i="1"/>
  <c r="C5782" i="1"/>
  <c r="B5782" i="1"/>
  <c r="H5781" i="1"/>
  <c r="G5781" i="1"/>
  <c r="F5781" i="1"/>
  <c r="E5781" i="1"/>
  <c r="D5781" i="1"/>
  <c r="C5781" i="1"/>
  <c r="B5781" i="1"/>
  <c r="H5780" i="1"/>
  <c r="G5780" i="1"/>
  <c r="F5780" i="1"/>
  <c r="E5780" i="1"/>
  <c r="D5780" i="1"/>
  <c r="C5780" i="1"/>
  <c r="B5780" i="1"/>
  <c r="H5779" i="1"/>
  <c r="G5779" i="1"/>
  <c r="F5779" i="1"/>
  <c r="E5779" i="1"/>
  <c r="D5779" i="1"/>
  <c r="C5779" i="1"/>
  <c r="B5779" i="1"/>
  <c r="H5778" i="1"/>
  <c r="G5778" i="1"/>
  <c r="F5778" i="1"/>
  <c r="E5778" i="1"/>
  <c r="D5778" i="1"/>
  <c r="C5778" i="1"/>
  <c r="B5778" i="1"/>
  <c r="H5777" i="1"/>
  <c r="G5777" i="1"/>
  <c r="F5777" i="1"/>
  <c r="E5777" i="1"/>
  <c r="D5777" i="1"/>
  <c r="C5777" i="1"/>
  <c r="B5777" i="1"/>
  <c r="H5776" i="1"/>
  <c r="G5776" i="1"/>
  <c r="F5776" i="1"/>
  <c r="E5776" i="1"/>
  <c r="D5776" i="1"/>
  <c r="C5776" i="1"/>
  <c r="B5776" i="1"/>
  <c r="H5775" i="1"/>
  <c r="G5775" i="1"/>
  <c r="F5775" i="1"/>
  <c r="E5775" i="1"/>
  <c r="D5775" i="1"/>
  <c r="C5775" i="1"/>
  <c r="B5775" i="1"/>
  <c r="H5774" i="1"/>
  <c r="G5774" i="1"/>
  <c r="F5774" i="1"/>
  <c r="E5774" i="1"/>
  <c r="D5774" i="1"/>
  <c r="C5774" i="1"/>
  <c r="B5774" i="1"/>
  <c r="H5773" i="1"/>
  <c r="G5773" i="1"/>
  <c r="F5773" i="1"/>
  <c r="E5773" i="1"/>
  <c r="D5773" i="1"/>
  <c r="C5773" i="1"/>
  <c r="B5773" i="1"/>
  <c r="H5772" i="1"/>
  <c r="G5772" i="1"/>
  <c r="F5772" i="1"/>
  <c r="E5772" i="1"/>
  <c r="D5772" i="1"/>
  <c r="C5772" i="1"/>
  <c r="B5772" i="1"/>
  <c r="H5771" i="1"/>
  <c r="G5771" i="1"/>
  <c r="F5771" i="1"/>
  <c r="E5771" i="1"/>
  <c r="D5771" i="1"/>
  <c r="C5771" i="1"/>
  <c r="B5771" i="1"/>
  <c r="H5770" i="1"/>
  <c r="G5770" i="1"/>
  <c r="F5770" i="1"/>
  <c r="E5770" i="1"/>
  <c r="D5770" i="1"/>
  <c r="C5770" i="1"/>
  <c r="B5770" i="1"/>
  <c r="H5769" i="1"/>
  <c r="G5769" i="1"/>
  <c r="F5769" i="1"/>
  <c r="E5769" i="1"/>
  <c r="D5769" i="1"/>
  <c r="C5769" i="1"/>
  <c r="B5769" i="1"/>
  <c r="H5768" i="1"/>
  <c r="G5768" i="1"/>
  <c r="F5768" i="1"/>
  <c r="E5768" i="1"/>
  <c r="D5768" i="1"/>
  <c r="C5768" i="1"/>
  <c r="B5768" i="1"/>
  <c r="H5767" i="1"/>
  <c r="G5767" i="1"/>
  <c r="F5767" i="1"/>
  <c r="E5767" i="1"/>
  <c r="D5767" i="1"/>
  <c r="C5767" i="1"/>
  <c r="B5767" i="1"/>
  <c r="H5766" i="1"/>
  <c r="G5766" i="1"/>
  <c r="F5766" i="1"/>
  <c r="E5766" i="1"/>
  <c r="D5766" i="1"/>
  <c r="C5766" i="1"/>
  <c r="B5766" i="1"/>
  <c r="H5765" i="1"/>
  <c r="G5765" i="1"/>
  <c r="F5765" i="1"/>
  <c r="E5765" i="1"/>
  <c r="D5765" i="1"/>
  <c r="C5765" i="1"/>
  <c r="B5765" i="1"/>
  <c r="H5764" i="1"/>
  <c r="G5764" i="1"/>
  <c r="F5764" i="1"/>
  <c r="E5764" i="1"/>
  <c r="D5764" i="1"/>
  <c r="C5764" i="1"/>
  <c r="B5764" i="1"/>
  <c r="H5763" i="1"/>
  <c r="G5763" i="1"/>
  <c r="F5763" i="1"/>
  <c r="E5763" i="1"/>
  <c r="D5763" i="1"/>
  <c r="C5763" i="1"/>
  <c r="B5763" i="1"/>
  <c r="H5762" i="1"/>
  <c r="G5762" i="1"/>
  <c r="F5762" i="1"/>
  <c r="E5762" i="1"/>
  <c r="D5762" i="1"/>
  <c r="C5762" i="1"/>
  <c r="B5762" i="1"/>
  <c r="H5761" i="1"/>
  <c r="G5761" i="1"/>
  <c r="F5761" i="1"/>
  <c r="E5761" i="1"/>
  <c r="D5761" i="1"/>
  <c r="C5761" i="1"/>
  <c r="B5761" i="1"/>
  <c r="H5760" i="1"/>
  <c r="G5760" i="1"/>
  <c r="F5760" i="1"/>
  <c r="E5760" i="1"/>
  <c r="D5760" i="1"/>
  <c r="C5760" i="1"/>
  <c r="B5760" i="1"/>
  <c r="H5759" i="1"/>
  <c r="G5759" i="1"/>
  <c r="F5759" i="1"/>
  <c r="E5759" i="1"/>
  <c r="D5759" i="1"/>
  <c r="C5759" i="1"/>
  <c r="B5759" i="1"/>
  <c r="H5758" i="1"/>
  <c r="G5758" i="1"/>
  <c r="F5758" i="1"/>
  <c r="E5758" i="1"/>
  <c r="D5758" i="1"/>
  <c r="C5758" i="1"/>
  <c r="B5758" i="1"/>
  <c r="H5757" i="1"/>
  <c r="G5757" i="1"/>
  <c r="F5757" i="1"/>
  <c r="E5757" i="1"/>
  <c r="D5757" i="1"/>
  <c r="C5757" i="1"/>
  <c r="B5757" i="1"/>
  <c r="H5756" i="1"/>
  <c r="G5756" i="1"/>
  <c r="F5756" i="1"/>
  <c r="E5756" i="1"/>
  <c r="D5756" i="1"/>
  <c r="C5756" i="1"/>
  <c r="B5756" i="1"/>
  <c r="H5755" i="1"/>
  <c r="G5755" i="1"/>
  <c r="F5755" i="1"/>
  <c r="E5755" i="1"/>
  <c r="D5755" i="1"/>
  <c r="C5755" i="1"/>
  <c r="B5755" i="1"/>
  <c r="H5754" i="1"/>
  <c r="G5754" i="1"/>
  <c r="F5754" i="1"/>
  <c r="E5754" i="1"/>
  <c r="D5754" i="1"/>
  <c r="C5754" i="1"/>
  <c r="B5754" i="1"/>
  <c r="H5753" i="1"/>
  <c r="G5753" i="1"/>
  <c r="F5753" i="1"/>
  <c r="E5753" i="1"/>
  <c r="D5753" i="1"/>
  <c r="C5753" i="1"/>
  <c r="B5753" i="1"/>
  <c r="H5752" i="1"/>
  <c r="G5752" i="1"/>
  <c r="F5752" i="1"/>
  <c r="E5752" i="1"/>
  <c r="D5752" i="1"/>
  <c r="C5752" i="1"/>
  <c r="B5752" i="1"/>
  <c r="H5751" i="1"/>
  <c r="G5751" i="1"/>
  <c r="F5751" i="1"/>
  <c r="E5751" i="1"/>
  <c r="D5751" i="1"/>
  <c r="C5751" i="1"/>
  <c r="B5751" i="1"/>
  <c r="H5750" i="1"/>
  <c r="G5750" i="1"/>
  <c r="F5750" i="1"/>
  <c r="E5750" i="1"/>
  <c r="D5750" i="1"/>
  <c r="C5750" i="1"/>
  <c r="B5750" i="1"/>
  <c r="H5749" i="1"/>
  <c r="G5749" i="1"/>
  <c r="F5749" i="1"/>
  <c r="E5749" i="1"/>
  <c r="D5749" i="1"/>
  <c r="C5749" i="1"/>
  <c r="B5749" i="1"/>
  <c r="H5748" i="1"/>
  <c r="G5748" i="1"/>
  <c r="F5748" i="1"/>
  <c r="E5748" i="1"/>
  <c r="D5748" i="1"/>
  <c r="C5748" i="1"/>
  <c r="B5748" i="1"/>
  <c r="H5747" i="1"/>
  <c r="G5747" i="1"/>
  <c r="F5747" i="1"/>
  <c r="E5747" i="1"/>
  <c r="D5747" i="1"/>
  <c r="C5747" i="1"/>
  <c r="B5747" i="1"/>
  <c r="H5746" i="1"/>
  <c r="G5746" i="1"/>
  <c r="F5746" i="1"/>
  <c r="E5746" i="1"/>
  <c r="D5746" i="1"/>
  <c r="C5746" i="1"/>
  <c r="B5746" i="1"/>
  <c r="H5745" i="1"/>
  <c r="G5745" i="1"/>
  <c r="F5745" i="1"/>
  <c r="E5745" i="1"/>
  <c r="D5745" i="1"/>
  <c r="C5745" i="1"/>
  <c r="B5745" i="1"/>
  <c r="H5744" i="1"/>
  <c r="G5744" i="1"/>
  <c r="F5744" i="1"/>
  <c r="E5744" i="1"/>
  <c r="D5744" i="1"/>
  <c r="C5744" i="1"/>
  <c r="B5744" i="1"/>
  <c r="H5743" i="1"/>
  <c r="G5743" i="1"/>
  <c r="F5743" i="1"/>
  <c r="E5743" i="1"/>
  <c r="D5743" i="1"/>
  <c r="C5743" i="1"/>
  <c r="B5743" i="1"/>
  <c r="H5742" i="1"/>
  <c r="G5742" i="1"/>
  <c r="F5742" i="1"/>
  <c r="E5742" i="1"/>
  <c r="D5742" i="1"/>
  <c r="C5742" i="1"/>
  <c r="B5742" i="1"/>
  <c r="H5741" i="1"/>
  <c r="G5741" i="1"/>
  <c r="F5741" i="1"/>
  <c r="E5741" i="1"/>
  <c r="D5741" i="1"/>
  <c r="C5741" i="1"/>
  <c r="B5741" i="1"/>
  <c r="H5740" i="1"/>
  <c r="G5740" i="1"/>
  <c r="F5740" i="1"/>
  <c r="E5740" i="1"/>
  <c r="D5740" i="1"/>
  <c r="C5740" i="1"/>
  <c r="B5740" i="1"/>
  <c r="H5739" i="1"/>
  <c r="G5739" i="1"/>
  <c r="F5739" i="1"/>
  <c r="E5739" i="1"/>
  <c r="D5739" i="1"/>
  <c r="C5739" i="1"/>
  <c r="B5739" i="1"/>
  <c r="H5738" i="1"/>
  <c r="G5738" i="1"/>
  <c r="F5738" i="1"/>
  <c r="E5738" i="1"/>
  <c r="D5738" i="1"/>
  <c r="C5738" i="1"/>
  <c r="B5738" i="1"/>
  <c r="H5737" i="1"/>
  <c r="G5737" i="1"/>
  <c r="F5737" i="1"/>
  <c r="E5737" i="1"/>
  <c r="D5737" i="1"/>
  <c r="C5737" i="1"/>
  <c r="B5737" i="1"/>
  <c r="H5736" i="1"/>
  <c r="G5736" i="1"/>
  <c r="F5736" i="1"/>
  <c r="E5736" i="1"/>
  <c r="D5736" i="1"/>
  <c r="C5736" i="1"/>
  <c r="B5736" i="1"/>
  <c r="H5735" i="1"/>
  <c r="G5735" i="1"/>
  <c r="F5735" i="1"/>
  <c r="E5735" i="1"/>
  <c r="D5735" i="1"/>
  <c r="C5735" i="1"/>
  <c r="B5735" i="1"/>
  <c r="H5734" i="1"/>
  <c r="G5734" i="1"/>
  <c r="F5734" i="1"/>
  <c r="E5734" i="1"/>
  <c r="D5734" i="1"/>
  <c r="C5734" i="1"/>
  <c r="B5734" i="1"/>
  <c r="H5733" i="1"/>
  <c r="G5733" i="1"/>
  <c r="F5733" i="1"/>
  <c r="E5733" i="1"/>
  <c r="D5733" i="1"/>
  <c r="C5733" i="1"/>
  <c r="B5733" i="1"/>
  <c r="H5732" i="1"/>
  <c r="G5732" i="1"/>
  <c r="F5732" i="1"/>
  <c r="E5732" i="1"/>
  <c r="D5732" i="1"/>
  <c r="C5732" i="1"/>
  <c r="B5732" i="1"/>
  <c r="H5731" i="1"/>
  <c r="G5731" i="1"/>
  <c r="F5731" i="1"/>
  <c r="E5731" i="1"/>
  <c r="D5731" i="1"/>
  <c r="C5731" i="1"/>
  <c r="B5731" i="1"/>
  <c r="H5730" i="1"/>
  <c r="G5730" i="1"/>
  <c r="F5730" i="1"/>
  <c r="E5730" i="1"/>
  <c r="D5730" i="1"/>
  <c r="C5730" i="1"/>
  <c r="B5730" i="1"/>
  <c r="H5729" i="1"/>
  <c r="G5729" i="1"/>
  <c r="F5729" i="1"/>
  <c r="E5729" i="1"/>
  <c r="D5729" i="1"/>
  <c r="C5729" i="1"/>
  <c r="B5729" i="1"/>
  <c r="H5728" i="1"/>
  <c r="G5728" i="1"/>
  <c r="F5728" i="1"/>
  <c r="E5728" i="1"/>
  <c r="D5728" i="1"/>
  <c r="C5728" i="1"/>
  <c r="B5728" i="1"/>
  <c r="H5727" i="1"/>
  <c r="G5727" i="1"/>
  <c r="F5727" i="1"/>
  <c r="E5727" i="1"/>
  <c r="D5727" i="1"/>
  <c r="C5727" i="1"/>
  <c r="B5727" i="1"/>
  <c r="H5726" i="1"/>
  <c r="G5726" i="1"/>
  <c r="F5726" i="1"/>
  <c r="E5726" i="1"/>
  <c r="D5726" i="1"/>
  <c r="C5726" i="1"/>
  <c r="B5726" i="1"/>
  <c r="H5725" i="1"/>
  <c r="G5725" i="1"/>
  <c r="F5725" i="1"/>
  <c r="E5725" i="1"/>
  <c r="D5725" i="1"/>
  <c r="C5725" i="1"/>
  <c r="B5725" i="1"/>
  <c r="H5724" i="1"/>
  <c r="G5724" i="1"/>
  <c r="F5724" i="1"/>
  <c r="E5724" i="1"/>
  <c r="D5724" i="1"/>
  <c r="C5724" i="1"/>
  <c r="B5724" i="1"/>
  <c r="H5723" i="1"/>
  <c r="G5723" i="1"/>
  <c r="F5723" i="1"/>
  <c r="E5723" i="1"/>
  <c r="D5723" i="1"/>
  <c r="C5723" i="1"/>
  <c r="B5723" i="1"/>
  <c r="H5722" i="1"/>
  <c r="G5722" i="1"/>
  <c r="F5722" i="1"/>
  <c r="E5722" i="1"/>
  <c r="D5722" i="1"/>
  <c r="C5722" i="1"/>
  <c r="B5722" i="1"/>
  <c r="H5721" i="1"/>
  <c r="G5721" i="1"/>
  <c r="F5721" i="1"/>
  <c r="E5721" i="1"/>
  <c r="D5721" i="1"/>
  <c r="C5721" i="1"/>
  <c r="B5721" i="1"/>
  <c r="H5720" i="1"/>
  <c r="G5720" i="1"/>
  <c r="F5720" i="1"/>
  <c r="E5720" i="1"/>
  <c r="D5720" i="1"/>
  <c r="C5720" i="1"/>
  <c r="B5720" i="1"/>
  <c r="H5719" i="1"/>
  <c r="G5719" i="1"/>
  <c r="F5719" i="1"/>
  <c r="E5719" i="1"/>
  <c r="D5719" i="1"/>
  <c r="C5719" i="1"/>
  <c r="B5719" i="1"/>
  <c r="H5718" i="1"/>
  <c r="G5718" i="1"/>
  <c r="F5718" i="1"/>
  <c r="E5718" i="1"/>
  <c r="D5718" i="1"/>
  <c r="C5718" i="1"/>
  <c r="B5718" i="1"/>
  <c r="H5717" i="1"/>
  <c r="G5717" i="1"/>
  <c r="F5717" i="1"/>
  <c r="E5717" i="1"/>
  <c r="D5717" i="1"/>
  <c r="C5717" i="1"/>
  <c r="B5717" i="1"/>
  <c r="H5716" i="1"/>
  <c r="G5716" i="1"/>
  <c r="F5716" i="1"/>
  <c r="E5716" i="1"/>
  <c r="D5716" i="1"/>
  <c r="C5716" i="1"/>
  <c r="B5716" i="1"/>
  <c r="H5715" i="1"/>
  <c r="G5715" i="1"/>
  <c r="F5715" i="1"/>
  <c r="E5715" i="1"/>
  <c r="D5715" i="1"/>
  <c r="C5715" i="1"/>
  <c r="B5715" i="1"/>
  <c r="H5714" i="1"/>
  <c r="G5714" i="1"/>
  <c r="F5714" i="1"/>
  <c r="E5714" i="1"/>
  <c r="D5714" i="1"/>
  <c r="C5714" i="1"/>
  <c r="B5714" i="1"/>
  <c r="H5713" i="1"/>
  <c r="G5713" i="1"/>
  <c r="F5713" i="1"/>
  <c r="E5713" i="1"/>
  <c r="D5713" i="1"/>
  <c r="C5713" i="1"/>
  <c r="B5713" i="1"/>
  <c r="H5712" i="1"/>
  <c r="G5712" i="1"/>
  <c r="F5712" i="1"/>
  <c r="E5712" i="1"/>
  <c r="D5712" i="1"/>
  <c r="C5712" i="1"/>
  <c r="B5712" i="1"/>
  <c r="H5711" i="1"/>
  <c r="G5711" i="1"/>
  <c r="F5711" i="1"/>
  <c r="E5711" i="1"/>
  <c r="D5711" i="1"/>
  <c r="C5711" i="1"/>
  <c r="B5711" i="1"/>
  <c r="H5710" i="1"/>
  <c r="G5710" i="1"/>
  <c r="F5710" i="1"/>
  <c r="E5710" i="1"/>
  <c r="D5710" i="1"/>
  <c r="C5710" i="1"/>
  <c r="B5710" i="1"/>
  <c r="H5709" i="1"/>
  <c r="G5709" i="1"/>
  <c r="F5709" i="1"/>
  <c r="E5709" i="1"/>
  <c r="D5709" i="1"/>
  <c r="C5709" i="1"/>
  <c r="B5709" i="1"/>
  <c r="H5708" i="1"/>
  <c r="G5708" i="1"/>
  <c r="F5708" i="1"/>
  <c r="E5708" i="1"/>
  <c r="D5708" i="1"/>
  <c r="C5708" i="1"/>
  <c r="B5708" i="1"/>
  <c r="H5707" i="1"/>
  <c r="G5707" i="1"/>
  <c r="F5707" i="1"/>
  <c r="E5707" i="1"/>
  <c r="D5707" i="1"/>
  <c r="C5707" i="1"/>
  <c r="B5707" i="1"/>
  <c r="H5706" i="1"/>
  <c r="G5706" i="1"/>
  <c r="F5706" i="1"/>
  <c r="E5706" i="1"/>
  <c r="D5706" i="1"/>
  <c r="C5706" i="1"/>
  <c r="B5706" i="1"/>
  <c r="H5705" i="1"/>
  <c r="G5705" i="1"/>
  <c r="F5705" i="1"/>
  <c r="E5705" i="1"/>
  <c r="D5705" i="1"/>
  <c r="C5705" i="1"/>
  <c r="B5705" i="1"/>
  <c r="H5704" i="1"/>
  <c r="G5704" i="1"/>
  <c r="F5704" i="1"/>
  <c r="E5704" i="1"/>
  <c r="D5704" i="1"/>
  <c r="C5704" i="1"/>
  <c r="B5704" i="1"/>
  <c r="H5703" i="1"/>
  <c r="G5703" i="1"/>
  <c r="F5703" i="1"/>
  <c r="E5703" i="1"/>
  <c r="D5703" i="1"/>
  <c r="C5703" i="1"/>
  <c r="B5703" i="1"/>
  <c r="H5702" i="1"/>
  <c r="G5702" i="1"/>
  <c r="F5702" i="1"/>
  <c r="E5702" i="1"/>
  <c r="D5702" i="1"/>
  <c r="C5702" i="1"/>
  <c r="B5702" i="1"/>
  <c r="H5701" i="1"/>
  <c r="G5701" i="1"/>
  <c r="F5701" i="1"/>
  <c r="E5701" i="1"/>
  <c r="D5701" i="1"/>
  <c r="C5701" i="1"/>
  <c r="B5701" i="1"/>
  <c r="H5700" i="1"/>
  <c r="G5700" i="1"/>
  <c r="F5700" i="1"/>
  <c r="E5700" i="1"/>
  <c r="D5700" i="1"/>
  <c r="C5700" i="1"/>
  <c r="B5700" i="1"/>
  <c r="H5699" i="1"/>
  <c r="G5699" i="1"/>
  <c r="F5699" i="1"/>
  <c r="E5699" i="1"/>
  <c r="D5699" i="1"/>
  <c r="C5699" i="1"/>
  <c r="B5699" i="1"/>
  <c r="H5698" i="1"/>
  <c r="G5698" i="1"/>
  <c r="F5698" i="1"/>
  <c r="E5698" i="1"/>
  <c r="D5698" i="1"/>
  <c r="C5698" i="1"/>
  <c r="B5698" i="1"/>
  <c r="H5697" i="1"/>
  <c r="G5697" i="1"/>
  <c r="F5697" i="1"/>
  <c r="E5697" i="1"/>
  <c r="D5697" i="1"/>
  <c r="C5697" i="1"/>
  <c r="B5697" i="1"/>
  <c r="H5696" i="1"/>
  <c r="G5696" i="1"/>
  <c r="F5696" i="1"/>
  <c r="E5696" i="1"/>
  <c r="D5696" i="1"/>
  <c r="C5696" i="1"/>
  <c r="B5696" i="1"/>
  <c r="H5695" i="1"/>
  <c r="G5695" i="1"/>
  <c r="F5695" i="1"/>
  <c r="E5695" i="1"/>
  <c r="D5695" i="1"/>
  <c r="C5695" i="1"/>
  <c r="B5695" i="1"/>
  <c r="H5694" i="1"/>
  <c r="G5694" i="1"/>
  <c r="F5694" i="1"/>
  <c r="E5694" i="1"/>
  <c r="D5694" i="1"/>
  <c r="C5694" i="1"/>
  <c r="B5694" i="1"/>
  <c r="H5693" i="1"/>
  <c r="G5693" i="1"/>
  <c r="F5693" i="1"/>
  <c r="E5693" i="1"/>
  <c r="D5693" i="1"/>
  <c r="C5693" i="1"/>
  <c r="B5693" i="1"/>
  <c r="H5692" i="1"/>
  <c r="G5692" i="1"/>
  <c r="F5692" i="1"/>
  <c r="E5692" i="1"/>
  <c r="D5692" i="1"/>
  <c r="C5692" i="1"/>
  <c r="B5692" i="1"/>
  <c r="H5691" i="1"/>
  <c r="G5691" i="1"/>
  <c r="F5691" i="1"/>
  <c r="E5691" i="1"/>
  <c r="D5691" i="1"/>
  <c r="C5691" i="1"/>
  <c r="B5691" i="1"/>
  <c r="H5690" i="1"/>
  <c r="G5690" i="1"/>
  <c r="F5690" i="1"/>
  <c r="E5690" i="1"/>
  <c r="D5690" i="1"/>
  <c r="C5690" i="1"/>
  <c r="B5690" i="1"/>
  <c r="H5689" i="1"/>
  <c r="G5689" i="1"/>
  <c r="F5689" i="1"/>
  <c r="E5689" i="1"/>
  <c r="D5689" i="1"/>
  <c r="C5689" i="1"/>
  <c r="B5689" i="1"/>
  <c r="H5688" i="1"/>
  <c r="G5688" i="1"/>
  <c r="F5688" i="1"/>
  <c r="E5688" i="1"/>
  <c r="D5688" i="1"/>
  <c r="C5688" i="1"/>
  <c r="B5688" i="1"/>
  <c r="H5687" i="1"/>
  <c r="G5687" i="1"/>
  <c r="F5687" i="1"/>
  <c r="E5687" i="1"/>
  <c r="D5687" i="1"/>
  <c r="C5687" i="1"/>
  <c r="B5687" i="1"/>
  <c r="H5686" i="1"/>
  <c r="G5686" i="1"/>
  <c r="F5686" i="1"/>
  <c r="E5686" i="1"/>
  <c r="D5686" i="1"/>
  <c r="C5686" i="1"/>
  <c r="B5686" i="1"/>
  <c r="H5685" i="1"/>
  <c r="G5685" i="1"/>
  <c r="F5685" i="1"/>
  <c r="E5685" i="1"/>
  <c r="D5685" i="1"/>
  <c r="C5685" i="1"/>
  <c r="B5685" i="1"/>
  <c r="H5684" i="1"/>
  <c r="G5684" i="1"/>
  <c r="F5684" i="1"/>
  <c r="E5684" i="1"/>
  <c r="D5684" i="1"/>
  <c r="C5684" i="1"/>
  <c r="B5684" i="1"/>
  <c r="H5683" i="1"/>
  <c r="G5683" i="1"/>
  <c r="F5683" i="1"/>
  <c r="E5683" i="1"/>
  <c r="D5683" i="1"/>
  <c r="C5683" i="1"/>
  <c r="B5683" i="1"/>
  <c r="H5682" i="1"/>
  <c r="G5682" i="1"/>
  <c r="F5682" i="1"/>
  <c r="E5682" i="1"/>
  <c r="D5682" i="1"/>
  <c r="C5682" i="1"/>
  <c r="B5682" i="1"/>
  <c r="H5681" i="1"/>
  <c r="G5681" i="1"/>
  <c r="F5681" i="1"/>
  <c r="E5681" i="1"/>
  <c r="D5681" i="1"/>
  <c r="C5681" i="1"/>
  <c r="B5681" i="1"/>
  <c r="H5680" i="1"/>
  <c r="G5680" i="1"/>
  <c r="F5680" i="1"/>
  <c r="E5680" i="1"/>
  <c r="D5680" i="1"/>
  <c r="C5680" i="1"/>
  <c r="B5680" i="1"/>
  <c r="H5679" i="1"/>
  <c r="G5679" i="1"/>
  <c r="F5679" i="1"/>
  <c r="E5679" i="1"/>
  <c r="D5679" i="1"/>
  <c r="C5679" i="1"/>
  <c r="B5679" i="1"/>
  <c r="H5678" i="1"/>
  <c r="G5678" i="1"/>
  <c r="F5678" i="1"/>
  <c r="E5678" i="1"/>
  <c r="D5678" i="1"/>
  <c r="C5678" i="1"/>
  <c r="B5678" i="1"/>
  <c r="H5677" i="1"/>
  <c r="G5677" i="1"/>
  <c r="F5677" i="1"/>
  <c r="E5677" i="1"/>
  <c r="D5677" i="1"/>
  <c r="C5677" i="1"/>
  <c r="B5677" i="1"/>
  <c r="H5676" i="1"/>
  <c r="G5676" i="1"/>
  <c r="F5676" i="1"/>
  <c r="E5676" i="1"/>
  <c r="D5676" i="1"/>
  <c r="C5676" i="1"/>
  <c r="B5676" i="1"/>
  <c r="H5675" i="1"/>
  <c r="G5675" i="1"/>
  <c r="F5675" i="1"/>
  <c r="E5675" i="1"/>
  <c r="D5675" i="1"/>
  <c r="C5675" i="1"/>
  <c r="B5675" i="1"/>
  <c r="H5674" i="1"/>
  <c r="G5674" i="1"/>
  <c r="F5674" i="1"/>
  <c r="E5674" i="1"/>
  <c r="D5674" i="1"/>
  <c r="C5674" i="1"/>
  <c r="B5674" i="1"/>
  <c r="H5673" i="1"/>
  <c r="G5673" i="1"/>
  <c r="F5673" i="1"/>
  <c r="E5673" i="1"/>
  <c r="D5673" i="1"/>
  <c r="C5673" i="1"/>
  <c r="B5673" i="1"/>
  <c r="H5672" i="1"/>
  <c r="G5672" i="1"/>
  <c r="F5672" i="1"/>
  <c r="E5672" i="1"/>
  <c r="D5672" i="1"/>
  <c r="C5672" i="1"/>
  <c r="B5672" i="1"/>
  <c r="H5671" i="1"/>
  <c r="G5671" i="1"/>
  <c r="F5671" i="1"/>
  <c r="E5671" i="1"/>
  <c r="D5671" i="1"/>
  <c r="C5671" i="1"/>
  <c r="B5671" i="1"/>
  <c r="H5670" i="1"/>
  <c r="G5670" i="1"/>
  <c r="F5670" i="1"/>
  <c r="E5670" i="1"/>
  <c r="D5670" i="1"/>
  <c r="C5670" i="1"/>
  <c r="B5670" i="1"/>
  <c r="H5669" i="1"/>
  <c r="G5669" i="1"/>
  <c r="F5669" i="1"/>
  <c r="E5669" i="1"/>
  <c r="D5669" i="1"/>
  <c r="C5669" i="1"/>
  <c r="B5669" i="1"/>
  <c r="H5668" i="1"/>
  <c r="G5668" i="1"/>
  <c r="F5668" i="1"/>
  <c r="E5668" i="1"/>
  <c r="D5668" i="1"/>
  <c r="C5668" i="1"/>
  <c r="B5668" i="1"/>
  <c r="H5667" i="1"/>
  <c r="G5667" i="1"/>
  <c r="F5667" i="1"/>
  <c r="E5667" i="1"/>
  <c r="D5667" i="1"/>
  <c r="C5667" i="1"/>
  <c r="B5667" i="1"/>
  <c r="H5666" i="1"/>
  <c r="G5666" i="1"/>
  <c r="F5666" i="1"/>
  <c r="E5666" i="1"/>
  <c r="D5666" i="1"/>
  <c r="C5666" i="1"/>
  <c r="B5666" i="1"/>
  <c r="H5665" i="1"/>
  <c r="G5665" i="1"/>
  <c r="F5665" i="1"/>
  <c r="E5665" i="1"/>
  <c r="D5665" i="1"/>
  <c r="C5665" i="1"/>
  <c r="B5665" i="1"/>
  <c r="H5664" i="1"/>
  <c r="G5664" i="1"/>
  <c r="F5664" i="1"/>
  <c r="E5664" i="1"/>
  <c r="D5664" i="1"/>
  <c r="C5664" i="1"/>
  <c r="B5664" i="1"/>
  <c r="H5663" i="1"/>
  <c r="G5663" i="1"/>
  <c r="F5663" i="1"/>
  <c r="E5663" i="1"/>
  <c r="D5663" i="1"/>
  <c r="C5663" i="1"/>
  <c r="B5663" i="1"/>
  <c r="H5662" i="1"/>
  <c r="G5662" i="1"/>
  <c r="F5662" i="1"/>
  <c r="E5662" i="1"/>
  <c r="D5662" i="1"/>
  <c r="C5662" i="1"/>
  <c r="B5662" i="1"/>
  <c r="H5661" i="1"/>
  <c r="G5661" i="1"/>
  <c r="F5661" i="1"/>
  <c r="E5661" i="1"/>
  <c r="D5661" i="1"/>
  <c r="C5661" i="1"/>
  <c r="B5661" i="1"/>
  <c r="H5660" i="1"/>
  <c r="G5660" i="1"/>
  <c r="F5660" i="1"/>
  <c r="E5660" i="1"/>
  <c r="D5660" i="1"/>
  <c r="C5660" i="1"/>
  <c r="B5660" i="1"/>
  <c r="H5659" i="1"/>
  <c r="G5659" i="1"/>
  <c r="F5659" i="1"/>
  <c r="E5659" i="1"/>
  <c r="D5659" i="1"/>
  <c r="C5659" i="1"/>
  <c r="B5659" i="1"/>
  <c r="H5658" i="1"/>
  <c r="G5658" i="1"/>
  <c r="F5658" i="1"/>
  <c r="E5658" i="1"/>
  <c r="D5658" i="1"/>
  <c r="C5658" i="1"/>
  <c r="B5658" i="1"/>
  <c r="H5657" i="1"/>
  <c r="G5657" i="1"/>
  <c r="F5657" i="1"/>
  <c r="E5657" i="1"/>
  <c r="D5657" i="1"/>
  <c r="C5657" i="1"/>
  <c r="B5657" i="1"/>
  <c r="H5656" i="1"/>
  <c r="G5656" i="1"/>
  <c r="F5656" i="1"/>
  <c r="E5656" i="1"/>
  <c r="D5656" i="1"/>
  <c r="C5656" i="1"/>
  <c r="B5656" i="1"/>
  <c r="H5655" i="1"/>
  <c r="G5655" i="1"/>
  <c r="F5655" i="1"/>
  <c r="E5655" i="1"/>
  <c r="D5655" i="1"/>
  <c r="C5655" i="1"/>
  <c r="B5655" i="1"/>
  <c r="H5654" i="1"/>
  <c r="G5654" i="1"/>
  <c r="F5654" i="1"/>
  <c r="E5654" i="1"/>
  <c r="D5654" i="1"/>
  <c r="C5654" i="1"/>
  <c r="B5654" i="1"/>
  <c r="H5653" i="1"/>
  <c r="G5653" i="1"/>
  <c r="F5653" i="1"/>
  <c r="E5653" i="1"/>
  <c r="D5653" i="1"/>
  <c r="C5653" i="1"/>
  <c r="B5653" i="1"/>
  <c r="H5652" i="1"/>
  <c r="G5652" i="1"/>
  <c r="F5652" i="1"/>
  <c r="E5652" i="1"/>
  <c r="D5652" i="1"/>
  <c r="C5652" i="1"/>
  <c r="B5652" i="1"/>
  <c r="H5651" i="1"/>
  <c r="G5651" i="1"/>
  <c r="F5651" i="1"/>
  <c r="E5651" i="1"/>
  <c r="D5651" i="1"/>
  <c r="C5651" i="1"/>
  <c r="B5651" i="1"/>
  <c r="H5650" i="1"/>
  <c r="G5650" i="1"/>
  <c r="F5650" i="1"/>
  <c r="E5650" i="1"/>
  <c r="D5650" i="1"/>
  <c r="C5650" i="1"/>
  <c r="B5650" i="1"/>
  <c r="H5649" i="1"/>
  <c r="G5649" i="1"/>
  <c r="F5649" i="1"/>
  <c r="E5649" i="1"/>
  <c r="D5649" i="1"/>
  <c r="C5649" i="1"/>
  <c r="B5649" i="1"/>
  <c r="H5648" i="1"/>
  <c r="G5648" i="1"/>
  <c r="F5648" i="1"/>
  <c r="E5648" i="1"/>
  <c r="D5648" i="1"/>
  <c r="C5648" i="1"/>
  <c r="B5648" i="1"/>
  <c r="H5647" i="1"/>
  <c r="G5647" i="1"/>
  <c r="F5647" i="1"/>
  <c r="E5647" i="1"/>
  <c r="D5647" i="1"/>
  <c r="C5647" i="1"/>
  <c r="B5647" i="1"/>
  <c r="H5646" i="1"/>
  <c r="G5646" i="1"/>
  <c r="F5646" i="1"/>
  <c r="E5646" i="1"/>
  <c r="D5646" i="1"/>
  <c r="C5646" i="1"/>
  <c r="B5646" i="1"/>
  <c r="H5645" i="1"/>
  <c r="G5645" i="1"/>
  <c r="F5645" i="1"/>
  <c r="E5645" i="1"/>
  <c r="D5645" i="1"/>
  <c r="C5645" i="1"/>
  <c r="B5645" i="1"/>
  <c r="H5644" i="1"/>
  <c r="G5644" i="1"/>
  <c r="F5644" i="1"/>
  <c r="E5644" i="1"/>
  <c r="D5644" i="1"/>
  <c r="C5644" i="1"/>
  <c r="B5644" i="1"/>
  <c r="H5643" i="1"/>
  <c r="G5643" i="1"/>
  <c r="F5643" i="1"/>
  <c r="E5643" i="1"/>
  <c r="D5643" i="1"/>
  <c r="C5643" i="1"/>
  <c r="B5643" i="1"/>
  <c r="H5642" i="1"/>
  <c r="G5642" i="1"/>
  <c r="F5642" i="1"/>
  <c r="E5642" i="1"/>
  <c r="D5642" i="1"/>
  <c r="C5642" i="1"/>
  <c r="B5642" i="1"/>
  <c r="H5641" i="1"/>
  <c r="G5641" i="1"/>
  <c r="F5641" i="1"/>
  <c r="E5641" i="1"/>
  <c r="D5641" i="1"/>
  <c r="C5641" i="1"/>
  <c r="B5641" i="1"/>
  <c r="H5640" i="1"/>
  <c r="G5640" i="1"/>
  <c r="F5640" i="1"/>
  <c r="E5640" i="1"/>
  <c r="D5640" i="1"/>
  <c r="C5640" i="1"/>
  <c r="B5640" i="1"/>
  <c r="H5639" i="1"/>
  <c r="G5639" i="1"/>
  <c r="F5639" i="1"/>
  <c r="E5639" i="1"/>
  <c r="D5639" i="1"/>
  <c r="C5639" i="1"/>
  <c r="B5639" i="1"/>
  <c r="H5638" i="1"/>
  <c r="G5638" i="1"/>
  <c r="F5638" i="1"/>
  <c r="E5638" i="1"/>
  <c r="D5638" i="1"/>
  <c r="C5638" i="1"/>
  <c r="B5638" i="1"/>
  <c r="H5637" i="1"/>
  <c r="G5637" i="1"/>
  <c r="F5637" i="1"/>
  <c r="E5637" i="1"/>
  <c r="D5637" i="1"/>
  <c r="C5637" i="1"/>
  <c r="B5637" i="1"/>
  <c r="H5636" i="1"/>
  <c r="G5636" i="1"/>
  <c r="F5636" i="1"/>
  <c r="E5636" i="1"/>
  <c r="D5636" i="1"/>
  <c r="C5636" i="1"/>
  <c r="B5636" i="1"/>
  <c r="H5635" i="1"/>
  <c r="G5635" i="1"/>
  <c r="F5635" i="1"/>
  <c r="E5635" i="1"/>
  <c r="D5635" i="1"/>
  <c r="C5635" i="1"/>
  <c r="B5635" i="1"/>
  <c r="H5634" i="1"/>
  <c r="G5634" i="1"/>
  <c r="F5634" i="1"/>
  <c r="E5634" i="1"/>
  <c r="D5634" i="1"/>
  <c r="C5634" i="1"/>
  <c r="B5634" i="1"/>
  <c r="H5633" i="1"/>
  <c r="G5633" i="1"/>
  <c r="F5633" i="1"/>
  <c r="E5633" i="1"/>
  <c r="D5633" i="1"/>
  <c r="C5633" i="1"/>
  <c r="B5633" i="1"/>
  <c r="H5632" i="1"/>
  <c r="G5632" i="1"/>
  <c r="F5632" i="1"/>
  <c r="E5632" i="1"/>
  <c r="D5632" i="1"/>
  <c r="C5632" i="1"/>
  <c r="B5632" i="1"/>
  <c r="H5631" i="1"/>
  <c r="G5631" i="1"/>
  <c r="F5631" i="1"/>
  <c r="E5631" i="1"/>
  <c r="D5631" i="1"/>
  <c r="C5631" i="1"/>
  <c r="B5631" i="1"/>
  <c r="H5630" i="1"/>
  <c r="G5630" i="1"/>
  <c r="F5630" i="1"/>
  <c r="E5630" i="1"/>
  <c r="D5630" i="1"/>
  <c r="C5630" i="1"/>
  <c r="B5630" i="1"/>
  <c r="H5629" i="1"/>
  <c r="G5629" i="1"/>
  <c r="F5629" i="1"/>
  <c r="E5629" i="1"/>
  <c r="D5629" i="1"/>
  <c r="C5629" i="1"/>
  <c r="B5629" i="1"/>
  <c r="H5628" i="1"/>
  <c r="G5628" i="1"/>
  <c r="F5628" i="1"/>
  <c r="E5628" i="1"/>
  <c r="D5628" i="1"/>
  <c r="C5628" i="1"/>
  <c r="B5628" i="1"/>
  <c r="H5627" i="1"/>
  <c r="G5627" i="1"/>
  <c r="F5627" i="1"/>
  <c r="E5627" i="1"/>
  <c r="D5627" i="1"/>
  <c r="C5627" i="1"/>
  <c r="B5627" i="1"/>
  <c r="H5626" i="1"/>
  <c r="G5626" i="1"/>
  <c r="F5626" i="1"/>
  <c r="E5626" i="1"/>
  <c r="D5626" i="1"/>
  <c r="C5626" i="1"/>
  <c r="B5626" i="1"/>
  <c r="H5625" i="1"/>
  <c r="G5625" i="1"/>
  <c r="F5625" i="1"/>
  <c r="E5625" i="1"/>
  <c r="D5625" i="1"/>
  <c r="C5625" i="1"/>
  <c r="B5625" i="1"/>
  <c r="H5624" i="1"/>
  <c r="G5624" i="1"/>
  <c r="F5624" i="1"/>
  <c r="E5624" i="1"/>
  <c r="D5624" i="1"/>
  <c r="C5624" i="1"/>
  <c r="B5624" i="1"/>
  <c r="H5623" i="1"/>
  <c r="G5623" i="1"/>
  <c r="F5623" i="1"/>
  <c r="E5623" i="1"/>
  <c r="D5623" i="1"/>
  <c r="C5623" i="1"/>
  <c r="B5623" i="1"/>
  <c r="H5622" i="1"/>
  <c r="G5622" i="1"/>
  <c r="F5622" i="1"/>
  <c r="E5622" i="1"/>
  <c r="D5622" i="1"/>
  <c r="C5622" i="1"/>
  <c r="B5622" i="1"/>
  <c r="H5621" i="1"/>
  <c r="G5621" i="1"/>
  <c r="F5621" i="1"/>
  <c r="E5621" i="1"/>
  <c r="D5621" i="1"/>
  <c r="C5621" i="1"/>
  <c r="B5621" i="1"/>
  <c r="H5620" i="1"/>
  <c r="G5620" i="1"/>
  <c r="F5620" i="1"/>
  <c r="E5620" i="1"/>
  <c r="D5620" i="1"/>
  <c r="C5620" i="1"/>
  <c r="B5620" i="1"/>
  <c r="H5619" i="1"/>
  <c r="G5619" i="1"/>
  <c r="F5619" i="1"/>
  <c r="E5619" i="1"/>
  <c r="D5619" i="1"/>
  <c r="C5619" i="1"/>
  <c r="B5619" i="1"/>
  <c r="H5618" i="1"/>
  <c r="G5618" i="1"/>
  <c r="F5618" i="1"/>
  <c r="E5618" i="1"/>
  <c r="D5618" i="1"/>
  <c r="C5618" i="1"/>
  <c r="B5618" i="1"/>
  <c r="H5617" i="1"/>
  <c r="G5617" i="1"/>
  <c r="F5617" i="1"/>
  <c r="E5617" i="1"/>
  <c r="D5617" i="1"/>
  <c r="C5617" i="1"/>
  <c r="B5617" i="1"/>
  <c r="H5616" i="1"/>
  <c r="G5616" i="1"/>
  <c r="F5616" i="1"/>
  <c r="E5616" i="1"/>
  <c r="D5616" i="1"/>
  <c r="C5616" i="1"/>
  <c r="B5616" i="1"/>
  <c r="H5615" i="1"/>
  <c r="G5615" i="1"/>
  <c r="F5615" i="1"/>
  <c r="E5615" i="1"/>
  <c r="D5615" i="1"/>
  <c r="C5615" i="1"/>
  <c r="B5615" i="1"/>
  <c r="H5614" i="1"/>
  <c r="G5614" i="1"/>
  <c r="F5614" i="1"/>
  <c r="E5614" i="1"/>
  <c r="D5614" i="1"/>
  <c r="C5614" i="1"/>
  <c r="B5614" i="1"/>
  <c r="H5613" i="1"/>
  <c r="G5613" i="1"/>
  <c r="F5613" i="1"/>
  <c r="E5613" i="1"/>
  <c r="D5613" i="1"/>
  <c r="C5613" i="1"/>
  <c r="B5613" i="1"/>
  <c r="H5612" i="1"/>
  <c r="G5612" i="1"/>
  <c r="F5612" i="1"/>
  <c r="E5612" i="1"/>
  <c r="D5612" i="1"/>
  <c r="C5612" i="1"/>
  <c r="B5612" i="1"/>
  <c r="H5611" i="1"/>
  <c r="G5611" i="1"/>
  <c r="F5611" i="1"/>
  <c r="E5611" i="1"/>
  <c r="D5611" i="1"/>
  <c r="C5611" i="1"/>
  <c r="B5611" i="1"/>
  <c r="H5610" i="1"/>
  <c r="G5610" i="1"/>
  <c r="F5610" i="1"/>
  <c r="E5610" i="1"/>
  <c r="D5610" i="1"/>
  <c r="C5610" i="1"/>
  <c r="B5610" i="1"/>
  <c r="H5609" i="1"/>
  <c r="G5609" i="1"/>
  <c r="F5609" i="1"/>
  <c r="E5609" i="1"/>
  <c r="D5609" i="1"/>
  <c r="C5609" i="1"/>
  <c r="B5609" i="1"/>
  <c r="H5608" i="1"/>
  <c r="G5608" i="1"/>
  <c r="F5608" i="1"/>
  <c r="E5608" i="1"/>
  <c r="D5608" i="1"/>
  <c r="C5608" i="1"/>
  <c r="B5608" i="1"/>
  <c r="H5607" i="1"/>
  <c r="G5607" i="1"/>
  <c r="F5607" i="1"/>
  <c r="E5607" i="1"/>
  <c r="D5607" i="1"/>
  <c r="C5607" i="1"/>
  <c r="B5607" i="1"/>
  <c r="H5606" i="1"/>
  <c r="G5606" i="1"/>
  <c r="F5606" i="1"/>
  <c r="E5606" i="1"/>
  <c r="D5606" i="1"/>
  <c r="C5606" i="1"/>
  <c r="B5606" i="1"/>
  <c r="H5605" i="1"/>
  <c r="G5605" i="1"/>
  <c r="F5605" i="1"/>
  <c r="E5605" i="1"/>
  <c r="D5605" i="1"/>
  <c r="C5605" i="1"/>
  <c r="B5605" i="1"/>
  <c r="H5604" i="1"/>
  <c r="G5604" i="1"/>
  <c r="F5604" i="1"/>
  <c r="E5604" i="1"/>
  <c r="D5604" i="1"/>
  <c r="C5604" i="1"/>
  <c r="B5604" i="1"/>
  <c r="H5603" i="1"/>
  <c r="G5603" i="1"/>
  <c r="F5603" i="1"/>
  <c r="E5603" i="1"/>
  <c r="D5603" i="1"/>
  <c r="C5603" i="1"/>
  <c r="B5603" i="1"/>
  <c r="H5602" i="1"/>
  <c r="G5602" i="1"/>
  <c r="F5602" i="1"/>
  <c r="E5602" i="1"/>
  <c r="D5602" i="1"/>
  <c r="C5602" i="1"/>
  <c r="B5602" i="1"/>
  <c r="H5601" i="1"/>
  <c r="G5601" i="1"/>
  <c r="F5601" i="1"/>
  <c r="E5601" i="1"/>
  <c r="D5601" i="1"/>
  <c r="C5601" i="1"/>
  <c r="B5601" i="1"/>
  <c r="H5600" i="1"/>
  <c r="G5600" i="1"/>
  <c r="F5600" i="1"/>
  <c r="E5600" i="1"/>
  <c r="D5600" i="1"/>
  <c r="C5600" i="1"/>
  <c r="B5600" i="1"/>
  <c r="H5599" i="1"/>
  <c r="G5599" i="1"/>
  <c r="F5599" i="1"/>
  <c r="E5599" i="1"/>
  <c r="D5599" i="1"/>
  <c r="C5599" i="1"/>
  <c r="B5599" i="1"/>
  <c r="H5598" i="1"/>
  <c r="G5598" i="1"/>
  <c r="F5598" i="1"/>
  <c r="E5598" i="1"/>
  <c r="D5598" i="1"/>
  <c r="C5598" i="1"/>
  <c r="B5598" i="1"/>
  <c r="H5597" i="1"/>
  <c r="G5597" i="1"/>
  <c r="F5597" i="1"/>
  <c r="E5597" i="1"/>
  <c r="D5597" i="1"/>
  <c r="C5597" i="1"/>
  <c r="B5597" i="1"/>
  <c r="H5596" i="1"/>
  <c r="G5596" i="1"/>
  <c r="F5596" i="1"/>
  <c r="E5596" i="1"/>
  <c r="D5596" i="1"/>
  <c r="C5596" i="1"/>
  <c r="B5596" i="1"/>
  <c r="H5595" i="1"/>
  <c r="G5595" i="1"/>
  <c r="F5595" i="1"/>
  <c r="E5595" i="1"/>
  <c r="D5595" i="1"/>
  <c r="C5595" i="1"/>
  <c r="B5595" i="1"/>
  <c r="H5594" i="1"/>
  <c r="G5594" i="1"/>
  <c r="F5594" i="1"/>
  <c r="E5594" i="1"/>
  <c r="D5594" i="1"/>
  <c r="C5594" i="1"/>
  <c r="B5594" i="1"/>
  <c r="H5593" i="1"/>
  <c r="G5593" i="1"/>
  <c r="F5593" i="1"/>
  <c r="E5593" i="1"/>
  <c r="D5593" i="1"/>
  <c r="C5593" i="1"/>
  <c r="B5593" i="1"/>
  <c r="H5592" i="1"/>
  <c r="G5592" i="1"/>
  <c r="F5592" i="1"/>
  <c r="E5592" i="1"/>
  <c r="D5592" i="1"/>
  <c r="C5592" i="1"/>
  <c r="B5592" i="1"/>
  <c r="H5591" i="1"/>
  <c r="G5591" i="1"/>
  <c r="F5591" i="1"/>
  <c r="E5591" i="1"/>
  <c r="D5591" i="1"/>
  <c r="C5591" i="1"/>
  <c r="B5591" i="1"/>
  <c r="H5590" i="1"/>
  <c r="G5590" i="1"/>
  <c r="F5590" i="1"/>
  <c r="E5590" i="1"/>
  <c r="D5590" i="1"/>
  <c r="C5590" i="1"/>
  <c r="B5590" i="1"/>
  <c r="H5589" i="1"/>
  <c r="G5589" i="1"/>
  <c r="F5589" i="1"/>
  <c r="E5589" i="1"/>
  <c r="D5589" i="1"/>
  <c r="C5589" i="1"/>
  <c r="B5589" i="1"/>
  <c r="H5588" i="1"/>
  <c r="G5588" i="1"/>
  <c r="F5588" i="1"/>
  <c r="E5588" i="1"/>
  <c r="D5588" i="1"/>
  <c r="C5588" i="1"/>
  <c r="B5588" i="1"/>
  <c r="H5587" i="1"/>
  <c r="G5587" i="1"/>
  <c r="F5587" i="1"/>
  <c r="E5587" i="1"/>
  <c r="D5587" i="1"/>
  <c r="C5587" i="1"/>
  <c r="B5587" i="1"/>
  <c r="H5586" i="1"/>
  <c r="G5586" i="1"/>
  <c r="F5586" i="1"/>
  <c r="E5586" i="1"/>
  <c r="D5586" i="1"/>
  <c r="C5586" i="1"/>
  <c r="B5586" i="1"/>
  <c r="H5585" i="1"/>
  <c r="G5585" i="1"/>
  <c r="F5585" i="1"/>
  <c r="E5585" i="1"/>
  <c r="D5585" i="1"/>
  <c r="C5585" i="1"/>
  <c r="B5585" i="1"/>
  <c r="H5584" i="1"/>
  <c r="G5584" i="1"/>
  <c r="F5584" i="1"/>
  <c r="E5584" i="1"/>
  <c r="D5584" i="1"/>
  <c r="C5584" i="1"/>
  <c r="B5584" i="1"/>
  <c r="H5583" i="1"/>
  <c r="G5583" i="1"/>
  <c r="F5583" i="1"/>
  <c r="E5583" i="1"/>
  <c r="D5583" i="1"/>
  <c r="C5583" i="1"/>
  <c r="B5583" i="1"/>
  <c r="H5582" i="1"/>
  <c r="G5582" i="1"/>
  <c r="F5582" i="1"/>
  <c r="E5582" i="1"/>
  <c r="D5582" i="1"/>
  <c r="C5582" i="1"/>
  <c r="B5582" i="1"/>
  <c r="H5581" i="1"/>
  <c r="G5581" i="1"/>
  <c r="F5581" i="1"/>
  <c r="E5581" i="1"/>
  <c r="D5581" i="1"/>
  <c r="C5581" i="1"/>
  <c r="B5581" i="1"/>
  <c r="H5580" i="1"/>
  <c r="G5580" i="1"/>
  <c r="F5580" i="1"/>
  <c r="E5580" i="1"/>
  <c r="D5580" i="1"/>
  <c r="C5580" i="1"/>
  <c r="B5580" i="1"/>
  <c r="H5579" i="1"/>
  <c r="G5579" i="1"/>
  <c r="F5579" i="1"/>
  <c r="E5579" i="1"/>
  <c r="D5579" i="1"/>
  <c r="C5579" i="1"/>
  <c r="B5579" i="1"/>
  <c r="H5578" i="1"/>
  <c r="G5578" i="1"/>
  <c r="F5578" i="1"/>
  <c r="E5578" i="1"/>
  <c r="D5578" i="1"/>
  <c r="C5578" i="1"/>
  <c r="B5578" i="1"/>
  <c r="H5577" i="1"/>
  <c r="G5577" i="1"/>
  <c r="F5577" i="1"/>
  <c r="E5577" i="1"/>
  <c r="D5577" i="1"/>
  <c r="C5577" i="1"/>
  <c r="B5577" i="1"/>
  <c r="H5576" i="1"/>
  <c r="G5576" i="1"/>
  <c r="F5576" i="1"/>
  <c r="E5576" i="1"/>
  <c r="D5576" i="1"/>
  <c r="C5576" i="1"/>
  <c r="B5576" i="1"/>
  <c r="H5575" i="1"/>
  <c r="G5575" i="1"/>
  <c r="F5575" i="1"/>
  <c r="E5575" i="1"/>
  <c r="D5575" i="1"/>
  <c r="C5575" i="1"/>
  <c r="B5575" i="1"/>
  <c r="H5574" i="1"/>
  <c r="G5574" i="1"/>
  <c r="F5574" i="1"/>
  <c r="E5574" i="1"/>
  <c r="D5574" i="1"/>
  <c r="C5574" i="1"/>
  <c r="B5574" i="1"/>
  <c r="H5573" i="1"/>
  <c r="G5573" i="1"/>
  <c r="F5573" i="1"/>
  <c r="E5573" i="1"/>
  <c r="D5573" i="1"/>
  <c r="C5573" i="1"/>
  <c r="B5573" i="1"/>
  <c r="H5572" i="1"/>
  <c r="G5572" i="1"/>
  <c r="F5572" i="1"/>
  <c r="E5572" i="1"/>
  <c r="D5572" i="1"/>
  <c r="C5572" i="1"/>
  <c r="B5572" i="1"/>
  <c r="H5571" i="1"/>
  <c r="G5571" i="1"/>
  <c r="F5571" i="1"/>
  <c r="E5571" i="1"/>
  <c r="D5571" i="1"/>
  <c r="C5571" i="1"/>
  <c r="B5571" i="1"/>
  <c r="H5570" i="1"/>
  <c r="G5570" i="1"/>
  <c r="F5570" i="1"/>
  <c r="E5570" i="1"/>
  <c r="D5570" i="1"/>
  <c r="C5570" i="1"/>
  <c r="B5570" i="1"/>
  <c r="H5569" i="1"/>
  <c r="G5569" i="1"/>
  <c r="F5569" i="1"/>
  <c r="E5569" i="1"/>
  <c r="D5569" i="1"/>
  <c r="C5569" i="1"/>
  <c r="B5569" i="1"/>
  <c r="H5568" i="1"/>
  <c r="G5568" i="1"/>
  <c r="F5568" i="1"/>
  <c r="E5568" i="1"/>
  <c r="D5568" i="1"/>
  <c r="C5568" i="1"/>
  <c r="B5568" i="1"/>
  <c r="H5567" i="1"/>
  <c r="G5567" i="1"/>
  <c r="F5567" i="1"/>
  <c r="E5567" i="1"/>
  <c r="D5567" i="1"/>
  <c r="C5567" i="1"/>
  <c r="B5567" i="1"/>
  <c r="H5566" i="1"/>
  <c r="G5566" i="1"/>
  <c r="F5566" i="1"/>
  <c r="E5566" i="1"/>
  <c r="D5566" i="1"/>
  <c r="C5566" i="1"/>
  <c r="B5566" i="1"/>
  <c r="H5565" i="1"/>
  <c r="G5565" i="1"/>
  <c r="F5565" i="1"/>
  <c r="E5565" i="1"/>
  <c r="D5565" i="1"/>
  <c r="C5565" i="1"/>
  <c r="B5565" i="1"/>
  <c r="H5564" i="1"/>
  <c r="G5564" i="1"/>
  <c r="F5564" i="1"/>
  <c r="E5564" i="1"/>
  <c r="D5564" i="1"/>
  <c r="C5564" i="1"/>
  <c r="B5564" i="1"/>
  <c r="H5563" i="1"/>
  <c r="G5563" i="1"/>
  <c r="F5563" i="1"/>
  <c r="E5563" i="1"/>
  <c r="D5563" i="1"/>
  <c r="C5563" i="1"/>
  <c r="B5563" i="1"/>
  <c r="H5562" i="1"/>
  <c r="G5562" i="1"/>
  <c r="F5562" i="1"/>
  <c r="E5562" i="1"/>
  <c r="D5562" i="1"/>
  <c r="C5562" i="1"/>
  <c r="B5562" i="1"/>
  <c r="H5561" i="1"/>
  <c r="G5561" i="1"/>
  <c r="F5561" i="1"/>
  <c r="E5561" i="1"/>
  <c r="D5561" i="1"/>
  <c r="C5561" i="1"/>
  <c r="B5561" i="1"/>
  <c r="H5560" i="1"/>
  <c r="G5560" i="1"/>
  <c r="F5560" i="1"/>
  <c r="E5560" i="1"/>
  <c r="D5560" i="1"/>
  <c r="C5560" i="1"/>
  <c r="B5560" i="1"/>
  <c r="H5559" i="1"/>
  <c r="G5559" i="1"/>
  <c r="F5559" i="1"/>
  <c r="E5559" i="1"/>
  <c r="D5559" i="1"/>
  <c r="C5559" i="1"/>
  <c r="B5559" i="1"/>
  <c r="H5558" i="1"/>
  <c r="G5558" i="1"/>
  <c r="F5558" i="1"/>
  <c r="E5558" i="1"/>
  <c r="D5558" i="1"/>
  <c r="C5558" i="1"/>
  <c r="B5558" i="1"/>
  <c r="H5557" i="1"/>
  <c r="G5557" i="1"/>
  <c r="F5557" i="1"/>
  <c r="E5557" i="1"/>
  <c r="D5557" i="1"/>
  <c r="C5557" i="1"/>
  <c r="B5557" i="1"/>
  <c r="H5556" i="1"/>
  <c r="G5556" i="1"/>
  <c r="F5556" i="1"/>
  <c r="E5556" i="1"/>
  <c r="D5556" i="1"/>
  <c r="C5556" i="1"/>
  <c r="B5556" i="1"/>
  <c r="H5555" i="1"/>
  <c r="G5555" i="1"/>
  <c r="F5555" i="1"/>
  <c r="E5555" i="1"/>
  <c r="D5555" i="1"/>
  <c r="C5555" i="1"/>
  <c r="B5555" i="1"/>
  <c r="H5554" i="1"/>
  <c r="G5554" i="1"/>
  <c r="F5554" i="1"/>
  <c r="E5554" i="1"/>
  <c r="D5554" i="1"/>
  <c r="C5554" i="1"/>
  <c r="B5554" i="1"/>
  <c r="H5553" i="1"/>
  <c r="G5553" i="1"/>
  <c r="F5553" i="1"/>
  <c r="E5553" i="1"/>
  <c r="D5553" i="1"/>
  <c r="C5553" i="1"/>
  <c r="B5553" i="1"/>
  <c r="H5552" i="1"/>
  <c r="G5552" i="1"/>
  <c r="F5552" i="1"/>
  <c r="E5552" i="1"/>
  <c r="D5552" i="1"/>
  <c r="C5552" i="1"/>
  <c r="B5552" i="1"/>
  <c r="H5551" i="1"/>
  <c r="G5551" i="1"/>
  <c r="F5551" i="1"/>
  <c r="E5551" i="1"/>
  <c r="D5551" i="1"/>
  <c r="C5551" i="1"/>
  <c r="B5551" i="1"/>
  <c r="H5550" i="1"/>
  <c r="G5550" i="1"/>
  <c r="F5550" i="1"/>
  <c r="E5550" i="1"/>
  <c r="D5550" i="1"/>
  <c r="C5550" i="1"/>
  <c r="B5550" i="1"/>
  <c r="H5549" i="1"/>
  <c r="G5549" i="1"/>
  <c r="F5549" i="1"/>
  <c r="E5549" i="1"/>
  <c r="D5549" i="1"/>
  <c r="C5549" i="1"/>
  <c r="B5549" i="1"/>
  <c r="H5548" i="1"/>
  <c r="G5548" i="1"/>
  <c r="F5548" i="1"/>
  <c r="E5548" i="1"/>
  <c r="D5548" i="1"/>
  <c r="C5548" i="1"/>
  <c r="B5548" i="1"/>
  <c r="H5547" i="1"/>
  <c r="G5547" i="1"/>
  <c r="F5547" i="1"/>
  <c r="E5547" i="1"/>
  <c r="D5547" i="1"/>
  <c r="C5547" i="1"/>
  <c r="B5547" i="1"/>
  <c r="H5546" i="1"/>
  <c r="G5546" i="1"/>
  <c r="F5546" i="1"/>
  <c r="E5546" i="1"/>
  <c r="D5546" i="1"/>
  <c r="C5546" i="1"/>
  <c r="B5546" i="1"/>
  <c r="H5545" i="1"/>
  <c r="G5545" i="1"/>
  <c r="F5545" i="1"/>
  <c r="E5545" i="1"/>
  <c r="D5545" i="1"/>
  <c r="C5545" i="1"/>
  <c r="B5545" i="1"/>
  <c r="H5544" i="1"/>
  <c r="G5544" i="1"/>
  <c r="F5544" i="1"/>
  <c r="E5544" i="1"/>
  <c r="D5544" i="1"/>
  <c r="C5544" i="1"/>
  <c r="B5544" i="1"/>
  <c r="H5543" i="1"/>
  <c r="G5543" i="1"/>
  <c r="F5543" i="1"/>
  <c r="E5543" i="1"/>
  <c r="D5543" i="1"/>
  <c r="C5543" i="1"/>
  <c r="B5543" i="1"/>
  <c r="H5542" i="1"/>
  <c r="G5542" i="1"/>
  <c r="F5542" i="1"/>
  <c r="E5542" i="1"/>
  <c r="D5542" i="1"/>
  <c r="C5542" i="1"/>
  <c r="B5542" i="1"/>
  <c r="H5541" i="1"/>
  <c r="G5541" i="1"/>
  <c r="F5541" i="1"/>
  <c r="E5541" i="1"/>
  <c r="D5541" i="1"/>
  <c r="C5541" i="1"/>
  <c r="B5541" i="1"/>
  <c r="H5540" i="1"/>
  <c r="G5540" i="1"/>
  <c r="F5540" i="1"/>
  <c r="E5540" i="1"/>
  <c r="D5540" i="1"/>
  <c r="C5540" i="1"/>
  <c r="B5540" i="1"/>
  <c r="H5539" i="1"/>
  <c r="G5539" i="1"/>
  <c r="F5539" i="1"/>
  <c r="E5539" i="1"/>
  <c r="D5539" i="1"/>
  <c r="C5539" i="1"/>
  <c r="B5539" i="1"/>
  <c r="H5538" i="1"/>
  <c r="G5538" i="1"/>
  <c r="F5538" i="1"/>
  <c r="E5538" i="1"/>
  <c r="D5538" i="1"/>
  <c r="C5538" i="1"/>
  <c r="B5538" i="1"/>
  <c r="H5537" i="1"/>
  <c r="G5537" i="1"/>
  <c r="F5537" i="1"/>
  <c r="E5537" i="1"/>
  <c r="D5537" i="1"/>
  <c r="C5537" i="1"/>
  <c r="B5537" i="1"/>
  <c r="H5536" i="1"/>
  <c r="G5536" i="1"/>
  <c r="F5536" i="1"/>
  <c r="E5536" i="1"/>
  <c r="D5536" i="1"/>
  <c r="C5536" i="1"/>
  <c r="B5536" i="1"/>
  <c r="H5535" i="1"/>
  <c r="G5535" i="1"/>
  <c r="F5535" i="1"/>
  <c r="E5535" i="1"/>
  <c r="D5535" i="1"/>
  <c r="C5535" i="1"/>
  <c r="B5535" i="1"/>
  <c r="H5534" i="1"/>
  <c r="G5534" i="1"/>
  <c r="F5534" i="1"/>
  <c r="E5534" i="1"/>
  <c r="D5534" i="1"/>
  <c r="C5534" i="1"/>
  <c r="B5534" i="1"/>
  <c r="H5533" i="1"/>
  <c r="G5533" i="1"/>
  <c r="F5533" i="1"/>
  <c r="E5533" i="1"/>
  <c r="D5533" i="1"/>
  <c r="C5533" i="1"/>
  <c r="B5533" i="1"/>
  <c r="H5532" i="1"/>
  <c r="G5532" i="1"/>
  <c r="F5532" i="1"/>
  <c r="E5532" i="1"/>
  <c r="D5532" i="1"/>
  <c r="C5532" i="1"/>
  <c r="B5532" i="1"/>
  <c r="H5531" i="1"/>
  <c r="G5531" i="1"/>
  <c r="F5531" i="1"/>
  <c r="E5531" i="1"/>
  <c r="D5531" i="1"/>
  <c r="C5531" i="1"/>
  <c r="B5531" i="1"/>
  <c r="H5530" i="1"/>
  <c r="G5530" i="1"/>
  <c r="F5530" i="1"/>
  <c r="E5530" i="1"/>
  <c r="D5530" i="1"/>
  <c r="C5530" i="1"/>
  <c r="B5530" i="1"/>
  <c r="H5529" i="1"/>
  <c r="G5529" i="1"/>
  <c r="F5529" i="1"/>
  <c r="E5529" i="1"/>
  <c r="D5529" i="1"/>
  <c r="C5529" i="1"/>
  <c r="B5529" i="1"/>
  <c r="H5528" i="1"/>
  <c r="G5528" i="1"/>
  <c r="F5528" i="1"/>
  <c r="E5528" i="1"/>
  <c r="D5528" i="1"/>
  <c r="C5528" i="1"/>
  <c r="B5528" i="1"/>
  <c r="H5527" i="1"/>
  <c r="G5527" i="1"/>
  <c r="F5527" i="1"/>
  <c r="E5527" i="1"/>
  <c r="D5527" i="1"/>
  <c r="C5527" i="1"/>
  <c r="B5527" i="1"/>
  <c r="H5526" i="1"/>
  <c r="G5526" i="1"/>
  <c r="F5526" i="1"/>
  <c r="E5526" i="1"/>
  <c r="D5526" i="1"/>
  <c r="C5526" i="1"/>
  <c r="B5526" i="1"/>
  <c r="H5525" i="1"/>
  <c r="G5525" i="1"/>
  <c r="F5525" i="1"/>
  <c r="E5525" i="1"/>
  <c r="D5525" i="1"/>
  <c r="C5525" i="1"/>
  <c r="B5525" i="1"/>
  <c r="H5524" i="1"/>
  <c r="G5524" i="1"/>
  <c r="F5524" i="1"/>
  <c r="E5524" i="1"/>
  <c r="D5524" i="1"/>
  <c r="C5524" i="1"/>
  <c r="B5524" i="1"/>
  <c r="H5523" i="1"/>
  <c r="G5523" i="1"/>
  <c r="F5523" i="1"/>
  <c r="E5523" i="1"/>
  <c r="D5523" i="1"/>
  <c r="C5523" i="1"/>
  <c r="B5523" i="1"/>
  <c r="H5522" i="1"/>
  <c r="G5522" i="1"/>
  <c r="F5522" i="1"/>
  <c r="E5522" i="1"/>
  <c r="D5522" i="1"/>
  <c r="C5522" i="1"/>
  <c r="B5522" i="1"/>
  <c r="H5521" i="1"/>
  <c r="G5521" i="1"/>
  <c r="F5521" i="1"/>
  <c r="E5521" i="1"/>
  <c r="D5521" i="1"/>
  <c r="C5521" i="1"/>
  <c r="B5521" i="1"/>
  <c r="H5520" i="1"/>
  <c r="G5520" i="1"/>
  <c r="F5520" i="1"/>
  <c r="E5520" i="1"/>
  <c r="D5520" i="1"/>
  <c r="C5520" i="1"/>
  <c r="B5520" i="1"/>
  <c r="H5519" i="1"/>
  <c r="G5519" i="1"/>
  <c r="F5519" i="1"/>
  <c r="E5519" i="1"/>
  <c r="D5519" i="1"/>
  <c r="C5519" i="1"/>
  <c r="B5519" i="1"/>
  <c r="H5518" i="1"/>
  <c r="G5518" i="1"/>
  <c r="F5518" i="1"/>
  <c r="E5518" i="1"/>
  <c r="D5518" i="1"/>
  <c r="C5518" i="1"/>
  <c r="B5518" i="1"/>
  <c r="H5517" i="1"/>
  <c r="G5517" i="1"/>
  <c r="F5517" i="1"/>
  <c r="E5517" i="1"/>
  <c r="D5517" i="1"/>
  <c r="C5517" i="1"/>
  <c r="B5517" i="1"/>
  <c r="H5516" i="1"/>
  <c r="G5516" i="1"/>
  <c r="F5516" i="1"/>
  <c r="E5516" i="1"/>
  <c r="D5516" i="1"/>
  <c r="C5516" i="1"/>
  <c r="B5516" i="1"/>
  <c r="H5515" i="1"/>
  <c r="G5515" i="1"/>
  <c r="F5515" i="1"/>
  <c r="E5515" i="1"/>
  <c r="D5515" i="1"/>
  <c r="C5515" i="1"/>
  <c r="B5515" i="1"/>
  <c r="H5514" i="1"/>
  <c r="G5514" i="1"/>
  <c r="F5514" i="1"/>
  <c r="E5514" i="1"/>
  <c r="D5514" i="1"/>
  <c r="C5514" i="1"/>
  <c r="B5514" i="1"/>
  <c r="H5513" i="1"/>
  <c r="G5513" i="1"/>
  <c r="F5513" i="1"/>
  <c r="E5513" i="1"/>
  <c r="D5513" i="1"/>
  <c r="C5513" i="1"/>
  <c r="B5513" i="1"/>
  <c r="H5512" i="1"/>
  <c r="G5512" i="1"/>
  <c r="F5512" i="1"/>
  <c r="E5512" i="1"/>
  <c r="D5512" i="1"/>
  <c r="C5512" i="1"/>
  <c r="B5512" i="1"/>
  <c r="H5511" i="1"/>
  <c r="G5511" i="1"/>
  <c r="F5511" i="1"/>
  <c r="E5511" i="1"/>
  <c r="D5511" i="1"/>
  <c r="C5511" i="1"/>
  <c r="B5511" i="1"/>
  <c r="H5510" i="1"/>
  <c r="G5510" i="1"/>
  <c r="F5510" i="1"/>
  <c r="E5510" i="1"/>
  <c r="D5510" i="1"/>
  <c r="C5510" i="1"/>
  <c r="B5510" i="1"/>
  <c r="H5509" i="1"/>
  <c r="G5509" i="1"/>
  <c r="F5509" i="1"/>
  <c r="E5509" i="1"/>
  <c r="D5509" i="1"/>
  <c r="C5509" i="1"/>
  <c r="B5509" i="1"/>
  <c r="H5508" i="1"/>
  <c r="G5508" i="1"/>
  <c r="F5508" i="1"/>
  <c r="E5508" i="1"/>
  <c r="D5508" i="1"/>
  <c r="C5508" i="1"/>
  <c r="B5508" i="1"/>
  <c r="H5507" i="1"/>
  <c r="G5507" i="1"/>
  <c r="F5507" i="1"/>
  <c r="E5507" i="1"/>
  <c r="D5507" i="1"/>
  <c r="C5507" i="1"/>
  <c r="B5507" i="1"/>
  <c r="H5506" i="1"/>
  <c r="G5506" i="1"/>
  <c r="F5506" i="1"/>
  <c r="E5506" i="1"/>
  <c r="D5506" i="1"/>
  <c r="C5506" i="1"/>
  <c r="B5506" i="1"/>
  <c r="H5505" i="1"/>
  <c r="G5505" i="1"/>
  <c r="F5505" i="1"/>
  <c r="E5505" i="1"/>
  <c r="D5505" i="1"/>
  <c r="C5505" i="1"/>
  <c r="B5505" i="1"/>
  <c r="H5504" i="1"/>
  <c r="G5504" i="1"/>
  <c r="F5504" i="1"/>
  <c r="E5504" i="1"/>
  <c r="D5504" i="1"/>
  <c r="C5504" i="1"/>
  <c r="B5504" i="1"/>
  <c r="H5503" i="1"/>
  <c r="G5503" i="1"/>
  <c r="F5503" i="1"/>
  <c r="E5503" i="1"/>
  <c r="D5503" i="1"/>
  <c r="C5503" i="1"/>
  <c r="B5503" i="1"/>
  <c r="H5502" i="1"/>
  <c r="G5502" i="1"/>
  <c r="F5502" i="1"/>
  <c r="E5502" i="1"/>
  <c r="D5502" i="1"/>
  <c r="C5502" i="1"/>
  <c r="B5502" i="1"/>
  <c r="H5501" i="1"/>
  <c r="G5501" i="1"/>
  <c r="F5501" i="1"/>
  <c r="E5501" i="1"/>
  <c r="D5501" i="1"/>
  <c r="C5501" i="1"/>
  <c r="B5501" i="1"/>
  <c r="H5500" i="1"/>
  <c r="G5500" i="1"/>
  <c r="F5500" i="1"/>
  <c r="E5500" i="1"/>
  <c r="D5500" i="1"/>
  <c r="C5500" i="1"/>
  <c r="B5500" i="1"/>
  <c r="H5499" i="1"/>
  <c r="G5499" i="1"/>
  <c r="F5499" i="1"/>
  <c r="E5499" i="1"/>
  <c r="D5499" i="1"/>
  <c r="C5499" i="1"/>
  <c r="B5499" i="1"/>
  <c r="H5498" i="1"/>
  <c r="G5498" i="1"/>
  <c r="F5498" i="1"/>
  <c r="E5498" i="1"/>
  <c r="D5498" i="1"/>
  <c r="C5498" i="1"/>
  <c r="B5498" i="1"/>
  <c r="H5497" i="1"/>
  <c r="G5497" i="1"/>
  <c r="F5497" i="1"/>
  <c r="E5497" i="1"/>
  <c r="D5497" i="1"/>
  <c r="C5497" i="1"/>
  <c r="B5497" i="1"/>
  <c r="H5496" i="1"/>
  <c r="G5496" i="1"/>
  <c r="F5496" i="1"/>
  <c r="E5496" i="1"/>
  <c r="D5496" i="1"/>
  <c r="C5496" i="1"/>
  <c r="B5496" i="1"/>
  <c r="H5495" i="1"/>
  <c r="G5495" i="1"/>
  <c r="F5495" i="1"/>
  <c r="E5495" i="1"/>
  <c r="D5495" i="1"/>
  <c r="C5495" i="1"/>
  <c r="B5495" i="1"/>
  <c r="H5494" i="1"/>
  <c r="G5494" i="1"/>
  <c r="F5494" i="1"/>
  <c r="E5494" i="1"/>
  <c r="D5494" i="1"/>
  <c r="C5494" i="1"/>
  <c r="B5494" i="1"/>
  <c r="H5493" i="1"/>
  <c r="G5493" i="1"/>
  <c r="F5493" i="1"/>
  <c r="E5493" i="1"/>
  <c r="D5493" i="1"/>
  <c r="C5493" i="1"/>
  <c r="B5493" i="1"/>
  <c r="H5492" i="1"/>
  <c r="G5492" i="1"/>
  <c r="F5492" i="1"/>
  <c r="E5492" i="1"/>
  <c r="D5492" i="1"/>
  <c r="C5492" i="1"/>
  <c r="B5492" i="1"/>
  <c r="H5491" i="1"/>
  <c r="G5491" i="1"/>
  <c r="F5491" i="1"/>
  <c r="E5491" i="1"/>
  <c r="D5491" i="1"/>
  <c r="C5491" i="1"/>
  <c r="B5491" i="1"/>
  <c r="H5490" i="1"/>
  <c r="G5490" i="1"/>
  <c r="F5490" i="1"/>
  <c r="E5490" i="1"/>
  <c r="D5490" i="1"/>
  <c r="C5490" i="1"/>
  <c r="B5490" i="1"/>
  <c r="H5489" i="1"/>
  <c r="G5489" i="1"/>
  <c r="F5489" i="1"/>
  <c r="E5489" i="1"/>
  <c r="D5489" i="1"/>
  <c r="C5489" i="1"/>
  <c r="B5489" i="1"/>
  <c r="H5488" i="1"/>
  <c r="G5488" i="1"/>
  <c r="F5488" i="1"/>
  <c r="E5488" i="1"/>
  <c r="D5488" i="1"/>
  <c r="C5488" i="1"/>
  <c r="B5488" i="1"/>
  <c r="H5487" i="1"/>
  <c r="G5487" i="1"/>
  <c r="F5487" i="1"/>
  <c r="E5487" i="1"/>
  <c r="D5487" i="1"/>
  <c r="C5487" i="1"/>
  <c r="B5487" i="1"/>
  <c r="H5486" i="1"/>
  <c r="G5486" i="1"/>
  <c r="F5486" i="1"/>
  <c r="E5486" i="1"/>
  <c r="D5486" i="1"/>
  <c r="C5486" i="1"/>
  <c r="B5486" i="1"/>
  <c r="H5485" i="1"/>
  <c r="G5485" i="1"/>
  <c r="F5485" i="1"/>
  <c r="E5485" i="1"/>
  <c r="D5485" i="1"/>
  <c r="C5485" i="1"/>
  <c r="B5485" i="1"/>
  <c r="H5484" i="1"/>
  <c r="G5484" i="1"/>
  <c r="F5484" i="1"/>
  <c r="E5484" i="1"/>
  <c r="D5484" i="1"/>
  <c r="C5484" i="1"/>
  <c r="B5484" i="1"/>
  <c r="H5483" i="1"/>
  <c r="G5483" i="1"/>
  <c r="F5483" i="1"/>
  <c r="E5483" i="1"/>
  <c r="D5483" i="1"/>
  <c r="C5483" i="1"/>
  <c r="B5483" i="1"/>
  <c r="H5482" i="1"/>
  <c r="G5482" i="1"/>
  <c r="F5482" i="1"/>
  <c r="E5482" i="1"/>
  <c r="D5482" i="1"/>
  <c r="C5482" i="1"/>
  <c r="B5482" i="1"/>
  <c r="H5481" i="1"/>
  <c r="G5481" i="1"/>
  <c r="F5481" i="1"/>
  <c r="E5481" i="1"/>
  <c r="D5481" i="1"/>
  <c r="C5481" i="1"/>
  <c r="B5481" i="1"/>
  <c r="H5480" i="1"/>
  <c r="G5480" i="1"/>
  <c r="F5480" i="1"/>
  <c r="E5480" i="1"/>
  <c r="D5480" i="1"/>
  <c r="C5480" i="1"/>
  <c r="B5480" i="1"/>
  <c r="H5479" i="1"/>
  <c r="G5479" i="1"/>
  <c r="F5479" i="1"/>
  <c r="E5479" i="1"/>
  <c r="D5479" i="1"/>
  <c r="C5479" i="1"/>
  <c r="B5479" i="1"/>
  <c r="H5478" i="1"/>
  <c r="G5478" i="1"/>
  <c r="F5478" i="1"/>
  <c r="E5478" i="1"/>
  <c r="D5478" i="1"/>
  <c r="C5478" i="1"/>
  <c r="B5478" i="1"/>
  <c r="H5477" i="1"/>
  <c r="G5477" i="1"/>
  <c r="F5477" i="1"/>
  <c r="E5477" i="1"/>
  <c r="D5477" i="1"/>
  <c r="C5477" i="1"/>
  <c r="B5477" i="1"/>
  <c r="H5476" i="1"/>
  <c r="G5476" i="1"/>
  <c r="F5476" i="1"/>
  <c r="E5476" i="1"/>
  <c r="D5476" i="1"/>
  <c r="C5476" i="1"/>
  <c r="B5476" i="1"/>
  <c r="H5475" i="1"/>
  <c r="G5475" i="1"/>
  <c r="F5475" i="1"/>
  <c r="E5475" i="1"/>
  <c r="D5475" i="1"/>
  <c r="C5475" i="1"/>
  <c r="B5475" i="1"/>
  <c r="H5474" i="1"/>
  <c r="G5474" i="1"/>
  <c r="F5474" i="1"/>
  <c r="E5474" i="1"/>
  <c r="D5474" i="1"/>
  <c r="C5474" i="1"/>
  <c r="B5474" i="1"/>
  <c r="H5473" i="1"/>
  <c r="G5473" i="1"/>
  <c r="F5473" i="1"/>
  <c r="E5473" i="1"/>
  <c r="D5473" i="1"/>
  <c r="C5473" i="1"/>
  <c r="B5473" i="1"/>
  <c r="H5472" i="1"/>
  <c r="G5472" i="1"/>
  <c r="F5472" i="1"/>
  <c r="E5472" i="1"/>
  <c r="D5472" i="1"/>
  <c r="C5472" i="1"/>
  <c r="B5472" i="1"/>
  <c r="H5471" i="1"/>
  <c r="G5471" i="1"/>
  <c r="F5471" i="1"/>
  <c r="E5471" i="1"/>
  <c r="D5471" i="1"/>
  <c r="C5471" i="1"/>
  <c r="B5471" i="1"/>
  <c r="H5470" i="1"/>
  <c r="G5470" i="1"/>
  <c r="F5470" i="1"/>
  <c r="E5470" i="1"/>
  <c r="D5470" i="1"/>
  <c r="C5470" i="1"/>
  <c r="B5470" i="1"/>
  <c r="H5469" i="1"/>
  <c r="G5469" i="1"/>
  <c r="F5469" i="1"/>
  <c r="E5469" i="1"/>
  <c r="D5469" i="1"/>
  <c r="C5469" i="1"/>
  <c r="B5469" i="1"/>
  <c r="H5468" i="1"/>
  <c r="G5468" i="1"/>
  <c r="F5468" i="1"/>
  <c r="E5468" i="1"/>
  <c r="D5468" i="1"/>
  <c r="C5468" i="1"/>
  <c r="B5468" i="1"/>
  <c r="H5467" i="1"/>
  <c r="G5467" i="1"/>
  <c r="F5467" i="1"/>
  <c r="E5467" i="1"/>
  <c r="D5467" i="1"/>
  <c r="C5467" i="1"/>
  <c r="B5467" i="1"/>
  <c r="H5466" i="1"/>
  <c r="G5466" i="1"/>
  <c r="F5466" i="1"/>
  <c r="E5466" i="1"/>
  <c r="D5466" i="1"/>
  <c r="C5466" i="1"/>
  <c r="B5466" i="1"/>
  <c r="H5465" i="1"/>
  <c r="G5465" i="1"/>
  <c r="F5465" i="1"/>
  <c r="E5465" i="1"/>
  <c r="D5465" i="1"/>
  <c r="C5465" i="1"/>
  <c r="B5465" i="1"/>
  <c r="H5464" i="1"/>
  <c r="G5464" i="1"/>
  <c r="F5464" i="1"/>
  <c r="E5464" i="1"/>
  <c r="D5464" i="1"/>
  <c r="C5464" i="1"/>
  <c r="B5464" i="1"/>
  <c r="H5463" i="1"/>
  <c r="G5463" i="1"/>
  <c r="F5463" i="1"/>
  <c r="E5463" i="1"/>
  <c r="D5463" i="1"/>
  <c r="C5463" i="1"/>
  <c r="B5463" i="1"/>
  <c r="H5462" i="1"/>
  <c r="G5462" i="1"/>
  <c r="F5462" i="1"/>
  <c r="E5462" i="1"/>
  <c r="D5462" i="1"/>
  <c r="C5462" i="1"/>
  <c r="B5462" i="1"/>
  <c r="H5461" i="1"/>
  <c r="G5461" i="1"/>
  <c r="F5461" i="1"/>
  <c r="E5461" i="1"/>
  <c r="D5461" i="1"/>
  <c r="C5461" i="1"/>
  <c r="B5461" i="1"/>
  <c r="H5460" i="1"/>
  <c r="G5460" i="1"/>
  <c r="F5460" i="1"/>
  <c r="E5460" i="1"/>
  <c r="D5460" i="1"/>
  <c r="C5460" i="1"/>
  <c r="B5460" i="1"/>
  <c r="H5459" i="1"/>
  <c r="G5459" i="1"/>
  <c r="F5459" i="1"/>
  <c r="E5459" i="1"/>
  <c r="D5459" i="1"/>
  <c r="C5459" i="1"/>
  <c r="B5459" i="1"/>
  <c r="H5458" i="1"/>
  <c r="G5458" i="1"/>
  <c r="F5458" i="1"/>
  <c r="E5458" i="1"/>
  <c r="D5458" i="1"/>
  <c r="C5458" i="1"/>
  <c r="B5458" i="1"/>
  <c r="H5457" i="1"/>
  <c r="G5457" i="1"/>
  <c r="F5457" i="1"/>
  <c r="E5457" i="1"/>
  <c r="D5457" i="1"/>
  <c r="C5457" i="1"/>
  <c r="B5457" i="1"/>
  <c r="H5456" i="1"/>
  <c r="G5456" i="1"/>
  <c r="F5456" i="1"/>
  <c r="E5456" i="1"/>
  <c r="D5456" i="1"/>
  <c r="C5456" i="1"/>
  <c r="B5456" i="1"/>
  <c r="H5455" i="1"/>
  <c r="G5455" i="1"/>
  <c r="F5455" i="1"/>
  <c r="E5455" i="1"/>
  <c r="D5455" i="1"/>
  <c r="C5455" i="1"/>
  <c r="B5455" i="1"/>
  <c r="H5454" i="1"/>
  <c r="G5454" i="1"/>
  <c r="F5454" i="1"/>
  <c r="E5454" i="1"/>
  <c r="D5454" i="1"/>
  <c r="C5454" i="1"/>
  <c r="B5454" i="1"/>
  <c r="H5453" i="1"/>
  <c r="G5453" i="1"/>
  <c r="F5453" i="1"/>
  <c r="E5453" i="1"/>
  <c r="D5453" i="1"/>
  <c r="C5453" i="1"/>
  <c r="B5453" i="1"/>
  <c r="H5452" i="1"/>
  <c r="G5452" i="1"/>
  <c r="F5452" i="1"/>
  <c r="E5452" i="1"/>
  <c r="D5452" i="1"/>
  <c r="C5452" i="1"/>
  <c r="B5452" i="1"/>
  <c r="H5451" i="1"/>
  <c r="G5451" i="1"/>
  <c r="F5451" i="1"/>
  <c r="E5451" i="1"/>
  <c r="D5451" i="1"/>
  <c r="C5451" i="1"/>
  <c r="B5451" i="1"/>
  <c r="H5450" i="1"/>
  <c r="G5450" i="1"/>
  <c r="F5450" i="1"/>
  <c r="E5450" i="1"/>
  <c r="D5450" i="1"/>
  <c r="C5450" i="1"/>
  <c r="B5450" i="1"/>
  <c r="H5449" i="1"/>
  <c r="G5449" i="1"/>
  <c r="F5449" i="1"/>
  <c r="E5449" i="1"/>
  <c r="D5449" i="1"/>
  <c r="C5449" i="1"/>
  <c r="B5449" i="1"/>
  <c r="H5448" i="1"/>
  <c r="G5448" i="1"/>
  <c r="F5448" i="1"/>
  <c r="E5448" i="1"/>
  <c r="D5448" i="1"/>
  <c r="C5448" i="1"/>
  <c r="B5448" i="1"/>
  <c r="H5447" i="1"/>
  <c r="G5447" i="1"/>
  <c r="F5447" i="1"/>
  <c r="E5447" i="1"/>
  <c r="D5447" i="1"/>
  <c r="C5447" i="1"/>
  <c r="B5447" i="1"/>
  <c r="H5446" i="1"/>
  <c r="G5446" i="1"/>
  <c r="F5446" i="1"/>
  <c r="E5446" i="1"/>
  <c r="D5446" i="1"/>
  <c r="C5446" i="1"/>
  <c r="B5446" i="1"/>
  <c r="H5445" i="1"/>
  <c r="G5445" i="1"/>
  <c r="F5445" i="1"/>
  <c r="E5445" i="1"/>
  <c r="D5445" i="1"/>
  <c r="C5445" i="1"/>
  <c r="B5445" i="1"/>
  <c r="H5444" i="1"/>
  <c r="G5444" i="1"/>
  <c r="F5444" i="1"/>
  <c r="E5444" i="1"/>
  <c r="D5444" i="1"/>
  <c r="C5444" i="1"/>
  <c r="B5444" i="1"/>
  <c r="H5443" i="1"/>
  <c r="G5443" i="1"/>
  <c r="F5443" i="1"/>
  <c r="E5443" i="1"/>
  <c r="D5443" i="1"/>
  <c r="C5443" i="1"/>
  <c r="B5443" i="1"/>
  <c r="H5442" i="1"/>
  <c r="G5442" i="1"/>
  <c r="F5442" i="1"/>
  <c r="E5442" i="1"/>
  <c r="D5442" i="1"/>
  <c r="C5442" i="1"/>
  <c r="B5442" i="1"/>
  <c r="H5441" i="1"/>
  <c r="G5441" i="1"/>
  <c r="F5441" i="1"/>
  <c r="E5441" i="1"/>
  <c r="D5441" i="1"/>
  <c r="C5441" i="1"/>
  <c r="B5441" i="1"/>
  <c r="H5440" i="1"/>
  <c r="G5440" i="1"/>
  <c r="F5440" i="1"/>
  <c r="E5440" i="1"/>
  <c r="D5440" i="1"/>
  <c r="C5440" i="1"/>
  <c r="B5440" i="1"/>
  <c r="H5439" i="1"/>
  <c r="G5439" i="1"/>
  <c r="F5439" i="1"/>
  <c r="E5439" i="1"/>
  <c r="D5439" i="1"/>
  <c r="C5439" i="1"/>
  <c r="B5439" i="1"/>
  <c r="H5438" i="1"/>
  <c r="G5438" i="1"/>
  <c r="F5438" i="1"/>
  <c r="E5438" i="1"/>
  <c r="D5438" i="1"/>
  <c r="C5438" i="1"/>
  <c r="B5438" i="1"/>
  <c r="H5437" i="1"/>
  <c r="G5437" i="1"/>
  <c r="F5437" i="1"/>
  <c r="E5437" i="1"/>
  <c r="D5437" i="1"/>
  <c r="C5437" i="1"/>
  <c r="B5437" i="1"/>
  <c r="H5436" i="1"/>
  <c r="G5436" i="1"/>
  <c r="F5436" i="1"/>
  <c r="E5436" i="1"/>
  <c r="D5436" i="1"/>
  <c r="C5436" i="1"/>
  <c r="B5436" i="1"/>
  <c r="H5435" i="1"/>
  <c r="G5435" i="1"/>
  <c r="F5435" i="1"/>
  <c r="E5435" i="1"/>
  <c r="D5435" i="1"/>
  <c r="C5435" i="1"/>
  <c r="B5435" i="1"/>
  <c r="H5434" i="1"/>
  <c r="G5434" i="1"/>
  <c r="F5434" i="1"/>
  <c r="E5434" i="1"/>
  <c r="D5434" i="1"/>
  <c r="C5434" i="1"/>
  <c r="B5434" i="1"/>
  <c r="H5433" i="1"/>
  <c r="G5433" i="1"/>
  <c r="F5433" i="1"/>
  <c r="E5433" i="1"/>
  <c r="D5433" i="1"/>
  <c r="C5433" i="1"/>
  <c r="B5433" i="1"/>
  <c r="H5432" i="1"/>
  <c r="G5432" i="1"/>
  <c r="F5432" i="1"/>
  <c r="E5432" i="1"/>
  <c r="D5432" i="1"/>
  <c r="C5432" i="1"/>
  <c r="B5432" i="1"/>
  <c r="H5431" i="1"/>
  <c r="G5431" i="1"/>
  <c r="F5431" i="1"/>
  <c r="E5431" i="1"/>
  <c r="D5431" i="1"/>
  <c r="C5431" i="1"/>
  <c r="B5431" i="1"/>
  <c r="H5430" i="1"/>
  <c r="G5430" i="1"/>
  <c r="F5430" i="1"/>
  <c r="E5430" i="1"/>
  <c r="D5430" i="1"/>
  <c r="C5430" i="1"/>
  <c r="B5430" i="1"/>
  <c r="H5429" i="1"/>
  <c r="G5429" i="1"/>
  <c r="F5429" i="1"/>
  <c r="E5429" i="1"/>
  <c r="D5429" i="1"/>
  <c r="C5429" i="1"/>
  <c r="B5429" i="1"/>
  <c r="H5428" i="1"/>
  <c r="G5428" i="1"/>
  <c r="F5428" i="1"/>
  <c r="E5428" i="1"/>
  <c r="D5428" i="1"/>
  <c r="C5428" i="1"/>
  <c r="B5428" i="1"/>
  <c r="H5427" i="1"/>
  <c r="G5427" i="1"/>
  <c r="F5427" i="1"/>
  <c r="E5427" i="1"/>
  <c r="D5427" i="1"/>
  <c r="C5427" i="1"/>
  <c r="B5427" i="1"/>
  <c r="H5426" i="1"/>
  <c r="G5426" i="1"/>
  <c r="F5426" i="1"/>
  <c r="E5426" i="1"/>
  <c r="D5426" i="1"/>
  <c r="C5426" i="1"/>
  <c r="B5426" i="1"/>
  <c r="H5425" i="1"/>
  <c r="G5425" i="1"/>
  <c r="F5425" i="1"/>
  <c r="E5425" i="1"/>
  <c r="D5425" i="1"/>
  <c r="C5425" i="1"/>
  <c r="B5425" i="1"/>
  <c r="H5424" i="1"/>
  <c r="G5424" i="1"/>
  <c r="F5424" i="1"/>
  <c r="E5424" i="1"/>
  <c r="D5424" i="1"/>
  <c r="C5424" i="1"/>
  <c r="B5424" i="1"/>
  <c r="H5423" i="1"/>
  <c r="G5423" i="1"/>
  <c r="F5423" i="1"/>
  <c r="E5423" i="1"/>
  <c r="D5423" i="1"/>
  <c r="C5423" i="1"/>
  <c r="B5423" i="1"/>
  <c r="H5422" i="1"/>
  <c r="G5422" i="1"/>
  <c r="F5422" i="1"/>
  <c r="E5422" i="1"/>
  <c r="D5422" i="1"/>
  <c r="C5422" i="1"/>
  <c r="B5422" i="1"/>
  <c r="H5421" i="1"/>
  <c r="G5421" i="1"/>
  <c r="F5421" i="1"/>
  <c r="E5421" i="1"/>
  <c r="D5421" i="1"/>
  <c r="C5421" i="1"/>
  <c r="B5421" i="1"/>
  <c r="H5420" i="1"/>
  <c r="G5420" i="1"/>
  <c r="F5420" i="1"/>
  <c r="E5420" i="1"/>
  <c r="D5420" i="1"/>
  <c r="C5420" i="1"/>
  <c r="B5420" i="1"/>
  <c r="H5419" i="1"/>
  <c r="G5419" i="1"/>
  <c r="F5419" i="1"/>
  <c r="E5419" i="1"/>
  <c r="D5419" i="1"/>
  <c r="C5419" i="1"/>
  <c r="B5419" i="1"/>
  <c r="H5418" i="1"/>
  <c r="G5418" i="1"/>
  <c r="F5418" i="1"/>
  <c r="E5418" i="1"/>
  <c r="D5418" i="1"/>
  <c r="C5418" i="1"/>
  <c r="B5418" i="1"/>
  <c r="H5417" i="1"/>
  <c r="G5417" i="1"/>
  <c r="F5417" i="1"/>
  <c r="E5417" i="1"/>
  <c r="D5417" i="1"/>
  <c r="C5417" i="1"/>
  <c r="B5417" i="1"/>
  <c r="H5416" i="1"/>
  <c r="G5416" i="1"/>
  <c r="F5416" i="1"/>
  <c r="E5416" i="1"/>
  <c r="D5416" i="1"/>
  <c r="C5416" i="1"/>
  <c r="B5416" i="1"/>
  <c r="H5415" i="1"/>
  <c r="G5415" i="1"/>
  <c r="F5415" i="1"/>
  <c r="E5415" i="1"/>
  <c r="D5415" i="1"/>
  <c r="C5415" i="1"/>
  <c r="B5415" i="1"/>
  <c r="H5414" i="1"/>
  <c r="G5414" i="1"/>
  <c r="F5414" i="1"/>
  <c r="E5414" i="1"/>
  <c r="D5414" i="1"/>
  <c r="C5414" i="1"/>
  <c r="B5414" i="1"/>
  <c r="H5413" i="1"/>
  <c r="G5413" i="1"/>
  <c r="F5413" i="1"/>
  <c r="E5413" i="1"/>
  <c r="D5413" i="1"/>
  <c r="C5413" i="1"/>
  <c r="B5413" i="1"/>
  <c r="H5412" i="1"/>
  <c r="G5412" i="1"/>
  <c r="F5412" i="1"/>
  <c r="E5412" i="1"/>
  <c r="D5412" i="1"/>
  <c r="C5412" i="1"/>
  <c r="B5412" i="1"/>
  <c r="H5411" i="1"/>
  <c r="G5411" i="1"/>
  <c r="F5411" i="1"/>
  <c r="E5411" i="1"/>
  <c r="D5411" i="1"/>
  <c r="C5411" i="1"/>
  <c r="B5411" i="1"/>
  <c r="H5410" i="1"/>
  <c r="G5410" i="1"/>
  <c r="F5410" i="1"/>
  <c r="E5410" i="1"/>
  <c r="D5410" i="1"/>
  <c r="C5410" i="1"/>
  <c r="B5410" i="1"/>
  <c r="H5409" i="1"/>
  <c r="G5409" i="1"/>
  <c r="F5409" i="1"/>
  <c r="E5409" i="1"/>
  <c r="D5409" i="1"/>
  <c r="C5409" i="1"/>
  <c r="B5409" i="1"/>
  <c r="H5408" i="1"/>
  <c r="G5408" i="1"/>
  <c r="F5408" i="1"/>
  <c r="E5408" i="1"/>
  <c r="D5408" i="1"/>
  <c r="C5408" i="1"/>
  <c r="B5408" i="1"/>
  <c r="H5407" i="1"/>
  <c r="G5407" i="1"/>
  <c r="F5407" i="1"/>
  <c r="E5407" i="1"/>
  <c r="D5407" i="1"/>
  <c r="C5407" i="1"/>
  <c r="B5407" i="1"/>
  <c r="H5406" i="1"/>
  <c r="G5406" i="1"/>
  <c r="F5406" i="1"/>
  <c r="E5406" i="1"/>
  <c r="D5406" i="1"/>
  <c r="C5406" i="1"/>
  <c r="B5406" i="1"/>
  <c r="H5405" i="1"/>
  <c r="G5405" i="1"/>
  <c r="F5405" i="1"/>
  <c r="E5405" i="1"/>
  <c r="D5405" i="1"/>
  <c r="C5405" i="1"/>
  <c r="B5405" i="1"/>
  <c r="H5404" i="1"/>
  <c r="G5404" i="1"/>
  <c r="F5404" i="1"/>
  <c r="E5404" i="1"/>
  <c r="D5404" i="1"/>
  <c r="C5404" i="1"/>
  <c r="B5404" i="1"/>
  <c r="H5403" i="1"/>
  <c r="G5403" i="1"/>
  <c r="F5403" i="1"/>
  <c r="E5403" i="1"/>
  <c r="D5403" i="1"/>
  <c r="C5403" i="1"/>
  <c r="B5403" i="1"/>
  <c r="H5402" i="1"/>
  <c r="G5402" i="1"/>
  <c r="F5402" i="1"/>
  <c r="E5402" i="1"/>
  <c r="D5402" i="1"/>
  <c r="C5402" i="1"/>
  <c r="B5402" i="1"/>
  <c r="H5401" i="1"/>
  <c r="G5401" i="1"/>
  <c r="F5401" i="1"/>
  <c r="E5401" i="1"/>
  <c r="D5401" i="1"/>
  <c r="C5401" i="1"/>
  <c r="B5401" i="1"/>
  <c r="H5400" i="1"/>
  <c r="G5400" i="1"/>
  <c r="F5400" i="1"/>
  <c r="E5400" i="1"/>
  <c r="D5400" i="1"/>
  <c r="C5400" i="1"/>
  <c r="B5400" i="1"/>
  <c r="H5399" i="1"/>
  <c r="G5399" i="1"/>
  <c r="F5399" i="1"/>
  <c r="E5399" i="1"/>
  <c r="D5399" i="1"/>
  <c r="C5399" i="1"/>
  <c r="B5399" i="1"/>
  <c r="H5398" i="1"/>
  <c r="G5398" i="1"/>
  <c r="F5398" i="1"/>
  <c r="E5398" i="1"/>
  <c r="D5398" i="1"/>
  <c r="C5398" i="1"/>
  <c r="B5398" i="1"/>
  <c r="H5397" i="1"/>
  <c r="G5397" i="1"/>
  <c r="F5397" i="1"/>
  <c r="E5397" i="1"/>
  <c r="D5397" i="1"/>
  <c r="C5397" i="1"/>
  <c r="B5397" i="1"/>
  <c r="H5396" i="1"/>
  <c r="G5396" i="1"/>
  <c r="F5396" i="1"/>
  <c r="E5396" i="1"/>
  <c r="D5396" i="1"/>
  <c r="C5396" i="1"/>
  <c r="B5396" i="1"/>
  <c r="H5395" i="1"/>
  <c r="G5395" i="1"/>
  <c r="F5395" i="1"/>
  <c r="E5395" i="1"/>
  <c r="D5395" i="1"/>
  <c r="C5395" i="1"/>
  <c r="B5395" i="1"/>
  <c r="H5394" i="1"/>
  <c r="G5394" i="1"/>
  <c r="F5394" i="1"/>
  <c r="E5394" i="1"/>
  <c r="D5394" i="1"/>
  <c r="C5394" i="1"/>
  <c r="B5394" i="1"/>
  <c r="H5393" i="1"/>
  <c r="G5393" i="1"/>
  <c r="F5393" i="1"/>
  <c r="E5393" i="1"/>
  <c r="D5393" i="1"/>
  <c r="C5393" i="1"/>
  <c r="B5393" i="1"/>
  <c r="H5392" i="1"/>
  <c r="G5392" i="1"/>
  <c r="F5392" i="1"/>
  <c r="E5392" i="1"/>
  <c r="D5392" i="1"/>
  <c r="C5392" i="1"/>
  <c r="B5392" i="1"/>
  <c r="H5391" i="1"/>
  <c r="G5391" i="1"/>
  <c r="F5391" i="1"/>
  <c r="E5391" i="1"/>
  <c r="D5391" i="1"/>
  <c r="C5391" i="1"/>
  <c r="B5391" i="1"/>
  <c r="H5390" i="1"/>
  <c r="G5390" i="1"/>
  <c r="F5390" i="1"/>
  <c r="E5390" i="1"/>
  <c r="D5390" i="1"/>
  <c r="C5390" i="1"/>
  <c r="B5390" i="1"/>
  <c r="H5389" i="1"/>
  <c r="G5389" i="1"/>
  <c r="F5389" i="1"/>
  <c r="E5389" i="1"/>
  <c r="D5389" i="1"/>
  <c r="C5389" i="1"/>
  <c r="B5389" i="1"/>
  <c r="H5388" i="1"/>
  <c r="G5388" i="1"/>
  <c r="F5388" i="1"/>
  <c r="E5388" i="1"/>
  <c r="D5388" i="1"/>
  <c r="C5388" i="1"/>
  <c r="B5388" i="1"/>
  <c r="H5387" i="1"/>
  <c r="G5387" i="1"/>
  <c r="F5387" i="1"/>
  <c r="E5387" i="1"/>
  <c r="D5387" i="1"/>
  <c r="C5387" i="1"/>
  <c r="B5387" i="1"/>
  <c r="H5386" i="1"/>
  <c r="G5386" i="1"/>
  <c r="F5386" i="1"/>
  <c r="E5386" i="1"/>
  <c r="D5386" i="1"/>
  <c r="C5386" i="1"/>
  <c r="B5386" i="1"/>
  <c r="H5385" i="1"/>
  <c r="G5385" i="1"/>
  <c r="F5385" i="1"/>
  <c r="E5385" i="1"/>
  <c r="D5385" i="1"/>
  <c r="C5385" i="1"/>
  <c r="B5385" i="1"/>
  <c r="H5384" i="1"/>
  <c r="G5384" i="1"/>
  <c r="F5384" i="1"/>
  <c r="E5384" i="1"/>
  <c r="D5384" i="1"/>
  <c r="C5384" i="1"/>
  <c r="B5384" i="1"/>
  <c r="H5383" i="1"/>
  <c r="G5383" i="1"/>
  <c r="F5383" i="1"/>
  <c r="E5383" i="1"/>
  <c r="D5383" i="1"/>
  <c r="C5383" i="1"/>
  <c r="B5383" i="1"/>
  <c r="H5382" i="1"/>
  <c r="G5382" i="1"/>
  <c r="F5382" i="1"/>
  <c r="E5382" i="1"/>
  <c r="D5382" i="1"/>
  <c r="C5382" i="1"/>
  <c r="B5382" i="1"/>
  <c r="H5381" i="1"/>
  <c r="G5381" i="1"/>
  <c r="F5381" i="1"/>
  <c r="E5381" i="1"/>
  <c r="D5381" i="1"/>
  <c r="C5381" i="1"/>
  <c r="B5381" i="1"/>
  <c r="H5380" i="1"/>
  <c r="G5380" i="1"/>
  <c r="F5380" i="1"/>
  <c r="E5380" i="1"/>
  <c r="D5380" i="1"/>
  <c r="C5380" i="1"/>
  <c r="B5380" i="1"/>
  <c r="H5379" i="1"/>
  <c r="G5379" i="1"/>
  <c r="F5379" i="1"/>
  <c r="E5379" i="1"/>
  <c r="D5379" i="1"/>
  <c r="C5379" i="1"/>
  <c r="B5379" i="1"/>
  <c r="H5378" i="1"/>
  <c r="G5378" i="1"/>
  <c r="F5378" i="1"/>
  <c r="E5378" i="1"/>
  <c r="D5378" i="1"/>
  <c r="C5378" i="1"/>
  <c r="B5378" i="1"/>
  <c r="H5377" i="1"/>
  <c r="G5377" i="1"/>
  <c r="F5377" i="1"/>
  <c r="E5377" i="1"/>
  <c r="D5377" i="1"/>
  <c r="C5377" i="1"/>
  <c r="B5377" i="1"/>
  <c r="H5376" i="1"/>
  <c r="G5376" i="1"/>
  <c r="F5376" i="1"/>
  <c r="E5376" i="1"/>
  <c r="D5376" i="1"/>
  <c r="C5376" i="1"/>
  <c r="B5376" i="1"/>
  <c r="H5375" i="1"/>
  <c r="G5375" i="1"/>
  <c r="F5375" i="1"/>
  <c r="E5375" i="1"/>
  <c r="D5375" i="1"/>
  <c r="C5375" i="1"/>
  <c r="B5375" i="1"/>
  <c r="H5374" i="1"/>
  <c r="G5374" i="1"/>
  <c r="F5374" i="1"/>
  <c r="E5374" i="1"/>
  <c r="D5374" i="1"/>
  <c r="C5374" i="1"/>
  <c r="B5374" i="1"/>
  <c r="H5373" i="1"/>
  <c r="G5373" i="1"/>
  <c r="F5373" i="1"/>
  <c r="E5373" i="1"/>
  <c r="D5373" i="1"/>
  <c r="C5373" i="1"/>
  <c r="B5373" i="1"/>
  <c r="H5372" i="1"/>
  <c r="G5372" i="1"/>
  <c r="F5372" i="1"/>
  <c r="E5372" i="1"/>
  <c r="D5372" i="1"/>
  <c r="C5372" i="1"/>
  <c r="B5372" i="1"/>
  <c r="H5371" i="1"/>
  <c r="G5371" i="1"/>
  <c r="F5371" i="1"/>
  <c r="E5371" i="1"/>
  <c r="D5371" i="1"/>
  <c r="C5371" i="1"/>
  <c r="B5371" i="1"/>
  <c r="H5370" i="1"/>
  <c r="G5370" i="1"/>
  <c r="F5370" i="1"/>
  <c r="E5370" i="1"/>
  <c r="D5370" i="1"/>
  <c r="C5370" i="1"/>
  <c r="B5370" i="1"/>
  <c r="H5369" i="1"/>
  <c r="G5369" i="1"/>
  <c r="F5369" i="1"/>
  <c r="E5369" i="1"/>
  <c r="D5369" i="1"/>
  <c r="C5369" i="1"/>
  <c r="B5369" i="1"/>
  <c r="H5368" i="1"/>
  <c r="G5368" i="1"/>
  <c r="F5368" i="1"/>
  <c r="E5368" i="1"/>
  <c r="D5368" i="1"/>
  <c r="C5368" i="1"/>
  <c r="B5368" i="1"/>
  <c r="H5367" i="1"/>
  <c r="G5367" i="1"/>
  <c r="F5367" i="1"/>
  <c r="E5367" i="1"/>
  <c r="D5367" i="1"/>
  <c r="C5367" i="1"/>
  <c r="B5367" i="1"/>
  <c r="H5366" i="1"/>
  <c r="G5366" i="1"/>
  <c r="F5366" i="1"/>
  <c r="E5366" i="1"/>
  <c r="D5366" i="1"/>
  <c r="C5366" i="1"/>
  <c r="B5366" i="1"/>
  <c r="H5365" i="1"/>
  <c r="G5365" i="1"/>
  <c r="F5365" i="1"/>
  <c r="E5365" i="1"/>
  <c r="D5365" i="1"/>
  <c r="C5365" i="1"/>
  <c r="B5365" i="1"/>
  <c r="H5364" i="1"/>
  <c r="G5364" i="1"/>
  <c r="F5364" i="1"/>
  <c r="E5364" i="1"/>
  <c r="D5364" i="1"/>
  <c r="C5364" i="1"/>
  <c r="B5364" i="1"/>
  <c r="H5363" i="1"/>
  <c r="G5363" i="1"/>
  <c r="F5363" i="1"/>
  <c r="E5363" i="1"/>
  <c r="D5363" i="1"/>
  <c r="C5363" i="1"/>
  <c r="B5363" i="1"/>
  <c r="H5362" i="1"/>
  <c r="G5362" i="1"/>
  <c r="F5362" i="1"/>
  <c r="E5362" i="1"/>
  <c r="D5362" i="1"/>
  <c r="C5362" i="1"/>
  <c r="B5362" i="1"/>
  <c r="H5361" i="1"/>
  <c r="G5361" i="1"/>
  <c r="F5361" i="1"/>
  <c r="E5361" i="1"/>
  <c r="D5361" i="1"/>
  <c r="C5361" i="1"/>
  <c r="B5361" i="1"/>
  <c r="H5360" i="1"/>
  <c r="G5360" i="1"/>
  <c r="F5360" i="1"/>
  <c r="E5360" i="1"/>
  <c r="D5360" i="1"/>
  <c r="C5360" i="1"/>
  <c r="B5360" i="1"/>
  <c r="H5359" i="1"/>
  <c r="G5359" i="1"/>
  <c r="F5359" i="1"/>
  <c r="E5359" i="1"/>
  <c r="D5359" i="1"/>
  <c r="C5359" i="1"/>
  <c r="B5359" i="1"/>
  <c r="H5358" i="1"/>
  <c r="G5358" i="1"/>
  <c r="F5358" i="1"/>
  <c r="E5358" i="1"/>
  <c r="D5358" i="1"/>
  <c r="C5358" i="1"/>
  <c r="B5358" i="1"/>
  <c r="H5357" i="1"/>
  <c r="G5357" i="1"/>
  <c r="F5357" i="1"/>
  <c r="E5357" i="1"/>
  <c r="D5357" i="1"/>
  <c r="C5357" i="1"/>
  <c r="B5357" i="1"/>
  <c r="H5356" i="1"/>
  <c r="G5356" i="1"/>
  <c r="F5356" i="1"/>
  <c r="E5356" i="1"/>
  <c r="D5356" i="1"/>
  <c r="C5356" i="1"/>
  <c r="B5356" i="1"/>
  <c r="H5355" i="1"/>
  <c r="G5355" i="1"/>
  <c r="F5355" i="1"/>
  <c r="E5355" i="1"/>
  <c r="D5355" i="1"/>
  <c r="C5355" i="1"/>
  <c r="B5355" i="1"/>
  <c r="H5354" i="1"/>
  <c r="G5354" i="1"/>
  <c r="F5354" i="1"/>
  <c r="E5354" i="1"/>
  <c r="D5354" i="1"/>
  <c r="C5354" i="1"/>
  <c r="B5354" i="1"/>
  <c r="H5353" i="1"/>
  <c r="G5353" i="1"/>
  <c r="F5353" i="1"/>
  <c r="E5353" i="1"/>
  <c r="D5353" i="1"/>
  <c r="C5353" i="1"/>
  <c r="B5353" i="1"/>
  <c r="H5352" i="1"/>
  <c r="G5352" i="1"/>
  <c r="F5352" i="1"/>
  <c r="E5352" i="1"/>
  <c r="D5352" i="1"/>
  <c r="C5352" i="1"/>
  <c r="B5352" i="1"/>
  <c r="H5351" i="1"/>
  <c r="G5351" i="1"/>
  <c r="F5351" i="1"/>
  <c r="E5351" i="1"/>
  <c r="D5351" i="1"/>
  <c r="C5351" i="1"/>
  <c r="B5351" i="1"/>
  <c r="H5350" i="1"/>
  <c r="G5350" i="1"/>
  <c r="F5350" i="1"/>
  <c r="E5350" i="1"/>
  <c r="D5350" i="1"/>
  <c r="C5350" i="1"/>
  <c r="B5350" i="1"/>
  <c r="H5349" i="1"/>
  <c r="G5349" i="1"/>
  <c r="F5349" i="1"/>
  <c r="E5349" i="1"/>
  <c r="D5349" i="1"/>
  <c r="C5349" i="1"/>
  <c r="B5349" i="1"/>
  <c r="H5348" i="1"/>
  <c r="G5348" i="1"/>
  <c r="F5348" i="1"/>
  <c r="E5348" i="1"/>
  <c r="D5348" i="1"/>
  <c r="C5348" i="1"/>
  <c r="B5348" i="1"/>
  <c r="H5347" i="1"/>
  <c r="G5347" i="1"/>
  <c r="F5347" i="1"/>
  <c r="E5347" i="1"/>
  <c r="D5347" i="1"/>
  <c r="C5347" i="1"/>
  <c r="B5347" i="1"/>
  <c r="H5346" i="1"/>
  <c r="G5346" i="1"/>
  <c r="F5346" i="1"/>
  <c r="E5346" i="1"/>
  <c r="D5346" i="1"/>
  <c r="C5346" i="1"/>
  <c r="B5346" i="1"/>
  <c r="H5345" i="1"/>
  <c r="G5345" i="1"/>
  <c r="F5345" i="1"/>
  <c r="E5345" i="1"/>
  <c r="D5345" i="1"/>
  <c r="C5345" i="1"/>
  <c r="B5345" i="1"/>
  <c r="H5344" i="1"/>
  <c r="G5344" i="1"/>
  <c r="F5344" i="1"/>
  <c r="E5344" i="1"/>
  <c r="D5344" i="1"/>
  <c r="C5344" i="1"/>
  <c r="B5344" i="1"/>
  <c r="H5343" i="1"/>
  <c r="G5343" i="1"/>
  <c r="F5343" i="1"/>
  <c r="E5343" i="1"/>
  <c r="D5343" i="1"/>
  <c r="C5343" i="1"/>
  <c r="B5343" i="1"/>
  <c r="H5342" i="1"/>
  <c r="G5342" i="1"/>
  <c r="F5342" i="1"/>
  <c r="E5342" i="1"/>
  <c r="D5342" i="1"/>
  <c r="C5342" i="1"/>
  <c r="B5342" i="1"/>
  <c r="H5341" i="1"/>
  <c r="G5341" i="1"/>
  <c r="F5341" i="1"/>
  <c r="E5341" i="1"/>
  <c r="D5341" i="1"/>
  <c r="C5341" i="1"/>
  <c r="B5341" i="1"/>
  <c r="H5340" i="1"/>
  <c r="G5340" i="1"/>
  <c r="F5340" i="1"/>
  <c r="E5340" i="1"/>
  <c r="D5340" i="1"/>
  <c r="C5340" i="1"/>
  <c r="B5340" i="1"/>
  <c r="H5339" i="1"/>
  <c r="G5339" i="1"/>
  <c r="F5339" i="1"/>
  <c r="E5339" i="1"/>
  <c r="D5339" i="1"/>
  <c r="C5339" i="1"/>
  <c r="B5339" i="1"/>
  <c r="H5338" i="1"/>
  <c r="G5338" i="1"/>
  <c r="F5338" i="1"/>
  <c r="E5338" i="1"/>
  <c r="D5338" i="1"/>
  <c r="C5338" i="1"/>
  <c r="B5338" i="1"/>
  <c r="H5337" i="1"/>
  <c r="G5337" i="1"/>
  <c r="F5337" i="1"/>
  <c r="E5337" i="1"/>
  <c r="D5337" i="1"/>
  <c r="C5337" i="1"/>
  <c r="B5337" i="1"/>
  <c r="H5336" i="1"/>
  <c r="G5336" i="1"/>
  <c r="F5336" i="1"/>
  <c r="E5336" i="1"/>
  <c r="D5336" i="1"/>
  <c r="C5336" i="1"/>
  <c r="B5336" i="1"/>
  <c r="H5335" i="1"/>
  <c r="G5335" i="1"/>
  <c r="F5335" i="1"/>
  <c r="E5335" i="1"/>
  <c r="D5335" i="1"/>
  <c r="C5335" i="1"/>
  <c r="B5335" i="1"/>
  <c r="H5334" i="1"/>
  <c r="G5334" i="1"/>
  <c r="F5334" i="1"/>
  <c r="E5334" i="1"/>
  <c r="D5334" i="1"/>
  <c r="C5334" i="1"/>
  <c r="B5334" i="1"/>
  <c r="H5333" i="1"/>
  <c r="G5333" i="1"/>
  <c r="F5333" i="1"/>
  <c r="E5333" i="1"/>
  <c r="D5333" i="1"/>
  <c r="C5333" i="1"/>
  <c r="B5333" i="1"/>
  <c r="H5332" i="1"/>
  <c r="G5332" i="1"/>
  <c r="F5332" i="1"/>
  <c r="E5332" i="1"/>
  <c r="D5332" i="1"/>
  <c r="C5332" i="1"/>
  <c r="B5332" i="1"/>
  <c r="H5331" i="1"/>
  <c r="G5331" i="1"/>
  <c r="F5331" i="1"/>
  <c r="E5331" i="1"/>
  <c r="D5331" i="1"/>
  <c r="C5331" i="1"/>
  <c r="B5331" i="1"/>
  <c r="H5330" i="1"/>
  <c r="G5330" i="1"/>
  <c r="F5330" i="1"/>
  <c r="E5330" i="1"/>
  <c r="D5330" i="1"/>
  <c r="C5330" i="1"/>
  <c r="B5330" i="1"/>
  <c r="H5329" i="1"/>
  <c r="G5329" i="1"/>
  <c r="F5329" i="1"/>
  <c r="E5329" i="1"/>
  <c r="D5329" i="1"/>
  <c r="C5329" i="1"/>
  <c r="B5329" i="1"/>
  <c r="H5328" i="1"/>
  <c r="G5328" i="1"/>
  <c r="F5328" i="1"/>
  <c r="E5328" i="1"/>
  <c r="D5328" i="1"/>
  <c r="C5328" i="1"/>
  <c r="B5328" i="1"/>
  <c r="H5327" i="1"/>
  <c r="G5327" i="1"/>
  <c r="F5327" i="1"/>
  <c r="E5327" i="1"/>
  <c r="D5327" i="1"/>
  <c r="C5327" i="1"/>
  <c r="B5327" i="1"/>
  <c r="H5326" i="1"/>
  <c r="G5326" i="1"/>
  <c r="F5326" i="1"/>
  <c r="E5326" i="1"/>
  <c r="D5326" i="1"/>
  <c r="C5326" i="1"/>
  <c r="B5326" i="1"/>
  <c r="H5325" i="1"/>
  <c r="G5325" i="1"/>
  <c r="F5325" i="1"/>
  <c r="E5325" i="1"/>
  <c r="D5325" i="1"/>
  <c r="C5325" i="1"/>
  <c r="B5325" i="1"/>
  <c r="H5324" i="1"/>
  <c r="G5324" i="1"/>
  <c r="F5324" i="1"/>
  <c r="E5324" i="1"/>
  <c r="D5324" i="1"/>
  <c r="C5324" i="1"/>
  <c r="B5324" i="1"/>
  <c r="H5323" i="1"/>
  <c r="G5323" i="1"/>
  <c r="F5323" i="1"/>
  <c r="E5323" i="1"/>
  <c r="D5323" i="1"/>
  <c r="C5323" i="1"/>
  <c r="B5323" i="1"/>
  <c r="H5322" i="1"/>
  <c r="G5322" i="1"/>
  <c r="F5322" i="1"/>
  <c r="E5322" i="1"/>
  <c r="D5322" i="1"/>
  <c r="C5322" i="1"/>
  <c r="B5322" i="1"/>
  <c r="H5321" i="1"/>
  <c r="G5321" i="1"/>
  <c r="F5321" i="1"/>
  <c r="E5321" i="1"/>
  <c r="D5321" i="1"/>
  <c r="C5321" i="1"/>
  <c r="B5321" i="1"/>
  <c r="H5320" i="1"/>
  <c r="G5320" i="1"/>
  <c r="F5320" i="1"/>
  <c r="E5320" i="1"/>
  <c r="D5320" i="1"/>
  <c r="C5320" i="1"/>
  <c r="B5320" i="1"/>
  <c r="H5319" i="1"/>
  <c r="G5319" i="1"/>
  <c r="F5319" i="1"/>
  <c r="E5319" i="1"/>
  <c r="D5319" i="1"/>
  <c r="C5319" i="1"/>
  <c r="B5319" i="1"/>
  <c r="H5318" i="1"/>
  <c r="G5318" i="1"/>
  <c r="F5318" i="1"/>
  <c r="E5318" i="1"/>
  <c r="D5318" i="1"/>
  <c r="C5318" i="1"/>
  <c r="B5318" i="1"/>
  <c r="H5317" i="1"/>
  <c r="G5317" i="1"/>
  <c r="F5317" i="1"/>
  <c r="E5317" i="1"/>
  <c r="D5317" i="1"/>
  <c r="C5317" i="1"/>
  <c r="B5317" i="1"/>
  <c r="H5316" i="1"/>
  <c r="G5316" i="1"/>
  <c r="F5316" i="1"/>
  <c r="E5316" i="1"/>
  <c r="D5316" i="1"/>
  <c r="C5316" i="1"/>
  <c r="B5316" i="1"/>
  <c r="H5315" i="1"/>
  <c r="G5315" i="1"/>
  <c r="F5315" i="1"/>
  <c r="E5315" i="1"/>
  <c r="D5315" i="1"/>
  <c r="C5315" i="1"/>
  <c r="B5315" i="1"/>
  <c r="H5314" i="1"/>
  <c r="G5314" i="1"/>
  <c r="F5314" i="1"/>
  <c r="E5314" i="1"/>
  <c r="D5314" i="1"/>
  <c r="C5314" i="1"/>
  <c r="B5314" i="1"/>
  <c r="H5313" i="1"/>
  <c r="G5313" i="1"/>
  <c r="F5313" i="1"/>
  <c r="E5313" i="1"/>
  <c r="D5313" i="1"/>
  <c r="C5313" i="1"/>
  <c r="B5313" i="1"/>
  <c r="H5312" i="1"/>
  <c r="G5312" i="1"/>
  <c r="F5312" i="1"/>
  <c r="E5312" i="1"/>
  <c r="D5312" i="1"/>
  <c r="C5312" i="1"/>
  <c r="B5312" i="1"/>
  <c r="H5311" i="1"/>
  <c r="G5311" i="1"/>
  <c r="F5311" i="1"/>
  <c r="E5311" i="1"/>
  <c r="D5311" i="1"/>
  <c r="C5311" i="1"/>
  <c r="B5311" i="1"/>
  <c r="H5310" i="1"/>
  <c r="G5310" i="1"/>
  <c r="F5310" i="1"/>
  <c r="E5310" i="1"/>
  <c r="D5310" i="1"/>
  <c r="C5310" i="1"/>
  <c r="B5310" i="1"/>
  <c r="H5309" i="1"/>
  <c r="G5309" i="1"/>
  <c r="F5309" i="1"/>
  <c r="E5309" i="1"/>
  <c r="D5309" i="1"/>
  <c r="C5309" i="1"/>
  <c r="B5309" i="1"/>
  <c r="H5308" i="1"/>
  <c r="G5308" i="1"/>
  <c r="F5308" i="1"/>
  <c r="E5308" i="1"/>
  <c r="D5308" i="1"/>
  <c r="C5308" i="1"/>
  <c r="B5308" i="1"/>
  <c r="H5307" i="1"/>
  <c r="G5307" i="1"/>
  <c r="F5307" i="1"/>
  <c r="E5307" i="1"/>
  <c r="D5307" i="1"/>
  <c r="C5307" i="1"/>
  <c r="B5307" i="1"/>
  <c r="H5306" i="1"/>
  <c r="G5306" i="1"/>
  <c r="F5306" i="1"/>
  <c r="E5306" i="1"/>
  <c r="D5306" i="1"/>
  <c r="C5306" i="1"/>
  <c r="B5306" i="1"/>
  <c r="H5305" i="1"/>
  <c r="G5305" i="1"/>
  <c r="F5305" i="1"/>
  <c r="E5305" i="1"/>
  <c r="D5305" i="1"/>
  <c r="C5305" i="1"/>
  <c r="B5305" i="1"/>
  <c r="H5304" i="1"/>
  <c r="G5304" i="1"/>
  <c r="F5304" i="1"/>
  <c r="E5304" i="1"/>
  <c r="D5304" i="1"/>
  <c r="C5304" i="1"/>
  <c r="B5304" i="1"/>
  <c r="H5303" i="1"/>
  <c r="G5303" i="1"/>
  <c r="F5303" i="1"/>
  <c r="E5303" i="1"/>
  <c r="D5303" i="1"/>
  <c r="C5303" i="1"/>
  <c r="B5303" i="1"/>
  <c r="H5302" i="1"/>
  <c r="G5302" i="1"/>
  <c r="F5302" i="1"/>
  <c r="E5302" i="1"/>
  <c r="D5302" i="1"/>
  <c r="C5302" i="1"/>
  <c r="B5302" i="1"/>
  <c r="H5301" i="1"/>
  <c r="G5301" i="1"/>
  <c r="F5301" i="1"/>
  <c r="E5301" i="1"/>
  <c r="D5301" i="1"/>
  <c r="C5301" i="1"/>
  <c r="B5301" i="1"/>
  <c r="H5300" i="1"/>
  <c r="G5300" i="1"/>
  <c r="F5300" i="1"/>
  <c r="E5300" i="1"/>
  <c r="D5300" i="1"/>
  <c r="C5300" i="1"/>
  <c r="B5300" i="1"/>
  <c r="H5299" i="1"/>
  <c r="G5299" i="1"/>
  <c r="F5299" i="1"/>
  <c r="E5299" i="1"/>
  <c r="D5299" i="1"/>
  <c r="C5299" i="1"/>
  <c r="B5299" i="1"/>
  <c r="H5298" i="1"/>
  <c r="G5298" i="1"/>
  <c r="F5298" i="1"/>
  <c r="E5298" i="1"/>
  <c r="D5298" i="1"/>
  <c r="C5298" i="1"/>
  <c r="B5298" i="1"/>
  <c r="H5297" i="1"/>
  <c r="G5297" i="1"/>
  <c r="F5297" i="1"/>
  <c r="E5297" i="1"/>
  <c r="D5297" i="1"/>
  <c r="C5297" i="1"/>
  <c r="B5297" i="1"/>
  <c r="H5296" i="1"/>
  <c r="G5296" i="1"/>
  <c r="F5296" i="1"/>
  <c r="E5296" i="1"/>
  <c r="D5296" i="1"/>
  <c r="C5296" i="1"/>
  <c r="B5296" i="1"/>
  <c r="H5295" i="1"/>
  <c r="G5295" i="1"/>
  <c r="F5295" i="1"/>
  <c r="E5295" i="1"/>
  <c r="D5295" i="1"/>
  <c r="C5295" i="1"/>
  <c r="B5295" i="1"/>
  <c r="H5294" i="1"/>
  <c r="G5294" i="1"/>
  <c r="F5294" i="1"/>
  <c r="E5294" i="1"/>
  <c r="D5294" i="1"/>
  <c r="C5294" i="1"/>
  <c r="B5294" i="1"/>
  <c r="H5293" i="1"/>
  <c r="G5293" i="1"/>
  <c r="F5293" i="1"/>
  <c r="E5293" i="1"/>
  <c r="D5293" i="1"/>
  <c r="C5293" i="1"/>
  <c r="B5293" i="1"/>
  <c r="H5292" i="1"/>
  <c r="G5292" i="1"/>
  <c r="F5292" i="1"/>
  <c r="E5292" i="1"/>
  <c r="D5292" i="1"/>
  <c r="C5292" i="1"/>
  <c r="B5292" i="1"/>
  <c r="H5291" i="1"/>
  <c r="G5291" i="1"/>
  <c r="F5291" i="1"/>
  <c r="E5291" i="1"/>
  <c r="D5291" i="1"/>
  <c r="C5291" i="1"/>
  <c r="B5291" i="1"/>
  <c r="H5290" i="1"/>
  <c r="G5290" i="1"/>
  <c r="F5290" i="1"/>
  <c r="E5290" i="1"/>
  <c r="D5290" i="1"/>
  <c r="C5290" i="1"/>
  <c r="B5290" i="1"/>
  <c r="H5289" i="1"/>
  <c r="G5289" i="1"/>
  <c r="F5289" i="1"/>
  <c r="E5289" i="1"/>
  <c r="D5289" i="1"/>
  <c r="C5289" i="1"/>
  <c r="B5289" i="1"/>
  <c r="H5288" i="1"/>
  <c r="G5288" i="1"/>
  <c r="F5288" i="1"/>
  <c r="E5288" i="1"/>
  <c r="D5288" i="1"/>
  <c r="C5288" i="1"/>
  <c r="B5288" i="1"/>
  <c r="H5287" i="1"/>
  <c r="G5287" i="1"/>
  <c r="F5287" i="1"/>
  <c r="E5287" i="1"/>
  <c r="D5287" i="1"/>
  <c r="C5287" i="1"/>
  <c r="B5287" i="1"/>
  <c r="H5286" i="1"/>
  <c r="G5286" i="1"/>
  <c r="F5286" i="1"/>
  <c r="E5286" i="1"/>
  <c r="D5286" i="1"/>
  <c r="C5286" i="1"/>
  <c r="B5286" i="1"/>
  <c r="H5285" i="1"/>
  <c r="G5285" i="1"/>
  <c r="F5285" i="1"/>
  <c r="E5285" i="1"/>
  <c r="D5285" i="1"/>
  <c r="C5285" i="1"/>
  <c r="B5285" i="1"/>
  <c r="H5284" i="1"/>
  <c r="G5284" i="1"/>
  <c r="F5284" i="1"/>
  <c r="E5284" i="1"/>
  <c r="D5284" i="1"/>
  <c r="C5284" i="1"/>
  <c r="B5284" i="1"/>
  <c r="H5283" i="1"/>
  <c r="G5283" i="1"/>
  <c r="F5283" i="1"/>
  <c r="E5283" i="1"/>
  <c r="D5283" i="1"/>
  <c r="C5283" i="1"/>
  <c r="B5283" i="1"/>
  <c r="H5282" i="1"/>
  <c r="G5282" i="1"/>
  <c r="F5282" i="1"/>
  <c r="E5282" i="1"/>
  <c r="D5282" i="1"/>
  <c r="C5282" i="1"/>
  <c r="B5282" i="1"/>
  <c r="H5281" i="1"/>
  <c r="G5281" i="1"/>
  <c r="F5281" i="1"/>
  <c r="E5281" i="1"/>
  <c r="D5281" i="1"/>
  <c r="C5281" i="1"/>
  <c r="B5281" i="1"/>
  <c r="H5280" i="1"/>
  <c r="G5280" i="1"/>
  <c r="F5280" i="1"/>
  <c r="E5280" i="1"/>
  <c r="D5280" i="1"/>
  <c r="C5280" i="1"/>
  <c r="B5280" i="1"/>
  <c r="H5279" i="1"/>
  <c r="G5279" i="1"/>
  <c r="F5279" i="1"/>
  <c r="E5279" i="1"/>
  <c r="D5279" i="1"/>
  <c r="C5279" i="1"/>
  <c r="B5279" i="1"/>
  <c r="H5278" i="1"/>
  <c r="G5278" i="1"/>
  <c r="F5278" i="1"/>
  <c r="E5278" i="1"/>
  <c r="D5278" i="1"/>
  <c r="C5278" i="1"/>
  <c r="B5278" i="1"/>
  <c r="H5277" i="1"/>
  <c r="G5277" i="1"/>
  <c r="F5277" i="1"/>
  <c r="E5277" i="1"/>
  <c r="D5277" i="1"/>
  <c r="C5277" i="1"/>
  <c r="B5277" i="1"/>
  <c r="H5276" i="1"/>
  <c r="G5276" i="1"/>
  <c r="F5276" i="1"/>
  <c r="E5276" i="1"/>
  <c r="D5276" i="1"/>
  <c r="C5276" i="1"/>
  <c r="B5276" i="1"/>
  <c r="H5275" i="1"/>
  <c r="G5275" i="1"/>
  <c r="F5275" i="1"/>
  <c r="E5275" i="1"/>
  <c r="D5275" i="1"/>
  <c r="C5275" i="1"/>
  <c r="B5275" i="1"/>
  <c r="H5274" i="1"/>
  <c r="G5274" i="1"/>
  <c r="F5274" i="1"/>
  <c r="E5274" i="1"/>
  <c r="D5274" i="1"/>
  <c r="C5274" i="1"/>
  <c r="B5274" i="1"/>
  <c r="H5273" i="1"/>
  <c r="G5273" i="1"/>
  <c r="F5273" i="1"/>
  <c r="E5273" i="1"/>
  <c r="D5273" i="1"/>
  <c r="C5273" i="1"/>
  <c r="B5273" i="1"/>
  <c r="H5272" i="1"/>
  <c r="G5272" i="1"/>
  <c r="F5272" i="1"/>
  <c r="E5272" i="1"/>
  <c r="D5272" i="1"/>
  <c r="C5272" i="1"/>
  <c r="B5272" i="1"/>
  <c r="H5271" i="1"/>
  <c r="G5271" i="1"/>
  <c r="F5271" i="1"/>
  <c r="E5271" i="1"/>
  <c r="D5271" i="1"/>
  <c r="C5271" i="1"/>
  <c r="B5271" i="1"/>
  <c r="H5270" i="1"/>
  <c r="G5270" i="1"/>
  <c r="F5270" i="1"/>
  <c r="E5270" i="1"/>
  <c r="D5270" i="1"/>
  <c r="C5270" i="1"/>
  <c r="B5270" i="1"/>
  <c r="H5269" i="1"/>
  <c r="G5269" i="1"/>
  <c r="F5269" i="1"/>
  <c r="E5269" i="1"/>
  <c r="D5269" i="1"/>
  <c r="C5269" i="1"/>
  <c r="B5269" i="1"/>
  <c r="H5268" i="1"/>
  <c r="G5268" i="1"/>
  <c r="F5268" i="1"/>
  <c r="E5268" i="1"/>
  <c r="D5268" i="1"/>
  <c r="C5268" i="1"/>
  <c r="B5268" i="1"/>
  <c r="H5267" i="1"/>
  <c r="G5267" i="1"/>
  <c r="F5267" i="1"/>
  <c r="E5267" i="1"/>
  <c r="D5267" i="1"/>
  <c r="C5267" i="1"/>
  <c r="B5267" i="1"/>
  <c r="H5266" i="1"/>
  <c r="G5266" i="1"/>
  <c r="F5266" i="1"/>
  <c r="E5266" i="1"/>
  <c r="D5266" i="1"/>
  <c r="C5266" i="1"/>
  <c r="B5266" i="1"/>
  <c r="H5265" i="1"/>
  <c r="G5265" i="1"/>
  <c r="F5265" i="1"/>
  <c r="E5265" i="1"/>
  <c r="D5265" i="1"/>
  <c r="C5265" i="1"/>
  <c r="B5265" i="1"/>
  <c r="H5264" i="1"/>
  <c r="G5264" i="1"/>
  <c r="F5264" i="1"/>
  <c r="E5264" i="1"/>
  <c r="D5264" i="1"/>
  <c r="C5264" i="1"/>
  <c r="B5264" i="1"/>
  <c r="H5263" i="1"/>
  <c r="G5263" i="1"/>
  <c r="F5263" i="1"/>
  <c r="E5263" i="1"/>
  <c r="D5263" i="1"/>
  <c r="C5263" i="1"/>
  <c r="B5263" i="1"/>
  <c r="H5262" i="1"/>
  <c r="G5262" i="1"/>
  <c r="F5262" i="1"/>
  <c r="E5262" i="1"/>
  <c r="D5262" i="1"/>
  <c r="C5262" i="1"/>
  <c r="B5262" i="1"/>
  <c r="H5261" i="1"/>
  <c r="G5261" i="1"/>
  <c r="F5261" i="1"/>
  <c r="E5261" i="1"/>
  <c r="D5261" i="1"/>
  <c r="C5261" i="1"/>
  <c r="B5261" i="1"/>
  <c r="H5260" i="1"/>
  <c r="G5260" i="1"/>
  <c r="F5260" i="1"/>
  <c r="E5260" i="1"/>
  <c r="D5260" i="1"/>
  <c r="C5260" i="1"/>
  <c r="B5260" i="1"/>
  <c r="H5259" i="1"/>
  <c r="G5259" i="1"/>
  <c r="F5259" i="1"/>
  <c r="E5259" i="1"/>
  <c r="D5259" i="1"/>
  <c r="C5259" i="1"/>
  <c r="B5259" i="1"/>
  <c r="H5258" i="1"/>
  <c r="G5258" i="1"/>
  <c r="F5258" i="1"/>
  <c r="E5258" i="1"/>
  <c r="D5258" i="1"/>
  <c r="C5258" i="1"/>
  <c r="B5258" i="1"/>
  <c r="H5257" i="1"/>
  <c r="G5257" i="1"/>
  <c r="F5257" i="1"/>
  <c r="E5257" i="1"/>
  <c r="D5257" i="1"/>
  <c r="C5257" i="1"/>
  <c r="B5257" i="1"/>
  <c r="H5256" i="1"/>
  <c r="G5256" i="1"/>
  <c r="F5256" i="1"/>
  <c r="E5256" i="1"/>
  <c r="D5256" i="1"/>
  <c r="C5256" i="1"/>
  <c r="B5256" i="1"/>
  <c r="H5255" i="1"/>
  <c r="G5255" i="1"/>
  <c r="F5255" i="1"/>
  <c r="E5255" i="1"/>
  <c r="D5255" i="1"/>
  <c r="C5255" i="1"/>
  <c r="B5255" i="1"/>
  <c r="H5254" i="1"/>
  <c r="G5254" i="1"/>
  <c r="F5254" i="1"/>
  <c r="E5254" i="1"/>
  <c r="D5254" i="1"/>
  <c r="C5254" i="1"/>
  <c r="B5254" i="1"/>
  <c r="H5253" i="1"/>
  <c r="G5253" i="1"/>
  <c r="F5253" i="1"/>
  <c r="E5253" i="1"/>
  <c r="D5253" i="1"/>
  <c r="C5253" i="1"/>
  <c r="B5253" i="1"/>
  <c r="H5252" i="1"/>
  <c r="G5252" i="1"/>
  <c r="F5252" i="1"/>
  <c r="E5252" i="1"/>
  <c r="D5252" i="1"/>
  <c r="C5252" i="1"/>
  <c r="B5252" i="1"/>
  <c r="H5251" i="1"/>
  <c r="G5251" i="1"/>
  <c r="F5251" i="1"/>
  <c r="E5251" i="1"/>
  <c r="D5251" i="1"/>
  <c r="C5251" i="1"/>
  <c r="B5251" i="1"/>
  <c r="H5250" i="1"/>
  <c r="G5250" i="1"/>
  <c r="F5250" i="1"/>
  <c r="E5250" i="1"/>
  <c r="D5250" i="1"/>
  <c r="C5250" i="1"/>
  <c r="B5250" i="1"/>
  <c r="H5249" i="1"/>
  <c r="G5249" i="1"/>
  <c r="F5249" i="1"/>
  <c r="E5249" i="1"/>
  <c r="D5249" i="1"/>
  <c r="C5249" i="1"/>
  <c r="B5249" i="1"/>
  <c r="H5248" i="1"/>
  <c r="G5248" i="1"/>
  <c r="F5248" i="1"/>
  <c r="E5248" i="1"/>
  <c r="D5248" i="1"/>
  <c r="C5248" i="1"/>
  <c r="B5248" i="1"/>
  <c r="H5247" i="1"/>
  <c r="G5247" i="1"/>
  <c r="F5247" i="1"/>
  <c r="E5247" i="1"/>
  <c r="D5247" i="1"/>
  <c r="C5247" i="1"/>
  <c r="B5247" i="1"/>
  <c r="H5246" i="1"/>
  <c r="G5246" i="1"/>
  <c r="F5246" i="1"/>
  <c r="E5246" i="1"/>
  <c r="D5246" i="1"/>
  <c r="C5246" i="1"/>
  <c r="B5246" i="1"/>
  <c r="H5245" i="1"/>
  <c r="G5245" i="1"/>
  <c r="F5245" i="1"/>
  <c r="E5245" i="1"/>
  <c r="D5245" i="1"/>
  <c r="C5245" i="1"/>
  <c r="B5245" i="1"/>
  <c r="H5244" i="1"/>
  <c r="G5244" i="1"/>
  <c r="F5244" i="1"/>
  <c r="E5244" i="1"/>
  <c r="D5244" i="1"/>
  <c r="C5244" i="1"/>
  <c r="B5244" i="1"/>
  <c r="H5243" i="1"/>
  <c r="G5243" i="1"/>
  <c r="F5243" i="1"/>
  <c r="E5243" i="1"/>
  <c r="D5243" i="1"/>
  <c r="C5243" i="1"/>
  <c r="B5243" i="1"/>
  <c r="H5242" i="1"/>
  <c r="G5242" i="1"/>
  <c r="F5242" i="1"/>
  <c r="E5242" i="1"/>
  <c r="D5242" i="1"/>
  <c r="C5242" i="1"/>
  <c r="B5242" i="1"/>
  <c r="H5241" i="1"/>
  <c r="G5241" i="1"/>
  <c r="F5241" i="1"/>
  <c r="E5241" i="1"/>
  <c r="D5241" i="1"/>
  <c r="C5241" i="1"/>
  <c r="B5241" i="1"/>
  <c r="H5240" i="1"/>
  <c r="G5240" i="1"/>
  <c r="F5240" i="1"/>
  <c r="E5240" i="1"/>
  <c r="D5240" i="1"/>
  <c r="C5240" i="1"/>
  <c r="B5240" i="1"/>
  <c r="H5239" i="1"/>
  <c r="G5239" i="1"/>
  <c r="F5239" i="1"/>
  <c r="E5239" i="1"/>
  <c r="D5239" i="1"/>
  <c r="C5239" i="1"/>
  <c r="B5239" i="1"/>
  <c r="H5238" i="1"/>
  <c r="G5238" i="1"/>
  <c r="F5238" i="1"/>
  <c r="E5238" i="1"/>
  <c r="D5238" i="1"/>
  <c r="C5238" i="1"/>
  <c r="B5238" i="1"/>
  <c r="H5237" i="1"/>
  <c r="G5237" i="1"/>
  <c r="F5237" i="1"/>
  <c r="E5237" i="1"/>
  <c r="D5237" i="1"/>
  <c r="C5237" i="1"/>
  <c r="B5237" i="1"/>
  <c r="H5236" i="1"/>
  <c r="G5236" i="1"/>
  <c r="F5236" i="1"/>
  <c r="E5236" i="1"/>
  <c r="D5236" i="1"/>
  <c r="C5236" i="1"/>
  <c r="B5236" i="1"/>
  <c r="H5235" i="1"/>
  <c r="G5235" i="1"/>
  <c r="F5235" i="1"/>
  <c r="E5235" i="1"/>
  <c r="D5235" i="1"/>
  <c r="C5235" i="1"/>
  <c r="B5235" i="1"/>
  <c r="H5234" i="1"/>
  <c r="G5234" i="1"/>
  <c r="F5234" i="1"/>
  <c r="E5234" i="1"/>
  <c r="D5234" i="1"/>
  <c r="C5234" i="1"/>
  <c r="B5234" i="1"/>
  <c r="H5233" i="1"/>
  <c r="G5233" i="1"/>
  <c r="F5233" i="1"/>
  <c r="E5233" i="1"/>
  <c r="D5233" i="1"/>
  <c r="C5233" i="1"/>
  <c r="B5233" i="1"/>
  <c r="H5232" i="1"/>
  <c r="G5232" i="1"/>
  <c r="F5232" i="1"/>
  <c r="E5232" i="1"/>
  <c r="D5232" i="1"/>
  <c r="C5232" i="1"/>
  <c r="B5232" i="1"/>
  <c r="H5231" i="1"/>
  <c r="G5231" i="1"/>
  <c r="F5231" i="1"/>
  <c r="E5231" i="1"/>
  <c r="D5231" i="1"/>
  <c r="C5231" i="1"/>
  <c r="B5231" i="1"/>
  <c r="H5230" i="1"/>
  <c r="G5230" i="1"/>
  <c r="F5230" i="1"/>
  <c r="E5230" i="1"/>
  <c r="D5230" i="1"/>
  <c r="C5230" i="1"/>
  <c r="B5230" i="1"/>
  <c r="H5229" i="1"/>
  <c r="G5229" i="1"/>
  <c r="F5229" i="1"/>
  <c r="E5229" i="1"/>
  <c r="D5229" i="1"/>
  <c r="C5229" i="1"/>
  <c r="B5229" i="1"/>
  <c r="H5228" i="1"/>
  <c r="G5228" i="1"/>
  <c r="F5228" i="1"/>
  <c r="E5228" i="1"/>
  <c r="D5228" i="1"/>
  <c r="C5228" i="1"/>
  <c r="B5228" i="1"/>
  <c r="H5227" i="1"/>
  <c r="G5227" i="1"/>
  <c r="F5227" i="1"/>
  <c r="E5227" i="1"/>
  <c r="D5227" i="1"/>
  <c r="C5227" i="1"/>
  <c r="B5227" i="1"/>
  <c r="H5226" i="1"/>
  <c r="G5226" i="1"/>
  <c r="F5226" i="1"/>
  <c r="E5226" i="1"/>
  <c r="D5226" i="1"/>
  <c r="C5226" i="1"/>
  <c r="B5226" i="1"/>
  <c r="H5225" i="1"/>
  <c r="G5225" i="1"/>
  <c r="F5225" i="1"/>
  <c r="E5225" i="1"/>
  <c r="D5225" i="1"/>
  <c r="C5225" i="1"/>
  <c r="B5225" i="1"/>
  <c r="H5224" i="1"/>
  <c r="G5224" i="1"/>
  <c r="F5224" i="1"/>
  <c r="E5224" i="1"/>
  <c r="D5224" i="1"/>
  <c r="C5224" i="1"/>
  <c r="B5224" i="1"/>
  <c r="H5223" i="1"/>
  <c r="G5223" i="1"/>
  <c r="F5223" i="1"/>
  <c r="E5223" i="1"/>
  <c r="D5223" i="1"/>
  <c r="C5223" i="1"/>
  <c r="B5223" i="1"/>
  <c r="H5222" i="1"/>
  <c r="G5222" i="1"/>
  <c r="F5222" i="1"/>
  <c r="E5222" i="1"/>
  <c r="D5222" i="1"/>
  <c r="C5222" i="1"/>
  <c r="B5222" i="1"/>
  <c r="H5221" i="1"/>
  <c r="G5221" i="1"/>
  <c r="F5221" i="1"/>
  <c r="E5221" i="1"/>
  <c r="D5221" i="1"/>
  <c r="C5221" i="1"/>
  <c r="B5221" i="1"/>
  <c r="H5220" i="1"/>
  <c r="G5220" i="1"/>
  <c r="F5220" i="1"/>
  <c r="E5220" i="1"/>
  <c r="D5220" i="1"/>
  <c r="C5220" i="1"/>
  <c r="B5220" i="1"/>
  <c r="H5219" i="1"/>
  <c r="G5219" i="1"/>
  <c r="F5219" i="1"/>
  <c r="E5219" i="1"/>
  <c r="D5219" i="1"/>
  <c r="C5219" i="1"/>
  <c r="B5219" i="1"/>
  <c r="H5218" i="1"/>
  <c r="G5218" i="1"/>
  <c r="F5218" i="1"/>
  <c r="E5218" i="1"/>
  <c r="D5218" i="1"/>
  <c r="C5218" i="1"/>
  <c r="B5218" i="1"/>
  <c r="H5217" i="1"/>
  <c r="G5217" i="1"/>
  <c r="F5217" i="1"/>
  <c r="E5217" i="1"/>
  <c r="D5217" i="1"/>
  <c r="C5217" i="1"/>
  <c r="B5217" i="1"/>
  <c r="H5216" i="1"/>
  <c r="G5216" i="1"/>
  <c r="F5216" i="1"/>
  <c r="E5216" i="1"/>
  <c r="D5216" i="1"/>
  <c r="C5216" i="1"/>
  <c r="B5216" i="1"/>
  <c r="H5215" i="1"/>
  <c r="G5215" i="1"/>
  <c r="F5215" i="1"/>
  <c r="E5215" i="1"/>
  <c r="D5215" i="1"/>
  <c r="C5215" i="1"/>
  <c r="B5215" i="1"/>
  <c r="H5214" i="1"/>
  <c r="G5214" i="1"/>
  <c r="F5214" i="1"/>
  <c r="E5214" i="1"/>
  <c r="D5214" i="1"/>
  <c r="C5214" i="1"/>
  <c r="B5214" i="1"/>
  <c r="H5213" i="1"/>
  <c r="G5213" i="1"/>
  <c r="F5213" i="1"/>
  <c r="E5213" i="1"/>
  <c r="D5213" i="1"/>
  <c r="C5213" i="1"/>
  <c r="B5213" i="1"/>
  <c r="H5212" i="1"/>
  <c r="G5212" i="1"/>
  <c r="F5212" i="1"/>
  <c r="E5212" i="1"/>
  <c r="D5212" i="1"/>
  <c r="C5212" i="1"/>
  <c r="B5212" i="1"/>
  <c r="H5211" i="1"/>
  <c r="G5211" i="1"/>
  <c r="F5211" i="1"/>
  <c r="E5211" i="1"/>
  <c r="D5211" i="1"/>
  <c r="C5211" i="1"/>
  <c r="B5211" i="1"/>
  <c r="H5210" i="1"/>
  <c r="G5210" i="1"/>
  <c r="F5210" i="1"/>
  <c r="E5210" i="1"/>
  <c r="D5210" i="1"/>
  <c r="C5210" i="1"/>
  <c r="B5210" i="1"/>
  <c r="H5209" i="1"/>
  <c r="G5209" i="1"/>
  <c r="F5209" i="1"/>
  <c r="E5209" i="1"/>
  <c r="D5209" i="1"/>
  <c r="C5209" i="1"/>
  <c r="B5209" i="1"/>
  <c r="H5208" i="1"/>
  <c r="G5208" i="1"/>
  <c r="F5208" i="1"/>
  <c r="E5208" i="1"/>
  <c r="D5208" i="1"/>
  <c r="C5208" i="1"/>
  <c r="B5208" i="1"/>
  <c r="H5207" i="1"/>
  <c r="G5207" i="1"/>
  <c r="F5207" i="1"/>
  <c r="E5207" i="1"/>
  <c r="D5207" i="1"/>
  <c r="C5207" i="1"/>
  <c r="B5207" i="1"/>
  <c r="H5206" i="1"/>
  <c r="G5206" i="1"/>
  <c r="F5206" i="1"/>
  <c r="E5206" i="1"/>
  <c r="D5206" i="1"/>
  <c r="C5206" i="1"/>
  <c r="B5206" i="1"/>
  <c r="H5205" i="1"/>
  <c r="G5205" i="1"/>
  <c r="F5205" i="1"/>
  <c r="E5205" i="1"/>
  <c r="D5205" i="1"/>
  <c r="C5205" i="1"/>
  <c r="B5205" i="1"/>
  <c r="H5204" i="1"/>
  <c r="G5204" i="1"/>
  <c r="F5204" i="1"/>
  <c r="E5204" i="1"/>
  <c r="D5204" i="1"/>
  <c r="C5204" i="1"/>
  <c r="B5204" i="1"/>
  <c r="H5203" i="1"/>
  <c r="G5203" i="1"/>
  <c r="F5203" i="1"/>
  <c r="E5203" i="1"/>
  <c r="D5203" i="1"/>
  <c r="C5203" i="1"/>
  <c r="B5203" i="1"/>
  <c r="H5202" i="1"/>
  <c r="G5202" i="1"/>
  <c r="F5202" i="1"/>
  <c r="E5202" i="1"/>
  <c r="D5202" i="1"/>
  <c r="C5202" i="1"/>
  <c r="B5202" i="1"/>
  <c r="H5201" i="1"/>
  <c r="G5201" i="1"/>
  <c r="F5201" i="1"/>
  <c r="E5201" i="1"/>
  <c r="D5201" i="1"/>
  <c r="C5201" i="1"/>
  <c r="B5201" i="1"/>
  <c r="H5200" i="1"/>
  <c r="G5200" i="1"/>
  <c r="F5200" i="1"/>
  <c r="E5200" i="1"/>
  <c r="D5200" i="1"/>
  <c r="C5200" i="1"/>
  <c r="B5200" i="1"/>
  <c r="H5199" i="1"/>
  <c r="G5199" i="1"/>
  <c r="F5199" i="1"/>
  <c r="E5199" i="1"/>
  <c r="D5199" i="1"/>
  <c r="C5199" i="1"/>
  <c r="B5199" i="1"/>
  <c r="H5198" i="1"/>
  <c r="G5198" i="1"/>
  <c r="F5198" i="1"/>
  <c r="E5198" i="1"/>
  <c r="D5198" i="1"/>
  <c r="C5198" i="1"/>
  <c r="B5198" i="1"/>
  <c r="H5197" i="1"/>
  <c r="G5197" i="1"/>
  <c r="F5197" i="1"/>
  <c r="E5197" i="1"/>
  <c r="D5197" i="1"/>
  <c r="C5197" i="1"/>
  <c r="B5197" i="1"/>
  <c r="H5196" i="1"/>
  <c r="G5196" i="1"/>
  <c r="F5196" i="1"/>
  <c r="E5196" i="1"/>
  <c r="D5196" i="1"/>
  <c r="C5196" i="1"/>
  <c r="B5196" i="1"/>
  <c r="H5195" i="1"/>
  <c r="G5195" i="1"/>
  <c r="F5195" i="1"/>
  <c r="E5195" i="1"/>
  <c r="D5195" i="1"/>
  <c r="C5195" i="1"/>
  <c r="B5195" i="1"/>
  <c r="H5194" i="1"/>
  <c r="G5194" i="1"/>
  <c r="F5194" i="1"/>
  <c r="E5194" i="1"/>
  <c r="D5194" i="1"/>
  <c r="C5194" i="1"/>
  <c r="B5194" i="1"/>
  <c r="H5193" i="1"/>
  <c r="G5193" i="1"/>
  <c r="F5193" i="1"/>
  <c r="E5193" i="1"/>
  <c r="D5193" i="1"/>
  <c r="C5193" i="1"/>
  <c r="B5193" i="1"/>
  <c r="H5192" i="1"/>
  <c r="G5192" i="1"/>
  <c r="F5192" i="1"/>
  <c r="E5192" i="1"/>
  <c r="D5192" i="1"/>
  <c r="C5192" i="1"/>
  <c r="B5192" i="1"/>
  <c r="H5191" i="1"/>
  <c r="G5191" i="1"/>
  <c r="F5191" i="1"/>
  <c r="E5191" i="1"/>
  <c r="D5191" i="1"/>
  <c r="C5191" i="1"/>
  <c r="B5191" i="1"/>
  <c r="H5190" i="1"/>
  <c r="G5190" i="1"/>
  <c r="F5190" i="1"/>
  <c r="E5190" i="1"/>
  <c r="D5190" i="1"/>
  <c r="C5190" i="1"/>
  <c r="B5190" i="1"/>
  <c r="H5189" i="1"/>
  <c r="G5189" i="1"/>
  <c r="F5189" i="1"/>
  <c r="E5189" i="1"/>
  <c r="D5189" i="1"/>
  <c r="C5189" i="1"/>
  <c r="B5189" i="1"/>
  <c r="H5188" i="1"/>
  <c r="G5188" i="1"/>
  <c r="F5188" i="1"/>
  <c r="E5188" i="1"/>
  <c r="D5188" i="1"/>
  <c r="C5188" i="1"/>
  <c r="B5188" i="1"/>
  <c r="H5187" i="1"/>
  <c r="G5187" i="1"/>
  <c r="F5187" i="1"/>
  <c r="E5187" i="1"/>
  <c r="D5187" i="1"/>
  <c r="C5187" i="1"/>
  <c r="B5187" i="1"/>
  <c r="H5186" i="1"/>
  <c r="G5186" i="1"/>
  <c r="F5186" i="1"/>
  <c r="E5186" i="1"/>
  <c r="D5186" i="1"/>
  <c r="C5186" i="1"/>
  <c r="B5186" i="1"/>
  <c r="H5185" i="1"/>
  <c r="G5185" i="1"/>
  <c r="F5185" i="1"/>
  <c r="E5185" i="1"/>
  <c r="D5185" i="1"/>
  <c r="C5185" i="1"/>
  <c r="B5185" i="1"/>
  <c r="H5184" i="1"/>
  <c r="G5184" i="1"/>
  <c r="F5184" i="1"/>
  <c r="E5184" i="1"/>
  <c r="D5184" i="1"/>
  <c r="C5184" i="1"/>
  <c r="B5184" i="1"/>
  <c r="H5183" i="1"/>
  <c r="G5183" i="1"/>
  <c r="F5183" i="1"/>
  <c r="E5183" i="1"/>
  <c r="D5183" i="1"/>
  <c r="C5183" i="1"/>
  <c r="B5183" i="1"/>
  <c r="H5182" i="1"/>
  <c r="G5182" i="1"/>
  <c r="F5182" i="1"/>
  <c r="E5182" i="1"/>
  <c r="D5182" i="1"/>
  <c r="C5182" i="1"/>
  <c r="B5182" i="1"/>
  <c r="H5181" i="1"/>
  <c r="G5181" i="1"/>
  <c r="F5181" i="1"/>
  <c r="E5181" i="1"/>
  <c r="D5181" i="1"/>
  <c r="C5181" i="1"/>
  <c r="B5181" i="1"/>
  <c r="H5180" i="1"/>
  <c r="G5180" i="1"/>
  <c r="F5180" i="1"/>
  <c r="E5180" i="1"/>
  <c r="D5180" i="1"/>
  <c r="C5180" i="1"/>
  <c r="B5180" i="1"/>
  <c r="H5179" i="1"/>
  <c r="G5179" i="1"/>
  <c r="F5179" i="1"/>
  <c r="E5179" i="1"/>
  <c r="D5179" i="1"/>
  <c r="C5179" i="1"/>
  <c r="B5179" i="1"/>
  <c r="H5178" i="1"/>
  <c r="G5178" i="1"/>
  <c r="F5178" i="1"/>
  <c r="E5178" i="1"/>
  <c r="D5178" i="1"/>
  <c r="C5178" i="1"/>
  <c r="B5178" i="1"/>
  <c r="H5177" i="1"/>
  <c r="G5177" i="1"/>
  <c r="F5177" i="1"/>
  <c r="E5177" i="1"/>
  <c r="D5177" i="1"/>
  <c r="C5177" i="1"/>
  <c r="B5177" i="1"/>
  <c r="H5176" i="1"/>
  <c r="G5176" i="1"/>
  <c r="F5176" i="1"/>
  <c r="E5176" i="1"/>
  <c r="D5176" i="1"/>
  <c r="C5176" i="1"/>
  <c r="B5176" i="1"/>
  <c r="H5175" i="1"/>
  <c r="G5175" i="1"/>
  <c r="F5175" i="1"/>
  <c r="E5175" i="1"/>
  <c r="D5175" i="1"/>
  <c r="C5175" i="1"/>
  <c r="B5175" i="1"/>
  <c r="H5174" i="1"/>
  <c r="G5174" i="1"/>
  <c r="F5174" i="1"/>
  <c r="E5174" i="1"/>
  <c r="D5174" i="1"/>
  <c r="C5174" i="1"/>
  <c r="B5174" i="1"/>
  <c r="H5173" i="1"/>
  <c r="G5173" i="1"/>
  <c r="F5173" i="1"/>
  <c r="E5173" i="1"/>
  <c r="D5173" i="1"/>
  <c r="C5173" i="1"/>
  <c r="B5173" i="1"/>
  <c r="H5172" i="1"/>
  <c r="G5172" i="1"/>
  <c r="F5172" i="1"/>
  <c r="E5172" i="1"/>
  <c r="D5172" i="1"/>
  <c r="C5172" i="1"/>
  <c r="B5172" i="1"/>
  <c r="H5171" i="1"/>
  <c r="G5171" i="1"/>
  <c r="F5171" i="1"/>
  <c r="E5171" i="1"/>
  <c r="D5171" i="1"/>
  <c r="C5171" i="1"/>
  <c r="B5171" i="1"/>
  <c r="H5170" i="1"/>
  <c r="G5170" i="1"/>
  <c r="F5170" i="1"/>
  <c r="E5170" i="1"/>
  <c r="D5170" i="1"/>
  <c r="C5170" i="1"/>
  <c r="B5170" i="1"/>
  <c r="H5169" i="1"/>
  <c r="G5169" i="1"/>
  <c r="F5169" i="1"/>
  <c r="E5169" i="1"/>
  <c r="D5169" i="1"/>
  <c r="C5169" i="1"/>
  <c r="B5169" i="1"/>
  <c r="H5168" i="1"/>
  <c r="G5168" i="1"/>
  <c r="F5168" i="1"/>
  <c r="E5168" i="1"/>
  <c r="D5168" i="1"/>
  <c r="C5168" i="1"/>
  <c r="B5168" i="1"/>
  <c r="H5167" i="1"/>
  <c r="G5167" i="1"/>
  <c r="F5167" i="1"/>
  <c r="E5167" i="1"/>
  <c r="D5167" i="1"/>
  <c r="C5167" i="1"/>
  <c r="B5167" i="1"/>
  <c r="H5166" i="1"/>
  <c r="G5166" i="1"/>
  <c r="F5166" i="1"/>
  <c r="E5166" i="1"/>
  <c r="D5166" i="1"/>
  <c r="C5166" i="1"/>
  <c r="B5166" i="1"/>
  <c r="H5165" i="1"/>
  <c r="G5165" i="1"/>
  <c r="F5165" i="1"/>
  <c r="E5165" i="1"/>
  <c r="D5165" i="1"/>
  <c r="C5165" i="1"/>
  <c r="B5165" i="1"/>
  <c r="H5164" i="1"/>
  <c r="G5164" i="1"/>
  <c r="F5164" i="1"/>
  <c r="E5164" i="1"/>
  <c r="D5164" i="1"/>
  <c r="C5164" i="1"/>
  <c r="B5164" i="1"/>
  <c r="H5163" i="1"/>
  <c r="G5163" i="1"/>
  <c r="F5163" i="1"/>
  <c r="E5163" i="1"/>
  <c r="D5163" i="1"/>
  <c r="C5163" i="1"/>
  <c r="B5163" i="1"/>
  <c r="H5162" i="1"/>
  <c r="G5162" i="1"/>
  <c r="F5162" i="1"/>
  <c r="E5162" i="1"/>
  <c r="D5162" i="1"/>
  <c r="C5162" i="1"/>
  <c r="B5162" i="1"/>
  <c r="H5161" i="1"/>
  <c r="G5161" i="1"/>
  <c r="F5161" i="1"/>
  <c r="E5161" i="1"/>
  <c r="D5161" i="1"/>
  <c r="C5161" i="1"/>
  <c r="B5161" i="1"/>
  <c r="H5160" i="1"/>
  <c r="G5160" i="1"/>
  <c r="F5160" i="1"/>
  <c r="E5160" i="1"/>
  <c r="D5160" i="1"/>
  <c r="C5160" i="1"/>
  <c r="B5160" i="1"/>
  <c r="H5159" i="1"/>
  <c r="G5159" i="1"/>
  <c r="F5159" i="1"/>
  <c r="E5159" i="1"/>
  <c r="D5159" i="1"/>
  <c r="C5159" i="1"/>
  <c r="B5159" i="1"/>
  <c r="H5158" i="1"/>
  <c r="G5158" i="1"/>
  <c r="F5158" i="1"/>
  <c r="E5158" i="1"/>
  <c r="D5158" i="1"/>
  <c r="C5158" i="1"/>
  <c r="B5158" i="1"/>
  <c r="H5157" i="1"/>
  <c r="G5157" i="1"/>
  <c r="F5157" i="1"/>
  <c r="E5157" i="1"/>
  <c r="D5157" i="1"/>
  <c r="C5157" i="1"/>
  <c r="B5157" i="1"/>
  <c r="H5156" i="1"/>
  <c r="G5156" i="1"/>
  <c r="F5156" i="1"/>
  <c r="E5156" i="1"/>
  <c r="D5156" i="1"/>
  <c r="C5156" i="1"/>
  <c r="B5156" i="1"/>
  <c r="H5155" i="1"/>
  <c r="G5155" i="1"/>
  <c r="F5155" i="1"/>
  <c r="E5155" i="1"/>
  <c r="D5155" i="1"/>
  <c r="C5155" i="1"/>
  <c r="B5155" i="1"/>
  <c r="H5154" i="1"/>
  <c r="G5154" i="1"/>
  <c r="F5154" i="1"/>
  <c r="E5154" i="1"/>
  <c r="D5154" i="1"/>
  <c r="C5154" i="1"/>
  <c r="B5154" i="1"/>
  <c r="H5153" i="1"/>
  <c r="G5153" i="1"/>
  <c r="F5153" i="1"/>
  <c r="E5153" i="1"/>
  <c r="D5153" i="1"/>
  <c r="C5153" i="1"/>
  <c r="B5153" i="1"/>
  <c r="H5152" i="1"/>
  <c r="G5152" i="1"/>
  <c r="F5152" i="1"/>
  <c r="E5152" i="1"/>
  <c r="D5152" i="1"/>
  <c r="C5152" i="1"/>
  <c r="B5152" i="1"/>
  <c r="H5151" i="1"/>
  <c r="G5151" i="1"/>
  <c r="F5151" i="1"/>
  <c r="E5151" i="1"/>
  <c r="D5151" i="1"/>
  <c r="C5151" i="1"/>
  <c r="B5151" i="1"/>
  <c r="H5150" i="1"/>
  <c r="G5150" i="1"/>
  <c r="F5150" i="1"/>
  <c r="E5150" i="1"/>
  <c r="D5150" i="1"/>
  <c r="C5150" i="1"/>
  <c r="B5150" i="1"/>
  <c r="H5149" i="1"/>
  <c r="G5149" i="1"/>
  <c r="F5149" i="1"/>
  <c r="E5149" i="1"/>
  <c r="D5149" i="1"/>
  <c r="C5149" i="1"/>
  <c r="B5149" i="1"/>
  <c r="H5148" i="1"/>
  <c r="G5148" i="1"/>
  <c r="F5148" i="1"/>
  <c r="E5148" i="1"/>
  <c r="D5148" i="1"/>
  <c r="C5148" i="1"/>
  <c r="B5148" i="1"/>
  <c r="H5147" i="1"/>
  <c r="G5147" i="1"/>
  <c r="F5147" i="1"/>
  <c r="E5147" i="1"/>
  <c r="D5147" i="1"/>
  <c r="C5147" i="1"/>
  <c r="B5147" i="1"/>
  <c r="H5146" i="1"/>
  <c r="G5146" i="1"/>
  <c r="F5146" i="1"/>
  <c r="E5146" i="1"/>
  <c r="D5146" i="1"/>
  <c r="C5146" i="1"/>
  <c r="B5146" i="1"/>
  <c r="H5145" i="1"/>
  <c r="G5145" i="1"/>
  <c r="F5145" i="1"/>
  <c r="E5145" i="1"/>
  <c r="D5145" i="1"/>
  <c r="C5145" i="1"/>
  <c r="B5145" i="1"/>
  <c r="H5144" i="1"/>
  <c r="G5144" i="1"/>
  <c r="F5144" i="1"/>
  <c r="E5144" i="1"/>
  <c r="D5144" i="1"/>
  <c r="C5144" i="1"/>
  <c r="B5144" i="1"/>
  <c r="H5143" i="1"/>
  <c r="G5143" i="1"/>
  <c r="F5143" i="1"/>
  <c r="E5143" i="1"/>
  <c r="D5143" i="1"/>
  <c r="C5143" i="1"/>
  <c r="B5143" i="1"/>
  <c r="H5142" i="1"/>
  <c r="G5142" i="1"/>
  <c r="F5142" i="1"/>
  <c r="E5142" i="1"/>
  <c r="D5142" i="1"/>
  <c r="C5142" i="1"/>
  <c r="B5142" i="1"/>
  <c r="H5141" i="1"/>
  <c r="G5141" i="1"/>
  <c r="F5141" i="1"/>
  <c r="E5141" i="1"/>
  <c r="D5141" i="1"/>
  <c r="C5141" i="1"/>
  <c r="B5141" i="1"/>
  <c r="H5140" i="1"/>
  <c r="G5140" i="1"/>
  <c r="F5140" i="1"/>
  <c r="E5140" i="1"/>
  <c r="D5140" i="1"/>
  <c r="C5140" i="1"/>
  <c r="B5140" i="1"/>
  <c r="H5139" i="1"/>
  <c r="G5139" i="1"/>
  <c r="F5139" i="1"/>
  <c r="E5139" i="1"/>
  <c r="D5139" i="1"/>
  <c r="C5139" i="1"/>
  <c r="B5139" i="1"/>
  <c r="H5138" i="1"/>
  <c r="G5138" i="1"/>
  <c r="F5138" i="1"/>
  <c r="E5138" i="1"/>
  <c r="D5138" i="1"/>
  <c r="C5138" i="1"/>
  <c r="B5138" i="1"/>
  <c r="H5137" i="1"/>
  <c r="G5137" i="1"/>
  <c r="F5137" i="1"/>
  <c r="E5137" i="1"/>
  <c r="D5137" i="1"/>
  <c r="C5137" i="1"/>
  <c r="B5137" i="1"/>
  <c r="H5136" i="1"/>
  <c r="G5136" i="1"/>
  <c r="F5136" i="1"/>
  <c r="E5136" i="1"/>
  <c r="D5136" i="1"/>
  <c r="C5136" i="1"/>
  <c r="B5136" i="1"/>
  <c r="H5135" i="1"/>
  <c r="G5135" i="1"/>
  <c r="F5135" i="1"/>
  <c r="E5135" i="1"/>
  <c r="D5135" i="1"/>
  <c r="C5135" i="1"/>
  <c r="B5135" i="1"/>
  <c r="H5134" i="1"/>
  <c r="G5134" i="1"/>
  <c r="F5134" i="1"/>
  <c r="E5134" i="1"/>
  <c r="D5134" i="1"/>
  <c r="C5134" i="1"/>
  <c r="B5134" i="1"/>
  <c r="H5133" i="1"/>
  <c r="G5133" i="1"/>
  <c r="F5133" i="1"/>
  <c r="E5133" i="1"/>
  <c r="D5133" i="1"/>
  <c r="C5133" i="1"/>
  <c r="B5133" i="1"/>
  <c r="H5132" i="1"/>
  <c r="G5132" i="1"/>
  <c r="F5132" i="1"/>
  <c r="E5132" i="1"/>
  <c r="D5132" i="1"/>
  <c r="C5132" i="1"/>
  <c r="B5132" i="1"/>
  <c r="H5131" i="1"/>
  <c r="G5131" i="1"/>
  <c r="F5131" i="1"/>
  <c r="E5131" i="1"/>
  <c r="D5131" i="1"/>
  <c r="C5131" i="1"/>
  <c r="B5131" i="1"/>
  <c r="H5130" i="1"/>
  <c r="G5130" i="1"/>
  <c r="F5130" i="1"/>
  <c r="E5130" i="1"/>
  <c r="D5130" i="1"/>
  <c r="C5130" i="1"/>
  <c r="B5130" i="1"/>
  <c r="H5129" i="1"/>
  <c r="G5129" i="1"/>
  <c r="F5129" i="1"/>
  <c r="E5129" i="1"/>
  <c r="D5129" i="1"/>
  <c r="C5129" i="1"/>
  <c r="B5129" i="1"/>
  <c r="H5128" i="1"/>
  <c r="G5128" i="1"/>
  <c r="F5128" i="1"/>
  <c r="E5128" i="1"/>
  <c r="D5128" i="1"/>
  <c r="C5128" i="1"/>
  <c r="B5128" i="1"/>
  <c r="H5127" i="1"/>
  <c r="G5127" i="1"/>
  <c r="F5127" i="1"/>
  <c r="E5127" i="1"/>
  <c r="D5127" i="1"/>
  <c r="C5127" i="1"/>
  <c r="B5127" i="1"/>
  <c r="H5126" i="1"/>
  <c r="G5126" i="1"/>
  <c r="F5126" i="1"/>
  <c r="E5126" i="1"/>
  <c r="D5126" i="1"/>
  <c r="C5126" i="1"/>
  <c r="B5126" i="1"/>
  <c r="H5125" i="1"/>
  <c r="G5125" i="1"/>
  <c r="F5125" i="1"/>
  <c r="E5125" i="1"/>
  <c r="D5125" i="1"/>
  <c r="C5125" i="1"/>
  <c r="B5125" i="1"/>
  <c r="H5124" i="1"/>
  <c r="G5124" i="1"/>
  <c r="F5124" i="1"/>
  <c r="E5124" i="1"/>
  <c r="D5124" i="1"/>
  <c r="C5124" i="1"/>
  <c r="B5124" i="1"/>
  <c r="H5123" i="1"/>
  <c r="G5123" i="1"/>
  <c r="F5123" i="1"/>
  <c r="E5123" i="1"/>
  <c r="D5123" i="1"/>
  <c r="C5123" i="1"/>
  <c r="B5123" i="1"/>
  <c r="H5122" i="1"/>
  <c r="G5122" i="1"/>
  <c r="F5122" i="1"/>
  <c r="E5122" i="1"/>
  <c r="D5122" i="1"/>
  <c r="C5122" i="1"/>
  <c r="B5122" i="1"/>
  <c r="H5121" i="1"/>
  <c r="G5121" i="1"/>
  <c r="F5121" i="1"/>
  <c r="E5121" i="1"/>
  <c r="D5121" i="1"/>
  <c r="C5121" i="1"/>
  <c r="B5121" i="1"/>
  <c r="H5120" i="1"/>
  <c r="G5120" i="1"/>
  <c r="F5120" i="1"/>
  <c r="E5120" i="1"/>
  <c r="D5120" i="1"/>
  <c r="C5120" i="1"/>
  <c r="B5120" i="1"/>
  <c r="H5119" i="1"/>
  <c r="G5119" i="1"/>
  <c r="F5119" i="1"/>
  <c r="E5119" i="1"/>
  <c r="D5119" i="1"/>
  <c r="C5119" i="1"/>
  <c r="B5119" i="1"/>
  <c r="H5118" i="1"/>
  <c r="G5118" i="1"/>
  <c r="F5118" i="1"/>
  <c r="E5118" i="1"/>
  <c r="D5118" i="1"/>
  <c r="C5118" i="1"/>
  <c r="B5118" i="1"/>
  <c r="H5117" i="1"/>
  <c r="G5117" i="1"/>
  <c r="F5117" i="1"/>
  <c r="E5117" i="1"/>
  <c r="D5117" i="1"/>
  <c r="C5117" i="1"/>
  <c r="B5117" i="1"/>
  <c r="H5116" i="1"/>
  <c r="G5116" i="1"/>
  <c r="F5116" i="1"/>
  <c r="E5116" i="1"/>
  <c r="D5116" i="1"/>
  <c r="C5116" i="1"/>
  <c r="B5116" i="1"/>
  <c r="H5115" i="1"/>
  <c r="G5115" i="1"/>
  <c r="F5115" i="1"/>
  <c r="E5115" i="1"/>
  <c r="D5115" i="1"/>
  <c r="C5115" i="1"/>
  <c r="B5115" i="1"/>
  <c r="H5114" i="1"/>
  <c r="G5114" i="1"/>
  <c r="F5114" i="1"/>
  <c r="E5114" i="1"/>
  <c r="D5114" i="1"/>
  <c r="C5114" i="1"/>
  <c r="B5114" i="1"/>
  <c r="H5113" i="1"/>
  <c r="G5113" i="1"/>
  <c r="F5113" i="1"/>
  <c r="E5113" i="1"/>
  <c r="D5113" i="1"/>
  <c r="C5113" i="1"/>
  <c r="B5113" i="1"/>
  <c r="H5112" i="1"/>
  <c r="G5112" i="1"/>
  <c r="F5112" i="1"/>
  <c r="E5112" i="1"/>
  <c r="D5112" i="1"/>
  <c r="C5112" i="1"/>
  <c r="B5112" i="1"/>
  <c r="H5111" i="1"/>
  <c r="G5111" i="1"/>
  <c r="F5111" i="1"/>
  <c r="E5111" i="1"/>
  <c r="D5111" i="1"/>
  <c r="C5111" i="1"/>
  <c r="B5111" i="1"/>
  <c r="H5110" i="1"/>
  <c r="G5110" i="1"/>
  <c r="F5110" i="1"/>
  <c r="E5110" i="1"/>
  <c r="D5110" i="1"/>
  <c r="C5110" i="1"/>
  <c r="B5110" i="1"/>
  <c r="H5109" i="1"/>
  <c r="G5109" i="1"/>
  <c r="F5109" i="1"/>
  <c r="E5109" i="1"/>
  <c r="D5109" i="1"/>
  <c r="C5109" i="1"/>
  <c r="B5109" i="1"/>
  <c r="H5108" i="1"/>
  <c r="G5108" i="1"/>
  <c r="F5108" i="1"/>
  <c r="E5108" i="1"/>
  <c r="D5108" i="1"/>
  <c r="C5108" i="1"/>
  <c r="B5108" i="1"/>
  <c r="H5107" i="1"/>
  <c r="G5107" i="1"/>
  <c r="F5107" i="1"/>
  <c r="E5107" i="1"/>
  <c r="D5107" i="1"/>
  <c r="C5107" i="1"/>
  <c r="B5107" i="1"/>
  <c r="H5106" i="1"/>
  <c r="G5106" i="1"/>
  <c r="F5106" i="1"/>
  <c r="E5106" i="1"/>
  <c r="D5106" i="1"/>
  <c r="C5106" i="1"/>
  <c r="B5106" i="1"/>
  <c r="H5105" i="1"/>
  <c r="G5105" i="1"/>
  <c r="F5105" i="1"/>
  <c r="E5105" i="1"/>
  <c r="D5105" i="1"/>
  <c r="C5105" i="1"/>
  <c r="B5105" i="1"/>
  <c r="H5104" i="1"/>
  <c r="G5104" i="1"/>
  <c r="F5104" i="1"/>
  <c r="E5104" i="1"/>
  <c r="D5104" i="1"/>
  <c r="C5104" i="1"/>
  <c r="B5104" i="1"/>
  <c r="H5103" i="1"/>
  <c r="G5103" i="1"/>
  <c r="F5103" i="1"/>
  <c r="E5103" i="1"/>
  <c r="D5103" i="1"/>
  <c r="C5103" i="1"/>
  <c r="B5103" i="1"/>
  <c r="H5102" i="1"/>
  <c r="G5102" i="1"/>
  <c r="F5102" i="1"/>
  <c r="E5102" i="1"/>
  <c r="D5102" i="1"/>
  <c r="C5102" i="1"/>
  <c r="B5102" i="1"/>
  <c r="H5101" i="1"/>
  <c r="G5101" i="1"/>
  <c r="F5101" i="1"/>
  <c r="E5101" i="1"/>
  <c r="D5101" i="1"/>
  <c r="C5101" i="1"/>
  <c r="B5101" i="1"/>
  <c r="H5100" i="1"/>
  <c r="G5100" i="1"/>
  <c r="F5100" i="1"/>
  <c r="E5100" i="1"/>
  <c r="D5100" i="1"/>
  <c r="C5100" i="1"/>
  <c r="B5100" i="1"/>
  <c r="H5099" i="1"/>
  <c r="G5099" i="1"/>
  <c r="F5099" i="1"/>
  <c r="E5099" i="1"/>
  <c r="D5099" i="1"/>
  <c r="C5099" i="1"/>
  <c r="B5099" i="1"/>
  <c r="H5098" i="1"/>
  <c r="G5098" i="1"/>
  <c r="F5098" i="1"/>
  <c r="E5098" i="1"/>
  <c r="D5098" i="1"/>
  <c r="C5098" i="1"/>
  <c r="B5098" i="1"/>
  <c r="H5097" i="1"/>
  <c r="G5097" i="1"/>
  <c r="F5097" i="1"/>
  <c r="E5097" i="1"/>
  <c r="D5097" i="1"/>
  <c r="C5097" i="1"/>
  <c r="B5097" i="1"/>
  <c r="H5096" i="1"/>
  <c r="G5096" i="1"/>
  <c r="F5096" i="1"/>
  <c r="E5096" i="1"/>
  <c r="D5096" i="1"/>
  <c r="C5096" i="1"/>
  <c r="B5096" i="1"/>
  <c r="H5095" i="1"/>
  <c r="G5095" i="1"/>
  <c r="F5095" i="1"/>
  <c r="E5095" i="1"/>
  <c r="D5095" i="1"/>
  <c r="C5095" i="1"/>
  <c r="B5095" i="1"/>
  <c r="H5094" i="1"/>
  <c r="G5094" i="1"/>
  <c r="F5094" i="1"/>
  <c r="E5094" i="1"/>
  <c r="D5094" i="1"/>
  <c r="C5094" i="1"/>
  <c r="B5094" i="1"/>
  <c r="H5093" i="1"/>
  <c r="G5093" i="1"/>
  <c r="F5093" i="1"/>
  <c r="E5093" i="1"/>
  <c r="D5093" i="1"/>
  <c r="C5093" i="1"/>
  <c r="B5093" i="1"/>
  <c r="H5092" i="1"/>
  <c r="G5092" i="1"/>
  <c r="F5092" i="1"/>
  <c r="E5092" i="1"/>
  <c r="D5092" i="1"/>
  <c r="C5092" i="1"/>
  <c r="B5092" i="1"/>
  <c r="H5091" i="1"/>
  <c r="G5091" i="1"/>
  <c r="F5091" i="1"/>
  <c r="E5091" i="1"/>
  <c r="D5091" i="1"/>
  <c r="C5091" i="1"/>
  <c r="B5091" i="1"/>
  <c r="H5090" i="1"/>
  <c r="G5090" i="1"/>
  <c r="F5090" i="1"/>
  <c r="E5090" i="1"/>
  <c r="D5090" i="1"/>
  <c r="C5090" i="1"/>
  <c r="B5090" i="1"/>
  <c r="H5089" i="1"/>
  <c r="G5089" i="1"/>
  <c r="F5089" i="1"/>
  <c r="E5089" i="1"/>
  <c r="D5089" i="1"/>
  <c r="C5089" i="1"/>
  <c r="B5089" i="1"/>
  <c r="H5088" i="1"/>
  <c r="G5088" i="1"/>
  <c r="F5088" i="1"/>
  <c r="E5088" i="1"/>
  <c r="D5088" i="1"/>
  <c r="C5088" i="1"/>
  <c r="B5088" i="1"/>
  <c r="H5087" i="1"/>
  <c r="G5087" i="1"/>
  <c r="F5087" i="1"/>
  <c r="E5087" i="1"/>
  <c r="D5087" i="1"/>
  <c r="C5087" i="1"/>
  <c r="B5087" i="1"/>
  <c r="H5086" i="1"/>
  <c r="G5086" i="1"/>
  <c r="F5086" i="1"/>
  <c r="E5086" i="1"/>
  <c r="D5086" i="1"/>
  <c r="C5086" i="1"/>
  <c r="B5086" i="1"/>
  <c r="H5085" i="1"/>
  <c r="G5085" i="1"/>
  <c r="F5085" i="1"/>
  <c r="E5085" i="1"/>
  <c r="D5085" i="1"/>
  <c r="C5085" i="1"/>
  <c r="B5085" i="1"/>
  <c r="H5084" i="1"/>
  <c r="G5084" i="1"/>
  <c r="F5084" i="1"/>
  <c r="E5084" i="1"/>
  <c r="D5084" i="1"/>
  <c r="C5084" i="1"/>
  <c r="B5084" i="1"/>
  <c r="H5083" i="1"/>
  <c r="G5083" i="1"/>
  <c r="F5083" i="1"/>
  <c r="E5083" i="1"/>
  <c r="D5083" i="1"/>
  <c r="C5083" i="1"/>
  <c r="B5083" i="1"/>
  <c r="H5082" i="1"/>
  <c r="G5082" i="1"/>
  <c r="F5082" i="1"/>
  <c r="E5082" i="1"/>
  <c r="D5082" i="1"/>
  <c r="C5082" i="1"/>
  <c r="B5082" i="1"/>
  <c r="H5081" i="1"/>
  <c r="G5081" i="1"/>
  <c r="F5081" i="1"/>
  <c r="E5081" i="1"/>
  <c r="D5081" i="1"/>
  <c r="C5081" i="1"/>
  <c r="B5081" i="1"/>
  <c r="H5080" i="1"/>
  <c r="G5080" i="1"/>
  <c r="F5080" i="1"/>
  <c r="E5080" i="1"/>
  <c r="D5080" i="1"/>
  <c r="C5080" i="1"/>
  <c r="B5080" i="1"/>
  <c r="H5079" i="1"/>
  <c r="G5079" i="1"/>
  <c r="F5079" i="1"/>
  <c r="E5079" i="1"/>
  <c r="D5079" i="1"/>
  <c r="C5079" i="1"/>
  <c r="B5079" i="1"/>
  <c r="H5078" i="1"/>
  <c r="G5078" i="1"/>
  <c r="F5078" i="1"/>
  <c r="E5078" i="1"/>
  <c r="D5078" i="1"/>
  <c r="C5078" i="1"/>
  <c r="B5078" i="1"/>
  <c r="H5077" i="1"/>
  <c r="G5077" i="1"/>
  <c r="F5077" i="1"/>
  <c r="E5077" i="1"/>
  <c r="D5077" i="1"/>
  <c r="C5077" i="1"/>
  <c r="B5077" i="1"/>
  <c r="H5076" i="1"/>
  <c r="G5076" i="1"/>
  <c r="F5076" i="1"/>
  <c r="E5076" i="1"/>
  <c r="D5076" i="1"/>
  <c r="C5076" i="1"/>
  <c r="B5076" i="1"/>
  <c r="H5075" i="1"/>
  <c r="G5075" i="1"/>
  <c r="F5075" i="1"/>
  <c r="E5075" i="1"/>
  <c r="D5075" i="1"/>
  <c r="C5075" i="1"/>
  <c r="B5075" i="1"/>
  <c r="H5074" i="1"/>
  <c r="G5074" i="1"/>
  <c r="F5074" i="1"/>
  <c r="E5074" i="1"/>
  <c r="D5074" i="1"/>
  <c r="C5074" i="1"/>
  <c r="B5074" i="1"/>
  <c r="H5073" i="1"/>
  <c r="G5073" i="1"/>
  <c r="F5073" i="1"/>
  <c r="E5073" i="1"/>
  <c r="D5073" i="1"/>
  <c r="C5073" i="1"/>
  <c r="B5073" i="1"/>
  <c r="H5072" i="1"/>
  <c r="G5072" i="1"/>
  <c r="F5072" i="1"/>
  <c r="E5072" i="1"/>
  <c r="D5072" i="1"/>
  <c r="C5072" i="1"/>
  <c r="B5072" i="1"/>
  <c r="H5071" i="1"/>
  <c r="G5071" i="1"/>
  <c r="F5071" i="1"/>
  <c r="E5071" i="1"/>
  <c r="D5071" i="1"/>
  <c r="C5071" i="1"/>
  <c r="B5071" i="1"/>
  <c r="H5070" i="1"/>
  <c r="G5070" i="1"/>
  <c r="F5070" i="1"/>
  <c r="E5070" i="1"/>
  <c r="D5070" i="1"/>
  <c r="C5070" i="1"/>
  <c r="B5070" i="1"/>
  <c r="H5069" i="1"/>
  <c r="G5069" i="1"/>
  <c r="F5069" i="1"/>
  <c r="E5069" i="1"/>
  <c r="D5069" i="1"/>
  <c r="C5069" i="1"/>
  <c r="B5069" i="1"/>
  <c r="H5068" i="1"/>
  <c r="G5068" i="1"/>
  <c r="F5068" i="1"/>
  <c r="E5068" i="1"/>
  <c r="D5068" i="1"/>
  <c r="C5068" i="1"/>
  <c r="B5068" i="1"/>
  <c r="H5067" i="1"/>
  <c r="G5067" i="1"/>
  <c r="F5067" i="1"/>
  <c r="E5067" i="1"/>
  <c r="D5067" i="1"/>
  <c r="C5067" i="1"/>
  <c r="B5067" i="1"/>
  <c r="H5066" i="1"/>
  <c r="G5066" i="1"/>
  <c r="F5066" i="1"/>
  <c r="E5066" i="1"/>
  <c r="D5066" i="1"/>
  <c r="C5066" i="1"/>
  <c r="B5066" i="1"/>
  <c r="H5065" i="1"/>
  <c r="G5065" i="1"/>
  <c r="F5065" i="1"/>
  <c r="E5065" i="1"/>
  <c r="D5065" i="1"/>
  <c r="C5065" i="1"/>
  <c r="B5065" i="1"/>
  <c r="H5064" i="1"/>
  <c r="G5064" i="1"/>
  <c r="F5064" i="1"/>
  <c r="E5064" i="1"/>
  <c r="D5064" i="1"/>
  <c r="C5064" i="1"/>
  <c r="B5064" i="1"/>
  <c r="H5063" i="1"/>
  <c r="G5063" i="1"/>
  <c r="F5063" i="1"/>
  <c r="E5063" i="1"/>
  <c r="D5063" i="1"/>
  <c r="C5063" i="1"/>
  <c r="B5063" i="1"/>
  <c r="H5062" i="1"/>
  <c r="G5062" i="1"/>
  <c r="F5062" i="1"/>
  <c r="E5062" i="1"/>
  <c r="D5062" i="1"/>
  <c r="C5062" i="1"/>
  <c r="B5062" i="1"/>
  <c r="H5061" i="1"/>
  <c r="G5061" i="1"/>
  <c r="F5061" i="1"/>
  <c r="E5061" i="1"/>
  <c r="D5061" i="1"/>
  <c r="C5061" i="1"/>
  <c r="B5061" i="1"/>
  <c r="H5060" i="1"/>
  <c r="G5060" i="1"/>
  <c r="F5060" i="1"/>
  <c r="E5060" i="1"/>
  <c r="D5060" i="1"/>
  <c r="C5060" i="1"/>
  <c r="B5060" i="1"/>
  <c r="H5059" i="1"/>
  <c r="G5059" i="1"/>
  <c r="F5059" i="1"/>
  <c r="E5059" i="1"/>
  <c r="D5059" i="1"/>
  <c r="C5059" i="1"/>
  <c r="B5059" i="1"/>
  <c r="H5058" i="1"/>
  <c r="G5058" i="1"/>
  <c r="F5058" i="1"/>
  <c r="E5058" i="1"/>
  <c r="D5058" i="1"/>
  <c r="C5058" i="1"/>
  <c r="B5058" i="1"/>
  <c r="H5057" i="1"/>
  <c r="G5057" i="1"/>
  <c r="F5057" i="1"/>
  <c r="E5057" i="1"/>
  <c r="D5057" i="1"/>
  <c r="C5057" i="1"/>
  <c r="B5057" i="1"/>
  <c r="H5056" i="1"/>
  <c r="G5056" i="1"/>
  <c r="F5056" i="1"/>
  <c r="E5056" i="1"/>
  <c r="D5056" i="1"/>
  <c r="C5056" i="1"/>
  <c r="B5056" i="1"/>
  <c r="H5055" i="1"/>
  <c r="G5055" i="1"/>
  <c r="F5055" i="1"/>
  <c r="E5055" i="1"/>
  <c r="D5055" i="1"/>
  <c r="C5055" i="1"/>
  <c r="B5055" i="1"/>
  <c r="H5054" i="1"/>
  <c r="G5054" i="1"/>
  <c r="F5054" i="1"/>
  <c r="E5054" i="1"/>
  <c r="D5054" i="1"/>
  <c r="C5054" i="1"/>
  <c r="B5054" i="1"/>
  <c r="H5053" i="1"/>
  <c r="G5053" i="1"/>
  <c r="F5053" i="1"/>
  <c r="E5053" i="1"/>
  <c r="D5053" i="1"/>
  <c r="C5053" i="1"/>
  <c r="B5053" i="1"/>
  <c r="H5052" i="1"/>
  <c r="G5052" i="1"/>
  <c r="F5052" i="1"/>
  <c r="E5052" i="1"/>
  <c r="D5052" i="1"/>
  <c r="C5052" i="1"/>
  <c r="B5052" i="1"/>
  <c r="H5051" i="1"/>
  <c r="G5051" i="1"/>
  <c r="F5051" i="1"/>
  <c r="E5051" i="1"/>
  <c r="D5051" i="1"/>
  <c r="C5051" i="1"/>
  <c r="B5051" i="1"/>
  <c r="H5050" i="1"/>
  <c r="G5050" i="1"/>
  <c r="F5050" i="1"/>
  <c r="E5050" i="1"/>
  <c r="D5050" i="1"/>
  <c r="C5050" i="1"/>
  <c r="B5050" i="1"/>
  <c r="H5049" i="1"/>
  <c r="G5049" i="1"/>
  <c r="F5049" i="1"/>
  <c r="E5049" i="1"/>
  <c r="D5049" i="1"/>
  <c r="C5049" i="1"/>
  <c r="B5049" i="1"/>
  <c r="H5048" i="1"/>
  <c r="G5048" i="1"/>
  <c r="F5048" i="1"/>
  <c r="E5048" i="1"/>
  <c r="D5048" i="1"/>
  <c r="C5048" i="1"/>
  <c r="B5048" i="1"/>
  <c r="H5047" i="1"/>
  <c r="G5047" i="1"/>
  <c r="F5047" i="1"/>
  <c r="E5047" i="1"/>
  <c r="D5047" i="1"/>
  <c r="C5047" i="1"/>
  <c r="B5047" i="1"/>
  <c r="H5046" i="1"/>
  <c r="G5046" i="1"/>
  <c r="F5046" i="1"/>
  <c r="E5046" i="1"/>
  <c r="D5046" i="1"/>
  <c r="C5046" i="1"/>
  <c r="B5046" i="1"/>
  <c r="H5045" i="1"/>
  <c r="G5045" i="1"/>
  <c r="F5045" i="1"/>
  <c r="E5045" i="1"/>
  <c r="D5045" i="1"/>
  <c r="C5045" i="1"/>
  <c r="B5045" i="1"/>
  <c r="H5044" i="1"/>
  <c r="G5044" i="1"/>
  <c r="F5044" i="1"/>
  <c r="E5044" i="1"/>
  <c r="D5044" i="1"/>
  <c r="C5044" i="1"/>
  <c r="B5044" i="1"/>
  <c r="H5043" i="1"/>
  <c r="G5043" i="1"/>
  <c r="F5043" i="1"/>
  <c r="E5043" i="1"/>
  <c r="D5043" i="1"/>
  <c r="C5043" i="1"/>
  <c r="B5043" i="1"/>
  <c r="H5042" i="1"/>
  <c r="G5042" i="1"/>
  <c r="F5042" i="1"/>
  <c r="E5042" i="1"/>
  <c r="D5042" i="1"/>
  <c r="C5042" i="1"/>
  <c r="B5042" i="1"/>
  <c r="H5041" i="1"/>
  <c r="G5041" i="1"/>
  <c r="F5041" i="1"/>
  <c r="E5041" i="1"/>
  <c r="D5041" i="1"/>
  <c r="C5041" i="1"/>
  <c r="B5041" i="1"/>
  <c r="H5040" i="1"/>
  <c r="G5040" i="1"/>
  <c r="F5040" i="1"/>
  <c r="E5040" i="1"/>
  <c r="D5040" i="1"/>
  <c r="C5040" i="1"/>
  <c r="B5040" i="1"/>
  <c r="H5039" i="1"/>
  <c r="G5039" i="1"/>
  <c r="F5039" i="1"/>
  <c r="E5039" i="1"/>
  <c r="D5039" i="1"/>
  <c r="C5039" i="1"/>
  <c r="B5039" i="1"/>
  <c r="H5038" i="1"/>
  <c r="G5038" i="1"/>
  <c r="F5038" i="1"/>
  <c r="E5038" i="1"/>
  <c r="D5038" i="1"/>
  <c r="C5038" i="1"/>
  <c r="B5038" i="1"/>
  <c r="H5037" i="1"/>
  <c r="G5037" i="1"/>
  <c r="F5037" i="1"/>
  <c r="E5037" i="1"/>
  <c r="D5037" i="1"/>
  <c r="C5037" i="1"/>
  <c r="B5037" i="1"/>
  <c r="H5036" i="1"/>
  <c r="G5036" i="1"/>
  <c r="F5036" i="1"/>
  <c r="E5036" i="1"/>
  <c r="D5036" i="1"/>
  <c r="C5036" i="1"/>
  <c r="B5036" i="1"/>
  <c r="H5035" i="1"/>
  <c r="G5035" i="1"/>
  <c r="F5035" i="1"/>
  <c r="E5035" i="1"/>
  <c r="D5035" i="1"/>
  <c r="C5035" i="1"/>
  <c r="B5035" i="1"/>
  <c r="H5034" i="1"/>
  <c r="G5034" i="1"/>
  <c r="F5034" i="1"/>
  <c r="E5034" i="1"/>
  <c r="D5034" i="1"/>
  <c r="C5034" i="1"/>
  <c r="B5034" i="1"/>
  <c r="H5033" i="1"/>
  <c r="G5033" i="1"/>
  <c r="F5033" i="1"/>
  <c r="E5033" i="1"/>
  <c r="D5033" i="1"/>
  <c r="C5033" i="1"/>
  <c r="B5033" i="1"/>
  <c r="H5032" i="1"/>
  <c r="G5032" i="1"/>
  <c r="F5032" i="1"/>
  <c r="E5032" i="1"/>
  <c r="D5032" i="1"/>
  <c r="C5032" i="1"/>
  <c r="B5032" i="1"/>
  <c r="H5031" i="1"/>
  <c r="G5031" i="1"/>
  <c r="F5031" i="1"/>
  <c r="E5031" i="1"/>
  <c r="D5031" i="1"/>
  <c r="C5031" i="1"/>
  <c r="B5031" i="1"/>
  <c r="H5030" i="1"/>
  <c r="G5030" i="1"/>
  <c r="F5030" i="1"/>
  <c r="E5030" i="1"/>
  <c r="D5030" i="1"/>
  <c r="C5030" i="1"/>
  <c r="B5030" i="1"/>
  <c r="H5029" i="1"/>
  <c r="G5029" i="1"/>
  <c r="F5029" i="1"/>
  <c r="E5029" i="1"/>
  <c r="D5029" i="1"/>
  <c r="C5029" i="1"/>
  <c r="B5029" i="1"/>
  <c r="H5028" i="1"/>
  <c r="G5028" i="1"/>
  <c r="F5028" i="1"/>
  <c r="E5028" i="1"/>
  <c r="D5028" i="1"/>
  <c r="C5028" i="1"/>
  <c r="B5028" i="1"/>
  <c r="H5027" i="1"/>
  <c r="G5027" i="1"/>
  <c r="F5027" i="1"/>
  <c r="E5027" i="1"/>
  <c r="D5027" i="1"/>
  <c r="C5027" i="1"/>
  <c r="B5027" i="1"/>
  <c r="H5026" i="1"/>
  <c r="G5026" i="1"/>
  <c r="F5026" i="1"/>
  <c r="E5026" i="1"/>
  <c r="D5026" i="1"/>
  <c r="C5026" i="1"/>
  <c r="B5026" i="1"/>
  <c r="H5025" i="1"/>
  <c r="G5025" i="1"/>
  <c r="F5025" i="1"/>
  <c r="E5025" i="1"/>
  <c r="D5025" i="1"/>
  <c r="C5025" i="1"/>
  <c r="B5025" i="1"/>
  <c r="H5024" i="1"/>
  <c r="G5024" i="1"/>
  <c r="F5024" i="1"/>
  <c r="E5024" i="1"/>
  <c r="D5024" i="1"/>
  <c r="C5024" i="1"/>
  <c r="B5024" i="1"/>
  <c r="H5023" i="1"/>
  <c r="G5023" i="1"/>
  <c r="F5023" i="1"/>
  <c r="E5023" i="1"/>
  <c r="D5023" i="1"/>
  <c r="C5023" i="1"/>
  <c r="B5023" i="1"/>
  <c r="H5022" i="1"/>
  <c r="G5022" i="1"/>
  <c r="F5022" i="1"/>
  <c r="E5022" i="1"/>
  <c r="D5022" i="1"/>
  <c r="C5022" i="1"/>
  <c r="B5022" i="1"/>
  <c r="H5021" i="1"/>
  <c r="G5021" i="1"/>
  <c r="F5021" i="1"/>
  <c r="E5021" i="1"/>
  <c r="D5021" i="1"/>
  <c r="C5021" i="1"/>
  <c r="B5021" i="1"/>
  <c r="H5020" i="1"/>
  <c r="G5020" i="1"/>
  <c r="F5020" i="1"/>
  <c r="E5020" i="1"/>
  <c r="D5020" i="1"/>
  <c r="C5020" i="1"/>
  <c r="B5020" i="1"/>
  <c r="H5019" i="1"/>
  <c r="G5019" i="1"/>
  <c r="F5019" i="1"/>
  <c r="E5019" i="1"/>
  <c r="D5019" i="1"/>
  <c r="C5019" i="1"/>
  <c r="B5019" i="1"/>
  <c r="H5018" i="1"/>
  <c r="G5018" i="1"/>
  <c r="F5018" i="1"/>
  <c r="E5018" i="1"/>
  <c r="D5018" i="1"/>
  <c r="C5018" i="1"/>
  <c r="B5018" i="1"/>
  <c r="H5017" i="1"/>
  <c r="G5017" i="1"/>
  <c r="F5017" i="1"/>
  <c r="E5017" i="1"/>
  <c r="D5017" i="1"/>
  <c r="C5017" i="1"/>
  <c r="B5017" i="1"/>
  <c r="H5016" i="1"/>
  <c r="G5016" i="1"/>
  <c r="F5016" i="1"/>
  <c r="E5016" i="1"/>
  <c r="D5016" i="1"/>
  <c r="C5016" i="1"/>
  <c r="B5016" i="1"/>
  <c r="H5015" i="1"/>
  <c r="G5015" i="1"/>
  <c r="F5015" i="1"/>
  <c r="E5015" i="1"/>
  <c r="D5015" i="1"/>
  <c r="C5015" i="1"/>
  <c r="B5015" i="1"/>
  <c r="H5014" i="1"/>
  <c r="G5014" i="1"/>
  <c r="F5014" i="1"/>
  <c r="E5014" i="1"/>
  <c r="D5014" i="1"/>
  <c r="C5014" i="1"/>
  <c r="B5014" i="1"/>
  <c r="H5013" i="1"/>
  <c r="G5013" i="1"/>
  <c r="F5013" i="1"/>
  <c r="E5013" i="1"/>
  <c r="D5013" i="1"/>
  <c r="C5013" i="1"/>
  <c r="B5013" i="1"/>
  <c r="H5012" i="1"/>
  <c r="G5012" i="1"/>
  <c r="F5012" i="1"/>
  <c r="E5012" i="1"/>
  <c r="D5012" i="1"/>
  <c r="C5012" i="1"/>
  <c r="B5012" i="1"/>
  <c r="H5011" i="1"/>
  <c r="G5011" i="1"/>
  <c r="F5011" i="1"/>
  <c r="E5011" i="1"/>
  <c r="D5011" i="1"/>
  <c r="C5011" i="1"/>
  <c r="B5011" i="1"/>
  <c r="H5010" i="1"/>
  <c r="G5010" i="1"/>
  <c r="F5010" i="1"/>
  <c r="E5010" i="1"/>
  <c r="D5010" i="1"/>
  <c r="C5010" i="1"/>
  <c r="B5010" i="1"/>
  <c r="H5009" i="1"/>
  <c r="G5009" i="1"/>
  <c r="F5009" i="1"/>
  <c r="E5009" i="1"/>
  <c r="D5009" i="1"/>
  <c r="C5009" i="1"/>
  <c r="B5009" i="1"/>
  <c r="H5008" i="1"/>
  <c r="G5008" i="1"/>
  <c r="F5008" i="1"/>
  <c r="E5008" i="1"/>
  <c r="D5008" i="1"/>
  <c r="C5008" i="1"/>
  <c r="B5008" i="1"/>
  <c r="H5007" i="1"/>
  <c r="G5007" i="1"/>
  <c r="F5007" i="1"/>
  <c r="E5007" i="1"/>
  <c r="D5007" i="1"/>
  <c r="C5007" i="1"/>
  <c r="B5007" i="1"/>
  <c r="H5006" i="1"/>
  <c r="G5006" i="1"/>
  <c r="F5006" i="1"/>
  <c r="E5006" i="1"/>
  <c r="D5006" i="1"/>
  <c r="C5006" i="1"/>
  <c r="B5006" i="1"/>
  <c r="H5005" i="1"/>
  <c r="G5005" i="1"/>
  <c r="F5005" i="1"/>
  <c r="E5005" i="1"/>
  <c r="D5005" i="1"/>
  <c r="C5005" i="1"/>
  <c r="B5005" i="1"/>
  <c r="H5004" i="1"/>
  <c r="G5004" i="1"/>
  <c r="F5004" i="1"/>
  <c r="E5004" i="1"/>
  <c r="D5004" i="1"/>
  <c r="C5004" i="1"/>
  <c r="B5004" i="1"/>
  <c r="H5003" i="1"/>
  <c r="G5003" i="1"/>
  <c r="F5003" i="1"/>
  <c r="E5003" i="1"/>
  <c r="D5003" i="1"/>
  <c r="C5003" i="1"/>
  <c r="B5003" i="1"/>
  <c r="H5002" i="1"/>
  <c r="G5002" i="1"/>
  <c r="F5002" i="1"/>
  <c r="E5002" i="1"/>
  <c r="D5002" i="1"/>
  <c r="C5002" i="1"/>
  <c r="B5002" i="1"/>
  <c r="H5001" i="1"/>
  <c r="G5001" i="1"/>
  <c r="F5001" i="1"/>
  <c r="E5001" i="1"/>
  <c r="D5001" i="1"/>
  <c r="C5001" i="1"/>
  <c r="B5001" i="1"/>
  <c r="H5000" i="1"/>
  <c r="G5000" i="1"/>
  <c r="F5000" i="1"/>
  <c r="E5000" i="1"/>
  <c r="D5000" i="1"/>
  <c r="C5000" i="1"/>
  <c r="B5000" i="1"/>
  <c r="H4999" i="1"/>
  <c r="G4999" i="1"/>
  <c r="F4999" i="1"/>
  <c r="E4999" i="1"/>
  <c r="D4999" i="1"/>
  <c r="C4999" i="1"/>
  <c r="B4999" i="1"/>
  <c r="H4998" i="1"/>
  <c r="G4998" i="1"/>
  <c r="F4998" i="1"/>
  <c r="E4998" i="1"/>
  <c r="D4998" i="1"/>
  <c r="C4998" i="1"/>
  <c r="B4998" i="1"/>
  <c r="H4997" i="1"/>
  <c r="G4997" i="1"/>
  <c r="F4997" i="1"/>
  <c r="E4997" i="1"/>
  <c r="D4997" i="1"/>
  <c r="C4997" i="1"/>
  <c r="B4997" i="1"/>
  <c r="H4996" i="1"/>
  <c r="G4996" i="1"/>
  <c r="F4996" i="1"/>
  <c r="E4996" i="1"/>
  <c r="D4996" i="1"/>
  <c r="C4996" i="1"/>
  <c r="B4996" i="1"/>
  <c r="H4995" i="1"/>
  <c r="G4995" i="1"/>
  <c r="F4995" i="1"/>
  <c r="E4995" i="1"/>
  <c r="D4995" i="1"/>
  <c r="C4995" i="1"/>
  <c r="B4995" i="1"/>
  <c r="H4994" i="1"/>
  <c r="G4994" i="1"/>
  <c r="F4994" i="1"/>
  <c r="E4994" i="1"/>
  <c r="D4994" i="1"/>
  <c r="C4994" i="1"/>
  <c r="B4994" i="1"/>
  <c r="H4993" i="1"/>
  <c r="G4993" i="1"/>
  <c r="F4993" i="1"/>
  <c r="E4993" i="1"/>
  <c r="D4993" i="1"/>
  <c r="C4993" i="1"/>
  <c r="B4993" i="1"/>
  <c r="H4992" i="1"/>
  <c r="G4992" i="1"/>
  <c r="F4992" i="1"/>
  <c r="E4992" i="1"/>
  <c r="D4992" i="1"/>
  <c r="C4992" i="1"/>
  <c r="B4992" i="1"/>
  <c r="H4991" i="1"/>
  <c r="G4991" i="1"/>
  <c r="F4991" i="1"/>
  <c r="E4991" i="1"/>
  <c r="D4991" i="1"/>
  <c r="C4991" i="1"/>
  <c r="B4991" i="1"/>
  <c r="H4990" i="1"/>
  <c r="G4990" i="1"/>
  <c r="F4990" i="1"/>
  <c r="E4990" i="1"/>
  <c r="D4990" i="1"/>
  <c r="C4990" i="1"/>
  <c r="B4990" i="1"/>
  <c r="H4989" i="1"/>
  <c r="G4989" i="1"/>
  <c r="F4989" i="1"/>
  <c r="E4989" i="1"/>
  <c r="D4989" i="1"/>
  <c r="C4989" i="1"/>
  <c r="B4989" i="1"/>
  <c r="H4988" i="1"/>
  <c r="G4988" i="1"/>
  <c r="F4988" i="1"/>
  <c r="E4988" i="1"/>
  <c r="D4988" i="1"/>
  <c r="C4988" i="1"/>
  <c r="B4988" i="1"/>
  <c r="H4987" i="1"/>
  <c r="G4987" i="1"/>
  <c r="F4987" i="1"/>
  <c r="E4987" i="1"/>
  <c r="D4987" i="1"/>
  <c r="C4987" i="1"/>
  <c r="B4987" i="1"/>
  <c r="H4986" i="1"/>
  <c r="G4986" i="1"/>
  <c r="F4986" i="1"/>
  <c r="E4986" i="1"/>
  <c r="D4986" i="1"/>
  <c r="C4986" i="1"/>
  <c r="B4986" i="1"/>
  <c r="H4985" i="1"/>
  <c r="G4985" i="1"/>
  <c r="F4985" i="1"/>
  <c r="E4985" i="1"/>
  <c r="D4985" i="1"/>
  <c r="C4985" i="1"/>
  <c r="B4985" i="1"/>
  <c r="H4984" i="1"/>
  <c r="G4984" i="1"/>
  <c r="F4984" i="1"/>
  <c r="E4984" i="1"/>
  <c r="D4984" i="1"/>
  <c r="C4984" i="1"/>
  <c r="B4984" i="1"/>
  <c r="H4983" i="1"/>
  <c r="G4983" i="1"/>
  <c r="F4983" i="1"/>
  <c r="E4983" i="1"/>
  <c r="D4983" i="1"/>
  <c r="C4983" i="1"/>
  <c r="B4983" i="1"/>
  <c r="H4982" i="1"/>
  <c r="G4982" i="1"/>
  <c r="F4982" i="1"/>
  <c r="E4982" i="1"/>
  <c r="D4982" i="1"/>
  <c r="C4982" i="1"/>
  <c r="B4982" i="1"/>
  <c r="H4981" i="1"/>
  <c r="G4981" i="1"/>
  <c r="F4981" i="1"/>
  <c r="E4981" i="1"/>
  <c r="D4981" i="1"/>
  <c r="C4981" i="1"/>
  <c r="B4981" i="1"/>
  <c r="H4980" i="1"/>
  <c r="G4980" i="1"/>
  <c r="F4980" i="1"/>
  <c r="E4980" i="1"/>
  <c r="D4980" i="1"/>
  <c r="C4980" i="1"/>
  <c r="B4980" i="1"/>
  <c r="H4979" i="1"/>
  <c r="G4979" i="1"/>
  <c r="F4979" i="1"/>
  <c r="E4979" i="1"/>
  <c r="D4979" i="1"/>
  <c r="C4979" i="1"/>
  <c r="B4979" i="1"/>
  <c r="H4978" i="1"/>
  <c r="G4978" i="1"/>
  <c r="F4978" i="1"/>
  <c r="E4978" i="1"/>
  <c r="D4978" i="1"/>
  <c r="C4978" i="1"/>
  <c r="B4978" i="1"/>
  <c r="H4977" i="1"/>
  <c r="G4977" i="1"/>
  <c r="F4977" i="1"/>
  <c r="E4977" i="1"/>
  <c r="D4977" i="1"/>
  <c r="C4977" i="1"/>
  <c r="B4977" i="1"/>
  <c r="H4976" i="1"/>
  <c r="G4976" i="1"/>
  <c r="F4976" i="1"/>
  <c r="E4976" i="1"/>
  <c r="D4976" i="1"/>
  <c r="C4976" i="1"/>
  <c r="B4976" i="1"/>
  <c r="H4975" i="1"/>
  <c r="G4975" i="1"/>
  <c r="F4975" i="1"/>
  <c r="E4975" i="1"/>
  <c r="D4975" i="1"/>
  <c r="C4975" i="1"/>
  <c r="B4975" i="1"/>
  <c r="H4974" i="1"/>
  <c r="G4974" i="1"/>
  <c r="F4974" i="1"/>
  <c r="E4974" i="1"/>
  <c r="D4974" i="1"/>
  <c r="C4974" i="1"/>
  <c r="B4974" i="1"/>
  <c r="H4973" i="1"/>
  <c r="G4973" i="1"/>
  <c r="F4973" i="1"/>
  <c r="E4973" i="1"/>
  <c r="D4973" i="1"/>
  <c r="C4973" i="1"/>
  <c r="B4973" i="1"/>
  <c r="H4972" i="1"/>
  <c r="G4972" i="1"/>
  <c r="F4972" i="1"/>
  <c r="E4972" i="1"/>
  <c r="D4972" i="1"/>
  <c r="C4972" i="1"/>
  <c r="B4972" i="1"/>
  <c r="H4971" i="1"/>
  <c r="G4971" i="1"/>
  <c r="F4971" i="1"/>
  <c r="E4971" i="1"/>
  <c r="D4971" i="1"/>
  <c r="C4971" i="1"/>
  <c r="B4971" i="1"/>
  <c r="H4970" i="1"/>
  <c r="G4970" i="1"/>
  <c r="F4970" i="1"/>
  <c r="E4970" i="1"/>
  <c r="D4970" i="1"/>
  <c r="C4970" i="1"/>
  <c r="B4970" i="1"/>
  <c r="H4969" i="1"/>
  <c r="G4969" i="1"/>
  <c r="F4969" i="1"/>
  <c r="E4969" i="1"/>
  <c r="D4969" i="1"/>
  <c r="C4969" i="1"/>
  <c r="B4969" i="1"/>
  <c r="H4968" i="1"/>
  <c r="G4968" i="1"/>
  <c r="F4968" i="1"/>
  <c r="E4968" i="1"/>
  <c r="D4968" i="1"/>
  <c r="C4968" i="1"/>
  <c r="B4968" i="1"/>
  <c r="H4967" i="1"/>
  <c r="G4967" i="1"/>
  <c r="F4967" i="1"/>
  <c r="E4967" i="1"/>
  <c r="D4967" i="1"/>
  <c r="C4967" i="1"/>
  <c r="B4967" i="1"/>
  <c r="H4966" i="1"/>
  <c r="G4966" i="1"/>
  <c r="F4966" i="1"/>
  <c r="E4966" i="1"/>
  <c r="D4966" i="1"/>
  <c r="C4966" i="1"/>
  <c r="B4966" i="1"/>
  <c r="H4965" i="1"/>
  <c r="G4965" i="1"/>
  <c r="F4965" i="1"/>
  <c r="E4965" i="1"/>
  <c r="D4965" i="1"/>
  <c r="C4965" i="1"/>
  <c r="B4965" i="1"/>
  <c r="H4964" i="1"/>
  <c r="G4964" i="1"/>
  <c r="F4964" i="1"/>
  <c r="E4964" i="1"/>
  <c r="D4964" i="1"/>
  <c r="C4964" i="1"/>
  <c r="B4964" i="1"/>
  <c r="H4963" i="1"/>
  <c r="G4963" i="1"/>
  <c r="F4963" i="1"/>
  <c r="E4963" i="1"/>
  <c r="D4963" i="1"/>
  <c r="C4963" i="1"/>
  <c r="B4963" i="1"/>
  <c r="H4962" i="1"/>
  <c r="G4962" i="1"/>
  <c r="F4962" i="1"/>
  <c r="E4962" i="1"/>
  <c r="D4962" i="1"/>
  <c r="C4962" i="1"/>
  <c r="B4962" i="1"/>
  <c r="H4961" i="1"/>
  <c r="G4961" i="1"/>
  <c r="F4961" i="1"/>
  <c r="E4961" i="1"/>
  <c r="D4961" i="1"/>
  <c r="C4961" i="1"/>
  <c r="B4961" i="1"/>
  <c r="H4960" i="1"/>
  <c r="G4960" i="1"/>
  <c r="F4960" i="1"/>
  <c r="E4960" i="1"/>
  <c r="D4960" i="1"/>
  <c r="C4960" i="1"/>
  <c r="B4960" i="1"/>
  <c r="H4959" i="1"/>
  <c r="G4959" i="1"/>
  <c r="F4959" i="1"/>
  <c r="E4959" i="1"/>
  <c r="D4959" i="1"/>
  <c r="C4959" i="1"/>
  <c r="B4959" i="1"/>
  <c r="H4958" i="1"/>
  <c r="G4958" i="1"/>
  <c r="F4958" i="1"/>
  <c r="E4958" i="1"/>
  <c r="D4958" i="1"/>
  <c r="C4958" i="1"/>
  <c r="B4958" i="1"/>
  <c r="H4957" i="1"/>
  <c r="G4957" i="1"/>
  <c r="F4957" i="1"/>
  <c r="E4957" i="1"/>
  <c r="D4957" i="1"/>
  <c r="C4957" i="1"/>
  <c r="B4957" i="1"/>
  <c r="H4956" i="1"/>
  <c r="G4956" i="1"/>
  <c r="F4956" i="1"/>
  <c r="E4956" i="1"/>
  <c r="D4956" i="1"/>
  <c r="C4956" i="1"/>
  <c r="B4956" i="1"/>
  <c r="H4955" i="1"/>
  <c r="G4955" i="1"/>
  <c r="F4955" i="1"/>
  <c r="E4955" i="1"/>
  <c r="D4955" i="1"/>
  <c r="C4955" i="1"/>
  <c r="B4955" i="1"/>
  <c r="H4954" i="1"/>
  <c r="G4954" i="1"/>
  <c r="F4954" i="1"/>
  <c r="E4954" i="1"/>
  <c r="D4954" i="1"/>
  <c r="C4954" i="1"/>
  <c r="B4954" i="1"/>
  <c r="H4953" i="1"/>
  <c r="G4953" i="1"/>
  <c r="F4953" i="1"/>
  <c r="E4953" i="1"/>
  <c r="D4953" i="1"/>
  <c r="C4953" i="1"/>
  <c r="B4953" i="1"/>
  <c r="H4952" i="1"/>
  <c r="G4952" i="1"/>
  <c r="F4952" i="1"/>
  <c r="E4952" i="1"/>
  <c r="D4952" i="1"/>
  <c r="C4952" i="1"/>
  <c r="B4952" i="1"/>
  <c r="H4951" i="1"/>
  <c r="G4951" i="1"/>
  <c r="F4951" i="1"/>
  <c r="E4951" i="1"/>
  <c r="D4951" i="1"/>
  <c r="C4951" i="1"/>
  <c r="B4951" i="1"/>
  <c r="H4950" i="1"/>
  <c r="G4950" i="1"/>
  <c r="F4950" i="1"/>
  <c r="E4950" i="1"/>
  <c r="D4950" i="1"/>
  <c r="C4950" i="1"/>
  <c r="B4950" i="1"/>
  <c r="H4949" i="1"/>
  <c r="G4949" i="1"/>
  <c r="F4949" i="1"/>
  <c r="E4949" i="1"/>
  <c r="D4949" i="1"/>
  <c r="C4949" i="1"/>
  <c r="B4949" i="1"/>
  <c r="H4948" i="1"/>
  <c r="G4948" i="1"/>
  <c r="F4948" i="1"/>
  <c r="E4948" i="1"/>
  <c r="D4948" i="1"/>
  <c r="C4948" i="1"/>
  <c r="B4948" i="1"/>
  <c r="H4947" i="1"/>
  <c r="G4947" i="1"/>
  <c r="F4947" i="1"/>
  <c r="E4947" i="1"/>
  <c r="D4947" i="1"/>
  <c r="C4947" i="1"/>
  <c r="B4947" i="1"/>
  <c r="H4946" i="1"/>
  <c r="G4946" i="1"/>
  <c r="F4946" i="1"/>
  <c r="E4946" i="1"/>
  <c r="D4946" i="1"/>
  <c r="C4946" i="1"/>
  <c r="B4946" i="1"/>
  <c r="H4945" i="1"/>
  <c r="G4945" i="1"/>
  <c r="F4945" i="1"/>
  <c r="E4945" i="1"/>
  <c r="D4945" i="1"/>
  <c r="C4945" i="1"/>
  <c r="B4945" i="1"/>
  <c r="H4944" i="1"/>
  <c r="G4944" i="1"/>
  <c r="F4944" i="1"/>
  <c r="E4944" i="1"/>
  <c r="D4944" i="1"/>
  <c r="C4944" i="1"/>
  <c r="B4944" i="1"/>
  <c r="H4943" i="1"/>
  <c r="G4943" i="1"/>
  <c r="F4943" i="1"/>
  <c r="E4943" i="1"/>
  <c r="D4943" i="1"/>
  <c r="C4943" i="1"/>
  <c r="B4943" i="1"/>
  <c r="H4942" i="1"/>
  <c r="G4942" i="1"/>
  <c r="F4942" i="1"/>
  <c r="E4942" i="1"/>
  <c r="D4942" i="1"/>
  <c r="C4942" i="1"/>
  <c r="B4942" i="1"/>
  <c r="H4941" i="1"/>
  <c r="G4941" i="1"/>
  <c r="F4941" i="1"/>
  <c r="E4941" i="1"/>
  <c r="D4941" i="1"/>
  <c r="C4941" i="1"/>
  <c r="B4941" i="1"/>
  <c r="H4940" i="1"/>
  <c r="G4940" i="1"/>
  <c r="F4940" i="1"/>
  <c r="E4940" i="1"/>
  <c r="D4940" i="1"/>
  <c r="C4940" i="1"/>
  <c r="B4940" i="1"/>
  <c r="H4939" i="1"/>
  <c r="G4939" i="1"/>
  <c r="F4939" i="1"/>
  <c r="E4939" i="1"/>
  <c r="D4939" i="1"/>
  <c r="C4939" i="1"/>
  <c r="B4939" i="1"/>
  <c r="H4938" i="1"/>
  <c r="G4938" i="1"/>
  <c r="F4938" i="1"/>
  <c r="E4938" i="1"/>
  <c r="D4938" i="1"/>
  <c r="C4938" i="1"/>
  <c r="B4938" i="1"/>
  <c r="H4937" i="1"/>
  <c r="G4937" i="1"/>
  <c r="F4937" i="1"/>
  <c r="E4937" i="1"/>
  <c r="D4937" i="1"/>
  <c r="C4937" i="1"/>
  <c r="B4937" i="1"/>
  <c r="H4936" i="1"/>
  <c r="G4936" i="1"/>
  <c r="F4936" i="1"/>
  <c r="E4936" i="1"/>
  <c r="D4936" i="1"/>
  <c r="C4936" i="1"/>
  <c r="B4936" i="1"/>
  <c r="H4935" i="1"/>
  <c r="G4935" i="1"/>
  <c r="F4935" i="1"/>
  <c r="E4935" i="1"/>
  <c r="D4935" i="1"/>
  <c r="C4935" i="1"/>
  <c r="B4935" i="1"/>
  <c r="H4934" i="1"/>
  <c r="G4934" i="1"/>
  <c r="F4934" i="1"/>
  <c r="E4934" i="1"/>
  <c r="D4934" i="1"/>
  <c r="C4934" i="1"/>
  <c r="B4934" i="1"/>
  <c r="H4933" i="1"/>
  <c r="G4933" i="1"/>
  <c r="F4933" i="1"/>
  <c r="E4933" i="1"/>
  <c r="D4933" i="1"/>
  <c r="C4933" i="1"/>
  <c r="B4933" i="1"/>
  <c r="H4932" i="1"/>
  <c r="G4932" i="1"/>
  <c r="F4932" i="1"/>
  <c r="E4932" i="1"/>
  <c r="D4932" i="1"/>
  <c r="C4932" i="1"/>
  <c r="B4932" i="1"/>
  <c r="H4931" i="1"/>
  <c r="G4931" i="1"/>
  <c r="F4931" i="1"/>
  <c r="E4931" i="1"/>
  <c r="D4931" i="1"/>
  <c r="C4931" i="1"/>
  <c r="B4931" i="1"/>
  <c r="H4930" i="1"/>
  <c r="G4930" i="1"/>
  <c r="F4930" i="1"/>
  <c r="E4930" i="1"/>
  <c r="D4930" i="1"/>
  <c r="C4930" i="1"/>
  <c r="B4930" i="1"/>
  <c r="H4929" i="1"/>
  <c r="G4929" i="1"/>
  <c r="F4929" i="1"/>
  <c r="E4929" i="1"/>
  <c r="D4929" i="1"/>
  <c r="C4929" i="1"/>
  <c r="B4929" i="1"/>
  <c r="H4928" i="1"/>
  <c r="G4928" i="1"/>
  <c r="F4928" i="1"/>
  <c r="E4928" i="1"/>
  <c r="D4928" i="1"/>
  <c r="C4928" i="1"/>
  <c r="B4928" i="1"/>
  <c r="H4927" i="1"/>
  <c r="G4927" i="1"/>
  <c r="F4927" i="1"/>
  <c r="E4927" i="1"/>
  <c r="D4927" i="1"/>
  <c r="C4927" i="1"/>
  <c r="B4927" i="1"/>
  <c r="H4926" i="1"/>
  <c r="G4926" i="1"/>
  <c r="F4926" i="1"/>
  <c r="E4926" i="1"/>
  <c r="D4926" i="1"/>
  <c r="C4926" i="1"/>
  <c r="B4926" i="1"/>
  <c r="H4925" i="1"/>
  <c r="G4925" i="1"/>
  <c r="F4925" i="1"/>
  <c r="E4925" i="1"/>
  <c r="D4925" i="1"/>
  <c r="C4925" i="1"/>
  <c r="B4925" i="1"/>
  <c r="H4924" i="1"/>
  <c r="G4924" i="1"/>
  <c r="F4924" i="1"/>
  <c r="E4924" i="1"/>
  <c r="D4924" i="1"/>
  <c r="C4924" i="1"/>
  <c r="B4924" i="1"/>
  <c r="H4923" i="1"/>
  <c r="G4923" i="1"/>
  <c r="F4923" i="1"/>
  <c r="E4923" i="1"/>
  <c r="D4923" i="1"/>
  <c r="C4923" i="1"/>
  <c r="B4923" i="1"/>
  <c r="H4922" i="1"/>
  <c r="G4922" i="1"/>
  <c r="F4922" i="1"/>
  <c r="E4922" i="1"/>
  <c r="D4922" i="1"/>
  <c r="C4922" i="1"/>
  <c r="B4922" i="1"/>
  <c r="H4921" i="1"/>
  <c r="G4921" i="1"/>
  <c r="F4921" i="1"/>
  <c r="E4921" i="1"/>
  <c r="D4921" i="1"/>
  <c r="C4921" i="1"/>
  <c r="B4921" i="1"/>
  <c r="H4920" i="1"/>
  <c r="G4920" i="1"/>
  <c r="F4920" i="1"/>
  <c r="E4920" i="1"/>
  <c r="D4920" i="1"/>
  <c r="C4920" i="1"/>
  <c r="B4920" i="1"/>
  <c r="H4919" i="1"/>
  <c r="G4919" i="1"/>
  <c r="F4919" i="1"/>
  <c r="E4919" i="1"/>
  <c r="D4919" i="1"/>
  <c r="C4919" i="1"/>
  <c r="B4919" i="1"/>
  <c r="H4918" i="1"/>
  <c r="G4918" i="1"/>
  <c r="F4918" i="1"/>
  <c r="E4918" i="1"/>
  <c r="D4918" i="1"/>
  <c r="C4918" i="1"/>
  <c r="B4918" i="1"/>
  <c r="H4917" i="1"/>
  <c r="G4917" i="1"/>
  <c r="F4917" i="1"/>
  <c r="E4917" i="1"/>
  <c r="D4917" i="1"/>
  <c r="C4917" i="1"/>
  <c r="B4917" i="1"/>
  <c r="H4916" i="1"/>
  <c r="G4916" i="1"/>
  <c r="F4916" i="1"/>
  <c r="E4916" i="1"/>
  <c r="D4916" i="1"/>
  <c r="C4916" i="1"/>
  <c r="B4916" i="1"/>
  <c r="H4915" i="1"/>
  <c r="G4915" i="1"/>
  <c r="F4915" i="1"/>
  <c r="E4915" i="1"/>
  <c r="D4915" i="1"/>
  <c r="C4915" i="1"/>
  <c r="B4915" i="1"/>
  <c r="H4914" i="1"/>
  <c r="G4914" i="1"/>
  <c r="F4914" i="1"/>
  <c r="E4914" i="1"/>
  <c r="D4914" i="1"/>
  <c r="C4914" i="1"/>
  <c r="B4914" i="1"/>
  <c r="H4913" i="1"/>
  <c r="G4913" i="1"/>
  <c r="F4913" i="1"/>
  <c r="E4913" i="1"/>
  <c r="D4913" i="1"/>
  <c r="C4913" i="1"/>
  <c r="B4913" i="1"/>
  <c r="H4912" i="1"/>
  <c r="G4912" i="1"/>
  <c r="F4912" i="1"/>
  <c r="E4912" i="1"/>
  <c r="D4912" i="1"/>
  <c r="C4912" i="1"/>
  <c r="B4912" i="1"/>
  <c r="H4911" i="1"/>
  <c r="G4911" i="1"/>
  <c r="F4911" i="1"/>
  <c r="E4911" i="1"/>
  <c r="D4911" i="1"/>
  <c r="C4911" i="1"/>
  <c r="B4911" i="1"/>
  <c r="H4910" i="1"/>
  <c r="G4910" i="1"/>
  <c r="F4910" i="1"/>
  <c r="E4910" i="1"/>
  <c r="D4910" i="1"/>
  <c r="C4910" i="1"/>
  <c r="B4910" i="1"/>
  <c r="H4909" i="1"/>
  <c r="G4909" i="1"/>
  <c r="F4909" i="1"/>
  <c r="E4909" i="1"/>
  <c r="D4909" i="1"/>
  <c r="C4909" i="1"/>
  <c r="B4909" i="1"/>
  <c r="H4908" i="1"/>
  <c r="G4908" i="1"/>
  <c r="F4908" i="1"/>
  <c r="E4908" i="1"/>
  <c r="D4908" i="1"/>
  <c r="C4908" i="1"/>
  <c r="B4908" i="1"/>
  <c r="H4907" i="1"/>
  <c r="G4907" i="1"/>
  <c r="F4907" i="1"/>
  <c r="E4907" i="1"/>
  <c r="D4907" i="1"/>
  <c r="C4907" i="1"/>
  <c r="B4907" i="1"/>
  <c r="H4906" i="1"/>
  <c r="G4906" i="1"/>
  <c r="F4906" i="1"/>
  <c r="E4906" i="1"/>
  <c r="D4906" i="1"/>
  <c r="C4906" i="1"/>
  <c r="B4906" i="1"/>
  <c r="H4905" i="1"/>
  <c r="G4905" i="1"/>
  <c r="F4905" i="1"/>
  <c r="E4905" i="1"/>
  <c r="D4905" i="1"/>
  <c r="C4905" i="1"/>
  <c r="B4905" i="1"/>
  <c r="H4904" i="1"/>
  <c r="G4904" i="1"/>
  <c r="F4904" i="1"/>
  <c r="E4904" i="1"/>
  <c r="D4904" i="1"/>
  <c r="C4904" i="1"/>
  <c r="B4904" i="1"/>
  <c r="H4903" i="1"/>
  <c r="G4903" i="1"/>
  <c r="F4903" i="1"/>
  <c r="E4903" i="1"/>
  <c r="D4903" i="1"/>
  <c r="C4903" i="1"/>
  <c r="B4903" i="1"/>
  <c r="H4902" i="1"/>
  <c r="G4902" i="1"/>
  <c r="F4902" i="1"/>
  <c r="E4902" i="1"/>
  <c r="D4902" i="1"/>
  <c r="C4902" i="1"/>
  <c r="B4902" i="1"/>
  <c r="H4901" i="1"/>
  <c r="G4901" i="1"/>
  <c r="F4901" i="1"/>
  <c r="E4901" i="1"/>
  <c r="D4901" i="1"/>
  <c r="C4901" i="1"/>
  <c r="B4901" i="1"/>
  <c r="H4900" i="1"/>
  <c r="G4900" i="1"/>
  <c r="F4900" i="1"/>
  <c r="E4900" i="1"/>
  <c r="D4900" i="1"/>
  <c r="C4900" i="1"/>
  <c r="B4900" i="1"/>
  <c r="H4899" i="1"/>
  <c r="G4899" i="1"/>
  <c r="F4899" i="1"/>
  <c r="E4899" i="1"/>
  <c r="D4899" i="1"/>
  <c r="C4899" i="1"/>
  <c r="B4899" i="1"/>
  <c r="H4898" i="1"/>
  <c r="G4898" i="1"/>
  <c r="F4898" i="1"/>
  <c r="E4898" i="1"/>
  <c r="D4898" i="1"/>
  <c r="C4898" i="1"/>
  <c r="B4898" i="1"/>
  <c r="H4897" i="1"/>
  <c r="G4897" i="1"/>
  <c r="F4897" i="1"/>
  <c r="E4897" i="1"/>
  <c r="D4897" i="1"/>
  <c r="C4897" i="1"/>
  <c r="B4897" i="1"/>
  <c r="H4896" i="1"/>
  <c r="G4896" i="1"/>
  <c r="F4896" i="1"/>
  <c r="E4896" i="1"/>
  <c r="D4896" i="1"/>
  <c r="C4896" i="1"/>
  <c r="B4896" i="1"/>
  <c r="H4895" i="1"/>
  <c r="G4895" i="1"/>
  <c r="F4895" i="1"/>
  <c r="E4895" i="1"/>
  <c r="D4895" i="1"/>
  <c r="C4895" i="1"/>
  <c r="B4895" i="1"/>
  <c r="H4894" i="1"/>
  <c r="G4894" i="1"/>
  <c r="F4894" i="1"/>
  <c r="E4894" i="1"/>
  <c r="D4894" i="1"/>
  <c r="C4894" i="1"/>
  <c r="B4894" i="1"/>
  <c r="H4893" i="1"/>
  <c r="G4893" i="1"/>
  <c r="F4893" i="1"/>
  <c r="E4893" i="1"/>
  <c r="D4893" i="1"/>
  <c r="C4893" i="1"/>
  <c r="B4893" i="1"/>
  <c r="H4892" i="1"/>
  <c r="G4892" i="1"/>
  <c r="F4892" i="1"/>
  <c r="E4892" i="1"/>
  <c r="D4892" i="1"/>
  <c r="C4892" i="1"/>
  <c r="B4892" i="1"/>
  <c r="H4891" i="1"/>
  <c r="G4891" i="1"/>
  <c r="F4891" i="1"/>
  <c r="E4891" i="1"/>
  <c r="D4891" i="1"/>
  <c r="C4891" i="1"/>
  <c r="B4891" i="1"/>
  <c r="H4890" i="1"/>
  <c r="G4890" i="1"/>
  <c r="F4890" i="1"/>
  <c r="E4890" i="1"/>
  <c r="D4890" i="1"/>
  <c r="C4890" i="1"/>
  <c r="B4890" i="1"/>
  <c r="H4889" i="1"/>
  <c r="G4889" i="1"/>
  <c r="F4889" i="1"/>
  <c r="E4889" i="1"/>
  <c r="D4889" i="1"/>
  <c r="C4889" i="1"/>
  <c r="B4889" i="1"/>
  <c r="H4888" i="1"/>
  <c r="G4888" i="1"/>
  <c r="F4888" i="1"/>
  <c r="E4888" i="1"/>
  <c r="D4888" i="1"/>
  <c r="C4888" i="1"/>
  <c r="B4888" i="1"/>
  <c r="H4887" i="1"/>
  <c r="G4887" i="1"/>
  <c r="F4887" i="1"/>
  <c r="E4887" i="1"/>
  <c r="D4887" i="1"/>
  <c r="C4887" i="1"/>
  <c r="B4887" i="1"/>
  <c r="H4886" i="1"/>
  <c r="G4886" i="1"/>
  <c r="F4886" i="1"/>
  <c r="E4886" i="1"/>
  <c r="D4886" i="1"/>
  <c r="C4886" i="1"/>
  <c r="B4886" i="1"/>
  <c r="H4885" i="1"/>
  <c r="G4885" i="1"/>
  <c r="F4885" i="1"/>
  <c r="E4885" i="1"/>
  <c r="D4885" i="1"/>
  <c r="C4885" i="1"/>
  <c r="B4885" i="1"/>
  <c r="H4884" i="1"/>
  <c r="G4884" i="1"/>
  <c r="F4884" i="1"/>
  <c r="E4884" i="1"/>
  <c r="D4884" i="1"/>
  <c r="C4884" i="1"/>
  <c r="B4884" i="1"/>
  <c r="H4883" i="1"/>
  <c r="G4883" i="1"/>
  <c r="F4883" i="1"/>
  <c r="E4883" i="1"/>
  <c r="D4883" i="1"/>
  <c r="C4883" i="1"/>
  <c r="B4883" i="1"/>
  <c r="H4882" i="1"/>
  <c r="G4882" i="1"/>
  <c r="F4882" i="1"/>
  <c r="E4882" i="1"/>
  <c r="D4882" i="1"/>
  <c r="C4882" i="1"/>
  <c r="B4882" i="1"/>
  <c r="H4881" i="1"/>
  <c r="G4881" i="1"/>
  <c r="F4881" i="1"/>
  <c r="E4881" i="1"/>
  <c r="D4881" i="1"/>
  <c r="C4881" i="1"/>
  <c r="B4881" i="1"/>
  <c r="H4880" i="1"/>
  <c r="G4880" i="1"/>
  <c r="F4880" i="1"/>
  <c r="E4880" i="1"/>
  <c r="D4880" i="1"/>
  <c r="C4880" i="1"/>
  <c r="B4880" i="1"/>
  <c r="H4879" i="1"/>
  <c r="G4879" i="1"/>
  <c r="F4879" i="1"/>
  <c r="E4879" i="1"/>
  <c r="D4879" i="1"/>
  <c r="C4879" i="1"/>
  <c r="B4879" i="1"/>
  <c r="H4878" i="1"/>
  <c r="G4878" i="1"/>
  <c r="F4878" i="1"/>
  <c r="E4878" i="1"/>
  <c r="D4878" i="1"/>
  <c r="C4878" i="1"/>
  <c r="B4878" i="1"/>
  <c r="H4877" i="1"/>
  <c r="G4877" i="1"/>
  <c r="F4877" i="1"/>
  <c r="E4877" i="1"/>
  <c r="D4877" i="1"/>
  <c r="C4877" i="1"/>
  <c r="B4877" i="1"/>
  <c r="H4876" i="1"/>
  <c r="G4876" i="1"/>
  <c r="F4876" i="1"/>
  <c r="E4876" i="1"/>
  <c r="D4876" i="1"/>
  <c r="C4876" i="1"/>
  <c r="B4876" i="1"/>
  <c r="H4875" i="1"/>
  <c r="G4875" i="1"/>
  <c r="F4875" i="1"/>
  <c r="E4875" i="1"/>
  <c r="D4875" i="1"/>
  <c r="C4875" i="1"/>
  <c r="B4875" i="1"/>
  <c r="H4874" i="1"/>
  <c r="G4874" i="1"/>
  <c r="F4874" i="1"/>
  <c r="E4874" i="1"/>
  <c r="D4874" i="1"/>
  <c r="C4874" i="1"/>
  <c r="B4874" i="1"/>
  <c r="H4873" i="1"/>
  <c r="G4873" i="1"/>
  <c r="F4873" i="1"/>
  <c r="E4873" i="1"/>
  <c r="D4873" i="1"/>
  <c r="C4873" i="1"/>
  <c r="B4873" i="1"/>
  <c r="H4872" i="1"/>
  <c r="G4872" i="1"/>
  <c r="F4872" i="1"/>
  <c r="E4872" i="1"/>
  <c r="D4872" i="1"/>
  <c r="C4872" i="1"/>
  <c r="B4872" i="1"/>
  <c r="H4871" i="1"/>
  <c r="G4871" i="1"/>
  <c r="F4871" i="1"/>
  <c r="E4871" i="1"/>
  <c r="D4871" i="1"/>
  <c r="C4871" i="1"/>
  <c r="B4871" i="1"/>
  <c r="H4870" i="1"/>
  <c r="G4870" i="1"/>
  <c r="F4870" i="1"/>
  <c r="E4870" i="1"/>
  <c r="D4870" i="1"/>
  <c r="C4870" i="1"/>
  <c r="B4870" i="1"/>
  <c r="H4869" i="1"/>
  <c r="G4869" i="1"/>
  <c r="F4869" i="1"/>
  <c r="E4869" i="1"/>
  <c r="D4869" i="1"/>
  <c r="C4869" i="1"/>
  <c r="B4869" i="1"/>
  <c r="H4868" i="1"/>
  <c r="G4868" i="1"/>
  <c r="F4868" i="1"/>
  <c r="E4868" i="1"/>
  <c r="D4868" i="1"/>
  <c r="C4868" i="1"/>
  <c r="B4868" i="1"/>
  <c r="H4867" i="1"/>
  <c r="G4867" i="1"/>
  <c r="F4867" i="1"/>
  <c r="E4867" i="1"/>
  <c r="D4867" i="1"/>
  <c r="C4867" i="1"/>
  <c r="B4867" i="1"/>
  <c r="H4866" i="1"/>
  <c r="G4866" i="1"/>
  <c r="F4866" i="1"/>
  <c r="E4866" i="1"/>
  <c r="D4866" i="1"/>
  <c r="C4866" i="1"/>
  <c r="B4866" i="1"/>
  <c r="H4865" i="1"/>
  <c r="G4865" i="1"/>
  <c r="F4865" i="1"/>
  <c r="E4865" i="1"/>
  <c r="D4865" i="1"/>
  <c r="C4865" i="1"/>
  <c r="B4865" i="1"/>
  <c r="H4864" i="1"/>
  <c r="G4864" i="1"/>
  <c r="F4864" i="1"/>
  <c r="E4864" i="1"/>
  <c r="D4864" i="1"/>
  <c r="C4864" i="1"/>
  <c r="B4864" i="1"/>
  <c r="H4863" i="1"/>
  <c r="G4863" i="1"/>
  <c r="F4863" i="1"/>
  <c r="E4863" i="1"/>
  <c r="D4863" i="1"/>
  <c r="C4863" i="1"/>
  <c r="B4863" i="1"/>
  <c r="H4862" i="1"/>
  <c r="G4862" i="1"/>
  <c r="F4862" i="1"/>
  <c r="E4862" i="1"/>
  <c r="D4862" i="1"/>
  <c r="C4862" i="1"/>
  <c r="B4862" i="1"/>
  <c r="H4861" i="1"/>
  <c r="G4861" i="1"/>
  <c r="F4861" i="1"/>
  <c r="E4861" i="1"/>
  <c r="D4861" i="1"/>
  <c r="C4861" i="1"/>
  <c r="B4861" i="1"/>
  <c r="H4860" i="1"/>
  <c r="G4860" i="1"/>
  <c r="F4860" i="1"/>
  <c r="E4860" i="1"/>
  <c r="D4860" i="1"/>
  <c r="C4860" i="1"/>
  <c r="B4860" i="1"/>
  <c r="H4859" i="1"/>
  <c r="G4859" i="1"/>
  <c r="F4859" i="1"/>
  <c r="E4859" i="1"/>
  <c r="D4859" i="1"/>
  <c r="C4859" i="1"/>
  <c r="B4859" i="1"/>
  <c r="H4858" i="1"/>
  <c r="G4858" i="1"/>
  <c r="F4858" i="1"/>
  <c r="E4858" i="1"/>
  <c r="D4858" i="1"/>
  <c r="C4858" i="1"/>
  <c r="B4858" i="1"/>
  <c r="H4857" i="1"/>
  <c r="G4857" i="1"/>
  <c r="F4857" i="1"/>
  <c r="E4857" i="1"/>
  <c r="D4857" i="1"/>
  <c r="C4857" i="1"/>
  <c r="B4857" i="1"/>
  <c r="H4856" i="1"/>
  <c r="G4856" i="1"/>
  <c r="F4856" i="1"/>
  <c r="E4856" i="1"/>
  <c r="D4856" i="1"/>
  <c r="C4856" i="1"/>
  <c r="B4856" i="1"/>
  <c r="H4855" i="1"/>
  <c r="G4855" i="1"/>
  <c r="F4855" i="1"/>
  <c r="E4855" i="1"/>
  <c r="D4855" i="1"/>
  <c r="C4855" i="1"/>
  <c r="B4855" i="1"/>
  <c r="H4854" i="1"/>
  <c r="G4854" i="1"/>
  <c r="F4854" i="1"/>
  <c r="E4854" i="1"/>
  <c r="D4854" i="1"/>
  <c r="C4854" i="1"/>
  <c r="B4854" i="1"/>
  <c r="H4853" i="1"/>
  <c r="G4853" i="1"/>
  <c r="F4853" i="1"/>
  <c r="E4853" i="1"/>
  <c r="D4853" i="1"/>
  <c r="C4853" i="1"/>
  <c r="B4853" i="1"/>
  <c r="H4852" i="1"/>
  <c r="G4852" i="1"/>
  <c r="F4852" i="1"/>
  <c r="E4852" i="1"/>
  <c r="D4852" i="1"/>
  <c r="C4852" i="1"/>
  <c r="B4852" i="1"/>
  <c r="H4851" i="1"/>
  <c r="G4851" i="1"/>
  <c r="F4851" i="1"/>
  <c r="E4851" i="1"/>
  <c r="D4851" i="1"/>
  <c r="C4851" i="1"/>
  <c r="B4851" i="1"/>
  <c r="H4850" i="1"/>
  <c r="G4850" i="1"/>
  <c r="F4850" i="1"/>
  <c r="E4850" i="1"/>
  <c r="D4850" i="1"/>
  <c r="C4850" i="1"/>
  <c r="B4850" i="1"/>
  <c r="H4849" i="1"/>
  <c r="G4849" i="1"/>
  <c r="F4849" i="1"/>
  <c r="E4849" i="1"/>
  <c r="D4849" i="1"/>
  <c r="C4849" i="1"/>
  <c r="B4849" i="1"/>
  <c r="H4848" i="1"/>
  <c r="G4848" i="1"/>
  <c r="F4848" i="1"/>
  <c r="E4848" i="1"/>
  <c r="D4848" i="1"/>
  <c r="C4848" i="1"/>
  <c r="B4848" i="1"/>
  <c r="H4847" i="1"/>
  <c r="G4847" i="1"/>
  <c r="F4847" i="1"/>
  <c r="E4847" i="1"/>
  <c r="D4847" i="1"/>
  <c r="C4847" i="1"/>
  <c r="B4847" i="1"/>
  <c r="H4846" i="1"/>
  <c r="G4846" i="1"/>
  <c r="F4846" i="1"/>
  <c r="E4846" i="1"/>
  <c r="D4846" i="1"/>
  <c r="C4846" i="1"/>
  <c r="B4846" i="1"/>
  <c r="H4845" i="1"/>
  <c r="G4845" i="1"/>
  <c r="F4845" i="1"/>
  <c r="E4845" i="1"/>
  <c r="D4845" i="1"/>
  <c r="C4845" i="1"/>
  <c r="B4845" i="1"/>
  <c r="H4844" i="1"/>
  <c r="G4844" i="1"/>
  <c r="F4844" i="1"/>
  <c r="E4844" i="1"/>
  <c r="D4844" i="1"/>
  <c r="C4844" i="1"/>
  <c r="B4844" i="1"/>
  <c r="H4843" i="1"/>
  <c r="G4843" i="1"/>
  <c r="F4843" i="1"/>
  <c r="E4843" i="1"/>
  <c r="D4843" i="1"/>
  <c r="C4843" i="1"/>
  <c r="B4843" i="1"/>
  <c r="H4842" i="1"/>
  <c r="G4842" i="1"/>
  <c r="F4842" i="1"/>
  <c r="E4842" i="1"/>
  <c r="D4842" i="1"/>
  <c r="C4842" i="1"/>
  <c r="B4842" i="1"/>
  <c r="H4841" i="1"/>
  <c r="G4841" i="1"/>
  <c r="F4841" i="1"/>
  <c r="E4841" i="1"/>
  <c r="D4841" i="1"/>
  <c r="C4841" i="1"/>
  <c r="B4841" i="1"/>
  <c r="H4840" i="1"/>
  <c r="G4840" i="1"/>
  <c r="F4840" i="1"/>
  <c r="E4840" i="1"/>
  <c r="D4840" i="1"/>
  <c r="C4840" i="1"/>
  <c r="B4840" i="1"/>
  <c r="H4839" i="1"/>
  <c r="G4839" i="1"/>
  <c r="F4839" i="1"/>
  <c r="E4839" i="1"/>
  <c r="D4839" i="1"/>
  <c r="C4839" i="1"/>
  <c r="B4839" i="1"/>
  <c r="H4838" i="1"/>
  <c r="G4838" i="1"/>
  <c r="F4838" i="1"/>
  <c r="E4838" i="1"/>
  <c r="D4838" i="1"/>
  <c r="C4838" i="1"/>
  <c r="B4838" i="1"/>
  <c r="H4837" i="1"/>
  <c r="G4837" i="1"/>
  <c r="F4837" i="1"/>
  <c r="E4837" i="1"/>
  <c r="D4837" i="1"/>
  <c r="C4837" i="1"/>
  <c r="B4837" i="1"/>
  <c r="H4836" i="1"/>
  <c r="G4836" i="1"/>
  <c r="F4836" i="1"/>
  <c r="E4836" i="1"/>
  <c r="D4836" i="1"/>
  <c r="C4836" i="1"/>
  <c r="B4836" i="1"/>
  <c r="H4835" i="1"/>
  <c r="G4835" i="1"/>
  <c r="F4835" i="1"/>
  <c r="E4835" i="1"/>
  <c r="D4835" i="1"/>
  <c r="C4835" i="1"/>
  <c r="B4835" i="1"/>
  <c r="H4834" i="1"/>
  <c r="G4834" i="1"/>
  <c r="F4834" i="1"/>
  <c r="E4834" i="1"/>
  <c r="D4834" i="1"/>
  <c r="C4834" i="1"/>
  <c r="B4834" i="1"/>
  <c r="H4833" i="1"/>
  <c r="G4833" i="1"/>
  <c r="F4833" i="1"/>
  <c r="E4833" i="1"/>
  <c r="D4833" i="1"/>
  <c r="C4833" i="1"/>
  <c r="B4833" i="1"/>
  <c r="H4832" i="1"/>
  <c r="G4832" i="1"/>
  <c r="F4832" i="1"/>
  <c r="E4832" i="1"/>
  <c r="D4832" i="1"/>
  <c r="C4832" i="1"/>
  <c r="B4832" i="1"/>
  <c r="H4831" i="1"/>
  <c r="G4831" i="1"/>
  <c r="F4831" i="1"/>
  <c r="E4831" i="1"/>
  <c r="D4831" i="1"/>
  <c r="C4831" i="1"/>
  <c r="B4831" i="1"/>
  <c r="H4830" i="1"/>
  <c r="G4830" i="1"/>
  <c r="F4830" i="1"/>
  <c r="E4830" i="1"/>
  <c r="D4830" i="1"/>
  <c r="C4830" i="1"/>
  <c r="B4830" i="1"/>
  <c r="H4829" i="1"/>
  <c r="G4829" i="1"/>
  <c r="F4829" i="1"/>
  <c r="E4829" i="1"/>
  <c r="D4829" i="1"/>
  <c r="C4829" i="1"/>
  <c r="B4829" i="1"/>
  <c r="H4828" i="1"/>
  <c r="G4828" i="1"/>
  <c r="F4828" i="1"/>
  <c r="E4828" i="1"/>
  <c r="D4828" i="1"/>
  <c r="C4828" i="1"/>
  <c r="B4828" i="1"/>
  <c r="H4827" i="1"/>
  <c r="G4827" i="1"/>
  <c r="F4827" i="1"/>
  <c r="E4827" i="1"/>
  <c r="D4827" i="1"/>
  <c r="C4827" i="1"/>
  <c r="B4827" i="1"/>
  <c r="H4826" i="1"/>
  <c r="G4826" i="1"/>
  <c r="F4826" i="1"/>
  <c r="E4826" i="1"/>
  <c r="D4826" i="1"/>
  <c r="C4826" i="1"/>
  <c r="B4826" i="1"/>
  <c r="H4825" i="1"/>
  <c r="G4825" i="1"/>
  <c r="F4825" i="1"/>
  <c r="E4825" i="1"/>
  <c r="D4825" i="1"/>
  <c r="C4825" i="1"/>
  <c r="B4825" i="1"/>
  <c r="H4824" i="1"/>
  <c r="G4824" i="1"/>
  <c r="F4824" i="1"/>
  <c r="E4824" i="1"/>
  <c r="D4824" i="1"/>
  <c r="C4824" i="1"/>
  <c r="B4824" i="1"/>
  <c r="H4823" i="1"/>
  <c r="G4823" i="1"/>
  <c r="F4823" i="1"/>
  <c r="E4823" i="1"/>
  <c r="D4823" i="1"/>
  <c r="C4823" i="1"/>
  <c r="B4823" i="1"/>
  <c r="H4822" i="1"/>
  <c r="G4822" i="1"/>
  <c r="F4822" i="1"/>
  <c r="E4822" i="1"/>
  <c r="D4822" i="1"/>
  <c r="C4822" i="1"/>
  <c r="B4822" i="1"/>
  <c r="H4821" i="1"/>
  <c r="G4821" i="1"/>
  <c r="F4821" i="1"/>
  <c r="E4821" i="1"/>
  <c r="D4821" i="1"/>
  <c r="C4821" i="1"/>
  <c r="B4821" i="1"/>
  <c r="H4820" i="1"/>
  <c r="G4820" i="1"/>
  <c r="F4820" i="1"/>
  <c r="E4820" i="1"/>
  <c r="D4820" i="1"/>
  <c r="C4820" i="1"/>
  <c r="B4820" i="1"/>
  <c r="H4819" i="1"/>
  <c r="G4819" i="1"/>
  <c r="F4819" i="1"/>
  <c r="E4819" i="1"/>
  <c r="D4819" i="1"/>
  <c r="C4819" i="1"/>
  <c r="B4819" i="1"/>
  <c r="H4818" i="1"/>
  <c r="G4818" i="1"/>
  <c r="F4818" i="1"/>
  <c r="E4818" i="1"/>
  <c r="D4818" i="1"/>
  <c r="C4818" i="1"/>
  <c r="B4818" i="1"/>
  <c r="H4817" i="1"/>
  <c r="G4817" i="1"/>
  <c r="F4817" i="1"/>
  <c r="E4817" i="1"/>
  <c r="D4817" i="1"/>
  <c r="C4817" i="1"/>
  <c r="B4817" i="1"/>
  <c r="H4816" i="1"/>
  <c r="G4816" i="1"/>
  <c r="F4816" i="1"/>
  <c r="E4816" i="1"/>
  <c r="D4816" i="1"/>
  <c r="C4816" i="1"/>
  <c r="B4816" i="1"/>
  <c r="H4815" i="1"/>
  <c r="G4815" i="1"/>
  <c r="F4815" i="1"/>
  <c r="E4815" i="1"/>
  <c r="D4815" i="1"/>
  <c r="C4815" i="1"/>
  <c r="B4815" i="1"/>
  <c r="H4814" i="1"/>
  <c r="G4814" i="1"/>
  <c r="F4814" i="1"/>
  <c r="E4814" i="1"/>
  <c r="D4814" i="1"/>
  <c r="C4814" i="1"/>
  <c r="B4814" i="1"/>
  <c r="H4813" i="1"/>
  <c r="G4813" i="1"/>
  <c r="F4813" i="1"/>
  <c r="E4813" i="1"/>
  <c r="D4813" i="1"/>
  <c r="C4813" i="1"/>
  <c r="B4813" i="1"/>
  <c r="H4812" i="1"/>
  <c r="G4812" i="1"/>
  <c r="F4812" i="1"/>
  <c r="E4812" i="1"/>
  <c r="D4812" i="1"/>
  <c r="C4812" i="1"/>
  <c r="B4812" i="1"/>
  <c r="H4811" i="1"/>
  <c r="G4811" i="1"/>
  <c r="F4811" i="1"/>
  <c r="E4811" i="1"/>
  <c r="D4811" i="1"/>
  <c r="C4811" i="1"/>
  <c r="B4811" i="1"/>
  <c r="H4810" i="1"/>
  <c r="G4810" i="1"/>
  <c r="F4810" i="1"/>
  <c r="E4810" i="1"/>
  <c r="D4810" i="1"/>
  <c r="C4810" i="1"/>
  <c r="B4810" i="1"/>
  <c r="H4809" i="1"/>
  <c r="G4809" i="1"/>
  <c r="F4809" i="1"/>
  <c r="E4809" i="1"/>
  <c r="D4809" i="1"/>
  <c r="C4809" i="1"/>
  <c r="B4809" i="1"/>
  <c r="H4808" i="1"/>
  <c r="G4808" i="1"/>
  <c r="F4808" i="1"/>
  <c r="E4808" i="1"/>
  <c r="D4808" i="1"/>
  <c r="C4808" i="1"/>
  <c r="B4808" i="1"/>
  <c r="H4807" i="1"/>
  <c r="G4807" i="1"/>
  <c r="F4807" i="1"/>
  <c r="E4807" i="1"/>
  <c r="D4807" i="1"/>
  <c r="C4807" i="1"/>
  <c r="B4807" i="1"/>
  <c r="H4806" i="1"/>
  <c r="G4806" i="1"/>
  <c r="F4806" i="1"/>
  <c r="E4806" i="1"/>
  <c r="D4806" i="1"/>
  <c r="C4806" i="1"/>
  <c r="B4806" i="1"/>
  <c r="H4805" i="1"/>
  <c r="G4805" i="1"/>
  <c r="F4805" i="1"/>
  <c r="E4805" i="1"/>
  <c r="D4805" i="1"/>
  <c r="C4805" i="1"/>
  <c r="B4805" i="1"/>
  <c r="H4804" i="1"/>
  <c r="G4804" i="1"/>
  <c r="F4804" i="1"/>
  <c r="E4804" i="1"/>
  <c r="D4804" i="1"/>
  <c r="C4804" i="1"/>
  <c r="B4804" i="1"/>
  <c r="H4803" i="1"/>
  <c r="G4803" i="1"/>
  <c r="F4803" i="1"/>
  <c r="E4803" i="1"/>
  <c r="D4803" i="1"/>
  <c r="C4803" i="1"/>
  <c r="B4803" i="1"/>
  <c r="H4802" i="1"/>
  <c r="G4802" i="1"/>
  <c r="F4802" i="1"/>
  <c r="E4802" i="1"/>
  <c r="D4802" i="1"/>
  <c r="C4802" i="1"/>
  <c r="B4802" i="1"/>
  <c r="H4801" i="1"/>
  <c r="G4801" i="1"/>
  <c r="F4801" i="1"/>
  <c r="E4801" i="1"/>
  <c r="D4801" i="1"/>
  <c r="C4801" i="1"/>
  <c r="B4801" i="1"/>
  <c r="H4800" i="1"/>
  <c r="G4800" i="1"/>
  <c r="F4800" i="1"/>
  <c r="E4800" i="1"/>
  <c r="D4800" i="1"/>
  <c r="C4800" i="1"/>
  <c r="B4800" i="1"/>
  <c r="H4799" i="1"/>
  <c r="G4799" i="1"/>
  <c r="F4799" i="1"/>
  <c r="E4799" i="1"/>
  <c r="D4799" i="1"/>
  <c r="C4799" i="1"/>
  <c r="B4799" i="1"/>
  <c r="H4798" i="1"/>
  <c r="G4798" i="1"/>
  <c r="F4798" i="1"/>
  <c r="E4798" i="1"/>
  <c r="D4798" i="1"/>
  <c r="C4798" i="1"/>
  <c r="B4798" i="1"/>
  <c r="H4797" i="1"/>
  <c r="G4797" i="1"/>
  <c r="F4797" i="1"/>
  <c r="E4797" i="1"/>
  <c r="D4797" i="1"/>
  <c r="C4797" i="1"/>
  <c r="B4797" i="1"/>
  <c r="H4796" i="1"/>
  <c r="G4796" i="1"/>
  <c r="F4796" i="1"/>
  <c r="E4796" i="1"/>
  <c r="D4796" i="1"/>
  <c r="C4796" i="1"/>
  <c r="B4796" i="1"/>
  <c r="H4795" i="1"/>
  <c r="G4795" i="1"/>
  <c r="F4795" i="1"/>
  <c r="E4795" i="1"/>
  <c r="D4795" i="1"/>
  <c r="C4795" i="1"/>
  <c r="B4795" i="1"/>
  <c r="H4794" i="1"/>
  <c r="G4794" i="1"/>
  <c r="F4794" i="1"/>
  <c r="E4794" i="1"/>
  <c r="D4794" i="1"/>
  <c r="C4794" i="1"/>
  <c r="B4794" i="1"/>
  <c r="H4793" i="1"/>
  <c r="G4793" i="1"/>
  <c r="F4793" i="1"/>
  <c r="E4793" i="1"/>
  <c r="D4793" i="1"/>
  <c r="C4793" i="1"/>
  <c r="B4793" i="1"/>
  <c r="H4792" i="1"/>
  <c r="G4792" i="1"/>
  <c r="F4792" i="1"/>
  <c r="E4792" i="1"/>
  <c r="D4792" i="1"/>
  <c r="C4792" i="1"/>
  <c r="B4792" i="1"/>
  <c r="H4791" i="1"/>
  <c r="G4791" i="1"/>
  <c r="F4791" i="1"/>
  <c r="E4791" i="1"/>
  <c r="D4791" i="1"/>
  <c r="C4791" i="1"/>
  <c r="B4791" i="1"/>
  <c r="H4790" i="1"/>
  <c r="G4790" i="1"/>
  <c r="F4790" i="1"/>
  <c r="E4790" i="1"/>
  <c r="D4790" i="1"/>
  <c r="C4790" i="1"/>
  <c r="B4790" i="1"/>
  <c r="H4789" i="1"/>
  <c r="G4789" i="1"/>
  <c r="F4789" i="1"/>
  <c r="E4789" i="1"/>
  <c r="D4789" i="1"/>
  <c r="C4789" i="1"/>
  <c r="B4789" i="1"/>
  <c r="H4788" i="1"/>
  <c r="G4788" i="1"/>
  <c r="F4788" i="1"/>
  <c r="E4788" i="1"/>
  <c r="D4788" i="1"/>
  <c r="C4788" i="1"/>
  <c r="B4788" i="1"/>
  <c r="H4787" i="1"/>
  <c r="G4787" i="1"/>
  <c r="F4787" i="1"/>
  <c r="E4787" i="1"/>
  <c r="D4787" i="1"/>
  <c r="C4787" i="1"/>
  <c r="B4787" i="1"/>
  <c r="H4786" i="1"/>
  <c r="G4786" i="1"/>
  <c r="F4786" i="1"/>
  <c r="E4786" i="1"/>
  <c r="D4786" i="1"/>
  <c r="C4786" i="1"/>
  <c r="B4786" i="1"/>
  <c r="H4785" i="1"/>
  <c r="G4785" i="1"/>
  <c r="F4785" i="1"/>
  <c r="E4785" i="1"/>
  <c r="D4785" i="1"/>
  <c r="C4785" i="1"/>
  <c r="B4785" i="1"/>
  <c r="H4784" i="1"/>
  <c r="G4784" i="1"/>
  <c r="F4784" i="1"/>
  <c r="E4784" i="1"/>
  <c r="D4784" i="1"/>
  <c r="C4784" i="1"/>
  <c r="B4784" i="1"/>
  <c r="H4783" i="1"/>
  <c r="G4783" i="1"/>
  <c r="F4783" i="1"/>
  <c r="E4783" i="1"/>
  <c r="D4783" i="1"/>
  <c r="C4783" i="1"/>
  <c r="B4783" i="1"/>
  <c r="H4782" i="1"/>
  <c r="G4782" i="1"/>
  <c r="F4782" i="1"/>
  <c r="E4782" i="1"/>
  <c r="D4782" i="1"/>
  <c r="C4782" i="1"/>
  <c r="B4782" i="1"/>
  <c r="H4781" i="1"/>
  <c r="G4781" i="1"/>
  <c r="F4781" i="1"/>
  <c r="E4781" i="1"/>
  <c r="D4781" i="1"/>
  <c r="C4781" i="1"/>
  <c r="B4781" i="1"/>
  <c r="H4780" i="1"/>
  <c r="G4780" i="1"/>
  <c r="F4780" i="1"/>
  <c r="E4780" i="1"/>
  <c r="D4780" i="1"/>
  <c r="C4780" i="1"/>
  <c r="B4780" i="1"/>
  <c r="H4779" i="1"/>
  <c r="G4779" i="1"/>
  <c r="F4779" i="1"/>
  <c r="E4779" i="1"/>
  <c r="D4779" i="1"/>
  <c r="C4779" i="1"/>
  <c r="B4779" i="1"/>
  <c r="H4778" i="1"/>
  <c r="G4778" i="1"/>
  <c r="F4778" i="1"/>
  <c r="E4778" i="1"/>
  <c r="D4778" i="1"/>
  <c r="C4778" i="1"/>
  <c r="B4778" i="1"/>
  <c r="H4777" i="1"/>
  <c r="G4777" i="1"/>
  <c r="F4777" i="1"/>
  <c r="E4777" i="1"/>
  <c r="D4777" i="1"/>
  <c r="C4777" i="1"/>
  <c r="B4777" i="1"/>
  <c r="H4776" i="1"/>
  <c r="G4776" i="1"/>
  <c r="F4776" i="1"/>
  <c r="E4776" i="1"/>
  <c r="D4776" i="1"/>
  <c r="C4776" i="1"/>
  <c r="B4776" i="1"/>
  <c r="H4775" i="1"/>
  <c r="G4775" i="1"/>
  <c r="F4775" i="1"/>
  <c r="E4775" i="1"/>
  <c r="D4775" i="1"/>
  <c r="C4775" i="1"/>
  <c r="B4775" i="1"/>
  <c r="H4774" i="1"/>
  <c r="G4774" i="1"/>
  <c r="F4774" i="1"/>
  <c r="E4774" i="1"/>
  <c r="D4774" i="1"/>
  <c r="C4774" i="1"/>
  <c r="B4774" i="1"/>
  <c r="H4773" i="1"/>
  <c r="G4773" i="1"/>
  <c r="F4773" i="1"/>
  <c r="E4773" i="1"/>
  <c r="D4773" i="1"/>
  <c r="C4773" i="1"/>
  <c r="B4773" i="1"/>
  <c r="H4772" i="1"/>
  <c r="G4772" i="1"/>
  <c r="F4772" i="1"/>
  <c r="E4772" i="1"/>
  <c r="D4772" i="1"/>
  <c r="C4772" i="1"/>
  <c r="B4772" i="1"/>
  <c r="H4771" i="1"/>
  <c r="G4771" i="1"/>
  <c r="F4771" i="1"/>
  <c r="E4771" i="1"/>
  <c r="D4771" i="1"/>
  <c r="C4771" i="1"/>
  <c r="B4771" i="1"/>
  <c r="H4770" i="1"/>
  <c r="G4770" i="1"/>
  <c r="F4770" i="1"/>
  <c r="E4770" i="1"/>
  <c r="D4770" i="1"/>
  <c r="C4770" i="1"/>
  <c r="B4770" i="1"/>
  <c r="H4769" i="1"/>
  <c r="G4769" i="1"/>
  <c r="F4769" i="1"/>
  <c r="E4769" i="1"/>
  <c r="D4769" i="1"/>
  <c r="C4769" i="1"/>
  <c r="B4769" i="1"/>
  <c r="H4768" i="1"/>
  <c r="G4768" i="1"/>
  <c r="F4768" i="1"/>
  <c r="E4768" i="1"/>
  <c r="D4768" i="1"/>
  <c r="C4768" i="1"/>
  <c r="B4768" i="1"/>
  <c r="H4767" i="1"/>
  <c r="G4767" i="1"/>
  <c r="F4767" i="1"/>
  <c r="E4767" i="1"/>
  <c r="D4767" i="1"/>
  <c r="C4767" i="1"/>
  <c r="B4767" i="1"/>
  <c r="H4766" i="1"/>
  <c r="G4766" i="1"/>
  <c r="F4766" i="1"/>
  <c r="E4766" i="1"/>
  <c r="D4766" i="1"/>
  <c r="C4766" i="1"/>
  <c r="B4766" i="1"/>
  <c r="H4765" i="1"/>
  <c r="G4765" i="1"/>
  <c r="F4765" i="1"/>
  <c r="E4765" i="1"/>
  <c r="D4765" i="1"/>
  <c r="C4765" i="1"/>
  <c r="B4765" i="1"/>
  <c r="H4764" i="1"/>
  <c r="G4764" i="1"/>
  <c r="F4764" i="1"/>
  <c r="E4764" i="1"/>
  <c r="D4764" i="1"/>
  <c r="C4764" i="1"/>
  <c r="B4764" i="1"/>
  <c r="H4763" i="1"/>
  <c r="G4763" i="1"/>
  <c r="F4763" i="1"/>
  <c r="E4763" i="1"/>
  <c r="D4763" i="1"/>
  <c r="C4763" i="1"/>
  <c r="B4763" i="1"/>
  <c r="H4762" i="1"/>
  <c r="G4762" i="1"/>
  <c r="F4762" i="1"/>
  <c r="E4762" i="1"/>
  <c r="D4762" i="1"/>
  <c r="C4762" i="1"/>
  <c r="B4762" i="1"/>
  <c r="H4761" i="1"/>
  <c r="G4761" i="1"/>
  <c r="F4761" i="1"/>
  <c r="E4761" i="1"/>
  <c r="D4761" i="1"/>
  <c r="C4761" i="1"/>
  <c r="B4761" i="1"/>
  <c r="H4760" i="1"/>
  <c r="G4760" i="1"/>
  <c r="F4760" i="1"/>
  <c r="E4760" i="1"/>
  <c r="D4760" i="1"/>
  <c r="C4760" i="1"/>
  <c r="B4760" i="1"/>
  <c r="H4759" i="1"/>
  <c r="G4759" i="1"/>
  <c r="F4759" i="1"/>
  <c r="E4759" i="1"/>
  <c r="D4759" i="1"/>
  <c r="C4759" i="1"/>
  <c r="B4759" i="1"/>
  <c r="H4758" i="1"/>
  <c r="G4758" i="1"/>
  <c r="F4758" i="1"/>
  <c r="E4758" i="1"/>
  <c r="D4758" i="1"/>
  <c r="C4758" i="1"/>
  <c r="B4758" i="1"/>
  <c r="H4757" i="1"/>
  <c r="G4757" i="1"/>
  <c r="F4757" i="1"/>
  <c r="E4757" i="1"/>
  <c r="D4757" i="1"/>
  <c r="C4757" i="1"/>
  <c r="B4757" i="1"/>
  <c r="H4756" i="1"/>
  <c r="G4756" i="1"/>
  <c r="F4756" i="1"/>
  <c r="E4756" i="1"/>
  <c r="D4756" i="1"/>
  <c r="C4756" i="1"/>
  <c r="B4756" i="1"/>
  <c r="H4755" i="1"/>
  <c r="G4755" i="1"/>
  <c r="F4755" i="1"/>
  <c r="E4755" i="1"/>
  <c r="D4755" i="1"/>
  <c r="C4755" i="1"/>
  <c r="B4755" i="1"/>
  <c r="H4754" i="1"/>
  <c r="G4754" i="1"/>
  <c r="F4754" i="1"/>
  <c r="E4754" i="1"/>
  <c r="D4754" i="1"/>
  <c r="C4754" i="1"/>
  <c r="B4754" i="1"/>
  <c r="H4753" i="1"/>
  <c r="G4753" i="1"/>
  <c r="F4753" i="1"/>
  <c r="E4753" i="1"/>
  <c r="D4753" i="1"/>
  <c r="C4753" i="1"/>
  <c r="B4753" i="1"/>
  <c r="H4752" i="1"/>
  <c r="G4752" i="1"/>
  <c r="F4752" i="1"/>
  <c r="E4752" i="1"/>
  <c r="D4752" i="1"/>
  <c r="C4752" i="1"/>
  <c r="B4752" i="1"/>
  <c r="H4751" i="1"/>
  <c r="G4751" i="1"/>
  <c r="F4751" i="1"/>
  <c r="E4751" i="1"/>
  <c r="D4751" i="1"/>
  <c r="C4751" i="1"/>
  <c r="B4751" i="1"/>
  <c r="H4750" i="1"/>
  <c r="G4750" i="1"/>
  <c r="F4750" i="1"/>
  <c r="E4750" i="1"/>
  <c r="D4750" i="1"/>
  <c r="C4750" i="1"/>
  <c r="B4750" i="1"/>
  <c r="H4749" i="1"/>
  <c r="G4749" i="1"/>
  <c r="F4749" i="1"/>
  <c r="E4749" i="1"/>
  <c r="D4749" i="1"/>
  <c r="C4749" i="1"/>
  <c r="B4749" i="1"/>
  <c r="H4748" i="1"/>
  <c r="G4748" i="1"/>
  <c r="F4748" i="1"/>
  <c r="E4748" i="1"/>
  <c r="D4748" i="1"/>
  <c r="C4748" i="1"/>
  <c r="B4748" i="1"/>
  <c r="H4747" i="1"/>
  <c r="G4747" i="1"/>
  <c r="F4747" i="1"/>
  <c r="E4747" i="1"/>
  <c r="D4747" i="1"/>
  <c r="C4747" i="1"/>
  <c r="B4747" i="1"/>
  <c r="H4746" i="1"/>
  <c r="G4746" i="1"/>
  <c r="F4746" i="1"/>
  <c r="E4746" i="1"/>
  <c r="D4746" i="1"/>
  <c r="C4746" i="1"/>
  <c r="B4746" i="1"/>
  <c r="H4745" i="1"/>
  <c r="G4745" i="1"/>
  <c r="F4745" i="1"/>
  <c r="E4745" i="1"/>
  <c r="D4745" i="1"/>
  <c r="C4745" i="1"/>
  <c r="B4745" i="1"/>
  <c r="H4744" i="1"/>
  <c r="G4744" i="1"/>
  <c r="F4744" i="1"/>
  <c r="E4744" i="1"/>
  <c r="D4744" i="1"/>
  <c r="C4744" i="1"/>
  <c r="B4744" i="1"/>
  <c r="H4743" i="1"/>
  <c r="G4743" i="1"/>
  <c r="F4743" i="1"/>
  <c r="E4743" i="1"/>
  <c r="D4743" i="1"/>
  <c r="C4743" i="1"/>
  <c r="B4743" i="1"/>
  <c r="H4742" i="1"/>
  <c r="G4742" i="1"/>
  <c r="F4742" i="1"/>
  <c r="E4742" i="1"/>
  <c r="D4742" i="1"/>
  <c r="C4742" i="1"/>
  <c r="B4742" i="1"/>
  <c r="H4741" i="1"/>
  <c r="G4741" i="1"/>
  <c r="F4741" i="1"/>
  <c r="E4741" i="1"/>
  <c r="D4741" i="1"/>
  <c r="C4741" i="1"/>
  <c r="B4741" i="1"/>
  <c r="H4740" i="1"/>
  <c r="G4740" i="1"/>
  <c r="F4740" i="1"/>
  <c r="E4740" i="1"/>
  <c r="D4740" i="1"/>
  <c r="C4740" i="1"/>
  <c r="B4740" i="1"/>
  <c r="H4739" i="1"/>
  <c r="G4739" i="1"/>
  <c r="F4739" i="1"/>
  <c r="E4739" i="1"/>
  <c r="D4739" i="1"/>
  <c r="C4739" i="1"/>
  <c r="B4739" i="1"/>
  <c r="H4738" i="1"/>
  <c r="G4738" i="1"/>
  <c r="F4738" i="1"/>
  <c r="E4738" i="1"/>
  <c r="D4738" i="1"/>
  <c r="C4738" i="1"/>
  <c r="B4738" i="1"/>
  <c r="H4737" i="1"/>
  <c r="G4737" i="1"/>
  <c r="F4737" i="1"/>
  <c r="E4737" i="1"/>
  <c r="D4737" i="1"/>
  <c r="C4737" i="1"/>
  <c r="B4737" i="1"/>
  <c r="H4736" i="1"/>
  <c r="G4736" i="1"/>
  <c r="F4736" i="1"/>
  <c r="E4736" i="1"/>
  <c r="D4736" i="1"/>
  <c r="C4736" i="1"/>
  <c r="B4736" i="1"/>
  <c r="H4735" i="1"/>
  <c r="G4735" i="1"/>
  <c r="F4735" i="1"/>
  <c r="E4735" i="1"/>
  <c r="D4735" i="1"/>
  <c r="C4735" i="1"/>
  <c r="B4735" i="1"/>
  <c r="H4734" i="1"/>
  <c r="G4734" i="1"/>
  <c r="F4734" i="1"/>
  <c r="E4734" i="1"/>
  <c r="D4734" i="1"/>
  <c r="C4734" i="1"/>
  <c r="B4734" i="1"/>
  <c r="H4733" i="1"/>
  <c r="G4733" i="1"/>
  <c r="F4733" i="1"/>
  <c r="E4733" i="1"/>
  <c r="D4733" i="1"/>
  <c r="C4733" i="1"/>
  <c r="B4733" i="1"/>
  <c r="H4732" i="1"/>
  <c r="G4732" i="1"/>
  <c r="F4732" i="1"/>
  <c r="E4732" i="1"/>
  <c r="D4732" i="1"/>
  <c r="C4732" i="1"/>
  <c r="B4732" i="1"/>
  <c r="H4731" i="1"/>
  <c r="G4731" i="1"/>
  <c r="F4731" i="1"/>
  <c r="E4731" i="1"/>
  <c r="D4731" i="1"/>
  <c r="C4731" i="1"/>
  <c r="B4731" i="1"/>
  <c r="H4730" i="1"/>
  <c r="G4730" i="1"/>
  <c r="F4730" i="1"/>
  <c r="E4730" i="1"/>
  <c r="D4730" i="1"/>
  <c r="C4730" i="1"/>
  <c r="B4730" i="1"/>
  <c r="H4729" i="1"/>
  <c r="G4729" i="1"/>
  <c r="F4729" i="1"/>
  <c r="E4729" i="1"/>
  <c r="D4729" i="1"/>
  <c r="C4729" i="1"/>
  <c r="B4729" i="1"/>
  <c r="H4728" i="1"/>
  <c r="G4728" i="1"/>
  <c r="F4728" i="1"/>
  <c r="E4728" i="1"/>
  <c r="D4728" i="1"/>
  <c r="C4728" i="1"/>
  <c r="B4728" i="1"/>
  <c r="H4727" i="1"/>
  <c r="G4727" i="1"/>
  <c r="F4727" i="1"/>
  <c r="E4727" i="1"/>
  <c r="D4727" i="1"/>
  <c r="C4727" i="1"/>
  <c r="B4727" i="1"/>
  <c r="H4726" i="1"/>
  <c r="G4726" i="1"/>
  <c r="F4726" i="1"/>
  <c r="E4726" i="1"/>
  <c r="D4726" i="1"/>
  <c r="C4726" i="1"/>
  <c r="B4726" i="1"/>
  <c r="H4725" i="1"/>
  <c r="G4725" i="1"/>
  <c r="F4725" i="1"/>
  <c r="E4725" i="1"/>
  <c r="D4725" i="1"/>
  <c r="C4725" i="1"/>
  <c r="B4725" i="1"/>
  <c r="H4724" i="1"/>
  <c r="G4724" i="1"/>
  <c r="F4724" i="1"/>
  <c r="E4724" i="1"/>
  <c r="D4724" i="1"/>
  <c r="C4724" i="1"/>
  <c r="B4724" i="1"/>
  <c r="H4723" i="1"/>
  <c r="G4723" i="1"/>
  <c r="F4723" i="1"/>
  <c r="E4723" i="1"/>
  <c r="D4723" i="1"/>
  <c r="C4723" i="1"/>
  <c r="B4723" i="1"/>
  <c r="H4722" i="1"/>
  <c r="G4722" i="1"/>
  <c r="F4722" i="1"/>
  <c r="E4722" i="1"/>
  <c r="D4722" i="1"/>
  <c r="C4722" i="1"/>
  <c r="B4722" i="1"/>
  <c r="H4721" i="1"/>
  <c r="G4721" i="1"/>
  <c r="F4721" i="1"/>
  <c r="E4721" i="1"/>
  <c r="D4721" i="1"/>
  <c r="C4721" i="1"/>
  <c r="B4721" i="1"/>
  <c r="H4720" i="1"/>
  <c r="G4720" i="1"/>
  <c r="F4720" i="1"/>
  <c r="E4720" i="1"/>
  <c r="D4720" i="1"/>
  <c r="C4720" i="1"/>
  <c r="B4720" i="1"/>
  <c r="H4719" i="1"/>
  <c r="G4719" i="1"/>
  <c r="F4719" i="1"/>
  <c r="E4719" i="1"/>
  <c r="D4719" i="1"/>
  <c r="C4719" i="1"/>
  <c r="B4719" i="1"/>
  <c r="H4718" i="1"/>
  <c r="G4718" i="1"/>
  <c r="F4718" i="1"/>
  <c r="E4718" i="1"/>
  <c r="D4718" i="1"/>
  <c r="C4718" i="1"/>
  <c r="B4718" i="1"/>
  <c r="H4717" i="1"/>
  <c r="G4717" i="1"/>
  <c r="F4717" i="1"/>
  <c r="E4717" i="1"/>
  <c r="D4717" i="1"/>
  <c r="C4717" i="1"/>
  <c r="B4717" i="1"/>
  <c r="H4716" i="1"/>
  <c r="G4716" i="1"/>
  <c r="F4716" i="1"/>
  <c r="E4716" i="1"/>
  <c r="D4716" i="1"/>
  <c r="C4716" i="1"/>
  <c r="B4716" i="1"/>
  <c r="H4715" i="1"/>
  <c r="G4715" i="1"/>
  <c r="F4715" i="1"/>
  <c r="E4715" i="1"/>
  <c r="D4715" i="1"/>
  <c r="C4715" i="1"/>
  <c r="B4715" i="1"/>
  <c r="H4714" i="1"/>
  <c r="G4714" i="1"/>
  <c r="F4714" i="1"/>
  <c r="E4714" i="1"/>
  <c r="D4714" i="1"/>
  <c r="C4714" i="1"/>
  <c r="B4714" i="1"/>
  <c r="H4713" i="1"/>
  <c r="G4713" i="1"/>
  <c r="F4713" i="1"/>
  <c r="E4713" i="1"/>
  <c r="D4713" i="1"/>
  <c r="C4713" i="1"/>
  <c r="B4713" i="1"/>
  <c r="H4712" i="1"/>
  <c r="G4712" i="1"/>
  <c r="F4712" i="1"/>
  <c r="E4712" i="1"/>
  <c r="D4712" i="1"/>
  <c r="C4712" i="1"/>
  <c r="B4712" i="1"/>
  <c r="H4711" i="1"/>
  <c r="G4711" i="1"/>
  <c r="F4711" i="1"/>
  <c r="E4711" i="1"/>
  <c r="D4711" i="1"/>
  <c r="C4711" i="1"/>
  <c r="B4711" i="1"/>
  <c r="H4710" i="1"/>
  <c r="G4710" i="1"/>
  <c r="F4710" i="1"/>
  <c r="E4710" i="1"/>
  <c r="D4710" i="1"/>
  <c r="C4710" i="1"/>
  <c r="B4710" i="1"/>
  <c r="H4709" i="1"/>
  <c r="G4709" i="1"/>
  <c r="F4709" i="1"/>
  <c r="E4709" i="1"/>
  <c r="D4709" i="1"/>
  <c r="C4709" i="1"/>
  <c r="B4709" i="1"/>
  <c r="H4708" i="1"/>
  <c r="G4708" i="1"/>
  <c r="F4708" i="1"/>
  <c r="E4708" i="1"/>
  <c r="D4708" i="1"/>
  <c r="C4708" i="1"/>
  <c r="B4708" i="1"/>
  <c r="H4707" i="1"/>
  <c r="G4707" i="1"/>
  <c r="F4707" i="1"/>
  <c r="E4707" i="1"/>
  <c r="D4707" i="1"/>
  <c r="C4707" i="1"/>
  <c r="B4707" i="1"/>
  <c r="H4706" i="1"/>
  <c r="G4706" i="1"/>
  <c r="F4706" i="1"/>
  <c r="E4706" i="1"/>
  <c r="D4706" i="1"/>
  <c r="C4706" i="1"/>
  <c r="B4706" i="1"/>
  <c r="H4705" i="1"/>
  <c r="G4705" i="1"/>
  <c r="F4705" i="1"/>
  <c r="E4705" i="1"/>
  <c r="D4705" i="1"/>
  <c r="C4705" i="1"/>
  <c r="B4705" i="1"/>
  <c r="H4704" i="1"/>
  <c r="G4704" i="1"/>
  <c r="F4704" i="1"/>
  <c r="E4704" i="1"/>
  <c r="D4704" i="1"/>
  <c r="C4704" i="1"/>
  <c r="B4704" i="1"/>
  <c r="H4703" i="1"/>
  <c r="G4703" i="1"/>
  <c r="F4703" i="1"/>
  <c r="E4703" i="1"/>
  <c r="D4703" i="1"/>
  <c r="C4703" i="1"/>
  <c r="B4703" i="1"/>
  <c r="H4702" i="1"/>
  <c r="G4702" i="1"/>
  <c r="F4702" i="1"/>
  <c r="E4702" i="1"/>
  <c r="D4702" i="1"/>
  <c r="C4702" i="1"/>
  <c r="B4702" i="1"/>
  <c r="H4701" i="1"/>
  <c r="G4701" i="1"/>
  <c r="F4701" i="1"/>
  <c r="E4701" i="1"/>
  <c r="D4701" i="1"/>
  <c r="C4701" i="1"/>
  <c r="B4701" i="1"/>
  <c r="H4700" i="1"/>
  <c r="G4700" i="1"/>
  <c r="F4700" i="1"/>
  <c r="E4700" i="1"/>
  <c r="D4700" i="1"/>
  <c r="C4700" i="1"/>
  <c r="B4700" i="1"/>
  <c r="H4699" i="1"/>
  <c r="G4699" i="1"/>
  <c r="F4699" i="1"/>
  <c r="E4699" i="1"/>
  <c r="D4699" i="1"/>
  <c r="C4699" i="1"/>
  <c r="B4699" i="1"/>
  <c r="H4698" i="1"/>
  <c r="G4698" i="1"/>
  <c r="F4698" i="1"/>
  <c r="E4698" i="1"/>
  <c r="D4698" i="1"/>
  <c r="C4698" i="1"/>
  <c r="B4698" i="1"/>
  <c r="H4697" i="1"/>
  <c r="G4697" i="1"/>
  <c r="F4697" i="1"/>
  <c r="E4697" i="1"/>
  <c r="D4697" i="1"/>
  <c r="C4697" i="1"/>
  <c r="B4697" i="1"/>
  <c r="H4696" i="1"/>
  <c r="G4696" i="1"/>
  <c r="F4696" i="1"/>
  <c r="E4696" i="1"/>
  <c r="D4696" i="1"/>
  <c r="C4696" i="1"/>
  <c r="B4696" i="1"/>
  <c r="H4695" i="1"/>
  <c r="G4695" i="1"/>
  <c r="F4695" i="1"/>
  <c r="E4695" i="1"/>
  <c r="D4695" i="1"/>
  <c r="C4695" i="1"/>
  <c r="B4695" i="1"/>
  <c r="H4694" i="1"/>
  <c r="G4694" i="1"/>
  <c r="F4694" i="1"/>
  <c r="E4694" i="1"/>
  <c r="D4694" i="1"/>
  <c r="C4694" i="1"/>
  <c r="B4694" i="1"/>
  <c r="H4693" i="1"/>
  <c r="G4693" i="1"/>
  <c r="F4693" i="1"/>
  <c r="E4693" i="1"/>
  <c r="D4693" i="1"/>
  <c r="C4693" i="1"/>
  <c r="B4693" i="1"/>
  <c r="H4692" i="1"/>
  <c r="G4692" i="1"/>
  <c r="F4692" i="1"/>
  <c r="E4692" i="1"/>
  <c r="D4692" i="1"/>
  <c r="C4692" i="1"/>
  <c r="B4692" i="1"/>
  <c r="H4691" i="1"/>
  <c r="G4691" i="1"/>
  <c r="F4691" i="1"/>
  <c r="E4691" i="1"/>
  <c r="D4691" i="1"/>
  <c r="C4691" i="1"/>
  <c r="B4691" i="1"/>
  <c r="H4690" i="1"/>
  <c r="G4690" i="1"/>
  <c r="F4690" i="1"/>
  <c r="E4690" i="1"/>
  <c r="D4690" i="1"/>
  <c r="C4690" i="1"/>
  <c r="B4690" i="1"/>
  <c r="H4689" i="1"/>
  <c r="G4689" i="1"/>
  <c r="F4689" i="1"/>
  <c r="E4689" i="1"/>
  <c r="D4689" i="1"/>
  <c r="C4689" i="1"/>
  <c r="B4689" i="1"/>
  <c r="H4688" i="1"/>
  <c r="G4688" i="1"/>
  <c r="F4688" i="1"/>
  <c r="E4688" i="1"/>
  <c r="D4688" i="1"/>
  <c r="C4688" i="1"/>
  <c r="B4688" i="1"/>
  <c r="H4687" i="1"/>
  <c r="G4687" i="1"/>
  <c r="F4687" i="1"/>
  <c r="E4687" i="1"/>
  <c r="D4687" i="1"/>
  <c r="C4687" i="1"/>
  <c r="B4687" i="1"/>
  <c r="H4686" i="1"/>
  <c r="G4686" i="1"/>
  <c r="F4686" i="1"/>
  <c r="E4686" i="1"/>
  <c r="D4686" i="1"/>
  <c r="C4686" i="1"/>
  <c r="B4686" i="1"/>
  <c r="H4685" i="1"/>
  <c r="G4685" i="1"/>
  <c r="F4685" i="1"/>
  <c r="E4685" i="1"/>
  <c r="D4685" i="1"/>
  <c r="C4685" i="1"/>
  <c r="B4685" i="1"/>
  <c r="H4684" i="1"/>
  <c r="G4684" i="1"/>
  <c r="F4684" i="1"/>
  <c r="E4684" i="1"/>
  <c r="D4684" i="1"/>
  <c r="C4684" i="1"/>
  <c r="B4684" i="1"/>
  <c r="H4683" i="1"/>
  <c r="G4683" i="1"/>
  <c r="F4683" i="1"/>
  <c r="E4683" i="1"/>
  <c r="D4683" i="1"/>
  <c r="C4683" i="1"/>
  <c r="B4683" i="1"/>
  <c r="H4682" i="1"/>
  <c r="G4682" i="1"/>
  <c r="F4682" i="1"/>
  <c r="E4682" i="1"/>
  <c r="D4682" i="1"/>
  <c r="C4682" i="1"/>
  <c r="B4682" i="1"/>
  <c r="H4681" i="1"/>
  <c r="G4681" i="1"/>
  <c r="F4681" i="1"/>
  <c r="E4681" i="1"/>
  <c r="D4681" i="1"/>
  <c r="C4681" i="1"/>
  <c r="B4681" i="1"/>
  <c r="H4680" i="1"/>
  <c r="G4680" i="1"/>
  <c r="F4680" i="1"/>
  <c r="E4680" i="1"/>
  <c r="D4680" i="1"/>
  <c r="C4680" i="1"/>
  <c r="B4680" i="1"/>
  <c r="H4679" i="1"/>
  <c r="G4679" i="1"/>
  <c r="F4679" i="1"/>
  <c r="E4679" i="1"/>
  <c r="D4679" i="1"/>
  <c r="C4679" i="1"/>
  <c r="B4679" i="1"/>
  <c r="H4678" i="1"/>
  <c r="G4678" i="1"/>
  <c r="F4678" i="1"/>
  <c r="E4678" i="1"/>
  <c r="D4678" i="1"/>
  <c r="C4678" i="1"/>
  <c r="B4678" i="1"/>
  <c r="H4677" i="1"/>
  <c r="G4677" i="1"/>
  <c r="F4677" i="1"/>
  <c r="E4677" i="1"/>
  <c r="D4677" i="1"/>
  <c r="C4677" i="1"/>
  <c r="B4677" i="1"/>
  <c r="H4676" i="1"/>
  <c r="G4676" i="1"/>
  <c r="F4676" i="1"/>
  <c r="E4676" i="1"/>
  <c r="D4676" i="1"/>
  <c r="C4676" i="1"/>
  <c r="B4676" i="1"/>
  <c r="H4675" i="1"/>
  <c r="G4675" i="1"/>
  <c r="F4675" i="1"/>
  <c r="E4675" i="1"/>
  <c r="D4675" i="1"/>
  <c r="C4675" i="1"/>
  <c r="B4675" i="1"/>
  <c r="H4674" i="1"/>
  <c r="G4674" i="1"/>
  <c r="F4674" i="1"/>
  <c r="E4674" i="1"/>
  <c r="D4674" i="1"/>
  <c r="C4674" i="1"/>
  <c r="B4674" i="1"/>
  <c r="H4673" i="1"/>
  <c r="G4673" i="1"/>
  <c r="F4673" i="1"/>
  <c r="E4673" i="1"/>
  <c r="D4673" i="1"/>
  <c r="C4673" i="1"/>
  <c r="B4673" i="1"/>
  <c r="H4672" i="1"/>
  <c r="G4672" i="1"/>
  <c r="F4672" i="1"/>
  <c r="E4672" i="1"/>
  <c r="D4672" i="1"/>
  <c r="C4672" i="1"/>
  <c r="B4672" i="1"/>
  <c r="H4671" i="1"/>
  <c r="G4671" i="1"/>
  <c r="F4671" i="1"/>
  <c r="E4671" i="1"/>
  <c r="D4671" i="1"/>
  <c r="C4671" i="1"/>
  <c r="B4671" i="1"/>
  <c r="H4670" i="1"/>
  <c r="G4670" i="1"/>
  <c r="F4670" i="1"/>
  <c r="E4670" i="1"/>
  <c r="D4670" i="1"/>
  <c r="C4670" i="1"/>
  <c r="B4670" i="1"/>
  <c r="H4669" i="1"/>
  <c r="G4669" i="1"/>
  <c r="F4669" i="1"/>
  <c r="E4669" i="1"/>
  <c r="D4669" i="1"/>
  <c r="C4669" i="1"/>
  <c r="B4669" i="1"/>
  <c r="H4668" i="1"/>
  <c r="G4668" i="1"/>
  <c r="F4668" i="1"/>
  <c r="E4668" i="1"/>
  <c r="D4668" i="1"/>
  <c r="C4668" i="1"/>
  <c r="B4668" i="1"/>
  <c r="H4667" i="1"/>
  <c r="G4667" i="1"/>
  <c r="F4667" i="1"/>
  <c r="E4667" i="1"/>
  <c r="D4667" i="1"/>
  <c r="C4667" i="1"/>
  <c r="B4667" i="1"/>
  <c r="H4666" i="1"/>
  <c r="G4666" i="1"/>
  <c r="F4666" i="1"/>
  <c r="E4666" i="1"/>
  <c r="D4666" i="1"/>
  <c r="C4666" i="1"/>
  <c r="B4666" i="1"/>
  <c r="H4665" i="1"/>
  <c r="G4665" i="1"/>
  <c r="F4665" i="1"/>
  <c r="E4665" i="1"/>
  <c r="D4665" i="1"/>
  <c r="C4665" i="1"/>
  <c r="B4665" i="1"/>
  <c r="H4664" i="1"/>
  <c r="G4664" i="1"/>
  <c r="F4664" i="1"/>
  <c r="E4664" i="1"/>
  <c r="D4664" i="1"/>
  <c r="C4664" i="1"/>
  <c r="B4664" i="1"/>
  <c r="H4663" i="1"/>
  <c r="G4663" i="1"/>
  <c r="F4663" i="1"/>
  <c r="E4663" i="1"/>
  <c r="D4663" i="1"/>
  <c r="C4663" i="1"/>
  <c r="B4663" i="1"/>
  <c r="H4662" i="1"/>
  <c r="G4662" i="1"/>
  <c r="F4662" i="1"/>
  <c r="E4662" i="1"/>
  <c r="D4662" i="1"/>
  <c r="C4662" i="1"/>
  <c r="B4662" i="1"/>
  <c r="H4661" i="1"/>
  <c r="G4661" i="1"/>
  <c r="F4661" i="1"/>
  <c r="E4661" i="1"/>
  <c r="D4661" i="1"/>
  <c r="C4661" i="1"/>
  <c r="B4661" i="1"/>
  <c r="H4660" i="1"/>
  <c r="G4660" i="1"/>
  <c r="F4660" i="1"/>
  <c r="E4660" i="1"/>
  <c r="D4660" i="1"/>
  <c r="C4660" i="1"/>
  <c r="B4660" i="1"/>
  <c r="H4659" i="1"/>
  <c r="G4659" i="1"/>
  <c r="F4659" i="1"/>
  <c r="E4659" i="1"/>
  <c r="D4659" i="1"/>
  <c r="C4659" i="1"/>
  <c r="B4659" i="1"/>
  <c r="H4658" i="1"/>
  <c r="G4658" i="1"/>
  <c r="F4658" i="1"/>
  <c r="E4658" i="1"/>
  <c r="D4658" i="1"/>
  <c r="C4658" i="1"/>
  <c r="B4658" i="1"/>
  <c r="H4657" i="1"/>
  <c r="G4657" i="1"/>
  <c r="F4657" i="1"/>
  <c r="E4657" i="1"/>
  <c r="D4657" i="1"/>
  <c r="C4657" i="1"/>
  <c r="B4657" i="1"/>
  <c r="H4656" i="1"/>
  <c r="G4656" i="1"/>
  <c r="F4656" i="1"/>
  <c r="E4656" i="1"/>
  <c r="D4656" i="1"/>
  <c r="C4656" i="1"/>
  <c r="B4656" i="1"/>
  <c r="H4655" i="1"/>
  <c r="G4655" i="1"/>
  <c r="F4655" i="1"/>
  <c r="E4655" i="1"/>
  <c r="D4655" i="1"/>
  <c r="C4655" i="1"/>
  <c r="B4655" i="1"/>
  <c r="H4654" i="1"/>
  <c r="G4654" i="1"/>
  <c r="F4654" i="1"/>
  <c r="E4654" i="1"/>
  <c r="D4654" i="1"/>
  <c r="C4654" i="1"/>
  <c r="B4654" i="1"/>
  <c r="H4653" i="1"/>
  <c r="G4653" i="1"/>
  <c r="F4653" i="1"/>
  <c r="E4653" i="1"/>
  <c r="D4653" i="1"/>
  <c r="C4653" i="1"/>
  <c r="B4653" i="1"/>
  <c r="H4652" i="1"/>
  <c r="G4652" i="1"/>
  <c r="F4652" i="1"/>
  <c r="E4652" i="1"/>
  <c r="D4652" i="1"/>
  <c r="C4652" i="1"/>
  <c r="B4652" i="1"/>
  <c r="H4651" i="1"/>
  <c r="G4651" i="1"/>
  <c r="F4651" i="1"/>
  <c r="E4651" i="1"/>
  <c r="D4651" i="1"/>
  <c r="C4651" i="1"/>
  <c r="B4651" i="1"/>
  <c r="H4650" i="1"/>
  <c r="G4650" i="1"/>
  <c r="F4650" i="1"/>
  <c r="E4650" i="1"/>
  <c r="D4650" i="1"/>
  <c r="C4650" i="1"/>
  <c r="B4650" i="1"/>
  <c r="H4649" i="1"/>
  <c r="G4649" i="1"/>
  <c r="F4649" i="1"/>
  <c r="E4649" i="1"/>
  <c r="D4649" i="1"/>
  <c r="C4649" i="1"/>
  <c r="B4649" i="1"/>
  <c r="H4648" i="1"/>
  <c r="G4648" i="1"/>
  <c r="F4648" i="1"/>
  <c r="E4648" i="1"/>
  <c r="D4648" i="1"/>
  <c r="C4648" i="1"/>
  <c r="B4648" i="1"/>
  <c r="H4647" i="1"/>
  <c r="G4647" i="1"/>
  <c r="F4647" i="1"/>
  <c r="E4647" i="1"/>
  <c r="D4647" i="1"/>
  <c r="C4647" i="1"/>
  <c r="B4647" i="1"/>
  <c r="H4646" i="1"/>
  <c r="G4646" i="1"/>
  <c r="F4646" i="1"/>
  <c r="E4646" i="1"/>
  <c r="D4646" i="1"/>
  <c r="C4646" i="1"/>
  <c r="B4646" i="1"/>
  <c r="H4645" i="1"/>
  <c r="G4645" i="1"/>
  <c r="F4645" i="1"/>
  <c r="E4645" i="1"/>
  <c r="D4645" i="1"/>
  <c r="C4645" i="1"/>
  <c r="B4645" i="1"/>
  <c r="H4644" i="1"/>
  <c r="G4644" i="1"/>
  <c r="F4644" i="1"/>
  <c r="E4644" i="1"/>
  <c r="D4644" i="1"/>
  <c r="C4644" i="1"/>
  <c r="B4644" i="1"/>
  <c r="H4643" i="1"/>
  <c r="G4643" i="1"/>
  <c r="F4643" i="1"/>
  <c r="E4643" i="1"/>
  <c r="D4643" i="1"/>
  <c r="C4643" i="1"/>
  <c r="B4643" i="1"/>
  <c r="H4642" i="1"/>
  <c r="G4642" i="1"/>
  <c r="F4642" i="1"/>
  <c r="E4642" i="1"/>
  <c r="D4642" i="1"/>
  <c r="C4642" i="1"/>
  <c r="B4642" i="1"/>
  <c r="H4641" i="1"/>
  <c r="G4641" i="1"/>
  <c r="F4641" i="1"/>
  <c r="E4641" i="1"/>
  <c r="D4641" i="1"/>
  <c r="C4641" i="1"/>
  <c r="B4641" i="1"/>
  <c r="H4640" i="1"/>
  <c r="G4640" i="1"/>
  <c r="F4640" i="1"/>
  <c r="E4640" i="1"/>
  <c r="D4640" i="1"/>
  <c r="C4640" i="1"/>
  <c r="B4640" i="1"/>
  <c r="H4639" i="1"/>
  <c r="G4639" i="1"/>
  <c r="F4639" i="1"/>
  <c r="E4639" i="1"/>
  <c r="D4639" i="1"/>
  <c r="C4639" i="1"/>
  <c r="B4639" i="1"/>
  <c r="H4638" i="1"/>
  <c r="G4638" i="1"/>
  <c r="F4638" i="1"/>
  <c r="E4638" i="1"/>
  <c r="D4638" i="1"/>
  <c r="C4638" i="1"/>
  <c r="B4638" i="1"/>
  <c r="H4637" i="1"/>
  <c r="G4637" i="1"/>
  <c r="F4637" i="1"/>
  <c r="E4637" i="1"/>
  <c r="D4637" i="1"/>
  <c r="C4637" i="1"/>
  <c r="B4637" i="1"/>
  <c r="H4636" i="1"/>
  <c r="G4636" i="1"/>
  <c r="F4636" i="1"/>
  <c r="E4636" i="1"/>
  <c r="D4636" i="1"/>
  <c r="C4636" i="1"/>
  <c r="B4636" i="1"/>
  <c r="H4635" i="1"/>
  <c r="G4635" i="1"/>
  <c r="F4635" i="1"/>
  <c r="E4635" i="1"/>
  <c r="D4635" i="1"/>
  <c r="C4635" i="1"/>
  <c r="B4635" i="1"/>
  <c r="H4634" i="1"/>
  <c r="G4634" i="1"/>
  <c r="F4634" i="1"/>
  <c r="E4634" i="1"/>
  <c r="D4634" i="1"/>
  <c r="C4634" i="1"/>
  <c r="B4634" i="1"/>
  <c r="H4633" i="1"/>
  <c r="G4633" i="1"/>
  <c r="F4633" i="1"/>
  <c r="E4633" i="1"/>
  <c r="D4633" i="1"/>
  <c r="C4633" i="1"/>
  <c r="B4633" i="1"/>
  <c r="H4632" i="1"/>
  <c r="G4632" i="1"/>
  <c r="F4632" i="1"/>
  <c r="E4632" i="1"/>
  <c r="D4632" i="1"/>
  <c r="C4632" i="1"/>
  <c r="B4632" i="1"/>
  <c r="H4631" i="1"/>
  <c r="G4631" i="1"/>
  <c r="F4631" i="1"/>
  <c r="E4631" i="1"/>
  <c r="D4631" i="1"/>
  <c r="C4631" i="1"/>
  <c r="B4631" i="1"/>
  <c r="H4630" i="1"/>
  <c r="G4630" i="1"/>
  <c r="F4630" i="1"/>
  <c r="E4630" i="1"/>
  <c r="D4630" i="1"/>
  <c r="C4630" i="1"/>
  <c r="B4630" i="1"/>
  <c r="H4629" i="1"/>
  <c r="G4629" i="1"/>
  <c r="F4629" i="1"/>
  <c r="E4629" i="1"/>
  <c r="D4629" i="1"/>
  <c r="C4629" i="1"/>
  <c r="B4629" i="1"/>
  <c r="H4628" i="1"/>
  <c r="G4628" i="1"/>
  <c r="F4628" i="1"/>
  <c r="E4628" i="1"/>
  <c r="D4628" i="1"/>
  <c r="C4628" i="1"/>
  <c r="B4628" i="1"/>
  <c r="H4627" i="1"/>
  <c r="G4627" i="1"/>
  <c r="F4627" i="1"/>
  <c r="E4627" i="1"/>
  <c r="D4627" i="1"/>
  <c r="C4627" i="1"/>
  <c r="B4627" i="1"/>
  <c r="H4626" i="1"/>
  <c r="G4626" i="1"/>
  <c r="F4626" i="1"/>
  <c r="E4626" i="1"/>
  <c r="D4626" i="1"/>
  <c r="C4626" i="1"/>
  <c r="B4626" i="1"/>
  <c r="H4625" i="1"/>
  <c r="G4625" i="1"/>
  <c r="F4625" i="1"/>
  <c r="E4625" i="1"/>
  <c r="D4625" i="1"/>
  <c r="C4625" i="1"/>
  <c r="B4625" i="1"/>
  <c r="H4624" i="1"/>
  <c r="G4624" i="1"/>
  <c r="F4624" i="1"/>
  <c r="E4624" i="1"/>
  <c r="D4624" i="1"/>
  <c r="C4624" i="1"/>
  <c r="B4624" i="1"/>
  <c r="H4623" i="1"/>
  <c r="G4623" i="1"/>
  <c r="F4623" i="1"/>
  <c r="E4623" i="1"/>
  <c r="D4623" i="1"/>
  <c r="C4623" i="1"/>
  <c r="B4623" i="1"/>
  <c r="H4622" i="1"/>
  <c r="G4622" i="1"/>
  <c r="F4622" i="1"/>
  <c r="E4622" i="1"/>
  <c r="D4622" i="1"/>
  <c r="C4622" i="1"/>
  <c r="B4622" i="1"/>
  <c r="H4621" i="1"/>
  <c r="G4621" i="1"/>
  <c r="F4621" i="1"/>
  <c r="E4621" i="1"/>
  <c r="D4621" i="1"/>
  <c r="C4621" i="1"/>
  <c r="B4621" i="1"/>
  <c r="H4620" i="1"/>
  <c r="G4620" i="1"/>
  <c r="F4620" i="1"/>
  <c r="E4620" i="1"/>
  <c r="D4620" i="1"/>
  <c r="C4620" i="1"/>
  <c r="B4620" i="1"/>
  <c r="H4619" i="1"/>
  <c r="G4619" i="1"/>
  <c r="F4619" i="1"/>
  <c r="E4619" i="1"/>
  <c r="D4619" i="1"/>
  <c r="C4619" i="1"/>
  <c r="B4619" i="1"/>
  <c r="H4618" i="1"/>
  <c r="G4618" i="1"/>
  <c r="F4618" i="1"/>
  <c r="E4618" i="1"/>
  <c r="D4618" i="1"/>
  <c r="C4618" i="1"/>
  <c r="B4618" i="1"/>
  <c r="H4617" i="1"/>
  <c r="G4617" i="1"/>
  <c r="F4617" i="1"/>
  <c r="E4617" i="1"/>
  <c r="D4617" i="1"/>
  <c r="C4617" i="1"/>
  <c r="B4617" i="1"/>
  <c r="H4616" i="1"/>
  <c r="G4616" i="1"/>
  <c r="F4616" i="1"/>
  <c r="E4616" i="1"/>
  <c r="D4616" i="1"/>
  <c r="C4616" i="1"/>
  <c r="B4616" i="1"/>
  <c r="H4615" i="1"/>
  <c r="G4615" i="1"/>
  <c r="F4615" i="1"/>
  <c r="E4615" i="1"/>
  <c r="D4615" i="1"/>
  <c r="C4615" i="1"/>
  <c r="B4615" i="1"/>
  <c r="H4614" i="1"/>
  <c r="G4614" i="1"/>
  <c r="F4614" i="1"/>
  <c r="E4614" i="1"/>
  <c r="D4614" i="1"/>
  <c r="C4614" i="1"/>
  <c r="B4614" i="1"/>
  <c r="H4613" i="1"/>
  <c r="G4613" i="1"/>
  <c r="F4613" i="1"/>
  <c r="E4613" i="1"/>
  <c r="D4613" i="1"/>
  <c r="C4613" i="1"/>
  <c r="B4613" i="1"/>
  <c r="H4612" i="1"/>
  <c r="G4612" i="1"/>
  <c r="F4612" i="1"/>
  <c r="E4612" i="1"/>
  <c r="D4612" i="1"/>
  <c r="C4612" i="1"/>
  <c r="B4612" i="1"/>
  <c r="H4611" i="1"/>
  <c r="G4611" i="1"/>
  <c r="F4611" i="1"/>
  <c r="E4611" i="1"/>
  <c r="D4611" i="1"/>
  <c r="C4611" i="1"/>
  <c r="B4611" i="1"/>
  <c r="H4610" i="1"/>
  <c r="G4610" i="1"/>
  <c r="F4610" i="1"/>
  <c r="E4610" i="1"/>
  <c r="D4610" i="1"/>
  <c r="C4610" i="1"/>
  <c r="B4610" i="1"/>
  <c r="H4609" i="1"/>
  <c r="G4609" i="1"/>
  <c r="F4609" i="1"/>
  <c r="E4609" i="1"/>
  <c r="D4609" i="1"/>
  <c r="C4609" i="1"/>
  <c r="B4609" i="1"/>
  <c r="H4608" i="1"/>
  <c r="G4608" i="1"/>
  <c r="F4608" i="1"/>
  <c r="E4608" i="1"/>
  <c r="D4608" i="1"/>
  <c r="C4608" i="1"/>
  <c r="B4608" i="1"/>
  <c r="H4607" i="1"/>
  <c r="G4607" i="1"/>
  <c r="F4607" i="1"/>
  <c r="E4607" i="1"/>
  <c r="D4607" i="1"/>
  <c r="C4607" i="1"/>
  <c r="B4607" i="1"/>
  <c r="H4606" i="1"/>
  <c r="G4606" i="1"/>
  <c r="F4606" i="1"/>
  <c r="E4606" i="1"/>
  <c r="D4606" i="1"/>
  <c r="C4606" i="1"/>
  <c r="B4606" i="1"/>
  <c r="H4605" i="1"/>
  <c r="G4605" i="1"/>
  <c r="F4605" i="1"/>
  <c r="E4605" i="1"/>
  <c r="D4605" i="1"/>
  <c r="C4605" i="1"/>
  <c r="B4605" i="1"/>
  <c r="H4604" i="1"/>
  <c r="G4604" i="1"/>
  <c r="F4604" i="1"/>
  <c r="E4604" i="1"/>
  <c r="D4604" i="1"/>
  <c r="C4604" i="1"/>
  <c r="B4604" i="1"/>
  <c r="H4603" i="1"/>
  <c r="G4603" i="1"/>
  <c r="F4603" i="1"/>
  <c r="E4603" i="1"/>
  <c r="D4603" i="1"/>
  <c r="C4603" i="1"/>
  <c r="B4603" i="1"/>
  <c r="H4602" i="1"/>
  <c r="G4602" i="1"/>
  <c r="F4602" i="1"/>
  <c r="E4602" i="1"/>
  <c r="D4602" i="1"/>
  <c r="C4602" i="1"/>
  <c r="B4602" i="1"/>
  <c r="H4601" i="1"/>
  <c r="G4601" i="1"/>
  <c r="F4601" i="1"/>
  <c r="E4601" i="1"/>
  <c r="D4601" i="1"/>
  <c r="C4601" i="1"/>
  <c r="B4601" i="1"/>
  <c r="H4600" i="1"/>
  <c r="G4600" i="1"/>
  <c r="F4600" i="1"/>
  <c r="E4600" i="1"/>
  <c r="D4600" i="1"/>
  <c r="C4600" i="1"/>
  <c r="B4600" i="1"/>
  <c r="H4599" i="1"/>
  <c r="G4599" i="1"/>
  <c r="F4599" i="1"/>
  <c r="E4599" i="1"/>
  <c r="D4599" i="1"/>
  <c r="C4599" i="1"/>
  <c r="B4599" i="1"/>
  <c r="H4598" i="1"/>
  <c r="G4598" i="1"/>
  <c r="F4598" i="1"/>
  <c r="E4598" i="1"/>
  <c r="D4598" i="1"/>
  <c r="C4598" i="1"/>
  <c r="B4598" i="1"/>
  <c r="H4597" i="1"/>
  <c r="G4597" i="1"/>
  <c r="F4597" i="1"/>
  <c r="E4597" i="1"/>
  <c r="D4597" i="1"/>
  <c r="C4597" i="1"/>
  <c r="B4597" i="1"/>
  <c r="H4596" i="1"/>
  <c r="G4596" i="1"/>
  <c r="F4596" i="1"/>
  <c r="E4596" i="1"/>
  <c r="D4596" i="1"/>
  <c r="C4596" i="1"/>
  <c r="B4596" i="1"/>
  <c r="H4595" i="1"/>
  <c r="G4595" i="1"/>
  <c r="F4595" i="1"/>
  <c r="E4595" i="1"/>
  <c r="D4595" i="1"/>
  <c r="C4595" i="1"/>
  <c r="B4595" i="1"/>
  <c r="H4594" i="1"/>
  <c r="G4594" i="1"/>
  <c r="F4594" i="1"/>
  <c r="E4594" i="1"/>
  <c r="D4594" i="1"/>
  <c r="C4594" i="1"/>
  <c r="B4594" i="1"/>
  <c r="H4593" i="1"/>
  <c r="G4593" i="1"/>
  <c r="F4593" i="1"/>
  <c r="E4593" i="1"/>
  <c r="D4593" i="1"/>
  <c r="C4593" i="1"/>
  <c r="B4593" i="1"/>
  <c r="H4592" i="1"/>
  <c r="G4592" i="1"/>
  <c r="F4592" i="1"/>
  <c r="E4592" i="1"/>
  <c r="D4592" i="1"/>
  <c r="C4592" i="1"/>
  <c r="B4592" i="1"/>
  <c r="H4591" i="1"/>
  <c r="G4591" i="1"/>
  <c r="F4591" i="1"/>
  <c r="E4591" i="1"/>
  <c r="D4591" i="1"/>
  <c r="C4591" i="1"/>
  <c r="B4591" i="1"/>
  <c r="H4590" i="1"/>
  <c r="G4590" i="1"/>
  <c r="F4590" i="1"/>
  <c r="E4590" i="1"/>
  <c r="D4590" i="1"/>
  <c r="C4590" i="1"/>
  <c r="B4590" i="1"/>
  <c r="H4589" i="1"/>
  <c r="G4589" i="1"/>
  <c r="F4589" i="1"/>
  <c r="E4589" i="1"/>
  <c r="D4589" i="1"/>
  <c r="C4589" i="1"/>
  <c r="B4589" i="1"/>
  <c r="H4588" i="1"/>
  <c r="G4588" i="1"/>
  <c r="F4588" i="1"/>
  <c r="E4588" i="1"/>
  <c r="D4588" i="1"/>
  <c r="C4588" i="1"/>
  <c r="B4588" i="1"/>
  <c r="H4587" i="1"/>
  <c r="G4587" i="1"/>
  <c r="F4587" i="1"/>
  <c r="E4587" i="1"/>
  <c r="D4587" i="1"/>
  <c r="C4587" i="1"/>
  <c r="B4587" i="1"/>
  <c r="H4586" i="1"/>
  <c r="G4586" i="1"/>
  <c r="F4586" i="1"/>
  <c r="E4586" i="1"/>
  <c r="D4586" i="1"/>
  <c r="C4586" i="1"/>
  <c r="B4586" i="1"/>
  <c r="H4585" i="1"/>
  <c r="G4585" i="1"/>
  <c r="F4585" i="1"/>
  <c r="E4585" i="1"/>
  <c r="D4585" i="1"/>
  <c r="C4585" i="1"/>
  <c r="B4585" i="1"/>
  <c r="H4584" i="1"/>
  <c r="G4584" i="1"/>
  <c r="F4584" i="1"/>
  <c r="E4584" i="1"/>
  <c r="D4584" i="1"/>
  <c r="C4584" i="1"/>
  <c r="B4584" i="1"/>
  <c r="H4583" i="1"/>
  <c r="G4583" i="1"/>
  <c r="F4583" i="1"/>
  <c r="E4583" i="1"/>
  <c r="D4583" i="1"/>
  <c r="C4583" i="1"/>
  <c r="B4583" i="1"/>
  <c r="H4582" i="1"/>
  <c r="G4582" i="1"/>
  <c r="F4582" i="1"/>
  <c r="E4582" i="1"/>
  <c r="D4582" i="1"/>
  <c r="C4582" i="1"/>
  <c r="B4582" i="1"/>
  <c r="H4581" i="1"/>
  <c r="G4581" i="1"/>
  <c r="F4581" i="1"/>
  <c r="E4581" i="1"/>
  <c r="D4581" i="1"/>
  <c r="C4581" i="1"/>
  <c r="B4581" i="1"/>
  <c r="H4580" i="1"/>
  <c r="G4580" i="1"/>
  <c r="F4580" i="1"/>
  <c r="E4580" i="1"/>
  <c r="D4580" i="1"/>
  <c r="C4580" i="1"/>
  <c r="B4580" i="1"/>
  <c r="H4579" i="1"/>
  <c r="G4579" i="1"/>
  <c r="F4579" i="1"/>
  <c r="E4579" i="1"/>
  <c r="D4579" i="1"/>
  <c r="C4579" i="1"/>
  <c r="B4579" i="1"/>
  <c r="H4578" i="1"/>
  <c r="G4578" i="1"/>
  <c r="F4578" i="1"/>
  <c r="E4578" i="1"/>
  <c r="D4578" i="1"/>
  <c r="C4578" i="1"/>
  <c r="B4578" i="1"/>
  <c r="H4577" i="1"/>
  <c r="G4577" i="1"/>
  <c r="F4577" i="1"/>
  <c r="E4577" i="1"/>
  <c r="D4577" i="1"/>
  <c r="C4577" i="1"/>
  <c r="B4577" i="1"/>
  <c r="H4576" i="1"/>
  <c r="G4576" i="1"/>
  <c r="F4576" i="1"/>
  <c r="E4576" i="1"/>
  <c r="D4576" i="1"/>
  <c r="C4576" i="1"/>
  <c r="B4576" i="1"/>
  <c r="H4575" i="1"/>
  <c r="G4575" i="1"/>
  <c r="F4575" i="1"/>
  <c r="E4575" i="1"/>
  <c r="D4575" i="1"/>
  <c r="C4575" i="1"/>
  <c r="B4575" i="1"/>
  <c r="H4574" i="1"/>
  <c r="G4574" i="1"/>
  <c r="F4574" i="1"/>
  <c r="E4574" i="1"/>
  <c r="D4574" i="1"/>
  <c r="C4574" i="1"/>
  <c r="B4574" i="1"/>
  <c r="H4573" i="1"/>
  <c r="G4573" i="1"/>
  <c r="F4573" i="1"/>
  <c r="E4573" i="1"/>
  <c r="D4573" i="1"/>
  <c r="C4573" i="1"/>
  <c r="B4573" i="1"/>
  <c r="H4572" i="1"/>
  <c r="G4572" i="1"/>
  <c r="F4572" i="1"/>
  <c r="E4572" i="1"/>
  <c r="D4572" i="1"/>
  <c r="C4572" i="1"/>
  <c r="B4572" i="1"/>
  <c r="H4571" i="1"/>
  <c r="G4571" i="1"/>
  <c r="F4571" i="1"/>
  <c r="E4571" i="1"/>
  <c r="D4571" i="1"/>
  <c r="C4571" i="1"/>
  <c r="B4571" i="1"/>
  <c r="H4570" i="1"/>
  <c r="G4570" i="1"/>
  <c r="F4570" i="1"/>
  <c r="E4570" i="1"/>
  <c r="D4570" i="1"/>
  <c r="C4570" i="1"/>
  <c r="B4570" i="1"/>
  <c r="H4569" i="1"/>
  <c r="G4569" i="1"/>
  <c r="F4569" i="1"/>
  <c r="E4569" i="1"/>
  <c r="D4569" i="1"/>
  <c r="C4569" i="1"/>
  <c r="B4569" i="1"/>
  <c r="H4568" i="1"/>
  <c r="G4568" i="1"/>
  <c r="F4568" i="1"/>
  <c r="E4568" i="1"/>
  <c r="D4568" i="1"/>
  <c r="C4568" i="1"/>
  <c r="B4568" i="1"/>
  <c r="H4567" i="1"/>
  <c r="G4567" i="1"/>
  <c r="F4567" i="1"/>
  <c r="E4567" i="1"/>
  <c r="D4567" i="1"/>
  <c r="C4567" i="1"/>
  <c r="B4567" i="1"/>
  <c r="H4566" i="1"/>
  <c r="G4566" i="1"/>
  <c r="F4566" i="1"/>
  <c r="E4566" i="1"/>
  <c r="D4566" i="1"/>
  <c r="C4566" i="1"/>
  <c r="B4566" i="1"/>
  <c r="H4565" i="1"/>
  <c r="G4565" i="1"/>
  <c r="F4565" i="1"/>
  <c r="E4565" i="1"/>
  <c r="D4565" i="1"/>
  <c r="C4565" i="1"/>
  <c r="B4565" i="1"/>
  <c r="H4564" i="1"/>
  <c r="G4564" i="1"/>
  <c r="F4564" i="1"/>
  <c r="E4564" i="1"/>
  <c r="D4564" i="1"/>
  <c r="C4564" i="1"/>
  <c r="B4564" i="1"/>
  <c r="H4563" i="1"/>
  <c r="G4563" i="1"/>
  <c r="F4563" i="1"/>
  <c r="E4563" i="1"/>
  <c r="D4563" i="1"/>
  <c r="C4563" i="1"/>
  <c r="B4563" i="1"/>
  <c r="H4562" i="1"/>
  <c r="G4562" i="1"/>
  <c r="F4562" i="1"/>
  <c r="E4562" i="1"/>
  <c r="D4562" i="1"/>
  <c r="C4562" i="1"/>
  <c r="B4562" i="1"/>
  <c r="H4561" i="1"/>
  <c r="G4561" i="1"/>
  <c r="F4561" i="1"/>
  <c r="E4561" i="1"/>
  <c r="D4561" i="1"/>
  <c r="C4561" i="1"/>
  <c r="B4561" i="1"/>
  <c r="H4560" i="1"/>
  <c r="G4560" i="1"/>
  <c r="F4560" i="1"/>
  <c r="E4560" i="1"/>
  <c r="D4560" i="1"/>
  <c r="C4560" i="1"/>
  <c r="B4560" i="1"/>
  <c r="H4559" i="1"/>
  <c r="G4559" i="1"/>
  <c r="F4559" i="1"/>
  <c r="E4559" i="1"/>
  <c r="D4559" i="1"/>
  <c r="C4559" i="1"/>
  <c r="B4559" i="1"/>
  <c r="H4558" i="1"/>
  <c r="G4558" i="1"/>
  <c r="F4558" i="1"/>
  <c r="E4558" i="1"/>
  <c r="D4558" i="1"/>
  <c r="C4558" i="1"/>
  <c r="B4558" i="1"/>
  <c r="H4557" i="1"/>
  <c r="G4557" i="1"/>
  <c r="F4557" i="1"/>
  <c r="E4557" i="1"/>
  <c r="D4557" i="1"/>
  <c r="C4557" i="1"/>
  <c r="B4557" i="1"/>
  <c r="H4556" i="1"/>
  <c r="G4556" i="1"/>
  <c r="F4556" i="1"/>
  <c r="E4556" i="1"/>
  <c r="D4556" i="1"/>
  <c r="C4556" i="1"/>
  <c r="B4556" i="1"/>
  <c r="H4555" i="1"/>
  <c r="G4555" i="1"/>
  <c r="F4555" i="1"/>
  <c r="E4555" i="1"/>
  <c r="D4555" i="1"/>
  <c r="C4555" i="1"/>
  <c r="B4555" i="1"/>
  <c r="H4554" i="1"/>
  <c r="G4554" i="1"/>
  <c r="F4554" i="1"/>
  <c r="E4554" i="1"/>
  <c r="D4554" i="1"/>
  <c r="C4554" i="1"/>
  <c r="B4554" i="1"/>
  <c r="H4553" i="1"/>
  <c r="G4553" i="1"/>
  <c r="F4553" i="1"/>
  <c r="E4553" i="1"/>
  <c r="D4553" i="1"/>
  <c r="C4553" i="1"/>
  <c r="B4553" i="1"/>
  <c r="H4552" i="1"/>
  <c r="G4552" i="1"/>
  <c r="F4552" i="1"/>
  <c r="E4552" i="1"/>
  <c r="D4552" i="1"/>
  <c r="C4552" i="1"/>
  <c r="B4552" i="1"/>
  <c r="H4551" i="1"/>
  <c r="G4551" i="1"/>
  <c r="F4551" i="1"/>
  <c r="E4551" i="1"/>
  <c r="D4551" i="1"/>
  <c r="C4551" i="1"/>
  <c r="B4551" i="1"/>
  <c r="H4550" i="1"/>
  <c r="G4550" i="1"/>
  <c r="F4550" i="1"/>
  <c r="E4550" i="1"/>
  <c r="D4550" i="1"/>
  <c r="C4550" i="1"/>
  <c r="B4550" i="1"/>
  <c r="H4549" i="1"/>
  <c r="G4549" i="1"/>
  <c r="F4549" i="1"/>
  <c r="E4549" i="1"/>
  <c r="D4549" i="1"/>
  <c r="C4549" i="1"/>
  <c r="B4549" i="1"/>
  <c r="H4548" i="1"/>
  <c r="G4548" i="1"/>
  <c r="F4548" i="1"/>
  <c r="E4548" i="1"/>
  <c r="D4548" i="1"/>
  <c r="C4548" i="1"/>
  <c r="B4548" i="1"/>
  <c r="H4547" i="1"/>
  <c r="G4547" i="1"/>
  <c r="F4547" i="1"/>
  <c r="E4547" i="1"/>
  <c r="D4547" i="1"/>
  <c r="C4547" i="1"/>
  <c r="B4547" i="1"/>
  <c r="H4546" i="1"/>
  <c r="G4546" i="1"/>
  <c r="F4546" i="1"/>
  <c r="E4546" i="1"/>
  <c r="D4546" i="1"/>
  <c r="C4546" i="1"/>
  <c r="B4546" i="1"/>
  <c r="H4545" i="1"/>
  <c r="G4545" i="1"/>
  <c r="F4545" i="1"/>
  <c r="E4545" i="1"/>
  <c r="D4545" i="1"/>
  <c r="C4545" i="1"/>
  <c r="B4545" i="1"/>
  <c r="H4544" i="1"/>
  <c r="G4544" i="1"/>
  <c r="F4544" i="1"/>
  <c r="E4544" i="1"/>
  <c r="D4544" i="1"/>
  <c r="C4544" i="1"/>
  <c r="B4544" i="1"/>
  <c r="H4543" i="1"/>
  <c r="G4543" i="1"/>
  <c r="F4543" i="1"/>
  <c r="E4543" i="1"/>
  <c r="D4543" i="1"/>
  <c r="C4543" i="1"/>
  <c r="B4543" i="1"/>
  <c r="H4542" i="1"/>
  <c r="G4542" i="1"/>
  <c r="F4542" i="1"/>
  <c r="E4542" i="1"/>
  <c r="D4542" i="1"/>
  <c r="C4542" i="1"/>
  <c r="B4542" i="1"/>
  <c r="H4541" i="1"/>
  <c r="G4541" i="1"/>
  <c r="F4541" i="1"/>
  <c r="E4541" i="1"/>
  <c r="D4541" i="1"/>
  <c r="C4541" i="1"/>
  <c r="B4541" i="1"/>
  <c r="H4540" i="1"/>
  <c r="G4540" i="1"/>
  <c r="F4540" i="1"/>
  <c r="E4540" i="1"/>
  <c r="D4540" i="1"/>
  <c r="C4540" i="1"/>
  <c r="B4540" i="1"/>
  <c r="H4539" i="1"/>
  <c r="G4539" i="1"/>
  <c r="F4539" i="1"/>
  <c r="E4539" i="1"/>
  <c r="D4539" i="1"/>
  <c r="C4539" i="1"/>
  <c r="B4539" i="1"/>
  <c r="H4538" i="1"/>
  <c r="G4538" i="1"/>
  <c r="F4538" i="1"/>
  <c r="E4538" i="1"/>
  <c r="D4538" i="1"/>
  <c r="C4538" i="1"/>
  <c r="B4538" i="1"/>
  <c r="H4537" i="1"/>
  <c r="G4537" i="1"/>
  <c r="F4537" i="1"/>
  <c r="E4537" i="1"/>
  <c r="D4537" i="1"/>
  <c r="C4537" i="1"/>
  <c r="B4537" i="1"/>
  <c r="H4536" i="1"/>
  <c r="G4536" i="1"/>
  <c r="F4536" i="1"/>
  <c r="E4536" i="1"/>
  <c r="D4536" i="1"/>
  <c r="C4536" i="1"/>
  <c r="B4536" i="1"/>
  <c r="H4535" i="1"/>
  <c r="G4535" i="1"/>
  <c r="F4535" i="1"/>
  <c r="E4535" i="1"/>
  <c r="D4535" i="1"/>
  <c r="C4535" i="1"/>
  <c r="B4535" i="1"/>
  <c r="H4534" i="1"/>
  <c r="G4534" i="1"/>
  <c r="F4534" i="1"/>
  <c r="E4534" i="1"/>
  <c r="D4534" i="1"/>
  <c r="C4534" i="1"/>
  <c r="B4534" i="1"/>
  <c r="H4533" i="1"/>
  <c r="G4533" i="1"/>
  <c r="F4533" i="1"/>
  <c r="E4533" i="1"/>
  <c r="D4533" i="1"/>
  <c r="C4533" i="1"/>
  <c r="B4533" i="1"/>
  <c r="H4532" i="1"/>
  <c r="G4532" i="1"/>
  <c r="F4532" i="1"/>
  <c r="E4532" i="1"/>
  <c r="D4532" i="1"/>
  <c r="C4532" i="1"/>
  <c r="B4532" i="1"/>
  <c r="H4531" i="1"/>
  <c r="G4531" i="1"/>
  <c r="F4531" i="1"/>
  <c r="E4531" i="1"/>
  <c r="D4531" i="1"/>
  <c r="C4531" i="1"/>
  <c r="B4531" i="1"/>
  <c r="H4530" i="1"/>
  <c r="G4530" i="1"/>
  <c r="F4530" i="1"/>
  <c r="E4530" i="1"/>
  <c r="D4530" i="1"/>
  <c r="C4530" i="1"/>
  <c r="B4530" i="1"/>
  <c r="H4529" i="1"/>
  <c r="G4529" i="1"/>
  <c r="F4529" i="1"/>
  <c r="E4529" i="1"/>
  <c r="D4529" i="1"/>
  <c r="C4529" i="1"/>
  <c r="B4529" i="1"/>
  <c r="H4528" i="1"/>
  <c r="G4528" i="1"/>
  <c r="F4528" i="1"/>
  <c r="E4528" i="1"/>
  <c r="D4528" i="1"/>
  <c r="C4528" i="1"/>
  <c r="B4528" i="1"/>
  <c r="H4527" i="1"/>
  <c r="G4527" i="1"/>
  <c r="F4527" i="1"/>
  <c r="E4527" i="1"/>
  <c r="D4527" i="1"/>
  <c r="C4527" i="1"/>
  <c r="B4527" i="1"/>
  <c r="H4526" i="1"/>
  <c r="G4526" i="1"/>
  <c r="F4526" i="1"/>
  <c r="E4526" i="1"/>
  <c r="D4526" i="1"/>
  <c r="C4526" i="1"/>
  <c r="B4526" i="1"/>
  <c r="H4525" i="1"/>
  <c r="G4525" i="1"/>
  <c r="F4525" i="1"/>
  <c r="E4525" i="1"/>
  <c r="D4525" i="1"/>
  <c r="C4525" i="1"/>
  <c r="B4525" i="1"/>
  <c r="H4524" i="1"/>
  <c r="G4524" i="1"/>
  <c r="F4524" i="1"/>
  <c r="E4524" i="1"/>
  <c r="D4524" i="1"/>
  <c r="C4524" i="1"/>
  <c r="B4524" i="1"/>
  <c r="H4523" i="1"/>
  <c r="G4523" i="1"/>
  <c r="F4523" i="1"/>
  <c r="E4523" i="1"/>
  <c r="D4523" i="1"/>
  <c r="C4523" i="1"/>
  <c r="B4523" i="1"/>
  <c r="H4522" i="1"/>
  <c r="G4522" i="1"/>
  <c r="F4522" i="1"/>
  <c r="E4522" i="1"/>
  <c r="D4522" i="1"/>
  <c r="C4522" i="1"/>
  <c r="B4522" i="1"/>
  <c r="H4521" i="1"/>
  <c r="G4521" i="1"/>
  <c r="F4521" i="1"/>
  <c r="E4521" i="1"/>
  <c r="D4521" i="1"/>
  <c r="C4521" i="1"/>
  <c r="B4521" i="1"/>
  <c r="H4520" i="1"/>
  <c r="G4520" i="1"/>
  <c r="F4520" i="1"/>
  <c r="E4520" i="1"/>
  <c r="D4520" i="1"/>
  <c r="C4520" i="1"/>
  <c r="B4520" i="1"/>
  <c r="H4519" i="1"/>
  <c r="G4519" i="1"/>
  <c r="F4519" i="1"/>
  <c r="E4519" i="1"/>
  <c r="D4519" i="1"/>
  <c r="C4519" i="1"/>
  <c r="B4519" i="1"/>
  <c r="H4518" i="1"/>
  <c r="G4518" i="1"/>
  <c r="F4518" i="1"/>
  <c r="E4518" i="1"/>
  <c r="D4518" i="1"/>
  <c r="C4518" i="1"/>
  <c r="B4518" i="1"/>
  <c r="H4517" i="1"/>
  <c r="G4517" i="1"/>
  <c r="F4517" i="1"/>
  <c r="E4517" i="1"/>
  <c r="D4517" i="1"/>
  <c r="C4517" i="1"/>
  <c r="B4517" i="1"/>
  <c r="H4516" i="1"/>
  <c r="G4516" i="1"/>
  <c r="F4516" i="1"/>
  <c r="E4516" i="1"/>
  <c r="D4516" i="1"/>
  <c r="C4516" i="1"/>
  <c r="B4516" i="1"/>
  <c r="H4515" i="1"/>
  <c r="G4515" i="1"/>
  <c r="F4515" i="1"/>
  <c r="E4515" i="1"/>
  <c r="D4515" i="1"/>
  <c r="C4515" i="1"/>
  <c r="B4515" i="1"/>
  <c r="H4514" i="1"/>
  <c r="G4514" i="1"/>
  <c r="F4514" i="1"/>
  <c r="E4514" i="1"/>
  <c r="D4514" i="1"/>
  <c r="C4514" i="1"/>
  <c r="B4514" i="1"/>
  <c r="H4513" i="1"/>
  <c r="G4513" i="1"/>
  <c r="F4513" i="1"/>
  <c r="E4513" i="1"/>
  <c r="D4513" i="1"/>
  <c r="C4513" i="1"/>
  <c r="B4513" i="1"/>
  <c r="H4512" i="1"/>
  <c r="G4512" i="1"/>
  <c r="F4512" i="1"/>
  <c r="E4512" i="1"/>
  <c r="D4512" i="1"/>
  <c r="C4512" i="1"/>
  <c r="B4512" i="1"/>
  <c r="H4511" i="1"/>
  <c r="G4511" i="1"/>
  <c r="F4511" i="1"/>
  <c r="E4511" i="1"/>
  <c r="D4511" i="1"/>
  <c r="C4511" i="1"/>
  <c r="B4511" i="1"/>
  <c r="H4510" i="1"/>
  <c r="G4510" i="1"/>
  <c r="F4510" i="1"/>
  <c r="E4510" i="1"/>
  <c r="D4510" i="1"/>
  <c r="C4510" i="1"/>
  <c r="B4510" i="1"/>
  <c r="H4509" i="1"/>
  <c r="G4509" i="1"/>
  <c r="F4509" i="1"/>
  <c r="E4509" i="1"/>
  <c r="D4509" i="1"/>
  <c r="C4509" i="1"/>
  <c r="B4509" i="1"/>
  <c r="H4508" i="1"/>
  <c r="G4508" i="1"/>
  <c r="F4508" i="1"/>
  <c r="E4508" i="1"/>
  <c r="D4508" i="1"/>
  <c r="C4508" i="1"/>
  <c r="B4508" i="1"/>
  <c r="H4507" i="1"/>
  <c r="G4507" i="1"/>
  <c r="F4507" i="1"/>
  <c r="E4507" i="1"/>
  <c r="D4507" i="1"/>
  <c r="C4507" i="1"/>
  <c r="B4507" i="1"/>
  <c r="H4506" i="1"/>
  <c r="G4506" i="1"/>
  <c r="F4506" i="1"/>
  <c r="E4506" i="1"/>
  <c r="D4506" i="1"/>
  <c r="C4506" i="1"/>
  <c r="B4506" i="1"/>
  <c r="H4505" i="1"/>
  <c r="G4505" i="1"/>
  <c r="F4505" i="1"/>
  <c r="E4505" i="1"/>
  <c r="D4505" i="1"/>
  <c r="C4505" i="1"/>
  <c r="B4505" i="1"/>
  <c r="H4504" i="1"/>
  <c r="G4504" i="1"/>
  <c r="F4504" i="1"/>
  <c r="E4504" i="1"/>
  <c r="D4504" i="1"/>
  <c r="C4504" i="1"/>
  <c r="B4504" i="1"/>
  <c r="H4503" i="1"/>
  <c r="G4503" i="1"/>
  <c r="F4503" i="1"/>
  <c r="E4503" i="1"/>
  <c r="D4503" i="1"/>
  <c r="C4503" i="1"/>
  <c r="B4503" i="1"/>
  <c r="H4502" i="1"/>
  <c r="G4502" i="1"/>
  <c r="F4502" i="1"/>
  <c r="E4502" i="1"/>
  <c r="D4502" i="1"/>
  <c r="C4502" i="1"/>
  <c r="B4502" i="1"/>
  <c r="H4501" i="1"/>
  <c r="G4501" i="1"/>
  <c r="F4501" i="1"/>
  <c r="E4501" i="1"/>
  <c r="D4501" i="1"/>
  <c r="C4501" i="1"/>
  <c r="B4501" i="1"/>
  <c r="H4500" i="1"/>
  <c r="G4500" i="1"/>
  <c r="F4500" i="1"/>
  <c r="E4500" i="1"/>
  <c r="D4500" i="1"/>
  <c r="C4500" i="1"/>
  <c r="B4500" i="1"/>
  <c r="H4499" i="1"/>
  <c r="G4499" i="1"/>
  <c r="F4499" i="1"/>
  <c r="E4499" i="1"/>
  <c r="D4499" i="1"/>
  <c r="C4499" i="1"/>
  <c r="B4499" i="1"/>
  <c r="H4498" i="1"/>
  <c r="G4498" i="1"/>
  <c r="F4498" i="1"/>
  <c r="E4498" i="1"/>
  <c r="D4498" i="1"/>
  <c r="C4498" i="1"/>
  <c r="B4498" i="1"/>
  <c r="H4497" i="1"/>
  <c r="G4497" i="1"/>
  <c r="F4497" i="1"/>
  <c r="E4497" i="1"/>
  <c r="D4497" i="1"/>
  <c r="C4497" i="1"/>
  <c r="B4497" i="1"/>
  <c r="H4496" i="1"/>
  <c r="G4496" i="1"/>
  <c r="F4496" i="1"/>
  <c r="E4496" i="1"/>
  <c r="D4496" i="1"/>
  <c r="C4496" i="1"/>
  <c r="B4496" i="1"/>
  <c r="H4495" i="1"/>
  <c r="G4495" i="1"/>
  <c r="F4495" i="1"/>
  <c r="E4495" i="1"/>
  <c r="D4495" i="1"/>
  <c r="C4495" i="1"/>
  <c r="B4495" i="1"/>
  <c r="H4494" i="1"/>
  <c r="G4494" i="1"/>
  <c r="F4494" i="1"/>
  <c r="E4494" i="1"/>
  <c r="D4494" i="1"/>
  <c r="C4494" i="1"/>
  <c r="B4494" i="1"/>
  <c r="H4493" i="1"/>
  <c r="G4493" i="1"/>
  <c r="F4493" i="1"/>
  <c r="E4493" i="1"/>
  <c r="D4493" i="1"/>
  <c r="C4493" i="1"/>
  <c r="B4493" i="1"/>
  <c r="H4492" i="1"/>
  <c r="G4492" i="1"/>
  <c r="F4492" i="1"/>
  <c r="E4492" i="1"/>
  <c r="D4492" i="1"/>
  <c r="C4492" i="1"/>
  <c r="B4492" i="1"/>
  <c r="H4491" i="1"/>
  <c r="G4491" i="1"/>
  <c r="F4491" i="1"/>
  <c r="E4491" i="1"/>
  <c r="D4491" i="1"/>
  <c r="C4491" i="1"/>
  <c r="B4491" i="1"/>
  <c r="H4490" i="1"/>
  <c r="G4490" i="1"/>
  <c r="F4490" i="1"/>
  <c r="E4490" i="1"/>
  <c r="D4490" i="1"/>
  <c r="C4490" i="1"/>
  <c r="B4490" i="1"/>
  <c r="H4489" i="1"/>
  <c r="G4489" i="1"/>
  <c r="F4489" i="1"/>
  <c r="E4489" i="1"/>
  <c r="D4489" i="1"/>
  <c r="C4489" i="1"/>
  <c r="B4489" i="1"/>
  <c r="H4488" i="1"/>
  <c r="G4488" i="1"/>
  <c r="F4488" i="1"/>
  <c r="E4488" i="1"/>
  <c r="D4488" i="1"/>
  <c r="C4488" i="1"/>
  <c r="B4488" i="1"/>
  <c r="H4487" i="1"/>
  <c r="G4487" i="1"/>
  <c r="F4487" i="1"/>
  <c r="E4487" i="1"/>
  <c r="D4487" i="1"/>
  <c r="C4487" i="1"/>
  <c r="B4487" i="1"/>
  <c r="H4486" i="1"/>
  <c r="G4486" i="1"/>
  <c r="F4486" i="1"/>
  <c r="E4486" i="1"/>
  <c r="D4486" i="1"/>
  <c r="C4486" i="1"/>
  <c r="B4486" i="1"/>
  <c r="H4485" i="1"/>
  <c r="G4485" i="1"/>
  <c r="F4485" i="1"/>
  <c r="E4485" i="1"/>
  <c r="D4485" i="1"/>
  <c r="C4485" i="1"/>
  <c r="B4485" i="1"/>
  <c r="H4484" i="1"/>
  <c r="G4484" i="1"/>
  <c r="F4484" i="1"/>
  <c r="E4484" i="1"/>
  <c r="D4484" i="1"/>
  <c r="C4484" i="1"/>
  <c r="B4484" i="1"/>
  <c r="H4483" i="1"/>
  <c r="G4483" i="1"/>
  <c r="F4483" i="1"/>
  <c r="E4483" i="1"/>
  <c r="D4483" i="1"/>
  <c r="C4483" i="1"/>
  <c r="B4483" i="1"/>
  <c r="H4482" i="1"/>
  <c r="G4482" i="1"/>
  <c r="F4482" i="1"/>
  <c r="E4482" i="1"/>
  <c r="D4482" i="1"/>
  <c r="C4482" i="1"/>
  <c r="B4482" i="1"/>
  <c r="H4481" i="1"/>
  <c r="G4481" i="1"/>
  <c r="F4481" i="1"/>
  <c r="E4481" i="1"/>
  <c r="D4481" i="1"/>
  <c r="C4481" i="1"/>
  <c r="B4481" i="1"/>
  <c r="H4480" i="1"/>
  <c r="G4480" i="1"/>
  <c r="F4480" i="1"/>
  <c r="E4480" i="1"/>
  <c r="D4480" i="1"/>
  <c r="C4480" i="1"/>
  <c r="B4480" i="1"/>
  <c r="H4479" i="1"/>
  <c r="G4479" i="1"/>
  <c r="F4479" i="1"/>
  <c r="E4479" i="1"/>
  <c r="D4479" i="1"/>
  <c r="C4479" i="1"/>
  <c r="B4479" i="1"/>
  <c r="H4478" i="1"/>
  <c r="G4478" i="1"/>
  <c r="F4478" i="1"/>
  <c r="E4478" i="1"/>
  <c r="D4478" i="1"/>
  <c r="C4478" i="1"/>
  <c r="B4478" i="1"/>
  <c r="H4477" i="1"/>
  <c r="G4477" i="1"/>
  <c r="F4477" i="1"/>
  <c r="E4477" i="1"/>
  <c r="D4477" i="1"/>
  <c r="C4477" i="1"/>
  <c r="B4477" i="1"/>
  <c r="H4476" i="1"/>
  <c r="G4476" i="1"/>
  <c r="F4476" i="1"/>
  <c r="E4476" i="1"/>
  <c r="D4476" i="1"/>
  <c r="C4476" i="1"/>
  <c r="B4476" i="1"/>
  <c r="H4475" i="1"/>
  <c r="G4475" i="1"/>
  <c r="F4475" i="1"/>
  <c r="E4475" i="1"/>
  <c r="D4475" i="1"/>
  <c r="C4475" i="1"/>
  <c r="B4475" i="1"/>
  <c r="H4474" i="1"/>
  <c r="G4474" i="1"/>
  <c r="F4474" i="1"/>
  <c r="E4474" i="1"/>
  <c r="D4474" i="1"/>
  <c r="C4474" i="1"/>
  <c r="B4474" i="1"/>
  <c r="H4473" i="1"/>
  <c r="G4473" i="1"/>
  <c r="F4473" i="1"/>
  <c r="E4473" i="1"/>
  <c r="D4473" i="1"/>
  <c r="C4473" i="1"/>
  <c r="B4473" i="1"/>
  <c r="H4472" i="1"/>
  <c r="G4472" i="1"/>
  <c r="F4472" i="1"/>
  <c r="E4472" i="1"/>
  <c r="D4472" i="1"/>
  <c r="C4472" i="1"/>
  <c r="B4472" i="1"/>
  <c r="H4471" i="1"/>
  <c r="G4471" i="1"/>
  <c r="F4471" i="1"/>
  <c r="E4471" i="1"/>
  <c r="D4471" i="1"/>
  <c r="C4471" i="1"/>
  <c r="B4471" i="1"/>
  <c r="H4470" i="1"/>
  <c r="G4470" i="1"/>
  <c r="F4470" i="1"/>
  <c r="E4470" i="1"/>
  <c r="D4470" i="1"/>
  <c r="C4470" i="1"/>
  <c r="B4470" i="1"/>
  <c r="H4469" i="1"/>
  <c r="G4469" i="1"/>
  <c r="F4469" i="1"/>
  <c r="E4469" i="1"/>
  <c r="D4469" i="1"/>
  <c r="C4469" i="1"/>
  <c r="B4469" i="1"/>
  <c r="H4468" i="1"/>
  <c r="G4468" i="1"/>
  <c r="F4468" i="1"/>
  <c r="E4468" i="1"/>
  <c r="D4468" i="1"/>
  <c r="C4468" i="1"/>
  <c r="B4468" i="1"/>
  <c r="H4467" i="1"/>
  <c r="G4467" i="1"/>
  <c r="F4467" i="1"/>
  <c r="E4467" i="1"/>
  <c r="D4467" i="1"/>
  <c r="C4467" i="1"/>
  <c r="B4467" i="1"/>
  <c r="H4466" i="1"/>
  <c r="G4466" i="1"/>
  <c r="F4466" i="1"/>
  <c r="E4466" i="1"/>
  <c r="D4466" i="1"/>
  <c r="C4466" i="1"/>
  <c r="B4466" i="1"/>
  <c r="H4465" i="1"/>
  <c r="G4465" i="1"/>
  <c r="F4465" i="1"/>
  <c r="E4465" i="1"/>
  <c r="D4465" i="1"/>
  <c r="C4465" i="1"/>
  <c r="B4465" i="1"/>
  <c r="H4464" i="1"/>
  <c r="G4464" i="1"/>
  <c r="F4464" i="1"/>
  <c r="E4464" i="1"/>
  <c r="D4464" i="1"/>
  <c r="C4464" i="1"/>
  <c r="B4464" i="1"/>
  <c r="H4463" i="1"/>
  <c r="G4463" i="1"/>
  <c r="F4463" i="1"/>
  <c r="E4463" i="1"/>
  <c r="D4463" i="1"/>
  <c r="C4463" i="1"/>
  <c r="B4463" i="1"/>
  <c r="H4462" i="1"/>
  <c r="G4462" i="1"/>
  <c r="F4462" i="1"/>
  <c r="E4462" i="1"/>
  <c r="D4462" i="1"/>
  <c r="C4462" i="1"/>
  <c r="B4462" i="1"/>
  <c r="H4461" i="1"/>
  <c r="G4461" i="1"/>
  <c r="F4461" i="1"/>
  <c r="E4461" i="1"/>
  <c r="D4461" i="1"/>
  <c r="C4461" i="1"/>
  <c r="B4461" i="1"/>
  <c r="H4460" i="1"/>
  <c r="G4460" i="1"/>
  <c r="F4460" i="1"/>
  <c r="E4460" i="1"/>
  <c r="D4460" i="1"/>
  <c r="C4460" i="1"/>
  <c r="B4460" i="1"/>
  <c r="H4459" i="1"/>
  <c r="G4459" i="1"/>
  <c r="F4459" i="1"/>
  <c r="E4459" i="1"/>
  <c r="D4459" i="1"/>
  <c r="C4459" i="1"/>
  <c r="B4459" i="1"/>
  <c r="H4458" i="1"/>
  <c r="G4458" i="1"/>
  <c r="F4458" i="1"/>
  <c r="E4458" i="1"/>
  <c r="D4458" i="1"/>
  <c r="C4458" i="1"/>
  <c r="B4458" i="1"/>
  <c r="H4457" i="1"/>
  <c r="G4457" i="1"/>
  <c r="F4457" i="1"/>
  <c r="E4457" i="1"/>
  <c r="D4457" i="1"/>
  <c r="C4457" i="1"/>
  <c r="B4457" i="1"/>
  <c r="H4456" i="1"/>
  <c r="G4456" i="1"/>
  <c r="F4456" i="1"/>
  <c r="E4456" i="1"/>
  <c r="D4456" i="1"/>
  <c r="C4456" i="1"/>
  <c r="B4456" i="1"/>
  <c r="H4455" i="1"/>
  <c r="G4455" i="1"/>
  <c r="F4455" i="1"/>
  <c r="E4455" i="1"/>
  <c r="D4455" i="1"/>
  <c r="C4455" i="1"/>
  <c r="B4455" i="1"/>
  <c r="H4454" i="1"/>
  <c r="G4454" i="1"/>
  <c r="F4454" i="1"/>
  <c r="E4454" i="1"/>
  <c r="D4454" i="1"/>
  <c r="C4454" i="1"/>
  <c r="B4454" i="1"/>
  <c r="H4453" i="1"/>
  <c r="G4453" i="1"/>
  <c r="F4453" i="1"/>
  <c r="E4453" i="1"/>
  <c r="D4453" i="1"/>
  <c r="C4453" i="1"/>
  <c r="B4453" i="1"/>
  <c r="H4452" i="1"/>
  <c r="G4452" i="1"/>
  <c r="F4452" i="1"/>
  <c r="E4452" i="1"/>
  <c r="D4452" i="1"/>
  <c r="C4452" i="1"/>
  <c r="B4452" i="1"/>
  <c r="H4451" i="1"/>
  <c r="G4451" i="1"/>
  <c r="F4451" i="1"/>
  <c r="E4451" i="1"/>
  <c r="D4451" i="1"/>
  <c r="C4451" i="1"/>
  <c r="B4451" i="1"/>
  <c r="H4450" i="1"/>
  <c r="G4450" i="1"/>
  <c r="F4450" i="1"/>
  <c r="E4450" i="1"/>
  <c r="D4450" i="1"/>
  <c r="C4450" i="1"/>
  <c r="B4450" i="1"/>
  <c r="H4449" i="1"/>
  <c r="G4449" i="1"/>
  <c r="F4449" i="1"/>
  <c r="E4449" i="1"/>
  <c r="D4449" i="1"/>
  <c r="C4449" i="1"/>
  <c r="B4449" i="1"/>
  <c r="H4448" i="1"/>
  <c r="G4448" i="1"/>
  <c r="F4448" i="1"/>
  <c r="E4448" i="1"/>
  <c r="D4448" i="1"/>
  <c r="C4448" i="1"/>
  <c r="B4448" i="1"/>
  <c r="H4447" i="1"/>
  <c r="G4447" i="1"/>
  <c r="F4447" i="1"/>
  <c r="E4447" i="1"/>
  <c r="D4447" i="1"/>
  <c r="C4447" i="1"/>
  <c r="B4447" i="1"/>
  <c r="H4446" i="1"/>
  <c r="G4446" i="1"/>
  <c r="F4446" i="1"/>
  <c r="E4446" i="1"/>
  <c r="D4446" i="1"/>
  <c r="C4446" i="1"/>
  <c r="B4446" i="1"/>
  <c r="H4445" i="1"/>
  <c r="G4445" i="1"/>
  <c r="F4445" i="1"/>
  <c r="E4445" i="1"/>
  <c r="D4445" i="1"/>
  <c r="C4445" i="1"/>
  <c r="B4445" i="1"/>
  <c r="H4444" i="1"/>
  <c r="G4444" i="1"/>
  <c r="F4444" i="1"/>
  <c r="E4444" i="1"/>
  <c r="D4444" i="1"/>
  <c r="C4444" i="1"/>
  <c r="B4444" i="1"/>
  <c r="H4443" i="1"/>
  <c r="G4443" i="1"/>
  <c r="F4443" i="1"/>
  <c r="E4443" i="1"/>
  <c r="D4443" i="1"/>
  <c r="C4443" i="1"/>
  <c r="B4443" i="1"/>
  <c r="H4442" i="1"/>
  <c r="G4442" i="1"/>
  <c r="F4442" i="1"/>
  <c r="E4442" i="1"/>
  <c r="D4442" i="1"/>
  <c r="C4442" i="1"/>
  <c r="B4442" i="1"/>
  <c r="H4441" i="1"/>
  <c r="G4441" i="1"/>
  <c r="F4441" i="1"/>
  <c r="E4441" i="1"/>
  <c r="D4441" i="1"/>
  <c r="C4441" i="1"/>
  <c r="B4441" i="1"/>
  <c r="H4440" i="1"/>
  <c r="G4440" i="1"/>
  <c r="F4440" i="1"/>
  <c r="E4440" i="1"/>
  <c r="D4440" i="1"/>
  <c r="C4440" i="1"/>
  <c r="B4440" i="1"/>
  <c r="H4439" i="1"/>
  <c r="G4439" i="1"/>
  <c r="F4439" i="1"/>
  <c r="E4439" i="1"/>
  <c r="D4439" i="1"/>
  <c r="C4439" i="1"/>
  <c r="B4439" i="1"/>
  <c r="H4438" i="1"/>
  <c r="G4438" i="1"/>
  <c r="F4438" i="1"/>
  <c r="E4438" i="1"/>
  <c r="D4438" i="1"/>
  <c r="C4438" i="1"/>
  <c r="B4438" i="1"/>
  <c r="H4437" i="1"/>
  <c r="G4437" i="1"/>
  <c r="F4437" i="1"/>
  <c r="E4437" i="1"/>
  <c r="D4437" i="1"/>
  <c r="C4437" i="1"/>
  <c r="B4437" i="1"/>
  <c r="H4436" i="1"/>
  <c r="G4436" i="1"/>
  <c r="F4436" i="1"/>
  <c r="E4436" i="1"/>
  <c r="D4436" i="1"/>
  <c r="C4436" i="1"/>
  <c r="B4436" i="1"/>
  <c r="H4435" i="1"/>
  <c r="G4435" i="1"/>
  <c r="F4435" i="1"/>
  <c r="E4435" i="1"/>
  <c r="D4435" i="1"/>
  <c r="C4435" i="1"/>
  <c r="B4435" i="1"/>
  <c r="H4434" i="1"/>
  <c r="G4434" i="1"/>
  <c r="F4434" i="1"/>
  <c r="E4434" i="1"/>
  <c r="D4434" i="1"/>
  <c r="C4434" i="1"/>
  <c r="B4434" i="1"/>
  <c r="H4433" i="1"/>
  <c r="G4433" i="1"/>
  <c r="F4433" i="1"/>
  <c r="E4433" i="1"/>
  <c r="D4433" i="1"/>
  <c r="C4433" i="1"/>
  <c r="B4433" i="1"/>
  <c r="H4432" i="1"/>
  <c r="G4432" i="1"/>
  <c r="F4432" i="1"/>
  <c r="E4432" i="1"/>
  <c r="D4432" i="1"/>
  <c r="C4432" i="1"/>
  <c r="B4432" i="1"/>
  <c r="H4431" i="1"/>
  <c r="G4431" i="1"/>
  <c r="F4431" i="1"/>
  <c r="E4431" i="1"/>
  <c r="D4431" i="1"/>
  <c r="C4431" i="1"/>
  <c r="B4431" i="1"/>
  <c r="H4430" i="1"/>
  <c r="G4430" i="1"/>
  <c r="F4430" i="1"/>
  <c r="E4430" i="1"/>
  <c r="D4430" i="1"/>
  <c r="C4430" i="1"/>
  <c r="B4430" i="1"/>
  <c r="H4429" i="1"/>
  <c r="G4429" i="1"/>
  <c r="F4429" i="1"/>
  <c r="E4429" i="1"/>
  <c r="D4429" i="1"/>
  <c r="C4429" i="1"/>
  <c r="B4429" i="1"/>
  <c r="H4428" i="1"/>
  <c r="G4428" i="1"/>
  <c r="F4428" i="1"/>
  <c r="E4428" i="1"/>
  <c r="D4428" i="1"/>
  <c r="C4428" i="1"/>
  <c r="B4428" i="1"/>
  <c r="H4427" i="1"/>
  <c r="G4427" i="1"/>
  <c r="F4427" i="1"/>
  <c r="E4427" i="1"/>
  <c r="D4427" i="1"/>
  <c r="C4427" i="1"/>
  <c r="B4427" i="1"/>
  <c r="H4426" i="1"/>
  <c r="G4426" i="1"/>
  <c r="F4426" i="1"/>
  <c r="E4426" i="1"/>
  <c r="D4426" i="1"/>
  <c r="C4426" i="1"/>
  <c r="B4426" i="1"/>
  <c r="H4425" i="1"/>
  <c r="G4425" i="1"/>
  <c r="F4425" i="1"/>
  <c r="E4425" i="1"/>
  <c r="D4425" i="1"/>
  <c r="C4425" i="1"/>
  <c r="B4425" i="1"/>
  <c r="H4424" i="1"/>
  <c r="G4424" i="1"/>
  <c r="F4424" i="1"/>
  <c r="E4424" i="1"/>
  <c r="D4424" i="1"/>
  <c r="C4424" i="1"/>
  <c r="B4424" i="1"/>
  <c r="H4423" i="1"/>
  <c r="G4423" i="1"/>
  <c r="F4423" i="1"/>
  <c r="E4423" i="1"/>
  <c r="D4423" i="1"/>
  <c r="C4423" i="1"/>
  <c r="B4423" i="1"/>
  <c r="H4422" i="1"/>
  <c r="G4422" i="1"/>
  <c r="F4422" i="1"/>
  <c r="E4422" i="1"/>
  <c r="D4422" i="1"/>
  <c r="C4422" i="1"/>
  <c r="B4422" i="1"/>
  <c r="H4421" i="1"/>
  <c r="G4421" i="1"/>
  <c r="F4421" i="1"/>
  <c r="E4421" i="1"/>
  <c r="D4421" i="1"/>
  <c r="C4421" i="1"/>
  <c r="B4421" i="1"/>
  <c r="H4420" i="1"/>
  <c r="G4420" i="1"/>
  <c r="F4420" i="1"/>
  <c r="E4420" i="1"/>
  <c r="D4420" i="1"/>
  <c r="C4420" i="1"/>
  <c r="B4420" i="1"/>
  <c r="H4419" i="1"/>
  <c r="G4419" i="1"/>
  <c r="F4419" i="1"/>
  <c r="E4419" i="1"/>
  <c r="D4419" i="1"/>
  <c r="C4419" i="1"/>
  <c r="B4419" i="1"/>
  <c r="H4418" i="1"/>
  <c r="G4418" i="1"/>
  <c r="F4418" i="1"/>
  <c r="E4418" i="1"/>
  <c r="D4418" i="1"/>
  <c r="C4418" i="1"/>
  <c r="B4418" i="1"/>
  <c r="H4417" i="1"/>
  <c r="G4417" i="1"/>
  <c r="F4417" i="1"/>
  <c r="E4417" i="1"/>
  <c r="D4417" i="1"/>
  <c r="C4417" i="1"/>
  <c r="B4417" i="1"/>
  <c r="H4416" i="1"/>
  <c r="G4416" i="1"/>
  <c r="F4416" i="1"/>
  <c r="E4416" i="1"/>
  <c r="D4416" i="1"/>
  <c r="C4416" i="1"/>
  <c r="B4416" i="1"/>
  <c r="H4415" i="1"/>
  <c r="G4415" i="1"/>
  <c r="F4415" i="1"/>
  <c r="E4415" i="1"/>
  <c r="D4415" i="1"/>
  <c r="C4415" i="1"/>
  <c r="B4415" i="1"/>
  <c r="H4414" i="1"/>
  <c r="G4414" i="1"/>
  <c r="F4414" i="1"/>
  <c r="E4414" i="1"/>
  <c r="D4414" i="1"/>
  <c r="C4414" i="1"/>
  <c r="B4414" i="1"/>
  <c r="H4413" i="1"/>
  <c r="G4413" i="1"/>
  <c r="F4413" i="1"/>
  <c r="E4413" i="1"/>
  <c r="D4413" i="1"/>
  <c r="C4413" i="1"/>
  <c r="B4413" i="1"/>
  <c r="H4412" i="1"/>
  <c r="G4412" i="1"/>
  <c r="F4412" i="1"/>
  <c r="E4412" i="1"/>
  <c r="D4412" i="1"/>
  <c r="C4412" i="1"/>
  <c r="B4412" i="1"/>
  <c r="H4411" i="1"/>
  <c r="G4411" i="1"/>
  <c r="F4411" i="1"/>
  <c r="E4411" i="1"/>
  <c r="D4411" i="1"/>
  <c r="C4411" i="1"/>
  <c r="B4411" i="1"/>
  <c r="H4410" i="1"/>
  <c r="G4410" i="1"/>
  <c r="F4410" i="1"/>
  <c r="E4410" i="1"/>
  <c r="D4410" i="1"/>
  <c r="C4410" i="1"/>
  <c r="B4410" i="1"/>
  <c r="H4409" i="1"/>
  <c r="G4409" i="1"/>
  <c r="F4409" i="1"/>
  <c r="E4409" i="1"/>
  <c r="D4409" i="1"/>
  <c r="C4409" i="1"/>
  <c r="B4409" i="1"/>
  <c r="H4408" i="1"/>
  <c r="G4408" i="1"/>
  <c r="F4408" i="1"/>
  <c r="E4408" i="1"/>
  <c r="D4408" i="1"/>
  <c r="C4408" i="1"/>
  <c r="B4408" i="1"/>
  <c r="H4407" i="1"/>
  <c r="G4407" i="1"/>
  <c r="F4407" i="1"/>
  <c r="E4407" i="1"/>
  <c r="D4407" i="1"/>
  <c r="C4407" i="1"/>
  <c r="B4407" i="1"/>
  <c r="H4406" i="1"/>
  <c r="G4406" i="1"/>
  <c r="F4406" i="1"/>
  <c r="E4406" i="1"/>
  <c r="D4406" i="1"/>
  <c r="C4406" i="1"/>
  <c r="B4406" i="1"/>
  <c r="H4405" i="1"/>
  <c r="G4405" i="1"/>
  <c r="F4405" i="1"/>
  <c r="E4405" i="1"/>
  <c r="D4405" i="1"/>
  <c r="C4405" i="1"/>
  <c r="B4405" i="1"/>
  <c r="H4404" i="1"/>
  <c r="G4404" i="1"/>
  <c r="F4404" i="1"/>
  <c r="E4404" i="1"/>
  <c r="D4404" i="1"/>
  <c r="C4404" i="1"/>
  <c r="B4404" i="1"/>
  <c r="H4403" i="1"/>
  <c r="G4403" i="1"/>
  <c r="F4403" i="1"/>
  <c r="E4403" i="1"/>
  <c r="D4403" i="1"/>
  <c r="C4403" i="1"/>
  <c r="B4403" i="1"/>
  <c r="H4402" i="1"/>
  <c r="G4402" i="1"/>
  <c r="F4402" i="1"/>
  <c r="E4402" i="1"/>
  <c r="D4402" i="1"/>
  <c r="C4402" i="1"/>
  <c r="B4402" i="1"/>
  <c r="H4401" i="1"/>
  <c r="G4401" i="1"/>
  <c r="F4401" i="1"/>
  <c r="E4401" i="1"/>
  <c r="D4401" i="1"/>
  <c r="C4401" i="1"/>
  <c r="B4401" i="1"/>
  <c r="H4400" i="1"/>
  <c r="G4400" i="1"/>
  <c r="F4400" i="1"/>
  <c r="E4400" i="1"/>
  <c r="D4400" i="1"/>
  <c r="C4400" i="1"/>
  <c r="B4400" i="1"/>
  <c r="H4399" i="1"/>
  <c r="G4399" i="1"/>
  <c r="F4399" i="1"/>
  <c r="E4399" i="1"/>
  <c r="D4399" i="1"/>
  <c r="C4399" i="1"/>
  <c r="B4399" i="1"/>
  <c r="H4398" i="1"/>
  <c r="G4398" i="1"/>
  <c r="F4398" i="1"/>
  <c r="E4398" i="1"/>
  <c r="D4398" i="1"/>
  <c r="C4398" i="1"/>
  <c r="B4398" i="1"/>
  <c r="H4397" i="1"/>
  <c r="G4397" i="1"/>
  <c r="F4397" i="1"/>
  <c r="E4397" i="1"/>
  <c r="D4397" i="1"/>
  <c r="C4397" i="1"/>
  <c r="B4397" i="1"/>
  <c r="H4396" i="1"/>
  <c r="G4396" i="1"/>
  <c r="F4396" i="1"/>
  <c r="E4396" i="1"/>
  <c r="D4396" i="1"/>
  <c r="C4396" i="1"/>
  <c r="B4396" i="1"/>
  <c r="H4395" i="1"/>
  <c r="G4395" i="1"/>
  <c r="F4395" i="1"/>
  <c r="E4395" i="1"/>
  <c r="D4395" i="1"/>
  <c r="C4395" i="1"/>
  <c r="B4395" i="1"/>
  <c r="H4394" i="1"/>
  <c r="G4394" i="1"/>
  <c r="F4394" i="1"/>
  <c r="E4394" i="1"/>
  <c r="D4394" i="1"/>
  <c r="C4394" i="1"/>
  <c r="B4394" i="1"/>
  <c r="H4393" i="1"/>
  <c r="G4393" i="1"/>
  <c r="F4393" i="1"/>
  <c r="E4393" i="1"/>
  <c r="D4393" i="1"/>
  <c r="C4393" i="1"/>
  <c r="B4393" i="1"/>
  <c r="H4392" i="1"/>
  <c r="G4392" i="1"/>
  <c r="F4392" i="1"/>
  <c r="E4392" i="1"/>
  <c r="D4392" i="1"/>
  <c r="C4392" i="1"/>
  <c r="B4392" i="1"/>
  <c r="H4391" i="1"/>
  <c r="G4391" i="1"/>
  <c r="F4391" i="1"/>
  <c r="E4391" i="1"/>
  <c r="D4391" i="1"/>
  <c r="C4391" i="1"/>
  <c r="B4391" i="1"/>
  <c r="H4390" i="1"/>
  <c r="G4390" i="1"/>
  <c r="F4390" i="1"/>
  <c r="E4390" i="1"/>
  <c r="D4390" i="1"/>
  <c r="C4390" i="1"/>
  <c r="B4390" i="1"/>
  <c r="H4389" i="1"/>
  <c r="G4389" i="1"/>
  <c r="F4389" i="1"/>
  <c r="E4389" i="1"/>
  <c r="D4389" i="1"/>
  <c r="C4389" i="1"/>
  <c r="B4389" i="1"/>
  <c r="H4388" i="1"/>
  <c r="G4388" i="1"/>
  <c r="F4388" i="1"/>
  <c r="E4388" i="1"/>
  <c r="D4388" i="1"/>
  <c r="C4388" i="1"/>
  <c r="B4388" i="1"/>
  <c r="H4387" i="1"/>
  <c r="G4387" i="1"/>
  <c r="F4387" i="1"/>
  <c r="E4387" i="1"/>
  <c r="D4387" i="1"/>
  <c r="C4387" i="1"/>
  <c r="B4387" i="1"/>
  <c r="H4386" i="1"/>
  <c r="G4386" i="1"/>
  <c r="F4386" i="1"/>
  <c r="E4386" i="1"/>
  <c r="D4386" i="1"/>
  <c r="C4386" i="1"/>
  <c r="B4386" i="1"/>
  <c r="H4385" i="1"/>
  <c r="G4385" i="1"/>
  <c r="F4385" i="1"/>
  <c r="E4385" i="1"/>
  <c r="D4385" i="1"/>
  <c r="C4385" i="1"/>
  <c r="B4385" i="1"/>
  <c r="H4384" i="1"/>
  <c r="G4384" i="1"/>
  <c r="F4384" i="1"/>
  <c r="E4384" i="1"/>
  <c r="D4384" i="1"/>
  <c r="C4384" i="1"/>
  <c r="B4384" i="1"/>
  <c r="H4383" i="1"/>
  <c r="G4383" i="1"/>
  <c r="F4383" i="1"/>
  <c r="E4383" i="1"/>
  <c r="D4383" i="1"/>
  <c r="C4383" i="1"/>
  <c r="B4383" i="1"/>
  <c r="H4382" i="1"/>
  <c r="G4382" i="1"/>
  <c r="F4382" i="1"/>
  <c r="E4382" i="1"/>
  <c r="D4382" i="1"/>
  <c r="C4382" i="1"/>
  <c r="B4382" i="1"/>
  <c r="H4381" i="1"/>
  <c r="G4381" i="1"/>
  <c r="F4381" i="1"/>
  <c r="E4381" i="1"/>
  <c r="D4381" i="1"/>
  <c r="C4381" i="1"/>
  <c r="B4381" i="1"/>
  <c r="H4380" i="1"/>
  <c r="G4380" i="1"/>
  <c r="F4380" i="1"/>
  <c r="E4380" i="1"/>
  <c r="D4380" i="1"/>
  <c r="C4380" i="1"/>
  <c r="B4380" i="1"/>
  <c r="H4379" i="1"/>
  <c r="G4379" i="1"/>
  <c r="F4379" i="1"/>
  <c r="E4379" i="1"/>
  <c r="D4379" i="1"/>
  <c r="C4379" i="1"/>
  <c r="B4379" i="1"/>
  <c r="H4378" i="1"/>
  <c r="G4378" i="1"/>
  <c r="F4378" i="1"/>
  <c r="E4378" i="1"/>
  <c r="D4378" i="1"/>
  <c r="C4378" i="1"/>
  <c r="B4378" i="1"/>
  <c r="H4377" i="1"/>
  <c r="G4377" i="1"/>
  <c r="F4377" i="1"/>
  <c r="E4377" i="1"/>
  <c r="D4377" i="1"/>
  <c r="C4377" i="1"/>
  <c r="B4377" i="1"/>
  <c r="H4376" i="1"/>
  <c r="G4376" i="1"/>
  <c r="F4376" i="1"/>
  <c r="E4376" i="1"/>
  <c r="D4376" i="1"/>
  <c r="C4376" i="1"/>
  <c r="B4376" i="1"/>
  <c r="H4375" i="1"/>
  <c r="G4375" i="1"/>
  <c r="F4375" i="1"/>
  <c r="E4375" i="1"/>
  <c r="D4375" i="1"/>
  <c r="C4375" i="1"/>
  <c r="B4375" i="1"/>
  <c r="H4374" i="1"/>
  <c r="G4374" i="1"/>
  <c r="F4374" i="1"/>
  <c r="E4374" i="1"/>
  <c r="D4374" i="1"/>
  <c r="C4374" i="1"/>
  <c r="B4374" i="1"/>
  <c r="H4373" i="1"/>
  <c r="G4373" i="1"/>
  <c r="F4373" i="1"/>
  <c r="E4373" i="1"/>
  <c r="D4373" i="1"/>
  <c r="C4373" i="1"/>
  <c r="B4373" i="1"/>
  <c r="H4372" i="1"/>
  <c r="G4372" i="1"/>
  <c r="F4372" i="1"/>
  <c r="E4372" i="1"/>
  <c r="D4372" i="1"/>
  <c r="C4372" i="1"/>
  <c r="B4372" i="1"/>
  <c r="H4371" i="1"/>
  <c r="G4371" i="1"/>
  <c r="F4371" i="1"/>
  <c r="E4371" i="1"/>
  <c r="D4371" i="1"/>
  <c r="C4371" i="1"/>
  <c r="B4371" i="1"/>
  <c r="H4370" i="1"/>
  <c r="G4370" i="1"/>
  <c r="F4370" i="1"/>
  <c r="E4370" i="1"/>
  <c r="D4370" i="1"/>
  <c r="C4370" i="1"/>
  <c r="B4370" i="1"/>
  <c r="H4369" i="1"/>
  <c r="G4369" i="1"/>
  <c r="F4369" i="1"/>
  <c r="E4369" i="1"/>
  <c r="D4369" i="1"/>
  <c r="C4369" i="1"/>
  <c r="B4369" i="1"/>
  <c r="H4368" i="1"/>
  <c r="G4368" i="1"/>
  <c r="F4368" i="1"/>
  <c r="E4368" i="1"/>
  <c r="D4368" i="1"/>
  <c r="C4368" i="1"/>
  <c r="B4368" i="1"/>
  <c r="H4367" i="1"/>
  <c r="G4367" i="1"/>
  <c r="F4367" i="1"/>
  <c r="E4367" i="1"/>
  <c r="D4367" i="1"/>
  <c r="C4367" i="1"/>
  <c r="B4367" i="1"/>
  <c r="H4366" i="1"/>
  <c r="G4366" i="1"/>
  <c r="F4366" i="1"/>
  <c r="E4366" i="1"/>
  <c r="D4366" i="1"/>
  <c r="C4366" i="1"/>
  <c r="B4366" i="1"/>
  <c r="H4365" i="1"/>
  <c r="G4365" i="1"/>
  <c r="F4365" i="1"/>
  <c r="E4365" i="1"/>
  <c r="D4365" i="1"/>
  <c r="C4365" i="1"/>
  <c r="B4365" i="1"/>
  <c r="H4364" i="1"/>
  <c r="G4364" i="1"/>
  <c r="F4364" i="1"/>
  <c r="E4364" i="1"/>
  <c r="D4364" i="1"/>
  <c r="C4364" i="1"/>
  <c r="B4364" i="1"/>
  <c r="H4363" i="1"/>
  <c r="G4363" i="1"/>
  <c r="F4363" i="1"/>
  <c r="E4363" i="1"/>
  <c r="D4363" i="1"/>
  <c r="C4363" i="1"/>
  <c r="B4363" i="1"/>
  <c r="H4362" i="1"/>
  <c r="G4362" i="1"/>
  <c r="F4362" i="1"/>
  <c r="E4362" i="1"/>
  <c r="D4362" i="1"/>
  <c r="C4362" i="1"/>
  <c r="B4362" i="1"/>
  <c r="H4361" i="1"/>
  <c r="G4361" i="1"/>
  <c r="F4361" i="1"/>
  <c r="E4361" i="1"/>
  <c r="D4361" i="1"/>
  <c r="C4361" i="1"/>
  <c r="B4361" i="1"/>
  <c r="H4360" i="1"/>
  <c r="G4360" i="1"/>
  <c r="F4360" i="1"/>
  <c r="E4360" i="1"/>
  <c r="D4360" i="1"/>
  <c r="C4360" i="1"/>
  <c r="B4360" i="1"/>
  <c r="H4359" i="1"/>
  <c r="G4359" i="1"/>
  <c r="F4359" i="1"/>
  <c r="E4359" i="1"/>
  <c r="D4359" i="1"/>
  <c r="C4359" i="1"/>
  <c r="B4359" i="1"/>
  <c r="H4358" i="1"/>
  <c r="G4358" i="1"/>
  <c r="F4358" i="1"/>
  <c r="E4358" i="1"/>
  <c r="D4358" i="1"/>
  <c r="C4358" i="1"/>
  <c r="B4358" i="1"/>
  <c r="H4357" i="1"/>
  <c r="G4357" i="1"/>
  <c r="F4357" i="1"/>
  <c r="E4357" i="1"/>
  <c r="D4357" i="1"/>
  <c r="C4357" i="1"/>
  <c r="B4357" i="1"/>
  <c r="H4356" i="1"/>
  <c r="G4356" i="1"/>
  <c r="F4356" i="1"/>
  <c r="E4356" i="1"/>
  <c r="D4356" i="1"/>
  <c r="C4356" i="1"/>
  <c r="B4356" i="1"/>
  <c r="H4355" i="1"/>
  <c r="G4355" i="1"/>
  <c r="F4355" i="1"/>
  <c r="E4355" i="1"/>
  <c r="D4355" i="1"/>
  <c r="C4355" i="1"/>
  <c r="B4355" i="1"/>
  <c r="H4354" i="1"/>
  <c r="G4354" i="1"/>
  <c r="F4354" i="1"/>
  <c r="E4354" i="1"/>
  <c r="D4354" i="1"/>
  <c r="C4354" i="1"/>
  <c r="B4354" i="1"/>
  <c r="H4353" i="1"/>
  <c r="G4353" i="1"/>
  <c r="F4353" i="1"/>
  <c r="E4353" i="1"/>
  <c r="D4353" i="1"/>
  <c r="C4353" i="1"/>
  <c r="B4353" i="1"/>
  <c r="H4352" i="1"/>
  <c r="G4352" i="1"/>
  <c r="F4352" i="1"/>
  <c r="E4352" i="1"/>
  <c r="D4352" i="1"/>
  <c r="C4352" i="1"/>
  <c r="B4352" i="1"/>
  <c r="H4351" i="1"/>
  <c r="G4351" i="1"/>
  <c r="F4351" i="1"/>
  <c r="E4351" i="1"/>
  <c r="D4351" i="1"/>
  <c r="C4351" i="1"/>
  <c r="B4351" i="1"/>
  <c r="H4350" i="1"/>
  <c r="G4350" i="1"/>
  <c r="F4350" i="1"/>
  <c r="E4350" i="1"/>
  <c r="D4350" i="1"/>
  <c r="C4350" i="1"/>
  <c r="B4350" i="1"/>
  <c r="H4349" i="1"/>
  <c r="G4349" i="1"/>
  <c r="F4349" i="1"/>
  <c r="E4349" i="1"/>
  <c r="D4349" i="1"/>
  <c r="C4349" i="1"/>
  <c r="B4349" i="1"/>
  <c r="H4348" i="1"/>
  <c r="G4348" i="1"/>
  <c r="F4348" i="1"/>
  <c r="E4348" i="1"/>
  <c r="D4348" i="1"/>
  <c r="C4348" i="1"/>
  <c r="B4348" i="1"/>
  <c r="H4347" i="1"/>
  <c r="G4347" i="1"/>
  <c r="F4347" i="1"/>
  <c r="E4347" i="1"/>
  <c r="D4347" i="1"/>
  <c r="C4347" i="1"/>
  <c r="B4347" i="1"/>
  <c r="H4346" i="1"/>
  <c r="G4346" i="1"/>
  <c r="F4346" i="1"/>
  <c r="E4346" i="1"/>
  <c r="D4346" i="1"/>
  <c r="C4346" i="1"/>
  <c r="B4346" i="1"/>
  <c r="H4345" i="1"/>
  <c r="G4345" i="1"/>
  <c r="F4345" i="1"/>
  <c r="E4345" i="1"/>
  <c r="D4345" i="1"/>
  <c r="C4345" i="1"/>
  <c r="B4345" i="1"/>
  <c r="H4344" i="1"/>
  <c r="G4344" i="1"/>
  <c r="F4344" i="1"/>
  <c r="E4344" i="1"/>
  <c r="D4344" i="1"/>
  <c r="C4344" i="1"/>
  <c r="B4344" i="1"/>
  <c r="H4343" i="1"/>
  <c r="G4343" i="1"/>
  <c r="F4343" i="1"/>
  <c r="E4343" i="1"/>
  <c r="D4343" i="1"/>
  <c r="C4343" i="1"/>
  <c r="B4343" i="1"/>
  <c r="H4342" i="1"/>
  <c r="G4342" i="1"/>
  <c r="F4342" i="1"/>
  <c r="E4342" i="1"/>
  <c r="D4342" i="1"/>
  <c r="C4342" i="1"/>
  <c r="B4342" i="1"/>
  <c r="H4341" i="1"/>
  <c r="G4341" i="1"/>
  <c r="F4341" i="1"/>
  <c r="E4341" i="1"/>
  <c r="D4341" i="1"/>
  <c r="C4341" i="1"/>
  <c r="B4341" i="1"/>
  <c r="H4340" i="1"/>
  <c r="G4340" i="1"/>
  <c r="F4340" i="1"/>
  <c r="E4340" i="1"/>
  <c r="D4340" i="1"/>
  <c r="C4340" i="1"/>
  <c r="B4340" i="1"/>
  <c r="H4339" i="1"/>
  <c r="G4339" i="1"/>
  <c r="F4339" i="1"/>
  <c r="E4339" i="1"/>
  <c r="D4339" i="1"/>
  <c r="C4339" i="1"/>
  <c r="B4339" i="1"/>
  <c r="H4338" i="1"/>
  <c r="G4338" i="1"/>
  <c r="F4338" i="1"/>
  <c r="E4338" i="1"/>
  <c r="D4338" i="1"/>
  <c r="C4338" i="1"/>
  <c r="B4338" i="1"/>
  <c r="H4337" i="1"/>
  <c r="G4337" i="1"/>
  <c r="F4337" i="1"/>
  <c r="E4337" i="1"/>
  <c r="D4337" i="1"/>
  <c r="C4337" i="1"/>
  <c r="B4337" i="1"/>
  <c r="H4336" i="1"/>
  <c r="G4336" i="1"/>
  <c r="F4336" i="1"/>
  <c r="E4336" i="1"/>
  <c r="D4336" i="1"/>
  <c r="C4336" i="1"/>
  <c r="B4336" i="1"/>
  <c r="H4335" i="1"/>
  <c r="G4335" i="1"/>
  <c r="F4335" i="1"/>
  <c r="E4335" i="1"/>
  <c r="D4335" i="1"/>
  <c r="C4335" i="1"/>
  <c r="B4335" i="1"/>
  <c r="H4334" i="1"/>
  <c r="G4334" i="1"/>
  <c r="F4334" i="1"/>
  <c r="E4334" i="1"/>
  <c r="D4334" i="1"/>
  <c r="C4334" i="1"/>
  <c r="B4334" i="1"/>
  <c r="H4333" i="1"/>
  <c r="G4333" i="1"/>
  <c r="F4333" i="1"/>
  <c r="E4333" i="1"/>
  <c r="D4333" i="1"/>
  <c r="C4333" i="1"/>
  <c r="B4333" i="1"/>
  <c r="H4332" i="1"/>
  <c r="G4332" i="1"/>
  <c r="F4332" i="1"/>
  <c r="E4332" i="1"/>
  <c r="D4332" i="1"/>
  <c r="C4332" i="1"/>
  <c r="B4332" i="1"/>
  <c r="H4331" i="1"/>
  <c r="G4331" i="1"/>
  <c r="F4331" i="1"/>
  <c r="E4331" i="1"/>
  <c r="D4331" i="1"/>
  <c r="C4331" i="1"/>
  <c r="B4331" i="1"/>
  <c r="H4330" i="1"/>
  <c r="G4330" i="1"/>
  <c r="F4330" i="1"/>
  <c r="E4330" i="1"/>
  <c r="D4330" i="1"/>
  <c r="C4330" i="1"/>
  <c r="B4330" i="1"/>
  <c r="H4329" i="1"/>
  <c r="G4329" i="1"/>
  <c r="F4329" i="1"/>
  <c r="E4329" i="1"/>
  <c r="D4329" i="1"/>
  <c r="C4329" i="1"/>
  <c r="B4329" i="1"/>
  <c r="H4328" i="1"/>
  <c r="G4328" i="1"/>
  <c r="F4328" i="1"/>
  <c r="E4328" i="1"/>
  <c r="D4328" i="1"/>
  <c r="C4328" i="1"/>
  <c r="B4328" i="1"/>
  <c r="H4327" i="1"/>
  <c r="G4327" i="1"/>
  <c r="F4327" i="1"/>
  <c r="E4327" i="1"/>
  <c r="D4327" i="1"/>
  <c r="C4327" i="1"/>
  <c r="B4327" i="1"/>
  <c r="H4326" i="1"/>
  <c r="G4326" i="1"/>
  <c r="F4326" i="1"/>
  <c r="E4326" i="1"/>
  <c r="D4326" i="1"/>
  <c r="C4326" i="1"/>
  <c r="B4326" i="1"/>
  <c r="H4325" i="1"/>
  <c r="G4325" i="1"/>
  <c r="F4325" i="1"/>
  <c r="E4325" i="1"/>
  <c r="D4325" i="1"/>
  <c r="C4325" i="1"/>
  <c r="B4325" i="1"/>
  <c r="H4324" i="1"/>
  <c r="G4324" i="1"/>
  <c r="F4324" i="1"/>
  <c r="E4324" i="1"/>
  <c r="D4324" i="1"/>
  <c r="C4324" i="1"/>
  <c r="B4324" i="1"/>
  <c r="H4323" i="1"/>
  <c r="G4323" i="1"/>
  <c r="F4323" i="1"/>
  <c r="E4323" i="1"/>
  <c r="D4323" i="1"/>
  <c r="C4323" i="1"/>
  <c r="B4323" i="1"/>
  <c r="H4322" i="1"/>
  <c r="G4322" i="1"/>
  <c r="F4322" i="1"/>
  <c r="E4322" i="1"/>
  <c r="D4322" i="1"/>
  <c r="C4322" i="1"/>
  <c r="B4322" i="1"/>
  <c r="H4321" i="1"/>
  <c r="G4321" i="1"/>
  <c r="F4321" i="1"/>
  <c r="E4321" i="1"/>
  <c r="D4321" i="1"/>
  <c r="C4321" i="1"/>
  <c r="B4321" i="1"/>
  <c r="H4320" i="1"/>
  <c r="G4320" i="1"/>
  <c r="F4320" i="1"/>
  <c r="E4320" i="1"/>
  <c r="D4320" i="1"/>
  <c r="C4320" i="1"/>
  <c r="B4320" i="1"/>
  <c r="H4319" i="1"/>
  <c r="G4319" i="1"/>
  <c r="F4319" i="1"/>
  <c r="E4319" i="1"/>
  <c r="D4319" i="1"/>
  <c r="C4319" i="1"/>
  <c r="B4319" i="1"/>
  <c r="H4318" i="1"/>
  <c r="G4318" i="1"/>
  <c r="F4318" i="1"/>
  <c r="E4318" i="1"/>
  <c r="D4318" i="1"/>
  <c r="C4318" i="1"/>
  <c r="B4318" i="1"/>
  <c r="H4317" i="1"/>
  <c r="G4317" i="1"/>
  <c r="F4317" i="1"/>
  <c r="E4317" i="1"/>
  <c r="D4317" i="1"/>
  <c r="C4317" i="1"/>
  <c r="B4317" i="1"/>
  <c r="H4316" i="1"/>
  <c r="G4316" i="1"/>
  <c r="F4316" i="1"/>
  <c r="E4316" i="1"/>
  <c r="D4316" i="1"/>
  <c r="C4316" i="1"/>
  <c r="B4316" i="1"/>
  <c r="H4315" i="1"/>
  <c r="G4315" i="1"/>
  <c r="F4315" i="1"/>
  <c r="E4315" i="1"/>
  <c r="D4315" i="1"/>
  <c r="C4315" i="1"/>
  <c r="B4315" i="1"/>
  <c r="H4314" i="1"/>
  <c r="G4314" i="1"/>
  <c r="F4314" i="1"/>
  <c r="E4314" i="1"/>
  <c r="D4314" i="1"/>
  <c r="C4314" i="1"/>
  <c r="B4314" i="1"/>
  <c r="H4313" i="1"/>
  <c r="G4313" i="1"/>
  <c r="F4313" i="1"/>
  <c r="E4313" i="1"/>
  <c r="D4313" i="1"/>
  <c r="C4313" i="1"/>
  <c r="B4313" i="1"/>
  <c r="H4312" i="1"/>
  <c r="G4312" i="1"/>
  <c r="F4312" i="1"/>
  <c r="E4312" i="1"/>
  <c r="D4312" i="1"/>
  <c r="C4312" i="1"/>
  <c r="B4312" i="1"/>
  <c r="H4311" i="1"/>
  <c r="G4311" i="1"/>
  <c r="F4311" i="1"/>
  <c r="E4311" i="1"/>
  <c r="D4311" i="1"/>
  <c r="C4311" i="1"/>
  <c r="B4311" i="1"/>
  <c r="H4310" i="1"/>
  <c r="G4310" i="1"/>
  <c r="F4310" i="1"/>
  <c r="E4310" i="1"/>
  <c r="D4310" i="1"/>
  <c r="C4310" i="1"/>
  <c r="B4310" i="1"/>
  <c r="H4309" i="1"/>
  <c r="G4309" i="1"/>
  <c r="F4309" i="1"/>
  <c r="E4309" i="1"/>
  <c r="D4309" i="1"/>
  <c r="C4309" i="1"/>
  <c r="B4309" i="1"/>
  <c r="H4308" i="1"/>
  <c r="G4308" i="1"/>
  <c r="F4308" i="1"/>
  <c r="E4308" i="1"/>
  <c r="D4308" i="1"/>
  <c r="C4308" i="1"/>
  <c r="B4308" i="1"/>
  <c r="H4307" i="1"/>
  <c r="G4307" i="1"/>
  <c r="F4307" i="1"/>
  <c r="E4307" i="1"/>
  <c r="D4307" i="1"/>
  <c r="C4307" i="1"/>
  <c r="B4307" i="1"/>
  <c r="H4306" i="1"/>
  <c r="G4306" i="1"/>
  <c r="F4306" i="1"/>
  <c r="E4306" i="1"/>
  <c r="D4306" i="1"/>
  <c r="C4306" i="1"/>
  <c r="B4306" i="1"/>
  <c r="H4305" i="1"/>
  <c r="G4305" i="1"/>
  <c r="F4305" i="1"/>
  <c r="E4305" i="1"/>
  <c r="D4305" i="1"/>
  <c r="C4305" i="1"/>
  <c r="B4305" i="1"/>
  <c r="H4304" i="1"/>
  <c r="G4304" i="1"/>
  <c r="F4304" i="1"/>
  <c r="E4304" i="1"/>
  <c r="D4304" i="1"/>
  <c r="C4304" i="1"/>
  <c r="B4304" i="1"/>
  <c r="H4303" i="1"/>
  <c r="G4303" i="1"/>
  <c r="F4303" i="1"/>
  <c r="E4303" i="1"/>
  <c r="D4303" i="1"/>
  <c r="C4303" i="1"/>
  <c r="B4303" i="1"/>
  <c r="H4302" i="1"/>
  <c r="G4302" i="1"/>
  <c r="F4302" i="1"/>
  <c r="E4302" i="1"/>
  <c r="D4302" i="1"/>
  <c r="C4302" i="1"/>
  <c r="B4302" i="1"/>
  <c r="H4301" i="1"/>
  <c r="G4301" i="1"/>
  <c r="F4301" i="1"/>
  <c r="E4301" i="1"/>
  <c r="D4301" i="1"/>
  <c r="C4301" i="1"/>
  <c r="B4301" i="1"/>
  <c r="H4300" i="1"/>
  <c r="G4300" i="1"/>
  <c r="F4300" i="1"/>
  <c r="E4300" i="1"/>
  <c r="D4300" i="1"/>
  <c r="C4300" i="1"/>
  <c r="B4300" i="1"/>
  <c r="H4299" i="1"/>
  <c r="G4299" i="1"/>
  <c r="F4299" i="1"/>
  <c r="E4299" i="1"/>
  <c r="D4299" i="1"/>
  <c r="C4299" i="1"/>
  <c r="B4299" i="1"/>
  <c r="H4298" i="1"/>
  <c r="G4298" i="1"/>
  <c r="F4298" i="1"/>
  <c r="E4298" i="1"/>
  <c r="D4298" i="1"/>
  <c r="C4298" i="1"/>
  <c r="B4298" i="1"/>
  <c r="H4297" i="1"/>
  <c r="G4297" i="1"/>
  <c r="F4297" i="1"/>
  <c r="E4297" i="1"/>
  <c r="D4297" i="1"/>
  <c r="C4297" i="1"/>
  <c r="B4297" i="1"/>
  <c r="H4296" i="1"/>
  <c r="G4296" i="1"/>
  <c r="F4296" i="1"/>
  <c r="E4296" i="1"/>
  <c r="D4296" i="1"/>
  <c r="C4296" i="1"/>
  <c r="B4296" i="1"/>
  <c r="H4295" i="1"/>
  <c r="G4295" i="1"/>
  <c r="F4295" i="1"/>
  <c r="E4295" i="1"/>
  <c r="D4295" i="1"/>
  <c r="C4295" i="1"/>
  <c r="B4295" i="1"/>
  <c r="H4294" i="1"/>
  <c r="G4294" i="1"/>
  <c r="F4294" i="1"/>
  <c r="E4294" i="1"/>
  <c r="D4294" i="1"/>
  <c r="C4294" i="1"/>
  <c r="B4294" i="1"/>
  <c r="H4293" i="1"/>
  <c r="G4293" i="1"/>
  <c r="F4293" i="1"/>
  <c r="E4293" i="1"/>
  <c r="D4293" i="1"/>
  <c r="C4293" i="1"/>
  <c r="B4293" i="1"/>
  <c r="H4292" i="1"/>
  <c r="G4292" i="1"/>
  <c r="F4292" i="1"/>
  <c r="E4292" i="1"/>
  <c r="D4292" i="1"/>
  <c r="C4292" i="1"/>
  <c r="B4292" i="1"/>
  <c r="H4291" i="1"/>
  <c r="G4291" i="1"/>
  <c r="F4291" i="1"/>
  <c r="E4291" i="1"/>
  <c r="D4291" i="1"/>
  <c r="C4291" i="1"/>
  <c r="B4291" i="1"/>
  <c r="H4290" i="1"/>
  <c r="G4290" i="1"/>
  <c r="F4290" i="1"/>
  <c r="E4290" i="1"/>
  <c r="D4290" i="1"/>
  <c r="C4290" i="1"/>
  <c r="B4290" i="1"/>
  <c r="H4289" i="1"/>
  <c r="G4289" i="1"/>
  <c r="F4289" i="1"/>
  <c r="E4289" i="1"/>
  <c r="D4289" i="1"/>
  <c r="C4289" i="1"/>
  <c r="B4289" i="1"/>
  <c r="H4288" i="1"/>
  <c r="G4288" i="1"/>
  <c r="F4288" i="1"/>
  <c r="E4288" i="1"/>
  <c r="D4288" i="1"/>
  <c r="C4288" i="1"/>
  <c r="B4288" i="1"/>
  <c r="H4287" i="1"/>
  <c r="G4287" i="1"/>
  <c r="F4287" i="1"/>
  <c r="E4287" i="1"/>
  <c r="D4287" i="1"/>
  <c r="C4287" i="1"/>
  <c r="B4287" i="1"/>
  <c r="H4286" i="1"/>
  <c r="G4286" i="1"/>
  <c r="F4286" i="1"/>
  <c r="E4286" i="1"/>
  <c r="D4286" i="1"/>
  <c r="C4286" i="1"/>
  <c r="B4286" i="1"/>
  <c r="H4285" i="1"/>
  <c r="G4285" i="1"/>
  <c r="F4285" i="1"/>
  <c r="E4285" i="1"/>
  <c r="D4285" i="1"/>
  <c r="C4285" i="1"/>
  <c r="B4285" i="1"/>
  <c r="H4284" i="1"/>
  <c r="G4284" i="1"/>
  <c r="F4284" i="1"/>
  <c r="E4284" i="1"/>
  <c r="D4284" i="1"/>
  <c r="C4284" i="1"/>
  <c r="B4284" i="1"/>
  <c r="H4283" i="1"/>
  <c r="G4283" i="1"/>
  <c r="F4283" i="1"/>
  <c r="E4283" i="1"/>
  <c r="D4283" i="1"/>
  <c r="C4283" i="1"/>
  <c r="B4283" i="1"/>
  <c r="H4282" i="1"/>
  <c r="G4282" i="1"/>
  <c r="F4282" i="1"/>
  <c r="E4282" i="1"/>
  <c r="D4282" i="1"/>
  <c r="C4282" i="1"/>
  <c r="B4282" i="1"/>
  <c r="H4281" i="1"/>
  <c r="G4281" i="1"/>
  <c r="F4281" i="1"/>
  <c r="E4281" i="1"/>
  <c r="D4281" i="1"/>
  <c r="C4281" i="1"/>
  <c r="B4281" i="1"/>
  <c r="H4280" i="1"/>
  <c r="G4280" i="1"/>
  <c r="F4280" i="1"/>
  <c r="E4280" i="1"/>
  <c r="D4280" i="1"/>
  <c r="C4280" i="1"/>
  <c r="B4280" i="1"/>
  <c r="H4279" i="1"/>
  <c r="G4279" i="1"/>
  <c r="F4279" i="1"/>
  <c r="E4279" i="1"/>
  <c r="D4279" i="1"/>
  <c r="C4279" i="1"/>
  <c r="B4279" i="1"/>
  <c r="H4278" i="1"/>
  <c r="G4278" i="1"/>
  <c r="F4278" i="1"/>
  <c r="E4278" i="1"/>
  <c r="D4278" i="1"/>
  <c r="C4278" i="1"/>
  <c r="B4278" i="1"/>
  <c r="H4277" i="1"/>
  <c r="G4277" i="1"/>
  <c r="F4277" i="1"/>
  <c r="E4277" i="1"/>
  <c r="D4277" i="1"/>
  <c r="C4277" i="1"/>
  <c r="B4277" i="1"/>
  <c r="H4276" i="1"/>
  <c r="G4276" i="1"/>
  <c r="F4276" i="1"/>
  <c r="E4276" i="1"/>
  <c r="D4276" i="1"/>
  <c r="C4276" i="1"/>
  <c r="B4276" i="1"/>
  <c r="H4275" i="1"/>
  <c r="G4275" i="1"/>
  <c r="F4275" i="1"/>
  <c r="E4275" i="1"/>
  <c r="D4275" i="1"/>
  <c r="C4275" i="1"/>
  <c r="B4275" i="1"/>
  <c r="H4274" i="1"/>
  <c r="G4274" i="1"/>
  <c r="F4274" i="1"/>
  <c r="E4274" i="1"/>
  <c r="D4274" i="1"/>
  <c r="C4274" i="1"/>
  <c r="B4274" i="1"/>
  <c r="H4273" i="1"/>
  <c r="G4273" i="1"/>
  <c r="F4273" i="1"/>
  <c r="E4273" i="1"/>
  <c r="D4273" i="1"/>
  <c r="C4273" i="1"/>
  <c r="B4273" i="1"/>
  <c r="H4272" i="1"/>
  <c r="G4272" i="1"/>
  <c r="F4272" i="1"/>
  <c r="E4272" i="1"/>
  <c r="D4272" i="1"/>
  <c r="C4272" i="1"/>
  <c r="B4272" i="1"/>
  <c r="H4271" i="1"/>
  <c r="G4271" i="1"/>
  <c r="F4271" i="1"/>
  <c r="E4271" i="1"/>
  <c r="D4271" i="1"/>
  <c r="C4271" i="1"/>
  <c r="B4271" i="1"/>
  <c r="H4270" i="1"/>
  <c r="G4270" i="1"/>
  <c r="F4270" i="1"/>
  <c r="E4270" i="1"/>
  <c r="D4270" i="1"/>
  <c r="C4270" i="1"/>
  <c r="B4270" i="1"/>
  <c r="H4269" i="1"/>
  <c r="G4269" i="1"/>
  <c r="F4269" i="1"/>
  <c r="E4269" i="1"/>
  <c r="D4269" i="1"/>
  <c r="C4269" i="1"/>
  <c r="B4269" i="1"/>
  <c r="H4268" i="1"/>
  <c r="G4268" i="1"/>
  <c r="F4268" i="1"/>
  <c r="E4268" i="1"/>
  <c r="D4268" i="1"/>
  <c r="C4268" i="1"/>
  <c r="B4268" i="1"/>
  <c r="H4267" i="1"/>
  <c r="G4267" i="1"/>
  <c r="F4267" i="1"/>
  <c r="E4267" i="1"/>
  <c r="D4267" i="1"/>
  <c r="C4267" i="1"/>
  <c r="B4267" i="1"/>
  <c r="H4266" i="1"/>
  <c r="G4266" i="1"/>
  <c r="F4266" i="1"/>
  <c r="E4266" i="1"/>
  <c r="D4266" i="1"/>
  <c r="C4266" i="1"/>
  <c r="B4266" i="1"/>
  <c r="H4265" i="1"/>
  <c r="G4265" i="1"/>
  <c r="F4265" i="1"/>
  <c r="E4265" i="1"/>
  <c r="D4265" i="1"/>
  <c r="C4265" i="1"/>
  <c r="B4265" i="1"/>
  <c r="H4264" i="1"/>
  <c r="G4264" i="1"/>
  <c r="F4264" i="1"/>
  <c r="E4264" i="1"/>
  <c r="D4264" i="1"/>
  <c r="C4264" i="1"/>
  <c r="B4264" i="1"/>
  <c r="H4263" i="1"/>
  <c r="G4263" i="1"/>
  <c r="F4263" i="1"/>
  <c r="E4263" i="1"/>
  <c r="D4263" i="1"/>
  <c r="C4263" i="1"/>
  <c r="B4263" i="1"/>
  <c r="H4262" i="1"/>
  <c r="G4262" i="1"/>
  <c r="F4262" i="1"/>
  <c r="E4262" i="1"/>
  <c r="D4262" i="1"/>
  <c r="C4262" i="1"/>
  <c r="B4262" i="1"/>
  <c r="H4261" i="1"/>
  <c r="G4261" i="1"/>
  <c r="F4261" i="1"/>
  <c r="E4261" i="1"/>
  <c r="D4261" i="1"/>
  <c r="C4261" i="1"/>
  <c r="B4261" i="1"/>
  <c r="H4260" i="1"/>
  <c r="G4260" i="1"/>
  <c r="F4260" i="1"/>
  <c r="E4260" i="1"/>
  <c r="D4260" i="1"/>
  <c r="C4260" i="1"/>
  <c r="B4260" i="1"/>
  <c r="H4259" i="1"/>
  <c r="G4259" i="1"/>
  <c r="F4259" i="1"/>
  <c r="E4259" i="1"/>
  <c r="D4259" i="1"/>
  <c r="C4259" i="1"/>
  <c r="B4259" i="1"/>
  <c r="H4258" i="1"/>
  <c r="G4258" i="1"/>
  <c r="F4258" i="1"/>
  <c r="E4258" i="1"/>
  <c r="D4258" i="1"/>
  <c r="C4258" i="1"/>
  <c r="B4258" i="1"/>
  <c r="H4257" i="1"/>
  <c r="G4257" i="1"/>
  <c r="F4257" i="1"/>
  <c r="E4257" i="1"/>
  <c r="D4257" i="1"/>
  <c r="C4257" i="1"/>
  <c r="B4257" i="1"/>
  <c r="H4256" i="1"/>
  <c r="G4256" i="1"/>
  <c r="F4256" i="1"/>
  <c r="E4256" i="1"/>
  <c r="D4256" i="1"/>
  <c r="C4256" i="1"/>
  <c r="B4256" i="1"/>
  <c r="H4255" i="1"/>
  <c r="G4255" i="1"/>
  <c r="F4255" i="1"/>
  <c r="E4255" i="1"/>
  <c r="D4255" i="1"/>
  <c r="C4255" i="1"/>
  <c r="B4255" i="1"/>
  <c r="H4254" i="1"/>
  <c r="G4254" i="1"/>
  <c r="F4254" i="1"/>
  <c r="E4254" i="1"/>
  <c r="D4254" i="1"/>
  <c r="C4254" i="1"/>
  <c r="B4254" i="1"/>
  <c r="H4253" i="1"/>
  <c r="G4253" i="1"/>
  <c r="F4253" i="1"/>
  <c r="E4253" i="1"/>
  <c r="D4253" i="1"/>
  <c r="C4253" i="1"/>
  <c r="B4253" i="1"/>
  <c r="H4252" i="1"/>
  <c r="G4252" i="1"/>
  <c r="F4252" i="1"/>
  <c r="E4252" i="1"/>
  <c r="D4252" i="1"/>
  <c r="C4252" i="1"/>
  <c r="B4252" i="1"/>
  <c r="H4251" i="1"/>
  <c r="G4251" i="1"/>
  <c r="F4251" i="1"/>
  <c r="E4251" i="1"/>
  <c r="D4251" i="1"/>
  <c r="C4251" i="1"/>
  <c r="B4251" i="1"/>
  <c r="H4250" i="1"/>
  <c r="G4250" i="1"/>
  <c r="F4250" i="1"/>
  <c r="E4250" i="1"/>
  <c r="D4250" i="1"/>
  <c r="C4250" i="1"/>
  <c r="B4250" i="1"/>
  <c r="H4249" i="1"/>
  <c r="G4249" i="1"/>
  <c r="F4249" i="1"/>
  <c r="E4249" i="1"/>
  <c r="D4249" i="1"/>
  <c r="C4249" i="1"/>
  <c r="B4249" i="1"/>
  <c r="H4248" i="1"/>
  <c r="G4248" i="1"/>
  <c r="F4248" i="1"/>
  <c r="E4248" i="1"/>
  <c r="D4248" i="1"/>
  <c r="C4248" i="1"/>
  <c r="B4248" i="1"/>
  <c r="H4247" i="1"/>
  <c r="G4247" i="1"/>
  <c r="F4247" i="1"/>
  <c r="E4247" i="1"/>
  <c r="D4247" i="1"/>
  <c r="C4247" i="1"/>
  <c r="B4247" i="1"/>
  <c r="H4246" i="1"/>
  <c r="G4246" i="1"/>
  <c r="F4246" i="1"/>
  <c r="E4246" i="1"/>
  <c r="D4246" i="1"/>
  <c r="C4246" i="1"/>
  <c r="B4246" i="1"/>
  <c r="H4245" i="1"/>
  <c r="G4245" i="1"/>
  <c r="F4245" i="1"/>
  <c r="E4245" i="1"/>
  <c r="D4245" i="1"/>
  <c r="C4245" i="1"/>
  <c r="B4245" i="1"/>
  <c r="H4244" i="1"/>
  <c r="G4244" i="1"/>
  <c r="F4244" i="1"/>
  <c r="E4244" i="1"/>
  <c r="D4244" i="1"/>
  <c r="C4244" i="1"/>
  <c r="B4244" i="1"/>
  <c r="H4243" i="1"/>
  <c r="G4243" i="1"/>
  <c r="F4243" i="1"/>
  <c r="E4243" i="1"/>
  <c r="D4243" i="1"/>
  <c r="C4243" i="1"/>
  <c r="B4243" i="1"/>
  <c r="H4242" i="1"/>
  <c r="G4242" i="1"/>
  <c r="F4242" i="1"/>
  <c r="E4242" i="1"/>
  <c r="D4242" i="1"/>
  <c r="C4242" i="1"/>
  <c r="B4242" i="1"/>
  <c r="H4241" i="1"/>
  <c r="G4241" i="1"/>
  <c r="F4241" i="1"/>
  <c r="E4241" i="1"/>
  <c r="D4241" i="1"/>
  <c r="C4241" i="1"/>
  <c r="B4241" i="1"/>
  <c r="H4240" i="1"/>
  <c r="G4240" i="1"/>
  <c r="F4240" i="1"/>
  <c r="E4240" i="1"/>
  <c r="D4240" i="1"/>
  <c r="C4240" i="1"/>
  <c r="B4240" i="1"/>
  <c r="H4239" i="1"/>
  <c r="G4239" i="1"/>
  <c r="F4239" i="1"/>
  <c r="E4239" i="1"/>
  <c r="D4239" i="1"/>
  <c r="C4239" i="1"/>
  <c r="B4239" i="1"/>
  <c r="H4238" i="1"/>
  <c r="G4238" i="1"/>
  <c r="F4238" i="1"/>
  <c r="E4238" i="1"/>
  <c r="D4238" i="1"/>
  <c r="C4238" i="1"/>
  <c r="B4238" i="1"/>
  <c r="H4237" i="1"/>
  <c r="G4237" i="1"/>
  <c r="F4237" i="1"/>
  <c r="E4237" i="1"/>
  <c r="D4237" i="1"/>
  <c r="C4237" i="1"/>
  <c r="B4237" i="1"/>
  <c r="H4236" i="1"/>
  <c r="G4236" i="1"/>
  <c r="F4236" i="1"/>
  <c r="E4236" i="1"/>
  <c r="D4236" i="1"/>
  <c r="C4236" i="1"/>
  <c r="B4236" i="1"/>
  <c r="H4235" i="1"/>
  <c r="G4235" i="1"/>
  <c r="F4235" i="1"/>
  <c r="E4235" i="1"/>
  <c r="D4235" i="1"/>
  <c r="C4235" i="1"/>
  <c r="B4235" i="1"/>
  <c r="H4234" i="1"/>
  <c r="G4234" i="1"/>
  <c r="F4234" i="1"/>
  <c r="E4234" i="1"/>
  <c r="D4234" i="1"/>
  <c r="C4234" i="1"/>
  <c r="B4234" i="1"/>
  <c r="H4233" i="1"/>
  <c r="G4233" i="1"/>
  <c r="F4233" i="1"/>
  <c r="E4233" i="1"/>
  <c r="D4233" i="1"/>
  <c r="C4233" i="1"/>
  <c r="B4233" i="1"/>
  <c r="H4232" i="1"/>
  <c r="G4232" i="1"/>
  <c r="F4232" i="1"/>
  <c r="E4232" i="1"/>
  <c r="D4232" i="1"/>
  <c r="C4232" i="1"/>
  <c r="B4232" i="1"/>
  <c r="H4231" i="1"/>
  <c r="G4231" i="1"/>
  <c r="F4231" i="1"/>
  <c r="E4231" i="1"/>
  <c r="D4231" i="1"/>
  <c r="C4231" i="1"/>
  <c r="B4231" i="1"/>
  <c r="H4230" i="1"/>
  <c r="G4230" i="1"/>
  <c r="F4230" i="1"/>
  <c r="E4230" i="1"/>
  <c r="D4230" i="1"/>
  <c r="C4230" i="1"/>
  <c r="B4230" i="1"/>
  <c r="H4229" i="1"/>
  <c r="G4229" i="1"/>
  <c r="F4229" i="1"/>
  <c r="E4229" i="1"/>
  <c r="D4229" i="1"/>
  <c r="C4229" i="1"/>
  <c r="B4229" i="1"/>
  <c r="H4228" i="1"/>
  <c r="G4228" i="1"/>
  <c r="F4228" i="1"/>
  <c r="E4228" i="1"/>
  <c r="D4228" i="1"/>
  <c r="C4228" i="1"/>
  <c r="B4228" i="1"/>
  <c r="H4227" i="1"/>
  <c r="G4227" i="1"/>
  <c r="F4227" i="1"/>
  <c r="E4227" i="1"/>
  <c r="D4227" i="1"/>
  <c r="C4227" i="1"/>
  <c r="B4227" i="1"/>
  <c r="H4226" i="1"/>
  <c r="G4226" i="1"/>
  <c r="F4226" i="1"/>
  <c r="E4226" i="1"/>
  <c r="D4226" i="1"/>
  <c r="C4226" i="1"/>
  <c r="B4226" i="1"/>
  <c r="H4225" i="1"/>
  <c r="G4225" i="1"/>
  <c r="F4225" i="1"/>
  <c r="E4225" i="1"/>
  <c r="D4225" i="1"/>
  <c r="C4225" i="1"/>
  <c r="B4225" i="1"/>
  <c r="H4224" i="1"/>
  <c r="G4224" i="1"/>
  <c r="F4224" i="1"/>
  <c r="E4224" i="1"/>
  <c r="D4224" i="1"/>
  <c r="C4224" i="1"/>
  <c r="B4224" i="1"/>
  <c r="H4223" i="1"/>
  <c r="G4223" i="1"/>
  <c r="F4223" i="1"/>
  <c r="E4223" i="1"/>
  <c r="D4223" i="1"/>
  <c r="C4223" i="1"/>
  <c r="B4223" i="1"/>
  <c r="H4222" i="1"/>
  <c r="G4222" i="1"/>
  <c r="F4222" i="1"/>
  <c r="E4222" i="1"/>
  <c r="D4222" i="1"/>
  <c r="C4222" i="1"/>
  <c r="B4222" i="1"/>
  <c r="H4221" i="1"/>
  <c r="G4221" i="1"/>
  <c r="F4221" i="1"/>
  <c r="E4221" i="1"/>
  <c r="D4221" i="1"/>
  <c r="C4221" i="1"/>
  <c r="B4221" i="1"/>
  <c r="H4220" i="1"/>
  <c r="G4220" i="1"/>
  <c r="F4220" i="1"/>
  <c r="E4220" i="1"/>
  <c r="D4220" i="1"/>
  <c r="C4220" i="1"/>
  <c r="B4220" i="1"/>
  <c r="H4219" i="1"/>
  <c r="G4219" i="1"/>
  <c r="F4219" i="1"/>
  <c r="E4219" i="1"/>
  <c r="D4219" i="1"/>
  <c r="C4219" i="1"/>
  <c r="B4219" i="1"/>
  <c r="H4218" i="1"/>
  <c r="G4218" i="1"/>
  <c r="F4218" i="1"/>
  <c r="E4218" i="1"/>
  <c r="D4218" i="1"/>
  <c r="C4218" i="1"/>
  <c r="B4218" i="1"/>
  <c r="H4217" i="1"/>
  <c r="G4217" i="1"/>
  <c r="F4217" i="1"/>
  <c r="E4217" i="1"/>
  <c r="D4217" i="1"/>
  <c r="C4217" i="1"/>
  <c r="B4217" i="1"/>
  <c r="H4216" i="1"/>
  <c r="G4216" i="1"/>
  <c r="F4216" i="1"/>
  <c r="E4216" i="1"/>
  <c r="D4216" i="1"/>
  <c r="C4216" i="1"/>
  <c r="B4216" i="1"/>
  <c r="H4215" i="1"/>
  <c r="G4215" i="1"/>
  <c r="F4215" i="1"/>
  <c r="E4215" i="1"/>
  <c r="D4215" i="1"/>
  <c r="C4215" i="1"/>
  <c r="B4215" i="1"/>
  <c r="H4214" i="1"/>
  <c r="G4214" i="1"/>
  <c r="F4214" i="1"/>
  <c r="E4214" i="1"/>
  <c r="D4214" i="1"/>
  <c r="C4214" i="1"/>
  <c r="B4214" i="1"/>
  <c r="H4213" i="1"/>
  <c r="G4213" i="1"/>
  <c r="F4213" i="1"/>
  <c r="E4213" i="1"/>
  <c r="D4213" i="1"/>
  <c r="C4213" i="1"/>
  <c r="B4213" i="1"/>
  <c r="H4212" i="1"/>
  <c r="G4212" i="1"/>
  <c r="F4212" i="1"/>
  <c r="E4212" i="1"/>
  <c r="D4212" i="1"/>
  <c r="C4212" i="1"/>
  <c r="B4212" i="1"/>
  <c r="H4211" i="1"/>
  <c r="G4211" i="1"/>
  <c r="F4211" i="1"/>
  <c r="E4211" i="1"/>
  <c r="D4211" i="1"/>
  <c r="C4211" i="1"/>
  <c r="B4211" i="1"/>
  <c r="H4210" i="1"/>
  <c r="G4210" i="1"/>
  <c r="F4210" i="1"/>
  <c r="E4210" i="1"/>
  <c r="D4210" i="1"/>
  <c r="C4210" i="1"/>
  <c r="B4210" i="1"/>
  <c r="H4209" i="1"/>
  <c r="G4209" i="1"/>
  <c r="F4209" i="1"/>
  <c r="E4209" i="1"/>
  <c r="D4209" i="1"/>
  <c r="C4209" i="1"/>
  <c r="B4209" i="1"/>
  <c r="H4208" i="1"/>
  <c r="G4208" i="1"/>
  <c r="F4208" i="1"/>
  <c r="E4208" i="1"/>
  <c r="D4208" i="1"/>
  <c r="C4208" i="1"/>
  <c r="B4208" i="1"/>
  <c r="H4207" i="1"/>
  <c r="G4207" i="1"/>
  <c r="F4207" i="1"/>
  <c r="E4207" i="1"/>
  <c r="D4207" i="1"/>
  <c r="C4207" i="1"/>
  <c r="B4207" i="1"/>
  <c r="H4206" i="1"/>
  <c r="G4206" i="1"/>
  <c r="F4206" i="1"/>
  <c r="E4206" i="1"/>
  <c r="D4206" i="1"/>
  <c r="C4206" i="1"/>
  <c r="B4206" i="1"/>
  <c r="H4205" i="1"/>
  <c r="G4205" i="1"/>
  <c r="F4205" i="1"/>
  <c r="E4205" i="1"/>
  <c r="D4205" i="1"/>
  <c r="C4205" i="1"/>
  <c r="B4205" i="1"/>
  <c r="H4204" i="1"/>
  <c r="G4204" i="1"/>
  <c r="F4204" i="1"/>
  <c r="E4204" i="1"/>
  <c r="D4204" i="1"/>
  <c r="C4204" i="1"/>
  <c r="B4204" i="1"/>
  <c r="H4203" i="1"/>
  <c r="G4203" i="1"/>
  <c r="F4203" i="1"/>
  <c r="E4203" i="1"/>
  <c r="D4203" i="1"/>
  <c r="C4203" i="1"/>
  <c r="B4203" i="1"/>
  <c r="H4202" i="1"/>
  <c r="G4202" i="1"/>
  <c r="F4202" i="1"/>
  <c r="E4202" i="1"/>
  <c r="D4202" i="1"/>
  <c r="C4202" i="1"/>
  <c r="B4202" i="1"/>
  <c r="H4201" i="1"/>
  <c r="G4201" i="1"/>
  <c r="F4201" i="1"/>
  <c r="E4201" i="1"/>
  <c r="D4201" i="1"/>
  <c r="C4201" i="1"/>
  <c r="B4201" i="1"/>
  <c r="H4200" i="1"/>
  <c r="G4200" i="1"/>
  <c r="F4200" i="1"/>
  <c r="E4200" i="1"/>
  <c r="D4200" i="1"/>
  <c r="C4200" i="1"/>
  <c r="B4200" i="1"/>
  <c r="H4199" i="1"/>
  <c r="G4199" i="1"/>
  <c r="F4199" i="1"/>
  <c r="E4199" i="1"/>
  <c r="D4199" i="1"/>
  <c r="C4199" i="1"/>
  <c r="B4199" i="1"/>
  <c r="H4198" i="1"/>
  <c r="G4198" i="1"/>
  <c r="F4198" i="1"/>
  <c r="E4198" i="1"/>
  <c r="D4198" i="1"/>
  <c r="C4198" i="1"/>
  <c r="B4198" i="1"/>
  <c r="H4197" i="1"/>
  <c r="G4197" i="1"/>
  <c r="F4197" i="1"/>
  <c r="E4197" i="1"/>
  <c r="D4197" i="1"/>
  <c r="C4197" i="1"/>
  <c r="B4197" i="1"/>
  <c r="H4196" i="1"/>
  <c r="G4196" i="1"/>
  <c r="F4196" i="1"/>
  <c r="E4196" i="1"/>
  <c r="D4196" i="1"/>
  <c r="C4196" i="1"/>
  <c r="B4196" i="1"/>
  <c r="H4195" i="1"/>
  <c r="G4195" i="1"/>
  <c r="F4195" i="1"/>
  <c r="E4195" i="1"/>
  <c r="D4195" i="1"/>
  <c r="C4195" i="1"/>
  <c r="B4195" i="1"/>
  <c r="H4194" i="1"/>
  <c r="G4194" i="1"/>
  <c r="F4194" i="1"/>
  <c r="E4194" i="1"/>
  <c r="D4194" i="1"/>
  <c r="C4194" i="1"/>
  <c r="B4194" i="1"/>
  <c r="H4193" i="1"/>
  <c r="G4193" i="1"/>
  <c r="F4193" i="1"/>
  <c r="E4193" i="1"/>
  <c r="D4193" i="1"/>
  <c r="C4193" i="1"/>
  <c r="B4193" i="1"/>
  <c r="H4192" i="1"/>
  <c r="G4192" i="1"/>
  <c r="F4192" i="1"/>
  <c r="E4192" i="1"/>
  <c r="D4192" i="1"/>
  <c r="C4192" i="1"/>
  <c r="B4192" i="1"/>
  <c r="H4191" i="1"/>
  <c r="G4191" i="1"/>
  <c r="F4191" i="1"/>
  <c r="E4191" i="1"/>
  <c r="D4191" i="1"/>
  <c r="C4191" i="1"/>
  <c r="B4191" i="1"/>
  <c r="H4190" i="1"/>
  <c r="G4190" i="1"/>
  <c r="F4190" i="1"/>
  <c r="E4190" i="1"/>
  <c r="D4190" i="1"/>
  <c r="C4190" i="1"/>
  <c r="B4190" i="1"/>
  <c r="H4189" i="1"/>
  <c r="G4189" i="1"/>
  <c r="F4189" i="1"/>
  <c r="E4189" i="1"/>
  <c r="D4189" i="1"/>
  <c r="C4189" i="1"/>
  <c r="B4189" i="1"/>
  <c r="H4188" i="1"/>
  <c r="G4188" i="1"/>
  <c r="F4188" i="1"/>
  <c r="E4188" i="1"/>
  <c r="D4188" i="1"/>
  <c r="C4188" i="1"/>
  <c r="B4188" i="1"/>
  <c r="H4187" i="1"/>
  <c r="G4187" i="1"/>
  <c r="F4187" i="1"/>
  <c r="E4187" i="1"/>
  <c r="D4187" i="1"/>
  <c r="C4187" i="1"/>
  <c r="B4187" i="1"/>
  <c r="H4186" i="1"/>
  <c r="G4186" i="1"/>
  <c r="F4186" i="1"/>
  <c r="E4186" i="1"/>
  <c r="D4186" i="1"/>
  <c r="C4186" i="1"/>
  <c r="B4186" i="1"/>
  <c r="H4185" i="1"/>
  <c r="G4185" i="1"/>
  <c r="F4185" i="1"/>
  <c r="E4185" i="1"/>
  <c r="D4185" i="1"/>
  <c r="C4185" i="1"/>
  <c r="B4185" i="1"/>
  <c r="H4184" i="1"/>
  <c r="G4184" i="1"/>
  <c r="F4184" i="1"/>
  <c r="E4184" i="1"/>
  <c r="D4184" i="1"/>
  <c r="C4184" i="1"/>
  <c r="B4184" i="1"/>
  <c r="H4183" i="1"/>
  <c r="G4183" i="1"/>
  <c r="F4183" i="1"/>
  <c r="E4183" i="1"/>
  <c r="D4183" i="1"/>
  <c r="C4183" i="1"/>
  <c r="B4183" i="1"/>
  <c r="H4182" i="1"/>
  <c r="G4182" i="1"/>
  <c r="F4182" i="1"/>
  <c r="E4182" i="1"/>
  <c r="D4182" i="1"/>
  <c r="C4182" i="1"/>
  <c r="B4182" i="1"/>
  <c r="H4181" i="1"/>
  <c r="G4181" i="1"/>
  <c r="F4181" i="1"/>
  <c r="E4181" i="1"/>
  <c r="D4181" i="1"/>
  <c r="C4181" i="1"/>
  <c r="B4181" i="1"/>
  <c r="H4180" i="1"/>
  <c r="G4180" i="1"/>
  <c r="F4180" i="1"/>
  <c r="E4180" i="1"/>
  <c r="D4180" i="1"/>
  <c r="C4180" i="1"/>
  <c r="B4180" i="1"/>
  <c r="H4179" i="1"/>
  <c r="G4179" i="1"/>
  <c r="F4179" i="1"/>
  <c r="E4179" i="1"/>
  <c r="D4179" i="1"/>
  <c r="C4179" i="1"/>
  <c r="B4179" i="1"/>
  <c r="H4178" i="1"/>
  <c r="G4178" i="1"/>
  <c r="F4178" i="1"/>
  <c r="E4178" i="1"/>
  <c r="D4178" i="1"/>
  <c r="C4178" i="1"/>
  <c r="B4178" i="1"/>
  <c r="H4177" i="1"/>
  <c r="G4177" i="1"/>
  <c r="F4177" i="1"/>
  <c r="E4177" i="1"/>
  <c r="D4177" i="1"/>
  <c r="C4177" i="1"/>
  <c r="B4177" i="1"/>
  <c r="H4176" i="1"/>
  <c r="G4176" i="1"/>
  <c r="F4176" i="1"/>
  <c r="E4176" i="1"/>
  <c r="D4176" i="1"/>
  <c r="C4176" i="1"/>
  <c r="B4176" i="1"/>
  <c r="H4175" i="1"/>
  <c r="G4175" i="1"/>
  <c r="F4175" i="1"/>
  <c r="E4175" i="1"/>
  <c r="D4175" i="1"/>
  <c r="C4175" i="1"/>
  <c r="B4175" i="1"/>
  <c r="H4174" i="1"/>
  <c r="G4174" i="1"/>
  <c r="F4174" i="1"/>
  <c r="E4174" i="1"/>
  <c r="D4174" i="1"/>
  <c r="C4174" i="1"/>
  <c r="B4174" i="1"/>
  <c r="H4173" i="1"/>
  <c r="G4173" i="1"/>
  <c r="F4173" i="1"/>
  <c r="E4173" i="1"/>
  <c r="D4173" i="1"/>
  <c r="C4173" i="1"/>
  <c r="B4173" i="1"/>
  <c r="H4172" i="1"/>
  <c r="G4172" i="1"/>
  <c r="F4172" i="1"/>
  <c r="E4172" i="1"/>
  <c r="D4172" i="1"/>
  <c r="C4172" i="1"/>
  <c r="B4172" i="1"/>
  <c r="H4171" i="1"/>
  <c r="G4171" i="1"/>
  <c r="F4171" i="1"/>
  <c r="E4171" i="1"/>
  <c r="D4171" i="1"/>
  <c r="C4171" i="1"/>
  <c r="B4171" i="1"/>
  <c r="H4170" i="1"/>
  <c r="G4170" i="1"/>
  <c r="F4170" i="1"/>
  <c r="E4170" i="1"/>
  <c r="D4170" i="1"/>
  <c r="C4170" i="1"/>
  <c r="B4170" i="1"/>
  <c r="H4169" i="1"/>
  <c r="G4169" i="1"/>
  <c r="F4169" i="1"/>
  <c r="E4169" i="1"/>
  <c r="D4169" i="1"/>
  <c r="C4169" i="1"/>
  <c r="B4169" i="1"/>
  <c r="H4168" i="1"/>
  <c r="G4168" i="1"/>
  <c r="F4168" i="1"/>
  <c r="E4168" i="1"/>
  <c r="D4168" i="1"/>
  <c r="C4168" i="1"/>
  <c r="B4168" i="1"/>
  <c r="H4167" i="1"/>
  <c r="G4167" i="1"/>
  <c r="F4167" i="1"/>
  <c r="E4167" i="1"/>
  <c r="D4167" i="1"/>
  <c r="C4167" i="1"/>
  <c r="B4167" i="1"/>
  <c r="H4166" i="1"/>
  <c r="G4166" i="1"/>
  <c r="F4166" i="1"/>
  <c r="E4166" i="1"/>
  <c r="D4166" i="1"/>
  <c r="C4166" i="1"/>
  <c r="B4166" i="1"/>
  <c r="H4165" i="1"/>
  <c r="G4165" i="1"/>
  <c r="F4165" i="1"/>
  <c r="E4165" i="1"/>
  <c r="D4165" i="1"/>
  <c r="C4165" i="1"/>
  <c r="B4165" i="1"/>
  <c r="H4164" i="1"/>
  <c r="G4164" i="1"/>
  <c r="F4164" i="1"/>
  <c r="E4164" i="1"/>
  <c r="D4164" i="1"/>
  <c r="C4164" i="1"/>
  <c r="B4164" i="1"/>
  <c r="H4163" i="1"/>
  <c r="G4163" i="1"/>
  <c r="F4163" i="1"/>
  <c r="E4163" i="1"/>
  <c r="D4163" i="1"/>
  <c r="C4163" i="1"/>
  <c r="B4163" i="1"/>
  <c r="H4162" i="1"/>
  <c r="G4162" i="1"/>
  <c r="F4162" i="1"/>
  <c r="E4162" i="1"/>
  <c r="D4162" i="1"/>
  <c r="C4162" i="1"/>
  <c r="B4162" i="1"/>
  <c r="H4161" i="1"/>
  <c r="G4161" i="1"/>
  <c r="F4161" i="1"/>
  <c r="E4161" i="1"/>
  <c r="D4161" i="1"/>
  <c r="C4161" i="1"/>
  <c r="B4161" i="1"/>
  <c r="H4160" i="1"/>
  <c r="G4160" i="1"/>
  <c r="F4160" i="1"/>
  <c r="E4160" i="1"/>
  <c r="D4160" i="1"/>
  <c r="C4160" i="1"/>
  <c r="B4160" i="1"/>
  <c r="H4159" i="1"/>
  <c r="G4159" i="1"/>
  <c r="F4159" i="1"/>
  <c r="E4159" i="1"/>
  <c r="D4159" i="1"/>
  <c r="C4159" i="1"/>
  <c r="B4159" i="1"/>
  <c r="H4158" i="1"/>
  <c r="G4158" i="1"/>
  <c r="F4158" i="1"/>
  <c r="E4158" i="1"/>
  <c r="D4158" i="1"/>
  <c r="C4158" i="1"/>
  <c r="B4158" i="1"/>
  <c r="H4157" i="1"/>
  <c r="G4157" i="1"/>
  <c r="F4157" i="1"/>
  <c r="E4157" i="1"/>
  <c r="D4157" i="1"/>
  <c r="C4157" i="1"/>
  <c r="B4157" i="1"/>
  <c r="H4156" i="1"/>
  <c r="G4156" i="1"/>
  <c r="F4156" i="1"/>
  <c r="E4156" i="1"/>
  <c r="D4156" i="1"/>
  <c r="C4156" i="1"/>
  <c r="B4156" i="1"/>
  <c r="H4155" i="1"/>
  <c r="G4155" i="1"/>
  <c r="F4155" i="1"/>
  <c r="E4155" i="1"/>
  <c r="D4155" i="1"/>
  <c r="C4155" i="1"/>
  <c r="B4155" i="1"/>
  <c r="H4154" i="1"/>
  <c r="G4154" i="1"/>
  <c r="F4154" i="1"/>
  <c r="E4154" i="1"/>
  <c r="D4154" i="1"/>
  <c r="C4154" i="1"/>
  <c r="B4154" i="1"/>
  <c r="H4153" i="1"/>
  <c r="G4153" i="1"/>
  <c r="F4153" i="1"/>
  <c r="E4153" i="1"/>
  <c r="D4153" i="1"/>
  <c r="C4153" i="1"/>
  <c r="B4153" i="1"/>
  <c r="H4152" i="1"/>
  <c r="G4152" i="1"/>
  <c r="F4152" i="1"/>
  <c r="E4152" i="1"/>
  <c r="D4152" i="1"/>
  <c r="C4152" i="1"/>
  <c r="B4152" i="1"/>
  <c r="H4151" i="1"/>
  <c r="G4151" i="1"/>
  <c r="F4151" i="1"/>
  <c r="E4151" i="1"/>
  <c r="D4151" i="1"/>
  <c r="C4151" i="1"/>
  <c r="B4151" i="1"/>
  <c r="H4150" i="1"/>
  <c r="G4150" i="1"/>
  <c r="F4150" i="1"/>
  <c r="E4150" i="1"/>
  <c r="D4150" i="1"/>
  <c r="C4150" i="1"/>
  <c r="B4150" i="1"/>
  <c r="H4149" i="1"/>
  <c r="G4149" i="1"/>
  <c r="F4149" i="1"/>
  <c r="E4149" i="1"/>
  <c r="D4149" i="1"/>
  <c r="C4149" i="1"/>
  <c r="B4149" i="1"/>
  <c r="H4148" i="1"/>
  <c r="G4148" i="1"/>
  <c r="F4148" i="1"/>
  <c r="E4148" i="1"/>
  <c r="D4148" i="1"/>
  <c r="C4148" i="1"/>
  <c r="B4148" i="1"/>
  <c r="H4147" i="1"/>
  <c r="G4147" i="1"/>
  <c r="F4147" i="1"/>
  <c r="E4147" i="1"/>
  <c r="D4147" i="1"/>
  <c r="C4147" i="1"/>
  <c r="B4147" i="1"/>
  <c r="H4146" i="1"/>
  <c r="G4146" i="1"/>
  <c r="F4146" i="1"/>
  <c r="E4146" i="1"/>
  <c r="D4146" i="1"/>
  <c r="C4146" i="1"/>
  <c r="B4146" i="1"/>
  <c r="H4145" i="1"/>
  <c r="G4145" i="1"/>
  <c r="F4145" i="1"/>
  <c r="E4145" i="1"/>
  <c r="D4145" i="1"/>
  <c r="C4145" i="1"/>
  <c r="B4145" i="1"/>
  <c r="H4144" i="1"/>
  <c r="G4144" i="1"/>
  <c r="F4144" i="1"/>
  <c r="E4144" i="1"/>
  <c r="D4144" i="1"/>
  <c r="C4144" i="1"/>
  <c r="B4144" i="1"/>
  <c r="H4143" i="1"/>
  <c r="G4143" i="1"/>
  <c r="F4143" i="1"/>
  <c r="E4143" i="1"/>
  <c r="D4143" i="1"/>
  <c r="C4143" i="1"/>
  <c r="B4143" i="1"/>
  <c r="H4142" i="1"/>
  <c r="G4142" i="1"/>
  <c r="F4142" i="1"/>
  <c r="E4142" i="1"/>
  <c r="D4142" i="1"/>
  <c r="C4142" i="1"/>
  <c r="B4142" i="1"/>
  <c r="H4141" i="1"/>
  <c r="G4141" i="1"/>
  <c r="F4141" i="1"/>
  <c r="E4141" i="1"/>
  <c r="D4141" i="1"/>
  <c r="C4141" i="1"/>
  <c r="B4141" i="1"/>
  <c r="H4140" i="1"/>
  <c r="G4140" i="1"/>
  <c r="F4140" i="1"/>
  <c r="E4140" i="1"/>
  <c r="D4140" i="1"/>
  <c r="C4140" i="1"/>
  <c r="B4140" i="1"/>
  <c r="H4139" i="1"/>
  <c r="G4139" i="1"/>
  <c r="F4139" i="1"/>
  <c r="E4139" i="1"/>
  <c r="D4139" i="1"/>
  <c r="C4139" i="1"/>
  <c r="B4139" i="1"/>
  <c r="H4138" i="1"/>
  <c r="G4138" i="1"/>
  <c r="F4138" i="1"/>
  <c r="E4138" i="1"/>
  <c r="D4138" i="1"/>
  <c r="C4138" i="1"/>
  <c r="B4138" i="1"/>
  <c r="H4137" i="1"/>
  <c r="G4137" i="1"/>
  <c r="F4137" i="1"/>
  <c r="E4137" i="1"/>
  <c r="D4137" i="1"/>
  <c r="C4137" i="1"/>
  <c r="B4137" i="1"/>
  <c r="H4136" i="1"/>
  <c r="G4136" i="1"/>
  <c r="F4136" i="1"/>
  <c r="E4136" i="1"/>
  <c r="D4136" i="1"/>
  <c r="C4136" i="1"/>
  <c r="B4136" i="1"/>
  <c r="H4135" i="1"/>
  <c r="G4135" i="1"/>
  <c r="F4135" i="1"/>
  <c r="E4135" i="1"/>
  <c r="D4135" i="1"/>
  <c r="C4135" i="1"/>
  <c r="B4135" i="1"/>
  <c r="H4134" i="1"/>
  <c r="G4134" i="1"/>
  <c r="F4134" i="1"/>
  <c r="E4134" i="1"/>
  <c r="D4134" i="1"/>
  <c r="C4134" i="1"/>
  <c r="B4134" i="1"/>
  <c r="H4133" i="1"/>
  <c r="G4133" i="1"/>
  <c r="F4133" i="1"/>
  <c r="E4133" i="1"/>
  <c r="D4133" i="1"/>
  <c r="C4133" i="1"/>
  <c r="B4133" i="1"/>
  <c r="H4132" i="1"/>
  <c r="G4132" i="1"/>
  <c r="F4132" i="1"/>
  <c r="E4132" i="1"/>
  <c r="D4132" i="1"/>
  <c r="C4132" i="1"/>
  <c r="B4132" i="1"/>
  <c r="H4131" i="1"/>
  <c r="G4131" i="1"/>
  <c r="F4131" i="1"/>
  <c r="E4131" i="1"/>
  <c r="D4131" i="1"/>
  <c r="C4131" i="1"/>
  <c r="B4131" i="1"/>
  <c r="H4130" i="1"/>
  <c r="G4130" i="1"/>
  <c r="F4130" i="1"/>
  <c r="E4130" i="1"/>
  <c r="D4130" i="1"/>
  <c r="C4130" i="1"/>
  <c r="B4130" i="1"/>
  <c r="H4129" i="1"/>
  <c r="G4129" i="1"/>
  <c r="F4129" i="1"/>
  <c r="E4129" i="1"/>
  <c r="D4129" i="1"/>
  <c r="C4129" i="1"/>
  <c r="B4129" i="1"/>
  <c r="H4128" i="1"/>
  <c r="G4128" i="1"/>
  <c r="F4128" i="1"/>
  <c r="E4128" i="1"/>
  <c r="D4128" i="1"/>
  <c r="C4128" i="1"/>
  <c r="B4128" i="1"/>
  <c r="H4127" i="1"/>
  <c r="G4127" i="1"/>
  <c r="F4127" i="1"/>
  <c r="E4127" i="1"/>
  <c r="D4127" i="1"/>
  <c r="C4127" i="1"/>
  <c r="B4127" i="1"/>
  <c r="H4126" i="1"/>
  <c r="G4126" i="1"/>
  <c r="F4126" i="1"/>
  <c r="E4126" i="1"/>
  <c r="D4126" i="1"/>
  <c r="C4126" i="1"/>
  <c r="B4126" i="1"/>
  <c r="H4125" i="1"/>
  <c r="G4125" i="1"/>
  <c r="F4125" i="1"/>
  <c r="E4125" i="1"/>
  <c r="D4125" i="1"/>
  <c r="C4125" i="1"/>
  <c r="B4125" i="1"/>
  <c r="H4124" i="1"/>
  <c r="G4124" i="1"/>
  <c r="F4124" i="1"/>
  <c r="E4124" i="1"/>
  <c r="D4124" i="1"/>
  <c r="C4124" i="1"/>
  <c r="B4124" i="1"/>
  <c r="H4123" i="1"/>
  <c r="G4123" i="1"/>
  <c r="F4123" i="1"/>
  <c r="E4123" i="1"/>
  <c r="D4123" i="1"/>
  <c r="C4123" i="1"/>
  <c r="B4123" i="1"/>
  <c r="H4122" i="1"/>
  <c r="G4122" i="1"/>
  <c r="F4122" i="1"/>
  <c r="E4122" i="1"/>
  <c r="D4122" i="1"/>
  <c r="C4122" i="1"/>
  <c r="B4122" i="1"/>
  <c r="H4121" i="1"/>
  <c r="G4121" i="1"/>
  <c r="F4121" i="1"/>
  <c r="E4121" i="1"/>
  <c r="D4121" i="1"/>
  <c r="C4121" i="1"/>
  <c r="B4121" i="1"/>
  <c r="H4120" i="1"/>
  <c r="G4120" i="1"/>
  <c r="F4120" i="1"/>
  <c r="E4120" i="1"/>
  <c r="D4120" i="1"/>
  <c r="C4120" i="1"/>
  <c r="B4120" i="1"/>
  <c r="H4119" i="1"/>
  <c r="G4119" i="1"/>
  <c r="F4119" i="1"/>
  <c r="E4119" i="1"/>
  <c r="D4119" i="1"/>
  <c r="C4119" i="1"/>
  <c r="B4119" i="1"/>
  <c r="H4118" i="1"/>
  <c r="G4118" i="1"/>
  <c r="F4118" i="1"/>
  <c r="E4118" i="1"/>
  <c r="D4118" i="1"/>
  <c r="C4118" i="1"/>
  <c r="B4118" i="1"/>
  <c r="H4117" i="1"/>
  <c r="G4117" i="1"/>
  <c r="F4117" i="1"/>
  <c r="E4117" i="1"/>
  <c r="D4117" i="1"/>
  <c r="C4117" i="1"/>
  <c r="B4117" i="1"/>
  <c r="H4116" i="1"/>
  <c r="G4116" i="1"/>
  <c r="F4116" i="1"/>
  <c r="E4116" i="1"/>
  <c r="D4116" i="1"/>
  <c r="C4116" i="1"/>
  <c r="B4116" i="1"/>
  <c r="H4115" i="1"/>
  <c r="G4115" i="1"/>
  <c r="F4115" i="1"/>
  <c r="E4115" i="1"/>
  <c r="D4115" i="1"/>
  <c r="C4115" i="1"/>
  <c r="B4115" i="1"/>
  <c r="H4114" i="1"/>
  <c r="G4114" i="1"/>
  <c r="F4114" i="1"/>
  <c r="E4114" i="1"/>
  <c r="D4114" i="1"/>
  <c r="C4114" i="1"/>
  <c r="B4114" i="1"/>
  <c r="H4113" i="1"/>
  <c r="G4113" i="1"/>
  <c r="F4113" i="1"/>
  <c r="E4113" i="1"/>
  <c r="D4113" i="1"/>
  <c r="C4113" i="1"/>
  <c r="B4113" i="1"/>
  <c r="H4112" i="1"/>
  <c r="G4112" i="1"/>
  <c r="F4112" i="1"/>
  <c r="E4112" i="1"/>
  <c r="D4112" i="1"/>
  <c r="C4112" i="1"/>
  <c r="B4112" i="1"/>
  <c r="H4111" i="1"/>
  <c r="G4111" i="1"/>
  <c r="F4111" i="1"/>
  <c r="E4111" i="1"/>
  <c r="D4111" i="1"/>
  <c r="C4111" i="1"/>
  <c r="B4111" i="1"/>
  <c r="H4110" i="1"/>
  <c r="G4110" i="1"/>
  <c r="F4110" i="1"/>
  <c r="E4110" i="1"/>
  <c r="D4110" i="1"/>
  <c r="C4110" i="1"/>
  <c r="B4110" i="1"/>
  <c r="H4109" i="1"/>
  <c r="G4109" i="1"/>
  <c r="F4109" i="1"/>
  <c r="E4109" i="1"/>
  <c r="D4109" i="1"/>
  <c r="C4109" i="1"/>
  <c r="B4109" i="1"/>
  <c r="H4108" i="1"/>
  <c r="G4108" i="1"/>
  <c r="F4108" i="1"/>
  <c r="E4108" i="1"/>
  <c r="D4108" i="1"/>
  <c r="C4108" i="1"/>
  <c r="B4108" i="1"/>
  <c r="H4107" i="1"/>
  <c r="G4107" i="1"/>
  <c r="F4107" i="1"/>
  <c r="E4107" i="1"/>
  <c r="D4107" i="1"/>
  <c r="C4107" i="1"/>
  <c r="B4107" i="1"/>
  <c r="H4106" i="1"/>
  <c r="G4106" i="1"/>
  <c r="F4106" i="1"/>
  <c r="E4106" i="1"/>
  <c r="D4106" i="1"/>
  <c r="C4106" i="1"/>
  <c r="B4106" i="1"/>
  <c r="H4105" i="1"/>
  <c r="G4105" i="1"/>
  <c r="F4105" i="1"/>
  <c r="E4105" i="1"/>
  <c r="D4105" i="1"/>
  <c r="C4105" i="1"/>
  <c r="B4105" i="1"/>
  <c r="H4104" i="1"/>
  <c r="G4104" i="1"/>
  <c r="F4104" i="1"/>
  <c r="E4104" i="1"/>
  <c r="D4104" i="1"/>
  <c r="C4104" i="1"/>
  <c r="B4104" i="1"/>
  <c r="H4103" i="1"/>
  <c r="G4103" i="1"/>
  <c r="F4103" i="1"/>
  <c r="E4103" i="1"/>
  <c r="D4103" i="1"/>
  <c r="C4103" i="1"/>
  <c r="B4103" i="1"/>
  <c r="H4102" i="1"/>
  <c r="G4102" i="1"/>
  <c r="F4102" i="1"/>
  <c r="E4102" i="1"/>
  <c r="D4102" i="1"/>
  <c r="C4102" i="1"/>
  <c r="B4102" i="1"/>
  <c r="H4101" i="1"/>
  <c r="G4101" i="1"/>
  <c r="F4101" i="1"/>
  <c r="E4101" i="1"/>
  <c r="D4101" i="1"/>
  <c r="C4101" i="1"/>
  <c r="B4101" i="1"/>
  <c r="H4100" i="1"/>
  <c r="G4100" i="1"/>
  <c r="F4100" i="1"/>
  <c r="E4100" i="1"/>
  <c r="D4100" i="1"/>
  <c r="C4100" i="1"/>
  <c r="B4100" i="1"/>
  <c r="H4099" i="1"/>
  <c r="G4099" i="1"/>
  <c r="F4099" i="1"/>
  <c r="E4099" i="1"/>
  <c r="D4099" i="1"/>
  <c r="C4099" i="1"/>
  <c r="B4099" i="1"/>
  <c r="H4098" i="1"/>
  <c r="G4098" i="1"/>
  <c r="F4098" i="1"/>
  <c r="E4098" i="1"/>
  <c r="D4098" i="1"/>
  <c r="C4098" i="1"/>
  <c r="B4098" i="1"/>
  <c r="H4097" i="1"/>
  <c r="G4097" i="1"/>
  <c r="F4097" i="1"/>
  <c r="E4097" i="1"/>
  <c r="D4097" i="1"/>
  <c r="C4097" i="1"/>
  <c r="B4097" i="1"/>
  <c r="H4096" i="1"/>
  <c r="G4096" i="1"/>
  <c r="F4096" i="1"/>
  <c r="E4096" i="1"/>
  <c r="D4096" i="1"/>
  <c r="C4096" i="1"/>
  <c r="B4096" i="1"/>
  <c r="H4095" i="1"/>
  <c r="G4095" i="1"/>
  <c r="F4095" i="1"/>
  <c r="E4095" i="1"/>
  <c r="D4095" i="1"/>
  <c r="C4095" i="1"/>
  <c r="B4095" i="1"/>
  <c r="H4094" i="1"/>
  <c r="G4094" i="1"/>
  <c r="F4094" i="1"/>
  <c r="E4094" i="1"/>
  <c r="D4094" i="1"/>
  <c r="C4094" i="1"/>
  <c r="B4094" i="1"/>
  <c r="H4093" i="1"/>
  <c r="G4093" i="1"/>
  <c r="F4093" i="1"/>
  <c r="E4093" i="1"/>
  <c r="D4093" i="1"/>
  <c r="C4093" i="1"/>
  <c r="B4093" i="1"/>
  <c r="H4092" i="1"/>
  <c r="G4092" i="1"/>
  <c r="F4092" i="1"/>
  <c r="E4092" i="1"/>
  <c r="D4092" i="1"/>
  <c r="C4092" i="1"/>
  <c r="B4092" i="1"/>
  <c r="H4091" i="1"/>
  <c r="G4091" i="1"/>
  <c r="F4091" i="1"/>
  <c r="E4091" i="1"/>
  <c r="D4091" i="1"/>
  <c r="C4091" i="1"/>
  <c r="B4091" i="1"/>
  <c r="H4090" i="1"/>
  <c r="G4090" i="1"/>
  <c r="F4090" i="1"/>
  <c r="E4090" i="1"/>
  <c r="D4090" i="1"/>
  <c r="C4090" i="1"/>
  <c r="B4090" i="1"/>
  <c r="H4089" i="1"/>
  <c r="G4089" i="1"/>
  <c r="F4089" i="1"/>
  <c r="E4089" i="1"/>
  <c r="D4089" i="1"/>
  <c r="C4089" i="1"/>
  <c r="B4089" i="1"/>
  <c r="H4088" i="1"/>
  <c r="G4088" i="1"/>
  <c r="F4088" i="1"/>
  <c r="E4088" i="1"/>
  <c r="D4088" i="1"/>
  <c r="C4088" i="1"/>
  <c r="B4088" i="1"/>
  <c r="H4087" i="1"/>
  <c r="G4087" i="1"/>
  <c r="F4087" i="1"/>
  <c r="E4087" i="1"/>
  <c r="D4087" i="1"/>
  <c r="C4087" i="1"/>
  <c r="B4087" i="1"/>
  <c r="H4086" i="1"/>
  <c r="G4086" i="1"/>
  <c r="F4086" i="1"/>
  <c r="E4086" i="1"/>
  <c r="D4086" i="1"/>
  <c r="C4086" i="1"/>
  <c r="B4086" i="1"/>
  <c r="H4085" i="1"/>
  <c r="G4085" i="1"/>
  <c r="F4085" i="1"/>
  <c r="E4085" i="1"/>
  <c r="D4085" i="1"/>
  <c r="C4085" i="1"/>
  <c r="B4085" i="1"/>
  <c r="H4084" i="1"/>
  <c r="G4084" i="1"/>
  <c r="F4084" i="1"/>
  <c r="E4084" i="1"/>
  <c r="D4084" i="1"/>
  <c r="C4084" i="1"/>
  <c r="B4084" i="1"/>
  <c r="H4083" i="1"/>
  <c r="G4083" i="1"/>
  <c r="F4083" i="1"/>
  <c r="E4083" i="1"/>
  <c r="D4083" i="1"/>
  <c r="C4083" i="1"/>
  <c r="B4083" i="1"/>
  <c r="H4082" i="1"/>
  <c r="G4082" i="1"/>
  <c r="F4082" i="1"/>
  <c r="E4082" i="1"/>
  <c r="D4082" i="1"/>
  <c r="C4082" i="1"/>
  <c r="B4082" i="1"/>
  <c r="H4081" i="1"/>
  <c r="G4081" i="1"/>
  <c r="F4081" i="1"/>
  <c r="E4081" i="1"/>
  <c r="D4081" i="1"/>
  <c r="C4081" i="1"/>
  <c r="B4081" i="1"/>
  <c r="H4080" i="1"/>
  <c r="G4080" i="1"/>
  <c r="F4080" i="1"/>
  <c r="E4080" i="1"/>
  <c r="D4080" i="1"/>
  <c r="C4080" i="1"/>
  <c r="B4080" i="1"/>
  <c r="H4079" i="1"/>
  <c r="G4079" i="1"/>
  <c r="F4079" i="1"/>
  <c r="E4079" i="1"/>
  <c r="D4079" i="1"/>
  <c r="C4079" i="1"/>
  <c r="B4079" i="1"/>
  <c r="H4078" i="1"/>
  <c r="G4078" i="1"/>
  <c r="F4078" i="1"/>
  <c r="E4078" i="1"/>
  <c r="D4078" i="1"/>
  <c r="C4078" i="1"/>
  <c r="B4078" i="1"/>
  <c r="H4077" i="1"/>
  <c r="G4077" i="1"/>
  <c r="F4077" i="1"/>
  <c r="E4077" i="1"/>
  <c r="D4077" i="1"/>
  <c r="C4077" i="1"/>
  <c r="B4077" i="1"/>
  <c r="H4076" i="1"/>
  <c r="G4076" i="1"/>
  <c r="F4076" i="1"/>
  <c r="E4076" i="1"/>
  <c r="D4076" i="1"/>
  <c r="C4076" i="1"/>
  <c r="B4076" i="1"/>
  <c r="H4075" i="1"/>
  <c r="G4075" i="1"/>
  <c r="F4075" i="1"/>
  <c r="E4075" i="1"/>
  <c r="D4075" i="1"/>
  <c r="C4075" i="1"/>
  <c r="B4075" i="1"/>
  <c r="H4074" i="1"/>
  <c r="G4074" i="1"/>
  <c r="F4074" i="1"/>
  <c r="E4074" i="1"/>
  <c r="D4074" i="1"/>
  <c r="C4074" i="1"/>
  <c r="B4074" i="1"/>
  <c r="H4073" i="1"/>
  <c r="G4073" i="1"/>
  <c r="F4073" i="1"/>
  <c r="E4073" i="1"/>
  <c r="D4073" i="1"/>
  <c r="C4073" i="1"/>
  <c r="B4073" i="1"/>
  <c r="H4072" i="1"/>
  <c r="G4072" i="1"/>
  <c r="F4072" i="1"/>
  <c r="E4072" i="1"/>
  <c r="D4072" i="1"/>
  <c r="C4072" i="1"/>
  <c r="B4072" i="1"/>
  <c r="H4071" i="1"/>
  <c r="G4071" i="1"/>
  <c r="F4071" i="1"/>
  <c r="E4071" i="1"/>
  <c r="D4071" i="1"/>
  <c r="C4071" i="1"/>
  <c r="B4071" i="1"/>
  <c r="H4070" i="1"/>
  <c r="G4070" i="1"/>
  <c r="F4070" i="1"/>
  <c r="E4070" i="1"/>
  <c r="D4070" i="1"/>
  <c r="C4070" i="1"/>
  <c r="B4070" i="1"/>
  <c r="H4069" i="1"/>
  <c r="G4069" i="1"/>
  <c r="F4069" i="1"/>
  <c r="E4069" i="1"/>
  <c r="D4069" i="1"/>
  <c r="C4069" i="1"/>
  <c r="B4069" i="1"/>
  <c r="H4068" i="1"/>
  <c r="G4068" i="1"/>
  <c r="F4068" i="1"/>
  <c r="E4068" i="1"/>
  <c r="D4068" i="1"/>
  <c r="C4068" i="1"/>
  <c r="B4068" i="1"/>
  <c r="H4067" i="1"/>
  <c r="G4067" i="1"/>
  <c r="F4067" i="1"/>
  <c r="E4067" i="1"/>
  <c r="D4067" i="1"/>
  <c r="C4067" i="1"/>
  <c r="B4067" i="1"/>
  <c r="H4066" i="1"/>
  <c r="G4066" i="1"/>
  <c r="F4066" i="1"/>
  <c r="E4066" i="1"/>
  <c r="D4066" i="1"/>
  <c r="C4066" i="1"/>
  <c r="B4066" i="1"/>
  <c r="H4065" i="1"/>
  <c r="G4065" i="1"/>
  <c r="F4065" i="1"/>
  <c r="E4065" i="1"/>
  <c r="D4065" i="1"/>
  <c r="C4065" i="1"/>
  <c r="B4065" i="1"/>
  <c r="H4064" i="1"/>
  <c r="G4064" i="1"/>
  <c r="F4064" i="1"/>
  <c r="E4064" i="1"/>
  <c r="D4064" i="1"/>
  <c r="C4064" i="1"/>
  <c r="B4064" i="1"/>
  <c r="H4063" i="1"/>
  <c r="G4063" i="1"/>
  <c r="F4063" i="1"/>
  <c r="E4063" i="1"/>
  <c r="D4063" i="1"/>
  <c r="C4063" i="1"/>
  <c r="B4063" i="1"/>
  <c r="H4062" i="1"/>
  <c r="G4062" i="1"/>
  <c r="F4062" i="1"/>
  <c r="E4062" i="1"/>
  <c r="D4062" i="1"/>
  <c r="C4062" i="1"/>
  <c r="B4062" i="1"/>
  <c r="H4061" i="1"/>
  <c r="G4061" i="1"/>
  <c r="F4061" i="1"/>
  <c r="E4061" i="1"/>
  <c r="D4061" i="1"/>
  <c r="C4061" i="1"/>
  <c r="B4061" i="1"/>
  <c r="H4060" i="1"/>
  <c r="G4060" i="1"/>
  <c r="F4060" i="1"/>
  <c r="E4060" i="1"/>
  <c r="D4060" i="1"/>
  <c r="C4060" i="1"/>
  <c r="B4060" i="1"/>
  <c r="H4059" i="1"/>
  <c r="G4059" i="1"/>
  <c r="F4059" i="1"/>
  <c r="E4059" i="1"/>
  <c r="D4059" i="1"/>
  <c r="C4059" i="1"/>
  <c r="B4059" i="1"/>
  <c r="H4058" i="1"/>
  <c r="G4058" i="1"/>
  <c r="F4058" i="1"/>
  <c r="E4058" i="1"/>
  <c r="D4058" i="1"/>
  <c r="C4058" i="1"/>
  <c r="B4058" i="1"/>
  <c r="H4057" i="1"/>
  <c r="G4057" i="1"/>
  <c r="F4057" i="1"/>
  <c r="E4057" i="1"/>
  <c r="D4057" i="1"/>
  <c r="C4057" i="1"/>
  <c r="B4057" i="1"/>
  <c r="H4056" i="1"/>
  <c r="G4056" i="1"/>
  <c r="F4056" i="1"/>
  <c r="E4056" i="1"/>
  <c r="D4056" i="1"/>
  <c r="C4056" i="1"/>
  <c r="B4056" i="1"/>
  <c r="H4055" i="1"/>
  <c r="G4055" i="1"/>
  <c r="F4055" i="1"/>
  <c r="E4055" i="1"/>
  <c r="D4055" i="1"/>
  <c r="C4055" i="1"/>
  <c r="B4055" i="1"/>
  <c r="H4054" i="1"/>
  <c r="G4054" i="1"/>
  <c r="F4054" i="1"/>
  <c r="E4054" i="1"/>
  <c r="D4054" i="1"/>
  <c r="C4054" i="1"/>
  <c r="B4054" i="1"/>
  <c r="H4053" i="1"/>
  <c r="G4053" i="1"/>
  <c r="F4053" i="1"/>
  <c r="E4053" i="1"/>
  <c r="D4053" i="1"/>
  <c r="C4053" i="1"/>
  <c r="B4053" i="1"/>
  <c r="H4052" i="1"/>
  <c r="G4052" i="1"/>
  <c r="F4052" i="1"/>
  <c r="E4052" i="1"/>
  <c r="D4052" i="1"/>
  <c r="C4052" i="1"/>
  <c r="B4052" i="1"/>
  <c r="H4051" i="1"/>
  <c r="G4051" i="1"/>
  <c r="F4051" i="1"/>
  <c r="E4051" i="1"/>
  <c r="D4051" i="1"/>
  <c r="C4051" i="1"/>
  <c r="B4051" i="1"/>
  <c r="H4050" i="1"/>
  <c r="G4050" i="1"/>
  <c r="F4050" i="1"/>
  <c r="E4050" i="1"/>
  <c r="D4050" i="1"/>
  <c r="C4050" i="1"/>
  <c r="B4050" i="1"/>
  <c r="H4049" i="1"/>
  <c r="G4049" i="1"/>
  <c r="F4049" i="1"/>
  <c r="E4049" i="1"/>
  <c r="D4049" i="1"/>
  <c r="C4049" i="1"/>
  <c r="B4049" i="1"/>
  <c r="H4048" i="1"/>
  <c r="G4048" i="1"/>
  <c r="F4048" i="1"/>
  <c r="E4048" i="1"/>
  <c r="D4048" i="1"/>
  <c r="C4048" i="1"/>
  <c r="B4048" i="1"/>
  <c r="H4047" i="1"/>
  <c r="G4047" i="1"/>
  <c r="F4047" i="1"/>
  <c r="E4047" i="1"/>
  <c r="D4047" i="1"/>
  <c r="C4047" i="1"/>
  <c r="B4047" i="1"/>
  <c r="H4046" i="1"/>
  <c r="G4046" i="1"/>
  <c r="F4046" i="1"/>
  <c r="E4046" i="1"/>
  <c r="D4046" i="1"/>
  <c r="C4046" i="1"/>
  <c r="B4046" i="1"/>
  <c r="H4045" i="1"/>
  <c r="G4045" i="1"/>
  <c r="F4045" i="1"/>
  <c r="E4045" i="1"/>
  <c r="D4045" i="1"/>
  <c r="C4045" i="1"/>
  <c r="B4045" i="1"/>
  <c r="H4044" i="1"/>
  <c r="G4044" i="1"/>
  <c r="F4044" i="1"/>
  <c r="E4044" i="1"/>
  <c r="D4044" i="1"/>
  <c r="C4044" i="1"/>
  <c r="B4044" i="1"/>
  <c r="H4043" i="1"/>
  <c r="G4043" i="1"/>
  <c r="F4043" i="1"/>
  <c r="E4043" i="1"/>
  <c r="D4043" i="1"/>
  <c r="C4043" i="1"/>
  <c r="B4043" i="1"/>
  <c r="H4042" i="1"/>
  <c r="G4042" i="1"/>
  <c r="F4042" i="1"/>
  <c r="E4042" i="1"/>
  <c r="D4042" i="1"/>
  <c r="C4042" i="1"/>
  <c r="B4042" i="1"/>
  <c r="H4041" i="1"/>
  <c r="G4041" i="1"/>
  <c r="F4041" i="1"/>
  <c r="E4041" i="1"/>
  <c r="D4041" i="1"/>
  <c r="C4041" i="1"/>
  <c r="B4041" i="1"/>
  <c r="H4040" i="1"/>
  <c r="G4040" i="1"/>
  <c r="F4040" i="1"/>
  <c r="E4040" i="1"/>
  <c r="D4040" i="1"/>
  <c r="C4040" i="1"/>
  <c r="B4040" i="1"/>
  <c r="H4039" i="1"/>
  <c r="G4039" i="1"/>
  <c r="F4039" i="1"/>
  <c r="E4039" i="1"/>
  <c r="D4039" i="1"/>
  <c r="C4039" i="1"/>
  <c r="B4039" i="1"/>
  <c r="H4038" i="1"/>
  <c r="G4038" i="1"/>
  <c r="F4038" i="1"/>
  <c r="E4038" i="1"/>
  <c r="D4038" i="1"/>
  <c r="C4038" i="1"/>
  <c r="B4038" i="1"/>
  <c r="H4037" i="1"/>
  <c r="G4037" i="1"/>
  <c r="F4037" i="1"/>
  <c r="E4037" i="1"/>
  <c r="D4037" i="1"/>
  <c r="C4037" i="1"/>
  <c r="B4037" i="1"/>
  <c r="H4036" i="1"/>
  <c r="G4036" i="1"/>
  <c r="F4036" i="1"/>
  <c r="E4036" i="1"/>
  <c r="D4036" i="1"/>
  <c r="C4036" i="1"/>
  <c r="B4036" i="1"/>
  <c r="H4035" i="1"/>
  <c r="G4035" i="1"/>
  <c r="F4035" i="1"/>
  <c r="E4035" i="1"/>
  <c r="D4035" i="1"/>
  <c r="C4035" i="1"/>
  <c r="B4035" i="1"/>
  <c r="H4034" i="1"/>
  <c r="G4034" i="1"/>
  <c r="F4034" i="1"/>
  <c r="E4034" i="1"/>
  <c r="D4034" i="1"/>
  <c r="C4034" i="1"/>
  <c r="B4034" i="1"/>
  <c r="H4033" i="1"/>
  <c r="G4033" i="1"/>
  <c r="F4033" i="1"/>
  <c r="E4033" i="1"/>
  <c r="D4033" i="1"/>
  <c r="C4033" i="1"/>
  <c r="B4033" i="1"/>
  <c r="H4032" i="1"/>
  <c r="G4032" i="1"/>
  <c r="F4032" i="1"/>
  <c r="E4032" i="1"/>
  <c r="D4032" i="1"/>
  <c r="C4032" i="1"/>
  <c r="B4032" i="1"/>
  <c r="H4031" i="1"/>
  <c r="G4031" i="1"/>
  <c r="F4031" i="1"/>
  <c r="E4031" i="1"/>
  <c r="D4031" i="1"/>
  <c r="C4031" i="1"/>
  <c r="B4031" i="1"/>
  <c r="H4030" i="1"/>
  <c r="G4030" i="1"/>
  <c r="F4030" i="1"/>
  <c r="E4030" i="1"/>
  <c r="D4030" i="1"/>
  <c r="C4030" i="1"/>
  <c r="B4030" i="1"/>
  <c r="H4029" i="1"/>
  <c r="G4029" i="1"/>
  <c r="F4029" i="1"/>
  <c r="E4029" i="1"/>
  <c r="D4029" i="1"/>
  <c r="C4029" i="1"/>
  <c r="B4029" i="1"/>
  <c r="H4028" i="1"/>
  <c r="G4028" i="1"/>
  <c r="F4028" i="1"/>
  <c r="E4028" i="1"/>
  <c r="D4028" i="1"/>
  <c r="C4028" i="1"/>
  <c r="B4028" i="1"/>
  <c r="H4027" i="1"/>
  <c r="G4027" i="1"/>
  <c r="F4027" i="1"/>
  <c r="E4027" i="1"/>
  <c r="D4027" i="1"/>
  <c r="C4027" i="1"/>
  <c r="B4027" i="1"/>
  <c r="H4026" i="1"/>
  <c r="G4026" i="1"/>
  <c r="F4026" i="1"/>
  <c r="E4026" i="1"/>
  <c r="D4026" i="1"/>
  <c r="C4026" i="1"/>
  <c r="B4026" i="1"/>
  <c r="H4025" i="1"/>
  <c r="G4025" i="1"/>
  <c r="F4025" i="1"/>
  <c r="E4025" i="1"/>
  <c r="D4025" i="1"/>
  <c r="C4025" i="1"/>
  <c r="B4025" i="1"/>
  <c r="H4024" i="1"/>
  <c r="G4024" i="1"/>
  <c r="F4024" i="1"/>
  <c r="E4024" i="1"/>
  <c r="D4024" i="1"/>
  <c r="C4024" i="1"/>
  <c r="B4024" i="1"/>
  <c r="H4023" i="1"/>
  <c r="G4023" i="1"/>
  <c r="F4023" i="1"/>
  <c r="E4023" i="1"/>
  <c r="D4023" i="1"/>
  <c r="C4023" i="1"/>
  <c r="B4023" i="1"/>
  <c r="H4022" i="1"/>
  <c r="G4022" i="1"/>
  <c r="F4022" i="1"/>
  <c r="E4022" i="1"/>
  <c r="D4022" i="1"/>
  <c r="C4022" i="1"/>
  <c r="B4022" i="1"/>
  <c r="H4021" i="1"/>
  <c r="G4021" i="1"/>
  <c r="F4021" i="1"/>
  <c r="E4021" i="1"/>
  <c r="D4021" i="1"/>
  <c r="C4021" i="1"/>
  <c r="B4021" i="1"/>
  <c r="H4020" i="1"/>
  <c r="G4020" i="1"/>
  <c r="F4020" i="1"/>
  <c r="E4020" i="1"/>
  <c r="D4020" i="1"/>
  <c r="C4020" i="1"/>
  <c r="B4020" i="1"/>
  <c r="H4019" i="1"/>
  <c r="G4019" i="1"/>
  <c r="F4019" i="1"/>
  <c r="E4019" i="1"/>
  <c r="D4019" i="1"/>
  <c r="C4019" i="1"/>
  <c r="B4019" i="1"/>
  <c r="H4018" i="1"/>
  <c r="G4018" i="1"/>
  <c r="F4018" i="1"/>
  <c r="E4018" i="1"/>
  <c r="D4018" i="1"/>
  <c r="C4018" i="1"/>
  <c r="B4018" i="1"/>
  <c r="H4017" i="1"/>
  <c r="G4017" i="1"/>
  <c r="F4017" i="1"/>
  <c r="E4017" i="1"/>
  <c r="D4017" i="1"/>
  <c r="C4017" i="1"/>
  <c r="B4017" i="1"/>
  <c r="H4016" i="1"/>
  <c r="G4016" i="1"/>
  <c r="F4016" i="1"/>
  <c r="E4016" i="1"/>
  <c r="D4016" i="1"/>
  <c r="C4016" i="1"/>
  <c r="B4016" i="1"/>
  <c r="H4015" i="1"/>
  <c r="G4015" i="1"/>
  <c r="F4015" i="1"/>
  <c r="E4015" i="1"/>
  <c r="D4015" i="1"/>
  <c r="C4015" i="1"/>
  <c r="B4015" i="1"/>
  <c r="H4014" i="1"/>
  <c r="G4014" i="1"/>
  <c r="F4014" i="1"/>
  <c r="E4014" i="1"/>
  <c r="D4014" i="1"/>
  <c r="C4014" i="1"/>
  <c r="B4014" i="1"/>
  <c r="H4013" i="1"/>
  <c r="G4013" i="1"/>
  <c r="F4013" i="1"/>
  <c r="E4013" i="1"/>
  <c r="D4013" i="1"/>
  <c r="C4013" i="1"/>
  <c r="B4013" i="1"/>
  <c r="H4012" i="1"/>
  <c r="G4012" i="1"/>
  <c r="F4012" i="1"/>
  <c r="E4012" i="1"/>
  <c r="D4012" i="1"/>
  <c r="C4012" i="1"/>
  <c r="B4012" i="1"/>
  <c r="H4011" i="1"/>
  <c r="G4011" i="1"/>
  <c r="F4011" i="1"/>
  <c r="E4011" i="1"/>
  <c r="D4011" i="1"/>
  <c r="C4011" i="1"/>
  <c r="B4011" i="1"/>
  <c r="H4010" i="1"/>
  <c r="G4010" i="1"/>
  <c r="F4010" i="1"/>
  <c r="E4010" i="1"/>
  <c r="D4010" i="1"/>
  <c r="C4010" i="1"/>
  <c r="B4010" i="1"/>
  <c r="H4009" i="1"/>
  <c r="G4009" i="1"/>
  <c r="F4009" i="1"/>
  <c r="E4009" i="1"/>
  <c r="D4009" i="1"/>
  <c r="C4009" i="1"/>
  <c r="B4009" i="1"/>
  <c r="H4008" i="1"/>
  <c r="G4008" i="1"/>
  <c r="F4008" i="1"/>
  <c r="E4008" i="1"/>
  <c r="D4008" i="1"/>
  <c r="C4008" i="1"/>
  <c r="B4008" i="1"/>
  <c r="H4007" i="1"/>
  <c r="G4007" i="1"/>
  <c r="F4007" i="1"/>
  <c r="E4007" i="1"/>
  <c r="D4007" i="1"/>
  <c r="C4007" i="1"/>
  <c r="B4007" i="1"/>
  <c r="H4006" i="1"/>
  <c r="G4006" i="1"/>
  <c r="F4006" i="1"/>
  <c r="E4006" i="1"/>
  <c r="D4006" i="1"/>
  <c r="C4006" i="1"/>
  <c r="B4006" i="1"/>
  <c r="H4005" i="1"/>
  <c r="G4005" i="1"/>
  <c r="F4005" i="1"/>
  <c r="E4005" i="1"/>
  <c r="D4005" i="1"/>
  <c r="C4005" i="1"/>
  <c r="B4005" i="1"/>
  <c r="H4004" i="1"/>
  <c r="G4004" i="1"/>
  <c r="F4004" i="1"/>
  <c r="E4004" i="1"/>
  <c r="D4004" i="1"/>
  <c r="C4004" i="1"/>
  <c r="B4004" i="1"/>
  <c r="H4003" i="1"/>
  <c r="G4003" i="1"/>
  <c r="F4003" i="1"/>
  <c r="E4003" i="1"/>
  <c r="D4003" i="1"/>
  <c r="C4003" i="1"/>
  <c r="B4003" i="1"/>
  <c r="H4002" i="1"/>
  <c r="G4002" i="1"/>
  <c r="F4002" i="1"/>
  <c r="E4002" i="1"/>
  <c r="D4002" i="1"/>
  <c r="C4002" i="1"/>
  <c r="B4002" i="1"/>
  <c r="H4001" i="1"/>
  <c r="G4001" i="1"/>
  <c r="F4001" i="1"/>
  <c r="E4001" i="1"/>
  <c r="D4001" i="1"/>
  <c r="C4001" i="1"/>
  <c r="B4001" i="1"/>
  <c r="H4000" i="1"/>
  <c r="G4000" i="1"/>
  <c r="F4000" i="1"/>
  <c r="E4000" i="1"/>
  <c r="D4000" i="1"/>
  <c r="C4000" i="1"/>
  <c r="B4000" i="1"/>
  <c r="H3999" i="1"/>
  <c r="G3999" i="1"/>
  <c r="F3999" i="1"/>
  <c r="E3999" i="1"/>
  <c r="D3999" i="1"/>
  <c r="C3999" i="1"/>
  <c r="B3999" i="1"/>
  <c r="H3998" i="1"/>
  <c r="G3998" i="1"/>
  <c r="F3998" i="1"/>
  <c r="E3998" i="1"/>
  <c r="D3998" i="1"/>
  <c r="C3998" i="1"/>
  <c r="B3998" i="1"/>
  <c r="H3997" i="1"/>
  <c r="G3997" i="1"/>
  <c r="F3997" i="1"/>
  <c r="E3997" i="1"/>
  <c r="D3997" i="1"/>
  <c r="C3997" i="1"/>
  <c r="B3997" i="1"/>
  <c r="H3996" i="1"/>
  <c r="G3996" i="1"/>
  <c r="F3996" i="1"/>
  <c r="E3996" i="1"/>
  <c r="D3996" i="1"/>
  <c r="C3996" i="1"/>
  <c r="B3996" i="1"/>
  <c r="H3995" i="1"/>
  <c r="G3995" i="1"/>
  <c r="F3995" i="1"/>
  <c r="E3995" i="1"/>
  <c r="D3995" i="1"/>
  <c r="C3995" i="1"/>
  <c r="B3995" i="1"/>
  <c r="H3994" i="1"/>
  <c r="G3994" i="1"/>
  <c r="F3994" i="1"/>
  <c r="E3994" i="1"/>
  <c r="D3994" i="1"/>
  <c r="C3994" i="1"/>
  <c r="B3994" i="1"/>
  <c r="H3993" i="1"/>
  <c r="G3993" i="1"/>
  <c r="F3993" i="1"/>
  <c r="E3993" i="1"/>
  <c r="D3993" i="1"/>
  <c r="C3993" i="1"/>
  <c r="B3993" i="1"/>
  <c r="H3992" i="1"/>
  <c r="G3992" i="1"/>
  <c r="F3992" i="1"/>
  <c r="E3992" i="1"/>
  <c r="D3992" i="1"/>
  <c r="C3992" i="1"/>
  <c r="B3992" i="1"/>
  <c r="H3991" i="1"/>
  <c r="G3991" i="1"/>
  <c r="F3991" i="1"/>
  <c r="E3991" i="1"/>
  <c r="D3991" i="1"/>
  <c r="C3991" i="1"/>
  <c r="B3991" i="1"/>
  <c r="H3990" i="1"/>
  <c r="G3990" i="1"/>
  <c r="F3990" i="1"/>
  <c r="E3990" i="1"/>
  <c r="D3990" i="1"/>
  <c r="C3990" i="1"/>
  <c r="B3990" i="1"/>
  <c r="H3989" i="1"/>
  <c r="G3989" i="1"/>
  <c r="F3989" i="1"/>
  <c r="E3989" i="1"/>
  <c r="D3989" i="1"/>
  <c r="C3989" i="1"/>
  <c r="B3989" i="1"/>
  <c r="H3988" i="1"/>
  <c r="G3988" i="1"/>
  <c r="F3988" i="1"/>
  <c r="E3988" i="1"/>
  <c r="D3988" i="1"/>
  <c r="C3988" i="1"/>
  <c r="B3988" i="1"/>
  <c r="H3987" i="1"/>
  <c r="G3987" i="1"/>
  <c r="F3987" i="1"/>
  <c r="E3987" i="1"/>
  <c r="D3987" i="1"/>
  <c r="C3987" i="1"/>
  <c r="B3987" i="1"/>
  <c r="H3986" i="1"/>
  <c r="G3986" i="1"/>
  <c r="F3986" i="1"/>
  <c r="E3986" i="1"/>
  <c r="D3986" i="1"/>
  <c r="C3986" i="1"/>
  <c r="B3986" i="1"/>
  <c r="H3985" i="1"/>
  <c r="G3985" i="1"/>
  <c r="F3985" i="1"/>
  <c r="E3985" i="1"/>
  <c r="D3985" i="1"/>
  <c r="C3985" i="1"/>
  <c r="B3985" i="1"/>
  <c r="H3984" i="1"/>
  <c r="G3984" i="1"/>
  <c r="F3984" i="1"/>
  <c r="E3984" i="1"/>
  <c r="D3984" i="1"/>
  <c r="C3984" i="1"/>
  <c r="B3984" i="1"/>
  <c r="H3983" i="1"/>
  <c r="G3983" i="1"/>
  <c r="F3983" i="1"/>
  <c r="E3983" i="1"/>
  <c r="D3983" i="1"/>
  <c r="C3983" i="1"/>
  <c r="B3983" i="1"/>
  <c r="H3982" i="1"/>
  <c r="G3982" i="1"/>
  <c r="F3982" i="1"/>
  <c r="E3982" i="1"/>
  <c r="D3982" i="1"/>
  <c r="C3982" i="1"/>
  <c r="B3982" i="1"/>
  <c r="H3981" i="1"/>
  <c r="G3981" i="1"/>
  <c r="F3981" i="1"/>
  <c r="E3981" i="1"/>
  <c r="D3981" i="1"/>
  <c r="C3981" i="1"/>
  <c r="B3981" i="1"/>
  <c r="H3980" i="1"/>
  <c r="G3980" i="1"/>
  <c r="F3980" i="1"/>
  <c r="E3980" i="1"/>
  <c r="D3980" i="1"/>
  <c r="C3980" i="1"/>
  <c r="B3980" i="1"/>
  <c r="H3979" i="1"/>
  <c r="G3979" i="1"/>
  <c r="F3979" i="1"/>
  <c r="E3979" i="1"/>
  <c r="D3979" i="1"/>
  <c r="C3979" i="1"/>
  <c r="B3979" i="1"/>
  <c r="H3978" i="1"/>
  <c r="G3978" i="1"/>
  <c r="F3978" i="1"/>
  <c r="E3978" i="1"/>
  <c r="D3978" i="1"/>
  <c r="C3978" i="1"/>
  <c r="B3978" i="1"/>
  <c r="H3977" i="1"/>
  <c r="G3977" i="1"/>
  <c r="F3977" i="1"/>
  <c r="E3977" i="1"/>
  <c r="D3977" i="1"/>
  <c r="C3977" i="1"/>
  <c r="B3977" i="1"/>
  <c r="H3976" i="1"/>
  <c r="G3976" i="1"/>
  <c r="F3976" i="1"/>
  <c r="E3976" i="1"/>
  <c r="D3976" i="1"/>
  <c r="C3976" i="1"/>
  <c r="B3976" i="1"/>
  <c r="H3975" i="1"/>
  <c r="G3975" i="1"/>
  <c r="F3975" i="1"/>
  <c r="E3975" i="1"/>
  <c r="D3975" i="1"/>
  <c r="C3975" i="1"/>
  <c r="B3975" i="1"/>
  <c r="H3974" i="1"/>
  <c r="G3974" i="1"/>
  <c r="F3974" i="1"/>
  <c r="E3974" i="1"/>
  <c r="D3974" i="1"/>
  <c r="C3974" i="1"/>
  <c r="B3974" i="1"/>
  <c r="H3973" i="1"/>
  <c r="G3973" i="1"/>
  <c r="F3973" i="1"/>
  <c r="E3973" i="1"/>
  <c r="D3973" i="1"/>
  <c r="C3973" i="1"/>
  <c r="B3973" i="1"/>
  <c r="H3972" i="1"/>
  <c r="G3972" i="1"/>
  <c r="F3972" i="1"/>
  <c r="E3972" i="1"/>
  <c r="D3972" i="1"/>
  <c r="C3972" i="1"/>
  <c r="B3972" i="1"/>
  <c r="H3971" i="1"/>
  <c r="G3971" i="1"/>
  <c r="F3971" i="1"/>
  <c r="E3971" i="1"/>
  <c r="D3971" i="1"/>
  <c r="C3971" i="1"/>
  <c r="B3971" i="1"/>
  <c r="H3970" i="1"/>
  <c r="G3970" i="1"/>
  <c r="F3970" i="1"/>
  <c r="E3970" i="1"/>
  <c r="D3970" i="1"/>
  <c r="C3970" i="1"/>
  <c r="B3970" i="1"/>
  <c r="H3969" i="1"/>
  <c r="G3969" i="1"/>
  <c r="F3969" i="1"/>
  <c r="E3969" i="1"/>
  <c r="D3969" i="1"/>
  <c r="C3969" i="1"/>
  <c r="B3969" i="1"/>
  <c r="H3968" i="1"/>
  <c r="G3968" i="1"/>
  <c r="F3968" i="1"/>
  <c r="E3968" i="1"/>
  <c r="D3968" i="1"/>
  <c r="C3968" i="1"/>
  <c r="B3968" i="1"/>
  <c r="H3967" i="1"/>
  <c r="G3967" i="1"/>
  <c r="F3967" i="1"/>
  <c r="E3967" i="1"/>
  <c r="D3967" i="1"/>
  <c r="C3967" i="1"/>
  <c r="B3967" i="1"/>
  <c r="H3966" i="1"/>
  <c r="G3966" i="1"/>
  <c r="F3966" i="1"/>
  <c r="E3966" i="1"/>
  <c r="D3966" i="1"/>
  <c r="C3966" i="1"/>
  <c r="B3966" i="1"/>
  <c r="H3965" i="1"/>
  <c r="G3965" i="1"/>
  <c r="F3965" i="1"/>
  <c r="E3965" i="1"/>
  <c r="D3965" i="1"/>
  <c r="C3965" i="1"/>
  <c r="B3965" i="1"/>
  <c r="H3964" i="1"/>
  <c r="G3964" i="1"/>
  <c r="F3964" i="1"/>
  <c r="E3964" i="1"/>
  <c r="D3964" i="1"/>
  <c r="C3964" i="1"/>
  <c r="B3964" i="1"/>
  <c r="H3963" i="1"/>
  <c r="G3963" i="1"/>
  <c r="F3963" i="1"/>
  <c r="E3963" i="1"/>
  <c r="D3963" i="1"/>
  <c r="C3963" i="1"/>
  <c r="B3963" i="1"/>
  <c r="H3962" i="1"/>
  <c r="G3962" i="1"/>
  <c r="F3962" i="1"/>
  <c r="E3962" i="1"/>
  <c r="D3962" i="1"/>
  <c r="C3962" i="1"/>
  <c r="B3962" i="1"/>
  <c r="H3961" i="1"/>
  <c r="G3961" i="1"/>
  <c r="F3961" i="1"/>
  <c r="E3961" i="1"/>
  <c r="D3961" i="1"/>
  <c r="C3961" i="1"/>
  <c r="B3961" i="1"/>
  <c r="H3960" i="1"/>
  <c r="G3960" i="1"/>
  <c r="F3960" i="1"/>
  <c r="E3960" i="1"/>
  <c r="D3960" i="1"/>
  <c r="C3960" i="1"/>
  <c r="B3960" i="1"/>
  <c r="H3959" i="1"/>
  <c r="G3959" i="1"/>
  <c r="F3959" i="1"/>
  <c r="E3959" i="1"/>
  <c r="D3959" i="1"/>
  <c r="C3959" i="1"/>
  <c r="B3959" i="1"/>
  <c r="H3958" i="1"/>
  <c r="G3958" i="1"/>
  <c r="F3958" i="1"/>
  <c r="E3958" i="1"/>
  <c r="D3958" i="1"/>
  <c r="C3958" i="1"/>
  <c r="B3958" i="1"/>
  <c r="H3957" i="1"/>
  <c r="G3957" i="1"/>
  <c r="F3957" i="1"/>
  <c r="E3957" i="1"/>
  <c r="D3957" i="1"/>
  <c r="C3957" i="1"/>
  <c r="B3957" i="1"/>
  <c r="H3956" i="1"/>
  <c r="G3956" i="1"/>
  <c r="F3956" i="1"/>
  <c r="E3956" i="1"/>
  <c r="D3956" i="1"/>
  <c r="C3956" i="1"/>
  <c r="B3956" i="1"/>
  <c r="H3955" i="1"/>
  <c r="G3955" i="1"/>
  <c r="F3955" i="1"/>
  <c r="E3955" i="1"/>
  <c r="D3955" i="1"/>
  <c r="C3955" i="1"/>
  <c r="B3955" i="1"/>
  <c r="H3954" i="1"/>
  <c r="G3954" i="1"/>
  <c r="F3954" i="1"/>
  <c r="E3954" i="1"/>
  <c r="D3954" i="1"/>
  <c r="C3954" i="1"/>
  <c r="B3954" i="1"/>
  <c r="H3953" i="1"/>
  <c r="G3953" i="1"/>
  <c r="F3953" i="1"/>
  <c r="E3953" i="1"/>
  <c r="D3953" i="1"/>
  <c r="C3953" i="1"/>
  <c r="B3953" i="1"/>
  <c r="H3952" i="1"/>
  <c r="G3952" i="1"/>
  <c r="F3952" i="1"/>
  <c r="E3952" i="1"/>
  <c r="D3952" i="1"/>
  <c r="C3952" i="1"/>
  <c r="B3952" i="1"/>
  <c r="H3951" i="1"/>
  <c r="G3951" i="1"/>
  <c r="F3951" i="1"/>
  <c r="E3951" i="1"/>
  <c r="D3951" i="1"/>
  <c r="C3951" i="1"/>
  <c r="B3951" i="1"/>
  <c r="H3950" i="1"/>
  <c r="G3950" i="1"/>
  <c r="F3950" i="1"/>
  <c r="E3950" i="1"/>
  <c r="D3950" i="1"/>
  <c r="C3950" i="1"/>
  <c r="B3950" i="1"/>
  <c r="H3949" i="1"/>
  <c r="G3949" i="1"/>
  <c r="F3949" i="1"/>
  <c r="E3949" i="1"/>
  <c r="D3949" i="1"/>
  <c r="C3949" i="1"/>
  <c r="B3949" i="1"/>
  <c r="H3948" i="1"/>
  <c r="G3948" i="1"/>
  <c r="F3948" i="1"/>
  <c r="E3948" i="1"/>
  <c r="D3948" i="1"/>
  <c r="C3948" i="1"/>
  <c r="B3948" i="1"/>
  <c r="H3947" i="1"/>
  <c r="G3947" i="1"/>
  <c r="F3947" i="1"/>
  <c r="E3947" i="1"/>
  <c r="D3947" i="1"/>
  <c r="C3947" i="1"/>
  <c r="B3947" i="1"/>
  <c r="H3946" i="1"/>
  <c r="G3946" i="1"/>
  <c r="F3946" i="1"/>
  <c r="E3946" i="1"/>
  <c r="D3946" i="1"/>
  <c r="C3946" i="1"/>
  <c r="B3946" i="1"/>
  <c r="H3945" i="1"/>
  <c r="G3945" i="1"/>
  <c r="F3945" i="1"/>
  <c r="E3945" i="1"/>
  <c r="D3945" i="1"/>
  <c r="C3945" i="1"/>
  <c r="B3945" i="1"/>
  <c r="H3944" i="1"/>
  <c r="G3944" i="1"/>
  <c r="F3944" i="1"/>
  <c r="E3944" i="1"/>
  <c r="D3944" i="1"/>
  <c r="C3944" i="1"/>
  <c r="B3944" i="1"/>
  <c r="H3943" i="1"/>
  <c r="G3943" i="1"/>
  <c r="F3943" i="1"/>
  <c r="E3943" i="1"/>
  <c r="D3943" i="1"/>
  <c r="C3943" i="1"/>
  <c r="B3943" i="1"/>
  <c r="H3942" i="1"/>
  <c r="G3942" i="1"/>
  <c r="F3942" i="1"/>
  <c r="E3942" i="1"/>
  <c r="D3942" i="1"/>
  <c r="C3942" i="1"/>
  <c r="B3942" i="1"/>
  <c r="H3941" i="1"/>
  <c r="G3941" i="1"/>
  <c r="F3941" i="1"/>
  <c r="E3941" i="1"/>
  <c r="D3941" i="1"/>
  <c r="C3941" i="1"/>
  <c r="B3941" i="1"/>
  <c r="H3940" i="1"/>
  <c r="G3940" i="1"/>
  <c r="F3940" i="1"/>
  <c r="E3940" i="1"/>
  <c r="D3940" i="1"/>
  <c r="C3940" i="1"/>
  <c r="B3940" i="1"/>
  <c r="H3939" i="1"/>
  <c r="G3939" i="1"/>
  <c r="F3939" i="1"/>
  <c r="E3939" i="1"/>
  <c r="D3939" i="1"/>
  <c r="C3939" i="1"/>
  <c r="B3939" i="1"/>
  <c r="H3938" i="1"/>
  <c r="G3938" i="1"/>
  <c r="F3938" i="1"/>
  <c r="E3938" i="1"/>
  <c r="D3938" i="1"/>
  <c r="C3938" i="1"/>
  <c r="B3938" i="1"/>
  <c r="H3937" i="1"/>
  <c r="G3937" i="1"/>
  <c r="F3937" i="1"/>
  <c r="E3937" i="1"/>
  <c r="D3937" i="1"/>
  <c r="C3937" i="1"/>
  <c r="B3937" i="1"/>
  <c r="H3936" i="1"/>
  <c r="G3936" i="1"/>
  <c r="F3936" i="1"/>
  <c r="E3936" i="1"/>
  <c r="D3936" i="1"/>
  <c r="C3936" i="1"/>
  <c r="B3936" i="1"/>
  <c r="H3935" i="1"/>
  <c r="G3935" i="1"/>
  <c r="F3935" i="1"/>
  <c r="E3935" i="1"/>
  <c r="D3935" i="1"/>
  <c r="C3935" i="1"/>
  <c r="B3935" i="1"/>
  <c r="H3934" i="1"/>
  <c r="G3934" i="1"/>
  <c r="F3934" i="1"/>
  <c r="E3934" i="1"/>
  <c r="D3934" i="1"/>
  <c r="C3934" i="1"/>
  <c r="B3934" i="1"/>
  <c r="H3933" i="1"/>
  <c r="G3933" i="1"/>
  <c r="F3933" i="1"/>
  <c r="E3933" i="1"/>
  <c r="D3933" i="1"/>
  <c r="C3933" i="1"/>
  <c r="B3933" i="1"/>
  <c r="H3932" i="1"/>
  <c r="G3932" i="1"/>
  <c r="F3932" i="1"/>
  <c r="E3932" i="1"/>
  <c r="D3932" i="1"/>
  <c r="C3932" i="1"/>
  <c r="B3932" i="1"/>
  <c r="H3931" i="1"/>
  <c r="G3931" i="1"/>
  <c r="F3931" i="1"/>
  <c r="E3931" i="1"/>
  <c r="D3931" i="1"/>
  <c r="C3931" i="1"/>
  <c r="B3931" i="1"/>
  <c r="H3930" i="1"/>
  <c r="G3930" i="1"/>
  <c r="F3930" i="1"/>
  <c r="E3930" i="1"/>
  <c r="D3930" i="1"/>
  <c r="C3930" i="1"/>
  <c r="B3930" i="1"/>
  <c r="H3929" i="1"/>
  <c r="G3929" i="1"/>
  <c r="F3929" i="1"/>
  <c r="E3929" i="1"/>
  <c r="D3929" i="1"/>
  <c r="C3929" i="1"/>
  <c r="B3929" i="1"/>
  <c r="H3928" i="1"/>
  <c r="G3928" i="1"/>
  <c r="F3928" i="1"/>
  <c r="E3928" i="1"/>
  <c r="D3928" i="1"/>
  <c r="C3928" i="1"/>
  <c r="B3928" i="1"/>
  <c r="H3927" i="1"/>
  <c r="G3927" i="1"/>
  <c r="F3927" i="1"/>
  <c r="E3927" i="1"/>
  <c r="D3927" i="1"/>
  <c r="C3927" i="1"/>
  <c r="B3927" i="1"/>
  <c r="H3926" i="1"/>
  <c r="G3926" i="1"/>
  <c r="F3926" i="1"/>
  <c r="E3926" i="1"/>
  <c r="D3926" i="1"/>
  <c r="C3926" i="1"/>
  <c r="B3926" i="1"/>
  <c r="H3925" i="1"/>
  <c r="G3925" i="1"/>
  <c r="F3925" i="1"/>
  <c r="E3925" i="1"/>
  <c r="D3925" i="1"/>
  <c r="C3925" i="1"/>
  <c r="B3925" i="1"/>
  <c r="H3924" i="1"/>
  <c r="G3924" i="1"/>
  <c r="F3924" i="1"/>
  <c r="E3924" i="1"/>
  <c r="D3924" i="1"/>
  <c r="C3924" i="1"/>
  <c r="B3924" i="1"/>
  <c r="H3923" i="1"/>
  <c r="G3923" i="1"/>
  <c r="F3923" i="1"/>
  <c r="E3923" i="1"/>
  <c r="D3923" i="1"/>
  <c r="C3923" i="1"/>
  <c r="B3923" i="1"/>
  <c r="H3922" i="1"/>
  <c r="G3922" i="1"/>
  <c r="F3922" i="1"/>
  <c r="E3922" i="1"/>
  <c r="D3922" i="1"/>
  <c r="C3922" i="1"/>
  <c r="B3922" i="1"/>
  <c r="H3921" i="1"/>
  <c r="G3921" i="1"/>
  <c r="F3921" i="1"/>
  <c r="E3921" i="1"/>
  <c r="D3921" i="1"/>
  <c r="C3921" i="1"/>
  <c r="B3921" i="1"/>
  <c r="H3920" i="1"/>
  <c r="G3920" i="1"/>
  <c r="F3920" i="1"/>
  <c r="E3920" i="1"/>
  <c r="D3920" i="1"/>
  <c r="C3920" i="1"/>
  <c r="B3920" i="1"/>
  <c r="H3919" i="1"/>
  <c r="G3919" i="1"/>
  <c r="F3919" i="1"/>
  <c r="E3919" i="1"/>
  <c r="D3919" i="1"/>
  <c r="C3919" i="1"/>
  <c r="B3919" i="1"/>
  <c r="H3918" i="1"/>
  <c r="G3918" i="1"/>
  <c r="F3918" i="1"/>
  <c r="E3918" i="1"/>
  <c r="D3918" i="1"/>
  <c r="C3918" i="1"/>
  <c r="B3918" i="1"/>
  <c r="H3917" i="1"/>
  <c r="G3917" i="1"/>
  <c r="F3917" i="1"/>
  <c r="E3917" i="1"/>
  <c r="D3917" i="1"/>
  <c r="C3917" i="1"/>
  <c r="B3917" i="1"/>
  <c r="H3916" i="1"/>
  <c r="G3916" i="1"/>
  <c r="F3916" i="1"/>
  <c r="E3916" i="1"/>
  <c r="D3916" i="1"/>
  <c r="C3916" i="1"/>
  <c r="B3916" i="1"/>
  <c r="H3915" i="1"/>
  <c r="G3915" i="1"/>
  <c r="F3915" i="1"/>
  <c r="E3915" i="1"/>
  <c r="D3915" i="1"/>
  <c r="C3915" i="1"/>
  <c r="B3915" i="1"/>
  <c r="H3914" i="1"/>
  <c r="G3914" i="1"/>
  <c r="F3914" i="1"/>
  <c r="E3914" i="1"/>
  <c r="D3914" i="1"/>
  <c r="C3914" i="1"/>
  <c r="B3914" i="1"/>
  <c r="H3913" i="1"/>
  <c r="G3913" i="1"/>
  <c r="F3913" i="1"/>
  <c r="E3913" i="1"/>
  <c r="D3913" i="1"/>
  <c r="C3913" i="1"/>
  <c r="B3913" i="1"/>
  <c r="H3912" i="1"/>
  <c r="G3912" i="1"/>
  <c r="F3912" i="1"/>
  <c r="E3912" i="1"/>
  <c r="D3912" i="1"/>
  <c r="C3912" i="1"/>
  <c r="B3912" i="1"/>
  <c r="H3911" i="1"/>
  <c r="G3911" i="1"/>
  <c r="F3911" i="1"/>
  <c r="E3911" i="1"/>
  <c r="D3911" i="1"/>
  <c r="C3911" i="1"/>
  <c r="B3911" i="1"/>
  <c r="H3910" i="1"/>
  <c r="G3910" i="1"/>
  <c r="F3910" i="1"/>
  <c r="E3910" i="1"/>
  <c r="D3910" i="1"/>
  <c r="C3910" i="1"/>
  <c r="B3910" i="1"/>
  <c r="H3909" i="1"/>
  <c r="G3909" i="1"/>
  <c r="F3909" i="1"/>
  <c r="E3909" i="1"/>
  <c r="D3909" i="1"/>
  <c r="C3909" i="1"/>
  <c r="B3909" i="1"/>
  <c r="H3908" i="1"/>
  <c r="G3908" i="1"/>
  <c r="F3908" i="1"/>
  <c r="E3908" i="1"/>
  <c r="D3908" i="1"/>
  <c r="C3908" i="1"/>
  <c r="B3908" i="1"/>
  <c r="H3907" i="1"/>
  <c r="G3907" i="1"/>
  <c r="F3907" i="1"/>
  <c r="E3907" i="1"/>
  <c r="D3907" i="1"/>
  <c r="C3907" i="1"/>
  <c r="B3907" i="1"/>
  <c r="H3906" i="1"/>
  <c r="G3906" i="1"/>
  <c r="F3906" i="1"/>
  <c r="E3906" i="1"/>
  <c r="D3906" i="1"/>
  <c r="C3906" i="1"/>
  <c r="B3906" i="1"/>
  <c r="H3905" i="1"/>
  <c r="G3905" i="1"/>
  <c r="F3905" i="1"/>
  <c r="E3905" i="1"/>
  <c r="D3905" i="1"/>
  <c r="C3905" i="1"/>
  <c r="B3905" i="1"/>
  <c r="H3904" i="1"/>
  <c r="G3904" i="1"/>
  <c r="F3904" i="1"/>
  <c r="E3904" i="1"/>
  <c r="D3904" i="1"/>
  <c r="C3904" i="1"/>
  <c r="B3904" i="1"/>
  <c r="H3903" i="1"/>
  <c r="G3903" i="1"/>
  <c r="F3903" i="1"/>
  <c r="E3903" i="1"/>
  <c r="D3903" i="1"/>
  <c r="C3903" i="1"/>
  <c r="B3903" i="1"/>
  <c r="H3902" i="1"/>
  <c r="G3902" i="1"/>
  <c r="F3902" i="1"/>
  <c r="E3902" i="1"/>
  <c r="D3902" i="1"/>
  <c r="C3902" i="1"/>
  <c r="B3902" i="1"/>
  <c r="H3901" i="1"/>
  <c r="G3901" i="1"/>
  <c r="F3901" i="1"/>
  <c r="E3901" i="1"/>
  <c r="D3901" i="1"/>
  <c r="C3901" i="1"/>
  <c r="B3901" i="1"/>
  <c r="H3900" i="1"/>
  <c r="G3900" i="1"/>
  <c r="F3900" i="1"/>
  <c r="E3900" i="1"/>
  <c r="D3900" i="1"/>
  <c r="C3900" i="1"/>
  <c r="B3900" i="1"/>
  <c r="H3899" i="1"/>
  <c r="G3899" i="1"/>
  <c r="F3899" i="1"/>
  <c r="E3899" i="1"/>
  <c r="D3899" i="1"/>
  <c r="C3899" i="1"/>
  <c r="B3899" i="1"/>
  <c r="H3898" i="1"/>
  <c r="G3898" i="1"/>
  <c r="F3898" i="1"/>
  <c r="E3898" i="1"/>
  <c r="D3898" i="1"/>
  <c r="C3898" i="1"/>
  <c r="B3898" i="1"/>
  <c r="H3897" i="1"/>
  <c r="G3897" i="1"/>
  <c r="F3897" i="1"/>
  <c r="E3897" i="1"/>
  <c r="D3897" i="1"/>
  <c r="C3897" i="1"/>
  <c r="B3897" i="1"/>
  <c r="H3896" i="1"/>
  <c r="G3896" i="1"/>
  <c r="F3896" i="1"/>
  <c r="E3896" i="1"/>
  <c r="D3896" i="1"/>
  <c r="C3896" i="1"/>
  <c r="B3896" i="1"/>
  <c r="H3895" i="1"/>
  <c r="G3895" i="1"/>
  <c r="F3895" i="1"/>
  <c r="E3895" i="1"/>
  <c r="D3895" i="1"/>
  <c r="C3895" i="1"/>
  <c r="B3895" i="1"/>
  <c r="H3894" i="1"/>
  <c r="G3894" i="1"/>
  <c r="F3894" i="1"/>
  <c r="E3894" i="1"/>
  <c r="D3894" i="1"/>
  <c r="C3894" i="1"/>
  <c r="B3894" i="1"/>
  <c r="H3893" i="1"/>
  <c r="G3893" i="1"/>
  <c r="F3893" i="1"/>
  <c r="E3893" i="1"/>
  <c r="D3893" i="1"/>
  <c r="C3893" i="1"/>
  <c r="B3893" i="1"/>
  <c r="H3892" i="1"/>
  <c r="G3892" i="1"/>
  <c r="F3892" i="1"/>
  <c r="E3892" i="1"/>
  <c r="D3892" i="1"/>
  <c r="C3892" i="1"/>
  <c r="B3892" i="1"/>
  <c r="H3891" i="1"/>
  <c r="G3891" i="1"/>
  <c r="F3891" i="1"/>
  <c r="E3891" i="1"/>
  <c r="D3891" i="1"/>
  <c r="C3891" i="1"/>
  <c r="B3891" i="1"/>
  <c r="H3890" i="1"/>
  <c r="G3890" i="1"/>
  <c r="F3890" i="1"/>
  <c r="E3890" i="1"/>
  <c r="D3890" i="1"/>
  <c r="C3890" i="1"/>
  <c r="B3890" i="1"/>
  <c r="H3889" i="1"/>
  <c r="G3889" i="1"/>
  <c r="F3889" i="1"/>
  <c r="E3889" i="1"/>
  <c r="D3889" i="1"/>
  <c r="C3889" i="1"/>
  <c r="B3889" i="1"/>
  <c r="H3888" i="1"/>
  <c r="G3888" i="1"/>
  <c r="F3888" i="1"/>
  <c r="E3888" i="1"/>
  <c r="D3888" i="1"/>
  <c r="C3888" i="1"/>
  <c r="B3888" i="1"/>
  <c r="H3887" i="1"/>
  <c r="G3887" i="1"/>
  <c r="F3887" i="1"/>
  <c r="E3887" i="1"/>
  <c r="D3887" i="1"/>
  <c r="C3887" i="1"/>
  <c r="B3887" i="1"/>
  <c r="H3886" i="1"/>
  <c r="G3886" i="1"/>
  <c r="F3886" i="1"/>
  <c r="E3886" i="1"/>
  <c r="D3886" i="1"/>
  <c r="C3886" i="1"/>
  <c r="B3886" i="1"/>
  <c r="H3885" i="1"/>
  <c r="G3885" i="1"/>
  <c r="F3885" i="1"/>
  <c r="E3885" i="1"/>
  <c r="D3885" i="1"/>
  <c r="C3885" i="1"/>
  <c r="B3885" i="1"/>
  <c r="H3884" i="1"/>
  <c r="G3884" i="1"/>
  <c r="F3884" i="1"/>
  <c r="E3884" i="1"/>
  <c r="D3884" i="1"/>
  <c r="C3884" i="1"/>
  <c r="B3884" i="1"/>
  <c r="H3883" i="1"/>
  <c r="G3883" i="1"/>
  <c r="F3883" i="1"/>
  <c r="E3883" i="1"/>
  <c r="D3883" i="1"/>
  <c r="C3883" i="1"/>
  <c r="B3883" i="1"/>
  <c r="H3882" i="1"/>
  <c r="G3882" i="1"/>
  <c r="F3882" i="1"/>
  <c r="E3882" i="1"/>
  <c r="D3882" i="1"/>
  <c r="C3882" i="1"/>
  <c r="B3882" i="1"/>
  <c r="H3881" i="1"/>
  <c r="G3881" i="1"/>
  <c r="F3881" i="1"/>
  <c r="E3881" i="1"/>
  <c r="D3881" i="1"/>
  <c r="C3881" i="1"/>
  <c r="B3881" i="1"/>
  <c r="H3880" i="1"/>
  <c r="G3880" i="1"/>
  <c r="F3880" i="1"/>
  <c r="E3880" i="1"/>
  <c r="D3880" i="1"/>
  <c r="C3880" i="1"/>
  <c r="B3880" i="1"/>
  <c r="H3879" i="1"/>
  <c r="G3879" i="1"/>
  <c r="F3879" i="1"/>
  <c r="E3879" i="1"/>
  <c r="D3879" i="1"/>
  <c r="C3879" i="1"/>
  <c r="B3879" i="1"/>
  <c r="H3878" i="1"/>
  <c r="G3878" i="1"/>
  <c r="F3878" i="1"/>
  <c r="E3878" i="1"/>
  <c r="D3878" i="1"/>
  <c r="C3878" i="1"/>
  <c r="B3878" i="1"/>
  <c r="H3877" i="1"/>
  <c r="G3877" i="1"/>
  <c r="F3877" i="1"/>
  <c r="E3877" i="1"/>
  <c r="D3877" i="1"/>
  <c r="C3877" i="1"/>
  <c r="B3877" i="1"/>
  <c r="H3876" i="1"/>
  <c r="G3876" i="1"/>
  <c r="F3876" i="1"/>
  <c r="E3876" i="1"/>
  <c r="D3876" i="1"/>
  <c r="C3876" i="1"/>
  <c r="B3876" i="1"/>
  <c r="H3875" i="1"/>
  <c r="G3875" i="1"/>
  <c r="F3875" i="1"/>
  <c r="E3875" i="1"/>
  <c r="D3875" i="1"/>
  <c r="C3875" i="1"/>
  <c r="B3875" i="1"/>
  <c r="H3874" i="1"/>
  <c r="G3874" i="1"/>
  <c r="F3874" i="1"/>
  <c r="E3874" i="1"/>
  <c r="D3874" i="1"/>
  <c r="C3874" i="1"/>
  <c r="B3874" i="1"/>
  <c r="H3873" i="1"/>
  <c r="G3873" i="1"/>
  <c r="F3873" i="1"/>
  <c r="E3873" i="1"/>
  <c r="D3873" i="1"/>
  <c r="C3873" i="1"/>
  <c r="B3873" i="1"/>
  <c r="H3872" i="1"/>
  <c r="G3872" i="1"/>
  <c r="F3872" i="1"/>
  <c r="E3872" i="1"/>
  <c r="D3872" i="1"/>
  <c r="C3872" i="1"/>
  <c r="B3872" i="1"/>
  <c r="H3871" i="1"/>
  <c r="G3871" i="1"/>
  <c r="F3871" i="1"/>
  <c r="E3871" i="1"/>
  <c r="D3871" i="1"/>
  <c r="C3871" i="1"/>
  <c r="B3871" i="1"/>
  <c r="H3870" i="1"/>
  <c r="G3870" i="1"/>
  <c r="F3870" i="1"/>
  <c r="E3870" i="1"/>
  <c r="D3870" i="1"/>
  <c r="C3870" i="1"/>
  <c r="B3870" i="1"/>
  <c r="H3869" i="1"/>
  <c r="G3869" i="1"/>
  <c r="F3869" i="1"/>
  <c r="E3869" i="1"/>
  <c r="D3869" i="1"/>
  <c r="C3869" i="1"/>
  <c r="B3869" i="1"/>
  <c r="H3868" i="1"/>
  <c r="G3868" i="1"/>
  <c r="F3868" i="1"/>
  <c r="E3868" i="1"/>
  <c r="D3868" i="1"/>
  <c r="C3868" i="1"/>
  <c r="B3868" i="1"/>
  <c r="H3867" i="1"/>
  <c r="G3867" i="1"/>
  <c r="F3867" i="1"/>
  <c r="E3867" i="1"/>
  <c r="D3867" i="1"/>
  <c r="C3867" i="1"/>
  <c r="B3867" i="1"/>
  <c r="H3866" i="1"/>
  <c r="G3866" i="1"/>
  <c r="F3866" i="1"/>
  <c r="E3866" i="1"/>
  <c r="D3866" i="1"/>
  <c r="C3866" i="1"/>
  <c r="B3866" i="1"/>
  <c r="H3865" i="1"/>
  <c r="G3865" i="1"/>
  <c r="F3865" i="1"/>
  <c r="E3865" i="1"/>
  <c r="D3865" i="1"/>
  <c r="C3865" i="1"/>
  <c r="B3865" i="1"/>
  <c r="H3864" i="1"/>
  <c r="G3864" i="1"/>
  <c r="F3864" i="1"/>
  <c r="E3864" i="1"/>
  <c r="D3864" i="1"/>
  <c r="C3864" i="1"/>
  <c r="B3864" i="1"/>
  <c r="H3863" i="1"/>
  <c r="G3863" i="1"/>
  <c r="F3863" i="1"/>
  <c r="E3863" i="1"/>
  <c r="D3863" i="1"/>
  <c r="C3863" i="1"/>
  <c r="B3863" i="1"/>
  <c r="H3862" i="1"/>
  <c r="G3862" i="1"/>
  <c r="F3862" i="1"/>
  <c r="E3862" i="1"/>
  <c r="D3862" i="1"/>
  <c r="C3862" i="1"/>
  <c r="B3862" i="1"/>
  <c r="H3861" i="1"/>
  <c r="G3861" i="1"/>
  <c r="F3861" i="1"/>
  <c r="E3861" i="1"/>
  <c r="D3861" i="1"/>
  <c r="C3861" i="1"/>
  <c r="B3861" i="1"/>
  <c r="H3860" i="1"/>
  <c r="G3860" i="1"/>
  <c r="F3860" i="1"/>
  <c r="E3860" i="1"/>
  <c r="D3860" i="1"/>
  <c r="C3860" i="1"/>
  <c r="B3860" i="1"/>
  <c r="H3859" i="1"/>
  <c r="G3859" i="1"/>
  <c r="F3859" i="1"/>
  <c r="E3859" i="1"/>
  <c r="D3859" i="1"/>
  <c r="C3859" i="1"/>
  <c r="B3859" i="1"/>
  <c r="H3858" i="1"/>
  <c r="G3858" i="1"/>
  <c r="F3858" i="1"/>
  <c r="E3858" i="1"/>
  <c r="D3858" i="1"/>
  <c r="C3858" i="1"/>
  <c r="B3858" i="1"/>
  <c r="H3857" i="1"/>
  <c r="G3857" i="1"/>
  <c r="F3857" i="1"/>
  <c r="E3857" i="1"/>
  <c r="D3857" i="1"/>
  <c r="C3857" i="1"/>
  <c r="B3857" i="1"/>
  <c r="H3856" i="1"/>
  <c r="G3856" i="1"/>
  <c r="F3856" i="1"/>
  <c r="E3856" i="1"/>
  <c r="D3856" i="1"/>
  <c r="C3856" i="1"/>
  <c r="B3856" i="1"/>
  <c r="H3855" i="1"/>
  <c r="G3855" i="1"/>
  <c r="F3855" i="1"/>
  <c r="E3855" i="1"/>
  <c r="D3855" i="1"/>
  <c r="C3855" i="1"/>
  <c r="B3855" i="1"/>
  <c r="H3854" i="1"/>
  <c r="G3854" i="1"/>
  <c r="F3854" i="1"/>
  <c r="E3854" i="1"/>
  <c r="D3854" i="1"/>
  <c r="C3854" i="1"/>
  <c r="B3854" i="1"/>
  <c r="H3853" i="1"/>
  <c r="G3853" i="1"/>
  <c r="F3853" i="1"/>
  <c r="E3853" i="1"/>
  <c r="D3853" i="1"/>
  <c r="C3853" i="1"/>
  <c r="B3853" i="1"/>
  <c r="H3852" i="1"/>
  <c r="G3852" i="1"/>
  <c r="F3852" i="1"/>
  <c r="E3852" i="1"/>
  <c r="D3852" i="1"/>
  <c r="C3852" i="1"/>
  <c r="B3852" i="1"/>
  <c r="H3851" i="1"/>
  <c r="G3851" i="1"/>
  <c r="F3851" i="1"/>
  <c r="E3851" i="1"/>
  <c r="D3851" i="1"/>
  <c r="C3851" i="1"/>
  <c r="B3851" i="1"/>
  <c r="H3850" i="1"/>
  <c r="G3850" i="1"/>
  <c r="F3850" i="1"/>
  <c r="E3850" i="1"/>
  <c r="D3850" i="1"/>
  <c r="C3850" i="1"/>
  <c r="B3850" i="1"/>
  <c r="H3849" i="1"/>
  <c r="G3849" i="1"/>
  <c r="F3849" i="1"/>
  <c r="E3849" i="1"/>
  <c r="D3849" i="1"/>
  <c r="C3849" i="1"/>
  <c r="B3849" i="1"/>
  <c r="H3848" i="1"/>
  <c r="G3848" i="1"/>
  <c r="F3848" i="1"/>
  <c r="E3848" i="1"/>
  <c r="D3848" i="1"/>
  <c r="C3848" i="1"/>
  <c r="B3848" i="1"/>
  <c r="H3847" i="1"/>
  <c r="G3847" i="1"/>
  <c r="F3847" i="1"/>
  <c r="E3847" i="1"/>
  <c r="D3847" i="1"/>
  <c r="C3847" i="1"/>
  <c r="B3847" i="1"/>
  <c r="H3846" i="1"/>
  <c r="G3846" i="1"/>
  <c r="F3846" i="1"/>
  <c r="E3846" i="1"/>
  <c r="D3846" i="1"/>
  <c r="C3846" i="1"/>
  <c r="B3846" i="1"/>
  <c r="H3845" i="1"/>
  <c r="G3845" i="1"/>
  <c r="F3845" i="1"/>
  <c r="E3845" i="1"/>
  <c r="D3845" i="1"/>
  <c r="C3845" i="1"/>
  <c r="B3845" i="1"/>
  <c r="H3844" i="1"/>
  <c r="G3844" i="1"/>
  <c r="F3844" i="1"/>
  <c r="E3844" i="1"/>
  <c r="D3844" i="1"/>
  <c r="C3844" i="1"/>
  <c r="B3844" i="1"/>
  <c r="H3843" i="1"/>
  <c r="G3843" i="1"/>
  <c r="F3843" i="1"/>
  <c r="E3843" i="1"/>
  <c r="D3843" i="1"/>
  <c r="C3843" i="1"/>
  <c r="B3843" i="1"/>
  <c r="H3842" i="1"/>
  <c r="G3842" i="1"/>
  <c r="F3842" i="1"/>
  <c r="E3842" i="1"/>
  <c r="D3842" i="1"/>
  <c r="C3842" i="1"/>
  <c r="B3842" i="1"/>
  <c r="H3841" i="1"/>
  <c r="G3841" i="1"/>
  <c r="F3841" i="1"/>
  <c r="E3841" i="1"/>
  <c r="D3841" i="1"/>
  <c r="C3841" i="1"/>
  <c r="B3841" i="1"/>
  <c r="H3840" i="1"/>
  <c r="G3840" i="1"/>
  <c r="F3840" i="1"/>
  <c r="E3840" i="1"/>
  <c r="D3840" i="1"/>
  <c r="C3840" i="1"/>
  <c r="B3840" i="1"/>
  <c r="H3839" i="1"/>
  <c r="G3839" i="1"/>
  <c r="F3839" i="1"/>
  <c r="E3839" i="1"/>
  <c r="D3839" i="1"/>
  <c r="C3839" i="1"/>
  <c r="B3839" i="1"/>
  <c r="H3838" i="1"/>
  <c r="G3838" i="1"/>
  <c r="F3838" i="1"/>
  <c r="E3838" i="1"/>
  <c r="D3838" i="1"/>
  <c r="C3838" i="1"/>
  <c r="B3838" i="1"/>
  <c r="H3837" i="1"/>
  <c r="G3837" i="1"/>
  <c r="F3837" i="1"/>
  <c r="E3837" i="1"/>
  <c r="D3837" i="1"/>
  <c r="C3837" i="1"/>
  <c r="B3837" i="1"/>
  <c r="H3836" i="1"/>
  <c r="G3836" i="1"/>
  <c r="F3836" i="1"/>
  <c r="E3836" i="1"/>
  <c r="D3836" i="1"/>
  <c r="C3836" i="1"/>
  <c r="B3836" i="1"/>
  <c r="H3835" i="1"/>
  <c r="G3835" i="1"/>
  <c r="F3835" i="1"/>
  <c r="E3835" i="1"/>
  <c r="D3835" i="1"/>
  <c r="C3835" i="1"/>
  <c r="B3835" i="1"/>
  <c r="H3834" i="1"/>
  <c r="G3834" i="1"/>
  <c r="F3834" i="1"/>
  <c r="E3834" i="1"/>
  <c r="D3834" i="1"/>
  <c r="C3834" i="1"/>
  <c r="B3834" i="1"/>
  <c r="H3833" i="1"/>
  <c r="G3833" i="1"/>
  <c r="F3833" i="1"/>
  <c r="E3833" i="1"/>
  <c r="D3833" i="1"/>
  <c r="C3833" i="1"/>
  <c r="B3833" i="1"/>
  <c r="H3832" i="1"/>
  <c r="G3832" i="1"/>
  <c r="F3832" i="1"/>
  <c r="E3832" i="1"/>
  <c r="D3832" i="1"/>
  <c r="C3832" i="1"/>
  <c r="B3832" i="1"/>
  <c r="H3831" i="1"/>
  <c r="G3831" i="1"/>
  <c r="F3831" i="1"/>
  <c r="E3831" i="1"/>
  <c r="D3831" i="1"/>
  <c r="C3831" i="1"/>
  <c r="B3831" i="1"/>
  <c r="H3830" i="1"/>
  <c r="G3830" i="1"/>
  <c r="F3830" i="1"/>
  <c r="E3830" i="1"/>
  <c r="D3830" i="1"/>
  <c r="C3830" i="1"/>
  <c r="B3830" i="1"/>
  <c r="H3829" i="1"/>
  <c r="G3829" i="1"/>
  <c r="F3829" i="1"/>
  <c r="E3829" i="1"/>
  <c r="D3829" i="1"/>
  <c r="C3829" i="1"/>
  <c r="B3829" i="1"/>
  <c r="H3828" i="1"/>
  <c r="G3828" i="1"/>
  <c r="F3828" i="1"/>
  <c r="E3828" i="1"/>
  <c r="D3828" i="1"/>
  <c r="C3828" i="1"/>
  <c r="B3828" i="1"/>
  <c r="H3827" i="1"/>
  <c r="G3827" i="1"/>
  <c r="F3827" i="1"/>
  <c r="E3827" i="1"/>
  <c r="D3827" i="1"/>
  <c r="C3827" i="1"/>
  <c r="B3827" i="1"/>
  <c r="H3826" i="1"/>
  <c r="G3826" i="1"/>
  <c r="F3826" i="1"/>
  <c r="E3826" i="1"/>
  <c r="D3826" i="1"/>
  <c r="C3826" i="1"/>
  <c r="B3826" i="1"/>
  <c r="H3825" i="1"/>
  <c r="G3825" i="1"/>
  <c r="F3825" i="1"/>
  <c r="E3825" i="1"/>
  <c r="D3825" i="1"/>
  <c r="C3825" i="1"/>
  <c r="B3825" i="1"/>
  <c r="H3824" i="1"/>
  <c r="G3824" i="1"/>
  <c r="F3824" i="1"/>
  <c r="E3824" i="1"/>
  <c r="D3824" i="1"/>
  <c r="C3824" i="1"/>
  <c r="B3824" i="1"/>
  <c r="H3823" i="1"/>
  <c r="G3823" i="1"/>
  <c r="F3823" i="1"/>
  <c r="E3823" i="1"/>
  <c r="D3823" i="1"/>
  <c r="C3823" i="1"/>
  <c r="B3823" i="1"/>
  <c r="H3822" i="1"/>
  <c r="G3822" i="1"/>
  <c r="F3822" i="1"/>
  <c r="E3822" i="1"/>
  <c r="D3822" i="1"/>
  <c r="C3822" i="1"/>
  <c r="B3822" i="1"/>
  <c r="H3821" i="1"/>
  <c r="G3821" i="1"/>
  <c r="F3821" i="1"/>
  <c r="E3821" i="1"/>
  <c r="D3821" i="1"/>
  <c r="C3821" i="1"/>
  <c r="B3821" i="1"/>
  <c r="H3820" i="1"/>
  <c r="G3820" i="1"/>
  <c r="F3820" i="1"/>
  <c r="E3820" i="1"/>
  <c r="D3820" i="1"/>
  <c r="C3820" i="1"/>
  <c r="B3820" i="1"/>
  <c r="H3819" i="1"/>
  <c r="G3819" i="1"/>
  <c r="F3819" i="1"/>
  <c r="E3819" i="1"/>
  <c r="D3819" i="1"/>
  <c r="C3819" i="1"/>
  <c r="B3819" i="1"/>
  <c r="H3818" i="1"/>
  <c r="G3818" i="1"/>
  <c r="F3818" i="1"/>
  <c r="E3818" i="1"/>
  <c r="D3818" i="1"/>
  <c r="C3818" i="1"/>
  <c r="B3818" i="1"/>
  <c r="H3817" i="1"/>
  <c r="G3817" i="1"/>
  <c r="F3817" i="1"/>
  <c r="E3817" i="1"/>
  <c r="D3817" i="1"/>
  <c r="C3817" i="1"/>
  <c r="B3817" i="1"/>
  <c r="H3816" i="1"/>
  <c r="G3816" i="1"/>
  <c r="F3816" i="1"/>
  <c r="E3816" i="1"/>
  <c r="D3816" i="1"/>
  <c r="C3816" i="1"/>
  <c r="B3816" i="1"/>
  <c r="H3815" i="1"/>
  <c r="G3815" i="1"/>
  <c r="F3815" i="1"/>
  <c r="E3815" i="1"/>
  <c r="D3815" i="1"/>
  <c r="C3815" i="1"/>
  <c r="B3815" i="1"/>
  <c r="H3814" i="1"/>
  <c r="G3814" i="1"/>
  <c r="F3814" i="1"/>
  <c r="E3814" i="1"/>
  <c r="D3814" i="1"/>
  <c r="C3814" i="1"/>
  <c r="B3814" i="1"/>
  <c r="H3813" i="1"/>
  <c r="G3813" i="1"/>
  <c r="F3813" i="1"/>
  <c r="E3813" i="1"/>
  <c r="D3813" i="1"/>
  <c r="C3813" i="1"/>
  <c r="B3813" i="1"/>
  <c r="H3812" i="1"/>
  <c r="G3812" i="1"/>
  <c r="F3812" i="1"/>
  <c r="E3812" i="1"/>
  <c r="D3812" i="1"/>
  <c r="C3812" i="1"/>
  <c r="B3812" i="1"/>
  <c r="H3811" i="1"/>
  <c r="G3811" i="1"/>
  <c r="F3811" i="1"/>
  <c r="E3811" i="1"/>
  <c r="D3811" i="1"/>
  <c r="C3811" i="1"/>
  <c r="B3811" i="1"/>
  <c r="H3810" i="1"/>
  <c r="G3810" i="1"/>
  <c r="F3810" i="1"/>
  <c r="E3810" i="1"/>
  <c r="D3810" i="1"/>
  <c r="C3810" i="1"/>
  <c r="B3810" i="1"/>
  <c r="H3809" i="1"/>
  <c r="G3809" i="1"/>
  <c r="F3809" i="1"/>
  <c r="E3809" i="1"/>
  <c r="D3809" i="1"/>
  <c r="C3809" i="1"/>
  <c r="B3809" i="1"/>
  <c r="H3808" i="1"/>
  <c r="G3808" i="1"/>
  <c r="F3808" i="1"/>
  <c r="E3808" i="1"/>
  <c r="D3808" i="1"/>
  <c r="C3808" i="1"/>
  <c r="B3808" i="1"/>
  <c r="H3807" i="1"/>
  <c r="G3807" i="1"/>
  <c r="F3807" i="1"/>
  <c r="E3807" i="1"/>
  <c r="D3807" i="1"/>
  <c r="C3807" i="1"/>
  <c r="B3807" i="1"/>
  <c r="H3806" i="1"/>
  <c r="G3806" i="1"/>
  <c r="F3806" i="1"/>
  <c r="E3806" i="1"/>
  <c r="D3806" i="1"/>
  <c r="C3806" i="1"/>
  <c r="B3806" i="1"/>
  <c r="H3805" i="1"/>
  <c r="G3805" i="1"/>
  <c r="F3805" i="1"/>
  <c r="E3805" i="1"/>
  <c r="D3805" i="1"/>
  <c r="C3805" i="1"/>
  <c r="B3805" i="1"/>
  <c r="H3804" i="1"/>
  <c r="G3804" i="1"/>
  <c r="F3804" i="1"/>
  <c r="E3804" i="1"/>
  <c r="D3804" i="1"/>
  <c r="C3804" i="1"/>
  <c r="B3804" i="1"/>
  <c r="H3803" i="1"/>
  <c r="G3803" i="1"/>
  <c r="F3803" i="1"/>
  <c r="E3803" i="1"/>
  <c r="D3803" i="1"/>
  <c r="C3803" i="1"/>
  <c r="B3803" i="1"/>
  <c r="H3802" i="1"/>
  <c r="G3802" i="1"/>
  <c r="F3802" i="1"/>
  <c r="E3802" i="1"/>
  <c r="D3802" i="1"/>
  <c r="C3802" i="1"/>
  <c r="B3802" i="1"/>
  <c r="H3801" i="1"/>
  <c r="G3801" i="1"/>
  <c r="F3801" i="1"/>
  <c r="E3801" i="1"/>
  <c r="D3801" i="1"/>
  <c r="C3801" i="1"/>
  <c r="B3801" i="1"/>
  <c r="H3800" i="1"/>
  <c r="G3800" i="1"/>
  <c r="F3800" i="1"/>
  <c r="E3800" i="1"/>
  <c r="D3800" i="1"/>
  <c r="C3800" i="1"/>
  <c r="B3800" i="1"/>
  <c r="H3799" i="1"/>
  <c r="G3799" i="1"/>
  <c r="F3799" i="1"/>
  <c r="E3799" i="1"/>
  <c r="D3799" i="1"/>
  <c r="C3799" i="1"/>
  <c r="B3799" i="1"/>
  <c r="H3798" i="1"/>
  <c r="G3798" i="1"/>
  <c r="F3798" i="1"/>
  <c r="E3798" i="1"/>
  <c r="D3798" i="1"/>
  <c r="C3798" i="1"/>
  <c r="B3798" i="1"/>
  <c r="H3797" i="1"/>
  <c r="G3797" i="1"/>
  <c r="F3797" i="1"/>
  <c r="E3797" i="1"/>
  <c r="D3797" i="1"/>
  <c r="C3797" i="1"/>
  <c r="B3797" i="1"/>
  <c r="H3796" i="1"/>
  <c r="G3796" i="1"/>
  <c r="F3796" i="1"/>
  <c r="E3796" i="1"/>
  <c r="D3796" i="1"/>
  <c r="C3796" i="1"/>
  <c r="B3796" i="1"/>
  <c r="H3795" i="1"/>
  <c r="G3795" i="1"/>
  <c r="F3795" i="1"/>
  <c r="E3795" i="1"/>
  <c r="D3795" i="1"/>
  <c r="C3795" i="1"/>
  <c r="B3795" i="1"/>
  <c r="H3794" i="1"/>
  <c r="G3794" i="1"/>
  <c r="F3794" i="1"/>
  <c r="E3794" i="1"/>
  <c r="D3794" i="1"/>
  <c r="C3794" i="1"/>
  <c r="B3794" i="1"/>
  <c r="H3793" i="1"/>
  <c r="G3793" i="1"/>
  <c r="F3793" i="1"/>
  <c r="E3793" i="1"/>
  <c r="D3793" i="1"/>
  <c r="C3793" i="1"/>
  <c r="B3793" i="1"/>
  <c r="H3792" i="1"/>
  <c r="G3792" i="1"/>
  <c r="F3792" i="1"/>
  <c r="E3792" i="1"/>
  <c r="D3792" i="1"/>
  <c r="C3792" i="1"/>
  <c r="B3792" i="1"/>
  <c r="H3791" i="1"/>
  <c r="G3791" i="1"/>
  <c r="F3791" i="1"/>
  <c r="E3791" i="1"/>
  <c r="D3791" i="1"/>
  <c r="C3791" i="1"/>
  <c r="B3791" i="1"/>
  <c r="H3790" i="1"/>
  <c r="G3790" i="1"/>
  <c r="F3790" i="1"/>
  <c r="E3790" i="1"/>
  <c r="D3790" i="1"/>
  <c r="C3790" i="1"/>
  <c r="B3790" i="1"/>
  <c r="H3789" i="1"/>
  <c r="G3789" i="1"/>
  <c r="F3789" i="1"/>
  <c r="E3789" i="1"/>
  <c r="D3789" i="1"/>
  <c r="C3789" i="1"/>
  <c r="B3789" i="1"/>
  <c r="H3788" i="1"/>
  <c r="G3788" i="1"/>
  <c r="F3788" i="1"/>
  <c r="E3788" i="1"/>
  <c r="D3788" i="1"/>
  <c r="C3788" i="1"/>
  <c r="B3788" i="1"/>
  <c r="H3787" i="1"/>
  <c r="G3787" i="1"/>
  <c r="F3787" i="1"/>
  <c r="E3787" i="1"/>
  <c r="D3787" i="1"/>
  <c r="C3787" i="1"/>
  <c r="B3787" i="1"/>
  <c r="H3786" i="1"/>
  <c r="G3786" i="1"/>
  <c r="F3786" i="1"/>
  <c r="E3786" i="1"/>
  <c r="D3786" i="1"/>
  <c r="C3786" i="1"/>
  <c r="B3786" i="1"/>
  <c r="H3785" i="1"/>
  <c r="G3785" i="1"/>
  <c r="F3785" i="1"/>
  <c r="E3785" i="1"/>
  <c r="D3785" i="1"/>
  <c r="C3785" i="1"/>
  <c r="B3785" i="1"/>
  <c r="H3784" i="1"/>
  <c r="G3784" i="1"/>
  <c r="F3784" i="1"/>
  <c r="E3784" i="1"/>
  <c r="D3784" i="1"/>
  <c r="C3784" i="1"/>
  <c r="B3784" i="1"/>
  <c r="H3783" i="1"/>
  <c r="G3783" i="1"/>
  <c r="F3783" i="1"/>
  <c r="E3783" i="1"/>
  <c r="D3783" i="1"/>
  <c r="C3783" i="1"/>
  <c r="B3783" i="1"/>
  <c r="H3782" i="1"/>
  <c r="G3782" i="1"/>
  <c r="F3782" i="1"/>
  <c r="E3782" i="1"/>
  <c r="D3782" i="1"/>
  <c r="C3782" i="1"/>
  <c r="B3782" i="1"/>
  <c r="H3781" i="1"/>
  <c r="G3781" i="1"/>
  <c r="F3781" i="1"/>
  <c r="E3781" i="1"/>
  <c r="D3781" i="1"/>
  <c r="C3781" i="1"/>
  <c r="B3781" i="1"/>
  <c r="H3780" i="1"/>
  <c r="G3780" i="1"/>
  <c r="F3780" i="1"/>
  <c r="E3780" i="1"/>
  <c r="D3780" i="1"/>
  <c r="C3780" i="1"/>
  <c r="B3780" i="1"/>
  <c r="H3779" i="1"/>
  <c r="G3779" i="1"/>
  <c r="F3779" i="1"/>
  <c r="E3779" i="1"/>
  <c r="D3779" i="1"/>
  <c r="C3779" i="1"/>
  <c r="B3779" i="1"/>
  <c r="H3778" i="1"/>
  <c r="G3778" i="1"/>
  <c r="F3778" i="1"/>
  <c r="E3778" i="1"/>
  <c r="D3778" i="1"/>
  <c r="C3778" i="1"/>
  <c r="B3778" i="1"/>
  <c r="H3777" i="1"/>
  <c r="G3777" i="1"/>
  <c r="F3777" i="1"/>
  <c r="E3777" i="1"/>
  <c r="D3777" i="1"/>
  <c r="C3777" i="1"/>
  <c r="B3777" i="1"/>
  <c r="H3776" i="1"/>
  <c r="G3776" i="1"/>
  <c r="F3776" i="1"/>
  <c r="E3776" i="1"/>
  <c r="D3776" i="1"/>
  <c r="C3776" i="1"/>
  <c r="B3776" i="1"/>
  <c r="H3775" i="1"/>
  <c r="G3775" i="1"/>
  <c r="F3775" i="1"/>
  <c r="E3775" i="1"/>
  <c r="D3775" i="1"/>
  <c r="C3775" i="1"/>
  <c r="B3775" i="1"/>
  <c r="H3774" i="1"/>
  <c r="G3774" i="1"/>
  <c r="F3774" i="1"/>
  <c r="E3774" i="1"/>
  <c r="D3774" i="1"/>
  <c r="C3774" i="1"/>
  <c r="B3774" i="1"/>
  <c r="H3773" i="1"/>
  <c r="G3773" i="1"/>
  <c r="F3773" i="1"/>
  <c r="E3773" i="1"/>
  <c r="D3773" i="1"/>
  <c r="C3773" i="1"/>
  <c r="B3773" i="1"/>
  <c r="H3772" i="1"/>
  <c r="G3772" i="1"/>
  <c r="F3772" i="1"/>
  <c r="E3772" i="1"/>
  <c r="D3772" i="1"/>
  <c r="C3772" i="1"/>
  <c r="B3772" i="1"/>
  <c r="H3771" i="1"/>
  <c r="G3771" i="1"/>
  <c r="F3771" i="1"/>
  <c r="E3771" i="1"/>
  <c r="D3771" i="1"/>
  <c r="C3771" i="1"/>
  <c r="B3771" i="1"/>
  <c r="H3770" i="1"/>
  <c r="G3770" i="1"/>
  <c r="F3770" i="1"/>
  <c r="E3770" i="1"/>
  <c r="D3770" i="1"/>
  <c r="C3770" i="1"/>
  <c r="B3770" i="1"/>
  <c r="H3769" i="1"/>
  <c r="G3769" i="1"/>
  <c r="F3769" i="1"/>
  <c r="E3769" i="1"/>
  <c r="D3769" i="1"/>
  <c r="C3769" i="1"/>
  <c r="B3769" i="1"/>
  <c r="H3768" i="1"/>
  <c r="G3768" i="1"/>
  <c r="F3768" i="1"/>
  <c r="E3768" i="1"/>
  <c r="D3768" i="1"/>
  <c r="C3768" i="1"/>
  <c r="B3768" i="1"/>
  <c r="H3767" i="1"/>
  <c r="G3767" i="1"/>
  <c r="F3767" i="1"/>
  <c r="E3767" i="1"/>
  <c r="D3767" i="1"/>
  <c r="C3767" i="1"/>
  <c r="B3767" i="1"/>
  <c r="H3766" i="1"/>
  <c r="G3766" i="1"/>
  <c r="F3766" i="1"/>
  <c r="E3766" i="1"/>
  <c r="D3766" i="1"/>
  <c r="C3766" i="1"/>
  <c r="B3766" i="1"/>
  <c r="H3765" i="1"/>
  <c r="G3765" i="1"/>
  <c r="F3765" i="1"/>
  <c r="E3765" i="1"/>
  <c r="D3765" i="1"/>
  <c r="C3765" i="1"/>
  <c r="B3765" i="1"/>
  <c r="H3764" i="1"/>
  <c r="G3764" i="1"/>
  <c r="F3764" i="1"/>
  <c r="E3764" i="1"/>
  <c r="D3764" i="1"/>
  <c r="C3764" i="1"/>
  <c r="B3764" i="1"/>
  <c r="H3763" i="1"/>
  <c r="G3763" i="1"/>
  <c r="F3763" i="1"/>
  <c r="E3763" i="1"/>
  <c r="D3763" i="1"/>
  <c r="C3763" i="1"/>
  <c r="B3763" i="1"/>
  <c r="H3762" i="1"/>
  <c r="G3762" i="1"/>
  <c r="F3762" i="1"/>
  <c r="E3762" i="1"/>
  <c r="D3762" i="1"/>
  <c r="C3762" i="1"/>
  <c r="B3762" i="1"/>
  <c r="H3761" i="1"/>
  <c r="G3761" i="1"/>
  <c r="F3761" i="1"/>
  <c r="E3761" i="1"/>
  <c r="D3761" i="1"/>
  <c r="C3761" i="1"/>
  <c r="B3761" i="1"/>
  <c r="H3760" i="1"/>
  <c r="G3760" i="1"/>
  <c r="F3760" i="1"/>
  <c r="E3760" i="1"/>
  <c r="D3760" i="1"/>
  <c r="C3760" i="1"/>
  <c r="B3760" i="1"/>
  <c r="H3759" i="1"/>
  <c r="G3759" i="1"/>
  <c r="F3759" i="1"/>
  <c r="E3759" i="1"/>
  <c r="D3759" i="1"/>
  <c r="C3759" i="1"/>
  <c r="B3759" i="1"/>
  <c r="H3758" i="1"/>
  <c r="G3758" i="1"/>
  <c r="F3758" i="1"/>
  <c r="E3758" i="1"/>
  <c r="D3758" i="1"/>
  <c r="C3758" i="1"/>
  <c r="B3758" i="1"/>
  <c r="H3757" i="1"/>
  <c r="G3757" i="1"/>
  <c r="F3757" i="1"/>
  <c r="E3757" i="1"/>
  <c r="D3757" i="1"/>
  <c r="C3757" i="1"/>
  <c r="B3757" i="1"/>
  <c r="H3756" i="1"/>
  <c r="G3756" i="1"/>
  <c r="F3756" i="1"/>
  <c r="E3756" i="1"/>
  <c r="D3756" i="1"/>
  <c r="C3756" i="1"/>
  <c r="B3756" i="1"/>
  <c r="H3755" i="1"/>
  <c r="G3755" i="1"/>
  <c r="F3755" i="1"/>
  <c r="E3755" i="1"/>
  <c r="D3755" i="1"/>
  <c r="C3755" i="1"/>
  <c r="B3755" i="1"/>
  <c r="H3754" i="1"/>
  <c r="G3754" i="1"/>
  <c r="F3754" i="1"/>
  <c r="E3754" i="1"/>
  <c r="D3754" i="1"/>
  <c r="C3754" i="1"/>
  <c r="B3754" i="1"/>
  <c r="H3753" i="1"/>
  <c r="G3753" i="1"/>
  <c r="F3753" i="1"/>
  <c r="E3753" i="1"/>
  <c r="D3753" i="1"/>
  <c r="C3753" i="1"/>
  <c r="B3753" i="1"/>
  <c r="H3752" i="1"/>
  <c r="G3752" i="1"/>
  <c r="F3752" i="1"/>
  <c r="E3752" i="1"/>
  <c r="D3752" i="1"/>
  <c r="C3752" i="1"/>
  <c r="B3752" i="1"/>
  <c r="H3751" i="1"/>
  <c r="G3751" i="1"/>
  <c r="F3751" i="1"/>
  <c r="E3751" i="1"/>
  <c r="D3751" i="1"/>
  <c r="C3751" i="1"/>
  <c r="B3751" i="1"/>
  <c r="H3750" i="1"/>
  <c r="G3750" i="1"/>
  <c r="F3750" i="1"/>
  <c r="E3750" i="1"/>
  <c r="D3750" i="1"/>
  <c r="C3750" i="1"/>
  <c r="B3750" i="1"/>
  <c r="H3749" i="1"/>
  <c r="G3749" i="1"/>
  <c r="F3749" i="1"/>
  <c r="E3749" i="1"/>
  <c r="D3749" i="1"/>
  <c r="C3749" i="1"/>
  <c r="B3749" i="1"/>
  <c r="H3748" i="1"/>
  <c r="G3748" i="1"/>
  <c r="F3748" i="1"/>
  <c r="E3748" i="1"/>
  <c r="D3748" i="1"/>
  <c r="C3748" i="1"/>
  <c r="B3748" i="1"/>
  <c r="H3747" i="1"/>
  <c r="G3747" i="1"/>
  <c r="F3747" i="1"/>
  <c r="E3747" i="1"/>
  <c r="D3747" i="1"/>
  <c r="C3747" i="1"/>
  <c r="B3747" i="1"/>
  <c r="H3746" i="1"/>
  <c r="G3746" i="1"/>
  <c r="F3746" i="1"/>
  <c r="E3746" i="1"/>
  <c r="D3746" i="1"/>
  <c r="C3746" i="1"/>
  <c r="B3746" i="1"/>
  <c r="H3745" i="1"/>
  <c r="G3745" i="1"/>
  <c r="F3745" i="1"/>
  <c r="E3745" i="1"/>
  <c r="D3745" i="1"/>
  <c r="C3745" i="1"/>
  <c r="B3745" i="1"/>
  <c r="H3744" i="1"/>
  <c r="G3744" i="1"/>
  <c r="F3744" i="1"/>
  <c r="E3744" i="1"/>
  <c r="D3744" i="1"/>
  <c r="C3744" i="1"/>
  <c r="B3744" i="1"/>
  <c r="H3743" i="1"/>
  <c r="G3743" i="1"/>
  <c r="F3743" i="1"/>
  <c r="E3743" i="1"/>
  <c r="D3743" i="1"/>
  <c r="C3743" i="1"/>
  <c r="B3743" i="1"/>
  <c r="H3742" i="1"/>
  <c r="G3742" i="1"/>
  <c r="F3742" i="1"/>
  <c r="E3742" i="1"/>
  <c r="D3742" i="1"/>
  <c r="C3742" i="1"/>
  <c r="B3742" i="1"/>
  <c r="H3741" i="1"/>
  <c r="G3741" i="1"/>
  <c r="F3741" i="1"/>
  <c r="E3741" i="1"/>
  <c r="D3741" i="1"/>
  <c r="C3741" i="1"/>
  <c r="B3741" i="1"/>
  <c r="H3740" i="1"/>
  <c r="G3740" i="1"/>
  <c r="F3740" i="1"/>
  <c r="E3740" i="1"/>
  <c r="D3740" i="1"/>
  <c r="C3740" i="1"/>
  <c r="B3740" i="1"/>
  <c r="H3739" i="1"/>
  <c r="G3739" i="1"/>
  <c r="F3739" i="1"/>
  <c r="E3739" i="1"/>
  <c r="D3739" i="1"/>
  <c r="C3739" i="1"/>
  <c r="B3739" i="1"/>
  <c r="H3738" i="1"/>
  <c r="G3738" i="1"/>
  <c r="F3738" i="1"/>
  <c r="E3738" i="1"/>
  <c r="D3738" i="1"/>
  <c r="C3738" i="1"/>
  <c r="B3738" i="1"/>
  <c r="H3737" i="1"/>
  <c r="G3737" i="1"/>
  <c r="F3737" i="1"/>
  <c r="E3737" i="1"/>
  <c r="D3737" i="1"/>
  <c r="C3737" i="1"/>
  <c r="B3737" i="1"/>
  <c r="H3736" i="1"/>
  <c r="G3736" i="1"/>
  <c r="F3736" i="1"/>
  <c r="E3736" i="1"/>
  <c r="D3736" i="1"/>
  <c r="C3736" i="1"/>
  <c r="B3736" i="1"/>
  <c r="H3735" i="1"/>
  <c r="G3735" i="1"/>
  <c r="F3735" i="1"/>
  <c r="E3735" i="1"/>
  <c r="D3735" i="1"/>
  <c r="C3735" i="1"/>
  <c r="B3735" i="1"/>
  <c r="H3734" i="1"/>
  <c r="G3734" i="1"/>
  <c r="F3734" i="1"/>
  <c r="E3734" i="1"/>
  <c r="D3734" i="1"/>
  <c r="C3734" i="1"/>
  <c r="B3734" i="1"/>
  <c r="H3733" i="1"/>
  <c r="G3733" i="1"/>
  <c r="F3733" i="1"/>
  <c r="E3733" i="1"/>
  <c r="D3733" i="1"/>
  <c r="C3733" i="1"/>
  <c r="B3733" i="1"/>
  <c r="H3732" i="1"/>
  <c r="G3732" i="1"/>
  <c r="F3732" i="1"/>
  <c r="E3732" i="1"/>
  <c r="D3732" i="1"/>
  <c r="C3732" i="1"/>
  <c r="B3732" i="1"/>
  <c r="H3731" i="1"/>
  <c r="G3731" i="1"/>
  <c r="F3731" i="1"/>
  <c r="E3731" i="1"/>
  <c r="D3731" i="1"/>
  <c r="C3731" i="1"/>
  <c r="B3731" i="1"/>
  <c r="H3730" i="1"/>
  <c r="G3730" i="1"/>
  <c r="F3730" i="1"/>
  <c r="E3730" i="1"/>
  <c r="D3730" i="1"/>
  <c r="C3730" i="1"/>
  <c r="B3730" i="1"/>
  <c r="H3729" i="1"/>
  <c r="G3729" i="1"/>
  <c r="F3729" i="1"/>
  <c r="E3729" i="1"/>
  <c r="D3729" i="1"/>
  <c r="C3729" i="1"/>
  <c r="B3729" i="1"/>
  <c r="H3728" i="1"/>
  <c r="G3728" i="1"/>
  <c r="F3728" i="1"/>
  <c r="E3728" i="1"/>
  <c r="D3728" i="1"/>
  <c r="C3728" i="1"/>
  <c r="B3728" i="1"/>
  <c r="H3727" i="1"/>
  <c r="G3727" i="1"/>
  <c r="F3727" i="1"/>
  <c r="E3727" i="1"/>
  <c r="D3727" i="1"/>
  <c r="C3727" i="1"/>
  <c r="B3727" i="1"/>
  <c r="H3726" i="1"/>
  <c r="G3726" i="1"/>
  <c r="F3726" i="1"/>
  <c r="E3726" i="1"/>
  <c r="D3726" i="1"/>
  <c r="C3726" i="1"/>
  <c r="B3726" i="1"/>
  <c r="H3725" i="1"/>
  <c r="G3725" i="1"/>
  <c r="F3725" i="1"/>
  <c r="E3725" i="1"/>
  <c r="D3725" i="1"/>
  <c r="C3725" i="1"/>
  <c r="B3725" i="1"/>
  <c r="H3724" i="1"/>
  <c r="G3724" i="1"/>
  <c r="F3724" i="1"/>
  <c r="E3724" i="1"/>
  <c r="D3724" i="1"/>
  <c r="C3724" i="1"/>
  <c r="B3724" i="1"/>
  <c r="H3723" i="1"/>
  <c r="G3723" i="1"/>
  <c r="F3723" i="1"/>
  <c r="E3723" i="1"/>
  <c r="D3723" i="1"/>
  <c r="C3723" i="1"/>
  <c r="B3723" i="1"/>
  <c r="H3722" i="1"/>
  <c r="G3722" i="1"/>
  <c r="F3722" i="1"/>
  <c r="E3722" i="1"/>
  <c r="D3722" i="1"/>
  <c r="C3722" i="1"/>
  <c r="B3722" i="1"/>
  <c r="H3721" i="1"/>
  <c r="G3721" i="1"/>
  <c r="F3721" i="1"/>
  <c r="E3721" i="1"/>
  <c r="D3721" i="1"/>
  <c r="C3721" i="1"/>
  <c r="B3721" i="1"/>
  <c r="H3720" i="1"/>
  <c r="G3720" i="1"/>
  <c r="F3720" i="1"/>
  <c r="E3720" i="1"/>
  <c r="D3720" i="1"/>
  <c r="C3720" i="1"/>
  <c r="B3720" i="1"/>
  <c r="H3719" i="1"/>
  <c r="G3719" i="1"/>
  <c r="F3719" i="1"/>
  <c r="E3719" i="1"/>
  <c r="D3719" i="1"/>
  <c r="C3719" i="1"/>
  <c r="B3719" i="1"/>
  <c r="H3718" i="1"/>
  <c r="G3718" i="1"/>
  <c r="F3718" i="1"/>
  <c r="E3718" i="1"/>
  <c r="D3718" i="1"/>
  <c r="C3718" i="1"/>
  <c r="B3718" i="1"/>
  <c r="H3717" i="1"/>
  <c r="G3717" i="1"/>
  <c r="F3717" i="1"/>
  <c r="E3717" i="1"/>
  <c r="D3717" i="1"/>
  <c r="C3717" i="1"/>
  <c r="B3717" i="1"/>
  <c r="H3716" i="1"/>
  <c r="G3716" i="1"/>
  <c r="F3716" i="1"/>
  <c r="E3716" i="1"/>
  <c r="D3716" i="1"/>
  <c r="C3716" i="1"/>
  <c r="B3716" i="1"/>
  <c r="H3715" i="1"/>
  <c r="G3715" i="1"/>
  <c r="F3715" i="1"/>
  <c r="E3715" i="1"/>
  <c r="D3715" i="1"/>
  <c r="C3715" i="1"/>
  <c r="B3715" i="1"/>
  <c r="H3714" i="1"/>
  <c r="G3714" i="1"/>
  <c r="F3714" i="1"/>
  <c r="E3714" i="1"/>
  <c r="D3714" i="1"/>
  <c r="C3714" i="1"/>
  <c r="B3714" i="1"/>
  <c r="H3713" i="1"/>
  <c r="G3713" i="1"/>
  <c r="F3713" i="1"/>
  <c r="E3713" i="1"/>
  <c r="D3713" i="1"/>
  <c r="C3713" i="1"/>
  <c r="B3713" i="1"/>
  <c r="H3712" i="1"/>
  <c r="G3712" i="1"/>
  <c r="F3712" i="1"/>
  <c r="E3712" i="1"/>
  <c r="D3712" i="1"/>
  <c r="C3712" i="1"/>
  <c r="B3712" i="1"/>
  <c r="H3711" i="1"/>
  <c r="G3711" i="1"/>
  <c r="F3711" i="1"/>
  <c r="E3711" i="1"/>
  <c r="D3711" i="1"/>
  <c r="C3711" i="1"/>
  <c r="B3711" i="1"/>
  <c r="H3710" i="1"/>
  <c r="G3710" i="1"/>
  <c r="F3710" i="1"/>
  <c r="E3710" i="1"/>
  <c r="D3710" i="1"/>
  <c r="C3710" i="1"/>
  <c r="B3710" i="1"/>
  <c r="H3709" i="1"/>
  <c r="G3709" i="1"/>
  <c r="F3709" i="1"/>
  <c r="E3709" i="1"/>
  <c r="D3709" i="1"/>
  <c r="C3709" i="1"/>
  <c r="B3709" i="1"/>
  <c r="H3708" i="1"/>
  <c r="G3708" i="1"/>
  <c r="F3708" i="1"/>
  <c r="E3708" i="1"/>
  <c r="D3708" i="1"/>
  <c r="C3708" i="1"/>
  <c r="B3708" i="1"/>
  <c r="H3707" i="1"/>
  <c r="G3707" i="1"/>
  <c r="F3707" i="1"/>
  <c r="E3707" i="1"/>
  <c r="D3707" i="1"/>
  <c r="C3707" i="1"/>
  <c r="B3707" i="1"/>
  <c r="H3706" i="1"/>
  <c r="G3706" i="1"/>
  <c r="F3706" i="1"/>
  <c r="E3706" i="1"/>
  <c r="D3706" i="1"/>
  <c r="C3706" i="1"/>
  <c r="B3706" i="1"/>
  <c r="H3705" i="1"/>
  <c r="G3705" i="1"/>
  <c r="F3705" i="1"/>
  <c r="E3705" i="1"/>
  <c r="D3705" i="1"/>
  <c r="C3705" i="1"/>
  <c r="B3705" i="1"/>
  <c r="H3704" i="1"/>
  <c r="G3704" i="1"/>
  <c r="F3704" i="1"/>
  <c r="E3704" i="1"/>
  <c r="D3704" i="1"/>
  <c r="C3704" i="1"/>
  <c r="B3704" i="1"/>
  <c r="H3703" i="1"/>
  <c r="G3703" i="1"/>
  <c r="F3703" i="1"/>
  <c r="E3703" i="1"/>
  <c r="D3703" i="1"/>
  <c r="C3703" i="1"/>
  <c r="B3703" i="1"/>
  <c r="H3702" i="1"/>
  <c r="G3702" i="1"/>
  <c r="F3702" i="1"/>
  <c r="E3702" i="1"/>
  <c r="D3702" i="1"/>
  <c r="C3702" i="1"/>
  <c r="B3702" i="1"/>
  <c r="H3701" i="1"/>
  <c r="G3701" i="1"/>
  <c r="F3701" i="1"/>
  <c r="E3701" i="1"/>
  <c r="D3701" i="1"/>
  <c r="C3701" i="1"/>
  <c r="B3701" i="1"/>
  <c r="H3700" i="1"/>
  <c r="G3700" i="1"/>
  <c r="F3700" i="1"/>
  <c r="E3700" i="1"/>
  <c r="D3700" i="1"/>
  <c r="C3700" i="1"/>
  <c r="B3700" i="1"/>
  <c r="H3699" i="1"/>
  <c r="G3699" i="1"/>
  <c r="F3699" i="1"/>
  <c r="E3699" i="1"/>
  <c r="D3699" i="1"/>
  <c r="C3699" i="1"/>
  <c r="B3699" i="1"/>
  <c r="H3698" i="1"/>
  <c r="G3698" i="1"/>
  <c r="F3698" i="1"/>
  <c r="E3698" i="1"/>
  <c r="D3698" i="1"/>
  <c r="C3698" i="1"/>
  <c r="B3698" i="1"/>
  <c r="H3697" i="1"/>
  <c r="G3697" i="1"/>
  <c r="F3697" i="1"/>
  <c r="E3697" i="1"/>
  <c r="D3697" i="1"/>
  <c r="C3697" i="1"/>
  <c r="B3697" i="1"/>
  <c r="H3696" i="1"/>
  <c r="G3696" i="1"/>
  <c r="F3696" i="1"/>
  <c r="E3696" i="1"/>
  <c r="D3696" i="1"/>
  <c r="C3696" i="1"/>
  <c r="B3696" i="1"/>
  <c r="H3695" i="1"/>
  <c r="G3695" i="1"/>
  <c r="F3695" i="1"/>
  <c r="E3695" i="1"/>
  <c r="D3695" i="1"/>
  <c r="C3695" i="1"/>
  <c r="B3695" i="1"/>
  <c r="H3694" i="1"/>
  <c r="G3694" i="1"/>
  <c r="F3694" i="1"/>
  <c r="E3694" i="1"/>
  <c r="D3694" i="1"/>
  <c r="C3694" i="1"/>
  <c r="B3694" i="1"/>
  <c r="H3693" i="1"/>
  <c r="G3693" i="1"/>
  <c r="F3693" i="1"/>
  <c r="E3693" i="1"/>
  <c r="D3693" i="1"/>
  <c r="C3693" i="1"/>
  <c r="B3693" i="1"/>
  <c r="H3692" i="1"/>
  <c r="G3692" i="1"/>
  <c r="F3692" i="1"/>
  <c r="E3692" i="1"/>
  <c r="D3692" i="1"/>
  <c r="C3692" i="1"/>
  <c r="B3692" i="1"/>
  <c r="H3691" i="1"/>
  <c r="G3691" i="1"/>
  <c r="F3691" i="1"/>
  <c r="E3691" i="1"/>
  <c r="D3691" i="1"/>
  <c r="C3691" i="1"/>
  <c r="B3691" i="1"/>
  <c r="H3690" i="1"/>
  <c r="G3690" i="1"/>
  <c r="F3690" i="1"/>
  <c r="E3690" i="1"/>
  <c r="D3690" i="1"/>
  <c r="C3690" i="1"/>
  <c r="B3690" i="1"/>
  <c r="H3689" i="1"/>
  <c r="G3689" i="1"/>
  <c r="F3689" i="1"/>
  <c r="E3689" i="1"/>
  <c r="D3689" i="1"/>
  <c r="C3689" i="1"/>
  <c r="B3689" i="1"/>
  <c r="H3688" i="1"/>
  <c r="G3688" i="1"/>
  <c r="F3688" i="1"/>
  <c r="E3688" i="1"/>
  <c r="D3688" i="1"/>
  <c r="C3688" i="1"/>
  <c r="B3688" i="1"/>
  <c r="H3687" i="1"/>
  <c r="G3687" i="1"/>
  <c r="F3687" i="1"/>
  <c r="E3687" i="1"/>
  <c r="D3687" i="1"/>
  <c r="C3687" i="1"/>
  <c r="B3687" i="1"/>
  <c r="H3686" i="1"/>
  <c r="G3686" i="1"/>
  <c r="F3686" i="1"/>
  <c r="E3686" i="1"/>
  <c r="D3686" i="1"/>
  <c r="C3686" i="1"/>
  <c r="B3686" i="1"/>
  <c r="H3685" i="1"/>
  <c r="G3685" i="1"/>
  <c r="F3685" i="1"/>
  <c r="E3685" i="1"/>
  <c r="D3685" i="1"/>
  <c r="C3685" i="1"/>
  <c r="B3685" i="1"/>
  <c r="H3684" i="1"/>
  <c r="G3684" i="1"/>
  <c r="F3684" i="1"/>
  <c r="E3684" i="1"/>
  <c r="D3684" i="1"/>
  <c r="C3684" i="1"/>
  <c r="B3684" i="1"/>
  <c r="H3683" i="1"/>
  <c r="G3683" i="1"/>
  <c r="F3683" i="1"/>
  <c r="E3683" i="1"/>
  <c r="D3683" i="1"/>
  <c r="C3683" i="1"/>
  <c r="B3683" i="1"/>
  <c r="H3682" i="1"/>
  <c r="G3682" i="1"/>
  <c r="F3682" i="1"/>
  <c r="E3682" i="1"/>
  <c r="D3682" i="1"/>
  <c r="C3682" i="1"/>
  <c r="B3682" i="1"/>
  <c r="H3681" i="1"/>
  <c r="G3681" i="1"/>
  <c r="F3681" i="1"/>
  <c r="E3681" i="1"/>
  <c r="D3681" i="1"/>
  <c r="C3681" i="1"/>
  <c r="B3681" i="1"/>
  <c r="H3680" i="1"/>
  <c r="G3680" i="1"/>
  <c r="F3680" i="1"/>
  <c r="E3680" i="1"/>
  <c r="D3680" i="1"/>
  <c r="C3680" i="1"/>
  <c r="B3680" i="1"/>
  <c r="H3679" i="1"/>
  <c r="G3679" i="1"/>
  <c r="F3679" i="1"/>
  <c r="E3679" i="1"/>
  <c r="D3679" i="1"/>
  <c r="C3679" i="1"/>
  <c r="B3679" i="1"/>
  <c r="H3678" i="1"/>
  <c r="G3678" i="1"/>
  <c r="F3678" i="1"/>
  <c r="E3678" i="1"/>
  <c r="D3678" i="1"/>
  <c r="C3678" i="1"/>
  <c r="B3678" i="1"/>
  <c r="H3677" i="1"/>
  <c r="G3677" i="1"/>
  <c r="F3677" i="1"/>
  <c r="E3677" i="1"/>
  <c r="D3677" i="1"/>
  <c r="C3677" i="1"/>
  <c r="B3677" i="1"/>
  <c r="H3676" i="1"/>
  <c r="G3676" i="1"/>
  <c r="F3676" i="1"/>
  <c r="E3676" i="1"/>
  <c r="D3676" i="1"/>
  <c r="C3676" i="1"/>
  <c r="B3676" i="1"/>
  <c r="H3675" i="1"/>
  <c r="G3675" i="1"/>
  <c r="F3675" i="1"/>
  <c r="E3675" i="1"/>
  <c r="D3675" i="1"/>
  <c r="C3675" i="1"/>
  <c r="B3675" i="1"/>
  <c r="H3674" i="1"/>
  <c r="G3674" i="1"/>
  <c r="F3674" i="1"/>
  <c r="E3674" i="1"/>
  <c r="D3674" i="1"/>
  <c r="C3674" i="1"/>
  <c r="B3674" i="1"/>
  <c r="H3673" i="1"/>
  <c r="G3673" i="1"/>
  <c r="F3673" i="1"/>
  <c r="E3673" i="1"/>
  <c r="D3673" i="1"/>
  <c r="C3673" i="1"/>
  <c r="B3673" i="1"/>
  <c r="H3672" i="1"/>
  <c r="G3672" i="1"/>
  <c r="F3672" i="1"/>
  <c r="E3672" i="1"/>
  <c r="D3672" i="1"/>
  <c r="C3672" i="1"/>
  <c r="B3672" i="1"/>
  <c r="H3671" i="1"/>
  <c r="G3671" i="1"/>
  <c r="F3671" i="1"/>
  <c r="E3671" i="1"/>
  <c r="D3671" i="1"/>
  <c r="C3671" i="1"/>
  <c r="B3671" i="1"/>
  <c r="H3670" i="1"/>
  <c r="G3670" i="1"/>
  <c r="F3670" i="1"/>
  <c r="E3670" i="1"/>
  <c r="D3670" i="1"/>
  <c r="C3670" i="1"/>
  <c r="B3670" i="1"/>
  <c r="H3669" i="1"/>
  <c r="G3669" i="1"/>
  <c r="F3669" i="1"/>
  <c r="E3669" i="1"/>
  <c r="D3669" i="1"/>
  <c r="C3669" i="1"/>
  <c r="B3669" i="1"/>
  <c r="H3668" i="1"/>
  <c r="G3668" i="1"/>
  <c r="F3668" i="1"/>
  <c r="E3668" i="1"/>
  <c r="D3668" i="1"/>
  <c r="C3668" i="1"/>
  <c r="B3668" i="1"/>
  <c r="H3667" i="1"/>
  <c r="G3667" i="1"/>
  <c r="F3667" i="1"/>
  <c r="E3667" i="1"/>
  <c r="D3667" i="1"/>
  <c r="C3667" i="1"/>
  <c r="B3667" i="1"/>
  <c r="H3666" i="1"/>
  <c r="G3666" i="1"/>
  <c r="F3666" i="1"/>
  <c r="E3666" i="1"/>
  <c r="D3666" i="1"/>
  <c r="C3666" i="1"/>
  <c r="B3666" i="1"/>
  <c r="H3665" i="1"/>
  <c r="G3665" i="1"/>
  <c r="F3665" i="1"/>
  <c r="E3665" i="1"/>
  <c r="D3665" i="1"/>
  <c r="C3665" i="1"/>
  <c r="B3665" i="1"/>
  <c r="H3664" i="1"/>
  <c r="G3664" i="1"/>
  <c r="F3664" i="1"/>
  <c r="E3664" i="1"/>
  <c r="D3664" i="1"/>
  <c r="C3664" i="1"/>
  <c r="B3664" i="1"/>
  <c r="H3663" i="1"/>
  <c r="G3663" i="1"/>
  <c r="F3663" i="1"/>
  <c r="E3663" i="1"/>
  <c r="D3663" i="1"/>
  <c r="C3663" i="1"/>
  <c r="B3663" i="1"/>
  <c r="H3662" i="1"/>
  <c r="G3662" i="1"/>
  <c r="F3662" i="1"/>
  <c r="E3662" i="1"/>
  <c r="D3662" i="1"/>
  <c r="C3662" i="1"/>
  <c r="B3662" i="1"/>
  <c r="H3661" i="1"/>
  <c r="G3661" i="1"/>
  <c r="F3661" i="1"/>
  <c r="E3661" i="1"/>
  <c r="D3661" i="1"/>
  <c r="C3661" i="1"/>
  <c r="B3661" i="1"/>
  <c r="H3660" i="1"/>
  <c r="G3660" i="1"/>
  <c r="F3660" i="1"/>
  <c r="E3660" i="1"/>
  <c r="D3660" i="1"/>
  <c r="C3660" i="1"/>
  <c r="B3660" i="1"/>
  <c r="H3659" i="1"/>
  <c r="G3659" i="1"/>
  <c r="F3659" i="1"/>
  <c r="E3659" i="1"/>
  <c r="D3659" i="1"/>
  <c r="C3659" i="1"/>
  <c r="B3659" i="1"/>
  <c r="H3658" i="1"/>
  <c r="G3658" i="1"/>
  <c r="F3658" i="1"/>
  <c r="E3658" i="1"/>
  <c r="D3658" i="1"/>
  <c r="C3658" i="1"/>
  <c r="B3658" i="1"/>
  <c r="H3657" i="1"/>
  <c r="G3657" i="1"/>
  <c r="F3657" i="1"/>
  <c r="E3657" i="1"/>
  <c r="D3657" i="1"/>
  <c r="C3657" i="1"/>
  <c r="B3657" i="1"/>
  <c r="H3656" i="1"/>
  <c r="G3656" i="1"/>
  <c r="F3656" i="1"/>
  <c r="E3656" i="1"/>
  <c r="D3656" i="1"/>
  <c r="C3656" i="1"/>
  <c r="B3656" i="1"/>
  <c r="H3655" i="1"/>
  <c r="G3655" i="1"/>
  <c r="F3655" i="1"/>
  <c r="E3655" i="1"/>
  <c r="D3655" i="1"/>
  <c r="C3655" i="1"/>
  <c r="B3655" i="1"/>
  <c r="H3654" i="1"/>
  <c r="G3654" i="1"/>
  <c r="F3654" i="1"/>
  <c r="E3654" i="1"/>
  <c r="D3654" i="1"/>
  <c r="C3654" i="1"/>
  <c r="B3654" i="1"/>
  <c r="H3653" i="1"/>
  <c r="G3653" i="1"/>
  <c r="F3653" i="1"/>
  <c r="E3653" i="1"/>
  <c r="D3653" i="1"/>
  <c r="C3653" i="1"/>
  <c r="B3653" i="1"/>
  <c r="H3652" i="1"/>
  <c r="G3652" i="1"/>
  <c r="F3652" i="1"/>
  <c r="E3652" i="1"/>
  <c r="D3652" i="1"/>
  <c r="C3652" i="1"/>
  <c r="B3652" i="1"/>
  <c r="H3651" i="1"/>
  <c r="G3651" i="1"/>
  <c r="F3651" i="1"/>
  <c r="E3651" i="1"/>
  <c r="D3651" i="1"/>
  <c r="C3651" i="1"/>
  <c r="B3651" i="1"/>
  <c r="H3650" i="1"/>
  <c r="G3650" i="1"/>
  <c r="F3650" i="1"/>
  <c r="E3650" i="1"/>
  <c r="D3650" i="1"/>
  <c r="C3650" i="1"/>
  <c r="B3650" i="1"/>
  <c r="H3649" i="1"/>
  <c r="G3649" i="1"/>
  <c r="F3649" i="1"/>
  <c r="E3649" i="1"/>
  <c r="D3649" i="1"/>
  <c r="C3649" i="1"/>
  <c r="B3649" i="1"/>
  <c r="H3648" i="1"/>
  <c r="G3648" i="1"/>
  <c r="F3648" i="1"/>
  <c r="E3648" i="1"/>
  <c r="D3648" i="1"/>
  <c r="C3648" i="1"/>
  <c r="B3648" i="1"/>
  <c r="H3647" i="1"/>
  <c r="G3647" i="1"/>
  <c r="F3647" i="1"/>
  <c r="E3647" i="1"/>
  <c r="D3647" i="1"/>
  <c r="C3647" i="1"/>
  <c r="B3647" i="1"/>
  <c r="H3646" i="1"/>
  <c r="G3646" i="1"/>
  <c r="F3646" i="1"/>
  <c r="E3646" i="1"/>
  <c r="D3646" i="1"/>
  <c r="C3646" i="1"/>
  <c r="B3646" i="1"/>
  <c r="H3645" i="1"/>
  <c r="G3645" i="1"/>
  <c r="F3645" i="1"/>
  <c r="E3645" i="1"/>
  <c r="D3645" i="1"/>
  <c r="C3645" i="1"/>
  <c r="B3645" i="1"/>
  <c r="H3644" i="1"/>
  <c r="G3644" i="1"/>
  <c r="F3644" i="1"/>
  <c r="E3644" i="1"/>
  <c r="D3644" i="1"/>
  <c r="C3644" i="1"/>
  <c r="B3644" i="1"/>
  <c r="H3643" i="1"/>
  <c r="G3643" i="1"/>
  <c r="F3643" i="1"/>
  <c r="E3643" i="1"/>
  <c r="D3643" i="1"/>
  <c r="C3643" i="1"/>
  <c r="B3643" i="1"/>
  <c r="H3642" i="1"/>
  <c r="G3642" i="1"/>
  <c r="F3642" i="1"/>
  <c r="E3642" i="1"/>
  <c r="D3642" i="1"/>
  <c r="C3642" i="1"/>
  <c r="B3642" i="1"/>
  <c r="H3641" i="1"/>
  <c r="G3641" i="1"/>
  <c r="F3641" i="1"/>
  <c r="E3641" i="1"/>
  <c r="D3641" i="1"/>
  <c r="C3641" i="1"/>
  <c r="B3641" i="1"/>
  <c r="H3640" i="1"/>
  <c r="G3640" i="1"/>
  <c r="F3640" i="1"/>
  <c r="E3640" i="1"/>
  <c r="D3640" i="1"/>
  <c r="C3640" i="1"/>
  <c r="B3640" i="1"/>
  <c r="H3639" i="1"/>
  <c r="G3639" i="1"/>
  <c r="F3639" i="1"/>
  <c r="E3639" i="1"/>
  <c r="D3639" i="1"/>
  <c r="C3639" i="1"/>
  <c r="B3639" i="1"/>
  <c r="H3638" i="1"/>
  <c r="G3638" i="1"/>
  <c r="F3638" i="1"/>
  <c r="E3638" i="1"/>
  <c r="D3638" i="1"/>
  <c r="C3638" i="1"/>
  <c r="B3638" i="1"/>
  <c r="H3637" i="1"/>
  <c r="G3637" i="1"/>
  <c r="F3637" i="1"/>
  <c r="E3637" i="1"/>
  <c r="D3637" i="1"/>
  <c r="C3637" i="1"/>
  <c r="B3637" i="1"/>
  <c r="H3636" i="1"/>
  <c r="G3636" i="1"/>
  <c r="F3636" i="1"/>
  <c r="E3636" i="1"/>
  <c r="D3636" i="1"/>
  <c r="C3636" i="1"/>
  <c r="B3636" i="1"/>
  <c r="H3635" i="1"/>
  <c r="G3635" i="1"/>
  <c r="F3635" i="1"/>
  <c r="E3635" i="1"/>
  <c r="D3635" i="1"/>
  <c r="C3635" i="1"/>
  <c r="B3635" i="1"/>
  <c r="H3634" i="1"/>
  <c r="G3634" i="1"/>
  <c r="F3634" i="1"/>
  <c r="E3634" i="1"/>
  <c r="D3634" i="1"/>
  <c r="C3634" i="1"/>
  <c r="B3634" i="1"/>
  <c r="H3633" i="1"/>
  <c r="G3633" i="1"/>
  <c r="F3633" i="1"/>
  <c r="E3633" i="1"/>
  <c r="D3633" i="1"/>
  <c r="C3633" i="1"/>
  <c r="B3633" i="1"/>
  <c r="H3632" i="1"/>
  <c r="G3632" i="1"/>
  <c r="F3632" i="1"/>
  <c r="E3632" i="1"/>
  <c r="D3632" i="1"/>
  <c r="C3632" i="1"/>
  <c r="B3632" i="1"/>
  <c r="H3631" i="1"/>
  <c r="G3631" i="1"/>
  <c r="F3631" i="1"/>
  <c r="E3631" i="1"/>
  <c r="D3631" i="1"/>
  <c r="C3631" i="1"/>
  <c r="B3631" i="1"/>
  <c r="H3630" i="1"/>
  <c r="G3630" i="1"/>
  <c r="F3630" i="1"/>
  <c r="E3630" i="1"/>
  <c r="D3630" i="1"/>
  <c r="C3630" i="1"/>
  <c r="B3630" i="1"/>
  <c r="H3629" i="1"/>
  <c r="G3629" i="1"/>
  <c r="F3629" i="1"/>
  <c r="E3629" i="1"/>
  <c r="D3629" i="1"/>
  <c r="C3629" i="1"/>
  <c r="B3629" i="1"/>
  <c r="H3628" i="1"/>
  <c r="G3628" i="1"/>
  <c r="F3628" i="1"/>
  <c r="E3628" i="1"/>
  <c r="D3628" i="1"/>
  <c r="C3628" i="1"/>
  <c r="B3628" i="1"/>
  <c r="H3627" i="1"/>
  <c r="G3627" i="1"/>
  <c r="F3627" i="1"/>
  <c r="E3627" i="1"/>
  <c r="D3627" i="1"/>
  <c r="C3627" i="1"/>
  <c r="B3627" i="1"/>
  <c r="H3626" i="1"/>
  <c r="G3626" i="1"/>
  <c r="F3626" i="1"/>
  <c r="E3626" i="1"/>
  <c r="D3626" i="1"/>
  <c r="C3626" i="1"/>
  <c r="B3626" i="1"/>
  <c r="H3625" i="1"/>
  <c r="G3625" i="1"/>
  <c r="F3625" i="1"/>
  <c r="E3625" i="1"/>
  <c r="D3625" i="1"/>
  <c r="C3625" i="1"/>
  <c r="B3625" i="1"/>
  <c r="H3624" i="1"/>
  <c r="G3624" i="1"/>
  <c r="F3624" i="1"/>
  <c r="E3624" i="1"/>
  <c r="D3624" i="1"/>
  <c r="C3624" i="1"/>
  <c r="B3624" i="1"/>
  <c r="H3623" i="1"/>
  <c r="G3623" i="1"/>
  <c r="F3623" i="1"/>
  <c r="E3623" i="1"/>
  <c r="D3623" i="1"/>
  <c r="C3623" i="1"/>
  <c r="B3623" i="1"/>
  <c r="H3622" i="1"/>
  <c r="G3622" i="1"/>
  <c r="F3622" i="1"/>
  <c r="E3622" i="1"/>
  <c r="D3622" i="1"/>
  <c r="C3622" i="1"/>
  <c r="B3622" i="1"/>
  <c r="H3621" i="1"/>
  <c r="G3621" i="1"/>
  <c r="F3621" i="1"/>
  <c r="E3621" i="1"/>
  <c r="D3621" i="1"/>
  <c r="C3621" i="1"/>
  <c r="B3621" i="1"/>
  <c r="H3620" i="1"/>
  <c r="G3620" i="1"/>
  <c r="F3620" i="1"/>
  <c r="E3620" i="1"/>
  <c r="D3620" i="1"/>
  <c r="C3620" i="1"/>
  <c r="B3620" i="1"/>
  <c r="H3619" i="1"/>
  <c r="G3619" i="1"/>
  <c r="F3619" i="1"/>
  <c r="E3619" i="1"/>
  <c r="D3619" i="1"/>
  <c r="C3619" i="1"/>
  <c r="B3619" i="1"/>
  <c r="H3618" i="1"/>
  <c r="G3618" i="1"/>
  <c r="F3618" i="1"/>
  <c r="E3618" i="1"/>
  <c r="D3618" i="1"/>
  <c r="C3618" i="1"/>
  <c r="B3618" i="1"/>
  <c r="H3617" i="1"/>
  <c r="G3617" i="1"/>
  <c r="F3617" i="1"/>
  <c r="E3617" i="1"/>
  <c r="D3617" i="1"/>
  <c r="C3617" i="1"/>
  <c r="B3617" i="1"/>
  <c r="H3616" i="1"/>
  <c r="G3616" i="1"/>
  <c r="F3616" i="1"/>
  <c r="E3616" i="1"/>
  <c r="D3616" i="1"/>
  <c r="C3616" i="1"/>
  <c r="B3616" i="1"/>
  <c r="H3615" i="1"/>
  <c r="G3615" i="1"/>
  <c r="F3615" i="1"/>
  <c r="E3615" i="1"/>
  <c r="D3615" i="1"/>
  <c r="C3615" i="1"/>
  <c r="B3615" i="1"/>
  <c r="H3614" i="1"/>
  <c r="G3614" i="1"/>
  <c r="F3614" i="1"/>
  <c r="E3614" i="1"/>
  <c r="D3614" i="1"/>
  <c r="C3614" i="1"/>
  <c r="B3614" i="1"/>
  <c r="H3613" i="1"/>
  <c r="G3613" i="1"/>
  <c r="F3613" i="1"/>
  <c r="E3613" i="1"/>
  <c r="D3613" i="1"/>
  <c r="C3613" i="1"/>
  <c r="B3613" i="1"/>
  <c r="H3612" i="1"/>
  <c r="G3612" i="1"/>
  <c r="F3612" i="1"/>
  <c r="E3612" i="1"/>
  <c r="D3612" i="1"/>
  <c r="C3612" i="1"/>
  <c r="B3612" i="1"/>
  <c r="H3611" i="1"/>
  <c r="G3611" i="1"/>
  <c r="F3611" i="1"/>
  <c r="E3611" i="1"/>
  <c r="D3611" i="1"/>
  <c r="C3611" i="1"/>
  <c r="B3611" i="1"/>
  <c r="H3610" i="1"/>
  <c r="G3610" i="1"/>
  <c r="F3610" i="1"/>
  <c r="E3610" i="1"/>
  <c r="D3610" i="1"/>
  <c r="C3610" i="1"/>
  <c r="B3610" i="1"/>
  <c r="H3609" i="1"/>
  <c r="G3609" i="1"/>
  <c r="F3609" i="1"/>
  <c r="E3609" i="1"/>
  <c r="D3609" i="1"/>
  <c r="C3609" i="1"/>
  <c r="B3609" i="1"/>
  <c r="H3608" i="1"/>
  <c r="G3608" i="1"/>
  <c r="F3608" i="1"/>
  <c r="E3608" i="1"/>
  <c r="D3608" i="1"/>
  <c r="C3608" i="1"/>
  <c r="B3608" i="1"/>
  <c r="H3607" i="1"/>
  <c r="G3607" i="1"/>
  <c r="F3607" i="1"/>
  <c r="E3607" i="1"/>
  <c r="D3607" i="1"/>
  <c r="C3607" i="1"/>
  <c r="B3607" i="1"/>
  <c r="H3606" i="1"/>
  <c r="G3606" i="1"/>
  <c r="F3606" i="1"/>
  <c r="E3606" i="1"/>
  <c r="D3606" i="1"/>
  <c r="C3606" i="1"/>
  <c r="B3606" i="1"/>
  <c r="H3605" i="1"/>
  <c r="G3605" i="1"/>
  <c r="F3605" i="1"/>
  <c r="E3605" i="1"/>
  <c r="D3605" i="1"/>
  <c r="C3605" i="1"/>
  <c r="B3605" i="1"/>
  <c r="H3604" i="1"/>
  <c r="G3604" i="1"/>
  <c r="F3604" i="1"/>
  <c r="E3604" i="1"/>
  <c r="D3604" i="1"/>
  <c r="C3604" i="1"/>
  <c r="B3604" i="1"/>
  <c r="H3603" i="1"/>
  <c r="G3603" i="1"/>
  <c r="F3603" i="1"/>
  <c r="E3603" i="1"/>
  <c r="D3603" i="1"/>
  <c r="C3603" i="1"/>
  <c r="B3603" i="1"/>
  <c r="H3602" i="1"/>
  <c r="G3602" i="1"/>
  <c r="F3602" i="1"/>
  <c r="E3602" i="1"/>
  <c r="D3602" i="1"/>
  <c r="C3602" i="1"/>
  <c r="B3602" i="1"/>
  <c r="H3601" i="1"/>
  <c r="G3601" i="1"/>
  <c r="F3601" i="1"/>
  <c r="E3601" i="1"/>
  <c r="D3601" i="1"/>
  <c r="C3601" i="1"/>
  <c r="B3601" i="1"/>
  <c r="H3600" i="1"/>
  <c r="G3600" i="1"/>
  <c r="F3600" i="1"/>
  <c r="E3600" i="1"/>
  <c r="D3600" i="1"/>
  <c r="C3600" i="1"/>
  <c r="B3600" i="1"/>
  <c r="H3599" i="1"/>
  <c r="G3599" i="1"/>
  <c r="F3599" i="1"/>
  <c r="E3599" i="1"/>
  <c r="D3599" i="1"/>
  <c r="C3599" i="1"/>
  <c r="B3599" i="1"/>
  <c r="H3598" i="1"/>
  <c r="G3598" i="1"/>
  <c r="F3598" i="1"/>
  <c r="E3598" i="1"/>
  <c r="D3598" i="1"/>
  <c r="C3598" i="1"/>
  <c r="B3598" i="1"/>
  <c r="H3597" i="1"/>
  <c r="G3597" i="1"/>
  <c r="F3597" i="1"/>
  <c r="E3597" i="1"/>
  <c r="D3597" i="1"/>
  <c r="C3597" i="1"/>
  <c r="B3597" i="1"/>
  <c r="H3596" i="1"/>
  <c r="G3596" i="1"/>
  <c r="F3596" i="1"/>
  <c r="E3596" i="1"/>
  <c r="D3596" i="1"/>
  <c r="C3596" i="1"/>
  <c r="B3596" i="1"/>
  <c r="H3595" i="1"/>
  <c r="G3595" i="1"/>
  <c r="F3595" i="1"/>
  <c r="E3595" i="1"/>
  <c r="D3595" i="1"/>
  <c r="C3595" i="1"/>
  <c r="B3595" i="1"/>
  <c r="H3594" i="1"/>
  <c r="G3594" i="1"/>
  <c r="F3594" i="1"/>
  <c r="E3594" i="1"/>
  <c r="D3594" i="1"/>
  <c r="C3594" i="1"/>
  <c r="B3594" i="1"/>
  <c r="H3593" i="1"/>
  <c r="G3593" i="1"/>
  <c r="F3593" i="1"/>
  <c r="E3593" i="1"/>
  <c r="D3593" i="1"/>
  <c r="C3593" i="1"/>
  <c r="B3593" i="1"/>
  <c r="H3592" i="1"/>
  <c r="G3592" i="1"/>
  <c r="F3592" i="1"/>
  <c r="E3592" i="1"/>
  <c r="D3592" i="1"/>
  <c r="C3592" i="1"/>
  <c r="B3592" i="1"/>
  <c r="H3591" i="1"/>
  <c r="G3591" i="1"/>
  <c r="F3591" i="1"/>
  <c r="E3591" i="1"/>
  <c r="D3591" i="1"/>
  <c r="C3591" i="1"/>
  <c r="B3591" i="1"/>
  <c r="H3590" i="1"/>
  <c r="G3590" i="1"/>
  <c r="F3590" i="1"/>
  <c r="E3590" i="1"/>
  <c r="D3590" i="1"/>
  <c r="C3590" i="1"/>
  <c r="B3590" i="1"/>
  <c r="H3589" i="1"/>
  <c r="G3589" i="1"/>
  <c r="F3589" i="1"/>
  <c r="E3589" i="1"/>
  <c r="D3589" i="1"/>
  <c r="C3589" i="1"/>
  <c r="B3589" i="1"/>
  <c r="H3588" i="1"/>
  <c r="G3588" i="1"/>
  <c r="F3588" i="1"/>
  <c r="E3588" i="1"/>
  <c r="D3588" i="1"/>
  <c r="C3588" i="1"/>
  <c r="B3588" i="1"/>
  <c r="H3587" i="1"/>
  <c r="G3587" i="1"/>
  <c r="F3587" i="1"/>
  <c r="E3587" i="1"/>
  <c r="D3587" i="1"/>
  <c r="C3587" i="1"/>
  <c r="B3587" i="1"/>
  <c r="H3586" i="1"/>
  <c r="G3586" i="1"/>
  <c r="F3586" i="1"/>
  <c r="E3586" i="1"/>
  <c r="D3586" i="1"/>
  <c r="C3586" i="1"/>
  <c r="B3586" i="1"/>
  <c r="H3585" i="1"/>
  <c r="G3585" i="1"/>
  <c r="F3585" i="1"/>
  <c r="E3585" i="1"/>
  <c r="D3585" i="1"/>
  <c r="C3585" i="1"/>
  <c r="B3585" i="1"/>
  <c r="H3584" i="1"/>
  <c r="G3584" i="1"/>
  <c r="F3584" i="1"/>
  <c r="E3584" i="1"/>
  <c r="D3584" i="1"/>
  <c r="C3584" i="1"/>
  <c r="B3584" i="1"/>
  <c r="H3583" i="1"/>
  <c r="G3583" i="1"/>
  <c r="F3583" i="1"/>
  <c r="E3583" i="1"/>
  <c r="D3583" i="1"/>
  <c r="C3583" i="1"/>
  <c r="B3583" i="1"/>
  <c r="H3582" i="1"/>
  <c r="G3582" i="1"/>
  <c r="F3582" i="1"/>
  <c r="E3582" i="1"/>
  <c r="D3582" i="1"/>
  <c r="C3582" i="1"/>
  <c r="B3582" i="1"/>
  <c r="H3581" i="1"/>
  <c r="G3581" i="1"/>
  <c r="F3581" i="1"/>
  <c r="E3581" i="1"/>
  <c r="D3581" i="1"/>
  <c r="C3581" i="1"/>
  <c r="B3581" i="1"/>
  <c r="H3580" i="1"/>
  <c r="G3580" i="1"/>
  <c r="F3580" i="1"/>
  <c r="E3580" i="1"/>
  <c r="D3580" i="1"/>
  <c r="C3580" i="1"/>
  <c r="B3580" i="1"/>
  <c r="H3579" i="1"/>
  <c r="G3579" i="1"/>
  <c r="F3579" i="1"/>
  <c r="E3579" i="1"/>
  <c r="D3579" i="1"/>
  <c r="C3579" i="1"/>
  <c r="B3579" i="1"/>
  <c r="H3578" i="1"/>
  <c r="G3578" i="1"/>
  <c r="F3578" i="1"/>
  <c r="E3578" i="1"/>
  <c r="D3578" i="1"/>
  <c r="C3578" i="1"/>
  <c r="B3578" i="1"/>
  <c r="H3577" i="1"/>
  <c r="G3577" i="1"/>
  <c r="F3577" i="1"/>
  <c r="E3577" i="1"/>
  <c r="D3577" i="1"/>
  <c r="C3577" i="1"/>
  <c r="B3577" i="1"/>
  <c r="H3576" i="1"/>
  <c r="G3576" i="1"/>
  <c r="F3576" i="1"/>
  <c r="E3576" i="1"/>
  <c r="D3576" i="1"/>
  <c r="C3576" i="1"/>
  <c r="B3576" i="1"/>
  <c r="H3575" i="1"/>
  <c r="G3575" i="1"/>
  <c r="F3575" i="1"/>
  <c r="E3575" i="1"/>
  <c r="D3575" i="1"/>
  <c r="C3575" i="1"/>
  <c r="B3575" i="1"/>
  <c r="H3574" i="1"/>
  <c r="G3574" i="1"/>
  <c r="F3574" i="1"/>
  <c r="E3574" i="1"/>
  <c r="D3574" i="1"/>
  <c r="C3574" i="1"/>
  <c r="B3574" i="1"/>
  <c r="H3573" i="1"/>
  <c r="G3573" i="1"/>
  <c r="F3573" i="1"/>
  <c r="E3573" i="1"/>
  <c r="D3573" i="1"/>
  <c r="C3573" i="1"/>
  <c r="B3573" i="1"/>
  <c r="H3572" i="1"/>
  <c r="G3572" i="1"/>
  <c r="F3572" i="1"/>
  <c r="E3572" i="1"/>
  <c r="D3572" i="1"/>
  <c r="C3572" i="1"/>
  <c r="B3572" i="1"/>
  <c r="H3571" i="1"/>
  <c r="G3571" i="1"/>
  <c r="F3571" i="1"/>
  <c r="E3571" i="1"/>
  <c r="D3571" i="1"/>
  <c r="C3571" i="1"/>
  <c r="B3571" i="1"/>
  <c r="H3570" i="1"/>
  <c r="G3570" i="1"/>
  <c r="F3570" i="1"/>
  <c r="E3570" i="1"/>
  <c r="D3570" i="1"/>
  <c r="C3570" i="1"/>
  <c r="B3570" i="1"/>
  <c r="H3569" i="1"/>
  <c r="G3569" i="1"/>
  <c r="F3569" i="1"/>
  <c r="E3569" i="1"/>
  <c r="D3569" i="1"/>
  <c r="C3569" i="1"/>
  <c r="B3569" i="1"/>
  <c r="H3568" i="1"/>
  <c r="G3568" i="1"/>
  <c r="F3568" i="1"/>
  <c r="E3568" i="1"/>
  <c r="D3568" i="1"/>
  <c r="C3568" i="1"/>
  <c r="B3568" i="1"/>
  <c r="H3567" i="1"/>
  <c r="G3567" i="1"/>
  <c r="F3567" i="1"/>
  <c r="E3567" i="1"/>
  <c r="D3567" i="1"/>
  <c r="C3567" i="1"/>
  <c r="B3567" i="1"/>
  <c r="H3566" i="1"/>
  <c r="G3566" i="1"/>
  <c r="F3566" i="1"/>
  <c r="E3566" i="1"/>
  <c r="D3566" i="1"/>
  <c r="C3566" i="1"/>
  <c r="B3566" i="1"/>
  <c r="H3565" i="1"/>
  <c r="G3565" i="1"/>
  <c r="F3565" i="1"/>
  <c r="E3565" i="1"/>
  <c r="D3565" i="1"/>
  <c r="C3565" i="1"/>
  <c r="B3565" i="1"/>
  <c r="H3564" i="1"/>
  <c r="G3564" i="1"/>
  <c r="F3564" i="1"/>
  <c r="E3564" i="1"/>
  <c r="D3564" i="1"/>
  <c r="C3564" i="1"/>
  <c r="B3564" i="1"/>
  <c r="H3563" i="1"/>
  <c r="G3563" i="1"/>
  <c r="F3563" i="1"/>
  <c r="E3563" i="1"/>
  <c r="D3563" i="1"/>
  <c r="C3563" i="1"/>
  <c r="B3563" i="1"/>
  <c r="H3562" i="1"/>
  <c r="G3562" i="1"/>
  <c r="F3562" i="1"/>
  <c r="E3562" i="1"/>
  <c r="D3562" i="1"/>
  <c r="C3562" i="1"/>
  <c r="B3562" i="1"/>
  <c r="H3561" i="1"/>
  <c r="G3561" i="1"/>
  <c r="F3561" i="1"/>
  <c r="E3561" i="1"/>
  <c r="D3561" i="1"/>
  <c r="C3561" i="1"/>
  <c r="B3561" i="1"/>
  <c r="H3560" i="1"/>
  <c r="G3560" i="1"/>
  <c r="F3560" i="1"/>
  <c r="E3560" i="1"/>
  <c r="D3560" i="1"/>
  <c r="C3560" i="1"/>
  <c r="B3560" i="1"/>
  <c r="H3559" i="1"/>
  <c r="G3559" i="1"/>
  <c r="F3559" i="1"/>
  <c r="E3559" i="1"/>
  <c r="D3559" i="1"/>
  <c r="C3559" i="1"/>
  <c r="B3559" i="1"/>
  <c r="H3558" i="1"/>
  <c r="G3558" i="1"/>
  <c r="F3558" i="1"/>
  <c r="E3558" i="1"/>
  <c r="D3558" i="1"/>
  <c r="C3558" i="1"/>
  <c r="B3558" i="1"/>
  <c r="H3557" i="1"/>
  <c r="G3557" i="1"/>
  <c r="F3557" i="1"/>
  <c r="E3557" i="1"/>
  <c r="D3557" i="1"/>
  <c r="C3557" i="1"/>
  <c r="B3557" i="1"/>
  <c r="H3556" i="1"/>
  <c r="G3556" i="1"/>
  <c r="F3556" i="1"/>
  <c r="E3556" i="1"/>
  <c r="D3556" i="1"/>
  <c r="C3556" i="1"/>
  <c r="B3556" i="1"/>
  <c r="H3555" i="1"/>
  <c r="G3555" i="1"/>
  <c r="F3555" i="1"/>
  <c r="E3555" i="1"/>
  <c r="D3555" i="1"/>
  <c r="C3555" i="1"/>
  <c r="B3555" i="1"/>
  <c r="H3554" i="1"/>
  <c r="G3554" i="1"/>
  <c r="F3554" i="1"/>
  <c r="E3554" i="1"/>
  <c r="D3554" i="1"/>
  <c r="C3554" i="1"/>
  <c r="B3554" i="1"/>
  <c r="H3553" i="1"/>
  <c r="G3553" i="1"/>
  <c r="F3553" i="1"/>
  <c r="E3553" i="1"/>
  <c r="D3553" i="1"/>
  <c r="C3553" i="1"/>
  <c r="B3553" i="1"/>
  <c r="H3552" i="1"/>
  <c r="G3552" i="1"/>
  <c r="F3552" i="1"/>
  <c r="E3552" i="1"/>
  <c r="D3552" i="1"/>
  <c r="C3552" i="1"/>
  <c r="B3552" i="1"/>
  <c r="H3551" i="1"/>
  <c r="G3551" i="1"/>
  <c r="F3551" i="1"/>
  <c r="E3551" i="1"/>
  <c r="D3551" i="1"/>
  <c r="C3551" i="1"/>
  <c r="B3551" i="1"/>
  <c r="H3550" i="1"/>
  <c r="G3550" i="1"/>
  <c r="F3550" i="1"/>
  <c r="E3550" i="1"/>
  <c r="D3550" i="1"/>
  <c r="C3550" i="1"/>
  <c r="B3550" i="1"/>
  <c r="H3549" i="1"/>
  <c r="G3549" i="1"/>
  <c r="F3549" i="1"/>
  <c r="E3549" i="1"/>
  <c r="D3549" i="1"/>
  <c r="C3549" i="1"/>
  <c r="B3549" i="1"/>
  <c r="H3548" i="1"/>
  <c r="G3548" i="1"/>
  <c r="F3548" i="1"/>
  <c r="E3548" i="1"/>
  <c r="D3548" i="1"/>
  <c r="C3548" i="1"/>
  <c r="B3548" i="1"/>
  <c r="H3547" i="1"/>
  <c r="G3547" i="1"/>
  <c r="F3547" i="1"/>
  <c r="E3547" i="1"/>
  <c r="D3547" i="1"/>
  <c r="C3547" i="1"/>
  <c r="B3547" i="1"/>
  <c r="H3546" i="1"/>
  <c r="G3546" i="1"/>
  <c r="F3546" i="1"/>
  <c r="E3546" i="1"/>
  <c r="D3546" i="1"/>
  <c r="C3546" i="1"/>
  <c r="B3546" i="1"/>
  <c r="H3545" i="1"/>
  <c r="G3545" i="1"/>
  <c r="F3545" i="1"/>
  <c r="E3545" i="1"/>
  <c r="D3545" i="1"/>
  <c r="C3545" i="1"/>
  <c r="B3545" i="1"/>
  <c r="H3544" i="1"/>
  <c r="G3544" i="1"/>
  <c r="F3544" i="1"/>
  <c r="E3544" i="1"/>
  <c r="D3544" i="1"/>
  <c r="C3544" i="1"/>
  <c r="B3544" i="1"/>
  <c r="H3543" i="1"/>
  <c r="G3543" i="1"/>
  <c r="F3543" i="1"/>
  <c r="E3543" i="1"/>
  <c r="D3543" i="1"/>
  <c r="C3543" i="1"/>
  <c r="B3543" i="1"/>
  <c r="H3542" i="1"/>
  <c r="G3542" i="1"/>
  <c r="F3542" i="1"/>
  <c r="E3542" i="1"/>
  <c r="D3542" i="1"/>
  <c r="C3542" i="1"/>
  <c r="B3542" i="1"/>
  <c r="H3541" i="1"/>
  <c r="G3541" i="1"/>
  <c r="F3541" i="1"/>
  <c r="E3541" i="1"/>
  <c r="D3541" i="1"/>
  <c r="C3541" i="1"/>
  <c r="B3541" i="1"/>
  <c r="H3540" i="1"/>
  <c r="G3540" i="1"/>
  <c r="F3540" i="1"/>
  <c r="E3540" i="1"/>
  <c r="D3540" i="1"/>
  <c r="C3540" i="1"/>
  <c r="B3540" i="1"/>
  <c r="H3539" i="1"/>
  <c r="G3539" i="1"/>
  <c r="F3539" i="1"/>
  <c r="E3539" i="1"/>
  <c r="D3539" i="1"/>
  <c r="C3539" i="1"/>
  <c r="B3539" i="1"/>
  <c r="H3538" i="1"/>
  <c r="G3538" i="1"/>
  <c r="F3538" i="1"/>
  <c r="E3538" i="1"/>
  <c r="D3538" i="1"/>
  <c r="C3538" i="1"/>
  <c r="B3538" i="1"/>
  <c r="H3537" i="1"/>
  <c r="G3537" i="1"/>
  <c r="F3537" i="1"/>
  <c r="E3537" i="1"/>
  <c r="D3537" i="1"/>
  <c r="C3537" i="1"/>
  <c r="B3537" i="1"/>
  <c r="H3536" i="1"/>
  <c r="G3536" i="1"/>
  <c r="F3536" i="1"/>
  <c r="E3536" i="1"/>
  <c r="D3536" i="1"/>
  <c r="C3536" i="1"/>
  <c r="B3536" i="1"/>
  <c r="H3535" i="1"/>
  <c r="G3535" i="1"/>
  <c r="F3535" i="1"/>
  <c r="E3535" i="1"/>
  <c r="D3535" i="1"/>
  <c r="C3535" i="1"/>
  <c r="B3535" i="1"/>
  <c r="H3534" i="1"/>
  <c r="G3534" i="1"/>
  <c r="F3534" i="1"/>
  <c r="E3534" i="1"/>
  <c r="D3534" i="1"/>
  <c r="C3534" i="1"/>
  <c r="B3534" i="1"/>
  <c r="H3533" i="1"/>
  <c r="G3533" i="1"/>
  <c r="F3533" i="1"/>
  <c r="E3533" i="1"/>
  <c r="D3533" i="1"/>
  <c r="C3533" i="1"/>
  <c r="B3533" i="1"/>
  <c r="H3532" i="1"/>
  <c r="G3532" i="1"/>
  <c r="F3532" i="1"/>
  <c r="E3532" i="1"/>
  <c r="D3532" i="1"/>
  <c r="C3532" i="1"/>
  <c r="B3532" i="1"/>
  <c r="H3531" i="1"/>
  <c r="G3531" i="1"/>
  <c r="F3531" i="1"/>
  <c r="E3531" i="1"/>
  <c r="D3531" i="1"/>
  <c r="C3531" i="1"/>
  <c r="B3531" i="1"/>
  <c r="H3530" i="1"/>
  <c r="G3530" i="1"/>
  <c r="F3530" i="1"/>
  <c r="E3530" i="1"/>
  <c r="D3530" i="1"/>
  <c r="C3530" i="1"/>
  <c r="B3530" i="1"/>
  <c r="H3529" i="1"/>
  <c r="G3529" i="1"/>
  <c r="F3529" i="1"/>
  <c r="E3529" i="1"/>
  <c r="D3529" i="1"/>
  <c r="C3529" i="1"/>
  <c r="B3529" i="1"/>
  <c r="H3528" i="1"/>
  <c r="G3528" i="1"/>
  <c r="F3528" i="1"/>
  <c r="E3528" i="1"/>
  <c r="D3528" i="1"/>
  <c r="C3528" i="1"/>
  <c r="B3528" i="1"/>
  <c r="H3527" i="1"/>
  <c r="G3527" i="1"/>
  <c r="F3527" i="1"/>
  <c r="E3527" i="1"/>
  <c r="D3527" i="1"/>
  <c r="C3527" i="1"/>
  <c r="B3527" i="1"/>
  <c r="H3526" i="1"/>
  <c r="G3526" i="1"/>
  <c r="F3526" i="1"/>
  <c r="E3526" i="1"/>
  <c r="D3526" i="1"/>
  <c r="C3526" i="1"/>
  <c r="B3526" i="1"/>
  <c r="H3525" i="1"/>
  <c r="G3525" i="1"/>
  <c r="F3525" i="1"/>
  <c r="E3525" i="1"/>
  <c r="D3525" i="1"/>
  <c r="C3525" i="1"/>
  <c r="B3525" i="1"/>
  <c r="H3524" i="1"/>
  <c r="G3524" i="1"/>
  <c r="F3524" i="1"/>
  <c r="E3524" i="1"/>
  <c r="D3524" i="1"/>
  <c r="C3524" i="1"/>
  <c r="B3524" i="1"/>
  <c r="H3523" i="1"/>
  <c r="G3523" i="1"/>
  <c r="F3523" i="1"/>
  <c r="E3523" i="1"/>
  <c r="D3523" i="1"/>
  <c r="C3523" i="1"/>
  <c r="B3523" i="1"/>
  <c r="H3522" i="1"/>
  <c r="G3522" i="1"/>
  <c r="F3522" i="1"/>
  <c r="E3522" i="1"/>
  <c r="D3522" i="1"/>
  <c r="C3522" i="1"/>
  <c r="B3522" i="1"/>
  <c r="H3521" i="1"/>
  <c r="G3521" i="1"/>
  <c r="F3521" i="1"/>
  <c r="E3521" i="1"/>
  <c r="D3521" i="1"/>
  <c r="C3521" i="1"/>
  <c r="B3521" i="1"/>
  <c r="H3520" i="1"/>
  <c r="G3520" i="1"/>
  <c r="F3520" i="1"/>
  <c r="E3520" i="1"/>
  <c r="D3520" i="1"/>
  <c r="C3520" i="1"/>
  <c r="B3520" i="1"/>
  <c r="H3519" i="1"/>
  <c r="G3519" i="1"/>
  <c r="F3519" i="1"/>
  <c r="E3519" i="1"/>
  <c r="D3519" i="1"/>
  <c r="C3519" i="1"/>
  <c r="B3519" i="1"/>
  <c r="H3518" i="1"/>
  <c r="G3518" i="1"/>
  <c r="F3518" i="1"/>
  <c r="E3518" i="1"/>
  <c r="D3518" i="1"/>
  <c r="C3518" i="1"/>
  <c r="B3518" i="1"/>
  <c r="H3517" i="1"/>
  <c r="G3517" i="1"/>
  <c r="F3517" i="1"/>
  <c r="E3517" i="1"/>
  <c r="D3517" i="1"/>
  <c r="C3517" i="1"/>
  <c r="B3517" i="1"/>
  <c r="H3516" i="1"/>
  <c r="G3516" i="1"/>
  <c r="F3516" i="1"/>
  <c r="E3516" i="1"/>
  <c r="D3516" i="1"/>
  <c r="C3516" i="1"/>
  <c r="B3516" i="1"/>
  <c r="H3515" i="1"/>
  <c r="G3515" i="1"/>
  <c r="F3515" i="1"/>
  <c r="E3515" i="1"/>
  <c r="D3515" i="1"/>
  <c r="C3515" i="1"/>
  <c r="B3515" i="1"/>
  <c r="H3514" i="1"/>
  <c r="G3514" i="1"/>
  <c r="F3514" i="1"/>
  <c r="E3514" i="1"/>
  <c r="D3514" i="1"/>
  <c r="C3514" i="1"/>
  <c r="B3514" i="1"/>
  <c r="H3513" i="1"/>
  <c r="G3513" i="1"/>
  <c r="F3513" i="1"/>
  <c r="E3513" i="1"/>
  <c r="D3513" i="1"/>
  <c r="C3513" i="1"/>
  <c r="B3513" i="1"/>
  <c r="H3512" i="1"/>
  <c r="G3512" i="1"/>
  <c r="F3512" i="1"/>
  <c r="E3512" i="1"/>
  <c r="D3512" i="1"/>
  <c r="C3512" i="1"/>
  <c r="B3512" i="1"/>
  <c r="H3511" i="1"/>
  <c r="G3511" i="1"/>
  <c r="F3511" i="1"/>
  <c r="E3511" i="1"/>
  <c r="D3511" i="1"/>
  <c r="C3511" i="1"/>
  <c r="B3511" i="1"/>
  <c r="H3510" i="1"/>
  <c r="G3510" i="1"/>
  <c r="F3510" i="1"/>
  <c r="E3510" i="1"/>
  <c r="D3510" i="1"/>
  <c r="C3510" i="1"/>
  <c r="B3510" i="1"/>
  <c r="H3509" i="1"/>
  <c r="G3509" i="1"/>
  <c r="F3509" i="1"/>
  <c r="E3509" i="1"/>
  <c r="D3509" i="1"/>
  <c r="C3509" i="1"/>
  <c r="B3509" i="1"/>
  <c r="H3508" i="1"/>
  <c r="G3508" i="1"/>
  <c r="F3508" i="1"/>
  <c r="E3508" i="1"/>
  <c r="D3508" i="1"/>
  <c r="C3508" i="1"/>
  <c r="B3508" i="1"/>
  <c r="H3507" i="1"/>
  <c r="G3507" i="1"/>
  <c r="F3507" i="1"/>
  <c r="E3507" i="1"/>
  <c r="D3507" i="1"/>
  <c r="C3507" i="1"/>
  <c r="B3507" i="1"/>
  <c r="H3506" i="1"/>
  <c r="G3506" i="1"/>
  <c r="F3506" i="1"/>
  <c r="E3506" i="1"/>
  <c r="D3506" i="1"/>
  <c r="C3506" i="1"/>
  <c r="B3506" i="1"/>
  <c r="H3505" i="1"/>
  <c r="G3505" i="1"/>
  <c r="F3505" i="1"/>
  <c r="E3505" i="1"/>
  <c r="D3505" i="1"/>
  <c r="C3505" i="1"/>
  <c r="B3505" i="1"/>
  <c r="H3504" i="1"/>
  <c r="G3504" i="1"/>
  <c r="F3504" i="1"/>
  <c r="E3504" i="1"/>
  <c r="D3504" i="1"/>
  <c r="C3504" i="1"/>
  <c r="B3504" i="1"/>
  <c r="H3503" i="1"/>
  <c r="G3503" i="1"/>
  <c r="F3503" i="1"/>
  <c r="E3503" i="1"/>
  <c r="D3503" i="1"/>
  <c r="C3503" i="1"/>
  <c r="B3503" i="1"/>
  <c r="H3502" i="1"/>
  <c r="G3502" i="1"/>
  <c r="F3502" i="1"/>
  <c r="E3502" i="1"/>
  <c r="D3502" i="1"/>
  <c r="C3502" i="1"/>
  <c r="B3502" i="1"/>
  <c r="H3501" i="1"/>
  <c r="G3501" i="1"/>
  <c r="F3501" i="1"/>
  <c r="E3501" i="1"/>
  <c r="D3501" i="1"/>
  <c r="C3501" i="1"/>
  <c r="B3501" i="1"/>
  <c r="H3500" i="1"/>
  <c r="G3500" i="1"/>
  <c r="F3500" i="1"/>
  <c r="E3500" i="1"/>
  <c r="D3500" i="1"/>
  <c r="C3500" i="1"/>
  <c r="B3500" i="1"/>
  <c r="H3499" i="1"/>
  <c r="G3499" i="1"/>
  <c r="F3499" i="1"/>
  <c r="E3499" i="1"/>
  <c r="D3499" i="1"/>
  <c r="C3499" i="1"/>
  <c r="B3499" i="1"/>
  <c r="H3498" i="1"/>
  <c r="G3498" i="1"/>
  <c r="F3498" i="1"/>
  <c r="E3498" i="1"/>
  <c r="D3498" i="1"/>
  <c r="C3498" i="1"/>
  <c r="B3498" i="1"/>
  <c r="H3497" i="1"/>
  <c r="G3497" i="1"/>
  <c r="F3497" i="1"/>
  <c r="E3497" i="1"/>
  <c r="D3497" i="1"/>
  <c r="C3497" i="1"/>
  <c r="B3497" i="1"/>
  <c r="H3496" i="1"/>
  <c r="G3496" i="1"/>
  <c r="F3496" i="1"/>
  <c r="E3496" i="1"/>
  <c r="D3496" i="1"/>
  <c r="C3496" i="1"/>
  <c r="B3496" i="1"/>
  <c r="H3495" i="1"/>
  <c r="G3495" i="1"/>
  <c r="F3495" i="1"/>
  <c r="E3495" i="1"/>
  <c r="D3495" i="1"/>
  <c r="C3495" i="1"/>
  <c r="B3495" i="1"/>
  <c r="H3494" i="1"/>
  <c r="G3494" i="1"/>
  <c r="F3494" i="1"/>
  <c r="E3494" i="1"/>
  <c r="D3494" i="1"/>
  <c r="C3494" i="1"/>
  <c r="B3494" i="1"/>
  <c r="H3493" i="1"/>
  <c r="G3493" i="1"/>
  <c r="F3493" i="1"/>
  <c r="E3493" i="1"/>
  <c r="D3493" i="1"/>
  <c r="C3493" i="1"/>
  <c r="B3493" i="1"/>
  <c r="H3492" i="1"/>
  <c r="G3492" i="1"/>
  <c r="F3492" i="1"/>
  <c r="E3492" i="1"/>
  <c r="D3492" i="1"/>
  <c r="C3492" i="1"/>
  <c r="B3492" i="1"/>
  <c r="H3491" i="1"/>
  <c r="G3491" i="1"/>
  <c r="F3491" i="1"/>
  <c r="E3491" i="1"/>
  <c r="D3491" i="1"/>
  <c r="C3491" i="1"/>
  <c r="B3491" i="1"/>
  <c r="H3490" i="1"/>
  <c r="G3490" i="1"/>
  <c r="F3490" i="1"/>
  <c r="E3490" i="1"/>
  <c r="D3490" i="1"/>
  <c r="C3490" i="1"/>
  <c r="B3490" i="1"/>
  <c r="H3489" i="1"/>
  <c r="G3489" i="1"/>
  <c r="F3489" i="1"/>
  <c r="E3489" i="1"/>
  <c r="D3489" i="1"/>
  <c r="C3489" i="1"/>
  <c r="B3489" i="1"/>
  <c r="H3488" i="1"/>
  <c r="G3488" i="1"/>
  <c r="F3488" i="1"/>
  <c r="E3488" i="1"/>
  <c r="D3488" i="1"/>
  <c r="C3488" i="1"/>
  <c r="B3488" i="1"/>
  <c r="H3487" i="1"/>
  <c r="G3487" i="1"/>
  <c r="F3487" i="1"/>
  <c r="E3487" i="1"/>
  <c r="D3487" i="1"/>
  <c r="C3487" i="1"/>
  <c r="B3487" i="1"/>
  <c r="H3486" i="1"/>
  <c r="G3486" i="1"/>
  <c r="F3486" i="1"/>
  <c r="E3486" i="1"/>
  <c r="D3486" i="1"/>
  <c r="C3486" i="1"/>
  <c r="B3486" i="1"/>
  <c r="H3485" i="1"/>
  <c r="G3485" i="1"/>
  <c r="F3485" i="1"/>
  <c r="E3485" i="1"/>
  <c r="D3485" i="1"/>
  <c r="C3485" i="1"/>
  <c r="B3485" i="1"/>
  <c r="H3484" i="1"/>
  <c r="G3484" i="1"/>
  <c r="F3484" i="1"/>
  <c r="E3484" i="1"/>
  <c r="D3484" i="1"/>
  <c r="C3484" i="1"/>
  <c r="B3484" i="1"/>
  <c r="H3483" i="1"/>
  <c r="G3483" i="1"/>
  <c r="F3483" i="1"/>
  <c r="E3483" i="1"/>
  <c r="D3483" i="1"/>
  <c r="C3483" i="1"/>
  <c r="B3483" i="1"/>
  <c r="H3482" i="1"/>
  <c r="G3482" i="1"/>
  <c r="F3482" i="1"/>
  <c r="E3482" i="1"/>
  <c r="D3482" i="1"/>
  <c r="C3482" i="1"/>
  <c r="B3482" i="1"/>
  <c r="H3481" i="1"/>
  <c r="G3481" i="1"/>
  <c r="F3481" i="1"/>
  <c r="E3481" i="1"/>
  <c r="D3481" i="1"/>
  <c r="C3481" i="1"/>
  <c r="B3481" i="1"/>
  <c r="H3480" i="1"/>
  <c r="G3480" i="1"/>
  <c r="F3480" i="1"/>
  <c r="E3480" i="1"/>
  <c r="D3480" i="1"/>
  <c r="C3480" i="1"/>
  <c r="B3480" i="1"/>
  <c r="H3479" i="1"/>
  <c r="G3479" i="1"/>
  <c r="F3479" i="1"/>
  <c r="E3479" i="1"/>
  <c r="D3479" i="1"/>
  <c r="C3479" i="1"/>
  <c r="B3479" i="1"/>
  <c r="H3478" i="1"/>
  <c r="G3478" i="1"/>
  <c r="F3478" i="1"/>
  <c r="E3478" i="1"/>
  <c r="D3478" i="1"/>
  <c r="C3478" i="1"/>
  <c r="B3478" i="1"/>
  <c r="H3477" i="1"/>
  <c r="G3477" i="1"/>
  <c r="F3477" i="1"/>
  <c r="E3477" i="1"/>
  <c r="D3477" i="1"/>
  <c r="C3477" i="1"/>
  <c r="B3477" i="1"/>
  <c r="H3476" i="1"/>
  <c r="G3476" i="1"/>
  <c r="F3476" i="1"/>
  <c r="E3476" i="1"/>
  <c r="D3476" i="1"/>
  <c r="C3476" i="1"/>
  <c r="B3476" i="1"/>
  <c r="H3475" i="1"/>
  <c r="G3475" i="1"/>
  <c r="F3475" i="1"/>
  <c r="E3475" i="1"/>
  <c r="D3475" i="1"/>
  <c r="C3475" i="1"/>
  <c r="B3475" i="1"/>
  <c r="H3474" i="1"/>
  <c r="G3474" i="1"/>
  <c r="F3474" i="1"/>
  <c r="E3474" i="1"/>
  <c r="D3474" i="1"/>
  <c r="C3474" i="1"/>
  <c r="B3474" i="1"/>
  <c r="H3473" i="1"/>
  <c r="G3473" i="1"/>
  <c r="F3473" i="1"/>
  <c r="E3473" i="1"/>
  <c r="D3473" i="1"/>
  <c r="C3473" i="1"/>
  <c r="B3473" i="1"/>
  <c r="H3472" i="1"/>
  <c r="G3472" i="1"/>
  <c r="F3472" i="1"/>
  <c r="E3472" i="1"/>
  <c r="D3472" i="1"/>
  <c r="C3472" i="1"/>
  <c r="B3472" i="1"/>
  <c r="H3471" i="1"/>
  <c r="G3471" i="1"/>
  <c r="F3471" i="1"/>
  <c r="E3471" i="1"/>
  <c r="D3471" i="1"/>
  <c r="C3471" i="1"/>
  <c r="B3471" i="1"/>
  <c r="H3470" i="1"/>
  <c r="G3470" i="1"/>
  <c r="F3470" i="1"/>
  <c r="E3470" i="1"/>
  <c r="D3470" i="1"/>
  <c r="C3470" i="1"/>
  <c r="B3470" i="1"/>
  <c r="H3469" i="1"/>
  <c r="G3469" i="1"/>
  <c r="F3469" i="1"/>
  <c r="E3469" i="1"/>
  <c r="D3469" i="1"/>
  <c r="C3469" i="1"/>
  <c r="B3469" i="1"/>
  <c r="H3468" i="1"/>
  <c r="G3468" i="1"/>
  <c r="F3468" i="1"/>
  <c r="E3468" i="1"/>
  <c r="D3468" i="1"/>
  <c r="C3468" i="1"/>
  <c r="B3468" i="1"/>
  <c r="H3467" i="1"/>
  <c r="G3467" i="1"/>
  <c r="F3467" i="1"/>
  <c r="E3467" i="1"/>
  <c r="D3467" i="1"/>
  <c r="C3467" i="1"/>
  <c r="B3467" i="1"/>
  <c r="H3466" i="1"/>
  <c r="G3466" i="1"/>
  <c r="F3466" i="1"/>
  <c r="E3466" i="1"/>
  <c r="D3466" i="1"/>
  <c r="C3466" i="1"/>
  <c r="B3466" i="1"/>
  <c r="H3465" i="1"/>
  <c r="G3465" i="1"/>
  <c r="F3465" i="1"/>
  <c r="E3465" i="1"/>
  <c r="D3465" i="1"/>
  <c r="C3465" i="1"/>
  <c r="B3465" i="1"/>
  <c r="H3464" i="1"/>
  <c r="G3464" i="1"/>
  <c r="F3464" i="1"/>
  <c r="E3464" i="1"/>
  <c r="D3464" i="1"/>
  <c r="C3464" i="1"/>
  <c r="B3464" i="1"/>
  <c r="H3463" i="1"/>
  <c r="G3463" i="1"/>
  <c r="F3463" i="1"/>
  <c r="E3463" i="1"/>
  <c r="D3463" i="1"/>
  <c r="C3463" i="1"/>
  <c r="B3463" i="1"/>
  <c r="H3462" i="1"/>
  <c r="G3462" i="1"/>
  <c r="F3462" i="1"/>
  <c r="E3462" i="1"/>
  <c r="D3462" i="1"/>
  <c r="C3462" i="1"/>
  <c r="B3462" i="1"/>
  <c r="H3461" i="1"/>
  <c r="G3461" i="1"/>
  <c r="F3461" i="1"/>
  <c r="E3461" i="1"/>
  <c r="D3461" i="1"/>
  <c r="C3461" i="1"/>
  <c r="B3461" i="1"/>
  <c r="H3460" i="1"/>
  <c r="G3460" i="1"/>
  <c r="F3460" i="1"/>
  <c r="E3460" i="1"/>
  <c r="D3460" i="1"/>
  <c r="C3460" i="1"/>
  <c r="B3460" i="1"/>
  <c r="H3459" i="1"/>
  <c r="G3459" i="1"/>
  <c r="F3459" i="1"/>
  <c r="E3459" i="1"/>
  <c r="D3459" i="1"/>
  <c r="C3459" i="1"/>
  <c r="B3459" i="1"/>
  <c r="H3458" i="1"/>
  <c r="G3458" i="1"/>
  <c r="F3458" i="1"/>
  <c r="E3458" i="1"/>
  <c r="D3458" i="1"/>
  <c r="C3458" i="1"/>
  <c r="B3458" i="1"/>
  <c r="H3457" i="1"/>
  <c r="G3457" i="1"/>
  <c r="F3457" i="1"/>
  <c r="E3457" i="1"/>
  <c r="D3457" i="1"/>
  <c r="C3457" i="1"/>
  <c r="B3457" i="1"/>
  <c r="H3456" i="1"/>
  <c r="G3456" i="1"/>
  <c r="F3456" i="1"/>
  <c r="E3456" i="1"/>
  <c r="D3456" i="1"/>
  <c r="C3456" i="1"/>
  <c r="B3456" i="1"/>
  <c r="H3455" i="1"/>
  <c r="G3455" i="1"/>
  <c r="F3455" i="1"/>
  <c r="E3455" i="1"/>
  <c r="D3455" i="1"/>
  <c r="C3455" i="1"/>
  <c r="B3455" i="1"/>
  <c r="H3454" i="1"/>
  <c r="G3454" i="1"/>
  <c r="F3454" i="1"/>
  <c r="E3454" i="1"/>
  <c r="D3454" i="1"/>
  <c r="C3454" i="1"/>
  <c r="B3454" i="1"/>
  <c r="H3453" i="1"/>
  <c r="G3453" i="1"/>
  <c r="F3453" i="1"/>
  <c r="E3453" i="1"/>
  <c r="D3453" i="1"/>
  <c r="C3453" i="1"/>
  <c r="B3453" i="1"/>
  <c r="H3452" i="1"/>
  <c r="G3452" i="1"/>
  <c r="F3452" i="1"/>
  <c r="E3452" i="1"/>
  <c r="D3452" i="1"/>
  <c r="C3452" i="1"/>
  <c r="B3452" i="1"/>
  <c r="H3451" i="1"/>
  <c r="G3451" i="1"/>
  <c r="F3451" i="1"/>
  <c r="E3451" i="1"/>
  <c r="D3451" i="1"/>
  <c r="C3451" i="1"/>
  <c r="B3451" i="1"/>
  <c r="H3450" i="1"/>
  <c r="G3450" i="1"/>
  <c r="F3450" i="1"/>
  <c r="E3450" i="1"/>
  <c r="D3450" i="1"/>
  <c r="C3450" i="1"/>
  <c r="B3450" i="1"/>
  <c r="H3449" i="1"/>
  <c r="G3449" i="1"/>
  <c r="F3449" i="1"/>
  <c r="E3449" i="1"/>
  <c r="D3449" i="1"/>
  <c r="C3449" i="1"/>
  <c r="B3449" i="1"/>
  <c r="H3448" i="1"/>
  <c r="G3448" i="1"/>
  <c r="F3448" i="1"/>
  <c r="E3448" i="1"/>
  <c r="D3448" i="1"/>
  <c r="C3448" i="1"/>
  <c r="B3448" i="1"/>
  <c r="H3447" i="1"/>
  <c r="G3447" i="1"/>
  <c r="F3447" i="1"/>
  <c r="E3447" i="1"/>
  <c r="D3447" i="1"/>
  <c r="C3447" i="1"/>
  <c r="B3447" i="1"/>
  <c r="H3446" i="1"/>
  <c r="G3446" i="1"/>
  <c r="F3446" i="1"/>
  <c r="E3446" i="1"/>
  <c r="D3446" i="1"/>
  <c r="C3446" i="1"/>
  <c r="B3446" i="1"/>
  <c r="H3445" i="1"/>
  <c r="G3445" i="1"/>
  <c r="F3445" i="1"/>
  <c r="E3445" i="1"/>
  <c r="D3445" i="1"/>
  <c r="C3445" i="1"/>
  <c r="B3445" i="1"/>
  <c r="H3444" i="1"/>
  <c r="G3444" i="1"/>
  <c r="F3444" i="1"/>
  <c r="E3444" i="1"/>
  <c r="D3444" i="1"/>
  <c r="C3444" i="1"/>
  <c r="B3444" i="1"/>
  <c r="H3443" i="1"/>
  <c r="G3443" i="1"/>
  <c r="F3443" i="1"/>
  <c r="E3443" i="1"/>
  <c r="D3443" i="1"/>
  <c r="C3443" i="1"/>
  <c r="B3443" i="1"/>
  <c r="H3442" i="1"/>
  <c r="G3442" i="1"/>
  <c r="F3442" i="1"/>
  <c r="E3442" i="1"/>
  <c r="D3442" i="1"/>
  <c r="C3442" i="1"/>
  <c r="B3442" i="1"/>
  <c r="H3441" i="1"/>
  <c r="G3441" i="1"/>
  <c r="F3441" i="1"/>
  <c r="E3441" i="1"/>
  <c r="D3441" i="1"/>
  <c r="C3441" i="1"/>
  <c r="B3441" i="1"/>
  <c r="H3440" i="1"/>
  <c r="G3440" i="1"/>
  <c r="F3440" i="1"/>
  <c r="E3440" i="1"/>
  <c r="D3440" i="1"/>
  <c r="C3440" i="1"/>
  <c r="B3440" i="1"/>
  <c r="H3439" i="1"/>
  <c r="G3439" i="1"/>
  <c r="F3439" i="1"/>
  <c r="E3439" i="1"/>
  <c r="D3439" i="1"/>
  <c r="C3439" i="1"/>
  <c r="B3439" i="1"/>
  <c r="H3438" i="1"/>
  <c r="G3438" i="1"/>
  <c r="F3438" i="1"/>
  <c r="E3438" i="1"/>
  <c r="D3438" i="1"/>
  <c r="C3438" i="1"/>
  <c r="B3438" i="1"/>
  <c r="H3437" i="1"/>
  <c r="G3437" i="1"/>
  <c r="F3437" i="1"/>
  <c r="E3437" i="1"/>
  <c r="D3437" i="1"/>
  <c r="C3437" i="1"/>
  <c r="B3437" i="1"/>
  <c r="H3436" i="1"/>
  <c r="G3436" i="1"/>
  <c r="F3436" i="1"/>
  <c r="E3436" i="1"/>
  <c r="D3436" i="1"/>
  <c r="C3436" i="1"/>
  <c r="B3436" i="1"/>
  <c r="H3435" i="1"/>
  <c r="G3435" i="1"/>
  <c r="F3435" i="1"/>
  <c r="E3435" i="1"/>
  <c r="D3435" i="1"/>
  <c r="C3435" i="1"/>
  <c r="B3435" i="1"/>
  <c r="H3434" i="1"/>
  <c r="G3434" i="1"/>
  <c r="F3434" i="1"/>
  <c r="E3434" i="1"/>
  <c r="D3434" i="1"/>
  <c r="C3434" i="1"/>
  <c r="B3434" i="1"/>
  <c r="H3433" i="1"/>
  <c r="G3433" i="1"/>
  <c r="F3433" i="1"/>
  <c r="E3433" i="1"/>
  <c r="D3433" i="1"/>
  <c r="C3433" i="1"/>
  <c r="B3433" i="1"/>
  <c r="H3432" i="1"/>
  <c r="G3432" i="1"/>
  <c r="F3432" i="1"/>
  <c r="E3432" i="1"/>
  <c r="D3432" i="1"/>
  <c r="C3432" i="1"/>
  <c r="B3432" i="1"/>
  <c r="H3431" i="1"/>
  <c r="G3431" i="1"/>
  <c r="F3431" i="1"/>
  <c r="E3431" i="1"/>
  <c r="D3431" i="1"/>
  <c r="C3431" i="1"/>
  <c r="B3431" i="1"/>
  <c r="H3430" i="1"/>
  <c r="G3430" i="1"/>
  <c r="F3430" i="1"/>
  <c r="E3430" i="1"/>
  <c r="D3430" i="1"/>
  <c r="C3430" i="1"/>
  <c r="B3430" i="1"/>
  <c r="H3429" i="1"/>
  <c r="G3429" i="1"/>
  <c r="F3429" i="1"/>
  <c r="E3429" i="1"/>
  <c r="D3429" i="1"/>
  <c r="C3429" i="1"/>
  <c r="B3429" i="1"/>
  <c r="H3428" i="1"/>
  <c r="G3428" i="1"/>
  <c r="F3428" i="1"/>
  <c r="E3428" i="1"/>
  <c r="D3428" i="1"/>
  <c r="C3428" i="1"/>
  <c r="B3428" i="1"/>
  <c r="H3427" i="1"/>
  <c r="G3427" i="1"/>
  <c r="F3427" i="1"/>
  <c r="E3427" i="1"/>
  <c r="D3427" i="1"/>
  <c r="C3427" i="1"/>
  <c r="B3427" i="1"/>
  <c r="H3426" i="1"/>
  <c r="G3426" i="1"/>
  <c r="F3426" i="1"/>
  <c r="E3426" i="1"/>
  <c r="D3426" i="1"/>
  <c r="C3426" i="1"/>
  <c r="B3426" i="1"/>
  <c r="H3425" i="1"/>
  <c r="G3425" i="1"/>
  <c r="F3425" i="1"/>
  <c r="E3425" i="1"/>
  <c r="D3425" i="1"/>
  <c r="C3425" i="1"/>
  <c r="B3425" i="1"/>
  <c r="H3424" i="1"/>
  <c r="G3424" i="1"/>
  <c r="F3424" i="1"/>
  <c r="E3424" i="1"/>
  <c r="D3424" i="1"/>
  <c r="C3424" i="1"/>
  <c r="B3424" i="1"/>
  <c r="H3423" i="1"/>
  <c r="G3423" i="1"/>
  <c r="F3423" i="1"/>
  <c r="E3423" i="1"/>
  <c r="D3423" i="1"/>
  <c r="C3423" i="1"/>
  <c r="B3423" i="1"/>
  <c r="H3422" i="1"/>
  <c r="G3422" i="1"/>
  <c r="F3422" i="1"/>
  <c r="E3422" i="1"/>
  <c r="D3422" i="1"/>
  <c r="C3422" i="1"/>
  <c r="B3422" i="1"/>
  <c r="H3421" i="1"/>
  <c r="G3421" i="1"/>
  <c r="F3421" i="1"/>
  <c r="E3421" i="1"/>
  <c r="D3421" i="1"/>
  <c r="C3421" i="1"/>
  <c r="B3421" i="1"/>
  <c r="H3420" i="1"/>
  <c r="G3420" i="1"/>
  <c r="F3420" i="1"/>
  <c r="E3420" i="1"/>
  <c r="D3420" i="1"/>
  <c r="C3420" i="1"/>
  <c r="B3420" i="1"/>
  <c r="H3419" i="1"/>
  <c r="G3419" i="1"/>
  <c r="F3419" i="1"/>
  <c r="E3419" i="1"/>
  <c r="D3419" i="1"/>
  <c r="C3419" i="1"/>
  <c r="B3419" i="1"/>
  <c r="H3418" i="1"/>
  <c r="G3418" i="1"/>
  <c r="F3418" i="1"/>
  <c r="E3418" i="1"/>
  <c r="D3418" i="1"/>
  <c r="C3418" i="1"/>
  <c r="B3418" i="1"/>
  <c r="H3417" i="1"/>
  <c r="G3417" i="1"/>
  <c r="F3417" i="1"/>
  <c r="E3417" i="1"/>
  <c r="D3417" i="1"/>
  <c r="C3417" i="1"/>
  <c r="B3417" i="1"/>
  <c r="H3416" i="1"/>
  <c r="G3416" i="1"/>
  <c r="F3416" i="1"/>
  <c r="E3416" i="1"/>
  <c r="D3416" i="1"/>
  <c r="C3416" i="1"/>
  <c r="B3416" i="1"/>
  <c r="H3415" i="1"/>
  <c r="G3415" i="1"/>
  <c r="F3415" i="1"/>
  <c r="E3415" i="1"/>
  <c r="D3415" i="1"/>
  <c r="C3415" i="1"/>
  <c r="B3415" i="1"/>
  <c r="H3414" i="1"/>
  <c r="G3414" i="1"/>
  <c r="F3414" i="1"/>
  <c r="E3414" i="1"/>
  <c r="D3414" i="1"/>
  <c r="C3414" i="1"/>
  <c r="B3414" i="1"/>
  <c r="H3413" i="1"/>
  <c r="G3413" i="1"/>
  <c r="F3413" i="1"/>
  <c r="E3413" i="1"/>
  <c r="D3413" i="1"/>
  <c r="C3413" i="1"/>
  <c r="B3413" i="1"/>
  <c r="H3412" i="1"/>
  <c r="G3412" i="1"/>
  <c r="F3412" i="1"/>
  <c r="E3412" i="1"/>
  <c r="D3412" i="1"/>
  <c r="C3412" i="1"/>
  <c r="B3412" i="1"/>
  <c r="H3411" i="1"/>
  <c r="G3411" i="1"/>
  <c r="F3411" i="1"/>
  <c r="E3411" i="1"/>
  <c r="D3411" i="1"/>
  <c r="C3411" i="1"/>
  <c r="B3411" i="1"/>
  <c r="H3410" i="1"/>
  <c r="G3410" i="1"/>
  <c r="F3410" i="1"/>
  <c r="E3410" i="1"/>
  <c r="D3410" i="1"/>
  <c r="C3410" i="1"/>
  <c r="B3410" i="1"/>
  <c r="H3409" i="1"/>
  <c r="G3409" i="1"/>
  <c r="F3409" i="1"/>
  <c r="E3409" i="1"/>
  <c r="D3409" i="1"/>
  <c r="C3409" i="1"/>
  <c r="B3409" i="1"/>
  <c r="H3408" i="1"/>
  <c r="G3408" i="1"/>
  <c r="F3408" i="1"/>
  <c r="E3408" i="1"/>
  <c r="D3408" i="1"/>
  <c r="C3408" i="1"/>
  <c r="B3408" i="1"/>
  <c r="H3407" i="1"/>
  <c r="G3407" i="1"/>
  <c r="F3407" i="1"/>
  <c r="E3407" i="1"/>
  <c r="D3407" i="1"/>
  <c r="C3407" i="1"/>
  <c r="B3407" i="1"/>
  <c r="H3406" i="1"/>
  <c r="G3406" i="1"/>
  <c r="F3406" i="1"/>
  <c r="E3406" i="1"/>
  <c r="D3406" i="1"/>
  <c r="C3406" i="1"/>
  <c r="B3406" i="1"/>
  <c r="H3405" i="1"/>
  <c r="G3405" i="1"/>
  <c r="F3405" i="1"/>
  <c r="E3405" i="1"/>
  <c r="D3405" i="1"/>
  <c r="C3405" i="1"/>
  <c r="B3405" i="1"/>
  <c r="H3404" i="1"/>
  <c r="G3404" i="1"/>
  <c r="F3404" i="1"/>
  <c r="E3404" i="1"/>
  <c r="D3404" i="1"/>
  <c r="C3404" i="1"/>
  <c r="B3404" i="1"/>
  <c r="H3403" i="1"/>
  <c r="G3403" i="1"/>
  <c r="F3403" i="1"/>
  <c r="E3403" i="1"/>
  <c r="D3403" i="1"/>
  <c r="C3403" i="1"/>
  <c r="B3403" i="1"/>
  <c r="H3402" i="1"/>
  <c r="G3402" i="1"/>
  <c r="F3402" i="1"/>
  <c r="E3402" i="1"/>
  <c r="D3402" i="1"/>
  <c r="C3402" i="1"/>
  <c r="B3402" i="1"/>
  <c r="H3401" i="1"/>
  <c r="G3401" i="1"/>
  <c r="F3401" i="1"/>
  <c r="E3401" i="1"/>
  <c r="D3401" i="1"/>
  <c r="C3401" i="1"/>
  <c r="B3401" i="1"/>
  <c r="H3400" i="1"/>
  <c r="G3400" i="1"/>
  <c r="F3400" i="1"/>
  <c r="E3400" i="1"/>
  <c r="D3400" i="1"/>
  <c r="C3400" i="1"/>
  <c r="B3400" i="1"/>
  <c r="H3399" i="1"/>
  <c r="G3399" i="1"/>
  <c r="F3399" i="1"/>
  <c r="E3399" i="1"/>
  <c r="D3399" i="1"/>
  <c r="C3399" i="1"/>
  <c r="B3399" i="1"/>
  <c r="H3398" i="1"/>
  <c r="G3398" i="1"/>
  <c r="F3398" i="1"/>
  <c r="E3398" i="1"/>
  <c r="D3398" i="1"/>
  <c r="C3398" i="1"/>
  <c r="B3398" i="1"/>
  <c r="H3397" i="1"/>
  <c r="G3397" i="1"/>
  <c r="F3397" i="1"/>
  <c r="E3397" i="1"/>
  <c r="D3397" i="1"/>
  <c r="C3397" i="1"/>
  <c r="B3397" i="1"/>
  <c r="H3396" i="1"/>
  <c r="G3396" i="1"/>
  <c r="F3396" i="1"/>
  <c r="E3396" i="1"/>
  <c r="D3396" i="1"/>
  <c r="C3396" i="1"/>
  <c r="B3396" i="1"/>
  <c r="H3395" i="1"/>
  <c r="G3395" i="1"/>
  <c r="F3395" i="1"/>
  <c r="E3395" i="1"/>
  <c r="D3395" i="1"/>
  <c r="C3395" i="1"/>
  <c r="B3395" i="1"/>
  <c r="H3394" i="1"/>
  <c r="G3394" i="1"/>
  <c r="F3394" i="1"/>
  <c r="E3394" i="1"/>
  <c r="D3394" i="1"/>
  <c r="C3394" i="1"/>
  <c r="B3394" i="1"/>
  <c r="H3393" i="1"/>
  <c r="G3393" i="1"/>
  <c r="F3393" i="1"/>
  <c r="E3393" i="1"/>
  <c r="D3393" i="1"/>
  <c r="C3393" i="1"/>
  <c r="B3393" i="1"/>
  <c r="H3392" i="1"/>
  <c r="G3392" i="1"/>
  <c r="F3392" i="1"/>
  <c r="E3392" i="1"/>
  <c r="D3392" i="1"/>
  <c r="C3392" i="1"/>
  <c r="B3392" i="1"/>
  <c r="H3391" i="1"/>
  <c r="G3391" i="1"/>
  <c r="F3391" i="1"/>
  <c r="E3391" i="1"/>
  <c r="D3391" i="1"/>
  <c r="C3391" i="1"/>
  <c r="B3391" i="1"/>
  <c r="H3390" i="1"/>
  <c r="G3390" i="1"/>
  <c r="F3390" i="1"/>
  <c r="E3390" i="1"/>
  <c r="D3390" i="1"/>
  <c r="C3390" i="1"/>
  <c r="B3390" i="1"/>
  <c r="H3389" i="1"/>
  <c r="G3389" i="1"/>
  <c r="F3389" i="1"/>
  <c r="E3389" i="1"/>
  <c r="D3389" i="1"/>
  <c r="C3389" i="1"/>
  <c r="B3389" i="1"/>
  <c r="H3388" i="1"/>
  <c r="G3388" i="1"/>
  <c r="F3388" i="1"/>
  <c r="E3388" i="1"/>
  <c r="D3388" i="1"/>
  <c r="C3388" i="1"/>
  <c r="B3388" i="1"/>
  <c r="H3387" i="1"/>
  <c r="G3387" i="1"/>
  <c r="F3387" i="1"/>
  <c r="E3387" i="1"/>
  <c r="D3387" i="1"/>
  <c r="C3387" i="1"/>
  <c r="B3387" i="1"/>
  <c r="H3386" i="1"/>
  <c r="G3386" i="1"/>
  <c r="F3386" i="1"/>
  <c r="E3386" i="1"/>
  <c r="D3386" i="1"/>
  <c r="C3386" i="1"/>
  <c r="B3386" i="1"/>
  <c r="H3385" i="1"/>
  <c r="G3385" i="1"/>
  <c r="F3385" i="1"/>
  <c r="E3385" i="1"/>
  <c r="D3385" i="1"/>
  <c r="C3385" i="1"/>
  <c r="B3385" i="1"/>
  <c r="H3384" i="1"/>
  <c r="G3384" i="1"/>
  <c r="F3384" i="1"/>
  <c r="E3384" i="1"/>
  <c r="D3384" i="1"/>
  <c r="C3384" i="1"/>
  <c r="B3384" i="1"/>
  <c r="H3383" i="1"/>
  <c r="G3383" i="1"/>
  <c r="F3383" i="1"/>
  <c r="E3383" i="1"/>
  <c r="D3383" i="1"/>
  <c r="C3383" i="1"/>
  <c r="B3383" i="1"/>
  <c r="H3382" i="1"/>
  <c r="G3382" i="1"/>
  <c r="F3382" i="1"/>
  <c r="E3382" i="1"/>
  <c r="D3382" i="1"/>
  <c r="C3382" i="1"/>
  <c r="B3382" i="1"/>
  <c r="H3381" i="1"/>
  <c r="G3381" i="1"/>
  <c r="F3381" i="1"/>
  <c r="E3381" i="1"/>
  <c r="D3381" i="1"/>
  <c r="C3381" i="1"/>
  <c r="B3381" i="1"/>
  <c r="H3380" i="1"/>
  <c r="G3380" i="1"/>
  <c r="F3380" i="1"/>
  <c r="E3380" i="1"/>
  <c r="D3380" i="1"/>
  <c r="C3380" i="1"/>
  <c r="B3380" i="1"/>
  <c r="H3379" i="1"/>
  <c r="G3379" i="1"/>
  <c r="F3379" i="1"/>
  <c r="E3379" i="1"/>
  <c r="D3379" i="1"/>
  <c r="C3379" i="1"/>
  <c r="B3379" i="1"/>
  <c r="H3378" i="1"/>
  <c r="G3378" i="1"/>
  <c r="F3378" i="1"/>
  <c r="E3378" i="1"/>
  <c r="D3378" i="1"/>
  <c r="C3378" i="1"/>
  <c r="B3378" i="1"/>
  <c r="H3377" i="1"/>
  <c r="G3377" i="1"/>
  <c r="F3377" i="1"/>
  <c r="E3377" i="1"/>
  <c r="D3377" i="1"/>
  <c r="C3377" i="1"/>
  <c r="B3377" i="1"/>
  <c r="H3376" i="1"/>
  <c r="G3376" i="1"/>
  <c r="F3376" i="1"/>
  <c r="E3376" i="1"/>
  <c r="D3376" i="1"/>
  <c r="C3376" i="1"/>
  <c r="B3376" i="1"/>
  <c r="H3375" i="1"/>
  <c r="G3375" i="1"/>
  <c r="F3375" i="1"/>
  <c r="E3375" i="1"/>
  <c r="D3375" i="1"/>
  <c r="C3375" i="1"/>
  <c r="B3375" i="1"/>
  <c r="H3374" i="1"/>
  <c r="G3374" i="1"/>
  <c r="F3374" i="1"/>
  <c r="E3374" i="1"/>
  <c r="D3374" i="1"/>
  <c r="C3374" i="1"/>
  <c r="B3374" i="1"/>
  <c r="H3373" i="1"/>
  <c r="G3373" i="1"/>
  <c r="F3373" i="1"/>
  <c r="E3373" i="1"/>
  <c r="D3373" i="1"/>
  <c r="C3373" i="1"/>
  <c r="B3373" i="1"/>
  <c r="H3372" i="1"/>
  <c r="G3372" i="1"/>
  <c r="F3372" i="1"/>
  <c r="E3372" i="1"/>
  <c r="D3372" i="1"/>
  <c r="C3372" i="1"/>
  <c r="B3372" i="1"/>
  <c r="H3371" i="1"/>
  <c r="G3371" i="1"/>
  <c r="F3371" i="1"/>
  <c r="E3371" i="1"/>
  <c r="D3371" i="1"/>
  <c r="C3371" i="1"/>
  <c r="B3371" i="1"/>
  <c r="H3370" i="1"/>
  <c r="G3370" i="1"/>
  <c r="F3370" i="1"/>
  <c r="E3370" i="1"/>
  <c r="D3370" i="1"/>
  <c r="C3370" i="1"/>
  <c r="B3370" i="1"/>
  <c r="H3369" i="1"/>
  <c r="G3369" i="1"/>
  <c r="F3369" i="1"/>
  <c r="E3369" i="1"/>
  <c r="D3369" i="1"/>
  <c r="C3369" i="1"/>
  <c r="B3369" i="1"/>
  <c r="H3368" i="1"/>
  <c r="G3368" i="1"/>
  <c r="F3368" i="1"/>
  <c r="E3368" i="1"/>
  <c r="D3368" i="1"/>
  <c r="C3368" i="1"/>
  <c r="B3368" i="1"/>
  <c r="H3367" i="1"/>
  <c r="G3367" i="1"/>
  <c r="F3367" i="1"/>
  <c r="E3367" i="1"/>
  <c r="D3367" i="1"/>
  <c r="C3367" i="1"/>
  <c r="B3367" i="1"/>
  <c r="H3366" i="1"/>
  <c r="G3366" i="1"/>
  <c r="F3366" i="1"/>
  <c r="E3366" i="1"/>
  <c r="D3366" i="1"/>
  <c r="C3366" i="1"/>
  <c r="B3366" i="1"/>
  <c r="H3365" i="1"/>
  <c r="G3365" i="1"/>
  <c r="F3365" i="1"/>
  <c r="E3365" i="1"/>
  <c r="D3365" i="1"/>
  <c r="C3365" i="1"/>
  <c r="B3365" i="1"/>
  <c r="H3364" i="1"/>
  <c r="G3364" i="1"/>
  <c r="F3364" i="1"/>
  <c r="E3364" i="1"/>
  <c r="D3364" i="1"/>
  <c r="C3364" i="1"/>
  <c r="B3364" i="1"/>
  <c r="H3363" i="1"/>
  <c r="G3363" i="1"/>
  <c r="F3363" i="1"/>
  <c r="E3363" i="1"/>
  <c r="D3363" i="1"/>
  <c r="C3363" i="1"/>
  <c r="B3363" i="1"/>
  <c r="H3362" i="1"/>
  <c r="G3362" i="1"/>
  <c r="F3362" i="1"/>
  <c r="E3362" i="1"/>
  <c r="D3362" i="1"/>
  <c r="C3362" i="1"/>
  <c r="B3362" i="1"/>
  <c r="H3361" i="1"/>
  <c r="G3361" i="1"/>
  <c r="F3361" i="1"/>
  <c r="E3361" i="1"/>
  <c r="D3361" i="1"/>
  <c r="C3361" i="1"/>
  <c r="B3361" i="1"/>
  <c r="H3360" i="1"/>
  <c r="G3360" i="1"/>
  <c r="F3360" i="1"/>
  <c r="E3360" i="1"/>
  <c r="D3360" i="1"/>
  <c r="C3360" i="1"/>
  <c r="B3360" i="1"/>
  <c r="H3359" i="1"/>
  <c r="G3359" i="1"/>
  <c r="F3359" i="1"/>
  <c r="E3359" i="1"/>
  <c r="D3359" i="1"/>
  <c r="C3359" i="1"/>
  <c r="B3359" i="1"/>
  <c r="H3358" i="1"/>
  <c r="G3358" i="1"/>
  <c r="F3358" i="1"/>
  <c r="E3358" i="1"/>
  <c r="D3358" i="1"/>
  <c r="C3358" i="1"/>
  <c r="B3358" i="1"/>
  <c r="H3357" i="1"/>
  <c r="G3357" i="1"/>
  <c r="F3357" i="1"/>
  <c r="E3357" i="1"/>
  <c r="D3357" i="1"/>
  <c r="C3357" i="1"/>
  <c r="B3357" i="1"/>
  <c r="H3356" i="1"/>
  <c r="G3356" i="1"/>
  <c r="F3356" i="1"/>
  <c r="E3356" i="1"/>
  <c r="D3356" i="1"/>
  <c r="C3356" i="1"/>
  <c r="B3356" i="1"/>
  <c r="H3355" i="1"/>
  <c r="G3355" i="1"/>
  <c r="F3355" i="1"/>
  <c r="E3355" i="1"/>
  <c r="D3355" i="1"/>
  <c r="C3355" i="1"/>
  <c r="B3355" i="1"/>
  <c r="H3354" i="1"/>
  <c r="G3354" i="1"/>
  <c r="F3354" i="1"/>
  <c r="E3354" i="1"/>
  <c r="D3354" i="1"/>
  <c r="C3354" i="1"/>
  <c r="B3354" i="1"/>
  <c r="H3353" i="1"/>
  <c r="G3353" i="1"/>
  <c r="F3353" i="1"/>
  <c r="E3353" i="1"/>
  <c r="D3353" i="1"/>
  <c r="C3353" i="1"/>
  <c r="B3353" i="1"/>
  <c r="H3352" i="1"/>
  <c r="G3352" i="1"/>
  <c r="F3352" i="1"/>
  <c r="E3352" i="1"/>
  <c r="D3352" i="1"/>
  <c r="C3352" i="1"/>
  <c r="B3352" i="1"/>
  <c r="H3351" i="1"/>
  <c r="G3351" i="1"/>
  <c r="F3351" i="1"/>
  <c r="E3351" i="1"/>
  <c r="D3351" i="1"/>
  <c r="C3351" i="1"/>
  <c r="B3351" i="1"/>
  <c r="H3350" i="1"/>
  <c r="G3350" i="1"/>
  <c r="F3350" i="1"/>
  <c r="E3350" i="1"/>
  <c r="D3350" i="1"/>
  <c r="C3350" i="1"/>
  <c r="B3350" i="1"/>
  <c r="H3349" i="1"/>
  <c r="G3349" i="1"/>
  <c r="F3349" i="1"/>
  <c r="E3349" i="1"/>
  <c r="D3349" i="1"/>
  <c r="C3349" i="1"/>
  <c r="B3349" i="1"/>
  <c r="H3348" i="1"/>
  <c r="G3348" i="1"/>
  <c r="F3348" i="1"/>
  <c r="E3348" i="1"/>
  <c r="D3348" i="1"/>
  <c r="C3348" i="1"/>
  <c r="B3348" i="1"/>
  <c r="H3347" i="1"/>
  <c r="G3347" i="1"/>
  <c r="F3347" i="1"/>
  <c r="E3347" i="1"/>
  <c r="D3347" i="1"/>
  <c r="C3347" i="1"/>
  <c r="B3347" i="1"/>
  <c r="H3346" i="1"/>
  <c r="G3346" i="1"/>
  <c r="F3346" i="1"/>
  <c r="E3346" i="1"/>
  <c r="D3346" i="1"/>
  <c r="C3346" i="1"/>
  <c r="B3346" i="1"/>
  <c r="H3345" i="1"/>
  <c r="G3345" i="1"/>
  <c r="F3345" i="1"/>
  <c r="E3345" i="1"/>
  <c r="D3345" i="1"/>
  <c r="C3345" i="1"/>
  <c r="B3345" i="1"/>
  <c r="H3344" i="1"/>
  <c r="G3344" i="1"/>
  <c r="F3344" i="1"/>
  <c r="E3344" i="1"/>
  <c r="D3344" i="1"/>
  <c r="C3344" i="1"/>
  <c r="B3344" i="1"/>
  <c r="H3343" i="1"/>
  <c r="G3343" i="1"/>
  <c r="F3343" i="1"/>
  <c r="E3343" i="1"/>
  <c r="D3343" i="1"/>
  <c r="C3343" i="1"/>
  <c r="B3343" i="1"/>
  <c r="H3342" i="1"/>
  <c r="G3342" i="1"/>
  <c r="F3342" i="1"/>
  <c r="E3342" i="1"/>
  <c r="D3342" i="1"/>
  <c r="C3342" i="1"/>
  <c r="B3342" i="1"/>
  <c r="H3341" i="1"/>
  <c r="G3341" i="1"/>
  <c r="F3341" i="1"/>
  <c r="E3341" i="1"/>
  <c r="D3341" i="1"/>
  <c r="C3341" i="1"/>
  <c r="B3341" i="1"/>
  <c r="H3340" i="1"/>
  <c r="G3340" i="1"/>
  <c r="F3340" i="1"/>
  <c r="E3340" i="1"/>
  <c r="D3340" i="1"/>
  <c r="C3340" i="1"/>
  <c r="B3340" i="1"/>
  <c r="H3339" i="1"/>
  <c r="G3339" i="1"/>
  <c r="F3339" i="1"/>
  <c r="E3339" i="1"/>
  <c r="D3339" i="1"/>
  <c r="C3339" i="1"/>
  <c r="B3339" i="1"/>
  <c r="H3338" i="1"/>
  <c r="G3338" i="1"/>
  <c r="F3338" i="1"/>
  <c r="E3338" i="1"/>
  <c r="D3338" i="1"/>
  <c r="C3338" i="1"/>
  <c r="B3338" i="1"/>
  <c r="H3337" i="1"/>
  <c r="G3337" i="1"/>
  <c r="F3337" i="1"/>
  <c r="E3337" i="1"/>
  <c r="D3337" i="1"/>
  <c r="C3337" i="1"/>
  <c r="B3337" i="1"/>
  <c r="H3336" i="1"/>
  <c r="G3336" i="1"/>
  <c r="F3336" i="1"/>
  <c r="E3336" i="1"/>
  <c r="D3336" i="1"/>
  <c r="C3336" i="1"/>
  <c r="B3336" i="1"/>
  <c r="H3335" i="1"/>
  <c r="G3335" i="1"/>
  <c r="F3335" i="1"/>
  <c r="E3335" i="1"/>
  <c r="D3335" i="1"/>
  <c r="C3335" i="1"/>
  <c r="B3335" i="1"/>
  <c r="H3334" i="1"/>
  <c r="G3334" i="1"/>
  <c r="F3334" i="1"/>
  <c r="E3334" i="1"/>
  <c r="D3334" i="1"/>
  <c r="C3334" i="1"/>
  <c r="B3334" i="1"/>
  <c r="H3333" i="1"/>
  <c r="G3333" i="1"/>
  <c r="F3333" i="1"/>
  <c r="E3333" i="1"/>
  <c r="D3333" i="1"/>
  <c r="C3333" i="1"/>
  <c r="B3333" i="1"/>
  <c r="H3332" i="1"/>
  <c r="G3332" i="1"/>
  <c r="F3332" i="1"/>
  <c r="E3332" i="1"/>
  <c r="D3332" i="1"/>
  <c r="C3332" i="1"/>
  <c r="B3332" i="1"/>
  <c r="H3331" i="1"/>
  <c r="G3331" i="1"/>
  <c r="F3331" i="1"/>
  <c r="E3331" i="1"/>
  <c r="D3331" i="1"/>
  <c r="C3331" i="1"/>
  <c r="B3331" i="1"/>
  <c r="H3330" i="1"/>
  <c r="G3330" i="1"/>
  <c r="F3330" i="1"/>
  <c r="E3330" i="1"/>
  <c r="D3330" i="1"/>
  <c r="C3330" i="1"/>
  <c r="B3330" i="1"/>
  <c r="H3329" i="1"/>
  <c r="G3329" i="1"/>
  <c r="F3329" i="1"/>
  <c r="E3329" i="1"/>
  <c r="D3329" i="1"/>
  <c r="C3329" i="1"/>
  <c r="B3329" i="1"/>
  <c r="H3328" i="1"/>
  <c r="G3328" i="1"/>
  <c r="F3328" i="1"/>
  <c r="E3328" i="1"/>
  <c r="D3328" i="1"/>
  <c r="C3328" i="1"/>
  <c r="B3328" i="1"/>
  <c r="H3327" i="1"/>
  <c r="G3327" i="1"/>
  <c r="F3327" i="1"/>
  <c r="E3327" i="1"/>
  <c r="D3327" i="1"/>
  <c r="C3327" i="1"/>
  <c r="B3327" i="1"/>
  <c r="H3326" i="1"/>
  <c r="G3326" i="1"/>
  <c r="F3326" i="1"/>
  <c r="E3326" i="1"/>
  <c r="D3326" i="1"/>
  <c r="C3326" i="1"/>
  <c r="B3326" i="1"/>
  <c r="H3325" i="1"/>
  <c r="G3325" i="1"/>
  <c r="F3325" i="1"/>
  <c r="E3325" i="1"/>
  <c r="D3325" i="1"/>
  <c r="C3325" i="1"/>
  <c r="B3325" i="1"/>
  <c r="H3324" i="1"/>
  <c r="G3324" i="1"/>
  <c r="F3324" i="1"/>
  <c r="E3324" i="1"/>
  <c r="D3324" i="1"/>
  <c r="C3324" i="1"/>
  <c r="B3324" i="1"/>
  <c r="H3323" i="1"/>
  <c r="G3323" i="1"/>
  <c r="F3323" i="1"/>
  <c r="E3323" i="1"/>
  <c r="D3323" i="1"/>
  <c r="C3323" i="1"/>
  <c r="B3323" i="1"/>
  <c r="H3322" i="1"/>
  <c r="G3322" i="1"/>
  <c r="F3322" i="1"/>
  <c r="E3322" i="1"/>
  <c r="D3322" i="1"/>
  <c r="C3322" i="1"/>
  <c r="B3322" i="1"/>
  <c r="H3321" i="1"/>
  <c r="G3321" i="1"/>
  <c r="F3321" i="1"/>
  <c r="E3321" i="1"/>
  <c r="D3321" i="1"/>
  <c r="C3321" i="1"/>
  <c r="B3321" i="1"/>
  <c r="H3320" i="1"/>
  <c r="G3320" i="1"/>
  <c r="F3320" i="1"/>
  <c r="E3320" i="1"/>
  <c r="D3320" i="1"/>
  <c r="C3320" i="1"/>
  <c r="B3320" i="1"/>
  <c r="H3319" i="1"/>
  <c r="G3319" i="1"/>
  <c r="F3319" i="1"/>
  <c r="E3319" i="1"/>
  <c r="D3319" i="1"/>
  <c r="C3319" i="1"/>
  <c r="B3319" i="1"/>
  <c r="H3318" i="1"/>
  <c r="G3318" i="1"/>
  <c r="F3318" i="1"/>
  <c r="E3318" i="1"/>
  <c r="D3318" i="1"/>
  <c r="C3318" i="1"/>
  <c r="B3318" i="1"/>
  <c r="H3317" i="1"/>
  <c r="G3317" i="1"/>
  <c r="F3317" i="1"/>
  <c r="E3317" i="1"/>
  <c r="D3317" i="1"/>
  <c r="C3317" i="1"/>
  <c r="B3317" i="1"/>
  <c r="H3316" i="1"/>
  <c r="G3316" i="1"/>
  <c r="F3316" i="1"/>
  <c r="E3316" i="1"/>
  <c r="D3316" i="1"/>
  <c r="C3316" i="1"/>
  <c r="B3316" i="1"/>
  <c r="H3315" i="1"/>
  <c r="G3315" i="1"/>
  <c r="F3315" i="1"/>
  <c r="E3315" i="1"/>
  <c r="D3315" i="1"/>
  <c r="C3315" i="1"/>
  <c r="B3315" i="1"/>
  <c r="H3314" i="1"/>
  <c r="G3314" i="1"/>
  <c r="F3314" i="1"/>
  <c r="E3314" i="1"/>
  <c r="D3314" i="1"/>
  <c r="C3314" i="1"/>
  <c r="B3314" i="1"/>
  <c r="H3313" i="1"/>
  <c r="G3313" i="1"/>
  <c r="F3313" i="1"/>
  <c r="E3313" i="1"/>
  <c r="D3313" i="1"/>
  <c r="C3313" i="1"/>
  <c r="B3313" i="1"/>
  <c r="H3312" i="1"/>
  <c r="G3312" i="1"/>
  <c r="F3312" i="1"/>
  <c r="E3312" i="1"/>
  <c r="D3312" i="1"/>
  <c r="C3312" i="1"/>
  <c r="B3312" i="1"/>
  <c r="H3311" i="1"/>
  <c r="G3311" i="1"/>
  <c r="F3311" i="1"/>
  <c r="E3311" i="1"/>
  <c r="D3311" i="1"/>
  <c r="C3311" i="1"/>
  <c r="B3311" i="1"/>
  <c r="H3310" i="1"/>
  <c r="G3310" i="1"/>
  <c r="F3310" i="1"/>
  <c r="E3310" i="1"/>
  <c r="D3310" i="1"/>
  <c r="C3310" i="1"/>
  <c r="B3310" i="1"/>
  <c r="H3309" i="1"/>
  <c r="G3309" i="1"/>
  <c r="F3309" i="1"/>
  <c r="E3309" i="1"/>
  <c r="D3309" i="1"/>
  <c r="C3309" i="1"/>
  <c r="B3309" i="1"/>
  <c r="H3308" i="1"/>
  <c r="G3308" i="1"/>
  <c r="F3308" i="1"/>
  <c r="E3308" i="1"/>
  <c r="D3308" i="1"/>
  <c r="C3308" i="1"/>
  <c r="B3308" i="1"/>
  <c r="H3307" i="1"/>
  <c r="G3307" i="1"/>
  <c r="F3307" i="1"/>
  <c r="E3307" i="1"/>
  <c r="D3307" i="1"/>
  <c r="C3307" i="1"/>
  <c r="B3307" i="1"/>
  <c r="H3306" i="1"/>
  <c r="G3306" i="1"/>
  <c r="F3306" i="1"/>
  <c r="E3306" i="1"/>
  <c r="D3306" i="1"/>
  <c r="C3306" i="1"/>
  <c r="B3306" i="1"/>
  <c r="H3305" i="1"/>
  <c r="G3305" i="1"/>
  <c r="F3305" i="1"/>
  <c r="E3305" i="1"/>
  <c r="D3305" i="1"/>
  <c r="C3305" i="1"/>
  <c r="B3305" i="1"/>
  <c r="H3304" i="1"/>
  <c r="G3304" i="1"/>
  <c r="F3304" i="1"/>
  <c r="E3304" i="1"/>
  <c r="D3304" i="1"/>
  <c r="C3304" i="1"/>
  <c r="B3304" i="1"/>
  <c r="H3303" i="1"/>
  <c r="G3303" i="1"/>
  <c r="F3303" i="1"/>
  <c r="E3303" i="1"/>
  <c r="D3303" i="1"/>
  <c r="C3303" i="1"/>
  <c r="B3303" i="1"/>
  <c r="H3302" i="1"/>
  <c r="G3302" i="1"/>
  <c r="F3302" i="1"/>
  <c r="E3302" i="1"/>
  <c r="D3302" i="1"/>
  <c r="C3302" i="1"/>
  <c r="B3302" i="1"/>
  <c r="H3301" i="1"/>
  <c r="G3301" i="1"/>
  <c r="F3301" i="1"/>
  <c r="E3301" i="1"/>
  <c r="D3301" i="1"/>
  <c r="C3301" i="1"/>
  <c r="B3301" i="1"/>
  <c r="H3300" i="1"/>
  <c r="G3300" i="1"/>
  <c r="F3300" i="1"/>
  <c r="E3300" i="1"/>
  <c r="D3300" i="1"/>
  <c r="C3300" i="1"/>
  <c r="B3300" i="1"/>
  <c r="H3299" i="1"/>
  <c r="G3299" i="1"/>
  <c r="F3299" i="1"/>
  <c r="E3299" i="1"/>
  <c r="D3299" i="1"/>
  <c r="C3299" i="1"/>
  <c r="B3299" i="1"/>
  <c r="H3298" i="1"/>
  <c r="G3298" i="1"/>
  <c r="F3298" i="1"/>
  <c r="E3298" i="1"/>
  <c r="D3298" i="1"/>
  <c r="C3298" i="1"/>
  <c r="B3298" i="1"/>
  <c r="H3297" i="1"/>
  <c r="G3297" i="1"/>
  <c r="F3297" i="1"/>
  <c r="E3297" i="1"/>
  <c r="D3297" i="1"/>
  <c r="C3297" i="1"/>
  <c r="B3297" i="1"/>
  <c r="H3296" i="1"/>
  <c r="G3296" i="1"/>
  <c r="F3296" i="1"/>
  <c r="E3296" i="1"/>
  <c r="D3296" i="1"/>
  <c r="C3296" i="1"/>
  <c r="B3296" i="1"/>
  <c r="H3295" i="1"/>
  <c r="G3295" i="1"/>
  <c r="F3295" i="1"/>
  <c r="E3295" i="1"/>
  <c r="D3295" i="1"/>
  <c r="C3295" i="1"/>
  <c r="B3295" i="1"/>
  <c r="H3294" i="1"/>
  <c r="G3294" i="1"/>
  <c r="F3294" i="1"/>
  <c r="E3294" i="1"/>
  <c r="D3294" i="1"/>
  <c r="C3294" i="1"/>
  <c r="B3294" i="1"/>
  <c r="H3293" i="1"/>
  <c r="G3293" i="1"/>
  <c r="F3293" i="1"/>
  <c r="E3293" i="1"/>
  <c r="D3293" i="1"/>
  <c r="C3293" i="1"/>
  <c r="B3293" i="1"/>
  <c r="H3292" i="1"/>
  <c r="G3292" i="1"/>
  <c r="F3292" i="1"/>
  <c r="E3292" i="1"/>
  <c r="D3292" i="1"/>
  <c r="C3292" i="1"/>
  <c r="B3292" i="1"/>
  <c r="H3291" i="1"/>
  <c r="G3291" i="1"/>
  <c r="F3291" i="1"/>
  <c r="E3291" i="1"/>
  <c r="D3291" i="1"/>
  <c r="C3291" i="1"/>
  <c r="B3291" i="1"/>
  <c r="H3290" i="1"/>
  <c r="G3290" i="1"/>
  <c r="F3290" i="1"/>
  <c r="E3290" i="1"/>
  <c r="D3290" i="1"/>
  <c r="C3290" i="1"/>
  <c r="B3290" i="1"/>
  <c r="H3289" i="1"/>
  <c r="G3289" i="1"/>
  <c r="F3289" i="1"/>
  <c r="E3289" i="1"/>
  <c r="D3289" i="1"/>
  <c r="C3289" i="1"/>
  <c r="B3289" i="1"/>
  <c r="H3288" i="1"/>
  <c r="G3288" i="1"/>
  <c r="F3288" i="1"/>
  <c r="E3288" i="1"/>
  <c r="D3288" i="1"/>
  <c r="C3288" i="1"/>
  <c r="B3288" i="1"/>
  <c r="H3287" i="1"/>
  <c r="G3287" i="1"/>
  <c r="F3287" i="1"/>
  <c r="E3287" i="1"/>
  <c r="D3287" i="1"/>
  <c r="C3287" i="1"/>
  <c r="B3287" i="1"/>
  <c r="H3286" i="1"/>
  <c r="G3286" i="1"/>
  <c r="F3286" i="1"/>
  <c r="E3286" i="1"/>
  <c r="D3286" i="1"/>
  <c r="C3286" i="1"/>
  <c r="B3286" i="1"/>
  <c r="H3285" i="1"/>
  <c r="G3285" i="1"/>
  <c r="F3285" i="1"/>
  <c r="E3285" i="1"/>
  <c r="D3285" i="1"/>
  <c r="C3285" i="1"/>
  <c r="B3285" i="1"/>
  <c r="H3284" i="1"/>
  <c r="G3284" i="1"/>
  <c r="F3284" i="1"/>
  <c r="E3284" i="1"/>
  <c r="D3284" i="1"/>
  <c r="C3284" i="1"/>
  <c r="B3284" i="1"/>
  <c r="H3283" i="1"/>
  <c r="G3283" i="1"/>
  <c r="F3283" i="1"/>
  <c r="E3283" i="1"/>
  <c r="D3283" i="1"/>
  <c r="C3283" i="1"/>
  <c r="B3283" i="1"/>
  <c r="H3282" i="1"/>
  <c r="G3282" i="1"/>
  <c r="F3282" i="1"/>
  <c r="E3282" i="1"/>
  <c r="D3282" i="1"/>
  <c r="C3282" i="1"/>
  <c r="B3282" i="1"/>
  <c r="H3281" i="1"/>
  <c r="G3281" i="1"/>
  <c r="F3281" i="1"/>
  <c r="E3281" i="1"/>
  <c r="D3281" i="1"/>
  <c r="C3281" i="1"/>
  <c r="B3281" i="1"/>
  <c r="H3280" i="1"/>
  <c r="G3280" i="1"/>
  <c r="F3280" i="1"/>
  <c r="E3280" i="1"/>
  <c r="D3280" i="1"/>
  <c r="C3280" i="1"/>
  <c r="B3280" i="1"/>
  <c r="H3279" i="1"/>
  <c r="G3279" i="1"/>
  <c r="F3279" i="1"/>
  <c r="E3279" i="1"/>
  <c r="D3279" i="1"/>
  <c r="C3279" i="1"/>
  <c r="B3279" i="1"/>
  <c r="H3278" i="1"/>
  <c r="G3278" i="1"/>
  <c r="F3278" i="1"/>
  <c r="E3278" i="1"/>
  <c r="D3278" i="1"/>
  <c r="C3278" i="1"/>
  <c r="B3278" i="1"/>
  <c r="H3277" i="1"/>
  <c r="G3277" i="1"/>
  <c r="F3277" i="1"/>
  <c r="E3277" i="1"/>
  <c r="D3277" i="1"/>
  <c r="C3277" i="1"/>
  <c r="B3277" i="1"/>
  <c r="H3276" i="1"/>
  <c r="G3276" i="1"/>
  <c r="F3276" i="1"/>
  <c r="E3276" i="1"/>
  <c r="D3276" i="1"/>
  <c r="C3276" i="1"/>
  <c r="B3276" i="1"/>
  <c r="H3275" i="1"/>
  <c r="G3275" i="1"/>
  <c r="F3275" i="1"/>
  <c r="E3275" i="1"/>
  <c r="D3275" i="1"/>
  <c r="C3275" i="1"/>
  <c r="B3275" i="1"/>
  <c r="H3274" i="1"/>
  <c r="G3274" i="1"/>
  <c r="F3274" i="1"/>
  <c r="E3274" i="1"/>
  <c r="D3274" i="1"/>
  <c r="C3274" i="1"/>
  <c r="B3274" i="1"/>
  <c r="H3273" i="1"/>
  <c r="G3273" i="1"/>
  <c r="F3273" i="1"/>
  <c r="E3273" i="1"/>
  <c r="D3273" i="1"/>
  <c r="C3273" i="1"/>
  <c r="B3273" i="1"/>
  <c r="H3272" i="1"/>
  <c r="G3272" i="1"/>
  <c r="F3272" i="1"/>
  <c r="E3272" i="1"/>
  <c r="D3272" i="1"/>
  <c r="C3272" i="1"/>
  <c r="B3272" i="1"/>
  <c r="H3271" i="1"/>
  <c r="G3271" i="1"/>
  <c r="F3271" i="1"/>
  <c r="E3271" i="1"/>
  <c r="D3271" i="1"/>
  <c r="C3271" i="1"/>
  <c r="B3271" i="1"/>
  <c r="H3270" i="1"/>
  <c r="G3270" i="1"/>
  <c r="F3270" i="1"/>
  <c r="E3270" i="1"/>
  <c r="D3270" i="1"/>
  <c r="C3270" i="1"/>
  <c r="B3270" i="1"/>
  <c r="H3269" i="1"/>
  <c r="G3269" i="1"/>
  <c r="F3269" i="1"/>
  <c r="E3269" i="1"/>
  <c r="D3269" i="1"/>
  <c r="C3269" i="1"/>
  <c r="B3269" i="1"/>
  <c r="H3268" i="1"/>
  <c r="G3268" i="1"/>
  <c r="F3268" i="1"/>
  <c r="E3268" i="1"/>
  <c r="D3268" i="1"/>
  <c r="C3268" i="1"/>
  <c r="B3268" i="1"/>
  <c r="H3267" i="1"/>
  <c r="G3267" i="1"/>
  <c r="F3267" i="1"/>
  <c r="E3267" i="1"/>
  <c r="D3267" i="1"/>
  <c r="C3267" i="1"/>
  <c r="B3267" i="1"/>
  <c r="H3266" i="1"/>
  <c r="G3266" i="1"/>
  <c r="F3266" i="1"/>
  <c r="E3266" i="1"/>
  <c r="D3266" i="1"/>
  <c r="C3266" i="1"/>
  <c r="B3266" i="1"/>
  <c r="H3265" i="1"/>
  <c r="G3265" i="1"/>
  <c r="F3265" i="1"/>
  <c r="E3265" i="1"/>
  <c r="D3265" i="1"/>
  <c r="C3265" i="1"/>
  <c r="B3265" i="1"/>
  <c r="H3264" i="1"/>
  <c r="G3264" i="1"/>
  <c r="F3264" i="1"/>
  <c r="E3264" i="1"/>
  <c r="D3264" i="1"/>
  <c r="C3264" i="1"/>
  <c r="B3264" i="1"/>
  <c r="H3263" i="1"/>
  <c r="G3263" i="1"/>
  <c r="F3263" i="1"/>
  <c r="E3263" i="1"/>
  <c r="D3263" i="1"/>
  <c r="C3263" i="1"/>
  <c r="B3263" i="1"/>
  <c r="H3262" i="1"/>
  <c r="G3262" i="1"/>
  <c r="F3262" i="1"/>
  <c r="E3262" i="1"/>
  <c r="D3262" i="1"/>
  <c r="C3262" i="1"/>
  <c r="B3262" i="1"/>
  <c r="H3261" i="1"/>
  <c r="G3261" i="1"/>
  <c r="F3261" i="1"/>
  <c r="E3261" i="1"/>
  <c r="D3261" i="1"/>
  <c r="C3261" i="1"/>
  <c r="B3261" i="1"/>
  <c r="H3260" i="1"/>
  <c r="G3260" i="1"/>
  <c r="F3260" i="1"/>
  <c r="E3260" i="1"/>
  <c r="D3260" i="1"/>
  <c r="C3260" i="1"/>
  <c r="B3260" i="1"/>
  <c r="H3259" i="1"/>
  <c r="G3259" i="1"/>
  <c r="F3259" i="1"/>
  <c r="E3259" i="1"/>
  <c r="D3259" i="1"/>
  <c r="C3259" i="1"/>
  <c r="B3259" i="1"/>
  <c r="H3258" i="1"/>
  <c r="G3258" i="1"/>
  <c r="F3258" i="1"/>
  <c r="E3258" i="1"/>
  <c r="D3258" i="1"/>
  <c r="C3258" i="1"/>
  <c r="B3258" i="1"/>
  <c r="H3257" i="1"/>
  <c r="G3257" i="1"/>
  <c r="F3257" i="1"/>
  <c r="E3257" i="1"/>
  <c r="D3257" i="1"/>
  <c r="C3257" i="1"/>
  <c r="B3257" i="1"/>
  <c r="H3256" i="1"/>
  <c r="G3256" i="1"/>
  <c r="F3256" i="1"/>
  <c r="E3256" i="1"/>
  <c r="D3256" i="1"/>
  <c r="C3256" i="1"/>
  <c r="B3256" i="1"/>
  <c r="H3255" i="1"/>
  <c r="G3255" i="1"/>
  <c r="F3255" i="1"/>
  <c r="E3255" i="1"/>
  <c r="D3255" i="1"/>
  <c r="C3255" i="1"/>
  <c r="B3255" i="1"/>
  <c r="H3254" i="1"/>
  <c r="G3254" i="1"/>
  <c r="F3254" i="1"/>
  <c r="E3254" i="1"/>
  <c r="D3254" i="1"/>
  <c r="C3254" i="1"/>
  <c r="B3254" i="1"/>
  <c r="H3253" i="1"/>
  <c r="G3253" i="1"/>
  <c r="F3253" i="1"/>
  <c r="E3253" i="1"/>
  <c r="D3253" i="1"/>
  <c r="C3253" i="1"/>
  <c r="B3253" i="1"/>
  <c r="H3252" i="1"/>
  <c r="G3252" i="1"/>
  <c r="F3252" i="1"/>
  <c r="E3252" i="1"/>
  <c r="D3252" i="1"/>
  <c r="C3252" i="1"/>
  <c r="B3252" i="1"/>
  <c r="H3251" i="1"/>
  <c r="G3251" i="1"/>
  <c r="F3251" i="1"/>
  <c r="E3251" i="1"/>
  <c r="D3251" i="1"/>
  <c r="C3251" i="1"/>
  <c r="B3251" i="1"/>
  <c r="H3250" i="1"/>
  <c r="G3250" i="1"/>
  <c r="F3250" i="1"/>
  <c r="E3250" i="1"/>
  <c r="D3250" i="1"/>
  <c r="C3250" i="1"/>
  <c r="B3250" i="1"/>
  <c r="H3249" i="1"/>
  <c r="G3249" i="1"/>
  <c r="F3249" i="1"/>
  <c r="E3249" i="1"/>
  <c r="D3249" i="1"/>
  <c r="C3249" i="1"/>
  <c r="B3249" i="1"/>
  <c r="H3248" i="1"/>
  <c r="G3248" i="1"/>
  <c r="F3248" i="1"/>
  <c r="E3248" i="1"/>
  <c r="D3248" i="1"/>
  <c r="C3248" i="1"/>
  <c r="B3248" i="1"/>
  <c r="H3247" i="1"/>
  <c r="G3247" i="1"/>
  <c r="F3247" i="1"/>
  <c r="E3247" i="1"/>
  <c r="D3247" i="1"/>
  <c r="C3247" i="1"/>
  <c r="B3247" i="1"/>
  <c r="H3246" i="1"/>
  <c r="G3246" i="1"/>
  <c r="F3246" i="1"/>
  <c r="E3246" i="1"/>
  <c r="D3246" i="1"/>
  <c r="C3246" i="1"/>
  <c r="B3246" i="1"/>
  <c r="H3245" i="1"/>
  <c r="G3245" i="1"/>
  <c r="F3245" i="1"/>
  <c r="E3245" i="1"/>
  <c r="D3245" i="1"/>
  <c r="C3245" i="1"/>
  <c r="B3245" i="1"/>
  <c r="H3244" i="1"/>
  <c r="G3244" i="1"/>
  <c r="F3244" i="1"/>
  <c r="E3244" i="1"/>
  <c r="D3244" i="1"/>
  <c r="C3244" i="1"/>
  <c r="B3244" i="1"/>
  <c r="H3243" i="1"/>
  <c r="G3243" i="1"/>
  <c r="F3243" i="1"/>
  <c r="E3243" i="1"/>
  <c r="D3243" i="1"/>
  <c r="C3243" i="1"/>
  <c r="B3243" i="1"/>
  <c r="H3242" i="1"/>
  <c r="G3242" i="1"/>
  <c r="F3242" i="1"/>
  <c r="E3242" i="1"/>
  <c r="D3242" i="1"/>
  <c r="C3242" i="1"/>
  <c r="B3242" i="1"/>
  <c r="H3241" i="1"/>
  <c r="G3241" i="1"/>
  <c r="F3241" i="1"/>
  <c r="E3241" i="1"/>
  <c r="D3241" i="1"/>
  <c r="C3241" i="1"/>
  <c r="B3241" i="1"/>
  <c r="H3240" i="1"/>
  <c r="G3240" i="1"/>
  <c r="F3240" i="1"/>
  <c r="E3240" i="1"/>
  <c r="D3240" i="1"/>
  <c r="C3240" i="1"/>
  <c r="B3240" i="1"/>
  <c r="H3239" i="1"/>
  <c r="G3239" i="1"/>
  <c r="F3239" i="1"/>
  <c r="E3239" i="1"/>
  <c r="D3239" i="1"/>
  <c r="C3239" i="1"/>
  <c r="B3239" i="1"/>
  <c r="H3238" i="1"/>
  <c r="G3238" i="1"/>
  <c r="F3238" i="1"/>
  <c r="E3238" i="1"/>
  <c r="D3238" i="1"/>
  <c r="C3238" i="1"/>
  <c r="B3238" i="1"/>
  <c r="H3237" i="1"/>
  <c r="G3237" i="1"/>
  <c r="F3237" i="1"/>
  <c r="E3237" i="1"/>
  <c r="D3237" i="1"/>
  <c r="C3237" i="1"/>
  <c r="B3237" i="1"/>
  <c r="H3236" i="1"/>
  <c r="G3236" i="1"/>
  <c r="F3236" i="1"/>
  <c r="E3236" i="1"/>
  <c r="D3236" i="1"/>
  <c r="C3236" i="1"/>
  <c r="B3236" i="1"/>
  <c r="H3235" i="1"/>
  <c r="G3235" i="1"/>
  <c r="F3235" i="1"/>
  <c r="E3235" i="1"/>
  <c r="D3235" i="1"/>
  <c r="C3235" i="1"/>
  <c r="B3235" i="1"/>
  <c r="H3234" i="1"/>
  <c r="G3234" i="1"/>
  <c r="F3234" i="1"/>
  <c r="E3234" i="1"/>
  <c r="D3234" i="1"/>
  <c r="C3234" i="1"/>
  <c r="B3234" i="1"/>
  <c r="H3233" i="1"/>
  <c r="G3233" i="1"/>
  <c r="F3233" i="1"/>
  <c r="E3233" i="1"/>
  <c r="D3233" i="1"/>
  <c r="C3233" i="1"/>
  <c r="B3233" i="1"/>
  <c r="H3232" i="1"/>
  <c r="G3232" i="1"/>
  <c r="F3232" i="1"/>
  <c r="E3232" i="1"/>
  <c r="D3232" i="1"/>
  <c r="C3232" i="1"/>
  <c r="B3232" i="1"/>
  <c r="H3231" i="1"/>
  <c r="G3231" i="1"/>
  <c r="F3231" i="1"/>
  <c r="E3231" i="1"/>
  <c r="D3231" i="1"/>
  <c r="C3231" i="1"/>
  <c r="B3231" i="1"/>
  <c r="H3230" i="1"/>
  <c r="G3230" i="1"/>
  <c r="F3230" i="1"/>
  <c r="E3230" i="1"/>
  <c r="D3230" i="1"/>
  <c r="C3230" i="1"/>
  <c r="B3230" i="1"/>
  <c r="H3229" i="1"/>
  <c r="G3229" i="1"/>
  <c r="F3229" i="1"/>
  <c r="E3229" i="1"/>
  <c r="D3229" i="1"/>
  <c r="C3229" i="1"/>
  <c r="B3229" i="1"/>
  <c r="H3228" i="1"/>
  <c r="G3228" i="1"/>
  <c r="F3228" i="1"/>
  <c r="E3228" i="1"/>
  <c r="D3228" i="1"/>
  <c r="C3228" i="1"/>
  <c r="B3228" i="1"/>
  <c r="H3227" i="1"/>
  <c r="G3227" i="1"/>
  <c r="F3227" i="1"/>
  <c r="E3227" i="1"/>
  <c r="D3227" i="1"/>
  <c r="C3227" i="1"/>
  <c r="B3227" i="1"/>
  <c r="H3226" i="1"/>
  <c r="G3226" i="1"/>
  <c r="F3226" i="1"/>
  <c r="E3226" i="1"/>
  <c r="D3226" i="1"/>
  <c r="C3226" i="1"/>
  <c r="B3226" i="1"/>
  <c r="H3225" i="1"/>
  <c r="G3225" i="1"/>
  <c r="F3225" i="1"/>
  <c r="E3225" i="1"/>
  <c r="D3225" i="1"/>
  <c r="C3225" i="1"/>
  <c r="B3225" i="1"/>
  <c r="H3224" i="1"/>
  <c r="G3224" i="1"/>
  <c r="F3224" i="1"/>
  <c r="E3224" i="1"/>
  <c r="D3224" i="1"/>
  <c r="C3224" i="1"/>
  <c r="B3224" i="1"/>
  <c r="H3223" i="1"/>
  <c r="G3223" i="1"/>
  <c r="F3223" i="1"/>
  <c r="E3223" i="1"/>
  <c r="D3223" i="1"/>
  <c r="C3223" i="1"/>
  <c r="B3223" i="1"/>
  <c r="H3222" i="1"/>
  <c r="G3222" i="1"/>
  <c r="F3222" i="1"/>
  <c r="E3222" i="1"/>
  <c r="D3222" i="1"/>
  <c r="C3222" i="1"/>
  <c r="B3222" i="1"/>
  <c r="H3221" i="1"/>
  <c r="G3221" i="1"/>
  <c r="F3221" i="1"/>
  <c r="E3221" i="1"/>
  <c r="D3221" i="1"/>
  <c r="C3221" i="1"/>
  <c r="B3221" i="1"/>
  <c r="H3220" i="1"/>
  <c r="G3220" i="1"/>
  <c r="F3220" i="1"/>
  <c r="E3220" i="1"/>
  <c r="D3220" i="1"/>
  <c r="C3220" i="1"/>
  <c r="B3220" i="1"/>
  <c r="H3219" i="1"/>
  <c r="G3219" i="1"/>
  <c r="F3219" i="1"/>
  <c r="E3219" i="1"/>
  <c r="D3219" i="1"/>
  <c r="C3219" i="1"/>
  <c r="B3219" i="1"/>
  <c r="H3218" i="1"/>
  <c r="G3218" i="1"/>
  <c r="F3218" i="1"/>
  <c r="E3218" i="1"/>
  <c r="D3218" i="1"/>
  <c r="C3218" i="1"/>
  <c r="B3218" i="1"/>
  <c r="H3217" i="1"/>
  <c r="G3217" i="1"/>
  <c r="F3217" i="1"/>
  <c r="E3217" i="1"/>
  <c r="D3217" i="1"/>
  <c r="C3217" i="1"/>
  <c r="B3217" i="1"/>
  <c r="H3216" i="1"/>
  <c r="G3216" i="1"/>
  <c r="F3216" i="1"/>
  <c r="E3216" i="1"/>
  <c r="D3216" i="1"/>
  <c r="C3216" i="1"/>
  <c r="B3216" i="1"/>
  <c r="H3215" i="1"/>
  <c r="G3215" i="1"/>
  <c r="F3215" i="1"/>
  <c r="E3215" i="1"/>
  <c r="D3215" i="1"/>
  <c r="C3215" i="1"/>
  <c r="B3215" i="1"/>
  <c r="H3214" i="1"/>
  <c r="G3214" i="1"/>
  <c r="F3214" i="1"/>
  <c r="E3214" i="1"/>
  <c r="D3214" i="1"/>
  <c r="C3214" i="1"/>
  <c r="B3214" i="1"/>
  <c r="H3213" i="1"/>
  <c r="G3213" i="1"/>
  <c r="F3213" i="1"/>
  <c r="E3213" i="1"/>
  <c r="D3213" i="1"/>
  <c r="C3213" i="1"/>
  <c r="B3213" i="1"/>
  <c r="H3212" i="1"/>
  <c r="G3212" i="1"/>
  <c r="F3212" i="1"/>
  <c r="E3212" i="1"/>
  <c r="D3212" i="1"/>
  <c r="C3212" i="1"/>
  <c r="B3212" i="1"/>
  <c r="H3211" i="1"/>
  <c r="G3211" i="1"/>
  <c r="F3211" i="1"/>
  <c r="E3211" i="1"/>
  <c r="D3211" i="1"/>
  <c r="C3211" i="1"/>
  <c r="B3211" i="1"/>
  <c r="H3210" i="1"/>
  <c r="G3210" i="1"/>
  <c r="F3210" i="1"/>
  <c r="E3210" i="1"/>
  <c r="D3210" i="1"/>
  <c r="C3210" i="1"/>
  <c r="B3210" i="1"/>
  <c r="H3209" i="1"/>
  <c r="G3209" i="1"/>
  <c r="F3209" i="1"/>
  <c r="E3209" i="1"/>
  <c r="D3209" i="1"/>
  <c r="C3209" i="1"/>
  <c r="B3209" i="1"/>
  <c r="H3208" i="1"/>
  <c r="G3208" i="1"/>
  <c r="F3208" i="1"/>
  <c r="E3208" i="1"/>
  <c r="D3208" i="1"/>
  <c r="C3208" i="1"/>
  <c r="B3208" i="1"/>
  <c r="H3207" i="1"/>
  <c r="G3207" i="1"/>
  <c r="F3207" i="1"/>
  <c r="E3207" i="1"/>
  <c r="D3207" i="1"/>
  <c r="C3207" i="1"/>
  <c r="B3207" i="1"/>
  <c r="H3206" i="1"/>
  <c r="G3206" i="1"/>
  <c r="F3206" i="1"/>
  <c r="E3206" i="1"/>
  <c r="D3206" i="1"/>
  <c r="C3206" i="1"/>
  <c r="B3206" i="1"/>
  <c r="H3205" i="1"/>
  <c r="G3205" i="1"/>
  <c r="F3205" i="1"/>
  <c r="E3205" i="1"/>
  <c r="D3205" i="1"/>
  <c r="C3205" i="1"/>
  <c r="B3205" i="1"/>
  <c r="H3204" i="1"/>
  <c r="G3204" i="1"/>
  <c r="F3204" i="1"/>
  <c r="E3204" i="1"/>
  <c r="D3204" i="1"/>
  <c r="C3204" i="1"/>
  <c r="B3204" i="1"/>
  <c r="H3203" i="1"/>
  <c r="G3203" i="1"/>
  <c r="F3203" i="1"/>
  <c r="E3203" i="1"/>
  <c r="D3203" i="1"/>
  <c r="C3203" i="1"/>
  <c r="B3203" i="1"/>
  <c r="H3202" i="1"/>
  <c r="G3202" i="1"/>
  <c r="F3202" i="1"/>
  <c r="E3202" i="1"/>
  <c r="D3202" i="1"/>
  <c r="C3202" i="1"/>
  <c r="B3202" i="1"/>
  <c r="H3201" i="1"/>
  <c r="G3201" i="1"/>
  <c r="F3201" i="1"/>
  <c r="E3201" i="1"/>
  <c r="D3201" i="1"/>
  <c r="C3201" i="1"/>
  <c r="B3201" i="1"/>
  <c r="H3200" i="1"/>
  <c r="G3200" i="1"/>
  <c r="F3200" i="1"/>
  <c r="E3200" i="1"/>
  <c r="D3200" i="1"/>
  <c r="C3200" i="1"/>
  <c r="B3200" i="1"/>
  <c r="H3199" i="1"/>
  <c r="G3199" i="1"/>
  <c r="F3199" i="1"/>
  <c r="E3199" i="1"/>
  <c r="D3199" i="1"/>
  <c r="C3199" i="1"/>
  <c r="B3199" i="1"/>
  <c r="H3198" i="1"/>
  <c r="G3198" i="1"/>
  <c r="F3198" i="1"/>
  <c r="E3198" i="1"/>
  <c r="D3198" i="1"/>
  <c r="C3198" i="1"/>
  <c r="B3198" i="1"/>
  <c r="H3197" i="1"/>
  <c r="G3197" i="1"/>
  <c r="F3197" i="1"/>
  <c r="E3197" i="1"/>
  <c r="D3197" i="1"/>
  <c r="C3197" i="1"/>
  <c r="B3197" i="1"/>
  <c r="H3196" i="1"/>
  <c r="G3196" i="1"/>
  <c r="F3196" i="1"/>
  <c r="E3196" i="1"/>
  <c r="D3196" i="1"/>
  <c r="C3196" i="1"/>
  <c r="B3196" i="1"/>
  <c r="H3195" i="1"/>
  <c r="G3195" i="1"/>
  <c r="F3195" i="1"/>
  <c r="E3195" i="1"/>
  <c r="D3195" i="1"/>
  <c r="C3195" i="1"/>
  <c r="B3195" i="1"/>
  <c r="H3194" i="1"/>
  <c r="G3194" i="1"/>
  <c r="F3194" i="1"/>
  <c r="E3194" i="1"/>
  <c r="D3194" i="1"/>
  <c r="C3194" i="1"/>
  <c r="B3194" i="1"/>
  <c r="H3193" i="1"/>
  <c r="G3193" i="1"/>
  <c r="F3193" i="1"/>
  <c r="E3193" i="1"/>
  <c r="D3193" i="1"/>
  <c r="C3193" i="1"/>
  <c r="B3193" i="1"/>
  <c r="H3192" i="1"/>
  <c r="G3192" i="1"/>
  <c r="F3192" i="1"/>
  <c r="E3192" i="1"/>
  <c r="D3192" i="1"/>
  <c r="C3192" i="1"/>
  <c r="B3192" i="1"/>
  <c r="H3191" i="1"/>
  <c r="G3191" i="1"/>
  <c r="F3191" i="1"/>
  <c r="E3191" i="1"/>
  <c r="D3191" i="1"/>
  <c r="C3191" i="1"/>
  <c r="B3191" i="1"/>
  <c r="H3190" i="1"/>
  <c r="G3190" i="1"/>
  <c r="F3190" i="1"/>
  <c r="E3190" i="1"/>
  <c r="D3190" i="1"/>
  <c r="C3190" i="1"/>
  <c r="B3190" i="1"/>
  <c r="H3189" i="1"/>
  <c r="G3189" i="1"/>
  <c r="F3189" i="1"/>
  <c r="E3189" i="1"/>
  <c r="D3189" i="1"/>
  <c r="C3189" i="1"/>
  <c r="B3189" i="1"/>
  <c r="H3188" i="1"/>
  <c r="G3188" i="1"/>
  <c r="F3188" i="1"/>
  <c r="E3188" i="1"/>
  <c r="D3188" i="1"/>
  <c r="C3188" i="1"/>
  <c r="B3188" i="1"/>
  <c r="H3187" i="1"/>
  <c r="G3187" i="1"/>
  <c r="F3187" i="1"/>
  <c r="E3187" i="1"/>
  <c r="D3187" i="1"/>
  <c r="C3187" i="1"/>
  <c r="B3187" i="1"/>
  <c r="H3186" i="1"/>
  <c r="G3186" i="1"/>
  <c r="F3186" i="1"/>
  <c r="E3186" i="1"/>
  <c r="D3186" i="1"/>
  <c r="C3186" i="1"/>
  <c r="B3186" i="1"/>
  <c r="H3185" i="1"/>
  <c r="G3185" i="1"/>
  <c r="F3185" i="1"/>
  <c r="E3185" i="1"/>
  <c r="D3185" i="1"/>
  <c r="C3185" i="1"/>
  <c r="B3185" i="1"/>
  <c r="H3184" i="1"/>
  <c r="G3184" i="1"/>
  <c r="F3184" i="1"/>
  <c r="E3184" i="1"/>
  <c r="D3184" i="1"/>
  <c r="C3184" i="1"/>
  <c r="B3184" i="1"/>
  <c r="H3183" i="1"/>
  <c r="G3183" i="1"/>
  <c r="F3183" i="1"/>
  <c r="E3183" i="1"/>
  <c r="D3183" i="1"/>
  <c r="C3183" i="1"/>
  <c r="B3183" i="1"/>
  <c r="H3182" i="1"/>
  <c r="G3182" i="1"/>
  <c r="F3182" i="1"/>
  <c r="E3182" i="1"/>
  <c r="D3182" i="1"/>
  <c r="C3182" i="1"/>
  <c r="B3182" i="1"/>
  <c r="H3181" i="1"/>
  <c r="G3181" i="1"/>
  <c r="F3181" i="1"/>
  <c r="E3181" i="1"/>
  <c r="D3181" i="1"/>
  <c r="C3181" i="1"/>
  <c r="B3181" i="1"/>
  <c r="H3180" i="1"/>
  <c r="G3180" i="1"/>
  <c r="F3180" i="1"/>
  <c r="E3180" i="1"/>
  <c r="D3180" i="1"/>
  <c r="C3180" i="1"/>
  <c r="B3180" i="1"/>
  <c r="H3179" i="1"/>
  <c r="G3179" i="1"/>
  <c r="F3179" i="1"/>
  <c r="E3179" i="1"/>
  <c r="D3179" i="1"/>
  <c r="C3179" i="1"/>
  <c r="B3179" i="1"/>
  <c r="H3178" i="1"/>
  <c r="G3178" i="1"/>
  <c r="F3178" i="1"/>
  <c r="E3178" i="1"/>
  <c r="D3178" i="1"/>
  <c r="C3178" i="1"/>
  <c r="B3178" i="1"/>
  <c r="H3177" i="1"/>
  <c r="G3177" i="1"/>
  <c r="F3177" i="1"/>
  <c r="E3177" i="1"/>
  <c r="D3177" i="1"/>
  <c r="C3177" i="1"/>
  <c r="B3177" i="1"/>
  <c r="H3176" i="1"/>
  <c r="G3176" i="1"/>
  <c r="F3176" i="1"/>
  <c r="E3176" i="1"/>
  <c r="D3176" i="1"/>
  <c r="C3176" i="1"/>
  <c r="B3176" i="1"/>
  <c r="H3175" i="1"/>
  <c r="G3175" i="1"/>
  <c r="F3175" i="1"/>
  <c r="E3175" i="1"/>
  <c r="D3175" i="1"/>
  <c r="C3175" i="1"/>
  <c r="B3175" i="1"/>
  <c r="H3174" i="1"/>
  <c r="G3174" i="1"/>
  <c r="F3174" i="1"/>
  <c r="E3174" i="1"/>
  <c r="D3174" i="1"/>
  <c r="C3174" i="1"/>
  <c r="B3174" i="1"/>
  <c r="H3173" i="1"/>
  <c r="G3173" i="1"/>
  <c r="F3173" i="1"/>
  <c r="E3173" i="1"/>
  <c r="D3173" i="1"/>
  <c r="C3173" i="1"/>
  <c r="B3173" i="1"/>
  <c r="H3172" i="1"/>
  <c r="G3172" i="1"/>
  <c r="F3172" i="1"/>
  <c r="E3172" i="1"/>
  <c r="D3172" i="1"/>
  <c r="C3172" i="1"/>
  <c r="B3172" i="1"/>
  <c r="H3171" i="1"/>
  <c r="G3171" i="1"/>
  <c r="F3171" i="1"/>
  <c r="E3171" i="1"/>
  <c r="D3171" i="1"/>
  <c r="C3171" i="1"/>
  <c r="B3171" i="1"/>
  <c r="H3170" i="1"/>
  <c r="G3170" i="1"/>
  <c r="F3170" i="1"/>
  <c r="E3170" i="1"/>
  <c r="D3170" i="1"/>
  <c r="C3170" i="1"/>
  <c r="B3170" i="1"/>
  <c r="H3169" i="1"/>
  <c r="G3169" i="1"/>
  <c r="F3169" i="1"/>
  <c r="E3169" i="1"/>
  <c r="D3169" i="1"/>
  <c r="C3169" i="1"/>
  <c r="B3169" i="1"/>
  <c r="H3168" i="1"/>
  <c r="G3168" i="1"/>
  <c r="F3168" i="1"/>
  <c r="E3168" i="1"/>
  <c r="D3168" i="1"/>
  <c r="C3168" i="1"/>
  <c r="B3168" i="1"/>
  <c r="H3167" i="1"/>
  <c r="G3167" i="1"/>
  <c r="F3167" i="1"/>
  <c r="E3167" i="1"/>
  <c r="D3167" i="1"/>
  <c r="C3167" i="1"/>
  <c r="B3167" i="1"/>
  <c r="H3166" i="1"/>
  <c r="G3166" i="1"/>
  <c r="F3166" i="1"/>
  <c r="E3166" i="1"/>
  <c r="D3166" i="1"/>
  <c r="C3166" i="1"/>
  <c r="B3166" i="1"/>
  <c r="H3165" i="1"/>
  <c r="G3165" i="1"/>
  <c r="F3165" i="1"/>
  <c r="E3165" i="1"/>
  <c r="D3165" i="1"/>
  <c r="C3165" i="1"/>
  <c r="B3165" i="1"/>
  <c r="H3164" i="1"/>
  <c r="G3164" i="1"/>
  <c r="F3164" i="1"/>
  <c r="E3164" i="1"/>
  <c r="D3164" i="1"/>
  <c r="C3164" i="1"/>
  <c r="B3164" i="1"/>
  <c r="H3163" i="1"/>
  <c r="G3163" i="1"/>
  <c r="F3163" i="1"/>
  <c r="E3163" i="1"/>
  <c r="D3163" i="1"/>
  <c r="C3163" i="1"/>
  <c r="B3163" i="1"/>
  <c r="H3162" i="1"/>
  <c r="G3162" i="1"/>
  <c r="F3162" i="1"/>
  <c r="E3162" i="1"/>
  <c r="D3162" i="1"/>
  <c r="C3162" i="1"/>
  <c r="B3162" i="1"/>
  <c r="H3161" i="1"/>
  <c r="G3161" i="1"/>
  <c r="F3161" i="1"/>
  <c r="E3161" i="1"/>
  <c r="D3161" i="1"/>
  <c r="C3161" i="1"/>
  <c r="B3161" i="1"/>
  <c r="H3160" i="1"/>
  <c r="G3160" i="1"/>
  <c r="F3160" i="1"/>
  <c r="E3160" i="1"/>
  <c r="D3160" i="1"/>
  <c r="C3160" i="1"/>
  <c r="B3160" i="1"/>
  <c r="H3159" i="1"/>
  <c r="G3159" i="1"/>
  <c r="F3159" i="1"/>
  <c r="E3159" i="1"/>
  <c r="D3159" i="1"/>
  <c r="C3159" i="1"/>
  <c r="B3159" i="1"/>
  <c r="H3158" i="1"/>
  <c r="G3158" i="1"/>
  <c r="F3158" i="1"/>
  <c r="E3158" i="1"/>
  <c r="D3158" i="1"/>
  <c r="C3158" i="1"/>
  <c r="B3158" i="1"/>
  <c r="H3157" i="1"/>
  <c r="G3157" i="1"/>
  <c r="F3157" i="1"/>
  <c r="E3157" i="1"/>
  <c r="D3157" i="1"/>
  <c r="C3157" i="1"/>
  <c r="B3157" i="1"/>
  <c r="H3156" i="1"/>
  <c r="G3156" i="1"/>
  <c r="F3156" i="1"/>
  <c r="E3156" i="1"/>
  <c r="D3156" i="1"/>
  <c r="C3156" i="1"/>
  <c r="B3156" i="1"/>
  <c r="H3155" i="1"/>
  <c r="G3155" i="1"/>
  <c r="F3155" i="1"/>
  <c r="E3155" i="1"/>
  <c r="D3155" i="1"/>
  <c r="C3155" i="1"/>
  <c r="B3155" i="1"/>
  <c r="H3154" i="1"/>
  <c r="G3154" i="1"/>
  <c r="F3154" i="1"/>
  <c r="E3154" i="1"/>
  <c r="D3154" i="1"/>
  <c r="C3154" i="1"/>
  <c r="B3154" i="1"/>
  <c r="H3153" i="1"/>
  <c r="G3153" i="1"/>
  <c r="F3153" i="1"/>
  <c r="E3153" i="1"/>
  <c r="D3153" i="1"/>
  <c r="C3153" i="1"/>
  <c r="B3153" i="1"/>
  <c r="H3152" i="1"/>
  <c r="G3152" i="1"/>
  <c r="F3152" i="1"/>
  <c r="E3152" i="1"/>
  <c r="D3152" i="1"/>
  <c r="C3152" i="1"/>
  <c r="B3152" i="1"/>
  <c r="H3151" i="1"/>
  <c r="G3151" i="1"/>
  <c r="F3151" i="1"/>
  <c r="E3151" i="1"/>
  <c r="D3151" i="1"/>
  <c r="C3151" i="1"/>
  <c r="B3151" i="1"/>
  <c r="H3150" i="1"/>
  <c r="G3150" i="1"/>
  <c r="F3150" i="1"/>
  <c r="E3150" i="1"/>
  <c r="D3150" i="1"/>
  <c r="C3150" i="1"/>
  <c r="B3150" i="1"/>
  <c r="H3149" i="1"/>
  <c r="G3149" i="1"/>
  <c r="F3149" i="1"/>
  <c r="E3149" i="1"/>
  <c r="D3149" i="1"/>
  <c r="C3149" i="1"/>
  <c r="B3149" i="1"/>
  <c r="H3148" i="1"/>
  <c r="G3148" i="1"/>
  <c r="F3148" i="1"/>
  <c r="E3148" i="1"/>
  <c r="D3148" i="1"/>
  <c r="C3148" i="1"/>
  <c r="B3148" i="1"/>
  <c r="H3147" i="1"/>
  <c r="G3147" i="1"/>
  <c r="F3147" i="1"/>
  <c r="E3147" i="1"/>
  <c r="D3147" i="1"/>
  <c r="C3147" i="1"/>
  <c r="B3147" i="1"/>
  <c r="H3146" i="1"/>
  <c r="G3146" i="1"/>
  <c r="F3146" i="1"/>
  <c r="E3146" i="1"/>
  <c r="D3146" i="1"/>
  <c r="C3146" i="1"/>
  <c r="B3146" i="1"/>
  <c r="H3145" i="1"/>
  <c r="G3145" i="1"/>
  <c r="F3145" i="1"/>
  <c r="E3145" i="1"/>
  <c r="D3145" i="1"/>
  <c r="C3145" i="1"/>
  <c r="B3145" i="1"/>
  <c r="H3144" i="1"/>
  <c r="G3144" i="1"/>
  <c r="F3144" i="1"/>
  <c r="E3144" i="1"/>
  <c r="D3144" i="1"/>
  <c r="C3144" i="1"/>
  <c r="B3144" i="1"/>
  <c r="H3143" i="1"/>
  <c r="G3143" i="1"/>
  <c r="F3143" i="1"/>
  <c r="E3143" i="1"/>
  <c r="D3143" i="1"/>
  <c r="C3143" i="1"/>
  <c r="B3143" i="1"/>
  <c r="H3142" i="1"/>
  <c r="G3142" i="1"/>
  <c r="F3142" i="1"/>
  <c r="E3142" i="1"/>
  <c r="D3142" i="1"/>
  <c r="C3142" i="1"/>
  <c r="B3142" i="1"/>
  <c r="H3141" i="1"/>
  <c r="G3141" i="1"/>
  <c r="F3141" i="1"/>
  <c r="E3141" i="1"/>
  <c r="D3141" i="1"/>
  <c r="C3141" i="1"/>
  <c r="B3141" i="1"/>
  <c r="H3140" i="1"/>
  <c r="G3140" i="1"/>
  <c r="F3140" i="1"/>
  <c r="E3140" i="1"/>
  <c r="D3140" i="1"/>
  <c r="C3140" i="1"/>
  <c r="B3140" i="1"/>
  <c r="H3139" i="1"/>
  <c r="G3139" i="1"/>
  <c r="F3139" i="1"/>
  <c r="E3139" i="1"/>
  <c r="D3139" i="1"/>
  <c r="C3139" i="1"/>
  <c r="B3139" i="1"/>
  <c r="H3138" i="1"/>
  <c r="G3138" i="1"/>
  <c r="F3138" i="1"/>
  <c r="E3138" i="1"/>
  <c r="D3138" i="1"/>
  <c r="C3138" i="1"/>
  <c r="B3138" i="1"/>
  <c r="H3137" i="1"/>
  <c r="G3137" i="1"/>
  <c r="F3137" i="1"/>
  <c r="E3137" i="1"/>
  <c r="D3137" i="1"/>
  <c r="C3137" i="1"/>
  <c r="B3137" i="1"/>
  <c r="H3136" i="1"/>
  <c r="G3136" i="1"/>
  <c r="F3136" i="1"/>
  <c r="E3136" i="1"/>
  <c r="D3136" i="1"/>
  <c r="C3136" i="1"/>
  <c r="B3136" i="1"/>
  <c r="H3135" i="1"/>
  <c r="G3135" i="1"/>
  <c r="F3135" i="1"/>
  <c r="E3135" i="1"/>
  <c r="D3135" i="1"/>
  <c r="C3135" i="1"/>
  <c r="B3135" i="1"/>
  <c r="H3134" i="1"/>
  <c r="G3134" i="1"/>
  <c r="F3134" i="1"/>
  <c r="E3134" i="1"/>
  <c r="D3134" i="1"/>
  <c r="C3134" i="1"/>
  <c r="B3134" i="1"/>
  <c r="H3133" i="1"/>
  <c r="G3133" i="1"/>
  <c r="F3133" i="1"/>
  <c r="E3133" i="1"/>
  <c r="D3133" i="1"/>
  <c r="C3133" i="1"/>
  <c r="B3133" i="1"/>
  <c r="H3132" i="1"/>
  <c r="G3132" i="1"/>
  <c r="F3132" i="1"/>
  <c r="E3132" i="1"/>
  <c r="D3132" i="1"/>
  <c r="C3132" i="1"/>
  <c r="B3132" i="1"/>
  <c r="H3131" i="1"/>
  <c r="G3131" i="1"/>
  <c r="F3131" i="1"/>
  <c r="E3131" i="1"/>
  <c r="D3131" i="1"/>
  <c r="C3131" i="1"/>
  <c r="B3131" i="1"/>
  <c r="H3130" i="1"/>
  <c r="G3130" i="1"/>
  <c r="F3130" i="1"/>
  <c r="E3130" i="1"/>
  <c r="D3130" i="1"/>
  <c r="C3130" i="1"/>
  <c r="B3130" i="1"/>
  <c r="H3129" i="1"/>
  <c r="G3129" i="1"/>
  <c r="F3129" i="1"/>
  <c r="E3129" i="1"/>
  <c r="D3129" i="1"/>
  <c r="C3129" i="1"/>
  <c r="B3129" i="1"/>
  <c r="H3128" i="1"/>
  <c r="G3128" i="1"/>
  <c r="F3128" i="1"/>
  <c r="E3128" i="1"/>
  <c r="D3128" i="1"/>
  <c r="C3128" i="1"/>
  <c r="B3128" i="1"/>
  <c r="H3127" i="1"/>
  <c r="G3127" i="1"/>
  <c r="F3127" i="1"/>
  <c r="E3127" i="1"/>
  <c r="D3127" i="1"/>
  <c r="C3127" i="1"/>
  <c r="B3127" i="1"/>
  <c r="H3126" i="1"/>
  <c r="G3126" i="1"/>
  <c r="F3126" i="1"/>
  <c r="E3126" i="1"/>
  <c r="D3126" i="1"/>
  <c r="C3126" i="1"/>
  <c r="B3126" i="1"/>
  <c r="H3125" i="1"/>
  <c r="G3125" i="1"/>
  <c r="F3125" i="1"/>
  <c r="E3125" i="1"/>
  <c r="D3125" i="1"/>
  <c r="C3125" i="1"/>
  <c r="B3125" i="1"/>
  <c r="H3124" i="1"/>
  <c r="G3124" i="1"/>
  <c r="F3124" i="1"/>
  <c r="E3124" i="1"/>
  <c r="D3124" i="1"/>
  <c r="C3124" i="1"/>
  <c r="B3124" i="1"/>
  <c r="H3123" i="1"/>
  <c r="G3123" i="1"/>
  <c r="F3123" i="1"/>
  <c r="E3123" i="1"/>
  <c r="D3123" i="1"/>
  <c r="C3123" i="1"/>
  <c r="B3123" i="1"/>
  <c r="H3122" i="1"/>
  <c r="G3122" i="1"/>
  <c r="F3122" i="1"/>
  <c r="E3122" i="1"/>
  <c r="D3122" i="1"/>
  <c r="C3122" i="1"/>
  <c r="B3122" i="1"/>
  <c r="H3121" i="1"/>
  <c r="G3121" i="1"/>
  <c r="F3121" i="1"/>
  <c r="E3121" i="1"/>
  <c r="D3121" i="1"/>
  <c r="C3121" i="1"/>
  <c r="B3121" i="1"/>
  <c r="H3120" i="1"/>
  <c r="G3120" i="1"/>
  <c r="F3120" i="1"/>
  <c r="E3120" i="1"/>
  <c r="D3120" i="1"/>
  <c r="C3120" i="1"/>
  <c r="B3120" i="1"/>
  <c r="H3119" i="1"/>
  <c r="G3119" i="1"/>
  <c r="F3119" i="1"/>
  <c r="E3119" i="1"/>
  <c r="D3119" i="1"/>
  <c r="C3119" i="1"/>
  <c r="B3119" i="1"/>
  <c r="H3118" i="1"/>
  <c r="G3118" i="1"/>
  <c r="F3118" i="1"/>
  <c r="E3118" i="1"/>
  <c r="D3118" i="1"/>
  <c r="C3118" i="1"/>
  <c r="B3118" i="1"/>
  <c r="H3117" i="1"/>
  <c r="G3117" i="1"/>
  <c r="F3117" i="1"/>
  <c r="E3117" i="1"/>
  <c r="D3117" i="1"/>
  <c r="C3117" i="1"/>
  <c r="B3117" i="1"/>
  <c r="H3116" i="1"/>
  <c r="G3116" i="1"/>
  <c r="F3116" i="1"/>
  <c r="E3116" i="1"/>
  <c r="D3116" i="1"/>
  <c r="C3116" i="1"/>
  <c r="B3116" i="1"/>
  <c r="H3115" i="1"/>
  <c r="G3115" i="1"/>
  <c r="F3115" i="1"/>
  <c r="E3115" i="1"/>
  <c r="D3115" i="1"/>
  <c r="C3115" i="1"/>
  <c r="B3115" i="1"/>
  <c r="H3114" i="1"/>
  <c r="G3114" i="1"/>
  <c r="F3114" i="1"/>
  <c r="E3114" i="1"/>
  <c r="D3114" i="1"/>
  <c r="C3114" i="1"/>
  <c r="B3114" i="1"/>
  <c r="H3113" i="1"/>
  <c r="G3113" i="1"/>
  <c r="F3113" i="1"/>
  <c r="E3113" i="1"/>
  <c r="D3113" i="1"/>
  <c r="C3113" i="1"/>
  <c r="B3113" i="1"/>
  <c r="H3112" i="1"/>
  <c r="G3112" i="1"/>
  <c r="F3112" i="1"/>
  <c r="E3112" i="1"/>
  <c r="D3112" i="1"/>
  <c r="C3112" i="1"/>
  <c r="B3112" i="1"/>
  <c r="H3111" i="1"/>
  <c r="G3111" i="1"/>
  <c r="F3111" i="1"/>
  <c r="E3111" i="1"/>
  <c r="D3111" i="1"/>
  <c r="C3111" i="1"/>
  <c r="B3111" i="1"/>
  <c r="H3110" i="1"/>
  <c r="G3110" i="1"/>
  <c r="F3110" i="1"/>
  <c r="E3110" i="1"/>
  <c r="D3110" i="1"/>
  <c r="C3110" i="1"/>
  <c r="B3110" i="1"/>
  <c r="H3109" i="1"/>
  <c r="G3109" i="1"/>
  <c r="F3109" i="1"/>
  <c r="E3109" i="1"/>
  <c r="D3109" i="1"/>
  <c r="C3109" i="1"/>
  <c r="B3109" i="1"/>
  <c r="H3108" i="1"/>
  <c r="G3108" i="1"/>
  <c r="F3108" i="1"/>
  <c r="E3108" i="1"/>
  <c r="D3108" i="1"/>
  <c r="C3108" i="1"/>
  <c r="B3108" i="1"/>
  <c r="H3107" i="1"/>
  <c r="G3107" i="1"/>
  <c r="F3107" i="1"/>
  <c r="E3107" i="1"/>
  <c r="D3107" i="1"/>
  <c r="C3107" i="1"/>
  <c r="B3107" i="1"/>
  <c r="H3106" i="1"/>
  <c r="G3106" i="1"/>
  <c r="F3106" i="1"/>
  <c r="E3106" i="1"/>
  <c r="D3106" i="1"/>
  <c r="C3106" i="1"/>
  <c r="B3106" i="1"/>
  <c r="H3105" i="1"/>
  <c r="G3105" i="1"/>
  <c r="F3105" i="1"/>
  <c r="E3105" i="1"/>
  <c r="D3105" i="1"/>
  <c r="C3105" i="1"/>
  <c r="B3105" i="1"/>
  <c r="H3104" i="1"/>
  <c r="G3104" i="1"/>
  <c r="F3104" i="1"/>
  <c r="E3104" i="1"/>
  <c r="D3104" i="1"/>
  <c r="C3104" i="1"/>
  <c r="B3104" i="1"/>
  <c r="H3103" i="1"/>
  <c r="G3103" i="1"/>
  <c r="F3103" i="1"/>
  <c r="E3103" i="1"/>
  <c r="D3103" i="1"/>
  <c r="C3103" i="1"/>
  <c r="B3103" i="1"/>
  <c r="H3102" i="1"/>
  <c r="G3102" i="1"/>
  <c r="F3102" i="1"/>
  <c r="E3102" i="1"/>
  <c r="D3102" i="1"/>
  <c r="C3102" i="1"/>
  <c r="B3102" i="1"/>
  <c r="H3101" i="1"/>
  <c r="G3101" i="1"/>
  <c r="F3101" i="1"/>
  <c r="E3101" i="1"/>
  <c r="D3101" i="1"/>
  <c r="C3101" i="1"/>
  <c r="B3101" i="1"/>
  <c r="H3100" i="1"/>
  <c r="G3100" i="1"/>
  <c r="F3100" i="1"/>
  <c r="E3100" i="1"/>
  <c r="D3100" i="1"/>
  <c r="C3100" i="1"/>
  <c r="B3100" i="1"/>
  <c r="H3099" i="1"/>
  <c r="G3099" i="1"/>
  <c r="F3099" i="1"/>
  <c r="E3099" i="1"/>
  <c r="D3099" i="1"/>
  <c r="C3099" i="1"/>
  <c r="B3099" i="1"/>
  <c r="H3098" i="1"/>
  <c r="G3098" i="1"/>
  <c r="F3098" i="1"/>
  <c r="E3098" i="1"/>
  <c r="D3098" i="1"/>
  <c r="C3098" i="1"/>
  <c r="B3098" i="1"/>
  <c r="H3097" i="1"/>
  <c r="G3097" i="1"/>
  <c r="F3097" i="1"/>
  <c r="E3097" i="1"/>
  <c r="D3097" i="1"/>
  <c r="C3097" i="1"/>
  <c r="B3097" i="1"/>
  <c r="H3096" i="1"/>
  <c r="G3096" i="1"/>
  <c r="F3096" i="1"/>
  <c r="E3096" i="1"/>
  <c r="D3096" i="1"/>
  <c r="C3096" i="1"/>
  <c r="B3096" i="1"/>
  <c r="H3095" i="1"/>
  <c r="G3095" i="1"/>
  <c r="F3095" i="1"/>
  <c r="E3095" i="1"/>
  <c r="D3095" i="1"/>
  <c r="C3095" i="1"/>
  <c r="B3095" i="1"/>
  <c r="H3094" i="1"/>
  <c r="G3094" i="1"/>
  <c r="F3094" i="1"/>
  <c r="E3094" i="1"/>
  <c r="D3094" i="1"/>
  <c r="C3094" i="1"/>
  <c r="B3094" i="1"/>
  <c r="H3093" i="1"/>
  <c r="G3093" i="1"/>
  <c r="F3093" i="1"/>
  <c r="E3093" i="1"/>
  <c r="D3093" i="1"/>
  <c r="C3093" i="1"/>
  <c r="B3093" i="1"/>
  <c r="H3092" i="1"/>
  <c r="G3092" i="1"/>
  <c r="F3092" i="1"/>
  <c r="E3092" i="1"/>
  <c r="D3092" i="1"/>
  <c r="C3092" i="1"/>
  <c r="B3092" i="1"/>
  <c r="H3091" i="1"/>
  <c r="G3091" i="1"/>
  <c r="F3091" i="1"/>
  <c r="E3091" i="1"/>
  <c r="D3091" i="1"/>
  <c r="C3091" i="1"/>
  <c r="B3091" i="1"/>
  <c r="H3090" i="1"/>
  <c r="G3090" i="1"/>
  <c r="F3090" i="1"/>
  <c r="E3090" i="1"/>
  <c r="D3090" i="1"/>
  <c r="C3090" i="1"/>
  <c r="B3090" i="1"/>
  <c r="H3089" i="1"/>
  <c r="G3089" i="1"/>
  <c r="F3089" i="1"/>
  <c r="E3089" i="1"/>
  <c r="D3089" i="1"/>
  <c r="C3089" i="1"/>
  <c r="B3089" i="1"/>
  <c r="H3088" i="1"/>
  <c r="G3088" i="1"/>
  <c r="F3088" i="1"/>
  <c r="E3088" i="1"/>
  <c r="D3088" i="1"/>
  <c r="C3088" i="1"/>
  <c r="B3088" i="1"/>
  <c r="H3087" i="1"/>
  <c r="G3087" i="1"/>
  <c r="F3087" i="1"/>
  <c r="E3087" i="1"/>
  <c r="D3087" i="1"/>
  <c r="C3087" i="1"/>
  <c r="B3087" i="1"/>
  <c r="H3086" i="1"/>
  <c r="G3086" i="1"/>
  <c r="F3086" i="1"/>
  <c r="E3086" i="1"/>
  <c r="D3086" i="1"/>
  <c r="C3086" i="1"/>
  <c r="B3086" i="1"/>
  <c r="H3085" i="1"/>
  <c r="G3085" i="1"/>
  <c r="F3085" i="1"/>
  <c r="E3085" i="1"/>
  <c r="D3085" i="1"/>
  <c r="C3085" i="1"/>
  <c r="B3085" i="1"/>
  <c r="H3084" i="1"/>
  <c r="G3084" i="1"/>
  <c r="F3084" i="1"/>
  <c r="E3084" i="1"/>
  <c r="D3084" i="1"/>
  <c r="C3084" i="1"/>
  <c r="B3084" i="1"/>
  <c r="H3083" i="1"/>
  <c r="G3083" i="1"/>
  <c r="F3083" i="1"/>
  <c r="E3083" i="1"/>
  <c r="D3083" i="1"/>
  <c r="C3083" i="1"/>
  <c r="B3083" i="1"/>
  <c r="H3082" i="1"/>
  <c r="G3082" i="1"/>
  <c r="F3082" i="1"/>
  <c r="E3082" i="1"/>
  <c r="D3082" i="1"/>
  <c r="C3082" i="1"/>
  <c r="B3082" i="1"/>
  <c r="H3081" i="1"/>
  <c r="G3081" i="1"/>
  <c r="F3081" i="1"/>
  <c r="E3081" i="1"/>
  <c r="D3081" i="1"/>
  <c r="C3081" i="1"/>
  <c r="B3081" i="1"/>
  <c r="H3080" i="1"/>
  <c r="G3080" i="1"/>
  <c r="F3080" i="1"/>
  <c r="E3080" i="1"/>
  <c r="D3080" i="1"/>
  <c r="C3080" i="1"/>
  <c r="B3080" i="1"/>
  <c r="H3079" i="1"/>
  <c r="G3079" i="1"/>
  <c r="F3079" i="1"/>
  <c r="E3079" i="1"/>
  <c r="D3079" i="1"/>
  <c r="C3079" i="1"/>
  <c r="B3079" i="1"/>
  <c r="H3078" i="1"/>
  <c r="G3078" i="1"/>
  <c r="F3078" i="1"/>
  <c r="E3078" i="1"/>
  <c r="D3078" i="1"/>
  <c r="C3078" i="1"/>
  <c r="B3078" i="1"/>
  <c r="H3077" i="1"/>
  <c r="G3077" i="1"/>
  <c r="F3077" i="1"/>
  <c r="E3077" i="1"/>
  <c r="D3077" i="1"/>
  <c r="C3077" i="1"/>
  <c r="B3077" i="1"/>
  <c r="H3076" i="1"/>
  <c r="G3076" i="1"/>
  <c r="F3076" i="1"/>
  <c r="E3076" i="1"/>
  <c r="D3076" i="1"/>
  <c r="C3076" i="1"/>
  <c r="B3076" i="1"/>
  <c r="H3075" i="1"/>
  <c r="G3075" i="1"/>
  <c r="F3075" i="1"/>
  <c r="E3075" i="1"/>
  <c r="D3075" i="1"/>
  <c r="C3075" i="1"/>
  <c r="B3075" i="1"/>
  <c r="H3074" i="1"/>
  <c r="G3074" i="1"/>
  <c r="F3074" i="1"/>
  <c r="E3074" i="1"/>
  <c r="D3074" i="1"/>
  <c r="C3074" i="1"/>
  <c r="B3074" i="1"/>
  <c r="H3073" i="1"/>
  <c r="G3073" i="1"/>
  <c r="F3073" i="1"/>
  <c r="E3073" i="1"/>
  <c r="D3073" i="1"/>
  <c r="C3073" i="1"/>
  <c r="B3073" i="1"/>
  <c r="H3072" i="1"/>
  <c r="G3072" i="1"/>
  <c r="F3072" i="1"/>
  <c r="E3072" i="1"/>
  <c r="D3072" i="1"/>
  <c r="C3072" i="1"/>
  <c r="B3072" i="1"/>
  <c r="H3071" i="1"/>
  <c r="G3071" i="1"/>
  <c r="F3071" i="1"/>
  <c r="E3071" i="1"/>
  <c r="D3071" i="1"/>
  <c r="C3071" i="1"/>
  <c r="B3071" i="1"/>
  <c r="H3070" i="1"/>
  <c r="G3070" i="1"/>
  <c r="F3070" i="1"/>
  <c r="E3070" i="1"/>
  <c r="D3070" i="1"/>
  <c r="C3070" i="1"/>
  <c r="B3070" i="1"/>
  <c r="H3069" i="1"/>
  <c r="G3069" i="1"/>
  <c r="F3069" i="1"/>
  <c r="E3069" i="1"/>
  <c r="D3069" i="1"/>
  <c r="C3069" i="1"/>
  <c r="B3069" i="1"/>
  <c r="H3068" i="1"/>
  <c r="G3068" i="1"/>
  <c r="F3068" i="1"/>
  <c r="E3068" i="1"/>
  <c r="D3068" i="1"/>
  <c r="C3068" i="1"/>
  <c r="B3068" i="1"/>
  <c r="H3067" i="1"/>
  <c r="G3067" i="1"/>
  <c r="F3067" i="1"/>
  <c r="E3067" i="1"/>
  <c r="D3067" i="1"/>
  <c r="C3067" i="1"/>
  <c r="B3067" i="1"/>
  <c r="H3066" i="1"/>
  <c r="G3066" i="1"/>
  <c r="F3066" i="1"/>
  <c r="E3066" i="1"/>
  <c r="D3066" i="1"/>
  <c r="C3066" i="1"/>
  <c r="B3066" i="1"/>
  <c r="H3065" i="1"/>
  <c r="G3065" i="1"/>
  <c r="F3065" i="1"/>
  <c r="E3065" i="1"/>
  <c r="D3065" i="1"/>
  <c r="C3065" i="1"/>
  <c r="B3065" i="1"/>
  <c r="H3064" i="1"/>
  <c r="G3064" i="1"/>
  <c r="F3064" i="1"/>
  <c r="E3064" i="1"/>
  <c r="D3064" i="1"/>
  <c r="C3064" i="1"/>
  <c r="B3064" i="1"/>
  <c r="H3063" i="1"/>
  <c r="G3063" i="1"/>
  <c r="F3063" i="1"/>
  <c r="E3063" i="1"/>
  <c r="D3063" i="1"/>
  <c r="C3063" i="1"/>
  <c r="B3063" i="1"/>
  <c r="H3062" i="1"/>
  <c r="G3062" i="1"/>
  <c r="F3062" i="1"/>
  <c r="E3062" i="1"/>
  <c r="D3062" i="1"/>
  <c r="C3062" i="1"/>
  <c r="B3062" i="1"/>
  <c r="H3061" i="1"/>
  <c r="G3061" i="1"/>
  <c r="F3061" i="1"/>
  <c r="E3061" i="1"/>
  <c r="D3061" i="1"/>
  <c r="C3061" i="1"/>
  <c r="B3061" i="1"/>
  <c r="H3060" i="1"/>
  <c r="G3060" i="1"/>
  <c r="F3060" i="1"/>
  <c r="E3060" i="1"/>
  <c r="D3060" i="1"/>
  <c r="C3060" i="1"/>
  <c r="B3060" i="1"/>
  <c r="H3059" i="1"/>
  <c r="G3059" i="1"/>
  <c r="F3059" i="1"/>
  <c r="E3059" i="1"/>
  <c r="D3059" i="1"/>
  <c r="C3059" i="1"/>
  <c r="B3059" i="1"/>
  <c r="H3058" i="1"/>
  <c r="G3058" i="1"/>
  <c r="F3058" i="1"/>
  <c r="E3058" i="1"/>
  <c r="D3058" i="1"/>
  <c r="C3058" i="1"/>
  <c r="B3058" i="1"/>
  <c r="H3057" i="1"/>
  <c r="G3057" i="1"/>
  <c r="F3057" i="1"/>
  <c r="E3057" i="1"/>
  <c r="D3057" i="1"/>
  <c r="C3057" i="1"/>
  <c r="B3057" i="1"/>
  <c r="H3056" i="1"/>
  <c r="G3056" i="1"/>
  <c r="F3056" i="1"/>
  <c r="E3056" i="1"/>
  <c r="D3056" i="1"/>
  <c r="C3056" i="1"/>
  <c r="B3056" i="1"/>
  <c r="H3055" i="1"/>
  <c r="G3055" i="1"/>
  <c r="F3055" i="1"/>
  <c r="E3055" i="1"/>
  <c r="D3055" i="1"/>
  <c r="C3055" i="1"/>
  <c r="B3055" i="1"/>
  <c r="H3054" i="1"/>
  <c r="G3054" i="1"/>
  <c r="F3054" i="1"/>
  <c r="E3054" i="1"/>
  <c r="D3054" i="1"/>
  <c r="C3054" i="1"/>
  <c r="B3054" i="1"/>
  <c r="H3053" i="1"/>
  <c r="G3053" i="1"/>
  <c r="F3053" i="1"/>
  <c r="E3053" i="1"/>
  <c r="D3053" i="1"/>
  <c r="C3053" i="1"/>
  <c r="B3053" i="1"/>
  <c r="H3052" i="1"/>
  <c r="G3052" i="1"/>
  <c r="F3052" i="1"/>
  <c r="E3052" i="1"/>
  <c r="D3052" i="1"/>
  <c r="C3052" i="1"/>
  <c r="B3052" i="1"/>
  <c r="H3051" i="1"/>
  <c r="G3051" i="1"/>
  <c r="F3051" i="1"/>
  <c r="E3051" i="1"/>
  <c r="D3051" i="1"/>
  <c r="C3051" i="1"/>
  <c r="B3051" i="1"/>
  <c r="H3050" i="1"/>
  <c r="G3050" i="1"/>
  <c r="F3050" i="1"/>
  <c r="E3050" i="1"/>
  <c r="D3050" i="1"/>
  <c r="C3050" i="1"/>
  <c r="B3050" i="1"/>
  <c r="H3049" i="1"/>
  <c r="G3049" i="1"/>
  <c r="F3049" i="1"/>
  <c r="E3049" i="1"/>
  <c r="D3049" i="1"/>
  <c r="C3049" i="1"/>
  <c r="B3049" i="1"/>
  <c r="H3048" i="1"/>
  <c r="G3048" i="1"/>
  <c r="F3048" i="1"/>
  <c r="E3048" i="1"/>
  <c r="D3048" i="1"/>
  <c r="C3048" i="1"/>
  <c r="B3048" i="1"/>
  <c r="H3047" i="1"/>
  <c r="G3047" i="1"/>
  <c r="F3047" i="1"/>
  <c r="E3047" i="1"/>
  <c r="D3047" i="1"/>
  <c r="C3047" i="1"/>
  <c r="B3047" i="1"/>
  <c r="H3046" i="1"/>
  <c r="G3046" i="1"/>
  <c r="F3046" i="1"/>
  <c r="E3046" i="1"/>
  <c r="D3046" i="1"/>
  <c r="C3046" i="1"/>
  <c r="B3046" i="1"/>
  <c r="H3045" i="1"/>
  <c r="G3045" i="1"/>
  <c r="F3045" i="1"/>
  <c r="E3045" i="1"/>
  <c r="D3045" i="1"/>
  <c r="C3045" i="1"/>
  <c r="B3045" i="1"/>
  <c r="H3044" i="1"/>
  <c r="G3044" i="1"/>
  <c r="F3044" i="1"/>
  <c r="E3044" i="1"/>
  <c r="D3044" i="1"/>
  <c r="C3044" i="1"/>
  <c r="B3044" i="1"/>
  <c r="H3043" i="1"/>
  <c r="G3043" i="1"/>
  <c r="F3043" i="1"/>
  <c r="E3043" i="1"/>
  <c r="D3043" i="1"/>
  <c r="C3043" i="1"/>
  <c r="B3043" i="1"/>
  <c r="H3042" i="1"/>
  <c r="G3042" i="1"/>
  <c r="F3042" i="1"/>
  <c r="E3042" i="1"/>
  <c r="D3042" i="1"/>
  <c r="C3042" i="1"/>
  <c r="B3042" i="1"/>
  <c r="H3041" i="1"/>
  <c r="G3041" i="1"/>
  <c r="F3041" i="1"/>
  <c r="E3041" i="1"/>
  <c r="D3041" i="1"/>
  <c r="C3041" i="1"/>
  <c r="B3041" i="1"/>
  <c r="H3040" i="1"/>
  <c r="G3040" i="1"/>
  <c r="F3040" i="1"/>
  <c r="E3040" i="1"/>
  <c r="D3040" i="1"/>
  <c r="C3040" i="1"/>
  <c r="B3040" i="1"/>
  <c r="H3039" i="1"/>
  <c r="G3039" i="1"/>
  <c r="F3039" i="1"/>
  <c r="E3039" i="1"/>
  <c r="D3039" i="1"/>
  <c r="C3039" i="1"/>
  <c r="B3039" i="1"/>
  <c r="H3038" i="1"/>
  <c r="G3038" i="1"/>
  <c r="F3038" i="1"/>
  <c r="E3038" i="1"/>
  <c r="D3038" i="1"/>
  <c r="C3038" i="1"/>
  <c r="B3038" i="1"/>
  <c r="H3037" i="1"/>
  <c r="G3037" i="1"/>
  <c r="F3037" i="1"/>
  <c r="E3037" i="1"/>
  <c r="D3037" i="1"/>
  <c r="C3037" i="1"/>
  <c r="B3037" i="1"/>
  <c r="H3036" i="1"/>
  <c r="G3036" i="1"/>
  <c r="F3036" i="1"/>
  <c r="E3036" i="1"/>
  <c r="D3036" i="1"/>
  <c r="C3036" i="1"/>
  <c r="B3036" i="1"/>
  <c r="H3035" i="1"/>
  <c r="G3035" i="1"/>
  <c r="F3035" i="1"/>
  <c r="E3035" i="1"/>
  <c r="D3035" i="1"/>
  <c r="C3035" i="1"/>
  <c r="B3035" i="1"/>
  <c r="H3034" i="1"/>
  <c r="G3034" i="1"/>
  <c r="F3034" i="1"/>
  <c r="E3034" i="1"/>
  <c r="D3034" i="1"/>
  <c r="C3034" i="1"/>
  <c r="B3034" i="1"/>
  <c r="H3033" i="1"/>
  <c r="G3033" i="1"/>
  <c r="F3033" i="1"/>
  <c r="E3033" i="1"/>
  <c r="D3033" i="1"/>
  <c r="C3033" i="1"/>
  <c r="B3033" i="1"/>
  <c r="H3032" i="1"/>
  <c r="G3032" i="1"/>
  <c r="F3032" i="1"/>
  <c r="E3032" i="1"/>
  <c r="D3032" i="1"/>
  <c r="C3032" i="1"/>
  <c r="B3032" i="1"/>
  <c r="H3031" i="1"/>
  <c r="G3031" i="1"/>
  <c r="F3031" i="1"/>
  <c r="E3031" i="1"/>
  <c r="D3031" i="1"/>
  <c r="C3031" i="1"/>
  <c r="B3031" i="1"/>
  <c r="H3030" i="1"/>
  <c r="G3030" i="1"/>
  <c r="F3030" i="1"/>
  <c r="E3030" i="1"/>
  <c r="D3030" i="1"/>
  <c r="C3030" i="1"/>
  <c r="B3030" i="1"/>
  <c r="H3029" i="1"/>
  <c r="G3029" i="1"/>
  <c r="F3029" i="1"/>
  <c r="E3029" i="1"/>
  <c r="D3029" i="1"/>
  <c r="C3029" i="1"/>
  <c r="B3029" i="1"/>
  <c r="H3028" i="1"/>
  <c r="G3028" i="1"/>
  <c r="F3028" i="1"/>
  <c r="E3028" i="1"/>
  <c r="D3028" i="1"/>
  <c r="C3028" i="1"/>
  <c r="B3028" i="1"/>
  <c r="H3027" i="1"/>
  <c r="G3027" i="1"/>
  <c r="F3027" i="1"/>
  <c r="E3027" i="1"/>
  <c r="D3027" i="1"/>
  <c r="C3027" i="1"/>
  <c r="B3027" i="1"/>
  <c r="H3026" i="1"/>
  <c r="G3026" i="1"/>
  <c r="F3026" i="1"/>
  <c r="E3026" i="1"/>
  <c r="D3026" i="1"/>
  <c r="C3026" i="1"/>
  <c r="B3026" i="1"/>
  <c r="H3025" i="1"/>
  <c r="G3025" i="1"/>
  <c r="F3025" i="1"/>
  <c r="E3025" i="1"/>
  <c r="D3025" i="1"/>
  <c r="C3025" i="1"/>
  <c r="B3025" i="1"/>
  <c r="H3024" i="1"/>
  <c r="G3024" i="1"/>
  <c r="F3024" i="1"/>
  <c r="E3024" i="1"/>
  <c r="D3024" i="1"/>
  <c r="C3024" i="1"/>
  <c r="B3024" i="1"/>
  <c r="H3023" i="1"/>
  <c r="G3023" i="1"/>
  <c r="F3023" i="1"/>
  <c r="E3023" i="1"/>
  <c r="D3023" i="1"/>
  <c r="C3023" i="1"/>
  <c r="B3023" i="1"/>
  <c r="H3022" i="1"/>
  <c r="G3022" i="1"/>
  <c r="F3022" i="1"/>
  <c r="E3022" i="1"/>
  <c r="D3022" i="1"/>
  <c r="C3022" i="1"/>
  <c r="B3022" i="1"/>
  <c r="H3021" i="1"/>
  <c r="G3021" i="1"/>
  <c r="F3021" i="1"/>
  <c r="E3021" i="1"/>
  <c r="D3021" i="1"/>
  <c r="C3021" i="1"/>
  <c r="B3021" i="1"/>
  <c r="H3020" i="1"/>
  <c r="G3020" i="1"/>
  <c r="F3020" i="1"/>
  <c r="E3020" i="1"/>
  <c r="D3020" i="1"/>
  <c r="C3020" i="1"/>
  <c r="B3020" i="1"/>
  <c r="H3019" i="1"/>
  <c r="G3019" i="1"/>
  <c r="F3019" i="1"/>
  <c r="E3019" i="1"/>
  <c r="D3019" i="1"/>
  <c r="C3019" i="1"/>
  <c r="B3019" i="1"/>
  <c r="H3018" i="1"/>
  <c r="G3018" i="1"/>
  <c r="F3018" i="1"/>
  <c r="E3018" i="1"/>
  <c r="D3018" i="1"/>
  <c r="C3018" i="1"/>
  <c r="B3018" i="1"/>
  <c r="H3017" i="1"/>
  <c r="G3017" i="1"/>
  <c r="F3017" i="1"/>
  <c r="E3017" i="1"/>
  <c r="D3017" i="1"/>
  <c r="C3017" i="1"/>
  <c r="B3017" i="1"/>
  <c r="H3016" i="1"/>
  <c r="G3016" i="1"/>
  <c r="F3016" i="1"/>
  <c r="E3016" i="1"/>
  <c r="D3016" i="1"/>
  <c r="C3016" i="1"/>
  <c r="B3016" i="1"/>
  <c r="H3015" i="1"/>
  <c r="G3015" i="1"/>
  <c r="F3015" i="1"/>
  <c r="E3015" i="1"/>
  <c r="D3015" i="1"/>
  <c r="C3015" i="1"/>
  <c r="B3015" i="1"/>
  <c r="H3014" i="1"/>
  <c r="G3014" i="1"/>
  <c r="F3014" i="1"/>
  <c r="E3014" i="1"/>
  <c r="D3014" i="1"/>
  <c r="C3014" i="1"/>
  <c r="B3014" i="1"/>
  <c r="H3013" i="1"/>
  <c r="G3013" i="1"/>
  <c r="F3013" i="1"/>
  <c r="E3013" i="1"/>
  <c r="D3013" i="1"/>
  <c r="C3013" i="1"/>
  <c r="B3013" i="1"/>
  <c r="H3012" i="1"/>
  <c r="G3012" i="1"/>
  <c r="F3012" i="1"/>
  <c r="E3012" i="1"/>
  <c r="D3012" i="1"/>
  <c r="C3012" i="1"/>
  <c r="B3012" i="1"/>
  <c r="H3011" i="1"/>
  <c r="G3011" i="1"/>
  <c r="F3011" i="1"/>
  <c r="E3011" i="1"/>
  <c r="D3011" i="1"/>
  <c r="C3011" i="1"/>
  <c r="B3011" i="1"/>
  <c r="H3010" i="1"/>
  <c r="G3010" i="1"/>
  <c r="F3010" i="1"/>
  <c r="E3010" i="1"/>
  <c r="D3010" i="1"/>
  <c r="C3010" i="1"/>
  <c r="B3010" i="1"/>
  <c r="H3009" i="1"/>
  <c r="G3009" i="1"/>
  <c r="F3009" i="1"/>
  <c r="E3009" i="1"/>
  <c r="D3009" i="1"/>
  <c r="C3009" i="1"/>
  <c r="B3009" i="1"/>
  <c r="H3008" i="1"/>
  <c r="G3008" i="1"/>
  <c r="F3008" i="1"/>
  <c r="E3008" i="1"/>
  <c r="D3008" i="1"/>
  <c r="C3008" i="1"/>
  <c r="B3008" i="1"/>
  <c r="H3007" i="1"/>
  <c r="G3007" i="1"/>
  <c r="F3007" i="1"/>
  <c r="E3007" i="1"/>
  <c r="D3007" i="1"/>
  <c r="C3007" i="1"/>
  <c r="B3007" i="1"/>
  <c r="H3006" i="1"/>
  <c r="G3006" i="1"/>
  <c r="F3006" i="1"/>
  <c r="E3006" i="1"/>
  <c r="D3006" i="1"/>
  <c r="C3006" i="1"/>
  <c r="B3006" i="1"/>
  <c r="H3005" i="1"/>
  <c r="G3005" i="1"/>
  <c r="F3005" i="1"/>
  <c r="E3005" i="1"/>
  <c r="D3005" i="1"/>
  <c r="C3005" i="1"/>
  <c r="B3005" i="1"/>
  <c r="H3004" i="1"/>
  <c r="G3004" i="1"/>
  <c r="F3004" i="1"/>
  <c r="E3004" i="1"/>
  <c r="D3004" i="1"/>
  <c r="C3004" i="1"/>
  <c r="B3004" i="1"/>
  <c r="H3003" i="1"/>
  <c r="G3003" i="1"/>
  <c r="F3003" i="1"/>
  <c r="E3003" i="1"/>
  <c r="D3003" i="1"/>
  <c r="C3003" i="1"/>
  <c r="B3003" i="1"/>
  <c r="H3002" i="1"/>
  <c r="G3002" i="1"/>
  <c r="F3002" i="1"/>
  <c r="E3002" i="1"/>
  <c r="D3002" i="1"/>
  <c r="C3002" i="1"/>
  <c r="B3002" i="1"/>
  <c r="H3001" i="1"/>
  <c r="G3001" i="1"/>
  <c r="F3001" i="1"/>
  <c r="E3001" i="1"/>
  <c r="D3001" i="1"/>
  <c r="C3001" i="1"/>
  <c r="B3001" i="1"/>
  <c r="H3000" i="1"/>
  <c r="G3000" i="1"/>
  <c r="F3000" i="1"/>
  <c r="E3000" i="1"/>
  <c r="D3000" i="1"/>
  <c r="C3000" i="1"/>
  <c r="B3000" i="1"/>
  <c r="H2999" i="1"/>
  <c r="G2999" i="1"/>
  <c r="F2999" i="1"/>
  <c r="E2999" i="1"/>
  <c r="D2999" i="1"/>
  <c r="C2999" i="1"/>
  <c r="B2999" i="1"/>
  <c r="H2998" i="1"/>
  <c r="G2998" i="1"/>
  <c r="F2998" i="1"/>
  <c r="E2998" i="1"/>
  <c r="D2998" i="1"/>
  <c r="C2998" i="1"/>
  <c r="B2998" i="1"/>
  <c r="H2997" i="1"/>
  <c r="G2997" i="1"/>
  <c r="F2997" i="1"/>
  <c r="E2997" i="1"/>
  <c r="D2997" i="1"/>
  <c r="C2997" i="1"/>
  <c r="B2997" i="1"/>
  <c r="H2996" i="1"/>
  <c r="G2996" i="1"/>
  <c r="F2996" i="1"/>
  <c r="E2996" i="1"/>
  <c r="D2996" i="1"/>
  <c r="C2996" i="1"/>
  <c r="B2996" i="1"/>
  <c r="H2995" i="1"/>
  <c r="G2995" i="1"/>
  <c r="F2995" i="1"/>
  <c r="E2995" i="1"/>
  <c r="D2995" i="1"/>
  <c r="C2995" i="1"/>
  <c r="B2995" i="1"/>
  <c r="H2994" i="1"/>
  <c r="G2994" i="1"/>
  <c r="F2994" i="1"/>
  <c r="E2994" i="1"/>
  <c r="D2994" i="1"/>
  <c r="C2994" i="1"/>
  <c r="B2994" i="1"/>
  <c r="H2993" i="1"/>
  <c r="G2993" i="1"/>
  <c r="F2993" i="1"/>
  <c r="E2993" i="1"/>
  <c r="D2993" i="1"/>
  <c r="C2993" i="1"/>
  <c r="B2993" i="1"/>
  <c r="H2992" i="1"/>
  <c r="G2992" i="1"/>
  <c r="F2992" i="1"/>
  <c r="E2992" i="1"/>
  <c r="D2992" i="1"/>
  <c r="C2992" i="1"/>
  <c r="B2992" i="1"/>
  <c r="H2991" i="1"/>
  <c r="G2991" i="1"/>
  <c r="F2991" i="1"/>
  <c r="E2991" i="1"/>
  <c r="D2991" i="1"/>
  <c r="C2991" i="1"/>
  <c r="B2991" i="1"/>
  <c r="H2990" i="1"/>
  <c r="G2990" i="1"/>
  <c r="F2990" i="1"/>
  <c r="E2990" i="1"/>
  <c r="D2990" i="1"/>
  <c r="C2990" i="1"/>
  <c r="B2990" i="1"/>
  <c r="H2989" i="1"/>
  <c r="G2989" i="1"/>
  <c r="F2989" i="1"/>
  <c r="E2989" i="1"/>
  <c r="D2989" i="1"/>
  <c r="C2989" i="1"/>
  <c r="B2989" i="1"/>
  <c r="H2988" i="1"/>
  <c r="G2988" i="1"/>
  <c r="F2988" i="1"/>
  <c r="E2988" i="1"/>
  <c r="D2988" i="1"/>
  <c r="C2988" i="1"/>
  <c r="B2988" i="1"/>
  <c r="H2987" i="1"/>
  <c r="G2987" i="1"/>
  <c r="F2987" i="1"/>
  <c r="E2987" i="1"/>
  <c r="D2987" i="1"/>
  <c r="C2987" i="1"/>
  <c r="B2987" i="1"/>
  <c r="H2986" i="1"/>
  <c r="G2986" i="1"/>
  <c r="F2986" i="1"/>
  <c r="E2986" i="1"/>
  <c r="D2986" i="1"/>
  <c r="C2986" i="1"/>
  <c r="B2986" i="1"/>
  <c r="H2985" i="1"/>
  <c r="G2985" i="1"/>
  <c r="F2985" i="1"/>
  <c r="E2985" i="1"/>
  <c r="D2985" i="1"/>
  <c r="C2985" i="1"/>
  <c r="B2985" i="1"/>
  <c r="H2984" i="1"/>
  <c r="G2984" i="1"/>
  <c r="F2984" i="1"/>
  <c r="E2984" i="1"/>
  <c r="D2984" i="1"/>
  <c r="C2984" i="1"/>
  <c r="B2984" i="1"/>
  <c r="H2983" i="1"/>
  <c r="G2983" i="1"/>
  <c r="F2983" i="1"/>
  <c r="E2983" i="1"/>
  <c r="D2983" i="1"/>
  <c r="C2983" i="1"/>
  <c r="B2983" i="1"/>
  <c r="H2982" i="1"/>
  <c r="G2982" i="1"/>
  <c r="F2982" i="1"/>
  <c r="E2982" i="1"/>
  <c r="D2982" i="1"/>
  <c r="C2982" i="1"/>
  <c r="B2982" i="1"/>
  <c r="H2981" i="1"/>
  <c r="G2981" i="1"/>
  <c r="F2981" i="1"/>
  <c r="E2981" i="1"/>
  <c r="D2981" i="1"/>
  <c r="C2981" i="1"/>
  <c r="B2981" i="1"/>
  <c r="H2980" i="1"/>
  <c r="G2980" i="1"/>
  <c r="F2980" i="1"/>
  <c r="E2980" i="1"/>
  <c r="D2980" i="1"/>
  <c r="C2980" i="1"/>
  <c r="B2980" i="1"/>
  <c r="H2979" i="1"/>
  <c r="G2979" i="1"/>
  <c r="F2979" i="1"/>
  <c r="E2979" i="1"/>
  <c r="D2979" i="1"/>
  <c r="C2979" i="1"/>
  <c r="B2979" i="1"/>
  <c r="H2978" i="1"/>
  <c r="G2978" i="1"/>
  <c r="F2978" i="1"/>
  <c r="E2978" i="1"/>
  <c r="D2978" i="1"/>
  <c r="C2978" i="1"/>
  <c r="B2978" i="1"/>
  <c r="H2977" i="1"/>
  <c r="G2977" i="1"/>
  <c r="F2977" i="1"/>
  <c r="E2977" i="1"/>
  <c r="D2977" i="1"/>
  <c r="C2977" i="1"/>
  <c r="B2977" i="1"/>
  <c r="H2976" i="1"/>
  <c r="G2976" i="1"/>
  <c r="F2976" i="1"/>
  <c r="E2976" i="1"/>
  <c r="D2976" i="1"/>
  <c r="C2976" i="1"/>
  <c r="B2976" i="1"/>
  <c r="H2975" i="1"/>
  <c r="G2975" i="1"/>
  <c r="F2975" i="1"/>
  <c r="E2975" i="1"/>
  <c r="D2975" i="1"/>
  <c r="C2975" i="1"/>
  <c r="B2975" i="1"/>
  <c r="H2974" i="1"/>
  <c r="G2974" i="1"/>
  <c r="F2974" i="1"/>
  <c r="E2974" i="1"/>
  <c r="D2974" i="1"/>
  <c r="C2974" i="1"/>
  <c r="B2974" i="1"/>
  <c r="H2973" i="1"/>
  <c r="G2973" i="1"/>
  <c r="F2973" i="1"/>
  <c r="E2973" i="1"/>
  <c r="D2973" i="1"/>
  <c r="C2973" i="1"/>
  <c r="B2973" i="1"/>
  <c r="H2972" i="1"/>
  <c r="G2972" i="1"/>
  <c r="F2972" i="1"/>
  <c r="E2972" i="1"/>
  <c r="D2972" i="1"/>
  <c r="C2972" i="1"/>
  <c r="B2972" i="1"/>
  <c r="H2971" i="1"/>
  <c r="G2971" i="1"/>
  <c r="F2971" i="1"/>
  <c r="E2971" i="1"/>
  <c r="D2971" i="1"/>
  <c r="C2971" i="1"/>
  <c r="B2971" i="1"/>
  <c r="H2970" i="1"/>
  <c r="G2970" i="1"/>
  <c r="F2970" i="1"/>
  <c r="E2970" i="1"/>
  <c r="D2970" i="1"/>
  <c r="C2970" i="1"/>
  <c r="B2970" i="1"/>
  <c r="H2969" i="1"/>
  <c r="G2969" i="1"/>
  <c r="F2969" i="1"/>
  <c r="E2969" i="1"/>
  <c r="D2969" i="1"/>
  <c r="C2969" i="1"/>
  <c r="B2969" i="1"/>
  <c r="H2968" i="1"/>
  <c r="G2968" i="1"/>
  <c r="F2968" i="1"/>
  <c r="E2968" i="1"/>
  <c r="D2968" i="1"/>
  <c r="C2968" i="1"/>
  <c r="B2968" i="1"/>
  <c r="H2967" i="1"/>
  <c r="G2967" i="1"/>
  <c r="F2967" i="1"/>
  <c r="E2967" i="1"/>
  <c r="D2967" i="1"/>
  <c r="C2967" i="1"/>
  <c r="B2967" i="1"/>
  <c r="H2966" i="1"/>
  <c r="G2966" i="1"/>
  <c r="F2966" i="1"/>
  <c r="E2966" i="1"/>
  <c r="D2966" i="1"/>
  <c r="C2966" i="1"/>
  <c r="B2966" i="1"/>
  <c r="H2965" i="1"/>
  <c r="G2965" i="1"/>
  <c r="F2965" i="1"/>
  <c r="E2965" i="1"/>
  <c r="D2965" i="1"/>
  <c r="C2965" i="1"/>
  <c r="B2965" i="1"/>
  <c r="H2964" i="1"/>
  <c r="G2964" i="1"/>
  <c r="F2964" i="1"/>
  <c r="E2964" i="1"/>
  <c r="D2964" i="1"/>
  <c r="C2964" i="1"/>
  <c r="B2964" i="1"/>
  <c r="H2963" i="1"/>
  <c r="G2963" i="1"/>
  <c r="F2963" i="1"/>
  <c r="E2963" i="1"/>
  <c r="D2963" i="1"/>
  <c r="C2963" i="1"/>
  <c r="B2963" i="1"/>
  <c r="H2962" i="1"/>
  <c r="G2962" i="1"/>
  <c r="F2962" i="1"/>
  <c r="E2962" i="1"/>
  <c r="D2962" i="1"/>
  <c r="C2962" i="1"/>
  <c r="B2962" i="1"/>
  <c r="H2961" i="1"/>
  <c r="G2961" i="1"/>
  <c r="F2961" i="1"/>
  <c r="E2961" i="1"/>
  <c r="D2961" i="1"/>
  <c r="C2961" i="1"/>
  <c r="B2961" i="1"/>
  <c r="H2960" i="1"/>
  <c r="G2960" i="1"/>
  <c r="F2960" i="1"/>
  <c r="E2960" i="1"/>
  <c r="D2960" i="1"/>
  <c r="C2960" i="1"/>
  <c r="B2960" i="1"/>
  <c r="H2959" i="1"/>
  <c r="G2959" i="1"/>
  <c r="F2959" i="1"/>
  <c r="E2959" i="1"/>
  <c r="D2959" i="1"/>
  <c r="C2959" i="1"/>
  <c r="B2959" i="1"/>
  <c r="H2958" i="1"/>
  <c r="G2958" i="1"/>
  <c r="F2958" i="1"/>
  <c r="E2958" i="1"/>
  <c r="D2958" i="1"/>
  <c r="C2958" i="1"/>
  <c r="B2958" i="1"/>
  <c r="H2957" i="1"/>
  <c r="G2957" i="1"/>
  <c r="F2957" i="1"/>
  <c r="E2957" i="1"/>
  <c r="D2957" i="1"/>
  <c r="C2957" i="1"/>
  <c r="B2957" i="1"/>
  <c r="H2956" i="1"/>
  <c r="G2956" i="1"/>
  <c r="F2956" i="1"/>
  <c r="E2956" i="1"/>
  <c r="D2956" i="1"/>
  <c r="C2956" i="1"/>
  <c r="B2956" i="1"/>
  <c r="H2955" i="1"/>
  <c r="G2955" i="1"/>
  <c r="F2955" i="1"/>
  <c r="E2955" i="1"/>
  <c r="D2955" i="1"/>
  <c r="C2955" i="1"/>
  <c r="B2955" i="1"/>
  <c r="H2954" i="1"/>
  <c r="G2954" i="1"/>
  <c r="F2954" i="1"/>
  <c r="E2954" i="1"/>
  <c r="D2954" i="1"/>
  <c r="C2954" i="1"/>
  <c r="B2954" i="1"/>
  <c r="H2953" i="1"/>
  <c r="G2953" i="1"/>
  <c r="F2953" i="1"/>
  <c r="E2953" i="1"/>
  <c r="D2953" i="1"/>
  <c r="C2953" i="1"/>
  <c r="B2953" i="1"/>
  <c r="H2952" i="1"/>
  <c r="G2952" i="1"/>
  <c r="F2952" i="1"/>
  <c r="E2952" i="1"/>
  <c r="D2952" i="1"/>
  <c r="C2952" i="1"/>
  <c r="B2952" i="1"/>
  <c r="H2951" i="1"/>
  <c r="G2951" i="1"/>
  <c r="F2951" i="1"/>
  <c r="E2951" i="1"/>
  <c r="D2951" i="1"/>
  <c r="C2951" i="1"/>
  <c r="B2951" i="1"/>
  <c r="H2950" i="1"/>
  <c r="G2950" i="1"/>
  <c r="F2950" i="1"/>
  <c r="E2950" i="1"/>
  <c r="D2950" i="1"/>
  <c r="C2950" i="1"/>
  <c r="B2950" i="1"/>
  <c r="H2949" i="1"/>
  <c r="G2949" i="1"/>
  <c r="F2949" i="1"/>
  <c r="E2949" i="1"/>
  <c r="D2949" i="1"/>
  <c r="C2949" i="1"/>
  <c r="B2949" i="1"/>
  <c r="H2948" i="1"/>
  <c r="G2948" i="1"/>
  <c r="F2948" i="1"/>
  <c r="E2948" i="1"/>
  <c r="D2948" i="1"/>
  <c r="C2948" i="1"/>
  <c r="B2948" i="1"/>
  <c r="H2947" i="1"/>
  <c r="G2947" i="1"/>
  <c r="F2947" i="1"/>
  <c r="E2947" i="1"/>
  <c r="D2947" i="1"/>
  <c r="C2947" i="1"/>
  <c r="B2947" i="1"/>
  <c r="H2946" i="1"/>
  <c r="G2946" i="1"/>
  <c r="F2946" i="1"/>
  <c r="E2946" i="1"/>
  <c r="D2946" i="1"/>
  <c r="C2946" i="1"/>
  <c r="B2946" i="1"/>
  <c r="H2945" i="1"/>
  <c r="G2945" i="1"/>
  <c r="F2945" i="1"/>
  <c r="E2945" i="1"/>
  <c r="D2945" i="1"/>
  <c r="C2945" i="1"/>
  <c r="B2945" i="1"/>
  <c r="H2944" i="1"/>
  <c r="G2944" i="1"/>
  <c r="F2944" i="1"/>
  <c r="E2944" i="1"/>
  <c r="D2944" i="1"/>
  <c r="C2944" i="1"/>
  <c r="B2944" i="1"/>
  <c r="H2943" i="1"/>
  <c r="G2943" i="1"/>
  <c r="F2943" i="1"/>
  <c r="E2943" i="1"/>
  <c r="D2943" i="1"/>
  <c r="C2943" i="1"/>
  <c r="B2943" i="1"/>
  <c r="H2942" i="1"/>
  <c r="G2942" i="1"/>
  <c r="F2942" i="1"/>
  <c r="E2942" i="1"/>
  <c r="D2942" i="1"/>
  <c r="C2942" i="1"/>
  <c r="B2942" i="1"/>
  <c r="H2941" i="1"/>
  <c r="G2941" i="1"/>
  <c r="F2941" i="1"/>
  <c r="E2941" i="1"/>
  <c r="D2941" i="1"/>
  <c r="C2941" i="1"/>
  <c r="B2941" i="1"/>
  <c r="H2940" i="1"/>
  <c r="G2940" i="1"/>
  <c r="F2940" i="1"/>
  <c r="E2940" i="1"/>
  <c r="D2940" i="1"/>
  <c r="C2940" i="1"/>
  <c r="B2940" i="1"/>
  <c r="H2939" i="1"/>
  <c r="G2939" i="1"/>
  <c r="F2939" i="1"/>
  <c r="E2939" i="1"/>
  <c r="D2939" i="1"/>
  <c r="C2939" i="1"/>
  <c r="B2939" i="1"/>
  <c r="H2938" i="1"/>
  <c r="G2938" i="1"/>
  <c r="F2938" i="1"/>
  <c r="E2938" i="1"/>
  <c r="D2938" i="1"/>
  <c r="C2938" i="1"/>
  <c r="B2938" i="1"/>
  <c r="H2937" i="1"/>
  <c r="G2937" i="1"/>
  <c r="F2937" i="1"/>
  <c r="E2937" i="1"/>
  <c r="D2937" i="1"/>
  <c r="C2937" i="1"/>
  <c r="B2937" i="1"/>
  <c r="H2936" i="1"/>
  <c r="G2936" i="1"/>
  <c r="F2936" i="1"/>
  <c r="E2936" i="1"/>
  <c r="D2936" i="1"/>
  <c r="C2936" i="1"/>
  <c r="B2936" i="1"/>
  <c r="H2935" i="1"/>
  <c r="G2935" i="1"/>
  <c r="F2935" i="1"/>
  <c r="E2935" i="1"/>
  <c r="D2935" i="1"/>
  <c r="C2935" i="1"/>
  <c r="B2935" i="1"/>
  <c r="H2934" i="1"/>
  <c r="G2934" i="1"/>
  <c r="F2934" i="1"/>
  <c r="E2934" i="1"/>
  <c r="D2934" i="1"/>
  <c r="C2934" i="1"/>
  <c r="B2934" i="1"/>
  <c r="H2933" i="1"/>
  <c r="G2933" i="1"/>
  <c r="F2933" i="1"/>
  <c r="E2933" i="1"/>
  <c r="D2933" i="1"/>
  <c r="C2933" i="1"/>
  <c r="B2933" i="1"/>
  <c r="H2932" i="1"/>
  <c r="G2932" i="1"/>
  <c r="F2932" i="1"/>
  <c r="E2932" i="1"/>
  <c r="D2932" i="1"/>
  <c r="C2932" i="1"/>
  <c r="B2932" i="1"/>
  <c r="H2931" i="1"/>
  <c r="G2931" i="1"/>
  <c r="F2931" i="1"/>
  <c r="E2931" i="1"/>
  <c r="D2931" i="1"/>
  <c r="C2931" i="1"/>
  <c r="B2931" i="1"/>
  <c r="H2930" i="1"/>
  <c r="G2930" i="1"/>
  <c r="F2930" i="1"/>
  <c r="E2930" i="1"/>
  <c r="D2930" i="1"/>
  <c r="C2930" i="1"/>
  <c r="B2930" i="1"/>
  <c r="H2929" i="1"/>
  <c r="G2929" i="1"/>
  <c r="F2929" i="1"/>
  <c r="E2929" i="1"/>
  <c r="D2929" i="1"/>
  <c r="C2929" i="1"/>
  <c r="B2929" i="1"/>
  <c r="H2928" i="1"/>
  <c r="G2928" i="1"/>
  <c r="F2928" i="1"/>
  <c r="E2928" i="1"/>
  <c r="D2928" i="1"/>
  <c r="C2928" i="1"/>
  <c r="B2928" i="1"/>
  <c r="H2927" i="1"/>
  <c r="G2927" i="1"/>
  <c r="F2927" i="1"/>
  <c r="E2927" i="1"/>
  <c r="D2927" i="1"/>
  <c r="C2927" i="1"/>
  <c r="B2927" i="1"/>
  <c r="H2926" i="1"/>
  <c r="G2926" i="1"/>
  <c r="F2926" i="1"/>
  <c r="E2926" i="1"/>
  <c r="D2926" i="1"/>
  <c r="C2926" i="1"/>
  <c r="B2926" i="1"/>
  <c r="H2925" i="1"/>
  <c r="G2925" i="1"/>
  <c r="F2925" i="1"/>
  <c r="E2925" i="1"/>
  <c r="D2925" i="1"/>
  <c r="C2925" i="1"/>
  <c r="B2925" i="1"/>
  <c r="H2924" i="1"/>
  <c r="G2924" i="1"/>
  <c r="F2924" i="1"/>
  <c r="E2924" i="1"/>
  <c r="D2924" i="1"/>
  <c r="C2924" i="1"/>
  <c r="B2924" i="1"/>
  <c r="H2923" i="1"/>
  <c r="G2923" i="1"/>
  <c r="F2923" i="1"/>
  <c r="E2923" i="1"/>
  <c r="D2923" i="1"/>
  <c r="C2923" i="1"/>
  <c r="B2923" i="1"/>
  <c r="H2922" i="1"/>
  <c r="G2922" i="1"/>
  <c r="F2922" i="1"/>
  <c r="E2922" i="1"/>
  <c r="D2922" i="1"/>
  <c r="C2922" i="1"/>
  <c r="B2922" i="1"/>
  <c r="H2921" i="1"/>
  <c r="G2921" i="1"/>
  <c r="F2921" i="1"/>
  <c r="E2921" i="1"/>
  <c r="D2921" i="1"/>
  <c r="C2921" i="1"/>
  <c r="B2921" i="1"/>
  <c r="H2920" i="1"/>
  <c r="G2920" i="1"/>
  <c r="F2920" i="1"/>
  <c r="E2920" i="1"/>
  <c r="D2920" i="1"/>
  <c r="C2920" i="1"/>
  <c r="B2920" i="1"/>
  <c r="H2919" i="1"/>
  <c r="G2919" i="1"/>
  <c r="F2919" i="1"/>
  <c r="E2919" i="1"/>
  <c r="D2919" i="1"/>
  <c r="C2919" i="1"/>
  <c r="B2919" i="1"/>
  <c r="H2918" i="1"/>
  <c r="G2918" i="1"/>
  <c r="F2918" i="1"/>
  <c r="E2918" i="1"/>
  <c r="D2918" i="1"/>
  <c r="C2918" i="1"/>
  <c r="B2918" i="1"/>
  <c r="H2917" i="1"/>
  <c r="G2917" i="1"/>
  <c r="F2917" i="1"/>
  <c r="E2917" i="1"/>
  <c r="D2917" i="1"/>
  <c r="C2917" i="1"/>
  <c r="B2917" i="1"/>
  <c r="H2916" i="1"/>
  <c r="G2916" i="1"/>
  <c r="F2916" i="1"/>
  <c r="E2916" i="1"/>
  <c r="D2916" i="1"/>
  <c r="C2916" i="1"/>
  <c r="B2916" i="1"/>
  <c r="H2915" i="1"/>
  <c r="G2915" i="1"/>
  <c r="F2915" i="1"/>
  <c r="E2915" i="1"/>
  <c r="D2915" i="1"/>
  <c r="C2915" i="1"/>
  <c r="B2915" i="1"/>
  <c r="H2914" i="1"/>
  <c r="G2914" i="1"/>
  <c r="F2914" i="1"/>
  <c r="E2914" i="1"/>
  <c r="D2914" i="1"/>
  <c r="C2914" i="1"/>
  <c r="B2914" i="1"/>
  <c r="H2913" i="1"/>
  <c r="G2913" i="1"/>
  <c r="F2913" i="1"/>
  <c r="E2913" i="1"/>
  <c r="D2913" i="1"/>
  <c r="C2913" i="1"/>
  <c r="B2913" i="1"/>
  <c r="H2912" i="1"/>
  <c r="G2912" i="1"/>
  <c r="F2912" i="1"/>
  <c r="E2912" i="1"/>
  <c r="D2912" i="1"/>
  <c r="C2912" i="1"/>
  <c r="B2912" i="1"/>
  <c r="H2911" i="1"/>
  <c r="G2911" i="1"/>
  <c r="F2911" i="1"/>
  <c r="E2911" i="1"/>
  <c r="D2911" i="1"/>
  <c r="C2911" i="1"/>
  <c r="B2911" i="1"/>
  <c r="H2910" i="1"/>
  <c r="G2910" i="1"/>
  <c r="F2910" i="1"/>
  <c r="E2910" i="1"/>
  <c r="D2910" i="1"/>
  <c r="C2910" i="1"/>
  <c r="B2910" i="1"/>
  <c r="H2909" i="1"/>
  <c r="G2909" i="1"/>
  <c r="F2909" i="1"/>
  <c r="E2909" i="1"/>
  <c r="D2909" i="1"/>
  <c r="C2909" i="1"/>
  <c r="B2909" i="1"/>
  <c r="H2908" i="1"/>
  <c r="G2908" i="1"/>
  <c r="F2908" i="1"/>
  <c r="E2908" i="1"/>
  <c r="D2908" i="1"/>
  <c r="C2908" i="1"/>
  <c r="B2908" i="1"/>
  <c r="H2907" i="1"/>
  <c r="G2907" i="1"/>
  <c r="F2907" i="1"/>
  <c r="E2907" i="1"/>
  <c r="D2907" i="1"/>
  <c r="C2907" i="1"/>
  <c r="B2907" i="1"/>
  <c r="H2906" i="1"/>
  <c r="G2906" i="1"/>
  <c r="F2906" i="1"/>
  <c r="E2906" i="1"/>
  <c r="D2906" i="1"/>
  <c r="C2906" i="1"/>
  <c r="B2906" i="1"/>
  <c r="H2905" i="1"/>
  <c r="G2905" i="1"/>
  <c r="F2905" i="1"/>
  <c r="E2905" i="1"/>
  <c r="D2905" i="1"/>
  <c r="C2905" i="1"/>
  <c r="B2905" i="1"/>
  <c r="H2904" i="1"/>
  <c r="G2904" i="1"/>
  <c r="F2904" i="1"/>
  <c r="E2904" i="1"/>
  <c r="D2904" i="1"/>
  <c r="C2904" i="1"/>
  <c r="B2904" i="1"/>
  <c r="H2903" i="1"/>
  <c r="G2903" i="1"/>
  <c r="F2903" i="1"/>
  <c r="E2903" i="1"/>
  <c r="D2903" i="1"/>
  <c r="C2903" i="1"/>
  <c r="B2903" i="1"/>
  <c r="H2902" i="1"/>
  <c r="G2902" i="1"/>
  <c r="F2902" i="1"/>
  <c r="E2902" i="1"/>
  <c r="D2902" i="1"/>
  <c r="C2902" i="1"/>
  <c r="B2902" i="1"/>
  <c r="H2901" i="1"/>
  <c r="G2901" i="1"/>
  <c r="F2901" i="1"/>
  <c r="E2901" i="1"/>
  <c r="D2901" i="1"/>
  <c r="C2901" i="1"/>
  <c r="B2901" i="1"/>
  <c r="H2900" i="1"/>
  <c r="G2900" i="1"/>
  <c r="F2900" i="1"/>
  <c r="E2900" i="1"/>
  <c r="D2900" i="1"/>
  <c r="C2900" i="1"/>
  <c r="B2900" i="1"/>
  <c r="H2899" i="1"/>
  <c r="G2899" i="1"/>
  <c r="F2899" i="1"/>
  <c r="E2899" i="1"/>
  <c r="D2899" i="1"/>
  <c r="C2899" i="1"/>
  <c r="B2899" i="1"/>
  <c r="H2898" i="1"/>
  <c r="G2898" i="1"/>
  <c r="F2898" i="1"/>
  <c r="E2898" i="1"/>
  <c r="D2898" i="1"/>
  <c r="C2898" i="1"/>
  <c r="B2898" i="1"/>
  <c r="H2897" i="1"/>
  <c r="G2897" i="1"/>
  <c r="F2897" i="1"/>
  <c r="E2897" i="1"/>
  <c r="D2897" i="1"/>
  <c r="C2897" i="1"/>
  <c r="B2897" i="1"/>
  <c r="H2896" i="1"/>
  <c r="G2896" i="1"/>
  <c r="F2896" i="1"/>
  <c r="E2896" i="1"/>
  <c r="D2896" i="1"/>
  <c r="C2896" i="1"/>
  <c r="B2896" i="1"/>
  <c r="H2895" i="1"/>
  <c r="G2895" i="1"/>
  <c r="F2895" i="1"/>
  <c r="E2895" i="1"/>
  <c r="D2895" i="1"/>
  <c r="C2895" i="1"/>
  <c r="B2895" i="1"/>
  <c r="H2894" i="1"/>
  <c r="G2894" i="1"/>
  <c r="F2894" i="1"/>
  <c r="E2894" i="1"/>
  <c r="D2894" i="1"/>
  <c r="C2894" i="1"/>
  <c r="B2894" i="1"/>
  <c r="H2893" i="1"/>
  <c r="G2893" i="1"/>
  <c r="F2893" i="1"/>
  <c r="E2893" i="1"/>
  <c r="D2893" i="1"/>
  <c r="C2893" i="1"/>
  <c r="B2893" i="1"/>
  <c r="H2892" i="1"/>
  <c r="G2892" i="1"/>
  <c r="F2892" i="1"/>
  <c r="E2892" i="1"/>
  <c r="D2892" i="1"/>
  <c r="C2892" i="1"/>
  <c r="B2892" i="1"/>
  <c r="H2891" i="1"/>
  <c r="G2891" i="1"/>
  <c r="F2891" i="1"/>
  <c r="E2891" i="1"/>
  <c r="D2891" i="1"/>
  <c r="C2891" i="1"/>
  <c r="B2891" i="1"/>
  <c r="H2890" i="1"/>
  <c r="G2890" i="1"/>
  <c r="F2890" i="1"/>
  <c r="E2890" i="1"/>
  <c r="D2890" i="1"/>
  <c r="C2890" i="1"/>
  <c r="B2890" i="1"/>
  <c r="H2889" i="1"/>
  <c r="G2889" i="1"/>
  <c r="F2889" i="1"/>
  <c r="E2889" i="1"/>
  <c r="D2889" i="1"/>
  <c r="C2889" i="1"/>
  <c r="B2889" i="1"/>
  <c r="H2888" i="1"/>
  <c r="G2888" i="1"/>
  <c r="F2888" i="1"/>
  <c r="E2888" i="1"/>
  <c r="D2888" i="1"/>
  <c r="C2888" i="1"/>
  <c r="B2888" i="1"/>
  <c r="H2887" i="1"/>
  <c r="G2887" i="1"/>
  <c r="F2887" i="1"/>
  <c r="E2887" i="1"/>
  <c r="D2887" i="1"/>
  <c r="C2887" i="1"/>
  <c r="B2887" i="1"/>
  <c r="H2886" i="1"/>
  <c r="G2886" i="1"/>
  <c r="F2886" i="1"/>
  <c r="E2886" i="1"/>
  <c r="D2886" i="1"/>
  <c r="C2886" i="1"/>
  <c r="B2886" i="1"/>
  <c r="H2885" i="1"/>
  <c r="G2885" i="1"/>
  <c r="F2885" i="1"/>
  <c r="E2885" i="1"/>
  <c r="D2885" i="1"/>
  <c r="C2885" i="1"/>
  <c r="B2885" i="1"/>
  <c r="H2884" i="1"/>
  <c r="G2884" i="1"/>
  <c r="F2884" i="1"/>
  <c r="E2884" i="1"/>
  <c r="D2884" i="1"/>
  <c r="C2884" i="1"/>
  <c r="B2884" i="1"/>
  <c r="H2883" i="1"/>
  <c r="G2883" i="1"/>
  <c r="F2883" i="1"/>
  <c r="E2883" i="1"/>
  <c r="D2883" i="1"/>
  <c r="C2883" i="1"/>
  <c r="B2883" i="1"/>
  <c r="H2882" i="1"/>
  <c r="G2882" i="1"/>
  <c r="F2882" i="1"/>
  <c r="E2882" i="1"/>
  <c r="D2882" i="1"/>
  <c r="C2882" i="1"/>
  <c r="B2882" i="1"/>
  <c r="H2881" i="1"/>
  <c r="G2881" i="1"/>
  <c r="F2881" i="1"/>
  <c r="E2881" i="1"/>
  <c r="D2881" i="1"/>
  <c r="C2881" i="1"/>
  <c r="B2881" i="1"/>
  <c r="H2880" i="1"/>
  <c r="G2880" i="1"/>
  <c r="F2880" i="1"/>
  <c r="E2880" i="1"/>
  <c r="D2880" i="1"/>
  <c r="C2880" i="1"/>
  <c r="B2880" i="1"/>
  <c r="H2879" i="1"/>
  <c r="G2879" i="1"/>
  <c r="F2879" i="1"/>
  <c r="E2879" i="1"/>
  <c r="D2879" i="1"/>
  <c r="C2879" i="1"/>
  <c r="B2879" i="1"/>
  <c r="H2878" i="1"/>
  <c r="G2878" i="1"/>
  <c r="F2878" i="1"/>
  <c r="E2878" i="1"/>
  <c r="D2878" i="1"/>
  <c r="C2878" i="1"/>
  <c r="B2878" i="1"/>
  <c r="H2877" i="1"/>
  <c r="G2877" i="1"/>
  <c r="F2877" i="1"/>
  <c r="E2877" i="1"/>
  <c r="D2877" i="1"/>
  <c r="C2877" i="1"/>
  <c r="B2877" i="1"/>
  <c r="H2876" i="1"/>
  <c r="G2876" i="1"/>
  <c r="F2876" i="1"/>
  <c r="E2876" i="1"/>
  <c r="D2876" i="1"/>
  <c r="C2876" i="1"/>
  <c r="B2876" i="1"/>
  <c r="H2875" i="1"/>
  <c r="G2875" i="1"/>
  <c r="F2875" i="1"/>
  <c r="E2875" i="1"/>
  <c r="D2875" i="1"/>
  <c r="C2875" i="1"/>
  <c r="B2875" i="1"/>
  <c r="H2874" i="1"/>
  <c r="G2874" i="1"/>
  <c r="F2874" i="1"/>
  <c r="E2874" i="1"/>
  <c r="D2874" i="1"/>
  <c r="C2874" i="1"/>
  <c r="B2874" i="1"/>
  <c r="H2873" i="1"/>
  <c r="G2873" i="1"/>
  <c r="F2873" i="1"/>
  <c r="E2873" i="1"/>
  <c r="D2873" i="1"/>
  <c r="C2873" i="1"/>
  <c r="B2873" i="1"/>
  <c r="H2872" i="1"/>
  <c r="G2872" i="1"/>
  <c r="F2872" i="1"/>
  <c r="E2872" i="1"/>
  <c r="D2872" i="1"/>
  <c r="C2872" i="1"/>
  <c r="B2872" i="1"/>
  <c r="H2871" i="1"/>
  <c r="G2871" i="1"/>
  <c r="F2871" i="1"/>
  <c r="E2871" i="1"/>
  <c r="D2871" i="1"/>
  <c r="C2871" i="1"/>
  <c r="B2871" i="1"/>
  <c r="H2870" i="1"/>
  <c r="G2870" i="1"/>
  <c r="F2870" i="1"/>
  <c r="E2870" i="1"/>
  <c r="D2870" i="1"/>
  <c r="C2870" i="1"/>
  <c r="B2870" i="1"/>
  <c r="H2869" i="1"/>
  <c r="G2869" i="1"/>
  <c r="F2869" i="1"/>
  <c r="E2869" i="1"/>
  <c r="D2869" i="1"/>
  <c r="C2869" i="1"/>
  <c r="B2869" i="1"/>
  <c r="H2868" i="1"/>
  <c r="G2868" i="1"/>
  <c r="F2868" i="1"/>
  <c r="E2868" i="1"/>
  <c r="D2868" i="1"/>
  <c r="C2868" i="1"/>
  <c r="B2868" i="1"/>
  <c r="H2867" i="1"/>
  <c r="G2867" i="1"/>
  <c r="F2867" i="1"/>
  <c r="E2867" i="1"/>
  <c r="D2867" i="1"/>
  <c r="C2867" i="1"/>
  <c r="B2867" i="1"/>
  <c r="H2866" i="1"/>
  <c r="G2866" i="1"/>
  <c r="F2866" i="1"/>
  <c r="E2866" i="1"/>
  <c r="D2866" i="1"/>
  <c r="C2866" i="1"/>
  <c r="B2866" i="1"/>
  <c r="H2865" i="1"/>
  <c r="G2865" i="1"/>
  <c r="F2865" i="1"/>
  <c r="E2865" i="1"/>
  <c r="D2865" i="1"/>
  <c r="C2865" i="1"/>
  <c r="B2865" i="1"/>
  <c r="H2864" i="1"/>
  <c r="G2864" i="1"/>
  <c r="F2864" i="1"/>
  <c r="E2864" i="1"/>
  <c r="D2864" i="1"/>
  <c r="C2864" i="1"/>
  <c r="B2864" i="1"/>
  <c r="H2863" i="1"/>
  <c r="G2863" i="1"/>
  <c r="F2863" i="1"/>
  <c r="E2863" i="1"/>
  <c r="D2863" i="1"/>
  <c r="C2863" i="1"/>
  <c r="B2863" i="1"/>
  <c r="H2862" i="1"/>
  <c r="G2862" i="1"/>
  <c r="F2862" i="1"/>
  <c r="E2862" i="1"/>
  <c r="D2862" i="1"/>
  <c r="C2862" i="1"/>
  <c r="B2862" i="1"/>
  <c r="H2861" i="1"/>
  <c r="G2861" i="1"/>
  <c r="F2861" i="1"/>
  <c r="E2861" i="1"/>
  <c r="D2861" i="1"/>
  <c r="C2861" i="1"/>
  <c r="B2861" i="1"/>
  <c r="H2860" i="1"/>
  <c r="G2860" i="1"/>
  <c r="F2860" i="1"/>
  <c r="E2860" i="1"/>
  <c r="D2860" i="1"/>
  <c r="C2860" i="1"/>
  <c r="B2860" i="1"/>
  <c r="H2859" i="1"/>
  <c r="G2859" i="1"/>
  <c r="F2859" i="1"/>
  <c r="E2859" i="1"/>
  <c r="D2859" i="1"/>
  <c r="C2859" i="1"/>
  <c r="B2859" i="1"/>
  <c r="H2858" i="1"/>
  <c r="G2858" i="1"/>
  <c r="F2858" i="1"/>
  <c r="E2858" i="1"/>
  <c r="D2858" i="1"/>
  <c r="C2858" i="1"/>
  <c r="B2858" i="1"/>
  <c r="H2857" i="1"/>
  <c r="G2857" i="1"/>
  <c r="F2857" i="1"/>
  <c r="E2857" i="1"/>
  <c r="D2857" i="1"/>
  <c r="C2857" i="1"/>
  <c r="B2857" i="1"/>
  <c r="H2856" i="1"/>
  <c r="G2856" i="1"/>
  <c r="F2856" i="1"/>
  <c r="E2856" i="1"/>
  <c r="D2856" i="1"/>
  <c r="C2856" i="1"/>
  <c r="B2856" i="1"/>
  <c r="H2855" i="1"/>
  <c r="G2855" i="1"/>
  <c r="F2855" i="1"/>
  <c r="E2855" i="1"/>
  <c r="D2855" i="1"/>
  <c r="C2855" i="1"/>
  <c r="B2855" i="1"/>
  <c r="H2854" i="1"/>
  <c r="G2854" i="1"/>
  <c r="F2854" i="1"/>
  <c r="E2854" i="1"/>
  <c r="D2854" i="1"/>
  <c r="C2854" i="1"/>
  <c r="B2854" i="1"/>
  <c r="H2853" i="1"/>
  <c r="G2853" i="1"/>
  <c r="F2853" i="1"/>
  <c r="E2853" i="1"/>
  <c r="D2853" i="1"/>
  <c r="C2853" i="1"/>
  <c r="B2853" i="1"/>
  <c r="H2852" i="1"/>
  <c r="G2852" i="1"/>
  <c r="F2852" i="1"/>
  <c r="E2852" i="1"/>
  <c r="D2852" i="1"/>
  <c r="C2852" i="1"/>
  <c r="B2852" i="1"/>
  <c r="H2851" i="1"/>
  <c r="G2851" i="1"/>
  <c r="F2851" i="1"/>
  <c r="E2851" i="1"/>
  <c r="D2851" i="1"/>
  <c r="C2851" i="1"/>
  <c r="B2851" i="1"/>
  <c r="H2850" i="1"/>
  <c r="G2850" i="1"/>
  <c r="F2850" i="1"/>
  <c r="E2850" i="1"/>
  <c r="D2850" i="1"/>
  <c r="C2850" i="1"/>
  <c r="B2850" i="1"/>
  <c r="H2849" i="1"/>
  <c r="G2849" i="1"/>
  <c r="F2849" i="1"/>
  <c r="E2849" i="1"/>
  <c r="D2849" i="1"/>
  <c r="C2849" i="1"/>
  <c r="B2849" i="1"/>
  <c r="H2848" i="1"/>
  <c r="G2848" i="1"/>
  <c r="F2848" i="1"/>
  <c r="E2848" i="1"/>
  <c r="D2848" i="1"/>
  <c r="C2848" i="1"/>
  <c r="B2848" i="1"/>
  <c r="H2847" i="1"/>
  <c r="G2847" i="1"/>
  <c r="F2847" i="1"/>
  <c r="E2847" i="1"/>
  <c r="D2847" i="1"/>
  <c r="C2847" i="1"/>
  <c r="B2847" i="1"/>
  <c r="H2846" i="1"/>
  <c r="G2846" i="1"/>
  <c r="F2846" i="1"/>
  <c r="E2846" i="1"/>
  <c r="D2846" i="1"/>
  <c r="C2846" i="1"/>
  <c r="B2846" i="1"/>
  <c r="H2845" i="1"/>
  <c r="G2845" i="1"/>
  <c r="F2845" i="1"/>
  <c r="E2845" i="1"/>
  <c r="D2845" i="1"/>
  <c r="C2845" i="1"/>
  <c r="B2845" i="1"/>
  <c r="H2844" i="1"/>
  <c r="G2844" i="1"/>
  <c r="F2844" i="1"/>
  <c r="E2844" i="1"/>
  <c r="D2844" i="1"/>
  <c r="C2844" i="1"/>
  <c r="B2844" i="1"/>
  <c r="H2843" i="1"/>
  <c r="G2843" i="1"/>
  <c r="F2843" i="1"/>
  <c r="E2843" i="1"/>
  <c r="D2843" i="1"/>
  <c r="C2843" i="1"/>
  <c r="B2843" i="1"/>
  <c r="H2842" i="1"/>
  <c r="G2842" i="1"/>
  <c r="F2842" i="1"/>
  <c r="E2842" i="1"/>
  <c r="D2842" i="1"/>
  <c r="C2842" i="1"/>
  <c r="B2842" i="1"/>
  <c r="H2841" i="1"/>
  <c r="G2841" i="1"/>
  <c r="F2841" i="1"/>
  <c r="E2841" i="1"/>
  <c r="D2841" i="1"/>
  <c r="C2841" i="1"/>
  <c r="B2841" i="1"/>
  <c r="H2840" i="1"/>
  <c r="G2840" i="1"/>
  <c r="F2840" i="1"/>
  <c r="E2840" i="1"/>
  <c r="D2840" i="1"/>
  <c r="C2840" i="1"/>
  <c r="B2840" i="1"/>
  <c r="H2839" i="1"/>
  <c r="G2839" i="1"/>
  <c r="F2839" i="1"/>
  <c r="E2839" i="1"/>
  <c r="D2839" i="1"/>
  <c r="C2839" i="1"/>
  <c r="B2839" i="1"/>
  <c r="H2838" i="1"/>
  <c r="G2838" i="1"/>
  <c r="F2838" i="1"/>
  <c r="E2838" i="1"/>
  <c r="D2838" i="1"/>
  <c r="C2838" i="1"/>
  <c r="B2838" i="1"/>
  <c r="H2837" i="1"/>
  <c r="G2837" i="1"/>
  <c r="F2837" i="1"/>
  <c r="E2837" i="1"/>
  <c r="D2837" i="1"/>
  <c r="C2837" i="1"/>
  <c r="B2837" i="1"/>
  <c r="H2836" i="1"/>
  <c r="G2836" i="1"/>
  <c r="F2836" i="1"/>
  <c r="E2836" i="1"/>
  <c r="D2836" i="1"/>
  <c r="C2836" i="1"/>
  <c r="B2836" i="1"/>
  <c r="H2835" i="1"/>
  <c r="G2835" i="1"/>
  <c r="F2835" i="1"/>
  <c r="E2835" i="1"/>
  <c r="D2835" i="1"/>
  <c r="C2835" i="1"/>
  <c r="B2835" i="1"/>
  <c r="H2834" i="1"/>
  <c r="G2834" i="1"/>
  <c r="F2834" i="1"/>
  <c r="E2834" i="1"/>
  <c r="D2834" i="1"/>
  <c r="C2834" i="1"/>
  <c r="B2834" i="1"/>
  <c r="H2833" i="1"/>
  <c r="G2833" i="1"/>
  <c r="F2833" i="1"/>
  <c r="E2833" i="1"/>
  <c r="D2833" i="1"/>
  <c r="C2833" i="1"/>
  <c r="B2833" i="1"/>
  <c r="H2832" i="1"/>
  <c r="G2832" i="1"/>
  <c r="F2832" i="1"/>
  <c r="E2832" i="1"/>
  <c r="D2832" i="1"/>
  <c r="C2832" i="1"/>
  <c r="B2832" i="1"/>
  <c r="H2831" i="1"/>
  <c r="G2831" i="1"/>
  <c r="F2831" i="1"/>
  <c r="E2831" i="1"/>
  <c r="D2831" i="1"/>
  <c r="C2831" i="1"/>
  <c r="B2831" i="1"/>
  <c r="H2830" i="1"/>
  <c r="G2830" i="1"/>
  <c r="F2830" i="1"/>
  <c r="E2830" i="1"/>
  <c r="D2830" i="1"/>
  <c r="C2830" i="1"/>
  <c r="B2830" i="1"/>
  <c r="H2829" i="1"/>
  <c r="G2829" i="1"/>
  <c r="F2829" i="1"/>
  <c r="E2829" i="1"/>
  <c r="D2829" i="1"/>
  <c r="C2829" i="1"/>
  <c r="B2829" i="1"/>
  <c r="H2828" i="1"/>
  <c r="G2828" i="1"/>
  <c r="F2828" i="1"/>
  <c r="E2828" i="1"/>
  <c r="D2828" i="1"/>
  <c r="C2828" i="1"/>
  <c r="B2828" i="1"/>
  <c r="H2827" i="1"/>
  <c r="G2827" i="1"/>
  <c r="F2827" i="1"/>
  <c r="E2827" i="1"/>
  <c r="D2827" i="1"/>
  <c r="C2827" i="1"/>
  <c r="B2827" i="1"/>
  <c r="H2826" i="1"/>
  <c r="G2826" i="1"/>
  <c r="F2826" i="1"/>
  <c r="E2826" i="1"/>
  <c r="D2826" i="1"/>
  <c r="C2826" i="1"/>
  <c r="B2826" i="1"/>
  <c r="H2825" i="1"/>
  <c r="G2825" i="1"/>
  <c r="F2825" i="1"/>
  <c r="E2825" i="1"/>
  <c r="D2825" i="1"/>
  <c r="C2825" i="1"/>
  <c r="B2825" i="1"/>
  <c r="H2824" i="1"/>
  <c r="G2824" i="1"/>
  <c r="F2824" i="1"/>
  <c r="E2824" i="1"/>
  <c r="D2824" i="1"/>
  <c r="C2824" i="1"/>
  <c r="B2824" i="1"/>
  <c r="H2823" i="1"/>
  <c r="G2823" i="1"/>
  <c r="F2823" i="1"/>
  <c r="E2823" i="1"/>
  <c r="D2823" i="1"/>
  <c r="C2823" i="1"/>
  <c r="B2823" i="1"/>
  <c r="H2822" i="1"/>
  <c r="G2822" i="1"/>
  <c r="F2822" i="1"/>
  <c r="E2822" i="1"/>
  <c r="D2822" i="1"/>
  <c r="C2822" i="1"/>
  <c r="B2822" i="1"/>
  <c r="H2821" i="1"/>
  <c r="G2821" i="1"/>
  <c r="F2821" i="1"/>
  <c r="E2821" i="1"/>
  <c r="D2821" i="1"/>
  <c r="C2821" i="1"/>
  <c r="B2821" i="1"/>
  <c r="H2820" i="1"/>
  <c r="G2820" i="1"/>
  <c r="F2820" i="1"/>
  <c r="E2820" i="1"/>
  <c r="D2820" i="1"/>
  <c r="C2820" i="1"/>
  <c r="B2820" i="1"/>
  <c r="H2819" i="1"/>
  <c r="G2819" i="1"/>
  <c r="F2819" i="1"/>
  <c r="E2819" i="1"/>
  <c r="D2819" i="1"/>
  <c r="C2819" i="1"/>
  <c r="B2819" i="1"/>
  <c r="H2818" i="1"/>
  <c r="G2818" i="1"/>
  <c r="F2818" i="1"/>
  <c r="E2818" i="1"/>
  <c r="D2818" i="1"/>
  <c r="C2818" i="1"/>
  <c r="B2818" i="1"/>
  <c r="H2817" i="1"/>
  <c r="G2817" i="1"/>
  <c r="F2817" i="1"/>
  <c r="E2817" i="1"/>
  <c r="D2817" i="1"/>
  <c r="C2817" i="1"/>
  <c r="B2817" i="1"/>
  <c r="H2816" i="1"/>
  <c r="G2816" i="1"/>
  <c r="F2816" i="1"/>
  <c r="E2816" i="1"/>
  <c r="D2816" i="1"/>
  <c r="C2816" i="1"/>
  <c r="B2816" i="1"/>
  <c r="H2815" i="1"/>
  <c r="G2815" i="1"/>
  <c r="F2815" i="1"/>
  <c r="E2815" i="1"/>
  <c r="D2815" i="1"/>
  <c r="C2815" i="1"/>
  <c r="B2815" i="1"/>
  <c r="H2814" i="1"/>
  <c r="G2814" i="1"/>
  <c r="F2814" i="1"/>
  <c r="E2814" i="1"/>
  <c r="D2814" i="1"/>
  <c r="C2814" i="1"/>
  <c r="B2814" i="1"/>
  <c r="H2813" i="1"/>
  <c r="G2813" i="1"/>
  <c r="F2813" i="1"/>
  <c r="E2813" i="1"/>
  <c r="D2813" i="1"/>
  <c r="C2813" i="1"/>
  <c r="B2813" i="1"/>
  <c r="H2812" i="1"/>
  <c r="G2812" i="1"/>
  <c r="F2812" i="1"/>
  <c r="E2812" i="1"/>
  <c r="D2812" i="1"/>
  <c r="C2812" i="1"/>
  <c r="B2812" i="1"/>
  <c r="H2811" i="1"/>
  <c r="G2811" i="1"/>
  <c r="F2811" i="1"/>
  <c r="E2811" i="1"/>
  <c r="D2811" i="1"/>
  <c r="C2811" i="1"/>
  <c r="B2811" i="1"/>
  <c r="H2810" i="1"/>
  <c r="G2810" i="1"/>
  <c r="F2810" i="1"/>
  <c r="E2810" i="1"/>
  <c r="D2810" i="1"/>
  <c r="C2810" i="1"/>
  <c r="B2810" i="1"/>
  <c r="H2809" i="1"/>
  <c r="G2809" i="1"/>
  <c r="F2809" i="1"/>
  <c r="E2809" i="1"/>
  <c r="D2809" i="1"/>
  <c r="C2809" i="1"/>
  <c r="B2809" i="1"/>
  <c r="H2808" i="1"/>
  <c r="G2808" i="1"/>
  <c r="F2808" i="1"/>
  <c r="E2808" i="1"/>
  <c r="D2808" i="1"/>
  <c r="C2808" i="1"/>
  <c r="B2808" i="1"/>
  <c r="H2807" i="1"/>
  <c r="G2807" i="1"/>
  <c r="F2807" i="1"/>
  <c r="E2807" i="1"/>
  <c r="D2807" i="1"/>
  <c r="C2807" i="1"/>
  <c r="B2807" i="1"/>
  <c r="H2806" i="1"/>
  <c r="G2806" i="1"/>
  <c r="F2806" i="1"/>
  <c r="E2806" i="1"/>
  <c r="D2806" i="1"/>
  <c r="C2806" i="1"/>
  <c r="B2806" i="1"/>
  <c r="H2805" i="1"/>
  <c r="G2805" i="1"/>
  <c r="F2805" i="1"/>
  <c r="E2805" i="1"/>
  <c r="D2805" i="1"/>
  <c r="C2805" i="1"/>
  <c r="B2805" i="1"/>
  <c r="H2804" i="1"/>
  <c r="G2804" i="1"/>
  <c r="F2804" i="1"/>
  <c r="E2804" i="1"/>
  <c r="D2804" i="1"/>
  <c r="C2804" i="1"/>
  <c r="B2804" i="1"/>
  <c r="H2803" i="1"/>
  <c r="G2803" i="1"/>
  <c r="F2803" i="1"/>
  <c r="E2803" i="1"/>
  <c r="D2803" i="1"/>
  <c r="C2803" i="1"/>
  <c r="B2803" i="1"/>
  <c r="H2802" i="1"/>
  <c r="G2802" i="1"/>
  <c r="F2802" i="1"/>
  <c r="E2802" i="1"/>
  <c r="D2802" i="1"/>
  <c r="C2802" i="1"/>
  <c r="B2802" i="1"/>
  <c r="H2801" i="1"/>
  <c r="G2801" i="1"/>
  <c r="F2801" i="1"/>
  <c r="E2801" i="1"/>
  <c r="D2801" i="1"/>
  <c r="C2801" i="1"/>
  <c r="B2801" i="1"/>
  <c r="H2800" i="1"/>
  <c r="G2800" i="1"/>
  <c r="F2800" i="1"/>
  <c r="E2800" i="1"/>
  <c r="D2800" i="1"/>
  <c r="C2800" i="1"/>
  <c r="B2800" i="1"/>
  <c r="H2799" i="1"/>
  <c r="G2799" i="1"/>
  <c r="F2799" i="1"/>
  <c r="E2799" i="1"/>
  <c r="D2799" i="1"/>
  <c r="C2799" i="1"/>
  <c r="B2799" i="1"/>
  <c r="H2798" i="1"/>
  <c r="G2798" i="1"/>
  <c r="F2798" i="1"/>
  <c r="E2798" i="1"/>
  <c r="D2798" i="1"/>
  <c r="C2798" i="1"/>
  <c r="B2798" i="1"/>
  <c r="H2797" i="1"/>
  <c r="G2797" i="1"/>
  <c r="F2797" i="1"/>
  <c r="E2797" i="1"/>
  <c r="D2797" i="1"/>
  <c r="C2797" i="1"/>
  <c r="B2797" i="1"/>
  <c r="H2796" i="1"/>
  <c r="G2796" i="1"/>
  <c r="F2796" i="1"/>
  <c r="E2796" i="1"/>
  <c r="D2796" i="1"/>
  <c r="C2796" i="1"/>
  <c r="B2796" i="1"/>
  <c r="H2795" i="1"/>
  <c r="G2795" i="1"/>
  <c r="F2795" i="1"/>
  <c r="E2795" i="1"/>
  <c r="D2795" i="1"/>
  <c r="C2795" i="1"/>
  <c r="B2795" i="1"/>
  <c r="H2794" i="1"/>
  <c r="G2794" i="1"/>
  <c r="F2794" i="1"/>
  <c r="E2794" i="1"/>
  <c r="D2794" i="1"/>
  <c r="C2794" i="1"/>
  <c r="B2794" i="1"/>
  <c r="H2793" i="1"/>
  <c r="G2793" i="1"/>
  <c r="F2793" i="1"/>
  <c r="E2793" i="1"/>
  <c r="D2793" i="1"/>
  <c r="C2793" i="1"/>
  <c r="B2793" i="1"/>
  <c r="H2792" i="1"/>
  <c r="G2792" i="1"/>
  <c r="F2792" i="1"/>
  <c r="E2792" i="1"/>
  <c r="D2792" i="1"/>
  <c r="C2792" i="1"/>
  <c r="B2792" i="1"/>
  <c r="H2791" i="1"/>
  <c r="G2791" i="1"/>
  <c r="F2791" i="1"/>
  <c r="E2791" i="1"/>
  <c r="D2791" i="1"/>
  <c r="C2791" i="1"/>
  <c r="B2791" i="1"/>
  <c r="H2790" i="1"/>
  <c r="G2790" i="1"/>
  <c r="F2790" i="1"/>
  <c r="E2790" i="1"/>
  <c r="D2790" i="1"/>
  <c r="C2790" i="1"/>
  <c r="B2790" i="1"/>
  <c r="H2789" i="1"/>
  <c r="G2789" i="1"/>
  <c r="F2789" i="1"/>
  <c r="E2789" i="1"/>
  <c r="D2789" i="1"/>
  <c r="C2789" i="1"/>
  <c r="B2789" i="1"/>
  <c r="H2788" i="1"/>
  <c r="G2788" i="1"/>
  <c r="F2788" i="1"/>
  <c r="E2788" i="1"/>
  <c r="D2788" i="1"/>
  <c r="C2788" i="1"/>
  <c r="B2788" i="1"/>
  <c r="H2787" i="1"/>
  <c r="G2787" i="1"/>
  <c r="F2787" i="1"/>
  <c r="E2787" i="1"/>
  <c r="D2787" i="1"/>
  <c r="C2787" i="1"/>
  <c r="B2787" i="1"/>
  <c r="H2786" i="1"/>
  <c r="G2786" i="1"/>
  <c r="F2786" i="1"/>
  <c r="E2786" i="1"/>
  <c r="D2786" i="1"/>
  <c r="C2786" i="1"/>
  <c r="B2786" i="1"/>
  <c r="H2785" i="1"/>
  <c r="G2785" i="1"/>
  <c r="F2785" i="1"/>
  <c r="E2785" i="1"/>
  <c r="D2785" i="1"/>
  <c r="C2785" i="1"/>
  <c r="B2785" i="1"/>
  <c r="H2784" i="1"/>
  <c r="G2784" i="1"/>
  <c r="F2784" i="1"/>
  <c r="E2784" i="1"/>
  <c r="D2784" i="1"/>
  <c r="C2784" i="1"/>
  <c r="B2784" i="1"/>
  <c r="H2783" i="1"/>
  <c r="G2783" i="1"/>
  <c r="F2783" i="1"/>
  <c r="E2783" i="1"/>
  <c r="D2783" i="1"/>
  <c r="C2783" i="1"/>
  <c r="B2783" i="1"/>
  <c r="H2782" i="1"/>
  <c r="G2782" i="1"/>
  <c r="F2782" i="1"/>
  <c r="E2782" i="1"/>
  <c r="D2782" i="1"/>
  <c r="C2782" i="1"/>
  <c r="B2782" i="1"/>
  <c r="H2781" i="1"/>
  <c r="G2781" i="1"/>
  <c r="F2781" i="1"/>
  <c r="E2781" i="1"/>
  <c r="D2781" i="1"/>
  <c r="C2781" i="1"/>
  <c r="B2781" i="1"/>
  <c r="H2780" i="1"/>
  <c r="G2780" i="1"/>
  <c r="F2780" i="1"/>
  <c r="E2780" i="1"/>
  <c r="D2780" i="1"/>
  <c r="C2780" i="1"/>
  <c r="B2780" i="1"/>
  <c r="H2779" i="1"/>
  <c r="G2779" i="1"/>
  <c r="F2779" i="1"/>
  <c r="E2779" i="1"/>
  <c r="D2779" i="1"/>
  <c r="C2779" i="1"/>
  <c r="B2779" i="1"/>
  <c r="H2778" i="1"/>
  <c r="G2778" i="1"/>
  <c r="F2778" i="1"/>
  <c r="E2778" i="1"/>
  <c r="D2778" i="1"/>
  <c r="C2778" i="1"/>
  <c r="B2778" i="1"/>
  <c r="H2777" i="1"/>
  <c r="G2777" i="1"/>
  <c r="F2777" i="1"/>
  <c r="E2777" i="1"/>
  <c r="D2777" i="1"/>
  <c r="C2777" i="1"/>
  <c r="B2777" i="1"/>
  <c r="H2776" i="1"/>
  <c r="G2776" i="1"/>
  <c r="F2776" i="1"/>
  <c r="E2776" i="1"/>
  <c r="D2776" i="1"/>
  <c r="C2776" i="1"/>
  <c r="B2776" i="1"/>
  <c r="H2775" i="1"/>
  <c r="G2775" i="1"/>
  <c r="F2775" i="1"/>
  <c r="E2775" i="1"/>
  <c r="D2775" i="1"/>
  <c r="C2775" i="1"/>
  <c r="B2775" i="1"/>
  <c r="H2774" i="1"/>
  <c r="G2774" i="1"/>
  <c r="F2774" i="1"/>
  <c r="E2774" i="1"/>
  <c r="D2774" i="1"/>
  <c r="C2774" i="1"/>
  <c r="B2774" i="1"/>
  <c r="H2773" i="1"/>
  <c r="G2773" i="1"/>
  <c r="F2773" i="1"/>
  <c r="E2773" i="1"/>
  <c r="D2773" i="1"/>
  <c r="C2773" i="1"/>
  <c r="B2773" i="1"/>
  <c r="H2772" i="1"/>
  <c r="G2772" i="1"/>
  <c r="F2772" i="1"/>
  <c r="E2772" i="1"/>
  <c r="D2772" i="1"/>
  <c r="C2772" i="1"/>
  <c r="B2772" i="1"/>
  <c r="H2771" i="1"/>
  <c r="G2771" i="1"/>
  <c r="F2771" i="1"/>
  <c r="E2771" i="1"/>
  <c r="D2771" i="1"/>
  <c r="C2771" i="1"/>
  <c r="B2771" i="1"/>
  <c r="H2770" i="1"/>
  <c r="G2770" i="1"/>
  <c r="F2770" i="1"/>
  <c r="E2770" i="1"/>
  <c r="D2770" i="1"/>
  <c r="C2770" i="1"/>
  <c r="B2770" i="1"/>
  <c r="H2769" i="1"/>
  <c r="G2769" i="1"/>
  <c r="F2769" i="1"/>
  <c r="E2769" i="1"/>
  <c r="D2769" i="1"/>
  <c r="C2769" i="1"/>
  <c r="B2769" i="1"/>
  <c r="H2768" i="1"/>
  <c r="G2768" i="1"/>
  <c r="F2768" i="1"/>
  <c r="E2768" i="1"/>
  <c r="D2768" i="1"/>
  <c r="C2768" i="1"/>
  <c r="B2768" i="1"/>
  <c r="H2767" i="1"/>
  <c r="G2767" i="1"/>
  <c r="F2767" i="1"/>
  <c r="E2767" i="1"/>
  <c r="D2767" i="1"/>
  <c r="C2767" i="1"/>
  <c r="B2767" i="1"/>
  <c r="H2766" i="1"/>
  <c r="G2766" i="1"/>
  <c r="F2766" i="1"/>
  <c r="E2766" i="1"/>
  <c r="D2766" i="1"/>
  <c r="C2766" i="1"/>
  <c r="B2766" i="1"/>
  <c r="H2765" i="1"/>
  <c r="G2765" i="1"/>
  <c r="F2765" i="1"/>
  <c r="E2765" i="1"/>
  <c r="D2765" i="1"/>
  <c r="C2765" i="1"/>
  <c r="B2765" i="1"/>
  <c r="H2764" i="1"/>
  <c r="G2764" i="1"/>
  <c r="F2764" i="1"/>
  <c r="E2764" i="1"/>
  <c r="D2764" i="1"/>
  <c r="C2764" i="1"/>
  <c r="B2764" i="1"/>
  <c r="H2763" i="1"/>
  <c r="G2763" i="1"/>
  <c r="F2763" i="1"/>
  <c r="E2763" i="1"/>
  <c r="D2763" i="1"/>
  <c r="C2763" i="1"/>
  <c r="B2763" i="1"/>
  <c r="H2762" i="1"/>
  <c r="G2762" i="1"/>
  <c r="F2762" i="1"/>
  <c r="E2762" i="1"/>
  <c r="D2762" i="1"/>
  <c r="C2762" i="1"/>
  <c r="B2762" i="1"/>
  <c r="H2761" i="1"/>
  <c r="G2761" i="1"/>
  <c r="F2761" i="1"/>
  <c r="E2761" i="1"/>
  <c r="D2761" i="1"/>
  <c r="C2761" i="1"/>
  <c r="B2761" i="1"/>
  <c r="H2760" i="1"/>
  <c r="G2760" i="1"/>
  <c r="F2760" i="1"/>
  <c r="E2760" i="1"/>
  <c r="D2760" i="1"/>
  <c r="C2760" i="1"/>
  <c r="B2760" i="1"/>
  <c r="H2759" i="1"/>
  <c r="G2759" i="1"/>
  <c r="F2759" i="1"/>
  <c r="E2759" i="1"/>
  <c r="D2759" i="1"/>
  <c r="C2759" i="1"/>
  <c r="B2759" i="1"/>
  <c r="H2758" i="1"/>
  <c r="G2758" i="1"/>
  <c r="F2758" i="1"/>
  <c r="E2758" i="1"/>
  <c r="D2758" i="1"/>
  <c r="C2758" i="1"/>
  <c r="B2758" i="1"/>
  <c r="H2757" i="1"/>
  <c r="G2757" i="1"/>
  <c r="F2757" i="1"/>
  <c r="E2757" i="1"/>
  <c r="D2757" i="1"/>
  <c r="C2757" i="1"/>
  <c r="B2757" i="1"/>
  <c r="H2756" i="1"/>
  <c r="G2756" i="1"/>
  <c r="F2756" i="1"/>
  <c r="E2756" i="1"/>
  <c r="D2756" i="1"/>
  <c r="C2756" i="1"/>
  <c r="B2756" i="1"/>
  <c r="H2755" i="1"/>
  <c r="G2755" i="1"/>
  <c r="F2755" i="1"/>
  <c r="E2755" i="1"/>
  <c r="D2755" i="1"/>
  <c r="C2755" i="1"/>
  <c r="B2755" i="1"/>
  <c r="H2754" i="1"/>
  <c r="G2754" i="1"/>
  <c r="F2754" i="1"/>
  <c r="E2754" i="1"/>
  <c r="D2754" i="1"/>
  <c r="C2754" i="1"/>
  <c r="B2754" i="1"/>
  <c r="H2753" i="1"/>
  <c r="G2753" i="1"/>
  <c r="F2753" i="1"/>
  <c r="E2753" i="1"/>
  <c r="D2753" i="1"/>
  <c r="C2753" i="1"/>
  <c r="B2753" i="1"/>
  <c r="H2752" i="1"/>
  <c r="G2752" i="1"/>
  <c r="F2752" i="1"/>
  <c r="E2752" i="1"/>
  <c r="D2752" i="1"/>
  <c r="C2752" i="1"/>
  <c r="B2752" i="1"/>
  <c r="H2751" i="1"/>
  <c r="G2751" i="1"/>
  <c r="F2751" i="1"/>
  <c r="E2751" i="1"/>
  <c r="D2751" i="1"/>
  <c r="C2751" i="1"/>
  <c r="B2751" i="1"/>
  <c r="H2750" i="1"/>
  <c r="G2750" i="1"/>
  <c r="F2750" i="1"/>
  <c r="E2750" i="1"/>
  <c r="D2750" i="1"/>
  <c r="C2750" i="1"/>
  <c r="B2750" i="1"/>
  <c r="H2749" i="1"/>
  <c r="G2749" i="1"/>
  <c r="F2749" i="1"/>
  <c r="E2749" i="1"/>
  <c r="D2749" i="1"/>
  <c r="C2749" i="1"/>
  <c r="B2749" i="1"/>
  <c r="H2748" i="1"/>
  <c r="G2748" i="1"/>
  <c r="F2748" i="1"/>
  <c r="E2748" i="1"/>
  <c r="D2748" i="1"/>
  <c r="C2748" i="1"/>
  <c r="B2748" i="1"/>
  <c r="H2747" i="1"/>
  <c r="G2747" i="1"/>
  <c r="F2747" i="1"/>
  <c r="E2747" i="1"/>
  <c r="D2747" i="1"/>
  <c r="C2747" i="1"/>
  <c r="B2747" i="1"/>
  <c r="H2746" i="1"/>
  <c r="G2746" i="1"/>
  <c r="F2746" i="1"/>
  <c r="E2746" i="1"/>
  <c r="D2746" i="1"/>
  <c r="C2746" i="1"/>
  <c r="B2746" i="1"/>
  <c r="H2745" i="1"/>
  <c r="G2745" i="1"/>
  <c r="F2745" i="1"/>
  <c r="E2745" i="1"/>
  <c r="D2745" i="1"/>
  <c r="C2745" i="1"/>
  <c r="B2745" i="1"/>
  <c r="H2744" i="1"/>
  <c r="G2744" i="1"/>
  <c r="F2744" i="1"/>
  <c r="E2744" i="1"/>
  <c r="D2744" i="1"/>
  <c r="C2744" i="1"/>
  <c r="B2744" i="1"/>
  <c r="H2743" i="1"/>
  <c r="G2743" i="1"/>
  <c r="F2743" i="1"/>
  <c r="E2743" i="1"/>
  <c r="D2743" i="1"/>
  <c r="C2743" i="1"/>
  <c r="B2743" i="1"/>
  <c r="H2742" i="1"/>
  <c r="G2742" i="1"/>
  <c r="F2742" i="1"/>
  <c r="E2742" i="1"/>
  <c r="D2742" i="1"/>
  <c r="C2742" i="1"/>
  <c r="B2742" i="1"/>
  <c r="H2741" i="1"/>
  <c r="G2741" i="1"/>
  <c r="F2741" i="1"/>
  <c r="E2741" i="1"/>
  <c r="D2741" i="1"/>
  <c r="C2741" i="1"/>
  <c r="B2741" i="1"/>
  <c r="H2740" i="1"/>
  <c r="G2740" i="1"/>
  <c r="F2740" i="1"/>
  <c r="E2740" i="1"/>
  <c r="D2740" i="1"/>
  <c r="C2740" i="1"/>
  <c r="B2740" i="1"/>
  <c r="H2739" i="1"/>
  <c r="G2739" i="1"/>
  <c r="F2739" i="1"/>
  <c r="E2739" i="1"/>
  <c r="D2739" i="1"/>
  <c r="C2739" i="1"/>
  <c r="B2739" i="1"/>
  <c r="H2738" i="1"/>
  <c r="G2738" i="1"/>
  <c r="F2738" i="1"/>
  <c r="E2738" i="1"/>
  <c r="D2738" i="1"/>
  <c r="C2738" i="1"/>
  <c r="B2738" i="1"/>
  <c r="H2737" i="1"/>
  <c r="G2737" i="1"/>
  <c r="F2737" i="1"/>
  <c r="E2737" i="1"/>
  <c r="D2737" i="1"/>
  <c r="C2737" i="1"/>
  <c r="B2737" i="1"/>
  <c r="H2736" i="1"/>
  <c r="G2736" i="1"/>
  <c r="F2736" i="1"/>
  <c r="E2736" i="1"/>
  <c r="D2736" i="1"/>
  <c r="C2736" i="1"/>
  <c r="B2736" i="1"/>
  <c r="H2735" i="1"/>
  <c r="G2735" i="1"/>
  <c r="F2735" i="1"/>
  <c r="E2735" i="1"/>
  <c r="D2735" i="1"/>
  <c r="C2735" i="1"/>
  <c r="B2735" i="1"/>
  <c r="H2734" i="1"/>
  <c r="G2734" i="1"/>
  <c r="F2734" i="1"/>
  <c r="E2734" i="1"/>
  <c r="D2734" i="1"/>
  <c r="C2734" i="1"/>
  <c r="B2734" i="1"/>
  <c r="H2733" i="1"/>
  <c r="G2733" i="1"/>
  <c r="F2733" i="1"/>
  <c r="E2733" i="1"/>
  <c r="D2733" i="1"/>
  <c r="C2733" i="1"/>
  <c r="B2733" i="1"/>
  <c r="H2732" i="1"/>
  <c r="G2732" i="1"/>
  <c r="F2732" i="1"/>
  <c r="E2732" i="1"/>
  <c r="D2732" i="1"/>
  <c r="C2732" i="1"/>
  <c r="B2732" i="1"/>
  <c r="H2731" i="1"/>
  <c r="G2731" i="1"/>
  <c r="F2731" i="1"/>
  <c r="E2731" i="1"/>
  <c r="D2731" i="1"/>
  <c r="C2731" i="1"/>
  <c r="B2731" i="1"/>
  <c r="H2730" i="1"/>
  <c r="G2730" i="1"/>
  <c r="F2730" i="1"/>
  <c r="E2730" i="1"/>
  <c r="D2730" i="1"/>
  <c r="C2730" i="1"/>
  <c r="B2730" i="1"/>
  <c r="H2729" i="1"/>
  <c r="G2729" i="1"/>
  <c r="F2729" i="1"/>
  <c r="E2729" i="1"/>
  <c r="D2729" i="1"/>
  <c r="C2729" i="1"/>
  <c r="B2729" i="1"/>
  <c r="H2728" i="1"/>
  <c r="G2728" i="1"/>
  <c r="F2728" i="1"/>
  <c r="E2728" i="1"/>
  <c r="D2728" i="1"/>
  <c r="C2728" i="1"/>
  <c r="B2728" i="1"/>
  <c r="H2727" i="1"/>
  <c r="G2727" i="1"/>
  <c r="F2727" i="1"/>
  <c r="E2727" i="1"/>
  <c r="D2727" i="1"/>
  <c r="C2727" i="1"/>
  <c r="B2727" i="1"/>
  <c r="H2726" i="1"/>
  <c r="G2726" i="1"/>
  <c r="F2726" i="1"/>
  <c r="E2726" i="1"/>
  <c r="D2726" i="1"/>
  <c r="C2726" i="1"/>
  <c r="B2726" i="1"/>
  <c r="H2725" i="1"/>
  <c r="G2725" i="1"/>
  <c r="F2725" i="1"/>
  <c r="E2725" i="1"/>
  <c r="D2725" i="1"/>
  <c r="C2725" i="1"/>
  <c r="B2725" i="1"/>
  <c r="H2724" i="1"/>
  <c r="G2724" i="1"/>
  <c r="F2724" i="1"/>
  <c r="E2724" i="1"/>
  <c r="D2724" i="1"/>
  <c r="C2724" i="1"/>
  <c r="B2724" i="1"/>
  <c r="H2723" i="1"/>
  <c r="G2723" i="1"/>
  <c r="F2723" i="1"/>
  <c r="E2723" i="1"/>
  <c r="D2723" i="1"/>
  <c r="C2723" i="1"/>
  <c r="B2723" i="1"/>
  <c r="H2722" i="1"/>
  <c r="G2722" i="1"/>
  <c r="F2722" i="1"/>
  <c r="E2722" i="1"/>
  <c r="D2722" i="1"/>
  <c r="C2722" i="1"/>
  <c r="B2722" i="1"/>
  <c r="H2721" i="1"/>
  <c r="G2721" i="1"/>
  <c r="F2721" i="1"/>
  <c r="E2721" i="1"/>
  <c r="D2721" i="1"/>
  <c r="C2721" i="1"/>
  <c r="B2721" i="1"/>
  <c r="H2720" i="1"/>
  <c r="G2720" i="1"/>
  <c r="F2720" i="1"/>
  <c r="E2720" i="1"/>
  <c r="D2720" i="1"/>
  <c r="C2720" i="1"/>
  <c r="B2720" i="1"/>
  <c r="H2719" i="1"/>
  <c r="G2719" i="1"/>
  <c r="F2719" i="1"/>
  <c r="E2719" i="1"/>
  <c r="D2719" i="1"/>
  <c r="C2719" i="1"/>
  <c r="B2719" i="1"/>
  <c r="H2718" i="1"/>
  <c r="G2718" i="1"/>
  <c r="F2718" i="1"/>
  <c r="E2718" i="1"/>
  <c r="D2718" i="1"/>
  <c r="C2718" i="1"/>
  <c r="B2718" i="1"/>
  <c r="H2717" i="1"/>
  <c r="G2717" i="1"/>
  <c r="F2717" i="1"/>
  <c r="E2717" i="1"/>
  <c r="D2717" i="1"/>
  <c r="C2717" i="1"/>
  <c r="B2717" i="1"/>
  <c r="H2716" i="1"/>
  <c r="G2716" i="1"/>
  <c r="F2716" i="1"/>
  <c r="E2716" i="1"/>
  <c r="D2716" i="1"/>
  <c r="C2716" i="1"/>
  <c r="B2716" i="1"/>
  <c r="H2715" i="1"/>
  <c r="G2715" i="1"/>
  <c r="F2715" i="1"/>
  <c r="E2715" i="1"/>
  <c r="D2715" i="1"/>
  <c r="C2715" i="1"/>
  <c r="B2715" i="1"/>
  <c r="H2714" i="1"/>
  <c r="G2714" i="1"/>
  <c r="F2714" i="1"/>
  <c r="E2714" i="1"/>
  <c r="D2714" i="1"/>
  <c r="C2714" i="1"/>
  <c r="B2714" i="1"/>
  <c r="H2713" i="1"/>
  <c r="G2713" i="1"/>
  <c r="F2713" i="1"/>
  <c r="E2713" i="1"/>
  <c r="D2713" i="1"/>
  <c r="C2713" i="1"/>
  <c r="B2713" i="1"/>
  <c r="H2712" i="1"/>
  <c r="G2712" i="1"/>
  <c r="F2712" i="1"/>
  <c r="E2712" i="1"/>
  <c r="D2712" i="1"/>
  <c r="C2712" i="1"/>
  <c r="B2712" i="1"/>
  <c r="H2711" i="1"/>
  <c r="G2711" i="1"/>
  <c r="F2711" i="1"/>
  <c r="E2711" i="1"/>
  <c r="D2711" i="1"/>
  <c r="C2711" i="1"/>
  <c r="B2711" i="1"/>
  <c r="H2710" i="1"/>
  <c r="G2710" i="1"/>
  <c r="F2710" i="1"/>
  <c r="E2710" i="1"/>
  <c r="D2710" i="1"/>
  <c r="C2710" i="1"/>
  <c r="B2710" i="1"/>
  <c r="H2709" i="1"/>
  <c r="G2709" i="1"/>
  <c r="F2709" i="1"/>
  <c r="E2709" i="1"/>
  <c r="D2709" i="1"/>
  <c r="C2709" i="1"/>
  <c r="B2709" i="1"/>
  <c r="H2708" i="1"/>
  <c r="G2708" i="1"/>
  <c r="F2708" i="1"/>
  <c r="E2708" i="1"/>
  <c r="D2708" i="1"/>
  <c r="C2708" i="1"/>
  <c r="B2708" i="1"/>
  <c r="H2707" i="1"/>
  <c r="G2707" i="1"/>
  <c r="F2707" i="1"/>
  <c r="E2707" i="1"/>
  <c r="D2707" i="1"/>
  <c r="C2707" i="1"/>
  <c r="B2707" i="1"/>
  <c r="H2706" i="1"/>
  <c r="G2706" i="1"/>
  <c r="F2706" i="1"/>
  <c r="E2706" i="1"/>
  <c r="D2706" i="1"/>
  <c r="C2706" i="1"/>
  <c r="B2706" i="1"/>
  <c r="H2705" i="1"/>
  <c r="G2705" i="1"/>
  <c r="F2705" i="1"/>
  <c r="E2705" i="1"/>
  <c r="D2705" i="1"/>
  <c r="C2705" i="1"/>
  <c r="B2705" i="1"/>
  <c r="H2704" i="1"/>
  <c r="G2704" i="1"/>
  <c r="F2704" i="1"/>
  <c r="E2704" i="1"/>
  <c r="D2704" i="1"/>
  <c r="C2704" i="1"/>
  <c r="B2704" i="1"/>
  <c r="H2703" i="1"/>
  <c r="G2703" i="1"/>
  <c r="F2703" i="1"/>
  <c r="E2703" i="1"/>
  <c r="D2703" i="1"/>
  <c r="C2703" i="1"/>
  <c r="B2703" i="1"/>
  <c r="H2702" i="1"/>
  <c r="G2702" i="1"/>
  <c r="F2702" i="1"/>
  <c r="E2702" i="1"/>
  <c r="D2702" i="1"/>
  <c r="C2702" i="1"/>
  <c r="B2702" i="1"/>
  <c r="H2701" i="1"/>
  <c r="G2701" i="1"/>
  <c r="F2701" i="1"/>
  <c r="E2701" i="1"/>
  <c r="D2701" i="1"/>
  <c r="C2701" i="1"/>
  <c r="B2701" i="1"/>
  <c r="H2700" i="1"/>
  <c r="G2700" i="1"/>
  <c r="F2700" i="1"/>
  <c r="E2700" i="1"/>
  <c r="D2700" i="1"/>
  <c r="C2700" i="1"/>
  <c r="B2700" i="1"/>
  <c r="H2699" i="1"/>
  <c r="G2699" i="1"/>
  <c r="F2699" i="1"/>
  <c r="E2699" i="1"/>
  <c r="D2699" i="1"/>
  <c r="C2699" i="1"/>
  <c r="B2699" i="1"/>
  <c r="H2698" i="1"/>
  <c r="G2698" i="1"/>
  <c r="F2698" i="1"/>
  <c r="E2698" i="1"/>
  <c r="D2698" i="1"/>
  <c r="C2698" i="1"/>
  <c r="B2698" i="1"/>
  <c r="H2697" i="1"/>
  <c r="G2697" i="1"/>
  <c r="F2697" i="1"/>
  <c r="E2697" i="1"/>
  <c r="D2697" i="1"/>
  <c r="C2697" i="1"/>
  <c r="B2697" i="1"/>
  <c r="H2696" i="1"/>
  <c r="G2696" i="1"/>
  <c r="F2696" i="1"/>
  <c r="E2696" i="1"/>
  <c r="D2696" i="1"/>
  <c r="C2696" i="1"/>
  <c r="B2696" i="1"/>
  <c r="H2695" i="1"/>
  <c r="G2695" i="1"/>
  <c r="F2695" i="1"/>
  <c r="E2695" i="1"/>
  <c r="D2695" i="1"/>
  <c r="C2695" i="1"/>
  <c r="B2695" i="1"/>
  <c r="H2694" i="1"/>
  <c r="G2694" i="1"/>
  <c r="F2694" i="1"/>
  <c r="E2694" i="1"/>
  <c r="D2694" i="1"/>
  <c r="C2694" i="1"/>
  <c r="B2694" i="1"/>
  <c r="H2693" i="1"/>
  <c r="G2693" i="1"/>
  <c r="F2693" i="1"/>
  <c r="E2693" i="1"/>
  <c r="D2693" i="1"/>
  <c r="C2693" i="1"/>
  <c r="B2693" i="1"/>
  <c r="H2692" i="1"/>
  <c r="G2692" i="1"/>
  <c r="F2692" i="1"/>
  <c r="E2692" i="1"/>
  <c r="D2692" i="1"/>
  <c r="C2692" i="1"/>
  <c r="B2692" i="1"/>
  <c r="H2691" i="1"/>
  <c r="G2691" i="1"/>
  <c r="F2691" i="1"/>
  <c r="E2691" i="1"/>
  <c r="D2691" i="1"/>
  <c r="C2691" i="1"/>
  <c r="B2691" i="1"/>
  <c r="H2690" i="1"/>
  <c r="G2690" i="1"/>
  <c r="F2690" i="1"/>
  <c r="E2690" i="1"/>
  <c r="D2690" i="1"/>
  <c r="C2690" i="1"/>
  <c r="B2690" i="1"/>
  <c r="H2689" i="1"/>
  <c r="G2689" i="1"/>
  <c r="F2689" i="1"/>
  <c r="E2689" i="1"/>
  <c r="D2689" i="1"/>
  <c r="C2689" i="1"/>
  <c r="B2689" i="1"/>
  <c r="H2688" i="1"/>
  <c r="G2688" i="1"/>
  <c r="F2688" i="1"/>
  <c r="E2688" i="1"/>
  <c r="D2688" i="1"/>
  <c r="C2688" i="1"/>
  <c r="B2688" i="1"/>
  <c r="H2687" i="1"/>
  <c r="G2687" i="1"/>
  <c r="F2687" i="1"/>
  <c r="E2687" i="1"/>
  <c r="D2687" i="1"/>
  <c r="C2687" i="1"/>
  <c r="B2687" i="1"/>
  <c r="H2686" i="1"/>
  <c r="G2686" i="1"/>
  <c r="F2686" i="1"/>
  <c r="E2686" i="1"/>
  <c r="D2686" i="1"/>
  <c r="C2686" i="1"/>
  <c r="B2686" i="1"/>
  <c r="H2685" i="1"/>
  <c r="G2685" i="1"/>
  <c r="F2685" i="1"/>
  <c r="E2685" i="1"/>
  <c r="D2685" i="1"/>
  <c r="C2685" i="1"/>
  <c r="B2685" i="1"/>
  <c r="H2684" i="1"/>
  <c r="G2684" i="1"/>
  <c r="F2684" i="1"/>
  <c r="E2684" i="1"/>
  <c r="D2684" i="1"/>
  <c r="C2684" i="1"/>
  <c r="B2684" i="1"/>
  <c r="H2683" i="1"/>
  <c r="G2683" i="1"/>
  <c r="F2683" i="1"/>
  <c r="E2683" i="1"/>
  <c r="D2683" i="1"/>
  <c r="C2683" i="1"/>
  <c r="B2683" i="1"/>
  <c r="H2682" i="1"/>
  <c r="G2682" i="1"/>
  <c r="F2682" i="1"/>
  <c r="E2682" i="1"/>
  <c r="D2682" i="1"/>
  <c r="C2682" i="1"/>
  <c r="B2682" i="1"/>
  <c r="H2681" i="1"/>
  <c r="G2681" i="1"/>
  <c r="F2681" i="1"/>
  <c r="E2681" i="1"/>
  <c r="D2681" i="1"/>
  <c r="C2681" i="1"/>
  <c r="B2681" i="1"/>
  <c r="H2680" i="1"/>
  <c r="G2680" i="1"/>
  <c r="F2680" i="1"/>
  <c r="E2680" i="1"/>
  <c r="D2680" i="1"/>
  <c r="C2680" i="1"/>
  <c r="B2680" i="1"/>
  <c r="H2679" i="1"/>
  <c r="G2679" i="1"/>
  <c r="F2679" i="1"/>
  <c r="E2679" i="1"/>
  <c r="D2679" i="1"/>
  <c r="C2679" i="1"/>
  <c r="B2679" i="1"/>
  <c r="H2678" i="1"/>
  <c r="G2678" i="1"/>
  <c r="F2678" i="1"/>
  <c r="E2678" i="1"/>
  <c r="D2678" i="1"/>
  <c r="C2678" i="1"/>
  <c r="B2678" i="1"/>
  <c r="H2677" i="1"/>
  <c r="G2677" i="1"/>
  <c r="F2677" i="1"/>
  <c r="E2677" i="1"/>
  <c r="D2677" i="1"/>
  <c r="C2677" i="1"/>
  <c r="B2677" i="1"/>
  <c r="H2676" i="1"/>
  <c r="G2676" i="1"/>
  <c r="F2676" i="1"/>
  <c r="E2676" i="1"/>
  <c r="D2676" i="1"/>
  <c r="C2676" i="1"/>
  <c r="B2676" i="1"/>
  <c r="H2675" i="1"/>
  <c r="G2675" i="1"/>
  <c r="F2675" i="1"/>
  <c r="E2675" i="1"/>
  <c r="D2675" i="1"/>
  <c r="C2675" i="1"/>
  <c r="B2675" i="1"/>
  <c r="H2674" i="1"/>
  <c r="G2674" i="1"/>
  <c r="F2674" i="1"/>
  <c r="E2674" i="1"/>
  <c r="D2674" i="1"/>
  <c r="C2674" i="1"/>
  <c r="B2674" i="1"/>
  <c r="H2673" i="1"/>
  <c r="G2673" i="1"/>
  <c r="F2673" i="1"/>
  <c r="E2673" i="1"/>
  <c r="D2673" i="1"/>
  <c r="C2673" i="1"/>
  <c r="B2673" i="1"/>
  <c r="H2672" i="1"/>
  <c r="G2672" i="1"/>
  <c r="F2672" i="1"/>
  <c r="E2672" i="1"/>
  <c r="D2672" i="1"/>
  <c r="C2672" i="1"/>
  <c r="B2672" i="1"/>
  <c r="H2671" i="1"/>
  <c r="G2671" i="1"/>
  <c r="F2671" i="1"/>
  <c r="E2671" i="1"/>
  <c r="D2671" i="1"/>
  <c r="C2671" i="1"/>
  <c r="B2671" i="1"/>
  <c r="H2670" i="1"/>
  <c r="G2670" i="1"/>
  <c r="F2670" i="1"/>
  <c r="E2670" i="1"/>
  <c r="D2670" i="1"/>
  <c r="C2670" i="1"/>
  <c r="B2670" i="1"/>
  <c r="H2669" i="1"/>
  <c r="G2669" i="1"/>
  <c r="F2669" i="1"/>
  <c r="E2669" i="1"/>
  <c r="D2669" i="1"/>
  <c r="C2669" i="1"/>
  <c r="B2669" i="1"/>
  <c r="H2668" i="1"/>
  <c r="G2668" i="1"/>
  <c r="F2668" i="1"/>
  <c r="E2668" i="1"/>
  <c r="D2668" i="1"/>
  <c r="C2668" i="1"/>
  <c r="B2668" i="1"/>
  <c r="H2667" i="1"/>
  <c r="G2667" i="1"/>
  <c r="F2667" i="1"/>
  <c r="E2667" i="1"/>
  <c r="D2667" i="1"/>
  <c r="C2667" i="1"/>
  <c r="B2667" i="1"/>
  <c r="H2666" i="1"/>
  <c r="G2666" i="1"/>
  <c r="F2666" i="1"/>
  <c r="E2666" i="1"/>
  <c r="D2666" i="1"/>
  <c r="C2666" i="1"/>
  <c r="B2666" i="1"/>
  <c r="H2665" i="1"/>
  <c r="G2665" i="1"/>
  <c r="F2665" i="1"/>
  <c r="E2665" i="1"/>
  <c r="D2665" i="1"/>
  <c r="C2665" i="1"/>
  <c r="B2665" i="1"/>
  <c r="H2664" i="1"/>
  <c r="G2664" i="1"/>
  <c r="F2664" i="1"/>
  <c r="E2664" i="1"/>
  <c r="D2664" i="1"/>
  <c r="C2664" i="1"/>
  <c r="B2664" i="1"/>
  <c r="H2663" i="1"/>
  <c r="G2663" i="1"/>
  <c r="F2663" i="1"/>
  <c r="E2663" i="1"/>
  <c r="D2663" i="1"/>
  <c r="C2663" i="1"/>
  <c r="B2663" i="1"/>
  <c r="H2662" i="1"/>
  <c r="G2662" i="1"/>
  <c r="F2662" i="1"/>
  <c r="E2662" i="1"/>
  <c r="D2662" i="1"/>
  <c r="C2662" i="1"/>
  <c r="B2662" i="1"/>
  <c r="H2661" i="1"/>
  <c r="G2661" i="1"/>
  <c r="F2661" i="1"/>
  <c r="E2661" i="1"/>
  <c r="D2661" i="1"/>
  <c r="C2661" i="1"/>
  <c r="B2661" i="1"/>
  <c r="H2660" i="1"/>
  <c r="G2660" i="1"/>
  <c r="F2660" i="1"/>
  <c r="E2660" i="1"/>
  <c r="D2660" i="1"/>
  <c r="C2660" i="1"/>
  <c r="B2660" i="1"/>
  <c r="H2659" i="1"/>
  <c r="G2659" i="1"/>
  <c r="F2659" i="1"/>
  <c r="E2659" i="1"/>
  <c r="D2659" i="1"/>
  <c r="C2659" i="1"/>
  <c r="B2659" i="1"/>
  <c r="H2658" i="1"/>
  <c r="G2658" i="1"/>
  <c r="F2658" i="1"/>
  <c r="E2658" i="1"/>
  <c r="D2658" i="1"/>
  <c r="C2658" i="1"/>
  <c r="B2658" i="1"/>
  <c r="H2657" i="1"/>
  <c r="G2657" i="1"/>
  <c r="F2657" i="1"/>
  <c r="E2657" i="1"/>
  <c r="D2657" i="1"/>
  <c r="C2657" i="1"/>
  <c r="B2657" i="1"/>
  <c r="H2656" i="1"/>
  <c r="G2656" i="1"/>
  <c r="F2656" i="1"/>
  <c r="E2656" i="1"/>
  <c r="D2656" i="1"/>
  <c r="C2656" i="1"/>
  <c r="B2656" i="1"/>
  <c r="H2655" i="1"/>
  <c r="G2655" i="1"/>
  <c r="F2655" i="1"/>
  <c r="E2655" i="1"/>
  <c r="D2655" i="1"/>
  <c r="C2655" i="1"/>
  <c r="B2655" i="1"/>
  <c r="H2654" i="1"/>
  <c r="G2654" i="1"/>
  <c r="F2654" i="1"/>
  <c r="E2654" i="1"/>
  <c r="D2654" i="1"/>
  <c r="C2654" i="1"/>
  <c r="B2654" i="1"/>
  <c r="H2653" i="1"/>
  <c r="G2653" i="1"/>
  <c r="F2653" i="1"/>
  <c r="E2653" i="1"/>
  <c r="D2653" i="1"/>
  <c r="C2653" i="1"/>
  <c r="B2653" i="1"/>
  <c r="H2652" i="1"/>
  <c r="G2652" i="1"/>
  <c r="F2652" i="1"/>
  <c r="E2652" i="1"/>
  <c r="D2652" i="1"/>
  <c r="C2652" i="1"/>
  <c r="B2652" i="1"/>
  <c r="H2651" i="1"/>
  <c r="G2651" i="1"/>
  <c r="F2651" i="1"/>
  <c r="E2651" i="1"/>
  <c r="D2651" i="1"/>
  <c r="C2651" i="1"/>
  <c r="B2651" i="1"/>
  <c r="H2650" i="1"/>
  <c r="G2650" i="1"/>
  <c r="F2650" i="1"/>
  <c r="E2650" i="1"/>
  <c r="D2650" i="1"/>
  <c r="C2650" i="1"/>
  <c r="B2650" i="1"/>
  <c r="H2649" i="1"/>
  <c r="G2649" i="1"/>
  <c r="F2649" i="1"/>
  <c r="E2649" i="1"/>
  <c r="D2649" i="1"/>
  <c r="C2649" i="1"/>
  <c r="B2649" i="1"/>
  <c r="H2648" i="1"/>
  <c r="G2648" i="1"/>
  <c r="F2648" i="1"/>
  <c r="E2648" i="1"/>
  <c r="D2648" i="1"/>
  <c r="C2648" i="1"/>
  <c r="B2648" i="1"/>
  <c r="H2647" i="1"/>
  <c r="G2647" i="1"/>
  <c r="F2647" i="1"/>
  <c r="E2647" i="1"/>
  <c r="D2647" i="1"/>
  <c r="C2647" i="1"/>
  <c r="B2647" i="1"/>
  <c r="H2646" i="1"/>
  <c r="G2646" i="1"/>
  <c r="F2646" i="1"/>
  <c r="E2646" i="1"/>
  <c r="D2646" i="1"/>
  <c r="C2646" i="1"/>
  <c r="B2646" i="1"/>
  <c r="H2645" i="1"/>
  <c r="G2645" i="1"/>
  <c r="F2645" i="1"/>
  <c r="E2645" i="1"/>
  <c r="D2645" i="1"/>
  <c r="C2645" i="1"/>
  <c r="B2645" i="1"/>
  <c r="H2644" i="1"/>
  <c r="G2644" i="1"/>
  <c r="F2644" i="1"/>
  <c r="E2644" i="1"/>
  <c r="D2644" i="1"/>
  <c r="C2644" i="1"/>
  <c r="B2644" i="1"/>
  <c r="H2643" i="1"/>
  <c r="G2643" i="1"/>
  <c r="F2643" i="1"/>
  <c r="E2643" i="1"/>
  <c r="D2643" i="1"/>
  <c r="C2643" i="1"/>
  <c r="B2643" i="1"/>
  <c r="H2642" i="1"/>
  <c r="G2642" i="1"/>
  <c r="F2642" i="1"/>
  <c r="E2642" i="1"/>
  <c r="D2642" i="1"/>
  <c r="C2642" i="1"/>
  <c r="B2642" i="1"/>
  <c r="H2641" i="1"/>
  <c r="G2641" i="1"/>
  <c r="F2641" i="1"/>
  <c r="E2641" i="1"/>
  <c r="D2641" i="1"/>
  <c r="C2641" i="1"/>
  <c r="B2641" i="1"/>
  <c r="H2640" i="1"/>
  <c r="G2640" i="1"/>
  <c r="F2640" i="1"/>
  <c r="E2640" i="1"/>
  <c r="D2640" i="1"/>
  <c r="C2640" i="1"/>
  <c r="B2640" i="1"/>
  <c r="H2639" i="1"/>
  <c r="G2639" i="1"/>
  <c r="F2639" i="1"/>
  <c r="E2639" i="1"/>
  <c r="D2639" i="1"/>
  <c r="C2639" i="1"/>
  <c r="B2639" i="1"/>
  <c r="H2638" i="1"/>
  <c r="G2638" i="1"/>
  <c r="F2638" i="1"/>
  <c r="E2638" i="1"/>
  <c r="D2638" i="1"/>
  <c r="C2638" i="1"/>
  <c r="B2638" i="1"/>
  <c r="H2637" i="1"/>
  <c r="G2637" i="1"/>
  <c r="F2637" i="1"/>
  <c r="E2637" i="1"/>
  <c r="D2637" i="1"/>
  <c r="C2637" i="1"/>
  <c r="B2637" i="1"/>
  <c r="H2636" i="1"/>
  <c r="G2636" i="1"/>
  <c r="F2636" i="1"/>
  <c r="E2636" i="1"/>
  <c r="D2636" i="1"/>
  <c r="C2636" i="1"/>
  <c r="B2636" i="1"/>
  <c r="H2635" i="1"/>
  <c r="G2635" i="1"/>
  <c r="F2635" i="1"/>
  <c r="E2635" i="1"/>
  <c r="D2635" i="1"/>
  <c r="C2635" i="1"/>
  <c r="B2635" i="1"/>
  <c r="H2634" i="1"/>
  <c r="G2634" i="1"/>
  <c r="F2634" i="1"/>
  <c r="E2634" i="1"/>
  <c r="D2634" i="1"/>
  <c r="C2634" i="1"/>
  <c r="B2634" i="1"/>
  <c r="H2633" i="1"/>
  <c r="G2633" i="1"/>
  <c r="F2633" i="1"/>
  <c r="E2633" i="1"/>
  <c r="D2633" i="1"/>
  <c r="C2633" i="1"/>
  <c r="B2633" i="1"/>
  <c r="H2632" i="1"/>
  <c r="G2632" i="1"/>
  <c r="F2632" i="1"/>
  <c r="E2632" i="1"/>
  <c r="D2632" i="1"/>
  <c r="C2632" i="1"/>
  <c r="B2632" i="1"/>
  <c r="H2631" i="1"/>
  <c r="G2631" i="1"/>
  <c r="F2631" i="1"/>
  <c r="E2631" i="1"/>
  <c r="D2631" i="1"/>
  <c r="C2631" i="1"/>
  <c r="B2631" i="1"/>
  <c r="H2630" i="1"/>
  <c r="G2630" i="1"/>
  <c r="F2630" i="1"/>
  <c r="E2630" i="1"/>
  <c r="D2630" i="1"/>
  <c r="C2630" i="1"/>
  <c r="B2630" i="1"/>
  <c r="H2629" i="1"/>
  <c r="G2629" i="1"/>
  <c r="F2629" i="1"/>
  <c r="E2629" i="1"/>
  <c r="D2629" i="1"/>
  <c r="C2629" i="1"/>
  <c r="B2629" i="1"/>
  <c r="H2628" i="1"/>
  <c r="G2628" i="1"/>
  <c r="F2628" i="1"/>
  <c r="E2628" i="1"/>
  <c r="D2628" i="1"/>
  <c r="C2628" i="1"/>
  <c r="B2628" i="1"/>
  <c r="H2627" i="1"/>
  <c r="G2627" i="1"/>
  <c r="F2627" i="1"/>
  <c r="E2627" i="1"/>
  <c r="D2627" i="1"/>
  <c r="C2627" i="1"/>
  <c r="B2627" i="1"/>
  <c r="H2626" i="1"/>
  <c r="G2626" i="1"/>
  <c r="F2626" i="1"/>
  <c r="E2626" i="1"/>
  <c r="D2626" i="1"/>
  <c r="C2626" i="1"/>
  <c r="B2626" i="1"/>
  <c r="H2625" i="1"/>
  <c r="G2625" i="1"/>
  <c r="F2625" i="1"/>
  <c r="E2625" i="1"/>
  <c r="D2625" i="1"/>
  <c r="C2625" i="1"/>
  <c r="B2625" i="1"/>
  <c r="H2624" i="1"/>
  <c r="G2624" i="1"/>
  <c r="F2624" i="1"/>
  <c r="E2624" i="1"/>
  <c r="D2624" i="1"/>
  <c r="C2624" i="1"/>
  <c r="B2624" i="1"/>
  <c r="H2623" i="1"/>
  <c r="G2623" i="1"/>
  <c r="F2623" i="1"/>
  <c r="E2623" i="1"/>
  <c r="D2623" i="1"/>
  <c r="C2623" i="1"/>
  <c r="B2623" i="1"/>
  <c r="H2622" i="1"/>
  <c r="G2622" i="1"/>
  <c r="F2622" i="1"/>
  <c r="E2622" i="1"/>
  <c r="D2622" i="1"/>
  <c r="C2622" i="1"/>
  <c r="B2622" i="1"/>
  <c r="H2621" i="1"/>
  <c r="G2621" i="1"/>
  <c r="F2621" i="1"/>
  <c r="E2621" i="1"/>
  <c r="D2621" i="1"/>
  <c r="C2621" i="1"/>
  <c r="B2621" i="1"/>
  <c r="H2620" i="1"/>
  <c r="G2620" i="1"/>
  <c r="F2620" i="1"/>
  <c r="E2620" i="1"/>
  <c r="D2620" i="1"/>
  <c r="C2620" i="1"/>
  <c r="B2620" i="1"/>
  <c r="H2619" i="1"/>
  <c r="G2619" i="1"/>
  <c r="F2619" i="1"/>
  <c r="E2619" i="1"/>
  <c r="D2619" i="1"/>
  <c r="C2619" i="1"/>
  <c r="B2619" i="1"/>
  <c r="H2618" i="1"/>
  <c r="G2618" i="1"/>
  <c r="F2618" i="1"/>
  <c r="E2618" i="1"/>
  <c r="D2618" i="1"/>
  <c r="C2618" i="1"/>
  <c r="B2618" i="1"/>
  <c r="H2617" i="1"/>
  <c r="G2617" i="1"/>
  <c r="F2617" i="1"/>
  <c r="E2617" i="1"/>
  <c r="D2617" i="1"/>
  <c r="C2617" i="1"/>
  <c r="B2617" i="1"/>
  <c r="H2616" i="1"/>
  <c r="G2616" i="1"/>
  <c r="F2616" i="1"/>
  <c r="E2616" i="1"/>
  <c r="D2616" i="1"/>
  <c r="C2616" i="1"/>
  <c r="B2616" i="1"/>
  <c r="H2615" i="1"/>
  <c r="G2615" i="1"/>
  <c r="F2615" i="1"/>
  <c r="E2615" i="1"/>
  <c r="D2615" i="1"/>
  <c r="C2615" i="1"/>
  <c r="B2615" i="1"/>
  <c r="H2614" i="1"/>
  <c r="G2614" i="1"/>
  <c r="F2614" i="1"/>
  <c r="E2614" i="1"/>
  <c r="D2614" i="1"/>
  <c r="C2614" i="1"/>
  <c r="B2614" i="1"/>
  <c r="H2613" i="1"/>
  <c r="G2613" i="1"/>
  <c r="F2613" i="1"/>
  <c r="E2613" i="1"/>
  <c r="D2613" i="1"/>
  <c r="C2613" i="1"/>
  <c r="B2613" i="1"/>
  <c r="H2612" i="1"/>
  <c r="G2612" i="1"/>
  <c r="F2612" i="1"/>
  <c r="E2612" i="1"/>
  <c r="D2612" i="1"/>
  <c r="C2612" i="1"/>
  <c r="B2612" i="1"/>
  <c r="H2611" i="1"/>
  <c r="G2611" i="1"/>
  <c r="F2611" i="1"/>
  <c r="E2611" i="1"/>
  <c r="D2611" i="1"/>
  <c r="C2611" i="1"/>
  <c r="B2611" i="1"/>
  <c r="H2610" i="1"/>
  <c r="G2610" i="1"/>
  <c r="F2610" i="1"/>
  <c r="E2610" i="1"/>
  <c r="D2610" i="1"/>
  <c r="C2610" i="1"/>
  <c r="B2610" i="1"/>
  <c r="H2609" i="1"/>
  <c r="G2609" i="1"/>
  <c r="F2609" i="1"/>
  <c r="E2609" i="1"/>
  <c r="D2609" i="1"/>
  <c r="C2609" i="1"/>
  <c r="B2609" i="1"/>
  <c r="H2608" i="1"/>
  <c r="G2608" i="1"/>
  <c r="F2608" i="1"/>
  <c r="E2608" i="1"/>
  <c r="D2608" i="1"/>
  <c r="C2608" i="1"/>
  <c r="B2608" i="1"/>
  <c r="H2607" i="1"/>
  <c r="G2607" i="1"/>
  <c r="F2607" i="1"/>
  <c r="E2607" i="1"/>
  <c r="D2607" i="1"/>
  <c r="C2607" i="1"/>
  <c r="B2607" i="1"/>
  <c r="H2606" i="1"/>
  <c r="G2606" i="1"/>
  <c r="F2606" i="1"/>
  <c r="E2606" i="1"/>
  <c r="D2606" i="1"/>
  <c r="C2606" i="1"/>
  <c r="B2606" i="1"/>
  <c r="H2605" i="1"/>
  <c r="G2605" i="1"/>
  <c r="F2605" i="1"/>
  <c r="E2605" i="1"/>
  <c r="D2605" i="1"/>
  <c r="C2605" i="1"/>
  <c r="B2605" i="1"/>
  <c r="H2604" i="1"/>
  <c r="G2604" i="1"/>
  <c r="F2604" i="1"/>
  <c r="E2604" i="1"/>
  <c r="D2604" i="1"/>
  <c r="C2604" i="1"/>
  <c r="B2604" i="1"/>
  <c r="H2603" i="1"/>
  <c r="G2603" i="1"/>
  <c r="F2603" i="1"/>
  <c r="E2603" i="1"/>
  <c r="D2603" i="1"/>
  <c r="C2603" i="1"/>
  <c r="B2603" i="1"/>
  <c r="H2602" i="1"/>
  <c r="G2602" i="1"/>
  <c r="F2602" i="1"/>
  <c r="E2602" i="1"/>
  <c r="D2602" i="1"/>
  <c r="C2602" i="1"/>
  <c r="B2602" i="1"/>
  <c r="H2601" i="1"/>
  <c r="G2601" i="1"/>
  <c r="F2601" i="1"/>
  <c r="E2601" i="1"/>
  <c r="D2601" i="1"/>
  <c r="C2601" i="1"/>
  <c r="B2601" i="1"/>
  <c r="H2600" i="1"/>
  <c r="G2600" i="1"/>
  <c r="F2600" i="1"/>
  <c r="E2600" i="1"/>
  <c r="D2600" i="1"/>
  <c r="C2600" i="1"/>
  <c r="B2600" i="1"/>
  <c r="H2599" i="1"/>
  <c r="G2599" i="1"/>
  <c r="F2599" i="1"/>
  <c r="E2599" i="1"/>
  <c r="D2599" i="1"/>
  <c r="C2599" i="1"/>
  <c r="B2599" i="1"/>
  <c r="H2598" i="1"/>
  <c r="G2598" i="1"/>
  <c r="F2598" i="1"/>
  <c r="E2598" i="1"/>
  <c r="D2598" i="1"/>
  <c r="C2598" i="1"/>
  <c r="B2598" i="1"/>
  <c r="H2597" i="1"/>
  <c r="G2597" i="1"/>
  <c r="F2597" i="1"/>
  <c r="E2597" i="1"/>
  <c r="D2597" i="1"/>
  <c r="C2597" i="1"/>
  <c r="B2597" i="1"/>
  <c r="H2596" i="1"/>
  <c r="G2596" i="1"/>
  <c r="F2596" i="1"/>
  <c r="E2596" i="1"/>
  <c r="D2596" i="1"/>
  <c r="C2596" i="1"/>
  <c r="B2596" i="1"/>
  <c r="H2595" i="1"/>
  <c r="G2595" i="1"/>
  <c r="F2595" i="1"/>
  <c r="E2595" i="1"/>
  <c r="D2595" i="1"/>
  <c r="C2595" i="1"/>
  <c r="B2595" i="1"/>
  <c r="H2594" i="1"/>
  <c r="G2594" i="1"/>
  <c r="F2594" i="1"/>
  <c r="E2594" i="1"/>
  <c r="D2594" i="1"/>
  <c r="C2594" i="1"/>
  <c r="B2594" i="1"/>
  <c r="H2593" i="1"/>
  <c r="G2593" i="1"/>
  <c r="F2593" i="1"/>
  <c r="E2593" i="1"/>
  <c r="D2593" i="1"/>
  <c r="C2593" i="1"/>
  <c r="B2593" i="1"/>
  <c r="H2592" i="1"/>
  <c r="G2592" i="1"/>
  <c r="F2592" i="1"/>
  <c r="E2592" i="1"/>
  <c r="D2592" i="1"/>
  <c r="C2592" i="1"/>
  <c r="B2592" i="1"/>
  <c r="H2591" i="1"/>
  <c r="G2591" i="1"/>
  <c r="F2591" i="1"/>
  <c r="E2591" i="1"/>
  <c r="D2591" i="1"/>
  <c r="C2591" i="1"/>
  <c r="B2591" i="1"/>
  <c r="H2590" i="1"/>
  <c r="G2590" i="1"/>
  <c r="F2590" i="1"/>
  <c r="E2590" i="1"/>
  <c r="D2590" i="1"/>
  <c r="C2590" i="1"/>
  <c r="B2590" i="1"/>
  <c r="H2589" i="1"/>
  <c r="G2589" i="1"/>
  <c r="F2589" i="1"/>
  <c r="E2589" i="1"/>
  <c r="D2589" i="1"/>
  <c r="C2589" i="1"/>
  <c r="B2589" i="1"/>
  <c r="H2588" i="1"/>
  <c r="G2588" i="1"/>
  <c r="F2588" i="1"/>
  <c r="E2588" i="1"/>
  <c r="D2588" i="1"/>
  <c r="C2588" i="1"/>
  <c r="B2588" i="1"/>
  <c r="H2587" i="1"/>
  <c r="G2587" i="1"/>
  <c r="F2587" i="1"/>
  <c r="E2587" i="1"/>
  <c r="D2587" i="1"/>
  <c r="C2587" i="1"/>
  <c r="B2587" i="1"/>
  <c r="H2586" i="1"/>
  <c r="G2586" i="1"/>
  <c r="F2586" i="1"/>
  <c r="E2586" i="1"/>
  <c r="D2586" i="1"/>
  <c r="C2586" i="1"/>
  <c r="B2586" i="1"/>
  <c r="H2585" i="1"/>
  <c r="G2585" i="1"/>
  <c r="F2585" i="1"/>
  <c r="E2585" i="1"/>
  <c r="D2585" i="1"/>
  <c r="C2585" i="1"/>
  <c r="B2585" i="1"/>
  <c r="H2584" i="1"/>
  <c r="G2584" i="1"/>
  <c r="F2584" i="1"/>
  <c r="E2584" i="1"/>
  <c r="D2584" i="1"/>
  <c r="C2584" i="1"/>
  <c r="B2584" i="1"/>
  <c r="H2583" i="1"/>
  <c r="G2583" i="1"/>
  <c r="F2583" i="1"/>
  <c r="E2583" i="1"/>
  <c r="D2583" i="1"/>
  <c r="C2583" i="1"/>
  <c r="B2583" i="1"/>
  <c r="H2582" i="1"/>
  <c r="G2582" i="1"/>
  <c r="F2582" i="1"/>
  <c r="E2582" i="1"/>
  <c r="D2582" i="1"/>
  <c r="C2582" i="1"/>
  <c r="B2582" i="1"/>
  <c r="H2581" i="1"/>
  <c r="G2581" i="1"/>
  <c r="F2581" i="1"/>
  <c r="E2581" i="1"/>
  <c r="D2581" i="1"/>
  <c r="C2581" i="1"/>
  <c r="B2581" i="1"/>
  <c r="H2580" i="1"/>
  <c r="G2580" i="1"/>
  <c r="F2580" i="1"/>
  <c r="E2580" i="1"/>
  <c r="D2580" i="1"/>
  <c r="C2580" i="1"/>
  <c r="B2580" i="1"/>
  <c r="H2579" i="1"/>
  <c r="G2579" i="1"/>
  <c r="F2579" i="1"/>
  <c r="E2579" i="1"/>
  <c r="D2579" i="1"/>
  <c r="C2579" i="1"/>
  <c r="B2579" i="1"/>
  <c r="H2578" i="1"/>
  <c r="G2578" i="1"/>
  <c r="F2578" i="1"/>
  <c r="E2578" i="1"/>
  <c r="D2578" i="1"/>
  <c r="C2578" i="1"/>
  <c r="B2578" i="1"/>
  <c r="H2577" i="1"/>
  <c r="G2577" i="1"/>
  <c r="F2577" i="1"/>
  <c r="E2577" i="1"/>
  <c r="D2577" i="1"/>
  <c r="C2577" i="1"/>
  <c r="B2577" i="1"/>
  <c r="H2576" i="1"/>
  <c r="G2576" i="1"/>
  <c r="F2576" i="1"/>
  <c r="E2576" i="1"/>
  <c r="D2576" i="1"/>
  <c r="C2576" i="1"/>
  <c r="B2576" i="1"/>
  <c r="H2575" i="1"/>
  <c r="G2575" i="1"/>
  <c r="F2575" i="1"/>
  <c r="E2575" i="1"/>
  <c r="D2575" i="1"/>
  <c r="C2575" i="1"/>
  <c r="B2575" i="1"/>
  <c r="H2574" i="1"/>
  <c r="G2574" i="1"/>
  <c r="F2574" i="1"/>
  <c r="E2574" i="1"/>
  <c r="D2574" i="1"/>
  <c r="C2574" i="1"/>
  <c r="B2574" i="1"/>
  <c r="H2573" i="1"/>
  <c r="G2573" i="1"/>
  <c r="F2573" i="1"/>
  <c r="E2573" i="1"/>
  <c r="D2573" i="1"/>
  <c r="C2573" i="1"/>
  <c r="B2573" i="1"/>
  <c r="H2572" i="1"/>
  <c r="G2572" i="1"/>
  <c r="F2572" i="1"/>
  <c r="E2572" i="1"/>
  <c r="D2572" i="1"/>
  <c r="C2572" i="1"/>
  <c r="B2572" i="1"/>
  <c r="H2571" i="1"/>
  <c r="G2571" i="1"/>
  <c r="F2571" i="1"/>
  <c r="E2571" i="1"/>
  <c r="D2571" i="1"/>
  <c r="C2571" i="1"/>
  <c r="B2571" i="1"/>
  <c r="H2570" i="1"/>
  <c r="G2570" i="1"/>
  <c r="F2570" i="1"/>
  <c r="E2570" i="1"/>
  <c r="D2570" i="1"/>
  <c r="C2570" i="1"/>
  <c r="B2570" i="1"/>
  <c r="H2569" i="1"/>
  <c r="G2569" i="1"/>
  <c r="F2569" i="1"/>
  <c r="E2569" i="1"/>
  <c r="D2569" i="1"/>
  <c r="C2569" i="1"/>
  <c r="B2569" i="1"/>
  <c r="H2568" i="1"/>
  <c r="G2568" i="1"/>
  <c r="F2568" i="1"/>
  <c r="E2568" i="1"/>
  <c r="D2568" i="1"/>
  <c r="C2568" i="1"/>
  <c r="B2568" i="1"/>
  <c r="H2567" i="1"/>
  <c r="G2567" i="1"/>
  <c r="F2567" i="1"/>
  <c r="E2567" i="1"/>
  <c r="D2567" i="1"/>
  <c r="C2567" i="1"/>
  <c r="B2567" i="1"/>
  <c r="H2566" i="1"/>
  <c r="G2566" i="1"/>
  <c r="F2566" i="1"/>
  <c r="E2566" i="1"/>
  <c r="D2566" i="1"/>
  <c r="C2566" i="1"/>
  <c r="B2566" i="1"/>
  <c r="H2565" i="1"/>
  <c r="G2565" i="1"/>
  <c r="F2565" i="1"/>
  <c r="E2565" i="1"/>
  <c r="D2565" i="1"/>
  <c r="C2565" i="1"/>
  <c r="B2565" i="1"/>
  <c r="H2564" i="1"/>
  <c r="G2564" i="1"/>
  <c r="F2564" i="1"/>
  <c r="E2564" i="1"/>
  <c r="D2564" i="1"/>
  <c r="C2564" i="1"/>
  <c r="B2564" i="1"/>
  <c r="H2563" i="1"/>
  <c r="G2563" i="1"/>
  <c r="F2563" i="1"/>
  <c r="E2563" i="1"/>
  <c r="D2563" i="1"/>
  <c r="C2563" i="1"/>
  <c r="B2563" i="1"/>
  <c r="H2562" i="1"/>
  <c r="G2562" i="1"/>
  <c r="F2562" i="1"/>
  <c r="E2562" i="1"/>
  <c r="D2562" i="1"/>
  <c r="C2562" i="1"/>
  <c r="B2562" i="1"/>
  <c r="H2561" i="1"/>
  <c r="G2561" i="1"/>
  <c r="F2561" i="1"/>
  <c r="E2561" i="1"/>
  <c r="D2561" i="1"/>
  <c r="C2561" i="1"/>
  <c r="B2561" i="1"/>
  <c r="H2560" i="1"/>
  <c r="G2560" i="1"/>
  <c r="F2560" i="1"/>
  <c r="E2560" i="1"/>
  <c r="D2560" i="1"/>
  <c r="C2560" i="1"/>
  <c r="B2560" i="1"/>
  <c r="H2559" i="1"/>
  <c r="G2559" i="1"/>
  <c r="F2559" i="1"/>
  <c r="E2559" i="1"/>
  <c r="D2559" i="1"/>
  <c r="C2559" i="1"/>
  <c r="B2559" i="1"/>
  <c r="H2558" i="1"/>
  <c r="G2558" i="1"/>
  <c r="F2558" i="1"/>
  <c r="E2558" i="1"/>
  <c r="D2558" i="1"/>
  <c r="C2558" i="1"/>
  <c r="B2558" i="1"/>
  <c r="H2557" i="1"/>
  <c r="G2557" i="1"/>
  <c r="F2557" i="1"/>
  <c r="E2557" i="1"/>
  <c r="D2557" i="1"/>
  <c r="C2557" i="1"/>
  <c r="B2557" i="1"/>
  <c r="H2556" i="1"/>
  <c r="G2556" i="1"/>
  <c r="F2556" i="1"/>
  <c r="E2556" i="1"/>
  <c r="D2556" i="1"/>
  <c r="C2556" i="1"/>
  <c r="B2556" i="1"/>
  <c r="H2555" i="1"/>
  <c r="G2555" i="1"/>
  <c r="F2555" i="1"/>
  <c r="E2555" i="1"/>
  <c r="D2555" i="1"/>
  <c r="C2555" i="1"/>
  <c r="B2555" i="1"/>
  <c r="H2554" i="1"/>
  <c r="G2554" i="1"/>
  <c r="F2554" i="1"/>
  <c r="E2554" i="1"/>
  <c r="D2554" i="1"/>
  <c r="C2554" i="1"/>
  <c r="B2554" i="1"/>
  <c r="H2553" i="1"/>
  <c r="G2553" i="1"/>
  <c r="F2553" i="1"/>
  <c r="E2553" i="1"/>
  <c r="D2553" i="1"/>
  <c r="C2553" i="1"/>
  <c r="B2553" i="1"/>
  <c r="H2552" i="1"/>
  <c r="G2552" i="1"/>
  <c r="F2552" i="1"/>
  <c r="E2552" i="1"/>
  <c r="D2552" i="1"/>
  <c r="C2552" i="1"/>
  <c r="B2552" i="1"/>
  <c r="H2551" i="1"/>
  <c r="G2551" i="1"/>
  <c r="F2551" i="1"/>
  <c r="E2551" i="1"/>
  <c r="D2551" i="1"/>
  <c r="C2551" i="1"/>
  <c r="B2551" i="1"/>
  <c r="H2550" i="1"/>
  <c r="G2550" i="1"/>
  <c r="F2550" i="1"/>
  <c r="E2550" i="1"/>
  <c r="D2550" i="1"/>
  <c r="C2550" i="1"/>
  <c r="B2550" i="1"/>
  <c r="H2549" i="1"/>
  <c r="G2549" i="1"/>
  <c r="F2549" i="1"/>
  <c r="E2549" i="1"/>
  <c r="D2549" i="1"/>
  <c r="C2549" i="1"/>
  <c r="B2549" i="1"/>
  <c r="H2548" i="1"/>
  <c r="G2548" i="1"/>
  <c r="F2548" i="1"/>
  <c r="E2548" i="1"/>
  <c r="D2548" i="1"/>
  <c r="C2548" i="1"/>
  <c r="B2548" i="1"/>
  <c r="H2547" i="1"/>
  <c r="G2547" i="1"/>
  <c r="F2547" i="1"/>
  <c r="E2547" i="1"/>
  <c r="D2547" i="1"/>
  <c r="C2547" i="1"/>
  <c r="B2547" i="1"/>
  <c r="H2546" i="1"/>
  <c r="G2546" i="1"/>
  <c r="F2546" i="1"/>
  <c r="E2546" i="1"/>
  <c r="D2546" i="1"/>
  <c r="C2546" i="1"/>
  <c r="B2546" i="1"/>
  <c r="H2545" i="1"/>
  <c r="G2545" i="1"/>
  <c r="F2545" i="1"/>
  <c r="E2545" i="1"/>
  <c r="D2545" i="1"/>
  <c r="C2545" i="1"/>
  <c r="B2545" i="1"/>
  <c r="H2544" i="1"/>
  <c r="G2544" i="1"/>
  <c r="F2544" i="1"/>
  <c r="E2544" i="1"/>
  <c r="D2544" i="1"/>
  <c r="C2544" i="1"/>
  <c r="B2544" i="1"/>
  <c r="H2543" i="1"/>
  <c r="G2543" i="1"/>
  <c r="F2543" i="1"/>
  <c r="E2543" i="1"/>
  <c r="D2543" i="1"/>
  <c r="C2543" i="1"/>
  <c r="B2543" i="1"/>
  <c r="H2542" i="1"/>
  <c r="G2542" i="1"/>
  <c r="F2542" i="1"/>
  <c r="E2542" i="1"/>
  <c r="D2542" i="1"/>
  <c r="C2542" i="1"/>
  <c r="B2542" i="1"/>
  <c r="H2541" i="1"/>
  <c r="G2541" i="1"/>
  <c r="F2541" i="1"/>
  <c r="E2541" i="1"/>
  <c r="D2541" i="1"/>
  <c r="C2541" i="1"/>
  <c r="B2541" i="1"/>
  <c r="H2540" i="1"/>
  <c r="G2540" i="1"/>
  <c r="F2540" i="1"/>
  <c r="E2540" i="1"/>
  <c r="D2540" i="1"/>
  <c r="C2540" i="1"/>
  <c r="B2540" i="1"/>
  <c r="H2539" i="1"/>
  <c r="G2539" i="1"/>
  <c r="F2539" i="1"/>
  <c r="E2539" i="1"/>
  <c r="D2539" i="1"/>
  <c r="C2539" i="1"/>
  <c r="B2539" i="1"/>
  <c r="H2538" i="1"/>
  <c r="G2538" i="1"/>
  <c r="F2538" i="1"/>
  <c r="E2538" i="1"/>
  <c r="D2538" i="1"/>
  <c r="C2538" i="1"/>
  <c r="B2538" i="1"/>
  <c r="H2537" i="1"/>
  <c r="G2537" i="1"/>
  <c r="F2537" i="1"/>
  <c r="E2537" i="1"/>
  <c r="D2537" i="1"/>
  <c r="C2537" i="1"/>
  <c r="B2537" i="1"/>
  <c r="H2536" i="1"/>
  <c r="G2536" i="1"/>
  <c r="F2536" i="1"/>
  <c r="E2536" i="1"/>
  <c r="D2536" i="1"/>
  <c r="C2536" i="1"/>
  <c r="B2536" i="1"/>
  <c r="H2535" i="1"/>
  <c r="G2535" i="1"/>
  <c r="F2535" i="1"/>
  <c r="E2535" i="1"/>
  <c r="D2535" i="1"/>
  <c r="C2535" i="1"/>
  <c r="B2535" i="1"/>
  <c r="H2534" i="1"/>
  <c r="G2534" i="1"/>
  <c r="F2534" i="1"/>
  <c r="E2534" i="1"/>
  <c r="D2534" i="1"/>
  <c r="C2534" i="1"/>
  <c r="B2534" i="1"/>
  <c r="H2533" i="1"/>
  <c r="G2533" i="1"/>
  <c r="F2533" i="1"/>
  <c r="E2533" i="1"/>
  <c r="D2533" i="1"/>
  <c r="C2533" i="1"/>
  <c r="B2533" i="1"/>
  <c r="H2532" i="1"/>
  <c r="G2532" i="1"/>
  <c r="F2532" i="1"/>
  <c r="E2532" i="1"/>
  <c r="D2532" i="1"/>
  <c r="C2532" i="1"/>
  <c r="B2532" i="1"/>
  <c r="H2531" i="1"/>
  <c r="G2531" i="1"/>
  <c r="F2531" i="1"/>
  <c r="E2531" i="1"/>
  <c r="D2531" i="1"/>
  <c r="C2531" i="1"/>
  <c r="B2531" i="1"/>
  <c r="H2530" i="1"/>
  <c r="G2530" i="1"/>
  <c r="F2530" i="1"/>
  <c r="E2530" i="1"/>
  <c r="D2530" i="1"/>
  <c r="C2530" i="1"/>
  <c r="B2530" i="1"/>
  <c r="H2529" i="1"/>
  <c r="G2529" i="1"/>
  <c r="F2529" i="1"/>
  <c r="E2529" i="1"/>
  <c r="D2529" i="1"/>
  <c r="C2529" i="1"/>
  <c r="B2529" i="1"/>
  <c r="H2528" i="1"/>
  <c r="G2528" i="1"/>
  <c r="F2528" i="1"/>
  <c r="E2528" i="1"/>
  <c r="D2528" i="1"/>
  <c r="C2528" i="1"/>
  <c r="B2528" i="1"/>
  <c r="H2527" i="1"/>
  <c r="G2527" i="1"/>
  <c r="F2527" i="1"/>
  <c r="E2527" i="1"/>
  <c r="D2527" i="1"/>
  <c r="C2527" i="1"/>
  <c r="B2527" i="1"/>
  <c r="H2526" i="1"/>
  <c r="G2526" i="1"/>
  <c r="F2526" i="1"/>
  <c r="E2526" i="1"/>
  <c r="D2526" i="1"/>
  <c r="C2526" i="1"/>
  <c r="B2526" i="1"/>
  <c r="H2525" i="1"/>
  <c r="G2525" i="1"/>
  <c r="F2525" i="1"/>
  <c r="E2525" i="1"/>
  <c r="D2525" i="1"/>
  <c r="C2525" i="1"/>
  <c r="B2525" i="1"/>
  <c r="H2524" i="1"/>
  <c r="G2524" i="1"/>
  <c r="F2524" i="1"/>
  <c r="E2524" i="1"/>
  <c r="D2524" i="1"/>
  <c r="C2524" i="1"/>
  <c r="B2524" i="1"/>
  <c r="H2523" i="1"/>
  <c r="G2523" i="1"/>
  <c r="F2523" i="1"/>
  <c r="E2523" i="1"/>
  <c r="D2523" i="1"/>
  <c r="C2523" i="1"/>
  <c r="B2523" i="1"/>
  <c r="H2522" i="1"/>
  <c r="G2522" i="1"/>
  <c r="F2522" i="1"/>
  <c r="E2522" i="1"/>
  <c r="D2522" i="1"/>
  <c r="C2522" i="1"/>
  <c r="B2522" i="1"/>
  <c r="H2521" i="1"/>
  <c r="G2521" i="1"/>
  <c r="F2521" i="1"/>
  <c r="E2521" i="1"/>
  <c r="D2521" i="1"/>
  <c r="C2521" i="1"/>
  <c r="B2521" i="1"/>
  <c r="H2520" i="1"/>
  <c r="G2520" i="1"/>
  <c r="F2520" i="1"/>
  <c r="E2520" i="1"/>
  <c r="D2520" i="1"/>
  <c r="C2520" i="1"/>
  <c r="B2520" i="1"/>
  <c r="H2519" i="1"/>
  <c r="G2519" i="1"/>
  <c r="F2519" i="1"/>
  <c r="E2519" i="1"/>
  <c r="D2519" i="1"/>
  <c r="C2519" i="1"/>
  <c r="B2519" i="1"/>
  <c r="H2518" i="1"/>
  <c r="G2518" i="1"/>
  <c r="F2518" i="1"/>
  <c r="E2518" i="1"/>
  <c r="D2518" i="1"/>
  <c r="C2518" i="1"/>
  <c r="B2518" i="1"/>
  <c r="H2517" i="1"/>
  <c r="G2517" i="1"/>
  <c r="F2517" i="1"/>
  <c r="E2517" i="1"/>
  <c r="D2517" i="1"/>
  <c r="C2517" i="1"/>
  <c r="B2517" i="1"/>
  <c r="H2516" i="1"/>
  <c r="G2516" i="1"/>
  <c r="F2516" i="1"/>
  <c r="E2516" i="1"/>
  <c r="D2516" i="1"/>
  <c r="C2516" i="1"/>
  <c r="B2516" i="1"/>
  <c r="H2515" i="1"/>
  <c r="G2515" i="1"/>
  <c r="F2515" i="1"/>
  <c r="E2515" i="1"/>
  <c r="D2515" i="1"/>
  <c r="C2515" i="1"/>
  <c r="B2515" i="1"/>
  <c r="H2514" i="1"/>
  <c r="G2514" i="1"/>
  <c r="F2514" i="1"/>
  <c r="E2514" i="1"/>
  <c r="D2514" i="1"/>
  <c r="C2514" i="1"/>
  <c r="B2514" i="1"/>
  <c r="H2513" i="1"/>
  <c r="G2513" i="1"/>
  <c r="F2513" i="1"/>
  <c r="E2513" i="1"/>
  <c r="D2513" i="1"/>
  <c r="C2513" i="1"/>
  <c r="B2513" i="1"/>
  <c r="H2512" i="1"/>
  <c r="G2512" i="1"/>
  <c r="F2512" i="1"/>
  <c r="E2512" i="1"/>
  <c r="D2512" i="1"/>
  <c r="C2512" i="1"/>
  <c r="B2512" i="1"/>
  <c r="H2511" i="1"/>
  <c r="G2511" i="1"/>
  <c r="F2511" i="1"/>
  <c r="E2511" i="1"/>
  <c r="D2511" i="1"/>
  <c r="C2511" i="1"/>
  <c r="B2511" i="1"/>
  <c r="H2510" i="1"/>
  <c r="G2510" i="1"/>
  <c r="F2510" i="1"/>
  <c r="E2510" i="1"/>
  <c r="D2510" i="1"/>
  <c r="C2510" i="1"/>
  <c r="B2510" i="1"/>
  <c r="H2509" i="1"/>
  <c r="G2509" i="1"/>
  <c r="F2509" i="1"/>
  <c r="E2509" i="1"/>
  <c r="D2509" i="1"/>
  <c r="C2509" i="1"/>
  <c r="B2509" i="1"/>
  <c r="H2508" i="1"/>
  <c r="G2508" i="1"/>
  <c r="F2508" i="1"/>
  <c r="E2508" i="1"/>
  <c r="D2508" i="1"/>
  <c r="C2508" i="1"/>
  <c r="B2508" i="1"/>
  <c r="H2507" i="1"/>
  <c r="G2507" i="1"/>
  <c r="F2507" i="1"/>
  <c r="E2507" i="1"/>
  <c r="D2507" i="1"/>
  <c r="C2507" i="1"/>
  <c r="B2507" i="1"/>
  <c r="H2506" i="1"/>
  <c r="G2506" i="1"/>
  <c r="F2506" i="1"/>
  <c r="E2506" i="1"/>
  <c r="D2506" i="1"/>
  <c r="C2506" i="1"/>
  <c r="B2506" i="1"/>
  <c r="H2505" i="1"/>
  <c r="G2505" i="1"/>
  <c r="F2505" i="1"/>
  <c r="E2505" i="1"/>
  <c r="D2505" i="1"/>
  <c r="C2505" i="1"/>
  <c r="B2505" i="1"/>
  <c r="H2504" i="1"/>
  <c r="G2504" i="1"/>
  <c r="F2504" i="1"/>
  <c r="E2504" i="1"/>
  <c r="D2504" i="1"/>
  <c r="C2504" i="1"/>
  <c r="B2504" i="1"/>
  <c r="H2503" i="1"/>
  <c r="G2503" i="1"/>
  <c r="F2503" i="1"/>
  <c r="E2503" i="1"/>
  <c r="D2503" i="1"/>
  <c r="C2503" i="1"/>
  <c r="B2503" i="1"/>
  <c r="H2502" i="1"/>
  <c r="G2502" i="1"/>
  <c r="F2502" i="1"/>
  <c r="E2502" i="1"/>
  <c r="D2502" i="1"/>
  <c r="C2502" i="1"/>
  <c r="B2502" i="1"/>
  <c r="H2501" i="1"/>
  <c r="G2501" i="1"/>
  <c r="F2501" i="1"/>
  <c r="E2501" i="1"/>
  <c r="D2501" i="1"/>
  <c r="C2501" i="1"/>
  <c r="B2501" i="1"/>
  <c r="H2500" i="1"/>
  <c r="G2500" i="1"/>
  <c r="F2500" i="1"/>
  <c r="E2500" i="1"/>
  <c r="D2500" i="1"/>
  <c r="C2500" i="1"/>
  <c r="B2500" i="1"/>
  <c r="H2499" i="1"/>
  <c r="G2499" i="1"/>
  <c r="F2499" i="1"/>
  <c r="E2499" i="1"/>
  <c r="D2499" i="1"/>
  <c r="C2499" i="1"/>
  <c r="B2499" i="1"/>
  <c r="H2498" i="1"/>
  <c r="G2498" i="1"/>
  <c r="F2498" i="1"/>
  <c r="E2498" i="1"/>
  <c r="D2498" i="1"/>
  <c r="C2498" i="1"/>
  <c r="B2498" i="1"/>
  <c r="H2497" i="1"/>
  <c r="G2497" i="1"/>
  <c r="F2497" i="1"/>
  <c r="E2497" i="1"/>
  <c r="D2497" i="1"/>
  <c r="C2497" i="1"/>
  <c r="B2497" i="1"/>
  <c r="H2496" i="1"/>
  <c r="G2496" i="1"/>
  <c r="F2496" i="1"/>
  <c r="E2496" i="1"/>
  <c r="D2496" i="1"/>
  <c r="C2496" i="1"/>
  <c r="B2496" i="1"/>
  <c r="H2495" i="1"/>
  <c r="G2495" i="1"/>
  <c r="F2495" i="1"/>
  <c r="E2495" i="1"/>
  <c r="D2495" i="1"/>
  <c r="C2495" i="1"/>
  <c r="B2495" i="1"/>
  <c r="H2494" i="1"/>
  <c r="G2494" i="1"/>
  <c r="F2494" i="1"/>
  <c r="E2494" i="1"/>
  <c r="D2494" i="1"/>
  <c r="C2494" i="1"/>
  <c r="B2494" i="1"/>
  <c r="H2493" i="1"/>
  <c r="G2493" i="1"/>
  <c r="F2493" i="1"/>
  <c r="E2493" i="1"/>
  <c r="D2493" i="1"/>
  <c r="C2493" i="1"/>
  <c r="B2493" i="1"/>
  <c r="H2492" i="1"/>
  <c r="G2492" i="1"/>
  <c r="F2492" i="1"/>
  <c r="E2492" i="1"/>
  <c r="D2492" i="1"/>
  <c r="C2492" i="1"/>
  <c r="B2492" i="1"/>
  <c r="H2491" i="1"/>
  <c r="G2491" i="1"/>
  <c r="F2491" i="1"/>
  <c r="E2491" i="1"/>
  <c r="D2491" i="1"/>
  <c r="C2491" i="1"/>
  <c r="B2491" i="1"/>
  <c r="H2490" i="1"/>
  <c r="G2490" i="1"/>
  <c r="F2490" i="1"/>
  <c r="E2490" i="1"/>
  <c r="D2490" i="1"/>
  <c r="C2490" i="1"/>
  <c r="B2490" i="1"/>
  <c r="H2489" i="1"/>
  <c r="G2489" i="1"/>
  <c r="F2489" i="1"/>
  <c r="E2489" i="1"/>
  <c r="D2489" i="1"/>
  <c r="C2489" i="1"/>
  <c r="B2489" i="1"/>
  <c r="H2488" i="1"/>
  <c r="G2488" i="1"/>
  <c r="F2488" i="1"/>
  <c r="E2488" i="1"/>
  <c r="D2488" i="1"/>
  <c r="C2488" i="1"/>
  <c r="B2488" i="1"/>
  <c r="H2487" i="1"/>
  <c r="G2487" i="1"/>
  <c r="F2487" i="1"/>
  <c r="E2487" i="1"/>
  <c r="D2487" i="1"/>
  <c r="C2487" i="1"/>
  <c r="B2487" i="1"/>
  <c r="H2486" i="1"/>
  <c r="G2486" i="1"/>
  <c r="F2486" i="1"/>
  <c r="E2486" i="1"/>
  <c r="D2486" i="1"/>
  <c r="C2486" i="1"/>
  <c r="B2486" i="1"/>
  <c r="H2485" i="1"/>
  <c r="G2485" i="1"/>
  <c r="F2485" i="1"/>
  <c r="E2485" i="1"/>
  <c r="D2485" i="1"/>
  <c r="C2485" i="1"/>
  <c r="B2485" i="1"/>
  <c r="H2484" i="1"/>
  <c r="G2484" i="1"/>
  <c r="F2484" i="1"/>
  <c r="E2484" i="1"/>
  <c r="D2484" i="1"/>
  <c r="C2484" i="1"/>
  <c r="B2484" i="1"/>
  <c r="H2483" i="1"/>
  <c r="G2483" i="1"/>
  <c r="F2483" i="1"/>
  <c r="E2483" i="1"/>
  <c r="D2483" i="1"/>
  <c r="C2483" i="1"/>
  <c r="B2483" i="1"/>
  <c r="H2482" i="1"/>
  <c r="G2482" i="1"/>
  <c r="F2482" i="1"/>
  <c r="E2482" i="1"/>
  <c r="D2482" i="1"/>
  <c r="C2482" i="1"/>
  <c r="B2482" i="1"/>
  <c r="H2481" i="1"/>
  <c r="G2481" i="1"/>
  <c r="F2481" i="1"/>
  <c r="E2481" i="1"/>
  <c r="D2481" i="1"/>
  <c r="C2481" i="1"/>
  <c r="B2481" i="1"/>
  <c r="H2480" i="1"/>
  <c r="G2480" i="1"/>
  <c r="F2480" i="1"/>
  <c r="E2480" i="1"/>
  <c r="D2480" i="1"/>
  <c r="C2480" i="1"/>
  <c r="B2480" i="1"/>
  <c r="H2479" i="1"/>
  <c r="G2479" i="1"/>
  <c r="F2479" i="1"/>
  <c r="E2479" i="1"/>
  <c r="D2479" i="1"/>
  <c r="C2479" i="1"/>
  <c r="B2479" i="1"/>
  <c r="H2478" i="1"/>
  <c r="G2478" i="1"/>
  <c r="F2478" i="1"/>
  <c r="E2478" i="1"/>
  <c r="D2478" i="1"/>
  <c r="C2478" i="1"/>
  <c r="B2478" i="1"/>
  <c r="H2477" i="1"/>
  <c r="G2477" i="1"/>
  <c r="F2477" i="1"/>
  <c r="E2477" i="1"/>
  <c r="D2477" i="1"/>
  <c r="C2477" i="1"/>
  <c r="B2477" i="1"/>
  <c r="H2476" i="1"/>
  <c r="G2476" i="1"/>
  <c r="F2476" i="1"/>
  <c r="E2476" i="1"/>
  <c r="D2476" i="1"/>
  <c r="C2476" i="1"/>
  <c r="B2476" i="1"/>
  <c r="H2475" i="1"/>
  <c r="G2475" i="1"/>
  <c r="F2475" i="1"/>
  <c r="E2475" i="1"/>
  <c r="D2475" i="1"/>
  <c r="C2475" i="1"/>
  <c r="B2475" i="1"/>
  <c r="H2474" i="1"/>
  <c r="G2474" i="1"/>
  <c r="F2474" i="1"/>
  <c r="E2474" i="1"/>
  <c r="D2474" i="1"/>
  <c r="C2474" i="1"/>
  <c r="B2474" i="1"/>
  <c r="H2473" i="1"/>
  <c r="G2473" i="1"/>
  <c r="F2473" i="1"/>
  <c r="E2473" i="1"/>
  <c r="D2473" i="1"/>
  <c r="C2473" i="1"/>
  <c r="B2473" i="1"/>
  <c r="H2472" i="1"/>
  <c r="G2472" i="1"/>
  <c r="F2472" i="1"/>
  <c r="E2472" i="1"/>
  <c r="D2472" i="1"/>
  <c r="C2472" i="1"/>
  <c r="B2472" i="1"/>
  <c r="H2471" i="1"/>
  <c r="G2471" i="1"/>
  <c r="F2471" i="1"/>
  <c r="E2471" i="1"/>
  <c r="D2471" i="1"/>
  <c r="C2471" i="1"/>
  <c r="B2471" i="1"/>
  <c r="H2470" i="1"/>
  <c r="G2470" i="1"/>
  <c r="F2470" i="1"/>
  <c r="E2470" i="1"/>
  <c r="D2470" i="1"/>
  <c r="C2470" i="1"/>
  <c r="B2470" i="1"/>
  <c r="H2469" i="1"/>
  <c r="G2469" i="1"/>
  <c r="F2469" i="1"/>
  <c r="E2469" i="1"/>
  <c r="D2469" i="1"/>
  <c r="C2469" i="1"/>
  <c r="B2469" i="1"/>
  <c r="H2468" i="1"/>
  <c r="G2468" i="1"/>
  <c r="F2468" i="1"/>
  <c r="E2468" i="1"/>
  <c r="D2468" i="1"/>
  <c r="C2468" i="1"/>
  <c r="B2468" i="1"/>
  <c r="H2467" i="1"/>
  <c r="G2467" i="1"/>
  <c r="F2467" i="1"/>
  <c r="E2467" i="1"/>
  <c r="D2467" i="1"/>
  <c r="C2467" i="1"/>
  <c r="B2467" i="1"/>
  <c r="H2466" i="1"/>
  <c r="G2466" i="1"/>
  <c r="F2466" i="1"/>
  <c r="E2466" i="1"/>
  <c r="D2466" i="1"/>
  <c r="C2466" i="1"/>
  <c r="B2466" i="1"/>
  <c r="H2465" i="1"/>
  <c r="G2465" i="1"/>
  <c r="F2465" i="1"/>
  <c r="E2465" i="1"/>
  <c r="D2465" i="1"/>
  <c r="C2465" i="1"/>
  <c r="B2465" i="1"/>
  <c r="H2464" i="1"/>
  <c r="G2464" i="1"/>
  <c r="F2464" i="1"/>
  <c r="E2464" i="1"/>
  <c r="D2464" i="1"/>
  <c r="C2464" i="1"/>
  <c r="B2464" i="1"/>
  <c r="H2463" i="1"/>
  <c r="G2463" i="1"/>
  <c r="F2463" i="1"/>
  <c r="E2463" i="1"/>
  <c r="D2463" i="1"/>
  <c r="C2463" i="1"/>
  <c r="B2463" i="1"/>
  <c r="H2462" i="1"/>
  <c r="G2462" i="1"/>
  <c r="F2462" i="1"/>
  <c r="E2462" i="1"/>
  <c r="D2462" i="1"/>
  <c r="C2462" i="1"/>
  <c r="B2462" i="1"/>
  <c r="H2461" i="1"/>
  <c r="G2461" i="1"/>
  <c r="F2461" i="1"/>
  <c r="E2461" i="1"/>
  <c r="D2461" i="1"/>
  <c r="C2461" i="1"/>
  <c r="B2461" i="1"/>
  <c r="H2460" i="1"/>
  <c r="G2460" i="1"/>
  <c r="F2460" i="1"/>
  <c r="E2460" i="1"/>
  <c r="D2460" i="1"/>
  <c r="C2460" i="1"/>
  <c r="B2460" i="1"/>
  <c r="H2459" i="1"/>
  <c r="G2459" i="1"/>
  <c r="F2459" i="1"/>
  <c r="E2459" i="1"/>
  <c r="D2459" i="1"/>
  <c r="C2459" i="1"/>
  <c r="B2459" i="1"/>
  <c r="H2458" i="1"/>
  <c r="G2458" i="1"/>
  <c r="F2458" i="1"/>
  <c r="E2458" i="1"/>
  <c r="D2458" i="1"/>
  <c r="C2458" i="1"/>
  <c r="B2458" i="1"/>
  <c r="H2457" i="1"/>
  <c r="G2457" i="1"/>
  <c r="F2457" i="1"/>
  <c r="E2457" i="1"/>
  <c r="D2457" i="1"/>
  <c r="C2457" i="1"/>
  <c r="B2457" i="1"/>
  <c r="H2456" i="1"/>
  <c r="G2456" i="1"/>
  <c r="F2456" i="1"/>
  <c r="E2456" i="1"/>
  <c r="D2456" i="1"/>
  <c r="C2456" i="1"/>
  <c r="B2456" i="1"/>
  <c r="H2455" i="1"/>
  <c r="G2455" i="1"/>
  <c r="F2455" i="1"/>
  <c r="E2455" i="1"/>
  <c r="D2455" i="1"/>
  <c r="C2455" i="1"/>
  <c r="B2455" i="1"/>
  <c r="H2454" i="1"/>
  <c r="G2454" i="1"/>
  <c r="F2454" i="1"/>
  <c r="E2454" i="1"/>
  <c r="D2454" i="1"/>
  <c r="C2454" i="1"/>
  <c r="B2454" i="1"/>
  <c r="H2453" i="1"/>
  <c r="G2453" i="1"/>
  <c r="F2453" i="1"/>
  <c r="E2453" i="1"/>
  <c r="D2453" i="1"/>
  <c r="C2453" i="1"/>
  <c r="B2453" i="1"/>
  <c r="H2452" i="1"/>
  <c r="G2452" i="1"/>
  <c r="F2452" i="1"/>
  <c r="E2452" i="1"/>
  <c r="D2452" i="1"/>
  <c r="C2452" i="1"/>
  <c r="B2452" i="1"/>
  <c r="H2451" i="1"/>
  <c r="G2451" i="1"/>
  <c r="F2451" i="1"/>
  <c r="E2451" i="1"/>
  <c r="D2451" i="1"/>
  <c r="C2451" i="1"/>
  <c r="B2451" i="1"/>
  <c r="H2450" i="1"/>
  <c r="G2450" i="1"/>
  <c r="F2450" i="1"/>
  <c r="E2450" i="1"/>
  <c r="D2450" i="1"/>
  <c r="C2450" i="1"/>
  <c r="B2450" i="1"/>
  <c r="H2449" i="1"/>
  <c r="G2449" i="1"/>
  <c r="F2449" i="1"/>
  <c r="E2449" i="1"/>
  <c r="D2449" i="1"/>
  <c r="C2449" i="1"/>
  <c r="B2449" i="1"/>
  <c r="H2448" i="1"/>
  <c r="G2448" i="1"/>
  <c r="F2448" i="1"/>
  <c r="E2448" i="1"/>
  <c r="D2448" i="1"/>
  <c r="C2448" i="1"/>
  <c r="B2448" i="1"/>
  <c r="H2447" i="1"/>
  <c r="G2447" i="1"/>
  <c r="F2447" i="1"/>
  <c r="E2447" i="1"/>
  <c r="D2447" i="1"/>
  <c r="C2447" i="1"/>
  <c r="B2447" i="1"/>
  <c r="H2446" i="1"/>
  <c r="G2446" i="1"/>
  <c r="F2446" i="1"/>
  <c r="E2446" i="1"/>
  <c r="D2446" i="1"/>
  <c r="C2446" i="1"/>
  <c r="B2446" i="1"/>
  <c r="H2445" i="1"/>
  <c r="G2445" i="1"/>
  <c r="F2445" i="1"/>
  <c r="E2445" i="1"/>
  <c r="D2445" i="1"/>
  <c r="C2445" i="1"/>
  <c r="B2445" i="1"/>
  <c r="H2444" i="1"/>
  <c r="G2444" i="1"/>
  <c r="F2444" i="1"/>
  <c r="E2444" i="1"/>
  <c r="D2444" i="1"/>
  <c r="C2444" i="1"/>
  <c r="B2444" i="1"/>
  <c r="H2443" i="1"/>
  <c r="G2443" i="1"/>
  <c r="F2443" i="1"/>
  <c r="E2443" i="1"/>
  <c r="D2443" i="1"/>
  <c r="C2443" i="1"/>
  <c r="B2443" i="1"/>
  <c r="H2442" i="1"/>
  <c r="G2442" i="1"/>
  <c r="F2442" i="1"/>
  <c r="E2442" i="1"/>
  <c r="D2442" i="1"/>
  <c r="C2442" i="1"/>
  <c r="B2442" i="1"/>
  <c r="H2441" i="1"/>
  <c r="G2441" i="1"/>
  <c r="F2441" i="1"/>
  <c r="E2441" i="1"/>
  <c r="D2441" i="1"/>
  <c r="C2441" i="1"/>
  <c r="B2441" i="1"/>
  <c r="H2440" i="1"/>
  <c r="G2440" i="1"/>
  <c r="F2440" i="1"/>
  <c r="E2440" i="1"/>
  <c r="D2440" i="1"/>
  <c r="C2440" i="1"/>
  <c r="B2440" i="1"/>
  <c r="H2439" i="1"/>
  <c r="G2439" i="1"/>
  <c r="F2439" i="1"/>
  <c r="E2439" i="1"/>
  <c r="D2439" i="1"/>
  <c r="C2439" i="1"/>
  <c r="B2439" i="1"/>
  <c r="H2438" i="1"/>
  <c r="G2438" i="1"/>
  <c r="F2438" i="1"/>
  <c r="E2438" i="1"/>
  <c r="D2438" i="1"/>
  <c r="C2438" i="1"/>
  <c r="B2438" i="1"/>
  <c r="H2437" i="1"/>
  <c r="G2437" i="1"/>
  <c r="F2437" i="1"/>
  <c r="E2437" i="1"/>
  <c r="D2437" i="1"/>
  <c r="C2437" i="1"/>
  <c r="B2437" i="1"/>
  <c r="H2436" i="1"/>
  <c r="G2436" i="1"/>
  <c r="F2436" i="1"/>
  <c r="E2436" i="1"/>
  <c r="D2436" i="1"/>
  <c r="C2436" i="1"/>
  <c r="B2436" i="1"/>
  <c r="H2435" i="1"/>
  <c r="G2435" i="1"/>
  <c r="F2435" i="1"/>
  <c r="E2435" i="1"/>
  <c r="D2435" i="1"/>
  <c r="C2435" i="1"/>
  <c r="B2435" i="1"/>
  <c r="H2434" i="1"/>
  <c r="G2434" i="1"/>
  <c r="F2434" i="1"/>
  <c r="E2434" i="1"/>
  <c r="D2434" i="1"/>
  <c r="C2434" i="1"/>
  <c r="B2434" i="1"/>
  <c r="H2433" i="1"/>
  <c r="G2433" i="1"/>
  <c r="F2433" i="1"/>
  <c r="E2433" i="1"/>
  <c r="D2433" i="1"/>
  <c r="C2433" i="1"/>
  <c r="B2433" i="1"/>
  <c r="H2432" i="1"/>
  <c r="G2432" i="1"/>
  <c r="F2432" i="1"/>
  <c r="E2432" i="1"/>
  <c r="D2432" i="1"/>
  <c r="C2432" i="1"/>
  <c r="B2432" i="1"/>
  <c r="H2431" i="1"/>
  <c r="G2431" i="1"/>
  <c r="F2431" i="1"/>
  <c r="E2431" i="1"/>
  <c r="D2431" i="1"/>
  <c r="C2431" i="1"/>
  <c r="B2431" i="1"/>
  <c r="H2430" i="1"/>
  <c r="G2430" i="1"/>
  <c r="F2430" i="1"/>
  <c r="E2430" i="1"/>
  <c r="D2430" i="1"/>
  <c r="C2430" i="1"/>
  <c r="B2430" i="1"/>
  <c r="H2429" i="1"/>
  <c r="G2429" i="1"/>
  <c r="F2429" i="1"/>
  <c r="E2429" i="1"/>
  <c r="D2429" i="1"/>
  <c r="C2429" i="1"/>
  <c r="B2429" i="1"/>
  <c r="H2428" i="1"/>
  <c r="G2428" i="1"/>
  <c r="F2428" i="1"/>
  <c r="E2428" i="1"/>
  <c r="D2428" i="1"/>
  <c r="C2428" i="1"/>
  <c r="B2428" i="1"/>
  <c r="H2427" i="1"/>
  <c r="G2427" i="1"/>
  <c r="F2427" i="1"/>
  <c r="E2427" i="1"/>
  <c r="D2427" i="1"/>
  <c r="C2427" i="1"/>
  <c r="B2427" i="1"/>
  <c r="H2426" i="1"/>
  <c r="G2426" i="1"/>
  <c r="F2426" i="1"/>
  <c r="E2426" i="1"/>
  <c r="D2426" i="1"/>
  <c r="C2426" i="1"/>
  <c r="B2426" i="1"/>
  <c r="H2425" i="1"/>
  <c r="G2425" i="1"/>
  <c r="F2425" i="1"/>
  <c r="E2425" i="1"/>
  <c r="D2425" i="1"/>
  <c r="C2425" i="1"/>
  <c r="B2425" i="1"/>
  <c r="H2424" i="1"/>
  <c r="G2424" i="1"/>
  <c r="F2424" i="1"/>
  <c r="E2424" i="1"/>
  <c r="D2424" i="1"/>
  <c r="C2424" i="1"/>
  <c r="B2424" i="1"/>
  <c r="H2423" i="1"/>
  <c r="G2423" i="1"/>
  <c r="F2423" i="1"/>
  <c r="E2423" i="1"/>
  <c r="D2423" i="1"/>
  <c r="C2423" i="1"/>
  <c r="B2423" i="1"/>
  <c r="H2422" i="1"/>
  <c r="G2422" i="1"/>
  <c r="F2422" i="1"/>
  <c r="E2422" i="1"/>
  <c r="D2422" i="1"/>
  <c r="C2422" i="1"/>
  <c r="B2422" i="1"/>
  <c r="H2421" i="1"/>
  <c r="G2421" i="1"/>
  <c r="F2421" i="1"/>
  <c r="E2421" i="1"/>
  <c r="D2421" i="1"/>
  <c r="C2421" i="1"/>
  <c r="B2421" i="1"/>
  <c r="H2420" i="1"/>
  <c r="G2420" i="1"/>
  <c r="F2420" i="1"/>
  <c r="E2420" i="1"/>
  <c r="D2420" i="1"/>
  <c r="C2420" i="1"/>
  <c r="B2420" i="1"/>
  <c r="H2419" i="1"/>
  <c r="G2419" i="1"/>
  <c r="F2419" i="1"/>
  <c r="E2419" i="1"/>
  <c r="D2419" i="1"/>
  <c r="C2419" i="1"/>
  <c r="B2419" i="1"/>
  <c r="H2418" i="1"/>
  <c r="G2418" i="1"/>
  <c r="F2418" i="1"/>
  <c r="E2418" i="1"/>
  <c r="D2418" i="1"/>
  <c r="C2418" i="1"/>
  <c r="B2418" i="1"/>
  <c r="H2417" i="1"/>
  <c r="G2417" i="1"/>
  <c r="F2417" i="1"/>
  <c r="E2417" i="1"/>
  <c r="D2417" i="1"/>
  <c r="C2417" i="1"/>
  <c r="B2417" i="1"/>
  <c r="H2416" i="1"/>
  <c r="G2416" i="1"/>
  <c r="F2416" i="1"/>
  <c r="E2416" i="1"/>
  <c r="D2416" i="1"/>
  <c r="C2416" i="1"/>
  <c r="B2416" i="1"/>
  <c r="H2415" i="1"/>
  <c r="G2415" i="1"/>
  <c r="F2415" i="1"/>
  <c r="E2415" i="1"/>
  <c r="D2415" i="1"/>
  <c r="C2415" i="1"/>
  <c r="B2415" i="1"/>
  <c r="H2414" i="1"/>
  <c r="G2414" i="1"/>
  <c r="F2414" i="1"/>
  <c r="E2414" i="1"/>
  <c r="D2414" i="1"/>
  <c r="C2414" i="1"/>
  <c r="B2414" i="1"/>
  <c r="H2413" i="1"/>
  <c r="G2413" i="1"/>
  <c r="F2413" i="1"/>
  <c r="E2413" i="1"/>
  <c r="D2413" i="1"/>
  <c r="C2413" i="1"/>
  <c r="B2413" i="1"/>
  <c r="H2412" i="1"/>
  <c r="G2412" i="1"/>
  <c r="F2412" i="1"/>
  <c r="E2412" i="1"/>
  <c r="D2412" i="1"/>
  <c r="C2412" i="1"/>
  <c r="B2412" i="1"/>
  <c r="H2411" i="1"/>
  <c r="G2411" i="1"/>
  <c r="F2411" i="1"/>
  <c r="E2411" i="1"/>
  <c r="D2411" i="1"/>
  <c r="C2411" i="1"/>
  <c r="B2411" i="1"/>
  <c r="H2410" i="1"/>
  <c r="G2410" i="1"/>
  <c r="F2410" i="1"/>
  <c r="E2410" i="1"/>
  <c r="D2410" i="1"/>
  <c r="C2410" i="1"/>
  <c r="B2410" i="1"/>
  <c r="H2409" i="1"/>
  <c r="G2409" i="1"/>
  <c r="F2409" i="1"/>
  <c r="E2409" i="1"/>
  <c r="D2409" i="1"/>
  <c r="C2409" i="1"/>
  <c r="B2409" i="1"/>
  <c r="H2408" i="1"/>
  <c r="G2408" i="1"/>
  <c r="F2408" i="1"/>
  <c r="E2408" i="1"/>
  <c r="D2408" i="1"/>
  <c r="C2408" i="1"/>
  <c r="B2408" i="1"/>
  <c r="H2407" i="1"/>
  <c r="G2407" i="1"/>
  <c r="F2407" i="1"/>
  <c r="E2407" i="1"/>
  <c r="D2407" i="1"/>
  <c r="C2407" i="1"/>
  <c r="B2407" i="1"/>
  <c r="H2406" i="1"/>
  <c r="G2406" i="1"/>
  <c r="F2406" i="1"/>
  <c r="E2406" i="1"/>
  <c r="D2406" i="1"/>
  <c r="C2406" i="1"/>
  <c r="B2406" i="1"/>
  <c r="H2405" i="1"/>
  <c r="G2405" i="1"/>
  <c r="F2405" i="1"/>
  <c r="E2405" i="1"/>
  <c r="D2405" i="1"/>
  <c r="C2405" i="1"/>
  <c r="B2405" i="1"/>
  <c r="H2404" i="1"/>
  <c r="G2404" i="1"/>
  <c r="F2404" i="1"/>
  <c r="E2404" i="1"/>
  <c r="D2404" i="1"/>
  <c r="C2404" i="1"/>
  <c r="B2404" i="1"/>
  <c r="H2403" i="1"/>
  <c r="G2403" i="1"/>
  <c r="F2403" i="1"/>
  <c r="E2403" i="1"/>
  <c r="D2403" i="1"/>
  <c r="C2403" i="1"/>
  <c r="B2403" i="1"/>
  <c r="H2402" i="1"/>
  <c r="G2402" i="1"/>
  <c r="F2402" i="1"/>
  <c r="E2402" i="1"/>
  <c r="D2402" i="1"/>
  <c r="C2402" i="1"/>
  <c r="B2402" i="1"/>
  <c r="H2401" i="1"/>
  <c r="G2401" i="1"/>
  <c r="F2401" i="1"/>
  <c r="E2401" i="1"/>
  <c r="D2401" i="1"/>
  <c r="C2401" i="1"/>
  <c r="B2401" i="1"/>
  <c r="H2400" i="1"/>
  <c r="G2400" i="1"/>
  <c r="F2400" i="1"/>
  <c r="E2400" i="1"/>
  <c r="D2400" i="1"/>
  <c r="C2400" i="1"/>
  <c r="B2400" i="1"/>
  <c r="H2399" i="1"/>
  <c r="G2399" i="1"/>
  <c r="F2399" i="1"/>
  <c r="E2399" i="1"/>
  <c r="D2399" i="1"/>
  <c r="C2399" i="1"/>
  <c r="B2399" i="1"/>
  <c r="H2398" i="1"/>
  <c r="G2398" i="1"/>
  <c r="F2398" i="1"/>
  <c r="E2398" i="1"/>
  <c r="D2398" i="1"/>
  <c r="C2398" i="1"/>
  <c r="B2398" i="1"/>
  <c r="H2397" i="1"/>
  <c r="G2397" i="1"/>
  <c r="F2397" i="1"/>
  <c r="E2397" i="1"/>
  <c r="D2397" i="1"/>
  <c r="C2397" i="1"/>
  <c r="B2397" i="1"/>
  <c r="H2396" i="1"/>
  <c r="G2396" i="1"/>
  <c r="F2396" i="1"/>
  <c r="E2396" i="1"/>
  <c r="D2396" i="1"/>
  <c r="C2396" i="1"/>
  <c r="B2396" i="1"/>
  <c r="H2395" i="1"/>
  <c r="G2395" i="1"/>
  <c r="F2395" i="1"/>
  <c r="E2395" i="1"/>
  <c r="D2395" i="1"/>
  <c r="C2395" i="1"/>
  <c r="B2395" i="1"/>
  <c r="H2394" i="1"/>
  <c r="G2394" i="1"/>
  <c r="F2394" i="1"/>
  <c r="E2394" i="1"/>
  <c r="D2394" i="1"/>
  <c r="C2394" i="1"/>
  <c r="B2394" i="1"/>
  <c r="H2393" i="1"/>
  <c r="G2393" i="1"/>
  <c r="F2393" i="1"/>
  <c r="E2393" i="1"/>
  <c r="D2393" i="1"/>
  <c r="C2393" i="1"/>
  <c r="B2393" i="1"/>
  <c r="H2392" i="1"/>
  <c r="G2392" i="1"/>
  <c r="F2392" i="1"/>
  <c r="E2392" i="1"/>
  <c r="D2392" i="1"/>
  <c r="C2392" i="1"/>
  <c r="B2392" i="1"/>
  <c r="H2391" i="1"/>
  <c r="G2391" i="1"/>
  <c r="F2391" i="1"/>
  <c r="E2391" i="1"/>
  <c r="D2391" i="1"/>
  <c r="C2391" i="1"/>
  <c r="B2391" i="1"/>
  <c r="H2390" i="1"/>
  <c r="G2390" i="1"/>
  <c r="F2390" i="1"/>
  <c r="E2390" i="1"/>
  <c r="D2390" i="1"/>
  <c r="C2390" i="1"/>
  <c r="B2390" i="1"/>
  <c r="H2389" i="1"/>
  <c r="G2389" i="1"/>
  <c r="F2389" i="1"/>
  <c r="E2389" i="1"/>
  <c r="D2389" i="1"/>
  <c r="C2389" i="1"/>
  <c r="B2389" i="1"/>
  <c r="H2388" i="1"/>
  <c r="G2388" i="1"/>
  <c r="F2388" i="1"/>
  <c r="E2388" i="1"/>
  <c r="D2388" i="1"/>
  <c r="C2388" i="1"/>
  <c r="B2388" i="1"/>
  <c r="H2387" i="1"/>
  <c r="G2387" i="1"/>
  <c r="F2387" i="1"/>
  <c r="E2387" i="1"/>
  <c r="D2387" i="1"/>
  <c r="C2387" i="1"/>
  <c r="B2387" i="1"/>
  <c r="H2386" i="1"/>
  <c r="G2386" i="1"/>
  <c r="F2386" i="1"/>
  <c r="E2386" i="1"/>
  <c r="D2386" i="1"/>
  <c r="C2386" i="1"/>
  <c r="B2386" i="1"/>
  <c r="H2385" i="1"/>
  <c r="G2385" i="1"/>
  <c r="F2385" i="1"/>
  <c r="E2385" i="1"/>
  <c r="D2385" i="1"/>
  <c r="C2385" i="1"/>
  <c r="B2385" i="1"/>
  <c r="H2384" i="1"/>
  <c r="G2384" i="1"/>
  <c r="F2384" i="1"/>
  <c r="E2384" i="1"/>
  <c r="D2384" i="1"/>
  <c r="C2384" i="1"/>
  <c r="B2384" i="1"/>
  <c r="H2383" i="1"/>
  <c r="G2383" i="1"/>
  <c r="F2383" i="1"/>
  <c r="E2383" i="1"/>
  <c r="D2383" i="1"/>
  <c r="C2383" i="1"/>
  <c r="B2383" i="1"/>
  <c r="H2382" i="1"/>
  <c r="G2382" i="1"/>
  <c r="F2382" i="1"/>
  <c r="E2382" i="1"/>
  <c r="D2382" i="1"/>
  <c r="C2382" i="1"/>
  <c r="B2382" i="1"/>
  <c r="H2381" i="1"/>
  <c r="G2381" i="1"/>
  <c r="F2381" i="1"/>
  <c r="E2381" i="1"/>
  <c r="D2381" i="1"/>
  <c r="C2381" i="1"/>
  <c r="B2381" i="1"/>
  <c r="H2380" i="1"/>
  <c r="G2380" i="1"/>
  <c r="F2380" i="1"/>
  <c r="E2380" i="1"/>
  <c r="D2380" i="1"/>
  <c r="C2380" i="1"/>
  <c r="B2380" i="1"/>
  <c r="H2379" i="1"/>
  <c r="G2379" i="1"/>
  <c r="F2379" i="1"/>
  <c r="E2379" i="1"/>
  <c r="D2379" i="1"/>
  <c r="C2379" i="1"/>
  <c r="B2379" i="1"/>
  <c r="H2378" i="1"/>
  <c r="G2378" i="1"/>
  <c r="F2378" i="1"/>
  <c r="E2378" i="1"/>
  <c r="D2378" i="1"/>
  <c r="C2378" i="1"/>
  <c r="B2378" i="1"/>
  <c r="H2377" i="1"/>
  <c r="G2377" i="1"/>
  <c r="F2377" i="1"/>
  <c r="E2377" i="1"/>
  <c r="D2377" i="1"/>
  <c r="C2377" i="1"/>
  <c r="B2377" i="1"/>
  <c r="H2376" i="1"/>
  <c r="G2376" i="1"/>
  <c r="F2376" i="1"/>
  <c r="E2376" i="1"/>
  <c r="D2376" i="1"/>
  <c r="C2376" i="1"/>
  <c r="B2376" i="1"/>
  <c r="H2375" i="1"/>
  <c r="G2375" i="1"/>
  <c r="F2375" i="1"/>
  <c r="E2375" i="1"/>
  <c r="D2375" i="1"/>
  <c r="C2375" i="1"/>
  <c r="B2375" i="1"/>
  <c r="H2374" i="1"/>
  <c r="G2374" i="1"/>
  <c r="F2374" i="1"/>
  <c r="E2374" i="1"/>
  <c r="D2374" i="1"/>
  <c r="C2374" i="1"/>
  <c r="B2374" i="1"/>
  <c r="H2373" i="1"/>
  <c r="G2373" i="1"/>
  <c r="F2373" i="1"/>
  <c r="E2373" i="1"/>
  <c r="D2373" i="1"/>
  <c r="C2373" i="1"/>
  <c r="B2373" i="1"/>
  <c r="H2372" i="1"/>
  <c r="G2372" i="1"/>
  <c r="F2372" i="1"/>
  <c r="E2372" i="1"/>
  <c r="D2372" i="1"/>
  <c r="C2372" i="1"/>
  <c r="B2372" i="1"/>
  <c r="H2371" i="1"/>
  <c r="G2371" i="1"/>
  <c r="F2371" i="1"/>
  <c r="E2371" i="1"/>
  <c r="D2371" i="1"/>
  <c r="C2371" i="1"/>
  <c r="B2371" i="1"/>
  <c r="H2370" i="1"/>
  <c r="G2370" i="1"/>
  <c r="F2370" i="1"/>
  <c r="E2370" i="1"/>
  <c r="D2370" i="1"/>
  <c r="C2370" i="1"/>
  <c r="B2370" i="1"/>
  <c r="H2369" i="1"/>
  <c r="G2369" i="1"/>
  <c r="F2369" i="1"/>
  <c r="E2369" i="1"/>
  <c r="D2369" i="1"/>
  <c r="C2369" i="1"/>
  <c r="B2369" i="1"/>
  <c r="H2368" i="1"/>
  <c r="G2368" i="1"/>
  <c r="F2368" i="1"/>
  <c r="E2368" i="1"/>
  <c r="D2368" i="1"/>
  <c r="C2368" i="1"/>
  <c r="B2368" i="1"/>
  <c r="H2367" i="1"/>
  <c r="G2367" i="1"/>
  <c r="F2367" i="1"/>
  <c r="E2367" i="1"/>
  <c r="D2367" i="1"/>
  <c r="C2367" i="1"/>
  <c r="B2367" i="1"/>
  <c r="H2366" i="1"/>
  <c r="G2366" i="1"/>
  <c r="F2366" i="1"/>
  <c r="E2366" i="1"/>
  <c r="D2366" i="1"/>
  <c r="C2366" i="1"/>
  <c r="B2366" i="1"/>
  <c r="H2365" i="1"/>
  <c r="G2365" i="1"/>
  <c r="F2365" i="1"/>
  <c r="E2365" i="1"/>
  <c r="D2365" i="1"/>
  <c r="C2365" i="1"/>
  <c r="B2365" i="1"/>
  <c r="H2364" i="1"/>
  <c r="G2364" i="1"/>
  <c r="F2364" i="1"/>
  <c r="E2364" i="1"/>
  <c r="D2364" i="1"/>
  <c r="C2364" i="1"/>
  <c r="B2364" i="1"/>
  <c r="H2363" i="1"/>
  <c r="G2363" i="1"/>
  <c r="F2363" i="1"/>
  <c r="E2363" i="1"/>
  <c r="D2363" i="1"/>
  <c r="C2363" i="1"/>
  <c r="B2363" i="1"/>
  <c r="H2362" i="1"/>
  <c r="G2362" i="1"/>
  <c r="F2362" i="1"/>
  <c r="E2362" i="1"/>
  <c r="D2362" i="1"/>
  <c r="C2362" i="1"/>
  <c r="B2362" i="1"/>
  <c r="H2361" i="1"/>
  <c r="G2361" i="1"/>
  <c r="F2361" i="1"/>
  <c r="E2361" i="1"/>
  <c r="D2361" i="1"/>
  <c r="C2361" i="1"/>
  <c r="B2361" i="1"/>
  <c r="H2360" i="1"/>
  <c r="G2360" i="1"/>
  <c r="F2360" i="1"/>
  <c r="E2360" i="1"/>
  <c r="D2360" i="1"/>
  <c r="C2360" i="1"/>
  <c r="B2360" i="1"/>
  <c r="H2359" i="1"/>
  <c r="G2359" i="1"/>
  <c r="F2359" i="1"/>
  <c r="E2359" i="1"/>
  <c r="D2359" i="1"/>
  <c r="C2359" i="1"/>
  <c r="B2359" i="1"/>
  <c r="H2358" i="1"/>
  <c r="G2358" i="1"/>
  <c r="F2358" i="1"/>
  <c r="E2358" i="1"/>
  <c r="D2358" i="1"/>
  <c r="C2358" i="1"/>
  <c r="B2358" i="1"/>
  <c r="H2357" i="1"/>
  <c r="G2357" i="1"/>
  <c r="F2357" i="1"/>
  <c r="E2357" i="1"/>
  <c r="D2357" i="1"/>
  <c r="C2357" i="1"/>
  <c r="B2357" i="1"/>
  <c r="H2356" i="1"/>
  <c r="G2356" i="1"/>
  <c r="F2356" i="1"/>
  <c r="E2356" i="1"/>
  <c r="D2356" i="1"/>
  <c r="C2356" i="1"/>
  <c r="B2356" i="1"/>
  <c r="H2355" i="1"/>
  <c r="G2355" i="1"/>
  <c r="F2355" i="1"/>
  <c r="E2355" i="1"/>
  <c r="D2355" i="1"/>
  <c r="C2355" i="1"/>
  <c r="B2355" i="1"/>
  <c r="H2354" i="1"/>
  <c r="G2354" i="1"/>
  <c r="F2354" i="1"/>
  <c r="E2354" i="1"/>
  <c r="D2354" i="1"/>
  <c r="C2354" i="1"/>
  <c r="B2354" i="1"/>
  <c r="H2353" i="1"/>
  <c r="G2353" i="1"/>
  <c r="F2353" i="1"/>
  <c r="E2353" i="1"/>
  <c r="D2353" i="1"/>
  <c r="C2353" i="1"/>
  <c r="B2353" i="1"/>
  <c r="H2352" i="1"/>
  <c r="G2352" i="1"/>
  <c r="F2352" i="1"/>
  <c r="E2352" i="1"/>
  <c r="D2352" i="1"/>
  <c r="C2352" i="1"/>
  <c r="B2352" i="1"/>
  <c r="H2351" i="1"/>
  <c r="G2351" i="1"/>
  <c r="F2351" i="1"/>
  <c r="E2351" i="1"/>
  <c r="D2351" i="1"/>
  <c r="C2351" i="1"/>
  <c r="B2351" i="1"/>
  <c r="H2350" i="1"/>
  <c r="G2350" i="1"/>
  <c r="F2350" i="1"/>
  <c r="E2350" i="1"/>
  <c r="D2350" i="1"/>
  <c r="C2350" i="1"/>
  <c r="B2350" i="1"/>
  <c r="H2349" i="1"/>
  <c r="G2349" i="1"/>
  <c r="F2349" i="1"/>
  <c r="E2349" i="1"/>
  <c r="D2349" i="1"/>
  <c r="C2349" i="1"/>
  <c r="B2349" i="1"/>
  <c r="H2348" i="1"/>
  <c r="G2348" i="1"/>
  <c r="F2348" i="1"/>
  <c r="E2348" i="1"/>
  <c r="D2348" i="1"/>
  <c r="C2348" i="1"/>
  <c r="B2348" i="1"/>
  <c r="H2347" i="1"/>
  <c r="G2347" i="1"/>
  <c r="F2347" i="1"/>
  <c r="E2347" i="1"/>
  <c r="D2347" i="1"/>
  <c r="C2347" i="1"/>
  <c r="B2347" i="1"/>
  <c r="H2346" i="1"/>
  <c r="G2346" i="1"/>
  <c r="F2346" i="1"/>
  <c r="E2346" i="1"/>
  <c r="D2346" i="1"/>
  <c r="C2346" i="1"/>
  <c r="B2346" i="1"/>
  <c r="H2345" i="1"/>
  <c r="G2345" i="1"/>
  <c r="F2345" i="1"/>
  <c r="E2345" i="1"/>
  <c r="D2345" i="1"/>
  <c r="C2345" i="1"/>
  <c r="B2345" i="1"/>
  <c r="H2344" i="1"/>
  <c r="G2344" i="1"/>
  <c r="F2344" i="1"/>
  <c r="E2344" i="1"/>
  <c r="D2344" i="1"/>
  <c r="C2344" i="1"/>
  <c r="B2344" i="1"/>
  <c r="H2343" i="1"/>
  <c r="G2343" i="1"/>
  <c r="F2343" i="1"/>
  <c r="E2343" i="1"/>
  <c r="D2343" i="1"/>
  <c r="C2343" i="1"/>
  <c r="B2343" i="1"/>
  <c r="H2342" i="1"/>
  <c r="G2342" i="1"/>
  <c r="F2342" i="1"/>
  <c r="E2342" i="1"/>
  <c r="D2342" i="1"/>
  <c r="C2342" i="1"/>
  <c r="B2342" i="1"/>
  <c r="H2341" i="1"/>
  <c r="G2341" i="1"/>
  <c r="F2341" i="1"/>
  <c r="E2341" i="1"/>
  <c r="D2341" i="1"/>
  <c r="C2341" i="1"/>
  <c r="B2341" i="1"/>
  <c r="H2340" i="1"/>
  <c r="G2340" i="1"/>
  <c r="F2340" i="1"/>
  <c r="E2340" i="1"/>
  <c r="D2340" i="1"/>
  <c r="C2340" i="1"/>
  <c r="B2340" i="1"/>
  <c r="H2339" i="1"/>
  <c r="G2339" i="1"/>
  <c r="F2339" i="1"/>
  <c r="E2339" i="1"/>
  <c r="D2339" i="1"/>
  <c r="C2339" i="1"/>
  <c r="B2339" i="1"/>
  <c r="H2338" i="1"/>
  <c r="G2338" i="1"/>
  <c r="F2338" i="1"/>
  <c r="E2338" i="1"/>
  <c r="D2338" i="1"/>
  <c r="C2338" i="1"/>
  <c r="B2338" i="1"/>
  <c r="H2337" i="1"/>
  <c r="G2337" i="1"/>
  <c r="F2337" i="1"/>
  <c r="E2337" i="1"/>
  <c r="D2337" i="1"/>
  <c r="C2337" i="1"/>
  <c r="B2337" i="1"/>
  <c r="H2336" i="1"/>
  <c r="G2336" i="1"/>
  <c r="F2336" i="1"/>
  <c r="E2336" i="1"/>
  <c r="D2336" i="1"/>
  <c r="C2336" i="1"/>
  <c r="B2336" i="1"/>
  <c r="H2335" i="1"/>
  <c r="G2335" i="1"/>
  <c r="F2335" i="1"/>
  <c r="E2335" i="1"/>
  <c r="D2335" i="1"/>
  <c r="C2335" i="1"/>
  <c r="B2335" i="1"/>
  <c r="H2334" i="1"/>
  <c r="G2334" i="1"/>
  <c r="F2334" i="1"/>
  <c r="E2334" i="1"/>
  <c r="D2334" i="1"/>
  <c r="C2334" i="1"/>
  <c r="B2334" i="1"/>
  <c r="H2333" i="1"/>
  <c r="G2333" i="1"/>
  <c r="F2333" i="1"/>
  <c r="E2333" i="1"/>
  <c r="D2333" i="1"/>
  <c r="C2333" i="1"/>
  <c r="B2333" i="1"/>
  <c r="H2332" i="1"/>
  <c r="G2332" i="1"/>
  <c r="F2332" i="1"/>
  <c r="E2332" i="1"/>
  <c r="D2332" i="1"/>
  <c r="C2332" i="1"/>
  <c r="B2332" i="1"/>
  <c r="H2331" i="1"/>
  <c r="G2331" i="1"/>
  <c r="F2331" i="1"/>
  <c r="E2331" i="1"/>
  <c r="D2331" i="1"/>
  <c r="C2331" i="1"/>
  <c r="B2331" i="1"/>
  <c r="H2330" i="1"/>
  <c r="G2330" i="1"/>
  <c r="F2330" i="1"/>
  <c r="E2330" i="1"/>
  <c r="D2330" i="1"/>
  <c r="C2330" i="1"/>
  <c r="B2330" i="1"/>
  <c r="H2329" i="1"/>
  <c r="G2329" i="1"/>
  <c r="F2329" i="1"/>
  <c r="E2329" i="1"/>
  <c r="D2329" i="1"/>
  <c r="C2329" i="1"/>
  <c r="B2329" i="1"/>
  <c r="H2328" i="1"/>
  <c r="G2328" i="1"/>
  <c r="F2328" i="1"/>
  <c r="E2328" i="1"/>
  <c r="D2328" i="1"/>
  <c r="C2328" i="1"/>
  <c r="B2328" i="1"/>
  <c r="H2327" i="1"/>
  <c r="G2327" i="1"/>
  <c r="F2327" i="1"/>
  <c r="E2327" i="1"/>
  <c r="D2327" i="1"/>
  <c r="C2327" i="1"/>
  <c r="B2327" i="1"/>
  <c r="H2326" i="1"/>
  <c r="G2326" i="1"/>
  <c r="F2326" i="1"/>
  <c r="E2326" i="1"/>
  <c r="D2326" i="1"/>
  <c r="C2326" i="1"/>
  <c r="B2326" i="1"/>
  <c r="H2325" i="1"/>
  <c r="G2325" i="1"/>
  <c r="F2325" i="1"/>
  <c r="E2325" i="1"/>
  <c r="D2325" i="1"/>
  <c r="C2325" i="1"/>
  <c r="B2325" i="1"/>
  <c r="H2324" i="1"/>
  <c r="G2324" i="1"/>
  <c r="F2324" i="1"/>
  <c r="E2324" i="1"/>
  <c r="D2324" i="1"/>
  <c r="C2324" i="1"/>
  <c r="B2324" i="1"/>
  <c r="H2323" i="1"/>
  <c r="G2323" i="1"/>
  <c r="F2323" i="1"/>
  <c r="E2323" i="1"/>
  <c r="D2323" i="1"/>
  <c r="C2323" i="1"/>
  <c r="B2323" i="1"/>
  <c r="H2322" i="1"/>
  <c r="G2322" i="1"/>
  <c r="F2322" i="1"/>
  <c r="E2322" i="1"/>
  <c r="D2322" i="1"/>
  <c r="C2322" i="1"/>
  <c r="B2322" i="1"/>
  <c r="H2321" i="1"/>
  <c r="G2321" i="1"/>
  <c r="F2321" i="1"/>
  <c r="E2321" i="1"/>
  <c r="D2321" i="1"/>
  <c r="C2321" i="1"/>
  <c r="B2321" i="1"/>
  <c r="H2320" i="1"/>
  <c r="G2320" i="1"/>
  <c r="F2320" i="1"/>
  <c r="E2320" i="1"/>
  <c r="D2320" i="1"/>
  <c r="C2320" i="1"/>
  <c r="B2320" i="1"/>
  <c r="H2319" i="1"/>
  <c r="G2319" i="1"/>
  <c r="F2319" i="1"/>
  <c r="E2319" i="1"/>
  <c r="D2319" i="1"/>
  <c r="C2319" i="1"/>
  <c r="B2319" i="1"/>
  <c r="H2318" i="1"/>
  <c r="G2318" i="1"/>
  <c r="F2318" i="1"/>
  <c r="E2318" i="1"/>
  <c r="D2318" i="1"/>
  <c r="C2318" i="1"/>
  <c r="B2318" i="1"/>
  <c r="H2317" i="1"/>
  <c r="G2317" i="1"/>
  <c r="F2317" i="1"/>
  <c r="E2317" i="1"/>
  <c r="D2317" i="1"/>
  <c r="C2317" i="1"/>
  <c r="B2317" i="1"/>
  <c r="H2316" i="1"/>
  <c r="G2316" i="1"/>
  <c r="F2316" i="1"/>
  <c r="E2316" i="1"/>
  <c r="D2316" i="1"/>
  <c r="C2316" i="1"/>
  <c r="B2316" i="1"/>
  <c r="H2315" i="1"/>
  <c r="G2315" i="1"/>
  <c r="F2315" i="1"/>
  <c r="E2315" i="1"/>
  <c r="D2315" i="1"/>
  <c r="C2315" i="1"/>
  <c r="B2315" i="1"/>
  <c r="H2314" i="1"/>
  <c r="G2314" i="1"/>
  <c r="F2314" i="1"/>
  <c r="E2314" i="1"/>
  <c r="D2314" i="1"/>
  <c r="C2314" i="1"/>
  <c r="B2314" i="1"/>
  <c r="H2313" i="1"/>
  <c r="G2313" i="1"/>
  <c r="F2313" i="1"/>
  <c r="E2313" i="1"/>
  <c r="D2313" i="1"/>
  <c r="C2313" i="1"/>
  <c r="B2313" i="1"/>
  <c r="H2312" i="1"/>
  <c r="G2312" i="1"/>
  <c r="F2312" i="1"/>
  <c r="E2312" i="1"/>
  <c r="D2312" i="1"/>
  <c r="C2312" i="1"/>
  <c r="B2312" i="1"/>
  <c r="H2311" i="1"/>
  <c r="G2311" i="1"/>
  <c r="F2311" i="1"/>
  <c r="E2311" i="1"/>
  <c r="D2311" i="1"/>
  <c r="C2311" i="1"/>
  <c r="B2311" i="1"/>
  <c r="H2310" i="1"/>
  <c r="G2310" i="1"/>
  <c r="F2310" i="1"/>
  <c r="E2310" i="1"/>
  <c r="D2310" i="1"/>
  <c r="C2310" i="1"/>
  <c r="B2310" i="1"/>
  <c r="H2309" i="1"/>
  <c r="G2309" i="1"/>
  <c r="F2309" i="1"/>
  <c r="E2309" i="1"/>
  <c r="D2309" i="1"/>
  <c r="C2309" i="1"/>
  <c r="B2309" i="1"/>
  <c r="H2308" i="1"/>
  <c r="G2308" i="1"/>
  <c r="F2308" i="1"/>
  <c r="E2308" i="1"/>
  <c r="D2308" i="1"/>
  <c r="C2308" i="1"/>
  <c r="B2308" i="1"/>
  <c r="H2307" i="1"/>
  <c r="G2307" i="1"/>
  <c r="F2307" i="1"/>
  <c r="E2307" i="1"/>
  <c r="D2307" i="1"/>
  <c r="C2307" i="1"/>
  <c r="B2307" i="1"/>
  <c r="H2306" i="1"/>
  <c r="G2306" i="1"/>
  <c r="F2306" i="1"/>
  <c r="E2306" i="1"/>
  <c r="D2306" i="1"/>
  <c r="C2306" i="1"/>
  <c r="B2306" i="1"/>
  <c r="H2305" i="1"/>
  <c r="G2305" i="1"/>
  <c r="F2305" i="1"/>
  <c r="E2305" i="1"/>
  <c r="D2305" i="1"/>
  <c r="C2305" i="1"/>
  <c r="B2305" i="1"/>
  <c r="H2304" i="1"/>
  <c r="G2304" i="1"/>
  <c r="F2304" i="1"/>
  <c r="E2304" i="1"/>
  <c r="D2304" i="1"/>
  <c r="C2304" i="1"/>
  <c r="B2304" i="1"/>
  <c r="H2303" i="1"/>
  <c r="G2303" i="1"/>
  <c r="F2303" i="1"/>
  <c r="E2303" i="1"/>
  <c r="D2303" i="1"/>
  <c r="C2303" i="1"/>
  <c r="B2303" i="1"/>
  <c r="H2302" i="1"/>
  <c r="G2302" i="1"/>
  <c r="F2302" i="1"/>
  <c r="E2302" i="1"/>
  <c r="D2302" i="1"/>
  <c r="C2302" i="1"/>
  <c r="B2302" i="1"/>
  <c r="H2301" i="1"/>
  <c r="G2301" i="1"/>
  <c r="F2301" i="1"/>
  <c r="E2301" i="1"/>
  <c r="D2301" i="1"/>
  <c r="C2301" i="1"/>
  <c r="B2301" i="1"/>
  <c r="H2300" i="1"/>
  <c r="G2300" i="1"/>
  <c r="F2300" i="1"/>
  <c r="E2300" i="1"/>
  <c r="D2300" i="1"/>
  <c r="C2300" i="1"/>
  <c r="B2300" i="1"/>
  <c r="H2299" i="1"/>
  <c r="G2299" i="1"/>
  <c r="F2299" i="1"/>
  <c r="E2299" i="1"/>
  <c r="D2299" i="1"/>
  <c r="C2299" i="1"/>
  <c r="B2299" i="1"/>
  <c r="H2298" i="1"/>
  <c r="G2298" i="1"/>
  <c r="F2298" i="1"/>
  <c r="E2298" i="1"/>
  <c r="D2298" i="1"/>
  <c r="C2298" i="1"/>
  <c r="B2298" i="1"/>
  <c r="H2297" i="1"/>
  <c r="G2297" i="1"/>
  <c r="F2297" i="1"/>
  <c r="E2297" i="1"/>
  <c r="D2297" i="1"/>
  <c r="C2297" i="1"/>
  <c r="B2297" i="1"/>
  <c r="H2296" i="1"/>
  <c r="G2296" i="1"/>
  <c r="F2296" i="1"/>
  <c r="E2296" i="1"/>
  <c r="D2296" i="1"/>
  <c r="C2296" i="1"/>
  <c r="B2296" i="1"/>
  <c r="H2295" i="1"/>
  <c r="G2295" i="1"/>
  <c r="F2295" i="1"/>
  <c r="E2295" i="1"/>
  <c r="D2295" i="1"/>
  <c r="C2295" i="1"/>
  <c r="B2295" i="1"/>
  <c r="H2294" i="1"/>
  <c r="G2294" i="1"/>
  <c r="F2294" i="1"/>
  <c r="E2294" i="1"/>
  <c r="D2294" i="1"/>
  <c r="C2294" i="1"/>
  <c r="B2294" i="1"/>
  <c r="H2293" i="1"/>
  <c r="G2293" i="1"/>
  <c r="F2293" i="1"/>
  <c r="E2293" i="1"/>
  <c r="D2293" i="1"/>
  <c r="C2293" i="1"/>
  <c r="B2293" i="1"/>
  <c r="H2292" i="1"/>
  <c r="G2292" i="1"/>
  <c r="F2292" i="1"/>
  <c r="E2292" i="1"/>
  <c r="D2292" i="1"/>
  <c r="C2292" i="1"/>
  <c r="B2292" i="1"/>
  <c r="H2291" i="1"/>
  <c r="G2291" i="1"/>
  <c r="F2291" i="1"/>
  <c r="E2291" i="1"/>
  <c r="D2291" i="1"/>
  <c r="C2291" i="1"/>
  <c r="B2291" i="1"/>
  <c r="H2290" i="1"/>
  <c r="G2290" i="1"/>
  <c r="F2290" i="1"/>
  <c r="E2290" i="1"/>
  <c r="D2290" i="1"/>
  <c r="C2290" i="1"/>
  <c r="B2290" i="1"/>
  <c r="H2289" i="1"/>
  <c r="G2289" i="1"/>
  <c r="F2289" i="1"/>
  <c r="E2289" i="1"/>
  <c r="D2289" i="1"/>
  <c r="C2289" i="1"/>
  <c r="B2289" i="1"/>
  <c r="H2288" i="1"/>
  <c r="G2288" i="1"/>
  <c r="F2288" i="1"/>
  <c r="E2288" i="1"/>
  <c r="D2288" i="1"/>
  <c r="C2288" i="1"/>
  <c r="B2288" i="1"/>
  <c r="H2287" i="1"/>
  <c r="G2287" i="1"/>
  <c r="F2287" i="1"/>
  <c r="E2287" i="1"/>
  <c r="D2287" i="1"/>
  <c r="C2287" i="1"/>
  <c r="B2287" i="1"/>
  <c r="H2286" i="1"/>
  <c r="G2286" i="1"/>
  <c r="F2286" i="1"/>
  <c r="E2286" i="1"/>
  <c r="D2286" i="1"/>
  <c r="C2286" i="1"/>
  <c r="B2286" i="1"/>
  <c r="H2285" i="1"/>
  <c r="G2285" i="1"/>
  <c r="F2285" i="1"/>
  <c r="E2285" i="1"/>
  <c r="D2285" i="1"/>
  <c r="C2285" i="1"/>
  <c r="B2285" i="1"/>
  <c r="H2284" i="1"/>
  <c r="G2284" i="1"/>
  <c r="F2284" i="1"/>
  <c r="E2284" i="1"/>
  <c r="D2284" i="1"/>
  <c r="C2284" i="1"/>
  <c r="B2284" i="1"/>
  <c r="H2283" i="1"/>
  <c r="G2283" i="1"/>
  <c r="F2283" i="1"/>
  <c r="E2283" i="1"/>
  <c r="D2283" i="1"/>
  <c r="C2283" i="1"/>
  <c r="B2283" i="1"/>
  <c r="H2282" i="1"/>
  <c r="G2282" i="1"/>
  <c r="F2282" i="1"/>
  <c r="E2282" i="1"/>
  <c r="D2282" i="1"/>
  <c r="C2282" i="1"/>
  <c r="B2282" i="1"/>
  <c r="H2281" i="1"/>
  <c r="G2281" i="1"/>
  <c r="F2281" i="1"/>
  <c r="E2281" i="1"/>
  <c r="D2281" i="1"/>
  <c r="C2281" i="1"/>
  <c r="B2281" i="1"/>
  <c r="H2280" i="1"/>
  <c r="G2280" i="1"/>
  <c r="F2280" i="1"/>
  <c r="E2280" i="1"/>
  <c r="D2280" i="1"/>
  <c r="C2280" i="1"/>
  <c r="B2280" i="1"/>
  <c r="H2279" i="1"/>
  <c r="G2279" i="1"/>
  <c r="F2279" i="1"/>
  <c r="E2279" i="1"/>
  <c r="D2279" i="1"/>
  <c r="C2279" i="1"/>
  <c r="B2279" i="1"/>
  <c r="H2278" i="1"/>
  <c r="G2278" i="1"/>
  <c r="F2278" i="1"/>
  <c r="E2278" i="1"/>
  <c r="D2278" i="1"/>
  <c r="C2278" i="1"/>
  <c r="B2278" i="1"/>
  <c r="H2277" i="1"/>
  <c r="G2277" i="1"/>
  <c r="F2277" i="1"/>
  <c r="E2277" i="1"/>
  <c r="D2277" i="1"/>
  <c r="C2277" i="1"/>
  <c r="B2277" i="1"/>
  <c r="H2276" i="1"/>
  <c r="G2276" i="1"/>
  <c r="F2276" i="1"/>
  <c r="E2276" i="1"/>
  <c r="D2276" i="1"/>
  <c r="C2276" i="1"/>
  <c r="B2276" i="1"/>
  <c r="H2275" i="1"/>
  <c r="G2275" i="1"/>
  <c r="F2275" i="1"/>
  <c r="E2275" i="1"/>
  <c r="D2275" i="1"/>
  <c r="C2275" i="1"/>
  <c r="B2275" i="1"/>
  <c r="H2274" i="1"/>
  <c r="G2274" i="1"/>
  <c r="F2274" i="1"/>
  <c r="E2274" i="1"/>
  <c r="D2274" i="1"/>
  <c r="C2274" i="1"/>
  <c r="B2274" i="1"/>
  <c r="H2273" i="1"/>
  <c r="G2273" i="1"/>
  <c r="F2273" i="1"/>
  <c r="E2273" i="1"/>
  <c r="D2273" i="1"/>
  <c r="C2273" i="1"/>
  <c r="B2273" i="1"/>
  <c r="H2272" i="1"/>
  <c r="G2272" i="1"/>
  <c r="F2272" i="1"/>
  <c r="E2272" i="1"/>
  <c r="D2272" i="1"/>
  <c r="C2272" i="1"/>
  <c r="B2272" i="1"/>
  <c r="H2271" i="1"/>
  <c r="G2271" i="1"/>
  <c r="F2271" i="1"/>
  <c r="E2271" i="1"/>
  <c r="D2271" i="1"/>
  <c r="C2271" i="1"/>
  <c r="B2271" i="1"/>
  <c r="H2270" i="1"/>
  <c r="G2270" i="1"/>
  <c r="F2270" i="1"/>
  <c r="E2270" i="1"/>
  <c r="D2270" i="1"/>
  <c r="C2270" i="1"/>
  <c r="B2270" i="1"/>
  <c r="H2269" i="1"/>
  <c r="G2269" i="1"/>
  <c r="F2269" i="1"/>
  <c r="E2269" i="1"/>
  <c r="D2269" i="1"/>
  <c r="C2269" i="1"/>
  <c r="B2269" i="1"/>
  <c r="H2268" i="1"/>
  <c r="G2268" i="1"/>
  <c r="F2268" i="1"/>
  <c r="E2268" i="1"/>
  <c r="D2268" i="1"/>
  <c r="C2268" i="1"/>
  <c r="B2268" i="1"/>
  <c r="H2267" i="1"/>
  <c r="G2267" i="1"/>
  <c r="F2267" i="1"/>
  <c r="E2267" i="1"/>
  <c r="D2267" i="1"/>
  <c r="C2267" i="1"/>
  <c r="B2267" i="1"/>
  <c r="H2266" i="1"/>
  <c r="G2266" i="1"/>
  <c r="F2266" i="1"/>
  <c r="E2266" i="1"/>
  <c r="D2266" i="1"/>
  <c r="C2266" i="1"/>
  <c r="B2266" i="1"/>
  <c r="H2265" i="1"/>
  <c r="G2265" i="1"/>
  <c r="F2265" i="1"/>
  <c r="E2265" i="1"/>
  <c r="D2265" i="1"/>
  <c r="C2265" i="1"/>
  <c r="B2265" i="1"/>
  <c r="H2264" i="1"/>
  <c r="G2264" i="1"/>
  <c r="F2264" i="1"/>
  <c r="E2264" i="1"/>
  <c r="D2264" i="1"/>
  <c r="C2264" i="1"/>
  <c r="B2264" i="1"/>
  <c r="H2263" i="1"/>
  <c r="G2263" i="1"/>
  <c r="F2263" i="1"/>
  <c r="E2263" i="1"/>
  <c r="D2263" i="1"/>
  <c r="C2263" i="1"/>
  <c r="B2263" i="1"/>
  <c r="H2262" i="1"/>
  <c r="G2262" i="1"/>
  <c r="F2262" i="1"/>
  <c r="E2262" i="1"/>
  <c r="D2262" i="1"/>
  <c r="C2262" i="1"/>
  <c r="B2262" i="1"/>
  <c r="H2261" i="1"/>
  <c r="G2261" i="1"/>
  <c r="F2261" i="1"/>
  <c r="E2261" i="1"/>
  <c r="D2261" i="1"/>
  <c r="C2261" i="1"/>
  <c r="B2261" i="1"/>
  <c r="H2260" i="1"/>
  <c r="G2260" i="1"/>
  <c r="F2260" i="1"/>
  <c r="E2260" i="1"/>
  <c r="D2260" i="1"/>
  <c r="C2260" i="1"/>
  <c r="B2260" i="1"/>
  <c r="H2259" i="1"/>
  <c r="G2259" i="1"/>
  <c r="F2259" i="1"/>
  <c r="E2259" i="1"/>
  <c r="D2259" i="1"/>
  <c r="C2259" i="1"/>
  <c r="B2259" i="1"/>
  <c r="H2258" i="1"/>
  <c r="G2258" i="1"/>
  <c r="F2258" i="1"/>
  <c r="E2258" i="1"/>
  <c r="D2258" i="1"/>
  <c r="C2258" i="1"/>
  <c r="B2258" i="1"/>
  <c r="H2257" i="1"/>
  <c r="G2257" i="1"/>
  <c r="F2257" i="1"/>
  <c r="E2257" i="1"/>
  <c r="D2257" i="1"/>
  <c r="C2257" i="1"/>
  <c r="B2257" i="1"/>
  <c r="H2256" i="1"/>
  <c r="G2256" i="1"/>
  <c r="F2256" i="1"/>
  <c r="E2256" i="1"/>
  <c r="D2256" i="1"/>
  <c r="C2256" i="1"/>
  <c r="B2256" i="1"/>
  <c r="H2255" i="1"/>
  <c r="G2255" i="1"/>
  <c r="F2255" i="1"/>
  <c r="E2255" i="1"/>
  <c r="D2255" i="1"/>
  <c r="C2255" i="1"/>
  <c r="B2255" i="1"/>
  <c r="H2254" i="1"/>
  <c r="G2254" i="1"/>
  <c r="F2254" i="1"/>
  <c r="E2254" i="1"/>
  <c r="D2254" i="1"/>
  <c r="C2254" i="1"/>
  <c r="B2254" i="1"/>
  <c r="H2253" i="1"/>
  <c r="G2253" i="1"/>
  <c r="F2253" i="1"/>
  <c r="E2253" i="1"/>
  <c r="D2253" i="1"/>
  <c r="C2253" i="1"/>
  <c r="B2253" i="1"/>
  <c r="H2252" i="1"/>
  <c r="G2252" i="1"/>
  <c r="F2252" i="1"/>
  <c r="E2252" i="1"/>
  <c r="D2252" i="1"/>
  <c r="C2252" i="1"/>
  <c r="B2252" i="1"/>
  <c r="H2251" i="1"/>
  <c r="G2251" i="1"/>
  <c r="F2251" i="1"/>
  <c r="E2251" i="1"/>
  <c r="D2251" i="1"/>
  <c r="C2251" i="1"/>
  <c r="B2251" i="1"/>
  <c r="H2250" i="1"/>
  <c r="G2250" i="1"/>
  <c r="F2250" i="1"/>
  <c r="E2250" i="1"/>
  <c r="D2250" i="1"/>
  <c r="C2250" i="1"/>
  <c r="B2250" i="1"/>
  <c r="H2249" i="1"/>
  <c r="G2249" i="1"/>
  <c r="F2249" i="1"/>
  <c r="E2249" i="1"/>
  <c r="D2249" i="1"/>
  <c r="C2249" i="1"/>
  <c r="B2249" i="1"/>
  <c r="H2248" i="1"/>
  <c r="G2248" i="1"/>
  <c r="F2248" i="1"/>
  <c r="E2248" i="1"/>
  <c r="D2248" i="1"/>
  <c r="C2248" i="1"/>
  <c r="B2248" i="1"/>
  <c r="H2247" i="1"/>
  <c r="G2247" i="1"/>
  <c r="F2247" i="1"/>
  <c r="E2247" i="1"/>
  <c r="D2247" i="1"/>
  <c r="C2247" i="1"/>
  <c r="B2247" i="1"/>
  <c r="H2246" i="1"/>
  <c r="G2246" i="1"/>
  <c r="F2246" i="1"/>
  <c r="E2246" i="1"/>
  <c r="D2246" i="1"/>
  <c r="C2246" i="1"/>
  <c r="B2246" i="1"/>
  <c r="H2245" i="1"/>
  <c r="G2245" i="1"/>
  <c r="F2245" i="1"/>
  <c r="E2245" i="1"/>
  <c r="D2245" i="1"/>
  <c r="C2245" i="1"/>
  <c r="B2245" i="1"/>
  <c r="H2244" i="1"/>
  <c r="G2244" i="1"/>
  <c r="F2244" i="1"/>
  <c r="E2244" i="1"/>
  <c r="D2244" i="1"/>
  <c r="C2244" i="1"/>
  <c r="B2244" i="1"/>
  <c r="H2243" i="1"/>
  <c r="G2243" i="1"/>
  <c r="F2243" i="1"/>
  <c r="E2243" i="1"/>
  <c r="D2243" i="1"/>
  <c r="C2243" i="1"/>
  <c r="B2243" i="1"/>
  <c r="H2242" i="1"/>
  <c r="G2242" i="1"/>
  <c r="F2242" i="1"/>
  <c r="E2242" i="1"/>
  <c r="D2242" i="1"/>
  <c r="C2242" i="1"/>
  <c r="B2242" i="1"/>
  <c r="H2241" i="1"/>
  <c r="G2241" i="1"/>
  <c r="F2241" i="1"/>
  <c r="E2241" i="1"/>
  <c r="D2241" i="1"/>
  <c r="C2241" i="1"/>
  <c r="B2241" i="1"/>
  <c r="H2240" i="1"/>
  <c r="G2240" i="1"/>
  <c r="F2240" i="1"/>
  <c r="E2240" i="1"/>
  <c r="D2240" i="1"/>
  <c r="C2240" i="1"/>
  <c r="B2240" i="1"/>
  <c r="H2239" i="1"/>
  <c r="G2239" i="1"/>
  <c r="F2239" i="1"/>
  <c r="E2239" i="1"/>
  <c r="D2239" i="1"/>
  <c r="C2239" i="1"/>
  <c r="B2239" i="1"/>
  <c r="H2238" i="1"/>
  <c r="G2238" i="1"/>
  <c r="F2238" i="1"/>
  <c r="E2238" i="1"/>
  <c r="D2238" i="1"/>
  <c r="C2238" i="1"/>
  <c r="B2238" i="1"/>
  <c r="H2237" i="1"/>
  <c r="G2237" i="1"/>
  <c r="F2237" i="1"/>
  <c r="E2237" i="1"/>
  <c r="D2237" i="1"/>
  <c r="C2237" i="1"/>
  <c r="B2237" i="1"/>
  <c r="H2236" i="1"/>
  <c r="G2236" i="1"/>
  <c r="F2236" i="1"/>
  <c r="E2236" i="1"/>
  <c r="D2236" i="1"/>
  <c r="C2236" i="1"/>
  <c r="B2236" i="1"/>
  <c r="H2235" i="1"/>
  <c r="G2235" i="1"/>
  <c r="F2235" i="1"/>
  <c r="E2235" i="1"/>
  <c r="D2235" i="1"/>
  <c r="C2235" i="1"/>
  <c r="B2235" i="1"/>
  <c r="H2234" i="1"/>
  <c r="G2234" i="1"/>
  <c r="F2234" i="1"/>
  <c r="E2234" i="1"/>
  <c r="D2234" i="1"/>
  <c r="C2234" i="1"/>
  <c r="B2234" i="1"/>
  <c r="H2233" i="1"/>
  <c r="G2233" i="1"/>
  <c r="F2233" i="1"/>
  <c r="E2233" i="1"/>
  <c r="D2233" i="1"/>
  <c r="C2233" i="1"/>
  <c r="B2233" i="1"/>
  <c r="H2232" i="1"/>
  <c r="G2232" i="1"/>
  <c r="F2232" i="1"/>
  <c r="E2232" i="1"/>
  <c r="D2232" i="1"/>
  <c r="C2232" i="1"/>
  <c r="B2232" i="1"/>
  <c r="H2231" i="1"/>
  <c r="G2231" i="1"/>
  <c r="F2231" i="1"/>
  <c r="E2231" i="1"/>
  <c r="D2231" i="1"/>
  <c r="C2231" i="1"/>
  <c r="B2231" i="1"/>
  <c r="H2230" i="1"/>
  <c r="G2230" i="1"/>
  <c r="F2230" i="1"/>
  <c r="E2230" i="1"/>
  <c r="D2230" i="1"/>
  <c r="C2230" i="1"/>
  <c r="B2230" i="1"/>
  <c r="H2229" i="1"/>
  <c r="G2229" i="1"/>
  <c r="F2229" i="1"/>
  <c r="E2229" i="1"/>
  <c r="D2229" i="1"/>
  <c r="C2229" i="1"/>
  <c r="B2229" i="1"/>
  <c r="H2228" i="1"/>
  <c r="G2228" i="1"/>
  <c r="F2228" i="1"/>
  <c r="E2228" i="1"/>
  <c r="D2228" i="1"/>
  <c r="C2228" i="1"/>
  <c r="B2228" i="1"/>
  <c r="H2227" i="1"/>
  <c r="G2227" i="1"/>
  <c r="F2227" i="1"/>
  <c r="E2227" i="1"/>
  <c r="D2227" i="1"/>
  <c r="C2227" i="1"/>
  <c r="B2227" i="1"/>
  <c r="H2226" i="1"/>
  <c r="G2226" i="1"/>
  <c r="F2226" i="1"/>
  <c r="E2226" i="1"/>
  <c r="D2226" i="1"/>
  <c r="C2226" i="1"/>
  <c r="B2226" i="1"/>
  <c r="H2225" i="1"/>
  <c r="G2225" i="1"/>
  <c r="F2225" i="1"/>
  <c r="E2225" i="1"/>
  <c r="D2225" i="1"/>
  <c r="C2225" i="1"/>
  <c r="B2225" i="1"/>
  <c r="H2224" i="1"/>
  <c r="G2224" i="1"/>
  <c r="F2224" i="1"/>
  <c r="E2224" i="1"/>
  <c r="D2224" i="1"/>
  <c r="C2224" i="1"/>
  <c r="B2224" i="1"/>
  <c r="H2223" i="1"/>
  <c r="G2223" i="1"/>
  <c r="F2223" i="1"/>
  <c r="E2223" i="1"/>
  <c r="D2223" i="1"/>
  <c r="C2223" i="1"/>
  <c r="B2223" i="1"/>
  <c r="H2222" i="1"/>
  <c r="G2222" i="1"/>
  <c r="F2222" i="1"/>
  <c r="E2222" i="1"/>
  <c r="D2222" i="1"/>
  <c r="C2222" i="1"/>
  <c r="B2222" i="1"/>
  <c r="H2221" i="1"/>
  <c r="G2221" i="1"/>
  <c r="F2221" i="1"/>
  <c r="E2221" i="1"/>
  <c r="D2221" i="1"/>
  <c r="C2221" i="1"/>
  <c r="B2221" i="1"/>
  <c r="H2220" i="1"/>
  <c r="G2220" i="1"/>
  <c r="F2220" i="1"/>
  <c r="E2220" i="1"/>
  <c r="D2220" i="1"/>
  <c r="C2220" i="1"/>
  <c r="B2220" i="1"/>
  <c r="H2219" i="1"/>
  <c r="G2219" i="1"/>
  <c r="F2219" i="1"/>
  <c r="E2219" i="1"/>
  <c r="D2219" i="1"/>
  <c r="C2219" i="1"/>
  <c r="B2219" i="1"/>
  <c r="H2218" i="1"/>
  <c r="G2218" i="1"/>
  <c r="F2218" i="1"/>
  <c r="E2218" i="1"/>
  <c r="D2218" i="1"/>
  <c r="C2218" i="1"/>
  <c r="B2218" i="1"/>
  <c r="H2217" i="1"/>
  <c r="G2217" i="1"/>
  <c r="F2217" i="1"/>
  <c r="E2217" i="1"/>
  <c r="D2217" i="1"/>
  <c r="C2217" i="1"/>
  <c r="B2217" i="1"/>
  <c r="H2216" i="1"/>
  <c r="G2216" i="1"/>
  <c r="F2216" i="1"/>
  <c r="E2216" i="1"/>
  <c r="D2216" i="1"/>
  <c r="C2216" i="1"/>
  <c r="B2216" i="1"/>
  <c r="H2215" i="1"/>
  <c r="G2215" i="1"/>
  <c r="F2215" i="1"/>
  <c r="E2215" i="1"/>
  <c r="D2215" i="1"/>
  <c r="C2215" i="1"/>
  <c r="B2215" i="1"/>
  <c r="H2214" i="1"/>
  <c r="G2214" i="1"/>
  <c r="F2214" i="1"/>
  <c r="E2214" i="1"/>
  <c r="D2214" i="1"/>
  <c r="C2214" i="1"/>
  <c r="B2214" i="1"/>
  <c r="H2213" i="1"/>
  <c r="G2213" i="1"/>
  <c r="F2213" i="1"/>
  <c r="E2213" i="1"/>
  <c r="D2213" i="1"/>
  <c r="C2213" i="1"/>
  <c r="B2213" i="1"/>
  <c r="H2212" i="1"/>
  <c r="G2212" i="1"/>
  <c r="F2212" i="1"/>
  <c r="E2212" i="1"/>
  <c r="D2212" i="1"/>
  <c r="C2212" i="1"/>
  <c r="B2212" i="1"/>
  <c r="H2211" i="1"/>
  <c r="G2211" i="1"/>
  <c r="F2211" i="1"/>
  <c r="E2211" i="1"/>
  <c r="D2211" i="1"/>
  <c r="C2211" i="1"/>
  <c r="B2211" i="1"/>
  <c r="H2210" i="1"/>
  <c r="G2210" i="1"/>
  <c r="F2210" i="1"/>
  <c r="E2210" i="1"/>
  <c r="D2210" i="1"/>
  <c r="C2210" i="1"/>
  <c r="B2210" i="1"/>
  <c r="H2209" i="1"/>
  <c r="G2209" i="1"/>
  <c r="F2209" i="1"/>
  <c r="E2209" i="1"/>
  <c r="D2209" i="1"/>
  <c r="C2209" i="1"/>
  <c r="B2209" i="1"/>
  <c r="H2208" i="1"/>
  <c r="G2208" i="1"/>
  <c r="F2208" i="1"/>
  <c r="E2208" i="1"/>
  <c r="D2208" i="1"/>
  <c r="C2208" i="1"/>
  <c r="B2208" i="1"/>
  <c r="H2207" i="1"/>
  <c r="G2207" i="1"/>
  <c r="F2207" i="1"/>
  <c r="E2207" i="1"/>
  <c r="D2207" i="1"/>
  <c r="C2207" i="1"/>
  <c r="B2207" i="1"/>
  <c r="H2206" i="1"/>
  <c r="G2206" i="1"/>
  <c r="F2206" i="1"/>
  <c r="E2206" i="1"/>
  <c r="D2206" i="1"/>
  <c r="C2206" i="1"/>
  <c r="B2206" i="1"/>
  <c r="H2205" i="1"/>
  <c r="G2205" i="1"/>
  <c r="F2205" i="1"/>
  <c r="E2205" i="1"/>
  <c r="D2205" i="1"/>
  <c r="C2205" i="1"/>
  <c r="B2205" i="1"/>
  <c r="H2204" i="1"/>
  <c r="G2204" i="1"/>
  <c r="F2204" i="1"/>
  <c r="E2204" i="1"/>
  <c r="D2204" i="1"/>
  <c r="C2204" i="1"/>
  <c r="B2204" i="1"/>
  <c r="H2203" i="1"/>
  <c r="G2203" i="1"/>
  <c r="F2203" i="1"/>
  <c r="E2203" i="1"/>
  <c r="D2203" i="1"/>
  <c r="C2203" i="1"/>
  <c r="B2203" i="1"/>
  <c r="H2202" i="1"/>
  <c r="G2202" i="1"/>
  <c r="F2202" i="1"/>
  <c r="E2202" i="1"/>
  <c r="D2202" i="1"/>
  <c r="C2202" i="1"/>
  <c r="B2202" i="1"/>
  <c r="H2201" i="1"/>
  <c r="G2201" i="1"/>
  <c r="F2201" i="1"/>
  <c r="E2201" i="1"/>
  <c r="D2201" i="1"/>
  <c r="C2201" i="1"/>
  <c r="B2201" i="1"/>
  <c r="H2200" i="1"/>
  <c r="G2200" i="1"/>
  <c r="F2200" i="1"/>
  <c r="E2200" i="1"/>
  <c r="D2200" i="1"/>
  <c r="C2200" i="1"/>
  <c r="B2200" i="1"/>
  <c r="H2199" i="1"/>
  <c r="G2199" i="1"/>
  <c r="F2199" i="1"/>
  <c r="E2199" i="1"/>
  <c r="D2199" i="1"/>
  <c r="C2199" i="1"/>
  <c r="B2199" i="1"/>
  <c r="H2198" i="1"/>
  <c r="G2198" i="1"/>
  <c r="F2198" i="1"/>
  <c r="E2198" i="1"/>
  <c r="D2198" i="1"/>
  <c r="C2198" i="1"/>
  <c r="B2198" i="1"/>
  <c r="H2197" i="1"/>
  <c r="G2197" i="1"/>
  <c r="F2197" i="1"/>
  <c r="E2197" i="1"/>
  <c r="D2197" i="1"/>
  <c r="C2197" i="1"/>
  <c r="B2197" i="1"/>
  <c r="H2196" i="1"/>
  <c r="G2196" i="1"/>
  <c r="F2196" i="1"/>
  <c r="E2196" i="1"/>
  <c r="D2196" i="1"/>
  <c r="C2196" i="1"/>
  <c r="B2196" i="1"/>
  <c r="H2195" i="1"/>
  <c r="G2195" i="1"/>
  <c r="F2195" i="1"/>
  <c r="E2195" i="1"/>
  <c r="D2195" i="1"/>
  <c r="C2195" i="1"/>
  <c r="B2195" i="1"/>
  <c r="H2194" i="1"/>
  <c r="G2194" i="1"/>
  <c r="F2194" i="1"/>
  <c r="E2194" i="1"/>
  <c r="D2194" i="1"/>
  <c r="C2194" i="1"/>
  <c r="B2194" i="1"/>
  <c r="H2193" i="1"/>
  <c r="G2193" i="1"/>
  <c r="F2193" i="1"/>
  <c r="E2193" i="1"/>
  <c r="D2193" i="1"/>
  <c r="C2193" i="1"/>
  <c r="B2193" i="1"/>
  <c r="H2192" i="1"/>
  <c r="G2192" i="1"/>
  <c r="F2192" i="1"/>
  <c r="E2192" i="1"/>
  <c r="D2192" i="1"/>
  <c r="C2192" i="1"/>
  <c r="B2192" i="1"/>
  <c r="H2191" i="1"/>
  <c r="G2191" i="1"/>
  <c r="F2191" i="1"/>
  <c r="E2191" i="1"/>
  <c r="D2191" i="1"/>
  <c r="C2191" i="1"/>
  <c r="B2191" i="1"/>
  <c r="H2190" i="1"/>
  <c r="G2190" i="1"/>
  <c r="F2190" i="1"/>
  <c r="E2190" i="1"/>
  <c r="D2190" i="1"/>
  <c r="C2190" i="1"/>
  <c r="B2190" i="1"/>
  <c r="H2189" i="1"/>
  <c r="G2189" i="1"/>
  <c r="F2189" i="1"/>
  <c r="E2189" i="1"/>
  <c r="D2189" i="1"/>
  <c r="C2189" i="1"/>
  <c r="B2189" i="1"/>
  <c r="H2188" i="1"/>
  <c r="G2188" i="1"/>
  <c r="F2188" i="1"/>
  <c r="E2188" i="1"/>
  <c r="D2188" i="1"/>
  <c r="C2188" i="1"/>
  <c r="B2188" i="1"/>
  <c r="H2187" i="1"/>
  <c r="G2187" i="1"/>
  <c r="F2187" i="1"/>
  <c r="E2187" i="1"/>
  <c r="D2187" i="1"/>
  <c r="C2187" i="1"/>
  <c r="B2187" i="1"/>
  <c r="H2186" i="1"/>
  <c r="G2186" i="1"/>
  <c r="F2186" i="1"/>
  <c r="E2186" i="1"/>
  <c r="D2186" i="1"/>
  <c r="C2186" i="1"/>
  <c r="B2186" i="1"/>
  <c r="H2185" i="1"/>
  <c r="G2185" i="1"/>
  <c r="F2185" i="1"/>
  <c r="E2185" i="1"/>
  <c r="D2185" i="1"/>
  <c r="C2185" i="1"/>
  <c r="B2185" i="1"/>
  <c r="H2184" i="1"/>
  <c r="G2184" i="1"/>
  <c r="F2184" i="1"/>
  <c r="E2184" i="1"/>
  <c r="D2184" i="1"/>
  <c r="C2184" i="1"/>
  <c r="B2184" i="1"/>
  <c r="H2183" i="1"/>
  <c r="G2183" i="1"/>
  <c r="F2183" i="1"/>
  <c r="E2183" i="1"/>
  <c r="D2183" i="1"/>
  <c r="C2183" i="1"/>
  <c r="B2183" i="1"/>
  <c r="H2182" i="1"/>
  <c r="G2182" i="1"/>
  <c r="F2182" i="1"/>
  <c r="E2182" i="1"/>
  <c r="D2182" i="1"/>
  <c r="C2182" i="1"/>
  <c r="B2182" i="1"/>
  <c r="H2181" i="1"/>
  <c r="G2181" i="1"/>
  <c r="F2181" i="1"/>
  <c r="E2181" i="1"/>
  <c r="D2181" i="1"/>
  <c r="C2181" i="1"/>
  <c r="B2181" i="1"/>
  <c r="H2180" i="1"/>
  <c r="G2180" i="1"/>
  <c r="F2180" i="1"/>
  <c r="E2180" i="1"/>
  <c r="D2180" i="1"/>
  <c r="C2180" i="1"/>
  <c r="B2180" i="1"/>
  <c r="H2179" i="1"/>
  <c r="G2179" i="1"/>
  <c r="F2179" i="1"/>
  <c r="E2179" i="1"/>
  <c r="D2179" i="1"/>
  <c r="C2179" i="1"/>
  <c r="B2179" i="1"/>
  <c r="H2178" i="1"/>
  <c r="G2178" i="1"/>
  <c r="F2178" i="1"/>
  <c r="E2178" i="1"/>
  <c r="D2178" i="1"/>
  <c r="C2178" i="1"/>
  <c r="B2178" i="1"/>
  <c r="H2177" i="1"/>
  <c r="G2177" i="1"/>
  <c r="F2177" i="1"/>
  <c r="E2177" i="1"/>
  <c r="D2177" i="1"/>
  <c r="C2177" i="1"/>
  <c r="B2177" i="1"/>
  <c r="H2176" i="1"/>
  <c r="G2176" i="1"/>
  <c r="F2176" i="1"/>
  <c r="E2176" i="1"/>
  <c r="D2176" i="1"/>
  <c r="C2176" i="1"/>
  <c r="B2176" i="1"/>
  <c r="H2175" i="1"/>
  <c r="G2175" i="1"/>
  <c r="F2175" i="1"/>
  <c r="E2175" i="1"/>
  <c r="D2175" i="1"/>
  <c r="C2175" i="1"/>
  <c r="B2175" i="1"/>
  <c r="H2174" i="1"/>
  <c r="G2174" i="1"/>
  <c r="F2174" i="1"/>
  <c r="E2174" i="1"/>
  <c r="D2174" i="1"/>
  <c r="C2174" i="1"/>
  <c r="B2174" i="1"/>
  <c r="H2173" i="1"/>
  <c r="G2173" i="1"/>
  <c r="F2173" i="1"/>
  <c r="E2173" i="1"/>
  <c r="D2173" i="1"/>
  <c r="C2173" i="1"/>
  <c r="B2173" i="1"/>
  <c r="H2172" i="1"/>
  <c r="G2172" i="1"/>
  <c r="F2172" i="1"/>
  <c r="E2172" i="1"/>
  <c r="D2172" i="1"/>
  <c r="C2172" i="1"/>
  <c r="B2172" i="1"/>
  <c r="H2171" i="1"/>
  <c r="G2171" i="1"/>
  <c r="F2171" i="1"/>
  <c r="E2171" i="1"/>
  <c r="D2171" i="1"/>
  <c r="C2171" i="1"/>
  <c r="B2171" i="1"/>
  <c r="H2170" i="1"/>
  <c r="G2170" i="1"/>
  <c r="F2170" i="1"/>
  <c r="E2170" i="1"/>
  <c r="D2170" i="1"/>
  <c r="C2170" i="1"/>
  <c r="B2170" i="1"/>
  <c r="H2169" i="1"/>
  <c r="G2169" i="1"/>
  <c r="F2169" i="1"/>
  <c r="E2169" i="1"/>
  <c r="D2169" i="1"/>
  <c r="C2169" i="1"/>
  <c r="B2169" i="1"/>
  <c r="H2168" i="1"/>
  <c r="G2168" i="1"/>
  <c r="F2168" i="1"/>
  <c r="E2168" i="1"/>
  <c r="D2168" i="1"/>
  <c r="C2168" i="1"/>
  <c r="B2168" i="1"/>
  <c r="H2167" i="1"/>
  <c r="G2167" i="1"/>
  <c r="F2167" i="1"/>
  <c r="E2167" i="1"/>
  <c r="D2167" i="1"/>
  <c r="C2167" i="1"/>
  <c r="B2167" i="1"/>
  <c r="H2166" i="1"/>
  <c r="G2166" i="1"/>
  <c r="F2166" i="1"/>
  <c r="E2166" i="1"/>
  <c r="D2166" i="1"/>
  <c r="C2166" i="1"/>
  <c r="B2166" i="1"/>
  <c r="H2165" i="1"/>
  <c r="G2165" i="1"/>
  <c r="F2165" i="1"/>
  <c r="E2165" i="1"/>
  <c r="D2165" i="1"/>
  <c r="C2165" i="1"/>
  <c r="B2165" i="1"/>
  <c r="H2164" i="1"/>
  <c r="G2164" i="1"/>
  <c r="F2164" i="1"/>
  <c r="E2164" i="1"/>
  <c r="D2164" i="1"/>
  <c r="C2164" i="1"/>
  <c r="B2164" i="1"/>
  <c r="H2163" i="1"/>
  <c r="G2163" i="1"/>
  <c r="F2163" i="1"/>
  <c r="E2163" i="1"/>
  <c r="D2163" i="1"/>
  <c r="C2163" i="1"/>
  <c r="B2163" i="1"/>
  <c r="H2162" i="1"/>
  <c r="G2162" i="1"/>
  <c r="F2162" i="1"/>
  <c r="E2162" i="1"/>
  <c r="D2162" i="1"/>
  <c r="C2162" i="1"/>
  <c r="B2162" i="1"/>
  <c r="H2161" i="1"/>
  <c r="G2161" i="1"/>
  <c r="F2161" i="1"/>
  <c r="E2161" i="1"/>
  <c r="D2161" i="1"/>
  <c r="C2161" i="1"/>
  <c r="B2161" i="1"/>
  <c r="H2160" i="1"/>
  <c r="G2160" i="1"/>
  <c r="F2160" i="1"/>
  <c r="E2160" i="1"/>
  <c r="D2160" i="1"/>
  <c r="C2160" i="1"/>
  <c r="B2160" i="1"/>
  <c r="H2159" i="1"/>
  <c r="G2159" i="1"/>
  <c r="F2159" i="1"/>
  <c r="E2159" i="1"/>
  <c r="D2159" i="1"/>
  <c r="C2159" i="1"/>
  <c r="B2159" i="1"/>
  <c r="H2158" i="1"/>
  <c r="G2158" i="1"/>
  <c r="F2158" i="1"/>
  <c r="E2158" i="1"/>
  <c r="D2158" i="1"/>
  <c r="C2158" i="1"/>
  <c r="B2158" i="1"/>
  <c r="H2157" i="1"/>
  <c r="G2157" i="1"/>
  <c r="F2157" i="1"/>
  <c r="E2157" i="1"/>
  <c r="D2157" i="1"/>
  <c r="C2157" i="1"/>
  <c r="B2157" i="1"/>
  <c r="H2156" i="1"/>
  <c r="G2156" i="1"/>
  <c r="F2156" i="1"/>
  <c r="E2156" i="1"/>
  <c r="D2156" i="1"/>
  <c r="C2156" i="1"/>
  <c r="B2156" i="1"/>
  <c r="H2155" i="1"/>
  <c r="G2155" i="1"/>
  <c r="F2155" i="1"/>
  <c r="E2155" i="1"/>
  <c r="D2155" i="1"/>
  <c r="C2155" i="1"/>
  <c r="B2155" i="1"/>
  <c r="H2154" i="1"/>
  <c r="G2154" i="1"/>
  <c r="F2154" i="1"/>
  <c r="E2154" i="1"/>
  <c r="D2154" i="1"/>
  <c r="C2154" i="1"/>
  <c r="B2154" i="1"/>
  <c r="H2153" i="1"/>
  <c r="G2153" i="1"/>
  <c r="F2153" i="1"/>
  <c r="E2153" i="1"/>
  <c r="D2153" i="1"/>
  <c r="C2153" i="1"/>
  <c r="B2153" i="1"/>
  <c r="H2152" i="1"/>
  <c r="G2152" i="1"/>
  <c r="F2152" i="1"/>
  <c r="E2152" i="1"/>
  <c r="D2152" i="1"/>
  <c r="C2152" i="1"/>
  <c r="B2152" i="1"/>
  <c r="H2151" i="1"/>
  <c r="G2151" i="1"/>
  <c r="F2151" i="1"/>
  <c r="E2151" i="1"/>
  <c r="D2151" i="1"/>
  <c r="C2151" i="1"/>
  <c r="B2151" i="1"/>
  <c r="H2150" i="1"/>
  <c r="G2150" i="1"/>
  <c r="F2150" i="1"/>
  <c r="E2150" i="1"/>
  <c r="D2150" i="1"/>
  <c r="C2150" i="1"/>
  <c r="B2150" i="1"/>
  <c r="H2149" i="1"/>
  <c r="G2149" i="1"/>
  <c r="F2149" i="1"/>
  <c r="E2149" i="1"/>
  <c r="D2149" i="1"/>
  <c r="C2149" i="1"/>
  <c r="B2149" i="1"/>
  <c r="H2148" i="1"/>
  <c r="G2148" i="1"/>
  <c r="F2148" i="1"/>
  <c r="E2148" i="1"/>
  <c r="D2148" i="1"/>
  <c r="C2148" i="1"/>
  <c r="B2148" i="1"/>
  <c r="H2147" i="1"/>
  <c r="G2147" i="1"/>
  <c r="F2147" i="1"/>
  <c r="E2147" i="1"/>
  <c r="D2147" i="1"/>
  <c r="C2147" i="1"/>
  <c r="B2147" i="1"/>
  <c r="H2146" i="1"/>
  <c r="G2146" i="1"/>
  <c r="F2146" i="1"/>
  <c r="E2146" i="1"/>
  <c r="D2146" i="1"/>
  <c r="C2146" i="1"/>
  <c r="B2146" i="1"/>
  <c r="H2145" i="1"/>
  <c r="G2145" i="1"/>
  <c r="F2145" i="1"/>
  <c r="E2145" i="1"/>
  <c r="D2145" i="1"/>
  <c r="C2145" i="1"/>
  <c r="B2145" i="1"/>
  <c r="H2144" i="1"/>
  <c r="G2144" i="1"/>
  <c r="F2144" i="1"/>
  <c r="E2144" i="1"/>
  <c r="D2144" i="1"/>
  <c r="C2144" i="1"/>
  <c r="B2144" i="1"/>
  <c r="H2143" i="1"/>
  <c r="G2143" i="1"/>
  <c r="F2143" i="1"/>
  <c r="E2143" i="1"/>
  <c r="D2143" i="1"/>
  <c r="C2143" i="1"/>
  <c r="B2143" i="1"/>
  <c r="H2142" i="1"/>
  <c r="G2142" i="1"/>
  <c r="F2142" i="1"/>
  <c r="E2142" i="1"/>
  <c r="D2142" i="1"/>
  <c r="C2142" i="1"/>
  <c r="B2142" i="1"/>
  <c r="H2141" i="1"/>
  <c r="G2141" i="1"/>
  <c r="F2141" i="1"/>
  <c r="E2141" i="1"/>
  <c r="D2141" i="1"/>
  <c r="C2141" i="1"/>
  <c r="B2141" i="1"/>
  <c r="H2140" i="1"/>
  <c r="G2140" i="1"/>
  <c r="F2140" i="1"/>
  <c r="E2140" i="1"/>
  <c r="D2140" i="1"/>
  <c r="C2140" i="1"/>
  <c r="B2140" i="1"/>
  <c r="H2139" i="1"/>
  <c r="G2139" i="1"/>
  <c r="F2139" i="1"/>
  <c r="E2139" i="1"/>
  <c r="D2139" i="1"/>
  <c r="C2139" i="1"/>
  <c r="B2139" i="1"/>
  <c r="H2138" i="1"/>
  <c r="G2138" i="1"/>
  <c r="F2138" i="1"/>
  <c r="E2138" i="1"/>
  <c r="D2138" i="1"/>
  <c r="C2138" i="1"/>
  <c r="B2138" i="1"/>
  <c r="H2137" i="1"/>
  <c r="G2137" i="1"/>
  <c r="F2137" i="1"/>
  <c r="E2137" i="1"/>
  <c r="D2137" i="1"/>
  <c r="C2137" i="1"/>
  <c r="B2137" i="1"/>
  <c r="H2136" i="1"/>
  <c r="G2136" i="1"/>
  <c r="F2136" i="1"/>
  <c r="E2136" i="1"/>
  <c r="D2136" i="1"/>
  <c r="C2136" i="1"/>
  <c r="B2136" i="1"/>
  <c r="H2135" i="1"/>
  <c r="G2135" i="1"/>
  <c r="F2135" i="1"/>
  <c r="E2135" i="1"/>
  <c r="D2135" i="1"/>
  <c r="C2135" i="1"/>
  <c r="B2135" i="1"/>
  <c r="H2134" i="1"/>
  <c r="G2134" i="1"/>
  <c r="F2134" i="1"/>
  <c r="E2134" i="1"/>
  <c r="D2134" i="1"/>
  <c r="C2134" i="1"/>
  <c r="B2134" i="1"/>
  <c r="H2133" i="1"/>
  <c r="G2133" i="1"/>
  <c r="F2133" i="1"/>
  <c r="E2133" i="1"/>
  <c r="D2133" i="1"/>
  <c r="C2133" i="1"/>
  <c r="B2133" i="1"/>
  <c r="H2132" i="1"/>
  <c r="G2132" i="1"/>
  <c r="F2132" i="1"/>
  <c r="E2132" i="1"/>
  <c r="D2132" i="1"/>
  <c r="C2132" i="1"/>
  <c r="B2132" i="1"/>
  <c r="H2131" i="1"/>
  <c r="G2131" i="1"/>
  <c r="F2131" i="1"/>
  <c r="E2131" i="1"/>
  <c r="D2131" i="1"/>
  <c r="C2131" i="1"/>
  <c r="B2131" i="1"/>
  <c r="H2130" i="1"/>
  <c r="G2130" i="1"/>
  <c r="F2130" i="1"/>
  <c r="E2130" i="1"/>
  <c r="D2130" i="1"/>
  <c r="C2130" i="1"/>
  <c r="B2130" i="1"/>
  <c r="H2129" i="1"/>
  <c r="G2129" i="1"/>
  <c r="F2129" i="1"/>
  <c r="E2129" i="1"/>
  <c r="D2129" i="1"/>
  <c r="C2129" i="1"/>
  <c r="B2129" i="1"/>
  <c r="H2128" i="1"/>
  <c r="G2128" i="1"/>
  <c r="F2128" i="1"/>
  <c r="E2128" i="1"/>
  <c r="D2128" i="1"/>
  <c r="C2128" i="1"/>
  <c r="B2128" i="1"/>
  <c r="H2127" i="1"/>
  <c r="G2127" i="1"/>
  <c r="F2127" i="1"/>
  <c r="E2127" i="1"/>
  <c r="D2127" i="1"/>
  <c r="C2127" i="1"/>
  <c r="B2127" i="1"/>
  <c r="H2126" i="1"/>
  <c r="G2126" i="1"/>
  <c r="F2126" i="1"/>
  <c r="E2126" i="1"/>
  <c r="D2126" i="1"/>
  <c r="C2126" i="1"/>
  <c r="B2126" i="1"/>
  <c r="H2125" i="1"/>
  <c r="G2125" i="1"/>
  <c r="F2125" i="1"/>
  <c r="E2125" i="1"/>
  <c r="D2125" i="1"/>
  <c r="C2125" i="1"/>
  <c r="B2125" i="1"/>
  <c r="H2124" i="1"/>
  <c r="G2124" i="1"/>
  <c r="F2124" i="1"/>
  <c r="E2124" i="1"/>
  <c r="D2124" i="1"/>
  <c r="C2124" i="1"/>
  <c r="B2124" i="1"/>
  <c r="H2123" i="1"/>
  <c r="G2123" i="1"/>
  <c r="F2123" i="1"/>
  <c r="E2123" i="1"/>
  <c r="D2123" i="1"/>
  <c r="C2123" i="1"/>
  <c r="B2123" i="1"/>
  <c r="H2122" i="1"/>
  <c r="G2122" i="1"/>
  <c r="F2122" i="1"/>
  <c r="E2122" i="1"/>
  <c r="D2122" i="1"/>
  <c r="C2122" i="1"/>
  <c r="B2122" i="1"/>
  <c r="H2121" i="1"/>
  <c r="G2121" i="1"/>
  <c r="F2121" i="1"/>
  <c r="E2121" i="1"/>
  <c r="D2121" i="1"/>
  <c r="C2121" i="1"/>
  <c r="B2121" i="1"/>
  <c r="H2120" i="1"/>
  <c r="G2120" i="1"/>
  <c r="F2120" i="1"/>
  <c r="E2120" i="1"/>
  <c r="D2120" i="1"/>
  <c r="C2120" i="1"/>
  <c r="B2120" i="1"/>
  <c r="H2119" i="1"/>
  <c r="G2119" i="1"/>
  <c r="F2119" i="1"/>
  <c r="E2119" i="1"/>
  <c r="D2119" i="1"/>
  <c r="C2119" i="1"/>
  <c r="B2119" i="1"/>
  <c r="H2118" i="1"/>
  <c r="G2118" i="1"/>
  <c r="F2118" i="1"/>
  <c r="E2118" i="1"/>
  <c r="D2118" i="1"/>
  <c r="C2118" i="1"/>
  <c r="B2118" i="1"/>
  <c r="H2117" i="1"/>
  <c r="G2117" i="1"/>
  <c r="F2117" i="1"/>
  <c r="E2117" i="1"/>
  <c r="D2117" i="1"/>
  <c r="C2117" i="1"/>
  <c r="B2117" i="1"/>
  <c r="H2116" i="1"/>
  <c r="G2116" i="1"/>
  <c r="F2116" i="1"/>
  <c r="E2116" i="1"/>
  <c r="D2116" i="1"/>
  <c r="C2116" i="1"/>
  <c r="B2116" i="1"/>
  <c r="H2115" i="1"/>
  <c r="G2115" i="1"/>
  <c r="F2115" i="1"/>
  <c r="E2115" i="1"/>
  <c r="D2115" i="1"/>
  <c r="C2115" i="1"/>
  <c r="B2115" i="1"/>
  <c r="H2114" i="1"/>
  <c r="G2114" i="1"/>
  <c r="F2114" i="1"/>
  <c r="E2114" i="1"/>
  <c r="D2114" i="1"/>
  <c r="C2114" i="1"/>
  <c r="B2114" i="1"/>
  <c r="H2113" i="1"/>
  <c r="G2113" i="1"/>
  <c r="F2113" i="1"/>
  <c r="E2113" i="1"/>
  <c r="D2113" i="1"/>
  <c r="C2113" i="1"/>
  <c r="B2113" i="1"/>
  <c r="H2112" i="1"/>
  <c r="G2112" i="1"/>
  <c r="F2112" i="1"/>
  <c r="E2112" i="1"/>
  <c r="D2112" i="1"/>
  <c r="C2112" i="1"/>
  <c r="B2112" i="1"/>
  <c r="H2111" i="1"/>
  <c r="G2111" i="1"/>
  <c r="F2111" i="1"/>
  <c r="E2111" i="1"/>
  <c r="D2111" i="1"/>
  <c r="C2111" i="1"/>
  <c r="B2111" i="1"/>
  <c r="H2110" i="1"/>
  <c r="G2110" i="1"/>
  <c r="F2110" i="1"/>
  <c r="E2110" i="1"/>
  <c r="D2110" i="1"/>
  <c r="C2110" i="1"/>
  <c r="B2110" i="1"/>
  <c r="H2109" i="1"/>
  <c r="G2109" i="1"/>
  <c r="F2109" i="1"/>
  <c r="E2109" i="1"/>
  <c r="D2109" i="1"/>
  <c r="C2109" i="1"/>
  <c r="B2109" i="1"/>
  <c r="H2108" i="1"/>
  <c r="G2108" i="1"/>
  <c r="F2108" i="1"/>
  <c r="E2108" i="1"/>
  <c r="D2108" i="1"/>
  <c r="C2108" i="1"/>
  <c r="B2108" i="1"/>
  <c r="H2107" i="1"/>
  <c r="G2107" i="1"/>
  <c r="F2107" i="1"/>
  <c r="E2107" i="1"/>
  <c r="D2107" i="1"/>
  <c r="C2107" i="1"/>
  <c r="B2107" i="1"/>
  <c r="H2106" i="1"/>
  <c r="G2106" i="1"/>
  <c r="F2106" i="1"/>
  <c r="E2106" i="1"/>
  <c r="D2106" i="1"/>
  <c r="C2106" i="1"/>
  <c r="B2106" i="1"/>
  <c r="H2105" i="1"/>
  <c r="G2105" i="1"/>
  <c r="F2105" i="1"/>
  <c r="E2105" i="1"/>
  <c r="D2105" i="1"/>
  <c r="C2105" i="1"/>
  <c r="B2105" i="1"/>
  <c r="H2104" i="1"/>
  <c r="G2104" i="1"/>
  <c r="F2104" i="1"/>
  <c r="E2104" i="1"/>
  <c r="D2104" i="1"/>
  <c r="C2104" i="1"/>
  <c r="B2104" i="1"/>
  <c r="H2103" i="1"/>
  <c r="G2103" i="1"/>
  <c r="F2103" i="1"/>
  <c r="E2103" i="1"/>
  <c r="D2103" i="1"/>
  <c r="C2103" i="1"/>
  <c r="B2103" i="1"/>
  <c r="H2102" i="1"/>
  <c r="G2102" i="1"/>
  <c r="F2102" i="1"/>
  <c r="E2102" i="1"/>
  <c r="D2102" i="1"/>
  <c r="C2102" i="1"/>
  <c r="B2102" i="1"/>
  <c r="H2101" i="1"/>
  <c r="G2101" i="1"/>
  <c r="F2101" i="1"/>
  <c r="E2101" i="1"/>
  <c r="D2101" i="1"/>
  <c r="C2101" i="1"/>
  <c r="B2101" i="1"/>
  <c r="H2100" i="1"/>
  <c r="G2100" i="1"/>
  <c r="F2100" i="1"/>
  <c r="E2100" i="1"/>
  <c r="D2100" i="1"/>
  <c r="C2100" i="1"/>
  <c r="B2100" i="1"/>
  <c r="H2099" i="1"/>
  <c r="G2099" i="1"/>
  <c r="F2099" i="1"/>
  <c r="E2099" i="1"/>
  <c r="D2099" i="1"/>
  <c r="C2099" i="1"/>
  <c r="B2099" i="1"/>
  <c r="H2098" i="1"/>
  <c r="G2098" i="1"/>
  <c r="F2098" i="1"/>
  <c r="E2098" i="1"/>
  <c r="D2098" i="1"/>
  <c r="C2098" i="1"/>
  <c r="B2098" i="1"/>
  <c r="H2097" i="1"/>
  <c r="G2097" i="1"/>
  <c r="F2097" i="1"/>
  <c r="E2097" i="1"/>
  <c r="D2097" i="1"/>
  <c r="C2097" i="1"/>
  <c r="B2097" i="1"/>
  <c r="H2096" i="1"/>
  <c r="G2096" i="1"/>
  <c r="F2096" i="1"/>
  <c r="E2096" i="1"/>
  <c r="D2096" i="1"/>
  <c r="C2096" i="1"/>
  <c r="B2096" i="1"/>
  <c r="H2095" i="1"/>
  <c r="G2095" i="1"/>
  <c r="F2095" i="1"/>
  <c r="E2095" i="1"/>
  <c r="D2095" i="1"/>
  <c r="C2095" i="1"/>
  <c r="B2095" i="1"/>
  <c r="H2094" i="1"/>
  <c r="G2094" i="1"/>
  <c r="F2094" i="1"/>
  <c r="E2094" i="1"/>
  <c r="D2094" i="1"/>
  <c r="C2094" i="1"/>
  <c r="B2094" i="1"/>
  <c r="H2093" i="1"/>
  <c r="G2093" i="1"/>
  <c r="F2093" i="1"/>
  <c r="E2093" i="1"/>
  <c r="D2093" i="1"/>
  <c r="C2093" i="1"/>
  <c r="B2093" i="1"/>
  <c r="H2092" i="1"/>
  <c r="G2092" i="1"/>
  <c r="F2092" i="1"/>
  <c r="E2092" i="1"/>
  <c r="D2092" i="1"/>
  <c r="C2092" i="1"/>
  <c r="B2092" i="1"/>
  <c r="H2091" i="1"/>
  <c r="G2091" i="1"/>
  <c r="F2091" i="1"/>
  <c r="E2091" i="1"/>
  <c r="D2091" i="1"/>
  <c r="C2091" i="1"/>
  <c r="B2091" i="1"/>
  <c r="H2090" i="1"/>
  <c r="G2090" i="1"/>
  <c r="F2090" i="1"/>
  <c r="E2090" i="1"/>
  <c r="D2090" i="1"/>
  <c r="C2090" i="1"/>
  <c r="B2090" i="1"/>
  <c r="H2089" i="1"/>
  <c r="G2089" i="1"/>
  <c r="F2089" i="1"/>
  <c r="E2089" i="1"/>
  <c r="D2089" i="1"/>
  <c r="C2089" i="1"/>
  <c r="B2089" i="1"/>
  <c r="H2088" i="1"/>
  <c r="G2088" i="1"/>
  <c r="F2088" i="1"/>
  <c r="E2088" i="1"/>
  <c r="D2088" i="1"/>
  <c r="C2088" i="1"/>
  <c r="B2088" i="1"/>
  <c r="H2087" i="1"/>
  <c r="G2087" i="1"/>
  <c r="F2087" i="1"/>
  <c r="E2087" i="1"/>
  <c r="D2087" i="1"/>
  <c r="C2087" i="1"/>
  <c r="B2087" i="1"/>
  <c r="H2086" i="1"/>
  <c r="G2086" i="1"/>
  <c r="F2086" i="1"/>
  <c r="E2086" i="1"/>
  <c r="D2086" i="1"/>
  <c r="C2086" i="1"/>
  <c r="B2086" i="1"/>
  <c r="H2085" i="1"/>
  <c r="G2085" i="1"/>
  <c r="F2085" i="1"/>
  <c r="E2085" i="1"/>
  <c r="D2085" i="1"/>
  <c r="C2085" i="1"/>
  <c r="B2085" i="1"/>
  <c r="H2084" i="1"/>
  <c r="G2084" i="1"/>
  <c r="F2084" i="1"/>
  <c r="E2084" i="1"/>
  <c r="D2084" i="1"/>
  <c r="C2084" i="1"/>
  <c r="B2084" i="1"/>
  <c r="H2083" i="1"/>
  <c r="G2083" i="1"/>
  <c r="F2083" i="1"/>
  <c r="E2083" i="1"/>
  <c r="D2083" i="1"/>
  <c r="C2083" i="1"/>
  <c r="B2083" i="1"/>
  <c r="H2082" i="1"/>
  <c r="G2082" i="1"/>
  <c r="F2082" i="1"/>
  <c r="E2082" i="1"/>
  <c r="D2082" i="1"/>
  <c r="C2082" i="1"/>
  <c r="B2082" i="1"/>
  <c r="H2081" i="1"/>
  <c r="G2081" i="1"/>
  <c r="F2081" i="1"/>
  <c r="E2081" i="1"/>
  <c r="D2081" i="1"/>
  <c r="C2081" i="1"/>
  <c r="B2081" i="1"/>
  <c r="H2080" i="1"/>
  <c r="G2080" i="1"/>
  <c r="F2080" i="1"/>
  <c r="E2080" i="1"/>
  <c r="D2080" i="1"/>
  <c r="C2080" i="1"/>
  <c r="B2080" i="1"/>
  <c r="H2079" i="1"/>
  <c r="G2079" i="1"/>
  <c r="F2079" i="1"/>
  <c r="E2079" i="1"/>
  <c r="D2079" i="1"/>
  <c r="C2079" i="1"/>
  <c r="B2079" i="1"/>
  <c r="H2078" i="1"/>
  <c r="G2078" i="1"/>
  <c r="F2078" i="1"/>
  <c r="E2078" i="1"/>
  <c r="D2078" i="1"/>
  <c r="C2078" i="1"/>
  <c r="B2078" i="1"/>
  <c r="H2077" i="1"/>
  <c r="G2077" i="1"/>
  <c r="F2077" i="1"/>
  <c r="E2077" i="1"/>
  <c r="D2077" i="1"/>
  <c r="C2077" i="1"/>
  <c r="B2077" i="1"/>
  <c r="H2076" i="1"/>
  <c r="G2076" i="1"/>
  <c r="F2076" i="1"/>
  <c r="E2076" i="1"/>
  <c r="D2076" i="1"/>
  <c r="C2076" i="1"/>
  <c r="B2076" i="1"/>
  <c r="H2075" i="1"/>
  <c r="G2075" i="1"/>
  <c r="F2075" i="1"/>
  <c r="E2075" i="1"/>
  <c r="D2075" i="1"/>
  <c r="C2075" i="1"/>
  <c r="B2075" i="1"/>
  <c r="H2074" i="1"/>
  <c r="G2074" i="1"/>
  <c r="F2074" i="1"/>
  <c r="E2074" i="1"/>
  <c r="D2074" i="1"/>
  <c r="C2074" i="1"/>
  <c r="B2074" i="1"/>
  <c r="H2073" i="1"/>
  <c r="G2073" i="1"/>
  <c r="F2073" i="1"/>
  <c r="E2073" i="1"/>
  <c r="D2073" i="1"/>
  <c r="C2073" i="1"/>
  <c r="B2073" i="1"/>
  <c r="H2072" i="1"/>
  <c r="G2072" i="1"/>
  <c r="F2072" i="1"/>
  <c r="E2072" i="1"/>
  <c r="D2072" i="1"/>
  <c r="C2072" i="1"/>
  <c r="B2072" i="1"/>
  <c r="H2071" i="1"/>
  <c r="G2071" i="1"/>
  <c r="F2071" i="1"/>
  <c r="E2071" i="1"/>
  <c r="D2071" i="1"/>
  <c r="C2071" i="1"/>
  <c r="B2071" i="1"/>
  <c r="H2070" i="1"/>
  <c r="G2070" i="1"/>
  <c r="F2070" i="1"/>
  <c r="E2070" i="1"/>
  <c r="D2070" i="1"/>
  <c r="C2070" i="1"/>
  <c r="B2070" i="1"/>
  <c r="H2069" i="1"/>
  <c r="G2069" i="1"/>
  <c r="F2069" i="1"/>
  <c r="E2069" i="1"/>
  <c r="D2069" i="1"/>
  <c r="C2069" i="1"/>
  <c r="B2069" i="1"/>
  <c r="H2068" i="1"/>
  <c r="G2068" i="1"/>
  <c r="F2068" i="1"/>
  <c r="E2068" i="1"/>
  <c r="D2068" i="1"/>
  <c r="C2068" i="1"/>
  <c r="B2068" i="1"/>
  <c r="H2067" i="1"/>
  <c r="G2067" i="1"/>
  <c r="F2067" i="1"/>
  <c r="E2067" i="1"/>
  <c r="D2067" i="1"/>
  <c r="C2067" i="1"/>
  <c r="B2067" i="1"/>
  <c r="H2066" i="1"/>
  <c r="G2066" i="1"/>
  <c r="F2066" i="1"/>
  <c r="E2066" i="1"/>
  <c r="D2066" i="1"/>
  <c r="C2066" i="1"/>
  <c r="B2066" i="1"/>
  <c r="H2065" i="1"/>
  <c r="G2065" i="1"/>
  <c r="F2065" i="1"/>
  <c r="E2065" i="1"/>
  <c r="D2065" i="1"/>
  <c r="C2065" i="1"/>
  <c r="B2065" i="1"/>
  <c r="H2064" i="1"/>
  <c r="G2064" i="1"/>
  <c r="F2064" i="1"/>
  <c r="E2064" i="1"/>
  <c r="D2064" i="1"/>
  <c r="C2064" i="1"/>
  <c r="B2064" i="1"/>
  <c r="H2063" i="1"/>
  <c r="G2063" i="1"/>
  <c r="F2063" i="1"/>
  <c r="E2063" i="1"/>
  <c r="D2063" i="1"/>
  <c r="C2063" i="1"/>
  <c r="B2063" i="1"/>
  <c r="H2062" i="1"/>
  <c r="G2062" i="1"/>
  <c r="F2062" i="1"/>
  <c r="E2062" i="1"/>
  <c r="D2062" i="1"/>
  <c r="C2062" i="1"/>
  <c r="B2062" i="1"/>
  <c r="H2061" i="1"/>
  <c r="G2061" i="1"/>
  <c r="F2061" i="1"/>
  <c r="E2061" i="1"/>
  <c r="D2061" i="1"/>
  <c r="C2061" i="1"/>
  <c r="B2061" i="1"/>
  <c r="H2060" i="1"/>
  <c r="G2060" i="1"/>
  <c r="F2060" i="1"/>
  <c r="E2060" i="1"/>
  <c r="D2060" i="1"/>
  <c r="C2060" i="1"/>
  <c r="B2060" i="1"/>
  <c r="H2059" i="1"/>
  <c r="G2059" i="1"/>
  <c r="F2059" i="1"/>
  <c r="E2059" i="1"/>
  <c r="D2059" i="1"/>
  <c r="C2059" i="1"/>
  <c r="B2059" i="1"/>
  <c r="H2058" i="1"/>
  <c r="G2058" i="1"/>
  <c r="F2058" i="1"/>
  <c r="E2058" i="1"/>
  <c r="D2058" i="1"/>
  <c r="C2058" i="1"/>
  <c r="B2058" i="1"/>
  <c r="H2057" i="1"/>
  <c r="G2057" i="1"/>
  <c r="F2057" i="1"/>
  <c r="E2057" i="1"/>
  <c r="D2057" i="1"/>
  <c r="C2057" i="1"/>
  <c r="B2057" i="1"/>
  <c r="H2056" i="1"/>
  <c r="G2056" i="1"/>
  <c r="F2056" i="1"/>
  <c r="E2056" i="1"/>
  <c r="D2056" i="1"/>
  <c r="C2056" i="1"/>
  <c r="B2056" i="1"/>
  <c r="H2055" i="1"/>
  <c r="G2055" i="1"/>
  <c r="F2055" i="1"/>
  <c r="E2055" i="1"/>
  <c r="D2055" i="1"/>
  <c r="C2055" i="1"/>
  <c r="B2055" i="1"/>
  <c r="H2054" i="1"/>
  <c r="G2054" i="1"/>
  <c r="F2054" i="1"/>
  <c r="E2054" i="1"/>
  <c r="D2054" i="1"/>
  <c r="C2054" i="1"/>
  <c r="B2054" i="1"/>
  <c r="H2053" i="1"/>
  <c r="G2053" i="1"/>
  <c r="F2053" i="1"/>
  <c r="E2053" i="1"/>
  <c r="D2053" i="1"/>
  <c r="C2053" i="1"/>
  <c r="B2053" i="1"/>
  <c r="H2052" i="1"/>
  <c r="G2052" i="1"/>
  <c r="F2052" i="1"/>
  <c r="E2052" i="1"/>
  <c r="D2052" i="1"/>
  <c r="C2052" i="1"/>
  <c r="B2052" i="1"/>
  <c r="H2051" i="1"/>
  <c r="G2051" i="1"/>
  <c r="F2051" i="1"/>
  <c r="E2051" i="1"/>
  <c r="D2051" i="1"/>
  <c r="C2051" i="1"/>
  <c r="B2051" i="1"/>
  <c r="H2050" i="1"/>
  <c r="G2050" i="1"/>
  <c r="F2050" i="1"/>
  <c r="E2050" i="1"/>
  <c r="D2050" i="1"/>
  <c r="C2050" i="1"/>
  <c r="B2050" i="1"/>
  <c r="H2049" i="1"/>
  <c r="G2049" i="1"/>
  <c r="F2049" i="1"/>
  <c r="E2049" i="1"/>
  <c r="D2049" i="1"/>
  <c r="C2049" i="1"/>
  <c r="B2049" i="1"/>
  <c r="H2048" i="1"/>
  <c r="G2048" i="1"/>
  <c r="F2048" i="1"/>
  <c r="E2048" i="1"/>
  <c r="D2048" i="1"/>
  <c r="C2048" i="1"/>
  <c r="B2048" i="1"/>
  <c r="H2047" i="1"/>
  <c r="G2047" i="1"/>
  <c r="F2047" i="1"/>
  <c r="E2047" i="1"/>
  <c r="D2047" i="1"/>
  <c r="C2047" i="1"/>
  <c r="B2047" i="1"/>
  <c r="H2046" i="1"/>
  <c r="G2046" i="1"/>
  <c r="F2046" i="1"/>
  <c r="E2046" i="1"/>
  <c r="D2046" i="1"/>
  <c r="C2046" i="1"/>
  <c r="B2046" i="1"/>
  <c r="H2045" i="1"/>
  <c r="G2045" i="1"/>
  <c r="F2045" i="1"/>
  <c r="E2045" i="1"/>
  <c r="D2045" i="1"/>
  <c r="C2045" i="1"/>
  <c r="B2045" i="1"/>
  <c r="H2044" i="1"/>
  <c r="G2044" i="1"/>
  <c r="F2044" i="1"/>
  <c r="E2044" i="1"/>
  <c r="D2044" i="1"/>
  <c r="C2044" i="1"/>
  <c r="B2044" i="1"/>
  <c r="H2043" i="1"/>
  <c r="G2043" i="1"/>
  <c r="F2043" i="1"/>
  <c r="E2043" i="1"/>
  <c r="D2043" i="1"/>
  <c r="C2043" i="1"/>
  <c r="B2043" i="1"/>
  <c r="H2042" i="1"/>
  <c r="G2042" i="1"/>
  <c r="F2042" i="1"/>
  <c r="E2042" i="1"/>
  <c r="D2042" i="1"/>
  <c r="C2042" i="1"/>
  <c r="B2042" i="1"/>
  <c r="H2041" i="1"/>
  <c r="G2041" i="1"/>
  <c r="F2041" i="1"/>
  <c r="E2041" i="1"/>
  <c r="D2041" i="1"/>
  <c r="C2041" i="1"/>
  <c r="B2041" i="1"/>
  <c r="H2040" i="1"/>
  <c r="G2040" i="1"/>
  <c r="F2040" i="1"/>
  <c r="E2040" i="1"/>
  <c r="D2040" i="1"/>
  <c r="C2040" i="1"/>
  <c r="B2040" i="1"/>
  <c r="H2039" i="1"/>
  <c r="G2039" i="1"/>
  <c r="F2039" i="1"/>
  <c r="E2039" i="1"/>
  <c r="D2039" i="1"/>
  <c r="C2039" i="1"/>
  <c r="B2039" i="1"/>
  <c r="H2038" i="1"/>
  <c r="G2038" i="1"/>
  <c r="F2038" i="1"/>
  <c r="E2038" i="1"/>
  <c r="D2038" i="1"/>
  <c r="C2038" i="1"/>
  <c r="B2038" i="1"/>
  <c r="H2037" i="1"/>
  <c r="G2037" i="1"/>
  <c r="F2037" i="1"/>
  <c r="E2037" i="1"/>
  <c r="D2037" i="1"/>
  <c r="C2037" i="1"/>
  <c r="B2037" i="1"/>
  <c r="H2036" i="1"/>
  <c r="G2036" i="1"/>
  <c r="F2036" i="1"/>
  <c r="E2036" i="1"/>
  <c r="D2036" i="1"/>
  <c r="C2036" i="1"/>
  <c r="B2036" i="1"/>
  <c r="H2035" i="1"/>
  <c r="G2035" i="1"/>
  <c r="F2035" i="1"/>
  <c r="E2035" i="1"/>
  <c r="D2035" i="1"/>
  <c r="C2035" i="1"/>
  <c r="B2035" i="1"/>
  <c r="H2034" i="1"/>
  <c r="G2034" i="1"/>
  <c r="F2034" i="1"/>
  <c r="E2034" i="1"/>
  <c r="D2034" i="1"/>
  <c r="C2034" i="1"/>
  <c r="B2034" i="1"/>
  <c r="H2033" i="1"/>
  <c r="G2033" i="1"/>
  <c r="F2033" i="1"/>
  <c r="E2033" i="1"/>
  <c r="D2033" i="1"/>
  <c r="C2033" i="1"/>
  <c r="B2033" i="1"/>
  <c r="H2032" i="1"/>
  <c r="G2032" i="1"/>
  <c r="F2032" i="1"/>
  <c r="E2032" i="1"/>
  <c r="D2032" i="1"/>
  <c r="C2032" i="1"/>
  <c r="B2032" i="1"/>
  <c r="H2031" i="1"/>
  <c r="G2031" i="1"/>
  <c r="F2031" i="1"/>
  <c r="E2031" i="1"/>
  <c r="D2031" i="1"/>
  <c r="C2031" i="1"/>
  <c r="B2031" i="1"/>
  <c r="H2030" i="1"/>
  <c r="G2030" i="1"/>
  <c r="F2030" i="1"/>
  <c r="E2030" i="1"/>
  <c r="D2030" i="1"/>
  <c r="C2030" i="1"/>
  <c r="B2030" i="1"/>
  <c r="H2029" i="1"/>
  <c r="G2029" i="1"/>
  <c r="F2029" i="1"/>
  <c r="E2029" i="1"/>
  <c r="D2029" i="1"/>
  <c r="C2029" i="1"/>
  <c r="B2029" i="1"/>
  <c r="H2028" i="1"/>
  <c r="G2028" i="1"/>
  <c r="F2028" i="1"/>
  <c r="E2028" i="1"/>
  <c r="D2028" i="1"/>
  <c r="C2028" i="1"/>
  <c r="B2028" i="1"/>
  <c r="H2027" i="1"/>
  <c r="G2027" i="1"/>
  <c r="F2027" i="1"/>
  <c r="E2027" i="1"/>
  <c r="D2027" i="1"/>
  <c r="C2027" i="1"/>
  <c r="B2027" i="1"/>
  <c r="H2026" i="1"/>
  <c r="G2026" i="1"/>
  <c r="F2026" i="1"/>
  <c r="E2026" i="1"/>
  <c r="D2026" i="1"/>
  <c r="C2026" i="1"/>
  <c r="B2026" i="1"/>
  <c r="H2025" i="1"/>
  <c r="G2025" i="1"/>
  <c r="F2025" i="1"/>
  <c r="E2025" i="1"/>
  <c r="D2025" i="1"/>
  <c r="C2025" i="1"/>
  <c r="B2025" i="1"/>
  <c r="H2024" i="1"/>
  <c r="G2024" i="1"/>
  <c r="F2024" i="1"/>
  <c r="E2024" i="1"/>
  <c r="D2024" i="1"/>
  <c r="C2024" i="1"/>
  <c r="B2024" i="1"/>
  <c r="H2023" i="1"/>
  <c r="G2023" i="1"/>
  <c r="F2023" i="1"/>
  <c r="E2023" i="1"/>
  <c r="D2023" i="1"/>
  <c r="C2023" i="1"/>
  <c r="B2023" i="1"/>
  <c r="H2022" i="1"/>
  <c r="G2022" i="1"/>
  <c r="F2022" i="1"/>
  <c r="E2022" i="1"/>
  <c r="D2022" i="1"/>
  <c r="C2022" i="1"/>
  <c r="B2022" i="1"/>
  <c r="H2021" i="1"/>
  <c r="G2021" i="1"/>
  <c r="F2021" i="1"/>
  <c r="E2021" i="1"/>
  <c r="D2021" i="1"/>
  <c r="C2021" i="1"/>
  <c r="B2021" i="1"/>
  <c r="H2020" i="1"/>
  <c r="G2020" i="1"/>
  <c r="F2020" i="1"/>
  <c r="E2020" i="1"/>
  <c r="D2020" i="1"/>
  <c r="C2020" i="1"/>
  <c r="B2020" i="1"/>
  <c r="H2019" i="1"/>
  <c r="G2019" i="1"/>
  <c r="F2019" i="1"/>
  <c r="E2019" i="1"/>
  <c r="D2019" i="1"/>
  <c r="C2019" i="1"/>
  <c r="B2019" i="1"/>
  <c r="H2018" i="1"/>
  <c r="G2018" i="1"/>
  <c r="F2018" i="1"/>
  <c r="E2018" i="1"/>
  <c r="D2018" i="1"/>
  <c r="C2018" i="1"/>
  <c r="B2018" i="1"/>
  <c r="H2017" i="1"/>
  <c r="G2017" i="1"/>
  <c r="F2017" i="1"/>
  <c r="E2017" i="1"/>
  <c r="D2017" i="1"/>
  <c r="C2017" i="1"/>
  <c r="B2017" i="1"/>
  <c r="H2016" i="1"/>
  <c r="G2016" i="1"/>
  <c r="F2016" i="1"/>
  <c r="E2016" i="1"/>
  <c r="D2016" i="1"/>
  <c r="C2016" i="1"/>
  <c r="B2016" i="1"/>
  <c r="H2015" i="1"/>
  <c r="G2015" i="1"/>
  <c r="F2015" i="1"/>
  <c r="E2015" i="1"/>
  <c r="D2015" i="1"/>
  <c r="C2015" i="1"/>
  <c r="B2015" i="1"/>
  <c r="H2014" i="1"/>
  <c r="G2014" i="1"/>
  <c r="F2014" i="1"/>
  <c r="E2014" i="1"/>
  <c r="D2014" i="1"/>
  <c r="C2014" i="1"/>
  <c r="B2014" i="1"/>
  <c r="H2013" i="1"/>
  <c r="G2013" i="1"/>
  <c r="F2013" i="1"/>
  <c r="E2013" i="1"/>
  <c r="D2013" i="1"/>
  <c r="C2013" i="1"/>
  <c r="B2013" i="1"/>
  <c r="H2012" i="1"/>
  <c r="G2012" i="1"/>
  <c r="F2012" i="1"/>
  <c r="E2012" i="1"/>
  <c r="D2012" i="1"/>
  <c r="C2012" i="1"/>
  <c r="B2012" i="1"/>
  <c r="H2011" i="1"/>
  <c r="G2011" i="1"/>
  <c r="F2011" i="1"/>
  <c r="E2011" i="1"/>
  <c r="D2011" i="1"/>
  <c r="C2011" i="1"/>
  <c r="B2011" i="1"/>
  <c r="H2010" i="1"/>
  <c r="G2010" i="1"/>
  <c r="F2010" i="1"/>
  <c r="E2010" i="1"/>
  <c r="D2010" i="1"/>
  <c r="C2010" i="1"/>
  <c r="B2010" i="1"/>
  <c r="H2009" i="1"/>
  <c r="G2009" i="1"/>
  <c r="F2009" i="1"/>
  <c r="E2009" i="1"/>
  <c r="D2009" i="1"/>
  <c r="C2009" i="1"/>
  <c r="B2009" i="1"/>
  <c r="H2008" i="1"/>
  <c r="G2008" i="1"/>
  <c r="F2008" i="1"/>
  <c r="E2008" i="1"/>
  <c r="D2008" i="1"/>
  <c r="C2008" i="1"/>
  <c r="B2008" i="1"/>
  <c r="H2007" i="1"/>
  <c r="G2007" i="1"/>
  <c r="F2007" i="1"/>
  <c r="E2007" i="1"/>
  <c r="D2007" i="1"/>
  <c r="C2007" i="1"/>
  <c r="B2007" i="1"/>
  <c r="H2006" i="1"/>
  <c r="G2006" i="1"/>
  <c r="F2006" i="1"/>
  <c r="E2006" i="1"/>
  <c r="D2006" i="1"/>
  <c r="C2006" i="1"/>
  <c r="B2006" i="1"/>
  <c r="H2005" i="1"/>
  <c r="G2005" i="1"/>
  <c r="F2005" i="1"/>
  <c r="E2005" i="1"/>
  <c r="D2005" i="1"/>
  <c r="C2005" i="1"/>
  <c r="B2005" i="1"/>
  <c r="H2004" i="1"/>
  <c r="G2004" i="1"/>
  <c r="F2004" i="1"/>
  <c r="E2004" i="1"/>
  <c r="D2004" i="1"/>
  <c r="C2004" i="1"/>
  <c r="B2004" i="1"/>
  <c r="H2003" i="1"/>
  <c r="G2003" i="1"/>
  <c r="F2003" i="1"/>
  <c r="E2003" i="1"/>
  <c r="D2003" i="1"/>
  <c r="C2003" i="1"/>
  <c r="B2003" i="1"/>
  <c r="H2002" i="1"/>
  <c r="G2002" i="1"/>
  <c r="F2002" i="1"/>
  <c r="E2002" i="1"/>
  <c r="D2002" i="1"/>
  <c r="C2002" i="1"/>
  <c r="B2002" i="1"/>
  <c r="H2001" i="1"/>
  <c r="G2001" i="1"/>
  <c r="F2001" i="1"/>
  <c r="E2001" i="1"/>
  <c r="D2001" i="1"/>
  <c r="C2001" i="1"/>
  <c r="B2001" i="1"/>
  <c r="H2000" i="1"/>
  <c r="G2000" i="1"/>
  <c r="F2000" i="1"/>
  <c r="E2000" i="1"/>
  <c r="D2000" i="1"/>
  <c r="C2000" i="1"/>
  <c r="B2000" i="1"/>
  <c r="H1999" i="1"/>
  <c r="G1999" i="1"/>
  <c r="F1999" i="1"/>
  <c r="E1999" i="1"/>
  <c r="D1999" i="1"/>
  <c r="C1999" i="1"/>
  <c r="B1999" i="1"/>
  <c r="H1998" i="1"/>
  <c r="G1998" i="1"/>
  <c r="F1998" i="1"/>
  <c r="E1998" i="1"/>
  <c r="D1998" i="1"/>
  <c r="C1998" i="1"/>
  <c r="B1998" i="1"/>
  <c r="H1997" i="1"/>
  <c r="G1997" i="1"/>
  <c r="F1997" i="1"/>
  <c r="E1997" i="1"/>
  <c r="D1997" i="1"/>
  <c r="C1997" i="1"/>
  <c r="B1997" i="1"/>
  <c r="H1996" i="1"/>
  <c r="G1996" i="1"/>
  <c r="F1996" i="1"/>
  <c r="E1996" i="1"/>
  <c r="D1996" i="1"/>
  <c r="C1996" i="1"/>
  <c r="B1996" i="1"/>
  <c r="H1995" i="1"/>
  <c r="G1995" i="1"/>
  <c r="F1995" i="1"/>
  <c r="E1995" i="1"/>
  <c r="D1995" i="1"/>
  <c r="C1995" i="1"/>
  <c r="B1995" i="1"/>
  <c r="H1994" i="1"/>
  <c r="G1994" i="1"/>
  <c r="F1994" i="1"/>
  <c r="E1994" i="1"/>
  <c r="D1994" i="1"/>
  <c r="C1994" i="1"/>
  <c r="B1994" i="1"/>
  <c r="H1993" i="1"/>
  <c r="G1993" i="1"/>
  <c r="F1993" i="1"/>
  <c r="E1993" i="1"/>
  <c r="D1993" i="1"/>
  <c r="C1993" i="1"/>
  <c r="B1993" i="1"/>
  <c r="H1992" i="1"/>
  <c r="G1992" i="1"/>
  <c r="F1992" i="1"/>
  <c r="E1992" i="1"/>
  <c r="D1992" i="1"/>
  <c r="C1992" i="1"/>
  <c r="B1992" i="1"/>
  <c r="H1991" i="1"/>
  <c r="G1991" i="1"/>
  <c r="F1991" i="1"/>
  <c r="E1991" i="1"/>
  <c r="D1991" i="1"/>
  <c r="C1991" i="1"/>
  <c r="B1991" i="1"/>
  <c r="H1990" i="1"/>
  <c r="G1990" i="1"/>
  <c r="F1990" i="1"/>
  <c r="E1990" i="1"/>
  <c r="D1990" i="1"/>
  <c r="C1990" i="1"/>
  <c r="B1990" i="1"/>
  <c r="H1989" i="1"/>
  <c r="G1989" i="1"/>
  <c r="F1989" i="1"/>
  <c r="E1989" i="1"/>
  <c r="D1989" i="1"/>
  <c r="C1989" i="1"/>
  <c r="B1989" i="1"/>
  <c r="H1988" i="1"/>
  <c r="G1988" i="1"/>
  <c r="F1988" i="1"/>
  <c r="E1988" i="1"/>
  <c r="D1988" i="1"/>
  <c r="C1988" i="1"/>
  <c r="B1988" i="1"/>
  <c r="H1987" i="1"/>
  <c r="G1987" i="1"/>
  <c r="F1987" i="1"/>
  <c r="E1987" i="1"/>
  <c r="D1987" i="1"/>
  <c r="C1987" i="1"/>
  <c r="B1987" i="1"/>
  <c r="H1986" i="1"/>
  <c r="G1986" i="1"/>
  <c r="F1986" i="1"/>
  <c r="E1986" i="1"/>
  <c r="D1986" i="1"/>
  <c r="C1986" i="1"/>
  <c r="B1986" i="1"/>
  <c r="H1985" i="1"/>
  <c r="G1985" i="1"/>
  <c r="F1985" i="1"/>
  <c r="E1985" i="1"/>
  <c r="D1985" i="1"/>
  <c r="C1985" i="1"/>
  <c r="B1985" i="1"/>
  <c r="H1984" i="1"/>
  <c r="G1984" i="1"/>
  <c r="F1984" i="1"/>
  <c r="E1984" i="1"/>
  <c r="D1984" i="1"/>
  <c r="C1984" i="1"/>
  <c r="B1984" i="1"/>
  <c r="H1983" i="1"/>
  <c r="G1983" i="1"/>
  <c r="F1983" i="1"/>
  <c r="E1983" i="1"/>
  <c r="D1983" i="1"/>
  <c r="C1983" i="1"/>
  <c r="B1983" i="1"/>
  <c r="H1982" i="1"/>
  <c r="G1982" i="1"/>
  <c r="F1982" i="1"/>
  <c r="E1982" i="1"/>
  <c r="D1982" i="1"/>
  <c r="C1982" i="1"/>
  <c r="B1982" i="1"/>
  <c r="H1981" i="1"/>
  <c r="G1981" i="1"/>
  <c r="F1981" i="1"/>
  <c r="E1981" i="1"/>
  <c r="D1981" i="1"/>
  <c r="C1981" i="1"/>
  <c r="B1981" i="1"/>
  <c r="H1980" i="1"/>
  <c r="G1980" i="1"/>
  <c r="F1980" i="1"/>
  <c r="E1980" i="1"/>
  <c r="D1980" i="1"/>
  <c r="C1980" i="1"/>
  <c r="B1980" i="1"/>
  <c r="H1979" i="1"/>
  <c r="G1979" i="1"/>
  <c r="F1979" i="1"/>
  <c r="E1979" i="1"/>
  <c r="D1979" i="1"/>
  <c r="C1979" i="1"/>
  <c r="B1979" i="1"/>
  <c r="H1978" i="1"/>
  <c r="G1978" i="1"/>
  <c r="F1978" i="1"/>
  <c r="E1978" i="1"/>
  <c r="D1978" i="1"/>
  <c r="C1978" i="1"/>
  <c r="B1978" i="1"/>
  <c r="H1977" i="1"/>
  <c r="G1977" i="1"/>
  <c r="F1977" i="1"/>
  <c r="E1977" i="1"/>
  <c r="D1977" i="1"/>
  <c r="C1977" i="1"/>
  <c r="B1977" i="1"/>
  <c r="H1976" i="1"/>
  <c r="G1976" i="1"/>
  <c r="F1976" i="1"/>
  <c r="E1976" i="1"/>
  <c r="D1976" i="1"/>
  <c r="C1976" i="1"/>
  <c r="B1976" i="1"/>
  <c r="H1975" i="1"/>
  <c r="G1975" i="1"/>
  <c r="F1975" i="1"/>
  <c r="E1975" i="1"/>
  <c r="D1975" i="1"/>
  <c r="C1975" i="1"/>
  <c r="B1975" i="1"/>
  <c r="H1974" i="1"/>
  <c r="G1974" i="1"/>
  <c r="F1974" i="1"/>
  <c r="E1974" i="1"/>
  <c r="D1974" i="1"/>
  <c r="C1974" i="1"/>
  <c r="B1974" i="1"/>
  <c r="H1973" i="1"/>
  <c r="G1973" i="1"/>
  <c r="F1973" i="1"/>
  <c r="E1973" i="1"/>
  <c r="D1973" i="1"/>
  <c r="C1973" i="1"/>
  <c r="B1973" i="1"/>
  <c r="H1972" i="1"/>
  <c r="G1972" i="1"/>
  <c r="F1972" i="1"/>
  <c r="E1972" i="1"/>
  <c r="D1972" i="1"/>
  <c r="C1972" i="1"/>
  <c r="B1972" i="1"/>
  <c r="H1971" i="1"/>
  <c r="G1971" i="1"/>
  <c r="F1971" i="1"/>
  <c r="E1971" i="1"/>
  <c r="D1971" i="1"/>
  <c r="C1971" i="1"/>
  <c r="B1971" i="1"/>
  <c r="H1970" i="1"/>
  <c r="G1970" i="1"/>
  <c r="F1970" i="1"/>
  <c r="E1970" i="1"/>
  <c r="D1970" i="1"/>
  <c r="C1970" i="1"/>
  <c r="B1970" i="1"/>
  <c r="H1969" i="1"/>
  <c r="G1969" i="1"/>
  <c r="F1969" i="1"/>
  <c r="E1969" i="1"/>
  <c r="D1969" i="1"/>
  <c r="C1969" i="1"/>
  <c r="B1969" i="1"/>
  <c r="H1968" i="1"/>
  <c r="G1968" i="1"/>
  <c r="F1968" i="1"/>
  <c r="E1968" i="1"/>
  <c r="D1968" i="1"/>
  <c r="C1968" i="1"/>
  <c r="B1968" i="1"/>
  <c r="H1967" i="1"/>
  <c r="G1967" i="1"/>
  <c r="F1967" i="1"/>
  <c r="E1967" i="1"/>
  <c r="D1967" i="1"/>
  <c r="C1967" i="1"/>
  <c r="B1967" i="1"/>
  <c r="H1966" i="1"/>
  <c r="G1966" i="1"/>
  <c r="F1966" i="1"/>
  <c r="E1966" i="1"/>
  <c r="D1966" i="1"/>
  <c r="C1966" i="1"/>
  <c r="B1966" i="1"/>
  <c r="H1965" i="1"/>
  <c r="G1965" i="1"/>
  <c r="F1965" i="1"/>
  <c r="E1965" i="1"/>
  <c r="D1965" i="1"/>
  <c r="C1965" i="1"/>
  <c r="B1965" i="1"/>
  <c r="H1964" i="1"/>
  <c r="G1964" i="1"/>
  <c r="F1964" i="1"/>
  <c r="E1964" i="1"/>
  <c r="D1964" i="1"/>
  <c r="C1964" i="1"/>
  <c r="B1964" i="1"/>
  <c r="H1963" i="1"/>
  <c r="G1963" i="1"/>
  <c r="F1963" i="1"/>
  <c r="E1963" i="1"/>
  <c r="D1963" i="1"/>
  <c r="C1963" i="1"/>
  <c r="B1963" i="1"/>
  <c r="H1962" i="1"/>
  <c r="G1962" i="1"/>
  <c r="F1962" i="1"/>
  <c r="E1962" i="1"/>
  <c r="D1962" i="1"/>
  <c r="C1962" i="1"/>
  <c r="B1962" i="1"/>
  <c r="H1961" i="1"/>
  <c r="G1961" i="1"/>
  <c r="F1961" i="1"/>
  <c r="E1961" i="1"/>
  <c r="D1961" i="1"/>
  <c r="C1961" i="1"/>
  <c r="B1961" i="1"/>
  <c r="H1960" i="1"/>
  <c r="G1960" i="1"/>
  <c r="F1960" i="1"/>
  <c r="E1960" i="1"/>
  <c r="D1960" i="1"/>
  <c r="C1960" i="1"/>
  <c r="B1960" i="1"/>
  <c r="H1959" i="1"/>
  <c r="G1959" i="1"/>
  <c r="F1959" i="1"/>
  <c r="E1959" i="1"/>
  <c r="D1959" i="1"/>
  <c r="C1959" i="1"/>
  <c r="B1959" i="1"/>
  <c r="H1958" i="1"/>
  <c r="G1958" i="1"/>
  <c r="F1958" i="1"/>
  <c r="E1958" i="1"/>
  <c r="D1958" i="1"/>
  <c r="C1958" i="1"/>
  <c r="B1958" i="1"/>
  <c r="H1957" i="1"/>
  <c r="G1957" i="1"/>
  <c r="F1957" i="1"/>
  <c r="E1957" i="1"/>
  <c r="D1957" i="1"/>
  <c r="C1957" i="1"/>
  <c r="B1957" i="1"/>
  <c r="H1956" i="1"/>
  <c r="G1956" i="1"/>
  <c r="F1956" i="1"/>
  <c r="E1956" i="1"/>
  <c r="D1956" i="1"/>
  <c r="C1956" i="1"/>
  <c r="B1956" i="1"/>
  <c r="H1955" i="1"/>
  <c r="G1955" i="1"/>
  <c r="F1955" i="1"/>
  <c r="E1955" i="1"/>
  <c r="D1955" i="1"/>
  <c r="C1955" i="1"/>
  <c r="B1955" i="1"/>
  <c r="H1954" i="1"/>
  <c r="G1954" i="1"/>
  <c r="F1954" i="1"/>
  <c r="E1954" i="1"/>
  <c r="D1954" i="1"/>
  <c r="C1954" i="1"/>
  <c r="B1954" i="1"/>
  <c r="H1953" i="1"/>
  <c r="G1953" i="1"/>
  <c r="F1953" i="1"/>
  <c r="E1953" i="1"/>
  <c r="D1953" i="1"/>
  <c r="C1953" i="1"/>
  <c r="B1953" i="1"/>
  <c r="H1952" i="1"/>
  <c r="G1952" i="1"/>
  <c r="F1952" i="1"/>
  <c r="E1952" i="1"/>
  <c r="D1952" i="1"/>
  <c r="C1952" i="1"/>
  <c r="B1952" i="1"/>
  <c r="H1951" i="1"/>
  <c r="G1951" i="1"/>
  <c r="F1951" i="1"/>
  <c r="E1951" i="1"/>
  <c r="D1951" i="1"/>
  <c r="C1951" i="1"/>
  <c r="B1951" i="1"/>
  <c r="H1950" i="1"/>
  <c r="G1950" i="1"/>
  <c r="F1950" i="1"/>
  <c r="E1950" i="1"/>
  <c r="D1950" i="1"/>
  <c r="C1950" i="1"/>
  <c r="B1950" i="1"/>
  <c r="H1949" i="1"/>
  <c r="G1949" i="1"/>
  <c r="F1949" i="1"/>
  <c r="E1949" i="1"/>
  <c r="D1949" i="1"/>
  <c r="C1949" i="1"/>
  <c r="B1949" i="1"/>
  <c r="H1948" i="1"/>
  <c r="G1948" i="1"/>
  <c r="F1948" i="1"/>
  <c r="E1948" i="1"/>
  <c r="D1948" i="1"/>
  <c r="C1948" i="1"/>
  <c r="B1948" i="1"/>
  <c r="H1947" i="1"/>
  <c r="G1947" i="1"/>
  <c r="F1947" i="1"/>
  <c r="E1947" i="1"/>
  <c r="D1947" i="1"/>
  <c r="C1947" i="1"/>
  <c r="B1947" i="1"/>
  <c r="H1946" i="1"/>
  <c r="G1946" i="1"/>
  <c r="F1946" i="1"/>
  <c r="E1946" i="1"/>
  <c r="D1946" i="1"/>
  <c r="C1946" i="1"/>
  <c r="B1946" i="1"/>
  <c r="H1945" i="1"/>
  <c r="G1945" i="1"/>
  <c r="F1945" i="1"/>
  <c r="E1945" i="1"/>
  <c r="D1945" i="1"/>
  <c r="C1945" i="1"/>
  <c r="B1945" i="1"/>
  <c r="H1944" i="1"/>
  <c r="G1944" i="1"/>
  <c r="F1944" i="1"/>
  <c r="E1944" i="1"/>
  <c r="D1944" i="1"/>
  <c r="C1944" i="1"/>
  <c r="B1944" i="1"/>
  <c r="H1943" i="1"/>
  <c r="G1943" i="1"/>
  <c r="F1943" i="1"/>
  <c r="E1943" i="1"/>
  <c r="D1943" i="1"/>
  <c r="C1943" i="1"/>
  <c r="B1943" i="1"/>
  <c r="H1942" i="1"/>
  <c r="G1942" i="1"/>
  <c r="F1942" i="1"/>
  <c r="E1942" i="1"/>
  <c r="D1942" i="1"/>
  <c r="C1942" i="1"/>
  <c r="B1942" i="1"/>
  <c r="H1941" i="1"/>
  <c r="G1941" i="1"/>
  <c r="F1941" i="1"/>
  <c r="E1941" i="1"/>
  <c r="D1941" i="1"/>
  <c r="C1941" i="1"/>
  <c r="B1941" i="1"/>
  <c r="H1940" i="1"/>
  <c r="G1940" i="1"/>
  <c r="F1940" i="1"/>
  <c r="E1940" i="1"/>
  <c r="D1940" i="1"/>
  <c r="C1940" i="1"/>
  <c r="B1940" i="1"/>
  <c r="H1939" i="1"/>
  <c r="G1939" i="1"/>
  <c r="F1939" i="1"/>
  <c r="E1939" i="1"/>
  <c r="D1939" i="1"/>
  <c r="C1939" i="1"/>
  <c r="B1939" i="1"/>
  <c r="H1938" i="1"/>
  <c r="G1938" i="1"/>
  <c r="F1938" i="1"/>
  <c r="E1938" i="1"/>
  <c r="D1938" i="1"/>
  <c r="C1938" i="1"/>
  <c r="B1938" i="1"/>
  <c r="H1937" i="1"/>
  <c r="G1937" i="1"/>
  <c r="F1937" i="1"/>
  <c r="E1937" i="1"/>
  <c r="D1937" i="1"/>
  <c r="C1937" i="1"/>
  <c r="B1937" i="1"/>
  <c r="H1936" i="1"/>
  <c r="G1936" i="1"/>
  <c r="F1936" i="1"/>
  <c r="E1936" i="1"/>
  <c r="D1936" i="1"/>
  <c r="C1936" i="1"/>
  <c r="B1936" i="1"/>
  <c r="H1935" i="1"/>
  <c r="G1935" i="1"/>
  <c r="F1935" i="1"/>
  <c r="E1935" i="1"/>
  <c r="D1935" i="1"/>
  <c r="C1935" i="1"/>
  <c r="B1935" i="1"/>
  <c r="H1934" i="1"/>
  <c r="G1934" i="1"/>
  <c r="F1934" i="1"/>
  <c r="E1934" i="1"/>
  <c r="D1934" i="1"/>
  <c r="C1934" i="1"/>
  <c r="B1934" i="1"/>
  <c r="H1933" i="1"/>
  <c r="G1933" i="1"/>
  <c r="F1933" i="1"/>
  <c r="E1933" i="1"/>
  <c r="D1933" i="1"/>
  <c r="C1933" i="1"/>
  <c r="B1933" i="1"/>
  <c r="H1932" i="1"/>
  <c r="G1932" i="1"/>
  <c r="F1932" i="1"/>
  <c r="E1932" i="1"/>
  <c r="D1932" i="1"/>
  <c r="C1932" i="1"/>
  <c r="B1932" i="1"/>
  <c r="H1931" i="1"/>
  <c r="G1931" i="1"/>
  <c r="F1931" i="1"/>
  <c r="E1931" i="1"/>
  <c r="D1931" i="1"/>
  <c r="C1931" i="1"/>
  <c r="B1931" i="1"/>
  <c r="H1930" i="1"/>
  <c r="G1930" i="1"/>
  <c r="F1930" i="1"/>
  <c r="E1930" i="1"/>
  <c r="D1930" i="1"/>
  <c r="C1930" i="1"/>
  <c r="B1930" i="1"/>
  <c r="H1929" i="1"/>
  <c r="G1929" i="1"/>
  <c r="F1929" i="1"/>
  <c r="E1929" i="1"/>
  <c r="D1929" i="1"/>
  <c r="C1929" i="1"/>
  <c r="B1929" i="1"/>
  <c r="H1928" i="1"/>
  <c r="G1928" i="1"/>
  <c r="F1928" i="1"/>
  <c r="E1928" i="1"/>
  <c r="D1928" i="1"/>
  <c r="C1928" i="1"/>
  <c r="B1928" i="1"/>
  <c r="H1927" i="1"/>
  <c r="G1927" i="1"/>
  <c r="F1927" i="1"/>
  <c r="E1927" i="1"/>
  <c r="D1927" i="1"/>
  <c r="C1927" i="1"/>
  <c r="B1927" i="1"/>
  <c r="H1926" i="1"/>
  <c r="G1926" i="1"/>
  <c r="F1926" i="1"/>
  <c r="E1926" i="1"/>
  <c r="D1926" i="1"/>
  <c r="C1926" i="1"/>
  <c r="B1926" i="1"/>
  <c r="H1925" i="1"/>
  <c r="G1925" i="1"/>
  <c r="F1925" i="1"/>
  <c r="E1925" i="1"/>
  <c r="D1925" i="1"/>
  <c r="C1925" i="1"/>
  <c r="B1925" i="1"/>
  <c r="H1924" i="1"/>
  <c r="G1924" i="1"/>
  <c r="F1924" i="1"/>
  <c r="E1924" i="1"/>
  <c r="D1924" i="1"/>
  <c r="C1924" i="1"/>
  <c r="B1924" i="1"/>
  <c r="H1923" i="1"/>
  <c r="G1923" i="1"/>
  <c r="F1923" i="1"/>
  <c r="E1923" i="1"/>
  <c r="D1923" i="1"/>
  <c r="C1923" i="1"/>
  <c r="B1923" i="1"/>
  <c r="H1922" i="1"/>
  <c r="G1922" i="1"/>
  <c r="F1922" i="1"/>
  <c r="E1922" i="1"/>
  <c r="D1922" i="1"/>
  <c r="C1922" i="1"/>
  <c r="B1922" i="1"/>
  <c r="H1921" i="1"/>
  <c r="G1921" i="1"/>
  <c r="F1921" i="1"/>
  <c r="E1921" i="1"/>
  <c r="D1921" i="1"/>
  <c r="C1921" i="1"/>
  <c r="B1921" i="1"/>
  <c r="H1920" i="1"/>
  <c r="G1920" i="1"/>
  <c r="F1920" i="1"/>
  <c r="E1920" i="1"/>
  <c r="D1920" i="1"/>
  <c r="C1920" i="1"/>
  <c r="B1920" i="1"/>
  <c r="H1919" i="1"/>
  <c r="G1919" i="1"/>
  <c r="F1919" i="1"/>
  <c r="E1919" i="1"/>
  <c r="D1919" i="1"/>
  <c r="C1919" i="1"/>
  <c r="B1919" i="1"/>
  <c r="H1918" i="1"/>
  <c r="G1918" i="1"/>
  <c r="F1918" i="1"/>
  <c r="E1918" i="1"/>
  <c r="D1918" i="1"/>
  <c r="C1918" i="1"/>
  <c r="B1918" i="1"/>
  <c r="H1917" i="1"/>
  <c r="G1917" i="1"/>
  <c r="F1917" i="1"/>
  <c r="E1917" i="1"/>
  <c r="D1917" i="1"/>
  <c r="C1917" i="1"/>
  <c r="B1917" i="1"/>
  <c r="H1916" i="1"/>
  <c r="G1916" i="1"/>
  <c r="F1916" i="1"/>
  <c r="E1916" i="1"/>
  <c r="D1916" i="1"/>
  <c r="C1916" i="1"/>
  <c r="B1916" i="1"/>
  <c r="H1915" i="1"/>
  <c r="G1915" i="1"/>
  <c r="F1915" i="1"/>
  <c r="E1915" i="1"/>
  <c r="D1915" i="1"/>
  <c r="C1915" i="1"/>
  <c r="B1915" i="1"/>
  <c r="H1914" i="1"/>
  <c r="G1914" i="1"/>
  <c r="F1914" i="1"/>
  <c r="E1914" i="1"/>
  <c r="D1914" i="1"/>
  <c r="C1914" i="1"/>
  <c r="B1914" i="1"/>
  <c r="H1913" i="1"/>
  <c r="G1913" i="1"/>
  <c r="F1913" i="1"/>
  <c r="E1913" i="1"/>
  <c r="D1913" i="1"/>
  <c r="C1913" i="1"/>
  <c r="B1913" i="1"/>
  <c r="H1912" i="1"/>
  <c r="G1912" i="1"/>
  <c r="F1912" i="1"/>
  <c r="E1912" i="1"/>
  <c r="D1912" i="1"/>
  <c r="C1912" i="1"/>
  <c r="B1912" i="1"/>
  <c r="H1911" i="1"/>
  <c r="G1911" i="1"/>
  <c r="F1911" i="1"/>
  <c r="E1911" i="1"/>
  <c r="D1911" i="1"/>
  <c r="C1911" i="1"/>
  <c r="B1911" i="1"/>
  <c r="H1910" i="1"/>
  <c r="G1910" i="1"/>
  <c r="F1910" i="1"/>
  <c r="E1910" i="1"/>
  <c r="D1910" i="1"/>
  <c r="C1910" i="1"/>
  <c r="B1910" i="1"/>
  <c r="H1909" i="1"/>
  <c r="G1909" i="1"/>
  <c r="F1909" i="1"/>
  <c r="E1909" i="1"/>
  <c r="D1909" i="1"/>
  <c r="C1909" i="1"/>
  <c r="B1909" i="1"/>
  <c r="H1908" i="1"/>
  <c r="G1908" i="1"/>
  <c r="F1908" i="1"/>
  <c r="E1908" i="1"/>
  <c r="D1908" i="1"/>
  <c r="C1908" i="1"/>
  <c r="B1908" i="1"/>
  <c r="H1907" i="1"/>
  <c r="G1907" i="1"/>
  <c r="F1907" i="1"/>
  <c r="E1907" i="1"/>
  <c r="D1907" i="1"/>
  <c r="C1907" i="1"/>
  <c r="B1907" i="1"/>
  <c r="H1906" i="1"/>
  <c r="G1906" i="1"/>
  <c r="F1906" i="1"/>
  <c r="E1906" i="1"/>
  <c r="D1906" i="1"/>
  <c r="C1906" i="1"/>
  <c r="B1906" i="1"/>
  <c r="H1905" i="1"/>
  <c r="G1905" i="1"/>
  <c r="F1905" i="1"/>
  <c r="E1905" i="1"/>
  <c r="D1905" i="1"/>
  <c r="C1905" i="1"/>
  <c r="B1905" i="1"/>
  <c r="H1904" i="1"/>
  <c r="G1904" i="1"/>
  <c r="F1904" i="1"/>
  <c r="E1904" i="1"/>
  <c r="D1904" i="1"/>
  <c r="C1904" i="1"/>
  <c r="B1904" i="1"/>
  <c r="H1903" i="1"/>
  <c r="G1903" i="1"/>
  <c r="F1903" i="1"/>
  <c r="E1903" i="1"/>
  <c r="D1903" i="1"/>
  <c r="C1903" i="1"/>
  <c r="B1903" i="1"/>
  <c r="H1902" i="1"/>
  <c r="G1902" i="1"/>
  <c r="F1902" i="1"/>
  <c r="E1902" i="1"/>
  <c r="D1902" i="1"/>
  <c r="C1902" i="1"/>
  <c r="B1902" i="1"/>
  <c r="H1901" i="1"/>
  <c r="G1901" i="1"/>
  <c r="F1901" i="1"/>
  <c r="E1901" i="1"/>
  <c r="D1901" i="1"/>
  <c r="C1901" i="1"/>
  <c r="B1901" i="1"/>
  <c r="H1900" i="1"/>
  <c r="G1900" i="1"/>
  <c r="F1900" i="1"/>
  <c r="E1900" i="1"/>
  <c r="D1900" i="1"/>
  <c r="C1900" i="1"/>
  <c r="B1900" i="1"/>
  <c r="H1899" i="1"/>
  <c r="G1899" i="1"/>
  <c r="F1899" i="1"/>
  <c r="E1899" i="1"/>
  <c r="D1899" i="1"/>
  <c r="C1899" i="1"/>
  <c r="B1899" i="1"/>
  <c r="H1898" i="1"/>
  <c r="G1898" i="1"/>
  <c r="F1898" i="1"/>
  <c r="E1898" i="1"/>
  <c r="D1898" i="1"/>
  <c r="C1898" i="1"/>
  <c r="B1898" i="1"/>
  <c r="H1897" i="1"/>
  <c r="G1897" i="1"/>
  <c r="F1897" i="1"/>
  <c r="E1897" i="1"/>
  <c r="D1897" i="1"/>
  <c r="C1897" i="1"/>
  <c r="B1897" i="1"/>
  <c r="H1896" i="1"/>
  <c r="G1896" i="1"/>
  <c r="F1896" i="1"/>
  <c r="E1896" i="1"/>
  <c r="D1896" i="1"/>
  <c r="C1896" i="1"/>
  <c r="B1896" i="1"/>
  <c r="H1895" i="1"/>
  <c r="G1895" i="1"/>
  <c r="F1895" i="1"/>
  <c r="E1895" i="1"/>
  <c r="D1895" i="1"/>
  <c r="C1895" i="1"/>
  <c r="B1895" i="1"/>
  <c r="H1894" i="1"/>
  <c r="G1894" i="1"/>
  <c r="F1894" i="1"/>
  <c r="E1894" i="1"/>
  <c r="D1894" i="1"/>
  <c r="C1894" i="1"/>
  <c r="B1894" i="1"/>
  <c r="H1893" i="1"/>
  <c r="G1893" i="1"/>
  <c r="F1893" i="1"/>
  <c r="E1893" i="1"/>
  <c r="D1893" i="1"/>
  <c r="C1893" i="1"/>
  <c r="B1893" i="1"/>
  <c r="H1892" i="1"/>
  <c r="G1892" i="1"/>
  <c r="F1892" i="1"/>
  <c r="E1892" i="1"/>
  <c r="D1892" i="1"/>
  <c r="C1892" i="1"/>
  <c r="B1892" i="1"/>
  <c r="H1891" i="1"/>
  <c r="G1891" i="1"/>
  <c r="F1891" i="1"/>
  <c r="E1891" i="1"/>
  <c r="D1891" i="1"/>
  <c r="C1891" i="1"/>
  <c r="B1891" i="1"/>
  <c r="H1890" i="1"/>
  <c r="G1890" i="1"/>
  <c r="F1890" i="1"/>
  <c r="E1890" i="1"/>
  <c r="D1890" i="1"/>
  <c r="C1890" i="1"/>
  <c r="B1890" i="1"/>
  <c r="H1889" i="1"/>
  <c r="G1889" i="1"/>
  <c r="F1889" i="1"/>
  <c r="E1889" i="1"/>
  <c r="D1889" i="1"/>
  <c r="C1889" i="1"/>
  <c r="B1889" i="1"/>
  <c r="H1888" i="1"/>
  <c r="G1888" i="1"/>
  <c r="F1888" i="1"/>
  <c r="E1888" i="1"/>
  <c r="D1888" i="1"/>
  <c r="C1888" i="1"/>
  <c r="B1888" i="1"/>
  <c r="H1887" i="1"/>
  <c r="G1887" i="1"/>
  <c r="F1887" i="1"/>
  <c r="E1887" i="1"/>
  <c r="D1887" i="1"/>
  <c r="C1887" i="1"/>
  <c r="B1887" i="1"/>
  <c r="H1886" i="1"/>
  <c r="G1886" i="1"/>
  <c r="F1886" i="1"/>
  <c r="E1886" i="1"/>
  <c r="D1886" i="1"/>
  <c r="C1886" i="1"/>
  <c r="B1886" i="1"/>
  <c r="H1885" i="1"/>
  <c r="G1885" i="1"/>
  <c r="F1885" i="1"/>
  <c r="E1885" i="1"/>
  <c r="D1885" i="1"/>
  <c r="C1885" i="1"/>
  <c r="B1885" i="1"/>
  <c r="H1884" i="1"/>
  <c r="G1884" i="1"/>
  <c r="F1884" i="1"/>
  <c r="E1884" i="1"/>
  <c r="D1884" i="1"/>
  <c r="C1884" i="1"/>
  <c r="B1884" i="1"/>
  <c r="H1883" i="1"/>
  <c r="G1883" i="1"/>
  <c r="F1883" i="1"/>
  <c r="E1883" i="1"/>
  <c r="D1883" i="1"/>
  <c r="C1883" i="1"/>
  <c r="B1883" i="1"/>
  <c r="H1882" i="1"/>
  <c r="G1882" i="1"/>
  <c r="F1882" i="1"/>
  <c r="E1882" i="1"/>
  <c r="D1882" i="1"/>
  <c r="C1882" i="1"/>
  <c r="B1882" i="1"/>
  <c r="H1881" i="1"/>
  <c r="G1881" i="1"/>
  <c r="F1881" i="1"/>
  <c r="E1881" i="1"/>
  <c r="D1881" i="1"/>
  <c r="C1881" i="1"/>
  <c r="B1881" i="1"/>
  <c r="H1880" i="1"/>
  <c r="G1880" i="1"/>
  <c r="F1880" i="1"/>
  <c r="E1880" i="1"/>
  <c r="D1880" i="1"/>
  <c r="C1880" i="1"/>
  <c r="B1880" i="1"/>
  <c r="H1879" i="1"/>
  <c r="G1879" i="1"/>
  <c r="F1879" i="1"/>
  <c r="E1879" i="1"/>
  <c r="D1879" i="1"/>
  <c r="C1879" i="1"/>
  <c r="B1879" i="1"/>
  <c r="H1878" i="1"/>
  <c r="G1878" i="1"/>
  <c r="F1878" i="1"/>
  <c r="E1878" i="1"/>
  <c r="D1878" i="1"/>
  <c r="C1878" i="1"/>
  <c r="B1878" i="1"/>
  <c r="H1877" i="1"/>
  <c r="G1877" i="1"/>
  <c r="F1877" i="1"/>
  <c r="E1877" i="1"/>
  <c r="D1877" i="1"/>
  <c r="C1877" i="1"/>
  <c r="B1877" i="1"/>
  <c r="H1876" i="1"/>
  <c r="G1876" i="1"/>
  <c r="F1876" i="1"/>
  <c r="E1876" i="1"/>
  <c r="D1876" i="1"/>
  <c r="C1876" i="1"/>
  <c r="B1876" i="1"/>
  <c r="H1875" i="1"/>
  <c r="G1875" i="1"/>
  <c r="F1875" i="1"/>
  <c r="E1875" i="1"/>
  <c r="D1875" i="1"/>
  <c r="C1875" i="1"/>
  <c r="B1875" i="1"/>
  <c r="H1874" i="1"/>
  <c r="G1874" i="1"/>
  <c r="F1874" i="1"/>
  <c r="E1874" i="1"/>
  <c r="D1874" i="1"/>
  <c r="C1874" i="1"/>
  <c r="B1874" i="1"/>
  <c r="H1873" i="1"/>
  <c r="G1873" i="1"/>
  <c r="F1873" i="1"/>
  <c r="E1873" i="1"/>
  <c r="D1873" i="1"/>
  <c r="C1873" i="1"/>
  <c r="B1873" i="1"/>
  <c r="H1872" i="1"/>
  <c r="G1872" i="1"/>
  <c r="F1872" i="1"/>
  <c r="E1872" i="1"/>
  <c r="D1872" i="1"/>
  <c r="C1872" i="1"/>
  <c r="B1872" i="1"/>
  <c r="H1871" i="1"/>
  <c r="G1871" i="1"/>
  <c r="F1871" i="1"/>
  <c r="E1871" i="1"/>
  <c r="D1871" i="1"/>
  <c r="C1871" i="1"/>
  <c r="B1871" i="1"/>
  <c r="H1870" i="1"/>
  <c r="G1870" i="1"/>
  <c r="F1870" i="1"/>
  <c r="E1870" i="1"/>
  <c r="D1870" i="1"/>
  <c r="C1870" i="1"/>
  <c r="B1870" i="1"/>
  <c r="H1869" i="1"/>
  <c r="G1869" i="1"/>
  <c r="F1869" i="1"/>
  <c r="E1869" i="1"/>
  <c r="D1869" i="1"/>
  <c r="C1869" i="1"/>
  <c r="B1869" i="1"/>
  <c r="H1868" i="1"/>
  <c r="G1868" i="1"/>
  <c r="F1868" i="1"/>
  <c r="E1868" i="1"/>
  <c r="D1868" i="1"/>
  <c r="C1868" i="1"/>
  <c r="B1868" i="1"/>
  <c r="H1867" i="1"/>
  <c r="G1867" i="1"/>
  <c r="F1867" i="1"/>
  <c r="E1867" i="1"/>
  <c r="D1867" i="1"/>
  <c r="C1867" i="1"/>
  <c r="B1867" i="1"/>
  <c r="H1866" i="1"/>
  <c r="G1866" i="1"/>
  <c r="F1866" i="1"/>
  <c r="E1866" i="1"/>
  <c r="D1866" i="1"/>
  <c r="C1866" i="1"/>
  <c r="B1866" i="1"/>
  <c r="H1865" i="1"/>
  <c r="G1865" i="1"/>
  <c r="F1865" i="1"/>
  <c r="E1865" i="1"/>
  <c r="D1865" i="1"/>
  <c r="C1865" i="1"/>
  <c r="B1865" i="1"/>
  <c r="H1864" i="1"/>
  <c r="G1864" i="1"/>
  <c r="F1864" i="1"/>
  <c r="E1864" i="1"/>
  <c r="D1864" i="1"/>
  <c r="C1864" i="1"/>
  <c r="B1864" i="1"/>
  <c r="H1863" i="1"/>
  <c r="G1863" i="1"/>
  <c r="F1863" i="1"/>
  <c r="E1863" i="1"/>
  <c r="D1863" i="1"/>
  <c r="C1863" i="1"/>
  <c r="B1863" i="1"/>
  <c r="H1862" i="1"/>
  <c r="G1862" i="1"/>
  <c r="F1862" i="1"/>
  <c r="E1862" i="1"/>
  <c r="D1862" i="1"/>
  <c r="C1862" i="1"/>
  <c r="B1862" i="1"/>
  <c r="H1861" i="1"/>
  <c r="G1861" i="1"/>
  <c r="F1861" i="1"/>
  <c r="E1861" i="1"/>
  <c r="D1861" i="1"/>
  <c r="C1861" i="1"/>
  <c r="B1861" i="1"/>
  <c r="H1860" i="1"/>
  <c r="G1860" i="1"/>
  <c r="F1860" i="1"/>
  <c r="E1860" i="1"/>
  <c r="D1860" i="1"/>
  <c r="C1860" i="1"/>
  <c r="B1860" i="1"/>
  <c r="H1859" i="1"/>
  <c r="G1859" i="1"/>
  <c r="F1859" i="1"/>
  <c r="E1859" i="1"/>
  <c r="D1859" i="1"/>
  <c r="C1859" i="1"/>
  <c r="B1859" i="1"/>
  <c r="H1858" i="1"/>
  <c r="G1858" i="1"/>
  <c r="F1858" i="1"/>
  <c r="E1858" i="1"/>
  <c r="D1858" i="1"/>
  <c r="C1858" i="1"/>
  <c r="B1858" i="1"/>
  <c r="H1857" i="1"/>
  <c r="G1857" i="1"/>
  <c r="F1857" i="1"/>
  <c r="E1857" i="1"/>
  <c r="D1857" i="1"/>
  <c r="C1857" i="1"/>
  <c r="B1857" i="1"/>
  <c r="H1856" i="1"/>
  <c r="G1856" i="1"/>
  <c r="F1856" i="1"/>
  <c r="E1856" i="1"/>
  <c r="D1856" i="1"/>
  <c r="C1856" i="1"/>
  <c r="B1856" i="1"/>
  <c r="H1855" i="1"/>
  <c r="G1855" i="1"/>
  <c r="F1855" i="1"/>
  <c r="E1855" i="1"/>
  <c r="D1855" i="1"/>
  <c r="C1855" i="1"/>
  <c r="B1855" i="1"/>
  <c r="H1854" i="1"/>
  <c r="G1854" i="1"/>
  <c r="F1854" i="1"/>
  <c r="E1854" i="1"/>
  <c r="D1854" i="1"/>
  <c r="C1854" i="1"/>
  <c r="B1854" i="1"/>
  <c r="H1853" i="1"/>
  <c r="G1853" i="1"/>
  <c r="F1853" i="1"/>
  <c r="E1853" i="1"/>
  <c r="D1853" i="1"/>
  <c r="C1853" i="1"/>
  <c r="B1853" i="1"/>
  <c r="H1852" i="1"/>
  <c r="G1852" i="1"/>
  <c r="F1852" i="1"/>
  <c r="E1852" i="1"/>
  <c r="D1852" i="1"/>
  <c r="C1852" i="1"/>
  <c r="B1852" i="1"/>
  <c r="H1851" i="1"/>
  <c r="G1851" i="1"/>
  <c r="F1851" i="1"/>
  <c r="E1851" i="1"/>
  <c r="D1851" i="1"/>
  <c r="C1851" i="1"/>
  <c r="B1851" i="1"/>
  <c r="H1850" i="1"/>
  <c r="G1850" i="1"/>
  <c r="F1850" i="1"/>
  <c r="E1850" i="1"/>
  <c r="D1850" i="1"/>
  <c r="C1850" i="1"/>
  <c r="B1850" i="1"/>
  <c r="H1849" i="1"/>
  <c r="G1849" i="1"/>
  <c r="F1849" i="1"/>
  <c r="E1849" i="1"/>
  <c r="D1849" i="1"/>
  <c r="C1849" i="1"/>
  <c r="B1849" i="1"/>
  <c r="H1848" i="1"/>
  <c r="G1848" i="1"/>
  <c r="F1848" i="1"/>
  <c r="E1848" i="1"/>
  <c r="D1848" i="1"/>
  <c r="C1848" i="1"/>
  <c r="B1848" i="1"/>
  <c r="H1847" i="1"/>
  <c r="G1847" i="1"/>
  <c r="F1847" i="1"/>
  <c r="E1847" i="1"/>
  <c r="D1847" i="1"/>
  <c r="C1847" i="1"/>
  <c r="B1847" i="1"/>
  <c r="H1846" i="1"/>
  <c r="G1846" i="1"/>
  <c r="F1846" i="1"/>
  <c r="E1846" i="1"/>
  <c r="D1846" i="1"/>
  <c r="C1846" i="1"/>
  <c r="B1846" i="1"/>
  <c r="H1845" i="1"/>
  <c r="G1845" i="1"/>
  <c r="F1845" i="1"/>
  <c r="E1845" i="1"/>
  <c r="D1845" i="1"/>
  <c r="C1845" i="1"/>
  <c r="B1845" i="1"/>
  <c r="H1844" i="1"/>
  <c r="G1844" i="1"/>
  <c r="F1844" i="1"/>
  <c r="E1844" i="1"/>
  <c r="D1844" i="1"/>
  <c r="C1844" i="1"/>
  <c r="B1844" i="1"/>
  <c r="H1843" i="1"/>
  <c r="G1843" i="1"/>
  <c r="F1843" i="1"/>
  <c r="E1843" i="1"/>
  <c r="D1843" i="1"/>
  <c r="C1843" i="1"/>
  <c r="B1843" i="1"/>
  <c r="H1842" i="1"/>
  <c r="G1842" i="1"/>
  <c r="F1842" i="1"/>
  <c r="E1842" i="1"/>
  <c r="D1842" i="1"/>
  <c r="C1842" i="1"/>
  <c r="B1842" i="1"/>
  <c r="H1841" i="1"/>
  <c r="G1841" i="1"/>
  <c r="F1841" i="1"/>
  <c r="E1841" i="1"/>
  <c r="D1841" i="1"/>
  <c r="C1841" i="1"/>
  <c r="B1841" i="1"/>
  <c r="H1840" i="1"/>
  <c r="G1840" i="1"/>
  <c r="F1840" i="1"/>
  <c r="E1840" i="1"/>
  <c r="D1840" i="1"/>
  <c r="C1840" i="1"/>
  <c r="B1840" i="1"/>
  <c r="H1839" i="1"/>
  <c r="G1839" i="1"/>
  <c r="F1839" i="1"/>
  <c r="E1839" i="1"/>
  <c r="D1839" i="1"/>
  <c r="C1839" i="1"/>
  <c r="B1839" i="1"/>
  <c r="H1838" i="1"/>
  <c r="G1838" i="1"/>
  <c r="F1838" i="1"/>
  <c r="E1838" i="1"/>
  <c r="D1838" i="1"/>
  <c r="C1838" i="1"/>
  <c r="B1838" i="1"/>
  <c r="H1837" i="1"/>
  <c r="G1837" i="1"/>
  <c r="F1837" i="1"/>
  <c r="E1837" i="1"/>
  <c r="D1837" i="1"/>
  <c r="C1837" i="1"/>
  <c r="B1837" i="1"/>
  <c r="H1836" i="1"/>
  <c r="G1836" i="1"/>
  <c r="F1836" i="1"/>
  <c r="E1836" i="1"/>
  <c r="D1836" i="1"/>
  <c r="C1836" i="1"/>
  <c r="B1836" i="1"/>
  <c r="H1835" i="1"/>
  <c r="G1835" i="1"/>
  <c r="F1835" i="1"/>
  <c r="E1835" i="1"/>
  <c r="D1835" i="1"/>
  <c r="C1835" i="1"/>
  <c r="B1835" i="1"/>
  <c r="H1834" i="1"/>
  <c r="G1834" i="1"/>
  <c r="F1834" i="1"/>
  <c r="E1834" i="1"/>
  <c r="D1834" i="1"/>
  <c r="C1834" i="1"/>
  <c r="B1834" i="1"/>
  <c r="H1833" i="1"/>
  <c r="G1833" i="1"/>
  <c r="F1833" i="1"/>
  <c r="E1833" i="1"/>
  <c r="D1833" i="1"/>
  <c r="C1833" i="1"/>
  <c r="B1833" i="1"/>
  <c r="H1832" i="1"/>
  <c r="G1832" i="1"/>
  <c r="F1832" i="1"/>
  <c r="E1832" i="1"/>
  <c r="D1832" i="1"/>
  <c r="C1832" i="1"/>
  <c r="B1832" i="1"/>
  <c r="H1831" i="1"/>
  <c r="G1831" i="1"/>
  <c r="F1831" i="1"/>
  <c r="E1831" i="1"/>
  <c r="D1831" i="1"/>
  <c r="C1831" i="1"/>
  <c r="B1831" i="1"/>
  <c r="H1830" i="1"/>
  <c r="G1830" i="1"/>
  <c r="F1830" i="1"/>
  <c r="E1830" i="1"/>
  <c r="D1830" i="1"/>
  <c r="C1830" i="1"/>
  <c r="B1830" i="1"/>
  <c r="H1829" i="1"/>
  <c r="G1829" i="1"/>
  <c r="F1829" i="1"/>
  <c r="E1829" i="1"/>
  <c r="D1829" i="1"/>
  <c r="C1829" i="1"/>
  <c r="B1829" i="1"/>
  <c r="H1828" i="1"/>
  <c r="G1828" i="1"/>
  <c r="F1828" i="1"/>
  <c r="E1828" i="1"/>
  <c r="D1828" i="1"/>
  <c r="C1828" i="1"/>
  <c r="B1828" i="1"/>
  <c r="H1827" i="1"/>
  <c r="G1827" i="1"/>
  <c r="F1827" i="1"/>
  <c r="E1827" i="1"/>
  <c r="D1827" i="1"/>
  <c r="C1827" i="1"/>
  <c r="B1827" i="1"/>
  <c r="H1826" i="1"/>
  <c r="G1826" i="1"/>
  <c r="F1826" i="1"/>
  <c r="E1826" i="1"/>
  <c r="D1826" i="1"/>
  <c r="C1826" i="1"/>
  <c r="B1826" i="1"/>
  <c r="H1825" i="1"/>
  <c r="G1825" i="1"/>
  <c r="F1825" i="1"/>
  <c r="E1825" i="1"/>
  <c r="D1825" i="1"/>
  <c r="C1825" i="1"/>
  <c r="B1825" i="1"/>
  <c r="H1824" i="1"/>
  <c r="G1824" i="1"/>
  <c r="F1824" i="1"/>
  <c r="E1824" i="1"/>
  <c r="D1824" i="1"/>
  <c r="C1824" i="1"/>
  <c r="B1824" i="1"/>
  <c r="H1823" i="1"/>
  <c r="G1823" i="1"/>
  <c r="F1823" i="1"/>
  <c r="E1823" i="1"/>
  <c r="D1823" i="1"/>
  <c r="C1823" i="1"/>
  <c r="B1823" i="1"/>
  <c r="H1822" i="1"/>
  <c r="G1822" i="1"/>
  <c r="F1822" i="1"/>
  <c r="E1822" i="1"/>
  <c r="D1822" i="1"/>
  <c r="C1822" i="1"/>
  <c r="B1822" i="1"/>
  <c r="H1821" i="1"/>
  <c r="G1821" i="1"/>
  <c r="F1821" i="1"/>
  <c r="E1821" i="1"/>
  <c r="D1821" i="1"/>
  <c r="C1821" i="1"/>
  <c r="B1821" i="1"/>
  <c r="H1820" i="1"/>
  <c r="G1820" i="1"/>
  <c r="F1820" i="1"/>
  <c r="E1820" i="1"/>
  <c r="D1820" i="1"/>
  <c r="C1820" i="1"/>
  <c r="B1820" i="1"/>
  <c r="H1819" i="1"/>
  <c r="G1819" i="1"/>
  <c r="F1819" i="1"/>
  <c r="E1819" i="1"/>
  <c r="D1819" i="1"/>
  <c r="C1819" i="1"/>
  <c r="B1819" i="1"/>
  <c r="H1818" i="1"/>
  <c r="G1818" i="1"/>
  <c r="F1818" i="1"/>
  <c r="E1818" i="1"/>
  <c r="D1818" i="1"/>
  <c r="C1818" i="1"/>
  <c r="B1818" i="1"/>
  <c r="H1817" i="1"/>
  <c r="G1817" i="1"/>
  <c r="F1817" i="1"/>
  <c r="E1817" i="1"/>
  <c r="D1817" i="1"/>
  <c r="C1817" i="1"/>
  <c r="B1817" i="1"/>
  <c r="H1816" i="1"/>
  <c r="G1816" i="1"/>
  <c r="F1816" i="1"/>
  <c r="E1816" i="1"/>
  <c r="D1816" i="1"/>
  <c r="C1816" i="1"/>
  <c r="B1816" i="1"/>
  <c r="H1815" i="1"/>
  <c r="G1815" i="1"/>
  <c r="F1815" i="1"/>
  <c r="E1815" i="1"/>
  <c r="D1815" i="1"/>
  <c r="C1815" i="1"/>
  <c r="B1815" i="1"/>
  <c r="H1814" i="1"/>
  <c r="G1814" i="1"/>
  <c r="F1814" i="1"/>
  <c r="E1814" i="1"/>
  <c r="D1814" i="1"/>
  <c r="C1814" i="1"/>
  <c r="B1814" i="1"/>
  <c r="H1813" i="1"/>
  <c r="G1813" i="1"/>
  <c r="F1813" i="1"/>
  <c r="E1813" i="1"/>
  <c r="D1813" i="1"/>
  <c r="C1813" i="1"/>
  <c r="B1813" i="1"/>
  <c r="H1812" i="1"/>
  <c r="G1812" i="1"/>
  <c r="F1812" i="1"/>
  <c r="E1812" i="1"/>
  <c r="D1812" i="1"/>
  <c r="C1812" i="1"/>
  <c r="B1812" i="1"/>
  <c r="H1811" i="1"/>
  <c r="G1811" i="1"/>
  <c r="F1811" i="1"/>
  <c r="E1811" i="1"/>
  <c r="D1811" i="1"/>
  <c r="C1811" i="1"/>
  <c r="B1811" i="1"/>
  <c r="H1810" i="1"/>
  <c r="G1810" i="1"/>
  <c r="F1810" i="1"/>
  <c r="E1810" i="1"/>
  <c r="D1810" i="1"/>
  <c r="C1810" i="1"/>
  <c r="B1810" i="1"/>
  <c r="H1809" i="1"/>
  <c r="G1809" i="1"/>
  <c r="F1809" i="1"/>
  <c r="E1809" i="1"/>
  <c r="D1809" i="1"/>
  <c r="C1809" i="1"/>
  <c r="B1809" i="1"/>
  <c r="H1808" i="1"/>
  <c r="G1808" i="1"/>
  <c r="F1808" i="1"/>
  <c r="E1808" i="1"/>
  <c r="D1808" i="1"/>
  <c r="C1808" i="1"/>
  <c r="B1808" i="1"/>
  <c r="H1807" i="1"/>
  <c r="G1807" i="1"/>
  <c r="F1807" i="1"/>
  <c r="E1807" i="1"/>
  <c r="D1807" i="1"/>
  <c r="C1807" i="1"/>
  <c r="B1807" i="1"/>
  <c r="H1806" i="1"/>
  <c r="G1806" i="1"/>
  <c r="F1806" i="1"/>
  <c r="E1806" i="1"/>
  <c r="D1806" i="1"/>
  <c r="C1806" i="1"/>
  <c r="B1806" i="1"/>
  <c r="H1805" i="1"/>
  <c r="G1805" i="1"/>
  <c r="F1805" i="1"/>
  <c r="E1805" i="1"/>
  <c r="D1805" i="1"/>
  <c r="C1805" i="1"/>
  <c r="B1805" i="1"/>
  <c r="H1804" i="1"/>
  <c r="G1804" i="1"/>
  <c r="F1804" i="1"/>
  <c r="E1804" i="1"/>
  <c r="D1804" i="1"/>
  <c r="C1804" i="1"/>
  <c r="B1804" i="1"/>
  <c r="H1803" i="1"/>
  <c r="G1803" i="1"/>
  <c r="F1803" i="1"/>
  <c r="E1803" i="1"/>
  <c r="D1803" i="1"/>
  <c r="C1803" i="1"/>
  <c r="B1803" i="1"/>
  <c r="H1802" i="1"/>
  <c r="G1802" i="1"/>
  <c r="F1802" i="1"/>
  <c r="E1802" i="1"/>
  <c r="D1802" i="1"/>
  <c r="C1802" i="1"/>
  <c r="B1802" i="1"/>
  <c r="H1801" i="1"/>
  <c r="G1801" i="1"/>
  <c r="F1801" i="1"/>
  <c r="E1801" i="1"/>
  <c r="D1801" i="1"/>
  <c r="C1801" i="1"/>
  <c r="B1801" i="1"/>
  <c r="H1800" i="1"/>
  <c r="G1800" i="1"/>
  <c r="F1800" i="1"/>
  <c r="E1800" i="1"/>
  <c r="D1800" i="1"/>
  <c r="C1800" i="1"/>
  <c r="B1800" i="1"/>
  <c r="H1799" i="1"/>
  <c r="G1799" i="1"/>
  <c r="F1799" i="1"/>
  <c r="E1799" i="1"/>
  <c r="D1799" i="1"/>
  <c r="C1799" i="1"/>
  <c r="B1799" i="1"/>
  <c r="H1798" i="1"/>
  <c r="G1798" i="1"/>
  <c r="F1798" i="1"/>
  <c r="E1798" i="1"/>
  <c r="D1798" i="1"/>
  <c r="C1798" i="1"/>
  <c r="B1798" i="1"/>
  <c r="H1797" i="1"/>
  <c r="G1797" i="1"/>
  <c r="F1797" i="1"/>
  <c r="E1797" i="1"/>
  <c r="D1797" i="1"/>
  <c r="C1797" i="1"/>
  <c r="B1797" i="1"/>
  <c r="H1796" i="1"/>
  <c r="G1796" i="1"/>
  <c r="F1796" i="1"/>
  <c r="E1796" i="1"/>
  <c r="D1796" i="1"/>
  <c r="C1796" i="1"/>
  <c r="B1796" i="1"/>
  <c r="H1795" i="1"/>
  <c r="G1795" i="1"/>
  <c r="F1795" i="1"/>
  <c r="E1795" i="1"/>
  <c r="D1795" i="1"/>
  <c r="C1795" i="1"/>
  <c r="B1795" i="1"/>
  <c r="H1794" i="1"/>
  <c r="G1794" i="1"/>
  <c r="F1794" i="1"/>
  <c r="E1794" i="1"/>
  <c r="D1794" i="1"/>
  <c r="C1794" i="1"/>
  <c r="B1794" i="1"/>
  <c r="H1793" i="1"/>
  <c r="G1793" i="1"/>
  <c r="F1793" i="1"/>
  <c r="E1793" i="1"/>
  <c r="D1793" i="1"/>
  <c r="C1793" i="1"/>
  <c r="B1793" i="1"/>
  <c r="H1792" i="1"/>
  <c r="G1792" i="1"/>
  <c r="F1792" i="1"/>
  <c r="E1792" i="1"/>
  <c r="D1792" i="1"/>
  <c r="C1792" i="1"/>
  <c r="B1792" i="1"/>
  <c r="H1791" i="1"/>
  <c r="G1791" i="1"/>
  <c r="F1791" i="1"/>
  <c r="E1791" i="1"/>
  <c r="D1791" i="1"/>
  <c r="C1791" i="1"/>
  <c r="B1791" i="1"/>
  <c r="H1790" i="1"/>
  <c r="G1790" i="1"/>
  <c r="F1790" i="1"/>
  <c r="E1790" i="1"/>
  <c r="D1790" i="1"/>
  <c r="C1790" i="1"/>
  <c r="B1790" i="1"/>
  <c r="H1789" i="1"/>
  <c r="G1789" i="1"/>
  <c r="F1789" i="1"/>
  <c r="E1789" i="1"/>
  <c r="D1789" i="1"/>
  <c r="C1789" i="1"/>
  <c r="B1789" i="1"/>
  <c r="H1788" i="1"/>
  <c r="G1788" i="1"/>
  <c r="F1788" i="1"/>
  <c r="E1788" i="1"/>
  <c r="D1788" i="1"/>
  <c r="C1788" i="1"/>
  <c r="B1788" i="1"/>
  <c r="H1787" i="1"/>
  <c r="G1787" i="1"/>
  <c r="F1787" i="1"/>
  <c r="E1787" i="1"/>
  <c r="D1787" i="1"/>
  <c r="C1787" i="1"/>
  <c r="B1787" i="1"/>
  <c r="H1786" i="1"/>
  <c r="G1786" i="1"/>
  <c r="F1786" i="1"/>
  <c r="E1786" i="1"/>
  <c r="D1786" i="1"/>
  <c r="C1786" i="1"/>
  <c r="B1786" i="1"/>
  <c r="H1785" i="1"/>
  <c r="G1785" i="1"/>
  <c r="F1785" i="1"/>
  <c r="E1785" i="1"/>
  <c r="D1785" i="1"/>
  <c r="C1785" i="1"/>
  <c r="B1785" i="1"/>
  <c r="H1784" i="1"/>
  <c r="G1784" i="1"/>
  <c r="F1784" i="1"/>
  <c r="E1784" i="1"/>
  <c r="D1784" i="1"/>
  <c r="C1784" i="1"/>
  <c r="B1784" i="1"/>
  <c r="H1783" i="1"/>
  <c r="G1783" i="1"/>
  <c r="F1783" i="1"/>
  <c r="E1783" i="1"/>
  <c r="D1783" i="1"/>
  <c r="C1783" i="1"/>
  <c r="B1783" i="1"/>
  <c r="H1782" i="1"/>
  <c r="G1782" i="1"/>
  <c r="F1782" i="1"/>
  <c r="E1782" i="1"/>
  <c r="D1782" i="1"/>
  <c r="C1782" i="1"/>
  <c r="B1782" i="1"/>
  <c r="H1781" i="1"/>
  <c r="G1781" i="1"/>
  <c r="F1781" i="1"/>
  <c r="E1781" i="1"/>
  <c r="D1781" i="1"/>
  <c r="C1781" i="1"/>
  <c r="B1781" i="1"/>
  <c r="H1780" i="1"/>
  <c r="G1780" i="1"/>
  <c r="F1780" i="1"/>
  <c r="E1780" i="1"/>
  <c r="D1780" i="1"/>
  <c r="C1780" i="1"/>
  <c r="B1780" i="1"/>
  <c r="H1779" i="1"/>
  <c r="G1779" i="1"/>
  <c r="F1779" i="1"/>
  <c r="E1779" i="1"/>
  <c r="D1779" i="1"/>
  <c r="C1779" i="1"/>
  <c r="B1779" i="1"/>
  <c r="H1778" i="1"/>
  <c r="G1778" i="1"/>
  <c r="F1778" i="1"/>
  <c r="E1778" i="1"/>
  <c r="D1778" i="1"/>
  <c r="C1778" i="1"/>
  <c r="B1778" i="1"/>
  <c r="H1777" i="1"/>
  <c r="G1777" i="1"/>
  <c r="F1777" i="1"/>
  <c r="E1777" i="1"/>
  <c r="D1777" i="1"/>
  <c r="C1777" i="1"/>
  <c r="B1777" i="1"/>
  <c r="H1776" i="1"/>
  <c r="G1776" i="1"/>
  <c r="F1776" i="1"/>
  <c r="E1776" i="1"/>
  <c r="D1776" i="1"/>
  <c r="C1776" i="1"/>
  <c r="B1776" i="1"/>
  <c r="H1775" i="1"/>
  <c r="G1775" i="1"/>
  <c r="F1775" i="1"/>
  <c r="E1775" i="1"/>
  <c r="D1775" i="1"/>
  <c r="C1775" i="1"/>
  <c r="B1775" i="1"/>
  <c r="H1774" i="1"/>
  <c r="G1774" i="1"/>
  <c r="F1774" i="1"/>
  <c r="E1774" i="1"/>
  <c r="D1774" i="1"/>
  <c r="C1774" i="1"/>
  <c r="B1774" i="1"/>
  <c r="H1773" i="1"/>
  <c r="G1773" i="1"/>
  <c r="F1773" i="1"/>
  <c r="E1773" i="1"/>
  <c r="D1773" i="1"/>
  <c r="C1773" i="1"/>
  <c r="B1773" i="1"/>
  <c r="H1772" i="1"/>
  <c r="G1772" i="1"/>
  <c r="F1772" i="1"/>
  <c r="E1772" i="1"/>
  <c r="D1772" i="1"/>
  <c r="C1772" i="1"/>
  <c r="B1772" i="1"/>
  <c r="H1771" i="1"/>
  <c r="G1771" i="1"/>
  <c r="F1771" i="1"/>
  <c r="E1771" i="1"/>
  <c r="D1771" i="1"/>
  <c r="C1771" i="1"/>
  <c r="B1771" i="1"/>
  <c r="H1770" i="1"/>
  <c r="G1770" i="1"/>
  <c r="F1770" i="1"/>
  <c r="E1770" i="1"/>
  <c r="D1770" i="1"/>
  <c r="C1770" i="1"/>
  <c r="B1770" i="1"/>
  <c r="H1769" i="1"/>
  <c r="G1769" i="1"/>
  <c r="F1769" i="1"/>
  <c r="E1769" i="1"/>
  <c r="D1769" i="1"/>
  <c r="C1769" i="1"/>
  <c r="B1769" i="1"/>
  <c r="H1768" i="1"/>
  <c r="G1768" i="1"/>
  <c r="F1768" i="1"/>
  <c r="E1768" i="1"/>
  <c r="D1768" i="1"/>
  <c r="C1768" i="1"/>
  <c r="B1768" i="1"/>
  <c r="H1767" i="1"/>
  <c r="G1767" i="1"/>
  <c r="F1767" i="1"/>
  <c r="E1767" i="1"/>
  <c r="D1767" i="1"/>
  <c r="C1767" i="1"/>
  <c r="B1767" i="1"/>
  <c r="H1766" i="1"/>
  <c r="G1766" i="1"/>
  <c r="F1766" i="1"/>
  <c r="E1766" i="1"/>
  <c r="D1766" i="1"/>
  <c r="C1766" i="1"/>
  <c r="B1766" i="1"/>
  <c r="H1765" i="1"/>
  <c r="G1765" i="1"/>
  <c r="F1765" i="1"/>
  <c r="E1765" i="1"/>
  <c r="D1765" i="1"/>
  <c r="C1765" i="1"/>
  <c r="B1765" i="1"/>
  <c r="H1764" i="1"/>
  <c r="G1764" i="1"/>
  <c r="F1764" i="1"/>
  <c r="E1764" i="1"/>
  <c r="D1764" i="1"/>
  <c r="C1764" i="1"/>
  <c r="B1764" i="1"/>
  <c r="H1763" i="1"/>
  <c r="G1763" i="1"/>
  <c r="F1763" i="1"/>
  <c r="E1763" i="1"/>
  <c r="D1763" i="1"/>
  <c r="C1763" i="1"/>
  <c r="B1763" i="1"/>
  <c r="H1762" i="1"/>
  <c r="G1762" i="1"/>
  <c r="F1762" i="1"/>
  <c r="E1762" i="1"/>
  <c r="D1762" i="1"/>
  <c r="C1762" i="1"/>
  <c r="B1762" i="1"/>
  <c r="H1761" i="1"/>
  <c r="G1761" i="1"/>
  <c r="F1761" i="1"/>
  <c r="E1761" i="1"/>
  <c r="D1761" i="1"/>
  <c r="C1761" i="1"/>
  <c r="B1761" i="1"/>
  <c r="H1760" i="1"/>
  <c r="G1760" i="1"/>
  <c r="F1760" i="1"/>
  <c r="E1760" i="1"/>
  <c r="D1760" i="1"/>
  <c r="C1760" i="1"/>
  <c r="B1760" i="1"/>
  <c r="H1759" i="1"/>
  <c r="G1759" i="1"/>
  <c r="F1759" i="1"/>
  <c r="E1759" i="1"/>
  <c r="D1759" i="1"/>
  <c r="C1759" i="1"/>
  <c r="B1759" i="1"/>
  <c r="H1758" i="1"/>
  <c r="G1758" i="1"/>
  <c r="F1758" i="1"/>
  <c r="E1758" i="1"/>
  <c r="D1758" i="1"/>
  <c r="C1758" i="1"/>
  <c r="B1758" i="1"/>
  <c r="H1757" i="1"/>
  <c r="G1757" i="1"/>
  <c r="F1757" i="1"/>
  <c r="E1757" i="1"/>
  <c r="D1757" i="1"/>
  <c r="C1757" i="1"/>
  <c r="B1757" i="1"/>
  <c r="H1756" i="1"/>
  <c r="G1756" i="1"/>
  <c r="F1756" i="1"/>
  <c r="E1756" i="1"/>
  <c r="D1756" i="1"/>
  <c r="C1756" i="1"/>
  <c r="B1756" i="1"/>
  <c r="H1755" i="1"/>
  <c r="G1755" i="1"/>
  <c r="F1755" i="1"/>
  <c r="E1755" i="1"/>
  <c r="D1755" i="1"/>
  <c r="C1755" i="1"/>
  <c r="B1755" i="1"/>
  <c r="H1754" i="1"/>
  <c r="G1754" i="1"/>
  <c r="F1754" i="1"/>
  <c r="E1754" i="1"/>
  <c r="D1754" i="1"/>
  <c r="C1754" i="1"/>
  <c r="B1754" i="1"/>
  <c r="H1753" i="1"/>
  <c r="G1753" i="1"/>
  <c r="F1753" i="1"/>
  <c r="E1753" i="1"/>
  <c r="D1753" i="1"/>
  <c r="C1753" i="1"/>
  <c r="B1753" i="1"/>
  <c r="H1752" i="1"/>
  <c r="G1752" i="1"/>
  <c r="F1752" i="1"/>
  <c r="E1752" i="1"/>
  <c r="D1752" i="1"/>
  <c r="C1752" i="1"/>
  <c r="B1752" i="1"/>
  <c r="H1751" i="1"/>
  <c r="G1751" i="1"/>
  <c r="F1751" i="1"/>
  <c r="E1751" i="1"/>
  <c r="D1751" i="1"/>
  <c r="C1751" i="1"/>
  <c r="B1751" i="1"/>
  <c r="H1750" i="1"/>
  <c r="G1750" i="1"/>
  <c r="F1750" i="1"/>
  <c r="E1750" i="1"/>
  <c r="D1750" i="1"/>
  <c r="C1750" i="1"/>
  <c r="B1750" i="1"/>
  <c r="H1749" i="1"/>
  <c r="G1749" i="1"/>
  <c r="F1749" i="1"/>
  <c r="E1749" i="1"/>
  <c r="D1749" i="1"/>
  <c r="C1749" i="1"/>
  <c r="B1749" i="1"/>
  <c r="H1748" i="1"/>
  <c r="G1748" i="1"/>
  <c r="F1748" i="1"/>
  <c r="E1748" i="1"/>
  <c r="D1748" i="1"/>
  <c r="C1748" i="1"/>
  <c r="B1748" i="1"/>
  <c r="H1747" i="1"/>
  <c r="G1747" i="1"/>
  <c r="F1747" i="1"/>
  <c r="E1747" i="1"/>
  <c r="D1747" i="1"/>
  <c r="C1747" i="1"/>
  <c r="B1747" i="1"/>
  <c r="H1746" i="1"/>
  <c r="G1746" i="1"/>
  <c r="F1746" i="1"/>
  <c r="E1746" i="1"/>
  <c r="D1746" i="1"/>
  <c r="C1746" i="1"/>
  <c r="B1746" i="1"/>
  <c r="H1745" i="1"/>
  <c r="G1745" i="1"/>
  <c r="F1745" i="1"/>
  <c r="E1745" i="1"/>
  <c r="D1745" i="1"/>
  <c r="C1745" i="1"/>
  <c r="B1745" i="1"/>
  <c r="H1744" i="1"/>
  <c r="G1744" i="1"/>
  <c r="F1744" i="1"/>
  <c r="E1744" i="1"/>
  <c r="D1744" i="1"/>
  <c r="C1744" i="1"/>
  <c r="B1744" i="1"/>
  <c r="H1743" i="1"/>
  <c r="G1743" i="1"/>
  <c r="F1743" i="1"/>
  <c r="E1743" i="1"/>
  <c r="D1743" i="1"/>
  <c r="C1743" i="1"/>
  <c r="B1743" i="1"/>
  <c r="H1742" i="1"/>
  <c r="G1742" i="1"/>
  <c r="F1742" i="1"/>
  <c r="E1742" i="1"/>
  <c r="D1742" i="1"/>
  <c r="C1742" i="1"/>
  <c r="B1742" i="1"/>
  <c r="H1741" i="1"/>
  <c r="G1741" i="1"/>
  <c r="F1741" i="1"/>
  <c r="E1741" i="1"/>
  <c r="D1741" i="1"/>
  <c r="C1741" i="1"/>
  <c r="B1741" i="1"/>
  <c r="H1740" i="1"/>
  <c r="G1740" i="1"/>
  <c r="F1740" i="1"/>
  <c r="E1740" i="1"/>
  <c r="D1740" i="1"/>
  <c r="C1740" i="1"/>
  <c r="B1740" i="1"/>
  <c r="H1739" i="1"/>
  <c r="G1739" i="1"/>
  <c r="F1739" i="1"/>
  <c r="E1739" i="1"/>
  <c r="D1739" i="1"/>
  <c r="C1739" i="1"/>
  <c r="B1739" i="1"/>
  <c r="H1738" i="1"/>
  <c r="G1738" i="1"/>
  <c r="F1738" i="1"/>
  <c r="E1738" i="1"/>
  <c r="D1738" i="1"/>
  <c r="C1738" i="1"/>
  <c r="B1738" i="1"/>
  <c r="H1737" i="1"/>
  <c r="G1737" i="1"/>
  <c r="F1737" i="1"/>
  <c r="E1737" i="1"/>
  <c r="D1737" i="1"/>
  <c r="C1737" i="1"/>
  <c r="B1737" i="1"/>
  <c r="H1736" i="1"/>
  <c r="G1736" i="1"/>
  <c r="F1736" i="1"/>
  <c r="E1736" i="1"/>
  <c r="D1736" i="1"/>
  <c r="C1736" i="1"/>
  <c r="B1736" i="1"/>
  <c r="H1735" i="1"/>
  <c r="G1735" i="1"/>
  <c r="F1735" i="1"/>
  <c r="E1735" i="1"/>
  <c r="D1735" i="1"/>
  <c r="C1735" i="1"/>
  <c r="B1735" i="1"/>
  <c r="H1734" i="1"/>
  <c r="G1734" i="1"/>
  <c r="F1734" i="1"/>
  <c r="E1734" i="1"/>
  <c r="D1734" i="1"/>
  <c r="C1734" i="1"/>
  <c r="B1734" i="1"/>
  <c r="H1733" i="1"/>
  <c r="G1733" i="1"/>
  <c r="F1733" i="1"/>
  <c r="E1733" i="1"/>
  <c r="D1733" i="1"/>
  <c r="C1733" i="1"/>
  <c r="B1733" i="1"/>
  <c r="H1732" i="1"/>
  <c r="G1732" i="1"/>
  <c r="F1732" i="1"/>
  <c r="E1732" i="1"/>
  <c r="D1732" i="1"/>
  <c r="C1732" i="1"/>
  <c r="B1732" i="1"/>
  <c r="H1731" i="1"/>
  <c r="G1731" i="1"/>
  <c r="F1731" i="1"/>
  <c r="E1731" i="1"/>
  <c r="D1731" i="1"/>
  <c r="C1731" i="1"/>
  <c r="B1731" i="1"/>
  <c r="H1730" i="1"/>
  <c r="G1730" i="1"/>
  <c r="F1730" i="1"/>
  <c r="E1730" i="1"/>
  <c r="D1730" i="1"/>
  <c r="C1730" i="1"/>
  <c r="B1730" i="1"/>
  <c r="H1729" i="1"/>
  <c r="G1729" i="1"/>
  <c r="F1729" i="1"/>
  <c r="E1729" i="1"/>
  <c r="D1729" i="1"/>
  <c r="C1729" i="1"/>
  <c r="B1729" i="1"/>
  <c r="H1728" i="1"/>
  <c r="G1728" i="1"/>
  <c r="F1728" i="1"/>
  <c r="E1728" i="1"/>
  <c r="D1728" i="1"/>
  <c r="C1728" i="1"/>
  <c r="B1728" i="1"/>
  <c r="H1727" i="1"/>
  <c r="G1727" i="1"/>
  <c r="F1727" i="1"/>
  <c r="E1727" i="1"/>
  <c r="D1727" i="1"/>
  <c r="C1727" i="1"/>
  <c r="B1727" i="1"/>
  <c r="H1726" i="1"/>
  <c r="G1726" i="1"/>
  <c r="F1726" i="1"/>
  <c r="E1726" i="1"/>
  <c r="D1726" i="1"/>
  <c r="C1726" i="1"/>
  <c r="B1726" i="1"/>
  <c r="H1725" i="1"/>
  <c r="G1725" i="1"/>
  <c r="F1725" i="1"/>
  <c r="E1725" i="1"/>
  <c r="D1725" i="1"/>
  <c r="C1725" i="1"/>
  <c r="B1725" i="1"/>
  <c r="H1724" i="1"/>
  <c r="G1724" i="1"/>
  <c r="F1724" i="1"/>
  <c r="E1724" i="1"/>
  <c r="D1724" i="1"/>
  <c r="C1724" i="1"/>
  <c r="B1724" i="1"/>
  <c r="H1723" i="1"/>
  <c r="G1723" i="1"/>
  <c r="F1723" i="1"/>
  <c r="E1723" i="1"/>
  <c r="D1723" i="1"/>
  <c r="C1723" i="1"/>
  <c r="B1723" i="1"/>
  <c r="H1722" i="1"/>
  <c r="G1722" i="1"/>
  <c r="F1722" i="1"/>
  <c r="E1722" i="1"/>
  <c r="D1722" i="1"/>
  <c r="C1722" i="1"/>
  <c r="B1722" i="1"/>
  <c r="H1721" i="1"/>
  <c r="G1721" i="1"/>
  <c r="F1721" i="1"/>
  <c r="E1721" i="1"/>
  <c r="D1721" i="1"/>
  <c r="C1721" i="1"/>
  <c r="B1721" i="1"/>
  <c r="H1720" i="1"/>
  <c r="G1720" i="1"/>
  <c r="F1720" i="1"/>
  <c r="E1720" i="1"/>
  <c r="D1720" i="1"/>
  <c r="C1720" i="1"/>
  <c r="B1720" i="1"/>
  <c r="H1719" i="1"/>
  <c r="G1719" i="1"/>
  <c r="F1719" i="1"/>
  <c r="E1719" i="1"/>
  <c r="D1719" i="1"/>
  <c r="C1719" i="1"/>
  <c r="B1719" i="1"/>
  <c r="H1718" i="1"/>
  <c r="G1718" i="1"/>
  <c r="F1718" i="1"/>
  <c r="E1718" i="1"/>
  <c r="D1718" i="1"/>
  <c r="C1718" i="1"/>
  <c r="B1718" i="1"/>
  <c r="H1717" i="1"/>
  <c r="G1717" i="1"/>
  <c r="F1717" i="1"/>
  <c r="E1717" i="1"/>
  <c r="D1717" i="1"/>
  <c r="C1717" i="1"/>
  <c r="B1717" i="1"/>
  <c r="H1716" i="1"/>
  <c r="G1716" i="1"/>
  <c r="F1716" i="1"/>
  <c r="E1716" i="1"/>
  <c r="D1716" i="1"/>
  <c r="C1716" i="1"/>
  <c r="B1716" i="1"/>
  <c r="H1715" i="1"/>
  <c r="G1715" i="1"/>
  <c r="F1715" i="1"/>
  <c r="E1715" i="1"/>
  <c r="D1715" i="1"/>
  <c r="C1715" i="1"/>
  <c r="B1715" i="1"/>
  <c r="H1714" i="1"/>
  <c r="G1714" i="1"/>
  <c r="F1714" i="1"/>
  <c r="E1714" i="1"/>
  <c r="D1714" i="1"/>
  <c r="C1714" i="1"/>
  <c r="B1714" i="1"/>
  <c r="H1713" i="1"/>
  <c r="G1713" i="1"/>
  <c r="F1713" i="1"/>
  <c r="E1713" i="1"/>
  <c r="D1713" i="1"/>
  <c r="C1713" i="1"/>
  <c r="B1713" i="1"/>
  <c r="H1712" i="1"/>
  <c r="G1712" i="1"/>
  <c r="F1712" i="1"/>
  <c r="E1712" i="1"/>
  <c r="D1712" i="1"/>
  <c r="C1712" i="1"/>
  <c r="B1712" i="1"/>
  <c r="H1711" i="1"/>
  <c r="G1711" i="1"/>
  <c r="F1711" i="1"/>
  <c r="E1711" i="1"/>
  <c r="D1711" i="1"/>
  <c r="C1711" i="1"/>
  <c r="B1711" i="1"/>
  <c r="H1710" i="1"/>
  <c r="G1710" i="1"/>
  <c r="F1710" i="1"/>
  <c r="E1710" i="1"/>
  <c r="D1710" i="1"/>
  <c r="C1710" i="1"/>
  <c r="B1710" i="1"/>
  <c r="H1709" i="1"/>
  <c r="G1709" i="1"/>
  <c r="F1709" i="1"/>
  <c r="E1709" i="1"/>
  <c r="D1709" i="1"/>
  <c r="C1709" i="1"/>
  <c r="B1709" i="1"/>
  <c r="H1708" i="1"/>
  <c r="G1708" i="1"/>
  <c r="F1708" i="1"/>
  <c r="E1708" i="1"/>
  <c r="D1708" i="1"/>
  <c r="C1708" i="1"/>
  <c r="B1708" i="1"/>
  <c r="H1707" i="1"/>
  <c r="G1707" i="1"/>
  <c r="F1707" i="1"/>
  <c r="E1707" i="1"/>
  <c r="D1707" i="1"/>
  <c r="C1707" i="1"/>
  <c r="B1707" i="1"/>
  <c r="H1706" i="1"/>
  <c r="G1706" i="1"/>
  <c r="F1706" i="1"/>
  <c r="E1706" i="1"/>
  <c r="D1706" i="1"/>
  <c r="C1706" i="1"/>
  <c r="B1706" i="1"/>
  <c r="H1705" i="1"/>
  <c r="G1705" i="1"/>
  <c r="F1705" i="1"/>
  <c r="E1705" i="1"/>
  <c r="D1705" i="1"/>
  <c r="C1705" i="1"/>
  <c r="B1705" i="1"/>
  <c r="H1704" i="1"/>
  <c r="G1704" i="1"/>
  <c r="F1704" i="1"/>
  <c r="E1704" i="1"/>
  <c r="D1704" i="1"/>
  <c r="C1704" i="1"/>
  <c r="B1704" i="1"/>
  <c r="H1703" i="1"/>
  <c r="G1703" i="1"/>
  <c r="F1703" i="1"/>
  <c r="E1703" i="1"/>
  <c r="D1703" i="1"/>
  <c r="C1703" i="1"/>
  <c r="B1703" i="1"/>
  <c r="H1702" i="1"/>
  <c r="G1702" i="1"/>
  <c r="F1702" i="1"/>
  <c r="E1702" i="1"/>
  <c r="D1702" i="1"/>
  <c r="C1702" i="1"/>
  <c r="B1702" i="1"/>
  <c r="H1701" i="1"/>
  <c r="G1701" i="1"/>
  <c r="F1701" i="1"/>
  <c r="E1701" i="1"/>
  <c r="D1701" i="1"/>
  <c r="C1701" i="1"/>
  <c r="B1701" i="1"/>
  <c r="H1700" i="1"/>
  <c r="G1700" i="1"/>
  <c r="F1700" i="1"/>
  <c r="E1700" i="1"/>
  <c r="D1700" i="1"/>
  <c r="C1700" i="1"/>
  <c r="B1700" i="1"/>
  <c r="H1699" i="1"/>
  <c r="G1699" i="1"/>
  <c r="F1699" i="1"/>
  <c r="E1699" i="1"/>
  <c r="D1699" i="1"/>
  <c r="C1699" i="1"/>
  <c r="B1699" i="1"/>
  <c r="H1698" i="1"/>
  <c r="G1698" i="1"/>
  <c r="F1698" i="1"/>
  <c r="E1698" i="1"/>
  <c r="D1698" i="1"/>
  <c r="C1698" i="1"/>
  <c r="B1698" i="1"/>
  <c r="H1697" i="1"/>
  <c r="G1697" i="1"/>
  <c r="F1697" i="1"/>
  <c r="E1697" i="1"/>
  <c r="D1697" i="1"/>
  <c r="C1697" i="1"/>
  <c r="B1697" i="1"/>
  <c r="H1696" i="1"/>
  <c r="G1696" i="1"/>
  <c r="F1696" i="1"/>
  <c r="E1696" i="1"/>
  <c r="D1696" i="1"/>
  <c r="C1696" i="1"/>
  <c r="B1696" i="1"/>
  <c r="H1695" i="1"/>
  <c r="G1695" i="1"/>
  <c r="F1695" i="1"/>
  <c r="E1695" i="1"/>
  <c r="D1695" i="1"/>
  <c r="C1695" i="1"/>
  <c r="B1695" i="1"/>
  <c r="H1694" i="1"/>
  <c r="G1694" i="1"/>
  <c r="F1694" i="1"/>
  <c r="E1694" i="1"/>
  <c r="D1694" i="1"/>
  <c r="C1694" i="1"/>
  <c r="B1694" i="1"/>
  <c r="H1693" i="1"/>
  <c r="G1693" i="1"/>
  <c r="F1693" i="1"/>
  <c r="E1693" i="1"/>
  <c r="D1693" i="1"/>
  <c r="C1693" i="1"/>
  <c r="B1693" i="1"/>
  <c r="H1692" i="1"/>
  <c r="G1692" i="1"/>
  <c r="F1692" i="1"/>
  <c r="E1692" i="1"/>
  <c r="D1692" i="1"/>
  <c r="C1692" i="1"/>
  <c r="B1692" i="1"/>
  <c r="H1691" i="1"/>
  <c r="G1691" i="1"/>
  <c r="F1691" i="1"/>
  <c r="E1691" i="1"/>
  <c r="D1691" i="1"/>
  <c r="C1691" i="1"/>
  <c r="B1691" i="1"/>
  <c r="H1690" i="1"/>
  <c r="G1690" i="1"/>
  <c r="F1690" i="1"/>
  <c r="E1690" i="1"/>
  <c r="D1690" i="1"/>
  <c r="C1690" i="1"/>
  <c r="B1690" i="1"/>
  <c r="H1689" i="1"/>
  <c r="G1689" i="1"/>
  <c r="F1689" i="1"/>
  <c r="E1689" i="1"/>
  <c r="D1689" i="1"/>
  <c r="C1689" i="1"/>
  <c r="B1689" i="1"/>
  <c r="H1688" i="1"/>
  <c r="G1688" i="1"/>
  <c r="F1688" i="1"/>
  <c r="E1688" i="1"/>
  <c r="D1688" i="1"/>
  <c r="C1688" i="1"/>
  <c r="B1688" i="1"/>
  <c r="H1687" i="1"/>
  <c r="G1687" i="1"/>
  <c r="F1687" i="1"/>
  <c r="E1687" i="1"/>
  <c r="D1687" i="1"/>
  <c r="C1687" i="1"/>
  <c r="B1687" i="1"/>
  <c r="H1686" i="1"/>
  <c r="G1686" i="1"/>
  <c r="F1686" i="1"/>
  <c r="E1686" i="1"/>
  <c r="D1686" i="1"/>
  <c r="C1686" i="1"/>
  <c r="B1686" i="1"/>
  <c r="H1685" i="1"/>
  <c r="G1685" i="1"/>
  <c r="F1685" i="1"/>
  <c r="E1685" i="1"/>
  <c r="D1685" i="1"/>
  <c r="C1685" i="1"/>
  <c r="B1685" i="1"/>
  <c r="H1684" i="1"/>
  <c r="G1684" i="1"/>
  <c r="F1684" i="1"/>
  <c r="E1684" i="1"/>
  <c r="D1684" i="1"/>
  <c r="C1684" i="1"/>
  <c r="B1684" i="1"/>
  <c r="H1683" i="1"/>
  <c r="G1683" i="1"/>
  <c r="F1683" i="1"/>
  <c r="E1683" i="1"/>
  <c r="D1683" i="1"/>
  <c r="C1683" i="1"/>
  <c r="B1683" i="1"/>
  <c r="H1682" i="1"/>
  <c r="G1682" i="1"/>
  <c r="F1682" i="1"/>
  <c r="E1682" i="1"/>
  <c r="D1682" i="1"/>
  <c r="C1682" i="1"/>
  <c r="B1682" i="1"/>
  <c r="H1681" i="1"/>
  <c r="G1681" i="1"/>
  <c r="F1681" i="1"/>
  <c r="E1681" i="1"/>
  <c r="D1681" i="1"/>
  <c r="C1681" i="1"/>
  <c r="B1681" i="1"/>
  <c r="H1680" i="1"/>
  <c r="G1680" i="1"/>
  <c r="F1680" i="1"/>
  <c r="E1680" i="1"/>
  <c r="D1680" i="1"/>
  <c r="C1680" i="1"/>
  <c r="B1680" i="1"/>
  <c r="H1679" i="1"/>
  <c r="G1679" i="1"/>
  <c r="F1679" i="1"/>
  <c r="E1679" i="1"/>
  <c r="D1679" i="1"/>
  <c r="C1679" i="1"/>
  <c r="B1679" i="1"/>
  <c r="H1678" i="1"/>
  <c r="G1678" i="1"/>
  <c r="F1678" i="1"/>
  <c r="E1678" i="1"/>
  <c r="D1678" i="1"/>
  <c r="C1678" i="1"/>
  <c r="B1678" i="1"/>
  <c r="H1677" i="1"/>
  <c r="G1677" i="1"/>
  <c r="F1677" i="1"/>
  <c r="E1677" i="1"/>
  <c r="D1677" i="1"/>
  <c r="C1677" i="1"/>
  <c r="B1677" i="1"/>
  <c r="H1676" i="1"/>
  <c r="G1676" i="1"/>
  <c r="F1676" i="1"/>
  <c r="E1676" i="1"/>
  <c r="D1676" i="1"/>
  <c r="C1676" i="1"/>
  <c r="B1676" i="1"/>
  <c r="H1675" i="1"/>
  <c r="G1675" i="1"/>
  <c r="F1675" i="1"/>
  <c r="E1675" i="1"/>
  <c r="D1675" i="1"/>
  <c r="C1675" i="1"/>
  <c r="B1675" i="1"/>
  <c r="H1674" i="1"/>
  <c r="G1674" i="1"/>
  <c r="F1674" i="1"/>
  <c r="E1674" i="1"/>
  <c r="D1674" i="1"/>
  <c r="C1674" i="1"/>
  <c r="B1674" i="1"/>
  <c r="H1673" i="1"/>
  <c r="G1673" i="1"/>
  <c r="F1673" i="1"/>
  <c r="E1673" i="1"/>
  <c r="D1673" i="1"/>
  <c r="C1673" i="1"/>
  <c r="B1673" i="1"/>
  <c r="H1672" i="1"/>
  <c r="G1672" i="1"/>
  <c r="F1672" i="1"/>
  <c r="E1672" i="1"/>
  <c r="D1672" i="1"/>
  <c r="C1672" i="1"/>
  <c r="B1672" i="1"/>
  <c r="H1671" i="1"/>
  <c r="G1671" i="1"/>
  <c r="F1671" i="1"/>
  <c r="E1671" i="1"/>
  <c r="D1671" i="1"/>
  <c r="C1671" i="1"/>
  <c r="B1671" i="1"/>
  <c r="H1670" i="1"/>
  <c r="G1670" i="1"/>
  <c r="F1670" i="1"/>
  <c r="E1670" i="1"/>
  <c r="D1670" i="1"/>
  <c r="C1670" i="1"/>
  <c r="B1670" i="1"/>
  <c r="H1669" i="1"/>
  <c r="G1669" i="1"/>
  <c r="F1669" i="1"/>
  <c r="E1669" i="1"/>
  <c r="D1669" i="1"/>
  <c r="C1669" i="1"/>
  <c r="B1669" i="1"/>
  <c r="H1668" i="1"/>
  <c r="G1668" i="1"/>
  <c r="F1668" i="1"/>
  <c r="E1668" i="1"/>
  <c r="D1668" i="1"/>
  <c r="C1668" i="1"/>
  <c r="B1668" i="1"/>
  <c r="H1667" i="1"/>
  <c r="G1667" i="1"/>
  <c r="F1667" i="1"/>
  <c r="E1667" i="1"/>
  <c r="D1667" i="1"/>
  <c r="C1667" i="1"/>
  <c r="B1667" i="1"/>
  <c r="H1666" i="1"/>
  <c r="G1666" i="1"/>
  <c r="F1666" i="1"/>
  <c r="E1666" i="1"/>
  <c r="D1666" i="1"/>
  <c r="C1666" i="1"/>
  <c r="B1666" i="1"/>
  <c r="H1665" i="1"/>
  <c r="G1665" i="1"/>
  <c r="F1665" i="1"/>
  <c r="E1665" i="1"/>
  <c r="D1665" i="1"/>
  <c r="C1665" i="1"/>
  <c r="B1665" i="1"/>
  <c r="H1664" i="1"/>
  <c r="G1664" i="1"/>
  <c r="F1664" i="1"/>
  <c r="E1664" i="1"/>
  <c r="D1664" i="1"/>
  <c r="C1664" i="1"/>
  <c r="B1664" i="1"/>
  <c r="H1663" i="1"/>
  <c r="G1663" i="1"/>
  <c r="F1663" i="1"/>
  <c r="E1663" i="1"/>
  <c r="D1663" i="1"/>
  <c r="C1663" i="1"/>
  <c r="B1663" i="1"/>
  <c r="H1662" i="1"/>
  <c r="G1662" i="1"/>
  <c r="F1662" i="1"/>
  <c r="E1662" i="1"/>
  <c r="D1662" i="1"/>
  <c r="C1662" i="1"/>
  <c r="B1662" i="1"/>
  <c r="H1661" i="1"/>
  <c r="G1661" i="1"/>
  <c r="F1661" i="1"/>
  <c r="E1661" i="1"/>
  <c r="D1661" i="1"/>
  <c r="C1661" i="1"/>
  <c r="B1661" i="1"/>
  <c r="H1660" i="1"/>
  <c r="G1660" i="1"/>
  <c r="F1660" i="1"/>
  <c r="E1660" i="1"/>
  <c r="D1660" i="1"/>
  <c r="C1660" i="1"/>
  <c r="B1660" i="1"/>
  <c r="H1659" i="1"/>
  <c r="G1659" i="1"/>
  <c r="F1659" i="1"/>
  <c r="E1659" i="1"/>
  <c r="D1659" i="1"/>
  <c r="C1659" i="1"/>
  <c r="B1659" i="1"/>
  <c r="H1658" i="1"/>
  <c r="G1658" i="1"/>
  <c r="F1658" i="1"/>
  <c r="E1658" i="1"/>
  <c r="D1658" i="1"/>
  <c r="C1658" i="1"/>
  <c r="B1658" i="1"/>
  <c r="H1657" i="1"/>
  <c r="G1657" i="1"/>
  <c r="F1657" i="1"/>
  <c r="E1657" i="1"/>
  <c r="D1657" i="1"/>
  <c r="C1657" i="1"/>
  <c r="B1657" i="1"/>
  <c r="H1656" i="1"/>
  <c r="G1656" i="1"/>
  <c r="F1656" i="1"/>
  <c r="E1656" i="1"/>
  <c r="D1656" i="1"/>
  <c r="C1656" i="1"/>
  <c r="B1656" i="1"/>
  <c r="H1655" i="1"/>
  <c r="G1655" i="1"/>
  <c r="F1655" i="1"/>
  <c r="E1655" i="1"/>
  <c r="D1655" i="1"/>
  <c r="C1655" i="1"/>
  <c r="B1655" i="1"/>
  <c r="H1654" i="1"/>
  <c r="G1654" i="1"/>
  <c r="F1654" i="1"/>
  <c r="E1654" i="1"/>
  <c r="D1654" i="1"/>
  <c r="C1654" i="1"/>
  <c r="B1654" i="1"/>
  <c r="H1653" i="1"/>
  <c r="G1653" i="1"/>
  <c r="F1653" i="1"/>
  <c r="E1653" i="1"/>
  <c r="D1653" i="1"/>
  <c r="C1653" i="1"/>
  <c r="B1653" i="1"/>
  <c r="H1652" i="1"/>
  <c r="G1652" i="1"/>
  <c r="F1652" i="1"/>
  <c r="E1652" i="1"/>
  <c r="D1652" i="1"/>
  <c r="C1652" i="1"/>
  <c r="B1652" i="1"/>
  <c r="H1651" i="1"/>
  <c r="G1651" i="1"/>
  <c r="F1651" i="1"/>
  <c r="E1651" i="1"/>
  <c r="D1651" i="1"/>
  <c r="C1651" i="1"/>
  <c r="B1651" i="1"/>
  <c r="H1650" i="1"/>
  <c r="G1650" i="1"/>
  <c r="F1650" i="1"/>
  <c r="E1650" i="1"/>
  <c r="D1650" i="1"/>
  <c r="C1650" i="1"/>
  <c r="B1650" i="1"/>
  <c r="H1649" i="1"/>
  <c r="G1649" i="1"/>
  <c r="F1649" i="1"/>
  <c r="E1649" i="1"/>
  <c r="D1649" i="1"/>
  <c r="C1649" i="1"/>
  <c r="B1649" i="1"/>
  <c r="H1648" i="1"/>
  <c r="G1648" i="1"/>
  <c r="F1648" i="1"/>
  <c r="E1648" i="1"/>
  <c r="D1648" i="1"/>
  <c r="C1648" i="1"/>
  <c r="B1648" i="1"/>
  <c r="H1647" i="1"/>
  <c r="G1647" i="1"/>
  <c r="F1647" i="1"/>
  <c r="E1647" i="1"/>
  <c r="D1647" i="1"/>
  <c r="C1647" i="1"/>
  <c r="B1647" i="1"/>
  <c r="H1646" i="1"/>
  <c r="G1646" i="1"/>
  <c r="F1646" i="1"/>
  <c r="E1646" i="1"/>
  <c r="D1646" i="1"/>
  <c r="C1646" i="1"/>
  <c r="B1646" i="1"/>
  <c r="H1645" i="1"/>
  <c r="G1645" i="1"/>
  <c r="F1645" i="1"/>
  <c r="E1645" i="1"/>
  <c r="D1645" i="1"/>
  <c r="C1645" i="1"/>
  <c r="B1645" i="1"/>
  <c r="H1644" i="1"/>
  <c r="G1644" i="1"/>
  <c r="F1644" i="1"/>
  <c r="E1644" i="1"/>
  <c r="D1644" i="1"/>
  <c r="C1644" i="1"/>
  <c r="B1644" i="1"/>
  <c r="H1643" i="1"/>
  <c r="G1643" i="1"/>
  <c r="F1643" i="1"/>
  <c r="E1643" i="1"/>
  <c r="D1643" i="1"/>
  <c r="C1643" i="1"/>
  <c r="B1643" i="1"/>
  <c r="H1642" i="1"/>
  <c r="G1642" i="1"/>
  <c r="F1642" i="1"/>
  <c r="E1642" i="1"/>
  <c r="D1642" i="1"/>
  <c r="C1642" i="1"/>
  <c r="B1642" i="1"/>
  <c r="H1641" i="1"/>
  <c r="G1641" i="1"/>
  <c r="F1641" i="1"/>
  <c r="E1641" i="1"/>
  <c r="D1641" i="1"/>
  <c r="C1641" i="1"/>
  <c r="B1641" i="1"/>
  <c r="H1640" i="1"/>
  <c r="G1640" i="1"/>
  <c r="F1640" i="1"/>
  <c r="E1640" i="1"/>
  <c r="D1640" i="1"/>
  <c r="C1640" i="1"/>
  <c r="B1640" i="1"/>
  <c r="H1639" i="1"/>
  <c r="G1639" i="1"/>
  <c r="F1639" i="1"/>
  <c r="E1639" i="1"/>
  <c r="D1639" i="1"/>
  <c r="C1639" i="1"/>
  <c r="B1639" i="1"/>
  <c r="H1638" i="1"/>
  <c r="G1638" i="1"/>
  <c r="F1638" i="1"/>
  <c r="E1638" i="1"/>
  <c r="D1638" i="1"/>
  <c r="C1638" i="1"/>
  <c r="B1638" i="1"/>
  <c r="H1637" i="1"/>
  <c r="G1637" i="1"/>
  <c r="F1637" i="1"/>
  <c r="E1637" i="1"/>
  <c r="D1637" i="1"/>
  <c r="C1637" i="1"/>
  <c r="B1637" i="1"/>
  <c r="H1636" i="1"/>
  <c r="G1636" i="1"/>
  <c r="F1636" i="1"/>
  <c r="E1636" i="1"/>
  <c r="D1636" i="1"/>
  <c r="C1636" i="1"/>
  <c r="B1636" i="1"/>
  <c r="H1635" i="1"/>
  <c r="G1635" i="1"/>
  <c r="F1635" i="1"/>
  <c r="E1635" i="1"/>
  <c r="D1635" i="1"/>
  <c r="C1635" i="1"/>
  <c r="B1635" i="1"/>
  <c r="H1634" i="1"/>
  <c r="G1634" i="1"/>
  <c r="F1634" i="1"/>
  <c r="E1634" i="1"/>
  <c r="D1634" i="1"/>
  <c r="C1634" i="1"/>
  <c r="B1634" i="1"/>
  <c r="H1633" i="1"/>
  <c r="G1633" i="1"/>
  <c r="F1633" i="1"/>
  <c r="E1633" i="1"/>
  <c r="D1633" i="1"/>
  <c r="C1633" i="1"/>
  <c r="B1633" i="1"/>
  <c r="H1632" i="1"/>
  <c r="G1632" i="1"/>
  <c r="F1632" i="1"/>
  <c r="E1632" i="1"/>
  <c r="D1632" i="1"/>
  <c r="C1632" i="1"/>
  <c r="B1632" i="1"/>
  <c r="H1631" i="1"/>
  <c r="G1631" i="1"/>
  <c r="F1631" i="1"/>
  <c r="E1631" i="1"/>
  <c r="D1631" i="1"/>
  <c r="C1631" i="1"/>
  <c r="B1631" i="1"/>
  <c r="H1630" i="1"/>
  <c r="G1630" i="1"/>
  <c r="F1630" i="1"/>
  <c r="E1630" i="1"/>
  <c r="D1630" i="1"/>
  <c r="C1630" i="1"/>
  <c r="B1630" i="1"/>
  <c r="H1629" i="1"/>
  <c r="G1629" i="1"/>
  <c r="F1629" i="1"/>
  <c r="E1629" i="1"/>
  <c r="D1629" i="1"/>
  <c r="C1629" i="1"/>
  <c r="B1629" i="1"/>
  <c r="H1628" i="1"/>
  <c r="G1628" i="1"/>
  <c r="F1628" i="1"/>
  <c r="E1628" i="1"/>
  <c r="D1628" i="1"/>
  <c r="C1628" i="1"/>
  <c r="B1628" i="1"/>
  <c r="H1627" i="1"/>
  <c r="G1627" i="1"/>
  <c r="F1627" i="1"/>
  <c r="E1627" i="1"/>
  <c r="D1627" i="1"/>
  <c r="C1627" i="1"/>
  <c r="B1627" i="1"/>
  <c r="H1626" i="1"/>
  <c r="G1626" i="1"/>
  <c r="F1626" i="1"/>
  <c r="E1626" i="1"/>
  <c r="D1626" i="1"/>
  <c r="C1626" i="1"/>
  <c r="B1626" i="1"/>
  <c r="H1625" i="1"/>
  <c r="G1625" i="1"/>
  <c r="F1625" i="1"/>
  <c r="E1625" i="1"/>
  <c r="D1625" i="1"/>
  <c r="C1625" i="1"/>
  <c r="B1625" i="1"/>
  <c r="H1624" i="1"/>
  <c r="G1624" i="1"/>
  <c r="F1624" i="1"/>
  <c r="E1624" i="1"/>
  <c r="D1624" i="1"/>
  <c r="C1624" i="1"/>
  <c r="B1624" i="1"/>
  <c r="H1623" i="1"/>
  <c r="G1623" i="1"/>
  <c r="F1623" i="1"/>
  <c r="E1623" i="1"/>
  <c r="D1623" i="1"/>
  <c r="C1623" i="1"/>
  <c r="B1623" i="1"/>
  <c r="H1622" i="1"/>
  <c r="G1622" i="1"/>
  <c r="F1622" i="1"/>
  <c r="E1622" i="1"/>
  <c r="D1622" i="1"/>
  <c r="C1622" i="1"/>
  <c r="B1622" i="1"/>
  <c r="H1621" i="1"/>
  <c r="G1621" i="1"/>
  <c r="F1621" i="1"/>
  <c r="E1621" i="1"/>
  <c r="D1621" i="1"/>
  <c r="C1621" i="1"/>
  <c r="B1621" i="1"/>
  <c r="H1620" i="1"/>
  <c r="G1620" i="1"/>
  <c r="F1620" i="1"/>
  <c r="E1620" i="1"/>
  <c r="D1620" i="1"/>
  <c r="C1620" i="1"/>
  <c r="B1620" i="1"/>
  <c r="H1619" i="1"/>
  <c r="G1619" i="1"/>
  <c r="F1619" i="1"/>
  <c r="E1619" i="1"/>
  <c r="D1619" i="1"/>
  <c r="C1619" i="1"/>
  <c r="B1619" i="1"/>
  <c r="H1618" i="1"/>
  <c r="G1618" i="1"/>
  <c r="F1618" i="1"/>
  <c r="E1618" i="1"/>
  <c r="D1618" i="1"/>
  <c r="C1618" i="1"/>
  <c r="B1618" i="1"/>
  <c r="H1617" i="1"/>
  <c r="G1617" i="1"/>
  <c r="F1617" i="1"/>
  <c r="E1617" i="1"/>
  <c r="D1617" i="1"/>
  <c r="C1617" i="1"/>
  <c r="B1617" i="1"/>
  <c r="H1616" i="1"/>
  <c r="G1616" i="1"/>
  <c r="F1616" i="1"/>
  <c r="E1616" i="1"/>
  <c r="D1616" i="1"/>
  <c r="C1616" i="1"/>
  <c r="B1616" i="1"/>
  <c r="H1615" i="1"/>
  <c r="G1615" i="1"/>
  <c r="F1615" i="1"/>
  <c r="E1615" i="1"/>
  <c r="D1615" i="1"/>
  <c r="C1615" i="1"/>
  <c r="B1615" i="1"/>
  <c r="H1614" i="1"/>
  <c r="G1614" i="1"/>
  <c r="F1614" i="1"/>
  <c r="E1614" i="1"/>
  <c r="D1614" i="1"/>
  <c r="C1614" i="1"/>
  <c r="B1614" i="1"/>
  <c r="H1613" i="1"/>
  <c r="G1613" i="1"/>
  <c r="F1613" i="1"/>
  <c r="E1613" i="1"/>
  <c r="D1613" i="1"/>
  <c r="C1613" i="1"/>
  <c r="B1613" i="1"/>
  <c r="H1612" i="1"/>
  <c r="G1612" i="1"/>
  <c r="F1612" i="1"/>
  <c r="E1612" i="1"/>
  <c r="D1612" i="1"/>
  <c r="C1612" i="1"/>
  <c r="B1612" i="1"/>
  <c r="H1611" i="1"/>
  <c r="G1611" i="1"/>
  <c r="F1611" i="1"/>
  <c r="E1611" i="1"/>
  <c r="D1611" i="1"/>
  <c r="C1611" i="1"/>
  <c r="B1611" i="1"/>
  <c r="H1610" i="1"/>
  <c r="G1610" i="1"/>
  <c r="F1610" i="1"/>
  <c r="E1610" i="1"/>
  <c r="D1610" i="1"/>
  <c r="C1610" i="1"/>
  <c r="B1610" i="1"/>
  <c r="H1609" i="1"/>
  <c r="G1609" i="1"/>
  <c r="F1609" i="1"/>
  <c r="E1609" i="1"/>
  <c r="D1609" i="1"/>
  <c r="C1609" i="1"/>
  <c r="B1609" i="1"/>
  <c r="H1608" i="1"/>
  <c r="G1608" i="1"/>
  <c r="F1608" i="1"/>
  <c r="E1608" i="1"/>
  <c r="D1608" i="1"/>
  <c r="C1608" i="1"/>
  <c r="B1608" i="1"/>
  <c r="H1607" i="1"/>
  <c r="G1607" i="1"/>
  <c r="F1607" i="1"/>
  <c r="E1607" i="1"/>
  <c r="D1607" i="1"/>
  <c r="C1607" i="1"/>
  <c r="B1607" i="1"/>
  <c r="H1606" i="1"/>
  <c r="G1606" i="1"/>
  <c r="F1606" i="1"/>
  <c r="E1606" i="1"/>
  <c r="D1606" i="1"/>
  <c r="C1606" i="1"/>
  <c r="B1606" i="1"/>
  <c r="H1605" i="1"/>
  <c r="G1605" i="1"/>
  <c r="F1605" i="1"/>
  <c r="E1605" i="1"/>
  <c r="D1605" i="1"/>
  <c r="C1605" i="1"/>
  <c r="B1605" i="1"/>
  <c r="H1604" i="1"/>
  <c r="G1604" i="1"/>
  <c r="F1604" i="1"/>
  <c r="E1604" i="1"/>
  <c r="D1604" i="1"/>
  <c r="C1604" i="1"/>
  <c r="B1604" i="1"/>
  <c r="H1603" i="1"/>
  <c r="G1603" i="1"/>
  <c r="F1603" i="1"/>
  <c r="E1603" i="1"/>
  <c r="D1603" i="1"/>
  <c r="C1603" i="1"/>
  <c r="B1603" i="1"/>
  <c r="H1602" i="1"/>
  <c r="G1602" i="1"/>
  <c r="F1602" i="1"/>
  <c r="E1602" i="1"/>
  <c r="D1602" i="1"/>
  <c r="C1602" i="1"/>
  <c r="B1602" i="1"/>
  <c r="H1601" i="1"/>
  <c r="G1601" i="1"/>
  <c r="F1601" i="1"/>
  <c r="E1601" i="1"/>
  <c r="D1601" i="1"/>
  <c r="C1601" i="1"/>
  <c r="B1601" i="1"/>
  <c r="H1600" i="1"/>
  <c r="G1600" i="1"/>
  <c r="F1600" i="1"/>
  <c r="E1600" i="1"/>
  <c r="D1600" i="1"/>
  <c r="C1600" i="1"/>
  <c r="B1600" i="1"/>
  <c r="H1599" i="1"/>
  <c r="G1599" i="1"/>
  <c r="F1599" i="1"/>
  <c r="E1599" i="1"/>
  <c r="D1599" i="1"/>
  <c r="C1599" i="1"/>
  <c r="B1599" i="1"/>
  <c r="H1598" i="1"/>
  <c r="G1598" i="1"/>
  <c r="F1598" i="1"/>
  <c r="E1598" i="1"/>
  <c r="D1598" i="1"/>
  <c r="C1598" i="1"/>
  <c r="B1598" i="1"/>
  <c r="H1597" i="1"/>
  <c r="G1597" i="1"/>
  <c r="F1597" i="1"/>
  <c r="E1597" i="1"/>
  <c r="D1597" i="1"/>
  <c r="C1597" i="1"/>
  <c r="B1597" i="1"/>
  <c r="H1596" i="1"/>
  <c r="G1596" i="1"/>
  <c r="F1596" i="1"/>
  <c r="E1596" i="1"/>
  <c r="D1596" i="1"/>
  <c r="C1596" i="1"/>
  <c r="B1596" i="1"/>
  <c r="H1595" i="1"/>
  <c r="G1595" i="1"/>
  <c r="F1595" i="1"/>
  <c r="E1595" i="1"/>
  <c r="D1595" i="1"/>
  <c r="C1595" i="1"/>
  <c r="B1595" i="1"/>
  <c r="H1594" i="1"/>
  <c r="G1594" i="1"/>
  <c r="F1594" i="1"/>
  <c r="E1594" i="1"/>
  <c r="D1594" i="1"/>
  <c r="C1594" i="1"/>
  <c r="B1594" i="1"/>
  <c r="H1593" i="1"/>
  <c r="G1593" i="1"/>
  <c r="F1593" i="1"/>
  <c r="E1593" i="1"/>
  <c r="D1593" i="1"/>
  <c r="C1593" i="1"/>
  <c r="B1593" i="1"/>
  <c r="H1592" i="1"/>
  <c r="G1592" i="1"/>
  <c r="F1592" i="1"/>
  <c r="E1592" i="1"/>
  <c r="D1592" i="1"/>
  <c r="C1592" i="1"/>
  <c r="B1592" i="1"/>
  <c r="H1591" i="1"/>
  <c r="G1591" i="1"/>
  <c r="F1591" i="1"/>
  <c r="E1591" i="1"/>
  <c r="D1591" i="1"/>
  <c r="C1591" i="1"/>
  <c r="B1591" i="1"/>
  <c r="H1590" i="1"/>
  <c r="G1590" i="1"/>
  <c r="F1590" i="1"/>
  <c r="E1590" i="1"/>
  <c r="D1590" i="1"/>
  <c r="C1590" i="1"/>
  <c r="B1590" i="1"/>
  <c r="H1589" i="1"/>
  <c r="G1589" i="1"/>
  <c r="F1589" i="1"/>
  <c r="E1589" i="1"/>
  <c r="D1589" i="1"/>
  <c r="C1589" i="1"/>
  <c r="B1589" i="1"/>
  <c r="H1588" i="1"/>
  <c r="G1588" i="1"/>
  <c r="F1588" i="1"/>
  <c r="E1588" i="1"/>
  <c r="D1588" i="1"/>
  <c r="C1588" i="1"/>
  <c r="B1588" i="1"/>
  <c r="H1587" i="1"/>
  <c r="G1587" i="1"/>
  <c r="F1587" i="1"/>
  <c r="E1587" i="1"/>
  <c r="D1587" i="1"/>
  <c r="C1587" i="1"/>
  <c r="B1587" i="1"/>
  <c r="H1586" i="1"/>
  <c r="G1586" i="1"/>
  <c r="F1586" i="1"/>
  <c r="E1586" i="1"/>
  <c r="D1586" i="1"/>
  <c r="C1586" i="1"/>
  <c r="B1586" i="1"/>
  <c r="H1585" i="1"/>
  <c r="G1585" i="1"/>
  <c r="F1585" i="1"/>
  <c r="E1585" i="1"/>
  <c r="D1585" i="1"/>
  <c r="C1585" i="1"/>
  <c r="B1585" i="1"/>
  <c r="H1584" i="1"/>
  <c r="G1584" i="1"/>
  <c r="F1584" i="1"/>
  <c r="E1584" i="1"/>
  <c r="D1584" i="1"/>
  <c r="C1584" i="1"/>
  <c r="B1584" i="1"/>
  <c r="H1583" i="1"/>
  <c r="G1583" i="1"/>
  <c r="F1583" i="1"/>
  <c r="E1583" i="1"/>
  <c r="D1583" i="1"/>
  <c r="C1583" i="1"/>
  <c r="B1583" i="1"/>
  <c r="H1582" i="1"/>
  <c r="G1582" i="1"/>
  <c r="F1582" i="1"/>
  <c r="E1582" i="1"/>
  <c r="D1582" i="1"/>
  <c r="C1582" i="1"/>
  <c r="B1582" i="1"/>
  <c r="H1581" i="1"/>
  <c r="G1581" i="1"/>
  <c r="F1581" i="1"/>
  <c r="E1581" i="1"/>
  <c r="D1581" i="1"/>
  <c r="C1581" i="1"/>
  <c r="B1581" i="1"/>
  <c r="H1580" i="1"/>
  <c r="G1580" i="1"/>
  <c r="F1580" i="1"/>
  <c r="E1580" i="1"/>
  <c r="D1580" i="1"/>
  <c r="C1580" i="1"/>
  <c r="B1580" i="1"/>
  <c r="H1579" i="1"/>
  <c r="G1579" i="1"/>
  <c r="F1579" i="1"/>
  <c r="E1579" i="1"/>
  <c r="D1579" i="1"/>
  <c r="C1579" i="1"/>
  <c r="B1579" i="1"/>
  <c r="H1578" i="1"/>
  <c r="G1578" i="1"/>
  <c r="F1578" i="1"/>
  <c r="E1578" i="1"/>
  <c r="D1578" i="1"/>
  <c r="C1578" i="1"/>
  <c r="B1578" i="1"/>
  <c r="H1577" i="1"/>
  <c r="G1577" i="1"/>
  <c r="F1577" i="1"/>
  <c r="E1577" i="1"/>
  <c r="D1577" i="1"/>
  <c r="C1577" i="1"/>
  <c r="B1577" i="1"/>
  <c r="H1576" i="1"/>
  <c r="G1576" i="1"/>
  <c r="F1576" i="1"/>
  <c r="E1576" i="1"/>
  <c r="D1576" i="1"/>
  <c r="C1576" i="1"/>
  <c r="B1576" i="1"/>
  <c r="H1575" i="1"/>
  <c r="G1575" i="1"/>
  <c r="F1575" i="1"/>
  <c r="E1575" i="1"/>
  <c r="D1575" i="1"/>
  <c r="C1575" i="1"/>
  <c r="B1575" i="1"/>
  <c r="H1574" i="1"/>
  <c r="G1574" i="1"/>
  <c r="F1574" i="1"/>
  <c r="E1574" i="1"/>
  <c r="D1574" i="1"/>
  <c r="C1574" i="1"/>
  <c r="B1574" i="1"/>
  <c r="H1573" i="1"/>
  <c r="G1573" i="1"/>
  <c r="F1573" i="1"/>
  <c r="E1573" i="1"/>
  <c r="D1573" i="1"/>
  <c r="C1573" i="1"/>
  <c r="B1573" i="1"/>
  <c r="H1572" i="1"/>
  <c r="G1572" i="1"/>
  <c r="F1572" i="1"/>
  <c r="E1572" i="1"/>
  <c r="D1572" i="1"/>
  <c r="C1572" i="1"/>
  <c r="B1572" i="1"/>
  <c r="H1571" i="1"/>
  <c r="G1571" i="1"/>
  <c r="F1571" i="1"/>
  <c r="E1571" i="1"/>
  <c r="D1571" i="1"/>
  <c r="C1571" i="1"/>
  <c r="B1571" i="1"/>
  <c r="H1570" i="1"/>
  <c r="G1570" i="1"/>
  <c r="F1570" i="1"/>
  <c r="E1570" i="1"/>
  <c r="D1570" i="1"/>
  <c r="C1570" i="1"/>
  <c r="B1570" i="1"/>
  <c r="H1569" i="1"/>
  <c r="G1569" i="1"/>
  <c r="F1569" i="1"/>
  <c r="E1569" i="1"/>
  <c r="D1569" i="1"/>
  <c r="C1569" i="1"/>
  <c r="B1569" i="1"/>
  <c r="H1568" i="1"/>
  <c r="G1568" i="1"/>
  <c r="F1568" i="1"/>
  <c r="E1568" i="1"/>
  <c r="D1568" i="1"/>
  <c r="C1568" i="1"/>
  <c r="B1568" i="1"/>
  <c r="H1567" i="1"/>
  <c r="G1567" i="1"/>
  <c r="F1567" i="1"/>
  <c r="E1567" i="1"/>
  <c r="D1567" i="1"/>
  <c r="C1567" i="1"/>
  <c r="B1567" i="1"/>
  <c r="H1566" i="1"/>
  <c r="G1566" i="1"/>
  <c r="F1566" i="1"/>
  <c r="E1566" i="1"/>
  <c r="D1566" i="1"/>
  <c r="C1566" i="1"/>
  <c r="B1566" i="1"/>
  <c r="H1565" i="1"/>
  <c r="G1565" i="1"/>
  <c r="F1565" i="1"/>
  <c r="E1565" i="1"/>
  <c r="D1565" i="1"/>
  <c r="C1565" i="1"/>
  <c r="B1565" i="1"/>
  <c r="H1564" i="1"/>
  <c r="G1564" i="1"/>
  <c r="F1564" i="1"/>
  <c r="E1564" i="1"/>
  <c r="D1564" i="1"/>
  <c r="C1564" i="1"/>
  <c r="B1564" i="1"/>
  <c r="H1563" i="1"/>
  <c r="G1563" i="1"/>
  <c r="F1563" i="1"/>
  <c r="E1563" i="1"/>
  <c r="D1563" i="1"/>
  <c r="C1563" i="1"/>
  <c r="B1563" i="1"/>
  <c r="H1562" i="1"/>
  <c r="G1562" i="1"/>
  <c r="F1562" i="1"/>
  <c r="E1562" i="1"/>
  <c r="D1562" i="1"/>
  <c r="C1562" i="1"/>
  <c r="B1562" i="1"/>
  <c r="H1561" i="1"/>
  <c r="G1561" i="1"/>
  <c r="F1561" i="1"/>
  <c r="E1561" i="1"/>
  <c r="D1561" i="1"/>
  <c r="C1561" i="1"/>
  <c r="B1561" i="1"/>
  <c r="H1560" i="1"/>
  <c r="G1560" i="1"/>
  <c r="F1560" i="1"/>
  <c r="E1560" i="1"/>
  <c r="D1560" i="1"/>
  <c r="C1560" i="1"/>
  <c r="B1560" i="1"/>
  <c r="H1559" i="1"/>
  <c r="G1559" i="1"/>
  <c r="F1559" i="1"/>
  <c r="E1559" i="1"/>
  <c r="D1559" i="1"/>
  <c r="C1559" i="1"/>
  <c r="B1559" i="1"/>
  <c r="H1558" i="1"/>
  <c r="G1558" i="1"/>
  <c r="F1558" i="1"/>
  <c r="E1558" i="1"/>
  <c r="D1558" i="1"/>
  <c r="C1558" i="1"/>
  <c r="B1558" i="1"/>
  <c r="H1557" i="1"/>
  <c r="G1557" i="1"/>
  <c r="F1557" i="1"/>
  <c r="E1557" i="1"/>
  <c r="D1557" i="1"/>
  <c r="C1557" i="1"/>
  <c r="B1557" i="1"/>
  <c r="H1556" i="1"/>
  <c r="G1556" i="1"/>
  <c r="F1556" i="1"/>
  <c r="E1556" i="1"/>
  <c r="D1556" i="1"/>
  <c r="C1556" i="1"/>
  <c r="B1556" i="1"/>
  <c r="H1555" i="1"/>
  <c r="G1555" i="1"/>
  <c r="F1555" i="1"/>
  <c r="E1555" i="1"/>
  <c r="D1555" i="1"/>
  <c r="C1555" i="1"/>
  <c r="B1555" i="1"/>
  <c r="H1554" i="1"/>
  <c r="G1554" i="1"/>
  <c r="F1554" i="1"/>
  <c r="E1554" i="1"/>
  <c r="D1554" i="1"/>
  <c r="C1554" i="1"/>
  <c r="B1554" i="1"/>
  <c r="H1553" i="1"/>
  <c r="G1553" i="1"/>
  <c r="F1553" i="1"/>
  <c r="E1553" i="1"/>
  <c r="D1553" i="1"/>
  <c r="C1553" i="1"/>
  <c r="B1553" i="1"/>
  <c r="H1552" i="1"/>
  <c r="G1552" i="1"/>
  <c r="F1552" i="1"/>
  <c r="E1552" i="1"/>
  <c r="D1552" i="1"/>
  <c r="C1552" i="1"/>
  <c r="B1552" i="1"/>
  <c r="H1551" i="1"/>
  <c r="G1551" i="1"/>
  <c r="F1551" i="1"/>
  <c r="E1551" i="1"/>
  <c r="D1551" i="1"/>
  <c r="C1551" i="1"/>
  <c r="B1551" i="1"/>
  <c r="H1550" i="1"/>
  <c r="G1550" i="1"/>
  <c r="F1550" i="1"/>
  <c r="E1550" i="1"/>
  <c r="D1550" i="1"/>
  <c r="C1550" i="1"/>
  <c r="B1550" i="1"/>
  <c r="H1549" i="1"/>
  <c r="G1549" i="1"/>
  <c r="F1549" i="1"/>
  <c r="E1549" i="1"/>
  <c r="D1549" i="1"/>
  <c r="C1549" i="1"/>
  <c r="B1549" i="1"/>
  <c r="H1548" i="1"/>
  <c r="G1548" i="1"/>
  <c r="F1548" i="1"/>
  <c r="E1548" i="1"/>
  <c r="D1548" i="1"/>
  <c r="C1548" i="1"/>
  <c r="B1548" i="1"/>
  <c r="H1547" i="1"/>
  <c r="G1547" i="1"/>
  <c r="F1547" i="1"/>
  <c r="E1547" i="1"/>
  <c r="D1547" i="1"/>
  <c r="C1547" i="1"/>
  <c r="B1547" i="1"/>
  <c r="H1546" i="1"/>
  <c r="G1546" i="1"/>
  <c r="F1546" i="1"/>
  <c r="E1546" i="1"/>
  <c r="D1546" i="1"/>
  <c r="C1546" i="1"/>
  <c r="B1546" i="1"/>
  <c r="H1545" i="1"/>
  <c r="G1545" i="1"/>
  <c r="F1545" i="1"/>
  <c r="E1545" i="1"/>
  <c r="D1545" i="1"/>
  <c r="C1545" i="1"/>
  <c r="B1545" i="1"/>
  <c r="H1544" i="1"/>
  <c r="G1544" i="1"/>
  <c r="F1544" i="1"/>
  <c r="E1544" i="1"/>
  <c r="D1544" i="1"/>
  <c r="C1544" i="1"/>
  <c r="B1544" i="1"/>
  <c r="H1543" i="1"/>
  <c r="G1543" i="1"/>
  <c r="F1543" i="1"/>
  <c r="E1543" i="1"/>
  <c r="D1543" i="1"/>
  <c r="C1543" i="1"/>
  <c r="B1543" i="1"/>
  <c r="H1542" i="1"/>
  <c r="G1542" i="1"/>
  <c r="F1542" i="1"/>
  <c r="E1542" i="1"/>
  <c r="D1542" i="1"/>
  <c r="C1542" i="1"/>
  <c r="B1542" i="1"/>
  <c r="H1541" i="1"/>
  <c r="G1541" i="1"/>
  <c r="F1541" i="1"/>
  <c r="E1541" i="1"/>
  <c r="D1541" i="1"/>
  <c r="C1541" i="1"/>
  <c r="B1541" i="1"/>
  <c r="H1540" i="1"/>
  <c r="G1540" i="1"/>
  <c r="F1540" i="1"/>
  <c r="E1540" i="1"/>
  <c r="D1540" i="1"/>
  <c r="C1540" i="1"/>
  <c r="B1540" i="1"/>
  <c r="H1539" i="1"/>
  <c r="G1539" i="1"/>
  <c r="F1539" i="1"/>
  <c r="E1539" i="1"/>
  <c r="D1539" i="1"/>
  <c r="C1539" i="1"/>
  <c r="B1539" i="1"/>
  <c r="H1538" i="1"/>
  <c r="G1538" i="1"/>
  <c r="F1538" i="1"/>
  <c r="E1538" i="1"/>
  <c r="D1538" i="1"/>
  <c r="C1538" i="1"/>
  <c r="B1538" i="1"/>
  <c r="H1537" i="1"/>
  <c r="G1537" i="1"/>
  <c r="F1537" i="1"/>
  <c r="E1537" i="1"/>
  <c r="D1537" i="1"/>
  <c r="C1537" i="1"/>
  <c r="B1537" i="1"/>
  <c r="H1536" i="1"/>
  <c r="G1536" i="1"/>
  <c r="F1536" i="1"/>
  <c r="E1536" i="1"/>
  <c r="D1536" i="1"/>
  <c r="C1536" i="1"/>
  <c r="B1536" i="1"/>
  <c r="H1535" i="1"/>
  <c r="G1535" i="1"/>
  <c r="F1535" i="1"/>
  <c r="E1535" i="1"/>
  <c r="D1535" i="1"/>
  <c r="C1535" i="1"/>
  <c r="B1535" i="1"/>
  <c r="H1534" i="1"/>
  <c r="G1534" i="1"/>
  <c r="F1534" i="1"/>
  <c r="E1534" i="1"/>
  <c r="D1534" i="1"/>
  <c r="C1534" i="1"/>
  <c r="B1534" i="1"/>
  <c r="H1533" i="1"/>
  <c r="G1533" i="1"/>
  <c r="F1533" i="1"/>
  <c r="E1533" i="1"/>
  <c r="D1533" i="1"/>
  <c r="C1533" i="1"/>
  <c r="B1533" i="1"/>
  <c r="H1532" i="1"/>
  <c r="G1532" i="1"/>
  <c r="F1532" i="1"/>
  <c r="E1532" i="1"/>
  <c r="D1532" i="1"/>
  <c r="C1532" i="1"/>
  <c r="B1532" i="1"/>
  <c r="H1531" i="1"/>
  <c r="G1531" i="1"/>
  <c r="F1531" i="1"/>
  <c r="E1531" i="1"/>
  <c r="D1531" i="1"/>
  <c r="C1531" i="1"/>
  <c r="B1531" i="1"/>
  <c r="H1530" i="1"/>
  <c r="G1530" i="1"/>
  <c r="F1530" i="1"/>
  <c r="E1530" i="1"/>
  <c r="D1530" i="1"/>
  <c r="C1530" i="1"/>
  <c r="B1530" i="1"/>
  <c r="H1529" i="1"/>
  <c r="G1529" i="1"/>
  <c r="F1529" i="1"/>
  <c r="E1529" i="1"/>
  <c r="D1529" i="1"/>
  <c r="C1529" i="1"/>
  <c r="B1529" i="1"/>
  <c r="H1528" i="1"/>
  <c r="G1528" i="1"/>
  <c r="F1528" i="1"/>
  <c r="E1528" i="1"/>
  <c r="D1528" i="1"/>
  <c r="C1528" i="1"/>
  <c r="B1528" i="1"/>
  <c r="H1527" i="1"/>
  <c r="G1527" i="1"/>
  <c r="F1527" i="1"/>
  <c r="E1527" i="1"/>
  <c r="D1527" i="1"/>
  <c r="C1527" i="1"/>
  <c r="B1527" i="1"/>
  <c r="H1526" i="1"/>
  <c r="G1526" i="1"/>
  <c r="F1526" i="1"/>
  <c r="E1526" i="1"/>
  <c r="D1526" i="1"/>
  <c r="C1526" i="1"/>
  <c r="B1526" i="1"/>
  <c r="H1525" i="1"/>
  <c r="G1525" i="1"/>
  <c r="F1525" i="1"/>
  <c r="E1525" i="1"/>
  <c r="D1525" i="1"/>
  <c r="C1525" i="1"/>
  <c r="B1525" i="1"/>
  <c r="H1524" i="1"/>
  <c r="G1524" i="1"/>
  <c r="F1524" i="1"/>
  <c r="E1524" i="1"/>
  <c r="D1524" i="1"/>
  <c r="C1524" i="1"/>
  <c r="B1524" i="1"/>
  <c r="H1523" i="1"/>
  <c r="G1523" i="1"/>
  <c r="F1523" i="1"/>
  <c r="E1523" i="1"/>
  <c r="D1523" i="1"/>
  <c r="C1523" i="1"/>
  <c r="B1523" i="1"/>
  <c r="H1522" i="1"/>
  <c r="G1522" i="1"/>
  <c r="F1522" i="1"/>
  <c r="E1522" i="1"/>
  <c r="D1522" i="1"/>
  <c r="C1522" i="1"/>
  <c r="B1522" i="1"/>
  <c r="H1521" i="1"/>
  <c r="G1521" i="1"/>
  <c r="F1521" i="1"/>
  <c r="E1521" i="1"/>
  <c r="D1521" i="1"/>
  <c r="C1521" i="1"/>
  <c r="B1521" i="1"/>
  <c r="H1520" i="1"/>
  <c r="G1520" i="1"/>
  <c r="F1520" i="1"/>
  <c r="E1520" i="1"/>
  <c r="D1520" i="1"/>
  <c r="C1520" i="1"/>
  <c r="B1520" i="1"/>
  <c r="H1519" i="1"/>
  <c r="G1519" i="1"/>
  <c r="F1519" i="1"/>
  <c r="E1519" i="1"/>
  <c r="D1519" i="1"/>
  <c r="C1519" i="1"/>
  <c r="B1519" i="1"/>
  <c r="H1518" i="1"/>
  <c r="G1518" i="1"/>
  <c r="F1518" i="1"/>
  <c r="E1518" i="1"/>
  <c r="D1518" i="1"/>
  <c r="C1518" i="1"/>
  <c r="B1518" i="1"/>
  <c r="H1517" i="1"/>
  <c r="G1517" i="1"/>
  <c r="F1517" i="1"/>
  <c r="E1517" i="1"/>
  <c r="D1517" i="1"/>
  <c r="C1517" i="1"/>
  <c r="B1517" i="1"/>
  <c r="H1516" i="1"/>
  <c r="G1516" i="1"/>
  <c r="F1516" i="1"/>
  <c r="E1516" i="1"/>
  <c r="D1516" i="1"/>
  <c r="C1516" i="1"/>
  <c r="B1516" i="1"/>
  <c r="H1515" i="1"/>
  <c r="G1515" i="1"/>
  <c r="F1515" i="1"/>
  <c r="E1515" i="1"/>
  <c r="D1515" i="1"/>
  <c r="C1515" i="1"/>
  <c r="B1515" i="1"/>
  <c r="H1514" i="1"/>
  <c r="G1514" i="1"/>
  <c r="F1514" i="1"/>
  <c r="E1514" i="1"/>
  <c r="D1514" i="1"/>
  <c r="C1514" i="1"/>
  <c r="B1514" i="1"/>
  <c r="H1513" i="1"/>
  <c r="G1513" i="1"/>
  <c r="F1513" i="1"/>
  <c r="E1513" i="1"/>
  <c r="D1513" i="1"/>
  <c r="C1513" i="1"/>
  <c r="B1513" i="1"/>
  <c r="H1512" i="1"/>
  <c r="G1512" i="1"/>
  <c r="F1512" i="1"/>
  <c r="E1512" i="1"/>
  <c r="D1512" i="1"/>
  <c r="C1512" i="1"/>
  <c r="B1512" i="1"/>
  <c r="H1511" i="1"/>
  <c r="G1511" i="1"/>
  <c r="F1511" i="1"/>
  <c r="E1511" i="1"/>
  <c r="D1511" i="1"/>
  <c r="C1511" i="1"/>
  <c r="B1511" i="1"/>
  <c r="H1510" i="1"/>
  <c r="G1510" i="1"/>
  <c r="F1510" i="1"/>
  <c r="E1510" i="1"/>
  <c r="D1510" i="1"/>
  <c r="C1510" i="1"/>
  <c r="B1510" i="1"/>
  <c r="H1509" i="1"/>
  <c r="G1509" i="1"/>
  <c r="F1509" i="1"/>
  <c r="E1509" i="1"/>
  <c r="D1509" i="1"/>
  <c r="C1509" i="1"/>
  <c r="B1509" i="1"/>
  <c r="H1508" i="1"/>
  <c r="G1508" i="1"/>
  <c r="F1508" i="1"/>
  <c r="E1508" i="1"/>
  <c r="D1508" i="1"/>
  <c r="C1508" i="1"/>
  <c r="B1508" i="1"/>
  <c r="H1507" i="1"/>
  <c r="G1507" i="1"/>
  <c r="F1507" i="1"/>
  <c r="E1507" i="1"/>
  <c r="D1507" i="1"/>
  <c r="C1507" i="1"/>
  <c r="B1507" i="1"/>
  <c r="H1506" i="1"/>
  <c r="G1506" i="1"/>
  <c r="F1506" i="1"/>
  <c r="E1506" i="1"/>
  <c r="D1506" i="1"/>
  <c r="C1506" i="1"/>
  <c r="B1506" i="1"/>
  <c r="H1505" i="1"/>
  <c r="G1505" i="1"/>
  <c r="F1505" i="1"/>
  <c r="E1505" i="1"/>
  <c r="D1505" i="1"/>
  <c r="C1505" i="1"/>
  <c r="B1505" i="1"/>
  <c r="H1504" i="1"/>
  <c r="G1504" i="1"/>
  <c r="F1504" i="1"/>
  <c r="E1504" i="1"/>
  <c r="D1504" i="1"/>
  <c r="C1504" i="1"/>
  <c r="B1504" i="1"/>
  <c r="H1503" i="1"/>
  <c r="G1503" i="1"/>
  <c r="F1503" i="1"/>
  <c r="E1503" i="1"/>
  <c r="D1503" i="1"/>
  <c r="C1503" i="1"/>
  <c r="B1503" i="1"/>
  <c r="H1502" i="1"/>
  <c r="G1502" i="1"/>
  <c r="F1502" i="1"/>
  <c r="E1502" i="1"/>
  <c r="D1502" i="1"/>
  <c r="C1502" i="1"/>
  <c r="B1502" i="1"/>
  <c r="H1501" i="1"/>
  <c r="G1501" i="1"/>
  <c r="F1501" i="1"/>
  <c r="E1501" i="1"/>
  <c r="D1501" i="1"/>
  <c r="C1501" i="1"/>
  <c r="B1501" i="1"/>
  <c r="H1500" i="1"/>
  <c r="G1500" i="1"/>
  <c r="F1500" i="1"/>
  <c r="E1500" i="1"/>
  <c r="D1500" i="1"/>
  <c r="C1500" i="1"/>
  <c r="B1500" i="1"/>
  <c r="H1499" i="1"/>
  <c r="G1499" i="1"/>
  <c r="F1499" i="1"/>
  <c r="E1499" i="1"/>
  <c r="D1499" i="1"/>
  <c r="C1499" i="1"/>
  <c r="B1499" i="1"/>
  <c r="H1498" i="1"/>
  <c r="G1498" i="1"/>
  <c r="F1498" i="1"/>
  <c r="E1498" i="1"/>
  <c r="D1498" i="1"/>
  <c r="C1498" i="1"/>
  <c r="B1498" i="1"/>
  <c r="H1497" i="1"/>
  <c r="G1497" i="1"/>
  <c r="F1497" i="1"/>
  <c r="E1497" i="1"/>
  <c r="D1497" i="1"/>
  <c r="C1497" i="1"/>
  <c r="B1497" i="1"/>
  <c r="H1496" i="1"/>
  <c r="G1496" i="1"/>
  <c r="F1496" i="1"/>
  <c r="E1496" i="1"/>
  <c r="D1496" i="1"/>
  <c r="C1496" i="1"/>
  <c r="B1496" i="1"/>
  <c r="H1495" i="1"/>
  <c r="G1495" i="1"/>
  <c r="F1495" i="1"/>
  <c r="E1495" i="1"/>
  <c r="D1495" i="1"/>
  <c r="C1495" i="1"/>
  <c r="B1495" i="1"/>
  <c r="H1494" i="1"/>
  <c r="G1494" i="1"/>
  <c r="F1494" i="1"/>
  <c r="E1494" i="1"/>
  <c r="D1494" i="1"/>
  <c r="C1494" i="1"/>
  <c r="B1494" i="1"/>
  <c r="H1493" i="1"/>
  <c r="G1493" i="1"/>
  <c r="F1493" i="1"/>
  <c r="E1493" i="1"/>
  <c r="D1493" i="1"/>
  <c r="C1493" i="1"/>
  <c r="B1493" i="1"/>
  <c r="H1492" i="1"/>
  <c r="G1492" i="1"/>
  <c r="F1492" i="1"/>
  <c r="E1492" i="1"/>
  <c r="D1492" i="1"/>
  <c r="C1492" i="1"/>
  <c r="B1492" i="1"/>
  <c r="H1491" i="1"/>
  <c r="G1491" i="1"/>
  <c r="F1491" i="1"/>
  <c r="E1491" i="1"/>
  <c r="D1491" i="1"/>
  <c r="C1491" i="1"/>
  <c r="B1491" i="1"/>
  <c r="H1490" i="1"/>
  <c r="G1490" i="1"/>
  <c r="F1490" i="1"/>
  <c r="E1490" i="1"/>
  <c r="D1490" i="1"/>
  <c r="C1490" i="1"/>
  <c r="B1490" i="1"/>
  <c r="H1489" i="1"/>
  <c r="G1489" i="1"/>
  <c r="F1489" i="1"/>
  <c r="E1489" i="1"/>
  <c r="D1489" i="1"/>
  <c r="C1489" i="1"/>
  <c r="B1489" i="1"/>
  <c r="H1488" i="1"/>
  <c r="G1488" i="1"/>
  <c r="F1488" i="1"/>
  <c r="E1488" i="1"/>
  <c r="D1488" i="1"/>
  <c r="C1488" i="1"/>
  <c r="B1488" i="1"/>
  <c r="H1487" i="1"/>
  <c r="G1487" i="1"/>
  <c r="F1487" i="1"/>
  <c r="E1487" i="1"/>
  <c r="D1487" i="1"/>
  <c r="C1487" i="1"/>
  <c r="B1487" i="1"/>
  <c r="H1486" i="1"/>
  <c r="G1486" i="1"/>
  <c r="F1486" i="1"/>
  <c r="E1486" i="1"/>
  <c r="D1486" i="1"/>
  <c r="C1486" i="1"/>
  <c r="B1486" i="1"/>
  <c r="H1485" i="1"/>
  <c r="G1485" i="1"/>
  <c r="F1485" i="1"/>
  <c r="E1485" i="1"/>
  <c r="D1485" i="1"/>
  <c r="C1485" i="1"/>
  <c r="B1485" i="1"/>
  <c r="H1484" i="1"/>
  <c r="G1484" i="1"/>
  <c r="F1484" i="1"/>
  <c r="E1484" i="1"/>
  <c r="D1484" i="1"/>
  <c r="C1484" i="1"/>
  <c r="B1484" i="1"/>
  <c r="H1483" i="1"/>
  <c r="G1483" i="1"/>
  <c r="F1483" i="1"/>
  <c r="E1483" i="1"/>
  <c r="D1483" i="1"/>
  <c r="C1483" i="1"/>
  <c r="B1483" i="1"/>
  <c r="H1482" i="1"/>
  <c r="G1482" i="1"/>
  <c r="F1482" i="1"/>
  <c r="E1482" i="1"/>
  <c r="D1482" i="1"/>
  <c r="C1482" i="1"/>
  <c r="B1482" i="1"/>
  <c r="H1481" i="1"/>
  <c r="G1481" i="1"/>
  <c r="F1481" i="1"/>
  <c r="E1481" i="1"/>
  <c r="D1481" i="1"/>
  <c r="C1481" i="1"/>
  <c r="B1481" i="1"/>
  <c r="H1480" i="1"/>
  <c r="G1480" i="1"/>
  <c r="F1480" i="1"/>
  <c r="E1480" i="1"/>
  <c r="D1480" i="1"/>
  <c r="C1480" i="1"/>
  <c r="B1480" i="1"/>
  <c r="H1479" i="1"/>
  <c r="G1479" i="1"/>
  <c r="F1479" i="1"/>
  <c r="E1479" i="1"/>
  <c r="D1479" i="1"/>
  <c r="C1479" i="1"/>
  <c r="B1479" i="1"/>
  <c r="H1478" i="1"/>
  <c r="G1478" i="1"/>
  <c r="F1478" i="1"/>
  <c r="E1478" i="1"/>
  <c r="D1478" i="1"/>
  <c r="C1478" i="1"/>
  <c r="B1478" i="1"/>
  <c r="H1477" i="1"/>
  <c r="G1477" i="1"/>
  <c r="F1477" i="1"/>
  <c r="E1477" i="1"/>
  <c r="D1477" i="1"/>
  <c r="C1477" i="1"/>
  <c r="B1477" i="1"/>
  <c r="H1476" i="1"/>
  <c r="G1476" i="1"/>
  <c r="F1476" i="1"/>
  <c r="E1476" i="1"/>
  <c r="D1476" i="1"/>
  <c r="C1476" i="1"/>
  <c r="B1476" i="1"/>
  <c r="H1475" i="1"/>
  <c r="G1475" i="1"/>
  <c r="F1475" i="1"/>
  <c r="E1475" i="1"/>
  <c r="D1475" i="1"/>
  <c r="C1475" i="1"/>
  <c r="B1475" i="1"/>
  <c r="H1474" i="1"/>
  <c r="G1474" i="1"/>
  <c r="F1474" i="1"/>
  <c r="E1474" i="1"/>
  <c r="D1474" i="1"/>
  <c r="C1474" i="1"/>
  <c r="B1474" i="1"/>
  <c r="H1473" i="1"/>
  <c r="G1473" i="1"/>
  <c r="F1473" i="1"/>
  <c r="E1473" i="1"/>
  <c r="D1473" i="1"/>
  <c r="C1473" i="1"/>
  <c r="B1473" i="1"/>
  <c r="H1472" i="1"/>
  <c r="G1472" i="1"/>
  <c r="F1472" i="1"/>
  <c r="E1472" i="1"/>
  <c r="D1472" i="1"/>
  <c r="C1472" i="1"/>
  <c r="B1472" i="1"/>
  <c r="H1471" i="1"/>
  <c r="G1471" i="1"/>
  <c r="F1471" i="1"/>
  <c r="E1471" i="1"/>
  <c r="D1471" i="1"/>
  <c r="C1471" i="1"/>
  <c r="B1471" i="1"/>
  <c r="H1470" i="1"/>
  <c r="G1470" i="1"/>
  <c r="F1470" i="1"/>
  <c r="E1470" i="1"/>
  <c r="D1470" i="1"/>
  <c r="C1470" i="1"/>
  <c r="B1470" i="1"/>
  <c r="H1469" i="1"/>
  <c r="G1469" i="1"/>
  <c r="F1469" i="1"/>
  <c r="E1469" i="1"/>
  <c r="D1469" i="1"/>
  <c r="C1469" i="1"/>
  <c r="B1469" i="1"/>
  <c r="H1468" i="1"/>
  <c r="G1468" i="1"/>
  <c r="F1468" i="1"/>
  <c r="E1468" i="1"/>
  <c r="D1468" i="1"/>
  <c r="C1468" i="1"/>
  <c r="B1468" i="1"/>
  <c r="H1467" i="1"/>
  <c r="G1467" i="1"/>
  <c r="F1467" i="1"/>
  <c r="E1467" i="1"/>
  <c r="D1467" i="1"/>
  <c r="C1467" i="1"/>
  <c r="B1467" i="1"/>
  <c r="H1466" i="1"/>
  <c r="G1466" i="1"/>
  <c r="F1466" i="1"/>
  <c r="E1466" i="1"/>
  <c r="D1466" i="1"/>
  <c r="C1466" i="1"/>
  <c r="B1466" i="1"/>
  <c r="H1465" i="1"/>
  <c r="G1465" i="1"/>
  <c r="F1465" i="1"/>
  <c r="E1465" i="1"/>
  <c r="D1465" i="1"/>
  <c r="C1465" i="1"/>
  <c r="B1465" i="1"/>
  <c r="H1464" i="1"/>
  <c r="G1464" i="1"/>
  <c r="F1464" i="1"/>
  <c r="E1464" i="1"/>
  <c r="D1464" i="1"/>
  <c r="C1464" i="1"/>
  <c r="B1464" i="1"/>
  <c r="H1463" i="1"/>
  <c r="G1463" i="1"/>
  <c r="F1463" i="1"/>
  <c r="E1463" i="1"/>
  <c r="D1463" i="1"/>
  <c r="C1463" i="1"/>
  <c r="B1463" i="1"/>
  <c r="H1462" i="1"/>
  <c r="G1462" i="1"/>
  <c r="F1462" i="1"/>
  <c r="E1462" i="1"/>
  <c r="D1462" i="1"/>
  <c r="C1462" i="1"/>
  <c r="B1462" i="1"/>
  <c r="H1461" i="1"/>
  <c r="G1461" i="1"/>
  <c r="F1461" i="1"/>
  <c r="E1461" i="1"/>
  <c r="D1461" i="1"/>
  <c r="C1461" i="1"/>
  <c r="B1461" i="1"/>
  <c r="H1460" i="1"/>
  <c r="G1460" i="1"/>
  <c r="F1460" i="1"/>
  <c r="E1460" i="1"/>
  <c r="D1460" i="1"/>
  <c r="C1460" i="1"/>
  <c r="B1460" i="1"/>
  <c r="H1459" i="1"/>
  <c r="G1459" i="1"/>
  <c r="F1459" i="1"/>
  <c r="E1459" i="1"/>
  <c r="D1459" i="1"/>
  <c r="C1459" i="1"/>
  <c r="B1459" i="1"/>
  <c r="H1458" i="1"/>
  <c r="G1458" i="1"/>
  <c r="F1458" i="1"/>
  <c r="E1458" i="1"/>
  <c r="D1458" i="1"/>
  <c r="C1458" i="1"/>
  <c r="B1458" i="1"/>
  <c r="H1457" i="1"/>
  <c r="G1457" i="1"/>
  <c r="F1457" i="1"/>
  <c r="E1457" i="1"/>
  <c r="D1457" i="1"/>
  <c r="C1457" i="1"/>
  <c r="B1457" i="1"/>
  <c r="H1456" i="1"/>
  <c r="G1456" i="1"/>
  <c r="F1456" i="1"/>
  <c r="E1456" i="1"/>
  <c r="D1456" i="1"/>
  <c r="C1456" i="1"/>
  <c r="B1456" i="1"/>
  <c r="H1455" i="1"/>
  <c r="G1455" i="1"/>
  <c r="F1455" i="1"/>
  <c r="E1455" i="1"/>
  <c r="D1455" i="1"/>
  <c r="C1455" i="1"/>
  <c r="B1455" i="1"/>
  <c r="H1454" i="1"/>
  <c r="G1454" i="1"/>
  <c r="F1454" i="1"/>
  <c r="E1454" i="1"/>
  <c r="D1454" i="1"/>
  <c r="C1454" i="1"/>
  <c r="B1454" i="1"/>
  <c r="H1453" i="1"/>
  <c r="G1453" i="1"/>
  <c r="F1453" i="1"/>
  <c r="E1453" i="1"/>
  <c r="D1453" i="1"/>
  <c r="C1453" i="1"/>
  <c r="B1453" i="1"/>
  <c r="H1452" i="1"/>
  <c r="G1452" i="1"/>
  <c r="F1452" i="1"/>
  <c r="E1452" i="1"/>
  <c r="D1452" i="1"/>
  <c r="C1452" i="1"/>
  <c r="B1452" i="1"/>
  <c r="H1451" i="1"/>
  <c r="G1451" i="1"/>
  <c r="F1451" i="1"/>
  <c r="E1451" i="1"/>
  <c r="D1451" i="1"/>
  <c r="C1451" i="1"/>
  <c r="B1451" i="1"/>
  <c r="H1450" i="1"/>
  <c r="G1450" i="1"/>
  <c r="F1450" i="1"/>
  <c r="E1450" i="1"/>
  <c r="D1450" i="1"/>
  <c r="C1450" i="1"/>
  <c r="B1450" i="1"/>
  <c r="H1449" i="1"/>
  <c r="G1449" i="1"/>
  <c r="F1449" i="1"/>
  <c r="E1449" i="1"/>
  <c r="D1449" i="1"/>
  <c r="C1449" i="1"/>
  <c r="B1449" i="1"/>
  <c r="H1448" i="1"/>
  <c r="G1448" i="1"/>
  <c r="F1448" i="1"/>
  <c r="E1448" i="1"/>
  <c r="D1448" i="1"/>
  <c r="C1448" i="1"/>
  <c r="B1448" i="1"/>
  <c r="H1447" i="1"/>
  <c r="G1447" i="1"/>
  <c r="F1447" i="1"/>
  <c r="E1447" i="1"/>
  <c r="D1447" i="1"/>
  <c r="C1447" i="1"/>
  <c r="B1447" i="1"/>
  <c r="H1446" i="1"/>
  <c r="G1446" i="1"/>
  <c r="F1446" i="1"/>
  <c r="E1446" i="1"/>
  <c r="D1446" i="1"/>
  <c r="C1446" i="1"/>
  <c r="B1446" i="1"/>
  <c r="H1445" i="1"/>
  <c r="G1445" i="1"/>
  <c r="F1445" i="1"/>
  <c r="E1445" i="1"/>
  <c r="D1445" i="1"/>
  <c r="C1445" i="1"/>
  <c r="B1445" i="1"/>
  <c r="H1444" i="1"/>
  <c r="G1444" i="1"/>
  <c r="F1444" i="1"/>
  <c r="E1444" i="1"/>
  <c r="D1444" i="1"/>
  <c r="C1444" i="1"/>
  <c r="B1444" i="1"/>
  <c r="H1443" i="1"/>
  <c r="G1443" i="1"/>
  <c r="F1443" i="1"/>
  <c r="E1443" i="1"/>
  <c r="D1443" i="1"/>
  <c r="C1443" i="1"/>
  <c r="B1443" i="1"/>
  <c r="H1442" i="1"/>
  <c r="G1442" i="1"/>
  <c r="F1442" i="1"/>
  <c r="E1442" i="1"/>
  <c r="D1442" i="1"/>
  <c r="C1442" i="1"/>
  <c r="B1442" i="1"/>
  <c r="H1441" i="1"/>
  <c r="G1441" i="1"/>
  <c r="F1441" i="1"/>
  <c r="E1441" i="1"/>
  <c r="D1441" i="1"/>
  <c r="C1441" i="1"/>
  <c r="B1441" i="1"/>
  <c r="H1440" i="1"/>
  <c r="G1440" i="1"/>
  <c r="F1440" i="1"/>
  <c r="E1440" i="1"/>
  <c r="D1440" i="1"/>
  <c r="C1440" i="1"/>
  <c r="B1440" i="1"/>
  <c r="H1439" i="1"/>
  <c r="G1439" i="1"/>
  <c r="F1439" i="1"/>
  <c r="E1439" i="1"/>
  <c r="D1439" i="1"/>
  <c r="C1439" i="1"/>
  <c r="B1439" i="1"/>
  <c r="H1438" i="1"/>
  <c r="G1438" i="1"/>
  <c r="F1438" i="1"/>
  <c r="E1438" i="1"/>
  <c r="D1438" i="1"/>
  <c r="C1438" i="1"/>
  <c r="B1438" i="1"/>
  <c r="H1437" i="1"/>
  <c r="G1437" i="1"/>
  <c r="F1437" i="1"/>
  <c r="E1437" i="1"/>
  <c r="D1437" i="1"/>
  <c r="C1437" i="1"/>
  <c r="B1437" i="1"/>
  <c r="H1436" i="1"/>
  <c r="G1436" i="1"/>
  <c r="F1436" i="1"/>
  <c r="E1436" i="1"/>
  <c r="D1436" i="1"/>
  <c r="C1436" i="1"/>
  <c r="B1436" i="1"/>
  <c r="H1435" i="1"/>
  <c r="G1435" i="1"/>
  <c r="F1435" i="1"/>
  <c r="E1435" i="1"/>
  <c r="D1435" i="1"/>
  <c r="C1435" i="1"/>
  <c r="B1435" i="1"/>
  <c r="H1434" i="1"/>
  <c r="G1434" i="1"/>
  <c r="F1434" i="1"/>
  <c r="E1434" i="1"/>
  <c r="D1434" i="1"/>
  <c r="C1434" i="1"/>
  <c r="B1434" i="1"/>
  <c r="H1433" i="1"/>
  <c r="G1433" i="1"/>
  <c r="F1433" i="1"/>
  <c r="E1433" i="1"/>
  <c r="D1433" i="1"/>
  <c r="C1433" i="1"/>
  <c r="B1433" i="1"/>
  <c r="H1432" i="1"/>
  <c r="G1432" i="1"/>
  <c r="F1432" i="1"/>
  <c r="E1432" i="1"/>
  <c r="D1432" i="1"/>
  <c r="C1432" i="1"/>
  <c r="B1432" i="1"/>
  <c r="H1431" i="1"/>
  <c r="G1431" i="1"/>
  <c r="F1431" i="1"/>
  <c r="E1431" i="1"/>
  <c r="D1431" i="1"/>
  <c r="C1431" i="1"/>
  <c r="B1431" i="1"/>
  <c r="H1430" i="1"/>
  <c r="G1430" i="1"/>
  <c r="F1430" i="1"/>
  <c r="E1430" i="1"/>
  <c r="D1430" i="1"/>
  <c r="C1430" i="1"/>
  <c r="B1430" i="1"/>
  <c r="H1429" i="1"/>
  <c r="G1429" i="1"/>
  <c r="F1429" i="1"/>
  <c r="E1429" i="1"/>
  <c r="D1429" i="1"/>
  <c r="C1429" i="1"/>
  <c r="B1429" i="1"/>
  <c r="H1428" i="1"/>
  <c r="G1428" i="1"/>
  <c r="F1428" i="1"/>
  <c r="E1428" i="1"/>
  <c r="D1428" i="1"/>
  <c r="C1428" i="1"/>
  <c r="B1428" i="1"/>
  <c r="H1427" i="1"/>
  <c r="G1427" i="1"/>
  <c r="F1427" i="1"/>
  <c r="E1427" i="1"/>
  <c r="D1427" i="1"/>
  <c r="C1427" i="1"/>
  <c r="B1427" i="1"/>
  <c r="H1426" i="1"/>
  <c r="G1426" i="1"/>
  <c r="F1426" i="1"/>
  <c r="E1426" i="1"/>
  <c r="D1426" i="1"/>
  <c r="C1426" i="1"/>
  <c r="B1426" i="1"/>
  <c r="H1425" i="1"/>
  <c r="G1425" i="1"/>
  <c r="F1425" i="1"/>
  <c r="E1425" i="1"/>
  <c r="D1425" i="1"/>
  <c r="C1425" i="1"/>
  <c r="B1425" i="1"/>
  <c r="H1424" i="1"/>
  <c r="G1424" i="1"/>
  <c r="F1424" i="1"/>
  <c r="E1424" i="1"/>
  <c r="D1424" i="1"/>
  <c r="C1424" i="1"/>
  <c r="B1424" i="1"/>
  <c r="H1423" i="1"/>
  <c r="G1423" i="1"/>
  <c r="F1423" i="1"/>
  <c r="E1423" i="1"/>
  <c r="D1423" i="1"/>
  <c r="C1423" i="1"/>
  <c r="B1423" i="1"/>
  <c r="H1422" i="1"/>
  <c r="G1422" i="1"/>
  <c r="F1422" i="1"/>
  <c r="E1422" i="1"/>
  <c r="D1422" i="1"/>
  <c r="C1422" i="1"/>
  <c r="B1422" i="1"/>
  <c r="H1421" i="1"/>
  <c r="G1421" i="1"/>
  <c r="F1421" i="1"/>
  <c r="E1421" i="1"/>
  <c r="D1421" i="1"/>
  <c r="C1421" i="1"/>
  <c r="B1421" i="1"/>
  <c r="H1420" i="1"/>
  <c r="G1420" i="1"/>
  <c r="F1420" i="1"/>
  <c r="E1420" i="1"/>
  <c r="D1420" i="1"/>
  <c r="C1420" i="1"/>
  <c r="B1420" i="1"/>
  <c r="H1419" i="1"/>
  <c r="G1419" i="1"/>
  <c r="F1419" i="1"/>
  <c r="E1419" i="1"/>
  <c r="D1419" i="1"/>
  <c r="C1419" i="1"/>
  <c r="B1419" i="1"/>
  <c r="H1418" i="1"/>
  <c r="G1418" i="1"/>
  <c r="F1418" i="1"/>
  <c r="E1418" i="1"/>
  <c r="D1418" i="1"/>
  <c r="C1418" i="1"/>
  <c r="B1418" i="1"/>
  <c r="H1417" i="1"/>
  <c r="G1417" i="1"/>
  <c r="F1417" i="1"/>
  <c r="E1417" i="1"/>
  <c r="D1417" i="1"/>
  <c r="C1417" i="1"/>
  <c r="B1417" i="1"/>
  <c r="H1416" i="1"/>
  <c r="G1416" i="1"/>
  <c r="F1416" i="1"/>
  <c r="E1416" i="1"/>
  <c r="D1416" i="1"/>
  <c r="C1416" i="1"/>
  <c r="B1416" i="1"/>
  <c r="H1415" i="1"/>
  <c r="G1415" i="1"/>
  <c r="F1415" i="1"/>
  <c r="E1415" i="1"/>
  <c r="D1415" i="1"/>
  <c r="C1415" i="1"/>
  <c r="B1415" i="1"/>
  <c r="H1414" i="1"/>
  <c r="G1414" i="1"/>
  <c r="F1414" i="1"/>
  <c r="E1414" i="1"/>
  <c r="D1414" i="1"/>
  <c r="C1414" i="1"/>
  <c r="B1414" i="1"/>
  <c r="H1413" i="1"/>
  <c r="G1413" i="1"/>
  <c r="F1413" i="1"/>
  <c r="E1413" i="1"/>
  <c r="D1413" i="1"/>
  <c r="C1413" i="1"/>
  <c r="B1413" i="1"/>
  <c r="H1412" i="1"/>
  <c r="G1412" i="1"/>
  <c r="F1412" i="1"/>
  <c r="E1412" i="1"/>
  <c r="D1412" i="1"/>
  <c r="C1412" i="1"/>
  <c r="B1412" i="1"/>
  <c r="H1411" i="1"/>
  <c r="G1411" i="1"/>
  <c r="F1411" i="1"/>
  <c r="E1411" i="1"/>
  <c r="D1411" i="1"/>
  <c r="C1411" i="1"/>
  <c r="B1411" i="1"/>
  <c r="H1410" i="1"/>
  <c r="G1410" i="1"/>
  <c r="F1410" i="1"/>
  <c r="E1410" i="1"/>
  <c r="D1410" i="1"/>
  <c r="C1410" i="1"/>
  <c r="B1410" i="1"/>
  <c r="H1409" i="1"/>
  <c r="G1409" i="1"/>
  <c r="F1409" i="1"/>
  <c r="E1409" i="1"/>
  <c r="D1409" i="1"/>
  <c r="C1409" i="1"/>
  <c r="B1409" i="1"/>
  <c r="H1408" i="1"/>
  <c r="G1408" i="1"/>
  <c r="F1408" i="1"/>
  <c r="E1408" i="1"/>
  <c r="D1408" i="1"/>
  <c r="C1408" i="1"/>
  <c r="B1408" i="1"/>
  <c r="H1407" i="1"/>
  <c r="G1407" i="1"/>
  <c r="F1407" i="1"/>
  <c r="E1407" i="1"/>
  <c r="D1407" i="1"/>
  <c r="C1407" i="1"/>
  <c r="B1407" i="1"/>
  <c r="H1406" i="1"/>
  <c r="G1406" i="1"/>
  <c r="F1406" i="1"/>
  <c r="E1406" i="1"/>
  <c r="D1406" i="1"/>
  <c r="C1406" i="1"/>
  <c r="B1406" i="1"/>
  <c r="H1405" i="1"/>
  <c r="G1405" i="1"/>
  <c r="F1405" i="1"/>
  <c r="E1405" i="1"/>
  <c r="D1405" i="1"/>
  <c r="C1405" i="1"/>
  <c r="B1405" i="1"/>
  <c r="H1404" i="1"/>
  <c r="G1404" i="1"/>
  <c r="F1404" i="1"/>
  <c r="E1404" i="1"/>
  <c r="D1404" i="1"/>
  <c r="C1404" i="1"/>
  <c r="B1404" i="1"/>
  <c r="H1403" i="1"/>
  <c r="G1403" i="1"/>
  <c r="F1403" i="1"/>
  <c r="E1403" i="1"/>
  <c r="D1403" i="1"/>
  <c r="C1403" i="1"/>
  <c r="B1403" i="1"/>
  <c r="H1402" i="1"/>
  <c r="G1402" i="1"/>
  <c r="F1402" i="1"/>
  <c r="E1402" i="1"/>
  <c r="D1402" i="1"/>
  <c r="C1402" i="1"/>
  <c r="B1402" i="1"/>
  <c r="H1401" i="1"/>
  <c r="G1401" i="1"/>
  <c r="F1401" i="1"/>
  <c r="E1401" i="1"/>
  <c r="D1401" i="1"/>
  <c r="C1401" i="1"/>
  <c r="B1401" i="1"/>
  <c r="H1400" i="1"/>
  <c r="G1400" i="1"/>
  <c r="F1400" i="1"/>
  <c r="E1400" i="1"/>
  <c r="D1400" i="1"/>
  <c r="C1400" i="1"/>
  <c r="B1400" i="1"/>
  <c r="H1399" i="1"/>
  <c r="G1399" i="1"/>
  <c r="F1399" i="1"/>
  <c r="E1399" i="1"/>
  <c r="D1399" i="1"/>
  <c r="C1399" i="1"/>
  <c r="B1399" i="1"/>
  <c r="H1398" i="1"/>
  <c r="G1398" i="1"/>
  <c r="F1398" i="1"/>
  <c r="E1398" i="1"/>
  <c r="D1398" i="1"/>
  <c r="C1398" i="1"/>
  <c r="B1398" i="1"/>
  <c r="H1397" i="1"/>
  <c r="G1397" i="1"/>
  <c r="F1397" i="1"/>
  <c r="E1397" i="1"/>
  <c r="D1397" i="1"/>
  <c r="C1397" i="1"/>
  <c r="B1397" i="1"/>
  <c r="H1396" i="1"/>
  <c r="G1396" i="1"/>
  <c r="F1396" i="1"/>
  <c r="E1396" i="1"/>
  <c r="D1396" i="1"/>
  <c r="C1396" i="1"/>
  <c r="B1396" i="1"/>
  <c r="H1395" i="1"/>
  <c r="G1395" i="1"/>
  <c r="F1395" i="1"/>
  <c r="E1395" i="1"/>
  <c r="D1395" i="1"/>
  <c r="C1395" i="1"/>
  <c r="B1395" i="1"/>
  <c r="H1394" i="1"/>
  <c r="G1394" i="1"/>
  <c r="F1394" i="1"/>
  <c r="E1394" i="1"/>
  <c r="D1394" i="1"/>
  <c r="C1394" i="1"/>
  <c r="B1394" i="1"/>
  <c r="H1393" i="1"/>
  <c r="G1393" i="1"/>
  <c r="F1393" i="1"/>
  <c r="E1393" i="1"/>
  <c r="D1393" i="1"/>
  <c r="C1393" i="1"/>
  <c r="B1393" i="1"/>
  <c r="H1392" i="1"/>
  <c r="G1392" i="1"/>
  <c r="F1392" i="1"/>
  <c r="E1392" i="1"/>
  <c r="D1392" i="1"/>
  <c r="C1392" i="1"/>
  <c r="B1392" i="1"/>
  <c r="H1391" i="1"/>
  <c r="G1391" i="1"/>
  <c r="F1391" i="1"/>
  <c r="E1391" i="1"/>
  <c r="D1391" i="1"/>
  <c r="C1391" i="1"/>
  <c r="B1391" i="1"/>
  <c r="H1390" i="1"/>
  <c r="G1390" i="1"/>
  <c r="F1390" i="1"/>
  <c r="E1390" i="1"/>
  <c r="D1390" i="1"/>
  <c r="C1390" i="1"/>
  <c r="B1390" i="1"/>
  <c r="H1389" i="1"/>
  <c r="G1389" i="1"/>
  <c r="F1389" i="1"/>
  <c r="E1389" i="1"/>
  <c r="D1389" i="1"/>
  <c r="C1389" i="1"/>
  <c r="B1389" i="1"/>
  <c r="H1388" i="1"/>
  <c r="G1388" i="1"/>
  <c r="F1388" i="1"/>
  <c r="E1388" i="1"/>
  <c r="D1388" i="1"/>
  <c r="C1388" i="1"/>
  <c r="B1388" i="1"/>
  <c r="H1387" i="1"/>
  <c r="G1387" i="1"/>
  <c r="F1387" i="1"/>
  <c r="E1387" i="1"/>
  <c r="D1387" i="1"/>
  <c r="C1387" i="1"/>
  <c r="B1387" i="1"/>
  <c r="H1386" i="1"/>
  <c r="G1386" i="1"/>
  <c r="F1386" i="1"/>
  <c r="E1386" i="1"/>
  <c r="D1386" i="1"/>
  <c r="C1386" i="1"/>
  <c r="B1386" i="1"/>
  <c r="H1385" i="1"/>
  <c r="G1385" i="1"/>
  <c r="F1385" i="1"/>
  <c r="E1385" i="1"/>
  <c r="D1385" i="1"/>
  <c r="C1385" i="1"/>
  <c r="B1385" i="1"/>
  <c r="H1384" i="1"/>
  <c r="G1384" i="1"/>
  <c r="F1384" i="1"/>
  <c r="E1384" i="1"/>
  <c r="D1384" i="1"/>
  <c r="C1384" i="1"/>
  <c r="B1384" i="1"/>
  <c r="H1383" i="1"/>
  <c r="G1383" i="1"/>
  <c r="F1383" i="1"/>
  <c r="E1383" i="1"/>
  <c r="D1383" i="1"/>
  <c r="C1383" i="1"/>
  <c r="B1383" i="1"/>
  <c r="H1382" i="1"/>
  <c r="G1382" i="1"/>
  <c r="F1382" i="1"/>
  <c r="E1382" i="1"/>
  <c r="D1382" i="1"/>
  <c r="C1382" i="1"/>
  <c r="B1382" i="1"/>
  <c r="H1381" i="1"/>
  <c r="G1381" i="1"/>
  <c r="F1381" i="1"/>
  <c r="E1381" i="1"/>
  <c r="D1381" i="1"/>
  <c r="C1381" i="1"/>
  <c r="B1381" i="1"/>
  <c r="H1380" i="1"/>
  <c r="G1380" i="1"/>
  <c r="F1380" i="1"/>
  <c r="E1380" i="1"/>
  <c r="D1380" i="1"/>
  <c r="C1380" i="1"/>
  <c r="B1380" i="1"/>
  <c r="H1379" i="1"/>
  <c r="G1379" i="1"/>
  <c r="F1379" i="1"/>
  <c r="E1379" i="1"/>
  <c r="D1379" i="1"/>
  <c r="C1379" i="1"/>
  <c r="B1379" i="1"/>
  <c r="H1378" i="1"/>
  <c r="G1378" i="1"/>
  <c r="F1378" i="1"/>
  <c r="E1378" i="1"/>
  <c r="D1378" i="1"/>
  <c r="C1378" i="1"/>
  <c r="B1378" i="1"/>
  <c r="H1377" i="1"/>
  <c r="G1377" i="1"/>
  <c r="F1377" i="1"/>
  <c r="E1377" i="1"/>
  <c r="D1377" i="1"/>
  <c r="C1377" i="1"/>
  <c r="B1377" i="1"/>
  <c r="H1376" i="1"/>
  <c r="G1376" i="1"/>
  <c r="F1376" i="1"/>
  <c r="E1376" i="1"/>
  <c r="D1376" i="1"/>
  <c r="C1376" i="1"/>
  <c r="B1376" i="1"/>
  <c r="H1375" i="1"/>
  <c r="G1375" i="1"/>
  <c r="F1375" i="1"/>
  <c r="E1375" i="1"/>
  <c r="D1375" i="1"/>
  <c r="C1375" i="1"/>
  <c r="B1375" i="1"/>
  <c r="H1374" i="1"/>
  <c r="G1374" i="1"/>
  <c r="F1374" i="1"/>
  <c r="E1374" i="1"/>
  <c r="D1374" i="1"/>
  <c r="C1374" i="1"/>
  <c r="B1374" i="1"/>
  <c r="H1373" i="1"/>
  <c r="G1373" i="1"/>
  <c r="F1373" i="1"/>
  <c r="E1373" i="1"/>
  <c r="D1373" i="1"/>
  <c r="C1373" i="1"/>
  <c r="B1373" i="1"/>
  <c r="H1372" i="1"/>
  <c r="G1372" i="1"/>
  <c r="F1372" i="1"/>
  <c r="E1372" i="1"/>
  <c r="D1372" i="1"/>
  <c r="C1372" i="1"/>
  <c r="B1372" i="1"/>
  <c r="H1371" i="1"/>
  <c r="G1371" i="1"/>
  <c r="F1371" i="1"/>
  <c r="E1371" i="1"/>
  <c r="D1371" i="1"/>
  <c r="C1371" i="1"/>
  <c r="B1371" i="1"/>
  <c r="H1370" i="1"/>
  <c r="G1370" i="1"/>
  <c r="F1370" i="1"/>
  <c r="E1370" i="1"/>
  <c r="D1370" i="1"/>
  <c r="C1370" i="1"/>
  <c r="B1370" i="1"/>
  <c r="H1369" i="1"/>
  <c r="G1369" i="1"/>
  <c r="F1369" i="1"/>
  <c r="E1369" i="1"/>
  <c r="D1369" i="1"/>
  <c r="C1369" i="1"/>
  <c r="B1369" i="1"/>
  <c r="H1368" i="1"/>
  <c r="G1368" i="1"/>
  <c r="F1368" i="1"/>
  <c r="E1368" i="1"/>
  <c r="D1368" i="1"/>
  <c r="C1368" i="1"/>
  <c r="B1368" i="1"/>
  <c r="H1367" i="1"/>
  <c r="G1367" i="1"/>
  <c r="F1367" i="1"/>
  <c r="E1367" i="1"/>
  <c r="D1367" i="1"/>
  <c r="C1367" i="1"/>
  <c r="B1367" i="1"/>
  <c r="H1366" i="1"/>
  <c r="G1366" i="1"/>
  <c r="F1366" i="1"/>
  <c r="E1366" i="1"/>
  <c r="D1366" i="1"/>
  <c r="C1366" i="1"/>
  <c r="B1366" i="1"/>
  <c r="H1365" i="1"/>
  <c r="G1365" i="1"/>
  <c r="F1365" i="1"/>
  <c r="E1365" i="1"/>
  <c r="D1365" i="1"/>
  <c r="C1365" i="1"/>
  <c r="B1365" i="1"/>
  <c r="H1364" i="1"/>
  <c r="G1364" i="1"/>
  <c r="F1364" i="1"/>
  <c r="E1364" i="1"/>
  <c r="D1364" i="1"/>
  <c r="C1364" i="1"/>
  <c r="B1364" i="1"/>
  <c r="H1363" i="1"/>
  <c r="G1363" i="1"/>
  <c r="F1363" i="1"/>
  <c r="E1363" i="1"/>
  <c r="D1363" i="1"/>
  <c r="C1363" i="1"/>
  <c r="B1363" i="1"/>
  <c r="H1362" i="1"/>
  <c r="G1362" i="1"/>
  <c r="F1362" i="1"/>
  <c r="E1362" i="1"/>
  <c r="D1362" i="1"/>
  <c r="C1362" i="1"/>
  <c r="B1362" i="1"/>
  <c r="H1361" i="1"/>
  <c r="G1361" i="1"/>
  <c r="F1361" i="1"/>
  <c r="E1361" i="1"/>
  <c r="D1361" i="1"/>
  <c r="C1361" i="1"/>
  <c r="B1361" i="1"/>
  <c r="H1360" i="1"/>
  <c r="G1360" i="1"/>
  <c r="F1360" i="1"/>
  <c r="E1360" i="1"/>
  <c r="D1360" i="1"/>
  <c r="C1360" i="1"/>
  <c r="B1360" i="1"/>
  <c r="H1359" i="1"/>
  <c r="G1359" i="1"/>
  <c r="F1359" i="1"/>
  <c r="E1359" i="1"/>
  <c r="D1359" i="1"/>
  <c r="C1359" i="1"/>
  <c r="B1359" i="1"/>
  <c r="H1358" i="1"/>
  <c r="G1358" i="1"/>
  <c r="F1358" i="1"/>
  <c r="E1358" i="1"/>
  <c r="D1358" i="1"/>
  <c r="C1358" i="1"/>
  <c r="B1358" i="1"/>
  <c r="H1357" i="1"/>
  <c r="G1357" i="1"/>
  <c r="F1357" i="1"/>
  <c r="E1357" i="1"/>
  <c r="D1357" i="1"/>
  <c r="C1357" i="1"/>
  <c r="B1357" i="1"/>
  <c r="H1356" i="1"/>
  <c r="G1356" i="1"/>
  <c r="F1356" i="1"/>
  <c r="E1356" i="1"/>
  <c r="D1356" i="1"/>
  <c r="C1356" i="1"/>
  <c r="B1356" i="1"/>
  <c r="H1355" i="1"/>
  <c r="G1355" i="1"/>
  <c r="F1355" i="1"/>
  <c r="E1355" i="1"/>
  <c r="D1355" i="1"/>
  <c r="C1355" i="1"/>
  <c r="B1355" i="1"/>
  <c r="H1354" i="1"/>
  <c r="G1354" i="1"/>
  <c r="F1354" i="1"/>
  <c r="E1354" i="1"/>
  <c r="D1354" i="1"/>
  <c r="C1354" i="1"/>
  <c r="B1354" i="1"/>
  <c r="H1353" i="1"/>
  <c r="G1353" i="1"/>
  <c r="F1353" i="1"/>
  <c r="E1353" i="1"/>
  <c r="D1353" i="1"/>
  <c r="C1353" i="1"/>
  <c r="B1353" i="1"/>
  <c r="H1352" i="1"/>
  <c r="G1352" i="1"/>
  <c r="F1352" i="1"/>
  <c r="E1352" i="1"/>
  <c r="D1352" i="1"/>
  <c r="C1352" i="1"/>
  <c r="B1352" i="1"/>
  <c r="H1351" i="1"/>
  <c r="G1351" i="1"/>
  <c r="F1351" i="1"/>
  <c r="E1351" i="1"/>
  <c r="D1351" i="1"/>
  <c r="C1351" i="1"/>
  <c r="B1351" i="1"/>
  <c r="H1350" i="1"/>
  <c r="G1350" i="1"/>
  <c r="F1350" i="1"/>
  <c r="E1350" i="1"/>
  <c r="D1350" i="1"/>
  <c r="C1350" i="1"/>
  <c r="B1350" i="1"/>
  <c r="H1349" i="1"/>
  <c r="G1349" i="1"/>
  <c r="F1349" i="1"/>
  <c r="E1349" i="1"/>
  <c r="D1349" i="1"/>
  <c r="C1349" i="1"/>
  <c r="B1349" i="1"/>
  <c r="H1348" i="1"/>
  <c r="G1348" i="1"/>
  <c r="F1348" i="1"/>
  <c r="E1348" i="1"/>
  <c r="D1348" i="1"/>
  <c r="C1348" i="1"/>
  <c r="B1348" i="1"/>
  <c r="H1347" i="1"/>
  <c r="G1347" i="1"/>
  <c r="F1347" i="1"/>
  <c r="E1347" i="1"/>
  <c r="D1347" i="1"/>
  <c r="C1347" i="1"/>
  <c r="B1347" i="1"/>
  <c r="H1346" i="1"/>
  <c r="G1346" i="1"/>
  <c r="F1346" i="1"/>
  <c r="E1346" i="1"/>
  <c r="D1346" i="1"/>
  <c r="C1346" i="1"/>
  <c r="B1346" i="1"/>
  <c r="H1345" i="1"/>
  <c r="G1345" i="1"/>
  <c r="F1345" i="1"/>
  <c r="E1345" i="1"/>
  <c r="D1345" i="1"/>
  <c r="C1345" i="1"/>
  <c r="B1345" i="1"/>
  <c r="H1344" i="1"/>
  <c r="G1344" i="1"/>
  <c r="F1344" i="1"/>
  <c r="E1344" i="1"/>
  <c r="D1344" i="1"/>
  <c r="C1344" i="1"/>
  <c r="B1344" i="1"/>
  <c r="H1343" i="1"/>
  <c r="G1343" i="1"/>
  <c r="F1343" i="1"/>
  <c r="E1343" i="1"/>
  <c r="D1343" i="1"/>
  <c r="C1343" i="1"/>
  <c r="B1343" i="1"/>
  <c r="H1342" i="1"/>
  <c r="G1342" i="1"/>
  <c r="F1342" i="1"/>
  <c r="E1342" i="1"/>
  <c r="D1342" i="1"/>
  <c r="C1342" i="1"/>
  <c r="B1342" i="1"/>
  <c r="H1341" i="1"/>
  <c r="G1341" i="1"/>
  <c r="F1341" i="1"/>
  <c r="E1341" i="1"/>
  <c r="D1341" i="1"/>
  <c r="C1341" i="1"/>
  <c r="B1341" i="1"/>
  <c r="H1340" i="1"/>
  <c r="G1340" i="1"/>
  <c r="F1340" i="1"/>
  <c r="E1340" i="1"/>
  <c r="D1340" i="1"/>
  <c r="C1340" i="1"/>
  <c r="B1340" i="1"/>
  <c r="H1339" i="1"/>
  <c r="G1339" i="1"/>
  <c r="F1339" i="1"/>
  <c r="E1339" i="1"/>
  <c r="D1339" i="1"/>
  <c r="C1339" i="1"/>
  <c r="B1339" i="1"/>
  <c r="H1338" i="1"/>
  <c r="G1338" i="1"/>
  <c r="F1338" i="1"/>
  <c r="E1338" i="1"/>
  <c r="D1338" i="1"/>
  <c r="C1338" i="1"/>
  <c r="B1338" i="1"/>
  <c r="H1337" i="1"/>
  <c r="G1337" i="1"/>
  <c r="F1337" i="1"/>
  <c r="E1337" i="1"/>
  <c r="D1337" i="1"/>
  <c r="C1337" i="1"/>
  <c r="B1337" i="1"/>
  <c r="H1336" i="1"/>
  <c r="G1336" i="1"/>
  <c r="F1336" i="1"/>
  <c r="E1336" i="1"/>
  <c r="D1336" i="1"/>
  <c r="C1336" i="1"/>
  <c r="B1336" i="1"/>
  <c r="H1335" i="1"/>
  <c r="G1335" i="1"/>
  <c r="F1335" i="1"/>
  <c r="E1335" i="1"/>
  <c r="D1335" i="1"/>
  <c r="C1335" i="1"/>
  <c r="B1335" i="1"/>
  <c r="H1334" i="1"/>
  <c r="G1334" i="1"/>
  <c r="F1334" i="1"/>
  <c r="E1334" i="1"/>
  <c r="D1334" i="1"/>
  <c r="C1334" i="1"/>
  <c r="B1334" i="1"/>
  <c r="H1333" i="1"/>
  <c r="G1333" i="1"/>
  <c r="F1333" i="1"/>
  <c r="E1333" i="1"/>
  <c r="D1333" i="1"/>
  <c r="C1333" i="1"/>
  <c r="B1333" i="1"/>
  <c r="H1332" i="1"/>
  <c r="G1332" i="1"/>
  <c r="F1332" i="1"/>
  <c r="E1332" i="1"/>
  <c r="D1332" i="1"/>
  <c r="C1332" i="1"/>
  <c r="B1332" i="1"/>
  <c r="H1331" i="1"/>
  <c r="G1331" i="1"/>
  <c r="F1331" i="1"/>
  <c r="E1331" i="1"/>
  <c r="D1331" i="1"/>
  <c r="C1331" i="1"/>
  <c r="B1331" i="1"/>
  <c r="H1330" i="1"/>
  <c r="G1330" i="1"/>
  <c r="F1330" i="1"/>
  <c r="E1330" i="1"/>
  <c r="D1330" i="1"/>
  <c r="C1330" i="1"/>
  <c r="B1330" i="1"/>
  <c r="H1329" i="1"/>
  <c r="G1329" i="1"/>
  <c r="F1329" i="1"/>
  <c r="E1329" i="1"/>
  <c r="D1329" i="1"/>
  <c r="C1329" i="1"/>
  <c r="B1329" i="1"/>
  <c r="H1328" i="1"/>
  <c r="G1328" i="1"/>
  <c r="F1328" i="1"/>
  <c r="E1328" i="1"/>
  <c r="D1328" i="1"/>
  <c r="C1328" i="1"/>
  <c r="B1328" i="1"/>
  <c r="H1327" i="1"/>
  <c r="G1327" i="1"/>
  <c r="F1327" i="1"/>
  <c r="E1327" i="1"/>
  <c r="D1327" i="1"/>
  <c r="C1327" i="1"/>
  <c r="B1327" i="1"/>
  <c r="H1326" i="1"/>
  <c r="G1326" i="1"/>
  <c r="F1326" i="1"/>
  <c r="E1326" i="1"/>
  <c r="D1326" i="1"/>
  <c r="C1326" i="1"/>
  <c r="B1326" i="1"/>
  <c r="H1325" i="1"/>
  <c r="G1325" i="1"/>
  <c r="F1325" i="1"/>
  <c r="E1325" i="1"/>
  <c r="D1325" i="1"/>
  <c r="C1325" i="1"/>
  <c r="B1325" i="1"/>
  <c r="H1324" i="1"/>
  <c r="G1324" i="1"/>
  <c r="F1324" i="1"/>
  <c r="E1324" i="1"/>
  <c r="D1324" i="1"/>
  <c r="C1324" i="1"/>
  <c r="B1324" i="1"/>
  <c r="H1323" i="1"/>
  <c r="G1323" i="1"/>
  <c r="F1323" i="1"/>
  <c r="E1323" i="1"/>
  <c r="D1323" i="1"/>
  <c r="C1323" i="1"/>
  <c r="B1323" i="1"/>
  <c r="H1322" i="1"/>
  <c r="G1322" i="1"/>
  <c r="F1322" i="1"/>
  <c r="E1322" i="1"/>
  <c r="D1322" i="1"/>
  <c r="C1322" i="1"/>
  <c r="B1322" i="1"/>
  <c r="H1321" i="1"/>
  <c r="G1321" i="1"/>
  <c r="F1321" i="1"/>
  <c r="E1321" i="1"/>
  <c r="D1321" i="1"/>
  <c r="C1321" i="1"/>
  <c r="B1321" i="1"/>
  <c r="H1320" i="1"/>
  <c r="G1320" i="1"/>
  <c r="F1320" i="1"/>
  <c r="E1320" i="1"/>
  <c r="D1320" i="1"/>
  <c r="C1320" i="1"/>
  <c r="B1320" i="1"/>
  <c r="H1319" i="1"/>
  <c r="G1319" i="1"/>
  <c r="F1319" i="1"/>
  <c r="E1319" i="1"/>
  <c r="D1319" i="1"/>
  <c r="C1319" i="1"/>
  <c r="B1319" i="1"/>
  <c r="H1318" i="1"/>
  <c r="G1318" i="1"/>
  <c r="F1318" i="1"/>
  <c r="E1318" i="1"/>
  <c r="D1318" i="1"/>
  <c r="C1318" i="1"/>
  <c r="B1318" i="1"/>
  <c r="H1317" i="1"/>
  <c r="G1317" i="1"/>
  <c r="F1317" i="1"/>
  <c r="E1317" i="1"/>
  <c r="D1317" i="1"/>
  <c r="C1317" i="1"/>
  <c r="B1317" i="1"/>
  <c r="H1316" i="1"/>
  <c r="G1316" i="1"/>
  <c r="F1316" i="1"/>
  <c r="E1316" i="1"/>
  <c r="D1316" i="1"/>
  <c r="C1316" i="1"/>
  <c r="B1316" i="1"/>
  <c r="H1315" i="1"/>
  <c r="G1315" i="1"/>
  <c r="F1315" i="1"/>
  <c r="E1315" i="1"/>
  <c r="D1315" i="1"/>
  <c r="C1315" i="1"/>
  <c r="B1315" i="1"/>
  <c r="H1314" i="1"/>
  <c r="G1314" i="1"/>
  <c r="F1314" i="1"/>
  <c r="E1314" i="1"/>
  <c r="D1314" i="1"/>
  <c r="C1314" i="1"/>
  <c r="B1314" i="1"/>
  <c r="H1313" i="1"/>
  <c r="G1313" i="1"/>
  <c r="F1313" i="1"/>
  <c r="E1313" i="1"/>
  <c r="D1313" i="1"/>
  <c r="C1313" i="1"/>
  <c r="B1313" i="1"/>
  <c r="H1312" i="1"/>
  <c r="G1312" i="1"/>
  <c r="F1312" i="1"/>
  <c r="E1312" i="1"/>
  <c r="D1312" i="1"/>
  <c r="C1312" i="1"/>
  <c r="B1312" i="1"/>
  <c r="H1311" i="1"/>
  <c r="G1311" i="1"/>
  <c r="F1311" i="1"/>
  <c r="E1311" i="1"/>
  <c r="D1311" i="1"/>
  <c r="C1311" i="1"/>
  <c r="B1311" i="1"/>
  <c r="H1310" i="1"/>
  <c r="G1310" i="1"/>
  <c r="F1310" i="1"/>
  <c r="E1310" i="1"/>
  <c r="D1310" i="1"/>
  <c r="C1310" i="1"/>
  <c r="B1310" i="1"/>
  <c r="H1309" i="1"/>
  <c r="G1309" i="1"/>
  <c r="F1309" i="1"/>
  <c r="E1309" i="1"/>
  <c r="D1309" i="1"/>
  <c r="C1309" i="1"/>
  <c r="B1309" i="1"/>
  <c r="H1308" i="1"/>
  <c r="G1308" i="1"/>
  <c r="F1308" i="1"/>
  <c r="E1308" i="1"/>
  <c r="D1308" i="1"/>
  <c r="C1308" i="1"/>
  <c r="B1308" i="1"/>
  <c r="H1307" i="1"/>
  <c r="G1307" i="1"/>
  <c r="F1307" i="1"/>
  <c r="E1307" i="1"/>
  <c r="D1307" i="1"/>
  <c r="C1307" i="1"/>
  <c r="B1307" i="1"/>
  <c r="H1306" i="1"/>
  <c r="G1306" i="1"/>
  <c r="F1306" i="1"/>
  <c r="E1306" i="1"/>
  <c r="D1306" i="1"/>
  <c r="C1306" i="1"/>
  <c r="B1306" i="1"/>
  <c r="H1305" i="1"/>
  <c r="G1305" i="1"/>
  <c r="F1305" i="1"/>
  <c r="E1305" i="1"/>
  <c r="D1305" i="1"/>
  <c r="C1305" i="1"/>
  <c r="B1305" i="1"/>
  <c r="H1304" i="1"/>
  <c r="G1304" i="1"/>
  <c r="F1304" i="1"/>
  <c r="E1304" i="1"/>
  <c r="D1304" i="1"/>
  <c r="C1304" i="1"/>
  <c r="B1304" i="1"/>
  <c r="H1303" i="1"/>
  <c r="G1303" i="1"/>
  <c r="F1303" i="1"/>
  <c r="E1303" i="1"/>
  <c r="D1303" i="1"/>
  <c r="C1303" i="1"/>
  <c r="B1303" i="1"/>
  <c r="H1302" i="1"/>
  <c r="G1302" i="1"/>
  <c r="F1302" i="1"/>
  <c r="E1302" i="1"/>
  <c r="D1302" i="1"/>
  <c r="C1302" i="1"/>
  <c r="B1302" i="1"/>
  <c r="H1301" i="1"/>
  <c r="G1301" i="1"/>
  <c r="F1301" i="1"/>
  <c r="E1301" i="1"/>
  <c r="D1301" i="1"/>
  <c r="C1301" i="1"/>
  <c r="B1301" i="1"/>
  <c r="H1300" i="1"/>
  <c r="G1300" i="1"/>
  <c r="F1300" i="1"/>
  <c r="E1300" i="1"/>
  <c r="D1300" i="1"/>
  <c r="C1300" i="1"/>
  <c r="B1300" i="1"/>
  <c r="H1299" i="1"/>
  <c r="G1299" i="1"/>
  <c r="F1299" i="1"/>
  <c r="E1299" i="1"/>
  <c r="D1299" i="1"/>
  <c r="C1299" i="1"/>
  <c r="B1299" i="1"/>
  <c r="H1298" i="1"/>
  <c r="G1298" i="1"/>
  <c r="F1298" i="1"/>
  <c r="E1298" i="1"/>
  <c r="D1298" i="1"/>
  <c r="C1298" i="1"/>
  <c r="B1298" i="1"/>
  <c r="H1297" i="1"/>
  <c r="G1297" i="1"/>
  <c r="F1297" i="1"/>
  <c r="E1297" i="1"/>
  <c r="D1297" i="1"/>
  <c r="C1297" i="1"/>
  <c r="B1297" i="1"/>
  <c r="H1296" i="1"/>
  <c r="G1296" i="1"/>
  <c r="F1296" i="1"/>
  <c r="E1296" i="1"/>
  <c r="D1296" i="1"/>
  <c r="C1296" i="1"/>
  <c r="B1296" i="1"/>
  <c r="H1295" i="1"/>
  <c r="G1295" i="1"/>
  <c r="F1295" i="1"/>
  <c r="E1295" i="1"/>
  <c r="D1295" i="1"/>
  <c r="C1295" i="1"/>
  <c r="B1295" i="1"/>
  <c r="H1294" i="1"/>
  <c r="G1294" i="1"/>
  <c r="F1294" i="1"/>
  <c r="E1294" i="1"/>
  <c r="D1294" i="1"/>
  <c r="C1294" i="1"/>
  <c r="B1294" i="1"/>
  <c r="H1293" i="1"/>
  <c r="G1293" i="1"/>
  <c r="F1293" i="1"/>
  <c r="E1293" i="1"/>
  <c r="D1293" i="1"/>
  <c r="C1293" i="1"/>
  <c r="B1293" i="1"/>
  <c r="H1292" i="1"/>
  <c r="G1292" i="1"/>
  <c r="F1292" i="1"/>
  <c r="E1292" i="1"/>
  <c r="D1292" i="1"/>
  <c r="C1292" i="1"/>
  <c r="B1292" i="1"/>
  <c r="H1291" i="1"/>
  <c r="G1291" i="1"/>
  <c r="F1291" i="1"/>
  <c r="E1291" i="1"/>
  <c r="D1291" i="1"/>
  <c r="C1291" i="1"/>
  <c r="B1291" i="1"/>
  <c r="H1290" i="1"/>
  <c r="G1290" i="1"/>
  <c r="F1290" i="1"/>
  <c r="E1290" i="1"/>
  <c r="D1290" i="1"/>
  <c r="C1290" i="1"/>
  <c r="B1290" i="1"/>
  <c r="H1289" i="1"/>
  <c r="G1289" i="1"/>
  <c r="F1289" i="1"/>
  <c r="E1289" i="1"/>
  <c r="D1289" i="1"/>
  <c r="C1289" i="1"/>
  <c r="B1289" i="1"/>
  <c r="H1288" i="1"/>
  <c r="G1288" i="1"/>
  <c r="F1288" i="1"/>
  <c r="E1288" i="1"/>
  <c r="D1288" i="1"/>
  <c r="C1288" i="1"/>
  <c r="B1288" i="1"/>
  <c r="H1287" i="1"/>
  <c r="G1287" i="1"/>
  <c r="F1287" i="1"/>
  <c r="E1287" i="1"/>
  <c r="D1287" i="1"/>
  <c r="C1287" i="1"/>
  <c r="B1287" i="1"/>
  <c r="H1286" i="1"/>
  <c r="G1286" i="1"/>
  <c r="F1286" i="1"/>
  <c r="E1286" i="1"/>
  <c r="D1286" i="1"/>
  <c r="C1286" i="1"/>
  <c r="B1286" i="1"/>
  <c r="H1285" i="1"/>
  <c r="G1285" i="1"/>
  <c r="F1285" i="1"/>
  <c r="E1285" i="1"/>
  <c r="D1285" i="1"/>
  <c r="C1285" i="1"/>
  <c r="B1285" i="1"/>
  <c r="H1284" i="1"/>
  <c r="G1284" i="1"/>
  <c r="F1284" i="1"/>
  <c r="E1284" i="1"/>
  <c r="D1284" i="1"/>
  <c r="C1284" i="1"/>
  <c r="B1284" i="1"/>
  <c r="H1283" i="1"/>
  <c r="G1283" i="1"/>
  <c r="F1283" i="1"/>
  <c r="E1283" i="1"/>
  <c r="D1283" i="1"/>
  <c r="C1283" i="1"/>
  <c r="B1283" i="1"/>
  <c r="H1282" i="1"/>
  <c r="G1282" i="1"/>
  <c r="F1282" i="1"/>
  <c r="E1282" i="1"/>
  <c r="D1282" i="1"/>
  <c r="C1282" i="1"/>
  <c r="B1282" i="1"/>
  <c r="H1281" i="1"/>
  <c r="G1281" i="1"/>
  <c r="F1281" i="1"/>
  <c r="E1281" i="1"/>
  <c r="D1281" i="1"/>
  <c r="C1281" i="1"/>
  <c r="B1281" i="1"/>
  <c r="H1280" i="1"/>
  <c r="G1280" i="1"/>
  <c r="F1280" i="1"/>
  <c r="E1280" i="1"/>
  <c r="D1280" i="1"/>
  <c r="C1280" i="1"/>
  <c r="B1280" i="1"/>
  <c r="H1279" i="1"/>
  <c r="G1279" i="1"/>
  <c r="F1279" i="1"/>
  <c r="E1279" i="1"/>
  <c r="D1279" i="1"/>
  <c r="C1279" i="1"/>
  <c r="B1279" i="1"/>
  <c r="H1278" i="1"/>
  <c r="G1278" i="1"/>
  <c r="F1278" i="1"/>
  <c r="E1278" i="1"/>
  <c r="D1278" i="1"/>
  <c r="C1278" i="1"/>
  <c r="B1278" i="1"/>
  <c r="H1277" i="1"/>
  <c r="G1277" i="1"/>
  <c r="F1277" i="1"/>
  <c r="E1277" i="1"/>
  <c r="D1277" i="1"/>
  <c r="C1277" i="1"/>
  <c r="B1277" i="1"/>
  <c r="H1276" i="1"/>
  <c r="G1276" i="1"/>
  <c r="F1276" i="1"/>
  <c r="E1276" i="1"/>
  <c r="D1276" i="1"/>
  <c r="C1276" i="1"/>
  <c r="B1276" i="1"/>
  <c r="H1275" i="1"/>
  <c r="G1275" i="1"/>
  <c r="F1275" i="1"/>
  <c r="E1275" i="1"/>
  <c r="D1275" i="1"/>
  <c r="C1275" i="1"/>
  <c r="B1275" i="1"/>
  <c r="H1274" i="1"/>
  <c r="G1274" i="1"/>
  <c r="F1274" i="1"/>
  <c r="E1274" i="1"/>
  <c r="D1274" i="1"/>
  <c r="C1274" i="1"/>
  <c r="B1274" i="1"/>
  <c r="H1273" i="1"/>
  <c r="G1273" i="1"/>
  <c r="F1273" i="1"/>
  <c r="E1273" i="1"/>
  <c r="D1273" i="1"/>
  <c r="C1273" i="1"/>
  <c r="B1273" i="1"/>
  <c r="H1272" i="1"/>
  <c r="G1272" i="1"/>
  <c r="F1272" i="1"/>
  <c r="E1272" i="1"/>
  <c r="D1272" i="1"/>
  <c r="C1272" i="1"/>
  <c r="B1272" i="1"/>
  <c r="H1271" i="1"/>
  <c r="G1271" i="1"/>
  <c r="F1271" i="1"/>
  <c r="E1271" i="1"/>
  <c r="D1271" i="1"/>
  <c r="C1271" i="1"/>
  <c r="B1271" i="1"/>
  <c r="H1270" i="1"/>
  <c r="G1270" i="1"/>
  <c r="F1270" i="1"/>
  <c r="E1270" i="1"/>
  <c r="D1270" i="1"/>
  <c r="C1270" i="1"/>
  <c r="B1270" i="1"/>
  <c r="H1269" i="1"/>
  <c r="G1269" i="1"/>
  <c r="F1269" i="1"/>
  <c r="E1269" i="1"/>
  <c r="D1269" i="1"/>
  <c r="C1269" i="1"/>
  <c r="B1269" i="1"/>
  <c r="H1268" i="1"/>
  <c r="G1268" i="1"/>
  <c r="F1268" i="1"/>
  <c r="E1268" i="1"/>
  <c r="D1268" i="1"/>
  <c r="C1268" i="1"/>
  <c r="B1268" i="1"/>
  <c r="H1267" i="1"/>
  <c r="G1267" i="1"/>
  <c r="F1267" i="1"/>
  <c r="E1267" i="1"/>
  <c r="D1267" i="1"/>
  <c r="C1267" i="1"/>
  <c r="B1267" i="1"/>
  <c r="H1266" i="1"/>
  <c r="G1266" i="1"/>
  <c r="F1266" i="1"/>
  <c r="E1266" i="1"/>
  <c r="D1266" i="1"/>
  <c r="C1266" i="1"/>
  <c r="B1266" i="1"/>
  <c r="H1265" i="1"/>
  <c r="G1265" i="1"/>
  <c r="F1265" i="1"/>
  <c r="E1265" i="1"/>
  <c r="D1265" i="1"/>
  <c r="C1265" i="1"/>
  <c r="B1265" i="1"/>
  <c r="H1264" i="1"/>
  <c r="G1264" i="1"/>
  <c r="F1264" i="1"/>
  <c r="E1264" i="1"/>
  <c r="D1264" i="1"/>
  <c r="C1264" i="1"/>
  <c r="B1264" i="1"/>
  <c r="H1263" i="1"/>
  <c r="G1263" i="1"/>
  <c r="F1263" i="1"/>
  <c r="E1263" i="1"/>
  <c r="D1263" i="1"/>
  <c r="C1263" i="1"/>
  <c r="B1263" i="1"/>
  <c r="H1262" i="1"/>
  <c r="G1262" i="1"/>
  <c r="F1262" i="1"/>
  <c r="E1262" i="1"/>
  <c r="D1262" i="1"/>
  <c r="C1262" i="1"/>
  <c r="B1262" i="1"/>
  <c r="H1261" i="1"/>
  <c r="G1261" i="1"/>
  <c r="F1261" i="1"/>
  <c r="E1261" i="1"/>
  <c r="D1261" i="1"/>
  <c r="C1261" i="1"/>
  <c r="B1261" i="1"/>
  <c r="H1260" i="1"/>
  <c r="G1260" i="1"/>
  <c r="F1260" i="1"/>
  <c r="E1260" i="1"/>
  <c r="D1260" i="1"/>
  <c r="C1260" i="1"/>
  <c r="B1260" i="1"/>
  <c r="H1259" i="1"/>
  <c r="G1259" i="1"/>
  <c r="F1259" i="1"/>
  <c r="E1259" i="1"/>
  <c r="D1259" i="1"/>
  <c r="C1259" i="1"/>
  <c r="B1259" i="1"/>
  <c r="H1258" i="1"/>
  <c r="G1258" i="1"/>
  <c r="F1258" i="1"/>
  <c r="E1258" i="1"/>
  <c r="D1258" i="1"/>
  <c r="C1258" i="1"/>
  <c r="B1258" i="1"/>
  <c r="H1257" i="1"/>
  <c r="G1257" i="1"/>
  <c r="F1257" i="1"/>
  <c r="E1257" i="1"/>
  <c r="D1257" i="1"/>
  <c r="C1257" i="1"/>
  <c r="B1257" i="1"/>
  <c r="H1256" i="1"/>
  <c r="G1256" i="1"/>
  <c r="F1256" i="1"/>
  <c r="E1256" i="1"/>
  <c r="D1256" i="1"/>
  <c r="C1256" i="1"/>
  <c r="B1256" i="1"/>
  <c r="H1255" i="1"/>
  <c r="G1255" i="1"/>
  <c r="F1255" i="1"/>
  <c r="E1255" i="1"/>
  <c r="D1255" i="1"/>
  <c r="C1255" i="1"/>
  <c r="B1255" i="1"/>
  <c r="H1254" i="1"/>
  <c r="G1254" i="1"/>
  <c r="F1254" i="1"/>
  <c r="E1254" i="1"/>
  <c r="D1254" i="1"/>
  <c r="C1254" i="1"/>
  <c r="B1254" i="1"/>
  <c r="H1253" i="1"/>
  <c r="G1253" i="1"/>
  <c r="F1253" i="1"/>
  <c r="E1253" i="1"/>
  <c r="D1253" i="1"/>
  <c r="C1253" i="1"/>
  <c r="B1253" i="1"/>
  <c r="H1252" i="1"/>
  <c r="G1252" i="1"/>
  <c r="F1252" i="1"/>
  <c r="E1252" i="1"/>
  <c r="D1252" i="1"/>
  <c r="C1252" i="1"/>
  <c r="B1252" i="1"/>
  <c r="H1251" i="1"/>
  <c r="G1251" i="1"/>
  <c r="F1251" i="1"/>
  <c r="E1251" i="1"/>
  <c r="D1251" i="1"/>
  <c r="C1251" i="1"/>
  <c r="B1251" i="1"/>
  <c r="H1250" i="1"/>
  <c r="G1250" i="1"/>
  <c r="F1250" i="1"/>
  <c r="E1250" i="1"/>
  <c r="D1250" i="1"/>
  <c r="C1250" i="1"/>
  <c r="B1250" i="1"/>
  <c r="H1249" i="1"/>
  <c r="G1249" i="1"/>
  <c r="F1249" i="1"/>
  <c r="E1249" i="1"/>
  <c r="D1249" i="1"/>
  <c r="C1249" i="1"/>
  <c r="B1249" i="1"/>
  <c r="H1248" i="1"/>
  <c r="G1248" i="1"/>
  <c r="F1248" i="1"/>
  <c r="E1248" i="1"/>
  <c r="D1248" i="1"/>
  <c r="C1248" i="1"/>
  <c r="B1248" i="1"/>
  <c r="H1247" i="1"/>
  <c r="G1247" i="1"/>
  <c r="F1247" i="1"/>
  <c r="E1247" i="1"/>
  <c r="D1247" i="1"/>
  <c r="C1247" i="1"/>
  <c r="B1247" i="1"/>
  <c r="H1246" i="1"/>
  <c r="G1246" i="1"/>
  <c r="F1246" i="1"/>
  <c r="E1246" i="1"/>
  <c r="D1246" i="1"/>
  <c r="C1246" i="1"/>
  <c r="B1246" i="1"/>
  <c r="H1245" i="1"/>
  <c r="G1245" i="1"/>
  <c r="F1245" i="1"/>
  <c r="E1245" i="1"/>
  <c r="D1245" i="1"/>
  <c r="C1245" i="1"/>
  <c r="B1245" i="1"/>
  <c r="H1244" i="1"/>
  <c r="G1244" i="1"/>
  <c r="F1244" i="1"/>
  <c r="E1244" i="1"/>
  <c r="D1244" i="1"/>
  <c r="C1244" i="1"/>
  <c r="B1244" i="1"/>
  <c r="H1243" i="1"/>
  <c r="G1243" i="1"/>
  <c r="F1243" i="1"/>
  <c r="E1243" i="1"/>
  <c r="D1243" i="1"/>
  <c r="C1243" i="1"/>
  <c r="B1243" i="1"/>
  <c r="H1242" i="1"/>
  <c r="G1242" i="1"/>
  <c r="F1242" i="1"/>
  <c r="E1242" i="1"/>
  <c r="D1242" i="1"/>
  <c r="C1242" i="1"/>
  <c r="B1242" i="1"/>
  <c r="H1241" i="1"/>
  <c r="G1241" i="1"/>
  <c r="F1241" i="1"/>
  <c r="E1241" i="1"/>
  <c r="D1241" i="1"/>
  <c r="C1241" i="1"/>
  <c r="B1241" i="1"/>
  <c r="H1240" i="1"/>
  <c r="G1240" i="1"/>
  <c r="F1240" i="1"/>
  <c r="E1240" i="1"/>
  <c r="D1240" i="1"/>
  <c r="C1240" i="1"/>
  <c r="B1240" i="1"/>
  <c r="H1239" i="1"/>
  <c r="G1239" i="1"/>
  <c r="F1239" i="1"/>
  <c r="E1239" i="1"/>
  <c r="D1239" i="1"/>
  <c r="C1239" i="1"/>
  <c r="B1239" i="1"/>
  <c r="H1238" i="1"/>
  <c r="G1238" i="1"/>
  <c r="F1238" i="1"/>
  <c r="E1238" i="1"/>
  <c r="D1238" i="1"/>
  <c r="C1238" i="1"/>
  <c r="B1238" i="1"/>
  <c r="H1237" i="1"/>
  <c r="G1237" i="1"/>
  <c r="F1237" i="1"/>
  <c r="E1237" i="1"/>
  <c r="D1237" i="1"/>
  <c r="C1237" i="1"/>
  <c r="B1237" i="1"/>
  <c r="H1236" i="1"/>
  <c r="G1236" i="1"/>
  <c r="F1236" i="1"/>
  <c r="E1236" i="1"/>
  <c r="D1236" i="1"/>
  <c r="C1236" i="1"/>
  <c r="B1236" i="1"/>
  <c r="H1235" i="1"/>
  <c r="G1235" i="1"/>
  <c r="F1235" i="1"/>
  <c r="E1235" i="1"/>
  <c r="D1235" i="1"/>
  <c r="C1235" i="1"/>
  <c r="B1235" i="1"/>
  <c r="H1234" i="1"/>
  <c r="G1234" i="1"/>
  <c r="F1234" i="1"/>
  <c r="E1234" i="1"/>
  <c r="D1234" i="1"/>
  <c r="C1234" i="1"/>
  <c r="B1234" i="1"/>
  <c r="H1233" i="1"/>
  <c r="G1233" i="1"/>
  <c r="F1233" i="1"/>
  <c r="E1233" i="1"/>
  <c r="D1233" i="1"/>
  <c r="C1233" i="1"/>
  <c r="B1233" i="1"/>
  <c r="H1232" i="1"/>
  <c r="G1232" i="1"/>
  <c r="F1232" i="1"/>
  <c r="E1232" i="1"/>
  <c r="D1232" i="1"/>
  <c r="C1232" i="1"/>
  <c r="B1232" i="1"/>
  <c r="H1231" i="1"/>
  <c r="G1231" i="1"/>
  <c r="F1231" i="1"/>
  <c r="E1231" i="1"/>
  <c r="D1231" i="1"/>
  <c r="C1231" i="1"/>
  <c r="B1231" i="1"/>
  <c r="H1230" i="1"/>
  <c r="G1230" i="1"/>
  <c r="F1230" i="1"/>
  <c r="E1230" i="1"/>
  <c r="D1230" i="1"/>
  <c r="C1230" i="1"/>
  <c r="B1230" i="1"/>
  <c r="H1229" i="1"/>
  <c r="G1229" i="1"/>
  <c r="F1229" i="1"/>
  <c r="E1229" i="1"/>
  <c r="D1229" i="1"/>
  <c r="C1229" i="1"/>
  <c r="B1229" i="1"/>
  <c r="H1228" i="1"/>
  <c r="G1228" i="1"/>
  <c r="F1228" i="1"/>
  <c r="E1228" i="1"/>
  <c r="D1228" i="1"/>
  <c r="C1228" i="1"/>
  <c r="B1228" i="1"/>
  <c r="H1227" i="1"/>
  <c r="G1227" i="1"/>
  <c r="F1227" i="1"/>
  <c r="E1227" i="1"/>
  <c r="D1227" i="1"/>
  <c r="C1227" i="1"/>
  <c r="B1227" i="1"/>
  <c r="H1226" i="1"/>
  <c r="G1226" i="1"/>
  <c r="F1226" i="1"/>
  <c r="E1226" i="1"/>
  <c r="D1226" i="1"/>
  <c r="C1226" i="1"/>
  <c r="B1226" i="1"/>
  <c r="H1225" i="1"/>
  <c r="G1225" i="1"/>
  <c r="F1225" i="1"/>
  <c r="E1225" i="1"/>
  <c r="D1225" i="1"/>
  <c r="C1225" i="1"/>
  <c r="B1225" i="1"/>
  <c r="H1224" i="1"/>
  <c r="G1224" i="1"/>
  <c r="F1224" i="1"/>
  <c r="E1224" i="1"/>
  <c r="D1224" i="1"/>
  <c r="C1224" i="1"/>
  <c r="B1224" i="1"/>
  <c r="H1223" i="1"/>
  <c r="G1223" i="1"/>
  <c r="F1223" i="1"/>
  <c r="E1223" i="1"/>
  <c r="D1223" i="1"/>
  <c r="C1223" i="1"/>
  <c r="B1223" i="1"/>
  <c r="H1222" i="1"/>
  <c r="G1222" i="1"/>
  <c r="F1222" i="1"/>
  <c r="E1222" i="1"/>
  <c r="D1222" i="1"/>
  <c r="C1222" i="1"/>
  <c r="B1222" i="1"/>
  <c r="H1221" i="1"/>
  <c r="G1221" i="1"/>
  <c r="F1221" i="1"/>
  <c r="E1221" i="1"/>
  <c r="D1221" i="1"/>
  <c r="C1221" i="1"/>
  <c r="B1221" i="1"/>
  <c r="H1220" i="1"/>
  <c r="G1220" i="1"/>
  <c r="F1220" i="1"/>
  <c r="E1220" i="1"/>
  <c r="D1220" i="1"/>
  <c r="C1220" i="1"/>
  <c r="B1220" i="1"/>
  <c r="H1219" i="1"/>
  <c r="G1219" i="1"/>
  <c r="F1219" i="1"/>
  <c r="E1219" i="1"/>
  <c r="D1219" i="1"/>
  <c r="C1219" i="1"/>
  <c r="B1219" i="1"/>
  <c r="H1218" i="1"/>
  <c r="G1218" i="1"/>
  <c r="F1218" i="1"/>
  <c r="E1218" i="1"/>
  <c r="D1218" i="1"/>
  <c r="C1218" i="1"/>
  <c r="B1218" i="1"/>
  <c r="H1217" i="1"/>
  <c r="G1217" i="1"/>
  <c r="F1217" i="1"/>
  <c r="E1217" i="1"/>
  <c r="D1217" i="1"/>
  <c r="C1217" i="1"/>
  <c r="B1217" i="1"/>
  <c r="H1216" i="1"/>
  <c r="G1216" i="1"/>
  <c r="F1216" i="1"/>
  <c r="E1216" i="1"/>
  <c r="D1216" i="1"/>
  <c r="C1216" i="1"/>
  <c r="B1216" i="1"/>
  <c r="H1215" i="1"/>
  <c r="G1215" i="1"/>
  <c r="F1215" i="1"/>
  <c r="E1215" i="1"/>
  <c r="D1215" i="1"/>
  <c r="C1215" i="1"/>
  <c r="B1215" i="1"/>
  <c r="H1214" i="1"/>
  <c r="G1214" i="1"/>
  <c r="F1214" i="1"/>
  <c r="E1214" i="1"/>
  <c r="D1214" i="1"/>
  <c r="C1214" i="1"/>
  <c r="B1214" i="1"/>
  <c r="H1213" i="1"/>
  <c r="G1213" i="1"/>
  <c r="F1213" i="1"/>
  <c r="E1213" i="1"/>
  <c r="D1213" i="1"/>
  <c r="C1213" i="1"/>
  <c r="B1213" i="1"/>
  <c r="H1212" i="1"/>
  <c r="G1212" i="1"/>
  <c r="F1212" i="1"/>
  <c r="E1212" i="1"/>
  <c r="D1212" i="1"/>
  <c r="C1212" i="1"/>
  <c r="B1212" i="1"/>
  <c r="H1211" i="1"/>
  <c r="G1211" i="1"/>
  <c r="F1211" i="1"/>
  <c r="E1211" i="1"/>
  <c r="D1211" i="1"/>
  <c r="C1211" i="1"/>
  <c r="B1211" i="1"/>
  <c r="H1210" i="1"/>
  <c r="G1210" i="1"/>
  <c r="F1210" i="1"/>
  <c r="E1210" i="1"/>
  <c r="D1210" i="1"/>
  <c r="C1210" i="1"/>
  <c r="B1210" i="1"/>
  <c r="H1209" i="1"/>
  <c r="G1209" i="1"/>
  <c r="F1209" i="1"/>
  <c r="E1209" i="1"/>
  <c r="D1209" i="1"/>
  <c r="C1209" i="1"/>
  <c r="B1209" i="1"/>
  <c r="H1208" i="1"/>
  <c r="G1208" i="1"/>
  <c r="F1208" i="1"/>
  <c r="E1208" i="1"/>
  <c r="D1208" i="1"/>
  <c r="C1208" i="1"/>
  <c r="B1208" i="1"/>
  <c r="H1207" i="1"/>
  <c r="G1207" i="1"/>
  <c r="F1207" i="1"/>
  <c r="E1207" i="1"/>
  <c r="D1207" i="1"/>
  <c r="C1207" i="1"/>
  <c r="B1207" i="1"/>
  <c r="H1206" i="1"/>
  <c r="G1206" i="1"/>
  <c r="F1206" i="1"/>
  <c r="E1206" i="1"/>
  <c r="D1206" i="1"/>
  <c r="C1206" i="1"/>
  <c r="B1206" i="1"/>
  <c r="H1205" i="1"/>
  <c r="G1205" i="1"/>
  <c r="F1205" i="1"/>
  <c r="E1205" i="1"/>
  <c r="D1205" i="1"/>
  <c r="C1205" i="1"/>
  <c r="B1205" i="1"/>
  <c r="H1204" i="1"/>
  <c r="G1204" i="1"/>
  <c r="F1204" i="1"/>
  <c r="E1204" i="1"/>
  <c r="D1204" i="1"/>
  <c r="C1204" i="1"/>
  <c r="B1204" i="1"/>
  <c r="H1203" i="1"/>
  <c r="G1203" i="1"/>
  <c r="F1203" i="1"/>
  <c r="E1203" i="1"/>
  <c r="D1203" i="1"/>
  <c r="C1203" i="1"/>
  <c r="B1203" i="1"/>
  <c r="H1202" i="1"/>
  <c r="G1202" i="1"/>
  <c r="F1202" i="1"/>
  <c r="E1202" i="1"/>
  <c r="D1202" i="1"/>
  <c r="C1202" i="1"/>
  <c r="B1202" i="1"/>
  <c r="H1201" i="1"/>
  <c r="G1201" i="1"/>
  <c r="F1201" i="1"/>
  <c r="E1201" i="1"/>
  <c r="D1201" i="1"/>
  <c r="C1201" i="1"/>
  <c r="B1201" i="1"/>
  <c r="H1200" i="1"/>
  <c r="G1200" i="1"/>
  <c r="F1200" i="1"/>
  <c r="E1200" i="1"/>
  <c r="D1200" i="1"/>
  <c r="C1200" i="1"/>
  <c r="B1200" i="1"/>
  <c r="H1199" i="1"/>
  <c r="G1199" i="1"/>
  <c r="F1199" i="1"/>
  <c r="E1199" i="1"/>
  <c r="D1199" i="1"/>
  <c r="C1199" i="1"/>
  <c r="B1199" i="1"/>
  <c r="H1198" i="1"/>
  <c r="G1198" i="1"/>
  <c r="F1198" i="1"/>
  <c r="E1198" i="1"/>
  <c r="D1198" i="1"/>
  <c r="C1198" i="1"/>
  <c r="B1198" i="1"/>
  <c r="H1197" i="1"/>
  <c r="G1197" i="1"/>
  <c r="F1197" i="1"/>
  <c r="E1197" i="1"/>
  <c r="D1197" i="1"/>
  <c r="C1197" i="1"/>
  <c r="B1197" i="1"/>
  <c r="H1196" i="1"/>
  <c r="G1196" i="1"/>
  <c r="F1196" i="1"/>
  <c r="E1196" i="1"/>
  <c r="D1196" i="1"/>
  <c r="C1196" i="1"/>
  <c r="B1196" i="1"/>
  <c r="H1195" i="1"/>
  <c r="G1195" i="1"/>
  <c r="F1195" i="1"/>
  <c r="E1195" i="1"/>
  <c r="D1195" i="1"/>
  <c r="C1195" i="1"/>
  <c r="B1195" i="1"/>
  <c r="H1194" i="1"/>
  <c r="G1194" i="1"/>
  <c r="F1194" i="1"/>
  <c r="E1194" i="1"/>
  <c r="D1194" i="1"/>
  <c r="C1194" i="1"/>
  <c r="B1194" i="1"/>
  <c r="H1193" i="1"/>
  <c r="G1193" i="1"/>
  <c r="F1193" i="1"/>
  <c r="E1193" i="1"/>
  <c r="D1193" i="1"/>
  <c r="C1193" i="1"/>
  <c r="B1193" i="1"/>
  <c r="H1192" i="1"/>
  <c r="G1192" i="1"/>
  <c r="F1192" i="1"/>
  <c r="E1192" i="1"/>
  <c r="D1192" i="1"/>
  <c r="C1192" i="1"/>
  <c r="B1192" i="1"/>
  <c r="H1191" i="1"/>
  <c r="G1191" i="1"/>
  <c r="F1191" i="1"/>
  <c r="E1191" i="1"/>
  <c r="D1191" i="1"/>
  <c r="C1191" i="1"/>
  <c r="B1191" i="1"/>
  <c r="H1190" i="1"/>
  <c r="G1190" i="1"/>
  <c r="F1190" i="1"/>
  <c r="E1190" i="1"/>
  <c r="D1190" i="1"/>
  <c r="C1190" i="1"/>
  <c r="B1190" i="1"/>
  <c r="H1189" i="1"/>
  <c r="G1189" i="1"/>
  <c r="F1189" i="1"/>
  <c r="E1189" i="1"/>
  <c r="D1189" i="1"/>
  <c r="C1189" i="1"/>
  <c r="B1189" i="1"/>
  <c r="H1188" i="1"/>
  <c r="G1188" i="1"/>
  <c r="F1188" i="1"/>
  <c r="E1188" i="1"/>
  <c r="D1188" i="1"/>
  <c r="C1188" i="1"/>
  <c r="B1188" i="1"/>
  <c r="H1187" i="1"/>
  <c r="G1187" i="1"/>
  <c r="F1187" i="1"/>
  <c r="E1187" i="1"/>
  <c r="D1187" i="1"/>
  <c r="C1187" i="1"/>
  <c r="B1187" i="1"/>
  <c r="H1186" i="1"/>
  <c r="G1186" i="1"/>
  <c r="F1186" i="1"/>
  <c r="E1186" i="1"/>
  <c r="D1186" i="1"/>
  <c r="C1186" i="1"/>
  <c r="B1186" i="1"/>
  <c r="H1185" i="1"/>
  <c r="G1185" i="1"/>
  <c r="F1185" i="1"/>
  <c r="E1185" i="1"/>
  <c r="D1185" i="1"/>
  <c r="C1185" i="1"/>
  <c r="B1185" i="1"/>
  <c r="H1184" i="1"/>
  <c r="G1184" i="1"/>
  <c r="F1184" i="1"/>
  <c r="E1184" i="1"/>
  <c r="D1184" i="1"/>
  <c r="C1184" i="1"/>
  <c r="B1184" i="1"/>
  <c r="H1183" i="1"/>
  <c r="G1183" i="1"/>
  <c r="F1183" i="1"/>
  <c r="E1183" i="1"/>
  <c r="D1183" i="1"/>
  <c r="C1183" i="1"/>
  <c r="B1183" i="1"/>
  <c r="H1182" i="1"/>
  <c r="G1182" i="1"/>
  <c r="F1182" i="1"/>
  <c r="E1182" i="1"/>
  <c r="D1182" i="1"/>
  <c r="C1182" i="1"/>
  <c r="B1182" i="1"/>
  <c r="H1181" i="1"/>
  <c r="G1181" i="1"/>
  <c r="F1181" i="1"/>
  <c r="E1181" i="1"/>
  <c r="D1181" i="1"/>
  <c r="C1181" i="1"/>
  <c r="B1181" i="1"/>
  <c r="H1180" i="1"/>
  <c r="G1180" i="1"/>
  <c r="F1180" i="1"/>
  <c r="E1180" i="1"/>
  <c r="D1180" i="1"/>
  <c r="C1180" i="1"/>
  <c r="B1180" i="1"/>
  <c r="H1179" i="1"/>
  <c r="G1179" i="1"/>
  <c r="F1179" i="1"/>
  <c r="E1179" i="1"/>
  <c r="D1179" i="1"/>
  <c r="C1179" i="1"/>
  <c r="B1179" i="1"/>
  <c r="H1178" i="1"/>
  <c r="G1178" i="1"/>
  <c r="F1178" i="1"/>
  <c r="E1178" i="1"/>
  <c r="D1178" i="1"/>
  <c r="C1178" i="1"/>
  <c r="B1178" i="1"/>
  <c r="H1177" i="1"/>
  <c r="G1177" i="1"/>
  <c r="F1177" i="1"/>
  <c r="E1177" i="1"/>
  <c r="D1177" i="1"/>
  <c r="C1177" i="1"/>
  <c r="B1177" i="1"/>
  <c r="H1176" i="1"/>
  <c r="G1176" i="1"/>
  <c r="F1176" i="1"/>
  <c r="E1176" i="1"/>
  <c r="D1176" i="1"/>
  <c r="C1176" i="1"/>
  <c r="B1176" i="1"/>
  <c r="H1175" i="1"/>
  <c r="G1175" i="1"/>
  <c r="F1175" i="1"/>
  <c r="E1175" i="1"/>
  <c r="D1175" i="1"/>
  <c r="C1175" i="1"/>
  <c r="B1175" i="1"/>
  <c r="H1174" i="1"/>
  <c r="G1174" i="1"/>
  <c r="F1174" i="1"/>
  <c r="E1174" i="1"/>
  <c r="D1174" i="1"/>
  <c r="C1174" i="1"/>
  <c r="B1174" i="1"/>
  <c r="H1173" i="1"/>
  <c r="G1173" i="1"/>
  <c r="F1173" i="1"/>
  <c r="E1173" i="1"/>
  <c r="D1173" i="1"/>
  <c r="C1173" i="1"/>
  <c r="B1173" i="1"/>
  <c r="H1172" i="1"/>
  <c r="G1172" i="1"/>
  <c r="F1172" i="1"/>
  <c r="E1172" i="1"/>
  <c r="D1172" i="1"/>
  <c r="C1172" i="1"/>
  <c r="B1172" i="1"/>
  <c r="H1171" i="1"/>
  <c r="G1171" i="1"/>
  <c r="F1171" i="1"/>
  <c r="E1171" i="1"/>
  <c r="D1171" i="1"/>
  <c r="C1171" i="1"/>
  <c r="B1171" i="1"/>
  <c r="H1170" i="1"/>
  <c r="G1170" i="1"/>
  <c r="F1170" i="1"/>
  <c r="E1170" i="1"/>
  <c r="D1170" i="1"/>
  <c r="C1170" i="1"/>
  <c r="B1170" i="1"/>
  <c r="H1169" i="1"/>
  <c r="G1169" i="1"/>
  <c r="F1169" i="1"/>
  <c r="E1169" i="1"/>
  <c r="D1169" i="1"/>
  <c r="C1169" i="1"/>
  <c r="B1169" i="1"/>
  <c r="H1168" i="1"/>
  <c r="G1168" i="1"/>
  <c r="F1168" i="1"/>
  <c r="E1168" i="1"/>
  <c r="D1168" i="1"/>
  <c r="C1168" i="1"/>
  <c r="B1168" i="1"/>
  <c r="H1167" i="1"/>
  <c r="G1167" i="1"/>
  <c r="F1167" i="1"/>
  <c r="E1167" i="1"/>
  <c r="D1167" i="1"/>
  <c r="C1167" i="1"/>
  <c r="B1167" i="1"/>
  <c r="H1166" i="1"/>
  <c r="G1166" i="1"/>
  <c r="F1166" i="1"/>
  <c r="E1166" i="1"/>
  <c r="D1166" i="1"/>
  <c r="C1166" i="1"/>
  <c r="B1166" i="1"/>
  <c r="H1165" i="1"/>
  <c r="G1165" i="1"/>
  <c r="F1165" i="1"/>
  <c r="E1165" i="1"/>
  <c r="D1165" i="1"/>
  <c r="C1165" i="1"/>
  <c r="B1165" i="1"/>
  <c r="H1164" i="1"/>
  <c r="G1164" i="1"/>
  <c r="F1164" i="1"/>
  <c r="E1164" i="1"/>
  <c r="D1164" i="1"/>
  <c r="C1164" i="1"/>
  <c r="B1164" i="1"/>
  <c r="H1163" i="1"/>
  <c r="G1163" i="1"/>
  <c r="F1163" i="1"/>
  <c r="E1163" i="1"/>
  <c r="D1163" i="1"/>
  <c r="C1163" i="1"/>
  <c r="B1163" i="1"/>
  <c r="H1162" i="1"/>
  <c r="G1162" i="1"/>
  <c r="F1162" i="1"/>
  <c r="E1162" i="1"/>
  <c r="D1162" i="1"/>
  <c r="C1162" i="1"/>
  <c r="B1162" i="1"/>
  <c r="H1161" i="1"/>
  <c r="G1161" i="1"/>
  <c r="F1161" i="1"/>
  <c r="E1161" i="1"/>
  <c r="D1161" i="1"/>
  <c r="C1161" i="1"/>
  <c r="B1161" i="1"/>
  <c r="H1160" i="1"/>
  <c r="G1160" i="1"/>
  <c r="F1160" i="1"/>
  <c r="E1160" i="1"/>
  <c r="D1160" i="1"/>
  <c r="C1160" i="1"/>
  <c r="B1160" i="1"/>
  <c r="H1159" i="1"/>
  <c r="G1159" i="1"/>
  <c r="F1159" i="1"/>
  <c r="E1159" i="1"/>
  <c r="D1159" i="1"/>
  <c r="C1159" i="1"/>
  <c r="B1159" i="1"/>
  <c r="H1158" i="1"/>
  <c r="G1158" i="1"/>
  <c r="F1158" i="1"/>
  <c r="E1158" i="1"/>
  <c r="D1158" i="1"/>
  <c r="C1158" i="1"/>
  <c r="B1158" i="1"/>
  <c r="H1157" i="1"/>
  <c r="G1157" i="1"/>
  <c r="F1157" i="1"/>
  <c r="E1157" i="1"/>
  <c r="D1157" i="1"/>
  <c r="C1157" i="1"/>
  <c r="B1157" i="1"/>
  <c r="H1156" i="1"/>
  <c r="G1156" i="1"/>
  <c r="F1156" i="1"/>
  <c r="E1156" i="1"/>
  <c r="D1156" i="1"/>
  <c r="C1156" i="1"/>
  <c r="B1156" i="1"/>
  <c r="H1155" i="1"/>
  <c r="G1155" i="1"/>
  <c r="F1155" i="1"/>
  <c r="E1155" i="1"/>
  <c r="D1155" i="1"/>
  <c r="C1155" i="1"/>
  <c r="B1155" i="1"/>
  <c r="H1154" i="1"/>
  <c r="G1154" i="1"/>
  <c r="F1154" i="1"/>
  <c r="E1154" i="1"/>
  <c r="D1154" i="1"/>
  <c r="C1154" i="1"/>
  <c r="B1154" i="1"/>
  <c r="H1153" i="1"/>
  <c r="G1153" i="1"/>
  <c r="F1153" i="1"/>
  <c r="E1153" i="1"/>
  <c r="D1153" i="1"/>
  <c r="C1153" i="1"/>
  <c r="B1153" i="1"/>
  <c r="H1152" i="1"/>
  <c r="G1152" i="1"/>
  <c r="F1152" i="1"/>
  <c r="E1152" i="1"/>
  <c r="D1152" i="1"/>
  <c r="C1152" i="1"/>
  <c r="B1152" i="1"/>
  <c r="H1151" i="1"/>
  <c r="G1151" i="1"/>
  <c r="F1151" i="1"/>
  <c r="E1151" i="1"/>
  <c r="D1151" i="1"/>
  <c r="C1151" i="1"/>
  <c r="B1151" i="1"/>
  <c r="H1150" i="1"/>
  <c r="G1150" i="1"/>
  <c r="F1150" i="1"/>
  <c r="E1150" i="1"/>
  <c r="D1150" i="1"/>
  <c r="C1150" i="1"/>
  <c r="B1150" i="1"/>
  <c r="H1149" i="1"/>
  <c r="G1149" i="1"/>
  <c r="F1149" i="1"/>
  <c r="E1149" i="1"/>
  <c r="D1149" i="1"/>
  <c r="C1149" i="1"/>
  <c r="B1149" i="1"/>
  <c r="H1148" i="1"/>
  <c r="G1148" i="1"/>
  <c r="F1148" i="1"/>
  <c r="E1148" i="1"/>
  <c r="D1148" i="1"/>
  <c r="C1148" i="1"/>
  <c r="B1148" i="1"/>
  <c r="H1147" i="1"/>
  <c r="G1147" i="1"/>
  <c r="F1147" i="1"/>
  <c r="E1147" i="1"/>
  <c r="D1147" i="1"/>
  <c r="C1147" i="1"/>
  <c r="B1147" i="1"/>
  <c r="H1146" i="1"/>
  <c r="G1146" i="1"/>
  <c r="F1146" i="1"/>
  <c r="E1146" i="1"/>
  <c r="D1146" i="1"/>
  <c r="C1146" i="1"/>
  <c r="B1146" i="1"/>
  <c r="H1145" i="1"/>
  <c r="G1145" i="1"/>
  <c r="F1145" i="1"/>
  <c r="E1145" i="1"/>
  <c r="D1145" i="1"/>
  <c r="C1145" i="1"/>
  <c r="B1145" i="1"/>
  <c r="H1144" i="1"/>
  <c r="G1144" i="1"/>
  <c r="F1144" i="1"/>
  <c r="E1144" i="1"/>
  <c r="D1144" i="1"/>
  <c r="C1144" i="1"/>
  <c r="B1144" i="1"/>
  <c r="H1143" i="1"/>
  <c r="G1143" i="1"/>
  <c r="F1143" i="1"/>
  <c r="E1143" i="1"/>
  <c r="D1143" i="1"/>
  <c r="C1143" i="1"/>
  <c r="B1143" i="1"/>
  <c r="H1142" i="1"/>
  <c r="G1142" i="1"/>
  <c r="F1142" i="1"/>
  <c r="E1142" i="1"/>
  <c r="D1142" i="1"/>
  <c r="C1142" i="1"/>
  <c r="B1142" i="1"/>
  <c r="H1141" i="1"/>
  <c r="G1141" i="1"/>
  <c r="F1141" i="1"/>
  <c r="E1141" i="1"/>
  <c r="D1141" i="1"/>
  <c r="C1141" i="1"/>
  <c r="B1141" i="1"/>
  <c r="H1140" i="1"/>
  <c r="G1140" i="1"/>
  <c r="F1140" i="1"/>
  <c r="E1140" i="1"/>
  <c r="D1140" i="1"/>
  <c r="C1140" i="1"/>
  <c r="B1140" i="1"/>
  <c r="H1139" i="1"/>
  <c r="G1139" i="1"/>
  <c r="F1139" i="1"/>
  <c r="E1139" i="1"/>
  <c r="D1139" i="1"/>
  <c r="C1139" i="1"/>
  <c r="B1139" i="1"/>
  <c r="H1138" i="1"/>
  <c r="G1138" i="1"/>
  <c r="F1138" i="1"/>
  <c r="E1138" i="1"/>
  <c r="D1138" i="1"/>
  <c r="C1138" i="1"/>
  <c r="B1138" i="1"/>
  <c r="H1137" i="1"/>
  <c r="G1137" i="1"/>
  <c r="F1137" i="1"/>
  <c r="E1137" i="1"/>
  <c r="D1137" i="1"/>
  <c r="C1137" i="1"/>
  <c r="B1137" i="1"/>
  <c r="H1136" i="1"/>
  <c r="G1136" i="1"/>
  <c r="F1136" i="1"/>
  <c r="E1136" i="1"/>
  <c r="D1136" i="1"/>
  <c r="C1136" i="1"/>
  <c r="B1136" i="1"/>
  <c r="H1135" i="1"/>
  <c r="G1135" i="1"/>
  <c r="F1135" i="1"/>
  <c r="E1135" i="1"/>
  <c r="D1135" i="1"/>
  <c r="C1135" i="1"/>
  <c r="B1135" i="1"/>
  <c r="H1134" i="1"/>
  <c r="G1134" i="1"/>
  <c r="F1134" i="1"/>
  <c r="E1134" i="1"/>
  <c r="D1134" i="1"/>
  <c r="C1134" i="1"/>
  <c r="B1134" i="1"/>
  <c r="H1133" i="1"/>
  <c r="G1133" i="1"/>
  <c r="F1133" i="1"/>
  <c r="E1133" i="1"/>
  <c r="D1133" i="1"/>
  <c r="C1133" i="1"/>
  <c r="B1133" i="1"/>
  <c r="H1132" i="1"/>
  <c r="G1132" i="1"/>
  <c r="F1132" i="1"/>
  <c r="E1132" i="1"/>
  <c r="D1132" i="1"/>
  <c r="C1132" i="1"/>
  <c r="B1132" i="1"/>
  <c r="H1131" i="1"/>
  <c r="G1131" i="1"/>
  <c r="F1131" i="1"/>
  <c r="E1131" i="1"/>
  <c r="D1131" i="1"/>
  <c r="C1131" i="1"/>
  <c r="B1131" i="1"/>
  <c r="H1130" i="1"/>
  <c r="G1130" i="1"/>
  <c r="F1130" i="1"/>
  <c r="E1130" i="1"/>
  <c r="D1130" i="1"/>
  <c r="C1130" i="1"/>
  <c r="B1130" i="1"/>
  <c r="H1129" i="1"/>
  <c r="G1129" i="1"/>
  <c r="F1129" i="1"/>
  <c r="E1129" i="1"/>
  <c r="D1129" i="1"/>
  <c r="C1129" i="1"/>
  <c r="B1129" i="1"/>
  <c r="H1128" i="1"/>
  <c r="G1128" i="1"/>
  <c r="F1128" i="1"/>
  <c r="E1128" i="1"/>
  <c r="D1128" i="1"/>
  <c r="C1128" i="1"/>
  <c r="B1128" i="1"/>
  <c r="H1127" i="1"/>
  <c r="G1127" i="1"/>
  <c r="F1127" i="1"/>
  <c r="E1127" i="1"/>
  <c r="D1127" i="1"/>
  <c r="C1127" i="1"/>
  <c r="B1127" i="1"/>
  <c r="H1126" i="1"/>
  <c r="G1126" i="1"/>
  <c r="F1126" i="1"/>
  <c r="E1126" i="1"/>
  <c r="D1126" i="1"/>
  <c r="C1126" i="1"/>
  <c r="B1126" i="1"/>
  <c r="H1125" i="1"/>
  <c r="G1125" i="1"/>
  <c r="F1125" i="1"/>
  <c r="E1125" i="1"/>
  <c r="D1125" i="1"/>
  <c r="C1125" i="1"/>
  <c r="B1125" i="1"/>
  <c r="H1124" i="1"/>
  <c r="G1124" i="1"/>
  <c r="F1124" i="1"/>
  <c r="E1124" i="1"/>
  <c r="D1124" i="1"/>
  <c r="C1124" i="1"/>
  <c r="B1124" i="1"/>
  <c r="H1123" i="1"/>
  <c r="G1123" i="1"/>
  <c r="F1123" i="1"/>
  <c r="E1123" i="1"/>
  <c r="D1123" i="1"/>
  <c r="C1123" i="1"/>
  <c r="B1123" i="1"/>
  <c r="H1122" i="1"/>
  <c r="G1122" i="1"/>
  <c r="F1122" i="1"/>
  <c r="E1122" i="1"/>
  <c r="D1122" i="1"/>
  <c r="C1122" i="1"/>
  <c r="B1122" i="1"/>
  <c r="H1121" i="1"/>
  <c r="G1121" i="1"/>
  <c r="F1121" i="1"/>
  <c r="E1121" i="1"/>
  <c r="D1121" i="1"/>
  <c r="C1121" i="1"/>
  <c r="B1121" i="1"/>
  <c r="H1120" i="1"/>
  <c r="G1120" i="1"/>
  <c r="F1120" i="1"/>
  <c r="E1120" i="1"/>
  <c r="D1120" i="1"/>
  <c r="C1120" i="1"/>
  <c r="B1120" i="1"/>
  <c r="H1119" i="1"/>
  <c r="G1119" i="1"/>
  <c r="F1119" i="1"/>
  <c r="E1119" i="1"/>
  <c r="D1119" i="1"/>
  <c r="C1119" i="1"/>
  <c r="B1119" i="1"/>
  <c r="H1118" i="1"/>
  <c r="G1118" i="1"/>
  <c r="F1118" i="1"/>
  <c r="E1118" i="1"/>
  <c r="D1118" i="1"/>
  <c r="C1118" i="1"/>
  <c r="B1118" i="1"/>
  <c r="H1117" i="1"/>
  <c r="G1117" i="1"/>
  <c r="F1117" i="1"/>
  <c r="E1117" i="1"/>
  <c r="D1117" i="1"/>
  <c r="C1117" i="1"/>
  <c r="B1117" i="1"/>
  <c r="H1116" i="1"/>
  <c r="G1116" i="1"/>
  <c r="F1116" i="1"/>
  <c r="E1116" i="1"/>
  <c r="D1116" i="1"/>
  <c r="C1116" i="1"/>
  <c r="B1116" i="1"/>
  <c r="H1115" i="1"/>
  <c r="G1115" i="1"/>
  <c r="F1115" i="1"/>
  <c r="E1115" i="1"/>
  <c r="D1115" i="1"/>
  <c r="C1115" i="1"/>
  <c r="B1115" i="1"/>
  <c r="H1114" i="1"/>
  <c r="G1114" i="1"/>
  <c r="F1114" i="1"/>
  <c r="E1114" i="1"/>
  <c r="D1114" i="1"/>
  <c r="C1114" i="1"/>
  <c r="B1114" i="1"/>
  <c r="H1113" i="1"/>
  <c r="G1113" i="1"/>
  <c r="F1113" i="1"/>
  <c r="E1113" i="1"/>
  <c r="D1113" i="1"/>
  <c r="C1113" i="1"/>
  <c r="B1113" i="1"/>
  <c r="H1112" i="1"/>
  <c r="G1112" i="1"/>
  <c r="F1112" i="1"/>
  <c r="E1112" i="1"/>
  <c r="D1112" i="1"/>
  <c r="C1112" i="1"/>
  <c r="B1112" i="1"/>
  <c r="H1111" i="1"/>
  <c r="G1111" i="1"/>
  <c r="F1111" i="1"/>
  <c r="E1111" i="1"/>
  <c r="D1111" i="1"/>
  <c r="C1111" i="1"/>
  <c r="B1111" i="1"/>
  <c r="H1110" i="1"/>
  <c r="G1110" i="1"/>
  <c r="F1110" i="1"/>
  <c r="E1110" i="1"/>
  <c r="D1110" i="1"/>
  <c r="C1110" i="1"/>
  <c r="B1110" i="1"/>
  <c r="H1109" i="1"/>
  <c r="G1109" i="1"/>
  <c r="F1109" i="1"/>
  <c r="E1109" i="1"/>
  <c r="D1109" i="1"/>
  <c r="C1109" i="1"/>
  <c r="B1109" i="1"/>
  <c r="H1108" i="1"/>
  <c r="G1108" i="1"/>
  <c r="F1108" i="1"/>
  <c r="E1108" i="1"/>
  <c r="D1108" i="1"/>
  <c r="C1108" i="1"/>
  <c r="B1108" i="1"/>
  <c r="H1107" i="1"/>
  <c r="G1107" i="1"/>
  <c r="F1107" i="1"/>
  <c r="E1107" i="1"/>
  <c r="D1107" i="1"/>
  <c r="C1107" i="1"/>
  <c r="B1107" i="1"/>
  <c r="H1106" i="1"/>
  <c r="G1106" i="1"/>
  <c r="F1106" i="1"/>
  <c r="E1106" i="1"/>
  <c r="D1106" i="1"/>
  <c r="C1106" i="1"/>
  <c r="B1106" i="1"/>
  <c r="H1105" i="1"/>
  <c r="G1105" i="1"/>
  <c r="F1105" i="1"/>
  <c r="E1105" i="1"/>
  <c r="D1105" i="1"/>
  <c r="C1105" i="1"/>
  <c r="B1105" i="1"/>
  <c r="H1104" i="1"/>
  <c r="G1104" i="1"/>
  <c r="F1104" i="1"/>
  <c r="E1104" i="1"/>
  <c r="D1104" i="1"/>
  <c r="C1104" i="1"/>
  <c r="B1104" i="1"/>
  <c r="H1103" i="1"/>
  <c r="G1103" i="1"/>
  <c r="F1103" i="1"/>
  <c r="E1103" i="1"/>
  <c r="D1103" i="1"/>
  <c r="C1103" i="1"/>
  <c r="B1103" i="1"/>
  <c r="H1102" i="1"/>
  <c r="G1102" i="1"/>
  <c r="F1102" i="1"/>
  <c r="E1102" i="1"/>
  <c r="D1102" i="1"/>
  <c r="C1102" i="1"/>
  <c r="B1102" i="1"/>
  <c r="H1101" i="1"/>
  <c r="G1101" i="1"/>
  <c r="F1101" i="1"/>
  <c r="E1101" i="1"/>
  <c r="D1101" i="1"/>
  <c r="C1101" i="1"/>
  <c r="B1101" i="1"/>
  <c r="H1100" i="1"/>
  <c r="G1100" i="1"/>
  <c r="F1100" i="1"/>
  <c r="E1100" i="1"/>
  <c r="D1100" i="1"/>
  <c r="C1100" i="1"/>
  <c r="B1100" i="1"/>
  <c r="H1099" i="1"/>
  <c r="G1099" i="1"/>
  <c r="F1099" i="1"/>
  <c r="E1099" i="1"/>
  <c r="D1099" i="1"/>
  <c r="C1099" i="1"/>
  <c r="B1099" i="1"/>
  <c r="H1098" i="1"/>
  <c r="G1098" i="1"/>
  <c r="F1098" i="1"/>
  <c r="E1098" i="1"/>
  <c r="D1098" i="1"/>
  <c r="C1098" i="1"/>
  <c r="B1098" i="1"/>
  <c r="H1097" i="1"/>
  <c r="G1097" i="1"/>
  <c r="F1097" i="1"/>
  <c r="E1097" i="1"/>
  <c r="D1097" i="1"/>
  <c r="C1097" i="1"/>
  <c r="B1097" i="1"/>
  <c r="H1096" i="1"/>
  <c r="G1096" i="1"/>
  <c r="F1096" i="1"/>
  <c r="E1096" i="1"/>
  <c r="D1096" i="1"/>
  <c r="C1096" i="1"/>
  <c r="B1096" i="1"/>
  <c r="H1095" i="1"/>
  <c r="G1095" i="1"/>
  <c r="F1095" i="1"/>
  <c r="E1095" i="1"/>
  <c r="D1095" i="1"/>
  <c r="C1095" i="1"/>
  <c r="B1095" i="1"/>
  <c r="H1094" i="1"/>
  <c r="G1094" i="1"/>
  <c r="F1094" i="1"/>
  <c r="E1094" i="1"/>
  <c r="D1094" i="1"/>
  <c r="C1094" i="1"/>
  <c r="B1094" i="1"/>
  <c r="H1093" i="1"/>
  <c r="G1093" i="1"/>
  <c r="F1093" i="1"/>
  <c r="E1093" i="1"/>
  <c r="D1093" i="1"/>
  <c r="C1093" i="1"/>
  <c r="B1093" i="1"/>
  <c r="H1092" i="1"/>
  <c r="G1092" i="1"/>
  <c r="F1092" i="1"/>
  <c r="E1092" i="1"/>
  <c r="D1092" i="1"/>
  <c r="C1092" i="1"/>
  <c r="B1092" i="1"/>
  <c r="H1091" i="1"/>
  <c r="G1091" i="1"/>
  <c r="F1091" i="1"/>
  <c r="E1091" i="1"/>
  <c r="D1091" i="1"/>
  <c r="C1091" i="1"/>
  <c r="B1091" i="1"/>
  <c r="H1090" i="1"/>
  <c r="G1090" i="1"/>
  <c r="F1090" i="1"/>
  <c r="E1090" i="1"/>
  <c r="D1090" i="1"/>
  <c r="C1090" i="1"/>
  <c r="B1090" i="1"/>
  <c r="H1089" i="1"/>
  <c r="G1089" i="1"/>
  <c r="F1089" i="1"/>
  <c r="E1089" i="1"/>
  <c r="D1089" i="1"/>
  <c r="C1089" i="1"/>
  <c r="B1089" i="1"/>
  <c r="H1088" i="1"/>
  <c r="G1088" i="1"/>
  <c r="F1088" i="1"/>
  <c r="E1088" i="1"/>
  <c r="D1088" i="1"/>
  <c r="C1088" i="1"/>
  <c r="B1088" i="1"/>
  <c r="H1087" i="1"/>
  <c r="G1087" i="1"/>
  <c r="F1087" i="1"/>
  <c r="E1087" i="1"/>
  <c r="D1087" i="1"/>
  <c r="C1087" i="1"/>
  <c r="B1087" i="1"/>
  <c r="H1086" i="1"/>
  <c r="G1086" i="1"/>
  <c r="F1086" i="1"/>
  <c r="E1086" i="1"/>
  <c r="D1086" i="1"/>
  <c r="C1086" i="1"/>
  <c r="B1086" i="1"/>
  <c r="H1085" i="1"/>
  <c r="G1085" i="1"/>
  <c r="F1085" i="1"/>
  <c r="E1085" i="1"/>
  <c r="D1085" i="1"/>
  <c r="C1085" i="1"/>
  <c r="B1085" i="1"/>
  <c r="H1084" i="1"/>
  <c r="G1084" i="1"/>
  <c r="F1084" i="1"/>
  <c r="E1084" i="1"/>
  <c r="D1084" i="1"/>
  <c r="C1084" i="1"/>
  <c r="B1084" i="1"/>
  <c r="H1083" i="1"/>
  <c r="G1083" i="1"/>
  <c r="F1083" i="1"/>
  <c r="E1083" i="1"/>
  <c r="D1083" i="1"/>
  <c r="C1083" i="1"/>
  <c r="B1083" i="1"/>
  <c r="H1082" i="1"/>
  <c r="G1082" i="1"/>
  <c r="F1082" i="1"/>
  <c r="E1082" i="1"/>
  <c r="D1082" i="1"/>
  <c r="C1082" i="1"/>
  <c r="B1082" i="1"/>
  <c r="H1081" i="1"/>
  <c r="G1081" i="1"/>
  <c r="F1081" i="1"/>
  <c r="E1081" i="1"/>
  <c r="D1081" i="1"/>
  <c r="C1081" i="1"/>
  <c r="B1081" i="1"/>
  <c r="H1080" i="1"/>
  <c r="G1080" i="1"/>
  <c r="F1080" i="1"/>
  <c r="E1080" i="1"/>
  <c r="D1080" i="1"/>
  <c r="C1080" i="1"/>
  <c r="B1080" i="1"/>
  <c r="H1079" i="1"/>
  <c r="G1079" i="1"/>
  <c r="F1079" i="1"/>
  <c r="E1079" i="1"/>
  <c r="D1079" i="1"/>
  <c r="C1079" i="1"/>
  <c r="B1079" i="1"/>
  <c r="H1078" i="1"/>
  <c r="G1078" i="1"/>
  <c r="F1078" i="1"/>
  <c r="E1078" i="1"/>
  <c r="D1078" i="1"/>
  <c r="C1078" i="1"/>
  <c r="B1078" i="1"/>
  <c r="H1077" i="1"/>
  <c r="G1077" i="1"/>
  <c r="F1077" i="1"/>
  <c r="E1077" i="1"/>
  <c r="D1077" i="1"/>
  <c r="C1077" i="1"/>
  <c r="B1077" i="1"/>
  <c r="H1076" i="1"/>
  <c r="G1076" i="1"/>
  <c r="F1076" i="1"/>
  <c r="E1076" i="1"/>
  <c r="D1076" i="1"/>
  <c r="C1076" i="1"/>
  <c r="B1076" i="1"/>
  <c r="H1075" i="1"/>
  <c r="G1075" i="1"/>
  <c r="F1075" i="1"/>
  <c r="E1075" i="1"/>
  <c r="D1075" i="1"/>
  <c r="C1075" i="1"/>
  <c r="B1075" i="1"/>
  <c r="H1074" i="1"/>
  <c r="G1074" i="1"/>
  <c r="F1074" i="1"/>
  <c r="E1074" i="1"/>
  <c r="D1074" i="1"/>
  <c r="C1074" i="1"/>
  <c r="B1074" i="1"/>
  <c r="H1073" i="1"/>
  <c r="G1073" i="1"/>
  <c r="F1073" i="1"/>
  <c r="E1073" i="1"/>
  <c r="D1073" i="1"/>
  <c r="C1073" i="1"/>
  <c r="B1073" i="1"/>
  <c r="H1072" i="1"/>
  <c r="G1072" i="1"/>
  <c r="F1072" i="1"/>
  <c r="E1072" i="1"/>
  <c r="D1072" i="1"/>
  <c r="C1072" i="1"/>
  <c r="B1072" i="1"/>
  <c r="H1071" i="1"/>
  <c r="G1071" i="1"/>
  <c r="F1071" i="1"/>
  <c r="E1071" i="1"/>
  <c r="D1071" i="1"/>
  <c r="C1071" i="1"/>
  <c r="B1071" i="1"/>
  <c r="H1070" i="1"/>
  <c r="G1070" i="1"/>
  <c r="F1070" i="1"/>
  <c r="E1070" i="1"/>
  <c r="D1070" i="1"/>
  <c r="C1070" i="1"/>
  <c r="B1070" i="1"/>
  <c r="H1069" i="1"/>
  <c r="G1069" i="1"/>
  <c r="F1069" i="1"/>
  <c r="E1069" i="1"/>
  <c r="D1069" i="1"/>
  <c r="C1069" i="1"/>
  <c r="B1069" i="1"/>
  <c r="H1068" i="1"/>
  <c r="G1068" i="1"/>
  <c r="F1068" i="1"/>
  <c r="E1068" i="1"/>
  <c r="D1068" i="1"/>
  <c r="C1068" i="1"/>
  <c r="B1068" i="1"/>
  <c r="H1067" i="1"/>
  <c r="G1067" i="1"/>
  <c r="F1067" i="1"/>
  <c r="E1067" i="1"/>
  <c r="D1067" i="1"/>
  <c r="C1067" i="1"/>
  <c r="B1067" i="1"/>
  <c r="H1066" i="1"/>
  <c r="G1066" i="1"/>
  <c r="F1066" i="1"/>
  <c r="E1066" i="1"/>
  <c r="D1066" i="1"/>
  <c r="C1066" i="1"/>
  <c r="B1066" i="1"/>
  <c r="H1065" i="1"/>
  <c r="G1065" i="1"/>
  <c r="F1065" i="1"/>
  <c r="E1065" i="1"/>
  <c r="D1065" i="1"/>
  <c r="C1065" i="1"/>
  <c r="B1065" i="1"/>
  <c r="H1064" i="1"/>
  <c r="G1064" i="1"/>
  <c r="F1064" i="1"/>
  <c r="E1064" i="1"/>
  <c r="D1064" i="1"/>
  <c r="C1064" i="1"/>
  <c r="B1064" i="1"/>
  <c r="H1063" i="1"/>
  <c r="G1063" i="1"/>
  <c r="F1063" i="1"/>
  <c r="E1063" i="1"/>
  <c r="D1063" i="1"/>
  <c r="C1063" i="1"/>
  <c r="B1063" i="1"/>
  <c r="H1062" i="1"/>
  <c r="G1062" i="1"/>
  <c r="F1062" i="1"/>
  <c r="E1062" i="1"/>
  <c r="D1062" i="1"/>
  <c r="C1062" i="1"/>
  <c r="B1062" i="1"/>
  <c r="H1061" i="1"/>
  <c r="G1061" i="1"/>
  <c r="F1061" i="1"/>
  <c r="E1061" i="1"/>
  <c r="D1061" i="1"/>
  <c r="C1061" i="1"/>
  <c r="B1061" i="1"/>
  <c r="H1060" i="1"/>
  <c r="G1060" i="1"/>
  <c r="F1060" i="1"/>
  <c r="E1060" i="1"/>
  <c r="D1060" i="1"/>
  <c r="C1060" i="1"/>
  <c r="B1060" i="1"/>
  <c r="H1059" i="1"/>
  <c r="G1059" i="1"/>
  <c r="F1059" i="1"/>
  <c r="E1059" i="1"/>
  <c r="D1059" i="1"/>
  <c r="C1059" i="1"/>
  <c r="B1059" i="1"/>
  <c r="H1058" i="1"/>
  <c r="G1058" i="1"/>
  <c r="F1058" i="1"/>
  <c r="E1058" i="1"/>
  <c r="D1058" i="1"/>
  <c r="C1058" i="1"/>
  <c r="B1058" i="1"/>
  <c r="H1057" i="1"/>
  <c r="G1057" i="1"/>
  <c r="F1057" i="1"/>
  <c r="E1057" i="1"/>
  <c r="D1057" i="1"/>
  <c r="C1057" i="1"/>
  <c r="B1057" i="1"/>
  <c r="H1056" i="1"/>
  <c r="G1056" i="1"/>
  <c r="F1056" i="1"/>
  <c r="E1056" i="1"/>
  <c r="D1056" i="1"/>
  <c r="C1056" i="1"/>
  <c r="B1056" i="1"/>
  <c r="H1055" i="1"/>
  <c r="G1055" i="1"/>
  <c r="F1055" i="1"/>
  <c r="E1055" i="1"/>
  <c r="D1055" i="1"/>
  <c r="C1055" i="1"/>
  <c r="B1055" i="1"/>
  <c r="H1054" i="1"/>
  <c r="G1054" i="1"/>
  <c r="F1054" i="1"/>
  <c r="E1054" i="1"/>
  <c r="D1054" i="1"/>
  <c r="C1054" i="1"/>
  <c r="B1054" i="1"/>
  <c r="H1053" i="1"/>
  <c r="G1053" i="1"/>
  <c r="F1053" i="1"/>
  <c r="E1053" i="1"/>
  <c r="D1053" i="1"/>
  <c r="C1053" i="1"/>
  <c r="B1053" i="1"/>
  <c r="H1052" i="1"/>
  <c r="G1052" i="1"/>
  <c r="F1052" i="1"/>
  <c r="E1052" i="1"/>
  <c r="D1052" i="1"/>
  <c r="C1052" i="1"/>
  <c r="B1052" i="1"/>
  <c r="H1051" i="1"/>
  <c r="G1051" i="1"/>
  <c r="F1051" i="1"/>
  <c r="E1051" i="1"/>
  <c r="D1051" i="1"/>
  <c r="C1051" i="1"/>
  <c r="B1051" i="1"/>
  <c r="H1050" i="1"/>
  <c r="G1050" i="1"/>
  <c r="F1050" i="1"/>
  <c r="E1050" i="1"/>
  <c r="D1050" i="1"/>
  <c r="C1050" i="1"/>
  <c r="B1050" i="1"/>
  <c r="H1049" i="1"/>
  <c r="G1049" i="1"/>
  <c r="F1049" i="1"/>
  <c r="E1049" i="1"/>
  <c r="D1049" i="1"/>
  <c r="C1049" i="1"/>
  <c r="B1049" i="1"/>
  <c r="H1048" i="1"/>
  <c r="G1048" i="1"/>
  <c r="F1048" i="1"/>
  <c r="E1048" i="1"/>
  <c r="D1048" i="1"/>
  <c r="C1048" i="1"/>
  <c r="B1048" i="1"/>
  <c r="H1047" i="1"/>
  <c r="G1047" i="1"/>
  <c r="F1047" i="1"/>
  <c r="E1047" i="1"/>
  <c r="D1047" i="1"/>
  <c r="C1047" i="1"/>
  <c r="B1047" i="1"/>
  <c r="H1046" i="1"/>
  <c r="G1046" i="1"/>
  <c r="F1046" i="1"/>
  <c r="E1046" i="1"/>
  <c r="D1046" i="1"/>
  <c r="C1046" i="1"/>
  <c r="B1046" i="1"/>
  <c r="H1045" i="1"/>
  <c r="G1045" i="1"/>
  <c r="F1045" i="1"/>
  <c r="E1045" i="1"/>
  <c r="D1045" i="1"/>
  <c r="C1045" i="1"/>
  <c r="B1045" i="1"/>
  <c r="H1044" i="1"/>
  <c r="G1044" i="1"/>
  <c r="F1044" i="1"/>
  <c r="E1044" i="1"/>
  <c r="D1044" i="1"/>
  <c r="C1044" i="1"/>
  <c r="B1044" i="1"/>
  <c r="H1043" i="1"/>
  <c r="G1043" i="1"/>
  <c r="F1043" i="1"/>
  <c r="E1043" i="1"/>
  <c r="D1043" i="1"/>
  <c r="C1043" i="1"/>
  <c r="B1043" i="1"/>
  <c r="H1042" i="1"/>
  <c r="G1042" i="1"/>
  <c r="F1042" i="1"/>
  <c r="E1042" i="1"/>
  <c r="D1042" i="1"/>
  <c r="C1042" i="1"/>
  <c r="B1042" i="1"/>
  <c r="H1041" i="1"/>
  <c r="G1041" i="1"/>
  <c r="F1041" i="1"/>
  <c r="E1041" i="1"/>
  <c r="D1041" i="1"/>
  <c r="C1041" i="1"/>
  <c r="B1041" i="1"/>
  <c r="H1040" i="1"/>
  <c r="G1040" i="1"/>
  <c r="F1040" i="1"/>
  <c r="E1040" i="1"/>
  <c r="D1040" i="1"/>
  <c r="C1040" i="1"/>
  <c r="B1040" i="1"/>
  <c r="H1039" i="1"/>
  <c r="G1039" i="1"/>
  <c r="F1039" i="1"/>
  <c r="E1039" i="1"/>
  <c r="D1039" i="1"/>
  <c r="C1039" i="1"/>
  <c r="B1039" i="1"/>
  <c r="H1038" i="1"/>
  <c r="G1038" i="1"/>
  <c r="F1038" i="1"/>
  <c r="E1038" i="1"/>
  <c r="D1038" i="1"/>
  <c r="C1038" i="1"/>
  <c r="B1038" i="1"/>
  <c r="H1037" i="1"/>
  <c r="G1037" i="1"/>
  <c r="F1037" i="1"/>
  <c r="E1037" i="1"/>
  <c r="D1037" i="1"/>
  <c r="C1037" i="1"/>
  <c r="B1037" i="1"/>
  <c r="H1036" i="1"/>
  <c r="G1036" i="1"/>
  <c r="F1036" i="1"/>
  <c r="E1036" i="1"/>
  <c r="D1036" i="1"/>
  <c r="C1036" i="1"/>
  <c r="B1036" i="1"/>
  <c r="H1035" i="1"/>
  <c r="G1035" i="1"/>
  <c r="F1035" i="1"/>
  <c r="E1035" i="1"/>
  <c r="D1035" i="1"/>
  <c r="C1035" i="1"/>
  <c r="B1035" i="1"/>
  <c r="H1034" i="1"/>
  <c r="G1034" i="1"/>
  <c r="F1034" i="1"/>
  <c r="E1034" i="1"/>
  <c r="D1034" i="1"/>
  <c r="C1034" i="1"/>
  <c r="B1034" i="1"/>
  <c r="H1033" i="1"/>
  <c r="G1033" i="1"/>
  <c r="F1033" i="1"/>
  <c r="E1033" i="1"/>
  <c r="D1033" i="1"/>
  <c r="C1033" i="1"/>
  <c r="B1033" i="1"/>
  <c r="H1032" i="1"/>
  <c r="G1032" i="1"/>
  <c r="F1032" i="1"/>
  <c r="E1032" i="1"/>
  <c r="D1032" i="1"/>
  <c r="C1032" i="1"/>
  <c r="B1032" i="1"/>
  <c r="H1031" i="1"/>
  <c r="G1031" i="1"/>
  <c r="F1031" i="1"/>
  <c r="E1031" i="1"/>
  <c r="D1031" i="1"/>
  <c r="C1031" i="1"/>
  <c r="B1031" i="1"/>
  <c r="H1030" i="1"/>
  <c r="G1030" i="1"/>
  <c r="F1030" i="1"/>
  <c r="E1030" i="1"/>
  <c r="D1030" i="1"/>
  <c r="C1030" i="1"/>
  <c r="B1030" i="1"/>
  <c r="H1029" i="1"/>
  <c r="G1029" i="1"/>
  <c r="F1029" i="1"/>
  <c r="E1029" i="1"/>
  <c r="D1029" i="1"/>
  <c r="C1029" i="1"/>
  <c r="B1029" i="1"/>
  <c r="H1028" i="1"/>
  <c r="G1028" i="1"/>
  <c r="F1028" i="1"/>
  <c r="E1028" i="1"/>
  <c r="D1028" i="1"/>
  <c r="C1028" i="1"/>
  <c r="B1028" i="1"/>
  <c r="H1027" i="1"/>
  <c r="G1027" i="1"/>
  <c r="F1027" i="1"/>
  <c r="E1027" i="1"/>
  <c r="D1027" i="1"/>
  <c r="C1027" i="1"/>
  <c r="B1027" i="1"/>
  <c r="H1026" i="1"/>
  <c r="G1026" i="1"/>
  <c r="F1026" i="1"/>
  <c r="E1026" i="1"/>
  <c r="D1026" i="1"/>
  <c r="C1026" i="1"/>
  <c r="B1026" i="1"/>
  <c r="H1025" i="1"/>
  <c r="G1025" i="1"/>
  <c r="F1025" i="1"/>
  <c r="E1025" i="1"/>
  <c r="D1025" i="1"/>
  <c r="C1025" i="1"/>
  <c r="B1025" i="1"/>
  <c r="H1024" i="1"/>
  <c r="G1024" i="1"/>
  <c r="F1024" i="1"/>
  <c r="E1024" i="1"/>
  <c r="D1024" i="1"/>
  <c r="C1024" i="1"/>
  <c r="B1024" i="1"/>
  <c r="H1023" i="1"/>
  <c r="G1023" i="1"/>
  <c r="F1023" i="1"/>
  <c r="E1023" i="1"/>
  <c r="D1023" i="1"/>
  <c r="C1023" i="1"/>
  <c r="B1023" i="1"/>
  <c r="H1022" i="1"/>
  <c r="G1022" i="1"/>
  <c r="F1022" i="1"/>
  <c r="E1022" i="1"/>
  <c r="D1022" i="1"/>
  <c r="C1022" i="1"/>
  <c r="B1022" i="1"/>
  <c r="H1021" i="1"/>
  <c r="G1021" i="1"/>
  <c r="F1021" i="1"/>
  <c r="E1021" i="1"/>
  <c r="D1021" i="1"/>
  <c r="C1021" i="1"/>
  <c r="B1021" i="1"/>
  <c r="H1020" i="1"/>
  <c r="G1020" i="1"/>
  <c r="F1020" i="1"/>
  <c r="E1020" i="1"/>
  <c r="D1020" i="1"/>
  <c r="C1020" i="1"/>
  <c r="B1020" i="1"/>
  <c r="H1019" i="1"/>
  <c r="G1019" i="1"/>
  <c r="F1019" i="1"/>
  <c r="E1019" i="1"/>
  <c r="D1019" i="1"/>
  <c r="C1019" i="1"/>
  <c r="B1019" i="1"/>
  <c r="H1018" i="1"/>
  <c r="G1018" i="1"/>
  <c r="F1018" i="1"/>
  <c r="E1018" i="1"/>
  <c r="D1018" i="1"/>
  <c r="C1018" i="1"/>
  <c r="B1018" i="1"/>
  <c r="H1017" i="1"/>
  <c r="G1017" i="1"/>
  <c r="F1017" i="1"/>
  <c r="E1017" i="1"/>
  <c r="D1017" i="1"/>
  <c r="C1017" i="1"/>
  <c r="B1017" i="1"/>
  <c r="H1016" i="1"/>
  <c r="G1016" i="1"/>
  <c r="F1016" i="1"/>
  <c r="E1016" i="1"/>
  <c r="D1016" i="1"/>
  <c r="C1016" i="1"/>
  <c r="B1016" i="1"/>
  <c r="H1015" i="1"/>
  <c r="G1015" i="1"/>
  <c r="F1015" i="1"/>
  <c r="E1015" i="1"/>
  <c r="D1015" i="1"/>
  <c r="C1015" i="1"/>
  <c r="B1015" i="1"/>
  <c r="H1014" i="1"/>
  <c r="G1014" i="1"/>
  <c r="F1014" i="1"/>
  <c r="E1014" i="1"/>
  <c r="D1014" i="1"/>
  <c r="C1014" i="1"/>
  <c r="B1014" i="1"/>
  <c r="H1013" i="1"/>
  <c r="G1013" i="1"/>
  <c r="F1013" i="1"/>
  <c r="E1013" i="1"/>
  <c r="D1013" i="1"/>
  <c r="C1013" i="1"/>
  <c r="B1013" i="1"/>
  <c r="H1012" i="1"/>
  <c r="G1012" i="1"/>
  <c r="F1012" i="1"/>
  <c r="E1012" i="1"/>
  <c r="D1012" i="1"/>
  <c r="C1012" i="1"/>
  <c r="B1012" i="1"/>
  <c r="H1011" i="1"/>
  <c r="G1011" i="1"/>
  <c r="F1011" i="1"/>
  <c r="E1011" i="1"/>
  <c r="D1011" i="1"/>
  <c r="C1011" i="1"/>
  <c r="B1011" i="1"/>
  <c r="H1010" i="1"/>
  <c r="G1010" i="1"/>
  <c r="F1010" i="1"/>
  <c r="E1010" i="1"/>
  <c r="D1010" i="1"/>
  <c r="C1010" i="1"/>
  <c r="B1010" i="1"/>
  <c r="H1009" i="1"/>
  <c r="G1009" i="1"/>
  <c r="F1009" i="1"/>
  <c r="E1009" i="1"/>
  <c r="D1009" i="1"/>
  <c r="C1009" i="1"/>
  <c r="B1009" i="1"/>
  <c r="H1008" i="1"/>
  <c r="G1008" i="1"/>
  <c r="F1008" i="1"/>
  <c r="E1008" i="1"/>
  <c r="D1008" i="1"/>
  <c r="C1008" i="1"/>
  <c r="B1008" i="1"/>
  <c r="H1007" i="1"/>
  <c r="G1007" i="1"/>
  <c r="F1007" i="1"/>
  <c r="E1007" i="1"/>
  <c r="D1007" i="1"/>
  <c r="C1007" i="1"/>
  <c r="B1007" i="1"/>
  <c r="H1006" i="1"/>
  <c r="G1006" i="1"/>
  <c r="F1006" i="1"/>
  <c r="E1006" i="1"/>
  <c r="D1006" i="1"/>
  <c r="C1006" i="1"/>
  <c r="B1006" i="1"/>
  <c r="H1005" i="1"/>
  <c r="G1005" i="1"/>
  <c r="F1005" i="1"/>
  <c r="E1005" i="1"/>
  <c r="D1005" i="1"/>
  <c r="C1005" i="1"/>
  <c r="B1005" i="1"/>
  <c r="H1004" i="1"/>
  <c r="G1004" i="1"/>
  <c r="F1004" i="1"/>
  <c r="E1004" i="1"/>
  <c r="D1004" i="1"/>
  <c r="C1004" i="1"/>
  <c r="B1004" i="1"/>
  <c r="H1003" i="1"/>
  <c r="G1003" i="1"/>
  <c r="F1003" i="1"/>
  <c r="E1003" i="1"/>
  <c r="D1003" i="1"/>
  <c r="C1003" i="1"/>
  <c r="B1003" i="1"/>
  <c r="H1002" i="1"/>
  <c r="G1002" i="1"/>
  <c r="F1002" i="1"/>
  <c r="E1002" i="1"/>
  <c r="D1002" i="1"/>
  <c r="C1002" i="1"/>
  <c r="B1002" i="1"/>
  <c r="H1001" i="1"/>
  <c r="G1001" i="1"/>
  <c r="F1001" i="1"/>
  <c r="E1001" i="1"/>
  <c r="D1001" i="1"/>
  <c r="C1001" i="1"/>
  <c r="B1001" i="1"/>
  <c r="H1000" i="1"/>
  <c r="G1000" i="1"/>
  <c r="F1000" i="1"/>
  <c r="E1000" i="1"/>
  <c r="D1000" i="1"/>
  <c r="C1000" i="1"/>
  <c r="B1000" i="1"/>
  <c r="H999" i="1"/>
  <c r="G999" i="1"/>
  <c r="F999" i="1"/>
  <c r="E999" i="1"/>
  <c r="D999" i="1"/>
  <c r="C999" i="1"/>
  <c r="B999" i="1"/>
  <c r="H998" i="1"/>
  <c r="G998" i="1"/>
  <c r="F998" i="1"/>
  <c r="E998" i="1"/>
  <c r="D998" i="1"/>
  <c r="C998" i="1"/>
  <c r="B998" i="1"/>
  <c r="H997" i="1"/>
  <c r="G997" i="1"/>
  <c r="F997" i="1"/>
  <c r="E997" i="1"/>
  <c r="D997" i="1"/>
  <c r="C997" i="1"/>
  <c r="B997" i="1"/>
  <c r="H996" i="1"/>
  <c r="G996" i="1"/>
  <c r="F996" i="1"/>
  <c r="E996" i="1"/>
  <c r="D996" i="1"/>
  <c r="C996" i="1"/>
  <c r="B996" i="1"/>
  <c r="H995" i="1"/>
  <c r="G995" i="1"/>
  <c r="F995" i="1"/>
  <c r="E995" i="1"/>
  <c r="D995" i="1"/>
  <c r="C995" i="1"/>
  <c r="B995" i="1"/>
  <c r="H994" i="1"/>
  <c r="G994" i="1"/>
  <c r="F994" i="1"/>
  <c r="E994" i="1"/>
  <c r="D994" i="1"/>
  <c r="C994" i="1"/>
  <c r="B994" i="1"/>
  <c r="H993" i="1"/>
  <c r="G993" i="1"/>
  <c r="F993" i="1"/>
  <c r="E993" i="1"/>
  <c r="D993" i="1"/>
  <c r="C993" i="1"/>
  <c r="B993" i="1"/>
  <c r="H992" i="1"/>
  <c r="G992" i="1"/>
  <c r="F992" i="1"/>
  <c r="E992" i="1"/>
  <c r="D992" i="1"/>
  <c r="C992" i="1"/>
  <c r="B992" i="1"/>
  <c r="H991" i="1"/>
  <c r="G991" i="1"/>
  <c r="F991" i="1"/>
  <c r="E991" i="1"/>
  <c r="D991" i="1"/>
  <c r="C991" i="1"/>
  <c r="B991" i="1"/>
  <c r="H990" i="1"/>
  <c r="G990" i="1"/>
  <c r="F990" i="1"/>
  <c r="E990" i="1"/>
  <c r="D990" i="1"/>
  <c r="C990" i="1"/>
  <c r="B990" i="1"/>
  <c r="H989" i="1"/>
  <c r="G989" i="1"/>
  <c r="F989" i="1"/>
  <c r="E989" i="1"/>
  <c r="D989" i="1"/>
  <c r="C989" i="1"/>
  <c r="B989" i="1"/>
  <c r="H988" i="1"/>
  <c r="G988" i="1"/>
  <c r="F988" i="1"/>
  <c r="E988" i="1"/>
  <c r="D988" i="1"/>
  <c r="C988" i="1"/>
  <c r="B988" i="1"/>
  <c r="H987" i="1"/>
  <c r="G987" i="1"/>
  <c r="F987" i="1"/>
  <c r="E987" i="1"/>
  <c r="D987" i="1"/>
  <c r="C987" i="1"/>
  <c r="B987" i="1"/>
  <c r="H986" i="1"/>
  <c r="G986" i="1"/>
  <c r="F986" i="1"/>
  <c r="E986" i="1"/>
  <c r="D986" i="1"/>
  <c r="C986" i="1"/>
  <c r="B986" i="1"/>
  <c r="H985" i="1"/>
  <c r="G985" i="1"/>
  <c r="F985" i="1"/>
  <c r="E985" i="1"/>
  <c r="D985" i="1"/>
  <c r="C985" i="1"/>
  <c r="B985" i="1"/>
  <c r="H984" i="1"/>
  <c r="G984" i="1"/>
  <c r="F984" i="1"/>
  <c r="E984" i="1"/>
  <c r="D984" i="1"/>
  <c r="C984" i="1"/>
  <c r="B984" i="1"/>
  <c r="H983" i="1"/>
  <c r="G983" i="1"/>
  <c r="F983" i="1"/>
  <c r="E983" i="1"/>
  <c r="D983" i="1"/>
  <c r="C983" i="1"/>
  <c r="B983" i="1"/>
  <c r="H982" i="1"/>
  <c r="G982" i="1"/>
  <c r="F982" i="1"/>
  <c r="E982" i="1"/>
  <c r="D982" i="1"/>
  <c r="C982" i="1"/>
  <c r="B982" i="1"/>
  <c r="H981" i="1"/>
  <c r="G981" i="1"/>
  <c r="F981" i="1"/>
  <c r="E981" i="1"/>
  <c r="D981" i="1"/>
  <c r="C981" i="1"/>
  <c r="B981" i="1"/>
  <c r="H980" i="1"/>
  <c r="G980" i="1"/>
  <c r="F980" i="1"/>
  <c r="E980" i="1"/>
  <c r="D980" i="1"/>
  <c r="C980" i="1"/>
  <c r="B980" i="1"/>
  <c r="H979" i="1"/>
  <c r="G979" i="1"/>
  <c r="F979" i="1"/>
  <c r="E979" i="1"/>
  <c r="D979" i="1"/>
  <c r="C979" i="1"/>
  <c r="B979" i="1"/>
  <c r="H978" i="1"/>
  <c r="G978" i="1"/>
  <c r="F978" i="1"/>
  <c r="E978" i="1"/>
  <c r="D978" i="1"/>
  <c r="C978" i="1"/>
  <c r="B978" i="1"/>
  <c r="H977" i="1"/>
  <c r="G977" i="1"/>
  <c r="F977" i="1"/>
  <c r="E977" i="1"/>
  <c r="D977" i="1"/>
  <c r="C977" i="1"/>
  <c r="B977" i="1"/>
  <c r="H976" i="1"/>
  <c r="G976" i="1"/>
  <c r="F976" i="1"/>
  <c r="E976" i="1"/>
  <c r="D976" i="1"/>
  <c r="C976" i="1"/>
  <c r="B976" i="1"/>
  <c r="H975" i="1"/>
  <c r="G975" i="1"/>
  <c r="F975" i="1"/>
  <c r="E975" i="1"/>
  <c r="D975" i="1"/>
  <c r="C975" i="1"/>
  <c r="B975" i="1"/>
  <c r="H974" i="1"/>
  <c r="G974" i="1"/>
  <c r="F974" i="1"/>
  <c r="E974" i="1"/>
  <c r="D974" i="1"/>
  <c r="C974" i="1"/>
  <c r="B974" i="1"/>
  <c r="H973" i="1"/>
  <c r="G973" i="1"/>
  <c r="F973" i="1"/>
  <c r="E973" i="1"/>
  <c r="D973" i="1"/>
  <c r="C973" i="1"/>
  <c r="B973" i="1"/>
  <c r="H972" i="1"/>
  <c r="G972" i="1"/>
  <c r="F972" i="1"/>
  <c r="E972" i="1"/>
  <c r="D972" i="1"/>
  <c r="C972" i="1"/>
  <c r="B972" i="1"/>
  <c r="H971" i="1"/>
  <c r="G971" i="1"/>
  <c r="F971" i="1"/>
  <c r="E971" i="1"/>
  <c r="D971" i="1"/>
  <c r="C971" i="1"/>
  <c r="B971" i="1"/>
  <c r="H970" i="1"/>
  <c r="G970" i="1"/>
  <c r="F970" i="1"/>
  <c r="E970" i="1"/>
  <c r="D970" i="1"/>
  <c r="C970" i="1"/>
  <c r="B970" i="1"/>
  <c r="H969" i="1"/>
  <c r="G969" i="1"/>
  <c r="F969" i="1"/>
  <c r="E969" i="1"/>
  <c r="D969" i="1"/>
  <c r="C969" i="1"/>
  <c r="B969" i="1"/>
  <c r="H968" i="1"/>
  <c r="G968" i="1"/>
  <c r="F968" i="1"/>
  <c r="E968" i="1"/>
  <c r="D968" i="1"/>
  <c r="C968" i="1"/>
  <c r="B968" i="1"/>
  <c r="H967" i="1"/>
  <c r="G967" i="1"/>
  <c r="F967" i="1"/>
  <c r="E967" i="1"/>
  <c r="D967" i="1"/>
  <c r="C967" i="1"/>
  <c r="B967" i="1"/>
  <c r="H966" i="1"/>
  <c r="G966" i="1"/>
  <c r="F966" i="1"/>
  <c r="E966" i="1"/>
  <c r="D966" i="1"/>
  <c r="C966" i="1"/>
  <c r="B966" i="1"/>
  <c r="H965" i="1"/>
  <c r="G965" i="1"/>
  <c r="F965" i="1"/>
  <c r="E965" i="1"/>
  <c r="D965" i="1"/>
  <c r="C965" i="1"/>
  <c r="B965" i="1"/>
  <c r="H964" i="1"/>
  <c r="G964" i="1"/>
  <c r="F964" i="1"/>
  <c r="E964" i="1"/>
  <c r="D964" i="1"/>
  <c r="C964" i="1"/>
  <c r="B964" i="1"/>
  <c r="H963" i="1"/>
  <c r="G963" i="1"/>
  <c r="F963" i="1"/>
  <c r="E963" i="1"/>
  <c r="D963" i="1"/>
  <c r="C963" i="1"/>
  <c r="B963" i="1"/>
  <c r="H962" i="1"/>
  <c r="G962" i="1"/>
  <c r="F962" i="1"/>
  <c r="E962" i="1"/>
  <c r="D962" i="1"/>
  <c r="C962" i="1"/>
  <c r="B962" i="1"/>
  <c r="H961" i="1"/>
  <c r="G961" i="1"/>
  <c r="F961" i="1"/>
  <c r="E961" i="1"/>
  <c r="D961" i="1"/>
  <c r="C961" i="1"/>
  <c r="B961" i="1"/>
  <c r="H960" i="1"/>
  <c r="G960" i="1"/>
  <c r="F960" i="1"/>
  <c r="E960" i="1"/>
  <c r="D960" i="1"/>
  <c r="C960" i="1"/>
  <c r="B960" i="1"/>
  <c r="H959" i="1"/>
  <c r="G959" i="1"/>
  <c r="F959" i="1"/>
  <c r="E959" i="1"/>
  <c r="D959" i="1"/>
  <c r="C959" i="1"/>
  <c r="B959" i="1"/>
  <c r="H958" i="1"/>
  <c r="G958" i="1"/>
  <c r="F958" i="1"/>
  <c r="E958" i="1"/>
  <c r="D958" i="1"/>
  <c r="C958" i="1"/>
  <c r="B958" i="1"/>
  <c r="H957" i="1"/>
  <c r="G957" i="1"/>
  <c r="F957" i="1"/>
  <c r="E957" i="1"/>
  <c r="D957" i="1"/>
  <c r="C957" i="1"/>
  <c r="B957" i="1"/>
  <c r="H956" i="1"/>
  <c r="G956" i="1"/>
  <c r="F956" i="1"/>
  <c r="E956" i="1"/>
  <c r="D956" i="1"/>
  <c r="C956" i="1"/>
  <c r="B956" i="1"/>
  <c r="H955" i="1"/>
  <c r="G955" i="1"/>
  <c r="F955" i="1"/>
  <c r="E955" i="1"/>
  <c r="D955" i="1"/>
  <c r="C955" i="1"/>
  <c r="B955" i="1"/>
  <c r="H954" i="1"/>
  <c r="G954" i="1"/>
  <c r="F954" i="1"/>
  <c r="E954" i="1"/>
  <c r="D954" i="1"/>
  <c r="C954" i="1"/>
  <c r="B954" i="1"/>
  <c r="H953" i="1"/>
  <c r="G953" i="1"/>
  <c r="F953" i="1"/>
  <c r="E953" i="1"/>
  <c r="D953" i="1"/>
  <c r="C953" i="1"/>
  <c r="B953" i="1"/>
  <c r="H952" i="1"/>
  <c r="G952" i="1"/>
  <c r="F952" i="1"/>
  <c r="E952" i="1"/>
  <c r="D952" i="1"/>
  <c r="C952" i="1"/>
  <c r="B952" i="1"/>
  <c r="H951" i="1"/>
  <c r="G951" i="1"/>
  <c r="F951" i="1"/>
  <c r="E951" i="1"/>
  <c r="D951" i="1"/>
  <c r="C951" i="1"/>
  <c r="B951" i="1"/>
  <c r="H950" i="1"/>
  <c r="G950" i="1"/>
  <c r="F950" i="1"/>
  <c r="E950" i="1"/>
  <c r="D950" i="1"/>
  <c r="C950" i="1"/>
  <c r="B950" i="1"/>
  <c r="H949" i="1"/>
  <c r="G949" i="1"/>
  <c r="F949" i="1"/>
  <c r="E949" i="1"/>
  <c r="D949" i="1"/>
  <c r="C949" i="1"/>
  <c r="B949" i="1"/>
  <c r="H948" i="1"/>
  <c r="G948" i="1"/>
  <c r="F948" i="1"/>
  <c r="E948" i="1"/>
  <c r="D948" i="1"/>
  <c r="C948" i="1"/>
  <c r="B948" i="1"/>
  <c r="H947" i="1"/>
  <c r="G947" i="1"/>
  <c r="F947" i="1"/>
  <c r="E947" i="1"/>
  <c r="D947" i="1"/>
  <c r="C947" i="1"/>
  <c r="B947" i="1"/>
  <c r="H946" i="1"/>
  <c r="G946" i="1"/>
  <c r="F946" i="1"/>
  <c r="E946" i="1"/>
  <c r="D946" i="1"/>
  <c r="C946" i="1"/>
  <c r="B946" i="1"/>
  <c r="H945" i="1"/>
  <c r="G945" i="1"/>
  <c r="F945" i="1"/>
  <c r="E945" i="1"/>
  <c r="D945" i="1"/>
  <c r="C945" i="1"/>
  <c r="B945" i="1"/>
  <c r="H944" i="1"/>
  <c r="G944" i="1"/>
  <c r="F944" i="1"/>
  <c r="E944" i="1"/>
  <c r="D944" i="1"/>
  <c r="C944" i="1"/>
  <c r="B944" i="1"/>
  <c r="H943" i="1"/>
  <c r="G943" i="1"/>
  <c r="F943" i="1"/>
  <c r="E943" i="1"/>
  <c r="D943" i="1"/>
  <c r="C943" i="1"/>
  <c r="B943" i="1"/>
  <c r="H942" i="1"/>
  <c r="G942" i="1"/>
  <c r="F942" i="1"/>
  <c r="E942" i="1"/>
  <c r="D942" i="1"/>
  <c r="C942" i="1"/>
  <c r="B942" i="1"/>
  <c r="H941" i="1"/>
  <c r="G941" i="1"/>
  <c r="F941" i="1"/>
  <c r="E941" i="1"/>
  <c r="D941" i="1"/>
  <c r="C941" i="1"/>
  <c r="B941" i="1"/>
  <c r="H940" i="1"/>
  <c r="G940" i="1"/>
  <c r="F940" i="1"/>
  <c r="E940" i="1"/>
  <c r="D940" i="1"/>
  <c r="C940" i="1"/>
  <c r="B940" i="1"/>
  <c r="H939" i="1"/>
  <c r="G939" i="1"/>
  <c r="F939" i="1"/>
  <c r="E939" i="1"/>
  <c r="D939" i="1"/>
  <c r="C939" i="1"/>
  <c r="B939" i="1"/>
  <c r="H938" i="1"/>
  <c r="G938" i="1"/>
  <c r="F938" i="1"/>
  <c r="E938" i="1"/>
  <c r="D938" i="1"/>
  <c r="C938" i="1"/>
  <c r="B938" i="1"/>
  <c r="H937" i="1"/>
  <c r="G937" i="1"/>
  <c r="F937" i="1"/>
  <c r="E937" i="1"/>
  <c r="D937" i="1"/>
  <c r="C937" i="1"/>
  <c r="B937" i="1"/>
  <c r="H936" i="1"/>
  <c r="G936" i="1"/>
  <c r="F936" i="1"/>
  <c r="E936" i="1"/>
  <c r="D936" i="1"/>
  <c r="C936" i="1"/>
  <c r="B936" i="1"/>
  <c r="H935" i="1"/>
  <c r="G935" i="1"/>
  <c r="F935" i="1"/>
  <c r="E935" i="1"/>
  <c r="D935" i="1"/>
  <c r="C935" i="1"/>
  <c r="B935" i="1"/>
  <c r="H934" i="1"/>
  <c r="G934" i="1"/>
  <c r="F934" i="1"/>
  <c r="E934" i="1"/>
  <c r="D934" i="1"/>
  <c r="C934" i="1"/>
  <c r="B934" i="1"/>
  <c r="H933" i="1"/>
  <c r="G933" i="1"/>
  <c r="F933" i="1"/>
  <c r="E933" i="1"/>
  <c r="D933" i="1"/>
  <c r="C933" i="1"/>
  <c r="B933" i="1"/>
  <c r="H932" i="1"/>
  <c r="G932" i="1"/>
  <c r="F932" i="1"/>
  <c r="E932" i="1"/>
  <c r="D932" i="1"/>
  <c r="C932" i="1"/>
  <c r="B932" i="1"/>
  <c r="H931" i="1"/>
  <c r="G931" i="1"/>
  <c r="F931" i="1"/>
  <c r="E931" i="1"/>
  <c r="D931" i="1"/>
  <c r="C931" i="1"/>
  <c r="B931" i="1"/>
  <c r="H930" i="1"/>
  <c r="G930" i="1"/>
  <c r="F930" i="1"/>
  <c r="E930" i="1"/>
  <c r="D930" i="1"/>
  <c r="C930" i="1"/>
  <c r="B930" i="1"/>
  <c r="H929" i="1"/>
  <c r="G929" i="1"/>
  <c r="F929" i="1"/>
  <c r="E929" i="1"/>
  <c r="D929" i="1"/>
  <c r="C929" i="1"/>
  <c r="B929" i="1"/>
  <c r="H928" i="1"/>
  <c r="G928" i="1"/>
  <c r="F928" i="1"/>
  <c r="E928" i="1"/>
  <c r="D928" i="1"/>
  <c r="C928" i="1"/>
  <c r="B928" i="1"/>
  <c r="H927" i="1"/>
  <c r="G927" i="1"/>
  <c r="F927" i="1"/>
  <c r="E927" i="1"/>
  <c r="D927" i="1"/>
  <c r="C927" i="1"/>
  <c r="B927" i="1"/>
  <c r="H926" i="1"/>
  <c r="G926" i="1"/>
  <c r="F926" i="1"/>
  <c r="E926" i="1"/>
  <c r="D926" i="1"/>
  <c r="C926" i="1"/>
  <c r="B926" i="1"/>
  <c r="H925" i="1"/>
  <c r="G925" i="1"/>
  <c r="F925" i="1"/>
  <c r="E925" i="1"/>
  <c r="D925" i="1"/>
  <c r="C925" i="1"/>
  <c r="B925" i="1"/>
  <c r="H924" i="1"/>
  <c r="G924" i="1"/>
  <c r="F924" i="1"/>
  <c r="E924" i="1"/>
  <c r="D924" i="1"/>
  <c r="C924" i="1"/>
  <c r="B924" i="1"/>
  <c r="H923" i="1"/>
  <c r="G923" i="1"/>
  <c r="F923" i="1"/>
  <c r="E923" i="1"/>
  <c r="D923" i="1"/>
  <c r="C923" i="1"/>
  <c r="B923" i="1"/>
  <c r="H922" i="1"/>
  <c r="G922" i="1"/>
  <c r="F922" i="1"/>
  <c r="E922" i="1"/>
  <c r="D922" i="1"/>
  <c r="C922" i="1"/>
  <c r="B922" i="1"/>
  <c r="H921" i="1"/>
  <c r="G921" i="1"/>
  <c r="F921" i="1"/>
  <c r="E921" i="1"/>
  <c r="D921" i="1"/>
  <c r="C921" i="1"/>
  <c r="B921" i="1"/>
  <c r="H920" i="1"/>
  <c r="G920" i="1"/>
  <c r="F920" i="1"/>
  <c r="E920" i="1"/>
  <c r="D920" i="1"/>
  <c r="C920" i="1"/>
  <c r="B920" i="1"/>
  <c r="H919" i="1"/>
  <c r="G919" i="1"/>
  <c r="F919" i="1"/>
  <c r="E919" i="1"/>
  <c r="D919" i="1"/>
  <c r="C919" i="1"/>
  <c r="B919" i="1"/>
  <c r="H918" i="1"/>
  <c r="G918" i="1"/>
  <c r="F918" i="1"/>
  <c r="E918" i="1"/>
  <c r="D918" i="1"/>
  <c r="C918" i="1"/>
  <c r="B918" i="1"/>
  <c r="H917" i="1"/>
  <c r="G917" i="1"/>
  <c r="F917" i="1"/>
  <c r="E917" i="1"/>
  <c r="D917" i="1"/>
  <c r="C917" i="1"/>
  <c r="B917" i="1"/>
  <c r="H916" i="1"/>
  <c r="G916" i="1"/>
  <c r="F916" i="1"/>
  <c r="E916" i="1"/>
  <c r="D916" i="1"/>
  <c r="C916" i="1"/>
  <c r="B916" i="1"/>
  <c r="H915" i="1"/>
  <c r="G915" i="1"/>
  <c r="F915" i="1"/>
  <c r="E915" i="1"/>
  <c r="D915" i="1"/>
  <c r="C915" i="1"/>
  <c r="B915" i="1"/>
  <c r="H914" i="1"/>
  <c r="G914" i="1"/>
  <c r="F914" i="1"/>
  <c r="E914" i="1"/>
  <c r="D914" i="1"/>
  <c r="C914" i="1"/>
  <c r="B914" i="1"/>
  <c r="H913" i="1"/>
  <c r="G913" i="1"/>
  <c r="F913" i="1"/>
  <c r="E913" i="1"/>
  <c r="D913" i="1"/>
  <c r="C913" i="1"/>
  <c r="B913" i="1"/>
  <c r="H912" i="1"/>
  <c r="G912" i="1"/>
  <c r="F912" i="1"/>
  <c r="E912" i="1"/>
  <c r="D912" i="1"/>
  <c r="C912" i="1"/>
  <c r="B912" i="1"/>
  <c r="H911" i="1"/>
  <c r="G911" i="1"/>
  <c r="F911" i="1"/>
  <c r="E911" i="1"/>
  <c r="D911" i="1"/>
  <c r="C911" i="1"/>
  <c r="B911" i="1"/>
  <c r="H910" i="1"/>
  <c r="G910" i="1"/>
  <c r="F910" i="1"/>
  <c r="E910" i="1"/>
  <c r="D910" i="1"/>
  <c r="C910" i="1"/>
  <c r="B910" i="1"/>
  <c r="H909" i="1"/>
  <c r="G909" i="1"/>
  <c r="F909" i="1"/>
  <c r="E909" i="1"/>
  <c r="D909" i="1"/>
  <c r="C909" i="1"/>
  <c r="B909" i="1"/>
  <c r="H908" i="1"/>
  <c r="G908" i="1"/>
  <c r="F908" i="1"/>
  <c r="E908" i="1"/>
  <c r="D908" i="1"/>
  <c r="C908" i="1"/>
  <c r="B908" i="1"/>
  <c r="H907" i="1"/>
  <c r="G907" i="1"/>
  <c r="F907" i="1"/>
  <c r="E907" i="1"/>
  <c r="D907" i="1"/>
  <c r="C907" i="1"/>
  <c r="B907" i="1"/>
  <c r="H906" i="1"/>
  <c r="G906" i="1"/>
  <c r="F906" i="1"/>
  <c r="E906" i="1"/>
  <c r="D906" i="1"/>
  <c r="C906" i="1"/>
  <c r="B906" i="1"/>
  <c r="H905" i="1"/>
  <c r="G905" i="1"/>
  <c r="F905" i="1"/>
  <c r="E905" i="1"/>
  <c r="D905" i="1"/>
  <c r="C905" i="1"/>
  <c r="B905" i="1"/>
  <c r="H904" i="1"/>
  <c r="G904" i="1"/>
  <c r="F904" i="1"/>
  <c r="E904" i="1"/>
  <c r="D904" i="1"/>
  <c r="C904" i="1"/>
  <c r="B904" i="1"/>
  <c r="H903" i="1"/>
  <c r="G903" i="1"/>
  <c r="F903" i="1"/>
  <c r="E903" i="1"/>
  <c r="D903" i="1"/>
  <c r="C903" i="1"/>
  <c r="B903" i="1"/>
  <c r="H902" i="1"/>
  <c r="G902" i="1"/>
  <c r="F902" i="1"/>
  <c r="E902" i="1"/>
  <c r="D902" i="1"/>
  <c r="C902" i="1"/>
  <c r="B902" i="1"/>
  <c r="H901" i="1"/>
  <c r="G901" i="1"/>
  <c r="F901" i="1"/>
  <c r="E901" i="1"/>
  <c r="D901" i="1"/>
  <c r="C901" i="1"/>
  <c r="B901" i="1"/>
  <c r="H900" i="1"/>
  <c r="G900" i="1"/>
  <c r="F900" i="1"/>
  <c r="E900" i="1"/>
  <c r="D900" i="1"/>
  <c r="C900" i="1"/>
  <c r="B900" i="1"/>
  <c r="H899" i="1"/>
  <c r="G899" i="1"/>
  <c r="F899" i="1"/>
  <c r="E899" i="1"/>
  <c r="D899" i="1"/>
  <c r="C899" i="1"/>
  <c r="B899" i="1"/>
  <c r="H898" i="1"/>
  <c r="G898" i="1"/>
  <c r="F898" i="1"/>
  <c r="E898" i="1"/>
  <c r="D898" i="1"/>
  <c r="C898" i="1"/>
  <c r="B898" i="1"/>
  <c r="H897" i="1"/>
  <c r="G897" i="1"/>
  <c r="F897" i="1"/>
  <c r="E897" i="1"/>
  <c r="D897" i="1"/>
  <c r="C897" i="1"/>
  <c r="B897" i="1"/>
  <c r="H896" i="1"/>
  <c r="G896" i="1"/>
  <c r="F896" i="1"/>
  <c r="E896" i="1"/>
  <c r="D896" i="1"/>
  <c r="C896" i="1"/>
  <c r="B896" i="1"/>
  <c r="H895" i="1"/>
  <c r="G895" i="1"/>
  <c r="F895" i="1"/>
  <c r="E895" i="1"/>
  <c r="D895" i="1"/>
  <c r="C895" i="1"/>
  <c r="B895" i="1"/>
  <c r="H894" i="1"/>
  <c r="G894" i="1"/>
  <c r="F894" i="1"/>
  <c r="E894" i="1"/>
  <c r="D894" i="1"/>
  <c r="C894" i="1"/>
  <c r="B894" i="1"/>
  <c r="H893" i="1"/>
  <c r="G893" i="1"/>
  <c r="F893" i="1"/>
  <c r="E893" i="1"/>
  <c r="D893" i="1"/>
  <c r="C893" i="1"/>
  <c r="B893" i="1"/>
  <c r="H892" i="1"/>
  <c r="G892" i="1"/>
  <c r="F892" i="1"/>
  <c r="E892" i="1"/>
  <c r="D892" i="1"/>
  <c r="C892" i="1"/>
  <c r="B892" i="1"/>
  <c r="H891" i="1"/>
  <c r="G891" i="1"/>
  <c r="F891" i="1"/>
  <c r="E891" i="1"/>
  <c r="D891" i="1"/>
  <c r="C891" i="1"/>
  <c r="B891" i="1"/>
  <c r="H890" i="1"/>
  <c r="G890" i="1"/>
  <c r="F890" i="1"/>
  <c r="E890" i="1"/>
  <c r="D890" i="1"/>
  <c r="C890" i="1"/>
  <c r="B890" i="1"/>
  <c r="H889" i="1"/>
  <c r="G889" i="1"/>
  <c r="F889" i="1"/>
  <c r="E889" i="1"/>
  <c r="D889" i="1"/>
  <c r="C889" i="1"/>
  <c r="B889" i="1"/>
  <c r="H888" i="1"/>
  <c r="G888" i="1"/>
  <c r="F888" i="1"/>
  <c r="E888" i="1"/>
  <c r="D888" i="1"/>
  <c r="C888" i="1"/>
  <c r="B888" i="1"/>
  <c r="H887" i="1"/>
  <c r="G887" i="1"/>
  <c r="F887" i="1"/>
  <c r="E887" i="1"/>
  <c r="D887" i="1"/>
  <c r="C887" i="1"/>
  <c r="B887" i="1"/>
  <c r="H886" i="1"/>
  <c r="G886" i="1"/>
  <c r="F886" i="1"/>
  <c r="E886" i="1"/>
  <c r="D886" i="1"/>
  <c r="C886" i="1"/>
  <c r="B886" i="1"/>
  <c r="H885" i="1"/>
  <c r="G885" i="1"/>
  <c r="F885" i="1"/>
  <c r="E885" i="1"/>
  <c r="D885" i="1"/>
  <c r="C885" i="1"/>
  <c r="B885" i="1"/>
  <c r="H884" i="1"/>
  <c r="G884" i="1"/>
  <c r="F884" i="1"/>
  <c r="E884" i="1"/>
  <c r="D884" i="1"/>
  <c r="C884" i="1"/>
  <c r="B884" i="1"/>
  <c r="H883" i="1"/>
  <c r="G883" i="1"/>
  <c r="F883" i="1"/>
  <c r="E883" i="1"/>
  <c r="D883" i="1"/>
  <c r="C883" i="1"/>
  <c r="B883" i="1"/>
  <c r="H882" i="1"/>
  <c r="G882" i="1"/>
  <c r="F882" i="1"/>
  <c r="E882" i="1"/>
  <c r="D882" i="1"/>
  <c r="C882" i="1"/>
  <c r="B882" i="1"/>
  <c r="H881" i="1"/>
  <c r="G881" i="1"/>
  <c r="F881" i="1"/>
  <c r="E881" i="1"/>
  <c r="D881" i="1"/>
  <c r="C881" i="1"/>
  <c r="B881" i="1"/>
  <c r="H880" i="1"/>
  <c r="G880" i="1"/>
  <c r="F880" i="1"/>
  <c r="E880" i="1"/>
  <c r="D880" i="1"/>
  <c r="C880" i="1"/>
  <c r="B880" i="1"/>
  <c r="H879" i="1"/>
  <c r="G879" i="1"/>
  <c r="F879" i="1"/>
  <c r="E879" i="1"/>
  <c r="D879" i="1"/>
  <c r="C879" i="1"/>
  <c r="B879" i="1"/>
  <c r="H878" i="1"/>
  <c r="G878" i="1"/>
  <c r="F878" i="1"/>
  <c r="E878" i="1"/>
  <c r="D878" i="1"/>
  <c r="C878" i="1"/>
  <c r="B878" i="1"/>
  <c r="H877" i="1"/>
  <c r="G877" i="1"/>
  <c r="F877" i="1"/>
  <c r="E877" i="1"/>
  <c r="D877" i="1"/>
  <c r="C877" i="1"/>
  <c r="B877" i="1"/>
  <c r="H876" i="1"/>
  <c r="G876" i="1"/>
  <c r="F876" i="1"/>
  <c r="E876" i="1"/>
  <c r="D876" i="1"/>
  <c r="C876" i="1"/>
  <c r="B876" i="1"/>
  <c r="H875" i="1"/>
  <c r="G875" i="1"/>
  <c r="F875" i="1"/>
  <c r="E875" i="1"/>
  <c r="D875" i="1"/>
  <c r="C875" i="1"/>
  <c r="B875" i="1"/>
  <c r="H874" i="1"/>
  <c r="G874" i="1"/>
  <c r="F874" i="1"/>
  <c r="E874" i="1"/>
  <c r="D874" i="1"/>
  <c r="C874" i="1"/>
  <c r="B874" i="1"/>
  <c r="H873" i="1"/>
  <c r="G873" i="1"/>
  <c r="F873" i="1"/>
  <c r="E873" i="1"/>
  <c r="D873" i="1"/>
  <c r="C873" i="1"/>
  <c r="B873" i="1"/>
  <c r="H872" i="1"/>
  <c r="G872" i="1"/>
  <c r="F872" i="1"/>
  <c r="E872" i="1"/>
  <c r="D872" i="1"/>
  <c r="C872" i="1"/>
  <c r="B872" i="1"/>
  <c r="H871" i="1"/>
  <c r="G871" i="1"/>
  <c r="F871" i="1"/>
  <c r="E871" i="1"/>
  <c r="D871" i="1"/>
  <c r="C871" i="1"/>
  <c r="B871" i="1"/>
  <c r="H870" i="1"/>
  <c r="G870" i="1"/>
  <c r="F870" i="1"/>
  <c r="E870" i="1"/>
  <c r="D870" i="1"/>
  <c r="C870" i="1"/>
  <c r="B870" i="1"/>
  <c r="H869" i="1"/>
  <c r="G869" i="1"/>
  <c r="F869" i="1"/>
  <c r="E869" i="1"/>
  <c r="D869" i="1"/>
  <c r="C869" i="1"/>
  <c r="B869" i="1"/>
  <c r="H868" i="1"/>
  <c r="G868" i="1"/>
  <c r="F868" i="1"/>
  <c r="E868" i="1"/>
  <c r="D868" i="1"/>
  <c r="C868" i="1"/>
  <c r="B868" i="1"/>
  <c r="H867" i="1"/>
  <c r="G867" i="1"/>
  <c r="F867" i="1"/>
  <c r="E867" i="1"/>
  <c r="D867" i="1"/>
  <c r="C867" i="1"/>
  <c r="B867" i="1"/>
  <c r="H866" i="1"/>
  <c r="G866" i="1"/>
  <c r="F866" i="1"/>
  <c r="E866" i="1"/>
  <c r="D866" i="1"/>
  <c r="C866" i="1"/>
  <c r="B866" i="1"/>
  <c r="H865" i="1"/>
  <c r="G865" i="1"/>
  <c r="F865" i="1"/>
  <c r="E865" i="1"/>
  <c r="D865" i="1"/>
  <c r="C865" i="1"/>
  <c r="B865" i="1"/>
  <c r="H864" i="1"/>
  <c r="G864" i="1"/>
  <c r="F864" i="1"/>
  <c r="E864" i="1"/>
  <c r="D864" i="1"/>
  <c r="C864" i="1"/>
  <c r="B864" i="1"/>
  <c r="H863" i="1"/>
  <c r="G863" i="1"/>
  <c r="F863" i="1"/>
  <c r="E863" i="1"/>
  <c r="D863" i="1"/>
  <c r="C863" i="1"/>
  <c r="B863" i="1"/>
  <c r="H862" i="1"/>
  <c r="G862" i="1"/>
  <c r="F862" i="1"/>
  <c r="E862" i="1"/>
  <c r="D862" i="1"/>
  <c r="C862" i="1"/>
  <c r="B862" i="1"/>
  <c r="H861" i="1"/>
  <c r="G861" i="1"/>
  <c r="F861" i="1"/>
  <c r="E861" i="1"/>
  <c r="D861" i="1"/>
  <c r="C861" i="1"/>
  <c r="B861" i="1"/>
  <c r="H860" i="1"/>
  <c r="G860" i="1"/>
  <c r="F860" i="1"/>
  <c r="E860" i="1"/>
  <c r="D860" i="1"/>
  <c r="C860" i="1"/>
  <c r="B860" i="1"/>
  <c r="H859" i="1"/>
  <c r="G859" i="1"/>
  <c r="F859" i="1"/>
  <c r="E859" i="1"/>
  <c r="D859" i="1"/>
  <c r="C859" i="1"/>
  <c r="B859" i="1"/>
  <c r="H858" i="1"/>
  <c r="G858" i="1"/>
  <c r="F858" i="1"/>
  <c r="E858" i="1"/>
  <c r="D858" i="1"/>
  <c r="C858" i="1"/>
  <c r="B858" i="1"/>
  <c r="H857" i="1"/>
  <c r="G857" i="1"/>
  <c r="F857" i="1"/>
  <c r="E857" i="1"/>
  <c r="D857" i="1"/>
  <c r="C857" i="1"/>
  <c r="B857" i="1"/>
  <c r="H856" i="1"/>
  <c r="G856" i="1"/>
  <c r="F856" i="1"/>
  <c r="E856" i="1"/>
  <c r="D856" i="1"/>
  <c r="C856" i="1"/>
  <c r="B856" i="1"/>
  <c r="H855" i="1"/>
  <c r="G855" i="1"/>
  <c r="F855" i="1"/>
  <c r="E855" i="1"/>
  <c r="D855" i="1"/>
  <c r="C855" i="1"/>
  <c r="B855" i="1"/>
  <c r="H854" i="1"/>
  <c r="G854" i="1"/>
  <c r="F854" i="1"/>
  <c r="E854" i="1"/>
  <c r="D854" i="1"/>
  <c r="C854" i="1"/>
  <c r="B854" i="1"/>
  <c r="H853" i="1"/>
  <c r="G853" i="1"/>
  <c r="F853" i="1"/>
  <c r="E853" i="1"/>
  <c r="D853" i="1"/>
  <c r="C853" i="1"/>
  <c r="B853" i="1"/>
  <c r="H852" i="1"/>
  <c r="G852" i="1"/>
  <c r="F852" i="1"/>
  <c r="E852" i="1"/>
  <c r="D852" i="1"/>
  <c r="C852" i="1"/>
  <c r="B852" i="1"/>
  <c r="H851" i="1"/>
  <c r="G851" i="1"/>
  <c r="F851" i="1"/>
  <c r="E851" i="1"/>
  <c r="D851" i="1"/>
  <c r="C851" i="1"/>
  <c r="B851" i="1"/>
  <c r="H850" i="1"/>
  <c r="G850" i="1"/>
  <c r="F850" i="1"/>
  <c r="E850" i="1"/>
  <c r="D850" i="1"/>
  <c r="C850" i="1"/>
  <c r="B850" i="1"/>
  <c r="H849" i="1"/>
  <c r="G849" i="1"/>
  <c r="F849" i="1"/>
  <c r="E849" i="1"/>
  <c r="D849" i="1"/>
  <c r="C849" i="1"/>
  <c r="B849" i="1"/>
  <c r="H848" i="1"/>
  <c r="G848" i="1"/>
  <c r="F848" i="1"/>
  <c r="E848" i="1"/>
  <c r="D848" i="1"/>
  <c r="C848" i="1"/>
  <c r="B848" i="1"/>
  <c r="H847" i="1"/>
  <c r="G847" i="1"/>
  <c r="F847" i="1"/>
  <c r="E847" i="1"/>
  <c r="D847" i="1"/>
  <c r="C847" i="1"/>
  <c r="B847" i="1"/>
  <c r="H846" i="1"/>
  <c r="G846" i="1"/>
  <c r="F846" i="1"/>
  <c r="E846" i="1"/>
  <c r="D846" i="1"/>
  <c r="C846" i="1"/>
  <c r="B846" i="1"/>
  <c r="H845" i="1"/>
  <c r="G845" i="1"/>
  <c r="F845" i="1"/>
  <c r="E845" i="1"/>
  <c r="D845" i="1"/>
  <c r="C845" i="1"/>
  <c r="B845" i="1"/>
  <c r="H844" i="1"/>
  <c r="G844" i="1"/>
  <c r="F844" i="1"/>
  <c r="E844" i="1"/>
  <c r="D844" i="1"/>
  <c r="C844" i="1"/>
  <c r="B844" i="1"/>
  <c r="H843" i="1"/>
  <c r="G843" i="1"/>
  <c r="F843" i="1"/>
  <c r="E843" i="1"/>
  <c r="D843" i="1"/>
  <c r="C843" i="1"/>
  <c r="B843" i="1"/>
  <c r="H842" i="1"/>
  <c r="G842" i="1"/>
  <c r="F842" i="1"/>
  <c r="E842" i="1"/>
  <c r="D842" i="1"/>
  <c r="C842" i="1"/>
  <c r="B842" i="1"/>
  <c r="H841" i="1"/>
  <c r="G841" i="1"/>
  <c r="F841" i="1"/>
  <c r="E841" i="1"/>
  <c r="D841" i="1"/>
  <c r="C841" i="1"/>
  <c r="B841" i="1"/>
  <c r="H840" i="1"/>
  <c r="G840" i="1"/>
  <c r="F840" i="1"/>
  <c r="E840" i="1"/>
  <c r="D840" i="1"/>
  <c r="C840" i="1"/>
  <c r="B840" i="1"/>
  <c r="H839" i="1"/>
  <c r="G839" i="1"/>
  <c r="F839" i="1"/>
  <c r="E839" i="1"/>
  <c r="D839" i="1"/>
  <c r="C839" i="1"/>
  <c r="B839" i="1"/>
  <c r="H838" i="1"/>
  <c r="G838" i="1"/>
  <c r="F838" i="1"/>
  <c r="E838" i="1"/>
  <c r="D838" i="1"/>
  <c r="C838" i="1"/>
  <c r="B838" i="1"/>
  <c r="H837" i="1"/>
  <c r="G837" i="1"/>
  <c r="F837" i="1"/>
  <c r="E837" i="1"/>
  <c r="D837" i="1"/>
  <c r="C837" i="1"/>
  <c r="B837" i="1"/>
  <c r="H836" i="1"/>
  <c r="G836" i="1"/>
  <c r="F836" i="1"/>
  <c r="E836" i="1"/>
  <c r="D836" i="1"/>
  <c r="C836" i="1"/>
  <c r="B836" i="1"/>
  <c r="H835" i="1"/>
  <c r="G835" i="1"/>
  <c r="F835" i="1"/>
  <c r="E835" i="1"/>
  <c r="D835" i="1"/>
  <c r="C835" i="1"/>
  <c r="B835" i="1"/>
  <c r="H834" i="1"/>
  <c r="G834" i="1"/>
  <c r="F834" i="1"/>
  <c r="E834" i="1"/>
  <c r="D834" i="1"/>
  <c r="C834" i="1"/>
  <c r="B834" i="1"/>
  <c r="H833" i="1"/>
  <c r="G833" i="1"/>
  <c r="F833" i="1"/>
  <c r="E833" i="1"/>
  <c r="D833" i="1"/>
  <c r="C833" i="1"/>
  <c r="B833" i="1"/>
  <c r="H832" i="1"/>
  <c r="G832" i="1"/>
  <c r="F832" i="1"/>
  <c r="E832" i="1"/>
  <c r="D832" i="1"/>
  <c r="C832" i="1"/>
  <c r="B832" i="1"/>
  <c r="H831" i="1"/>
  <c r="G831" i="1"/>
  <c r="F831" i="1"/>
  <c r="E831" i="1"/>
  <c r="D831" i="1"/>
  <c r="C831" i="1"/>
  <c r="B831" i="1"/>
  <c r="H830" i="1"/>
  <c r="G830" i="1"/>
  <c r="F830" i="1"/>
  <c r="E830" i="1"/>
  <c r="D830" i="1"/>
  <c r="C830" i="1"/>
  <c r="B830" i="1"/>
  <c r="H829" i="1"/>
  <c r="G829" i="1"/>
  <c r="F829" i="1"/>
  <c r="E829" i="1"/>
  <c r="D829" i="1"/>
  <c r="C829" i="1"/>
  <c r="B829" i="1"/>
  <c r="H828" i="1"/>
  <c r="G828" i="1"/>
  <c r="F828" i="1"/>
  <c r="E828" i="1"/>
  <c r="D828" i="1"/>
  <c r="C828" i="1"/>
  <c r="B828" i="1"/>
  <c r="H827" i="1"/>
  <c r="G827" i="1"/>
  <c r="F827" i="1"/>
  <c r="E827" i="1"/>
  <c r="D827" i="1"/>
  <c r="C827" i="1"/>
  <c r="B827" i="1"/>
  <c r="H826" i="1"/>
  <c r="G826" i="1"/>
  <c r="F826" i="1"/>
  <c r="E826" i="1"/>
  <c r="D826" i="1"/>
  <c r="C826" i="1"/>
  <c r="B826" i="1"/>
  <c r="H825" i="1"/>
  <c r="G825" i="1"/>
  <c r="F825" i="1"/>
  <c r="E825" i="1"/>
  <c r="D825" i="1"/>
  <c r="C825" i="1"/>
  <c r="B825" i="1"/>
  <c r="H824" i="1"/>
  <c r="G824" i="1"/>
  <c r="F824" i="1"/>
  <c r="E824" i="1"/>
  <c r="D824" i="1"/>
  <c r="C824" i="1"/>
  <c r="B824" i="1"/>
  <c r="H823" i="1"/>
  <c r="G823" i="1"/>
  <c r="F823" i="1"/>
  <c r="E823" i="1"/>
  <c r="D823" i="1"/>
  <c r="C823" i="1"/>
  <c r="B823" i="1"/>
  <c r="H822" i="1"/>
  <c r="G822" i="1"/>
  <c r="F822" i="1"/>
  <c r="E822" i="1"/>
  <c r="D822" i="1"/>
  <c r="C822" i="1"/>
  <c r="B822" i="1"/>
  <c r="H821" i="1"/>
  <c r="G821" i="1"/>
  <c r="F821" i="1"/>
  <c r="E821" i="1"/>
  <c r="D821" i="1"/>
  <c r="C821" i="1"/>
  <c r="B821" i="1"/>
  <c r="H820" i="1"/>
  <c r="G820" i="1"/>
  <c r="F820" i="1"/>
  <c r="E820" i="1"/>
  <c r="D820" i="1"/>
  <c r="C820" i="1"/>
  <c r="B820" i="1"/>
  <c r="H819" i="1"/>
  <c r="G819" i="1"/>
  <c r="F819" i="1"/>
  <c r="E819" i="1"/>
  <c r="D819" i="1"/>
  <c r="C819" i="1"/>
  <c r="B819" i="1"/>
  <c r="H818" i="1"/>
  <c r="G818" i="1"/>
  <c r="F818" i="1"/>
  <c r="E818" i="1"/>
  <c r="D818" i="1"/>
  <c r="C818" i="1"/>
  <c r="B818" i="1"/>
  <c r="H817" i="1"/>
  <c r="G817" i="1"/>
  <c r="F817" i="1"/>
  <c r="E817" i="1"/>
  <c r="D817" i="1"/>
  <c r="C817" i="1"/>
  <c r="B817" i="1"/>
  <c r="H816" i="1"/>
  <c r="G816" i="1"/>
  <c r="F816" i="1"/>
  <c r="E816" i="1"/>
  <c r="D816" i="1"/>
  <c r="C816" i="1"/>
  <c r="B816" i="1"/>
  <c r="H815" i="1"/>
  <c r="G815" i="1"/>
  <c r="F815" i="1"/>
  <c r="E815" i="1"/>
  <c r="D815" i="1"/>
  <c r="C815" i="1"/>
  <c r="B815" i="1"/>
  <c r="H814" i="1"/>
  <c r="G814" i="1"/>
  <c r="F814" i="1"/>
  <c r="E814" i="1"/>
  <c r="D814" i="1"/>
  <c r="C814" i="1"/>
  <c r="B814" i="1"/>
  <c r="H813" i="1"/>
  <c r="G813" i="1"/>
  <c r="F813" i="1"/>
  <c r="E813" i="1"/>
  <c r="D813" i="1"/>
  <c r="C813" i="1"/>
  <c r="B813" i="1"/>
  <c r="H812" i="1"/>
  <c r="G812" i="1"/>
  <c r="F812" i="1"/>
  <c r="E812" i="1"/>
  <c r="D812" i="1"/>
  <c r="C812" i="1"/>
  <c r="B812" i="1"/>
  <c r="H811" i="1"/>
  <c r="G811" i="1"/>
  <c r="F811" i="1"/>
  <c r="E811" i="1"/>
  <c r="D811" i="1"/>
  <c r="C811" i="1"/>
  <c r="B811" i="1"/>
  <c r="H810" i="1"/>
  <c r="G810" i="1"/>
  <c r="F810" i="1"/>
  <c r="E810" i="1"/>
  <c r="D810" i="1"/>
  <c r="C810" i="1"/>
  <c r="B810" i="1"/>
  <c r="H809" i="1"/>
  <c r="G809" i="1"/>
  <c r="F809" i="1"/>
  <c r="E809" i="1"/>
  <c r="D809" i="1"/>
  <c r="C809" i="1"/>
  <c r="B809" i="1"/>
  <c r="H808" i="1"/>
  <c r="G808" i="1"/>
  <c r="F808" i="1"/>
  <c r="E808" i="1"/>
  <c r="D808" i="1"/>
  <c r="C808" i="1"/>
  <c r="B808" i="1"/>
  <c r="H807" i="1"/>
  <c r="G807" i="1"/>
  <c r="F807" i="1"/>
  <c r="E807" i="1"/>
  <c r="D807" i="1"/>
  <c r="C807" i="1"/>
  <c r="B807" i="1"/>
  <c r="H806" i="1"/>
  <c r="G806" i="1"/>
  <c r="F806" i="1"/>
  <c r="E806" i="1"/>
  <c r="D806" i="1"/>
  <c r="C806" i="1"/>
  <c r="B806" i="1"/>
  <c r="H805" i="1"/>
  <c r="G805" i="1"/>
  <c r="F805" i="1"/>
  <c r="E805" i="1"/>
  <c r="D805" i="1"/>
  <c r="C805" i="1"/>
  <c r="B805" i="1"/>
  <c r="H804" i="1"/>
  <c r="G804" i="1"/>
  <c r="F804" i="1"/>
  <c r="E804" i="1"/>
  <c r="D804" i="1"/>
  <c r="C804" i="1"/>
  <c r="B804" i="1"/>
  <c r="H803" i="1"/>
  <c r="G803" i="1"/>
  <c r="F803" i="1"/>
  <c r="E803" i="1"/>
  <c r="D803" i="1"/>
  <c r="C803" i="1"/>
  <c r="B803" i="1"/>
  <c r="H802" i="1"/>
  <c r="G802" i="1"/>
  <c r="F802" i="1"/>
  <c r="E802" i="1"/>
  <c r="D802" i="1"/>
  <c r="C802" i="1"/>
  <c r="B802" i="1"/>
  <c r="H801" i="1"/>
  <c r="G801" i="1"/>
  <c r="F801" i="1"/>
  <c r="E801" i="1"/>
  <c r="D801" i="1"/>
  <c r="C801" i="1"/>
  <c r="B801" i="1"/>
  <c r="H800" i="1"/>
  <c r="G800" i="1"/>
  <c r="F800" i="1"/>
  <c r="E800" i="1"/>
  <c r="D800" i="1"/>
  <c r="C800" i="1"/>
  <c r="B800" i="1"/>
  <c r="H799" i="1"/>
  <c r="G799" i="1"/>
  <c r="F799" i="1"/>
  <c r="E799" i="1"/>
  <c r="D799" i="1"/>
  <c r="C799" i="1"/>
  <c r="B799" i="1"/>
  <c r="H798" i="1"/>
  <c r="G798" i="1"/>
  <c r="F798" i="1"/>
  <c r="E798" i="1"/>
  <c r="D798" i="1"/>
  <c r="C798" i="1"/>
  <c r="B798" i="1"/>
  <c r="H797" i="1"/>
  <c r="G797" i="1"/>
  <c r="F797" i="1"/>
  <c r="E797" i="1"/>
  <c r="D797" i="1"/>
  <c r="C797" i="1"/>
  <c r="B797" i="1"/>
  <c r="H796" i="1"/>
  <c r="G796" i="1"/>
  <c r="F796" i="1"/>
  <c r="E796" i="1"/>
  <c r="D796" i="1"/>
  <c r="C796" i="1"/>
  <c r="B796" i="1"/>
  <c r="H795" i="1"/>
  <c r="G795" i="1"/>
  <c r="F795" i="1"/>
  <c r="E795" i="1"/>
  <c r="D795" i="1"/>
  <c r="C795" i="1"/>
  <c r="B795" i="1"/>
  <c r="H794" i="1"/>
  <c r="G794" i="1"/>
  <c r="F794" i="1"/>
  <c r="E794" i="1"/>
  <c r="D794" i="1"/>
  <c r="C794" i="1"/>
  <c r="B794" i="1"/>
  <c r="H793" i="1"/>
  <c r="G793" i="1"/>
  <c r="F793" i="1"/>
  <c r="E793" i="1"/>
  <c r="D793" i="1"/>
  <c r="C793" i="1"/>
  <c r="B793" i="1"/>
  <c r="H792" i="1"/>
  <c r="G792" i="1"/>
  <c r="F792" i="1"/>
  <c r="E792" i="1"/>
  <c r="D792" i="1"/>
  <c r="C792" i="1"/>
  <c r="B792" i="1"/>
  <c r="H791" i="1"/>
  <c r="G791" i="1"/>
  <c r="F791" i="1"/>
  <c r="E791" i="1"/>
  <c r="D791" i="1"/>
  <c r="C791" i="1"/>
  <c r="B791" i="1"/>
  <c r="H790" i="1"/>
  <c r="G790" i="1"/>
  <c r="F790" i="1"/>
  <c r="E790" i="1"/>
  <c r="D790" i="1"/>
  <c r="C790" i="1"/>
  <c r="B790" i="1"/>
  <c r="H789" i="1"/>
  <c r="G789" i="1"/>
  <c r="F789" i="1"/>
  <c r="E789" i="1"/>
  <c r="D789" i="1"/>
  <c r="C789" i="1"/>
  <c r="B789" i="1"/>
  <c r="H788" i="1"/>
  <c r="G788" i="1"/>
  <c r="F788" i="1"/>
  <c r="E788" i="1"/>
  <c r="D788" i="1"/>
  <c r="C788" i="1"/>
  <c r="B788" i="1"/>
  <c r="H787" i="1"/>
  <c r="G787" i="1"/>
  <c r="F787" i="1"/>
  <c r="E787" i="1"/>
  <c r="D787" i="1"/>
  <c r="C787" i="1"/>
  <c r="B787" i="1"/>
  <c r="H786" i="1"/>
  <c r="G786" i="1"/>
  <c r="F786" i="1"/>
  <c r="E786" i="1"/>
  <c r="D786" i="1"/>
  <c r="C786" i="1"/>
  <c r="B786" i="1"/>
  <c r="H785" i="1"/>
  <c r="G785" i="1"/>
  <c r="F785" i="1"/>
  <c r="E785" i="1"/>
  <c r="D785" i="1"/>
  <c r="C785" i="1"/>
  <c r="B785" i="1"/>
  <c r="H784" i="1"/>
  <c r="G784" i="1"/>
  <c r="F784" i="1"/>
  <c r="E784" i="1"/>
  <c r="D784" i="1"/>
  <c r="C784" i="1"/>
  <c r="B784" i="1"/>
  <c r="H783" i="1"/>
  <c r="G783" i="1"/>
  <c r="F783" i="1"/>
  <c r="E783" i="1"/>
  <c r="D783" i="1"/>
  <c r="C783" i="1"/>
  <c r="B783" i="1"/>
  <c r="H782" i="1"/>
  <c r="G782" i="1"/>
  <c r="F782" i="1"/>
  <c r="E782" i="1"/>
  <c r="D782" i="1"/>
  <c r="C782" i="1"/>
  <c r="B782" i="1"/>
  <c r="H781" i="1"/>
  <c r="G781" i="1"/>
  <c r="F781" i="1"/>
  <c r="E781" i="1"/>
  <c r="D781" i="1"/>
  <c r="C781" i="1"/>
  <c r="B781" i="1"/>
  <c r="H780" i="1"/>
  <c r="G780" i="1"/>
  <c r="F780" i="1"/>
  <c r="E780" i="1"/>
  <c r="D780" i="1"/>
  <c r="C780" i="1"/>
  <c r="B780" i="1"/>
  <c r="H779" i="1"/>
  <c r="G779" i="1"/>
  <c r="F779" i="1"/>
  <c r="E779" i="1"/>
  <c r="D779" i="1"/>
  <c r="C779" i="1"/>
  <c r="B779" i="1"/>
  <c r="H778" i="1"/>
  <c r="G778" i="1"/>
  <c r="F778" i="1"/>
  <c r="E778" i="1"/>
  <c r="D778" i="1"/>
  <c r="C778" i="1"/>
  <c r="B778" i="1"/>
  <c r="H777" i="1"/>
  <c r="G777" i="1"/>
  <c r="F777" i="1"/>
  <c r="E777" i="1"/>
  <c r="D777" i="1"/>
  <c r="C777" i="1"/>
  <c r="B777" i="1"/>
  <c r="H776" i="1"/>
  <c r="G776" i="1"/>
  <c r="F776" i="1"/>
  <c r="E776" i="1"/>
  <c r="D776" i="1"/>
  <c r="C776" i="1"/>
  <c r="B776" i="1"/>
  <c r="H775" i="1"/>
  <c r="G775" i="1"/>
  <c r="F775" i="1"/>
  <c r="E775" i="1"/>
  <c r="D775" i="1"/>
  <c r="C775" i="1"/>
  <c r="B775" i="1"/>
  <c r="H774" i="1"/>
  <c r="G774" i="1"/>
  <c r="F774" i="1"/>
  <c r="E774" i="1"/>
  <c r="D774" i="1"/>
  <c r="C774" i="1"/>
  <c r="B774" i="1"/>
  <c r="H773" i="1"/>
  <c r="G773" i="1"/>
  <c r="F773" i="1"/>
  <c r="E773" i="1"/>
  <c r="D773" i="1"/>
  <c r="C773" i="1"/>
  <c r="B773" i="1"/>
  <c r="H772" i="1"/>
  <c r="G772" i="1"/>
  <c r="F772" i="1"/>
  <c r="E772" i="1"/>
  <c r="D772" i="1"/>
  <c r="C772" i="1"/>
  <c r="B772" i="1"/>
  <c r="H771" i="1"/>
  <c r="G771" i="1"/>
  <c r="F771" i="1"/>
  <c r="E771" i="1"/>
  <c r="D771" i="1"/>
  <c r="C771" i="1"/>
  <c r="B771" i="1"/>
  <c r="H770" i="1"/>
  <c r="G770" i="1"/>
  <c r="F770" i="1"/>
  <c r="E770" i="1"/>
  <c r="D770" i="1"/>
  <c r="C770" i="1"/>
  <c r="B770" i="1"/>
  <c r="H769" i="1"/>
  <c r="G769" i="1"/>
  <c r="F769" i="1"/>
  <c r="E769" i="1"/>
  <c r="D769" i="1"/>
  <c r="C769" i="1"/>
  <c r="B769" i="1"/>
  <c r="H768" i="1"/>
  <c r="G768" i="1"/>
  <c r="F768" i="1"/>
  <c r="E768" i="1"/>
  <c r="D768" i="1"/>
  <c r="C768" i="1"/>
  <c r="B768" i="1"/>
  <c r="H767" i="1"/>
  <c r="G767" i="1"/>
  <c r="F767" i="1"/>
  <c r="E767" i="1"/>
  <c r="D767" i="1"/>
  <c r="C767" i="1"/>
  <c r="B767" i="1"/>
  <c r="H766" i="1"/>
  <c r="G766" i="1"/>
  <c r="F766" i="1"/>
  <c r="E766" i="1"/>
  <c r="D766" i="1"/>
  <c r="C766" i="1"/>
  <c r="B766" i="1"/>
  <c r="H765" i="1"/>
  <c r="G765" i="1"/>
  <c r="F765" i="1"/>
  <c r="E765" i="1"/>
  <c r="D765" i="1"/>
  <c r="C765" i="1"/>
  <c r="B765" i="1"/>
  <c r="H764" i="1"/>
  <c r="G764" i="1"/>
  <c r="F764" i="1"/>
  <c r="E764" i="1"/>
  <c r="D764" i="1"/>
  <c r="C764" i="1"/>
  <c r="B764" i="1"/>
  <c r="H763" i="1"/>
  <c r="G763" i="1"/>
  <c r="F763" i="1"/>
  <c r="E763" i="1"/>
  <c r="D763" i="1"/>
  <c r="C763" i="1"/>
  <c r="B763" i="1"/>
  <c r="H762" i="1"/>
  <c r="G762" i="1"/>
  <c r="F762" i="1"/>
  <c r="E762" i="1"/>
  <c r="D762" i="1"/>
  <c r="C762" i="1"/>
  <c r="B762" i="1"/>
  <c r="H761" i="1"/>
  <c r="G761" i="1"/>
  <c r="F761" i="1"/>
  <c r="E761" i="1"/>
  <c r="D761" i="1"/>
  <c r="C761" i="1"/>
  <c r="B761" i="1"/>
  <c r="H760" i="1"/>
  <c r="G760" i="1"/>
  <c r="F760" i="1"/>
  <c r="E760" i="1"/>
  <c r="D760" i="1"/>
  <c r="C760" i="1"/>
  <c r="B760" i="1"/>
  <c r="H759" i="1"/>
  <c r="G759" i="1"/>
  <c r="F759" i="1"/>
  <c r="E759" i="1"/>
  <c r="D759" i="1"/>
  <c r="C759" i="1"/>
  <c r="B759" i="1"/>
  <c r="H758" i="1"/>
  <c r="G758" i="1"/>
  <c r="F758" i="1"/>
  <c r="E758" i="1"/>
  <c r="D758" i="1"/>
  <c r="C758" i="1"/>
  <c r="B758" i="1"/>
  <c r="H757" i="1"/>
  <c r="G757" i="1"/>
  <c r="F757" i="1"/>
  <c r="E757" i="1"/>
  <c r="D757" i="1"/>
  <c r="C757" i="1"/>
  <c r="B757" i="1"/>
  <c r="H756" i="1"/>
  <c r="G756" i="1"/>
  <c r="F756" i="1"/>
  <c r="E756" i="1"/>
  <c r="D756" i="1"/>
  <c r="C756" i="1"/>
  <c r="B756" i="1"/>
  <c r="H755" i="1"/>
  <c r="G755" i="1"/>
  <c r="F755" i="1"/>
  <c r="E755" i="1"/>
  <c r="D755" i="1"/>
  <c r="C755" i="1"/>
  <c r="B755" i="1"/>
  <c r="H754" i="1"/>
  <c r="G754" i="1"/>
  <c r="F754" i="1"/>
  <c r="E754" i="1"/>
  <c r="D754" i="1"/>
  <c r="C754" i="1"/>
  <c r="B754" i="1"/>
  <c r="H753" i="1"/>
  <c r="G753" i="1"/>
  <c r="F753" i="1"/>
  <c r="E753" i="1"/>
  <c r="D753" i="1"/>
  <c r="C753" i="1"/>
  <c r="B753" i="1"/>
  <c r="H752" i="1"/>
  <c r="G752" i="1"/>
  <c r="F752" i="1"/>
  <c r="E752" i="1"/>
  <c r="D752" i="1"/>
  <c r="C752" i="1"/>
  <c r="B752" i="1"/>
  <c r="H751" i="1"/>
  <c r="G751" i="1"/>
  <c r="F751" i="1"/>
  <c r="E751" i="1"/>
  <c r="D751" i="1"/>
  <c r="C751" i="1"/>
  <c r="B751" i="1"/>
  <c r="H750" i="1"/>
  <c r="G750" i="1"/>
  <c r="F750" i="1"/>
  <c r="E750" i="1"/>
  <c r="D750" i="1"/>
  <c r="C750" i="1"/>
  <c r="B750" i="1"/>
  <c r="H749" i="1"/>
  <c r="G749" i="1"/>
  <c r="F749" i="1"/>
  <c r="E749" i="1"/>
  <c r="D749" i="1"/>
  <c r="C749" i="1"/>
  <c r="B749" i="1"/>
  <c r="H748" i="1"/>
  <c r="G748" i="1"/>
  <c r="F748" i="1"/>
  <c r="E748" i="1"/>
  <c r="D748" i="1"/>
  <c r="C748" i="1"/>
  <c r="B748" i="1"/>
  <c r="H747" i="1"/>
  <c r="G747" i="1"/>
  <c r="F747" i="1"/>
  <c r="E747" i="1"/>
  <c r="D747" i="1"/>
  <c r="C747" i="1"/>
  <c r="B747" i="1"/>
  <c r="H746" i="1"/>
  <c r="G746" i="1"/>
  <c r="F746" i="1"/>
  <c r="E746" i="1"/>
  <c r="D746" i="1"/>
  <c r="C746" i="1"/>
  <c r="B746" i="1"/>
  <c r="H745" i="1"/>
  <c r="G745" i="1"/>
  <c r="F745" i="1"/>
  <c r="E745" i="1"/>
  <c r="D745" i="1"/>
  <c r="C745" i="1"/>
  <c r="B745" i="1"/>
  <c r="H744" i="1"/>
  <c r="G744" i="1"/>
  <c r="F744" i="1"/>
  <c r="E744" i="1"/>
  <c r="D744" i="1"/>
  <c r="C744" i="1"/>
  <c r="B744" i="1"/>
  <c r="H743" i="1"/>
  <c r="G743" i="1"/>
  <c r="F743" i="1"/>
  <c r="E743" i="1"/>
  <c r="D743" i="1"/>
  <c r="C743" i="1"/>
  <c r="B743" i="1"/>
  <c r="H742" i="1"/>
  <c r="G742" i="1"/>
  <c r="F742" i="1"/>
  <c r="E742" i="1"/>
  <c r="D742" i="1"/>
  <c r="C742" i="1"/>
  <c r="B742" i="1"/>
  <c r="H741" i="1"/>
  <c r="G741" i="1"/>
  <c r="F741" i="1"/>
  <c r="E741" i="1"/>
  <c r="D741" i="1"/>
  <c r="C741" i="1"/>
  <c r="B741" i="1"/>
  <c r="H740" i="1"/>
  <c r="G740" i="1"/>
  <c r="F740" i="1"/>
  <c r="E740" i="1"/>
  <c r="D740" i="1"/>
  <c r="C740" i="1"/>
  <c r="B740" i="1"/>
  <c r="H739" i="1"/>
  <c r="G739" i="1"/>
  <c r="F739" i="1"/>
  <c r="E739" i="1"/>
  <c r="D739" i="1"/>
  <c r="C739" i="1"/>
  <c r="B739" i="1"/>
  <c r="H738" i="1"/>
  <c r="G738" i="1"/>
  <c r="F738" i="1"/>
  <c r="E738" i="1"/>
  <c r="D738" i="1"/>
  <c r="C738" i="1"/>
  <c r="B738" i="1"/>
  <c r="H737" i="1"/>
  <c r="G737" i="1"/>
  <c r="F737" i="1"/>
  <c r="E737" i="1"/>
  <c r="D737" i="1"/>
  <c r="C737" i="1"/>
  <c r="B737" i="1"/>
  <c r="H736" i="1"/>
  <c r="G736" i="1"/>
  <c r="F736" i="1"/>
  <c r="E736" i="1"/>
  <c r="D736" i="1"/>
  <c r="C736" i="1"/>
  <c r="B736" i="1"/>
  <c r="H735" i="1"/>
  <c r="G735" i="1"/>
  <c r="F735" i="1"/>
  <c r="E735" i="1"/>
  <c r="D735" i="1"/>
  <c r="C735" i="1"/>
  <c r="B735" i="1"/>
  <c r="H734" i="1"/>
  <c r="G734" i="1"/>
  <c r="F734" i="1"/>
  <c r="E734" i="1"/>
  <c r="D734" i="1"/>
  <c r="C734" i="1"/>
  <c r="B734" i="1"/>
  <c r="H733" i="1"/>
  <c r="G733" i="1"/>
  <c r="F733" i="1"/>
  <c r="E733" i="1"/>
  <c r="D733" i="1"/>
  <c r="C733" i="1"/>
  <c r="B733" i="1"/>
  <c r="H732" i="1"/>
  <c r="G732" i="1"/>
  <c r="F732" i="1"/>
  <c r="E732" i="1"/>
  <c r="D732" i="1"/>
  <c r="C732" i="1"/>
  <c r="B732" i="1"/>
  <c r="H731" i="1"/>
  <c r="G731" i="1"/>
  <c r="F731" i="1"/>
  <c r="E731" i="1"/>
  <c r="D731" i="1"/>
  <c r="C731" i="1"/>
  <c r="B731" i="1"/>
  <c r="H730" i="1"/>
  <c r="G730" i="1"/>
  <c r="F730" i="1"/>
  <c r="E730" i="1"/>
  <c r="D730" i="1"/>
  <c r="C730" i="1"/>
  <c r="B730" i="1"/>
  <c r="H729" i="1"/>
  <c r="G729" i="1"/>
  <c r="F729" i="1"/>
  <c r="E729" i="1"/>
  <c r="D729" i="1"/>
  <c r="C729" i="1"/>
  <c r="B729" i="1"/>
  <c r="H728" i="1"/>
  <c r="G728" i="1"/>
  <c r="F728" i="1"/>
  <c r="E728" i="1"/>
  <c r="D728" i="1"/>
  <c r="C728" i="1"/>
  <c r="B728" i="1"/>
  <c r="H727" i="1"/>
  <c r="G727" i="1"/>
  <c r="F727" i="1"/>
  <c r="E727" i="1"/>
  <c r="D727" i="1"/>
  <c r="C727" i="1"/>
  <c r="B727" i="1"/>
  <c r="H726" i="1"/>
  <c r="G726" i="1"/>
  <c r="F726" i="1"/>
  <c r="E726" i="1"/>
  <c r="D726" i="1"/>
  <c r="C726" i="1"/>
  <c r="B726" i="1"/>
  <c r="H725" i="1"/>
  <c r="G725" i="1"/>
  <c r="F725" i="1"/>
  <c r="E725" i="1"/>
  <c r="D725" i="1"/>
  <c r="C725" i="1"/>
  <c r="B725" i="1"/>
  <c r="H724" i="1"/>
  <c r="G724" i="1"/>
  <c r="F724" i="1"/>
  <c r="E724" i="1"/>
  <c r="D724" i="1"/>
  <c r="C724" i="1"/>
  <c r="B724" i="1"/>
  <c r="H723" i="1"/>
  <c r="G723" i="1"/>
  <c r="F723" i="1"/>
  <c r="E723" i="1"/>
  <c r="D723" i="1"/>
  <c r="C723" i="1"/>
  <c r="B723" i="1"/>
  <c r="H722" i="1"/>
  <c r="G722" i="1"/>
  <c r="F722" i="1"/>
  <c r="E722" i="1"/>
  <c r="D722" i="1"/>
  <c r="C722" i="1"/>
  <c r="B722" i="1"/>
  <c r="H721" i="1"/>
  <c r="G721" i="1"/>
  <c r="F721" i="1"/>
  <c r="E721" i="1"/>
  <c r="D721" i="1"/>
  <c r="C721" i="1"/>
  <c r="B721" i="1"/>
  <c r="H720" i="1"/>
  <c r="G720" i="1"/>
  <c r="F720" i="1"/>
  <c r="E720" i="1"/>
  <c r="D720" i="1"/>
  <c r="C720" i="1"/>
  <c r="B720" i="1"/>
  <c r="H719" i="1"/>
  <c r="G719" i="1"/>
  <c r="F719" i="1"/>
  <c r="E719" i="1"/>
  <c r="D719" i="1"/>
  <c r="C719" i="1"/>
  <c r="B719" i="1"/>
  <c r="H718" i="1"/>
  <c r="G718" i="1"/>
  <c r="F718" i="1"/>
  <c r="E718" i="1"/>
  <c r="D718" i="1"/>
  <c r="C718" i="1"/>
  <c r="B718" i="1"/>
  <c r="H717" i="1"/>
  <c r="G717" i="1"/>
  <c r="F717" i="1"/>
  <c r="E717" i="1"/>
  <c r="D717" i="1"/>
  <c r="C717" i="1"/>
  <c r="B717" i="1"/>
  <c r="H716" i="1"/>
  <c r="G716" i="1"/>
  <c r="F716" i="1"/>
  <c r="E716" i="1"/>
  <c r="D716" i="1"/>
  <c r="C716" i="1"/>
  <c r="B716" i="1"/>
  <c r="H715" i="1"/>
  <c r="G715" i="1"/>
  <c r="F715" i="1"/>
  <c r="E715" i="1"/>
  <c r="D715" i="1"/>
  <c r="C715" i="1"/>
  <c r="B715" i="1"/>
  <c r="H714" i="1"/>
  <c r="G714" i="1"/>
  <c r="F714" i="1"/>
  <c r="E714" i="1"/>
  <c r="D714" i="1"/>
  <c r="C714" i="1"/>
  <c r="B714" i="1"/>
  <c r="H713" i="1"/>
  <c r="G713" i="1"/>
  <c r="F713" i="1"/>
  <c r="E713" i="1"/>
  <c r="D713" i="1"/>
  <c r="C713" i="1"/>
  <c r="B713" i="1"/>
  <c r="H712" i="1"/>
  <c r="G712" i="1"/>
  <c r="F712" i="1"/>
  <c r="E712" i="1"/>
  <c r="D712" i="1"/>
  <c r="C712" i="1"/>
  <c r="B712" i="1"/>
  <c r="H711" i="1"/>
  <c r="G711" i="1"/>
  <c r="F711" i="1"/>
  <c r="E711" i="1"/>
  <c r="D711" i="1"/>
  <c r="C711" i="1"/>
  <c r="B711" i="1"/>
  <c r="H710" i="1"/>
  <c r="G710" i="1"/>
  <c r="F710" i="1"/>
  <c r="E710" i="1"/>
  <c r="D710" i="1"/>
  <c r="C710" i="1"/>
  <c r="B710" i="1"/>
  <c r="H709" i="1"/>
  <c r="G709" i="1"/>
  <c r="F709" i="1"/>
  <c r="E709" i="1"/>
  <c r="D709" i="1"/>
  <c r="C709" i="1"/>
  <c r="B709" i="1"/>
  <c r="H708" i="1"/>
  <c r="G708" i="1"/>
  <c r="F708" i="1"/>
  <c r="E708" i="1"/>
  <c r="D708" i="1"/>
  <c r="C708" i="1"/>
  <c r="B708" i="1"/>
  <c r="H707" i="1"/>
  <c r="G707" i="1"/>
  <c r="F707" i="1"/>
  <c r="E707" i="1"/>
  <c r="D707" i="1"/>
  <c r="C707" i="1"/>
  <c r="B707" i="1"/>
  <c r="H706" i="1"/>
  <c r="G706" i="1"/>
  <c r="F706" i="1"/>
  <c r="E706" i="1"/>
  <c r="D706" i="1"/>
  <c r="C706" i="1"/>
  <c r="B706" i="1"/>
  <c r="H705" i="1"/>
  <c r="G705" i="1"/>
  <c r="F705" i="1"/>
  <c r="E705" i="1"/>
  <c r="D705" i="1"/>
  <c r="C705" i="1"/>
  <c r="B705" i="1"/>
  <c r="H704" i="1"/>
  <c r="G704" i="1"/>
  <c r="F704" i="1"/>
  <c r="E704" i="1"/>
  <c r="D704" i="1"/>
  <c r="C704" i="1"/>
  <c r="B704" i="1"/>
  <c r="H703" i="1"/>
  <c r="G703" i="1"/>
  <c r="F703" i="1"/>
  <c r="E703" i="1"/>
  <c r="D703" i="1"/>
  <c r="C703" i="1"/>
  <c r="B703" i="1"/>
  <c r="H702" i="1"/>
  <c r="G702" i="1"/>
  <c r="F702" i="1"/>
  <c r="E702" i="1"/>
  <c r="D702" i="1"/>
  <c r="C702" i="1"/>
  <c r="B702" i="1"/>
  <c r="H701" i="1"/>
  <c r="G701" i="1"/>
  <c r="F701" i="1"/>
  <c r="E701" i="1"/>
  <c r="D701" i="1"/>
  <c r="C701" i="1"/>
  <c r="B701" i="1"/>
  <c r="H700" i="1"/>
  <c r="G700" i="1"/>
  <c r="F700" i="1"/>
  <c r="E700" i="1"/>
  <c r="D700" i="1"/>
  <c r="C700" i="1"/>
  <c r="B700" i="1"/>
  <c r="H699" i="1"/>
  <c r="G699" i="1"/>
  <c r="F699" i="1"/>
  <c r="E699" i="1"/>
  <c r="D699" i="1"/>
  <c r="C699" i="1"/>
  <c r="B699" i="1"/>
  <c r="H698" i="1"/>
  <c r="G698" i="1"/>
  <c r="F698" i="1"/>
  <c r="E698" i="1"/>
  <c r="D698" i="1"/>
  <c r="C698" i="1"/>
  <c r="B698" i="1"/>
  <c r="H697" i="1"/>
  <c r="G697" i="1"/>
  <c r="F697" i="1"/>
  <c r="E697" i="1"/>
  <c r="D697" i="1"/>
  <c r="C697" i="1"/>
  <c r="B697" i="1"/>
  <c r="H696" i="1"/>
  <c r="G696" i="1"/>
  <c r="F696" i="1"/>
  <c r="E696" i="1"/>
  <c r="D696" i="1"/>
  <c r="C696" i="1"/>
  <c r="B696" i="1"/>
  <c r="H695" i="1"/>
  <c r="G695" i="1"/>
  <c r="F695" i="1"/>
  <c r="E695" i="1"/>
  <c r="D695" i="1"/>
  <c r="C695" i="1"/>
  <c r="B695" i="1"/>
  <c r="H694" i="1"/>
  <c r="G694" i="1"/>
  <c r="F694" i="1"/>
  <c r="E694" i="1"/>
  <c r="D694" i="1"/>
  <c r="C694" i="1"/>
  <c r="B694" i="1"/>
  <c r="H693" i="1"/>
  <c r="G693" i="1"/>
  <c r="F693" i="1"/>
  <c r="E693" i="1"/>
  <c r="D693" i="1"/>
  <c r="C693" i="1"/>
  <c r="B693" i="1"/>
  <c r="H692" i="1"/>
  <c r="G692" i="1"/>
  <c r="F692" i="1"/>
  <c r="E692" i="1"/>
  <c r="D692" i="1"/>
  <c r="C692" i="1"/>
  <c r="B692" i="1"/>
  <c r="H691" i="1"/>
  <c r="G691" i="1"/>
  <c r="F691" i="1"/>
  <c r="E691" i="1"/>
  <c r="D691" i="1"/>
  <c r="C691" i="1"/>
  <c r="B691" i="1"/>
  <c r="H690" i="1"/>
  <c r="G690" i="1"/>
  <c r="F690" i="1"/>
  <c r="E690" i="1"/>
  <c r="D690" i="1"/>
  <c r="C690" i="1"/>
  <c r="B690" i="1"/>
  <c r="H689" i="1"/>
  <c r="G689" i="1"/>
  <c r="F689" i="1"/>
  <c r="E689" i="1"/>
  <c r="D689" i="1"/>
  <c r="C689" i="1"/>
  <c r="B689" i="1"/>
  <c r="H688" i="1"/>
  <c r="G688" i="1"/>
  <c r="F688" i="1"/>
  <c r="E688" i="1"/>
  <c r="D688" i="1"/>
  <c r="C688" i="1"/>
  <c r="B688" i="1"/>
  <c r="H687" i="1"/>
  <c r="G687" i="1"/>
  <c r="F687" i="1"/>
  <c r="E687" i="1"/>
  <c r="D687" i="1"/>
  <c r="C687" i="1"/>
  <c r="B687" i="1"/>
  <c r="H686" i="1"/>
  <c r="G686" i="1"/>
  <c r="F686" i="1"/>
  <c r="E686" i="1"/>
  <c r="D686" i="1"/>
  <c r="C686" i="1"/>
  <c r="B686" i="1"/>
  <c r="H685" i="1"/>
  <c r="G685" i="1"/>
  <c r="F685" i="1"/>
  <c r="E685" i="1"/>
  <c r="D685" i="1"/>
  <c r="C685" i="1"/>
  <c r="B685" i="1"/>
  <c r="H684" i="1"/>
  <c r="G684" i="1"/>
  <c r="F684" i="1"/>
  <c r="E684" i="1"/>
  <c r="D684" i="1"/>
  <c r="C684" i="1"/>
  <c r="B684" i="1"/>
  <c r="H683" i="1"/>
  <c r="G683" i="1"/>
  <c r="F683" i="1"/>
  <c r="E683" i="1"/>
  <c r="D683" i="1"/>
  <c r="C683" i="1"/>
  <c r="B683" i="1"/>
  <c r="H682" i="1"/>
  <c r="G682" i="1"/>
  <c r="F682" i="1"/>
  <c r="E682" i="1"/>
  <c r="D682" i="1"/>
  <c r="C682" i="1"/>
  <c r="B682" i="1"/>
  <c r="H681" i="1"/>
  <c r="G681" i="1"/>
  <c r="F681" i="1"/>
  <c r="E681" i="1"/>
  <c r="D681" i="1"/>
  <c r="C681" i="1"/>
  <c r="B681" i="1"/>
  <c r="H680" i="1"/>
  <c r="G680" i="1"/>
  <c r="F680" i="1"/>
  <c r="E680" i="1"/>
  <c r="D680" i="1"/>
  <c r="C680" i="1"/>
  <c r="B680" i="1"/>
  <c r="H679" i="1"/>
  <c r="G679" i="1"/>
  <c r="F679" i="1"/>
  <c r="E679" i="1"/>
  <c r="D679" i="1"/>
  <c r="C679" i="1"/>
  <c r="B679" i="1"/>
  <c r="H678" i="1"/>
  <c r="G678" i="1"/>
  <c r="F678" i="1"/>
  <c r="E678" i="1"/>
  <c r="D678" i="1"/>
  <c r="C678" i="1"/>
  <c r="B678" i="1"/>
  <c r="H677" i="1"/>
  <c r="G677" i="1"/>
  <c r="F677" i="1"/>
  <c r="E677" i="1"/>
  <c r="D677" i="1"/>
  <c r="C677" i="1"/>
  <c r="B677" i="1"/>
  <c r="H676" i="1"/>
  <c r="G676" i="1"/>
  <c r="F676" i="1"/>
  <c r="E676" i="1"/>
  <c r="D676" i="1"/>
  <c r="C676" i="1"/>
  <c r="B676" i="1"/>
  <c r="H675" i="1"/>
  <c r="G675" i="1"/>
  <c r="F675" i="1"/>
  <c r="E675" i="1"/>
  <c r="D675" i="1"/>
  <c r="C675" i="1"/>
  <c r="B675" i="1"/>
  <c r="H674" i="1"/>
  <c r="G674" i="1"/>
  <c r="F674" i="1"/>
  <c r="E674" i="1"/>
  <c r="D674" i="1"/>
  <c r="C674" i="1"/>
  <c r="B674" i="1"/>
  <c r="H673" i="1"/>
  <c r="G673" i="1"/>
  <c r="F673" i="1"/>
  <c r="E673" i="1"/>
  <c r="D673" i="1"/>
  <c r="C673" i="1"/>
  <c r="B673" i="1"/>
  <c r="H672" i="1"/>
  <c r="G672" i="1"/>
  <c r="F672" i="1"/>
  <c r="E672" i="1"/>
  <c r="D672" i="1"/>
  <c r="C672" i="1"/>
  <c r="B672" i="1"/>
  <c r="H671" i="1"/>
  <c r="G671" i="1"/>
  <c r="F671" i="1"/>
  <c r="E671" i="1"/>
  <c r="D671" i="1"/>
  <c r="C671" i="1"/>
  <c r="B671" i="1"/>
  <c r="H670" i="1"/>
  <c r="G670" i="1"/>
  <c r="F670" i="1"/>
  <c r="E670" i="1"/>
  <c r="D670" i="1"/>
  <c r="C670" i="1"/>
  <c r="B670" i="1"/>
  <c r="H669" i="1"/>
  <c r="G669" i="1"/>
  <c r="F669" i="1"/>
  <c r="E669" i="1"/>
  <c r="D669" i="1"/>
  <c r="C669" i="1"/>
  <c r="B669" i="1"/>
  <c r="H668" i="1"/>
  <c r="G668" i="1"/>
  <c r="F668" i="1"/>
  <c r="E668" i="1"/>
  <c r="D668" i="1"/>
  <c r="C668" i="1"/>
  <c r="B668" i="1"/>
  <c r="H667" i="1"/>
  <c r="G667" i="1"/>
  <c r="F667" i="1"/>
  <c r="E667" i="1"/>
  <c r="D667" i="1"/>
  <c r="C667" i="1"/>
  <c r="B667" i="1"/>
  <c r="H666" i="1"/>
  <c r="G666" i="1"/>
  <c r="F666" i="1"/>
  <c r="E666" i="1"/>
  <c r="D666" i="1"/>
  <c r="C666" i="1"/>
  <c r="B666" i="1"/>
  <c r="H665" i="1"/>
  <c r="G665" i="1"/>
  <c r="F665" i="1"/>
  <c r="E665" i="1"/>
  <c r="D665" i="1"/>
  <c r="C665" i="1"/>
  <c r="B665" i="1"/>
  <c r="H664" i="1"/>
  <c r="G664" i="1"/>
  <c r="F664" i="1"/>
  <c r="E664" i="1"/>
  <c r="D664" i="1"/>
  <c r="C664" i="1"/>
  <c r="B664" i="1"/>
  <c r="H663" i="1"/>
  <c r="G663" i="1"/>
  <c r="F663" i="1"/>
  <c r="E663" i="1"/>
  <c r="D663" i="1"/>
  <c r="C663" i="1"/>
  <c r="B663" i="1"/>
  <c r="H662" i="1"/>
  <c r="G662" i="1"/>
  <c r="F662" i="1"/>
  <c r="E662" i="1"/>
  <c r="D662" i="1"/>
  <c r="C662" i="1"/>
  <c r="B662" i="1"/>
  <c r="H661" i="1"/>
  <c r="G661" i="1"/>
  <c r="F661" i="1"/>
  <c r="E661" i="1"/>
  <c r="D661" i="1"/>
  <c r="C661" i="1"/>
  <c r="B661" i="1"/>
  <c r="H660" i="1"/>
  <c r="G660" i="1"/>
  <c r="F660" i="1"/>
  <c r="E660" i="1"/>
  <c r="D660" i="1"/>
  <c r="C660" i="1"/>
  <c r="B660" i="1"/>
  <c r="H659" i="1"/>
  <c r="G659" i="1"/>
  <c r="F659" i="1"/>
  <c r="E659" i="1"/>
  <c r="D659" i="1"/>
  <c r="C659" i="1"/>
  <c r="B659" i="1"/>
  <c r="H658" i="1"/>
  <c r="G658" i="1"/>
  <c r="F658" i="1"/>
  <c r="E658" i="1"/>
  <c r="D658" i="1"/>
  <c r="C658" i="1"/>
  <c r="B658" i="1"/>
  <c r="H657" i="1"/>
  <c r="G657" i="1"/>
  <c r="F657" i="1"/>
  <c r="E657" i="1"/>
  <c r="D657" i="1"/>
  <c r="C657" i="1"/>
  <c r="B657" i="1"/>
  <c r="H656" i="1"/>
  <c r="G656" i="1"/>
  <c r="F656" i="1"/>
  <c r="E656" i="1"/>
  <c r="D656" i="1"/>
  <c r="C656" i="1"/>
  <c r="B656" i="1"/>
  <c r="H655" i="1"/>
  <c r="G655" i="1"/>
  <c r="F655" i="1"/>
  <c r="E655" i="1"/>
  <c r="D655" i="1"/>
  <c r="C655" i="1"/>
  <c r="B655" i="1"/>
  <c r="H654" i="1"/>
  <c r="G654" i="1"/>
  <c r="F654" i="1"/>
  <c r="E654" i="1"/>
  <c r="D654" i="1"/>
  <c r="C654" i="1"/>
  <c r="B654" i="1"/>
  <c r="H653" i="1"/>
  <c r="G653" i="1"/>
  <c r="F653" i="1"/>
  <c r="E653" i="1"/>
  <c r="D653" i="1"/>
  <c r="C653" i="1"/>
  <c r="B653" i="1"/>
  <c r="H652" i="1"/>
  <c r="G652" i="1"/>
  <c r="F652" i="1"/>
  <c r="E652" i="1"/>
  <c r="D652" i="1"/>
  <c r="C652" i="1"/>
  <c r="B652" i="1"/>
  <c r="H651" i="1"/>
  <c r="G651" i="1"/>
  <c r="F651" i="1"/>
  <c r="E651" i="1"/>
  <c r="D651" i="1"/>
  <c r="C651" i="1"/>
  <c r="B651" i="1"/>
  <c r="H650" i="1"/>
  <c r="G650" i="1"/>
  <c r="F650" i="1"/>
  <c r="E650" i="1"/>
  <c r="D650" i="1"/>
  <c r="C650" i="1"/>
  <c r="B650" i="1"/>
  <c r="H649" i="1"/>
  <c r="G649" i="1"/>
  <c r="F649" i="1"/>
  <c r="E649" i="1"/>
  <c r="D649" i="1"/>
  <c r="C649" i="1"/>
  <c r="B649" i="1"/>
  <c r="H648" i="1"/>
  <c r="G648" i="1"/>
  <c r="F648" i="1"/>
  <c r="E648" i="1"/>
  <c r="D648" i="1"/>
  <c r="C648" i="1"/>
  <c r="B648" i="1"/>
  <c r="H647" i="1"/>
  <c r="G647" i="1"/>
  <c r="F647" i="1"/>
  <c r="E647" i="1"/>
  <c r="D647" i="1"/>
  <c r="C647" i="1"/>
  <c r="B647" i="1"/>
  <c r="H646" i="1"/>
  <c r="G646" i="1"/>
  <c r="F646" i="1"/>
  <c r="E646" i="1"/>
  <c r="D646" i="1"/>
  <c r="C646" i="1"/>
  <c r="B646" i="1"/>
  <c r="H645" i="1"/>
  <c r="G645" i="1"/>
  <c r="F645" i="1"/>
  <c r="E645" i="1"/>
  <c r="D645" i="1"/>
  <c r="C645" i="1"/>
  <c r="B645" i="1"/>
  <c r="H644" i="1"/>
  <c r="G644" i="1"/>
  <c r="F644" i="1"/>
  <c r="E644" i="1"/>
  <c r="D644" i="1"/>
  <c r="C644" i="1"/>
  <c r="B644" i="1"/>
  <c r="H643" i="1"/>
  <c r="G643" i="1"/>
  <c r="F643" i="1"/>
  <c r="E643" i="1"/>
  <c r="D643" i="1"/>
  <c r="C643" i="1"/>
  <c r="B643" i="1"/>
  <c r="H642" i="1"/>
  <c r="G642" i="1"/>
  <c r="F642" i="1"/>
  <c r="E642" i="1"/>
  <c r="D642" i="1"/>
  <c r="C642" i="1"/>
  <c r="B642" i="1"/>
  <c r="H641" i="1"/>
  <c r="G641" i="1"/>
  <c r="F641" i="1"/>
  <c r="E641" i="1"/>
  <c r="D641" i="1"/>
  <c r="C641" i="1"/>
  <c r="B641" i="1"/>
  <c r="H640" i="1"/>
  <c r="G640" i="1"/>
  <c r="F640" i="1"/>
  <c r="E640" i="1"/>
  <c r="D640" i="1"/>
  <c r="C640" i="1"/>
  <c r="B640" i="1"/>
  <c r="H639" i="1"/>
  <c r="G639" i="1"/>
  <c r="F639" i="1"/>
  <c r="E639" i="1"/>
  <c r="D639" i="1"/>
  <c r="C639" i="1"/>
  <c r="B639" i="1"/>
  <c r="H638" i="1"/>
  <c r="G638" i="1"/>
  <c r="F638" i="1"/>
  <c r="E638" i="1"/>
  <c r="D638" i="1"/>
  <c r="C638" i="1"/>
  <c r="B638" i="1"/>
  <c r="H637" i="1"/>
  <c r="G637" i="1"/>
  <c r="F637" i="1"/>
  <c r="E637" i="1"/>
  <c r="D637" i="1"/>
  <c r="C637" i="1"/>
  <c r="B637" i="1"/>
  <c r="H636" i="1"/>
  <c r="G636" i="1"/>
  <c r="F636" i="1"/>
  <c r="E636" i="1"/>
  <c r="D636" i="1"/>
  <c r="C636" i="1"/>
  <c r="B636" i="1"/>
  <c r="H635" i="1"/>
  <c r="G635" i="1"/>
  <c r="F635" i="1"/>
  <c r="E635" i="1"/>
  <c r="D635" i="1"/>
  <c r="C635" i="1"/>
  <c r="B635" i="1"/>
  <c r="H634" i="1"/>
  <c r="G634" i="1"/>
  <c r="F634" i="1"/>
  <c r="E634" i="1"/>
  <c r="D634" i="1"/>
  <c r="C634" i="1"/>
  <c r="B634" i="1"/>
  <c r="H633" i="1"/>
  <c r="G633" i="1"/>
  <c r="F633" i="1"/>
  <c r="E633" i="1"/>
  <c r="D633" i="1"/>
  <c r="C633" i="1"/>
  <c r="B633" i="1"/>
  <c r="H632" i="1"/>
  <c r="G632" i="1"/>
  <c r="F632" i="1"/>
  <c r="E632" i="1"/>
  <c r="D632" i="1"/>
  <c r="C632" i="1"/>
  <c r="B632" i="1"/>
  <c r="H631" i="1"/>
  <c r="G631" i="1"/>
  <c r="F631" i="1"/>
  <c r="E631" i="1"/>
  <c r="D631" i="1"/>
  <c r="C631" i="1"/>
  <c r="B631" i="1"/>
  <c r="H630" i="1"/>
  <c r="G630" i="1"/>
  <c r="F630" i="1"/>
  <c r="E630" i="1"/>
  <c r="D630" i="1"/>
  <c r="C630" i="1"/>
  <c r="B630" i="1"/>
  <c r="H629" i="1"/>
  <c r="G629" i="1"/>
  <c r="F629" i="1"/>
  <c r="E629" i="1"/>
  <c r="D629" i="1"/>
  <c r="C629" i="1"/>
  <c r="B629" i="1"/>
  <c r="H628" i="1"/>
  <c r="G628" i="1"/>
  <c r="F628" i="1"/>
  <c r="E628" i="1"/>
  <c r="D628" i="1"/>
  <c r="C628" i="1"/>
  <c r="B628" i="1"/>
  <c r="H627" i="1"/>
  <c r="G627" i="1"/>
  <c r="F627" i="1"/>
  <c r="E627" i="1"/>
  <c r="D627" i="1"/>
  <c r="C627" i="1"/>
  <c r="B627" i="1"/>
  <c r="H626" i="1"/>
  <c r="G626" i="1"/>
  <c r="F626" i="1"/>
  <c r="E626" i="1"/>
  <c r="D626" i="1"/>
  <c r="C626" i="1"/>
  <c r="B626" i="1"/>
  <c r="H625" i="1"/>
  <c r="G625" i="1"/>
  <c r="F625" i="1"/>
  <c r="E625" i="1"/>
  <c r="D625" i="1"/>
  <c r="C625" i="1"/>
  <c r="B625" i="1"/>
  <c r="H624" i="1"/>
  <c r="G624" i="1"/>
  <c r="F624" i="1"/>
  <c r="E624" i="1"/>
  <c r="D624" i="1"/>
  <c r="C624" i="1"/>
  <c r="B624" i="1"/>
  <c r="H623" i="1"/>
  <c r="G623" i="1"/>
  <c r="F623" i="1"/>
  <c r="E623" i="1"/>
  <c r="D623" i="1"/>
  <c r="C623" i="1"/>
  <c r="B623" i="1"/>
  <c r="H622" i="1"/>
  <c r="G622" i="1"/>
  <c r="F622" i="1"/>
  <c r="E622" i="1"/>
  <c r="D622" i="1"/>
  <c r="C622" i="1"/>
  <c r="B622" i="1"/>
  <c r="H621" i="1"/>
  <c r="G621" i="1"/>
  <c r="F621" i="1"/>
  <c r="E621" i="1"/>
  <c r="D621" i="1"/>
  <c r="C621" i="1"/>
  <c r="B621" i="1"/>
  <c r="H620" i="1"/>
  <c r="G620" i="1"/>
  <c r="F620" i="1"/>
  <c r="E620" i="1"/>
  <c r="D620" i="1"/>
  <c r="C620" i="1"/>
  <c r="B620" i="1"/>
  <c r="H619" i="1"/>
  <c r="G619" i="1"/>
  <c r="F619" i="1"/>
  <c r="E619" i="1"/>
  <c r="D619" i="1"/>
  <c r="C619" i="1"/>
  <c r="B619" i="1"/>
  <c r="H618" i="1"/>
  <c r="G618" i="1"/>
  <c r="F618" i="1"/>
  <c r="E618" i="1"/>
  <c r="D618" i="1"/>
  <c r="C618" i="1"/>
  <c r="B618" i="1"/>
  <c r="H617" i="1"/>
  <c r="G617" i="1"/>
  <c r="F617" i="1"/>
  <c r="E617" i="1"/>
  <c r="D617" i="1"/>
  <c r="C617" i="1"/>
  <c r="B617" i="1"/>
  <c r="H616" i="1"/>
  <c r="G616" i="1"/>
  <c r="F616" i="1"/>
  <c r="E616" i="1"/>
  <c r="D616" i="1"/>
  <c r="C616" i="1"/>
  <c r="B616" i="1"/>
  <c r="H615" i="1"/>
  <c r="G615" i="1"/>
  <c r="F615" i="1"/>
  <c r="E615" i="1"/>
  <c r="D615" i="1"/>
  <c r="C615" i="1"/>
  <c r="B615" i="1"/>
  <c r="H614" i="1"/>
  <c r="G614" i="1"/>
  <c r="F614" i="1"/>
  <c r="E614" i="1"/>
  <c r="D614" i="1"/>
  <c r="C614" i="1"/>
  <c r="B614" i="1"/>
  <c r="H613" i="1"/>
  <c r="G613" i="1"/>
  <c r="F613" i="1"/>
  <c r="E613" i="1"/>
  <c r="D613" i="1"/>
  <c r="C613" i="1"/>
  <c r="B613" i="1"/>
  <c r="H612" i="1"/>
  <c r="G612" i="1"/>
  <c r="F612" i="1"/>
  <c r="E612" i="1"/>
  <c r="D612" i="1"/>
  <c r="C612" i="1"/>
  <c r="B612" i="1"/>
  <c r="H611" i="1"/>
  <c r="G611" i="1"/>
  <c r="F611" i="1"/>
  <c r="E611" i="1"/>
  <c r="D611" i="1"/>
  <c r="C611" i="1"/>
  <c r="B611" i="1"/>
  <c r="H610" i="1"/>
  <c r="G610" i="1"/>
  <c r="F610" i="1"/>
  <c r="E610" i="1"/>
  <c r="D610" i="1"/>
  <c r="C610" i="1"/>
  <c r="B610" i="1"/>
  <c r="H609" i="1"/>
  <c r="G609" i="1"/>
  <c r="F609" i="1"/>
  <c r="E609" i="1"/>
  <c r="D609" i="1"/>
  <c r="C609" i="1"/>
  <c r="B609" i="1"/>
  <c r="H608" i="1"/>
  <c r="G608" i="1"/>
  <c r="F608" i="1"/>
  <c r="E608" i="1"/>
  <c r="D608" i="1"/>
  <c r="C608" i="1"/>
  <c r="B608" i="1"/>
  <c r="H607" i="1"/>
  <c r="G607" i="1"/>
  <c r="F607" i="1"/>
  <c r="E607" i="1"/>
  <c r="D607" i="1"/>
  <c r="C607" i="1"/>
  <c r="B607" i="1"/>
  <c r="H606" i="1"/>
  <c r="G606" i="1"/>
  <c r="F606" i="1"/>
  <c r="E606" i="1"/>
  <c r="D606" i="1"/>
  <c r="C606" i="1"/>
  <c r="B606" i="1"/>
  <c r="H605" i="1"/>
  <c r="G605" i="1"/>
  <c r="F605" i="1"/>
  <c r="E605" i="1"/>
  <c r="D605" i="1"/>
  <c r="C605" i="1"/>
  <c r="B605" i="1"/>
  <c r="H604" i="1"/>
  <c r="G604" i="1"/>
  <c r="F604" i="1"/>
  <c r="E604" i="1"/>
  <c r="D604" i="1"/>
  <c r="C604" i="1"/>
  <c r="B604" i="1"/>
  <c r="H603" i="1"/>
  <c r="G603" i="1"/>
  <c r="F603" i="1"/>
  <c r="E603" i="1"/>
  <c r="D603" i="1"/>
  <c r="C603" i="1"/>
  <c r="B603" i="1"/>
  <c r="H602" i="1"/>
  <c r="G602" i="1"/>
  <c r="F602" i="1"/>
  <c r="E602" i="1"/>
  <c r="D602" i="1"/>
  <c r="C602" i="1"/>
  <c r="B602" i="1"/>
  <c r="H601" i="1"/>
  <c r="G601" i="1"/>
  <c r="F601" i="1"/>
  <c r="E601" i="1"/>
  <c r="D601" i="1"/>
  <c r="C601" i="1"/>
  <c r="B601" i="1"/>
  <c r="H600" i="1"/>
  <c r="G600" i="1"/>
  <c r="F600" i="1"/>
  <c r="E600" i="1"/>
  <c r="D600" i="1"/>
  <c r="C600" i="1"/>
  <c r="B600" i="1"/>
  <c r="H599" i="1"/>
  <c r="G599" i="1"/>
  <c r="F599" i="1"/>
  <c r="E599" i="1"/>
  <c r="D599" i="1"/>
  <c r="C599" i="1"/>
  <c r="B599" i="1"/>
  <c r="H598" i="1"/>
  <c r="G598" i="1"/>
  <c r="F598" i="1"/>
  <c r="E598" i="1"/>
  <c r="D598" i="1"/>
  <c r="C598" i="1"/>
  <c r="B598" i="1"/>
  <c r="H597" i="1"/>
  <c r="G597" i="1"/>
  <c r="F597" i="1"/>
  <c r="E597" i="1"/>
  <c r="D597" i="1"/>
  <c r="C597" i="1"/>
  <c r="B597" i="1"/>
  <c r="H596" i="1"/>
  <c r="G596" i="1"/>
  <c r="F596" i="1"/>
  <c r="E596" i="1"/>
  <c r="D596" i="1"/>
  <c r="C596" i="1"/>
  <c r="B596" i="1"/>
  <c r="H595" i="1"/>
  <c r="G595" i="1"/>
  <c r="F595" i="1"/>
  <c r="E595" i="1"/>
  <c r="D595" i="1"/>
  <c r="C595" i="1"/>
  <c r="B595" i="1"/>
  <c r="H594" i="1"/>
  <c r="G594" i="1"/>
  <c r="F594" i="1"/>
  <c r="E594" i="1"/>
  <c r="D594" i="1"/>
  <c r="C594" i="1"/>
  <c r="B594" i="1"/>
  <c r="H593" i="1"/>
  <c r="G593" i="1"/>
  <c r="F593" i="1"/>
  <c r="E593" i="1"/>
  <c r="D593" i="1"/>
  <c r="C593" i="1"/>
  <c r="B593" i="1"/>
  <c r="H592" i="1"/>
  <c r="G592" i="1"/>
  <c r="F592" i="1"/>
  <c r="E592" i="1"/>
  <c r="D592" i="1"/>
  <c r="C592" i="1"/>
  <c r="B592" i="1"/>
  <c r="H591" i="1"/>
  <c r="G591" i="1"/>
  <c r="F591" i="1"/>
  <c r="E591" i="1"/>
  <c r="D591" i="1"/>
  <c r="C591" i="1"/>
  <c r="B591" i="1"/>
  <c r="H590" i="1"/>
  <c r="G590" i="1"/>
  <c r="F590" i="1"/>
  <c r="E590" i="1"/>
  <c r="D590" i="1"/>
  <c r="C590" i="1"/>
  <c r="B590" i="1"/>
  <c r="H589" i="1"/>
  <c r="G589" i="1"/>
  <c r="F589" i="1"/>
  <c r="E589" i="1"/>
  <c r="D589" i="1"/>
  <c r="C589" i="1"/>
  <c r="B589" i="1"/>
  <c r="H588" i="1"/>
  <c r="G588" i="1"/>
  <c r="F588" i="1"/>
  <c r="E588" i="1"/>
  <c r="D588" i="1"/>
  <c r="C588" i="1"/>
  <c r="B588" i="1"/>
  <c r="H587" i="1"/>
  <c r="G587" i="1"/>
  <c r="F587" i="1"/>
  <c r="E587" i="1"/>
  <c r="D587" i="1"/>
  <c r="C587" i="1"/>
  <c r="B587" i="1"/>
  <c r="H586" i="1"/>
  <c r="G586" i="1"/>
  <c r="F586" i="1"/>
  <c r="E586" i="1"/>
  <c r="D586" i="1"/>
  <c r="C586" i="1"/>
  <c r="B586" i="1"/>
  <c r="H585" i="1"/>
  <c r="G585" i="1"/>
  <c r="F585" i="1"/>
  <c r="E585" i="1"/>
  <c r="D585" i="1"/>
  <c r="C585" i="1"/>
  <c r="B585" i="1"/>
  <c r="H584" i="1"/>
  <c r="G584" i="1"/>
  <c r="F584" i="1"/>
  <c r="E584" i="1"/>
  <c r="D584" i="1"/>
  <c r="C584" i="1"/>
  <c r="B584" i="1"/>
  <c r="H583" i="1"/>
  <c r="G583" i="1"/>
  <c r="F583" i="1"/>
  <c r="E583" i="1"/>
  <c r="D583" i="1"/>
  <c r="C583" i="1"/>
  <c r="B583" i="1"/>
  <c r="H582" i="1"/>
  <c r="G582" i="1"/>
  <c r="F582" i="1"/>
  <c r="E582" i="1"/>
  <c r="D582" i="1"/>
  <c r="C582" i="1"/>
  <c r="B582" i="1"/>
  <c r="H581" i="1"/>
  <c r="G581" i="1"/>
  <c r="F581" i="1"/>
  <c r="E581" i="1"/>
  <c r="D581" i="1"/>
  <c r="C581" i="1"/>
  <c r="B581" i="1"/>
  <c r="H580" i="1"/>
  <c r="G580" i="1"/>
  <c r="F580" i="1"/>
  <c r="E580" i="1"/>
  <c r="D580" i="1"/>
  <c r="C580" i="1"/>
  <c r="B580" i="1"/>
  <c r="H579" i="1"/>
  <c r="G579" i="1"/>
  <c r="F579" i="1"/>
  <c r="E579" i="1"/>
  <c r="D579" i="1"/>
  <c r="C579" i="1"/>
  <c r="B579" i="1"/>
  <c r="H578" i="1"/>
  <c r="G578" i="1"/>
  <c r="F578" i="1"/>
  <c r="E578" i="1"/>
  <c r="D578" i="1"/>
  <c r="C578" i="1"/>
  <c r="B578" i="1"/>
  <c r="H577" i="1"/>
  <c r="G577" i="1"/>
  <c r="F577" i="1"/>
  <c r="E577" i="1"/>
  <c r="D577" i="1"/>
  <c r="C577" i="1"/>
  <c r="B577" i="1"/>
  <c r="H576" i="1"/>
  <c r="G576" i="1"/>
  <c r="F576" i="1"/>
  <c r="E576" i="1"/>
  <c r="D576" i="1"/>
  <c r="C576" i="1"/>
  <c r="B576" i="1"/>
  <c r="H575" i="1"/>
  <c r="G575" i="1"/>
  <c r="F575" i="1"/>
  <c r="E575" i="1"/>
  <c r="D575" i="1"/>
  <c r="C575" i="1"/>
  <c r="B575" i="1"/>
  <c r="H574" i="1"/>
  <c r="G574" i="1"/>
  <c r="F574" i="1"/>
  <c r="E574" i="1"/>
  <c r="D574" i="1"/>
  <c r="C574" i="1"/>
  <c r="B574" i="1"/>
  <c r="H573" i="1"/>
  <c r="G573" i="1"/>
  <c r="F573" i="1"/>
  <c r="E573" i="1"/>
  <c r="D573" i="1"/>
  <c r="C573" i="1"/>
  <c r="B573" i="1"/>
  <c r="H572" i="1"/>
  <c r="G572" i="1"/>
  <c r="F572" i="1"/>
  <c r="E572" i="1"/>
  <c r="D572" i="1"/>
  <c r="C572" i="1"/>
  <c r="B572" i="1"/>
  <c r="H571" i="1"/>
  <c r="G571" i="1"/>
  <c r="F571" i="1"/>
  <c r="E571" i="1"/>
  <c r="D571" i="1"/>
  <c r="C571" i="1"/>
  <c r="B571" i="1"/>
  <c r="H570" i="1"/>
  <c r="G570" i="1"/>
  <c r="F570" i="1"/>
  <c r="E570" i="1"/>
  <c r="D570" i="1"/>
  <c r="C570" i="1"/>
  <c r="B570" i="1"/>
  <c r="H569" i="1"/>
  <c r="G569" i="1"/>
  <c r="F569" i="1"/>
  <c r="E569" i="1"/>
  <c r="D569" i="1"/>
  <c r="C569" i="1"/>
  <c r="B569" i="1"/>
  <c r="H568" i="1"/>
  <c r="G568" i="1"/>
  <c r="F568" i="1"/>
  <c r="E568" i="1"/>
  <c r="D568" i="1"/>
  <c r="C568" i="1"/>
  <c r="B568" i="1"/>
  <c r="H567" i="1"/>
  <c r="G567" i="1"/>
  <c r="F567" i="1"/>
  <c r="E567" i="1"/>
  <c r="D567" i="1"/>
  <c r="C567" i="1"/>
  <c r="B567" i="1"/>
  <c r="H566" i="1"/>
  <c r="G566" i="1"/>
  <c r="F566" i="1"/>
  <c r="E566" i="1"/>
  <c r="D566" i="1"/>
  <c r="C566" i="1"/>
  <c r="B566" i="1"/>
  <c r="H565" i="1"/>
  <c r="G565" i="1"/>
  <c r="F565" i="1"/>
  <c r="E565" i="1"/>
  <c r="D565" i="1"/>
  <c r="C565" i="1"/>
  <c r="B565" i="1"/>
  <c r="H564" i="1"/>
  <c r="G564" i="1"/>
  <c r="F564" i="1"/>
  <c r="E564" i="1"/>
  <c r="D564" i="1"/>
  <c r="C564" i="1"/>
  <c r="B564" i="1"/>
  <c r="H563" i="1"/>
  <c r="G563" i="1"/>
  <c r="F563" i="1"/>
  <c r="E563" i="1"/>
  <c r="D563" i="1"/>
  <c r="C563" i="1"/>
  <c r="B563" i="1"/>
  <c r="H562" i="1"/>
  <c r="G562" i="1"/>
  <c r="F562" i="1"/>
  <c r="E562" i="1"/>
  <c r="D562" i="1"/>
  <c r="C562" i="1"/>
  <c r="B562" i="1"/>
  <c r="H561" i="1"/>
  <c r="G561" i="1"/>
  <c r="F561" i="1"/>
  <c r="E561" i="1"/>
  <c r="D561" i="1"/>
  <c r="C561" i="1"/>
  <c r="B561" i="1"/>
  <c r="H560" i="1"/>
  <c r="G560" i="1"/>
  <c r="F560" i="1"/>
  <c r="E560" i="1"/>
  <c r="D560" i="1"/>
  <c r="C560" i="1"/>
  <c r="B560" i="1"/>
  <c r="H559" i="1"/>
  <c r="G559" i="1"/>
  <c r="F559" i="1"/>
  <c r="E559" i="1"/>
  <c r="D559" i="1"/>
  <c r="C559" i="1"/>
  <c r="B559" i="1"/>
  <c r="H558" i="1"/>
  <c r="G558" i="1"/>
  <c r="F558" i="1"/>
  <c r="E558" i="1"/>
  <c r="D558" i="1"/>
  <c r="C558" i="1"/>
  <c r="B558" i="1"/>
  <c r="H557" i="1"/>
  <c r="G557" i="1"/>
  <c r="F557" i="1"/>
  <c r="E557" i="1"/>
  <c r="D557" i="1"/>
  <c r="C557" i="1"/>
  <c r="B557" i="1"/>
  <c r="H556" i="1"/>
  <c r="G556" i="1"/>
  <c r="F556" i="1"/>
  <c r="E556" i="1"/>
  <c r="D556" i="1"/>
  <c r="C556" i="1"/>
  <c r="B556" i="1"/>
  <c r="H555" i="1"/>
  <c r="G555" i="1"/>
  <c r="F555" i="1"/>
  <c r="E555" i="1"/>
  <c r="D555" i="1"/>
  <c r="C555" i="1"/>
  <c r="B555" i="1"/>
  <c r="H554" i="1"/>
  <c r="G554" i="1"/>
  <c r="F554" i="1"/>
  <c r="E554" i="1"/>
  <c r="D554" i="1"/>
  <c r="C554" i="1"/>
  <c r="B554" i="1"/>
  <c r="H553" i="1"/>
  <c r="G553" i="1"/>
  <c r="F553" i="1"/>
  <c r="E553" i="1"/>
  <c r="D553" i="1"/>
  <c r="C553" i="1"/>
  <c r="B553" i="1"/>
  <c r="H552" i="1"/>
  <c r="G552" i="1"/>
  <c r="F552" i="1"/>
  <c r="E552" i="1"/>
  <c r="D552" i="1"/>
  <c r="C552" i="1"/>
  <c r="B552" i="1"/>
  <c r="H551" i="1"/>
  <c r="G551" i="1"/>
  <c r="F551" i="1"/>
  <c r="E551" i="1"/>
  <c r="D551" i="1"/>
  <c r="C551" i="1"/>
  <c r="B551" i="1"/>
  <c r="H550" i="1"/>
  <c r="G550" i="1"/>
  <c r="F550" i="1"/>
  <c r="E550" i="1"/>
  <c r="D550" i="1"/>
  <c r="C550" i="1"/>
  <c r="B550" i="1"/>
  <c r="H549" i="1"/>
  <c r="G549" i="1"/>
  <c r="F549" i="1"/>
  <c r="E549" i="1"/>
  <c r="D549" i="1"/>
  <c r="C549" i="1"/>
  <c r="B549" i="1"/>
  <c r="H548" i="1"/>
  <c r="G548" i="1"/>
  <c r="F548" i="1"/>
  <c r="E548" i="1"/>
  <c r="D548" i="1"/>
  <c r="C548" i="1"/>
  <c r="B548" i="1"/>
  <c r="H547" i="1"/>
  <c r="G547" i="1"/>
  <c r="F547" i="1"/>
  <c r="E547" i="1"/>
  <c r="D547" i="1"/>
  <c r="C547" i="1"/>
  <c r="B547" i="1"/>
  <c r="H546" i="1"/>
  <c r="G546" i="1"/>
  <c r="F546" i="1"/>
  <c r="E546" i="1"/>
  <c r="D546" i="1"/>
  <c r="C546" i="1"/>
  <c r="B546" i="1"/>
  <c r="H545" i="1"/>
  <c r="G545" i="1"/>
  <c r="F545" i="1"/>
  <c r="E545" i="1"/>
  <c r="D545" i="1"/>
  <c r="C545" i="1"/>
  <c r="B545" i="1"/>
  <c r="H544" i="1"/>
  <c r="G544" i="1"/>
  <c r="F544" i="1"/>
  <c r="E544" i="1"/>
  <c r="D544" i="1"/>
  <c r="C544" i="1"/>
  <c r="B544" i="1"/>
  <c r="H543" i="1"/>
  <c r="G543" i="1"/>
  <c r="F543" i="1"/>
  <c r="E543" i="1"/>
  <c r="D543" i="1"/>
  <c r="C543" i="1"/>
  <c r="B543" i="1"/>
  <c r="H542" i="1"/>
  <c r="G542" i="1"/>
  <c r="F542" i="1"/>
  <c r="E542" i="1"/>
  <c r="D542" i="1"/>
  <c r="C542" i="1"/>
  <c r="B542" i="1"/>
  <c r="H541" i="1"/>
  <c r="G541" i="1"/>
  <c r="F541" i="1"/>
  <c r="E541" i="1"/>
  <c r="D541" i="1"/>
  <c r="C541" i="1"/>
  <c r="B541" i="1"/>
  <c r="H540" i="1"/>
  <c r="G540" i="1"/>
  <c r="F540" i="1"/>
  <c r="E540" i="1"/>
  <c r="D540" i="1"/>
  <c r="C540" i="1"/>
  <c r="B540" i="1"/>
  <c r="H539" i="1"/>
  <c r="G539" i="1"/>
  <c r="F539" i="1"/>
  <c r="E539" i="1"/>
  <c r="D539" i="1"/>
  <c r="C539" i="1"/>
  <c r="B539" i="1"/>
  <c r="H538" i="1"/>
  <c r="G538" i="1"/>
  <c r="F538" i="1"/>
  <c r="E538" i="1"/>
  <c r="D538" i="1"/>
  <c r="C538" i="1"/>
  <c r="B538" i="1"/>
  <c r="H537" i="1"/>
  <c r="G537" i="1"/>
  <c r="F537" i="1"/>
  <c r="E537" i="1"/>
  <c r="D537" i="1"/>
  <c r="C537" i="1"/>
  <c r="B537" i="1"/>
  <c r="H536" i="1"/>
  <c r="G536" i="1"/>
  <c r="F536" i="1"/>
  <c r="E536" i="1"/>
  <c r="D536" i="1"/>
  <c r="C536" i="1"/>
  <c r="B536" i="1"/>
  <c r="H535" i="1"/>
  <c r="G535" i="1"/>
  <c r="F535" i="1"/>
  <c r="E535" i="1"/>
  <c r="D535" i="1"/>
  <c r="C535" i="1"/>
  <c r="B535" i="1"/>
  <c r="H534" i="1"/>
  <c r="G534" i="1"/>
  <c r="F534" i="1"/>
  <c r="E534" i="1"/>
  <c r="D534" i="1"/>
  <c r="C534" i="1"/>
  <c r="B534" i="1"/>
  <c r="H533" i="1"/>
  <c r="G533" i="1"/>
  <c r="F533" i="1"/>
  <c r="E533" i="1"/>
  <c r="D533" i="1"/>
  <c r="C533" i="1"/>
  <c r="B533" i="1"/>
  <c r="H532" i="1"/>
  <c r="G532" i="1"/>
  <c r="F532" i="1"/>
  <c r="E532" i="1"/>
  <c r="D532" i="1"/>
  <c r="C532" i="1"/>
  <c r="B532" i="1"/>
  <c r="H531" i="1"/>
  <c r="G531" i="1"/>
  <c r="F531" i="1"/>
  <c r="E531" i="1"/>
  <c r="D531" i="1"/>
  <c r="C531" i="1"/>
  <c r="B531" i="1"/>
  <c r="H530" i="1"/>
  <c r="G530" i="1"/>
  <c r="F530" i="1"/>
  <c r="E530" i="1"/>
  <c r="D530" i="1"/>
  <c r="C530" i="1"/>
  <c r="B530" i="1"/>
  <c r="H529" i="1"/>
  <c r="G529" i="1"/>
  <c r="F529" i="1"/>
  <c r="E529" i="1"/>
  <c r="D529" i="1"/>
  <c r="C529" i="1"/>
  <c r="B529" i="1"/>
  <c r="H528" i="1"/>
  <c r="G528" i="1"/>
  <c r="F528" i="1"/>
  <c r="E528" i="1"/>
  <c r="D528" i="1"/>
  <c r="C528" i="1"/>
  <c r="B528" i="1"/>
  <c r="H527" i="1"/>
  <c r="G527" i="1"/>
  <c r="F527" i="1"/>
  <c r="E527" i="1"/>
  <c r="D527" i="1"/>
  <c r="C527" i="1"/>
  <c r="B527" i="1"/>
  <c r="H526" i="1"/>
  <c r="G526" i="1"/>
  <c r="F526" i="1"/>
  <c r="E526" i="1"/>
  <c r="D526" i="1"/>
  <c r="C526" i="1"/>
  <c r="B526" i="1"/>
  <c r="H525" i="1"/>
  <c r="G525" i="1"/>
  <c r="F525" i="1"/>
  <c r="E525" i="1"/>
  <c r="D525" i="1"/>
  <c r="C525" i="1"/>
  <c r="B525" i="1"/>
  <c r="H524" i="1"/>
  <c r="G524" i="1"/>
  <c r="F524" i="1"/>
  <c r="E524" i="1"/>
  <c r="D524" i="1"/>
  <c r="C524" i="1"/>
  <c r="B524" i="1"/>
  <c r="H523" i="1"/>
  <c r="G523" i="1"/>
  <c r="F523" i="1"/>
  <c r="E523" i="1"/>
  <c r="D523" i="1"/>
  <c r="C523" i="1"/>
  <c r="B523" i="1"/>
  <c r="H522" i="1"/>
  <c r="G522" i="1"/>
  <c r="F522" i="1"/>
  <c r="E522" i="1"/>
  <c r="D522" i="1"/>
  <c r="C522" i="1"/>
  <c r="B522" i="1"/>
  <c r="H521" i="1"/>
  <c r="G521" i="1"/>
  <c r="F521" i="1"/>
  <c r="E521" i="1"/>
  <c r="D521" i="1"/>
  <c r="C521" i="1"/>
  <c r="B521" i="1"/>
  <c r="H520" i="1"/>
  <c r="G520" i="1"/>
  <c r="F520" i="1"/>
  <c r="E520" i="1"/>
  <c r="D520" i="1"/>
  <c r="C520" i="1"/>
  <c r="B520" i="1"/>
  <c r="H519" i="1"/>
  <c r="G519" i="1"/>
  <c r="F519" i="1"/>
  <c r="E519" i="1"/>
  <c r="D519" i="1"/>
  <c r="C519" i="1"/>
  <c r="B519" i="1"/>
  <c r="H518" i="1"/>
  <c r="G518" i="1"/>
  <c r="F518" i="1"/>
  <c r="E518" i="1"/>
  <c r="D518" i="1"/>
  <c r="C518" i="1"/>
  <c r="B518" i="1"/>
  <c r="H517" i="1"/>
  <c r="G517" i="1"/>
  <c r="F517" i="1"/>
  <c r="E517" i="1"/>
  <c r="D517" i="1"/>
  <c r="C517" i="1"/>
  <c r="B517" i="1"/>
  <c r="H516" i="1"/>
  <c r="G516" i="1"/>
  <c r="F516" i="1"/>
  <c r="E516" i="1"/>
  <c r="D516" i="1"/>
  <c r="C516" i="1"/>
  <c r="B516" i="1"/>
  <c r="H515" i="1"/>
  <c r="G515" i="1"/>
  <c r="F515" i="1"/>
  <c r="E515" i="1"/>
  <c r="D515" i="1"/>
  <c r="C515" i="1"/>
  <c r="B515" i="1"/>
  <c r="H514" i="1"/>
  <c r="G514" i="1"/>
  <c r="F514" i="1"/>
  <c r="E514" i="1"/>
  <c r="D514" i="1"/>
  <c r="C514" i="1"/>
  <c r="B514" i="1"/>
  <c r="H513" i="1"/>
  <c r="G513" i="1"/>
  <c r="F513" i="1"/>
  <c r="E513" i="1"/>
  <c r="D513" i="1"/>
  <c r="C513" i="1"/>
  <c r="B513" i="1"/>
  <c r="H512" i="1"/>
  <c r="G512" i="1"/>
  <c r="F512" i="1"/>
  <c r="E512" i="1"/>
  <c r="D512" i="1"/>
  <c r="C512" i="1"/>
  <c r="B512" i="1"/>
  <c r="H511" i="1"/>
  <c r="G511" i="1"/>
  <c r="F511" i="1"/>
  <c r="E511" i="1"/>
  <c r="D511" i="1"/>
  <c r="C511" i="1"/>
  <c r="B511" i="1"/>
  <c r="H510" i="1"/>
  <c r="G510" i="1"/>
  <c r="F510" i="1"/>
  <c r="E510" i="1"/>
  <c r="D510" i="1"/>
  <c r="C510" i="1"/>
  <c r="B510" i="1"/>
  <c r="H509" i="1"/>
  <c r="G509" i="1"/>
  <c r="F509" i="1"/>
  <c r="E509" i="1"/>
  <c r="D509" i="1"/>
  <c r="C509" i="1"/>
  <c r="B509" i="1"/>
  <c r="H508" i="1"/>
  <c r="G508" i="1"/>
  <c r="F508" i="1"/>
  <c r="E508" i="1"/>
  <c r="D508" i="1"/>
  <c r="C508" i="1"/>
  <c r="B508" i="1"/>
  <c r="H507" i="1"/>
  <c r="G507" i="1"/>
  <c r="F507" i="1"/>
  <c r="E507" i="1"/>
  <c r="D507" i="1"/>
  <c r="C507" i="1"/>
  <c r="B507" i="1"/>
  <c r="H506" i="1"/>
  <c r="G506" i="1"/>
  <c r="F506" i="1"/>
  <c r="E506" i="1"/>
  <c r="D506" i="1"/>
  <c r="C506" i="1"/>
  <c r="B506" i="1"/>
  <c r="H505" i="1"/>
  <c r="G505" i="1"/>
  <c r="F505" i="1"/>
  <c r="E505" i="1"/>
  <c r="D505" i="1"/>
  <c r="C505" i="1"/>
  <c r="B505" i="1"/>
  <c r="H504" i="1"/>
  <c r="G504" i="1"/>
  <c r="F504" i="1"/>
  <c r="E504" i="1"/>
  <c r="D504" i="1"/>
  <c r="C504" i="1"/>
  <c r="B504" i="1"/>
  <c r="H503" i="1"/>
  <c r="G503" i="1"/>
  <c r="F503" i="1"/>
  <c r="E503" i="1"/>
  <c r="D503" i="1"/>
  <c r="C503" i="1"/>
  <c r="B503" i="1"/>
  <c r="H502" i="1"/>
  <c r="G502" i="1"/>
  <c r="F502" i="1"/>
  <c r="E502" i="1"/>
  <c r="D502" i="1"/>
  <c r="C502" i="1"/>
  <c r="B502" i="1"/>
  <c r="H501" i="1"/>
  <c r="G501" i="1"/>
  <c r="F501" i="1"/>
  <c r="E501" i="1"/>
  <c r="D501" i="1"/>
  <c r="C501" i="1"/>
  <c r="B501" i="1"/>
  <c r="H500" i="1"/>
  <c r="G500" i="1"/>
  <c r="F500" i="1"/>
  <c r="E500" i="1"/>
  <c r="D500" i="1"/>
  <c r="C500" i="1"/>
  <c r="B500" i="1"/>
  <c r="H499" i="1"/>
  <c r="G499" i="1"/>
  <c r="F499" i="1"/>
  <c r="E499" i="1"/>
  <c r="D499" i="1"/>
  <c r="C499" i="1"/>
  <c r="B499" i="1"/>
  <c r="H498" i="1"/>
  <c r="G498" i="1"/>
  <c r="F498" i="1"/>
  <c r="E498" i="1"/>
  <c r="D498" i="1"/>
  <c r="C498" i="1"/>
  <c r="B498" i="1"/>
  <c r="H497" i="1"/>
  <c r="G497" i="1"/>
  <c r="F497" i="1"/>
  <c r="E497" i="1"/>
  <c r="D497" i="1"/>
  <c r="C497" i="1"/>
  <c r="B497" i="1"/>
  <c r="H496" i="1"/>
  <c r="G496" i="1"/>
  <c r="F496" i="1"/>
  <c r="E496" i="1"/>
  <c r="D496" i="1"/>
  <c r="C496" i="1"/>
  <c r="B496" i="1"/>
  <c r="H495" i="1"/>
  <c r="G495" i="1"/>
  <c r="F495" i="1"/>
  <c r="E495" i="1"/>
  <c r="D495" i="1"/>
  <c r="C495" i="1"/>
  <c r="B495" i="1"/>
  <c r="H494" i="1"/>
  <c r="G494" i="1"/>
  <c r="F494" i="1"/>
  <c r="E494" i="1"/>
  <c r="D494" i="1"/>
  <c r="C494" i="1"/>
  <c r="B494" i="1"/>
  <c r="H493" i="1"/>
  <c r="G493" i="1"/>
  <c r="F493" i="1"/>
  <c r="E493" i="1"/>
  <c r="D493" i="1"/>
  <c r="C493" i="1"/>
  <c r="B493" i="1"/>
  <c r="H492" i="1"/>
  <c r="G492" i="1"/>
  <c r="F492" i="1"/>
  <c r="E492" i="1"/>
  <c r="D492" i="1"/>
  <c r="C492" i="1"/>
  <c r="B492" i="1"/>
  <c r="H491" i="1"/>
  <c r="G491" i="1"/>
  <c r="F491" i="1"/>
  <c r="E491" i="1"/>
  <c r="D491" i="1"/>
  <c r="C491" i="1"/>
  <c r="B491" i="1"/>
  <c r="H490" i="1"/>
  <c r="G490" i="1"/>
  <c r="F490" i="1"/>
  <c r="E490" i="1"/>
  <c r="D490" i="1"/>
  <c r="C490" i="1"/>
  <c r="B490" i="1"/>
  <c r="H489" i="1"/>
  <c r="G489" i="1"/>
  <c r="F489" i="1"/>
  <c r="E489" i="1"/>
  <c r="D489" i="1"/>
  <c r="C489" i="1"/>
  <c r="B489" i="1"/>
  <c r="H488" i="1"/>
  <c r="G488" i="1"/>
  <c r="F488" i="1"/>
  <c r="E488" i="1"/>
  <c r="D488" i="1"/>
  <c r="C488" i="1"/>
  <c r="B488" i="1"/>
  <c r="H487" i="1"/>
  <c r="G487" i="1"/>
  <c r="F487" i="1"/>
  <c r="E487" i="1"/>
  <c r="D487" i="1"/>
  <c r="C487" i="1"/>
  <c r="B487" i="1"/>
  <c r="H486" i="1"/>
  <c r="G486" i="1"/>
  <c r="F486" i="1"/>
  <c r="E486" i="1"/>
  <c r="D486" i="1"/>
  <c r="C486" i="1"/>
  <c r="B486" i="1"/>
  <c r="H485" i="1"/>
  <c r="G485" i="1"/>
  <c r="F485" i="1"/>
  <c r="E485" i="1"/>
  <c r="D485" i="1"/>
  <c r="C485" i="1"/>
  <c r="B485" i="1"/>
  <c r="H484" i="1"/>
  <c r="G484" i="1"/>
  <c r="F484" i="1"/>
  <c r="E484" i="1"/>
  <c r="D484" i="1"/>
  <c r="C484" i="1"/>
  <c r="B484" i="1"/>
  <c r="H483" i="1"/>
  <c r="G483" i="1"/>
  <c r="F483" i="1"/>
  <c r="E483" i="1"/>
  <c r="D483" i="1"/>
  <c r="C483" i="1"/>
  <c r="B483" i="1"/>
  <c r="H482" i="1"/>
  <c r="G482" i="1"/>
  <c r="F482" i="1"/>
  <c r="E482" i="1"/>
  <c r="D482" i="1"/>
  <c r="C482" i="1"/>
  <c r="B482" i="1"/>
  <c r="H481" i="1"/>
  <c r="G481" i="1"/>
  <c r="F481" i="1"/>
  <c r="E481" i="1"/>
  <c r="D481" i="1"/>
  <c r="C481" i="1"/>
  <c r="B481" i="1"/>
  <c r="H480" i="1"/>
  <c r="G480" i="1"/>
  <c r="F480" i="1"/>
  <c r="E480" i="1"/>
  <c r="D480" i="1"/>
  <c r="C480" i="1"/>
  <c r="B480" i="1"/>
  <c r="H479" i="1"/>
  <c r="G479" i="1"/>
  <c r="F479" i="1"/>
  <c r="E479" i="1"/>
  <c r="D479" i="1"/>
  <c r="C479" i="1"/>
  <c r="B479" i="1"/>
  <c r="H478" i="1"/>
  <c r="G478" i="1"/>
  <c r="F478" i="1"/>
  <c r="E478" i="1"/>
  <c r="D478" i="1"/>
  <c r="C478" i="1"/>
  <c r="B478" i="1"/>
  <c r="H477" i="1"/>
  <c r="G477" i="1"/>
  <c r="F477" i="1"/>
  <c r="E477" i="1"/>
  <c r="D477" i="1"/>
  <c r="C477" i="1"/>
  <c r="B477" i="1"/>
  <c r="H476" i="1"/>
  <c r="G476" i="1"/>
  <c r="F476" i="1"/>
  <c r="E476" i="1"/>
  <c r="D476" i="1"/>
  <c r="C476" i="1"/>
  <c r="B476" i="1"/>
  <c r="H475" i="1"/>
  <c r="G475" i="1"/>
  <c r="F475" i="1"/>
  <c r="E475" i="1"/>
  <c r="D475" i="1"/>
  <c r="C475" i="1"/>
  <c r="B475" i="1"/>
  <c r="H474" i="1"/>
  <c r="G474" i="1"/>
  <c r="F474" i="1"/>
  <c r="E474" i="1"/>
  <c r="D474" i="1"/>
  <c r="C474" i="1"/>
  <c r="B474" i="1"/>
  <c r="H473" i="1"/>
  <c r="G473" i="1"/>
  <c r="F473" i="1"/>
  <c r="E473" i="1"/>
  <c r="D473" i="1"/>
  <c r="C473" i="1"/>
  <c r="B473" i="1"/>
  <c r="H472" i="1"/>
  <c r="G472" i="1"/>
  <c r="F472" i="1"/>
  <c r="E472" i="1"/>
  <c r="D472" i="1"/>
  <c r="C472" i="1"/>
  <c r="B472" i="1"/>
  <c r="H471" i="1"/>
  <c r="G471" i="1"/>
  <c r="F471" i="1"/>
  <c r="E471" i="1"/>
  <c r="D471" i="1"/>
  <c r="C471" i="1"/>
  <c r="B471" i="1"/>
  <c r="H470" i="1"/>
  <c r="G470" i="1"/>
  <c r="F470" i="1"/>
  <c r="E470" i="1"/>
  <c r="D470" i="1"/>
  <c r="C470" i="1"/>
  <c r="B470" i="1"/>
  <c r="H469" i="1"/>
  <c r="G469" i="1"/>
  <c r="F469" i="1"/>
  <c r="E469" i="1"/>
  <c r="D469" i="1"/>
  <c r="C469" i="1"/>
  <c r="B469" i="1"/>
  <c r="H468" i="1"/>
  <c r="G468" i="1"/>
  <c r="F468" i="1"/>
  <c r="E468" i="1"/>
  <c r="D468" i="1"/>
  <c r="C468" i="1"/>
  <c r="B468" i="1"/>
  <c r="H467" i="1"/>
  <c r="G467" i="1"/>
  <c r="F467" i="1"/>
  <c r="E467" i="1"/>
  <c r="D467" i="1"/>
  <c r="C467" i="1"/>
  <c r="B467" i="1"/>
  <c r="H466" i="1"/>
  <c r="G466" i="1"/>
  <c r="F466" i="1"/>
  <c r="E466" i="1"/>
  <c r="D466" i="1"/>
  <c r="C466" i="1"/>
  <c r="B466" i="1"/>
  <c r="H465" i="1"/>
  <c r="G465" i="1"/>
  <c r="F465" i="1"/>
  <c r="E465" i="1"/>
  <c r="D465" i="1"/>
  <c r="C465" i="1"/>
  <c r="B465" i="1"/>
  <c r="H464" i="1"/>
  <c r="G464" i="1"/>
  <c r="F464" i="1"/>
  <c r="E464" i="1"/>
  <c r="D464" i="1"/>
  <c r="C464" i="1"/>
  <c r="B464" i="1"/>
  <c r="H463" i="1"/>
  <c r="G463" i="1"/>
  <c r="F463" i="1"/>
  <c r="E463" i="1"/>
  <c r="D463" i="1"/>
  <c r="C463" i="1"/>
  <c r="B463" i="1"/>
  <c r="H462" i="1"/>
  <c r="G462" i="1"/>
  <c r="F462" i="1"/>
  <c r="E462" i="1"/>
  <c r="D462" i="1"/>
  <c r="C462" i="1"/>
  <c r="B462" i="1"/>
  <c r="H461" i="1"/>
  <c r="G461" i="1"/>
  <c r="F461" i="1"/>
  <c r="E461" i="1"/>
  <c r="D461" i="1"/>
  <c r="C461" i="1"/>
  <c r="B461" i="1"/>
  <c r="H460" i="1"/>
  <c r="G460" i="1"/>
  <c r="F460" i="1"/>
  <c r="E460" i="1"/>
  <c r="D460" i="1"/>
  <c r="C460" i="1"/>
  <c r="B460" i="1"/>
  <c r="H459" i="1"/>
  <c r="G459" i="1"/>
  <c r="F459" i="1"/>
  <c r="E459" i="1"/>
  <c r="D459" i="1"/>
  <c r="C459" i="1"/>
  <c r="B459" i="1"/>
  <c r="H458" i="1"/>
  <c r="G458" i="1"/>
  <c r="F458" i="1"/>
  <c r="E458" i="1"/>
  <c r="D458" i="1"/>
  <c r="C458" i="1"/>
  <c r="B458" i="1"/>
  <c r="H457" i="1"/>
  <c r="G457" i="1"/>
  <c r="F457" i="1"/>
  <c r="E457" i="1"/>
  <c r="D457" i="1"/>
  <c r="C457" i="1"/>
  <c r="B457" i="1"/>
  <c r="H456" i="1"/>
  <c r="G456" i="1"/>
  <c r="F456" i="1"/>
  <c r="E456" i="1"/>
  <c r="D456" i="1"/>
  <c r="C456" i="1"/>
  <c r="B456" i="1"/>
  <c r="H455" i="1"/>
  <c r="G455" i="1"/>
  <c r="F455" i="1"/>
  <c r="E455" i="1"/>
  <c r="D455" i="1"/>
  <c r="C455" i="1"/>
  <c r="B455" i="1"/>
  <c r="H454" i="1"/>
  <c r="G454" i="1"/>
  <c r="F454" i="1"/>
  <c r="E454" i="1"/>
  <c r="D454" i="1"/>
  <c r="C454" i="1"/>
  <c r="B454" i="1"/>
  <c r="H453" i="1"/>
  <c r="G453" i="1"/>
  <c r="F453" i="1"/>
  <c r="E453" i="1"/>
  <c r="D453" i="1"/>
  <c r="C453" i="1"/>
  <c r="B453" i="1"/>
  <c r="H452" i="1"/>
  <c r="G452" i="1"/>
  <c r="F452" i="1"/>
  <c r="E452" i="1"/>
  <c r="D452" i="1"/>
  <c r="C452" i="1"/>
  <c r="B452" i="1"/>
  <c r="H451" i="1"/>
  <c r="G451" i="1"/>
  <c r="F451" i="1"/>
  <c r="E451" i="1"/>
  <c r="D451" i="1"/>
  <c r="C451" i="1"/>
  <c r="B451" i="1"/>
  <c r="H450" i="1"/>
  <c r="G450" i="1"/>
  <c r="F450" i="1"/>
  <c r="E450" i="1"/>
  <c r="D450" i="1"/>
  <c r="C450" i="1"/>
  <c r="B450" i="1"/>
  <c r="H449" i="1"/>
  <c r="G449" i="1"/>
  <c r="F449" i="1"/>
  <c r="E449" i="1"/>
  <c r="D449" i="1"/>
  <c r="C449" i="1"/>
  <c r="B449" i="1"/>
  <c r="H448" i="1"/>
  <c r="G448" i="1"/>
  <c r="F448" i="1"/>
  <c r="E448" i="1"/>
  <c r="D448" i="1"/>
  <c r="C448" i="1"/>
  <c r="B448" i="1"/>
  <c r="H447" i="1"/>
  <c r="G447" i="1"/>
  <c r="F447" i="1"/>
  <c r="E447" i="1"/>
  <c r="D447" i="1"/>
  <c r="C447" i="1"/>
  <c r="B447" i="1"/>
  <c r="H446" i="1"/>
  <c r="G446" i="1"/>
  <c r="F446" i="1"/>
  <c r="E446" i="1"/>
  <c r="D446" i="1"/>
  <c r="C446" i="1"/>
  <c r="B446" i="1"/>
  <c r="H445" i="1"/>
  <c r="G445" i="1"/>
  <c r="F445" i="1"/>
  <c r="E445" i="1"/>
  <c r="D445" i="1"/>
  <c r="C445" i="1"/>
  <c r="B445" i="1"/>
  <c r="H444" i="1"/>
  <c r="G444" i="1"/>
  <c r="F444" i="1"/>
  <c r="E444" i="1"/>
  <c r="D444" i="1"/>
  <c r="C444" i="1"/>
  <c r="B444" i="1"/>
  <c r="H443" i="1"/>
  <c r="G443" i="1"/>
  <c r="F443" i="1"/>
  <c r="E443" i="1"/>
  <c r="D443" i="1"/>
  <c r="C443" i="1"/>
  <c r="B443" i="1"/>
  <c r="H442" i="1"/>
  <c r="G442" i="1"/>
  <c r="F442" i="1"/>
  <c r="E442" i="1"/>
  <c r="D442" i="1"/>
  <c r="C442" i="1"/>
  <c r="B442" i="1"/>
  <c r="H441" i="1"/>
  <c r="G441" i="1"/>
  <c r="F441" i="1"/>
  <c r="E441" i="1"/>
  <c r="D441" i="1"/>
  <c r="C441" i="1"/>
  <c r="B441" i="1"/>
  <c r="H440" i="1"/>
  <c r="G440" i="1"/>
  <c r="F440" i="1"/>
  <c r="E440" i="1"/>
  <c r="D440" i="1"/>
  <c r="C440" i="1"/>
  <c r="B440" i="1"/>
  <c r="H439" i="1"/>
  <c r="G439" i="1"/>
  <c r="F439" i="1"/>
  <c r="E439" i="1"/>
  <c r="D439" i="1"/>
  <c r="C439" i="1"/>
  <c r="B439" i="1"/>
  <c r="H438" i="1"/>
  <c r="G438" i="1"/>
  <c r="F438" i="1"/>
  <c r="E438" i="1"/>
  <c r="D438" i="1"/>
  <c r="C438" i="1"/>
  <c r="B438" i="1"/>
  <c r="H437" i="1"/>
  <c r="G437" i="1"/>
  <c r="F437" i="1"/>
  <c r="E437" i="1"/>
  <c r="D437" i="1"/>
  <c r="C437" i="1"/>
  <c r="B437" i="1"/>
  <c r="H436" i="1"/>
  <c r="G436" i="1"/>
  <c r="F436" i="1"/>
  <c r="E436" i="1"/>
  <c r="D436" i="1"/>
  <c r="C436" i="1"/>
  <c r="B436" i="1"/>
  <c r="H435" i="1"/>
  <c r="G435" i="1"/>
  <c r="F435" i="1"/>
  <c r="E435" i="1"/>
  <c r="D435" i="1"/>
  <c r="C435" i="1"/>
  <c r="B435" i="1"/>
  <c r="H434" i="1"/>
  <c r="G434" i="1"/>
  <c r="F434" i="1"/>
  <c r="E434" i="1"/>
  <c r="D434" i="1"/>
  <c r="C434" i="1"/>
  <c r="B434" i="1"/>
  <c r="H433" i="1"/>
  <c r="G433" i="1"/>
  <c r="F433" i="1"/>
  <c r="E433" i="1"/>
  <c r="D433" i="1"/>
  <c r="C433" i="1"/>
  <c r="B433" i="1"/>
  <c r="H432" i="1"/>
  <c r="G432" i="1"/>
  <c r="F432" i="1"/>
  <c r="E432" i="1"/>
  <c r="D432" i="1"/>
  <c r="C432" i="1"/>
  <c r="B432" i="1"/>
  <c r="H431" i="1"/>
  <c r="G431" i="1"/>
  <c r="F431" i="1"/>
  <c r="E431" i="1"/>
  <c r="D431" i="1"/>
  <c r="C431" i="1"/>
  <c r="B431" i="1"/>
  <c r="H430" i="1"/>
  <c r="G430" i="1"/>
  <c r="F430" i="1"/>
  <c r="E430" i="1"/>
  <c r="D430" i="1"/>
  <c r="C430" i="1"/>
  <c r="B430" i="1"/>
  <c r="H429" i="1"/>
  <c r="G429" i="1"/>
  <c r="F429" i="1"/>
  <c r="E429" i="1"/>
  <c r="D429" i="1"/>
  <c r="C429" i="1"/>
  <c r="B429" i="1"/>
  <c r="H428" i="1"/>
  <c r="G428" i="1"/>
  <c r="F428" i="1"/>
  <c r="E428" i="1"/>
  <c r="D428" i="1"/>
  <c r="C428" i="1"/>
  <c r="B428" i="1"/>
  <c r="H427" i="1"/>
  <c r="G427" i="1"/>
  <c r="F427" i="1"/>
  <c r="E427" i="1"/>
  <c r="D427" i="1"/>
  <c r="C427" i="1"/>
  <c r="B427" i="1"/>
  <c r="H426" i="1"/>
  <c r="G426" i="1"/>
  <c r="F426" i="1"/>
  <c r="E426" i="1"/>
  <c r="D426" i="1"/>
  <c r="C426" i="1"/>
  <c r="B426" i="1"/>
  <c r="H425" i="1"/>
  <c r="G425" i="1"/>
  <c r="F425" i="1"/>
  <c r="E425" i="1"/>
  <c r="D425" i="1"/>
  <c r="C425" i="1"/>
  <c r="B425" i="1"/>
  <c r="H424" i="1"/>
  <c r="G424" i="1"/>
  <c r="F424" i="1"/>
  <c r="E424" i="1"/>
  <c r="D424" i="1"/>
  <c r="C424" i="1"/>
  <c r="B424" i="1"/>
  <c r="H423" i="1"/>
  <c r="G423" i="1"/>
  <c r="F423" i="1"/>
  <c r="E423" i="1"/>
  <c r="D423" i="1"/>
  <c r="C423" i="1"/>
  <c r="B423" i="1"/>
  <c r="H422" i="1"/>
  <c r="G422" i="1"/>
  <c r="F422" i="1"/>
  <c r="E422" i="1"/>
  <c r="D422" i="1"/>
  <c r="C422" i="1"/>
  <c r="B422" i="1"/>
  <c r="H421" i="1"/>
  <c r="G421" i="1"/>
  <c r="F421" i="1"/>
  <c r="E421" i="1"/>
  <c r="D421" i="1"/>
  <c r="C421" i="1"/>
  <c r="B421" i="1"/>
  <c r="H420" i="1"/>
  <c r="G420" i="1"/>
  <c r="F420" i="1"/>
  <c r="E420" i="1"/>
  <c r="D420" i="1"/>
  <c r="C420" i="1"/>
  <c r="B420" i="1"/>
  <c r="H419" i="1"/>
  <c r="G419" i="1"/>
  <c r="F419" i="1"/>
  <c r="E419" i="1"/>
  <c r="D419" i="1"/>
  <c r="C419" i="1"/>
  <c r="B419" i="1"/>
  <c r="H418" i="1"/>
  <c r="G418" i="1"/>
  <c r="F418" i="1"/>
  <c r="E418" i="1"/>
  <c r="D418" i="1"/>
  <c r="C418" i="1"/>
  <c r="B418" i="1"/>
  <c r="H417" i="1"/>
  <c r="G417" i="1"/>
  <c r="F417" i="1"/>
  <c r="E417" i="1"/>
  <c r="D417" i="1"/>
  <c r="C417" i="1"/>
  <c r="B417" i="1"/>
  <c r="H416" i="1"/>
  <c r="G416" i="1"/>
  <c r="F416" i="1"/>
  <c r="E416" i="1"/>
  <c r="D416" i="1"/>
  <c r="C416" i="1"/>
  <c r="B416" i="1"/>
  <c r="H415" i="1"/>
  <c r="G415" i="1"/>
  <c r="F415" i="1"/>
  <c r="E415" i="1"/>
  <c r="D415" i="1"/>
  <c r="C415" i="1"/>
  <c r="B415" i="1"/>
  <c r="H414" i="1"/>
  <c r="G414" i="1"/>
  <c r="F414" i="1"/>
  <c r="E414" i="1"/>
  <c r="D414" i="1"/>
  <c r="C414" i="1"/>
  <c r="B414" i="1"/>
  <c r="H413" i="1"/>
  <c r="G413" i="1"/>
  <c r="F413" i="1"/>
  <c r="E413" i="1"/>
  <c r="D413" i="1"/>
  <c r="C413" i="1"/>
  <c r="B413" i="1"/>
  <c r="H412" i="1"/>
  <c r="G412" i="1"/>
  <c r="F412" i="1"/>
  <c r="E412" i="1"/>
  <c r="D412" i="1"/>
  <c r="C412" i="1"/>
  <c r="B412" i="1"/>
  <c r="H411" i="1"/>
  <c r="G411" i="1"/>
  <c r="F411" i="1"/>
  <c r="E411" i="1"/>
  <c r="D411" i="1"/>
  <c r="C411" i="1"/>
  <c r="B411" i="1"/>
  <c r="H410" i="1"/>
  <c r="G410" i="1"/>
  <c r="F410" i="1"/>
  <c r="E410" i="1"/>
  <c r="D410" i="1"/>
  <c r="C410" i="1"/>
  <c r="B410" i="1"/>
  <c r="H409" i="1"/>
  <c r="G409" i="1"/>
  <c r="F409" i="1"/>
  <c r="E409" i="1"/>
  <c r="D409" i="1"/>
  <c r="C409" i="1"/>
  <c r="B409" i="1"/>
  <c r="H408" i="1"/>
  <c r="G408" i="1"/>
  <c r="F408" i="1"/>
  <c r="E408" i="1"/>
  <c r="D408" i="1"/>
  <c r="C408" i="1"/>
  <c r="B408" i="1"/>
  <c r="H407" i="1"/>
  <c r="G407" i="1"/>
  <c r="F407" i="1"/>
  <c r="E407" i="1"/>
  <c r="D407" i="1"/>
  <c r="C407" i="1"/>
  <c r="B407" i="1"/>
  <c r="H406" i="1"/>
  <c r="G406" i="1"/>
  <c r="F406" i="1"/>
  <c r="E406" i="1"/>
  <c r="D406" i="1"/>
  <c r="C406" i="1"/>
  <c r="B406" i="1"/>
  <c r="H405" i="1"/>
  <c r="G405" i="1"/>
  <c r="F405" i="1"/>
  <c r="E405" i="1"/>
  <c r="D405" i="1"/>
  <c r="C405" i="1"/>
  <c r="B405" i="1"/>
  <c r="H404" i="1"/>
  <c r="G404" i="1"/>
  <c r="F404" i="1"/>
  <c r="E404" i="1"/>
  <c r="D404" i="1"/>
  <c r="C404" i="1"/>
  <c r="B404" i="1"/>
  <c r="H403" i="1"/>
  <c r="G403" i="1"/>
  <c r="F403" i="1"/>
  <c r="E403" i="1"/>
  <c r="D403" i="1"/>
  <c r="C403" i="1"/>
  <c r="B403" i="1"/>
  <c r="H402" i="1"/>
  <c r="G402" i="1"/>
  <c r="F402" i="1"/>
  <c r="E402" i="1"/>
  <c r="D402" i="1"/>
  <c r="C402" i="1"/>
  <c r="B402" i="1"/>
  <c r="H401" i="1"/>
  <c r="G401" i="1"/>
  <c r="F401" i="1"/>
  <c r="E401" i="1"/>
  <c r="D401" i="1"/>
  <c r="C401" i="1"/>
  <c r="B401" i="1"/>
  <c r="H400" i="1"/>
  <c r="G400" i="1"/>
  <c r="F400" i="1"/>
  <c r="E400" i="1"/>
  <c r="D400" i="1"/>
  <c r="C400" i="1"/>
  <c r="B400" i="1"/>
  <c r="H399" i="1"/>
  <c r="G399" i="1"/>
  <c r="F399" i="1"/>
  <c r="E399" i="1"/>
  <c r="D399" i="1"/>
  <c r="C399" i="1"/>
  <c r="B399" i="1"/>
  <c r="H398" i="1"/>
  <c r="G398" i="1"/>
  <c r="F398" i="1"/>
  <c r="E398" i="1"/>
  <c r="D398" i="1"/>
  <c r="C398" i="1"/>
  <c r="B398" i="1"/>
  <c r="H397" i="1"/>
  <c r="G397" i="1"/>
  <c r="F397" i="1"/>
  <c r="E397" i="1"/>
  <c r="D397" i="1"/>
  <c r="C397" i="1"/>
  <c r="B397" i="1"/>
  <c r="H396" i="1"/>
  <c r="G396" i="1"/>
  <c r="F396" i="1"/>
  <c r="E396" i="1"/>
  <c r="D396" i="1"/>
  <c r="C396" i="1"/>
  <c r="B396" i="1"/>
  <c r="H395" i="1"/>
  <c r="G395" i="1"/>
  <c r="F395" i="1"/>
  <c r="E395" i="1"/>
  <c r="D395" i="1"/>
  <c r="C395" i="1"/>
  <c r="B395" i="1"/>
  <c r="H394" i="1"/>
  <c r="G394" i="1"/>
  <c r="F394" i="1"/>
  <c r="E394" i="1"/>
  <c r="D394" i="1"/>
  <c r="C394" i="1"/>
  <c r="B394" i="1"/>
  <c r="H393" i="1"/>
  <c r="G393" i="1"/>
  <c r="F393" i="1"/>
  <c r="E393" i="1"/>
  <c r="D393" i="1"/>
  <c r="C393" i="1"/>
  <c r="B393" i="1"/>
  <c r="H392" i="1"/>
  <c r="G392" i="1"/>
  <c r="F392" i="1"/>
  <c r="E392" i="1"/>
  <c r="D392" i="1"/>
  <c r="C392" i="1"/>
  <c r="B392" i="1"/>
  <c r="H391" i="1"/>
  <c r="G391" i="1"/>
  <c r="F391" i="1"/>
  <c r="E391" i="1"/>
  <c r="D391" i="1"/>
  <c r="C391" i="1"/>
  <c r="B391" i="1"/>
  <c r="H390" i="1"/>
  <c r="G390" i="1"/>
  <c r="F390" i="1"/>
  <c r="E390" i="1"/>
  <c r="D390" i="1"/>
  <c r="C390" i="1"/>
  <c r="B390" i="1"/>
  <c r="H389" i="1"/>
  <c r="G389" i="1"/>
  <c r="F389" i="1"/>
  <c r="E389" i="1"/>
  <c r="D389" i="1"/>
  <c r="C389" i="1"/>
  <c r="B389" i="1"/>
  <c r="H388" i="1"/>
  <c r="G388" i="1"/>
  <c r="F388" i="1"/>
  <c r="E388" i="1"/>
  <c r="D388" i="1"/>
  <c r="C388" i="1"/>
  <c r="B388" i="1"/>
  <c r="H387" i="1"/>
  <c r="G387" i="1"/>
  <c r="F387" i="1"/>
  <c r="E387" i="1"/>
  <c r="D387" i="1"/>
  <c r="C387" i="1"/>
  <c r="B387" i="1"/>
  <c r="H386" i="1"/>
  <c r="G386" i="1"/>
  <c r="F386" i="1"/>
  <c r="E386" i="1"/>
  <c r="D386" i="1"/>
  <c r="C386" i="1"/>
  <c r="B386" i="1"/>
  <c r="H385" i="1"/>
  <c r="G385" i="1"/>
  <c r="F385" i="1"/>
  <c r="E385" i="1"/>
  <c r="D385" i="1"/>
  <c r="C385" i="1"/>
  <c r="B385" i="1"/>
  <c r="H384" i="1"/>
  <c r="G384" i="1"/>
  <c r="F384" i="1"/>
  <c r="E384" i="1"/>
  <c r="D384" i="1"/>
  <c r="C384" i="1"/>
  <c r="B384" i="1"/>
  <c r="H383" i="1"/>
  <c r="G383" i="1"/>
  <c r="F383" i="1"/>
  <c r="E383" i="1"/>
  <c r="D383" i="1"/>
  <c r="C383" i="1"/>
  <c r="B383" i="1"/>
  <c r="H382" i="1"/>
  <c r="G382" i="1"/>
  <c r="F382" i="1"/>
  <c r="E382" i="1"/>
  <c r="D382" i="1"/>
  <c r="C382" i="1"/>
  <c r="B382" i="1"/>
  <c r="H381" i="1"/>
  <c r="G381" i="1"/>
  <c r="F381" i="1"/>
  <c r="E381" i="1"/>
  <c r="D381" i="1"/>
  <c r="C381" i="1"/>
  <c r="B381" i="1"/>
  <c r="H380" i="1"/>
  <c r="G380" i="1"/>
  <c r="F380" i="1"/>
  <c r="E380" i="1"/>
  <c r="D380" i="1"/>
  <c r="C380" i="1"/>
  <c r="B380" i="1"/>
  <c r="H379" i="1"/>
  <c r="G379" i="1"/>
  <c r="F379" i="1"/>
  <c r="E379" i="1"/>
  <c r="D379" i="1"/>
  <c r="C379" i="1"/>
  <c r="B379" i="1"/>
  <c r="H378" i="1"/>
  <c r="G378" i="1"/>
  <c r="F378" i="1"/>
  <c r="E378" i="1"/>
  <c r="D378" i="1"/>
  <c r="C378" i="1"/>
  <c r="B378" i="1"/>
  <c r="H377" i="1"/>
  <c r="G377" i="1"/>
  <c r="F377" i="1"/>
  <c r="E377" i="1"/>
  <c r="D377" i="1"/>
  <c r="C377" i="1"/>
  <c r="B377" i="1"/>
  <c r="H376" i="1"/>
  <c r="G376" i="1"/>
  <c r="F376" i="1"/>
  <c r="E376" i="1"/>
  <c r="D376" i="1"/>
  <c r="C376" i="1"/>
  <c r="B376" i="1"/>
  <c r="H375" i="1"/>
  <c r="G375" i="1"/>
  <c r="F375" i="1"/>
  <c r="E375" i="1"/>
  <c r="D375" i="1"/>
  <c r="C375" i="1"/>
  <c r="B375" i="1"/>
  <c r="H374" i="1"/>
  <c r="G374" i="1"/>
  <c r="F374" i="1"/>
  <c r="E374" i="1"/>
  <c r="D374" i="1"/>
  <c r="C374" i="1"/>
  <c r="B374" i="1"/>
  <c r="H373" i="1"/>
  <c r="G373" i="1"/>
  <c r="F373" i="1"/>
  <c r="E373" i="1"/>
  <c r="D373" i="1"/>
  <c r="C373" i="1"/>
  <c r="B373" i="1"/>
  <c r="H372" i="1"/>
  <c r="G372" i="1"/>
  <c r="F372" i="1"/>
  <c r="E372" i="1"/>
  <c r="D372" i="1"/>
  <c r="C372" i="1"/>
  <c r="B372" i="1"/>
  <c r="H371" i="1"/>
  <c r="G371" i="1"/>
  <c r="F371" i="1"/>
  <c r="E371" i="1"/>
  <c r="D371" i="1"/>
  <c r="C371" i="1"/>
  <c r="B371" i="1"/>
  <c r="H370" i="1"/>
  <c r="G370" i="1"/>
  <c r="F370" i="1"/>
  <c r="E370" i="1"/>
  <c r="D370" i="1"/>
  <c r="C370" i="1"/>
  <c r="B370" i="1"/>
  <c r="H369" i="1"/>
  <c r="G369" i="1"/>
  <c r="F369" i="1"/>
  <c r="E369" i="1"/>
  <c r="D369" i="1"/>
  <c r="C369" i="1"/>
  <c r="B369" i="1"/>
  <c r="H368" i="1"/>
  <c r="G368" i="1"/>
  <c r="F368" i="1"/>
  <c r="E368" i="1"/>
  <c r="D368" i="1"/>
  <c r="C368" i="1"/>
  <c r="B368" i="1"/>
  <c r="H367" i="1"/>
  <c r="G367" i="1"/>
  <c r="F367" i="1"/>
  <c r="E367" i="1"/>
  <c r="D367" i="1"/>
  <c r="C367" i="1"/>
  <c r="B367" i="1"/>
  <c r="H366" i="1"/>
  <c r="G366" i="1"/>
  <c r="F366" i="1"/>
  <c r="E366" i="1"/>
  <c r="D366" i="1"/>
  <c r="C366" i="1"/>
  <c r="B366" i="1"/>
  <c r="H365" i="1"/>
  <c r="G365" i="1"/>
  <c r="F365" i="1"/>
  <c r="E365" i="1"/>
  <c r="D365" i="1"/>
  <c r="C365" i="1"/>
  <c r="B365" i="1"/>
  <c r="H364" i="1"/>
  <c r="G364" i="1"/>
  <c r="F364" i="1"/>
  <c r="E364" i="1"/>
  <c r="D364" i="1"/>
  <c r="C364" i="1"/>
  <c r="B364" i="1"/>
  <c r="H363" i="1"/>
  <c r="G363" i="1"/>
  <c r="F363" i="1"/>
  <c r="E363" i="1"/>
  <c r="D363" i="1"/>
  <c r="C363" i="1"/>
  <c r="B363" i="1"/>
  <c r="H362" i="1"/>
  <c r="G362" i="1"/>
  <c r="F362" i="1"/>
  <c r="E362" i="1"/>
  <c r="D362" i="1"/>
  <c r="C362" i="1"/>
  <c r="B362" i="1"/>
  <c r="H361" i="1"/>
  <c r="G361" i="1"/>
  <c r="F361" i="1"/>
  <c r="E361" i="1"/>
  <c r="D361" i="1"/>
  <c r="C361" i="1"/>
  <c r="B361" i="1"/>
  <c r="H360" i="1"/>
  <c r="G360" i="1"/>
  <c r="F360" i="1"/>
  <c r="E360" i="1"/>
  <c r="D360" i="1"/>
  <c r="C360" i="1"/>
  <c r="B360" i="1"/>
  <c r="H359" i="1"/>
  <c r="G359" i="1"/>
  <c r="F359" i="1"/>
  <c r="E359" i="1"/>
  <c r="D359" i="1"/>
  <c r="C359" i="1"/>
  <c r="B359" i="1"/>
  <c r="H358" i="1"/>
  <c r="G358" i="1"/>
  <c r="F358" i="1"/>
  <c r="E358" i="1"/>
  <c r="D358" i="1"/>
  <c r="C358" i="1"/>
  <c r="B358" i="1"/>
  <c r="H357" i="1"/>
  <c r="G357" i="1"/>
  <c r="F357" i="1"/>
  <c r="E357" i="1"/>
  <c r="D357" i="1"/>
  <c r="C357" i="1"/>
  <c r="B357" i="1"/>
  <c r="H356" i="1"/>
  <c r="G356" i="1"/>
  <c r="F356" i="1"/>
  <c r="E356" i="1"/>
  <c r="D356" i="1"/>
  <c r="C356" i="1"/>
  <c r="B356" i="1"/>
  <c r="H355" i="1"/>
  <c r="G355" i="1"/>
  <c r="F355" i="1"/>
  <c r="E355" i="1"/>
  <c r="D355" i="1"/>
  <c r="C355" i="1"/>
  <c r="B355" i="1"/>
  <c r="H354" i="1"/>
  <c r="G354" i="1"/>
  <c r="F354" i="1"/>
  <c r="E354" i="1"/>
  <c r="D354" i="1"/>
  <c r="C354" i="1"/>
  <c r="B354" i="1"/>
  <c r="H353" i="1"/>
  <c r="G353" i="1"/>
  <c r="F353" i="1"/>
  <c r="E353" i="1"/>
  <c r="D353" i="1"/>
  <c r="C353" i="1"/>
  <c r="B353" i="1"/>
  <c r="H352" i="1"/>
  <c r="G352" i="1"/>
  <c r="F352" i="1"/>
  <c r="E352" i="1"/>
  <c r="D352" i="1"/>
  <c r="C352" i="1"/>
  <c r="B352" i="1"/>
  <c r="H351" i="1"/>
  <c r="G351" i="1"/>
  <c r="F351" i="1"/>
  <c r="E351" i="1"/>
  <c r="D351" i="1"/>
  <c r="C351" i="1"/>
  <c r="B351" i="1"/>
  <c r="H350" i="1"/>
  <c r="G350" i="1"/>
  <c r="F350" i="1"/>
  <c r="E350" i="1"/>
  <c r="D350" i="1"/>
  <c r="C350" i="1"/>
  <c r="B350" i="1"/>
  <c r="H349" i="1"/>
  <c r="G349" i="1"/>
  <c r="F349" i="1"/>
  <c r="E349" i="1"/>
  <c r="D349" i="1"/>
  <c r="C349" i="1"/>
  <c r="B349" i="1"/>
  <c r="H348" i="1"/>
  <c r="G348" i="1"/>
  <c r="F348" i="1"/>
  <c r="E348" i="1"/>
  <c r="D348" i="1"/>
  <c r="C348" i="1"/>
  <c r="B348" i="1"/>
  <c r="H347" i="1"/>
  <c r="G347" i="1"/>
  <c r="F347" i="1"/>
  <c r="E347" i="1"/>
  <c r="D347" i="1"/>
  <c r="C347" i="1"/>
  <c r="B347" i="1"/>
  <c r="H346" i="1"/>
  <c r="G346" i="1"/>
  <c r="F346" i="1"/>
  <c r="E346" i="1"/>
  <c r="D346" i="1"/>
  <c r="C346" i="1"/>
  <c r="B346" i="1"/>
  <c r="H345" i="1"/>
  <c r="G345" i="1"/>
  <c r="F345" i="1"/>
  <c r="E345" i="1"/>
  <c r="D345" i="1"/>
  <c r="C345" i="1"/>
  <c r="B345" i="1"/>
  <c r="H344" i="1"/>
  <c r="G344" i="1"/>
  <c r="F344" i="1"/>
  <c r="E344" i="1"/>
  <c r="D344" i="1"/>
  <c r="C344" i="1"/>
  <c r="B344" i="1"/>
  <c r="H343" i="1"/>
  <c r="G343" i="1"/>
  <c r="F343" i="1"/>
  <c r="E343" i="1"/>
  <c r="D343" i="1"/>
  <c r="C343" i="1"/>
  <c r="B343" i="1"/>
  <c r="H342" i="1"/>
  <c r="G342" i="1"/>
  <c r="F342" i="1"/>
  <c r="E342" i="1"/>
  <c r="D342" i="1"/>
  <c r="C342" i="1"/>
  <c r="B342" i="1"/>
  <c r="H341" i="1"/>
  <c r="G341" i="1"/>
  <c r="F341" i="1"/>
  <c r="E341" i="1"/>
  <c r="D341" i="1"/>
  <c r="C341" i="1"/>
  <c r="B341" i="1"/>
  <c r="H340" i="1"/>
  <c r="G340" i="1"/>
  <c r="F340" i="1"/>
  <c r="E340" i="1"/>
  <c r="D340" i="1"/>
  <c r="C340" i="1"/>
  <c r="B340" i="1"/>
  <c r="H339" i="1"/>
  <c r="G339" i="1"/>
  <c r="F339" i="1"/>
  <c r="E339" i="1"/>
  <c r="D339" i="1"/>
  <c r="C339" i="1"/>
  <c r="B339" i="1"/>
  <c r="H338" i="1"/>
  <c r="G338" i="1"/>
  <c r="F338" i="1"/>
  <c r="E338" i="1"/>
  <c r="D338" i="1"/>
  <c r="C338" i="1"/>
  <c r="B338" i="1"/>
  <c r="H337" i="1"/>
  <c r="G337" i="1"/>
  <c r="F337" i="1"/>
  <c r="E337" i="1"/>
  <c r="D337" i="1"/>
  <c r="C337" i="1"/>
  <c r="B337" i="1"/>
  <c r="H336" i="1"/>
  <c r="G336" i="1"/>
  <c r="F336" i="1"/>
  <c r="E336" i="1"/>
  <c r="D336" i="1"/>
  <c r="C336" i="1"/>
  <c r="B336" i="1"/>
  <c r="H335" i="1"/>
  <c r="G335" i="1"/>
  <c r="F335" i="1"/>
  <c r="E335" i="1"/>
  <c r="D335" i="1"/>
  <c r="C335" i="1"/>
  <c r="B335" i="1"/>
  <c r="H334" i="1"/>
  <c r="G334" i="1"/>
  <c r="F334" i="1"/>
  <c r="E334" i="1"/>
  <c r="D334" i="1"/>
  <c r="C334" i="1"/>
  <c r="B334" i="1"/>
  <c r="H333" i="1"/>
  <c r="G333" i="1"/>
  <c r="F333" i="1"/>
  <c r="E333" i="1"/>
  <c r="D333" i="1"/>
  <c r="C333" i="1"/>
  <c r="B333" i="1"/>
  <c r="H332" i="1"/>
  <c r="G332" i="1"/>
  <c r="F332" i="1"/>
  <c r="E332" i="1"/>
  <c r="D332" i="1"/>
  <c r="C332" i="1"/>
  <c r="B332" i="1"/>
  <c r="H331" i="1"/>
  <c r="G331" i="1"/>
  <c r="F331" i="1"/>
  <c r="E331" i="1"/>
  <c r="D331" i="1"/>
  <c r="C331" i="1"/>
  <c r="B331" i="1"/>
  <c r="H330" i="1"/>
  <c r="G330" i="1"/>
  <c r="F330" i="1"/>
  <c r="E330" i="1"/>
  <c r="D330" i="1"/>
  <c r="C330" i="1"/>
  <c r="B330" i="1"/>
  <c r="H329" i="1"/>
  <c r="G329" i="1"/>
  <c r="F329" i="1"/>
  <c r="E329" i="1"/>
  <c r="D329" i="1"/>
  <c r="C329" i="1"/>
  <c r="B329" i="1"/>
  <c r="H328" i="1"/>
  <c r="G328" i="1"/>
  <c r="F328" i="1"/>
  <c r="E328" i="1"/>
  <c r="D328" i="1"/>
  <c r="C328" i="1"/>
  <c r="B328" i="1"/>
  <c r="H327" i="1"/>
  <c r="G327" i="1"/>
  <c r="F327" i="1"/>
  <c r="E327" i="1"/>
  <c r="D327" i="1"/>
  <c r="C327" i="1"/>
  <c r="B327" i="1"/>
  <c r="H326" i="1"/>
  <c r="G326" i="1"/>
  <c r="F326" i="1"/>
  <c r="E326" i="1"/>
  <c r="D326" i="1"/>
  <c r="C326" i="1"/>
  <c r="B326" i="1"/>
  <c r="H325" i="1"/>
  <c r="G325" i="1"/>
  <c r="F325" i="1"/>
  <c r="E325" i="1"/>
  <c r="D325" i="1"/>
  <c r="C325" i="1"/>
  <c r="B325" i="1"/>
  <c r="H324" i="1"/>
  <c r="G324" i="1"/>
  <c r="F324" i="1"/>
  <c r="E324" i="1"/>
  <c r="D324" i="1"/>
  <c r="C324" i="1"/>
  <c r="B324" i="1"/>
  <c r="H323" i="1"/>
  <c r="G323" i="1"/>
  <c r="F323" i="1"/>
  <c r="E323" i="1"/>
  <c r="D323" i="1"/>
  <c r="C323" i="1"/>
  <c r="B323" i="1"/>
  <c r="H322" i="1"/>
  <c r="G322" i="1"/>
  <c r="F322" i="1"/>
  <c r="E322" i="1"/>
  <c r="D322" i="1"/>
  <c r="C322" i="1"/>
  <c r="B322" i="1"/>
  <c r="H321" i="1"/>
  <c r="G321" i="1"/>
  <c r="F321" i="1"/>
  <c r="E321" i="1"/>
  <c r="D321" i="1"/>
  <c r="C321" i="1"/>
  <c r="B321" i="1"/>
  <c r="H320" i="1"/>
  <c r="G320" i="1"/>
  <c r="F320" i="1"/>
  <c r="E320" i="1"/>
  <c r="D320" i="1"/>
  <c r="C320" i="1"/>
  <c r="B320" i="1"/>
  <c r="H319" i="1"/>
  <c r="G319" i="1"/>
  <c r="F319" i="1"/>
  <c r="E319" i="1"/>
  <c r="D319" i="1"/>
  <c r="C319" i="1"/>
  <c r="B319" i="1"/>
  <c r="H318" i="1"/>
  <c r="G318" i="1"/>
  <c r="F318" i="1"/>
  <c r="E318" i="1"/>
  <c r="D318" i="1"/>
  <c r="C318" i="1"/>
  <c r="B318" i="1"/>
  <c r="H317" i="1"/>
  <c r="G317" i="1"/>
  <c r="F317" i="1"/>
  <c r="E317" i="1"/>
  <c r="D317" i="1"/>
  <c r="C317" i="1"/>
  <c r="B317" i="1"/>
  <c r="H316" i="1"/>
  <c r="G316" i="1"/>
  <c r="F316" i="1"/>
  <c r="E316" i="1"/>
  <c r="D316" i="1"/>
  <c r="C316" i="1"/>
  <c r="B316" i="1"/>
  <c r="H315" i="1"/>
  <c r="G315" i="1"/>
  <c r="F315" i="1"/>
  <c r="E315" i="1"/>
  <c r="D315" i="1"/>
  <c r="C315" i="1"/>
  <c r="B315" i="1"/>
  <c r="H314" i="1"/>
  <c r="G314" i="1"/>
  <c r="F314" i="1"/>
  <c r="E314" i="1"/>
  <c r="D314" i="1"/>
  <c r="C314" i="1"/>
  <c r="B314" i="1"/>
  <c r="H313" i="1"/>
  <c r="G313" i="1"/>
  <c r="F313" i="1"/>
  <c r="E313" i="1"/>
  <c r="D313" i="1"/>
  <c r="C313" i="1"/>
  <c r="B313" i="1"/>
  <c r="H312" i="1"/>
  <c r="G312" i="1"/>
  <c r="F312" i="1"/>
  <c r="E312" i="1"/>
  <c r="D312" i="1"/>
  <c r="C312" i="1"/>
  <c r="B312" i="1"/>
  <c r="H311" i="1"/>
  <c r="G311" i="1"/>
  <c r="F311" i="1"/>
  <c r="E311" i="1"/>
  <c r="D311" i="1"/>
  <c r="C311" i="1"/>
  <c r="B311" i="1"/>
  <c r="H310" i="1"/>
  <c r="G310" i="1"/>
  <c r="F310" i="1"/>
  <c r="E310" i="1"/>
  <c r="D310" i="1"/>
  <c r="C310" i="1"/>
  <c r="B310" i="1"/>
  <c r="H309" i="1"/>
  <c r="G309" i="1"/>
  <c r="F309" i="1"/>
  <c r="E309" i="1"/>
  <c r="D309" i="1"/>
  <c r="C309" i="1"/>
  <c r="B309" i="1"/>
  <c r="H308" i="1"/>
  <c r="G308" i="1"/>
  <c r="F308" i="1"/>
  <c r="E308" i="1"/>
  <c r="D308" i="1"/>
  <c r="C308" i="1"/>
  <c r="B308" i="1"/>
  <c r="H307" i="1"/>
  <c r="G307" i="1"/>
  <c r="F307" i="1"/>
  <c r="E307" i="1"/>
  <c r="D307" i="1"/>
  <c r="C307" i="1"/>
  <c r="B307" i="1"/>
  <c r="H306" i="1"/>
  <c r="G306" i="1"/>
  <c r="F306" i="1"/>
  <c r="E306" i="1"/>
  <c r="D306" i="1"/>
  <c r="C306" i="1"/>
  <c r="B306" i="1"/>
  <c r="H305" i="1"/>
  <c r="G305" i="1"/>
  <c r="F305" i="1"/>
  <c r="E305" i="1"/>
  <c r="D305" i="1"/>
  <c r="C305" i="1"/>
  <c r="B305" i="1"/>
  <c r="H304" i="1"/>
  <c r="G304" i="1"/>
  <c r="F304" i="1"/>
  <c r="E304" i="1"/>
  <c r="D304" i="1"/>
  <c r="C304" i="1"/>
  <c r="B304" i="1"/>
  <c r="H303" i="1"/>
  <c r="G303" i="1"/>
  <c r="F303" i="1"/>
  <c r="E303" i="1"/>
  <c r="D303" i="1"/>
  <c r="C303" i="1"/>
  <c r="B303" i="1"/>
  <c r="H302" i="1"/>
  <c r="G302" i="1"/>
  <c r="F302" i="1"/>
  <c r="E302" i="1"/>
  <c r="D302" i="1"/>
  <c r="C302" i="1"/>
  <c r="B302" i="1"/>
  <c r="H301" i="1"/>
  <c r="G301" i="1"/>
  <c r="F301" i="1"/>
  <c r="E301" i="1"/>
  <c r="D301" i="1"/>
  <c r="C301" i="1"/>
  <c r="B301" i="1"/>
  <c r="H300" i="1"/>
  <c r="G300" i="1"/>
  <c r="F300" i="1"/>
  <c r="E300" i="1"/>
  <c r="D300" i="1"/>
  <c r="C300" i="1"/>
  <c r="B300" i="1"/>
  <c r="H299" i="1"/>
  <c r="G299" i="1"/>
  <c r="F299" i="1"/>
  <c r="E299" i="1"/>
  <c r="D299" i="1"/>
  <c r="C299" i="1"/>
  <c r="B299" i="1"/>
  <c r="H298" i="1"/>
  <c r="G298" i="1"/>
  <c r="F298" i="1"/>
  <c r="E298" i="1"/>
  <c r="D298" i="1"/>
  <c r="C298" i="1"/>
  <c r="B298" i="1"/>
  <c r="H297" i="1"/>
  <c r="G297" i="1"/>
  <c r="F297" i="1"/>
  <c r="E297" i="1"/>
  <c r="D297" i="1"/>
  <c r="C297" i="1"/>
  <c r="B297" i="1"/>
  <c r="H296" i="1"/>
  <c r="G296" i="1"/>
  <c r="F296" i="1"/>
  <c r="E296" i="1"/>
  <c r="D296" i="1"/>
  <c r="C296" i="1"/>
  <c r="B296" i="1"/>
  <c r="H295" i="1"/>
  <c r="G295" i="1"/>
  <c r="F295" i="1"/>
  <c r="E295" i="1"/>
  <c r="D295" i="1"/>
  <c r="C295" i="1"/>
  <c r="B295" i="1"/>
  <c r="H294" i="1"/>
  <c r="G294" i="1"/>
  <c r="F294" i="1"/>
  <c r="E294" i="1"/>
  <c r="D294" i="1"/>
  <c r="C294" i="1"/>
  <c r="B294" i="1"/>
  <c r="H293" i="1"/>
  <c r="G293" i="1"/>
  <c r="F293" i="1"/>
  <c r="E293" i="1"/>
  <c r="D293" i="1"/>
  <c r="C293" i="1"/>
  <c r="B293" i="1"/>
  <c r="H292" i="1"/>
  <c r="G292" i="1"/>
  <c r="F292" i="1"/>
  <c r="E292" i="1"/>
  <c r="D292" i="1"/>
  <c r="C292" i="1"/>
  <c r="B292" i="1"/>
  <c r="H291" i="1"/>
  <c r="G291" i="1"/>
  <c r="F291" i="1"/>
  <c r="E291" i="1"/>
  <c r="D291" i="1"/>
  <c r="C291" i="1"/>
  <c r="B291" i="1"/>
  <c r="H290" i="1"/>
  <c r="G290" i="1"/>
  <c r="F290" i="1"/>
  <c r="E290" i="1"/>
  <c r="D290" i="1"/>
  <c r="C290" i="1"/>
  <c r="B290" i="1"/>
  <c r="H289" i="1"/>
  <c r="G289" i="1"/>
  <c r="F289" i="1"/>
  <c r="E289" i="1"/>
  <c r="D289" i="1"/>
  <c r="C289" i="1"/>
  <c r="B289" i="1"/>
  <c r="H288" i="1"/>
  <c r="G288" i="1"/>
  <c r="F288" i="1"/>
  <c r="E288" i="1"/>
  <c r="D288" i="1"/>
  <c r="C288" i="1"/>
  <c r="B288" i="1"/>
  <c r="H287" i="1"/>
  <c r="G287" i="1"/>
  <c r="F287" i="1"/>
  <c r="E287" i="1"/>
  <c r="D287" i="1"/>
  <c r="C287" i="1"/>
  <c r="B287" i="1"/>
  <c r="H286" i="1"/>
  <c r="G286" i="1"/>
  <c r="F286" i="1"/>
  <c r="E286" i="1"/>
  <c r="D286" i="1"/>
  <c r="C286" i="1"/>
  <c r="B286" i="1"/>
  <c r="H285" i="1"/>
  <c r="G285" i="1"/>
  <c r="F285" i="1"/>
  <c r="E285" i="1"/>
  <c r="D285" i="1"/>
  <c r="C285" i="1"/>
  <c r="B285" i="1"/>
  <c r="H284" i="1"/>
  <c r="G284" i="1"/>
  <c r="F284" i="1"/>
  <c r="E284" i="1"/>
  <c r="D284" i="1"/>
  <c r="C284" i="1"/>
  <c r="B284" i="1"/>
  <c r="H283" i="1"/>
  <c r="G283" i="1"/>
  <c r="F283" i="1"/>
  <c r="E283" i="1"/>
  <c r="D283" i="1"/>
  <c r="C283" i="1"/>
  <c r="B283" i="1"/>
  <c r="H282" i="1"/>
  <c r="G282" i="1"/>
  <c r="F282" i="1"/>
  <c r="E282" i="1"/>
  <c r="D282" i="1"/>
  <c r="C282" i="1"/>
  <c r="B282" i="1"/>
  <c r="H281" i="1"/>
  <c r="G281" i="1"/>
  <c r="F281" i="1"/>
  <c r="E281" i="1"/>
  <c r="D281" i="1"/>
  <c r="C281" i="1"/>
  <c r="B281" i="1"/>
  <c r="H280" i="1"/>
  <c r="G280" i="1"/>
  <c r="F280" i="1"/>
  <c r="E280" i="1"/>
  <c r="D280" i="1"/>
  <c r="C280" i="1"/>
  <c r="B280" i="1"/>
  <c r="H279" i="1"/>
  <c r="G279" i="1"/>
  <c r="F279" i="1"/>
  <c r="E279" i="1"/>
  <c r="D279" i="1"/>
  <c r="C279" i="1"/>
  <c r="B279" i="1"/>
  <c r="H278" i="1"/>
  <c r="G278" i="1"/>
  <c r="F278" i="1"/>
  <c r="E278" i="1"/>
  <c r="D278" i="1"/>
  <c r="C278" i="1"/>
  <c r="B278" i="1"/>
  <c r="H277" i="1"/>
  <c r="G277" i="1"/>
  <c r="F277" i="1"/>
  <c r="E277" i="1"/>
  <c r="D277" i="1"/>
  <c r="C277" i="1"/>
  <c r="B277" i="1"/>
  <c r="H276" i="1"/>
  <c r="G276" i="1"/>
  <c r="F276" i="1"/>
  <c r="E276" i="1"/>
  <c r="D276" i="1"/>
  <c r="C276" i="1"/>
  <c r="B276" i="1"/>
  <c r="H275" i="1"/>
  <c r="G275" i="1"/>
  <c r="F275" i="1"/>
  <c r="E275" i="1"/>
  <c r="D275" i="1"/>
  <c r="C275" i="1"/>
  <c r="B275" i="1"/>
  <c r="H274" i="1"/>
  <c r="G274" i="1"/>
  <c r="F274" i="1"/>
  <c r="E274" i="1"/>
  <c r="D274" i="1"/>
  <c r="C274" i="1"/>
  <c r="B274" i="1"/>
  <c r="H273" i="1"/>
  <c r="G273" i="1"/>
  <c r="F273" i="1"/>
  <c r="E273" i="1"/>
  <c r="D273" i="1"/>
  <c r="C273" i="1"/>
  <c r="B273" i="1"/>
  <c r="H272" i="1"/>
  <c r="G272" i="1"/>
  <c r="F272" i="1"/>
  <c r="E272" i="1"/>
  <c r="D272" i="1"/>
  <c r="C272" i="1"/>
  <c r="B272" i="1"/>
  <c r="H271" i="1"/>
  <c r="G271" i="1"/>
  <c r="F271" i="1"/>
  <c r="E271" i="1"/>
  <c r="D271" i="1"/>
  <c r="C271" i="1"/>
  <c r="B271" i="1"/>
  <c r="H270" i="1"/>
  <c r="G270" i="1"/>
  <c r="F270" i="1"/>
  <c r="E270" i="1"/>
  <c r="D270" i="1"/>
  <c r="C270" i="1"/>
  <c r="B270" i="1"/>
  <c r="H269" i="1"/>
  <c r="G269" i="1"/>
  <c r="F269" i="1"/>
  <c r="E269" i="1"/>
  <c r="D269" i="1"/>
  <c r="C269" i="1"/>
  <c r="B269" i="1"/>
  <c r="H268" i="1"/>
  <c r="G268" i="1"/>
  <c r="F268" i="1"/>
  <c r="E268" i="1"/>
  <c r="D268" i="1"/>
  <c r="C268" i="1"/>
  <c r="B268" i="1"/>
  <c r="H267" i="1"/>
  <c r="G267" i="1"/>
  <c r="F267" i="1"/>
  <c r="E267" i="1"/>
  <c r="D267" i="1"/>
  <c r="C267" i="1"/>
  <c r="B267" i="1"/>
  <c r="H266" i="1"/>
  <c r="G266" i="1"/>
  <c r="F266" i="1"/>
  <c r="E266" i="1"/>
  <c r="D266" i="1"/>
  <c r="C266" i="1"/>
  <c r="B266" i="1"/>
  <c r="H265" i="1"/>
  <c r="G265" i="1"/>
  <c r="F265" i="1"/>
  <c r="E265" i="1"/>
  <c r="D265" i="1"/>
  <c r="C265" i="1"/>
  <c r="B265" i="1"/>
  <c r="H264" i="1"/>
  <c r="G264" i="1"/>
  <c r="F264" i="1"/>
  <c r="E264" i="1"/>
  <c r="D264" i="1"/>
  <c r="C264" i="1"/>
  <c r="B264" i="1"/>
  <c r="H263" i="1"/>
  <c r="G263" i="1"/>
  <c r="F263" i="1"/>
  <c r="E263" i="1"/>
  <c r="D263" i="1"/>
  <c r="C263" i="1"/>
  <c r="B263" i="1"/>
  <c r="H262" i="1"/>
  <c r="G262" i="1"/>
  <c r="F262" i="1"/>
  <c r="E262" i="1"/>
  <c r="D262" i="1"/>
  <c r="C262" i="1"/>
  <c r="B262" i="1"/>
  <c r="H261" i="1"/>
  <c r="G261" i="1"/>
  <c r="F261" i="1"/>
  <c r="E261" i="1"/>
  <c r="D261" i="1"/>
  <c r="C261" i="1"/>
  <c r="B261" i="1"/>
  <c r="H260" i="1"/>
  <c r="G260" i="1"/>
  <c r="F260" i="1"/>
  <c r="E260" i="1"/>
  <c r="D260" i="1"/>
  <c r="C260" i="1"/>
  <c r="B260" i="1"/>
  <c r="H259" i="1"/>
  <c r="G259" i="1"/>
  <c r="F259" i="1"/>
  <c r="E259" i="1"/>
  <c r="D259" i="1"/>
  <c r="C259" i="1"/>
  <c r="B259" i="1"/>
  <c r="H258" i="1"/>
  <c r="G258" i="1"/>
  <c r="F258" i="1"/>
  <c r="E258" i="1"/>
  <c r="D258" i="1"/>
  <c r="C258" i="1"/>
  <c r="B258" i="1"/>
  <c r="H257" i="1"/>
  <c r="G257" i="1"/>
  <c r="F257" i="1"/>
  <c r="E257" i="1"/>
  <c r="D257" i="1"/>
  <c r="C257" i="1"/>
  <c r="B257" i="1"/>
  <c r="H256" i="1"/>
  <c r="G256" i="1"/>
  <c r="F256" i="1"/>
  <c r="E256" i="1"/>
  <c r="D256" i="1"/>
  <c r="C256" i="1"/>
  <c r="B256" i="1"/>
  <c r="H255" i="1"/>
  <c r="G255" i="1"/>
  <c r="F255" i="1"/>
  <c r="E255" i="1"/>
  <c r="D255" i="1"/>
  <c r="C255" i="1"/>
  <c r="B255" i="1"/>
  <c r="H254" i="1"/>
  <c r="G254" i="1"/>
  <c r="F254" i="1"/>
  <c r="E254" i="1"/>
  <c r="D254" i="1"/>
  <c r="C254" i="1"/>
  <c r="B254" i="1"/>
  <c r="H253" i="1"/>
  <c r="G253" i="1"/>
  <c r="F253" i="1"/>
  <c r="E253" i="1"/>
  <c r="D253" i="1"/>
  <c r="C253" i="1"/>
  <c r="B253" i="1"/>
  <c r="H252" i="1"/>
  <c r="G252" i="1"/>
  <c r="F252" i="1"/>
  <c r="E252" i="1"/>
  <c r="D252" i="1"/>
  <c r="C252" i="1"/>
  <c r="B252" i="1"/>
  <c r="H251" i="1"/>
  <c r="G251" i="1"/>
  <c r="F251" i="1"/>
  <c r="E251" i="1"/>
  <c r="D251" i="1"/>
  <c r="C251" i="1"/>
  <c r="B251" i="1"/>
  <c r="H250" i="1"/>
  <c r="G250" i="1"/>
  <c r="F250" i="1"/>
  <c r="E250" i="1"/>
  <c r="D250" i="1"/>
  <c r="C250" i="1"/>
  <c r="B250" i="1"/>
  <c r="H249" i="1"/>
  <c r="G249" i="1"/>
  <c r="F249" i="1"/>
  <c r="E249" i="1"/>
  <c r="D249" i="1"/>
  <c r="C249" i="1"/>
  <c r="B249" i="1"/>
  <c r="H248" i="1"/>
  <c r="G248" i="1"/>
  <c r="F248" i="1"/>
  <c r="E248" i="1"/>
  <c r="D248" i="1"/>
  <c r="C248" i="1"/>
  <c r="B248" i="1"/>
  <c r="H247" i="1"/>
  <c r="G247" i="1"/>
  <c r="F247" i="1"/>
  <c r="E247" i="1"/>
  <c r="D247" i="1"/>
  <c r="C247" i="1"/>
  <c r="B247" i="1"/>
  <c r="H246" i="1"/>
  <c r="G246" i="1"/>
  <c r="F246" i="1"/>
  <c r="E246" i="1"/>
  <c r="D246" i="1"/>
  <c r="C246" i="1"/>
  <c r="B246" i="1"/>
  <c r="H245" i="1"/>
  <c r="G245" i="1"/>
  <c r="F245" i="1"/>
  <c r="E245" i="1"/>
  <c r="D245" i="1"/>
  <c r="C245" i="1"/>
  <c r="B245" i="1"/>
  <c r="H244" i="1"/>
  <c r="G244" i="1"/>
  <c r="F244" i="1"/>
  <c r="E244" i="1"/>
  <c r="D244" i="1"/>
  <c r="C244" i="1"/>
  <c r="B244" i="1"/>
  <c r="H243" i="1"/>
  <c r="G243" i="1"/>
  <c r="F243" i="1"/>
  <c r="E243" i="1"/>
  <c r="D243" i="1"/>
  <c r="C243" i="1"/>
  <c r="B243" i="1"/>
  <c r="H242" i="1"/>
  <c r="G242" i="1"/>
  <c r="F242" i="1"/>
  <c r="E242" i="1"/>
  <c r="D242" i="1"/>
  <c r="C242" i="1"/>
  <c r="B242" i="1"/>
  <c r="H241" i="1"/>
  <c r="G241" i="1"/>
  <c r="F241" i="1"/>
  <c r="E241" i="1"/>
  <c r="D241" i="1"/>
  <c r="C241" i="1"/>
  <c r="B241" i="1"/>
  <c r="H240" i="1"/>
  <c r="G240" i="1"/>
  <c r="F240" i="1"/>
  <c r="E240" i="1"/>
  <c r="D240" i="1"/>
  <c r="C240" i="1"/>
  <c r="B240" i="1"/>
  <c r="H239" i="1"/>
  <c r="G239" i="1"/>
  <c r="F239" i="1"/>
  <c r="E239" i="1"/>
  <c r="D239" i="1"/>
  <c r="C239" i="1"/>
  <c r="B239" i="1"/>
  <c r="H238" i="1"/>
  <c r="G238" i="1"/>
  <c r="F238" i="1"/>
  <c r="E238" i="1"/>
  <c r="D238" i="1"/>
  <c r="C238" i="1"/>
  <c r="B238" i="1"/>
  <c r="H237" i="1"/>
  <c r="G237" i="1"/>
  <c r="F237" i="1"/>
  <c r="E237" i="1"/>
  <c r="D237" i="1"/>
  <c r="C237" i="1"/>
  <c r="B237" i="1"/>
  <c r="H236" i="1"/>
  <c r="G236" i="1"/>
  <c r="F236" i="1"/>
  <c r="E236" i="1"/>
  <c r="D236" i="1"/>
  <c r="C236" i="1"/>
  <c r="B236" i="1"/>
  <c r="H235" i="1"/>
  <c r="G235" i="1"/>
  <c r="F235" i="1"/>
  <c r="E235" i="1"/>
  <c r="D235" i="1"/>
  <c r="C235" i="1"/>
  <c r="B235" i="1"/>
  <c r="H234" i="1"/>
  <c r="G234" i="1"/>
  <c r="F234" i="1"/>
  <c r="E234" i="1"/>
  <c r="D234" i="1"/>
  <c r="C234" i="1"/>
  <c r="B234" i="1"/>
  <c r="H233" i="1"/>
  <c r="G233" i="1"/>
  <c r="F233" i="1"/>
  <c r="E233" i="1"/>
  <c r="D233" i="1"/>
  <c r="C233" i="1"/>
  <c r="B233" i="1"/>
  <c r="H232" i="1"/>
  <c r="G232" i="1"/>
  <c r="F232" i="1"/>
  <c r="E232" i="1"/>
  <c r="D232" i="1"/>
  <c r="C232" i="1"/>
  <c r="B232" i="1"/>
  <c r="H231" i="1"/>
  <c r="G231" i="1"/>
  <c r="F231" i="1"/>
  <c r="E231" i="1"/>
  <c r="D231" i="1"/>
  <c r="C231" i="1"/>
  <c r="B231" i="1"/>
  <c r="H230" i="1"/>
  <c r="G230" i="1"/>
  <c r="F230" i="1"/>
  <c r="E230" i="1"/>
  <c r="D230" i="1"/>
  <c r="C230" i="1"/>
  <c r="B230" i="1"/>
  <c r="H229" i="1"/>
  <c r="G229" i="1"/>
  <c r="F229" i="1"/>
  <c r="E229" i="1"/>
  <c r="D229" i="1"/>
  <c r="C229" i="1"/>
  <c r="B229" i="1"/>
  <c r="H228" i="1"/>
  <c r="G228" i="1"/>
  <c r="F228" i="1"/>
  <c r="E228" i="1"/>
  <c r="D228" i="1"/>
  <c r="C228" i="1"/>
  <c r="B228" i="1"/>
  <c r="H227" i="1"/>
  <c r="G227" i="1"/>
  <c r="F227" i="1"/>
  <c r="E227" i="1"/>
  <c r="D227" i="1"/>
  <c r="C227" i="1"/>
  <c r="B227" i="1"/>
  <c r="H226" i="1"/>
  <c r="G226" i="1"/>
  <c r="F226" i="1"/>
  <c r="E226" i="1"/>
  <c r="D226" i="1"/>
  <c r="C226" i="1"/>
  <c r="B226" i="1"/>
  <c r="H225" i="1"/>
  <c r="G225" i="1"/>
  <c r="F225" i="1"/>
  <c r="E225" i="1"/>
  <c r="D225" i="1"/>
  <c r="C225" i="1"/>
  <c r="B225" i="1"/>
  <c r="H224" i="1"/>
  <c r="G224" i="1"/>
  <c r="F224" i="1"/>
  <c r="E224" i="1"/>
  <c r="D224" i="1"/>
  <c r="C224" i="1"/>
  <c r="B224" i="1"/>
  <c r="H223" i="1"/>
  <c r="G223" i="1"/>
  <c r="F223" i="1"/>
  <c r="E223" i="1"/>
  <c r="D223" i="1"/>
  <c r="C223" i="1"/>
  <c r="B223" i="1"/>
  <c r="H222" i="1"/>
  <c r="G222" i="1"/>
  <c r="F222" i="1"/>
  <c r="E222" i="1"/>
  <c r="D222" i="1"/>
  <c r="C222" i="1"/>
  <c r="B222" i="1"/>
  <c r="H221" i="1"/>
  <c r="G221" i="1"/>
  <c r="F221" i="1"/>
  <c r="E221" i="1"/>
  <c r="D221" i="1"/>
  <c r="C221" i="1"/>
  <c r="B221" i="1"/>
  <c r="H220" i="1"/>
  <c r="G220" i="1"/>
  <c r="F220" i="1"/>
  <c r="E220" i="1"/>
  <c r="D220" i="1"/>
  <c r="C220" i="1"/>
  <c r="B220" i="1"/>
  <c r="H219" i="1"/>
  <c r="G219" i="1"/>
  <c r="F219" i="1"/>
  <c r="E219" i="1"/>
  <c r="D219" i="1"/>
  <c r="C219" i="1"/>
  <c r="B219" i="1"/>
  <c r="H218" i="1"/>
  <c r="G218" i="1"/>
  <c r="F218" i="1"/>
  <c r="E218" i="1"/>
  <c r="D218" i="1"/>
  <c r="C218" i="1"/>
  <c r="B218" i="1"/>
  <c r="H217" i="1"/>
  <c r="G217" i="1"/>
  <c r="F217" i="1"/>
  <c r="E217" i="1"/>
  <c r="D217" i="1"/>
  <c r="C217" i="1"/>
  <c r="B217" i="1"/>
  <c r="H216" i="1"/>
  <c r="G216" i="1"/>
  <c r="F216" i="1"/>
  <c r="E216" i="1"/>
  <c r="D216" i="1"/>
  <c r="C216" i="1"/>
  <c r="B216" i="1"/>
  <c r="H215" i="1"/>
  <c r="G215" i="1"/>
  <c r="F215" i="1"/>
  <c r="E215" i="1"/>
  <c r="D215" i="1"/>
  <c r="C215" i="1"/>
  <c r="B215" i="1"/>
  <c r="H214" i="1"/>
  <c r="G214" i="1"/>
  <c r="F214" i="1"/>
  <c r="E214" i="1"/>
  <c r="D214" i="1"/>
  <c r="C214" i="1"/>
  <c r="B214" i="1"/>
  <c r="H213" i="1"/>
  <c r="G213" i="1"/>
  <c r="F213" i="1"/>
  <c r="E213" i="1"/>
  <c r="D213" i="1"/>
  <c r="C213" i="1"/>
  <c r="B213" i="1"/>
  <c r="H212" i="1"/>
  <c r="G212" i="1"/>
  <c r="F212" i="1"/>
  <c r="E212" i="1"/>
  <c r="D212" i="1"/>
  <c r="C212" i="1"/>
  <c r="B212" i="1"/>
  <c r="H211" i="1"/>
  <c r="G211" i="1"/>
  <c r="F211" i="1"/>
  <c r="E211" i="1"/>
  <c r="D211" i="1"/>
  <c r="C211" i="1"/>
  <c r="B211" i="1"/>
  <c r="H210" i="1"/>
  <c r="G210" i="1"/>
  <c r="F210" i="1"/>
  <c r="E210" i="1"/>
  <c r="D210" i="1"/>
  <c r="C210" i="1"/>
  <c r="B210" i="1"/>
  <c r="H209" i="1"/>
  <c r="G209" i="1"/>
  <c r="F209" i="1"/>
  <c r="E209" i="1"/>
  <c r="D209" i="1"/>
  <c r="C209" i="1"/>
  <c r="B209" i="1"/>
  <c r="H208" i="1"/>
  <c r="G208" i="1"/>
  <c r="F208" i="1"/>
  <c r="E208" i="1"/>
  <c r="D208" i="1"/>
  <c r="C208" i="1"/>
  <c r="B208" i="1"/>
  <c r="H207" i="1"/>
  <c r="G207" i="1"/>
  <c r="F207" i="1"/>
  <c r="E207" i="1"/>
  <c r="D207" i="1"/>
  <c r="C207" i="1"/>
  <c r="B207" i="1"/>
  <c r="H206" i="1"/>
  <c r="G206" i="1"/>
  <c r="F206" i="1"/>
  <c r="E206" i="1"/>
  <c r="D206" i="1"/>
  <c r="C206" i="1"/>
  <c r="B206" i="1"/>
  <c r="H205" i="1"/>
  <c r="G205" i="1"/>
  <c r="F205" i="1"/>
  <c r="E205" i="1"/>
  <c r="D205" i="1"/>
  <c r="C205" i="1"/>
  <c r="B205" i="1"/>
  <c r="H204" i="1"/>
  <c r="G204" i="1"/>
  <c r="F204" i="1"/>
  <c r="E204" i="1"/>
  <c r="D204" i="1"/>
  <c r="C204" i="1"/>
  <c r="B204" i="1"/>
  <c r="H203" i="1"/>
  <c r="G203" i="1"/>
  <c r="F203" i="1"/>
  <c r="E203" i="1"/>
  <c r="D203" i="1"/>
  <c r="C203" i="1"/>
  <c r="B203" i="1"/>
  <c r="H202" i="1"/>
  <c r="G202" i="1"/>
  <c r="F202" i="1"/>
  <c r="E202" i="1"/>
  <c r="D202" i="1"/>
  <c r="C202" i="1"/>
  <c r="B202" i="1"/>
  <c r="H201" i="1"/>
  <c r="G201" i="1"/>
  <c r="F201" i="1"/>
  <c r="E201" i="1"/>
  <c r="D201" i="1"/>
  <c r="C201" i="1"/>
  <c r="B201" i="1"/>
  <c r="H200" i="1"/>
  <c r="G200" i="1"/>
  <c r="F200" i="1"/>
  <c r="E200" i="1"/>
  <c r="D200" i="1"/>
  <c r="C200" i="1"/>
  <c r="B200" i="1"/>
  <c r="H199" i="1"/>
  <c r="G199" i="1"/>
  <c r="F199" i="1"/>
  <c r="E199" i="1"/>
  <c r="D199" i="1"/>
  <c r="C199" i="1"/>
  <c r="B199" i="1"/>
  <c r="H198" i="1"/>
  <c r="G198" i="1"/>
  <c r="F198" i="1"/>
  <c r="E198" i="1"/>
  <c r="D198" i="1"/>
  <c r="C198" i="1"/>
  <c r="B198" i="1"/>
  <c r="H197" i="1"/>
  <c r="G197" i="1"/>
  <c r="F197" i="1"/>
  <c r="E197" i="1"/>
  <c r="D197" i="1"/>
  <c r="C197" i="1"/>
  <c r="B197" i="1"/>
  <c r="H196" i="1"/>
  <c r="G196" i="1"/>
  <c r="F196" i="1"/>
  <c r="E196" i="1"/>
  <c r="D196" i="1"/>
  <c r="C196" i="1"/>
  <c r="B196" i="1"/>
  <c r="H195" i="1"/>
  <c r="G195" i="1"/>
  <c r="F195" i="1"/>
  <c r="E195" i="1"/>
  <c r="D195" i="1"/>
  <c r="C195" i="1"/>
  <c r="B195" i="1"/>
  <c r="H194" i="1"/>
  <c r="G194" i="1"/>
  <c r="F194" i="1"/>
  <c r="E194" i="1"/>
  <c r="D194" i="1"/>
  <c r="C194" i="1"/>
  <c r="B194" i="1"/>
  <c r="H193" i="1"/>
  <c r="G193" i="1"/>
  <c r="F193" i="1"/>
  <c r="E193" i="1"/>
  <c r="D193" i="1"/>
  <c r="C193" i="1"/>
  <c r="B193" i="1"/>
  <c r="H192" i="1"/>
  <c r="G192" i="1"/>
  <c r="F192" i="1"/>
  <c r="E192" i="1"/>
  <c r="D192" i="1"/>
  <c r="C192" i="1"/>
  <c r="B192" i="1"/>
  <c r="H191" i="1"/>
  <c r="G191" i="1"/>
  <c r="F191" i="1"/>
  <c r="E191" i="1"/>
  <c r="D191" i="1"/>
  <c r="C191" i="1"/>
  <c r="B191" i="1"/>
  <c r="H190" i="1"/>
  <c r="G190" i="1"/>
  <c r="F190" i="1"/>
  <c r="E190" i="1"/>
  <c r="D190" i="1"/>
  <c r="C190" i="1"/>
  <c r="B190" i="1"/>
  <c r="H189" i="1"/>
  <c r="G189" i="1"/>
  <c r="F189" i="1"/>
  <c r="E189" i="1"/>
  <c r="D189" i="1"/>
  <c r="C189" i="1"/>
  <c r="B189" i="1"/>
  <c r="H188" i="1"/>
  <c r="G188" i="1"/>
  <c r="F188" i="1"/>
  <c r="E188" i="1"/>
  <c r="D188" i="1"/>
  <c r="C188" i="1"/>
  <c r="B188" i="1"/>
  <c r="H187" i="1"/>
  <c r="G187" i="1"/>
  <c r="F187" i="1"/>
  <c r="E187" i="1"/>
  <c r="D187" i="1"/>
  <c r="C187" i="1"/>
  <c r="B187" i="1"/>
  <c r="H186" i="1"/>
  <c r="G186" i="1"/>
  <c r="F186" i="1"/>
  <c r="E186" i="1"/>
  <c r="D186" i="1"/>
  <c r="C186" i="1"/>
  <c r="B186" i="1"/>
  <c r="H185" i="1"/>
  <c r="G185" i="1"/>
  <c r="F185" i="1"/>
  <c r="E185" i="1"/>
  <c r="D185" i="1"/>
  <c r="C185" i="1"/>
  <c r="B185" i="1"/>
  <c r="H184" i="1"/>
  <c r="G184" i="1"/>
  <c r="F184" i="1"/>
  <c r="E184" i="1"/>
  <c r="D184" i="1"/>
  <c r="C184" i="1"/>
  <c r="B184" i="1"/>
  <c r="H183" i="1"/>
  <c r="G183" i="1"/>
  <c r="F183" i="1"/>
  <c r="E183" i="1"/>
  <c r="D183" i="1"/>
  <c r="C183" i="1"/>
  <c r="B183" i="1"/>
  <c r="H182" i="1"/>
  <c r="G182" i="1"/>
  <c r="F182" i="1"/>
  <c r="E182" i="1"/>
  <c r="D182" i="1"/>
  <c r="C182" i="1"/>
  <c r="B182" i="1"/>
  <c r="H181" i="1"/>
  <c r="G181" i="1"/>
  <c r="F181" i="1"/>
  <c r="E181" i="1"/>
  <c r="D181" i="1"/>
  <c r="C181" i="1"/>
  <c r="B181" i="1"/>
  <c r="H180" i="1"/>
  <c r="G180" i="1"/>
  <c r="F180" i="1"/>
  <c r="E180" i="1"/>
  <c r="D180" i="1"/>
  <c r="C180" i="1"/>
  <c r="B180" i="1"/>
  <c r="H179" i="1"/>
  <c r="G179" i="1"/>
  <c r="F179" i="1"/>
  <c r="E179" i="1"/>
  <c r="D179" i="1"/>
  <c r="C179" i="1"/>
  <c r="B179" i="1"/>
  <c r="H178" i="1"/>
  <c r="G178" i="1"/>
  <c r="F178" i="1"/>
  <c r="E178" i="1"/>
  <c r="D178" i="1"/>
  <c r="C178" i="1"/>
  <c r="B178" i="1"/>
  <c r="H177" i="1"/>
  <c r="G177" i="1"/>
  <c r="F177" i="1"/>
  <c r="E177" i="1"/>
  <c r="D177" i="1"/>
  <c r="C177" i="1"/>
  <c r="B177" i="1"/>
  <c r="H176" i="1"/>
  <c r="G176" i="1"/>
  <c r="F176" i="1"/>
  <c r="E176" i="1"/>
  <c r="D176" i="1"/>
  <c r="C176" i="1"/>
  <c r="B176" i="1"/>
  <c r="H175" i="1"/>
  <c r="G175" i="1"/>
  <c r="F175" i="1"/>
  <c r="E175" i="1"/>
  <c r="D175" i="1"/>
  <c r="C175" i="1"/>
  <c r="B175" i="1"/>
  <c r="H174" i="1"/>
  <c r="G174" i="1"/>
  <c r="F174" i="1"/>
  <c r="E174" i="1"/>
  <c r="D174" i="1"/>
  <c r="C174" i="1"/>
  <c r="B174" i="1"/>
  <c r="H173" i="1"/>
  <c r="G173" i="1"/>
  <c r="F173" i="1"/>
  <c r="E173" i="1"/>
  <c r="D173" i="1"/>
  <c r="C173" i="1"/>
  <c r="B173" i="1"/>
  <c r="H172" i="1"/>
  <c r="G172" i="1"/>
  <c r="F172" i="1"/>
  <c r="E172" i="1"/>
  <c r="D172" i="1"/>
  <c r="C172" i="1"/>
  <c r="B172" i="1"/>
  <c r="H171" i="1"/>
  <c r="G171" i="1"/>
  <c r="F171" i="1"/>
  <c r="E171" i="1"/>
  <c r="D171" i="1"/>
  <c r="C171" i="1"/>
  <c r="B171" i="1"/>
  <c r="H170" i="1"/>
  <c r="G170" i="1"/>
  <c r="F170" i="1"/>
  <c r="E170" i="1"/>
  <c r="D170" i="1"/>
  <c r="C170" i="1"/>
  <c r="B170" i="1"/>
  <c r="H169" i="1"/>
  <c r="G169" i="1"/>
  <c r="F169" i="1"/>
  <c r="E169" i="1"/>
  <c r="D169" i="1"/>
  <c r="C169" i="1"/>
  <c r="B169" i="1"/>
  <c r="H168" i="1"/>
  <c r="G168" i="1"/>
  <c r="F168" i="1"/>
  <c r="E168" i="1"/>
  <c r="D168" i="1"/>
  <c r="C168" i="1"/>
  <c r="B168" i="1"/>
  <c r="H167" i="1"/>
  <c r="G167" i="1"/>
  <c r="F167" i="1"/>
  <c r="E167" i="1"/>
  <c r="D167" i="1"/>
  <c r="C167" i="1"/>
  <c r="B167" i="1"/>
  <c r="H166" i="1"/>
  <c r="G166" i="1"/>
  <c r="F166" i="1"/>
  <c r="E166" i="1"/>
  <c r="D166" i="1"/>
  <c r="C166" i="1"/>
  <c r="B166" i="1"/>
  <c r="H165" i="1"/>
  <c r="G165" i="1"/>
  <c r="F165" i="1"/>
  <c r="E165" i="1"/>
  <c r="D165" i="1"/>
  <c r="C165" i="1"/>
  <c r="B165" i="1"/>
  <c r="H164" i="1"/>
  <c r="G164" i="1"/>
  <c r="F164" i="1"/>
  <c r="E164" i="1"/>
  <c r="D164" i="1"/>
  <c r="C164" i="1"/>
  <c r="B164" i="1"/>
  <c r="H163" i="1"/>
  <c r="G163" i="1"/>
  <c r="F163" i="1"/>
  <c r="E163" i="1"/>
  <c r="D163" i="1"/>
  <c r="C163" i="1"/>
  <c r="B163" i="1"/>
  <c r="H162" i="1"/>
  <c r="G162" i="1"/>
  <c r="F162" i="1"/>
  <c r="E162" i="1"/>
  <c r="D162" i="1"/>
  <c r="C162" i="1"/>
  <c r="B162" i="1"/>
  <c r="H161" i="1"/>
  <c r="G161" i="1"/>
  <c r="F161" i="1"/>
  <c r="E161" i="1"/>
  <c r="D161" i="1"/>
  <c r="C161" i="1"/>
  <c r="B161" i="1"/>
  <c r="H160" i="1"/>
  <c r="G160" i="1"/>
  <c r="F160" i="1"/>
  <c r="E160" i="1"/>
  <c r="D160" i="1"/>
  <c r="C160" i="1"/>
  <c r="B160" i="1"/>
  <c r="H159" i="1"/>
  <c r="G159" i="1"/>
  <c r="F159" i="1"/>
  <c r="E159" i="1"/>
  <c r="D159" i="1"/>
  <c r="C159" i="1"/>
  <c r="B159" i="1"/>
  <c r="H158" i="1"/>
  <c r="G158" i="1"/>
  <c r="F158" i="1"/>
  <c r="E158" i="1"/>
  <c r="D158" i="1"/>
  <c r="C158" i="1"/>
  <c r="B158" i="1"/>
  <c r="H157" i="1"/>
  <c r="G157" i="1"/>
  <c r="F157" i="1"/>
  <c r="E157" i="1"/>
  <c r="D157" i="1"/>
  <c r="C157" i="1"/>
  <c r="B157" i="1"/>
  <c r="H156" i="1"/>
  <c r="G156" i="1"/>
  <c r="F156" i="1"/>
  <c r="E156" i="1"/>
  <c r="D156" i="1"/>
  <c r="C156" i="1"/>
  <c r="B156" i="1"/>
  <c r="H155" i="1"/>
  <c r="G155" i="1"/>
  <c r="F155" i="1"/>
  <c r="E155" i="1"/>
  <c r="D155" i="1"/>
  <c r="C155" i="1"/>
  <c r="B155" i="1"/>
  <c r="H154" i="1"/>
  <c r="G154" i="1"/>
  <c r="F154" i="1"/>
  <c r="E154" i="1"/>
  <c r="D154" i="1"/>
  <c r="C154" i="1"/>
  <c r="B154" i="1"/>
  <c r="H153" i="1"/>
  <c r="G153" i="1"/>
  <c r="F153" i="1"/>
  <c r="E153" i="1"/>
  <c r="D153" i="1"/>
  <c r="C153" i="1"/>
  <c r="B153" i="1"/>
  <c r="H152" i="1"/>
  <c r="G152" i="1"/>
  <c r="F152" i="1"/>
  <c r="E152" i="1"/>
  <c r="D152" i="1"/>
  <c r="C152" i="1"/>
  <c r="B152" i="1"/>
  <c r="H151" i="1"/>
  <c r="G151" i="1"/>
  <c r="F151" i="1"/>
  <c r="E151" i="1"/>
  <c r="D151" i="1"/>
  <c r="C151" i="1"/>
  <c r="B151" i="1"/>
  <c r="H150" i="1"/>
  <c r="G150" i="1"/>
  <c r="F150" i="1"/>
  <c r="E150" i="1"/>
  <c r="D150" i="1"/>
  <c r="C150" i="1"/>
  <c r="B150" i="1"/>
  <c r="H149" i="1"/>
  <c r="G149" i="1"/>
  <c r="F149" i="1"/>
  <c r="E149" i="1"/>
  <c r="D149" i="1"/>
  <c r="C149" i="1"/>
  <c r="B149" i="1"/>
  <c r="H148" i="1"/>
  <c r="G148" i="1"/>
  <c r="F148" i="1"/>
  <c r="E148" i="1"/>
  <c r="D148" i="1"/>
  <c r="C148" i="1"/>
  <c r="B148" i="1"/>
  <c r="H147" i="1"/>
  <c r="G147" i="1"/>
  <c r="F147" i="1"/>
  <c r="E147" i="1"/>
  <c r="D147" i="1"/>
  <c r="C147" i="1"/>
  <c r="B147" i="1"/>
  <c r="H146" i="1"/>
  <c r="G146" i="1"/>
  <c r="F146" i="1"/>
  <c r="E146" i="1"/>
  <c r="D146" i="1"/>
  <c r="C146" i="1"/>
  <c r="B146" i="1"/>
  <c r="H145" i="1"/>
  <c r="G145" i="1"/>
  <c r="F145" i="1"/>
  <c r="E145" i="1"/>
  <c r="D145" i="1"/>
  <c r="C145" i="1"/>
  <c r="B145" i="1"/>
  <c r="H144" i="1"/>
  <c r="G144" i="1"/>
  <c r="F144" i="1"/>
  <c r="E144" i="1"/>
  <c r="D144" i="1"/>
  <c r="C144" i="1"/>
  <c r="B144" i="1"/>
  <c r="H143" i="1"/>
  <c r="G143" i="1"/>
  <c r="F143" i="1"/>
  <c r="E143" i="1"/>
  <c r="D143" i="1"/>
  <c r="C143" i="1"/>
  <c r="B143" i="1"/>
  <c r="H142" i="1"/>
  <c r="G142" i="1"/>
  <c r="F142" i="1"/>
  <c r="E142" i="1"/>
  <c r="D142" i="1"/>
  <c r="C142" i="1"/>
  <c r="B142" i="1"/>
  <c r="H141" i="1"/>
  <c r="G141" i="1"/>
  <c r="F141" i="1"/>
  <c r="E141" i="1"/>
  <c r="D141" i="1"/>
  <c r="C141" i="1"/>
  <c r="B141" i="1"/>
  <c r="H140" i="1"/>
  <c r="G140" i="1"/>
  <c r="F140" i="1"/>
  <c r="E140" i="1"/>
  <c r="D140" i="1"/>
  <c r="C140" i="1"/>
  <c r="B140" i="1"/>
  <c r="H139" i="1"/>
  <c r="G139" i="1"/>
  <c r="F139" i="1"/>
  <c r="E139" i="1"/>
  <c r="D139" i="1"/>
  <c r="C139" i="1"/>
  <c r="B139" i="1"/>
  <c r="H138" i="1"/>
  <c r="G138" i="1"/>
  <c r="F138" i="1"/>
  <c r="E138" i="1"/>
  <c r="D138" i="1"/>
  <c r="C138" i="1"/>
  <c r="B138" i="1"/>
  <c r="H137" i="1"/>
  <c r="G137" i="1"/>
  <c r="F137" i="1"/>
  <c r="E137" i="1"/>
  <c r="D137" i="1"/>
  <c r="C137" i="1"/>
  <c r="B137" i="1"/>
  <c r="H136" i="1"/>
  <c r="G136" i="1"/>
  <c r="F136" i="1"/>
  <c r="E136" i="1"/>
  <c r="D136" i="1"/>
  <c r="C136" i="1"/>
  <c r="B136" i="1"/>
  <c r="H135" i="1"/>
  <c r="G135" i="1"/>
  <c r="F135" i="1"/>
  <c r="E135" i="1"/>
  <c r="D135" i="1"/>
  <c r="C135" i="1"/>
  <c r="B135" i="1"/>
  <c r="H134" i="1"/>
  <c r="G134" i="1"/>
  <c r="F134" i="1"/>
  <c r="E134" i="1"/>
  <c r="D134" i="1"/>
  <c r="C134" i="1"/>
  <c r="B134" i="1"/>
  <c r="H133" i="1"/>
  <c r="G133" i="1"/>
  <c r="F133" i="1"/>
  <c r="E133" i="1"/>
  <c r="D133" i="1"/>
  <c r="C133" i="1"/>
  <c r="B133" i="1"/>
  <c r="H132" i="1"/>
  <c r="G132" i="1"/>
  <c r="F132" i="1"/>
  <c r="E132" i="1"/>
  <c r="D132" i="1"/>
  <c r="C132" i="1"/>
  <c r="B132" i="1"/>
  <c r="H131" i="1"/>
  <c r="G131" i="1"/>
  <c r="F131" i="1"/>
  <c r="E131" i="1"/>
  <c r="D131" i="1"/>
  <c r="C131" i="1"/>
  <c r="B131" i="1"/>
  <c r="H130" i="1"/>
  <c r="G130" i="1"/>
  <c r="F130" i="1"/>
  <c r="E130" i="1"/>
  <c r="D130" i="1"/>
  <c r="C130" i="1"/>
  <c r="B130" i="1"/>
  <c r="H129" i="1"/>
  <c r="G129" i="1"/>
  <c r="F129" i="1"/>
  <c r="E129" i="1"/>
  <c r="D129" i="1"/>
  <c r="C129" i="1"/>
  <c r="B129" i="1"/>
  <c r="H128" i="1"/>
  <c r="G128" i="1"/>
  <c r="F128" i="1"/>
  <c r="E128" i="1"/>
  <c r="D128" i="1"/>
  <c r="C128" i="1"/>
  <c r="B128" i="1"/>
  <c r="H127" i="1"/>
  <c r="G127" i="1"/>
  <c r="F127" i="1"/>
  <c r="E127" i="1"/>
  <c r="D127" i="1"/>
  <c r="C127" i="1"/>
  <c r="B127" i="1"/>
  <c r="H126" i="1"/>
  <c r="G126" i="1"/>
  <c r="F126" i="1"/>
  <c r="E126" i="1"/>
  <c r="D126" i="1"/>
  <c r="C126" i="1"/>
  <c r="B126" i="1"/>
  <c r="H125" i="1"/>
  <c r="G125" i="1"/>
  <c r="F125" i="1"/>
  <c r="E125" i="1"/>
  <c r="D125" i="1"/>
  <c r="C125" i="1"/>
  <c r="B125" i="1"/>
  <c r="H124" i="1"/>
  <c r="G124" i="1"/>
  <c r="F124" i="1"/>
  <c r="E124" i="1"/>
  <c r="D124" i="1"/>
  <c r="C124" i="1"/>
  <c r="B124" i="1"/>
  <c r="H123" i="1"/>
  <c r="G123" i="1"/>
  <c r="F123" i="1"/>
  <c r="E123" i="1"/>
  <c r="D123" i="1"/>
  <c r="C123" i="1"/>
  <c r="B123" i="1"/>
  <c r="H122" i="1"/>
  <c r="G122" i="1"/>
  <c r="F122" i="1"/>
  <c r="E122" i="1"/>
  <c r="D122" i="1"/>
  <c r="C122" i="1"/>
  <c r="B122" i="1"/>
  <c r="H121" i="1"/>
  <c r="G121" i="1"/>
  <c r="F121" i="1"/>
  <c r="E121" i="1"/>
  <c r="D121" i="1"/>
  <c r="C121" i="1"/>
  <c r="B121" i="1"/>
  <c r="H120" i="1"/>
  <c r="G120" i="1"/>
  <c r="F120" i="1"/>
  <c r="E120" i="1"/>
  <c r="D120" i="1"/>
  <c r="C120" i="1"/>
  <c r="B120" i="1"/>
  <c r="H119" i="1"/>
  <c r="G119" i="1"/>
  <c r="F119" i="1"/>
  <c r="E119" i="1"/>
  <c r="D119" i="1"/>
  <c r="C119" i="1"/>
  <c r="B119" i="1"/>
  <c r="H118" i="1"/>
  <c r="G118" i="1"/>
  <c r="F118" i="1"/>
  <c r="E118" i="1"/>
  <c r="D118" i="1"/>
  <c r="C118" i="1"/>
  <c r="B118" i="1"/>
  <c r="H117" i="1"/>
  <c r="G117" i="1"/>
  <c r="F117" i="1"/>
  <c r="E117" i="1"/>
  <c r="D117" i="1"/>
  <c r="C117" i="1"/>
  <c r="B117" i="1"/>
  <c r="H116" i="1"/>
  <c r="G116" i="1"/>
  <c r="F116" i="1"/>
  <c r="E116" i="1"/>
  <c r="D116" i="1"/>
  <c r="C116" i="1"/>
  <c r="B116" i="1"/>
  <c r="H115" i="1"/>
  <c r="G115" i="1"/>
  <c r="F115" i="1"/>
  <c r="E115" i="1"/>
  <c r="D115" i="1"/>
  <c r="C115" i="1"/>
  <c r="B115" i="1"/>
  <c r="H114" i="1"/>
  <c r="G114" i="1"/>
  <c r="F114" i="1"/>
  <c r="E114" i="1"/>
  <c r="D114" i="1"/>
  <c r="C114" i="1"/>
  <c r="B114" i="1"/>
  <c r="H113" i="1"/>
  <c r="G113" i="1"/>
  <c r="F113" i="1"/>
  <c r="E113" i="1"/>
  <c r="D113" i="1"/>
  <c r="C113" i="1"/>
  <c r="B113" i="1"/>
  <c r="H112" i="1"/>
  <c r="G112" i="1"/>
  <c r="F112" i="1"/>
  <c r="E112" i="1"/>
  <c r="D112" i="1"/>
  <c r="C112" i="1"/>
  <c r="B112" i="1"/>
  <c r="H111" i="1"/>
  <c r="G111" i="1"/>
  <c r="F111" i="1"/>
  <c r="E111" i="1"/>
  <c r="D111" i="1"/>
  <c r="C111" i="1"/>
  <c r="B111" i="1"/>
  <c r="H110" i="1"/>
  <c r="G110" i="1"/>
  <c r="F110" i="1"/>
  <c r="E110" i="1"/>
  <c r="D110" i="1"/>
  <c r="C110" i="1"/>
  <c r="B110" i="1"/>
  <c r="H109" i="1"/>
  <c r="G109" i="1"/>
  <c r="F109" i="1"/>
  <c r="E109" i="1"/>
  <c r="D109" i="1"/>
  <c r="C109" i="1"/>
  <c r="B109" i="1"/>
  <c r="H108" i="1"/>
  <c r="G108" i="1"/>
  <c r="F108" i="1"/>
  <c r="E108" i="1"/>
  <c r="D108" i="1"/>
  <c r="C108" i="1"/>
  <c r="B108" i="1"/>
  <c r="H107" i="1"/>
  <c r="G107" i="1"/>
  <c r="F107" i="1"/>
  <c r="E107" i="1"/>
  <c r="D107" i="1"/>
  <c r="C107" i="1"/>
  <c r="B107" i="1"/>
  <c r="H106" i="1"/>
  <c r="G106" i="1"/>
  <c r="F106" i="1"/>
  <c r="E106" i="1"/>
  <c r="D106" i="1"/>
  <c r="C106" i="1"/>
  <c r="B106" i="1"/>
  <c r="H105" i="1"/>
  <c r="G105" i="1"/>
  <c r="F105" i="1"/>
  <c r="E105" i="1"/>
  <c r="D105" i="1"/>
  <c r="C105" i="1"/>
  <c r="B105" i="1"/>
  <c r="H104" i="1"/>
  <c r="G104" i="1"/>
  <c r="F104" i="1"/>
  <c r="E104" i="1"/>
  <c r="D104" i="1"/>
  <c r="C104" i="1"/>
  <c r="B104" i="1"/>
  <c r="H103" i="1"/>
  <c r="G103" i="1"/>
  <c r="F103" i="1"/>
  <c r="E103" i="1"/>
  <c r="D103" i="1"/>
  <c r="C103" i="1"/>
  <c r="B103" i="1"/>
  <c r="H102" i="1"/>
  <c r="G102" i="1"/>
  <c r="F102" i="1"/>
  <c r="E102" i="1"/>
  <c r="D102" i="1"/>
  <c r="C102" i="1"/>
  <c r="B102" i="1"/>
  <c r="H101" i="1"/>
  <c r="G101" i="1"/>
  <c r="F101" i="1"/>
  <c r="E101" i="1"/>
  <c r="D101" i="1"/>
  <c r="C101" i="1"/>
  <c r="B101" i="1"/>
  <c r="H100" i="1"/>
  <c r="G100" i="1"/>
  <c r="F100" i="1"/>
  <c r="E100" i="1"/>
  <c r="D100" i="1"/>
  <c r="C100" i="1"/>
  <c r="B100" i="1"/>
  <c r="H99" i="1"/>
  <c r="G99" i="1"/>
  <c r="F99" i="1"/>
  <c r="E99" i="1"/>
  <c r="D99" i="1"/>
  <c r="C99" i="1"/>
  <c r="B99" i="1"/>
  <c r="H98" i="1"/>
  <c r="G98" i="1"/>
  <c r="F98" i="1"/>
  <c r="E98" i="1"/>
  <c r="D98" i="1"/>
  <c r="C98" i="1"/>
  <c r="B98" i="1"/>
  <c r="H97" i="1"/>
  <c r="G97" i="1"/>
  <c r="F97" i="1"/>
  <c r="E97" i="1"/>
  <c r="D97" i="1"/>
  <c r="C97" i="1"/>
  <c r="B97" i="1"/>
  <c r="H96" i="1"/>
  <c r="G96" i="1"/>
  <c r="F96" i="1"/>
  <c r="E96" i="1"/>
  <c r="D96" i="1"/>
  <c r="C96" i="1"/>
  <c r="B96" i="1"/>
  <c r="H95" i="1"/>
  <c r="G95" i="1"/>
  <c r="F95" i="1"/>
  <c r="E95" i="1"/>
  <c r="D95" i="1"/>
  <c r="C95" i="1"/>
  <c r="B95" i="1"/>
  <c r="H94" i="1"/>
  <c r="G94" i="1"/>
  <c r="F94" i="1"/>
  <c r="E94" i="1"/>
  <c r="D94" i="1"/>
  <c r="C94" i="1"/>
  <c r="B94" i="1"/>
  <c r="H93" i="1"/>
  <c r="G93" i="1"/>
  <c r="F93" i="1"/>
  <c r="E93" i="1"/>
  <c r="D93" i="1"/>
  <c r="C93" i="1"/>
  <c r="B93" i="1"/>
  <c r="H92" i="1"/>
  <c r="G92" i="1"/>
  <c r="F92" i="1"/>
  <c r="E92" i="1"/>
  <c r="D92" i="1"/>
  <c r="C92" i="1"/>
  <c r="B92" i="1"/>
  <c r="H91" i="1"/>
  <c r="G91" i="1"/>
  <c r="F91" i="1"/>
  <c r="E91" i="1"/>
  <c r="D91" i="1"/>
  <c r="C91" i="1"/>
  <c r="B91" i="1"/>
  <c r="H90" i="1"/>
  <c r="G90" i="1"/>
  <c r="F90" i="1"/>
  <c r="E90" i="1"/>
  <c r="D90" i="1"/>
  <c r="C90" i="1"/>
  <c r="B90" i="1"/>
  <c r="H89" i="1"/>
  <c r="G89" i="1"/>
  <c r="F89" i="1"/>
  <c r="E89" i="1"/>
  <c r="D89" i="1"/>
  <c r="C89" i="1"/>
  <c r="B89" i="1"/>
  <c r="H88" i="1"/>
  <c r="G88" i="1"/>
  <c r="F88" i="1"/>
  <c r="E88" i="1"/>
  <c r="D88" i="1"/>
  <c r="C88" i="1"/>
  <c r="B88" i="1"/>
  <c r="H87" i="1"/>
  <c r="G87" i="1"/>
  <c r="F87" i="1"/>
  <c r="E87" i="1"/>
  <c r="D87" i="1"/>
  <c r="C87" i="1"/>
  <c r="B87" i="1"/>
  <c r="H86" i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84" i="1"/>
  <c r="G84" i="1"/>
  <c r="F84" i="1"/>
  <c r="E84" i="1"/>
  <c r="D84" i="1"/>
  <c r="C84" i="1"/>
  <c r="B84" i="1"/>
  <c r="H83" i="1"/>
  <c r="G83" i="1"/>
  <c r="F83" i="1"/>
  <c r="E83" i="1"/>
  <c r="D83" i="1"/>
  <c r="C83" i="1"/>
  <c r="B83" i="1"/>
  <c r="H82" i="1"/>
  <c r="G82" i="1"/>
  <c r="F82" i="1"/>
  <c r="E82" i="1"/>
  <c r="D82" i="1"/>
  <c r="C82" i="1"/>
  <c r="B82" i="1"/>
  <c r="H81" i="1"/>
  <c r="G81" i="1"/>
  <c r="F81" i="1"/>
  <c r="E81" i="1"/>
  <c r="D81" i="1"/>
  <c r="C81" i="1"/>
  <c r="B81" i="1"/>
  <c r="H80" i="1"/>
  <c r="G80" i="1"/>
  <c r="F80" i="1"/>
  <c r="E80" i="1"/>
  <c r="D80" i="1"/>
  <c r="C80" i="1"/>
  <c r="B80" i="1"/>
  <c r="H79" i="1"/>
  <c r="G79" i="1"/>
  <c r="F79" i="1"/>
  <c r="E79" i="1"/>
  <c r="D79" i="1"/>
  <c r="C79" i="1"/>
  <c r="B79" i="1"/>
  <c r="H78" i="1"/>
  <c r="G78" i="1"/>
  <c r="F78" i="1"/>
  <c r="E78" i="1"/>
  <c r="D78" i="1"/>
  <c r="C78" i="1"/>
  <c r="B78" i="1"/>
  <c r="H77" i="1"/>
  <c r="G77" i="1"/>
  <c r="F77" i="1"/>
  <c r="E77" i="1"/>
  <c r="D77" i="1"/>
  <c r="C77" i="1"/>
  <c r="B77" i="1"/>
  <c r="H76" i="1"/>
  <c r="G76" i="1"/>
  <c r="F76" i="1"/>
  <c r="E76" i="1"/>
  <c r="D76" i="1"/>
  <c r="C76" i="1"/>
  <c r="B76" i="1"/>
  <c r="H75" i="1"/>
  <c r="G75" i="1"/>
  <c r="F75" i="1"/>
  <c r="E75" i="1"/>
  <c r="D75" i="1"/>
  <c r="C75" i="1"/>
  <c r="B75" i="1"/>
  <c r="H74" i="1"/>
  <c r="G74" i="1"/>
  <c r="F74" i="1"/>
  <c r="E74" i="1"/>
  <c r="D74" i="1"/>
  <c r="C74" i="1"/>
  <c r="B74" i="1"/>
  <c r="H73" i="1"/>
  <c r="G73" i="1"/>
  <c r="F73" i="1"/>
  <c r="E73" i="1"/>
  <c r="D73" i="1"/>
  <c r="C73" i="1"/>
  <c r="B73" i="1"/>
  <c r="H72" i="1"/>
  <c r="G72" i="1"/>
  <c r="F72" i="1"/>
  <c r="E72" i="1"/>
  <c r="D72" i="1"/>
  <c r="C72" i="1"/>
  <c r="B72" i="1"/>
  <c r="H71" i="1"/>
  <c r="G71" i="1"/>
  <c r="F71" i="1"/>
  <c r="E71" i="1"/>
  <c r="D71" i="1"/>
  <c r="C71" i="1"/>
  <c r="B71" i="1"/>
  <c r="H70" i="1"/>
  <c r="G70" i="1"/>
  <c r="F70" i="1"/>
  <c r="E70" i="1"/>
  <c r="D70" i="1"/>
  <c r="C70" i="1"/>
  <c r="B70" i="1"/>
  <c r="H69" i="1"/>
  <c r="G69" i="1"/>
  <c r="F69" i="1"/>
  <c r="E69" i="1"/>
  <c r="D69" i="1"/>
  <c r="C69" i="1"/>
  <c r="B69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H66" i="1"/>
  <c r="G66" i="1"/>
  <c r="F66" i="1"/>
  <c r="E66" i="1"/>
  <c r="D66" i="1"/>
  <c r="C66" i="1"/>
  <c r="B66" i="1"/>
  <c r="H65" i="1"/>
  <c r="G65" i="1"/>
  <c r="F65" i="1"/>
  <c r="E65" i="1"/>
  <c r="D65" i="1"/>
  <c r="C65" i="1"/>
  <c r="B65" i="1"/>
  <c r="H64" i="1"/>
  <c r="G64" i="1"/>
  <c r="F64" i="1"/>
  <c r="E64" i="1"/>
  <c r="D64" i="1"/>
  <c r="C64" i="1"/>
  <c r="B64" i="1"/>
  <c r="H63" i="1"/>
  <c r="G63" i="1"/>
  <c r="F63" i="1"/>
  <c r="E63" i="1"/>
  <c r="D63" i="1"/>
  <c r="C63" i="1"/>
  <c r="B63" i="1"/>
  <c r="H62" i="1"/>
  <c r="G62" i="1"/>
  <c r="F62" i="1"/>
  <c r="E62" i="1"/>
  <c r="D62" i="1"/>
  <c r="C62" i="1"/>
  <c r="B62" i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/>
  <c r="D59" i="1"/>
  <c r="C59" i="1"/>
  <c r="B59" i="1"/>
  <c r="H58" i="1"/>
  <c r="G58" i="1"/>
  <c r="F58" i="1"/>
  <c r="E58" i="1"/>
  <c r="D58" i="1"/>
  <c r="C58" i="1"/>
  <c r="B58" i="1"/>
  <c r="H57" i="1"/>
  <c r="G57" i="1"/>
  <c r="F57" i="1"/>
  <c r="E57" i="1"/>
  <c r="D57" i="1"/>
  <c r="C57" i="1"/>
  <c r="B57" i="1"/>
  <c r="H56" i="1"/>
  <c r="G56" i="1"/>
  <c r="F56" i="1"/>
  <c r="E56" i="1"/>
  <c r="D56" i="1"/>
  <c r="C56" i="1"/>
  <c r="B56" i="1"/>
  <c r="H55" i="1"/>
  <c r="G55" i="1"/>
  <c r="F55" i="1"/>
  <c r="E55" i="1"/>
  <c r="D55" i="1"/>
  <c r="C55" i="1"/>
  <c r="B55" i="1"/>
  <c r="H54" i="1"/>
  <c r="G54" i="1"/>
  <c r="F54" i="1"/>
  <c r="E54" i="1"/>
  <c r="D54" i="1"/>
  <c r="C54" i="1"/>
  <c r="B54" i="1"/>
  <c r="H53" i="1"/>
  <c r="G53" i="1"/>
  <c r="F53" i="1"/>
  <c r="E53" i="1"/>
  <c r="D53" i="1"/>
  <c r="C53" i="1"/>
  <c r="B53" i="1"/>
  <c r="H52" i="1"/>
  <c r="G52" i="1"/>
  <c r="F52" i="1"/>
  <c r="E52" i="1"/>
  <c r="D52" i="1"/>
  <c r="C52" i="1"/>
  <c r="B52" i="1"/>
  <c r="H51" i="1"/>
  <c r="G51" i="1"/>
  <c r="F51" i="1"/>
  <c r="E51" i="1"/>
  <c r="D51" i="1"/>
  <c r="C51" i="1"/>
  <c r="B51" i="1"/>
  <c r="H50" i="1"/>
  <c r="G50" i="1"/>
  <c r="F50" i="1"/>
  <c r="E50" i="1"/>
  <c r="D50" i="1"/>
  <c r="C50" i="1"/>
  <c r="B50" i="1"/>
  <c r="H49" i="1"/>
  <c r="G49" i="1"/>
  <c r="F49" i="1"/>
  <c r="E49" i="1"/>
  <c r="D49" i="1"/>
  <c r="C49" i="1"/>
  <c r="B49" i="1"/>
  <c r="H48" i="1"/>
  <c r="G48" i="1"/>
  <c r="F48" i="1"/>
  <c r="E48" i="1"/>
  <c r="D48" i="1"/>
  <c r="C48" i="1"/>
  <c r="B48" i="1"/>
  <c r="H47" i="1"/>
  <c r="G47" i="1"/>
  <c r="F47" i="1"/>
  <c r="E47" i="1"/>
  <c r="D47" i="1"/>
  <c r="C47" i="1"/>
  <c r="B47" i="1"/>
  <c r="H46" i="1"/>
  <c r="G46" i="1"/>
  <c r="F46" i="1"/>
  <c r="E46" i="1"/>
  <c r="D46" i="1"/>
  <c r="C46" i="1"/>
  <c r="B46" i="1"/>
  <c r="H45" i="1"/>
  <c r="G45" i="1"/>
  <c r="F45" i="1"/>
  <c r="E45" i="1"/>
  <c r="D45" i="1"/>
  <c r="C45" i="1"/>
  <c r="B45" i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H42" i="1"/>
  <c r="G42" i="1"/>
  <c r="F42" i="1"/>
  <c r="E42" i="1"/>
  <c r="D42" i="1"/>
  <c r="C42" i="1"/>
  <c r="B42" i="1"/>
  <c r="H41" i="1"/>
  <c r="G41" i="1"/>
  <c r="F41" i="1"/>
  <c r="E41" i="1"/>
  <c r="D41" i="1"/>
  <c r="C41" i="1"/>
  <c r="B41" i="1"/>
  <c r="H40" i="1"/>
  <c r="G40" i="1"/>
  <c r="F40" i="1"/>
  <c r="E40" i="1"/>
  <c r="D40" i="1"/>
  <c r="C40" i="1"/>
  <c r="B40" i="1"/>
  <c r="H39" i="1"/>
  <c r="G39" i="1"/>
  <c r="F39" i="1"/>
  <c r="E39" i="1"/>
  <c r="D39" i="1"/>
  <c r="C39" i="1"/>
  <c r="B39" i="1"/>
  <c r="H38" i="1"/>
  <c r="G38" i="1"/>
  <c r="F38" i="1"/>
  <c r="E38" i="1"/>
  <c r="D38" i="1"/>
  <c r="C38" i="1"/>
  <c r="B38" i="1"/>
  <c r="H37" i="1"/>
  <c r="G37" i="1"/>
  <c r="F37" i="1"/>
  <c r="E37" i="1"/>
  <c r="D37" i="1"/>
  <c r="C37" i="1"/>
  <c r="B37" i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H34" i="1"/>
  <c r="G34" i="1"/>
  <c r="F34" i="1"/>
  <c r="E34" i="1"/>
  <c r="D34" i="1"/>
  <c r="C34" i="1"/>
  <c r="B34" i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<sst xmlns="http://schemas.openxmlformats.org/spreadsheetml/2006/main" count="8633" uniqueCount="8633">
  <si>
    <t>Lookup Key</t>
  </si>
  <si>
    <t>Duty % only</t>
  </si>
  <si>
    <t>PAL % only</t>
  </si>
  <si>
    <t>SSCL % only</t>
  </si>
  <si>
    <t>Cess % only</t>
  </si>
  <si>
    <t>Surcharge % only</t>
  </si>
  <si>
    <t>Dual % and unit</t>
  </si>
  <si>
    <t>Total Per unit charge</t>
  </si>
  <si>
    <t>VAT %</t>
  </si>
  <si>
    <t>0101.21</t>
  </si>
  <si>
    <t>0101.29</t>
  </si>
  <si>
    <t>0101.30</t>
  </si>
  <si>
    <t>0101.90</t>
  </si>
  <si>
    <t>0102.21</t>
  </si>
  <si>
    <t>0102.29</t>
  </si>
  <si>
    <t>0102.31</t>
  </si>
  <si>
    <t>0102.39</t>
  </si>
  <si>
    <t>0102.90</t>
  </si>
  <si>
    <t>0103.10</t>
  </si>
  <si>
    <t>0103.91</t>
  </si>
  <si>
    <t>0103.92</t>
  </si>
  <si>
    <t>0104.10.10</t>
  </si>
  <si>
    <t>0104.10.90</t>
  </si>
  <si>
    <t>0104.20.10</t>
  </si>
  <si>
    <t>0104.20.90</t>
  </si>
  <si>
    <t>0105.11.10</t>
  </si>
  <si>
    <t>0105.11.20</t>
  </si>
  <si>
    <t>0105.11.90</t>
  </si>
  <si>
    <t>0105.12.10</t>
  </si>
  <si>
    <t>0105.12.90</t>
  </si>
  <si>
    <t>0105.13.10</t>
  </si>
  <si>
    <t>0105.13.90</t>
  </si>
  <si>
    <t>0105.14.10</t>
  </si>
  <si>
    <t>0105.14.90</t>
  </si>
  <si>
    <t>0105.15.10</t>
  </si>
  <si>
    <t>0105.15.90</t>
  </si>
  <si>
    <t>0105.94</t>
  </si>
  <si>
    <t>0105.99</t>
  </si>
  <si>
    <t>0106.11</t>
  </si>
  <si>
    <t>0106.12</t>
  </si>
  <si>
    <t>0106.13</t>
  </si>
  <si>
    <t>0106.14</t>
  </si>
  <si>
    <t>0106.19.10</t>
  </si>
  <si>
    <t>0106.19.20</t>
  </si>
  <si>
    <t>0106.19.90</t>
  </si>
  <si>
    <t>0106.20</t>
  </si>
  <si>
    <t>0106.31</t>
  </si>
  <si>
    <t>0106.32</t>
  </si>
  <si>
    <t>0106.33</t>
  </si>
  <si>
    <t>0106.39</t>
  </si>
  <si>
    <t>0106.41</t>
  </si>
  <si>
    <t>0106.49</t>
  </si>
  <si>
    <t>0106.90</t>
  </si>
  <si>
    <t>0201.10</t>
  </si>
  <si>
    <t>0201.20</t>
  </si>
  <si>
    <t>0201.30</t>
  </si>
  <si>
    <t>0202.10</t>
  </si>
  <si>
    <t>0202.20</t>
  </si>
  <si>
    <t>0202.30</t>
  </si>
  <si>
    <t>0203.11</t>
  </si>
  <si>
    <t>0203.12</t>
  </si>
  <si>
    <t>0203.19</t>
  </si>
  <si>
    <t>0203.21</t>
  </si>
  <si>
    <t>0203.22</t>
  </si>
  <si>
    <t>0203.29</t>
  </si>
  <si>
    <t>0204.10</t>
  </si>
  <si>
    <t>0204.21</t>
  </si>
  <si>
    <t>0204.22</t>
  </si>
  <si>
    <t>0204.23</t>
  </si>
  <si>
    <t>0204.30</t>
  </si>
  <si>
    <t>0204.41</t>
  </si>
  <si>
    <t>0204.42</t>
  </si>
  <si>
    <t>0204.43</t>
  </si>
  <si>
    <t>0204.50</t>
  </si>
  <si>
    <t>0205.00</t>
  </si>
  <si>
    <t>0206.10</t>
  </si>
  <si>
    <t>0206.21</t>
  </si>
  <si>
    <t>0206.22</t>
  </si>
  <si>
    <t>0206.29</t>
  </si>
  <si>
    <t>0206.30</t>
  </si>
  <si>
    <t>0206.41</t>
  </si>
  <si>
    <t>0206.49</t>
  </si>
  <si>
    <t>0206.80</t>
  </si>
  <si>
    <t>0206.90</t>
  </si>
  <si>
    <t>0207.11</t>
  </si>
  <si>
    <t>0207.12</t>
  </si>
  <si>
    <t>0207.13</t>
  </si>
  <si>
    <t>0207.14</t>
  </si>
  <si>
    <t>0207.24</t>
  </si>
  <si>
    <t>0207.25</t>
  </si>
  <si>
    <t>0207.26</t>
  </si>
  <si>
    <t>0207.27</t>
  </si>
  <si>
    <t>0207.41</t>
  </si>
  <si>
    <t>0207.42</t>
  </si>
  <si>
    <t>0207.43</t>
  </si>
  <si>
    <t>0207.44</t>
  </si>
  <si>
    <t>0207.45</t>
  </si>
  <si>
    <t>0207.51</t>
  </si>
  <si>
    <t>0207.52</t>
  </si>
  <si>
    <t>0207.53</t>
  </si>
  <si>
    <t>0207.54</t>
  </si>
  <si>
    <t>0207.55</t>
  </si>
  <si>
    <t>0207.60</t>
  </si>
  <si>
    <t>0208.10</t>
  </si>
  <si>
    <t>0208.30</t>
  </si>
  <si>
    <t>0208.40</t>
  </si>
  <si>
    <t>0208.50</t>
  </si>
  <si>
    <t>0208.60</t>
  </si>
  <si>
    <t>0208.90</t>
  </si>
  <si>
    <t>0208.90.10</t>
  </si>
  <si>
    <t>0208.90.90</t>
  </si>
  <si>
    <t>0209.10</t>
  </si>
  <si>
    <t>0209.90</t>
  </si>
  <si>
    <t>0210.11</t>
  </si>
  <si>
    <t>0210.12</t>
  </si>
  <si>
    <t>0210.19</t>
  </si>
  <si>
    <t>0210.20</t>
  </si>
  <si>
    <t>0210.91</t>
  </si>
  <si>
    <t>0210.92</t>
  </si>
  <si>
    <t>0210.93</t>
  </si>
  <si>
    <t>0210.99</t>
  </si>
  <si>
    <t>0301.11.10</t>
  </si>
  <si>
    <t>0301.11.90</t>
  </si>
  <si>
    <t>0301.19.10</t>
  </si>
  <si>
    <t>0301.19.90</t>
  </si>
  <si>
    <t>0301.91</t>
  </si>
  <si>
    <t>0301.92</t>
  </si>
  <si>
    <t>0301.93</t>
  </si>
  <si>
    <t>0301.94</t>
  </si>
  <si>
    <t>0301.95</t>
  </si>
  <si>
    <t>0301.99</t>
  </si>
  <si>
    <t>0302.11</t>
  </si>
  <si>
    <t>0302.13</t>
  </si>
  <si>
    <t>0302.14</t>
  </si>
  <si>
    <t>0302.19</t>
  </si>
  <si>
    <t>0302.21</t>
  </si>
  <si>
    <t>0302.22</t>
  </si>
  <si>
    <t>0302.23</t>
  </si>
  <si>
    <t>0302.24</t>
  </si>
  <si>
    <t>0302.29</t>
  </si>
  <si>
    <t>0302.31</t>
  </si>
  <si>
    <t>0302.32</t>
  </si>
  <si>
    <t>0302.33</t>
  </si>
  <si>
    <t>0302.34</t>
  </si>
  <si>
    <t>0302.35</t>
  </si>
  <si>
    <t>0302.36</t>
  </si>
  <si>
    <t>0302.39</t>
  </si>
  <si>
    <t>0302.41</t>
  </si>
  <si>
    <t>0302.42</t>
  </si>
  <si>
    <t>0302.43</t>
  </si>
  <si>
    <t>0302.44</t>
  </si>
  <si>
    <t>0302.45</t>
  </si>
  <si>
    <t>0302.46</t>
  </si>
  <si>
    <t>0302.47</t>
  </si>
  <si>
    <t>0302.49</t>
  </si>
  <si>
    <t>0302.51</t>
  </si>
  <si>
    <t>0302.52</t>
  </si>
  <si>
    <t>0302.53</t>
  </si>
  <si>
    <t>0302.54</t>
  </si>
  <si>
    <t>0302.55</t>
  </si>
  <si>
    <t>0302.56</t>
  </si>
  <si>
    <t>0302.59</t>
  </si>
  <si>
    <t>0302.71</t>
  </si>
  <si>
    <t>0302.72</t>
  </si>
  <si>
    <t>0302.73</t>
  </si>
  <si>
    <t>0302.74</t>
  </si>
  <si>
    <t>0302.79</t>
  </si>
  <si>
    <t>0302.81</t>
  </si>
  <si>
    <t>0302.82</t>
  </si>
  <si>
    <t>0302.83</t>
  </si>
  <si>
    <t>0302.84</t>
  </si>
  <si>
    <t>0302.85</t>
  </si>
  <si>
    <t>0302.89.10</t>
  </si>
  <si>
    <t>0302.89.90</t>
  </si>
  <si>
    <t>0302.91</t>
  </si>
  <si>
    <t>0302.92</t>
  </si>
  <si>
    <t>0302.99</t>
  </si>
  <si>
    <t>0303.11</t>
  </si>
  <si>
    <t>0303.12</t>
  </si>
  <si>
    <t>0303.13</t>
  </si>
  <si>
    <t>0303.14</t>
  </si>
  <si>
    <t>0303.19</t>
  </si>
  <si>
    <t>0303.23</t>
  </si>
  <si>
    <t>0303.24</t>
  </si>
  <si>
    <t>0303.25</t>
  </si>
  <si>
    <t>0303.26</t>
  </si>
  <si>
    <t>0303.29</t>
  </si>
  <si>
    <t>0303.31</t>
  </si>
  <si>
    <t>0303.32</t>
  </si>
  <si>
    <t>0303.33</t>
  </si>
  <si>
    <t>0303.34</t>
  </si>
  <si>
    <t>0303.39</t>
  </si>
  <si>
    <t>0303.41</t>
  </si>
  <si>
    <t>0303.42</t>
  </si>
  <si>
    <t>0303.43</t>
  </si>
  <si>
    <t>0303.44</t>
  </si>
  <si>
    <t>0303.45</t>
  </si>
  <si>
    <t>0303.46</t>
  </si>
  <si>
    <t>0303.49</t>
  </si>
  <si>
    <t>0303.51</t>
  </si>
  <si>
    <t>0303.53</t>
  </si>
  <si>
    <t>0303.54</t>
  </si>
  <si>
    <t>0303.55</t>
  </si>
  <si>
    <t>0303.56</t>
  </si>
  <si>
    <t>0303.57</t>
  </si>
  <si>
    <t>0303.59</t>
  </si>
  <si>
    <t>0303.63</t>
  </si>
  <si>
    <t>0303.64</t>
  </si>
  <si>
    <t>0303.65</t>
  </si>
  <si>
    <t>0303.66</t>
  </si>
  <si>
    <t>0303.67</t>
  </si>
  <si>
    <t>0303.68</t>
  </si>
  <si>
    <t>0303.69</t>
  </si>
  <si>
    <t>0303.81</t>
  </si>
  <si>
    <t>0303.82</t>
  </si>
  <si>
    <t>0303.83</t>
  </si>
  <si>
    <t>0303.84</t>
  </si>
  <si>
    <t>0303.89.10</t>
  </si>
  <si>
    <t>0303.89.90</t>
  </si>
  <si>
    <t>0303.91</t>
  </si>
  <si>
    <t>0303.92</t>
  </si>
  <si>
    <t>0303.99.10</t>
  </si>
  <si>
    <t>0303.99.90</t>
  </si>
  <si>
    <t>0304.31</t>
  </si>
  <si>
    <t>0304.32</t>
  </si>
  <si>
    <t>0304.33</t>
  </si>
  <si>
    <t>0304.39</t>
  </si>
  <si>
    <t>0304.41.00</t>
  </si>
  <si>
    <t>0304.42.00</t>
  </si>
  <si>
    <t>0304.43.00</t>
  </si>
  <si>
    <t>0304.44.00</t>
  </si>
  <si>
    <t>0304.45.00</t>
  </si>
  <si>
    <t>0304.46.00</t>
  </si>
  <si>
    <t>0304.47.10</t>
  </si>
  <si>
    <t>0304.47.90</t>
  </si>
  <si>
    <t>0304.48.00</t>
  </si>
  <si>
    <t>0304.49.00</t>
  </si>
  <si>
    <t>0304.51.00</t>
  </si>
  <si>
    <t>0304.52.00</t>
  </si>
  <si>
    <t>0304.53.00</t>
  </si>
  <si>
    <t>0304.54.00</t>
  </si>
  <si>
    <t>0304.55.00</t>
  </si>
  <si>
    <t>0304.56.10</t>
  </si>
  <si>
    <t>0304.56.90</t>
  </si>
  <si>
    <t>0304.57</t>
  </si>
  <si>
    <t>0304.59</t>
  </si>
  <si>
    <t>0304.61</t>
  </si>
  <si>
    <t>0304.62</t>
  </si>
  <si>
    <t>0304.63</t>
  </si>
  <si>
    <t>0304.69</t>
  </si>
  <si>
    <t>0304.71</t>
  </si>
  <si>
    <t>0304.72</t>
  </si>
  <si>
    <t>0304.73</t>
  </si>
  <si>
    <t>0304.74</t>
  </si>
  <si>
    <t>0304.75</t>
  </si>
  <si>
    <t>0304.79</t>
  </si>
  <si>
    <t>0304.81</t>
  </si>
  <si>
    <t>0304.82</t>
  </si>
  <si>
    <t>0304.83</t>
  </si>
  <si>
    <t>0304.84</t>
  </si>
  <si>
    <t>0304.85</t>
  </si>
  <si>
    <t>0304.86</t>
  </si>
  <si>
    <t>0304.87</t>
  </si>
  <si>
    <t>0304.87.10</t>
  </si>
  <si>
    <t>0304.87.90</t>
  </si>
  <si>
    <t>0304.88.10</t>
  </si>
  <si>
    <t>0304.88.90</t>
  </si>
  <si>
    <t>0304.89</t>
  </si>
  <si>
    <t>0304.91</t>
  </si>
  <si>
    <t>0304.92</t>
  </si>
  <si>
    <t>0304.93</t>
  </si>
  <si>
    <t>0304.94</t>
  </si>
  <si>
    <t>0304.95</t>
  </si>
  <si>
    <t>0304.96.10</t>
  </si>
  <si>
    <t>0304.96.90</t>
  </si>
  <si>
    <t>0304.97</t>
  </si>
  <si>
    <t>0304.99</t>
  </si>
  <si>
    <t>0305.20</t>
  </si>
  <si>
    <t>0305.31</t>
  </si>
  <si>
    <t>0305.32</t>
  </si>
  <si>
    <t>0305.39</t>
  </si>
  <si>
    <t>0305.41</t>
  </si>
  <si>
    <t>0305.42</t>
  </si>
  <si>
    <t>0305.43</t>
  </si>
  <si>
    <t>0305.44</t>
  </si>
  <si>
    <t>0305.49</t>
  </si>
  <si>
    <t>0305.51</t>
  </si>
  <si>
    <t>0305.52</t>
  </si>
  <si>
    <t>0305.53</t>
  </si>
  <si>
    <t>0305.54</t>
  </si>
  <si>
    <t>0305.54.10</t>
  </si>
  <si>
    <t>0305.54.90</t>
  </si>
  <si>
    <t>0305.59.10</t>
  </si>
  <si>
    <t>0305.59.30</t>
  </si>
  <si>
    <t>0305.59.90</t>
  </si>
  <si>
    <t>0305.61</t>
  </si>
  <si>
    <t>0305.62</t>
  </si>
  <si>
    <t>0305.63</t>
  </si>
  <si>
    <t>0305.64</t>
  </si>
  <si>
    <t>0305.69</t>
  </si>
  <si>
    <t>0305.71</t>
  </si>
  <si>
    <t>0305.72.10</t>
  </si>
  <si>
    <t>0305.72.90</t>
  </si>
  <si>
    <t>0305.79</t>
  </si>
  <si>
    <t>0306.11</t>
  </si>
  <si>
    <t>0306.12</t>
  </si>
  <si>
    <t>0306.14</t>
  </si>
  <si>
    <t>0306.15</t>
  </si>
  <si>
    <t>0306.16</t>
  </si>
  <si>
    <t>0306.17</t>
  </si>
  <si>
    <t>0306.19</t>
  </si>
  <si>
    <t>0306.31</t>
  </si>
  <si>
    <t>0306.32</t>
  </si>
  <si>
    <t>0306.33</t>
  </si>
  <si>
    <t>0306.34</t>
  </si>
  <si>
    <t>0306.35</t>
  </si>
  <si>
    <t>0306.36</t>
  </si>
  <si>
    <t>0306.36.10</t>
  </si>
  <si>
    <t>0306.36.90</t>
  </si>
  <si>
    <t>0306.39</t>
  </si>
  <si>
    <t>0306.91</t>
  </si>
  <si>
    <t>0306.92</t>
  </si>
  <si>
    <t>0306.93</t>
  </si>
  <si>
    <t>0306.94</t>
  </si>
  <si>
    <t>0306.95</t>
  </si>
  <si>
    <t>0306.99</t>
  </si>
  <si>
    <t>0307.11</t>
  </si>
  <si>
    <t>0307.12</t>
  </si>
  <si>
    <t>0307.19</t>
  </si>
  <si>
    <t>0307.21</t>
  </si>
  <si>
    <t>0307.21.10</t>
  </si>
  <si>
    <t>0307.21.90</t>
  </si>
  <si>
    <t>0307.22</t>
  </si>
  <si>
    <t>0307.29</t>
  </si>
  <si>
    <t>0307.31.10</t>
  </si>
  <si>
    <t>0307.31.90</t>
  </si>
  <si>
    <t>0307.32</t>
  </si>
  <si>
    <t>0307.39</t>
  </si>
  <si>
    <t>0307.42</t>
  </si>
  <si>
    <t>0307.43</t>
  </si>
  <si>
    <t>0307.49</t>
  </si>
  <si>
    <t>0307.51.10</t>
  </si>
  <si>
    <t>0307.51.90</t>
  </si>
  <si>
    <t>0307.52</t>
  </si>
  <si>
    <t>0307.59</t>
  </si>
  <si>
    <t>0307.60.10</t>
  </si>
  <si>
    <t>0307.60.90</t>
  </si>
  <si>
    <t>0307.71</t>
  </si>
  <si>
    <t>0307.72</t>
  </si>
  <si>
    <t>0307.79</t>
  </si>
  <si>
    <t>0307.81</t>
  </si>
  <si>
    <t>0307.82</t>
  </si>
  <si>
    <t>0307.83</t>
  </si>
  <si>
    <t>0307.84</t>
  </si>
  <si>
    <t>0307.87</t>
  </si>
  <si>
    <t>0307.88</t>
  </si>
  <si>
    <t>0307.91.10</t>
  </si>
  <si>
    <t>0307.91.90</t>
  </si>
  <si>
    <t>0307.92</t>
  </si>
  <si>
    <t>0307.99.10</t>
  </si>
  <si>
    <t>0307.99.90</t>
  </si>
  <si>
    <t>0308.11</t>
  </si>
  <si>
    <t>0308.12</t>
  </si>
  <si>
    <t>0308.19</t>
  </si>
  <si>
    <t>0308.21</t>
  </si>
  <si>
    <t>0308.22</t>
  </si>
  <si>
    <t>0308.29</t>
  </si>
  <si>
    <t>0308.30</t>
  </si>
  <si>
    <t>0308.90.10</t>
  </si>
  <si>
    <t>0308.90.90</t>
  </si>
  <si>
    <t>0309.10</t>
  </si>
  <si>
    <t>0309.90</t>
  </si>
  <si>
    <t>0309.90.11</t>
  </si>
  <si>
    <t>0309.90.19</t>
  </si>
  <si>
    <t>0309.90.90</t>
  </si>
  <si>
    <t>0401.10</t>
  </si>
  <si>
    <t>0401.20</t>
  </si>
  <si>
    <t>0401.40</t>
  </si>
  <si>
    <t>0401.50</t>
  </si>
  <si>
    <t>0402.10</t>
  </si>
  <si>
    <t>0402.21</t>
  </si>
  <si>
    <t>0402.29</t>
  </si>
  <si>
    <t>0402.91</t>
  </si>
  <si>
    <t>0402.99.10</t>
  </si>
  <si>
    <t>0402.99.90</t>
  </si>
  <si>
    <t>0403.20</t>
  </si>
  <si>
    <t>0403.90</t>
  </si>
  <si>
    <t>0404.10</t>
  </si>
  <si>
    <t>0404.90</t>
  </si>
  <si>
    <t>0405.10</t>
  </si>
  <si>
    <t>0405.20</t>
  </si>
  <si>
    <t>0405.90</t>
  </si>
  <si>
    <t>0406.10</t>
  </si>
  <si>
    <t>0406.20</t>
  </si>
  <si>
    <t>0406.30</t>
  </si>
  <si>
    <t>0406.40</t>
  </si>
  <si>
    <t>0406.90</t>
  </si>
  <si>
    <t>0407.11</t>
  </si>
  <si>
    <t>0407.19</t>
  </si>
  <si>
    <t>0407.21</t>
  </si>
  <si>
    <t>0407.29</t>
  </si>
  <si>
    <t>0407.90</t>
  </si>
  <si>
    <t>0408.11</t>
  </si>
  <si>
    <t>0408.19</t>
  </si>
  <si>
    <t>0408.91</t>
  </si>
  <si>
    <t>0408.99</t>
  </si>
  <si>
    <t>0409.00</t>
  </si>
  <si>
    <t>0410.10</t>
  </si>
  <si>
    <t>0410.90</t>
  </si>
  <si>
    <t>0501.00</t>
  </si>
  <si>
    <t>0501.00.10</t>
  </si>
  <si>
    <t>0501.00.90</t>
  </si>
  <si>
    <t>0502.10</t>
  </si>
  <si>
    <t>0502.90</t>
  </si>
  <si>
    <t>0504.00</t>
  </si>
  <si>
    <t>0505.10</t>
  </si>
  <si>
    <t>0505.90</t>
  </si>
  <si>
    <t>0506.10.10</t>
  </si>
  <si>
    <t>0506.10.90</t>
  </si>
  <si>
    <t>0506.90.10</t>
  </si>
  <si>
    <t>0506.90.90</t>
  </si>
  <si>
    <t>0507.10.10</t>
  </si>
  <si>
    <t>0507.10.90</t>
  </si>
  <si>
    <t>0507.90</t>
  </si>
  <si>
    <t>0508.00</t>
  </si>
  <si>
    <t>0508.00.10</t>
  </si>
  <si>
    <t>0508.00.20</t>
  </si>
  <si>
    <t>0508.00.90</t>
  </si>
  <si>
    <t>0510.00</t>
  </si>
  <si>
    <t>0510.00.10</t>
  </si>
  <si>
    <t>0510.00.90</t>
  </si>
  <si>
    <t>0511.10</t>
  </si>
  <si>
    <t>0511.91</t>
  </si>
  <si>
    <t>0511.91.10</t>
  </si>
  <si>
    <t>0511.91.20</t>
  </si>
  <si>
    <t>0511.91.30</t>
  </si>
  <si>
    <t>0511.91.40</t>
  </si>
  <si>
    <t>0511.91.90</t>
  </si>
  <si>
    <t>0511.99</t>
  </si>
  <si>
    <t>0511.99.10</t>
  </si>
  <si>
    <t>0511.99.20</t>
  </si>
  <si>
    <t>0511.99.30</t>
  </si>
  <si>
    <t>0511.99.40</t>
  </si>
  <si>
    <t>0511.99.50</t>
  </si>
  <si>
    <t>0511.99.60</t>
  </si>
  <si>
    <t>0511.99.70</t>
  </si>
  <si>
    <t>0511.99.90</t>
  </si>
  <si>
    <t>0601.10</t>
  </si>
  <si>
    <t>0601.20.10</t>
  </si>
  <si>
    <t>0601.20.90</t>
  </si>
  <si>
    <t>0602.10</t>
  </si>
  <si>
    <t>0602.20.10</t>
  </si>
  <si>
    <t>0602.20.90</t>
  </si>
  <si>
    <t>0602.30.10</t>
  </si>
  <si>
    <t>0602.30.90</t>
  </si>
  <si>
    <t>0602.40.10</t>
  </si>
  <si>
    <t>0602.40.90</t>
  </si>
  <si>
    <t>0602.90.11</t>
  </si>
  <si>
    <t>0602.90.19</t>
  </si>
  <si>
    <t>0602.90.21</t>
  </si>
  <si>
    <t>0602.90.29</t>
  </si>
  <si>
    <t>0602.90.91</t>
  </si>
  <si>
    <t>0602.90.99</t>
  </si>
  <si>
    <t>0603.11</t>
  </si>
  <si>
    <t>0603.12</t>
  </si>
  <si>
    <t>0603.13</t>
  </si>
  <si>
    <t>0603.14</t>
  </si>
  <si>
    <t>0603.15</t>
  </si>
  <si>
    <t>0603.19.10</t>
  </si>
  <si>
    <t>0603.19.90</t>
  </si>
  <si>
    <t>0603.90</t>
  </si>
  <si>
    <t>0604.20</t>
  </si>
  <si>
    <t>0604.90</t>
  </si>
  <si>
    <t>0701.10</t>
  </si>
  <si>
    <t>0701.90</t>
  </si>
  <si>
    <t>0702.00</t>
  </si>
  <si>
    <t>0703.10.10</t>
  </si>
  <si>
    <t>0703.10.20</t>
  </si>
  <si>
    <t>0703.10.30</t>
  </si>
  <si>
    <t>0703.10.90</t>
  </si>
  <si>
    <t>0703.20</t>
  </si>
  <si>
    <t>0703.90</t>
  </si>
  <si>
    <t>0704.10</t>
  </si>
  <si>
    <t>0704.10.10</t>
  </si>
  <si>
    <t>0704.10.20</t>
  </si>
  <si>
    <t>0704.20</t>
  </si>
  <si>
    <t>0704.90</t>
  </si>
  <si>
    <t>0705.11</t>
  </si>
  <si>
    <t>0705.19</t>
  </si>
  <si>
    <t>0705.21</t>
  </si>
  <si>
    <t>0705.29</t>
  </si>
  <si>
    <t>0706.10</t>
  </si>
  <si>
    <t>0706.90</t>
  </si>
  <si>
    <t>0707.00.10</t>
  </si>
  <si>
    <t>0707.00.20</t>
  </si>
  <si>
    <t>0708.10.00</t>
  </si>
  <si>
    <t>0708.20.00</t>
  </si>
  <si>
    <t>0708.90.00</t>
  </si>
  <si>
    <t>0709.20.00</t>
  </si>
  <si>
    <t>0709.30.00</t>
  </si>
  <si>
    <t>0709.40.00</t>
  </si>
  <si>
    <t>0709.51.00</t>
  </si>
  <si>
    <t>0709.52</t>
  </si>
  <si>
    <t>0709.53</t>
  </si>
  <si>
    <t>0709.54</t>
  </si>
  <si>
    <t>0709.55</t>
  </si>
  <si>
    <t>0709.56</t>
  </si>
  <si>
    <t>0709.59</t>
  </si>
  <si>
    <t>0709.60</t>
  </si>
  <si>
    <t>0709.70</t>
  </si>
  <si>
    <t>0709.91</t>
  </si>
  <si>
    <t>0709.92</t>
  </si>
  <si>
    <t>0709.93</t>
  </si>
  <si>
    <t>0709.99.11</t>
  </si>
  <si>
    <t>0709.99.12</t>
  </si>
  <si>
    <t>0709.99.20</t>
  </si>
  <si>
    <t>0710.10</t>
  </si>
  <si>
    <t>0710.10.10</t>
  </si>
  <si>
    <t>0710.10.20</t>
  </si>
  <si>
    <t>0710.21.10</t>
  </si>
  <si>
    <t>0710.21.20</t>
  </si>
  <si>
    <t>0710.22.10</t>
  </si>
  <si>
    <t>0710.22.20</t>
  </si>
  <si>
    <t>0710.29.10</t>
  </si>
  <si>
    <t>0710.29.20</t>
  </si>
  <si>
    <t>0710.30.10</t>
  </si>
  <si>
    <t>0710.30.20</t>
  </si>
  <si>
    <t>0710.40.10</t>
  </si>
  <si>
    <t>0710.40.20</t>
  </si>
  <si>
    <t>0710.80.10</t>
  </si>
  <si>
    <t>0710.80.20</t>
  </si>
  <si>
    <t>0710.90.10</t>
  </si>
  <si>
    <t>0710.90.20</t>
  </si>
  <si>
    <t>0711.20</t>
  </si>
  <si>
    <t>0711.40.10</t>
  </si>
  <si>
    <t>0711.40.90</t>
  </si>
  <si>
    <t>0711.51</t>
  </si>
  <si>
    <t>0711.59</t>
  </si>
  <si>
    <t>0711.90.10</t>
  </si>
  <si>
    <t>0711.90.20</t>
  </si>
  <si>
    <t>0711.90.30</t>
  </si>
  <si>
    <t>0711.90.90</t>
  </si>
  <si>
    <t>0712.20.00</t>
  </si>
  <si>
    <t>0712.31</t>
  </si>
  <si>
    <t>0712.32</t>
  </si>
  <si>
    <t>0712.33</t>
  </si>
  <si>
    <t>0712.34</t>
  </si>
  <si>
    <t>0712.39</t>
  </si>
  <si>
    <t>0712.90.10</t>
  </si>
  <si>
    <t>0712.90.21</t>
  </si>
  <si>
    <t>0712.90.22</t>
  </si>
  <si>
    <t>0712.90.90</t>
  </si>
  <si>
    <t>0713.10.10</t>
  </si>
  <si>
    <t>0713.10.20</t>
  </si>
  <si>
    <t>0713.20.10</t>
  </si>
  <si>
    <t>0713.20.20</t>
  </si>
  <si>
    <t>0713.31.11</t>
  </si>
  <si>
    <t>0713.31.19</t>
  </si>
  <si>
    <t>0713.31.21</t>
  </si>
  <si>
    <t>0713.31.22</t>
  </si>
  <si>
    <t>0713.31.29</t>
  </si>
  <si>
    <t>0713.31.90</t>
  </si>
  <si>
    <t>0713.32.10</t>
  </si>
  <si>
    <t>0713.32.90</t>
  </si>
  <si>
    <t>0713.33.10</t>
  </si>
  <si>
    <t>0713.33.90</t>
  </si>
  <si>
    <t>0713.34.10</t>
  </si>
  <si>
    <t>0713.34.90</t>
  </si>
  <si>
    <t>0713.35.10</t>
  </si>
  <si>
    <t>0713.35.90</t>
  </si>
  <si>
    <t>0713.39.10</t>
  </si>
  <si>
    <t>0713.39.90</t>
  </si>
  <si>
    <t>0713.40.11</t>
  </si>
  <si>
    <t>0713.40.12</t>
  </si>
  <si>
    <t>0713.40.21</t>
  </si>
  <si>
    <t>0713.40.22</t>
  </si>
  <si>
    <t>0713.40.90</t>
  </si>
  <si>
    <t>0713.50</t>
  </si>
  <si>
    <t>0713.60.10</t>
  </si>
  <si>
    <t>0713.60.90</t>
  </si>
  <si>
    <t>0713.90</t>
  </si>
  <si>
    <t>0714.10</t>
  </si>
  <si>
    <t>0714.20</t>
  </si>
  <si>
    <t>0714.30</t>
  </si>
  <si>
    <t>0714.40</t>
  </si>
  <si>
    <t>0714.50</t>
  </si>
  <si>
    <t>0714.90</t>
  </si>
  <si>
    <t>0801.11.10</t>
  </si>
  <si>
    <t>0801.11.90</t>
  </si>
  <si>
    <t>0801.12</t>
  </si>
  <si>
    <t>0801.19.20</t>
  </si>
  <si>
    <t>0801.19.30</t>
  </si>
  <si>
    <t>0801.19.90</t>
  </si>
  <si>
    <t>0801.21.10</t>
  </si>
  <si>
    <t>0801.21.90</t>
  </si>
  <si>
    <t>0801.22</t>
  </si>
  <si>
    <t>0801.31.10</t>
  </si>
  <si>
    <t>0801.31.90</t>
  </si>
  <si>
    <t>0801.32</t>
  </si>
  <si>
    <t>0802.11.10</t>
  </si>
  <si>
    <t>0802.11.90</t>
  </si>
  <si>
    <t>0802.12</t>
  </si>
  <si>
    <t>0802.21.10</t>
  </si>
  <si>
    <t>0802.21.90</t>
  </si>
  <si>
    <t>0802.22</t>
  </si>
  <si>
    <t>0802.31.10</t>
  </si>
  <si>
    <t>0802.31.90</t>
  </si>
  <si>
    <t>0802.32</t>
  </si>
  <si>
    <t>0802.41</t>
  </si>
  <si>
    <t>0802.42</t>
  </si>
  <si>
    <t>0802.51</t>
  </si>
  <si>
    <t>0802.52</t>
  </si>
  <si>
    <t>0802.61</t>
  </si>
  <si>
    <t>0802.62</t>
  </si>
  <si>
    <t>0802.70</t>
  </si>
  <si>
    <t>0802.80.10</t>
  </si>
  <si>
    <t>0802.80.90</t>
  </si>
  <si>
    <t>0802.90.00</t>
  </si>
  <si>
    <t>0802.91.10</t>
  </si>
  <si>
    <t>0802.91.90</t>
  </si>
  <si>
    <t>0802.92</t>
  </si>
  <si>
    <t>0802.99</t>
  </si>
  <si>
    <t>0802.99.10</t>
  </si>
  <si>
    <t>0802.99.90</t>
  </si>
  <si>
    <t>0803.10</t>
  </si>
  <si>
    <t>0803.10.10</t>
  </si>
  <si>
    <t>0803.10.90</t>
  </si>
  <si>
    <t>0803.90</t>
  </si>
  <si>
    <t>0803.90.10</t>
  </si>
  <si>
    <t>0803.90.90</t>
  </si>
  <si>
    <t>0804.10.10</t>
  </si>
  <si>
    <t>0804.10.20</t>
  </si>
  <si>
    <t>0804.20.10</t>
  </si>
  <si>
    <t>0804.20.20</t>
  </si>
  <si>
    <t>0804.30.10</t>
  </si>
  <si>
    <t>0804.30.20</t>
  </si>
  <si>
    <t>0804.40.10</t>
  </si>
  <si>
    <t>0804.40.20</t>
  </si>
  <si>
    <t>0804.50.10</t>
  </si>
  <si>
    <t>0804.50.20</t>
  </si>
  <si>
    <t>0804.50.30</t>
  </si>
  <si>
    <t>0804.50.40</t>
  </si>
  <si>
    <t>0804.50.50</t>
  </si>
  <si>
    <t>0804.50.60</t>
  </si>
  <si>
    <t>0805.10.10</t>
  </si>
  <si>
    <t>0805.10.20</t>
  </si>
  <si>
    <t>0805.21.10</t>
  </si>
  <si>
    <t>0805.21.20</t>
  </si>
  <si>
    <t>0805.22.10</t>
  </si>
  <si>
    <t>0805.22.20</t>
  </si>
  <si>
    <t>0805.29.10</t>
  </si>
  <si>
    <t>0805.29.20</t>
  </si>
  <si>
    <t>0805.40.10</t>
  </si>
  <si>
    <t>0805.40.20</t>
  </si>
  <si>
    <t>0805.50.10</t>
  </si>
  <si>
    <t>0805.50.20</t>
  </si>
  <si>
    <t>0805.90.10</t>
  </si>
  <si>
    <t>0805.90.20</t>
  </si>
  <si>
    <t>0806.10</t>
  </si>
  <si>
    <t>0806.20</t>
  </si>
  <si>
    <t>0807.11</t>
  </si>
  <si>
    <t>0807.19</t>
  </si>
  <si>
    <t>0807.20</t>
  </si>
  <si>
    <t>0808.10</t>
  </si>
  <si>
    <t>0808.30</t>
  </si>
  <si>
    <t>0808.40</t>
  </si>
  <si>
    <t>0809.10</t>
  </si>
  <si>
    <t>0809.21</t>
  </si>
  <si>
    <t>0809.29</t>
  </si>
  <si>
    <t>0809.30</t>
  </si>
  <si>
    <t>0809.40</t>
  </si>
  <si>
    <t>0810.10</t>
  </si>
  <si>
    <t>0810.20</t>
  </si>
  <si>
    <t>0810.30</t>
  </si>
  <si>
    <t>0810.40</t>
  </si>
  <si>
    <t>0810.50</t>
  </si>
  <si>
    <t>0810.60</t>
  </si>
  <si>
    <t>0810.70</t>
  </si>
  <si>
    <t>0810.90.10</t>
  </si>
  <si>
    <t>0810.90.90</t>
  </si>
  <si>
    <t>0811.10</t>
  </si>
  <si>
    <t>0811.20</t>
  </si>
  <si>
    <t>0811.90</t>
  </si>
  <si>
    <t>0812.10</t>
  </si>
  <si>
    <t>0812.90</t>
  </si>
  <si>
    <t>0813.10</t>
  </si>
  <si>
    <t>0813.20</t>
  </si>
  <si>
    <t>0813.30</t>
  </si>
  <si>
    <t>0813.40.10</t>
  </si>
  <si>
    <t>0813.40.90</t>
  </si>
  <si>
    <t>0813.50</t>
  </si>
  <si>
    <t>0814.00</t>
  </si>
  <si>
    <t>0901.11.10</t>
  </si>
  <si>
    <t>0901.11.90</t>
  </si>
  <si>
    <t>0901.12.10</t>
  </si>
  <si>
    <t>0901.12.90</t>
  </si>
  <si>
    <t>0901.21</t>
  </si>
  <si>
    <t>0901.22</t>
  </si>
  <si>
    <t>0901.90</t>
  </si>
  <si>
    <t>0902.10.11</t>
  </si>
  <si>
    <t>0902.10.12</t>
  </si>
  <si>
    <t>0902.10.13</t>
  </si>
  <si>
    <t>0902.10.19</t>
  </si>
  <si>
    <t>0902.10.21</t>
  </si>
  <si>
    <t>0902.10.22</t>
  </si>
  <si>
    <t>0902.10.23</t>
  </si>
  <si>
    <t>0902.10.29</t>
  </si>
  <si>
    <t>0902.10.31</t>
  </si>
  <si>
    <t>0902.10.32</t>
  </si>
  <si>
    <t>0902.10.33</t>
  </si>
  <si>
    <t>0902.10.39</t>
  </si>
  <si>
    <t>0902.20</t>
  </si>
  <si>
    <t>0902.20.11</t>
  </si>
  <si>
    <t>0902.20.12</t>
  </si>
  <si>
    <t>0902.20.13</t>
  </si>
  <si>
    <t>0902.20.19</t>
  </si>
  <si>
    <t>0902.20.21</t>
  </si>
  <si>
    <t>0902.20.22</t>
  </si>
  <si>
    <t>0902.20.23</t>
  </si>
  <si>
    <t>0902.20.29</t>
  </si>
  <si>
    <t>0902.20.91</t>
  </si>
  <si>
    <t>0902.20.92</t>
  </si>
  <si>
    <t>0902.20.93</t>
  </si>
  <si>
    <t>0902.20.99</t>
  </si>
  <si>
    <t>0902.30</t>
  </si>
  <si>
    <t>0902.30.11</t>
  </si>
  <si>
    <t>0902.30.12</t>
  </si>
  <si>
    <t>0902.30.13</t>
  </si>
  <si>
    <t>0902.30.19</t>
  </si>
  <si>
    <t>0902.30.21</t>
  </si>
  <si>
    <t>0902.30.22</t>
  </si>
  <si>
    <t>0902.30.23</t>
  </si>
  <si>
    <t>0902.30.29</t>
  </si>
  <si>
    <t>0902.30.31</t>
  </si>
  <si>
    <t>0902.30.32</t>
  </si>
  <si>
    <t>0902.30.33</t>
  </si>
  <si>
    <t>0902.30.39</t>
  </si>
  <si>
    <t>0902.40.11</t>
  </si>
  <si>
    <t>0902.40.12</t>
  </si>
  <si>
    <t>0902.40.13</t>
  </si>
  <si>
    <t>0902.40.19</t>
  </si>
  <si>
    <t>0902.40.21</t>
  </si>
  <si>
    <t>0902.40.22</t>
  </si>
  <si>
    <t>0902.40.23</t>
  </si>
  <si>
    <t>0902.40.29</t>
  </si>
  <si>
    <t>0902.40.91</t>
  </si>
  <si>
    <t>0902.40.92</t>
  </si>
  <si>
    <t>0902.40.93</t>
  </si>
  <si>
    <t>0902.40.99</t>
  </si>
  <si>
    <t>0903.00</t>
  </si>
  <si>
    <t>0904.11</t>
  </si>
  <si>
    <t>0904.11.11</t>
  </si>
  <si>
    <t>0904.11.19</t>
  </si>
  <si>
    <t>0904.11.20</t>
  </si>
  <si>
    <t>0904.11.30</t>
  </si>
  <si>
    <t>0904.11.91</t>
  </si>
  <si>
    <t>0904.11.99</t>
  </si>
  <si>
    <t>0904.12.11</t>
  </si>
  <si>
    <t>0904.12.19</t>
  </si>
  <si>
    <t>0904.12.21</t>
  </si>
  <si>
    <t>0904.12.29</t>
  </si>
  <si>
    <t>0904.21.10</t>
  </si>
  <si>
    <t>0904.21.90</t>
  </si>
  <si>
    <t>0904.22.10</t>
  </si>
  <si>
    <t>0904.22.90</t>
  </si>
  <si>
    <t>0905.10</t>
  </si>
  <si>
    <t>0905.10.10</t>
  </si>
  <si>
    <t>0905.10.90</t>
  </si>
  <si>
    <t>0905.20</t>
  </si>
  <si>
    <t>0906.11</t>
  </si>
  <si>
    <t>0906.11.11</t>
  </si>
  <si>
    <t>0906.11.12</t>
  </si>
  <si>
    <t>0906.11.13</t>
  </si>
  <si>
    <t>0906.11.14</t>
  </si>
  <si>
    <t>0906.11.15</t>
  </si>
  <si>
    <t>0906.11.19</t>
  </si>
  <si>
    <t>0906.11.91</t>
  </si>
  <si>
    <t>0906.11.92</t>
  </si>
  <si>
    <t>0906.11.93</t>
  </si>
  <si>
    <t>0906.11.94</t>
  </si>
  <si>
    <t>0906.11.95</t>
  </si>
  <si>
    <t>0906.11.99</t>
  </si>
  <si>
    <t>0906.19.00</t>
  </si>
  <si>
    <t>0906.20.10</t>
  </si>
  <si>
    <t>0906.20.20</t>
  </si>
  <si>
    <t>0906.20.90</t>
  </si>
  <si>
    <t>0907.10</t>
  </si>
  <si>
    <t>0907.10.11</t>
  </si>
  <si>
    <t>0907.10.12</t>
  </si>
  <si>
    <t>0907.10.13</t>
  </si>
  <si>
    <t>0907.10.91</t>
  </si>
  <si>
    <t>0907.10.92</t>
  </si>
  <si>
    <t>0907.10.93</t>
  </si>
  <si>
    <t>0907.20</t>
  </si>
  <si>
    <t>0908.11</t>
  </si>
  <si>
    <t>0908.11.11</t>
  </si>
  <si>
    <t>0908.11.19</t>
  </si>
  <si>
    <t>0908.11.91</t>
  </si>
  <si>
    <t>0908.11.99</t>
  </si>
  <si>
    <t>0908.12.10</t>
  </si>
  <si>
    <t>0908.12.90</t>
  </si>
  <si>
    <t>0908.21</t>
  </si>
  <si>
    <t>0908.22</t>
  </si>
  <si>
    <t>0908.31</t>
  </si>
  <si>
    <t>0908.32</t>
  </si>
  <si>
    <t>0909.21</t>
  </si>
  <si>
    <t>0909.22</t>
  </si>
  <si>
    <t>0909.31</t>
  </si>
  <si>
    <t>0909.32</t>
  </si>
  <si>
    <t>0909.61.10</t>
  </si>
  <si>
    <t>0909.61.20</t>
  </si>
  <si>
    <t>0909.61.30</t>
  </si>
  <si>
    <t>0909.61.90</t>
  </si>
  <si>
    <t>0909.62.10</t>
  </si>
  <si>
    <t>0909.62.90</t>
  </si>
  <si>
    <t>0910.11</t>
  </si>
  <si>
    <t>0910.11.10</t>
  </si>
  <si>
    <t>0910.11.90</t>
  </si>
  <si>
    <t>0910.12</t>
  </si>
  <si>
    <t>0910.20.10</t>
  </si>
  <si>
    <t>0910.20.90</t>
  </si>
  <si>
    <t>0910.30.10</t>
  </si>
  <si>
    <t>0910.30.90</t>
  </si>
  <si>
    <t>0910.91.10</t>
  </si>
  <si>
    <t>0910.91.90</t>
  </si>
  <si>
    <t>0910.99.10</t>
  </si>
  <si>
    <t>0910.99.20</t>
  </si>
  <si>
    <t>0910.99.31</t>
  </si>
  <si>
    <t>0910.99.39</t>
  </si>
  <si>
    <t>0910.99.91</t>
  </si>
  <si>
    <t>0910.99.99</t>
  </si>
  <si>
    <t>1001.11</t>
  </si>
  <si>
    <t>1001.19</t>
  </si>
  <si>
    <t>1001.91.10</t>
  </si>
  <si>
    <t>1001.91.90</t>
  </si>
  <si>
    <t>1001.99.10</t>
  </si>
  <si>
    <t>1001.99.90</t>
  </si>
  <si>
    <t>1002.10</t>
  </si>
  <si>
    <t>1002.90</t>
  </si>
  <si>
    <t>1003.10</t>
  </si>
  <si>
    <t>1003.90</t>
  </si>
  <si>
    <t>1004.10</t>
  </si>
  <si>
    <t>1004.90</t>
  </si>
  <si>
    <t>1005.10</t>
  </si>
  <si>
    <t>1005.90</t>
  </si>
  <si>
    <t>1006.10</t>
  </si>
  <si>
    <t>1006.20</t>
  </si>
  <si>
    <t>1006.30.11</t>
  </si>
  <si>
    <t>1006.30.19</t>
  </si>
  <si>
    <t>1006.30.21</t>
  </si>
  <si>
    <t>1006.30.29</t>
  </si>
  <si>
    <t>1006.40</t>
  </si>
  <si>
    <t>1007.10</t>
  </si>
  <si>
    <t>1007.90</t>
  </si>
  <si>
    <t>1008.10</t>
  </si>
  <si>
    <t>1008.21.10</t>
  </si>
  <si>
    <t>1008.21.90</t>
  </si>
  <si>
    <t>1008.29.10</t>
  </si>
  <si>
    <t>1008.29.90</t>
  </si>
  <si>
    <t>1008.30</t>
  </si>
  <si>
    <t>1008.40</t>
  </si>
  <si>
    <t>1008.50</t>
  </si>
  <si>
    <t>1008.60</t>
  </si>
  <si>
    <t>1008.90</t>
  </si>
  <si>
    <t>1101.00.10</t>
  </si>
  <si>
    <t>1101.00.90</t>
  </si>
  <si>
    <t>1102.20</t>
  </si>
  <si>
    <t>1102.90.10</t>
  </si>
  <si>
    <t>1102.90.20</t>
  </si>
  <si>
    <t>1102.90.30</t>
  </si>
  <si>
    <t>1102.90.90</t>
  </si>
  <si>
    <t>1103.11</t>
  </si>
  <si>
    <t>1103.13</t>
  </si>
  <si>
    <t>1103.19</t>
  </si>
  <si>
    <t>1103.20</t>
  </si>
  <si>
    <t>1104.12</t>
  </si>
  <si>
    <t>1104.19</t>
  </si>
  <si>
    <t>1104.22</t>
  </si>
  <si>
    <t>1104.23</t>
  </si>
  <si>
    <t>1104.29</t>
  </si>
  <si>
    <t>1104.30</t>
  </si>
  <si>
    <t>1105.10</t>
  </si>
  <si>
    <t>1105.20</t>
  </si>
  <si>
    <t>1106.10.10</t>
  </si>
  <si>
    <t>1106.10.90</t>
  </si>
  <si>
    <t>1106.20.10</t>
  </si>
  <si>
    <t>1106.20.90</t>
  </si>
  <si>
    <t>1106.30.10</t>
  </si>
  <si>
    <t>1106.30.90</t>
  </si>
  <si>
    <t>1107.10</t>
  </si>
  <si>
    <t>1107.20</t>
  </si>
  <si>
    <t>1108.11</t>
  </si>
  <si>
    <t>1108.12</t>
  </si>
  <si>
    <t>1108.13</t>
  </si>
  <si>
    <t>1108.14</t>
  </si>
  <si>
    <t>1108.19</t>
  </si>
  <si>
    <t>1108.20</t>
  </si>
  <si>
    <t>1109.00</t>
  </si>
  <si>
    <t>1201.10</t>
  </si>
  <si>
    <t>1201.90</t>
  </si>
  <si>
    <t>1202.30</t>
  </si>
  <si>
    <t>1202.41</t>
  </si>
  <si>
    <t>1202.42</t>
  </si>
  <si>
    <t>1203.00</t>
  </si>
  <si>
    <t>1204.00</t>
  </si>
  <si>
    <t>1205.10</t>
  </si>
  <si>
    <t>1205.90</t>
  </si>
  <si>
    <t>1206.00</t>
  </si>
  <si>
    <t>1207.10.10</t>
  </si>
  <si>
    <t>1207.10.90</t>
  </si>
  <si>
    <t>1207.21</t>
  </si>
  <si>
    <t>1207.29</t>
  </si>
  <si>
    <t>1207.30</t>
  </si>
  <si>
    <t>1207.40</t>
  </si>
  <si>
    <t>1207.50</t>
  </si>
  <si>
    <t>1207.60</t>
  </si>
  <si>
    <t>1207.70</t>
  </si>
  <si>
    <t>1207.91</t>
  </si>
  <si>
    <t>1207.99.10</t>
  </si>
  <si>
    <t>1207.99.90</t>
  </si>
  <si>
    <t>1208.10</t>
  </si>
  <si>
    <t>1208.90</t>
  </si>
  <si>
    <t>1209.10</t>
  </si>
  <si>
    <t>1209.21</t>
  </si>
  <si>
    <t>1209.22</t>
  </si>
  <si>
    <t>1209.23</t>
  </si>
  <si>
    <t>1209.24</t>
  </si>
  <si>
    <t>1209.25</t>
  </si>
  <si>
    <t>1209.29</t>
  </si>
  <si>
    <t>1209.30</t>
  </si>
  <si>
    <t>1209.91</t>
  </si>
  <si>
    <t>1209.99.10</t>
  </si>
  <si>
    <t>1209.99.90</t>
  </si>
  <si>
    <t>1210.10</t>
  </si>
  <si>
    <t>1210.20</t>
  </si>
  <si>
    <t>1211.20</t>
  </si>
  <si>
    <t>1211.30</t>
  </si>
  <si>
    <t>1211.40</t>
  </si>
  <si>
    <t>1211.50</t>
  </si>
  <si>
    <t>1211.60</t>
  </si>
  <si>
    <t>1211.90.10</t>
  </si>
  <si>
    <t>1211.90.90</t>
  </si>
  <si>
    <t>1212.21</t>
  </si>
  <si>
    <t>1212.29</t>
  </si>
  <si>
    <t>1212.91</t>
  </si>
  <si>
    <t>1212.92</t>
  </si>
  <si>
    <t>1212.93</t>
  </si>
  <si>
    <t>1212.94</t>
  </si>
  <si>
    <t>1212.99</t>
  </si>
  <si>
    <t>1213.00.10</t>
  </si>
  <si>
    <t>1213.00.90</t>
  </si>
  <si>
    <t>1214.10</t>
  </si>
  <si>
    <t>1214.90</t>
  </si>
  <si>
    <t>1301.20</t>
  </si>
  <si>
    <t>1301.90.10</t>
  </si>
  <si>
    <t>1301.90.90</t>
  </si>
  <si>
    <t>1302.11</t>
  </si>
  <si>
    <t>1302.12</t>
  </si>
  <si>
    <t>1302.13</t>
  </si>
  <si>
    <t>1302.14</t>
  </si>
  <si>
    <t>1302.19.10</t>
  </si>
  <si>
    <t>1302.19.90</t>
  </si>
  <si>
    <t>1302.20</t>
  </si>
  <si>
    <t>1302.31</t>
  </si>
  <si>
    <t>1302.32</t>
  </si>
  <si>
    <t>1302.39</t>
  </si>
  <si>
    <t>1401.10</t>
  </si>
  <si>
    <t>1401.20</t>
  </si>
  <si>
    <t>1401.90</t>
  </si>
  <si>
    <t>1404.20</t>
  </si>
  <si>
    <t>1404.90.10</t>
  </si>
  <si>
    <t>1404.90.20</t>
  </si>
  <si>
    <t>1404.90.30</t>
  </si>
  <si>
    <t>1404.90.40</t>
  </si>
  <si>
    <t>1404.90.50</t>
  </si>
  <si>
    <t>1404.90.60</t>
  </si>
  <si>
    <t>1404.90.70</t>
  </si>
  <si>
    <t>1404.90.80</t>
  </si>
  <si>
    <t>1404.90.91</t>
  </si>
  <si>
    <t>1404.90.92</t>
  </si>
  <si>
    <t>1404.90.93</t>
  </si>
  <si>
    <t>1404.90.94</t>
  </si>
  <si>
    <t>1404.90.95</t>
  </si>
  <si>
    <t>1404.90.99</t>
  </si>
  <si>
    <t>1501.10</t>
  </si>
  <si>
    <t>1501.20</t>
  </si>
  <si>
    <t>1501.90</t>
  </si>
  <si>
    <t>1502.10</t>
  </si>
  <si>
    <t>1502.90</t>
  </si>
  <si>
    <t>1503.00</t>
  </si>
  <si>
    <t>1504.10</t>
  </si>
  <si>
    <t>1504.10.10</t>
  </si>
  <si>
    <t>1504.10.90</t>
  </si>
  <si>
    <t>1504.20</t>
  </si>
  <si>
    <t>1504.30.10</t>
  </si>
  <si>
    <t>1504.30.20</t>
  </si>
  <si>
    <t>1504.30.90</t>
  </si>
  <si>
    <t>1505.00.10</t>
  </si>
  <si>
    <t>1505.00.90</t>
  </si>
  <si>
    <t>1506.00</t>
  </si>
  <si>
    <t>1507.10</t>
  </si>
  <si>
    <t>1507.90</t>
  </si>
  <si>
    <t>1508.10</t>
  </si>
  <si>
    <t>1508.90</t>
  </si>
  <si>
    <t>1509.20</t>
  </si>
  <si>
    <t>1509.30</t>
  </si>
  <si>
    <t>1509.40</t>
  </si>
  <si>
    <t>1509.90</t>
  </si>
  <si>
    <t>1510.10</t>
  </si>
  <si>
    <t>1510.90</t>
  </si>
  <si>
    <t>1511.10</t>
  </si>
  <si>
    <t>1511.90.10</t>
  </si>
  <si>
    <t>1511.90.20</t>
  </si>
  <si>
    <t>1511.90.30</t>
  </si>
  <si>
    <t>1511.90.90</t>
  </si>
  <si>
    <t>1512.11</t>
  </si>
  <si>
    <t>1512.19</t>
  </si>
  <si>
    <t>1512.21</t>
  </si>
  <si>
    <t>1512.29</t>
  </si>
  <si>
    <t>1513.11</t>
  </si>
  <si>
    <t>1513.11.11</t>
  </si>
  <si>
    <t>1513.11.19</t>
  </si>
  <si>
    <t>1513.11.21</t>
  </si>
  <si>
    <t>1513.11.29</t>
  </si>
  <si>
    <t>1513.19</t>
  </si>
  <si>
    <t>1513.19.10</t>
  </si>
  <si>
    <t>1513.19.90</t>
  </si>
  <si>
    <t>1513.21</t>
  </si>
  <si>
    <t>1513.29</t>
  </si>
  <si>
    <t>1514.11</t>
  </si>
  <si>
    <t>1514.19</t>
  </si>
  <si>
    <t>1514.91</t>
  </si>
  <si>
    <t>1514.99</t>
  </si>
  <si>
    <t>1515.11</t>
  </si>
  <si>
    <t>1515.19</t>
  </si>
  <si>
    <t>1515.21</t>
  </si>
  <si>
    <t>1515.29</t>
  </si>
  <si>
    <t>1515.30</t>
  </si>
  <si>
    <t>1515.50</t>
  </si>
  <si>
    <t>1515.60</t>
  </si>
  <si>
    <t>1515.90</t>
  </si>
  <si>
    <t>1515.90.10</t>
  </si>
  <si>
    <t>1515.90.21</t>
  </si>
  <si>
    <t>1515.90.29</t>
  </si>
  <si>
    <t>1515.90.90</t>
  </si>
  <si>
    <t>1516.10</t>
  </si>
  <si>
    <t>1516.20</t>
  </si>
  <si>
    <t>1516.30</t>
  </si>
  <si>
    <t>1517.10.20</t>
  </si>
  <si>
    <t>1517.10.30</t>
  </si>
  <si>
    <t>1517.10.90</t>
  </si>
  <si>
    <t>1517.90</t>
  </si>
  <si>
    <t>1518.00</t>
  </si>
  <si>
    <t>1520.00.10</t>
  </si>
  <si>
    <t>1520.00.20</t>
  </si>
  <si>
    <t>1521.10</t>
  </si>
  <si>
    <t>1521.90</t>
  </si>
  <si>
    <t>1522.00</t>
  </si>
  <si>
    <t>1601.00</t>
  </si>
  <si>
    <t>1602.10</t>
  </si>
  <si>
    <t>1602.20</t>
  </si>
  <si>
    <t>1602.31</t>
  </si>
  <si>
    <t>1602.32</t>
  </si>
  <si>
    <t>1602.39</t>
  </si>
  <si>
    <t>1602.41</t>
  </si>
  <si>
    <t>1602.42</t>
  </si>
  <si>
    <t>1602.49</t>
  </si>
  <si>
    <t>1602.50</t>
  </si>
  <si>
    <t>1602.90</t>
  </si>
  <si>
    <t>1603.00</t>
  </si>
  <si>
    <t>1604.11</t>
  </si>
  <si>
    <t>1604.12</t>
  </si>
  <si>
    <t>1604.13</t>
  </si>
  <si>
    <t>1604.14</t>
  </si>
  <si>
    <t>1604.15</t>
  </si>
  <si>
    <t>1604.16</t>
  </si>
  <si>
    <t>1604.17</t>
  </si>
  <si>
    <t>1604.18</t>
  </si>
  <si>
    <t>1604.19</t>
  </si>
  <si>
    <t>1604.20</t>
  </si>
  <si>
    <t>1604.31</t>
  </si>
  <si>
    <t>1604.32</t>
  </si>
  <si>
    <t>1605.10</t>
  </si>
  <si>
    <t>1605.21</t>
  </si>
  <si>
    <t>1605.29</t>
  </si>
  <si>
    <t>1605.30</t>
  </si>
  <si>
    <t>1605.40</t>
  </si>
  <si>
    <t>1605.51</t>
  </si>
  <si>
    <t>1605.52</t>
  </si>
  <si>
    <t>1605.53</t>
  </si>
  <si>
    <t>1605.54</t>
  </si>
  <si>
    <t>1605.55</t>
  </si>
  <si>
    <t>1605.56</t>
  </si>
  <si>
    <t>1605.57</t>
  </si>
  <si>
    <t>1605.58</t>
  </si>
  <si>
    <t>1605.59</t>
  </si>
  <si>
    <t>1605.61</t>
  </si>
  <si>
    <t>1605.62</t>
  </si>
  <si>
    <t>1605.63</t>
  </si>
  <si>
    <t>1605.69</t>
  </si>
  <si>
    <t>1701.12</t>
  </si>
  <si>
    <t>1701.12.10</t>
  </si>
  <si>
    <t>1701.12.90</t>
  </si>
  <si>
    <t>1701.13.00</t>
  </si>
  <si>
    <t>1701.14</t>
  </si>
  <si>
    <t>1701.14.10</t>
  </si>
  <si>
    <t>1701.14.90</t>
  </si>
  <si>
    <t>1701.91</t>
  </si>
  <si>
    <t>1701.91.10</t>
  </si>
  <si>
    <t>1701.91.20</t>
  </si>
  <si>
    <t>1701.91.30</t>
  </si>
  <si>
    <t>1701.91.90</t>
  </si>
  <si>
    <t>1701.99</t>
  </si>
  <si>
    <t>1701.99.10</t>
  </si>
  <si>
    <t>1701.99.20</t>
  </si>
  <si>
    <t>1701.99.30</t>
  </si>
  <si>
    <t>1701.99.40</t>
  </si>
  <si>
    <t>1701.99.90</t>
  </si>
  <si>
    <t>1702.11.00</t>
  </si>
  <si>
    <t>1702.19.00</t>
  </si>
  <si>
    <t>1702.20.00</t>
  </si>
  <si>
    <t>1702.30.00</t>
  </si>
  <si>
    <t>1702.40.00</t>
  </si>
  <si>
    <t>1702.50.00</t>
  </si>
  <si>
    <t>1702.60.00</t>
  </si>
  <si>
    <t>1702.90</t>
  </si>
  <si>
    <t>1702.90.10</t>
  </si>
  <si>
    <t>1702.90.21</t>
  </si>
  <si>
    <t>1702.90.22</t>
  </si>
  <si>
    <t>1702.90.23</t>
  </si>
  <si>
    <t>1702.90.29</t>
  </si>
  <si>
    <t>1702.90.30</t>
  </si>
  <si>
    <t>1702.90.40</t>
  </si>
  <si>
    <t>1702.90.90</t>
  </si>
  <si>
    <t>1703.10</t>
  </si>
  <si>
    <t>1703.90</t>
  </si>
  <si>
    <t>1704.10</t>
  </si>
  <si>
    <t>1704.10.10</t>
  </si>
  <si>
    <t>1704.10.90</t>
  </si>
  <si>
    <t>1704.90</t>
  </si>
  <si>
    <t>1704.90.10</t>
  </si>
  <si>
    <t>1704.90.90</t>
  </si>
  <si>
    <t>1801.00</t>
  </si>
  <si>
    <t>1801.00.10</t>
  </si>
  <si>
    <t>1801.00.20</t>
  </si>
  <si>
    <t>1802.00.00</t>
  </si>
  <si>
    <t>1803.10.00</t>
  </si>
  <si>
    <t>1803.20.00</t>
  </si>
  <si>
    <t>1804.00.00</t>
  </si>
  <si>
    <t>1805.00.00</t>
  </si>
  <si>
    <t>1806.10.00</t>
  </si>
  <si>
    <t>1806.20.00</t>
  </si>
  <si>
    <t>1806.31.00</t>
  </si>
  <si>
    <t>1806.32.00</t>
  </si>
  <si>
    <t>1806.90.00</t>
  </si>
  <si>
    <t>1901.10</t>
  </si>
  <si>
    <t>1901.10.10</t>
  </si>
  <si>
    <t>1901.10.90</t>
  </si>
  <si>
    <t>1901.20.00</t>
  </si>
  <si>
    <t>1901.90</t>
  </si>
  <si>
    <t>1901.90.10</t>
  </si>
  <si>
    <t>1901.90.91</t>
  </si>
  <si>
    <t>1901.90.92</t>
  </si>
  <si>
    <t>1901.90.93</t>
  </si>
  <si>
    <t>1901.90.99</t>
  </si>
  <si>
    <t>1902.11.00</t>
  </si>
  <si>
    <t>1902.19.00</t>
  </si>
  <si>
    <t>1902.20.00</t>
  </si>
  <si>
    <t>1902.30.00</t>
  </si>
  <si>
    <t>1902.40.00</t>
  </si>
  <si>
    <t>1903.00.00</t>
  </si>
  <si>
    <t>1904.10.00</t>
  </si>
  <si>
    <t>1904.20.00</t>
  </si>
  <si>
    <t>1904.30.00</t>
  </si>
  <si>
    <t>1904.90.00</t>
  </si>
  <si>
    <t>1905.10.00</t>
  </si>
  <si>
    <t>1905.20.00</t>
  </si>
  <si>
    <t>1905.31</t>
  </si>
  <si>
    <t>1905.31.10</t>
  </si>
  <si>
    <t>1905.31.90</t>
  </si>
  <si>
    <t>1905.32</t>
  </si>
  <si>
    <t>1905.32.10</t>
  </si>
  <si>
    <t>1905.32.90</t>
  </si>
  <si>
    <t>1905.40</t>
  </si>
  <si>
    <t>1905.40.10</t>
  </si>
  <si>
    <t>1905.40.90</t>
  </si>
  <si>
    <t>1905.90</t>
  </si>
  <si>
    <t>1905.90.10</t>
  </si>
  <si>
    <t>1905.90.20</t>
  </si>
  <si>
    <t>1905.90.90</t>
  </si>
  <si>
    <t>2001.10</t>
  </si>
  <si>
    <t>2001.10.10</t>
  </si>
  <si>
    <t>2001.10.20</t>
  </si>
  <si>
    <t>2001.90.00</t>
  </si>
  <si>
    <t>2002.10.00</t>
  </si>
  <si>
    <t>2002.90.00</t>
  </si>
  <si>
    <t>2003.10.00</t>
  </si>
  <si>
    <t>2003.90</t>
  </si>
  <si>
    <t>2003.90.10</t>
  </si>
  <si>
    <t>2003.90.90</t>
  </si>
  <si>
    <t>2004.10.00</t>
  </si>
  <si>
    <t>2004.90.00</t>
  </si>
  <si>
    <t>2005.10.00</t>
  </si>
  <si>
    <t>2005.20.00</t>
  </si>
  <si>
    <t>2005.40.00</t>
  </si>
  <si>
    <t>2005.51.00</t>
  </si>
  <si>
    <t>2005.59.00</t>
  </si>
  <si>
    <t>2005.60.00</t>
  </si>
  <si>
    <t>2005.70.00</t>
  </si>
  <si>
    <t>2005.80.00</t>
  </si>
  <si>
    <t>2005.91.00</t>
  </si>
  <si>
    <t>2005.99.00</t>
  </si>
  <si>
    <t>2006.00.10</t>
  </si>
  <si>
    <t>2006.00.90</t>
  </si>
  <si>
    <t>2007.10.00</t>
  </si>
  <si>
    <t>2007.91.00</t>
  </si>
  <si>
    <t>2007.99.00</t>
  </si>
  <si>
    <t>2008.11.00</t>
  </si>
  <si>
    <t>2008.19</t>
  </si>
  <si>
    <t>2008.19.10</t>
  </si>
  <si>
    <t>2008.19.20</t>
  </si>
  <si>
    <t>2008.19.30</t>
  </si>
  <si>
    <t>2008.19.40</t>
  </si>
  <si>
    <t>2008.19.90</t>
  </si>
  <si>
    <t>2008.20.00</t>
  </si>
  <si>
    <t>2008.30</t>
  </si>
  <si>
    <t>2008.30.10</t>
  </si>
  <si>
    <t>2008.30.90</t>
  </si>
  <si>
    <t>2008.40.00</t>
  </si>
  <si>
    <t>2008.50</t>
  </si>
  <si>
    <t>2008.50.10</t>
  </si>
  <si>
    <t>2008.50.90</t>
  </si>
  <si>
    <t>2008.60.00</t>
  </si>
  <si>
    <t>2008.70.00</t>
  </si>
  <si>
    <t>2008.80.00</t>
  </si>
  <si>
    <t>2008.91.00</t>
  </si>
  <si>
    <t>2008.93.00</t>
  </si>
  <si>
    <t>2008.97.00</t>
  </si>
  <si>
    <t>2008.99</t>
  </si>
  <si>
    <t>2008.99.10</t>
  </si>
  <si>
    <t>2008.99.90</t>
  </si>
  <si>
    <t>2009.11</t>
  </si>
  <si>
    <t>2009.11.10</t>
  </si>
  <si>
    <t>2009.11.90</t>
  </si>
  <si>
    <t>2009.12.00</t>
  </si>
  <si>
    <t>2009.19.00</t>
  </si>
  <si>
    <t>2009.21.00</t>
  </si>
  <si>
    <t>2009.29.00</t>
  </si>
  <si>
    <t>2009.31.00</t>
  </si>
  <si>
    <t>2009.39.00</t>
  </si>
  <si>
    <t>2009.41.00</t>
  </si>
  <si>
    <t>2009.49.00</t>
  </si>
  <si>
    <t>2009.50.00</t>
  </si>
  <si>
    <t>2009.61.00</t>
  </si>
  <si>
    <t>2009.69.00</t>
  </si>
  <si>
    <t>2009.71.00</t>
  </si>
  <si>
    <t>2009.79.00</t>
  </si>
  <si>
    <t>2009.81.00</t>
  </si>
  <si>
    <t>2009.89</t>
  </si>
  <si>
    <t>2009.89.10</t>
  </si>
  <si>
    <t>2009.89.90</t>
  </si>
  <si>
    <t>2009.90.00</t>
  </si>
  <si>
    <t>2101.11.00</t>
  </si>
  <si>
    <t>2101.12.00</t>
  </si>
  <si>
    <t>2101.20</t>
  </si>
  <si>
    <t>2101.20.11</t>
  </si>
  <si>
    <t>2101.20.12</t>
  </si>
  <si>
    <t>2101.20.13</t>
  </si>
  <si>
    <t>2101.20.19</t>
  </si>
  <si>
    <t>2101.20.91</t>
  </si>
  <si>
    <t>2101.20.92</t>
  </si>
  <si>
    <t>2101.20.93</t>
  </si>
  <si>
    <t>2101.20.99</t>
  </si>
  <si>
    <t>2101.30.00</t>
  </si>
  <si>
    <t>2102.10.00</t>
  </si>
  <si>
    <t>2102.20.00</t>
  </si>
  <si>
    <t>2102.30.00</t>
  </si>
  <si>
    <t>2103.10.00</t>
  </si>
  <si>
    <t>2103.20.00</t>
  </si>
  <si>
    <t>2103.30.00</t>
  </si>
  <si>
    <t>2103.90.10</t>
  </si>
  <si>
    <t>2103.90.90</t>
  </si>
  <si>
    <t>2104.10</t>
  </si>
  <si>
    <t>2104.20</t>
  </si>
  <si>
    <t>2105.00.00</t>
  </si>
  <si>
    <t>2106.10</t>
  </si>
  <si>
    <t>2106.10.10</t>
  </si>
  <si>
    <t>2106.10.90</t>
  </si>
  <si>
    <t>2106.90</t>
  </si>
  <si>
    <t>2106.90.11</t>
  </si>
  <si>
    <t>2106.90.12</t>
  </si>
  <si>
    <t>2106.90.19</t>
  </si>
  <si>
    <t>2106.90.20</t>
  </si>
  <si>
    <t>2106.90.31</t>
  </si>
  <si>
    <t>2106.90.32</t>
  </si>
  <si>
    <t>2106.90.39</t>
  </si>
  <si>
    <t>2106.90.41</t>
  </si>
  <si>
    <t>2106.90.42</t>
  </si>
  <si>
    <t>2106.90.43</t>
  </si>
  <si>
    <t>2106.90.49</t>
  </si>
  <si>
    <t>2106.90.50</t>
  </si>
  <si>
    <t>2106.90.60</t>
  </si>
  <si>
    <t>2106.90.91</t>
  </si>
  <si>
    <t>2106.90.92</t>
  </si>
  <si>
    <t>2106.90.93</t>
  </si>
  <si>
    <t>2106.90.95</t>
  </si>
  <si>
    <t>2106.90.96</t>
  </si>
  <si>
    <t>2106.90.97</t>
  </si>
  <si>
    <t>2106.90.99</t>
  </si>
  <si>
    <t>2201.10</t>
  </si>
  <si>
    <t>2201.10.10</t>
  </si>
  <si>
    <t>2201.10.90</t>
  </si>
  <si>
    <t>2201.90</t>
  </si>
  <si>
    <t>2201.90.10</t>
  </si>
  <si>
    <t>2201.90.90</t>
  </si>
  <si>
    <t>2202.10.00</t>
  </si>
  <si>
    <t>2202.91.00</t>
  </si>
  <si>
    <t>2202.99</t>
  </si>
  <si>
    <t>2202.99.10</t>
  </si>
  <si>
    <t>2202.99.20</t>
  </si>
  <si>
    <t>2202.99.30</t>
  </si>
  <si>
    <t>2202.99.40</t>
  </si>
  <si>
    <t>2202.99.51</t>
  </si>
  <si>
    <t>2202.99.59</t>
  </si>
  <si>
    <t>2202.99.61</t>
  </si>
  <si>
    <t>2202.99.69</t>
  </si>
  <si>
    <t>2202.99.70</t>
  </si>
  <si>
    <t>2202.99.91</t>
  </si>
  <si>
    <t>2202.99.99</t>
  </si>
  <si>
    <t>2203.00</t>
  </si>
  <si>
    <t>2203.00.10</t>
  </si>
  <si>
    <t>2203.00.20</t>
  </si>
  <si>
    <t>2203.00.90</t>
  </si>
  <si>
    <t>2204.10.00</t>
  </si>
  <si>
    <t>2204.21.00</t>
  </si>
  <si>
    <t>2204.22.00</t>
  </si>
  <si>
    <t>2204.29.00</t>
  </si>
  <si>
    <t>2204.30.00</t>
  </si>
  <si>
    <t>2205.10.00</t>
  </si>
  <si>
    <t>2205.90.00</t>
  </si>
  <si>
    <t>2206.00</t>
  </si>
  <si>
    <t>2206.00.10</t>
  </si>
  <si>
    <t>2206.00.90</t>
  </si>
  <si>
    <t>2206.00.91</t>
  </si>
  <si>
    <t>2206.00.99</t>
  </si>
  <si>
    <t>2207.10</t>
  </si>
  <si>
    <t>2207.20</t>
  </si>
  <si>
    <t>2207.20.10</t>
  </si>
  <si>
    <t>2207.20.20</t>
  </si>
  <si>
    <t>2207.20.90</t>
  </si>
  <si>
    <t>2208.20.00</t>
  </si>
  <si>
    <t>2208.30.00</t>
  </si>
  <si>
    <t>2208.40</t>
  </si>
  <si>
    <t>2208.40.10</t>
  </si>
  <si>
    <t>2208.40.90</t>
  </si>
  <si>
    <t>2208.50.00</t>
  </si>
  <si>
    <t>2208.60.00</t>
  </si>
  <si>
    <t>2208.70.00</t>
  </si>
  <si>
    <t>2208.90</t>
  </si>
  <si>
    <t>2208.90.10</t>
  </si>
  <si>
    <t>2208.90.20</t>
  </si>
  <si>
    <t>2208.90.90</t>
  </si>
  <si>
    <t>2209.00.00</t>
  </si>
  <si>
    <t>2301.10</t>
  </si>
  <si>
    <t>2301.20</t>
  </si>
  <si>
    <t>2302.10</t>
  </si>
  <si>
    <t>2302.30</t>
  </si>
  <si>
    <t>2302.40</t>
  </si>
  <si>
    <t>2302.40.10</t>
  </si>
  <si>
    <t>2302.40.90</t>
  </si>
  <si>
    <t>2302.50</t>
  </si>
  <si>
    <t>2303.10</t>
  </si>
  <si>
    <t>2303.20</t>
  </si>
  <si>
    <t>2303.30</t>
  </si>
  <si>
    <t>2304.00</t>
  </si>
  <si>
    <t>2305.00</t>
  </si>
  <si>
    <t>2306.10</t>
  </si>
  <si>
    <t>2306.20</t>
  </si>
  <si>
    <t>2306.30</t>
  </si>
  <si>
    <t>2306.41</t>
  </si>
  <si>
    <t>2306.49</t>
  </si>
  <si>
    <t>2306.50</t>
  </si>
  <si>
    <t>2306.50.10</t>
  </si>
  <si>
    <t>2306.50.20</t>
  </si>
  <si>
    <t>2306.50.90</t>
  </si>
  <si>
    <t>2306.60</t>
  </si>
  <si>
    <t>2306.90</t>
  </si>
  <si>
    <t>2307.00</t>
  </si>
  <si>
    <t>2307.00.10</t>
  </si>
  <si>
    <t>2307.00.20</t>
  </si>
  <si>
    <t>2308.00</t>
  </si>
  <si>
    <t>2309.10</t>
  </si>
  <si>
    <t>2309.90</t>
  </si>
  <si>
    <t>2309.90.10</t>
  </si>
  <si>
    <t>2309.90.20</t>
  </si>
  <si>
    <t>2309.90.30</t>
  </si>
  <si>
    <t>2309.90.90</t>
  </si>
  <si>
    <t>2401.10.00</t>
  </si>
  <si>
    <t>2401.20.00</t>
  </si>
  <si>
    <t>2401.30.00</t>
  </si>
  <si>
    <t>2402.10.00</t>
  </si>
  <si>
    <t>2402.20.10</t>
  </si>
  <si>
    <t>2402.20.20</t>
  </si>
  <si>
    <t>2402.20.30</t>
  </si>
  <si>
    <t>2402.20.40</t>
  </si>
  <si>
    <t>2402.20.50</t>
  </si>
  <si>
    <t>2402.20.60</t>
  </si>
  <si>
    <t>2402.90</t>
  </si>
  <si>
    <t>2402.90.10</t>
  </si>
  <si>
    <t>2402.90.90</t>
  </si>
  <si>
    <t>2403.11.00</t>
  </si>
  <si>
    <t>2403.19</t>
  </si>
  <si>
    <t>2403.19.10</t>
  </si>
  <si>
    <t>2403.19.20</t>
  </si>
  <si>
    <t>2403.19.90</t>
  </si>
  <si>
    <t>2403.91</t>
  </si>
  <si>
    <t>2403.91.10</t>
  </si>
  <si>
    <t>2403.91.90</t>
  </si>
  <si>
    <t>2403.99.10</t>
  </si>
  <si>
    <t>2403.99.90</t>
  </si>
  <si>
    <t>2404.11</t>
  </si>
  <si>
    <t>2404.12</t>
  </si>
  <si>
    <t>2404.19</t>
  </si>
  <si>
    <t>2404.91</t>
  </si>
  <si>
    <t>2404.92</t>
  </si>
  <si>
    <t>2404.99</t>
  </si>
  <si>
    <t>2501.00</t>
  </si>
  <si>
    <t>2501.00.10</t>
  </si>
  <si>
    <t>2501.00.90</t>
  </si>
  <si>
    <t>2502.00</t>
  </si>
  <si>
    <t>2503.00</t>
  </si>
  <si>
    <t>2504.10</t>
  </si>
  <si>
    <t>2504.10.10</t>
  </si>
  <si>
    <t>2504.10.90</t>
  </si>
  <si>
    <t>2504.90</t>
  </si>
  <si>
    <t>2504.90.10</t>
  </si>
  <si>
    <t>2504.90.90</t>
  </si>
  <si>
    <t>2505.10</t>
  </si>
  <si>
    <t>2505.10.10</t>
  </si>
  <si>
    <t>2505.10.91</t>
  </si>
  <si>
    <t>2505.10.99</t>
  </si>
  <si>
    <t>2505.90</t>
  </si>
  <si>
    <t>2506.10</t>
  </si>
  <si>
    <t>2506.10.10</t>
  </si>
  <si>
    <t>2506.10.90</t>
  </si>
  <si>
    <t>2506.20</t>
  </si>
  <si>
    <t>2507.00</t>
  </si>
  <si>
    <t>2508.10</t>
  </si>
  <si>
    <t>2508.30</t>
  </si>
  <si>
    <t>2508.40</t>
  </si>
  <si>
    <t>2508.50</t>
  </si>
  <si>
    <t>2508.60</t>
  </si>
  <si>
    <t>2508.70</t>
  </si>
  <si>
    <t>2509.00</t>
  </si>
  <si>
    <t>2510.10</t>
  </si>
  <si>
    <t>2510.10.10</t>
  </si>
  <si>
    <t>2510.10.90</t>
  </si>
  <si>
    <t>2510.20</t>
  </si>
  <si>
    <t>2510.20.10</t>
  </si>
  <si>
    <t>2510.20.90</t>
  </si>
  <si>
    <t>2511.10</t>
  </si>
  <si>
    <t>2511.20</t>
  </si>
  <si>
    <t>2512.00</t>
  </si>
  <si>
    <t>2513.10</t>
  </si>
  <si>
    <t>2513.20</t>
  </si>
  <si>
    <t>2514.00</t>
  </si>
  <si>
    <t>2514.00.10</t>
  </si>
  <si>
    <t>2514.00.90</t>
  </si>
  <si>
    <t>2515.11</t>
  </si>
  <si>
    <t>2515.12</t>
  </si>
  <si>
    <t>2515.20</t>
  </si>
  <si>
    <t>2516.11</t>
  </si>
  <si>
    <t>2516.12</t>
  </si>
  <si>
    <t>2516.20</t>
  </si>
  <si>
    <t>2516.90</t>
  </si>
  <si>
    <t>2517.10</t>
  </si>
  <si>
    <t>2517.20</t>
  </si>
  <si>
    <t>2517.30</t>
  </si>
  <si>
    <t>2517.41</t>
  </si>
  <si>
    <t>2517.49</t>
  </si>
  <si>
    <t>2518.10</t>
  </si>
  <si>
    <t>2518.20</t>
  </si>
  <si>
    <t>2519.10</t>
  </si>
  <si>
    <t>2519.90</t>
  </si>
  <si>
    <t>2520.10</t>
  </si>
  <si>
    <t>2520.20</t>
  </si>
  <si>
    <t>2521.00</t>
  </si>
  <si>
    <t>2522.10</t>
  </si>
  <si>
    <t>2522.20</t>
  </si>
  <si>
    <t>2522.30</t>
  </si>
  <si>
    <t>2523.10</t>
  </si>
  <si>
    <t>2523.21</t>
  </si>
  <si>
    <t>2523.29</t>
  </si>
  <si>
    <t>2523.29.10</t>
  </si>
  <si>
    <t>2523.29.20</t>
  </si>
  <si>
    <t>2523.29.30</t>
  </si>
  <si>
    <t>2523.30</t>
  </si>
  <si>
    <t>2523.90</t>
  </si>
  <si>
    <t>2524.10</t>
  </si>
  <si>
    <t>2524.90</t>
  </si>
  <si>
    <t>2524.90.10</t>
  </si>
  <si>
    <t>2524.90.20</t>
  </si>
  <si>
    <t>2524.90.90</t>
  </si>
  <si>
    <t>2525.10</t>
  </si>
  <si>
    <t>2525.20</t>
  </si>
  <si>
    <t>2525.30</t>
  </si>
  <si>
    <t>2526.10</t>
  </si>
  <si>
    <t>2526.20</t>
  </si>
  <si>
    <t>2528.00.10</t>
  </si>
  <si>
    <t>2528.00.90</t>
  </si>
  <si>
    <t>2529.10</t>
  </si>
  <si>
    <t>2529.10.10</t>
  </si>
  <si>
    <t>2529.10.90</t>
  </si>
  <si>
    <t>2529.21.10</t>
  </si>
  <si>
    <t>2529.21.90</t>
  </si>
  <si>
    <t>2529.22</t>
  </si>
  <si>
    <t>2529.30.10</t>
  </si>
  <si>
    <t>2529.30.90</t>
  </si>
  <si>
    <t>2530.10</t>
  </si>
  <si>
    <t>2530.20</t>
  </si>
  <si>
    <t>2530.90.10</t>
  </si>
  <si>
    <t>2530.90.20</t>
  </si>
  <si>
    <t>2530.90.90</t>
  </si>
  <si>
    <t>2601.11</t>
  </si>
  <si>
    <t>2601.12</t>
  </si>
  <si>
    <t>2601.20</t>
  </si>
  <si>
    <t>2602.00</t>
  </si>
  <si>
    <t>2603.00</t>
  </si>
  <si>
    <t>2604.00</t>
  </si>
  <si>
    <t>2605.00</t>
  </si>
  <si>
    <t>2606.00</t>
  </si>
  <si>
    <t>2607.00</t>
  </si>
  <si>
    <t>2608.00</t>
  </si>
  <si>
    <t>2609.00</t>
  </si>
  <si>
    <t>2610.00</t>
  </si>
  <si>
    <t>2611.00</t>
  </si>
  <si>
    <t>2612.10</t>
  </si>
  <si>
    <t>2612.20</t>
  </si>
  <si>
    <t>2613.10</t>
  </si>
  <si>
    <t>2613.90</t>
  </si>
  <si>
    <t>2614.00.10</t>
  </si>
  <si>
    <t>2614.00.20</t>
  </si>
  <si>
    <t>2614.00.90</t>
  </si>
  <si>
    <t>2615.10</t>
  </si>
  <si>
    <t>2615.90</t>
  </si>
  <si>
    <t>2616.10</t>
  </si>
  <si>
    <t>2616.90</t>
  </si>
  <si>
    <t>2617.10</t>
  </si>
  <si>
    <t>2617.90</t>
  </si>
  <si>
    <t>2618.00</t>
  </si>
  <si>
    <t>2619.00</t>
  </si>
  <si>
    <t>2620.11</t>
  </si>
  <si>
    <t>2620.19</t>
  </si>
  <si>
    <t>2620.21</t>
  </si>
  <si>
    <t>2620.29</t>
  </si>
  <si>
    <t>2620.30</t>
  </si>
  <si>
    <t>2620.40</t>
  </si>
  <si>
    <t>2620.60</t>
  </si>
  <si>
    <t>2620.91</t>
  </si>
  <si>
    <t>2620.99</t>
  </si>
  <si>
    <t>2620.99.10</t>
  </si>
  <si>
    <t>2620.99.20</t>
  </si>
  <si>
    <t>2620.99.30</t>
  </si>
  <si>
    <t>2620.99.90</t>
  </si>
  <si>
    <t>2621.10</t>
  </si>
  <si>
    <t>2621.90.10</t>
  </si>
  <si>
    <t>2621.90.90</t>
  </si>
  <si>
    <t>2701.11</t>
  </si>
  <si>
    <t>2701.12</t>
  </si>
  <si>
    <t>2701.19</t>
  </si>
  <si>
    <t>2701.20</t>
  </si>
  <si>
    <t>2702.10</t>
  </si>
  <si>
    <t>2702.20</t>
  </si>
  <si>
    <t>2703.00</t>
  </si>
  <si>
    <t>2704.00</t>
  </si>
  <si>
    <t>2705.00</t>
  </si>
  <si>
    <t>2706.00</t>
  </si>
  <si>
    <t>2707.10</t>
  </si>
  <si>
    <t>2707.20</t>
  </si>
  <si>
    <t>2707.30</t>
  </si>
  <si>
    <t>2707.40</t>
  </si>
  <si>
    <t>2707.50</t>
  </si>
  <si>
    <t>2707.91</t>
  </si>
  <si>
    <t>2707.99</t>
  </si>
  <si>
    <t>2708.10</t>
  </si>
  <si>
    <t>2708.20</t>
  </si>
  <si>
    <t>2709.00.10</t>
  </si>
  <si>
    <t>2709.00.90</t>
  </si>
  <si>
    <t>2710.12</t>
  </si>
  <si>
    <t>2710.12.10</t>
  </si>
  <si>
    <t>2710.12.20</t>
  </si>
  <si>
    <t>2710.12.21</t>
  </si>
  <si>
    <t>2710.12.22</t>
  </si>
  <si>
    <t>2710.12.29</t>
  </si>
  <si>
    <t>2710.12.30</t>
  </si>
  <si>
    <t>2710.12.40</t>
  </si>
  <si>
    <t>2710.12.90</t>
  </si>
  <si>
    <t>2710.19</t>
  </si>
  <si>
    <t>2710.19.10</t>
  </si>
  <si>
    <t>2710.19.20</t>
  </si>
  <si>
    <t>2710.19.30</t>
  </si>
  <si>
    <t>2710.19.40</t>
  </si>
  <si>
    <t>2710.19.41</t>
  </si>
  <si>
    <t>2710.19.42</t>
  </si>
  <si>
    <t>2710.19.49</t>
  </si>
  <si>
    <t>2710.19.50</t>
  </si>
  <si>
    <t>2710.19.60</t>
  </si>
  <si>
    <t>2710.19.70</t>
  </si>
  <si>
    <t>2710.19.80</t>
  </si>
  <si>
    <t>2710.19.90</t>
  </si>
  <si>
    <t>2710.20</t>
  </si>
  <si>
    <t>2710.91</t>
  </si>
  <si>
    <t>2710.99</t>
  </si>
  <si>
    <t>2711.11</t>
  </si>
  <si>
    <t>2711.12</t>
  </si>
  <si>
    <t>2711.13</t>
  </si>
  <si>
    <t>2711.14</t>
  </si>
  <si>
    <t>2711.19</t>
  </si>
  <si>
    <t>2711.19.10</t>
  </si>
  <si>
    <t>2711.19.90</t>
  </si>
  <si>
    <t>2711.21</t>
  </si>
  <si>
    <t>2711.29</t>
  </si>
  <si>
    <t>2712.10</t>
  </si>
  <si>
    <t>2712.20</t>
  </si>
  <si>
    <t>2712.90</t>
  </si>
  <si>
    <t>2713.11</t>
  </si>
  <si>
    <t>2713.12</t>
  </si>
  <si>
    <t>2713.20</t>
  </si>
  <si>
    <t>2713.90</t>
  </si>
  <si>
    <t>2714.10</t>
  </si>
  <si>
    <t>2714.90</t>
  </si>
  <si>
    <t>2715.00</t>
  </si>
  <si>
    <t>2716.00</t>
  </si>
  <si>
    <t>2801.10</t>
  </si>
  <si>
    <t>2801.20</t>
  </si>
  <si>
    <t>2801.30</t>
  </si>
  <si>
    <t>2804.10</t>
  </si>
  <si>
    <t>2804.21</t>
  </si>
  <si>
    <t>2804.29</t>
  </si>
  <si>
    <t>2804.30</t>
  </si>
  <si>
    <t>2804.40</t>
  </si>
  <si>
    <t>2804.50</t>
  </si>
  <si>
    <t>2804.50.10</t>
  </si>
  <si>
    <t>2804.50.90</t>
  </si>
  <si>
    <t>2804.61</t>
  </si>
  <si>
    <t>2804.69</t>
  </si>
  <si>
    <t>2804.70</t>
  </si>
  <si>
    <t>2804.80</t>
  </si>
  <si>
    <t>2804.90.10</t>
  </si>
  <si>
    <t>2804.90.90</t>
  </si>
  <si>
    <t>2805.11</t>
  </si>
  <si>
    <t>2805.12</t>
  </si>
  <si>
    <t>2805.19</t>
  </si>
  <si>
    <t>2805.30.10</t>
  </si>
  <si>
    <t>2805.30.90</t>
  </si>
  <si>
    <t>2805.40</t>
  </si>
  <si>
    <t>2806.10</t>
  </si>
  <si>
    <t>2806.20</t>
  </si>
  <si>
    <t>2809.10</t>
  </si>
  <si>
    <t>2809.20</t>
  </si>
  <si>
    <t>2811.11</t>
  </si>
  <si>
    <t>2811.12</t>
  </si>
  <si>
    <t>2811.19</t>
  </si>
  <si>
    <t>2811.21</t>
  </si>
  <si>
    <t>2811.22</t>
  </si>
  <si>
    <t>2811.29</t>
  </si>
  <si>
    <t>2811.29.10</t>
  </si>
  <si>
    <t>2811.29.20</t>
  </si>
  <si>
    <t>2811.29.90</t>
  </si>
  <si>
    <t>2812.11</t>
  </si>
  <si>
    <t>2812.12</t>
  </si>
  <si>
    <t>2812.13</t>
  </si>
  <si>
    <t>2812.14</t>
  </si>
  <si>
    <t>2812.15</t>
  </si>
  <si>
    <t>2812.16</t>
  </si>
  <si>
    <t>2812.17</t>
  </si>
  <si>
    <t>2812.19</t>
  </si>
  <si>
    <t>2812.90</t>
  </si>
  <si>
    <t>2813.10</t>
  </si>
  <si>
    <t>2813.90</t>
  </si>
  <si>
    <t>2814.10</t>
  </si>
  <si>
    <t>2814.20</t>
  </si>
  <si>
    <t>2815.11</t>
  </si>
  <si>
    <t>2815.12</t>
  </si>
  <si>
    <t>2815.20</t>
  </si>
  <si>
    <t>2815.30</t>
  </si>
  <si>
    <t>2816.10</t>
  </si>
  <si>
    <t>2816.40</t>
  </si>
  <si>
    <t>2818.10</t>
  </si>
  <si>
    <t>2818.20</t>
  </si>
  <si>
    <t>2818.30</t>
  </si>
  <si>
    <t>2819.10</t>
  </si>
  <si>
    <t>2819.90</t>
  </si>
  <si>
    <t>2820.10</t>
  </si>
  <si>
    <t>2820.90</t>
  </si>
  <si>
    <t>2821.10</t>
  </si>
  <si>
    <t>2821.20</t>
  </si>
  <si>
    <t>2824.10</t>
  </si>
  <si>
    <t>2824.90</t>
  </si>
  <si>
    <t>2825.10</t>
  </si>
  <si>
    <t>2825.20</t>
  </si>
  <si>
    <t>2825.30</t>
  </si>
  <si>
    <t>2825.40</t>
  </si>
  <si>
    <t>2825.50</t>
  </si>
  <si>
    <t>2825.60</t>
  </si>
  <si>
    <t>2825.70</t>
  </si>
  <si>
    <t>2825.80</t>
  </si>
  <si>
    <t>2825.90</t>
  </si>
  <si>
    <t>2826.12</t>
  </si>
  <si>
    <t>2826.19</t>
  </si>
  <si>
    <t>2826.30</t>
  </si>
  <si>
    <t>2826.90</t>
  </si>
  <si>
    <t>2827.10</t>
  </si>
  <si>
    <t>2827.20</t>
  </si>
  <si>
    <t>2827.31</t>
  </si>
  <si>
    <t>2827.32</t>
  </si>
  <si>
    <t>2827.35</t>
  </si>
  <si>
    <t>2827.39</t>
  </si>
  <si>
    <t>2827.41</t>
  </si>
  <si>
    <t>2827.49</t>
  </si>
  <si>
    <t>2827.51</t>
  </si>
  <si>
    <t>2827.59</t>
  </si>
  <si>
    <t>2827.60</t>
  </si>
  <si>
    <t>2828.10</t>
  </si>
  <si>
    <t>2828.90</t>
  </si>
  <si>
    <t>2829.11</t>
  </si>
  <si>
    <t>2829.19</t>
  </si>
  <si>
    <t>2829.90</t>
  </si>
  <si>
    <t>2830.10</t>
  </si>
  <si>
    <t>2830.90</t>
  </si>
  <si>
    <t>2831.10</t>
  </si>
  <si>
    <t>2831.90</t>
  </si>
  <si>
    <t>2832.10</t>
  </si>
  <si>
    <t>2832.20</t>
  </si>
  <si>
    <t>2832.30</t>
  </si>
  <si>
    <t>2833.11</t>
  </si>
  <si>
    <t>2833.19</t>
  </si>
  <si>
    <t>2833.21</t>
  </si>
  <si>
    <t>2833.22</t>
  </si>
  <si>
    <t>2833.24</t>
  </si>
  <si>
    <t>2833.25</t>
  </si>
  <si>
    <t>2833.27</t>
  </si>
  <si>
    <t>2833.29</t>
  </si>
  <si>
    <t>2833.29.10</t>
  </si>
  <si>
    <t>2833.29.90</t>
  </si>
  <si>
    <t>2833.30</t>
  </si>
  <si>
    <t>2833.40</t>
  </si>
  <si>
    <t>2834.10</t>
  </si>
  <si>
    <t>2834.21</t>
  </si>
  <si>
    <t>2834.29.10</t>
  </si>
  <si>
    <t>2834.29.90</t>
  </si>
  <si>
    <t>2835.10</t>
  </si>
  <si>
    <t>2835.22</t>
  </si>
  <si>
    <t>2835.24</t>
  </si>
  <si>
    <t>2835.25</t>
  </si>
  <si>
    <t>2835.26</t>
  </si>
  <si>
    <t>2835.29</t>
  </si>
  <si>
    <t>2835.31</t>
  </si>
  <si>
    <t>2835.39</t>
  </si>
  <si>
    <t>2836.20</t>
  </si>
  <si>
    <t>2836.30</t>
  </si>
  <si>
    <t>2836.40</t>
  </si>
  <si>
    <t>2836.50</t>
  </si>
  <si>
    <t>2836.60</t>
  </si>
  <si>
    <t>2836.91</t>
  </si>
  <si>
    <t>2836.92</t>
  </si>
  <si>
    <t>2836.99</t>
  </si>
  <si>
    <t>2837.11</t>
  </si>
  <si>
    <t>2837.19</t>
  </si>
  <si>
    <t>2837.20</t>
  </si>
  <si>
    <t>2839.11</t>
  </si>
  <si>
    <t>2839.19</t>
  </si>
  <si>
    <t>2839.90</t>
  </si>
  <si>
    <t>2840.11</t>
  </si>
  <si>
    <t>2840.19</t>
  </si>
  <si>
    <t>2840.20</t>
  </si>
  <si>
    <t>2840.30</t>
  </si>
  <si>
    <t>2841.30</t>
  </si>
  <si>
    <t>2841.50</t>
  </si>
  <si>
    <t>2841.61</t>
  </si>
  <si>
    <t>2841.69</t>
  </si>
  <si>
    <t>2841.70</t>
  </si>
  <si>
    <t>2841.80</t>
  </si>
  <si>
    <t>2841.90</t>
  </si>
  <si>
    <t>2842.10</t>
  </si>
  <si>
    <t>2842.90</t>
  </si>
  <si>
    <t>2842.90.10</t>
  </si>
  <si>
    <t>2842.90.20</t>
  </si>
  <si>
    <t>2842.90.30</t>
  </si>
  <si>
    <t>2842.90.90</t>
  </si>
  <si>
    <t>2843.10</t>
  </si>
  <si>
    <t>2843.21</t>
  </si>
  <si>
    <t>2843.29</t>
  </si>
  <si>
    <t>2843.30</t>
  </si>
  <si>
    <t>2843.90</t>
  </si>
  <si>
    <t>2844.10</t>
  </si>
  <si>
    <t>2844.20</t>
  </si>
  <si>
    <t>2844.30</t>
  </si>
  <si>
    <t>2844.40.00</t>
  </si>
  <si>
    <t>2844.41</t>
  </si>
  <si>
    <t>2844.42</t>
  </si>
  <si>
    <t>2844.43</t>
  </si>
  <si>
    <t>2844.44</t>
  </si>
  <si>
    <t>2844.50</t>
  </si>
  <si>
    <t>2845.10</t>
  </si>
  <si>
    <t>2845.20</t>
  </si>
  <si>
    <t>2845.30</t>
  </si>
  <si>
    <t>2845.40</t>
  </si>
  <si>
    <t>2845.90</t>
  </si>
  <si>
    <t>2846.10</t>
  </si>
  <si>
    <t>2846.90</t>
  </si>
  <si>
    <t>2849.10</t>
  </si>
  <si>
    <t>2849.20</t>
  </si>
  <si>
    <t>2849.90</t>
  </si>
  <si>
    <t>2852.10</t>
  </si>
  <si>
    <t>2852.90</t>
  </si>
  <si>
    <t>2853.10</t>
  </si>
  <si>
    <t>2853.90</t>
  </si>
  <si>
    <t>2901.10</t>
  </si>
  <si>
    <t>2901.21</t>
  </si>
  <si>
    <t>2901.22</t>
  </si>
  <si>
    <t>2901.23</t>
  </si>
  <si>
    <t>2901.24</t>
  </si>
  <si>
    <t>2901.29</t>
  </si>
  <si>
    <t>2902.11</t>
  </si>
  <si>
    <t>2902.19</t>
  </si>
  <si>
    <t>2902.20</t>
  </si>
  <si>
    <t>2902.30</t>
  </si>
  <si>
    <t>2902.41</t>
  </si>
  <si>
    <t>2902.42</t>
  </si>
  <si>
    <t>2902.43</t>
  </si>
  <si>
    <t>2902.44</t>
  </si>
  <si>
    <t>2902.50</t>
  </si>
  <si>
    <t>2902.60</t>
  </si>
  <si>
    <t>2902.70</t>
  </si>
  <si>
    <t>2902.90</t>
  </si>
  <si>
    <t>2903.11</t>
  </si>
  <si>
    <t>2903.12</t>
  </si>
  <si>
    <t>2903.13</t>
  </si>
  <si>
    <t>2903.14</t>
  </si>
  <si>
    <t>2903.15</t>
  </si>
  <si>
    <t>2903.19.10</t>
  </si>
  <si>
    <t>2903.19.90</t>
  </si>
  <si>
    <t>2903.21</t>
  </si>
  <si>
    <t>2903.22</t>
  </si>
  <si>
    <t>2903.23</t>
  </si>
  <si>
    <t>2903.29.10</t>
  </si>
  <si>
    <t>2903.29.90</t>
  </si>
  <si>
    <t>2903.39</t>
  </si>
  <si>
    <t>2903.41</t>
  </si>
  <si>
    <t>2903.42</t>
  </si>
  <si>
    <t>2903.43</t>
  </si>
  <si>
    <t>2903.44</t>
  </si>
  <si>
    <t>2903.45</t>
  </si>
  <si>
    <t>2903.46</t>
  </si>
  <si>
    <t>2903.47</t>
  </si>
  <si>
    <t>2903.48</t>
  </si>
  <si>
    <t>2903.49.10</t>
  </si>
  <si>
    <t>2903.49.90</t>
  </si>
  <si>
    <t>2903.51</t>
  </si>
  <si>
    <t>2903.59.10</t>
  </si>
  <si>
    <t>2903.59.90</t>
  </si>
  <si>
    <t>2903.61</t>
  </si>
  <si>
    <t>2903.62</t>
  </si>
  <si>
    <t>2903.69</t>
  </si>
  <si>
    <t>2903.71</t>
  </si>
  <si>
    <t>2903.72</t>
  </si>
  <si>
    <t>2903.73</t>
  </si>
  <si>
    <t>2903.74</t>
  </si>
  <si>
    <t>2903.75</t>
  </si>
  <si>
    <t>2903.76</t>
  </si>
  <si>
    <t>2903.77.11</t>
  </si>
  <si>
    <t>2903.77.12</t>
  </si>
  <si>
    <t>2903.77.13</t>
  </si>
  <si>
    <t>2903.77.14</t>
  </si>
  <si>
    <t>2903.77.15</t>
  </si>
  <si>
    <t>2903.77.21</t>
  </si>
  <si>
    <t>2903.77.22</t>
  </si>
  <si>
    <t>2903.77.23</t>
  </si>
  <si>
    <t>2903.77.24</t>
  </si>
  <si>
    <t>2903.77.25</t>
  </si>
  <si>
    <t>2903.77.26</t>
  </si>
  <si>
    <t>2903.77.31</t>
  </si>
  <si>
    <t>2903.77.32</t>
  </si>
  <si>
    <t>2903.77.33</t>
  </si>
  <si>
    <t>2903.77.34</t>
  </si>
  <si>
    <t>2903.77.35</t>
  </si>
  <si>
    <t>2903.77.36</t>
  </si>
  <si>
    <t>2903.77.41</t>
  </si>
  <si>
    <t>2903.77.42</t>
  </si>
  <si>
    <t>2903.77.43</t>
  </si>
  <si>
    <t>2903.77.44</t>
  </si>
  <si>
    <t>2903.77.45</t>
  </si>
  <si>
    <t>2903.77.46</t>
  </si>
  <si>
    <t>2903.77.47</t>
  </si>
  <si>
    <t>2903.77.51</t>
  </si>
  <si>
    <t>2903.77.52</t>
  </si>
  <si>
    <t>2903.77.53</t>
  </si>
  <si>
    <t>2903.77.54</t>
  </si>
  <si>
    <t>2903.77.55</t>
  </si>
  <si>
    <t>2903.77.61</t>
  </si>
  <si>
    <t>2903.77.62</t>
  </si>
  <si>
    <t>2903.77.63</t>
  </si>
  <si>
    <t>2903.77.64</t>
  </si>
  <si>
    <t>2903.77.65</t>
  </si>
  <si>
    <t>2903.77.66</t>
  </si>
  <si>
    <t>2903.77.67</t>
  </si>
  <si>
    <t>2903.77.68</t>
  </si>
  <si>
    <t>2903.77.69</t>
  </si>
  <si>
    <t>2903.77.71</t>
  </si>
  <si>
    <t>2903.77.72</t>
  </si>
  <si>
    <t>2903.77.73</t>
  </si>
  <si>
    <t>2903.77.74</t>
  </si>
  <si>
    <t>2903.77.75</t>
  </si>
  <si>
    <t>2903.77.76</t>
  </si>
  <si>
    <t>2903.77.80</t>
  </si>
  <si>
    <t>2903.78.11</t>
  </si>
  <si>
    <t>2903.78.12</t>
  </si>
  <si>
    <t>2903.78.13</t>
  </si>
  <si>
    <t>2903.78.14</t>
  </si>
  <si>
    <t>2903.78.15</t>
  </si>
  <si>
    <t>2903.78.16</t>
  </si>
  <si>
    <t>2903.78.21</t>
  </si>
  <si>
    <t>2903.78.22</t>
  </si>
  <si>
    <t>2903.78.23</t>
  </si>
  <si>
    <t>2903.78.24</t>
  </si>
  <si>
    <t>2903.78.25</t>
  </si>
  <si>
    <t>2903.78.31</t>
  </si>
  <si>
    <t>2903.78.32</t>
  </si>
  <si>
    <t>2903.78.33</t>
  </si>
  <si>
    <t>2903.78.34</t>
  </si>
  <si>
    <t>2903.78.35</t>
  </si>
  <si>
    <t>2903.78.36</t>
  </si>
  <si>
    <t>2903.78.37</t>
  </si>
  <si>
    <t>2903.78.38</t>
  </si>
  <si>
    <t>2903.78.39</t>
  </si>
  <si>
    <t>2903.78.41</t>
  </si>
  <si>
    <t>2903.78.42</t>
  </si>
  <si>
    <t>2903.78.43</t>
  </si>
  <si>
    <t>2903.78.44</t>
  </si>
  <si>
    <t>2903.78.45</t>
  </si>
  <si>
    <t>2903.78.46</t>
  </si>
  <si>
    <t>2903.78.47</t>
  </si>
  <si>
    <t>2903.78.51</t>
  </si>
  <si>
    <t>2903.78.52</t>
  </si>
  <si>
    <t>2903.78.53</t>
  </si>
  <si>
    <t>2903.78.54</t>
  </si>
  <si>
    <t>2903.78.55</t>
  </si>
  <si>
    <t>2903.78.56</t>
  </si>
  <si>
    <t>2903.78.61</t>
  </si>
  <si>
    <t>2903.78.62</t>
  </si>
  <si>
    <t>2903.78.63</t>
  </si>
  <si>
    <t>2903.78.64</t>
  </si>
  <si>
    <t>2903.78.65</t>
  </si>
  <si>
    <t>2903.78.66</t>
  </si>
  <si>
    <t>2903.78.67</t>
  </si>
  <si>
    <t>2903.78.68</t>
  </si>
  <si>
    <t>2903.78.69</t>
  </si>
  <si>
    <t>2903.78.71</t>
  </si>
  <si>
    <t>2903.78.72</t>
  </si>
  <si>
    <t>2903.78.73</t>
  </si>
  <si>
    <t>2903.78.74</t>
  </si>
  <si>
    <t>2903.78.75</t>
  </si>
  <si>
    <t>2903.78.76</t>
  </si>
  <si>
    <t>2903.78.77</t>
  </si>
  <si>
    <t>2903.78.81</t>
  </si>
  <si>
    <t>2903.78.83</t>
  </si>
  <si>
    <t>2903.78.84</t>
  </si>
  <si>
    <t>2903.78.85</t>
  </si>
  <si>
    <t>2903.78.86</t>
  </si>
  <si>
    <t>2903.78.87</t>
  </si>
  <si>
    <t>2903.78.88</t>
  </si>
  <si>
    <t>2903.78.90</t>
  </si>
  <si>
    <t>2903.79</t>
  </si>
  <si>
    <t>2903.81</t>
  </si>
  <si>
    <t>2903.82</t>
  </si>
  <si>
    <t>2903.83</t>
  </si>
  <si>
    <t>2903.89.10</t>
  </si>
  <si>
    <t>2903.89.90</t>
  </si>
  <si>
    <t>2903.91</t>
  </si>
  <si>
    <t>2903.92.10</t>
  </si>
  <si>
    <t>2903.92.20</t>
  </si>
  <si>
    <t>2903.93</t>
  </si>
  <si>
    <t>2903.94</t>
  </si>
  <si>
    <t>2903.99.12</t>
  </si>
  <si>
    <t>2903.99.13</t>
  </si>
  <si>
    <t>2903.99.14</t>
  </si>
  <si>
    <t>2903.99.19</t>
  </si>
  <si>
    <t>2903.99.90</t>
  </si>
  <si>
    <t>2904.10</t>
  </si>
  <si>
    <t>2904.20.10</t>
  </si>
  <si>
    <t>2904.20.90</t>
  </si>
  <si>
    <t>2904.31</t>
  </si>
  <si>
    <t>2904.32</t>
  </si>
  <si>
    <t>2904.33</t>
  </si>
  <si>
    <t>2904.34</t>
  </si>
  <si>
    <t>2904.35</t>
  </si>
  <si>
    <t>2904.36</t>
  </si>
  <si>
    <t>2904.91</t>
  </si>
  <si>
    <t>2904.99</t>
  </si>
  <si>
    <t>2905.11</t>
  </si>
  <si>
    <t>2905.12</t>
  </si>
  <si>
    <t>2905.13</t>
  </si>
  <si>
    <t>2905.14</t>
  </si>
  <si>
    <t>2905.16</t>
  </si>
  <si>
    <t>2905.17</t>
  </si>
  <si>
    <t>2905.19.10</t>
  </si>
  <si>
    <t>2905.19.90</t>
  </si>
  <si>
    <t>2905.22</t>
  </si>
  <si>
    <t>2905.29</t>
  </si>
  <si>
    <t>2905.31</t>
  </si>
  <si>
    <t>2905.32</t>
  </si>
  <si>
    <t>2905.39</t>
  </si>
  <si>
    <t>2905.41</t>
  </si>
  <si>
    <t>2905.42</t>
  </si>
  <si>
    <t>2905.43</t>
  </si>
  <si>
    <t>2905.44</t>
  </si>
  <si>
    <t>2905.45</t>
  </si>
  <si>
    <t>2905.49</t>
  </si>
  <si>
    <t>2905.51</t>
  </si>
  <si>
    <t>2905.59</t>
  </si>
  <si>
    <t>2906.11</t>
  </si>
  <si>
    <t>2906.12</t>
  </si>
  <si>
    <t>2906.13</t>
  </si>
  <si>
    <t>2906.19</t>
  </si>
  <si>
    <t>2906.21</t>
  </si>
  <si>
    <t>2906.29</t>
  </si>
  <si>
    <t>2907.11</t>
  </si>
  <si>
    <t>2907.12</t>
  </si>
  <si>
    <t>2907.13</t>
  </si>
  <si>
    <t>2907.15</t>
  </si>
  <si>
    <t>2907.19</t>
  </si>
  <si>
    <t>2907.21</t>
  </si>
  <si>
    <t>2907.22</t>
  </si>
  <si>
    <t>2907.23</t>
  </si>
  <si>
    <t>2907.29</t>
  </si>
  <si>
    <t>2908.11</t>
  </si>
  <si>
    <t>2908.19.10</t>
  </si>
  <si>
    <t>2908.19.90</t>
  </si>
  <si>
    <t>2908.91</t>
  </si>
  <si>
    <t>2908.92</t>
  </si>
  <si>
    <t>2908.99.10</t>
  </si>
  <si>
    <t>2908.99.90</t>
  </si>
  <si>
    <t>2909.11</t>
  </si>
  <si>
    <t>2909.19</t>
  </si>
  <si>
    <t>2909.19.10</t>
  </si>
  <si>
    <t>2909.19.90</t>
  </si>
  <si>
    <t>2909.20</t>
  </si>
  <si>
    <t>2909.20.10</t>
  </si>
  <si>
    <t>2909.20.90</t>
  </si>
  <si>
    <t>2909.30.10</t>
  </si>
  <si>
    <t>2909.30.91</t>
  </si>
  <si>
    <t>2909.30.92</t>
  </si>
  <si>
    <t>2909.30.93</t>
  </si>
  <si>
    <t>2909.30.94</t>
  </si>
  <si>
    <t>2909.30.99</t>
  </si>
  <si>
    <t>2909.41.10</t>
  </si>
  <si>
    <t>2909.41.90</t>
  </si>
  <si>
    <t>2909.43.10</t>
  </si>
  <si>
    <t>2909.43.90</t>
  </si>
  <si>
    <t>2909.44.10</t>
  </si>
  <si>
    <t>2909.44.90</t>
  </si>
  <si>
    <t>2909.49.10</t>
  </si>
  <si>
    <t>2909.49.90</t>
  </si>
  <si>
    <t>2909.50.10</t>
  </si>
  <si>
    <t>2909.50.90</t>
  </si>
  <si>
    <t>2909.60.10</t>
  </si>
  <si>
    <t>2909.60.90</t>
  </si>
  <si>
    <t>2910.10</t>
  </si>
  <si>
    <t>2910.20</t>
  </si>
  <si>
    <t>2910.30</t>
  </si>
  <si>
    <t>2910.40</t>
  </si>
  <si>
    <t>2910.50</t>
  </si>
  <si>
    <t>2910.90</t>
  </si>
  <si>
    <t>2912.11</t>
  </si>
  <si>
    <t>2912.12</t>
  </si>
  <si>
    <t>2912.19</t>
  </si>
  <si>
    <t>2912.21</t>
  </si>
  <si>
    <t>2912.29</t>
  </si>
  <si>
    <t>2912.41</t>
  </si>
  <si>
    <t>2912.42</t>
  </si>
  <si>
    <t>2912.49</t>
  </si>
  <si>
    <t>2912.50.10</t>
  </si>
  <si>
    <t>2912.50.90</t>
  </si>
  <si>
    <t>2912.60</t>
  </si>
  <si>
    <t>2914.11</t>
  </si>
  <si>
    <t>2914.12</t>
  </si>
  <si>
    <t>2914.13</t>
  </si>
  <si>
    <t>2914.19</t>
  </si>
  <si>
    <t>2914.22</t>
  </si>
  <si>
    <t>2914.23</t>
  </si>
  <si>
    <t>2914.29</t>
  </si>
  <si>
    <t>2914.29.10</t>
  </si>
  <si>
    <t>2914.29.90</t>
  </si>
  <si>
    <t>2914.31</t>
  </si>
  <si>
    <t>2914.39</t>
  </si>
  <si>
    <t>2914.40</t>
  </si>
  <si>
    <t>2914.50</t>
  </si>
  <si>
    <t>2914.61</t>
  </si>
  <si>
    <t>2914.62</t>
  </si>
  <si>
    <t>2914.69</t>
  </si>
  <si>
    <t>2914.71</t>
  </si>
  <si>
    <t>2914.79</t>
  </si>
  <si>
    <t>2915.11</t>
  </si>
  <si>
    <t>2915.12</t>
  </si>
  <si>
    <t>2915.13</t>
  </si>
  <si>
    <t>2915.21</t>
  </si>
  <si>
    <t>2915.24</t>
  </si>
  <si>
    <t>2915.29</t>
  </si>
  <si>
    <t>2915.31</t>
  </si>
  <si>
    <t>2915.32</t>
  </si>
  <si>
    <t>2915.33</t>
  </si>
  <si>
    <t>2915.36</t>
  </si>
  <si>
    <t>2915.39</t>
  </si>
  <si>
    <t>2915.40</t>
  </si>
  <si>
    <t>2915.50</t>
  </si>
  <si>
    <t>2915.60</t>
  </si>
  <si>
    <t>2915.70.10</t>
  </si>
  <si>
    <t>2915.70.20</t>
  </si>
  <si>
    <t>2915.90.10</t>
  </si>
  <si>
    <t>2915.90.90</t>
  </si>
  <si>
    <t>2916.11</t>
  </si>
  <si>
    <t>2916.12</t>
  </si>
  <si>
    <t>2916.13</t>
  </si>
  <si>
    <t>2916.14</t>
  </si>
  <si>
    <t>2916.15</t>
  </si>
  <si>
    <t>2916.16</t>
  </si>
  <si>
    <t>2916.19</t>
  </si>
  <si>
    <t>2916.20.10</t>
  </si>
  <si>
    <t>2916.20.20</t>
  </si>
  <si>
    <t>2916.20.30</t>
  </si>
  <si>
    <t>2916.20.40</t>
  </si>
  <si>
    <t>2916.20.50</t>
  </si>
  <si>
    <t>2916.20.90</t>
  </si>
  <si>
    <t>2916.31</t>
  </si>
  <si>
    <t>2916.32</t>
  </si>
  <si>
    <t>2916.34</t>
  </si>
  <si>
    <t>2916.39</t>
  </si>
  <si>
    <t>2917.11</t>
  </si>
  <si>
    <t>2917.12</t>
  </si>
  <si>
    <t>2917.13</t>
  </si>
  <si>
    <t>2917.14</t>
  </si>
  <si>
    <t>2917.19</t>
  </si>
  <si>
    <t>2917.20</t>
  </si>
  <si>
    <t>2917.32</t>
  </si>
  <si>
    <t>2917.33</t>
  </si>
  <si>
    <t>2917.34</t>
  </si>
  <si>
    <t>2917.35</t>
  </si>
  <si>
    <t>2917.36</t>
  </si>
  <si>
    <t>2917.37</t>
  </si>
  <si>
    <t>2917.39</t>
  </si>
  <si>
    <t>2918.11</t>
  </si>
  <si>
    <t>2918.12</t>
  </si>
  <si>
    <t>2918.13</t>
  </si>
  <si>
    <t>2918.14</t>
  </si>
  <si>
    <t>2918.15</t>
  </si>
  <si>
    <t>2918.16</t>
  </si>
  <si>
    <t>2918.17</t>
  </si>
  <si>
    <t>2918.18</t>
  </si>
  <si>
    <t>2918.19</t>
  </si>
  <si>
    <t>2918.21</t>
  </si>
  <si>
    <t>2918.22</t>
  </si>
  <si>
    <t>2918.23</t>
  </si>
  <si>
    <t>2918.29</t>
  </si>
  <si>
    <t>2918.30</t>
  </si>
  <si>
    <t>2918.91</t>
  </si>
  <si>
    <t>2918.99</t>
  </si>
  <si>
    <t>2918.99.10</t>
  </si>
  <si>
    <t>2918.99.20</t>
  </si>
  <si>
    <t>2918.99.90</t>
  </si>
  <si>
    <t>2919.10</t>
  </si>
  <si>
    <t>2919.90.10</t>
  </si>
  <si>
    <t>2919.90.90</t>
  </si>
  <si>
    <t>2920.11</t>
  </si>
  <si>
    <t>2920.19.10</t>
  </si>
  <si>
    <t>2920.19.90</t>
  </si>
  <si>
    <t>2920.21</t>
  </si>
  <si>
    <t>2920.22</t>
  </si>
  <si>
    <t>2920.23</t>
  </si>
  <si>
    <t>2920.24</t>
  </si>
  <si>
    <t>2920.29</t>
  </si>
  <si>
    <t>2920.30</t>
  </si>
  <si>
    <t>2920.90</t>
  </si>
  <si>
    <t>2921.11</t>
  </si>
  <si>
    <t>2921.12</t>
  </si>
  <si>
    <t>2921.13</t>
  </si>
  <si>
    <t>2921.14</t>
  </si>
  <si>
    <t>2921.19</t>
  </si>
  <si>
    <t>2921.21</t>
  </si>
  <si>
    <t>2921.22</t>
  </si>
  <si>
    <t>2921.29</t>
  </si>
  <si>
    <t>2921.30</t>
  </si>
  <si>
    <t>2921.41</t>
  </si>
  <si>
    <t>2921.42</t>
  </si>
  <si>
    <t>2921.43</t>
  </si>
  <si>
    <t>2921.44</t>
  </si>
  <si>
    <t>2921.45</t>
  </si>
  <si>
    <t>2921.46</t>
  </si>
  <si>
    <t>2921.49</t>
  </si>
  <si>
    <t>2921.51</t>
  </si>
  <si>
    <t>2921.59</t>
  </si>
  <si>
    <t>2922.11</t>
  </si>
  <si>
    <t>2922.12</t>
  </si>
  <si>
    <t>2922.14</t>
  </si>
  <si>
    <t>2922.15</t>
  </si>
  <si>
    <t>2922.16</t>
  </si>
  <si>
    <t>2922.17</t>
  </si>
  <si>
    <t>2922.18</t>
  </si>
  <si>
    <t>2922.19</t>
  </si>
  <si>
    <t>2922.21</t>
  </si>
  <si>
    <t>2922.29.10</t>
  </si>
  <si>
    <t>2922.29.90</t>
  </si>
  <si>
    <t>2922.31</t>
  </si>
  <si>
    <t>2922.39</t>
  </si>
  <si>
    <t>2922.41</t>
  </si>
  <si>
    <t>2922.42.10</t>
  </si>
  <si>
    <t>2922.42.90</t>
  </si>
  <si>
    <t>2922.43</t>
  </si>
  <si>
    <t>2922.44</t>
  </si>
  <si>
    <t>2922.49</t>
  </si>
  <si>
    <t>2922.50</t>
  </si>
  <si>
    <t>2923.10</t>
  </si>
  <si>
    <t>2923.20</t>
  </si>
  <si>
    <t>2923.30</t>
  </si>
  <si>
    <t>2923.40</t>
  </si>
  <si>
    <t>2923.90</t>
  </si>
  <si>
    <t>2924.11</t>
  </si>
  <si>
    <t>2924.12</t>
  </si>
  <si>
    <t>2924.19</t>
  </si>
  <si>
    <t>2924.21</t>
  </si>
  <si>
    <t>2924.23.10</t>
  </si>
  <si>
    <t>2924.23.20</t>
  </si>
  <si>
    <t>2924.24</t>
  </si>
  <si>
    <t>2924.25</t>
  </si>
  <si>
    <t>2924.29.10</t>
  </si>
  <si>
    <t>2924.29.20</t>
  </si>
  <si>
    <t>2924.29.30</t>
  </si>
  <si>
    <t>2924.29.40</t>
  </si>
  <si>
    <t>2924.29.90</t>
  </si>
  <si>
    <t>2925.11</t>
  </si>
  <si>
    <t>2925.12</t>
  </si>
  <si>
    <t>2925.19</t>
  </si>
  <si>
    <t>2925.21</t>
  </si>
  <si>
    <t>2925.29</t>
  </si>
  <si>
    <t>2926.10</t>
  </si>
  <si>
    <t>2926.20</t>
  </si>
  <si>
    <t>2926.30</t>
  </si>
  <si>
    <t>2926.40</t>
  </si>
  <si>
    <t>2926.90</t>
  </si>
  <si>
    <t>2927.00</t>
  </si>
  <si>
    <t>2928.00</t>
  </si>
  <si>
    <t>2929.10</t>
  </si>
  <si>
    <t>2929.90</t>
  </si>
  <si>
    <t>2930.10</t>
  </si>
  <si>
    <t>2930.20</t>
  </si>
  <si>
    <t>2930.20.10</t>
  </si>
  <si>
    <t>2930.20.90</t>
  </si>
  <si>
    <t>2930.30</t>
  </si>
  <si>
    <t>2930.40</t>
  </si>
  <si>
    <t>2930.60</t>
  </si>
  <si>
    <t>2930.70</t>
  </si>
  <si>
    <t>2930.80</t>
  </si>
  <si>
    <t>2930.90.10</t>
  </si>
  <si>
    <t>2930.90.20</t>
  </si>
  <si>
    <t>2930.90.30</t>
  </si>
  <si>
    <t>2930.90.40</t>
  </si>
  <si>
    <t>2930.90.50</t>
  </si>
  <si>
    <t>2930.90.90</t>
  </si>
  <si>
    <t>2931.10</t>
  </si>
  <si>
    <t>2931.10.10</t>
  </si>
  <si>
    <t>2931.10.20</t>
  </si>
  <si>
    <t>2931.20</t>
  </si>
  <si>
    <t>2931.41</t>
  </si>
  <si>
    <t>2931.42</t>
  </si>
  <si>
    <t>2931.43</t>
  </si>
  <si>
    <t>2931.44</t>
  </si>
  <si>
    <t>2931.45</t>
  </si>
  <si>
    <t>2931.46</t>
  </si>
  <si>
    <t>2931.47</t>
  </si>
  <si>
    <t>2931.48</t>
  </si>
  <si>
    <t>2931.49</t>
  </si>
  <si>
    <t>2931.49.10</t>
  </si>
  <si>
    <t>2931.49.90</t>
  </si>
  <si>
    <t>2931.51</t>
  </si>
  <si>
    <t>2931.52</t>
  </si>
  <si>
    <t>2931.53</t>
  </si>
  <si>
    <t>2931.54</t>
  </si>
  <si>
    <t>2931.59</t>
  </si>
  <si>
    <t>2931.90.10</t>
  </si>
  <si>
    <t>2931.90.20</t>
  </si>
  <si>
    <t>2931.90.30</t>
  </si>
  <si>
    <t>2931.90.90</t>
  </si>
  <si>
    <t>2932.11</t>
  </si>
  <si>
    <t>2932.12</t>
  </si>
  <si>
    <t>2932.13</t>
  </si>
  <si>
    <t>2932.14</t>
  </si>
  <si>
    <t>2932.19</t>
  </si>
  <si>
    <t>2932.20</t>
  </si>
  <si>
    <t>2932.20.10</t>
  </si>
  <si>
    <t>2932.20.90</t>
  </si>
  <si>
    <t>2932.91</t>
  </si>
  <si>
    <t>2932.92</t>
  </si>
  <si>
    <t>2932.93</t>
  </si>
  <si>
    <t>2932.94</t>
  </si>
  <si>
    <t>2932.95</t>
  </si>
  <si>
    <t>2932.96</t>
  </si>
  <si>
    <t>2932.99</t>
  </si>
  <si>
    <t>2932.99.20</t>
  </si>
  <si>
    <t>2932.99.30</t>
  </si>
  <si>
    <t>2932.99.90</t>
  </si>
  <si>
    <t>2933.11</t>
  </si>
  <si>
    <t>2933.19</t>
  </si>
  <si>
    <t>2933.21</t>
  </si>
  <si>
    <t>2933.29</t>
  </si>
  <si>
    <t>2933.31</t>
  </si>
  <si>
    <t>2933.32</t>
  </si>
  <si>
    <t>2933.33</t>
  </si>
  <si>
    <t>2933.34</t>
  </si>
  <si>
    <t>2933.35</t>
  </si>
  <si>
    <t>2933.36</t>
  </si>
  <si>
    <t>2933.37</t>
  </si>
  <si>
    <t>2933.39</t>
  </si>
  <si>
    <t>2933.39.10</t>
  </si>
  <si>
    <t>2933.39.20</t>
  </si>
  <si>
    <t>2933.39.90</t>
  </si>
  <si>
    <t>2933.41</t>
  </si>
  <si>
    <t>2933.49</t>
  </si>
  <si>
    <t>2933.52</t>
  </si>
  <si>
    <t>2933.53</t>
  </si>
  <si>
    <t>2933.54</t>
  </si>
  <si>
    <t>2933.55</t>
  </si>
  <si>
    <t>2933.59</t>
  </si>
  <si>
    <t>2933.59.10</t>
  </si>
  <si>
    <t>2933.59.90</t>
  </si>
  <si>
    <t>2933.61</t>
  </si>
  <si>
    <t>2933.69</t>
  </si>
  <si>
    <t>2933.71</t>
  </si>
  <si>
    <t>2933.72</t>
  </si>
  <si>
    <t>2933.79</t>
  </si>
  <si>
    <t>2933.91</t>
  </si>
  <si>
    <t>2933.92</t>
  </si>
  <si>
    <t>2933.99.10</t>
  </si>
  <si>
    <t>2933.99.90</t>
  </si>
  <si>
    <t>2934.10</t>
  </si>
  <si>
    <t>2934.20</t>
  </si>
  <si>
    <t>2934.30</t>
  </si>
  <si>
    <t>2934.91</t>
  </si>
  <si>
    <t>2934.92</t>
  </si>
  <si>
    <t>2934.99</t>
  </si>
  <si>
    <t>2935.10</t>
  </si>
  <si>
    <t>2935.20</t>
  </si>
  <si>
    <t>2935.30</t>
  </si>
  <si>
    <t>2935.40</t>
  </si>
  <si>
    <t>2935.50</t>
  </si>
  <si>
    <t>2935.90</t>
  </si>
  <si>
    <t>2936.21</t>
  </si>
  <si>
    <t>2936.22</t>
  </si>
  <si>
    <t>2936.23</t>
  </si>
  <si>
    <t>2936.24</t>
  </si>
  <si>
    <t>2936.25</t>
  </si>
  <si>
    <t>2936.26</t>
  </si>
  <si>
    <t>2936.27</t>
  </si>
  <si>
    <t>2936.28</t>
  </si>
  <si>
    <t>2936.29</t>
  </si>
  <si>
    <t>2936.90</t>
  </si>
  <si>
    <t>2937.11</t>
  </si>
  <si>
    <t>2937.12</t>
  </si>
  <si>
    <t>2937.19</t>
  </si>
  <si>
    <t>2937.21</t>
  </si>
  <si>
    <t>2937.22</t>
  </si>
  <si>
    <t>2937.23</t>
  </si>
  <si>
    <t>2937.29</t>
  </si>
  <si>
    <t>2937.50</t>
  </si>
  <si>
    <t>2937.90</t>
  </si>
  <si>
    <t>2938.10</t>
  </si>
  <si>
    <t>2938.90</t>
  </si>
  <si>
    <t>2939.11</t>
  </si>
  <si>
    <t>2939.19</t>
  </si>
  <si>
    <t>2939.20</t>
  </si>
  <si>
    <t>2939.30</t>
  </si>
  <si>
    <t>2939.41</t>
  </si>
  <si>
    <t>2939.42</t>
  </si>
  <si>
    <t>2939.43</t>
  </si>
  <si>
    <t>2939.44</t>
  </si>
  <si>
    <t>2939.45</t>
  </si>
  <si>
    <t>2939.49</t>
  </si>
  <si>
    <t>2939.51</t>
  </si>
  <si>
    <t>2939.59</t>
  </si>
  <si>
    <t>2939.61</t>
  </si>
  <si>
    <t>2939.62</t>
  </si>
  <si>
    <t>2939.63</t>
  </si>
  <si>
    <t>2939.69</t>
  </si>
  <si>
    <t>2939.72</t>
  </si>
  <si>
    <t>2939.79</t>
  </si>
  <si>
    <t>2939.80</t>
  </si>
  <si>
    <t>2940.00</t>
  </si>
  <si>
    <t>2941.10</t>
  </si>
  <si>
    <t>2941.20</t>
  </si>
  <si>
    <t>2941.30</t>
  </si>
  <si>
    <t>2941.40</t>
  </si>
  <si>
    <t>2941.50</t>
  </si>
  <si>
    <t>2941.90</t>
  </si>
  <si>
    <t>2942.00</t>
  </si>
  <si>
    <t>3001.20</t>
  </si>
  <si>
    <t>3001.90</t>
  </si>
  <si>
    <t>3002.12</t>
  </si>
  <si>
    <t>3002.13</t>
  </si>
  <si>
    <t>3002.14</t>
  </si>
  <si>
    <t>3002.15</t>
  </si>
  <si>
    <t>3002.41</t>
  </si>
  <si>
    <t>3002.42</t>
  </si>
  <si>
    <t>3002.49.10</t>
  </si>
  <si>
    <t>3002.49.90</t>
  </si>
  <si>
    <t>3002.51</t>
  </si>
  <si>
    <t>3002.59</t>
  </si>
  <si>
    <t>3002.90</t>
  </si>
  <si>
    <t>3003.10</t>
  </si>
  <si>
    <t>3003.20</t>
  </si>
  <si>
    <t>3003.31</t>
  </si>
  <si>
    <t>3003.39</t>
  </si>
  <si>
    <t>3003.41</t>
  </si>
  <si>
    <t>3003.42</t>
  </si>
  <si>
    <t>3003.43</t>
  </si>
  <si>
    <t>3003.49</t>
  </si>
  <si>
    <t>3003.60</t>
  </si>
  <si>
    <t>3003.90.11</t>
  </si>
  <si>
    <t>3003.90.12</t>
  </si>
  <si>
    <t>3003.90.13</t>
  </si>
  <si>
    <t>3003.90.14</t>
  </si>
  <si>
    <t>3003.90.15</t>
  </si>
  <si>
    <t>3003.90.19</t>
  </si>
  <si>
    <t>3003.90.90</t>
  </si>
  <si>
    <t>3004.10</t>
  </si>
  <si>
    <t>3004.20</t>
  </si>
  <si>
    <t>3004.31</t>
  </si>
  <si>
    <t>3004.32</t>
  </si>
  <si>
    <t>3004.39</t>
  </si>
  <si>
    <t>3004.41</t>
  </si>
  <si>
    <t>3004.42</t>
  </si>
  <si>
    <t>3004.43</t>
  </si>
  <si>
    <t>3004.49</t>
  </si>
  <si>
    <t>3004.50</t>
  </si>
  <si>
    <t>3004.60</t>
  </si>
  <si>
    <t>3004.90.11</t>
  </si>
  <si>
    <t>3004.90.12</t>
  </si>
  <si>
    <t>3004.90.13</t>
  </si>
  <si>
    <t>3004.90.14</t>
  </si>
  <si>
    <t>3004.90.15</t>
  </si>
  <si>
    <t>3004.90.19</t>
  </si>
  <si>
    <t>3004.90.20</t>
  </si>
  <si>
    <t>3004.90.90</t>
  </si>
  <si>
    <t>3005.10</t>
  </si>
  <si>
    <t>3005.90</t>
  </si>
  <si>
    <t>3006.10</t>
  </si>
  <si>
    <t>3006.30</t>
  </si>
  <si>
    <t>3006.40</t>
  </si>
  <si>
    <t>3006.50</t>
  </si>
  <si>
    <t>3006.60</t>
  </si>
  <si>
    <t>3006.70</t>
  </si>
  <si>
    <t>3006.91</t>
  </si>
  <si>
    <t>3006.92</t>
  </si>
  <si>
    <t>3006.93</t>
  </si>
  <si>
    <t>3102.10</t>
  </si>
  <si>
    <t>3102.21</t>
  </si>
  <si>
    <t>3102.29</t>
  </si>
  <si>
    <t>3102.30</t>
  </si>
  <si>
    <t>3102.40</t>
  </si>
  <si>
    <t>3102.50</t>
  </si>
  <si>
    <t>3102.60</t>
  </si>
  <si>
    <t>3102.80</t>
  </si>
  <si>
    <t>3102.90</t>
  </si>
  <si>
    <t>3103.11</t>
  </si>
  <si>
    <t>3103.19</t>
  </si>
  <si>
    <t>3103.90</t>
  </si>
  <si>
    <t>3104.20</t>
  </si>
  <si>
    <t>3104.30</t>
  </si>
  <si>
    <t>3104.90</t>
  </si>
  <si>
    <t>3105.10</t>
  </si>
  <si>
    <t>3105.20</t>
  </si>
  <si>
    <t>3105.30</t>
  </si>
  <si>
    <t>3105.40</t>
  </si>
  <si>
    <t>3105.51</t>
  </si>
  <si>
    <t>3105.59</t>
  </si>
  <si>
    <t>3105.60</t>
  </si>
  <si>
    <t>3105.90</t>
  </si>
  <si>
    <t>3201.10</t>
  </si>
  <si>
    <t>3201.20</t>
  </si>
  <si>
    <t>3201.90</t>
  </si>
  <si>
    <t>3202.10</t>
  </si>
  <si>
    <t>3202.90</t>
  </si>
  <si>
    <t>3204.11</t>
  </si>
  <si>
    <t>3204.12</t>
  </si>
  <si>
    <t>3204.13</t>
  </si>
  <si>
    <t>3204.14</t>
  </si>
  <si>
    <t>3204.15</t>
  </si>
  <si>
    <t>3204.16</t>
  </si>
  <si>
    <t>3204.17</t>
  </si>
  <si>
    <t>3204.18</t>
  </si>
  <si>
    <t>3204.19</t>
  </si>
  <si>
    <t>3204.20</t>
  </si>
  <si>
    <t>3204.90</t>
  </si>
  <si>
    <t>3206.11</t>
  </si>
  <si>
    <t>3206.19</t>
  </si>
  <si>
    <t>3206.20</t>
  </si>
  <si>
    <t>3206.41</t>
  </si>
  <si>
    <t>3206.42</t>
  </si>
  <si>
    <t>3206.49</t>
  </si>
  <si>
    <t>3206.50</t>
  </si>
  <si>
    <t>3207.10</t>
  </si>
  <si>
    <t>3207.20</t>
  </si>
  <si>
    <t>3207.30</t>
  </si>
  <si>
    <t>3207.40</t>
  </si>
  <si>
    <t>3208.10.10</t>
  </si>
  <si>
    <t>3208.10.90</t>
  </si>
  <si>
    <t>3208.20.10</t>
  </si>
  <si>
    <t>3208.20.90</t>
  </si>
  <si>
    <t>3208.90.10</t>
  </si>
  <si>
    <t>3208.90.20</t>
  </si>
  <si>
    <t>3208.90.90</t>
  </si>
  <si>
    <t>3209.10.10</t>
  </si>
  <si>
    <t>3209.10.90</t>
  </si>
  <si>
    <t>3209.90.10</t>
  </si>
  <si>
    <t>3209.90.90</t>
  </si>
  <si>
    <t>3210.00.10</t>
  </si>
  <si>
    <t>3210.00.20</t>
  </si>
  <si>
    <t>3210.00.90</t>
  </si>
  <si>
    <t>3212.10</t>
  </si>
  <si>
    <t>3212.90.10</t>
  </si>
  <si>
    <t>3212.90.90</t>
  </si>
  <si>
    <t>3213.10</t>
  </si>
  <si>
    <t>3213.90</t>
  </si>
  <si>
    <t>3214.10</t>
  </si>
  <si>
    <t>3214.90.10</t>
  </si>
  <si>
    <t>3214.90.90</t>
  </si>
  <si>
    <t>3215.11</t>
  </si>
  <si>
    <t>3215.19</t>
  </si>
  <si>
    <t>3215.90.10</t>
  </si>
  <si>
    <t>3215.90.20</t>
  </si>
  <si>
    <t>3215.90.90</t>
  </si>
  <si>
    <t>3301.12</t>
  </si>
  <si>
    <t>3301.13</t>
  </si>
  <si>
    <t>3301.19</t>
  </si>
  <si>
    <t>3301.24</t>
  </si>
  <si>
    <t>3301.25</t>
  </si>
  <si>
    <t>3301.29</t>
  </si>
  <si>
    <t>3301.30</t>
  </si>
  <si>
    <t>3301.90.10</t>
  </si>
  <si>
    <t>3301.90.20</t>
  </si>
  <si>
    <t>3301.90.30</t>
  </si>
  <si>
    <t>3301.90.40</t>
  </si>
  <si>
    <t>3301.90.50</t>
  </si>
  <si>
    <t>3301.90.60</t>
  </si>
  <si>
    <t>3301.90.70</t>
  </si>
  <si>
    <t>3301.90.80</t>
  </si>
  <si>
    <t>3301.90.91</t>
  </si>
  <si>
    <t>3301.90.92</t>
  </si>
  <si>
    <t>3301.90.93</t>
  </si>
  <si>
    <t>3301.90.94</t>
  </si>
  <si>
    <t>3301.90.95</t>
  </si>
  <si>
    <t>3301.90.96</t>
  </si>
  <si>
    <t>3301.90.99</t>
  </si>
  <si>
    <t>3302.10.10</t>
  </si>
  <si>
    <t>3302.10.20</t>
  </si>
  <si>
    <t>3302.10.90</t>
  </si>
  <si>
    <t>3302.90</t>
  </si>
  <si>
    <t>3303.00.10</t>
  </si>
  <si>
    <t>3303.00.21</t>
  </si>
  <si>
    <t>3303.00.22</t>
  </si>
  <si>
    <t>3303.00.29</t>
  </si>
  <si>
    <t>3304.10</t>
  </si>
  <si>
    <t>3304.20</t>
  </si>
  <si>
    <t>3304.30</t>
  </si>
  <si>
    <t>3304.91</t>
  </si>
  <si>
    <t>3304.99</t>
  </si>
  <si>
    <t>3305.10</t>
  </si>
  <si>
    <t>3305.20</t>
  </si>
  <si>
    <t>3305.30</t>
  </si>
  <si>
    <t>3305.90</t>
  </si>
  <si>
    <t>3306.10</t>
  </si>
  <si>
    <t>3306.20</t>
  </si>
  <si>
    <t>3306.90</t>
  </si>
  <si>
    <t>3307.10</t>
  </si>
  <si>
    <t>3307.20</t>
  </si>
  <si>
    <t>3307.30</t>
  </si>
  <si>
    <t>3307.41</t>
  </si>
  <si>
    <t>3307.49</t>
  </si>
  <si>
    <t>3307.90.10</t>
  </si>
  <si>
    <t>3307.90.90</t>
  </si>
  <si>
    <t>3401.11.20</t>
  </si>
  <si>
    <t>3401.11.30</t>
  </si>
  <si>
    <t>3401.11.90</t>
  </si>
  <si>
    <t>3401.19.20</t>
  </si>
  <si>
    <t>3401.19.30</t>
  </si>
  <si>
    <t>3401.19.90</t>
  </si>
  <si>
    <t>3401.20</t>
  </si>
  <si>
    <t>3401.20.10</t>
  </si>
  <si>
    <t>3401.20.90</t>
  </si>
  <si>
    <t>3401.30.20</t>
  </si>
  <si>
    <t>3401.30.90</t>
  </si>
  <si>
    <t>3402.31</t>
  </si>
  <si>
    <t>3402.39</t>
  </si>
  <si>
    <t>3402.41</t>
  </si>
  <si>
    <t>3402.42</t>
  </si>
  <si>
    <t>3402.49</t>
  </si>
  <si>
    <t>3402.50</t>
  </si>
  <si>
    <t>3402.90.10</t>
  </si>
  <si>
    <t>3402.90.20</t>
  </si>
  <si>
    <t>3402.90.30</t>
  </si>
  <si>
    <t>3402.90.90</t>
  </si>
  <si>
    <t>3403.11</t>
  </si>
  <si>
    <t>3403.19.10</t>
  </si>
  <si>
    <t>3403.19.90</t>
  </si>
  <si>
    <t>3403.91</t>
  </si>
  <si>
    <t>3403.99.10</t>
  </si>
  <si>
    <t>3403.99.90</t>
  </si>
  <si>
    <t>3404.20</t>
  </si>
  <si>
    <t>3404.90</t>
  </si>
  <si>
    <t>3405.10</t>
  </si>
  <si>
    <t>3405.20</t>
  </si>
  <si>
    <t>3405.30</t>
  </si>
  <si>
    <t>3405.40.10</t>
  </si>
  <si>
    <t>3405.40.90</t>
  </si>
  <si>
    <t>3405.90</t>
  </si>
  <si>
    <t>3501.10</t>
  </si>
  <si>
    <t>3501.90</t>
  </si>
  <si>
    <t>3502.11</t>
  </si>
  <si>
    <t>3502.19</t>
  </si>
  <si>
    <t>3502.20</t>
  </si>
  <si>
    <t>3502.90</t>
  </si>
  <si>
    <t>3505.10.10</t>
  </si>
  <si>
    <t>3505.10.90</t>
  </si>
  <si>
    <t>3505.20</t>
  </si>
  <si>
    <t>3506.10.10</t>
  </si>
  <si>
    <t>3506.10.90</t>
  </si>
  <si>
    <t>3506.91.10</t>
  </si>
  <si>
    <t>3506.91.20</t>
  </si>
  <si>
    <t>3506.91.90</t>
  </si>
  <si>
    <t>3506.99.10</t>
  </si>
  <si>
    <t>3506.99.20</t>
  </si>
  <si>
    <t>3506.99.90</t>
  </si>
  <si>
    <t>3507.10</t>
  </si>
  <si>
    <t>3507.90.10</t>
  </si>
  <si>
    <t>3507.90.90</t>
  </si>
  <si>
    <t>3601.00</t>
  </si>
  <si>
    <t>3602.00</t>
  </si>
  <si>
    <t>3603.10</t>
  </si>
  <si>
    <t>3603.20</t>
  </si>
  <si>
    <t>3603.30</t>
  </si>
  <si>
    <t>3603.40</t>
  </si>
  <si>
    <t>3603.50</t>
  </si>
  <si>
    <t>3603.60</t>
  </si>
  <si>
    <t>3604.10</t>
  </si>
  <si>
    <t>3604.90</t>
  </si>
  <si>
    <t>3605.00</t>
  </si>
  <si>
    <t>3606.10</t>
  </si>
  <si>
    <t>3606.90</t>
  </si>
  <si>
    <t>3701.10</t>
  </si>
  <si>
    <t>3701.20</t>
  </si>
  <si>
    <t>3701.30</t>
  </si>
  <si>
    <t>3701.91</t>
  </si>
  <si>
    <t>3701.99</t>
  </si>
  <si>
    <t>3702.10</t>
  </si>
  <si>
    <t>3702.31</t>
  </si>
  <si>
    <t>3702.31.10</t>
  </si>
  <si>
    <t>3702.31.90</t>
  </si>
  <si>
    <t>3702.32</t>
  </si>
  <si>
    <t>3702.39</t>
  </si>
  <si>
    <t>3702.41</t>
  </si>
  <si>
    <t>3702.42</t>
  </si>
  <si>
    <t>3702.43</t>
  </si>
  <si>
    <t>3702.44</t>
  </si>
  <si>
    <t>3702.52</t>
  </si>
  <si>
    <t>3702.52.10</t>
  </si>
  <si>
    <t>3702.52.90</t>
  </si>
  <si>
    <t>3702.53</t>
  </si>
  <si>
    <t>3702.53.10</t>
  </si>
  <si>
    <t>3702.53.90</t>
  </si>
  <si>
    <t>3702.54</t>
  </si>
  <si>
    <t>3702.55</t>
  </si>
  <si>
    <t>3702.55.10</t>
  </si>
  <si>
    <t>3702.55.90</t>
  </si>
  <si>
    <t>3702.56</t>
  </si>
  <si>
    <t>3702.96</t>
  </si>
  <si>
    <t>3702.96.10</t>
  </si>
  <si>
    <t>3702.96.20</t>
  </si>
  <si>
    <t>3702.96.90</t>
  </si>
  <si>
    <t>3702.97</t>
  </si>
  <si>
    <t>3702.97.10</t>
  </si>
  <si>
    <t>3702.97.20</t>
  </si>
  <si>
    <t>3702.97.90</t>
  </si>
  <si>
    <t>3702.98</t>
  </si>
  <si>
    <t>3703.10</t>
  </si>
  <si>
    <t>3703.20</t>
  </si>
  <si>
    <t>3703.90</t>
  </si>
  <si>
    <t>3704.00</t>
  </si>
  <si>
    <t>3704.00.10</t>
  </si>
  <si>
    <t>3704.00.90</t>
  </si>
  <si>
    <t>3705.00.00</t>
  </si>
  <si>
    <t>3705.00.10</t>
  </si>
  <si>
    <t>3705.00.90</t>
  </si>
  <si>
    <t>3706.10</t>
  </si>
  <si>
    <t>3706.90</t>
  </si>
  <si>
    <t>3707.10</t>
  </si>
  <si>
    <t>3707.90</t>
  </si>
  <si>
    <t>3801.10</t>
  </si>
  <si>
    <t>3801.20</t>
  </si>
  <si>
    <t>3801.30</t>
  </si>
  <si>
    <t>3801.90</t>
  </si>
  <si>
    <t>3801.90.10</t>
  </si>
  <si>
    <t>3801.90.90</t>
  </si>
  <si>
    <t>3802.10</t>
  </si>
  <si>
    <t>3802.10.10</t>
  </si>
  <si>
    <t>3802.10.21</t>
  </si>
  <si>
    <t>3802.10.22</t>
  </si>
  <si>
    <t>3802.10.23</t>
  </si>
  <si>
    <t>3802.10.24</t>
  </si>
  <si>
    <t>3802.10.25</t>
  </si>
  <si>
    <t>3802.10.29</t>
  </si>
  <si>
    <t>3802.10.31</t>
  </si>
  <si>
    <t>3802.10.32</t>
  </si>
  <si>
    <t>3802.10.33</t>
  </si>
  <si>
    <t>3802.10.34</t>
  </si>
  <si>
    <t>3802.10.35</t>
  </si>
  <si>
    <t>3802.10.39</t>
  </si>
  <si>
    <t>3802.90</t>
  </si>
  <si>
    <t>3805.10</t>
  </si>
  <si>
    <t>3805.90</t>
  </si>
  <si>
    <t>3806.10</t>
  </si>
  <si>
    <t>3806.20</t>
  </si>
  <si>
    <t>3806.30</t>
  </si>
  <si>
    <t>3806.90</t>
  </si>
  <si>
    <t>3807.00.10</t>
  </si>
  <si>
    <t>3807.00.90</t>
  </si>
  <si>
    <t>3808.52</t>
  </si>
  <si>
    <t>3808.59</t>
  </si>
  <si>
    <t>3808.59.10</t>
  </si>
  <si>
    <t>3808.59.20</t>
  </si>
  <si>
    <t>3808.59.91</t>
  </si>
  <si>
    <t>3808.59.92</t>
  </si>
  <si>
    <t>3808.59.99</t>
  </si>
  <si>
    <t>3808.61</t>
  </si>
  <si>
    <t>3808.61.10</t>
  </si>
  <si>
    <t>3808.61.20</t>
  </si>
  <si>
    <t>3808.61.30</t>
  </si>
  <si>
    <t>3808.61.90</t>
  </si>
  <si>
    <t>3808.62</t>
  </si>
  <si>
    <t>3808.62.10</t>
  </si>
  <si>
    <t>3808.62.20</t>
  </si>
  <si>
    <t>3808.62.30</t>
  </si>
  <si>
    <t>3808.62.90</t>
  </si>
  <si>
    <t>3808.69</t>
  </si>
  <si>
    <t>3808.69.10</t>
  </si>
  <si>
    <t>3808.69.20</t>
  </si>
  <si>
    <t>3808.69.90</t>
  </si>
  <si>
    <t>3808.91</t>
  </si>
  <si>
    <t>3808.91.10</t>
  </si>
  <si>
    <t>3808.91.20</t>
  </si>
  <si>
    <t>3808.91.30</t>
  </si>
  <si>
    <t>3808.91.40</t>
  </si>
  <si>
    <t>3808.91.90</t>
  </si>
  <si>
    <t>3808.92</t>
  </si>
  <si>
    <t>3808.92.10</t>
  </si>
  <si>
    <t>3808.92.90</t>
  </si>
  <si>
    <t>3808.93</t>
  </si>
  <si>
    <t>3808.93.10</t>
  </si>
  <si>
    <t>3808.93.20</t>
  </si>
  <si>
    <t>3808.93.90</t>
  </si>
  <si>
    <t>3808.94</t>
  </si>
  <si>
    <t>3808.94.10</t>
  </si>
  <si>
    <t>3808.94.90</t>
  </si>
  <si>
    <t>3808.99</t>
  </si>
  <si>
    <t>3808.99.10</t>
  </si>
  <si>
    <t>3808.99.90</t>
  </si>
  <si>
    <t>3809.10</t>
  </si>
  <si>
    <t>3809.91</t>
  </si>
  <si>
    <t>3809.91.11</t>
  </si>
  <si>
    <t>3809.91.19</t>
  </si>
  <si>
    <t>3809.91.90</t>
  </si>
  <si>
    <t>3809.92</t>
  </si>
  <si>
    <t>3809.93</t>
  </si>
  <si>
    <t>3810.10</t>
  </si>
  <si>
    <t>3810.90</t>
  </si>
  <si>
    <t>3811.11</t>
  </si>
  <si>
    <t>3811.19</t>
  </si>
  <si>
    <t>3811.21</t>
  </si>
  <si>
    <t>3811.29</t>
  </si>
  <si>
    <t>3811.90</t>
  </si>
  <si>
    <t>3812.10</t>
  </si>
  <si>
    <t>3812.20</t>
  </si>
  <si>
    <t>3812.31</t>
  </si>
  <si>
    <t>3812.39</t>
  </si>
  <si>
    <t>3813.00.10</t>
  </si>
  <si>
    <t>3813.00.20</t>
  </si>
  <si>
    <t>3813.00.30</t>
  </si>
  <si>
    <t>3813.00.40</t>
  </si>
  <si>
    <t>3813.00.90</t>
  </si>
  <si>
    <t>3814.00.10</t>
  </si>
  <si>
    <t>3814.00.20</t>
  </si>
  <si>
    <t>3814.00.30</t>
  </si>
  <si>
    <t>3814.00.90</t>
  </si>
  <si>
    <t>3815.11</t>
  </si>
  <si>
    <t>3815.12</t>
  </si>
  <si>
    <t>3815.19</t>
  </si>
  <si>
    <t>3815.90</t>
  </si>
  <si>
    <t>3817.00.10</t>
  </si>
  <si>
    <t>3817.00.20</t>
  </si>
  <si>
    <t>3822.11</t>
  </si>
  <si>
    <t>3822.12</t>
  </si>
  <si>
    <t>3822.13</t>
  </si>
  <si>
    <t>3822.19</t>
  </si>
  <si>
    <t>3822.90</t>
  </si>
  <si>
    <t>3823.11</t>
  </si>
  <si>
    <t>3823.12</t>
  </si>
  <si>
    <t>3823.13</t>
  </si>
  <si>
    <t>3823.19</t>
  </si>
  <si>
    <t>3823.19.10</t>
  </si>
  <si>
    <t>3823.19.20</t>
  </si>
  <si>
    <t>3823.19.30</t>
  </si>
  <si>
    <t>3823.19.90</t>
  </si>
  <si>
    <t>3823.70</t>
  </si>
  <si>
    <t>3824.10</t>
  </si>
  <si>
    <t>3824.30</t>
  </si>
  <si>
    <t>3824.40</t>
  </si>
  <si>
    <t>3824.50</t>
  </si>
  <si>
    <t>3824.60</t>
  </si>
  <si>
    <t>3824.81</t>
  </si>
  <si>
    <t>3824.82</t>
  </si>
  <si>
    <t>3824.83</t>
  </si>
  <si>
    <t>3824.84</t>
  </si>
  <si>
    <t>3824.85</t>
  </si>
  <si>
    <t>3824.86</t>
  </si>
  <si>
    <t>3824.87</t>
  </si>
  <si>
    <t>3824.88</t>
  </si>
  <si>
    <t>3824.89</t>
  </si>
  <si>
    <t>3824.91</t>
  </si>
  <si>
    <t>3824.92</t>
  </si>
  <si>
    <t>3824.99</t>
  </si>
  <si>
    <t>3824.99.10</t>
  </si>
  <si>
    <t>3824.99.20</t>
  </si>
  <si>
    <t>3824.99.90</t>
  </si>
  <si>
    <t>3825.10</t>
  </si>
  <si>
    <t>3825.20</t>
  </si>
  <si>
    <t>3825.30</t>
  </si>
  <si>
    <t>3825.41</t>
  </si>
  <si>
    <t>3825.49</t>
  </si>
  <si>
    <t>3825.50</t>
  </si>
  <si>
    <t>3825.61</t>
  </si>
  <si>
    <t>3825.69</t>
  </si>
  <si>
    <t>3825.90</t>
  </si>
  <si>
    <t>3827.11</t>
  </si>
  <si>
    <t>3827.12</t>
  </si>
  <si>
    <t>3827.13</t>
  </si>
  <si>
    <t>3827.14</t>
  </si>
  <si>
    <t>3827.20</t>
  </si>
  <si>
    <t>3827.31</t>
  </si>
  <si>
    <t>3827.31.10</t>
  </si>
  <si>
    <t>3827.31.90</t>
  </si>
  <si>
    <t>3827.32</t>
  </si>
  <si>
    <t>3827.39</t>
  </si>
  <si>
    <t>3827.40</t>
  </si>
  <si>
    <t>3827.51</t>
  </si>
  <si>
    <t>3827.51.10</t>
  </si>
  <si>
    <t>3827.51.20</t>
  </si>
  <si>
    <t>3827.51.90</t>
  </si>
  <si>
    <t>3827.59</t>
  </si>
  <si>
    <t>3827.61</t>
  </si>
  <si>
    <t>3827.61.10</t>
  </si>
  <si>
    <t>3827.61.20</t>
  </si>
  <si>
    <t>3827.61.90</t>
  </si>
  <si>
    <t>3827.62</t>
  </si>
  <si>
    <t>3827.62.10</t>
  </si>
  <si>
    <t>3827.62.90</t>
  </si>
  <si>
    <t>3827.63</t>
  </si>
  <si>
    <t>3827.63.10</t>
  </si>
  <si>
    <t>3827.63.20</t>
  </si>
  <si>
    <t>3827.63.90</t>
  </si>
  <si>
    <t>3827.64</t>
  </si>
  <si>
    <t>3827.64.10</t>
  </si>
  <si>
    <t>3827.64.90</t>
  </si>
  <si>
    <t>3827.65</t>
  </si>
  <si>
    <t>3827.68</t>
  </si>
  <si>
    <t>3827.69</t>
  </si>
  <si>
    <t>3827.90</t>
  </si>
  <si>
    <t>3901.10</t>
  </si>
  <si>
    <t>3901.20</t>
  </si>
  <si>
    <t>3901.30</t>
  </si>
  <si>
    <t>3901.40</t>
  </si>
  <si>
    <t>3901.90</t>
  </si>
  <si>
    <t>3902.10</t>
  </si>
  <si>
    <t>3902.20</t>
  </si>
  <si>
    <t>3902.30</t>
  </si>
  <si>
    <t>3902.90</t>
  </si>
  <si>
    <t>3903.11</t>
  </si>
  <si>
    <t>3903.19</t>
  </si>
  <si>
    <t>3903.20</t>
  </si>
  <si>
    <t>3903.30</t>
  </si>
  <si>
    <t>3903.90</t>
  </si>
  <si>
    <t>3903.90.10</t>
  </si>
  <si>
    <t>3903.90.90</t>
  </si>
  <si>
    <t>3904.10</t>
  </si>
  <si>
    <t>3904.21</t>
  </si>
  <si>
    <t>3904.22</t>
  </si>
  <si>
    <t>3904.30</t>
  </si>
  <si>
    <t>3904.40</t>
  </si>
  <si>
    <t>3904.50</t>
  </si>
  <si>
    <t>3904.61</t>
  </si>
  <si>
    <t>3904.69</t>
  </si>
  <si>
    <t>3904.90</t>
  </si>
  <si>
    <t>3905.12</t>
  </si>
  <si>
    <t>3905.19</t>
  </si>
  <si>
    <t>3905.21</t>
  </si>
  <si>
    <t>3905.29</t>
  </si>
  <si>
    <t>3905.30</t>
  </si>
  <si>
    <t>3905.91</t>
  </si>
  <si>
    <t>3905.99</t>
  </si>
  <si>
    <t>3906.10</t>
  </si>
  <si>
    <t>3906.10.10</t>
  </si>
  <si>
    <t>3906.10.90</t>
  </si>
  <si>
    <t>3906.90</t>
  </si>
  <si>
    <t>3906.90.10</t>
  </si>
  <si>
    <t>3906.90.90</t>
  </si>
  <si>
    <t>3907.10</t>
  </si>
  <si>
    <t>3907.21</t>
  </si>
  <si>
    <t>3907.29</t>
  </si>
  <si>
    <t>3907.30</t>
  </si>
  <si>
    <t>3907.40</t>
  </si>
  <si>
    <t>3907.50</t>
  </si>
  <si>
    <t>3907.50.10</t>
  </si>
  <si>
    <t>3907.50.90</t>
  </si>
  <si>
    <t>3907.61</t>
  </si>
  <si>
    <t>3907.69</t>
  </si>
  <si>
    <t>3907.70</t>
  </si>
  <si>
    <t>3907.91</t>
  </si>
  <si>
    <t>3907.99</t>
  </si>
  <si>
    <t>3908.10</t>
  </si>
  <si>
    <t>3908.90</t>
  </si>
  <si>
    <t>3909.10</t>
  </si>
  <si>
    <t>3909.20</t>
  </si>
  <si>
    <t>3909.31</t>
  </si>
  <si>
    <t>3909.39</t>
  </si>
  <si>
    <t>3909.40</t>
  </si>
  <si>
    <t>3909.50</t>
  </si>
  <si>
    <t>3910.00</t>
  </si>
  <si>
    <t>3911.10</t>
  </si>
  <si>
    <t>3911.20</t>
  </si>
  <si>
    <t>3911.90</t>
  </si>
  <si>
    <t>3912.11</t>
  </si>
  <si>
    <t>3912.12</t>
  </si>
  <si>
    <t>3912.20</t>
  </si>
  <si>
    <t>3912.31</t>
  </si>
  <si>
    <t>3912.39</t>
  </si>
  <si>
    <t>3912.90</t>
  </si>
  <si>
    <t>3913.10</t>
  </si>
  <si>
    <t>3913.90</t>
  </si>
  <si>
    <t>3914.00</t>
  </si>
  <si>
    <t>3915.10</t>
  </si>
  <si>
    <t>3915.20</t>
  </si>
  <si>
    <t>3915.30</t>
  </si>
  <si>
    <t>3915.90</t>
  </si>
  <si>
    <t>3916.10</t>
  </si>
  <si>
    <t>3916.20</t>
  </si>
  <si>
    <t>3916.90</t>
  </si>
  <si>
    <t>3917.10</t>
  </si>
  <si>
    <t>3917.21</t>
  </si>
  <si>
    <t>3917.22</t>
  </si>
  <si>
    <t>3917.22.10</t>
  </si>
  <si>
    <t>3917.22.90</t>
  </si>
  <si>
    <t>3917.23</t>
  </si>
  <si>
    <t>3917.29</t>
  </si>
  <si>
    <t>3917.29.10</t>
  </si>
  <si>
    <t>3917.29.90</t>
  </si>
  <si>
    <t>3917.31</t>
  </si>
  <si>
    <t>3917.31.10</t>
  </si>
  <si>
    <t>3917.31.90</t>
  </si>
  <si>
    <t>3917.32</t>
  </si>
  <si>
    <t>3917.33</t>
  </si>
  <si>
    <t>3917.39</t>
  </si>
  <si>
    <t>3917.39.10</t>
  </si>
  <si>
    <t>3917.39.90</t>
  </si>
  <si>
    <t>3917.40</t>
  </si>
  <si>
    <t>3917.40.10</t>
  </si>
  <si>
    <t>3917.40.90</t>
  </si>
  <si>
    <t>3918.10</t>
  </si>
  <si>
    <t>3918.90</t>
  </si>
  <si>
    <t>3919.10</t>
  </si>
  <si>
    <t>3919.90</t>
  </si>
  <si>
    <t>3919.90.10</t>
  </si>
  <si>
    <t>3919.90.90</t>
  </si>
  <si>
    <t>3920.10</t>
  </si>
  <si>
    <t>3920.10.10</t>
  </si>
  <si>
    <t>3920.10.20</t>
  </si>
  <si>
    <t>3920.10.90</t>
  </si>
  <si>
    <t>3920.20</t>
  </si>
  <si>
    <t>3920.20.10</t>
  </si>
  <si>
    <t>3920.20.20</t>
  </si>
  <si>
    <t>3920.20.90</t>
  </si>
  <si>
    <t>3920.30</t>
  </si>
  <si>
    <t>3920.30.10</t>
  </si>
  <si>
    <t>3920.30.20</t>
  </si>
  <si>
    <t>3920.30.90</t>
  </si>
  <si>
    <t>3920.43</t>
  </si>
  <si>
    <t>3920.43.10</t>
  </si>
  <si>
    <t>3920.43.20</t>
  </si>
  <si>
    <t>3920.43.30</t>
  </si>
  <si>
    <t>3920.43.90</t>
  </si>
  <si>
    <t>3920.49</t>
  </si>
  <si>
    <t>3920.49.10</t>
  </si>
  <si>
    <t>3920.49.20</t>
  </si>
  <si>
    <t>3920.49.30</t>
  </si>
  <si>
    <t>3920.49.40</t>
  </si>
  <si>
    <t>3920.49.50</t>
  </si>
  <si>
    <t>3920.49.90</t>
  </si>
  <si>
    <t>3920.51</t>
  </si>
  <si>
    <t>3920.51.10</t>
  </si>
  <si>
    <t>3920.51.90</t>
  </si>
  <si>
    <t>3920.51.91</t>
  </si>
  <si>
    <t>3920.51.99</t>
  </si>
  <si>
    <t>3920.59</t>
  </si>
  <si>
    <t>3920.59.10</t>
  </si>
  <si>
    <t>3920.59.90</t>
  </si>
  <si>
    <t>3920.61</t>
  </si>
  <si>
    <t>3920.61.10</t>
  </si>
  <si>
    <t>3920.61.20</t>
  </si>
  <si>
    <t>3920.61.90</t>
  </si>
  <si>
    <t>3920.62</t>
  </si>
  <si>
    <t>3920.62.10</t>
  </si>
  <si>
    <t>3920.62.90</t>
  </si>
  <si>
    <t>3920.63</t>
  </si>
  <si>
    <t>3920.63.11</t>
  </si>
  <si>
    <t>3920.63.19</t>
  </si>
  <si>
    <t>3920.63.90</t>
  </si>
  <si>
    <t>3920.63.91</t>
  </si>
  <si>
    <t>3920.63.99</t>
  </si>
  <si>
    <t>3920.69</t>
  </si>
  <si>
    <t>3920.69.10</t>
  </si>
  <si>
    <t>3920.69.11</t>
  </si>
  <si>
    <t>3920.69.19</t>
  </si>
  <si>
    <t>3920.69.90</t>
  </si>
  <si>
    <t>3920.69.91</t>
  </si>
  <si>
    <t>3920.69.99</t>
  </si>
  <si>
    <t>3920.71</t>
  </si>
  <si>
    <t>3920.71.10</t>
  </si>
  <si>
    <t>3920.71.90</t>
  </si>
  <si>
    <t>3920.73</t>
  </si>
  <si>
    <t>3920.79</t>
  </si>
  <si>
    <t>3920.79.10</t>
  </si>
  <si>
    <t>3920.79.20</t>
  </si>
  <si>
    <t>3920.79.90</t>
  </si>
  <si>
    <t>3920.91</t>
  </si>
  <si>
    <t>3920.91.10</t>
  </si>
  <si>
    <t>3920.91.90</t>
  </si>
  <si>
    <t>3920.92</t>
  </si>
  <si>
    <t>3920.92.10</t>
  </si>
  <si>
    <t>3920.92.90</t>
  </si>
  <si>
    <t>3920.93</t>
  </si>
  <si>
    <t>3920.94</t>
  </si>
  <si>
    <t>3920.99</t>
  </si>
  <si>
    <t>3920.99.10</t>
  </si>
  <si>
    <t>3920.99.20</t>
  </si>
  <si>
    <t>3920.99.30</t>
  </si>
  <si>
    <t>3920.99.90</t>
  </si>
  <si>
    <t>3921.11</t>
  </si>
  <si>
    <t>3921.11.10</t>
  </si>
  <si>
    <t>3921.11.90</t>
  </si>
  <si>
    <t>3921.12</t>
  </si>
  <si>
    <t>3921.12.10</t>
  </si>
  <si>
    <t>3921.12.90</t>
  </si>
  <si>
    <t>3921.13</t>
  </si>
  <si>
    <t>3921.13.10</t>
  </si>
  <si>
    <t>3921.13.90</t>
  </si>
  <si>
    <t>3921.14</t>
  </si>
  <si>
    <t>3921.14.10</t>
  </si>
  <si>
    <t>3921.14.90</t>
  </si>
  <si>
    <t>3921.19</t>
  </si>
  <si>
    <t>3921.19.10</t>
  </si>
  <si>
    <t>3921.19.20</t>
  </si>
  <si>
    <t>3921.19.30</t>
  </si>
  <si>
    <t>3921.19.40</t>
  </si>
  <si>
    <t>3921.19.50</t>
  </si>
  <si>
    <t>3921.19.90</t>
  </si>
  <si>
    <t>3921.90</t>
  </si>
  <si>
    <t>3921.90.11</t>
  </si>
  <si>
    <t>3921.90.12</t>
  </si>
  <si>
    <t>3921.90.13</t>
  </si>
  <si>
    <t>3921.90.19</t>
  </si>
  <si>
    <t>3921.90.90</t>
  </si>
  <si>
    <t>3922.10</t>
  </si>
  <si>
    <t>3922.20</t>
  </si>
  <si>
    <t>3922.90</t>
  </si>
  <si>
    <t>3922.90.10</t>
  </si>
  <si>
    <t>3922.90.20</t>
  </si>
  <si>
    <t>3922.90.90</t>
  </si>
  <si>
    <t>3923.10</t>
  </si>
  <si>
    <t>3923.10.10</t>
  </si>
  <si>
    <t>3923.10.20</t>
  </si>
  <si>
    <t>3923.10.30</t>
  </si>
  <si>
    <t>3923.10.40</t>
  </si>
  <si>
    <t>3923.10.50</t>
  </si>
  <si>
    <t>3923.10.90</t>
  </si>
  <si>
    <t>3923.21</t>
  </si>
  <si>
    <t>3923.21.10</t>
  </si>
  <si>
    <t>3923.21.20</t>
  </si>
  <si>
    <t>3923.21.90</t>
  </si>
  <si>
    <t>3923.29</t>
  </si>
  <si>
    <t>3923.29.10</t>
  </si>
  <si>
    <t>3923.29.20</t>
  </si>
  <si>
    <t>3923.29.30</t>
  </si>
  <si>
    <t>3923.29.90</t>
  </si>
  <si>
    <t>3923.30</t>
  </si>
  <si>
    <t>3923.30.10</t>
  </si>
  <si>
    <t>3923.30.20</t>
  </si>
  <si>
    <t>3923.30.90</t>
  </si>
  <si>
    <t>3923.40</t>
  </si>
  <si>
    <t>3923.50</t>
  </si>
  <si>
    <t>3923.50.10</t>
  </si>
  <si>
    <t>3923.50.90</t>
  </si>
  <si>
    <t>3923.90</t>
  </si>
  <si>
    <t>3923.90.10</t>
  </si>
  <si>
    <t>3923.90.20</t>
  </si>
  <si>
    <t>3923.90.30</t>
  </si>
  <si>
    <t>3923.90.90</t>
  </si>
  <si>
    <t>3924.10</t>
  </si>
  <si>
    <t>3924.10.10</t>
  </si>
  <si>
    <t>3924.10.90</t>
  </si>
  <si>
    <t>3924.90</t>
  </si>
  <si>
    <t>3924.90.10</t>
  </si>
  <si>
    <t>3924.90.20</t>
  </si>
  <si>
    <t>3924.90.90</t>
  </si>
  <si>
    <t>3925.10</t>
  </si>
  <si>
    <t>3925.20</t>
  </si>
  <si>
    <t>3925.30</t>
  </si>
  <si>
    <t>3925.90</t>
  </si>
  <si>
    <t>3926.10</t>
  </si>
  <si>
    <t>3926.10.10</t>
  </si>
  <si>
    <t>3926.10.90</t>
  </si>
  <si>
    <t>3926.20</t>
  </si>
  <si>
    <t>3926.20.10</t>
  </si>
  <si>
    <t>3926.20.20</t>
  </si>
  <si>
    <t>3926.20.90</t>
  </si>
  <si>
    <t>3926.30</t>
  </si>
  <si>
    <t>3926.40</t>
  </si>
  <si>
    <t>3926.90</t>
  </si>
  <si>
    <t>3926.90.10</t>
  </si>
  <si>
    <t>3926.90.20</t>
  </si>
  <si>
    <t>3926.90.30</t>
  </si>
  <si>
    <t>3926.90.40</t>
  </si>
  <si>
    <t>3926.90.50</t>
  </si>
  <si>
    <t>3926.90.60</t>
  </si>
  <si>
    <t>3926.90.70</t>
  </si>
  <si>
    <t>3926.90.80</t>
  </si>
  <si>
    <t>3926.90.91</t>
  </si>
  <si>
    <t>3926.90.99</t>
  </si>
  <si>
    <t>4001.10</t>
  </si>
  <si>
    <t>4001.10.10</t>
  </si>
  <si>
    <t>4001.10.90</t>
  </si>
  <si>
    <t>4001.21</t>
  </si>
  <si>
    <t>4001.21.10</t>
  </si>
  <si>
    <t>4001.21.20</t>
  </si>
  <si>
    <t>4001.21.30</t>
  </si>
  <si>
    <t>4001.21.40</t>
  </si>
  <si>
    <t>4001.21.50</t>
  </si>
  <si>
    <t>4001.21.90</t>
  </si>
  <si>
    <t>4001.22</t>
  </si>
  <si>
    <t>4001.22.10</t>
  </si>
  <si>
    <t>4001.22.20</t>
  </si>
  <si>
    <t>4001.22.30</t>
  </si>
  <si>
    <t>4001.22.40</t>
  </si>
  <si>
    <t>4001.22.50</t>
  </si>
  <si>
    <t>4001.22.60</t>
  </si>
  <si>
    <t>4001.22.90</t>
  </si>
  <si>
    <t>4001.29</t>
  </si>
  <si>
    <t>4001.29.11</t>
  </si>
  <si>
    <t>4001.29.12</t>
  </si>
  <si>
    <t>4001.29.13</t>
  </si>
  <si>
    <t>4001.29.14</t>
  </si>
  <si>
    <t>4001.29.20</t>
  </si>
  <si>
    <t>4001.29.30</t>
  </si>
  <si>
    <t>4001.29.40</t>
  </si>
  <si>
    <t>4001.29.50</t>
  </si>
  <si>
    <t>4001.29.60</t>
  </si>
  <si>
    <t>4001.29.70</t>
  </si>
  <si>
    <t>4001.29.80</t>
  </si>
  <si>
    <t>4001.29.90</t>
  </si>
  <si>
    <t>4001.30</t>
  </si>
  <si>
    <t>4002.11</t>
  </si>
  <si>
    <t>4002.19</t>
  </si>
  <si>
    <t>4002.20</t>
  </si>
  <si>
    <t>4002.31</t>
  </si>
  <si>
    <t>4002.39</t>
  </si>
  <si>
    <t>4002.41</t>
  </si>
  <si>
    <t>4002.49</t>
  </si>
  <si>
    <t>4002.51</t>
  </si>
  <si>
    <t>4002.59</t>
  </si>
  <si>
    <t>4002.60</t>
  </si>
  <si>
    <t>4002.70</t>
  </si>
  <si>
    <t>4002.80</t>
  </si>
  <si>
    <t>4002.91</t>
  </si>
  <si>
    <t>4002.99</t>
  </si>
  <si>
    <t>4004.00.10</t>
  </si>
  <si>
    <t>4004.00.20</t>
  </si>
  <si>
    <t>4004.00.90</t>
  </si>
  <si>
    <t>4005.10</t>
  </si>
  <si>
    <t>4005.10.11</t>
  </si>
  <si>
    <t>4005.10.19</t>
  </si>
  <si>
    <t>4005.10.21</t>
  </si>
  <si>
    <t>4005.10.29</t>
  </si>
  <si>
    <t>4005.20</t>
  </si>
  <si>
    <t>4005.91</t>
  </si>
  <si>
    <t>4005.99</t>
  </si>
  <si>
    <t>4006.10</t>
  </si>
  <si>
    <t>4006.90</t>
  </si>
  <si>
    <t>4008.11</t>
  </si>
  <si>
    <t>4008.19</t>
  </si>
  <si>
    <t>4008.21</t>
  </si>
  <si>
    <t>4008.29</t>
  </si>
  <si>
    <t>4009.11</t>
  </si>
  <si>
    <t>4009.12</t>
  </si>
  <si>
    <t>4009.21</t>
  </si>
  <si>
    <t>4009.21.10</t>
  </si>
  <si>
    <t>4009.21.90</t>
  </si>
  <si>
    <t>4009.22</t>
  </si>
  <si>
    <t>4009.22.10</t>
  </si>
  <si>
    <t>4009.22.90</t>
  </si>
  <si>
    <t>4009.31</t>
  </si>
  <si>
    <t>4009.31.10</t>
  </si>
  <si>
    <t>4009.31.90</t>
  </si>
  <si>
    <t>4009.32</t>
  </si>
  <si>
    <t>4009.32.10</t>
  </si>
  <si>
    <t>4009.32.90</t>
  </si>
  <si>
    <t>4009.41</t>
  </si>
  <si>
    <t>4009.41.10</t>
  </si>
  <si>
    <t>4009.41.90</t>
  </si>
  <si>
    <t>4009.42</t>
  </si>
  <si>
    <t>4009.42.10</t>
  </si>
  <si>
    <t>4009.42.90</t>
  </si>
  <si>
    <t>4010.11</t>
  </si>
  <si>
    <t>4010.12</t>
  </si>
  <si>
    <t>4010.19</t>
  </si>
  <si>
    <t>4010.31</t>
  </si>
  <si>
    <t>4010.32</t>
  </si>
  <si>
    <t>4010.33</t>
  </si>
  <si>
    <t>4010.34</t>
  </si>
  <si>
    <t>4010.35</t>
  </si>
  <si>
    <t>4010.36</t>
  </si>
  <si>
    <t>4010.39</t>
  </si>
  <si>
    <t>4011.10</t>
  </si>
  <si>
    <t>4011.10.10</t>
  </si>
  <si>
    <t>4011.10.90</t>
  </si>
  <si>
    <t>4011.20</t>
  </si>
  <si>
    <t>4011.20.11</t>
  </si>
  <si>
    <t>4011.20.19</t>
  </si>
  <si>
    <t>4011.20.90</t>
  </si>
  <si>
    <t>4011.30</t>
  </si>
  <si>
    <t>4011.40</t>
  </si>
  <si>
    <t>4011.50</t>
  </si>
  <si>
    <t>4011.70</t>
  </si>
  <si>
    <t>4011.80</t>
  </si>
  <si>
    <t>4011.80.10</t>
  </si>
  <si>
    <t>4011.80.90</t>
  </si>
  <si>
    <t>4011.90</t>
  </si>
  <si>
    <t>4011.90.10</t>
  </si>
  <si>
    <t>4011.90.90</t>
  </si>
  <si>
    <t>4012.11</t>
  </si>
  <si>
    <t>4012.12</t>
  </si>
  <si>
    <t>4012.13</t>
  </si>
  <si>
    <t>4012.19</t>
  </si>
  <si>
    <t>4012.20</t>
  </si>
  <si>
    <t>4012.90</t>
  </si>
  <si>
    <t>4012.90.10</t>
  </si>
  <si>
    <t>4012.90.90</t>
  </si>
  <si>
    <t>4013.10</t>
  </si>
  <si>
    <t>4013.20</t>
  </si>
  <si>
    <t>4013.90</t>
  </si>
  <si>
    <t>4013.90.10</t>
  </si>
  <si>
    <t>4013.90.90</t>
  </si>
  <si>
    <t>4014.10</t>
  </si>
  <si>
    <t>4014.90</t>
  </si>
  <si>
    <t>4015.12</t>
  </si>
  <si>
    <t>4015.19</t>
  </si>
  <si>
    <t>4015.90</t>
  </si>
  <si>
    <t>4016.10</t>
  </si>
  <si>
    <t>4016.91</t>
  </si>
  <si>
    <t>4016.92</t>
  </si>
  <si>
    <t>4016.93</t>
  </si>
  <si>
    <t>4016.93.10</t>
  </si>
  <si>
    <t>4016.93.20</t>
  </si>
  <si>
    <t>4016.93.90</t>
  </si>
  <si>
    <t>4016.94</t>
  </si>
  <si>
    <t>4016.95</t>
  </si>
  <si>
    <t>4016.95.10</t>
  </si>
  <si>
    <t>4016.95.20</t>
  </si>
  <si>
    <t>4016.95.90</t>
  </si>
  <si>
    <t>4016.99</t>
  </si>
  <si>
    <t>4016.99.10</t>
  </si>
  <si>
    <t>4016.99.20</t>
  </si>
  <si>
    <t>4016.99.90</t>
  </si>
  <si>
    <t>4017.00</t>
  </si>
  <si>
    <t>4017.00.10</t>
  </si>
  <si>
    <t>4017.00.90</t>
  </si>
  <si>
    <t>4101.20</t>
  </si>
  <si>
    <t>4101.50</t>
  </si>
  <si>
    <t>4101.90</t>
  </si>
  <si>
    <t>4102.10</t>
  </si>
  <si>
    <t>4102.21</t>
  </si>
  <si>
    <t>4102.29</t>
  </si>
  <si>
    <t>4103.20</t>
  </si>
  <si>
    <t>4103.30</t>
  </si>
  <si>
    <t>4103.90</t>
  </si>
  <si>
    <t>4103.90.10</t>
  </si>
  <si>
    <t>4103.90.90</t>
  </si>
  <si>
    <t>4104.11</t>
  </si>
  <si>
    <t>4104.11.10</t>
  </si>
  <si>
    <t>4104.11.90</t>
  </si>
  <si>
    <t>4104.19</t>
  </si>
  <si>
    <t>4104.19.10</t>
  </si>
  <si>
    <t>4104.19.90</t>
  </si>
  <si>
    <t>4104.41</t>
  </si>
  <si>
    <t>4104.49</t>
  </si>
  <si>
    <t>4105.10</t>
  </si>
  <si>
    <t>4105.30</t>
  </si>
  <si>
    <t>4106.21</t>
  </si>
  <si>
    <t>4106.22</t>
  </si>
  <si>
    <t>4106.31</t>
  </si>
  <si>
    <t>4106.32</t>
  </si>
  <si>
    <t>4106.40</t>
  </si>
  <si>
    <t>4106.40.10</t>
  </si>
  <si>
    <t>4106.40.90</t>
  </si>
  <si>
    <t>4106.91</t>
  </si>
  <si>
    <t>4106.92</t>
  </si>
  <si>
    <t>4107.11</t>
  </si>
  <si>
    <t>4107.12</t>
  </si>
  <si>
    <t>4107.19</t>
  </si>
  <si>
    <t>4107.91</t>
  </si>
  <si>
    <t>4107.92</t>
  </si>
  <si>
    <t>4107.99</t>
  </si>
  <si>
    <t>4112.00</t>
  </si>
  <si>
    <t>4113.10</t>
  </si>
  <si>
    <t>4113.20</t>
  </si>
  <si>
    <t>4113.30</t>
  </si>
  <si>
    <t>4113.30.10</t>
  </si>
  <si>
    <t>4113.30.90</t>
  </si>
  <si>
    <t>4113.90</t>
  </si>
  <si>
    <t>4114.10</t>
  </si>
  <si>
    <t>4114.20</t>
  </si>
  <si>
    <t>4115.10</t>
  </si>
  <si>
    <t>4115.20</t>
  </si>
  <si>
    <t>4202.11</t>
  </si>
  <si>
    <t>4202.12</t>
  </si>
  <si>
    <t>4202.19</t>
  </si>
  <si>
    <t>4202.21</t>
  </si>
  <si>
    <t>4202.22</t>
  </si>
  <si>
    <t>4202.29</t>
  </si>
  <si>
    <t>4202.31</t>
  </si>
  <si>
    <t>4202.32</t>
  </si>
  <si>
    <t>4202.39</t>
  </si>
  <si>
    <t>4202.91</t>
  </si>
  <si>
    <t>4202.92</t>
  </si>
  <si>
    <t>4202.99</t>
  </si>
  <si>
    <t>4203.10</t>
  </si>
  <si>
    <t>4203.21</t>
  </si>
  <si>
    <t>4203.29</t>
  </si>
  <si>
    <t>4203.30</t>
  </si>
  <si>
    <t>4203.40</t>
  </si>
  <si>
    <t>4205.00.10</t>
  </si>
  <si>
    <t>4205.00.90</t>
  </si>
  <si>
    <t>4301.10</t>
  </si>
  <si>
    <t>4301.30</t>
  </si>
  <si>
    <t>4301.60</t>
  </si>
  <si>
    <t>4301.80</t>
  </si>
  <si>
    <t>4301.90</t>
  </si>
  <si>
    <t>4302.11</t>
  </si>
  <si>
    <t>4302.19</t>
  </si>
  <si>
    <t>4302.19.10</t>
  </si>
  <si>
    <t>4302.19.90</t>
  </si>
  <si>
    <t>4302.20</t>
  </si>
  <si>
    <t>4302.30</t>
  </si>
  <si>
    <t>4303.10</t>
  </si>
  <si>
    <t>4303.90</t>
  </si>
  <si>
    <t>4304.00</t>
  </si>
  <si>
    <t>4401.11</t>
  </si>
  <si>
    <t>4401.12</t>
  </si>
  <si>
    <t>4401.21</t>
  </si>
  <si>
    <t>4401.22</t>
  </si>
  <si>
    <t>4401.31</t>
  </si>
  <si>
    <t>4401.32</t>
  </si>
  <si>
    <t>4401.39</t>
  </si>
  <si>
    <t>4401.41</t>
  </si>
  <si>
    <t>4401.49</t>
  </si>
  <si>
    <t>4402.10</t>
  </si>
  <si>
    <t>4402.20</t>
  </si>
  <si>
    <t>4402.20.10</t>
  </si>
  <si>
    <t>4402.20.90</t>
  </si>
  <si>
    <t>4402.90</t>
  </si>
  <si>
    <t>4403.11</t>
  </si>
  <si>
    <t>4403.12</t>
  </si>
  <si>
    <t>4403.21</t>
  </si>
  <si>
    <t>4403.22</t>
  </si>
  <si>
    <t>4403.23</t>
  </si>
  <si>
    <t>4403.24</t>
  </si>
  <si>
    <t>4403.25</t>
  </si>
  <si>
    <t>4403.26</t>
  </si>
  <si>
    <t>4403.41</t>
  </si>
  <si>
    <t>4403.42</t>
  </si>
  <si>
    <t>4403.49</t>
  </si>
  <si>
    <t>4403.91</t>
  </si>
  <si>
    <t>4403.93</t>
  </si>
  <si>
    <t>4403.94</t>
  </si>
  <si>
    <t>4403.95</t>
  </si>
  <si>
    <t>4403.96</t>
  </si>
  <si>
    <t>4403.97</t>
  </si>
  <si>
    <t>4403.98</t>
  </si>
  <si>
    <t>4403.99</t>
  </si>
  <si>
    <t>4404.10</t>
  </si>
  <si>
    <t>4404.20</t>
  </si>
  <si>
    <t>4405.00</t>
  </si>
  <si>
    <t>4406.11</t>
  </si>
  <si>
    <t>4406.12</t>
  </si>
  <si>
    <t>4406.91</t>
  </si>
  <si>
    <t>4406.92</t>
  </si>
  <si>
    <t>4407.11</t>
  </si>
  <si>
    <t>4407.12</t>
  </si>
  <si>
    <t>4407.13</t>
  </si>
  <si>
    <t>4407.14</t>
  </si>
  <si>
    <t>4407.19</t>
  </si>
  <si>
    <t>4407.21</t>
  </si>
  <si>
    <t>4407.22</t>
  </si>
  <si>
    <t>4407.23</t>
  </si>
  <si>
    <t>4407.25</t>
  </si>
  <si>
    <t>4407.26</t>
  </si>
  <si>
    <t>4407.27</t>
  </si>
  <si>
    <t>4407.28</t>
  </si>
  <si>
    <t>4407.29</t>
  </si>
  <si>
    <t>4407.91</t>
  </si>
  <si>
    <t>4407.92</t>
  </si>
  <si>
    <t>4407.93</t>
  </si>
  <si>
    <t>4407.94</t>
  </si>
  <si>
    <t>4407.95</t>
  </si>
  <si>
    <t>4407.96</t>
  </si>
  <si>
    <t>4407.97</t>
  </si>
  <si>
    <t>4407.99</t>
  </si>
  <si>
    <t>4407.99.10</t>
  </si>
  <si>
    <t>4407.99.20</t>
  </si>
  <si>
    <t>4407.99.30</t>
  </si>
  <si>
    <t>4407.99.90</t>
  </si>
  <si>
    <t>4408.10</t>
  </si>
  <si>
    <t>4408.31</t>
  </si>
  <si>
    <t>4408.39</t>
  </si>
  <si>
    <t>4408.90</t>
  </si>
  <si>
    <t>4409.10</t>
  </si>
  <si>
    <t>4409.21</t>
  </si>
  <si>
    <t>4409.22</t>
  </si>
  <si>
    <t>4409.29</t>
  </si>
  <si>
    <t>4410.11</t>
  </si>
  <si>
    <t>4410.11.10</t>
  </si>
  <si>
    <t>4410.11.90</t>
  </si>
  <si>
    <t>4410.12</t>
  </si>
  <si>
    <t>4410.19</t>
  </si>
  <si>
    <t>4410.90</t>
  </si>
  <si>
    <t>4411.12</t>
  </si>
  <si>
    <t>4411.12.10</t>
  </si>
  <si>
    <t>4411.12.90</t>
  </si>
  <si>
    <t>4411.13</t>
  </si>
  <si>
    <t>4411.13.10</t>
  </si>
  <si>
    <t>4411.13.90</t>
  </si>
  <si>
    <t>4411.14</t>
  </si>
  <si>
    <t>4411.14.10</t>
  </si>
  <si>
    <t>4411.14.90</t>
  </si>
  <si>
    <t>4411.92</t>
  </si>
  <si>
    <t>4411.92.10</t>
  </si>
  <si>
    <t>4411.92.90</t>
  </si>
  <si>
    <t>4411.93</t>
  </si>
  <si>
    <t>4411.94</t>
  </si>
  <si>
    <t>4412.10</t>
  </si>
  <si>
    <t>4412.10.10</t>
  </si>
  <si>
    <t>4412.10.90</t>
  </si>
  <si>
    <t>4412.31</t>
  </si>
  <si>
    <t>4412.31.10</t>
  </si>
  <si>
    <t>4412.31.90</t>
  </si>
  <si>
    <t>4412.33</t>
  </si>
  <si>
    <t>4412.33.10</t>
  </si>
  <si>
    <t>4412.33.90</t>
  </si>
  <si>
    <t>4412.34</t>
  </si>
  <si>
    <t>4412.34.10</t>
  </si>
  <si>
    <t>4412.34.90</t>
  </si>
  <si>
    <t>4412.39</t>
  </si>
  <si>
    <t>4412.39.10</t>
  </si>
  <si>
    <t>4412.39.91</t>
  </si>
  <si>
    <t>4412.39.99</t>
  </si>
  <si>
    <t>4412.41</t>
  </si>
  <si>
    <t>4412.42</t>
  </si>
  <si>
    <t>4412.49</t>
  </si>
  <si>
    <t>4412.51</t>
  </si>
  <si>
    <t>4412.52</t>
  </si>
  <si>
    <t>4412.59</t>
  </si>
  <si>
    <t>4412.91</t>
  </si>
  <si>
    <t>4412.92</t>
  </si>
  <si>
    <t>4412.99</t>
  </si>
  <si>
    <t>4413.00</t>
  </si>
  <si>
    <t>4413.00.10</t>
  </si>
  <si>
    <t>4413.00.90</t>
  </si>
  <si>
    <t>4414.10</t>
  </si>
  <si>
    <t>4414.90</t>
  </si>
  <si>
    <t>4415.10</t>
  </si>
  <si>
    <t>4415.20</t>
  </si>
  <si>
    <t>4416.00</t>
  </si>
  <si>
    <t>4417.00</t>
  </si>
  <si>
    <t>4417.00.10</t>
  </si>
  <si>
    <t>4417.00.90</t>
  </si>
  <si>
    <t>4418.11</t>
  </si>
  <si>
    <t>4418.19</t>
  </si>
  <si>
    <t>4418.21</t>
  </si>
  <si>
    <t>4418.29</t>
  </si>
  <si>
    <t>4418.30</t>
  </si>
  <si>
    <t>4418.40</t>
  </si>
  <si>
    <t>4418.50</t>
  </si>
  <si>
    <t>4418.73</t>
  </si>
  <si>
    <t>4418.74</t>
  </si>
  <si>
    <t>4418.74.10</t>
  </si>
  <si>
    <t>4418.74.90</t>
  </si>
  <si>
    <t>4418.75</t>
  </si>
  <si>
    <t>4418.75.10</t>
  </si>
  <si>
    <t>4418.75.90</t>
  </si>
  <si>
    <t>4418.79</t>
  </si>
  <si>
    <t>4418.79.10</t>
  </si>
  <si>
    <t>4418.79.90</t>
  </si>
  <si>
    <t>4418.81</t>
  </si>
  <si>
    <t>4418.82</t>
  </si>
  <si>
    <t>4418.83</t>
  </si>
  <si>
    <t>4418.89</t>
  </si>
  <si>
    <t>4418.91</t>
  </si>
  <si>
    <t>4418.92</t>
  </si>
  <si>
    <t>4418.99</t>
  </si>
  <si>
    <t>4419.11</t>
  </si>
  <si>
    <t>4419.12</t>
  </si>
  <si>
    <t>4419.19</t>
  </si>
  <si>
    <t>4419.20</t>
  </si>
  <si>
    <t>4419.90</t>
  </si>
  <si>
    <t>4420.11</t>
  </si>
  <si>
    <t>4420.19</t>
  </si>
  <si>
    <t>4420.90</t>
  </si>
  <si>
    <t>4421.10</t>
  </si>
  <si>
    <t>4421.20</t>
  </si>
  <si>
    <t>4421.91</t>
  </si>
  <si>
    <t>4421.91.10</t>
  </si>
  <si>
    <t>4421.91.20</t>
  </si>
  <si>
    <t>4421.91.30</t>
  </si>
  <si>
    <t>4421.91.90</t>
  </si>
  <si>
    <t>4421.99</t>
  </si>
  <si>
    <t>4421.99.10</t>
  </si>
  <si>
    <t>4421.99.20</t>
  </si>
  <si>
    <t>4421.99.30</t>
  </si>
  <si>
    <t>4421.99.41</t>
  </si>
  <si>
    <t>4421.99.49</t>
  </si>
  <si>
    <t>4421.99.90</t>
  </si>
  <si>
    <t>4501.10</t>
  </si>
  <si>
    <t>4501.90</t>
  </si>
  <si>
    <t>4502.00</t>
  </si>
  <si>
    <t>4503.10</t>
  </si>
  <si>
    <t>4503.90</t>
  </si>
  <si>
    <t>4504.10</t>
  </si>
  <si>
    <t>4504.90</t>
  </si>
  <si>
    <t>4601.21</t>
  </si>
  <si>
    <t>4601.22</t>
  </si>
  <si>
    <t>4601.29</t>
  </si>
  <si>
    <t>4601.29.10</t>
  </si>
  <si>
    <t>4601.29.90</t>
  </si>
  <si>
    <t>4601.92</t>
  </si>
  <si>
    <t>4601.93</t>
  </si>
  <si>
    <t>4601.94</t>
  </si>
  <si>
    <t>4602.94.10</t>
  </si>
  <si>
    <t>4602.94.90</t>
  </si>
  <si>
    <t>4601.99</t>
  </si>
  <si>
    <t>4602.11</t>
  </si>
  <si>
    <t>4602.12</t>
  </si>
  <si>
    <t>4602.19</t>
  </si>
  <si>
    <t>4602.19.10</t>
  </si>
  <si>
    <t>4602.19.90</t>
  </si>
  <si>
    <t>4602.90</t>
  </si>
  <si>
    <t>4701.00.00</t>
  </si>
  <si>
    <t>4702.00.00</t>
  </si>
  <si>
    <t>4703.11.00</t>
  </si>
  <si>
    <t>4703.19.00</t>
  </si>
  <si>
    <t>4703.21.00</t>
  </si>
  <si>
    <t>4703.29.00</t>
  </si>
  <si>
    <t>4704.11.00</t>
  </si>
  <si>
    <t>4704.19.00</t>
  </si>
  <si>
    <t>4704.21.00</t>
  </si>
  <si>
    <t>4704.29.00</t>
  </si>
  <si>
    <t>4705.00.00</t>
  </si>
  <si>
    <t>4706.10.00</t>
  </si>
  <si>
    <t>4706.20.00</t>
  </si>
  <si>
    <t>4706.30.00</t>
  </si>
  <si>
    <t>4706.91.00</t>
  </si>
  <si>
    <t>4706.92.00</t>
  </si>
  <si>
    <t>4706.93.00</t>
  </si>
  <si>
    <t>4707.10.00</t>
  </si>
  <si>
    <t>4707.20.00</t>
  </si>
  <si>
    <t>4707.30.00</t>
  </si>
  <si>
    <t>4707.90.00</t>
  </si>
  <si>
    <t>4801.00</t>
  </si>
  <si>
    <t>4802.10</t>
  </si>
  <si>
    <t>4802.20</t>
  </si>
  <si>
    <t>4802.40</t>
  </si>
  <si>
    <t>4802.54</t>
  </si>
  <si>
    <t>4802.54.10</t>
  </si>
  <si>
    <t>4802.54.20</t>
  </si>
  <si>
    <t>4802.54.90</t>
  </si>
  <si>
    <t>4802.55</t>
  </si>
  <si>
    <t>4802.55.10</t>
  </si>
  <si>
    <t>4802.55.90</t>
  </si>
  <si>
    <t>4802.56</t>
  </si>
  <si>
    <t>4802.56.10</t>
  </si>
  <si>
    <t>4802.56.90</t>
  </si>
  <si>
    <t>4802.57</t>
  </si>
  <si>
    <t>4802.57.10</t>
  </si>
  <si>
    <t>4802.57.90</t>
  </si>
  <si>
    <t>4802.58</t>
  </si>
  <si>
    <t>4802.58.10</t>
  </si>
  <si>
    <t>4802.58.20</t>
  </si>
  <si>
    <t>4802.58.90</t>
  </si>
  <si>
    <t>4802.61</t>
  </si>
  <si>
    <t>4802.61.10</t>
  </si>
  <si>
    <t>4802.61.20</t>
  </si>
  <si>
    <t>4802.61.90</t>
  </si>
  <si>
    <t>4802.62</t>
  </si>
  <si>
    <t>4802.62.10</t>
  </si>
  <si>
    <t>4802.62.20</t>
  </si>
  <si>
    <t>4802.62.90</t>
  </si>
  <si>
    <t>4802.69</t>
  </si>
  <si>
    <t>4802.69.10</t>
  </si>
  <si>
    <t>4802.69.20</t>
  </si>
  <si>
    <t>4802.69.90</t>
  </si>
  <si>
    <t>4803.00</t>
  </si>
  <si>
    <t>4804.11</t>
  </si>
  <si>
    <t>4804.19</t>
  </si>
  <si>
    <t>4804.21</t>
  </si>
  <si>
    <t>4804.29</t>
  </si>
  <si>
    <t>4804.31</t>
  </si>
  <si>
    <t>4804.39</t>
  </si>
  <si>
    <t>4804.41</t>
  </si>
  <si>
    <t>4804.42</t>
  </si>
  <si>
    <t>4804.49</t>
  </si>
  <si>
    <t>4804.51</t>
  </si>
  <si>
    <t>4804.52</t>
  </si>
  <si>
    <t>4804.59</t>
  </si>
  <si>
    <t>4805.11</t>
  </si>
  <si>
    <t>4805.12</t>
  </si>
  <si>
    <t>4805.19</t>
  </si>
  <si>
    <t>4805.24</t>
  </si>
  <si>
    <t>4805.25</t>
  </si>
  <si>
    <t>4805.30</t>
  </si>
  <si>
    <t>4805.40</t>
  </si>
  <si>
    <t>4805.40.10</t>
  </si>
  <si>
    <t>4805.40.90</t>
  </si>
  <si>
    <t>4805.50</t>
  </si>
  <si>
    <t>4805.91</t>
  </si>
  <si>
    <t>4805.92</t>
  </si>
  <si>
    <t>4805.92.10</t>
  </si>
  <si>
    <t>4805.92.90</t>
  </si>
  <si>
    <t>4805.93</t>
  </si>
  <si>
    <t>4805.93.10</t>
  </si>
  <si>
    <t>4805.93.90</t>
  </si>
  <si>
    <t>4806.10</t>
  </si>
  <si>
    <t>4806.20</t>
  </si>
  <si>
    <t>4806.30</t>
  </si>
  <si>
    <t>4806.40</t>
  </si>
  <si>
    <t>4807.00</t>
  </si>
  <si>
    <t>4807.00.10</t>
  </si>
  <si>
    <t>4807.00.90</t>
  </si>
  <si>
    <t>4808.10</t>
  </si>
  <si>
    <t>4808.40</t>
  </si>
  <si>
    <t>4808.40.10</t>
  </si>
  <si>
    <t>4808.40.90</t>
  </si>
  <si>
    <t>4808.90</t>
  </si>
  <si>
    <t>4809.20</t>
  </si>
  <si>
    <t>4809.90</t>
  </si>
  <si>
    <t>4809.90.10</t>
  </si>
  <si>
    <t>4809.90.90</t>
  </si>
  <si>
    <t>4810.13</t>
  </si>
  <si>
    <t>4810.13.10</t>
  </si>
  <si>
    <t>4810.13.90</t>
  </si>
  <si>
    <t>4810.14</t>
  </si>
  <si>
    <t>4810.14.10</t>
  </si>
  <si>
    <t>4810.14.90</t>
  </si>
  <si>
    <t>4810.19</t>
  </si>
  <si>
    <t>4810.19.10</t>
  </si>
  <si>
    <t>4810.19.90</t>
  </si>
  <si>
    <t>4810.22</t>
  </si>
  <si>
    <t>4810.29</t>
  </si>
  <si>
    <t>4810.31</t>
  </si>
  <si>
    <t>4810.32</t>
  </si>
  <si>
    <t>4810.39</t>
  </si>
  <si>
    <t>4810.92</t>
  </si>
  <si>
    <t>4810.99</t>
  </si>
  <si>
    <t>4811.10</t>
  </si>
  <si>
    <t>4811.41</t>
  </si>
  <si>
    <t>4811.41.11</t>
  </si>
  <si>
    <t>4811.41.19</t>
  </si>
  <si>
    <t>4811.41.20</t>
  </si>
  <si>
    <t>4811.41.91</t>
  </si>
  <si>
    <t>4811.41.99</t>
  </si>
  <si>
    <t>4811.49</t>
  </si>
  <si>
    <t>4811.49.10</t>
  </si>
  <si>
    <t>4811.49.20</t>
  </si>
  <si>
    <t>4811.49.90</t>
  </si>
  <si>
    <t>4811.51</t>
  </si>
  <si>
    <t>4811.51.10</t>
  </si>
  <si>
    <t>4811.51.20</t>
  </si>
  <si>
    <t>4811.51.90</t>
  </si>
  <si>
    <t>4811.59</t>
  </si>
  <si>
    <t>4811.59.10</t>
  </si>
  <si>
    <t>4811.59.20</t>
  </si>
  <si>
    <t>4811.59.90</t>
  </si>
  <si>
    <t>4811.60</t>
  </si>
  <si>
    <t>4811.60.10</t>
  </si>
  <si>
    <t>4811.60.90</t>
  </si>
  <si>
    <t>4811.90</t>
  </si>
  <si>
    <t>4811.90.10</t>
  </si>
  <si>
    <t>4811.90.20</t>
  </si>
  <si>
    <t>4811.90.30</t>
  </si>
  <si>
    <t>4811.90.90</t>
  </si>
  <si>
    <t>4812.00</t>
  </si>
  <si>
    <t>4813.10</t>
  </si>
  <si>
    <t>4813.20</t>
  </si>
  <si>
    <t>4813.90</t>
  </si>
  <si>
    <t>4814.20</t>
  </si>
  <si>
    <t>4814.90</t>
  </si>
  <si>
    <t>4814.90.10</t>
  </si>
  <si>
    <t>4814.90.90</t>
  </si>
  <si>
    <t>4816.20</t>
  </si>
  <si>
    <t>4816.90</t>
  </si>
  <si>
    <t>4816.90.10</t>
  </si>
  <si>
    <t>4816.90.90</t>
  </si>
  <si>
    <t>4817.10</t>
  </si>
  <si>
    <t>4817.20</t>
  </si>
  <si>
    <t>4817.30</t>
  </si>
  <si>
    <t>4818.10</t>
  </si>
  <si>
    <t>4818.10.10</t>
  </si>
  <si>
    <t>4818.10.90</t>
  </si>
  <si>
    <t>4818.20</t>
  </si>
  <si>
    <t>4818.30</t>
  </si>
  <si>
    <t>4818.50</t>
  </si>
  <si>
    <t>4818.50.10</t>
  </si>
  <si>
    <t>4818.50.90</t>
  </si>
  <si>
    <t>4818.90</t>
  </si>
  <si>
    <t>4818.90.10</t>
  </si>
  <si>
    <t>4818.90.20</t>
  </si>
  <si>
    <t>4818.90.90</t>
  </si>
  <si>
    <t>4819.10</t>
  </si>
  <si>
    <t>4819.20</t>
  </si>
  <si>
    <t>4819.30</t>
  </si>
  <si>
    <t>4819.40</t>
  </si>
  <si>
    <t>4819.40.10</t>
  </si>
  <si>
    <t>4819.40.20</t>
  </si>
  <si>
    <t>4819.40.30</t>
  </si>
  <si>
    <t>4819.40.90</t>
  </si>
  <si>
    <t>4819.50</t>
  </si>
  <si>
    <t>4819.60</t>
  </si>
  <si>
    <t>4820.10</t>
  </si>
  <si>
    <t>4820.20</t>
  </si>
  <si>
    <t>4820.30</t>
  </si>
  <si>
    <t>4820.40</t>
  </si>
  <si>
    <t>4820.50</t>
  </si>
  <si>
    <t>4820.90</t>
  </si>
  <si>
    <t>4821.10</t>
  </si>
  <si>
    <t>4821.10.10</t>
  </si>
  <si>
    <t>4821.10.90</t>
  </si>
  <si>
    <t>4821.90</t>
  </si>
  <si>
    <t>4822.10</t>
  </si>
  <si>
    <t>4822.90</t>
  </si>
  <si>
    <t>4823.20</t>
  </si>
  <si>
    <t>4823.20.10</t>
  </si>
  <si>
    <t>4823.20.20</t>
  </si>
  <si>
    <t>4823.40</t>
  </si>
  <si>
    <t>4823.61</t>
  </si>
  <si>
    <t>4823.69</t>
  </si>
  <si>
    <t>4823.70</t>
  </si>
  <si>
    <t>4823.90</t>
  </si>
  <si>
    <t>4823.90.10</t>
  </si>
  <si>
    <t>4823.90.20</t>
  </si>
  <si>
    <t>4823.90.90</t>
  </si>
  <si>
    <t>4901.10</t>
  </si>
  <si>
    <t>4901.91</t>
  </si>
  <si>
    <t>4901.99</t>
  </si>
  <si>
    <t>4901.99.10</t>
  </si>
  <si>
    <t>4901.99.20</t>
  </si>
  <si>
    <t>4901.99.90</t>
  </si>
  <si>
    <t>4902.10</t>
  </si>
  <si>
    <t>4902.10.11</t>
  </si>
  <si>
    <t>4902.10.19</t>
  </si>
  <si>
    <t>4902.10.91</t>
  </si>
  <si>
    <t>4902.10.99</t>
  </si>
  <si>
    <t>4902.90</t>
  </si>
  <si>
    <t>4902.90.11</t>
  </si>
  <si>
    <t>4902.90.19</t>
  </si>
  <si>
    <t>4902.90.91</t>
  </si>
  <si>
    <t>4902.90.99</t>
  </si>
  <si>
    <t>4903.00</t>
  </si>
  <si>
    <t>4904.00</t>
  </si>
  <si>
    <t>4904.00.10</t>
  </si>
  <si>
    <t>4904.00.90</t>
  </si>
  <si>
    <t>4905.20</t>
  </si>
  <si>
    <t>4905.90</t>
  </si>
  <si>
    <t>4906.00</t>
  </si>
  <si>
    <t>4907.00</t>
  </si>
  <si>
    <t>4907.00.10</t>
  </si>
  <si>
    <t>4907.00.20</t>
  </si>
  <si>
    <t>4907.00.30</t>
  </si>
  <si>
    <t>4907.00.40</t>
  </si>
  <si>
    <t>4907.00.90</t>
  </si>
  <si>
    <t>4908.10</t>
  </si>
  <si>
    <t>4908.10.10</t>
  </si>
  <si>
    <t>4908.10.90</t>
  </si>
  <si>
    <t>4908.90</t>
  </si>
  <si>
    <t>4908.90.10</t>
  </si>
  <si>
    <t>4908.90.90</t>
  </si>
  <si>
    <t>4909.00</t>
  </si>
  <si>
    <t>4910.00</t>
  </si>
  <si>
    <t>4911.10</t>
  </si>
  <si>
    <t>4911.10.10</t>
  </si>
  <si>
    <t>4911.10.90</t>
  </si>
  <si>
    <t>4911.91</t>
  </si>
  <si>
    <t>4911.91.10</t>
  </si>
  <si>
    <t>4911.91.20</t>
  </si>
  <si>
    <t>4911.91.30</t>
  </si>
  <si>
    <t>4911.99</t>
  </si>
  <si>
    <t>4911.99.10</t>
  </si>
  <si>
    <t>4911.99.20</t>
  </si>
  <si>
    <t>4911.99.30</t>
  </si>
  <si>
    <t>4911.99.40</t>
  </si>
  <si>
    <t>4911.99.50</t>
  </si>
  <si>
    <t>4911.99.90</t>
  </si>
  <si>
    <t>5001.00</t>
  </si>
  <si>
    <t>5002.00</t>
  </si>
  <si>
    <t>5003.00</t>
  </si>
  <si>
    <t>5004.00</t>
  </si>
  <si>
    <t>5005.00</t>
  </si>
  <si>
    <t>5006.00</t>
  </si>
  <si>
    <t>5007.10</t>
  </si>
  <si>
    <t>5007.20</t>
  </si>
  <si>
    <t>5007.90</t>
  </si>
  <si>
    <t>5101.11</t>
  </si>
  <si>
    <t>5101.19</t>
  </si>
  <si>
    <t>5101.21</t>
  </si>
  <si>
    <t>5101.29</t>
  </si>
  <si>
    <t>5101.30</t>
  </si>
  <si>
    <t>5102.11</t>
  </si>
  <si>
    <t>5102.19</t>
  </si>
  <si>
    <t>5102.20</t>
  </si>
  <si>
    <t>5103.10</t>
  </si>
  <si>
    <t>5103.20</t>
  </si>
  <si>
    <t>5103.30</t>
  </si>
  <si>
    <t>5104.00</t>
  </si>
  <si>
    <t>5105.10</t>
  </si>
  <si>
    <t>5105.21</t>
  </si>
  <si>
    <t>5105.29</t>
  </si>
  <si>
    <t>5105.31</t>
  </si>
  <si>
    <t>5105.39</t>
  </si>
  <si>
    <t>5105.40</t>
  </si>
  <si>
    <t>5106.10</t>
  </si>
  <si>
    <t>5106.20</t>
  </si>
  <si>
    <t>5107.10</t>
  </si>
  <si>
    <t>5107.20</t>
  </si>
  <si>
    <t>5108.10</t>
  </si>
  <si>
    <t>5108.20</t>
  </si>
  <si>
    <t>5109.10</t>
  </si>
  <si>
    <t>5109.90</t>
  </si>
  <si>
    <t>5110.00</t>
  </si>
  <si>
    <t>5111.11</t>
  </si>
  <si>
    <t>5111.19</t>
  </si>
  <si>
    <t>5111.20</t>
  </si>
  <si>
    <t>5111.30</t>
  </si>
  <si>
    <t>5111.90</t>
  </si>
  <si>
    <t>5112.11</t>
  </si>
  <si>
    <t>5112.19</t>
  </si>
  <si>
    <t>5112.20</t>
  </si>
  <si>
    <t>5112.30</t>
  </si>
  <si>
    <t>5112.90</t>
  </si>
  <si>
    <t>5113.00</t>
  </si>
  <si>
    <t>5201.00</t>
  </si>
  <si>
    <t>5201.00.10</t>
  </si>
  <si>
    <t>5201.00.90</t>
  </si>
  <si>
    <t>5202.10</t>
  </si>
  <si>
    <t>5202.91</t>
  </si>
  <si>
    <t>5202.99</t>
  </si>
  <si>
    <t>5203.00</t>
  </si>
  <si>
    <t>5203.00.10</t>
  </si>
  <si>
    <t>5203.00.90</t>
  </si>
  <si>
    <t>5204.11</t>
  </si>
  <si>
    <t>5204.19</t>
  </si>
  <si>
    <t>5204.20</t>
  </si>
  <si>
    <t>5205.11</t>
  </si>
  <si>
    <t>5205.12</t>
  </si>
  <si>
    <t>5205.13</t>
  </si>
  <si>
    <t>5205.14</t>
  </si>
  <si>
    <t>5205.15</t>
  </si>
  <si>
    <t>5205.21</t>
  </si>
  <si>
    <t>5205.22</t>
  </si>
  <si>
    <t>5205.23</t>
  </si>
  <si>
    <t>5205.24</t>
  </si>
  <si>
    <t>5205.26</t>
  </si>
  <si>
    <t>5205.27</t>
  </si>
  <si>
    <t>5205.28</t>
  </si>
  <si>
    <t>5205.31</t>
  </si>
  <si>
    <t>5205.32</t>
  </si>
  <si>
    <t>5205.33</t>
  </si>
  <si>
    <t>5205.34</t>
  </si>
  <si>
    <t>5205.35</t>
  </si>
  <si>
    <t>5205.41</t>
  </si>
  <si>
    <t>5205.42</t>
  </si>
  <si>
    <t>5205.43</t>
  </si>
  <si>
    <t>5205.44</t>
  </si>
  <si>
    <t>5205.46</t>
  </si>
  <si>
    <t>5205.47</t>
  </si>
  <si>
    <t>5205.48</t>
  </si>
  <si>
    <t>5206.11</t>
  </si>
  <si>
    <t>5206.12</t>
  </si>
  <si>
    <t>5206.13</t>
  </si>
  <si>
    <t>5206.14</t>
  </si>
  <si>
    <t>5206.15</t>
  </si>
  <si>
    <t>5206.21</t>
  </si>
  <si>
    <t>5206.22</t>
  </si>
  <si>
    <t>5206.23</t>
  </si>
  <si>
    <t>5206.24</t>
  </si>
  <si>
    <t>5206.25</t>
  </si>
  <si>
    <t>5206.31</t>
  </si>
  <si>
    <t>5206.32</t>
  </si>
  <si>
    <t>5206.33</t>
  </si>
  <si>
    <t>5206.34</t>
  </si>
  <si>
    <t>5206.35</t>
  </si>
  <si>
    <t>5206.41</t>
  </si>
  <si>
    <t>5206.42</t>
  </si>
  <si>
    <t>5206.43</t>
  </si>
  <si>
    <t>5206.44</t>
  </si>
  <si>
    <t>5206.45</t>
  </si>
  <si>
    <t>5207.10</t>
  </si>
  <si>
    <t>5207.90</t>
  </si>
  <si>
    <t>5208.11</t>
  </si>
  <si>
    <t>5208.11.20</t>
  </si>
  <si>
    <t>5208.11.90</t>
  </si>
  <si>
    <t>5208.12</t>
  </si>
  <si>
    <t>5208.13</t>
  </si>
  <si>
    <t>5208.19</t>
  </si>
  <si>
    <t>5208.21</t>
  </si>
  <si>
    <t>5208.21.10</t>
  </si>
  <si>
    <t>5208.21.90</t>
  </si>
  <si>
    <t>5208.22</t>
  </si>
  <si>
    <t>5208.23</t>
  </si>
  <si>
    <t>5208.29</t>
  </si>
  <si>
    <t>5208.31</t>
  </si>
  <si>
    <t>5208.32</t>
  </si>
  <si>
    <t>5208.33</t>
  </si>
  <si>
    <t>5208.39</t>
  </si>
  <si>
    <t>5208.41</t>
  </si>
  <si>
    <t>5208.42</t>
  </si>
  <si>
    <t>5208.43</t>
  </si>
  <si>
    <t>5208.49</t>
  </si>
  <si>
    <t>5208.51</t>
  </si>
  <si>
    <t>5208.52</t>
  </si>
  <si>
    <t>5208.59</t>
  </si>
  <si>
    <t>5209.11</t>
  </si>
  <si>
    <t>5209.12</t>
  </si>
  <si>
    <t>5209.19</t>
  </si>
  <si>
    <t>5209.21</t>
  </si>
  <si>
    <t>5209.22</t>
  </si>
  <si>
    <t>5209.29</t>
  </si>
  <si>
    <t>5209.31</t>
  </si>
  <si>
    <t>5209.32</t>
  </si>
  <si>
    <t>5209.39</t>
  </si>
  <si>
    <t>5209.41</t>
  </si>
  <si>
    <t>5209.42</t>
  </si>
  <si>
    <t>5209.43</t>
  </si>
  <si>
    <t>5209.49</t>
  </si>
  <si>
    <t>5209.51</t>
  </si>
  <si>
    <t>5209.52</t>
  </si>
  <si>
    <t>5209.59</t>
  </si>
  <si>
    <t>5210.11</t>
  </si>
  <si>
    <t>5210.19</t>
  </si>
  <si>
    <t>5210.21</t>
  </si>
  <si>
    <t>5210.29</t>
  </si>
  <si>
    <t>5210.31</t>
  </si>
  <si>
    <t>5210.32</t>
  </si>
  <si>
    <t>5210.39</t>
  </si>
  <si>
    <t>5210.41</t>
  </si>
  <si>
    <t>5210.49</t>
  </si>
  <si>
    <t>5210.51</t>
  </si>
  <si>
    <t>5210.59</t>
  </si>
  <si>
    <t>5211.11</t>
  </si>
  <si>
    <t>5211.12</t>
  </si>
  <si>
    <t>5211.19</t>
  </si>
  <si>
    <t>5211.20</t>
  </si>
  <si>
    <t>5211.31</t>
  </si>
  <si>
    <t>5211.32</t>
  </si>
  <si>
    <t>5211.39</t>
  </si>
  <si>
    <t>5211.41</t>
  </si>
  <si>
    <t>5211.42</t>
  </si>
  <si>
    <t>5211.43</t>
  </si>
  <si>
    <t>5211.49</t>
  </si>
  <si>
    <t>5211.51</t>
  </si>
  <si>
    <t>5211.52</t>
  </si>
  <si>
    <t>5211.59</t>
  </si>
  <si>
    <t>5212.11</t>
  </si>
  <si>
    <t>5212.12</t>
  </si>
  <si>
    <t>5212.13</t>
  </si>
  <si>
    <t>5212.14</t>
  </si>
  <si>
    <t>5212.15</t>
  </si>
  <si>
    <t>5212.21</t>
  </si>
  <si>
    <t>5212.22</t>
  </si>
  <si>
    <t>5212.23</t>
  </si>
  <si>
    <t>5212.24</t>
  </si>
  <si>
    <t>5212.25</t>
  </si>
  <si>
    <t>5301.10</t>
  </si>
  <si>
    <t>5301.21</t>
  </si>
  <si>
    <t>5301.29</t>
  </si>
  <si>
    <t>5301.30</t>
  </si>
  <si>
    <t>5302.10</t>
  </si>
  <si>
    <t>5302.90</t>
  </si>
  <si>
    <t>5302.90.10</t>
  </si>
  <si>
    <t>5302.90.90</t>
  </si>
  <si>
    <t>5303.10</t>
  </si>
  <si>
    <t>5303.90</t>
  </si>
  <si>
    <t>5303.90.10</t>
  </si>
  <si>
    <t>5303.90.90</t>
  </si>
  <si>
    <t>5305.00</t>
  </si>
  <si>
    <t>5305.00.11</t>
  </si>
  <si>
    <t>5305.00.12</t>
  </si>
  <si>
    <t>5305.00.13</t>
  </si>
  <si>
    <t>5305.00.14</t>
  </si>
  <si>
    <t>5305.00.21</t>
  </si>
  <si>
    <t>5305.00.22</t>
  </si>
  <si>
    <t>5305.00.23</t>
  </si>
  <si>
    <t>5305.00.30</t>
  </si>
  <si>
    <t>5305.00.41</t>
  </si>
  <si>
    <t>5305.00.42</t>
  </si>
  <si>
    <t>5305.00.50</t>
  </si>
  <si>
    <t>5305.00.61</t>
  </si>
  <si>
    <t>5305.00.69</t>
  </si>
  <si>
    <t>5305.00.71</t>
  </si>
  <si>
    <t>5305.00.72</t>
  </si>
  <si>
    <t>5305.00.79</t>
  </si>
  <si>
    <t>5305.00.81</t>
  </si>
  <si>
    <t>5305.00.82</t>
  </si>
  <si>
    <t>5305.00.89</t>
  </si>
  <si>
    <t>5305.00.91</t>
  </si>
  <si>
    <t>5305.00.92</t>
  </si>
  <si>
    <t>5305.00.93</t>
  </si>
  <si>
    <t>5305.00.94</t>
  </si>
  <si>
    <t>5305.00.99</t>
  </si>
  <si>
    <t>5306.10</t>
  </si>
  <si>
    <t>5306.20</t>
  </si>
  <si>
    <t>5307.10</t>
  </si>
  <si>
    <t>5307.10.10</t>
  </si>
  <si>
    <t>5307.10.90</t>
  </si>
  <si>
    <t>5307.20</t>
  </si>
  <si>
    <t>5307.20.10</t>
  </si>
  <si>
    <t>5307.20.90</t>
  </si>
  <si>
    <t>5308.10</t>
  </si>
  <si>
    <t>5308.20</t>
  </si>
  <si>
    <t>5308.90</t>
  </si>
  <si>
    <t>5309.11</t>
  </si>
  <si>
    <t>5309.19</t>
  </si>
  <si>
    <t>5309.21</t>
  </si>
  <si>
    <t>5309.29</t>
  </si>
  <si>
    <t>5310.10</t>
  </si>
  <si>
    <t>5310.90</t>
  </si>
  <si>
    <t>5311.00</t>
  </si>
  <si>
    <t>5311.00.10</t>
  </si>
  <si>
    <t>5311.00.90</t>
  </si>
  <si>
    <t>5401.10</t>
  </si>
  <si>
    <t>5401.20</t>
  </si>
  <si>
    <t>5402.11</t>
  </si>
  <si>
    <t>5402.19</t>
  </si>
  <si>
    <t>5402.20</t>
  </si>
  <si>
    <t>5402.31</t>
  </si>
  <si>
    <t>5402.32</t>
  </si>
  <si>
    <t>5402.33</t>
  </si>
  <si>
    <t>5402.34</t>
  </si>
  <si>
    <t>5402.39</t>
  </si>
  <si>
    <t>5402.44</t>
  </si>
  <si>
    <t>5402.45</t>
  </si>
  <si>
    <t>5402.46</t>
  </si>
  <si>
    <t>5402.47</t>
  </si>
  <si>
    <t>5402.48</t>
  </si>
  <si>
    <t>5402.49</t>
  </si>
  <si>
    <t>5402.51</t>
  </si>
  <si>
    <t>5402.52</t>
  </si>
  <si>
    <t>5402.53</t>
  </si>
  <si>
    <t>5402.59</t>
  </si>
  <si>
    <t>5402.61</t>
  </si>
  <si>
    <t>5402.62</t>
  </si>
  <si>
    <t>5402.63</t>
  </si>
  <si>
    <t>5402.69</t>
  </si>
  <si>
    <t>5403.10</t>
  </si>
  <si>
    <t>5403.31</t>
  </si>
  <si>
    <t>5403.32</t>
  </si>
  <si>
    <t>5403.33</t>
  </si>
  <si>
    <t>5403.39</t>
  </si>
  <si>
    <t>5403.41</t>
  </si>
  <si>
    <t>5403.42</t>
  </si>
  <si>
    <t>5403.49</t>
  </si>
  <si>
    <t>5404.11</t>
  </si>
  <si>
    <t>5404.12</t>
  </si>
  <si>
    <t>5404.19</t>
  </si>
  <si>
    <t>5404.90</t>
  </si>
  <si>
    <t>5405.00</t>
  </si>
  <si>
    <t>5406.00</t>
  </si>
  <si>
    <t>5407.10</t>
  </si>
  <si>
    <t>5407.20</t>
  </si>
  <si>
    <t>5407.30</t>
  </si>
  <si>
    <t>5407.41</t>
  </si>
  <si>
    <t>5407.42</t>
  </si>
  <si>
    <t>5407.43</t>
  </si>
  <si>
    <t>5407.44</t>
  </si>
  <si>
    <t>5407.51</t>
  </si>
  <si>
    <t>5407.52</t>
  </si>
  <si>
    <t>5407.53</t>
  </si>
  <si>
    <t>5407.54</t>
  </si>
  <si>
    <t>5407.61</t>
  </si>
  <si>
    <t>5407.69</t>
  </si>
  <si>
    <t>5407.71</t>
  </si>
  <si>
    <t>5407.72</t>
  </si>
  <si>
    <t>5407.73</t>
  </si>
  <si>
    <t>5407.74</t>
  </si>
  <si>
    <t>5407.81</t>
  </si>
  <si>
    <t>5407.82</t>
  </si>
  <si>
    <t>5407.83</t>
  </si>
  <si>
    <t>5407.84</t>
  </si>
  <si>
    <t>5407.91</t>
  </si>
  <si>
    <t>5407.92</t>
  </si>
  <si>
    <t>5407.93</t>
  </si>
  <si>
    <t>5407.94</t>
  </si>
  <si>
    <t>5408.10</t>
  </si>
  <si>
    <t>5408.21</t>
  </si>
  <si>
    <t>5408.22</t>
  </si>
  <si>
    <t>5408.23</t>
  </si>
  <si>
    <t>5408.24</t>
  </si>
  <si>
    <t>5408.31</t>
  </si>
  <si>
    <t>5408.32</t>
  </si>
  <si>
    <t>5408.33</t>
  </si>
  <si>
    <t>5408.34</t>
  </si>
  <si>
    <t>5501.11</t>
  </si>
  <si>
    <t>5501.19</t>
  </si>
  <si>
    <t>5501.20</t>
  </si>
  <si>
    <t>5501.30</t>
  </si>
  <si>
    <t>5501.40</t>
  </si>
  <si>
    <t>5501.90</t>
  </si>
  <si>
    <t>5502.10</t>
  </si>
  <si>
    <t>5502.90</t>
  </si>
  <si>
    <t>5503.11</t>
  </si>
  <si>
    <t>5503.19</t>
  </si>
  <si>
    <t>5503.20</t>
  </si>
  <si>
    <t>5503.30</t>
  </si>
  <si>
    <t>5503.40</t>
  </si>
  <si>
    <t>5503.90</t>
  </si>
  <si>
    <t>5504.10</t>
  </si>
  <si>
    <t>5504.90</t>
  </si>
  <si>
    <t>5505.10</t>
  </si>
  <si>
    <t>5505.20</t>
  </si>
  <si>
    <t>5506.10</t>
  </si>
  <si>
    <t>5506.20</t>
  </si>
  <si>
    <t>5506.30</t>
  </si>
  <si>
    <t>5506.40</t>
  </si>
  <si>
    <t>5506.90</t>
  </si>
  <si>
    <t>5507.00</t>
  </si>
  <si>
    <t>5508.10</t>
  </si>
  <si>
    <t>5508.20</t>
  </si>
  <si>
    <t>5509.11</t>
  </si>
  <si>
    <t>5509.12</t>
  </si>
  <si>
    <t>5509.21</t>
  </si>
  <si>
    <t>5509.22</t>
  </si>
  <si>
    <t>5509.31</t>
  </si>
  <si>
    <t>5509.32</t>
  </si>
  <si>
    <t>5509.41</t>
  </si>
  <si>
    <t>5509.42</t>
  </si>
  <si>
    <t>5509.51</t>
  </si>
  <si>
    <t>5509.52</t>
  </si>
  <si>
    <t>5509.53</t>
  </si>
  <si>
    <t>5509.59</t>
  </si>
  <si>
    <t>5509.61</t>
  </si>
  <si>
    <t>5509.62</t>
  </si>
  <si>
    <t>5509.69</t>
  </si>
  <si>
    <t>5509.91</t>
  </si>
  <si>
    <t>5509.92</t>
  </si>
  <si>
    <t>5509.99</t>
  </si>
  <si>
    <t>5510.11</t>
  </si>
  <si>
    <t>5510.12</t>
  </si>
  <si>
    <t>5510.20</t>
  </si>
  <si>
    <t>5510.30</t>
  </si>
  <si>
    <t>5510.90</t>
  </si>
  <si>
    <t>5511.10</t>
  </si>
  <si>
    <t>5511.20</t>
  </si>
  <si>
    <t>5511.30</t>
  </si>
  <si>
    <t>5512.11</t>
  </si>
  <si>
    <t>5512.19</t>
  </si>
  <si>
    <t>5512.21</t>
  </si>
  <si>
    <t>5512.29</t>
  </si>
  <si>
    <t>5512.91</t>
  </si>
  <si>
    <t>5512.99</t>
  </si>
  <si>
    <t>5513.11</t>
  </si>
  <si>
    <t>5513.12</t>
  </si>
  <si>
    <t>5513.13</t>
  </si>
  <si>
    <t>5513.19</t>
  </si>
  <si>
    <t>5513.21</t>
  </si>
  <si>
    <t>5513.23</t>
  </si>
  <si>
    <t>5513.29</t>
  </si>
  <si>
    <t>5513.31</t>
  </si>
  <si>
    <t>5513.39</t>
  </si>
  <si>
    <t>5513.41</t>
  </si>
  <si>
    <t>5513.49</t>
  </si>
  <si>
    <t>5514.11</t>
  </si>
  <si>
    <t>5514.12</t>
  </si>
  <si>
    <t>5514.19</t>
  </si>
  <si>
    <t>5514.21</t>
  </si>
  <si>
    <t>5514.22</t>
  </si>
  <si>
    <t>5514.23</t>
  </si>
  <si>
    <t>5514.29</t>
  </si>
  <si>
    <t>5514.30</t>
  </si>
  <si>
    <t>5514.41</t>
  </si>
  <si>
    <t>5514.42</t>
  </si>
  <si>
    <t>5514.43</t>
  </si>
  <si>
    <t>5514.49</t>
  </si>
  <si>
    <t>5515.11</t>
  </si>
  <si>
    <t>5515.12</t>
  </si>
  <si>
    <t>5515.13</t>
  </si>
  <si>
    <t>5515.19</t>
  </si>
  <si>
    <t>5515.21</t>
  </si>
  <si>
    <t>5515.22</t>
  </si>
  <si>
    <t>5515.29</t>
  </si>
  <si>
    <t>5515.91</t>
  </si>
  <si>
    <t>5515.99</t>
  </si>
  <si>
    <t>5516.11</t>
  </si>
  <si>
    <t>5516.12</t>
  </si>
  <si>
    <t>5516.13</t>
  </si>
  <si>
    <t>5516.14</t>
  </si>
  <si>
    <t>5516.21</t>
  </si>
  <si>
    <t>5516.22</t>
  </si>
  <si>
    <t>5516.23</t>
  </si>
  <si>
    <t>5516.24</t>
  </si>
  <si>
    <t>5516.31</t>
  </si>
  <si>
    <t>5516.32</t>
  </si>
  <si>
    <t>5516.33</t>
  </si>
  <si>
    <t>5516.34</t>
  </si>
  <si>
    <t>5516.41</t>
  </si>
  <si>
    <t>5516.42</t>
  </si>
  <si>
    <t>5516.43</t>
  </si>
  <si>
    <t>5516.44</t>
  </si>
  <si>
    <t>5516.91</t>
  </si>
  <si>
    <t>5516.92</t>
  </si>
  <si>
    <t>5516.93</t>
  </si>
  <si>
    <t>5516.94</t>
  </si>
  <si>
    <t>5601.21</t>
  </si>
  <si>
    <t>5601.22</t>
  </si>
  <si>
    <t>5601.29</t>
  </si>
  <si>
    <t>5601.30</t>
  </si>
  <si>
    <t>5602.10</t>
  </si>
  <si>
    <t>5602.21</t>
  </si>
  <si>
    <t>5602.29</t>
  </si>
  <si>
    <t>5602.90</t>
  </si>
  <si>
    <t>5603.11</t>
  </si>
  <si>
    <t>5603.12</t>
  </si>
  <si>
    <t>5603.13</t>
  </si>
  <si>
    <t>5603.14</t>
  </si>
  <si>
    <t>5603.91</t>
  </si>
  <si>
    <t>5603.92</t>
  </si>
  <si>
    <t>5603.93</t>
  </si>
  <si>
    <t>5603.94</t>
  </si>
  <si>
    <t>5604.10</t>
  </si>
  <si>
    <t>5604.90</t>
  </si>
  <si>
    <t>5605.00</t>
  </si>
  <si>
    <t>5606.00</t>
  </si>
  <si>
    <t>5607.21</t>
  </si>
  <si>
    <t>5607.29</t>
  </si>
  <si>
    <t>5607.41</t>
  </si>
  <si>
    <t>5607.49</t>
  </si>
  <si>
    <t>5607.49.10</t>
  </si>
  <si>
    <t>5607.49.90</t>
  </si>
  <si>
    <t>5607.50</t>
  </si>
  <si>
    <t>5607.50.10</t>
  </si>
  <si>
    <t>5607.50.90</t>
  </si>
  <si>
    <t>5607.90</t>
  </si>
  <si>
    <t>5607.90.10</t>
  </si>
  <si>
    <t>5607.90.20</t>
  </si>
  <si>
    <t>5607.90.30</t>
  </si>
  <si>
    <t>5607.90.40</t>
  </si>
  <si>
    <t>5607.90.90</t>
  </si>
  <si>
    <t>5608.11</t>
  </si>
  <si>
    <t>5608.11.10</t>
  </si>
  <si>
    <t>5608.11.90</t>
  </si>
  <si>
    <t>5608.19</t>
  </si>
  <si>
    <t>5608.19.10</t>
  </si>
  <si>
    <t>5608.19.20</t>
  </si>
  <si>
    <t>5608.19.90</t>
  </si>
  <si>
    <t>5608.90</t>
  </si>
  <si>
    <t>5609.00</t>
  </si>
  <si>
    <t>5701.10</t>
  </si>
  <si>
    <t>5701.90</t>
  </si>
  <si>
    <t>5701.90.10</t>
  </si>
  <si>
    <t>5701.90.20</t>
  </si>
  <si>
    <t>5701.90.90</t>
  </si>
  <si>
    <t>5702.10</t>
  </si>
  <si>
    <t>5702.20</t>
  </si>
  <si>
    <t>5702.20.10</t>
  </si>
  <si>
    <t>5702.20.20</t>
  </si>
  <si>
    <t>5702.20.90</t>
  </si>
  <si>
    <t>5702.31</t>
  </si>
  <si>
    <t>5702.32</t>
  </si>
  <si>
    <t>5702.39</t>
  </si>
  <si>
    <t>5702.39.10</t>
  </si>
  <si>
    <t>5702.39.90</t>
  </si>
  <si>
    <t>5702.41</t>
  </si>
  <si>
    <t>5702.42</t>
  </si>
  <si>
    <t>5702.49</t>
  </si>
  <si>
    <t>5702.50</t>
  </si>
  <si>
    <t>5702.50.10</t>
  </si>
  <si>
    <t>5702.50.20</t>
  </si>
  <si>
    <t>5702.50.90</t>
  </si>
  <si>
    <t>5702.91</t>
  </si>
  <si>
    <t>5702.92</t>
  </si>
  <si>
    <t>5702.99</t>
  </si>
  <si>
    <t>5703.10</t>
  </si>
  <si>
    <t>5703.21</t>
  </si>
  <si>
    <t>5703.29</t>
  </si>
  <si>
    <t>5703.31</t>
  </si>
  <si>
    <t>5703.39</t>
  </si>
  <si>
    <t>5703.90</t>
  </si>
  <si>
    <t>5703.90.10</t>
  </si>
  <si>
    <t>5703.90.90</t>
  </si>
  <si>
    <t>5704.10</t>
  </si>
  <si>
    <t>5704.20</t>
  </si>
  <si>
    <t>5704.90</t>
  </si>
  <si>
    <t>5704.90.10</t>
  </si>
  <si>
    <t>5704.90.90</t>
  </si>
  <si>
    <t>5705.00</t>
  </si>
  <si>
    <t>5801.10</t>
  </si>
  <si>
    <t>5801.21</t>
  </si>
  <si>
    <t>5801.22</t>
  </si>
  <si>
    <t>5801.23</t>
  </si>
  <si>
    <t>5801.26</t>
  </si>
  <si>
    <t>5801.27</t>
  </si>
  <si>
    <t>5801.31</t>
  </si>
  <si>
    <t>5801.32</t>
  </si>
  <si>
    <t>5801.33</t>
  </si>
  <si>
    <t>5801.36</t>
  </si>
  <si>
    <t>5801.37</t>
  </si>
  <si>
    <t>5801.90</t>
  </si>
  <si>
    <t>5802.10</t>
  </si>
  <si>
    <t>5802.20</t>
  </si>
  <si>
    <t>5802.30</t>
  </si>
  <si>
    <t>5803.00</t>
  </si>
  <si>
    <t>5804.10</t>
  </si>
  <si>
    <t>5804.10.11</t>
  </si>
  <si>
    <t>5804.10.19</t>
  </si>
  <si>
    <t>5804.10.90</t>
  </si>
  <si>
    <t>5804.21</t>
  </si>
  <si>
    <t>5804.29</t>
  </si>
  <si>
    <t>5804.30</t>
  </si>
  <si>
    <t>5805.00</t>
  </si>
  <si>
    <t>5806.10</t>
  </si>
  <si>
    <t>5806.20</t>
  </si>
  <si>
    <t>5806.31</t>
  </si>
  <si>
    <t>5806.32</t>
  </si>
  <si>
    <t>5806.39</t>
  </si>
  <si>
    <t>5806.40</t>
  </si>
  <si>
    <t>5807.10</t>
  </si>
  <si>
    <t>5807.90</t>
  </si>
  <si>
    <t>5808.10</t>
  </si>
  <si>
    <t>5808.90</t>
  </si>
  <si>
    <t>5809.00</t>
  </si>
  <si>
    <t>5810.10</t>
  </si>
  <si>
    <t>5810.91</t>
  </si>
  <si>
    <t>5810.92</t>
  </si>
  <si>
    <t>5810.99</t>
  </si>
  <si>
    <t>5811.00</t>
  </si>
  <si>
    <t>5901.10</t>
  </si>
  <si>
    <t>5901.90</t>
  </si>
  <si>
    <t>5902.10</t>
  </si>
  <si>
    <t>5902.20</t>
  </si>
  <si>
    <t>5902.90</t>
  </si>
  <si>
    <t>5903.10</t>
  </si>
  <si>
    <t>5903.10.10</t>
  </si>
  <si>
    <t>5903.10.90</t>
  </si>
  <si>
    <t>5903.20</t>
  </si>
  <si>
    <t>5903.20.10</t>
  </si>
  <si>
    <t>5903.20.90</t>
  </si>
  <si>
    <t>5903.90</t>
  </si>
  <si>
    <t>5903.90.10</t>
  </si>
  <si>
    <t>5903.90.90</t>
  </si>
  <si>
    <t>5904.10</t>
  </si>
  <si>
    <t>5904.90</t>
  </si>
  <si>
    <t>5905.00</t>
  </si>
  <si>
    <t>5906.10</t>
  </si>
  <si>
    <t>5906.91</t>
  </si>
  <si>
    <t>5906.99</t>
  </si>
  <si>
    <t>5907.00</t>
  </si>
  <si>
    <t>5908.00</t>
  </si>
  <si>
    <t>5909.00</t>
  </si>
  <si>
    <t>5910.00</t>
  </si>
  <si>
    <t>5911.10</t>
  </si>
  <si>
    <t>5911.20</t>
  </si>
  <si>
    <t>5911.31</t>
  </si>
  <si>
    <t>5911.32</t>
  </si>
  <si>
    <t>5911.40</t>
  </si>
  <si>
    <t>5911.90</t>
  </si>
  <si>
    <t>6001.10</t>
  </si>
  <si>
    <t>6001.21</t>
  </si>
  <si>
    <t>6001.22</t>
  </si>
  <si>
    <t>6001.29</t>
  </si>
  <si>
    <t>6001.91</t>
  </si>
  <si>
    <t>6001.92</t>
  </si>
  <si>
    <t>6001.99</t>
  </si>
  <si>
    <t>6002.40</t>
  </si>
  <si>
    <t>6002.90</t>
  </si>
  <si>
    <t>6003.10</t>
  </si>
  <si>
    <t>6003.20</t>
  </si>
  <si>
    <t>6003.30</t>
  </si>
  <si>
    <t>6003.40</t>
  </si>
  <si>
    <t>6003.90</t>
  </si>
  <si>
    <t>6004.10</t>
  </si>
  <si>
    <t>6004.90</t>
  </si>
  <si>
    <t>6005.21</t>
  </si>
  <si>
    <t>6005.22</t>
  </si>
  <si>
    <t>6005.23</t>
  </si>
  <si>
    <t>6005.24</t>
  </si>
  <si>
    <t>6005.35</t>
  </si>
  <si>
    <t>6005.36</t>
  </si>
  <si>
    <t>6005.37</t>
  </si>
  <si>
    <t>6005.38</t>
  </si>
  <si>
    <t>6005.39</t>
  </si>
  <si>
    <t>6005.41</t>
  </si>
  <si>
    <t>6005.42</t>
  </si>
  <si>
    <t>6005.43</t>
  </si>
  <si>
    <t>6005.44</t>
  </si>
  <si>
    <t>6005.90</t>
  </si>
  <si>
    <t>6006.10</t>
  </si>
  <si>
    <t>6006.21</t>
  </si>
  <si>
    <t>6006.22</t>
  </si>
  <si>
    <t>6006.23</t>
  </si>
  <si>
    <t>6006.24</t>
  </si>
  <si>
    <t>6006.31</t>
  </si>
  <si>
    <t>6006.32</t>
  </si>
  <si>
    <t>6006.33</t>
  </si>
  <si>
    <t>6006.34</t>
  </si>
  <si>
    <t>6006.41</t>
  </si>
  <si>
    <t>6006.42</t>
  </si>
  <si>
    <t>6006.43</t>
  </si>
  <si>
    <t>6006.44</t>
  </si>
  <si>
    <t>6006.90</t>
  </si>
  <si>
    <t>6101.20</t>
  </si>
  <si>
    <t>6101.30</t>
  </si>
  <si>
    <t>6101.90</t>
  </si>
  <si>
    <t>6102.10</t>
  </si>
  <si>
    <t>6102.20</t>
  </si>
  <si>
    <t>6102.30</t>
  </si>
  <si>
    <t>6102.90</t>
  </si>
  <si>
    <t>6103.10</t>
  </si>
  <si>
    <t>6103.22</t>
  </si>
  <si>
    <t>6103.23</t>
  </si>
  <si>
    <t>6103.29</t>
  </si>
  <si>
    <t>6103.31</t>
  </si>
  <si>
    <t>6103.32</t>
  </si>
  <si>
    <t>6103.33</t>
  </si>
  <si>
    <t>6103.39</t>
  </si>
  <si>
    <t>6103.41</t>
  </si>
  <si>
    <t>6103.42</t>
  </si>
  <si>
    <t>6103.43</t>
  </si>
  <si>
    <t>6103.49</t>
  </si>
  <si>
    <t>6104.13</t>
  </si>
  <si>
    <t>6104.19</t>
  </si>
  <si>
    <t>6104.22</t>
  </si>
  <si>
    <t>6104.23</t>
  </si>
  <si>
    <t>6104.29</t>
  </si>
  <si>
    <t>6104.31</t>
  </si>
  <si>
    <t>6104.32</t>
  </si>
  <si>
    <t>6104.33</t>
  </si>
  <si>
    <t>6104.39</t>
  </si>
  <si>
    <t>6104.41</t>
  </si>
  <si>
    <t>6104.42</t>
  </si>
  <si>
    <t>6104.43</t>
  </si>
  <si>
    <t>6104.44</t>
  </si>
  <si>
    <t>6104.49</t>
  </si>
  <si>
    <t>6104.51</t>
  </si>
  <si>
    <t>6104.52</t>
  </si>
  <si>
    <t>6104.53</t>
  </si>
  <si>
    <t>6104.59</t>
  </si>
  <si>
    <t>6104.61</t>
  </si>
  <si>
    <t>6104.62</t>
  </si>
  <si>
    <t>6104.63</t>
  </si>
  <si>
    <t>6104.69</t>
  </si>
  <si>
    <t>6105.10</t>
  </si>
  <si>
    <t>6105.20</t>
  </si>
  <si>
    <t>6105.90</t>
  </si>
  <si>
    <t>6106.10</t>
  </si>
  <si>
    <t>6106.20</t>
  </si>
  <si>
    <t>6106.90</t>
  </si>
  <si>
    <t>6107.11</t>
  </si>
  <si>
    <t>6107.12</t>
  </si>
  <si>
    <t>6107.19</t>
  </si>
  <si>
    <t>6107.21</t>
  </si>
  <si>
    <t>6107.22</t>
  </si>
  <si>
    <t>6107.29</t>
  </si>
  <si>
    <t>6107.91</t>
  </si>
  <si>
    <t>6107.99</t>
  </si>
  <si>
    <t>6108.11</t>
  </si>
  <si>
    <t>6108.19</t>
  </si>
  <si>
    <t>6108.21</t>
  </si>
  <si>
    <t>6108.22</t>
  </si>
  <si>
    <t>6108.29</t>
  </si>
  <si>
    <t>6108.31</t>
  </si>
  <si>
    <t>6108.32</t>
  </si>
  <si>
    <t>6108.39</t>
  </si>
  <si>
    <t>6108.91</t>
  </si>
  <si>
    <t>6108.92</t>
  </si>
  <si>
    <t>6108.99</t>
  </si>
  <si>
    <t>6109.10</t>
  </si>
  <si>
    <t>6109.90</t>
  </si>
  <si>
    <t>6110.11</t>
  </si>
  <si>
    <t>6110.12</t>
  </si>
  <si>
    <t>6110.19</t>
  </si>
  <si>
    <t>6110.20</t>
  </si>
  <si>
    <t>6110.30</t>
  </si>
  <si>
    <t>6110.90</t>
  </si>
  <si>
    <t>6111.20</t>
  </si>
  <si>
    <t>6111.30</t>
  </si>
  <si>
    <t>6111.90</t>
  </si>
  <si>
    <t>6112.11</t>
  </si>
  <si>
    <t>6112.12</t>
  </si>
  <si>
    <t>6112.19</t>
  </si>
  <si>
    <t>6112.20</t>
  </si>
  <si>
    <t>6112.31</t>
  </si>
  <si>
    <t>6112.39</t>
  </si>
  <si>
    <t>6112.41</t>
  </si>
  <si>
    <t>6112.49</t>
  </si>
  <si>
    <t>6113.00</t>
  </si>
  <si>
    <t>6114.20</t>
  </si>
  <si>
    <t>6114.30</t>
  </si>
  <si>
    <t>6114.90</t>
  </si>
  <si>
    <t>6115.10</t>
  </si>
  <si>
    <t>6115.21</t>
  </si>
  <si>
    <t>6115.22</t>
  </si>
  <si>
    <t>6115.29</t>
  </si>
  <si>
    <t>6115.30</t>
  </si>
  <si>
    <t>6115.94</t>
  </si>
  <si>
    <t>6115.95</t>
  </si>
  <si>
    <t>6115.96</t>
  </si>
  <si>
    <t>6115.99</t>
  </si>
  <si>
    <t>6116.10</t>
  </si>
  <si>
    <t>6116.91</t>
  </si>
  <si>
    <t>6116.92</t>
  </si>
  <si>
    <t>6116.93</t>
  </si>
  <si>
    <t>6116.99</t>
  </si>
  <si>
    <t>6117.10</t>
  </si>
  <si>
    <t>6117.80</t>
  </si>
  <si>
    <t>6117.80.10</t>
  </si>
  <si>
    <t>6117.80.20</t>
  </si>
  <si>
    <t>6117.80.90</t>
  </si>
  <si>
    <t>6117.90</t>
  </si>
  <si>
    <t>6201.20</t>
  </si>
  <si>
    <t>6201.30</t>
  </si>
  <si>
    <t>6201.40</t>
  </si>
  <si>
    <t>6201.90</t>
  </si>
  <si>
    <t>6202.20</t>
  </si>
  <si>
    <t>6301.10</t>
  </si>
  <si>
    <t>6301.20</t>
  </si>
  <si>
    <t>6301.30</t>
  </si>
  <si>
    <t>6301.40</t>
  </si>
  <si>
    <t>6301.90</t>
  </si>
  <si>
    <t>6302.10</t>
  </si>
  <si>
    <t>6302.21</t>
  </si>
  <si>
    <t>6302.21.11</t>
  </si>
  <si>
    <t>6302.21.19</t>
  </si>
  <si>
    <t>6302.21.20</t>
  </si>
  <si>
    <t>6302.21.90</t>
  </si>
  <si>
    <t>6302.22</t>
  </si>
  <si>
    <t>6302.22.11</t>
  </si>
  <si>
    <t>6302.22.19</t>
  </si>
  <si>
    <t>6302.22.20</t>
  </si>
  <si>
    <t>6302.22.90</t>
  </si>
  <si>
    <t>6302.29</t>
  </si>
  <si>
    <t>6302.29.11</t>
  </si>
  <si>
    <t>6302.29.19</t>
  </si>
  <si>
    <t>6302.29.20</t>
  </si>
  <si>
    <t>6302.29.90</t>
  </si>
  <si>
    <t>6302.31</t>
  </si>
  <si>
    <t>6302.31.10</t>
  </si>
  <si>
    <t>6302.31.90</t>
  </si>
  <si>
    <t>6302.32</t>
  </si>
  <si>
    <t>6302.32.10</t>
  </si>
  <si>
    <t>6302.32.90</t>
  </si>
  <si>
    <t>6302.39</t>
  </si>
  <si>
    <t>6302.39.10</t>
  </si>
  <si>
    <t>6302.39.90</t>
  </si>
  <si>
    <t>6302.40</t>
  </si>
  <si>
    <t>6302.51</t>
  </si>
  <si>
    <t>6302.51.11</t>
  </si>
  <si>
    <t>6302.51.19</t>
  </si>
  <si>
    <t>6302.51.20</t>
  </si>
  <si>
    <t>6302.51.90</t>
  </si>
  <si>
    <t>6302.53</t>
  </si>
  <si>
    <t>6302.53.11</t>
  </si>
  <si>
    <t>6302.53.19</t>
  </si>
  <si>
    <t>6302.53.20</t>
  </si>
  <si>
    <t>6302.53.90</t>
  </si>
  <si>
    <t>6302.59</t>
  </si>
  <si>
    <t>6302.59.11</t>
  </si>
  <si>
    <t>6302.59.19</t>
  </si>
  <si>
    <t>6302.59.20</t>
  </si>
  <si>
    <t>6302.59.90</t>
  </si>
  <si>
    <t>6302.60</t>
  </si>
  <si>
    <t>6302.60.10</t>
  </si>
  <si>
    <t>6302.60.90</t>
  </si>
  <si>
    <t>6302.91</t>
  </si>
  <si>
    <t>6302.91.11</t>
  </si>
  <si>
    <t>6302.91.19</t>
  </si>
  <si>
    <t>6302.91.20</t>
  </si>
  <si>
    <t>6302.91.90</t>
  </si>
  <si>
    <t>6302.93</t>
  </si>
  <si>
    <t>6302.93.11</t>
  </si>
  <si>
    <t>6302.93.19</t>
  </si>
  <si>
    <t>6302.93.20</t>
  </si>
  <si>
    <t>6302.93.90</t>
  </si>
  <si>
    <t>6302.99</t>
  </si>
  <si>
    <t>6302.99.11</t>
  </si>
  <si>
    <t>6302.99.19</t>
  </si>
  <si>
    <t>6302.99.20</t>
  </si>
  <si>
    <t>6302.99.90</t>
  </si>
  <si>
    <t>6303.12</t>
  </si>
  <si>
    <t>6303.19</t>
  </si>
  <si>
    <t>6303.91</t>
  </si>
  <si>
    <t>6303.92</t>
  </si>
  <si>
    <t>6303.99</t>
  </si>
  <si>
    <t>6304.11</t>
  </si>
  <si>
    <t>6304.19</t>
  </si>
  <si>
    <t>6304.19.10</t>
  </si>
  <si>
    <t>6304.19.90</t>
  </si>
  <si>
    <t>6304.20</t>
  </si>
  <si>
    <t>6304.91</t>
  </si>
  <si>
    <t>6304.92</t>
  </si>
  <si>
    <t>6304.92.10</t>
  </si>
  <si>
    <t>6304.92.90</t>
  </si>
  <si>
    <t>6304.93</t>
  </si>
  <si>
    <t>6304.93.10</t>
  </si>
  <si>
    <t>6304.93.90</t>
  </si>
  <si>
    <t>6304.99</t>
  </si>
  <si>
    <t>6304.99.10</t>
  </si>
  <si>
    <t>6304.99.90</t>
  </si>
  <si>
    <t>6305.10</t>
  </si>
  <si>
    <t>6305.10.10</t>
  </si>
  <si>
    <t>6305.10.90</t>
  </si>
  <si>
    <t>6305.20</t>
  </si>
  <si>
    <t>6305.32</t>
  </si>
  <si>
    <t>6305.33</t>
  </si>
  <si>
    <t>6305.39</t>
  </si>
  <si>
    <t>6305.90</t>
  </si>
  <si>
    <t>6306.12</t>
  </si>
  <si>
    <t>6306.19</t>
  </si>
  <si>
    <t>6306.22</t>
  </si>
  <si>
    <t>6306.29</t>
  </si>
  <si>
    <t>6306.30</t>
  </si>
  <si>
    <t>6306.40</t>
  </si>
  <si>
    <t>6306.90</t>
  </si>
  <si>
    <t>6307.10</t>
  </si>
  <si>
    <t>6307.20</t>
  </si>
  <si>
    <t>6307.90</t>
  </si>
  <si>
    <t>6307.90.10</t>
  </si>
  <si>
    <t>6307.90.90</t>
  </si>
  <si>
    <t>6308.00</t>
  </si>
  <si>
    <t>6309.00</t>
  </si>
  <si>
    <t>6309.00.10</t>
  </si>
  <si>
    <t>6309.00.90</t>
  </si>
  <si>
    <t>6310.10</t>
  </si>
  <si>
    <t>6310.10.10</t>
  </si>
  <si>
    <t>6310.10.90</t>
  </si>
  <si>
    <t>6310.90</t>
  </si>
  <si>
    <t>6310.90.10</t>
  </si>
  <si>
    <t>6310.90.90</t>
  </si>
  <si>
    <t>6401.10</t>
  </si>
  <si>
    <t>6401.92</t>
  </si>
  <si>
    <t>6401.99</t>
  </si>
  <si>
    <t>6402.12</t>
  </si>
  <si>
    <t>6402.19</t>
  </si>
  <si>
    <t>6402.19.11</t>
  </si>
  <si>
    <t>6402.19.19</t>
  </si>
  <si>
    <t>6402.20</t>
  </si>
  <si>
    <t>6402.91</t>
  </si>
  <si>
    <t>6402.99</t>
  </si>
  <si>
    <t>6403.12</t>
  </si>
  <si>
    <t>6403.19</t>
  </si>
  <si>
    <t>6403.19.11</t>
  </si>
  <si>
    <t>6403.19.19</t>
  </si>
  <si>
    <t>6403.20</t>
  </si>
  <si>
    <t>6403.40</t>
  </si>
  <si>
    <t>6403.51</t>
  </si>
  <si>
    <t>6403.59</t>
  </si>
  <si>
    <t>6403.91</t>
  </si>
  <si>
    <t>6403.99</t>
  </si>
  <si>
    <t>6404.11</t>
  </si>
  <si>
    <t>6404.19</t>
  </si>
  <si>
    <t>6404.20</t>
  </si>
  <si>
    <t>6405.10</t>
  </si>
  <si>
    <t>6405.20</t>
  </si>
  <si>
    <t>6405.90</t>
  </si>
  <si>
    <t>6406.10</t>
  </si>
  <si>
    <t>6406.20</t>
  </si>
  <si>
    <t>6406.20.10</t>
  </si>
  <si>
    <t>6406.20.90</t>
  </si>
  <si>
    <t>6406.90</t>
  </si>
  <si>
    <t>6406.90.10</t>
  </si>
  <si>
    <t>6406.90.91</t>
  </si>
  <si>
    <t>6406.90.99</t>
  </si>
  <si>
    <t>6501.00</t>
  </si>
  <si>
    <t>6502.00</t>
  </si>
  <si>
    <t>6504.00</t>
  </si>
  <si>
    <t>6504.00.10</t>
  </si>
  <si>
    <t>6504.00.90</t>
  </si>
  <si>
    <t>6505.00</t>
  </si>
  <si>
    <t>6505.00.10</t>
  </si>
  <si>
    <t>6505.00.90</t>
  </si>
  <si>
    <t>6506.10</t>
  </si>
  <si>
    <t>6506.10.10</t>
  </si>
  <si>
    <t>6506.10.20</t>
  </si>
  <si>
    <t>6506.10.30</t>
  </si>
  <si>
    <t>6506.10.40</t>
  </si>
  <si>
    <t>6506.10.50</t>
  </si>
  <si>
    <t>6506.10.90</t>
  </si>
  <si>
    <t>6506.91</t>
  </si>
  <si>
    <t>6506.91.10</t>
  </si>
  <si>
    <t>6506.91.90</t>
  </si>
  <si>
    <t>6506.99</t>
  </si>
  <si>
    <t>6506.99.10</t>
  </si>
  <si>
    <t>6506.99.90</t>
  </si>
  <si>
    <t>6507.00</t>
  </si>
  <si>
    <t>6601.10</t>
  </si>
  <si>
    <t>6601.91</t>
  </si>
  <si>
    <t>6601.99</t>
  </si>
  <si>
    <t>6602.00.10</t>
  </si>
  <si>
    <t>6602.00.90</t>
  </si>
  <si>
    <t>6603.20</t>
  </si>
  <si>
    <t>6603.90</t>
  </si>
  <si>
    <t>6701.00</t>
  </si>
  <si>
    <t>6702.10</t>
  </si>
  <si>
    <t>6702.90</t>
  </si>
  <si>
    <t>6703.00</t>
  </si>
  <si>
    <t>6704.11</t>
  </si>
  <si>
    <t>6704.19</t>
  </si>
  <si>
    <t>6704.20</t>
  </si>
  <si>
    <t>6704.90</t>
  </si>
  <si>
    <t>6801.00</t>
  </si>
  <si>
    <t>6802.10</t>
  </si>
  <si>
    <t>6802.21</t>
  </si>
  <si>
    <t>6802.23</t>
  </si>
  <si>
    <t>6802.29</t>
  </si>
  <si>
    <t>6802.91</t>
  </si>
  <si>
    <t>6802.91.10</t>
  </si>
  <si>
    <t>6802.91.90</t>
  </si>
  <si>
    <t>6802.92</t>
  </si>
  <si>
    <t>6802.93</t>
  </si>
  <si>
    <t>6802.99</t>
  </si>
  <si>
    <t>6802.99.10</t>
  </si>
  <si>
    <t>6802.99.90</t>
  </si>
  <si>
    <t>6803.00</t>
  </si>
  <si>
    <t>6804.10</t>
  </si>
  <si>
    <t>6804.21</t>
  </si>
  <si>
    <t>6804.22</t>
  </si>
  <si>
    <t>6804.23</t>
  </si>
  <si>
    <t>6804.30</t>
  </si>
  <si>
    <t>6805.10</t>
  </si>
  <si>
    <t>6805.20</t>
  </si>
  <si>
    <t>6805.30</t>
  </si>
  <si>
    <t>6806.10</t>
  </si>
  <si>
    <t>6806.10.10</t>
  </si>
  <si>
    <t>6806.10.90</t>
  </si>
  <si>
    <t>6806.20</t>
  </si>
  <si>
    <t>6806.90</t>
  </si>
  <si>
    <t>6807.10</t>
  </si>
  <si>
    <t>6807.90</t>
  </si>
  <si>
    <t>6808.00</t>
  </si>
  <si>
    <t>6809.11</t>
  </si>
  <si>
    <t>6809.11.10</t>
  </si>
  <si>
    <t>6809.11.20</t>
  </si>
  <si>
    <t>6809.11.90</t>
  </si>
  <si>
    <t>6809.19</t>
  </si>
  <si>
    <t>6809.19.10</t>
  </si>
  <si>
    <t>6809.19.90</t>
  </si>
  <si>
    <t>6809.90</t>
  </si>
  <si>
    <t>6810.11</t>
  </si>
  <si>
    <t>6810.11.10</t>
  </si>
  <si>
    <t>6810.11.90</t>
  </si>
  <si>
    <t>6810.19</t>
  </si>
  <si>
    <t>6810.91</t>
  </si>
  <si>
    <t>6810.99</t>
  </si>
  <si>
    <t>6810.99.10</t>
  </si>
  <si>
    <t>6810.99.90</t>
  </si>
  <si>
    <t>6811.40</t>
  </si>
  <si>
    <t>6811.40.10</t>
  </si>
  <si>
    <t>6811.40.20</t>
  </si>
  <si>
    <t>6811.40.30</t>
  </si>
  <si>
    <t>6811.40.40</t>
  </si>
  <si>
    <t>6811.40.90</t>
  </si>
  <si>
    <t>6811.81</t>
  </si>
  <si>
    <t>6811.82</t>
  </si>
  <si>
    <t>6811.89</t>
  </si>
  <si>
    <t>6811.89.10</t>
  </si>
  <si>
    <t>6811.89.90</t>
  </si>
  <si>
    <t>6812.80</t>
  </si>
  <si>
    <t>6812.91</t>
  </si>
  <si>
    <t>6812.99</t>
  </si>
  <si>
    <t>6813.20</t>
  </si>
  <si>
    <t>6813.81</t>
  </si>
  <si>
    <t>6813.89</t>
  </si>
  <si>
    <t>6814.10</t>
  </si>
  <si>
    <t>6814.90</t>
  </si>
  <si>
    <t>6815.11</t>
  </si>
  <si>
    <t>6815.12</t>
  </si>
  <si>
    <t>6815.13</t>
  </si>
  <si>
    <t>6815.19</t>
  </si>
  <si>
    <t>6815.20</t>
  </si>
  <si>
    <t>6815.91</t>
  </si>
  <si>
    <t>6815.99</t>
  </si>
  <si>
    <t>6901.00</t>
  </si>
  <si>
    <t>6901.00.10</t>
  </si>
  <si>
    <t>6901.00.90</t>
  </si>
  <si>
    <t>6902.10</t>
  </si>
  <si>
    <t>6902.10.10</t>
  </si>
  <si>
    <t>6902.10.90</t>
  </si>
  <si>
    <t>6902.20</t>
  </si>
  <si>
    <t>6902.90</t>
  </si>
  <si>
    <t>6903.10</t>
  </si>
  <si>
    <t>6903.10.10</t>
  </si>
  <si>
    <t>6903.10.90</t>
  </si>
  <si>
    <t>6903.20</t>
  </si>
  <si>
    <t>6903.20.10</t>
  </si>
  <si>
    <t>6903.20.90</t>
  </si>
  <si>
    <t>6903.90</t>
  </si>
  <si>
    <t>6903.90.10</t>
  </si>
  <si>
    <t>6903.90.90</t>
  </si>
  <si>
    <t>6904.10</t>
  </si>
  <si>
    <t>6904.90</t>
  </si>
  <si>
    <t>6905.10</t>
  </si>
  <si>
    <t>6905.90</t>
  </si>
  <si>
    <t>6906.00</t>
  </si>
  <si>
    <t>6907.21</t>
  </si>
  <si>
    <t>6907.21.10</t>
  </si>
  <si>
    <t>6907.21.90</t>
  </si>
  <si>
    <t>6907.22</t>
  </si>
  <si>
    <t>6907.22.10</t>
  </si>
  <si>
    <t>6907.22.90</t>
  </si>
  <si>
    <t>6907.23</t>
  </si>
  <si>
    <t>6907.23.10</t>
  </si>
  <si>
    <t>6907.23.90</t>
  </si>
  <si>
    <t>6907.30</t>
  </si>
  <si>
    <t>6907.40</t>
  </si>
  <si>
    <t>6909.11</t>
  </si>
  <si>
    <t>6909.12</t>
  </si>
  <si>
    <t>6909.19</t>
  </si>
  <si>
    <t>6909.19.10</t>
  </si>
  <si>
    <t>6909.19.90</t>
  </si>
  <si>
    <t>6909.90</t>
  </si>
  <si>
    <t>6910.10</t>
  </si>
  <si>
    <t>6910.10.10</t>
  </si>
  <si>
    <t>6910.10.20</t>
  </si>
  <si>
    <t>6910.10.30</t>
  </si>
  <si>
    <t>6910.10.90</t>
  </si>
  <si>
    <t>6910.90</t>
  </si>
  <si>
    <t>6910.90.10</t>
  </si>
  <si>
    <t>6910.90.20</t>
  </si>
  <si>
    <t>6910.90.30</t>
  </si>
  <si>
    <t>6910.90.90</t>
  </si>
  <si>
    <t>6911.10</t>
  </si>
  <si>
    <t>6911.90</t>
  </si>
  <si>
    <t>6912.00</t>
  </si>
  <si>
    <t>6912.00.10</t>
  </si>
  <si>
    <t>6912.00.90</t>
  </si>
  <si>
    <t>6913.10</t>
  </si>
  <si>
    <t>6913.90</t>
  </si>
  <si>
    <t>6913.90.10</t>
  </si>
  <si>
    <t>6913.90.90</t>
  </si>
  <si>
    <t>6914.10</t>
  </si>
  <si>
    <t>6914.10.10</t>
  </si>
  <si>
    <t>6914.10.90</t>
  </si>
  <si>
    <t>6914.90</t>
  </si>
  <si>
    <t>6914.90.10</t>
  </si>
  <si>
    <t>6914.90.90</t>
  </si>
  <si>
    <t>7001.00</t>
  </si>
  <si>
    <t>7001.00.10</t>
  </si>
  <si>
    <t>7001.00.90</t>
  </si>
  <si>
    <t>7002.10</t>
  </si>
  <si>
    <t>7002.20</t>
  </si>
  <si>
    <t>7002.31</t>
  </si>
  <si>
    <t>7002.32</t>
  </si>
  <si>
    <t>7002.39</t>
  </si>
  <si>
    <t>7003.12</t>
  </si>
  <si>
    <t>7003.19</t>
  </si>
  <si>
    <t>7003.20</t>
  </si>
  <si>
    <t>7003.30</t>
  </si>
  <si>
    <t>7004.20</t>
  </si>
  <si>
    <t>7004.90</t>
  </si>
  <si>
    <t>7005.10</t>
  </si>
  <si>
    <t>7005.21</t>
  </si>
  <si>
    <t>7005.29</t>
  </si>
  <si>
    <t>7005.30</t>
  </si>
  <si>
    <t>7006.00</t>
  </si>
  <si>
    <t>7007.11</t>
  </si>
  <si>
    <t>7007.19</t>
  </si>
  <si>
    <t>7007.21</t>
  </si>
  <si>
    <t>7007.29</t>
  </si>
  <si>
    <t>7008.00</t>
  </si>
  <si>
    <t>7009.10</t>
  </si>
  <si>
    <t>7009.91</t>
  </si>
  <si>
    <t>7009.92</t>
  </si>
  <si>
    <t>7010.10</t>
  </si>
  <si>
    <t>7010.20</t>
  </si>
  <si>
    <t>7010.90</t>
  </si>
  <si>
    <t>7010.90.10</t>
  </si>
  <si>
    <t>7010.90.90</t>
  </si>
  <si>
    <t>7011.10</t>
  </si>
  <si>
    <t>7011.20</t>
  </si>
  <si>
    <t>7011.90</t>
  </si>
  <si>
    <t>7013.10</t>
  </si>
  <si>
    <t>7013.22</t>
  </si>
  <si>
    <t>7013.28</t>
  </si>
  <si>
    <t>7013.33</t>
  </si>
  <si>
    <t>7013.37</t>
  </si>
  <si>
    <t>7013.41</t>
  </si>
  <si>
    <t>7013.42</t>
  </si>
  <si>
    <t>7013.49</t>
  </si>
  <si>
    <t>7013.91</t>
  </si>
  <si>
    <t>7013.99</t>
  </si>
  <si>
    <t>7013.99.10</t>
  </si>
  <si>
    <t>7013.99.90</t>
  </si>
  <si>
    <t>7014.00</t>
  </si>
  <si>
    <t>7014.00.10</t>
  </si>
  <si>
    <t>7014.00.90</t>
  </si>
  <si>
    <t>7015.10</t>
  </si>
  <si>
    <t>7015.90</t>
  </si>
  <si>
    <t>7016.10</t>
  </si>
  <si>
    <t>7016.90</t>
  </si>
  <si>
    <t>7017.10</t>
  </si>
  <si>
    <t>7017.10.10</t>
  </si>
  <si>
    <t>7017.10.90</t>
  </si>
  <si>
    <t>7017.20</t>
  </si>
  <si>
    <t>7017.20.10</t>
  </si>
  <si>
    <t>7017.20.90</t>
  </si>
  <si>
    <t>7017.90</t>
  </si>
  <si>
    <t>7017.90.10</t>
  </si>
  <si>
    <t>7017.90.90</t>
  </si>
  <si>
    <t>7018.10</t>
  </si>
  <si>
    <t>7018.20</t>
  </si>
  <si>
    <t>7018.90</t>
  </si>
  <si>
    <t>7019.11</t>
  </si>
  <si>
    <t>7019.12</t>
  </si>
  <si>
    <t>7019.13</t>
  </si>
  <si>
    <t>7019.14</t>
  </si>
  <si>
    <t>7019.15</t>
  </si>
  <si>
    <t>7019.19</t>
  </si>
  <si>
    <t>7019.61</t>
  </si>
  <si>
    <t>7019.62</t>
  </si>
  <si>
    <t>7019.63</t>
  </si>
  <si>
    <t>7019.64</t>
  </si>
  <si>
    <t>7019.65</t>
  </si>
  <si>
    <t>7019.66</t>
  </si>
  <si>
    <t>7019.69</t>
  </si>
  <si>
    <t>7019.71</t>
  </si>
  <si>
    <t>7019.72</t>
  </si>
  <si>
    <t>7019.73</t>
  </si>
  <si>
    <t>7019.80</t>
  </si>
  <si>
    <t>7019.90</t>
  </si>
  <si>
    <t>7019.90.10</t>
  </si>
  <si>
    <t>7019.90.20</t>
  </si>
  <si>
    <t>7019.90.90</t>
  </si>
  <si>
    <t>7020.00</t>
  </si>
  <si>
    <t>7020.00.10</t>
  </si>
  <si>
    <t>7020.00.20</t>
  </si>
  <si>
    <t>7020.00.30</t>
  </si>
  <si>
    <t>7020.00.40</t>
  </si>
  <si>
    <t>7020.00.50</t>
  </si>
  <si>
    <t>7020.00.90</t>
  </si>
  <si>
    <t>7101.10</t>
  </si>
  <si>
    <t>7101.21</t>
  </si>
  <si>
    <t>7101.22</t>
  </si>
  <si>
    <t>7102.10</t>
  </si>
  <si>
    <t>7102.21</t>
  </si>
  <si>
    <t>7102.29</t>
  </si>
  <si>
    <t>7102.31</t>
  </si>
  <si>
    <t>7102.39</t>
  </si>
  <si>
    <t>7103.10</t>
  </si>
  <si>
    <t>7103.10.10</t>
  </si>
  <si>
    <t>7103.10.20</t>
  </si>
  <si>
    <t>7103.91</t>
  </si>
  <si>
    <t>7103.99</t>
  </si>
  <si>
    <t>7104.10</t>
  </si>
  <si>
    <t>7104.21</t>
  </si>
  <si>
    <t>7104.29</t>
  </si>
  <si>
    <t>7104.91</t>
  </si>
  <si>
    <t>7104.99</t>
  </si>
  <si>
    <t>7105.10</t>
  </si>
  <si>
    <t>7105.90</t>
  </si>
  <si>
    <t>7106.10</t>
  </si>
  <si>
    <t>7106.91</t>
  </si>
  <si>
    <t>7106.92</t>
  </si>
  <si>
    <t>7107.00</t>
  </si>
  <si>
    <t>7108.11</t>
  </si>
  <si>
    <t>7108.12</t>
  </si>
  <si>
    <t>7108.13</t>
  </si>
  <si>
    <t>7108.20</t>
  </si>
  <si>
    <t>7109.00</t>
  </si>
  <si>
    <t>7110.11</t>
  </si>
  <si>
    <t>7110.19</t>
  </si>
  <si>
    <t>7110.21</t>
  </si>
  <si>
    <t>7110.29</t>
  </si>
  <si>
    <t>7110.31</t>
  </si>
  <si>
    <t>7110.39</t>
  </si>
  <si>
    <t>7110.41</t>
  </si>
  <si>
    <t>7110.49</t>
  </si>
  <si>
    <t>7111.00</t>
  </si>
  <si>
    <t>7112.30</t>
  </si>
  <si>
    <t>7112.30.10</t>
  </si>
  <si>
    <t>7112.30.90</t>
  </si>
  <si>
    <t>7112.91</t>
  </si>
  <si>
    <t>7112.92</t>
  </si>
  <si>
    <t>7112.99</t>
  </si>
  <si>
    <t>7113.11</t>
  </si>
  <si>
    <t>7113.11.10</t>
  </si>
  <si>
    <t>7113.11.90</t>
  </si>
  <si>
    <t>7113.19</t>
  </si>
  <si>
    <t>7113.19.11</t>
  </si>
  <si>
    <t>7113.19.12</t>
  </si>
  <si>
    <t>7113.19.19</t>
  </si>
  <si>
    <t>7113.19.91</t>
  </si>
  <si>
    <t>7113.19.92</t>
  </si>
  <si>
    <t>7113.19.99</t>
  </si>
  <si>
    <t>7113.20</t>
  </si>
  <si>
    <t>7113.20.10</t>
  </si>
  <si>
    <t>7113.20.90</t>
  </si>
  <si>
    <t>7114.11</t>
  </si>
  <si>
    <t>7114.19</t>
  </si>
  <si>
    <t>7114.20</t>
  </si>
  <si>
    <t>7115.10</t>
  </si>
  <si>
    <t>7115.90</t>
  </si>
  <si>
    <t>7116.10</t>
  </si>
  <si>
    <t>7116.20</t>
  </si>
  <si>
    <t>7117.11</t>
  </si>
  <si>
    <t>7117.19</t>
  </si>
  <si>
    <t>7117.90</t>
  </si>
  <si>
    <t>7118.10</t>
  </si>
  <si>
    <t>7118.90</t>
  </si>
  <si>
    <t>7118.90.10</t>
  </si>
  <si>
    <t>7118.90.90</t>
  </si>
  <si>
    <t>7201.10</t>
  </si>
  <si>
    <t>7201.20</t>
  </si>
  <si>
    <t>7201.50</t>
  </si>
  <si>
    <t>7202.11</t>
  </si>
  <si>
    <t>7202.19</t>
  </si>
  <si>
    <t>7202.21</t>
  </si>
  <si>
    <t>7202.29</t>
  </si>
  <si>
    <t>7202.30</t>
  </si>
  <si>
    <t>7202.41</t>
  </si>
  <si>
    <t>7202.49</t>
  </si>
  <si>
    <t>7202.50</t>
  </si>
  <si>
    <t>7202.60</t>
  </si>
  <si>
    <t>7202.70</t>
  </si>
  <si>
    <t>7202.80</t>
  </si>
  <si>
    <t>7202.91</t>
  </si>
  <si>
    <t>7202.92</t>
  </si>
  <si>
    <t>7202.93</t>
  </si>
  <si>
    <t>7202.99</t>
  </si>
  <si>
    <t>7203.10</t>
  </si>
  <si>
    <t>7203.90</t>
  </si>
  <si>
    <t>7204.10</t>
  </si>
  <si>
    <t>7204.21</t>
  </si>
  <si>
    <t>7204.29</t>
  </si>
  <si>
    <t>7204.30</t>
  </si>
  <si>
    <t>7204.41</t>
  </si>
  <si>
    <t>7204.49</t>
  </si>
  <si>
    <t>7204.50</t>
  </si>
  <si>
    <t>7205.10</t>
  </si>
  <si>
    <t>7205.21</t>
  </si>
  <si>
    <t>7205.29</t>
  </si>
  <si>
    <t>7206.10</t>
  </si>
  <si>
    <t>7206.90</t>
  </si>
  <si>
    <t>7207.11</t>
  </si>
  <si>
    <t>7207.11.10</t>
  </si>
  <si>
    <t>7207.11.90</t>
  </si>
  <si>
    <t>7207.12</t>
  </si>
  <si>
    <t>7207.12.10</t>
  </si>
  <si>
    <t>7207.12.90</t>
  </si>
  <si>
    <t>7207.19</t>
  </si>
  <si>
    <t>7207.20</t>
  </si>
  <si>
    <t>7207.20.10</t>
  </si>
  <si>
    <t>7207.20.90</t>
  </si>
  <si>
    <t>7208.10</t>
  </si>
  <si>
    <t>7208.25</t>
  </si>
  <si>
    <t>7208.26</t>
  </si>
  <si>
    <t>7208.27</t>
  </si>
  <si>
    <t>7208.36</t>
  </si>
  <si>
    <t>7208.37</t>
  </si>
  <si>
    <t>7208.38</t>
  </si>
  <si>
    <t>7208.39</t>
  </si>
  <si>
    <t>7208.40</t>
  </si>
  <si>
    <t>7208.51</t>
  </si>
  <si>
    <t>7208.52</t>
  </si>
  <si>
    <t>7208.53</t>
  </si>
  <si>
    <t>7208.54</t>
  </si>
  <si>
    <t>7208.90</t>
  </si>
  <si>
    <t>7209.15</t>
  </si>
  <si>
    <t>7209.16</t>
  </si>
  <si>
    <t>7209.17</t>
  </si>
  <si>
    <t>7209.18</t>
  </si>
  <si>
    <t>7209.25</t>
  </si>
  <si>
    <t>7209.26</t>
  </si>
  <si>
    <t>7209.27</t>
  </si>
  <si>
    <t>7209.28</t>
  </si>
  <si>
    <t>7209.90</t>
  </si>
  <si>
    <t>7210.11</t>
  </si>
  <si>
    <t>7210.12</t>
  </si>
  <si>
    <t>7210.12.10</t>
  </si>
  <si>
    <t>7210.12.20</t>
  </si>
  <si>
    <t>7210.12.90</t>
  </si>
  <si>
    <t>7210.20</t>
  </si>
  <si>
    <t>7210.30</t>
  </si>
  <si>
    <t>7210.41</t>
  </si>
  <si>
    <t>7210.49</t>
  </si>
  <si>
    <t>7210.49.10</t>
  </si>
  <si>
    <t>7210.49.21</t>
  </si>
  <si>
    <t>7210.49.22</t>
  </si>
  <si>
    <t>7210.49.29</t>
  </si>
  <si>
    <t>7210.49.90</t>
  </si>
  <si>
    <t>7210.50</t>
  </si>
  <si>
    <t>7210.61</t>
  </si>
  <si>
    <t>7210.69</t>
  </si>
  <si>
    <t>7210.70</t>
  </si>
  <si>
    <t>7210.90</t>
  </si>
  <si>
    <t>7211.13</t>
  </si>
  <si>
    <t>7211.14</t>
  </si>
  <si>
    <t>7211.19</t>
  </si>
  <si>
    <t>7211.23</t>
  </si>
  <si>
    <t>7211.29</t>
  </si>
  <si>
    <t>7211.90</t>
  </si>
  <si>
    <t>7212.10</t>
  </si>
  <si>
    <t>7212.10.10</t>
  </si>
  <si>
    <t>7212.10.90</t>
  </si>
  <si>
    <t>7212.20</t>
  </si>
  <si>
    <t>7212.20.10</t>
  </si>
  <si>
    <t>7212.20.90</t>
  </si>
  <si>
    <t>7212.30</t>
  </si>
  <si>
    <t>7212.40</t>
  </si>
  <si>
    <t>7212.50</t>
  </si>
  <si>
    <t>7212.50.10</t>
  </si>
  <si>
    <t>7212.50.90</t>
  </si>
  <si>
    <t>7212.60</t>
  </si>
  <si>
    <t>7213.10</t>
  </si>
  <si>
    <t>7213.10.10</t>
  </si>
  <si>
    <t>7213.10.90</t>
  </si>
  <si>
    <t>7213.20</t>
  </si>
  <si>
    <t>7213.91</t>
  </si>
  <si>
    <t>7213.91.10</t>
  </si>
  <si>
    <t>7213.91.90</t>
  </si>
  <si>
    <t>7213.99</t>
  </si>
  <si>
    <t>7214.10</t>
  </si>
  <si>
    <t>7214.10.10</t>
  </si>
  <si>
    <t>7214.10.90</t>
  </si>
  <si>
    <t>7214.20</t>
  </si>
  <si>
    <t>7214.20.90</t>
  </si>
  <si>
    <t>7214.30</t>
  </si>
  <si>
    <t>7214.91</t>
  </si>
  <si>
    <t>7214.91.10</t>
  </si>
  <si>
    <t>7214.91.20</t>
  </si>
  <si>
    <t>7214.91.90</t>
  </si>
  <si>
    <t>7214.99</t>
  </si>
  <si>
    <t>7215.10</t>
  </si>
  <si>
    <t>7215.50</t>
  </si>
  <si>
    <t>7215.90</t>
  </si>
  <si>
    <t>7216.10</t>
  </si>
  <si>
    <t>7216.21</t>
  </si>
  <si>
    <t>7216.22</t>
  </si>
  <si>
    <t>7216.31</t>
  </si>
  <si>
    <t>7216.32</t>
  </si>
  <si>
    <t>7216.33</t>
  </si>
  <si>
    <t>7216.50</t>
  </si>
  <si>
    <t>7216.61</t>
  </si>
  <si>
    <t>7216.69</t>
  </si>
  <si>
    <t>7216.91</t>
  </si>
  <si>
    <t>7216.99</t>
  </si>
  <si>
    <t>7217.10</t>
  </si>
  <si>
    <t>7217.20</t>
  </si>
  <si>
    <t>7217.20.10</t>
  </si>
  <si>
    <t>7217.20.20</t>
  </si>
  <si>
    <t>7217.20.90</t>
  </si>
  <si>
    <t>7217.30</t>
  </si>
  <si>
    <t>7217.90</t>
  </si>
  <si>
    <t>7217.90.10</t>
  </si>
  <si>
    <t>7217.90.90</t>
  </si>
  <si>
    <t>7218.10</t>
  </si>
  <si>
    <t>7218.91</t>
  </si>
  <si>
    <t>7218.99</t>
  </si>
  <si>
    <t>7219.11</t>
  </si>
  <si>
    <t>7219.12</t>
  </si>
  <si>
    <t>7219.13</t>
  </si>
  <si>
    <t>7219.14</t>
  </si>
  <si>
    <t>7219.21</t>
  </si>
  <si>
    <t>7219.22</t>
  </si>
  <si>
    <t>7219.23</t>
  </si>
  <si>
    <t>7219.24</t>
  </si>
  <si>
    <t>7219.31</t>
  </si>
  <si>
    <t>7219.32</t>
  </si>
  <si>
    <t>7219.33</t>
  </si>
  <si>
    <t>7219.34</t>
  </si>
  <si>
    <t>7219.35</t>
  </si>
  <si>
    <t>7219.90</t>
  </si>
  <si>
    <t>7220.11</t>
  </si>
  <si>
    <t>7220.12</t>
  </si>
  <si>
    <t>7220.20</t>
  </si>
  <si>
    <t>7220.90</t>
  </si>
  <si>
    <t>7221.00.00</t>
  </si>
  <si>
    <t>7222.11</t>
  </si>
  <si>
    <t>7222.19</t>
  </si>
  <si>
    <t>7222.20</t>
  </si>
  <si>
    <t>7222.30</t>
  </si>
  <si>
    <t>7222.40</t>
  </si>
  <si>
    <t>7223.00</t>
  </si>
  <si>
    <t>7224.10</t>
  </si>
  <si>
    <t>7224.90</t>
  </si>
  <si>
    <t>7225.11</t>
  </si>
  <si>
    <t>7225.19</t>
  </si>
  <si>
    <t>7225.30</t>
  </si>
  <si>
    <t>7225.40</t>
  </si>
  <si>
    <t>7225.50</t>
  </si>
  <si>
    <t>7225.91</t>
  </si>
  <si>
    <t>7225.92</t>
  </si>
  <si>
    <t>7225.99</t>
  </si>
  <si>
    <t>7226.11</t>
  </si>
  <si>
    <t>7226.19</t>
  </si>
  <si>
    <t>7226.20</t>
  </si>
  <si>
    <t>7226.91</t>
  </si>
  <si>
    <t>7226.92</t>
  </si>
  <si>
    <t>7226.99</t>
  </si>
  <si>
    <t>7227.10</t>
  </si>
  <si>
    <t>7227.20</t>
  </si>
  <si>
    <t>7227.90</t>
  </si>
  <si>
    <t>7228.10</t>
  </si>
  <si>
    <t>7228.20</t>
  </si>
  <si>
    <t>7228.30</t>
  </si>
  <si>
    <t>7228.40</t>
  </si>
  <si>
    <t>7228.50</t>
  </si>
  <si>
    <t>7228.60</t>
  </si>
  <si>
    <t>7228.70</t>
  </si>
  <si>
    <t>7228.80</t>
  </si>
  <si>
    <t>7229.20</t>
  </si>
  <si>
    <t>7229.90</t>
  </si>
  <si>
    <t>7301.10</t>
  </si>
  <si>
    <t>7301.20</t>
  </si>
  <si>
    <t>7302.10</t>
  </si>
  <si>
    <t>7302.30</t>
  </si>
  <si>
    <t>7302.40</t>
  </si>
  <si>
    <t>7302.90</t>
  </si>
  <si>
    <t>7303.00</t>
  </si>
  <si>
    <t>7304.11</t>
  </si>
  <si>
    <t>7304.19</t>
  </si>
  <si>
    <t>7304.22</t>
  </si>
  <si>
    <t>7304.23</t>
  </si>
  <si>
    <t>7304.24</t>
  </si>
  <si>
    <t>7304.24.10</t>
  </si>
  <si>
    <t>7304.24.90</t>
  </si>
  <si>
    <t>7304.29</t>
  </si>
  <si>
    <t>7304.29.10</t>
  </si>
  <si>
    <t>7304.29.90</t>
  </si>
  <si>
    <t>7304.31</t>
  </si>
  <si>
    <t>7304.31.10</t>
  </si>
  <si>
    <t>7304.31.90</t>
  </si>
  <si>
    <t>7304.39</t>
  </si>
  <si>
    <t>7304.39.10</t>
  </si>
  <si>
    <t>7304.39.90</t>
  </si>
  <si>
    <t>7304.41</t>
  </si>
  <si>
    <t>7304.41.10</t>
  </si>
  <si>
    <t>7304.41.90</t>
  </si>
  <si>
    <t>7304.49</t>
  </si>
  <si>
    <t>7304.49.10</t>
  </si>
  <si>
    <t>7304.49.90</t>
  </si>
  <si>
    <t>7304.51</t>
  </si>
  <si>
    <t>7304.51.10</t>
  </si>
  <si>
    <t>7304.51.90</t>
  </si>
  <si>
    <t>7304.59</t>
  </si>
  <si>
    <t>7304.59.10</t>
  </si>
  <si>
    <t>7304.59.90</t>
  </si>
  <si>
    <t>7304.90</t>
  </si>
  <si>
    <t>7304.90.10</t>
  </si>
  <si>
    <t>7304.90.90</t>
  </si>
  <si>
    <t>7305.11</t>
  </si>
  <si>
    <t>7305.11.10</t>
  </si>
  <si>
    <t>7305.11.90</t>
  </si>
  <si>
    <t>7305.12</t>
  </si>
  <si>
    <t>7305.12.10</t>
  </si>
  <si>
    <t>7305.12.90</t>
  </si>
  <si>
    <t>7305.19</t>
  </si>
  <si>
    <t>7305.19.10</t>
  </si>
  <si>
    <t>7305.19.90</t>
  </si>
  <si>
    <t>7305.20</t>
  </si>
  <si>
    <t>7305.20.10</t>
  </si>
  <si>
    <t>7305.20.90</t>
  </si>
  <si>
    <t>7305.31</t>
  </si>
  <si>
    <t>7305.31.10</t>
  </si>
  <si>
    <t>7305.31.20</t>
  </si>
  <si>
    <t>7305.31.90</t>
  </si>
  <si>
    <t>7305.39</t>
  </si>
  <si>
    <t>7305.39.10</t>
  </si>
  <si>
    <t>7305.39.20</t>
  </si>
  <si>
    <t>7305.39.90</t>
  </si>
  <si>
    <t>7305.90</t>
  </si>
  <si>
    <t>7305.90.10</t>
  </si>
  <si>
    <t>7305.90.20</t>
  </si>
  <si>
    <t>7305.90.90</t>
  </si>
  <si>
    <t>7306.11</t>
  </si>
  <si>
    <t>7306.11.10</t>
  </si>
  <si>
    <t>7306.11.90</t>
  </si>
  <si>
    <t>7306.19</t>
  </si>
  <si>
    <t>7306.19.10</t>
  </si>
  <si>
    <t>7306.19.90</t>
  </si>
  <si>
    <t>7306.21</t>
  </si>
  <si>
    <t>7306.21.10</t>
  </si>
  <si>
    <t>7306.21.90</t>
  </si>
  <si>
    <t>7306.29</t>
  </si>
  <si>
    <t>7306.29.10</t>
  </si>
  <si>
    <t>7306.29.90</t>
  </si>
  <si>
    <t>7306.30</t>
  </si>
  <si>
    <t>7306.40</t>
  </si>
  <si>
    <t>7306.40.10</t>
  </si>
  <si>
    <t>7306.40.90</t>
  </si>
  <si>
    <t>7306.50</t>
  </si>
  <si>
    <t>7306.50.10</t>
  </si>
  <si>
    <t>7306.50.90</t>
  </si>
  <si>
    <t>7306.61</t>
  </si>
  <si>
    <t>7306.61.10</t>
  </si>
  <si>
    <t>7306.61.90</t>
  </si>
  <si>
    <t>7306.69</t>
  </si>
  <si>
    <t>7306.69.10</t>
  </si>
  <si>
    <t>7306.69.90</t>
  </si>
  <si>
    <t>7306.90</t>
  </si>
  <si>
    <t>7306.90.10</t>
  </si>
  <si>
    <t>7306.90.90</t>
  </si>
  <si>
    <t>7307.11</t>
  </si>
  <si>
    <t>7307.19</t>
  </si>
  <si>
    <t>7307.21</t>
  </si>
  <si>
    <t>7307.22</t>
  </si>
  <si>
    <t>7307.23</t>
  </si>
  <si>
    <t>7307.29</t>
  </si>
  <si>
    <t>7307.91</t>
  </si>
  <si>
    <t>7307.92</t>
  </si>
  <si>
    <t>7307.93</t>
  </si>
  <si>
    <t>7307.99</t>
  </si>
  <si>
    <t>7308.10</t>
  </si>
  <si>
    <t>7308.20.10</t>
  </si>
  <si>
    <t>7308.20.90</t>
  </si>
  <si>
    <t>7308.30</t>
  </si>
  <si>
    <t>7308.40</t>
  </si>
  <si>
    <t>7308.90.10</t>
  </si>
  <si>
    <t>7308.90.90</t>
  </si>
  <si>
    <t>7309.00</t>
  </si>
  <si>
    <t>7309.00.10</t>
  </si>
  <si>
    <t>7309.00.90</t>
  </si>
  <si>
    <t>7310.10</t>
  </si>
  <si>
    <t>7310.10.10</t>
  </si>
  <si>
    <t>7310.10.90</t>
  </si>
  <si>
    <t>7310.21</t>
  </si>
  <si>
    <t>7310.29</t>
  </si>
  <si>
    <t>7310.29.10</t>
  </si>
  <si>
    <t>7310.29.90</t>
  </si>
  <si>
    <t>7311.00</t>
  </si>
  <si>
    <t>7312.10</t>
  </si>
  <si>
    <t>7312.90</t>
  </si>
  <si>
    <t>7313.00</t>
  </si>
  <si>
    <t>7314.12</t>
  </si>
  <si>
    <t>7314.14</t>
  </si>
  <si>
    <t>7314.19</t>
  </si>
  <si>
    <t>7314.20</t>
  </si>
  <si>
    <t>7314.31</t>
  </si>
  <si>
    <t>7314.39</t>
  </si>
  <si>
    <t>7314.41</t>
  </si>
  <si>
    <t>7314.42</t>
  </si>
  <si>
    <t>7314.49</t>
  </si>
  <si>
    <t>7314.50</t>
  </si>
  <si>
    <t>7315.11</t>
  </si>
  <si>
    <t>7315.12</t>
  </si>
  <si>
    <t>7315.19</t>
  </si>
  <si>
    <t>7315.20</t>
  </si>
  <si>
    <t>7315.81</t>
  </si>
  <si>
    <t>7315.82</t>
  </si>
  <si>
    <t>7315.89</t>
  </si>
  <si>
    <t>7315.90</t>
  </si>
  <si>
    <t>7316.00</t>
  </si>
  <si>
    <t>7317.00</t>
  </si>
  <si>
    <t>7318.11.00</t>
  </si>
  <si>
    <t>7318.12.00</t>
  </si>
  <si>
    <t>7318.13.00</t>
  </si>
  <si>
    <t>7318.14.00</t>
  </si>
  <si>
    <t>7318.15.00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</si>
  <si>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</si>
  <si>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</si>
  <si>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</si>
  <si>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</si>
  <si>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</si>
  <si>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</si>
  <si>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</si>
  <si>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7319.40.00</t>
  </si>
  <si>
    <t>7319.90</t>
  </si>
  <si>
    <t>7319.90.10</t>
  </si>
  <si>
    <t>7319.90.90</t>
  </si>
  <si>
    <t>7320.10.00</t>
  </si>
  <si>
    <t>7320.20.00</t>
  </si>
  <si>
    <t>7320.90.00</t>
  </si>
  <si>
    <t>7321.11.00</t>
  </si>
  <si>
    <t>7321.12.00</t>
  </si>
  <si>
    <t>7321.19.00</t>
  </si>
  <si>
    <t>7321.81.00</t>
  </si>
  <si>
    <t>7321.82.00</t>
  </si>
  <si>
    <t>7321.89.00</t>
  </si>
  <si>
    <t>7321.90.00</t>
  </si>
  <si>
    <t>7322.11.00</t>
  </si>
  <si>
    <t>7322.19.00</t>
  </si>
  <si>
    <t>7322.90.00</t>
  </si>
  <si>
    <t>7323.10.00</t>
  </si>
  <si>
    <t>7323.91.00</t>
  </si>
  <si>
    <t>7323.92.00</t>
  </si>
  <si>
    <t>7323.93.00</t>
  </si>
  <si>
    <t>7323.94.00</t>
  </si>
  <si>
    <t>7323.99.00</t>
  </si>
  <si>
    <t>7324.10</t>
  </si>
  <si>
    <t>7324.10.10</t>
  </si>
  <si>
    <t>7324.10.90</t>
  </si>
  <si>
    <t>7324.21.00</t>
  </si>
  <si>
    <t>7324.29.00</t>
  </si>
  <si>
    <t>7324.90.00</t>
  </si>
  <si>
    <t>7325.10.00</t>
  </si>
  <si>
    <t>7325.91.00</t>
  </si>
  <si>
    <t>7325.99.00</t>
  </si>
  <si>
    <t>7326.11.00</t>
  </si>
  <si>
    <t>7326.19.00</t>
  </si>
  <si>
    <t>7326.20</t>
  </si>
  <si>
    <t>7326.20.10</t>
  </si>
  <si>
    <t>7326.20.90</t>
  </si>
  <si>
    <t>7326.90</t>
  </si>
  <si>
    <t>7326.90.10</t>
  </si>
  <si>
    <t>7326.90.20</t>
  </si>
  <si>
    <t>7326.90.90</t>
  </si>
  <si>
    <t>7401.00</t>
  </si>
  <si>
    <t>7402.00</t>
  </si>
  <si>
    <t>7403.11</t>
  </si>
  <si>
    <t>7403.12</t>
  </si>
  <si>
    <t>7403.13</t>
  </si>
  <si>
    <t>7403.19</t>
  </si>
  <si>
    <t>7403.21</t>
  </si>
  <si>
    <t>7403.22</t>
  </si>
  <si>
    <t>7403.29</t>
  </si>
  <si>
    <t>7404.00</t>
  </si>
  <si>
    <t>7405.00</t>
  </si>
  <si>
    <t>7406.10</t>
  </si>
  <si>
    <t>7406.20</t>
  </si>
  <si>
    <t>7407.10</t>
  </si>
  <si>
    <t>7407.21</t>
  </si>
  <si>
    <t>7407.29</t>
  </si>
  <si>
    <t>7408.11</t>
  </si>
  <si>
    <t>7408.19</t>
  </si>
  <si>
    <t>7408.21</t>
  </si>
  <si>
    <t>7408.22</t>
  </si>
  <si>
    <t>7408.29</t>
  </si>
  <si>
    <t>7409.11</t>
  </si>
  <si>
    <t>7409.19</t>
  </si>
  <si>
    <t>7409.21</t>
  </si>
  <si>
    <t>7409.29</t>
  </si>
  <si>
    <t>7409.31</t>
  </si>
  <si>
    <t>7409.39</t>
  </si>
  <si>
    <t>7409.40</t>
  </si>
  <si>
    <t>7409.90</t>
  </si>
  <si>
    <t>7410.11</t>
  </si>
  <si>
    <t>7410.12</t>
  </si>
  <si>
    <t>7410.21</t>
  </si>
  <si>
    <t>7410.22</t>
  </si>
  <si>
    <t>7411.10</t>
  </si>
  <si>
    <t>7411.21</t>
  </si>
  <si>
    <t>7411.22</t>
  </si>
  <si>
    <t>7411.29</t>
  </si>
  <si>
    <t>7412.10</t>
  </si>
  <si>
    <t>7412.20</t>
  </si>
  <si>
    <t>7413.00</t>
  </si>
  <si>
    <t>7415.10</t>
  </si>
  <si>
    <t>7415.21</t>
  </si>
  <si>
    <t>7415.29</t>
  </si>
  <si>
    <t>7415.33</t>
  </si>
  <si>
    <t>7415.33.10</t>
  </si>
  <si>
    <t>7415.33.90</t>
  </si>
  <si>
    <t>7415.39</t>
  </si>
  <si>
    <t>7418.10</t>
  </si>
  <si>
    <t>7418.10.10</t>
  </si>
  <si>
    <t>7418.10.20</t>
  </si>
  <si>
    <t>7418.10.90</t>
  </si>
  <si>
    <t>7418.20</t>
  </si>
  <si>
    <t>7419.20</t>
  </si>
  <si>
    <t>7419.80</t>
  </si>
  <si>
    <t>7419.80.10</t>
  </si>
  <si>
    <t>7419.80.20</t>
  </si>
  <si>
    <t>7419.80.30</t>
  </si>
  <si>
    <t>7419.80.40</t>
  </si>
  <si>
    <t>7419.80.90</t>
  </si>
  <si>
    <t>7501.10</t>
  </si>
  <si>
    <t>7501.20</t>
  </si>
  <si>
    <t>7502.10</t>
  </si>
  <si>
    <t>7502.20</t>
  </si>
  <si>
    <t>7503.00</t>
  </si>
  <si>
    <t>7504.00</t>
  </si>
  <si>
    <t>7505.11</t>
  </si>
  <si>
    <t>7505.12</t>
  </si>
  <si>
    <t>7505.21</t>
  </si>
  <si>
    <t>7505.22</t>
  </si>
  <si>
    <t>7506.10</t>
  </si>
  <si>
    <t>7506.20</t>
  </si>
  <si>
    <t>7507.11</t>
  </si>
  <si>
    <t>7507.12</t>
  </si>
  <si>
    <t>7507.20</t>
  </si>
  <si>
    <t>7508.10</t>
  </si>
  <si>
    <t>7508.90</t>
  </si>
  <si>
    <t>7601.10</t>
  </si>
  <si>
    <t>7601.20</t>
  </si>
  <si>
    <t>7602.00</t>
  </si>
  <si>
    <t>7603.10</t>
  </si>
  <si>
    <t>7603.20</t>
  </si>
  <si>
    <t>7604.10</t>
  </si>
  <si>
    <t>7604.21</t>
  </si>
  <si>
    <t>7604.29</t>
  </si>
  <si>
    <t>7605.11</t>
  </si>
  <si>
    <t>7605.19</t>
  </si>
  <si>
    <t>7605.21</t>
  </si>
  <si>
    <t>7605.29</t>
  </si>
  <si>
    <t>7606.11</t>
  </si>
  <si>
    <t>7606.12</t>
  </si>
  <si>
    <t>7606.91</t>
  </si>
  <si>
    <t>7606.92</t>
  </si>
  <si>
    <t>7607.11</t>
  </si>
  <si>
    <t>7607.11.10</t>
  </si>
  <si>
    <t>7607.11.91</t>
  </si>
  <si>
    <t>7607.11.99</t>
  </si>
  <si>
    <t>7607.19.10</t>
  </si>
  <si>
    <t>7607.19.20</t>
  </si>
  <si>
    <t>7607.19.90</t>
  </si>
  <si>
    <t>7607.20</t>
  </si>
  <si>
    <t>7607.20.10</t>
  </si>
  <si>
    <t>7607.20.20</t>
  </si>
  <si>
    <t>7607.20.90</t>
  </si>
  <si>
    <t>7608.10</t>
  </si>
  <si>
    <t>7608.20</t>
  </si>
  <si>
    <t>7609.00</t>
  </si>
  <si>
    <t>7610.10</t>
  </si>
  <si>
    <t>7610.90</t>
  </si>
  <si>
    <t>7610.90.10</t>
  </si>
  <si>
    <t>7610.90.20</t>
  </si>
  <si>
    <t>7610.90.90</t>
  </si>
  <si>
    <t>7611.00</t>
  </si>
  <si>
    <t>7612.10</t>
  </si>
  <si>
    <t>7612.90</t>
  </si>
  <si>
    <t>7612.90.10</t>
  </si>
  <si>
    <t>7612.90.20</t>
  </si>
  <si>
    <t>7612.90.90</t>
  </si>
  <si>
    <t>7613.00</t>
  </si>
  <si>
    <t>7614.10</t>
  </si>
  <si>
    <t>7614.90</t>
  </si>
  <si>
    <t>7615.10</t>
  </si>
  <si>
    <t>7615.10.10</t>
  </si>
  <si>
    <t>7615.10.20</t>
  </si>
  <si>
    <t>7615.10.90</t>
  </si>
  <si>
    <t>7615.20</t>
  </si>
  <si>
    <t>7615.20.10</t>
  </si>
  <si>
    <t>7615.20.90</t>
  </si>
  <si>
    <t>7616.10</t>
  </si>
  <si>
    <t>7616.91</t>
  </si>
  <si>
    <t>7616.91.10</t>
  </si>
  <si>
    <t>7616.91.90</t>
  </si>
  <si>
    <t>7616.99</t>
  </si>
  <si>
    <t>7616.99.10</t>
  </si>
  <si>
    <t>7616.99.20</t>
  </si>
  <si>
    <t>7616.99.30</t>
  </si>
  <si>
    <t>7616.99.40</t>
  </si>
  <si>
    <t>7616.99.50</t>
  </si>
  <si>
    <t>7616.99.60</t>
  </si>
  <si>
    <t>7616.99.90</t>
  </si>
  <si>
    <t>7801.10</t>
  </si>
  <si>
    <t>7801.91</t>
  </si>
  <si>
    <t>7801.99</t>
  </si>
  <si>
    <t>7802.00</t>
  </si>
  <si>
    <t>7804.11</t>
  </si>
  <si>
    <t>7804.19</t>
  </si>
  <si>
    <t>7804.20</t>
  </si>
  <si>
    <t>7806.00</t>
  </si>
  <si>
    <t>7901.11</t>
  </si>
  <si>
    <t>7901.12</t>
  </si>
  <si>
    <t>7901.20</t>
  </si>
  <si>
    <t>7902.00</t>
  </si>
  <si>
    <t>7903.10</t>
  </si>
  <si>
    <t>7903.90</t>
  </si>
  <si>
    <t>7904.00</t>
  </si>
  <si>
    <t>7905.00</t>
  </si>
  <si>
    <t>7907.00</t>
  </si>
  <si>
    <t>7907.00.10</t>
  </si>
  <si>
    <t>7907.00.90</t>
  </si>
  <si>
    <t>8001.10</t>
  </si>
  <si>
    <t>8001.20</t>
  </si>
  <si>
    <t>8002.00</t>
  </si>
  <si>
    <t>8003.00</t>
  </si>
  <si>
    <t>8007.00</t>
  </si>
  <si>
    <t>8101.10</t>
  </si>
  <si>
    <t>8101.94</t>
  </si>
  <si>
    <t>8101.96</t>
  </si>
  <si>
    <t>8101.97</t>
  </si>
  <si>
    <t>8101.99</t>
  </si>
  <si>
    <t>8102.10</t>
  </si>
  <si>
    <t>8102.94</t>
  </si>
  <si>
    <t>8102.95</t>
  </si>
  <si>
    <t>8102.96</t>
  </si>
  <si>
    <t>8102.97</t>
  </si>
  <si>
    <t>8102.99</t>
  </si>
  <si>
    <t>8103.20</t>
  </si>
  <si>
    <t>8103.30</t>
  </si>
  <si>
    <t>8103.90.00</t>
  </si>
  <si>
    <t>8103.91</t>
  </si>
  <si>
    <t>8103.99</t>
  </si>
  <si>
    <t>8104.11</t>
  </si>
  <si>
    <t>8104.19</t>
  </si>
  <si>
    <t>8104.20</t>
  </si>
  <si>
    <t>8104.30</t>
  </si>
  <si>
    <t>8104.90</t>
  </si>
  <si>
    <t>8105.20</t>
  </si>
  <si>
    <t>8105.30</t>
  </si>
  <si>
    <t>8105.90</t>
  </si>
  <si>
    <t>8106.10</t>
  </si>
  <si>
    <t>8106.10.10</t>
  </si>
  <si>
    <t>8106.10.90</t>
  </si>
  <si>
    <t>8106.90</t>
  </si>
  <si>
    <t>8106.90.10</t>
  </si>
  <si>
    <t>8106.90.90</t>
  </si>
  <si>
    <t>8108.20</t>
  </si>
  <si>
    <t>8108.30</t>
  </si>
  <si>
    <t>8108.90</t>
  </si>
  <si>
    <t>8109.21</t>
  </si>
  <si>
    <t>8109.29</t>
  </si>
  <si>
    <t>8109.31</t>
  </si>
  <si>
    <t>8109.39</t>
  </si>
  <si>
    <t>8109.91</t>
  </si>
  <si>
    <t>8109.99</t>
  </si>
  <si>
    <t>8110.10</t>
  </si>
  <si>
    <t>8110.20</t>
  </si>
  <si>
    <t>8110.90</t>
  </si>
  <si>
    <t>8111.00</t>
  </si>
  <si>
    <t>8111.00.10</t>
  </si>
  <si>
    <t>8111.00.90</t>
  </si>
  <si>
    <t>8112.12</t>
  </si>
  <si>
    <t>8112.13</t>
  </si>
  <si>
    <t>8112.19</t>
  </si>
  <si>
    <t>8112.21</t>
  </si>
  <si>
    <t>8112.22</t>
  </si>
  <si>
    <t>8112.29</t>
  </si>
  <si>
    <t>8112.31</t>
  </si>
  <si>
    <t>8112.39</t>
  </si>
  <si>
    <t>8112.41</t>
  </si>
  <si>
    <t>8112.49</t>
  </si>
  <si>
    <t>8112.51</t>
  </si>
  <si>
    <t>8112.52</t>
  </si>
  <si>
    <t>8112.59</t>
  </si>
  <si>
    <t>8112.61</t>
  </si>
  <si>
    <t>8112.69</t>
  </si>
  <si>
    <t>8112.92</t>
  </si>
  <si>
    <t>8112.92.10</t>
  </si>
  <si>
    <t>8112.92.90</t>
  </si>
  <si>
    <t>8112.99</t>
  </si>
  <si>
    <t>8113.00</t>
  </si>
  <si>
    <t>8113.00.10</t>
  </si>
  <si>
    <t>8113.00.90</t>
  </si>
  <si>
    <t>8201.10</t>
  </si>
  <si>
    <t>8201.30</t>
  </si>
  <si>
    <t>8201.30.10</t>
  </si>
  <si>
    <t>8201.30.90</t>
  </si>
  <si>
    <t>8201.40</t>
  </si>
  <si>
    <t>8201.50</t>
  </si>
  <si>
    <t>8201.60</t>
  </si>
  <si>
    <t>8201.90</t>
  </si>
  <si>
    <t>8201.90.10</t>
  </si>
  <si>
    <t>8201.90.90</t>
  </si>
  <si>
    <t>8202.10</t>
  </si>
  <si>
    <t>8202.20</t>
  </si>
  <si>
    <t>8202.31</t>
  </si>
  <si>
    <t>8202.39</t>
  </si>
  <si>
    <t>8202.40</t>
  </si>
  <si>
    <t>8202.91</t>
  </si>
  <si>
    <t>8202.99</t>
  </si>
  <si>
    <t>8203.10</t>
  </si>
  <si>
    <t>8203.20</t>
  </si>
  <si>
    <t>8203.30</t>
  </si>
  <si>
    <t>8203.40</t>
  </si>
  <si>
    <t>8204.11</t>
  </si>
  <si>
    <t>8204.12</t>
  </si>
  <si>
    <t>8204.20</t>
  </si>
  <si>
    <t>8205.10</t>
  </si>
  <si>
    <t>8205.20</t>
  </si>
  <si>
    <t>8205.30</t>
  </si>
  <si>
    <t>8205.40</t>
  </si>
  <si>
    <t>8205.51</t>
  </si>
  <si>
    <t>8205.59</t>
  </si>
  <si>
    <t>8205.60</t>
  </si>
  <si>
    <t>8205.70</t>
  </si>
  <si>
    <t>8205.90</t>
  </si>
  <si>
    <t>8206.00</t>
  </si>
  <si>
    <t>8207.13</t>
  </si>
  <si>
    <t>8207.19</t>
  </si>
  <si>
    <t>8207.20</t>
  </si>
  <si>
    <t>8207.30</t>
  </si>
  <si>
    <t>8207.40</t>
  </si>
  <si>
    <t>8207.50</t>
  </si>
  <si>
    <t>8207.60</t>
  </si>
  <si>
    <t>8207.70</t>
  </si>
  <si>
    <t>8207.80</t>
  </si>
  <si>
    <t>8207.90</t>
  </si>
  <si>
    <t>8208.10</t>
  </si>
  <si>
    <t>8208.20</t>
  </si>
  <si>
    <t>8208.30</t>
  </si>
  <si>
    <t>8208.40</t>
  </si>
  <si>
    <t>8208.90</t>
  </si>
  <si>
    <t>8209.00</t>
  </si>
  <si>
    <t>8210.00</t>
  </si>
  <si>
    <t>8211.10</t>
  </si>
  <si>
    <t>8211.91</t>
  </si>
  <si>
    <t>8211.92</t>
  </si>
  <si>
    <t>8211.93</t>
  </si>
  <si>
    <t>8211.94</t>
  </si>
  <si>
    <t>8211.95</t>
  </si>
  <si>
    <t>8212.10</t>
  </si>
  <si>
    <t>8212.10.10</t>
  </si>
  <si>
    <t>8212.10.90</t>
  </si>
  <si>
    <t>8212.20</t>
  </si>
  <si>
    <t>8212.20.10</t>
  </si>
  <si>
    <t>8212.20.90</t>
  </si>
  <si>
    <t>8212.90</t>
  </si>
  <si>
    <t>8213.00</t>
  </si>
  <si>
    <t>8214.10</t>
  </si>
  <si>
    <t>8214.20</t>
  </si>
  <si>
    <t>8214.90</t>
  </si>
  <si>
    <t>8215.10</t>
  </si>
  <si>
    <t>8215.20</t>
  </si>
  <si>
    <t>8215.91</t>
  </si>
  <si>
    <t>8215.99</t>
  </si>
  <si>
    <t>8301.10</t>
  </si>
  <si>
    <t>8301.20</t>
  </si>
  <si>
    <t>8301.30</t>
  </si>
  <si>
    <t>8301.40</t>
  </si>
  <si>
    <t>8301.50</t>
  </si>
  <si>
    <t>8301.60</t>
  </si>
  <si>
    <t>8301.70</t>
  </si>
  <si>
    <t>8302.10</t>
  </si>
  <si>
    <t>8302.10.10</t>
  </si>
  <si>
    <t>8302.10.20</t>
  </si>
  <si>
    <t>8302.10.90</t>
  </si>
  <si>
    <t>8302.20</t>
  </si>
  <si>
    <t>8302.30</t>
  </si>
  <si>
    <t>8302.41</t>
  </si>
  <si>
    <t>8302.42</t>
  </si>
  <si>
    <t>8302.49</t>
  </si>
  <si>
    <t>8302.50</t>
  </si>
  <si>
    <t>8302.60</t>
  </si>
  <si>
    <t>8303.00</t>
  </si>
  <si>
    <t>8304.00</t>
  </si>
  <si>
    <t>8305.10</t>
  </si>
  <si>
    <t>8305.20</t>
  </si>
  <si>
    <t>8305.90</t>
  </si>
  <si>
    <t>8306.10</t>
  </si>
  <si>
    <t>8306.10.10</t>
  </si>
  <si>
    <t>8306.10.90</t>
  </si>
  <si>
    <t>8306.21</t>
  </si>
  <si>
    <t>8306.29</t>
  </si>
  <si>
    <t>8306.30</t>
  </si>
  <si>
    <t>8307.10</t>
  </si>
  <si>
    <t>8307.10.10</t>
  </si>
  <si>
    <t>8307.10.90</t>
  </si>
  <si>
    <t>8307.90</t>
  </si>
  <si>
    <t>8307.90.10</t>
  </si>
  <si>
    <t>8307.90.90</t>
  </si>
  <si>
    <t>8308.10</t>
  </si>
  <si>
    <t>8308.20</t>
  </si>
  <si>
    <t>8308.90</t>
  </si>
  <si>
    <t>8309.10</t>
  </si>
  <si>
    <t>8309.90</t>
  </si>
  <si>
    <t>8309.90.10</t>
  </si>
  <si>
    <t>8309.90.20</t>
  </si>
  <si>
    <t>8309.90.30</t>
  </si>
  <si>
    <t>8309.90.40</t>
  </si>
  <si>
    <t>8309.90.90</t>
  </si>
  <si>
    <t>8310.00</t>
  </si>
  <si>
    <t>8311.10</t>
  </si>
  <si>
    <t>8311.20</t>
  </si>
  <si>
    <t>8311.30</t>
  </si>
  <si>
    <t>8311.90</t>
  </si>
  <si>
    <t>8401.10</t>
  </si>
  <si>
    <t>8401.20</t>
  </si>
  <si>
    <t>8401.30</t>
  </si>
  <si>
    <t>8401.40</t>
  </si>
  <si>
    <t>8402.11</t>
  </si>
  <si>
    <t>8402.12</t>
  </si>
  <si>
    <t>8402.19</t>
  </si>
  <si>
    <t>8402.20</t>
  </si>
  <si>
    <t>8402.90</t>
  </si>
  <si>
    <t>8403.10</t>
  </si>
  <si>
    <t>8403.90</t>
  </si>
  <si>
    <t>8404.10</t>
  </si>
  <si>
    <t>8404.20</t>
  </si>
  <si>
    <t>8404.90</t>
  </si>
  <si>
    <t>8405.10</t>
  </si>
  <si>
    <t>8405.90</t>
  </si>
  <si>
    <t>8406.10</t>
  </si>
  <si>
    <t>8406.81</t>
  </si>
  <si>
    <t>8406.82</t>
  </si>
  <si>
    <t>8406.90</t>
  </si>
  <si>
    <t>8407.10</t>
  </si>
  <si>
    <t>8407.21</t>
  </si>
  <si>
    <t>8407.29</t>
  </si>
  <si>
    <t>8407.31</t>
  </si>
  <si>
    <t>8407.31.10</t>
  </si>
  <si>
    <t>8407.31.20</t>
  </si>
  <si>
    <t>8407.31.90</t>
  </si>
  <si>
    <t>8407.32</t>
  </si>
  <si>
    <t>8407.32.10</t>
  </si>
  <si>
    <t>8407.32.20</t>
  </si>
  <si>
    <t>8407.32.90</t>
  </si>
  <si>
    <t>8407.33</t>
  </si>
  <si>
    <t>8407.33.10</t>
  </si>
  <si>
    <t>8407.33.20</t>
  </si>
  <si>
    <t>8407.33.90</t>
  </si>
  <si>
    <t>8407.34</t>
  </si>
  <si>
    <t>8407.34.10</t>
  </si>
  <si>
    <t>8407.34.90</t>
  </si>
  <si>
    <t>8407.90</t>
  </si>
  <si>
    <t>8407.90.10</t>
  </si>
  <si>
    <t>8407.90.90</t>
  </si>
  <si>
    <t>8408.10</t>
  </si>
  <si>
    <t>8408.20</t>
  </si>
  <si>
    <t>8408.20.10</t>
  </si>
  <si>
    <t>8408.20.90</t>
  </si>
  <si>
    <t>8408.90</t>
  </si>
  <si>
    <t>8408.90.10</t>
  </si>
  <si>
    <t>8408.90.90</t>
  </si>
  <si>
    <t>8409.10</t>
  </si>
  <si>
    <t>8409.91</t>
  </si>
  <si>
    <t>8409.91.10</t>
  </si>
  <si>
    <t>8409.91.90</t>
  </si>
  <si>
    <t>8409.99</t>
  </si>
  <si>
    <t>8410.11</t>
  </si>
  <si>
    <t>8410.12</t>
  </si>
  <si>
    <t>8410.13</t>
  </si>
  <si>
    <t>8410.90</t>
  </si>
  <si>
    <t>8411.11</t>
  </si>
  <si>
    <t>8411.12</t>
  </si>
  <si>
    <t>8411.21</t>
  </si>
  <si>
    <t>8411.22</t>
  </si>
  <si>
    <t>8411.81</t>
  </si>
  <si>
    <t>8411.82</t>
  </si>
  <si>
    <t>8411.91</t>
  </si>
  <si>
    <t>8411.99</t>
  </si>
  <si>
    <t>8412.10</t>
  </si>
  <si>
    <t>8412.21</t>
  </si>
  <si>
    <t>8412.29</t>
  </si>
  <si>
    <t>8412.31</t>
  </si>
  <si>
    <t>8412.39</t>
  </si>
  <si>
    <t>8412.80</t>
  </si>
  <si>
    <t>8412.90</t>
  </si>
  <si>
    <t>8413.11</t>
  </si>
  <si>
    <t>8413.19</t>
  </si>
  <si>
    <t>8413.20</t>
  </si>
  <si>
    <t>8413.30</t>
  </si>
  <si>
    <t>8413.40</t>
  </si>
  <si>
    <t>8413.50</t>
  </si>
  <si>
    <t>8413.60</t>
  </si>
  <si>
    <t>8413.70</t>
  </si>
  <si>
    <t>8413.70.11</t>
  </si>
  <si>
    <t>8413.70.19</t>
  </si>
  <si>
    <t>8413.70.91</t>
  </si>
  <si>
    <t>8413.70.99</t>
  </si>
  <si>
    <t>8413.81</t>
  </si>
  <si>
    <t>8413.82</t>
  </si>
  <si>
    <t>8413.91</t>
  </si>
  <si>
    <t>8413.91.10</t>
  </si>
  <si>
    <t>8413.91.90</t>
  </si>
  <si>
    <t>8413.92</t>
  </si>
  <si>
    <t>8414.10</t>
  </si>
  <si>
    <t>8414.20</t>
  </si>
  <si>
    <t>8414.30</t>
  </si>
  <si>
    <t>8414.40</t>
  </si>
  <si>
    <t>8414.51</t>
  </si>
  <si>
    <t>8414.59</t>
  </si>
  <si>
    <t>8414.60</t>
  </si>
  <si>
    <t>8414.70</t>
  </si>
  <si>
    <t>8414.80</t>
  </si>
  <si>
    <t>8414.90</t>
  </si>
  <si>
    <t>8414.90.10</t>
  </si>
  <si>
    <t>8414.90.90</t>
  </si>
  <si>
    <t>8415.10</t>
  </si>
  <si>
    <t>8415.10.10</t>
  </si>
  <si>
    <t>8415.10.21</t>
  </si>
  <si>
    <t>8415.10.22</t>
  </si>
  <si>
    <t>8415.10.23</t>
  </si>
  <si>
    <t>8415.10.24</t>
  </si>
  <si>
    <t>8415.10.25</t>
  </si>
  <si>
    <t>8415.10.29</t>
  </si>
  <si>
    <t>8415.10.31</t>
  </si>
  <si>
    <t>8415.10.32</t>
  </si>
  <si>
    <t>8415.10.33</t>
  </si>
  <si>
    <t>8415.10.34</t>
  </si>
  <si>
    <t>8415.10.35</t>
  </si>
  <si>
    <t>8415.10.39</t>
  </si>
  <si>
    <t>8415.20</t>
  </si>
  <si>
    <t>8415.20.10</t>
  </si>
  <si>
    <t>8415.20.90</t>
  </si>
  <si>
    <t>8415.81</t>
  </si>
  <si>
    <t>8415.81.10</t>
  </si>
  <si>
    <t>8415.81.90</t>
  </si>
  <si>
    <t>8415.82</t>
  </si>
  <si>
    <t>8415.82.10</t>
  </si>
  <si>
    <t>8415.82.90</t>
  </si>
  <si>
    <t>8415.83</t>
  </si>
  <si>
    <t>8415.83.10</t>
  </si>
  <si>
    <t>8415.83.90</t>
  </si>
  <si>
    <t>8415.90</t>
  </si>
  <si>
    <t>8415.90.10</t>
  </si>
  <si>
    <t>8415.90.11</t>
  </si>
  <si>
    <t>8415.90.19</t>
  </si>
  <si>
    <t>8415.90.20</t>
  </si>
  <si>
    <t>8415.90.21</t>
  </si>
  <si>
    <t>8415.90.29</t>
  </si>
  <si>
    <t>8415.90.90</t>
  </si>
  <si>
    <t>8416.10</t>
  </si>
  <si>
    <t>8416.20</t>
  </si>
  <si>
    <t>8416.30</t>
  </si>
  <si>
    <t>8416.90</t>
  </si>
  <si>
    <t>8417.10</t>
  </si>
  <si>
    <t>8417.20</t>
  </si>
  <si>
    <t>8417.80</t>
  </si>
  <si>
    <t>8417.90</t>
  </si>
  <si>
    <t>8418.10</t>
  </si>
  <si>
    <t>8418.10.10</t>
  </si>
  <si>
    <t>8418.10.90</t>
  </si>
  <si>
    <t>8418.21</t>
  </si>
  <si>
    <t>8418.21.10</t>
  </si>
  <si>
    <t>8418.21.90</t>
  </si>
  <si>
    <t>8418.29</t>
  </si>
  <si>
    <t>8418.29.10</t>
  </si>
  <si>
    <t>8418.29.20</t>
  </si>
  <si>
    <t>8418.29.30</t>
  </si>
  <si>
    <t>8418.29.90</t>
  </si>
  <si>
    <t>8418.30</t>
  </si>
  <si>
    <t>8418.30.10</t>
  </si>
  <si>
    <t>8418.30.20</t>
  </si>
  <si>
    <t>8418.30.30</t>
  </si>
  <si>
    <t>8418.30.90</t>
  </si>
  <si>
    <t>8418.40</t>
  </si>
  <si>
    <t>8418.40.10</t>
  </si>
  <si>
    <t>8418.40.20</t>
  </si>
  <si>
    <t>8418.40.30</t>
  </si>
  <si>
    <t>8418.40.90</t>
  </si>
  <si>
    <t>8418.50</t>
  </si>
  <si>
    <t>8418.50.10</t>
  </si>
  <si>
    <t>8418.50.90</t>
  </si>
  <si>
    <t>8418.61.00</t>
  </si>
  <si>
    <t>8418.69</t>
  </si>
  <si>
    <t>8418.69.10</t>
  </si>
  <si>
    <t>8418.69.20</t>
  </si>
  <si>
    <t>8418.69.30</t>
  </si>
  <si>
    <t>8418.69.40</t>
  </si>
  <si>
    <t>8418.69.50</t>
  </si>
  <si>
    <t>8418.69.60</t>
  </si>
  <si>
    <t>8418.69.70</t>
  </si>
  <si>
    <t>8418.69.90</t>
  </si>
  <si>
    <t>8418.91</t>
  </si>
  <si>
    <t>8418.91.10</t>
  </si>
  <si>
    <t>8418.91.20</t>
  </si>
  <si>
    <t>8418.91.90</t>
  </si>
  <si>
    <t>8418.99</t>
  </si>
  <si>
    <t>8419.11</t>
  </si>
  <si>
    <t>8419.12</t>
  </si>
  <si>
    <t>8419.19</t>
  </si>
  <si>
    <t>8419.20</t>
  </si>
  <si>
    <t>8419.33</t>
  </si>
  <si>
    <t>8419.34</t>
  </si>
  <si>
    <t>8419.35</t>
  </si>
  <si>
    <t>8419.39</t>
  </si>
  <si>
    <t>8419.40</t>
  </si>
  <si>
    <t>8419.50</t>
  </si>
  <si>
    <t>8419.60</t>
  </si>
  <si>
    <t>8419.81</t>
  </si>
  <si>
    <t>8419.89</t>
  </si>
  <si>
    <t>8419.89.10</t>
  </si>
  <si>
    <t>8419.89.90</t>
  </si>
  <si>
    <t>8419.90</t>
  </si>
  <si>
    <t>8420.10</t>
  </si>
  <si>
    <t>8420.91</t>
  </si>
  <si>
    <t>8420.99</t>
  </si>
  <si>
    <t>8421.11</t>
  </si>
  <si>
    <t>8421.12</t>
  </si>
  <si>
    <t>8421.19</t>
  </si>
  <si>
    <t>8421.19.10</t>
  </si>
  <si>
    <t>8421.19.90</t>
  </si>
  <si>
    <t>8421.21</t>
  </si>
  <si>
    <t>8421.21.10</t>
  </si>
  <si>
    <t>8421.21.90</t>
  </si>
  <si>
    <t>8421.22</t>
  </si>
  <si>
    <t>8421.23</t>
  </si>
  <si>
    <t>8421.23.10</t>
  </si>
  <si>
    <t>8421.23.90</t>
  </si>
  <si>
    <t>8421.29</t>
  </si>
  <si>
    <t>8421.29.10</t>
  </si>
  <si>
    <t>8421.29.90</t>
  </si>
  <si>
    <t>8421.31</t>
  </si>
  <si>
    <t>8421.32</t>
  </si>
  <si>
    <t>8421.39</t>
  </si>
  <si>
    <t>8421.91</t>
  </si>
  <si>
    <t>8421.99</t>
  </si>
  <si>
    <t>8421.99.10</t>
  </si>
  <si>
    <t>8421.99.20</t>
  </si>
  <si>
    <t>8421.99.90</t>
  </si>
  <si>
    <t>8422.11</t>
  </si>
  <si>
    <t>8422.19</t>
  </si>
  <si>
    <t>8422.20</t>
  </si>
  <si>
    <t>8422.30</t>
  </si>
  <si>
    <t>8422.30.10</t>
  </si>
  <si>
    <t>8422.30.20</t>
  </si>
  <si>
    <t>8422.30.30</t>
  </si>
  <si>
    <t>8422.30.90</t>
  </si>
  <si>
    <t>8422.40</t>
  </si>
  <si>
    <t>8422.90</t>
  </si>
  <si>
    <t>8423.10</t>
  </si>
  <si>
    <t>8423.10.10</t>
  </si>
  <si>
    <t>8423.10.20</t>
  </si>
  <si>
    <t>8423.20</t>
  </si>
  <si>
    <t>8423.30</t>
  </si>
  <si>
    <t>8423.81</t>
  </si>
  <si>
    <t>8423.82</t>
  </si>
  <si>
    <t>8423.89</t>
  </si>
  <si>
    <t>8423.90</t>
  </si>
  <si>
    <t>8423.90.10</t>
  </si>
  <si>
    <t>8423.90.90</t>
  </si>
  <si>
    <t>8424.10</t>
  </si>
  <si>
    <t>8424.20</t>
  </si>
  <si>
    <t>8424.30</t>
  </si>
  <si>
    <t>8424.41</t>
  </si>
  <si>
    <t>8424.49</t>
  </si>
  <si>
    <t>8424.82</t>
  </si>
  <si>
    <t>8424.89</t>
  </si>
  <si>
    <t>8424.90</t>
  </si>
  <si>
    <t>8425.11</t>
  </si>
  <si>
    <t>8425.19</t>
  </si>
  <si>
    <t>8425.31</t>
  </si>
  <si>
    <t>8425.39</t>
  </si>
  <si>
    <t>8425.41</t>
  </si>
  <si>
    <t>8425.42</t>
  </si>
  <si>
    <t>8425.49</t>
  </si>
  <si>
    <t>8426.11</t>
  </si>
  <si>
    <t>8426.12</t>
  </si>
  <si>
    <t>8426.19</t>
  </si>
  <si>
    <t>8426.20</t>
  </si>
  <si>
    <t>8426.30</t>
  </si>
  <si>
    <t>8426.41</t>
  </si>
  <si>
    <t>8426.49</t>
  </si>
  <si>
    <t>8426.91</t>
  </si>
  <si>
    <t>8426.99</t>
  </si>
  <si>
    <t>8427.10</t>
  </si>
  <si>
    <t>8427.20</t>
  </si>
  <si>
    <t>8427.90</t>
  </si>
  <si>
    <t>8427.90.10</t>
  </si>
  <si>
    <t>8427.90.90</t>
  </si>
  <si>
    <t>8428.10</t>
  </si>
  <si>
    <t>8428.10.10</t>
  </si>
  <si>
    <t>8428.10.90</t>
  </si>
  <si>
    <t>8428.20</t>
  </si>
  <si>
    <t>8428.31</t>
  </si>
  <si>
    <t>8428.32</t>
  </si>
  <si>
    <t>8428.33</t>
  </si>
  <si>
    <t>8428.39</t>
  </si>
  <si>
    <t>8428.40</t>
  </si>
  <si>
    <t>8428.60</t>
  </si>
  <si>
    <t>8428.70</t>
  </si>
  <si>
    <t>8428.90</t>
  </si>
  <si>
    <t>8429.11</t>
  </si>
  <si>
    <t>8429.19</t>
  </si>
  <si>
    <t>8429.20</t>
  </si>
  <si>
    <t>8429.30</t>
  </si>
  <si>
    <t>8429.40</t>
  </si>
  <si>
    <t>8429.51</t>
  </si>
  <si>
    <t>8429.52</t>
  </si>
  <si>
    <t>8429.59</t>
  </si>
  <si>
    <t>8430.10</t>
  </si>
  <si>
    <t>8430.20</t>
  </si>
  <si>
    <t>8430.31</t>
  </si>
  <si>
    <t>8430.39</t>
  </si>
  <si>
    <t>8430.41</t>
  </si>
  <si>
    <t>8430.49</t>
  </si>
  <si>
    <t>8430.50</t>
  </si>
  <si>
    <t>8430.61</t>
  </si>
  <si>
    <t>8430.69</t>
  </si>
  <si>
    <t>8431.10</t>
  </si>
  <si>
    <t>8431.20</t>
  </si>
  <si>
    <t>8431.31</t>
  </si>
  <si>
    <t>8431.39</t>
  </si>
  <si>
    <t>8431.41</t>
  </si>
  <si>
    <t>8431.42</t>
  </si>
  <si>
    <t>8431.43</t>
  </si>
  <si>
    <t>8431.49</t>
  </si>
  <si>
    <t>8432.10</t>
  </si>
  <si>
    <t>8432.21</t>
  </si>
  <si>
    <t>8432.29</t>
  </si>
  <si>
    <t>8432.31</t>
  </si>
  <si>
    <t>8432.39</t>
  </si>
  <si>
    <t>8432.41</t>
  </si>
  <si>
    <t>8432.42</t>
  </si>
  <si>
    <t>8432.80</t>
  </si>
  <si>
    <t>8432.80.10</t>
  </si>
  <si>
    <t>8432.80.90</t>
  </si>
  <si>
    <t>8432.90</t>
  </si>
  <si>
    <t>8432.90.10</t>
  </si>
  <si>
    <t>8432.90.90</t>
  </si>
  <si>
    <t>8433.11</t>
  </si>
  <si>
    <t>8433.19</t>
  </si>
  <si>
    <t>8433.20</t>
  </si>
  <si>
    <t>8433.30</t>
  </si>
  <si>
    <t>8433.40</t>
  </si>
  <si>
    <t>8433.51</t>
  </si>
  <si>
    <t>8433.52</t>
  </si>
  <si>
    <t>8433.53</t>
  </si>
  <si>
    <t>8433.59</t>
  </si>
  <si>
    <t>8433.60</t>
  </si>
  <si>
    <t>8433.90</t>
  </si>
  <si>
    <t>8433.90.10</t>
  </si>
  <si>
    <t>8433.90.90</t>
  </si>
  <si>
    <t>8434.10</t>
  </si>
  <si>
    <t>8434.20</t>
  </si>
  <si>
    <t>8434.90</t>
  </si>
  <si>
    <t>8435.10</t>
  </si>
  <si>
    <t>8435.90</t>
  </si>
  <si>
    <t>8436.10</t>
  </si>
  <si>
    <t>8436.21</t>
  </si>
  <si>
    <t>8436.29</t>
  </si>
  <si>
    <t>8436.80</t>
  </si>
  <si>
    <t>8436.91</t>
  </si>
  <si>
    <t>8436.99</t>
  </si>
  <si>
    <t>8437.10</t>
  </si>
  <si>
    <t>8437.80</t>
  </si>
  <si>
    <t>8437.90</t>
  </si>
  <si>
    <t>8438.10</t>
  </si>
  <si>
    <t>8438.20</t>
  </si>
  <si>
    <t>8438.30</t>
  </si>
  <si>
    <t>8438.40</t>
  </si>
  <si>
    <t>8438.50</t>
  </si>
  <si>
    <t>8438.60</t>
  </si>
  <si>
    <t>8438.80</t>
  </si>
  <si>
    <t>8438.80.10</t>
  </si>
  <si>
    <t>8438.80.20</t>
  </si>
  <si>
    <t>8438.80.30</t>
  </si>
  <si>
    <t>8438.80.40</t>
  </si>
  <si>
    <t>8438.80.90</t>
  </si>
  <si>
    <t>8438.90</t>
  </si>
  <si>
    <t>8439.10</t>
  </si>
  <si>
    <t>8439.20</t>
  </si>
  <si>
    <t>8439.30</t>
  </si>
  <si>
    <t>8439.91</t>
  </si>
  <si>
    <t>8439.99</t>
  </si>
  <si>
    <t>8440.10</t>
  </si>
  <si>
    <t>8440.90</t>
  </si>
  <si>
    <t>8441.10</t>
  </si>
  <si>
    <t>8441.20</t>
  </si>
  <si>
    <t>8441.30</t>
  </si>
  <si>
    <t>8441.40</t>
  </si>
  <si>
    <t>8441.80</t>
  </si>
  <si>
    <t>8441.90</t>
  </si>
  <si>
    <t>8442.30</t>
  </si>
  <si>
    <t>8442.40</t>
  </si>
  <si>
    <t>8442.50</t>
  </si>
  <si>
    <t>8443.11</t>
  </si>
  <si>
    <t>8443.12</t>
  </si>
  <si>
    <t>8443.13</t>
  </si>
  <si>
    <t>8443.14</t>
  </si>
  <si>
    <t>8443.15</t>
  </si>
  <si>
    <t>8443.16</t>
  </si>
  <si>
    <t>8443.17</t>
  </si>
  <si>
    <t>8443.19</t>
  </si>
  <si>
    <t>8443.19.10</t>
  </si>
  <si>
    <t>8443.19.90</t>
  </si>
  <si>
    <t>8443.31</t>
  </si>
  <si>
    <t>8443.31.11</t>
  </si>
  <si>
    <t>8443.31.19</t>
  </si>
  <si>
    <t>8443.31.91</t>
  </si>
  <si>
    <t>8443.31.99</t>
  </si>
  <si>
    <t>8443.32</t>
  </si>
  <si>
    <t>8443.32.11</t>
  </si>
  <si>
    <t>8443.32.19</t>
  </si>
  <si>
    <t>8443.32.21</t>
  </si>
  <si>
    <t>8443.32.29</t>
  </si>
  <si>
    <t>8443.32.31</t>
  </si>
  <si>
    <t>8443.32.39</t>
  </si>
  <si>
    <t>8443.32.41</t>
  </si>
  <si>
    <t>8443.32.49</t>
  </si>
  <si>
    <t>8443.32.91</t>
  </si>
  <si>
    <t>8443.32.99</t>
  </si>
  <si>
    <t>8443.39</t>
  </si>
  <si>
    <t>8443.39.11</t>
  </si>
  <si>
    <t>8443.39.19</t>
  </si>
  <si>
    <t>8443.39.21</t>
  </si>
  <si>
    <t>8443.39.29</t>
  </si>
  <si>
    <t>8443.39.31</t>
  </si>
  <si>
    <t>8443.39.39</t>
  </si>
  <si>
    <t>8443.39.91</t>
  </si>
  <si>
    <t>8443.39.99</t>
  </si>
  <si>
    <t>8443.91</t>
  </si>
  <si>
    <t>8443.99</t>
  </si>
  <si>
    <t>8443.99.10</t>
  </si>
  <si>
    <t>8443.99.20</t>
  </si>
  <si>
    <t>8443.99.30</t>
  </si>
  <si>
    <t>8443.99.90</t>
  </si>
  <si>
    <t>8444.00</t>
  </si>
  <si>
    <t>8445.11</t>
  </si>
  <si>
    <t>8445.12</t>
  </si>
  <si>
    <t>8445.13</t>
  </si>
  <si>
    <t>8445.19</t>
  </si>
  <si>
    <t>8445.20</t>
  </si>
  <si>
    <t>8445.30</t>
  </si>
  <si>
    <t>8445.40</t>
  </si>
  <si>
    <t>8445.90</t>
  </si>
  <si>
    <t>8446.10</t>
  </si>
  <si>
    <t>8446.21</t>
  </si>
  <si>
    <t>8446.29</t>
  </si>
  <si>
    <t>8446.30</t>
  </si>
  <si>
    <t>8447.11</t>
  </si>
  <si>
    <t>8447.12</t>
  </si>
  <si>
    <t>8447.20</t>
  </si>
  <si>
    <t>8447.90</t>
  </si>
  <si>
    <t>8448.11</t>
  </si>
  <si>
    <t>8448.19</t>
  </si>
  <si>
    <t>8448.20</t>
  </si>
  <si>
    <t>8448.31</t>
  </si>
  <si>
    <t>8448.32</t>
  </si>
  <si>
    <t>8448.33</t>
  </si>
  <si>
    <t>8448.39</t>
  </si>
  <si>
    <t>8448.42</t>
  </si>
  <si>
    <t>8448.49</t>
  </si>
  <si>
    <t>8448.51</t>
  </si>
  <si>
    <t>8448.59</t>
  </si>
  <si>
    <t>8449.00</t>
  </si>
  <si>
    <t>8450.11</t>
  </si>
  <si>
    <t>8450.11.10</t>
  </si>
  <si>
    <t>8450.11.20</t>
  </si>
  <si>
    <t>8450.11.31</t>
  </si>
  <si>
    <t>8450.11.32</t>
  </si>
  <si>
    <t>8450.11.33</t>
  </si>
  <si>
    <t>8450.11.34</t>
  </si>
  <si>
    <t>8450.11.39</t>
  </si>
  <si>
    <t>8450.11.41</t>
  </si>
  <si>
    <t>8450.11.42</t>
  </si>
  <si>
    <t>8450.11.43</t>
  </si>
  <si>
    <t>8450.11.44</t>
  </si>
  <si>
    <t>8450.11.49</t>
  </si>
  <si>
    <t>8450.12</t>
  </si>
  <si>
    <t>8450.12.10</t>
  </si>
  <si>
    <t>8450.12.20</t>
  </si>
  <si>
    <t>8450.12.31</t>
  </si>
  <si>
    <t>8450.12.32</t>
  </si>
  <si>
    <t>8450.12.33</t>
  </si>
  <si>
    <t>8450.12.34</t>
  </si>
  <si>
    <t>8450.12.39</t>
  </si>
  <si>
    <t>8450.19</t>
  </si>
  <si>
    <t>8450.19.10</t>
  </si>
  <si>
    <t>8450.19.20</t>
  </si>
  <si>
    <t>8450.19.31</t>
  </si>
  <si>
    <t>8450.19.32</t>
  </si>
  <si>
    <t>8450.19.33</t>
  </si>
  <si>
    <t>8450.19.34</t>
  </si>
  <si>
    <t>8450.19.39</t>
  </si>
  <si>
    <t>8450.20</t>
  </si>
  <si>
    <t>8450.20.10</t>
  </si>
  <si>
    <t>8450.20.90</t>
  </si>
  <si>
    <t>8450.90</t>
  </si>
  <si>
    <t>8450.90.10</t>
  </si>
  <si>
    <t>8450.90.90</t>
  </si>
  <si>
    <t>8451.10</t>
  </si>
  <si>
    <t>8451.21</t>
  </si>
  <si>
    <t>8451.29</t>
  </si>
  <si>
    <t>8451.30</t>
  </si>
  <si>
    <t>8451.40</t>
  </si>
  <si>
    <t>8451.40.10</t>
  </si>
  <si>
    <t>8451.40.90</t>
  </si>
  <si>
    <t>8451.50</t>
  </si>
  <si>
    <t>8451.80</t>
  </si>
  <si>
    <t>8451.80.10</t>
  </si>
  <si>
    <t>8451.80.90</t>
  </si>
  <si>
    <t>8451.90</t>
  </si>
  <si>
    <t>8452.10</t>
  </si>
  <si>
    <t>8452.10.10</t>
  </si>
  <si>
    <t>8452.10.90</t>
  </si>
  <si>
    <t>8452.21</t>
  </si>
  <si>
    <t>8452.29</t>
  </si>
  <si>
    <t>8452.30</t>
  </si>
  <si>
    <t>8452.90</t>
  </si>
  <si>
    <t>8452.90.10</t>
  </si>
  <si>
    <t>8452.90.90</t>
  </si>
  <si>
    <t>8453.10</t>
  </si>
  <si>
    <t>8453.20</t>
  </si>
  <si>
    <t>8453.80</t>
  </si>
  <si>
    <t>8453.90</t>
  </si>
  <si>
    <t>8454.10</t>
  </si>
  <si>
    <t>8454.20</t>
  </si>
  <si>
    <t>8454.30</t>
  </si>
  <si>
    <t>8454.90</t>
  </si>
  <si>
    <t>8455.10</t>
  </si>
  <si>
    <t>8455.21</t>
  </si>
  <si>
    <t>8455.22</t>
  </si>
  <si>
    <t>8455.30</t>
  </si>
  <si>
    <t>8455.90</t>
  </si>
  <si>
    <t>8456.11</t>
  </si>
  <si>
    <t>8456.12</t>
  </si>
  <si>
    <t>8456.20</t>
  </si>
  <si>
    <t>8456.30</t>
  </si>
  <si>
    <t>8456.40</t>
  </si>
  <si>
    <t>8456.50</t>
  </si>
  <si>
    <t>8456.90</t>
  </si>
  <si>
    <t>8457.10</t>
  </si>
  <si>
    <t>8457.20</t>
  </si>
  <si>
    <t>8457.30</t>
  </si>
  <si>
    <t>8458.11</t>
  </si>
  <si>
    <t>8458.19</t>
  </si>
  <si>
    <t>8458.91</t>
  </si>
  <si>
    <t>8458.99</t>
  </si>
  <si>
    <t>8459.10</t>
  </si>
  <si>
    <t>8459.21</t>
  </si>
  <si>
    <t>8459.29</t>
  </si>
  <si>
    <t>8459.31</t>
  </si>
  <si>
    <t>8459.39</t>
  </si>
  <si>
    <t>8459.41</t>
  </si>
  <si>
    <t>8459.49</t>
  </si>
  <si>
    <t>8459.51</t>
  </si>
  <si>
    <t>8459.59</t>
  </si>
  <si>
    <t>8459.61</t>
  </si>
  <si>
    <t>8459.69</t>
  </si>
  <si>
    <t>8459.70</t>
  </si>
  <si>
    <t>8460.12</t>
  </si>
  <si>
    <t>8460.19</t>
  </si>
  <si>
    <t>8460.22</t>
  </si>
  <si>
    <t>8460.23</t>
  </si>
  <si>
    <t>8460.24</t>
  </si>
  <si>
    <t>8460.29</t>
  </si>
  <si>
    <t>8460.31</t>
  </si>
  <si>
    <t>8460.39</t>
  </si>
  <si>
    <t>8460.40</t>
  </si>
  <si>
    <t>8460.90</t>
  </si>
  <si>
    <t>8461.20</t>
  </si>
  <si>
    <t>8461.30</t>
  </si>
  <si>
    <t>8461.40</t>
  </si>
  <si>
    <t>8461.50</t>
  </si>
  <si>
    <t>8461.90</t>
  </si>
  <si>
    <t>8462.11</t>
  </si>
  <si>
    <t>8462.19</t>
  </si>
  <si>
    <t>8462.22</t>
  </si>
  <si>
    <t>8462.23</t>
  </si>
  <si>
    <t>8462.24</t>
  </si>
  <si>
    <t>8462.25</t>
  </si>
  <si>
    <t>8462.26</t>
  </si>
  <si>
    <t>8462.29</t>
  </si>
  <si>
    <t>8462.32</t>
  </si>
  <si>
    <t>8462.33</t>
  </si>
  <si>
    <t>8462.39</t>
  </si>
  <si>
    <t>8462.42</t>
  </si>
  <si>
    <t>8462.49</t>
  </si>
  <si>
    <t>8462.51</t>
  </si>
  <si>
    <t>8462.59</t>
  </si>
  <si>
    <t>8462.61</t>
  </si>
  <si>
    <t>8462.62</t>
  </si>
  <si>
    <t>8462.63</t>
  </si>
  <si>
    <t>8462.69</t>
  </si>
  <si>
    <t>8462.90</t>
  </si>
  <si>
    <t>8463.10</t>
  </si>
  <si>
    <t>8463.20</t>
  </si>
  <si>
    <t>8463.30</t>
  </si>
  <si>
    <t>8463.90</t>
  </si>
  <si>
    <t>8464.10</t>
  </si>
  <si>
    <t>8464.20</t>
  </si>
  <si>
    <t>8464.90</t>
  </si>
  <si>
    <t>8465.10</t>
  </si>
  <si>
    <t>8465.20</t>
  </si>
  <si>
    <t>8465.91</t>
  </si>
  <si>
    <t>8465.92</t>
  </si>
  <si>
    <t>8465.93</t>
  </si>
  <si>
    <t>8465.94</t>
  </si>
  <si>
    <t>8465.95</t>
  </si>
  <si>
    <t>8465.96</t>
  </si>
  <si>
    <t>8465.99</t>
  </si>
  <si>
    <t>8466.10</t>
  </si>
  <si>
    <t>8466.20</t>
  </si>
  <si>
    <t>8466.30</t>
  </si>
  <si>
    <t>8466.91</t>
  </si>
  <si>
    <t>8466.92</t>
  </si>
  <si>
    <t>8466.93</t>
  </si>
  <si>
    <t>8466.94</t>
  </si>
  <si>
    <t>8467.11</t>
  </si>
  <si>
    <t>8467.19</t>
  </si>
  <si>
    <t>8467.21</t>
  </si>
  <si>
    <t>8467.22</t>
  </si>
  <si>
    <t>8467.29</t>
  </si>
  <si>
    <t>8467.81</t>
  </si>
  <si>
    <t>8467.89</t>
  </si>
  <si>
    <t>8467.91</t>
  </si>
  <si>
    <t>8467.92</t>
  </si>
  <si>
    <t>8467.99</t>
  </si>
  <si>
    <t>8468.10</t>
  </si>
  <si>
    <t>8468.20</t>
  </si>
  <si>
    <t>8468.80</t>
  </si>
  <si>
    <t>8468.90</t>
  </si>
  <si>
    <t>8470.10</t>
  </si>
  <si>
    <t>8470.21</t>
  </si>
  <si>
    <t>8470.29</t>
  </si>
  <si>
    <t>8470.30</t>
  </si>
  <si>
    <t>8470.50</t>
  </si>
  <si>
    <t>8470.90</t>
  </si>
  <si>
    <t>8471.30</t>
  </si>
  <si>
    <t>8471.30.10</t>
  </si>
  <si>
    <t>8471.30.90</t>
  </si>
  <si>
    <t>8471.41</t>
  </si>
  <si>
    <t>8471.41.10</t>
  </si>
  <si>
    <t>8471.41.90</t>
  </si>
  <si>
    <t>8471.49</t>
  </si>
  <si>
    <t>8471.49.10</t>
  </si>
  <si>
    <t>8471.49.90</t>
  </si>
  <si>
    <t>8471.50</t>
  </si>
  <si>
    <t>8471.50.10</t>
  </si>
  <si>
    <t>8471.50.90</t>
  </si>
  <si>
    <t>8471.60</t>
  </si>
  <si>
    <t>8471.70</t>
  </si>
  <si>
    <t>8471.80</t>
  </si>
  <si>
    <t>8471.90</t>
  </si>
  <si>
    <t>8472.10</t>
  </si>
  <si>
    <t>8472.30</t>
  </si>
  <si>
    <t>8472.90</t>
  </si>
  <si>
    <t>8472.90.10</t>
  </si>
  <si>
    <t>8472.90.90</t>
  </si>
  <si>
    <t>8473.21</t>
  </si>
  <si>
    <t>8473.29</t>
  </si>
  <si>
    <t>8473.30</t>
  </si>
  <si>
    <t>8473.30.10</t>
  </si>
  <si>
    <t>8473.30.90</t>
  </si>
  <si>
    <t>8473.40</t>
  </si>
  <si>
    <t>8473.40.10</t>
  </si>
  <si>
    <t>8473.40.90</t>
  </si>
  <si>
    <t>8473.50</t>
  </si>
  <si>
    <t>8473.50.10</t>
  </si>
  <si>
    <t>8473.50.90</t>
  </si>
  <si>
    <t>8474.10</t>
  </si>
  <si>
    <t>8474.20</t>
  </si>
  <si>
    <t>8474.31</t>
  </si>
  <si>
    <t>8474.32</t>
  </si>
  <si>
    <t>8474.39</t>
  </si>
  <si>
    <t>8474.80</t>
  </si>
  <si>
    <t>8474.90</t>
  </si>
  <si>
    <t>8475.10</t>
  </si>
  <si>
    <t>8475.21</t>
  </si>
  <si>
    <t>8475.29</t>
  </si>
  <si>
    <t>8475.90</t>
  </si>
  <si>
    <t>8476.21</t>
  </si>
  <si>
    <t>8476.29</t>
  </si>
  <si>
    <t>8476.81</t>
  </si>
  <si>
    <t>8476.89</t>
  </si>
  <si>
    <t>8476.90</t>
  </si>
  <si>
    <t>8477.10</t>
  </si>
  <si>
    <t>8477.20</t>
  </si>
  <si>
    <t>8477.30</t>
  </si>
  <si>
    <t>8477.40</t>
  </si>
  <si>
    <t>8477.51</t>
  </si>
  <si>
    <t>8477.59</t>
  </si>
  <si>
    <t>8477.80</t>
  </si>
  <si>
    <t>8477.90</t>
  </si>
  <si>
    <t>8478.10</t>
  </si>
  <si>
    <t>8478.90</t>
  </si>
  <si>
    <t>8479.10</t>
  </si>
  <si>
    <t>8479.20</t>
  </si>
  <si>
    <t>8479.20.10</t>
  </si>
  <si>
    <t>8479.20.90</t>
  </si>
  <si>
    <t>8479.30</t>
  </si>
  <si>
    <t>8479.40</t>
  </si>
  <si>
    <t>8479.50</t>
  </si>
  <si>
    <t>8479.60</t>
  </si>
  <si>
    <t>8479.71</t>
  </si>
  <si>
    <t>8479.79</t>
  </si>
  <si>
    <t>8479.81</t>
  </si>
  <si>
    <t>8479.82</t>
  </si>
  <si>
    <t>8479.83</t>
  </si>
  <si>
    <t>8479.89</t>
  </si>
  <si>
    <t>8479.89.10</t>
  </si>
  <si>
    <t>8479.89.20</t>
  </si>
  <si>
    <t>8479.89.30</t>
  </si>
  <si>
    <t>8479.89.40</t>
  </si>
  <si>
    <t>8479.89.50</t>
  </si>
  <si>
    <t>8479.89.90</t>
  </si>
  <si>
    <t>8479.90</t>
  </si>
  <si>
    <t>8480.10</t>
  </si>
  <si>
    <t>8480.20</t>
  </si>
  <si>
    <t>8480.30</t>
  </si>
  <si>
    <t>8480.41</t>
  </si>
  <si>
    <t>8480.49</t>
  </si>
  <si>
    <t>8480.50</t>
  </si>
  <si>
    <t>8480.60</t>
  </si>
  <si>
    <t>8480.71</t>
  </si>
  <si>
    <t>8480.79</t>
  </si>
  <si>
    <t>8481.10</t>
  </si>
  <si>
    <t>8481.10.10</t>
  </si>
  <si>
    <t>8481.10.20</t>
  </si>
  <si>
    <t>8481.10.90</t>
  </si>
  <si>
    <t>8481.20</t>
  </si>
  <si>
    <t>8481.30</t>
  </si>
  <si>
    <t>8481.40</t>
  </si>
  <si>
    <t>8481.80</t>
  </si>
  <si>
    <t>8481.80.10</t>
  </si>
  <si>
    <t>8481.80.20</t>
  </si>
  <si>
    <t>8481.80.30</t>
  </si>
  <si>
    <t>8481.80.40</t>
  </si>
  <si>
    <t>8481.80.50</t>
  </si>
  <si>
    <t>8481.80.61</t>
  </si>
  <si>
    <t>8481.80.62</t>
  </si>
  <si>
    <t>8481.80.63</t>
  </si>
  <si>
    <t>8481.80.69</t>
  </si>
  <si>
    <t>8481.80.70</t>
  </si>
  <si>
    <t>8481.80.90</t>
  </si>
  <si>
    <t>8481.90</t>
  </si>
  <si>
    <t>8481.90.10</t>
  </si>
  <si>
    <t>8481.90.20</t>
  </si>
  <si>
    <t>8481.90.30</t>
  </si>
  <si>
    <t>8481.90.40</t>
  </si>
  <si>
    <t>8481.90.90</t>
  </si>
  <si>
    <t>8482.10</t>
  </si>
  <si>
    <t>8482.20</t>
  </si>
  <si>
    <t>8482.30</t>
  </si>
  <si>
    <t>8482.40</t>
  </si>
  <si>
    <t>8482.50</t>
  </si>
  <si>
    <t>8482.80</t>
  </si>
  <si>
    <t>8482.91</t>
  </si>
  <si>
    <t>8482.99</t>
  </si>
  <si>
    <t>8483.10</t>
  </si>
  <si>
    <t>8483.20</t>
  </si>
  <si>
    <t>8483.30</t>
  </si>
  <si>
    <t>8483.40</t>
  </si>
  <si>
    <t>8483.50</t>
  </si>
  <si>
    <t>8483.60</t>
  </si>
  <si>
    <t>8483.90</t>
  </si>
  <si>
    <t>8484.10</t>
  </si>
  <si>
    <t>8484.20</t>
  </si>
  <si>
    <t>8484.90</t>
  </si>
  <si>
    <t>8485.10</t>
  </si>
  <si>
    <t>8485.20</t>
  </si>
  <si>
    <t>8485.30</t>
  </si>
  <si>
    <t>8485.80</t>
  </si>
  <si>
    <t>8485.90</t>
  </si>
  <si>
    <t>8486.10</t>
  </si>
  <si>
    <t>8486.20</t>
  </si>
  <si>
    <t>8486.30</t>
  </si>
  <si>
    <t>8486.40</t>
  </si>
  <si>
    <t>8486.90</t>
  </si>
  <si>
    <t>8487.10</t>
  </si>
  <si>
    <t>8487.90</t>
  </si>
  <si>
    <t>8501.10</t>
  </si>
  <si>
    <t>8501.10.10</t>
  </si>
  <si>
    <t>8501.10.90</t>
  </si>
  <si>
    <t>8501.20</t>
  </si>
  <si>
    <t>8501.31</t>
  </si>
  <si>
    <t>8501.32</t>
  </si>
  <si>
    <t>8501.33</t>
  </si>
  <si>
    <t>8501.34</t>
  </si>
  <si>
    <t>8501.40</t>
  </si>
  <si>
    <t>8501.40.10</t>
  </si>
  <si>
    <t>8501.40.20</t>
  </si>
  <si>
    <t>8501.40.90</t>
  </si>
  <si>
    <t>8501.51</t>
  </si>
  <si>
    <t>8501.51.10</t>
  </si>
  <si>
    <t>8501.51.90</t>
  </si>
  <si>
    <t>8501.52</t>
  </si>
  <si>
    <t>8501.52.10</t>
  </si>
  <si>
    <t>8501.52.90</t>
  </si>
  <si>
    <t>8501.53</t>
  </si>
  <si>
    <t>8501.61</t>
  </si>
  <si>
    <t>8501.62</t>
  </si>
  <si>
    <t>8501.63</t>
  </si>
  <si>
    <t>8501.64</t>
  </si>
  <si>
    <t>8501.71</t>
  </si>
  <si>
    <t>8501.71.10</t>
  </si>
  <si>
    <t>8501.71.90</t>
  </si>
  <si>
    <t>8501.72</t>
  </si>
  <si>
    <t>8501.72.10</t>
  </si>
  <si>
    <t>8501.72.90</t>
  </si>
  <si>
    <t>8501.80</t>
  </si>
  <si>
    <t>8501.80.10</t>
  </si>
  <si>
    <t>8501.80.90</t>
  </si>
  <si>
    <t>8502.11</t>
  </si>
  <si>
    <t>8502.12</t>
  </si>
  <si>
    <t>8502.13</t>
  </si>
  <si>
    <t>8502.20</t>
  </si>
  <si>
    <t>8502.31</t>
  </si>
  <si>
    <t>8502.39</t>
  </si>
  <si>
    <t>8502.40</t>
  </si>
  <si>
    <t>8503.00</t>
  </si>
  <si>
    <t>8503.00.10</t>
  </si>
  <si>
    <t>8503.00.20</t>
  </si>
  <si>
    <t>8503.00.90</t>
  </si>
  <si>
    <t>8504.10</t>
  </si>
  <si>
    <t>8504.10.10</t>
  </si>
  <si>
    <t>8504.10.90</t>
  </si>
  <si>
    <t>8504.21</t>
  </si>
  <si>
    <t>8504.21.10</t>
  </si>
  <si>
    <t>8504.21.90</t>
  </si>
  <si>
    <t>8504.22</t>
  </si>
  <si>
    <t>8504.22.10</t>
  </si>
  <si>
    <t>8504.22.20</t>
  </si>
  <si>
    <t>8504.22.30</t>
  </si>
  <si>
    <t>8504.22.90</t>
  </si>
  <si>
    <t>8504.23</t>
  </si>
  <si>
    <t>8504.23.10</t>
  </si>
  <si>
    <t>8504.23.90</t>
  </si>
  <si>
    <t>8504.31</t>
  </si>
  <si>
    <t>8504.31.10</t>
  </si>
  <si>
    <t>8504.31.90</t>
  </si>
  <si>
    <t>8504.32</t>
  </si>
  <si>
    <t>8504.32.10</t>
  </si>
  <si>
    <t>8504.32.90</t>
  </si>
  <si>
    <t>8504.33</t>
  </si>
  <si>
    <t>8504.33.10</t>
  </si>
  <si>
    <t>8504.33.90</t>
  </si>
  <si>
    <t>8504.34</t>
  </si>
  <si>
    <t>8504.34.10</t>
  </si>
  <si>
    <t>8504.34.90</t>
  </si>
  <si>
    <t>8504.40</t>
  </si>
  <si>
    <t>8504.40.10</t>
  </si>
  <si>
    <t>8504.40.20</t>
  </si>
  <si>
    <t>8504.40.30</t>
  </si>
  <si>
    <t>8504.40.90</t>
  </si>
  <si>
    <t>8504.50</t>
  </si>
  <si>
    <t>8504.50.10</t>
  </si>
  <si>
    <t>8504.50.90</t>
  </si>
  <si>
    <t>8504.90</t>
  </si>
  <si>
    <t>8504.90.10</t>
  </si>
  <si>
    <t>8504.90.90</t>
  </si>
  <si>
    <t>8505.11</t>
  </si>
  <si>
    <t>8505.19</t>
  </si>
  <si>
    <t>8505.20</t>
  </si>
  <si>
    <t>8505.90</t>
  </si>
  <si>
    <t>8506.10</t>
  </si>
  <si>
    <t>8506.10.10</t>
  </si>
  <si>
    <t>8506.10.90</t>
  </si>
  <si>
    <t>8506.30</t>
  </si>
  <si>
    <t>8506.40</t>
  </si>
  <si>
    <t>8506.50</t>
  </si>
  <si>
    <t>8506.60</t>
  </si>
  <si>
    <t>8506.80</t>
  </si>
  <si>
    <t>8506.90</t>
  </si>
  <si>
    <t>8507.10</t>
  </si>
  <si>
    <t>8507.10.10</t>
  </si>
  <si>
    <t>8507.10.90</t>
  </si>
  <si>
    <t>8507.20</t>
  </si>
  <si>
    <t>8507.20.10</t>
  </si>
  <si>
    <t>8507.20.90</t>
  </si>
  <si>
    <t>8507.30</t>
  </si>
  <si>
    <t>8507.30.10</t>
  </si>
  <si>
    <t>8507.30.90</t>
  </si>
  <si>
    <t>8507.50</t>
  </si>
  <si>
    <t>8507.50.10</t>
  </si>
  <si>
    <t>8507.50.90</t>
  </si>
  <si>
    <t>8507.60</t>
  </si>
  <si>
    <t>8507.60.10</t>
  </si>
  <si>
    <t>8507.60.90</t>
  </si>
  <si>
    <t>8507.80</t>
  </si>
  <si>
    <t>8507.80.10</t>
  </si>
  <si>
    <t>8507.80.90</t>
  </si>
  <si>
    <t>8507.90</t>
  </si>
  <si>
    <t>8508.11</t>
  </si>
  <si>
    <t>8508.19</t>
  </si>
  <si>
    <t>8508.60</t>
  </si>
  <si>
    <t>8508.70</t>
  </si>
  <si>
    <t>8509.40</t>
  </si>
  <si>
    <t>8509.80</t>
  </si>
  <si>
    <t>8509.90</t>
  </si>
  <si>
    <t>8510.10</t>
  </si>
  <si>
    <t>8510.20</t>
  </si>
  <si>
    <t>8510.30</t>
  </si>
  <si>
    <t>8510.90</t>
  </si>
  <si>
    <t>8511.10</t>
  </si>
  <si>
    <t>8511.20</t>
  </si>
  <si>
    <t>8511.30</t>
  </si>
  <si>
    <t>8511.40</t>
  </si>
  <si>
    <t>8511.50</t>
  </si>
  <si>
    <t>8511.80</t>
  </si>
  <si>
    <t>8511.90</t>
  </si>
  <si>
    <t>8512.10</t>
  </si>
  <si>
    <t>8512.20</t>
  </si>
  <si>
    <t>8512.30</t>
  </si>
  <si>
    <t>8512.40</t>
  </si>
  <si>
    <t>8512.90</t>
  </si>
  <si>
    <t>8513.10</t>
  </si>
  <si>
    <t>8513.10.10</t>
  </si>
  <si>
    <t>8513.10.90</t>
  </si>
  <si>
    <t>8513.90</t>
  </si>
  <si>
    <t>8514.11</t>
  </si>
  <si>
    <t>8514.19</t>
  </si>
  <si>
    <t>8514.20</t>
  </si>
  <si>
    <t>8514.31</t>
  </si>
  <si>
    <t>8514.32</t>
  </si>
  <si>
    <t>8514.39</t>
  </si>
  <si>
    <t>8514.40</t>
  </si>
  <si>
    <t>8514.90</t>
  </si>
  <si>
    <t>8515.11</t>
  </si>
  <si>
    <t>8515.19</t>
  </si>
  <si>
    <t>8515.21</t>
  </si>
  <si>
    <t>8515.29</t>
  </si>
  <si>
    <t>8515.31</t>
  </si>
  <si>
    <t>8515.39</t>
  </si>
  <si>
    <t>8515.80</t>
  </si>
  <si>
    <t>8515.90</t>
  </si>
  <si>
    <t>8516.10</t>
  </si>
  <si>
    <t>8516.21</t>
  </si>
  <si>
    <t>8516.29</t>
  </si>
  <si>
    <t>8516.31</t>
  </si>
  <si>
    <t>8516.32</t>
  </si>
  <si>
    <t>8516.33</t>
  </si>
  <si>
    <t>8516.40</t>
  </si>
  <si>
    <t>8516.50</t>
  </si>
  <si>
    <t>8516.60</t>
  </si>
  <si>
    <t>8516.60.10</t>
  </si>
  <si>
    <t>8516.60.90</t>
  </si>
  <si>
    <t>8516.71</t>
  </si>
  <si>
    <t>8516.72</t>
  </si>
  <si>
    <t>8516.79</t>
  </si>
  <si>
    <t>8516.79.10</t>
  </si>
  <si>
    <t>8516.79.20</t>
  </si>
  <si>
    <t>8516.79.90</t>
  </si>
  <si>
    <t>8516.80</t>
  </si>
  <si>
    <t>8516.90</t>
  </si>
  <si>
    <t>8516.90.10</t>
  </si>
  <si>
    <t>8516.90.90</t>
  </si>
  <si>
    <t>8517.11</t>
  </si>
  <si>
    <t>8517.13</t>
  </si>
  <si>
    <t>8517.13.10</t>
  </si>
  <si>
    <t>8517.13.90</t>
  </si>
  <si>
    <t>8517.14</t>
  </si>
  <si>
    <t>8517.14.10</t>
  </si>
  <si>
    <t>8517.14.90</t>
  </si>
  <si>
    <t>8517.18</t>
  </si>
  <si>
    <t>8517.61</t>
  </si>
  <si>
    <t>8517.62</t>
  </si>
  <si>
    <t>8517.62.10</t>
  </si>
  <si>
    <t>8517.62.90</t>
  </si>
  <si>
    <t>8517.69</t>
  </si>
  <si>
    <t>8517.71</t>
  </si>
  <si>
    <t>8517.79</t>
  </si>
  <si>
    <t>8518.10</t>
  </si>
  <si>
    <t>8518.21</t>
  </si>
  <si>
    <t>8518.22</t>
  </si>
  <si>
    <t>8518.29</t>
  </si>
  <si>
    <t>8518.30</t>
  </si>
  <si>
    <t>8518.40</t>
  </si>
  <si>
    <t>8518.50</t>
  </si>
  <si>
    <t>8518.90</t>
  </si>
  <si>
    <t>8519.20</t>
  </si>
  <si>
    <t>8519.30</t>
  </si>
  <si>
    <t>8519.81</t>
  </si>
  <si>
    <t>8519.81.10</t>
  </si>
  <si>
    <t>8519.81.90</t>
  </si>
  <si>
    <t>8519.89</t>
  </si>
  <si>
    <t>8519.89.10</t>
  </si>
  <si>
    <t>8519.89.90</t>
  </si>
  <si>
    <t>8521.10</t>
  </si>
  <si>
    <t>8521.90</t>
  </si>
  <si>
    <t>8522.10</t>
  </si>
  <si>
    <t>8522.90</t>
  </si>
  <si>
    <t>8523.21</t>
  </si>
  <si>
    <t>8523.29</t>
  </si>
  <si>
    <t>8523.29.10</t>
  </si>
  <si>
    <t>8523.29.20</t>
  </si>
  <si>
    <t>8523.29.30</t>
  </si>
  <si>
    <t>8523.29.90</t>
  </si>
  <si>
    <t>8523.41</t>
  </si>
  <si>
    <t>8523.49</t>
  </si>
  <si>
    <t>8523.51</t>
  </si>
  <si>
    <t>8523.52</t>
  </si>
  <si>
    <t>8523.59</t>
  </si>
  <si>
    <t>8523.59.10</t>
  </si>
  <si>
    <t>8523.59.90</t>
  </si>
  <si>
    <t>8523.80.00</t>
  </si>
  <si>
    <t>8524.11</t>
  </si>
  <si>
    <t>8524.12</t>
  </si>
  <si>
    <t>8524.19</t>
  </si>
  <si>
    <t>8524.91</t>
  </si>
  <si>
    <t>8524.92</t>
  </si>
  <si>
    <t>8524.99</t>
  </si>
  <si>
    <t>8525.50</t>
  </si>
  <si>
    <t>8525.60</t>
  </si>
  <si>
    <t>8525.81</t>
  </si>
  <si>
    <t>8525.82</t>
  </si>
  <si>
    <t>8525.83</t>
  </si>
  <si>
    <t>8525.89</t>
  </si>
  <si>
    <t>8526.10</t>
  </si>
  <si>
    <t>8526.91</t>
  </si>
  <si>
    <t>8526.92</t>
  </si>
  <si>
    <t>8527.12</t>
  </si>
  <si>
    <t>8527.13</t>
  </si>
  <si>
    <t>8527.19</t>
  </si>
  <si>
    <t>8527.21</t>
  </si>
  <si>
    <t>8527.29</t>
  </si>
  <si>
    <t>8527.91</t>
  </si>
  <si>
    <t>8527.92</t>
  </si>
  <si>
    <t>8527.99</t>
  </si>
  <si>
    <t>8528.42</t>
  </si>
  <si>
    <t>8528.49</t>
  </si>
  <si>
    <t>8528.49.10</t>
  </si>
  <si>
    <t>8528.49.90</t>
  </si>
  <si>
    <t>8528.52</t>
  </si>
  <si>
    <t>8528.59</t>
  </si>
  <si>
    <t>8528.59.10</t>
  </si>
  <si>
    <t>8528.59.90</t>
  </si>
  <si>
    <t>8528.62</t>
  </si>
  <si>
    <t>8528.69</t>
  </si>
  <si>
    <t>8528.71</t>
  </si>
  <si>
    <t>8528.71.10</t>
  </si>
  <si>
    <t>8528.71.20</t>
  </si>
  <si>
    <t>8528.71.90</t>
  </si>
  <si>
    <t>8528.72</t>
  </si>
  <si>
    <t>8528.72.10</t>
  </si>
  <si>
    <t>8528.72.20</t>
  </si>
  <si>
    <t>8528.72.31</t>
  </si>
  <si>
    <t>8528.72.32</t>
  </si>
  <si>
    <t>8528.72.33</t>
  </si>
  <si>
    <t>8528.72.34</t>
  </si>
  <si>
    <t>8528.72.35</t>
  </si>
  <si>
    <t>8528.72.36</t>
  </si>
  <si>
    <t>8528.72.39</t>
  </si>
  <si>
    <t>8528.72.41</t>
  </si>
  <si>
    <t>8528.72.49</t>
  </si>
  <si>
    <t>8528.72.91</t>
  </si>
  <si>
    <t>8528.72.99</t>
  </si>
  <si>
    <t>8528.73</t>
  </si>
  <si>
    <t>8528.73.10</t>
  </si>
  <si>
    <t>8528.73.20</t>
  </si>
  <si>
    <t>8528.73.30</t>
  </si>
  <si>
    <t>8528.73.90</t>
  </si>
  <si>
    <t>8529.10</t>
  </si>
  <si>
    <t>8529.10.10</t>
  </si>
  <si>
    <t>8529.10.20</t>
  </si>
  <si>
    <t>8529.10.30</t>
  </si>
  <si>
    <t>8529.10.90</t>
  </si>
  <si>
    <t>8529.90</t>
  </si>
  <si>
    <t>8530.10</t>
  </si>
  <si>
    <t>8530.80</t>
  </si>
  <si>
    <t>8530.90</t>
  </si>
  <si>
    <t>8531.10</t>
  </si>
  <si>
    <t>8531.20</t>
  </si>
  <si>
    <t>8531.80</t>
  </si>
  <si>
    <t>8531.80.10</t>
  </si>
  <si>
    <t>8531.80.90</t>
  </si>
  <si>
    <t>8531.90</t>
  </si>
  <si>
    <t>8532.10</t>
  </si>
  <si>
    <t>8532.10.10</t>
  </si>
  <si>
    <t>8532.10.90</t>
  </si>
  <si>
    <t>8532.21</t>
  </si>
  <si>
    <t>8532.21.10</t>
  </si>
  <si>
    <t>8532.21.90</t>
  </si>
  <si>
    <t>8532.22</t>
  </si>
  <si>
    <t>8532.22.10</t>
  </si>
  <si>
    <t>8532.22.90</t>
  </si>
  <si>
    <t>8532.23</t>
  </si>
  <si>
    <t>8532.23.10</t>
  </si>
  <si>
    <t>8532.23.90</t>
  </si>
  <si>
    <t>8532.24</t>
  </si>
  <si>
    <t>8532.24.10</t>
  </si>
  <si>
    <t>8532.24.90</t>
  </si>
  <si>
    <t>8532.25</t>
  </si>
  <si>
    <t>8532.25.10</t>
  </si>
  <si>
    <t>8532.25.90</t>
  </si>
  <si>
    <t>8532.29</t>
  </si>
  <si>
    <t>8532.29.10</t>
  </si>
  <si>
    <t>8532.29.90</t>
  </si>
  <si>
    <t>8532.30</t>
  </si>
  <si>
    <t>8532.30.10</t>
  </si>
  <si>
    <t>8532.30.90</t>
  </si>
  <si>
    <t>8532.90</t>
  </si>
  <si>
    <t>8532.90.10</t>
  </si>
  <si>
    <t>8532.90.90</t>
  </si>
  <si>
    <t>8533.10</t>
  </si>
  <si>
    <t>8533.21</t>
  </si>
  <si>
    <t>8533.29</t>
  </si>
  <si>
    <t>8533.31</t>
  </si>
  <si>
    <t>8533.39</t>
  </si>
  <si>
    <t>8533.40</t>
  </si>
  <si>
    <t>8533.90</t>
  </si>
  <si>
    <t>3534.00</t>
  </si>
  <si>
    <t>8535.10</t>
  </si>
  <si>
    <t>8535.21</t>
  </si>
  <si>
    <t>8535.29</t>
  </si>
  <si>
    <t>8535.30</t>
  </si>
  <si>
    <t>8535.40</t>
  </si>
  <si>
    <t>8535.90</t>
  </si>
  <si>
    <t>8536.10</t>
  </si>
  <si>
    <t>8536.20</t>
  </si>
  <si>
    <t>8536.30</t>
  </si>
  <si>
    <t>8536.41</t>
  </si>
  <si>
    <t>8536.49</t>
  </si>
  <si>
    <t>8536.50</t>
  </si>
  <si>
    <t>8536.50.10</t>
  </si>
  <si>
    <t>8536.50.20</t>
  </si>
  <si>
    <t>8536.50.30</t>
  </si>
  <si>
    <t>8536.50.90</t>
  </si>
  <si>
    <t>8536.61</t>
  </si>
  <si>
    <t>8536.61.10</t>
  </si>
  <si>
    <t>8536.61.90</t>
  </si>
  <si>
    <t>8536.69</t>
  </si>
  <si>
    <t>8536.69.10</t>
  </si>
  <si>
    <t>8536.69.21</t>
  </si>
  <si>
    <t>8536.69.22</t>
  </si>
  <si>
    <t>8536.69.29</t>
  </si>
  <si>
    <t>8536.69.90</t>
  </si>
  <si>
    <t>8536.70</t>
  </si>
  <si>
    <t>8536.90</t>
  </si>
  <si>
    <t>8536.90.10</t>
  </si>
  <si>
    <t>8536.90.90</t>
  </si>
  <si>
    <t>8537.10</t>
  </si>
  <si>
    <t>8537.20</t>
  </si>
  <si>
    <t>8538.10</t>
  </si>
  <si>
    <t>8538.90</t>
  </si>
  <si>
    <t>8539.10</t>
  </si>
  <si>
    <t>8539.21</t>
  </si>
  <si>
    <t>8539.21.10</t>
  </si>
  <si>
    <t>8539.21.90</t>
  </si>
  <si>
    <t>8539.22</t>
  </si>
  <si>
    <t>8539.22.10</t>
  </si>
  <si>
    <t>8539.22.20</t>
  </si>
  <si>
    <t>8539.22.90</t>
  </si>
  <si>
    <t>8539.29</t>
  </si>
  <si>
    <t>8539.29.10</t>
  </si>
  <si>
    <t>8539.29.90</t>
  </si>
  <si>
    <t>8539.31</t>
  </si>
  <si>
    <t>8539.31.10</t>
  </si>
  <si>
    <t>8539.31.20</t>
  </si>
  <si>
    <t>8539.31.90</t>
  </si>
  <si>
    <t>8539.32</t>
  </si>
  <si>
    <t>8539.39</t>
  </si>
  <si>
    <t>8539.41</t>
  </si>
  <si>
    <t>8539.49</t>
  </si>
  <si>
    <t>8539.51</t>
  </si>
  <si>
    <t>8539.52</t>
  </si>
  <si>
    <t>8539.90</t>
  </si>
  <si>
    <t>8540.11</t>
  </si>
  <si>
    <t>8540.11.10</t>
  </si>
  <si>
    <t>8540.11.90</t>
  </si>
  <si>
    <t>8540.12</t>
  </si>
  <si>
    <t>8540.12.10</t>
  </si>
  <si>
    <t>8540.12.90</t>
  </si>
  <si>
    <t>8540.20</t>
  </si>
  <si>
    <t>8540.40</t>
  </si>
  <si>
    <t>8540.60</t>
  </si>
  <si>
    <t>8540.71</t>
  </si>
  <si>
    <t>8540.79</t>
  </si>
  <si>
    <t>8540.81</t>
  </si>
  <si>
    <t>8540.89</t>
  </si>
  <si>
    <t>8540.91</t>
  </si>
  <si>
    <t>8540.99</t>
  </si>
  <si>
    <t>8541.10</t>
  </si>
  <si>
    <t>8541.21</t>
  </si>
  <si>
    <t>8541.29</t>
  </si>
  <si>
    <t>8541.30</t>
  </si>
  <si>
    <t>8541.41</t>
  </si>
  <si>
    <t>8541.42</t>
  </si>
  <si>
    <t>8541.43</t>
  </si>
  <si>
    <t>8541.49</t>
  </si>
  <si>
    <t>8541.51</t>
  </si>
  <si>
    <t>8541.59</t>
  </si>
  <si>
    <t>8541.60</t>
  </si>
  <si>
    <t>8541.90</t>
  </si>
  <si>
    <t>8542.31</t>
  </si>
  <si>
    <t>8542.32</t>
  </si>
  <si>
    <t>8542.33</t>
  </si>
  <si>
    <t>8542.39</t>
  </si>
  <si>
    <t>8542.90</t>
  </si>
  <si>
    <t>8543.10</t>
  </si>
  <si>
    <t>8543.20</t>
  </si>
  <si>
    <t>8543.30</t>
  </si>
  <si>
    <t>8543.40</t>
  </si>
  <si>
    <t>8543.70</t>
  </si>
  <si>
    <t>8543.70.10</t>
  </si>
  <si>
    <t>8543.70.20</t>
  </si>
  <si>
    <t>8543.70.90</t>
  </si>
  <si>
    <t>8543.90</t>
  </si>
  <si>
    <t>8544.11</t>
  </si>
  <si>
    <t>8544.11.10</t>
  </si>
  <si>
    <t>8544.11.90</t>
  </si>
  <si>
    <t>8544.19</t>
  </si>
  <si>
    <t>8544.20</t>
  </si>
  <si>
    <t>8544.20.10</t>
  </si>
  <si>
    <t>8544.20.90</t>
  </si>
  <si>
    <t>8544.30</t>
  </si>
  <si>
    <t>8544.42</t>
  </si>
  <si>
    <t>8544.42.10</t>
  </si>
  <si>
    <t>8544.42.91</t>
  </si>
  <si>
    <t>8544.42.99</t>
  </si>
  <si>
    <t>8544.49</t>
  </si>
  <si>
    <t>8544.49.10</t>
  </si>
  <si>
    <t>8544.49.20</t>
  </si>
  <si>
    <t>8548.00</t>
  </si>
  <si>
    <t>8549.11</t>
  </si>
  <si>
    <t>8549.11.10</t>
  </si>
  <si>
    <t>8549.11.90</t>
  </si>
  <si>
    <t>8549.12</t>
  </si>
  <si>
    <t>8549.12.10</t>
  </si>
  <si>
    <t>8549.12.90</t>
  </si>
  <si>
    <t>8549.13</t>
  </si>
  <si>
    <t>8549.13.10</t>
  </si>
  <si>
    <t>8549.13.90</t>
  </si>
  <si>
    <t>8549.14</t>
  </si>
  <si>
    <t>8549.14.10</t>
  </si>
  <si>
    <t>8549.14.90</t>
  </si>
  <si>
    <t>8549.19</t>
  </si>
  <si>
    <t>8549.19.10</t>
  </si>
  <si>
    <t>8549.19.90</t>
  </si>
  <si>
    <t>8549.21</t>
  </si>
  <si>
    <t>8549.29</t>
  </si>
  <si>
    <t>8549.31</t>
  </si>
  <si>
    <t>8549.39</t>
  </si>
  <si>
    <t>8549.91</t>
  </si>
  <si>
    <t>8549.99</t>
  </si>
  <si>
    <t>8601.10</t>
  </si>
  <si>
    <t>8601.20</t>
  </si>
  <si>
    <t>8602.10</t>
  </si>
  <si>
    <t>8602.90</t>
  </si>
  <si>
    <t>8603.10</t>
  </si>
  <si>
    <t>8603.90</t>
  </si>
  <si>
    <t>8604.00</t>
  </si>
  <si>
    <t>8605.00</t>
  </si>
  <si>
    <t>8606.10</t>
  </si>
  <si>
    <t>8606.30</t>
  </si>
  <si>
    <t>8606.91</t>
  </si>
  <si>
    <t>8606.91.10</t>
  </si>
  <si>
    <t>8606.91.90</t>
  </si>
  <si>
    <t>8606.92</t>
  </si>
  <si>
    <t>8606.99</t>
  </si>
  <si>
    <t>8607.11</t>
  </si>
  <si>
    <t>8607.12</t>
  </si>
  <si>
    <t>8607.19</t>
  </si>
  <si>
    <t>8607.21</t>
  </si>
  <si>
    <t>8607.29</t>
  </si>
  <si>
    <t>8607.30</t>
  </si>
  <si>
    <t>8607.91</t>
  </si>
  <si>
    <t>8607.99</t>
  </si>
  <si>
    <t>8608.00</t>
  </si>
  <si>
    <t>8609.00</t>
  </si>
  <si>
    <t>8701.10</t>
  </si>
  <si>
    <t>8701.10.10</t>
  </si>
  <si>
    <t>8701.10.90</t>
  </si>
  <si>
    <t>8701.21</t>
  </si>
  <si>
    <t>8701.21.10</t>
  </si>
  <si>
    <t>8701.21.20</t>
  </si>
  <si>
    <t>8701.22</t>
  </si>
  <si>
    <t>8701.22.10</t>
  </si>
  <si>
    <t>8701.22.20</t>
  </si>
  <si>
    <t>8701.23</t>
  </si>
  <si>
    <t>8701.23.10</t>
  </si>
  <si>
    <t>8701.23.20</t>
  </si>
  <si>
    <t>8701.24</t>
  </si>
  <si>
    <t>8701.24.10</t>
  </si>
  <si>
    <t>8701.24.20</t>
  </si>
  <si>
    <t>8701.29</t>
  </si>
  <si>
    <t>8701.29.10</t>
  </si>
  <si>
    <t>8701.29.20</t>
  </si>
  <si>
    <t>8701.30</t>
  </si>
  <si>
    <t>8701.30.10</t>
  </si>
  <si>
    <t>8701.30.20</t>
  </si>
  <si>
    <t>8701.91</t>
  </si>
  <si>
    <t>8701.91.10</t>
  </si>
  <si>
    <t>8701.91.20</t>
  </si>
  <si>
    <t>8701.91.30</t>
  </si>
  <si>
    <t>8701.91.40</t>
  </si>
  <si>
    <t>8701.92</t>
  </si>
  <si>
    <t>8701.92.10</t>
  </si>
  <si>
    <t>8701.92.20</t>
  </si>
  <si>
    <t>8701.92.30</t>
  </si>
  <si>
    <t>8701.92.40</t>
  </si>
  <si>
    <t>8701.93</t>
  </si>
  <si>
    <t>8701.93.10</t>
  </si>
  <si>
    <t>8701.93.20</t>
  </si>
  <si>
    <t>8701.93.30</t>
  </si>
  <si>
    <t>8701.93.40</t>
  </si>
  <si>
    <t>8701.94</t>
  </si>
  <si>
    <t>8701.94.10</t>
  </si>
  <si>
    <t>8701.94.20</t>
  </si>
  <si>
    <t>8701.94.30</t>
  </si>
  <si>
    <t>8701.94.40</t>
  </si>
  <si>
    <t>8701.95</t>
  </si>
  <si>
    <t>8701.95.10</t>
  </si>
  <si>
    <t>8701.95.20</t>
  </si>
  <si>
    <t>8701.95.30</t>
  </si>
  <si>
    <t>8701.95.40</t>
  </si>
  <si>
    <t>8702.10</t>
  </si>
  <si>
    <t>8702.10.12</t>
  </si>
  <si>
    <t>8702.10.13</t>
  </si>
  <si>
    <t>8702.10.19</t>
  </si>
  <si>
    <t>8702.10.21</t>
  </si>
  <si>
    <t>8702.10.29</t>
  </si>
  <si>
    <t>8702.10.32</t>
  </si>
  <si>
    <t>8702.10.33</t>
  </si>
  <si>
    <t>8702.10.39</t>
  </si>
  <si>
    <t>8702.10.41</t>
  </si>
  <si>
    <t>8702.10.49</t>
  </si>
  <si>
    <t>8702.10.53</t>
  </si>
  <si>
    <t>8702.10.54</t>
  </si>
  <si>
    <t>8702.10.55</t>
  </si>
  <si>
    <t>8702.10.59</t>
  </si>
  <si>
    <t>8702.10.61</t>
  </si>
  <si>
    <t>8702.10.69</t>
  </si>
  <si>
    <t>8702.10.73</t>
  </si>
  <si>
    <t>8702.10.74</t>
  </si>
  <si>
    <t>8702.10.75</t>
  </si>
  <si>
    <t>8702.10.79</t>
  </si>
  <si>
    <t>8702.10.81</t>
  </si>
  <si>
    <t>8702.10.89</t>
  </si>
  <si>
    <t>8702.20</t>
  </si>
  <si>
    <t>8702.20.11</t>
  </si>
  <si>
    <t>8702.20.12</t>
  </si>
  <si>
    <t>8702.20.19</t>
  </si>
  <si>
    <t>8702.20.21</t>
  </si>
  <si>
    <t>8702.20.29</t>
  </si>
  <si>
    <t>8702.20.31</t>
  </si>
  <si>
    <t>8702.20.32</t>
  </si>
  <si>
    <t>8702.20.39</t>
  </si>
  <si>
    <t>8 7 0 2 . 2 0 . 4 1</t>
  </si>
  <si>
    <t>8702.20.49</t>
  </si>
  <si>
    <t>8702.20.51</t>
  </si>
  <si>
    <t>8702.20.52</t>
  </si>
  <si>
    <t>8702.20.53</t>
  </si>
  <si>
    <t>8702.20.59</t>
  </si>
  <si>
    <t>8702.20.61</t>
  </si>
  <si>
    <t>8702.20.69</t>
  </si>
  <si>
    <t>8702.20.71</t>
  </si>
  <si>
    <t>8702.20.72</t>
  </si>
  <si>
    <t>8702.20.73</t>
  </si>
  <si>
    <t>8702.20.79</t>
  </si>
  <si>
    <t>8702.20.81</t>
  </si>
  <si>
    <t>8702.20.89</t>
  </si>
  <si>
    <t>8702.30</t>
  </si>
  <si>
    <t>8702.30.11</t>
  </si>
  <si>
    <t>8702.30.12</t>
  </si>
  <si>
    <t>8702.30.19</t>
  </si>
  <si>
    <t>8702.30.21</t>
  </si>
  <si>
    <t>8702.30.29</t>
  </si>
  <si>
    <t>8702.30.31</t>
  </si>
  <si>
    <t>8702.30.32</t>
  </si>
  <si>
    <t>8702.30.39</t>
  </si>
  <si>
    <t>8702.30.41</t>
  </si>
  <si>
    <t>8702.30.49</t>
  </si>
  <si>
    <t>8702.30.51</t>
  </si>
  <si>
    <t>8702.30.52</t>
  </si>
  <si>
    <t>8702.30.53</t>
  </si>
  <si>
    <t>8702.30.59</t>
  </si>
  <si>
    <t>8702.30.61</t>
  </si>
  <si>
    <t>8702.30.69</t>
  </si>
  <si>
    <t>8702.30.71</t>
  </si>
  <si>
    <t>8702.30.72</t>
  </si>
  <si>
    <t>8702.30.73</t>
  </si>
  <si>
    <t>8702.30.79</t>
  </si>
  <si>
    <t>8702.30.81</t>
  </si>
  <si>
    <t>8702.30.89</t>
  </si>
  <si>
    <t>8702.40</t>
  </si>
  <si>
    <t>8702.40.11</t>
  </si>
  <si>
    <t>8702.40.12</t>
  </si>
  <si>
    <t>8702.40.19</t>
  </si>
  <si>
    <t>8702.40.21</t>
  </si>
  <si>
    <t>8702.40.29</t>
  </si>
  <si>
    <t>8702.40.31</t>
  </si>
  <si>
    <t>8702.40.32</t>
  </si>
  <si>
    <t>8702.40.39</t>
  </si>
  <si>
    <t>8702.40.41</t>
  </si>
  <si>
    <t>8702.40.49</t>
  </si>
  <si>
    <t>8702.40.51</t>
  </si>
  <si>
    <t>8702.40.52</t>
  </si>
  <si>
    <t>8702.40.53</t>
  </si>
  <si>
    <t>8702.40.59</t>
  </si>
  <si>
    <t>8702.40.61</t>
  </si>
  <si>
    <t>8702.40.69</t>
  </si>
  <si>
    <t>8702.40.71</t>
  </si>
  <si>
    <t>8702.40.72</t>
  </si>
  <si>
    <t>8702.40.73</t>
  </si>
  <si>
    <t>8702.40.79</t>
  </si>
  <si>
    <t>8702.40.81</t>
  </si>
  <si>
    <t>8702.40.89</t>
  </si>
  <si>
    <t>8702.90</t>
  </si>
  <si>
    <t>8702.90.12</t>
  </si>
  <si>
    <t>8702.90.13</t>
  </si>
  <si>
    <t>8702.90.19</t>
  </si>
  <si>
    <t>8702.90.21</t>
  </si>
  <si>
    <t>8702.90.29</t>
  </si>
  <si>
    <t>8702.90.32</t>
  </si>
  <si>
    <t>8702.90.33</t>
  </si>
  <si>
    <t>8702.90.39</t>
  </si>
  <si>
    <t>8702.90.41</t>
  </si>
  <si>
    <t>8702.90.49</t>
  </si>
  <si>
    <t>8702.90.53</t>
  </si>
  <si>
    <t>8702.90.54</t>
  </si>
  <si>
    <t>8702.90.55</t>
  </si>
  <si>
    <t>8702.90.59</t>
  </si>
  <si>
    <t>8702.90.61</t>
  </si>
  <si>
    <t>8702.90.69</t>
  </si>
  <si>
    <t>8702.90.73</t>
  </si>
  <si>
    <t>8702.90.74</t>
  </si>
  <si>
    <t>8702.90.75</t>
  </si>
  <si>
    <t>8702.90.79</t>
  </si>
  <si>
    <t>8702.90.81</t>
  </si>
  <si>
    <t>8702.90.89</t>
  </si>
  <si>
    <t>8703.10</t>
  </si>
  <si>
    <t>8703.10.11</t>
  </si>
  <si>
    <t>8703.10.19</t>
  </si>
  <si>
    <t>8703.10.21</t>
  </si>
  <si>
    <t>8703.10.29</t>
  </si>
  <si>
    <t>8703.21</t>
  </si>
  <si>
    <t>8703.21.10</t>
  </si>
  <si>
    <t>8703.21.20</t>
  </si>
  <si>
    <t>8703.21.30</t>
  </si>
  <si>
    <t>8703.21.40</t>
  </si>
  <si>
    <t>8703.21.51</t>
  </si>
  <si>
    <t>8703.21.52</t>
  </si>
  <si>
    <t>8703.21.53</t>
  </si>
  <si>
    <t>8703.21.54</t>
  </si>
  <si>
    <t>8703.21.55</t>
  </si>
  <si>
    <t>8703.21.62</t>
  </si>
  <si>
    <t>8703.21.63</t>
  </si>
  <si>
    <t>8703.21.64</t>
  </si>
  <si>
    <t>8703.21.69</t>
  </si>
  <si>
    <t>8703.21.72</t>
  </si>
  <si>
    <t>8703.21.73</t>
  </si>
  <si>
    <t>8703.21.79</t>
  </si>
  <si>
    <t>8703.21.92</t>
  </si>
  <si>
    <t>8703.21.93</t>
  </si>
  <si>
    <t>8703.22</t>
  </si>
  <si>
    <t>8703.22.10</t>
  </si>
  <si>
    <t>8703.22.20</t>
  </si>
  <si>
    <t>8703.22.30</t>
  </si>
  <si>
    <t>8703.22.40</t>
  </si>
  <si>
    <t>8703.22.50</t>
  </si>
  <si>
    <t>8703.22.60</t>
  </si>
  <si>
    <t>8703.22.70</t>
  </si>
  <si>
    <t>8703.22.80</t>
  </si>
  <si>
    <t>8703.23</t>
  </si>
  <si>
    <t>8703.23.10</t>
  </si>
  <si>
    <t>8703.23.20</t>
  </si>
  <si>
    <t>8703.23.30</t>
  </si>
  <si>
    <t>8703.23.40</t>
  </si>
  <si>
    <t>8703.23.52</t>
  </si>
  <si>
    <t>8703.23.55</t>
  </si>
  <si>
    <t>8703.23.59</t>
  </si>
  <si>
    <t>8703.23.62</t>
  </si>
  <si>
    <t>8703.23.65</t>
  </si>
  <si>
    <t>8703.23.69</t>
  </si>
  <si>
    <t>8703.23.70</t>
  </si>
  <si>
    <t>8703.23.92</t>
  </si>
  <si>
    <t>8703.23.94</t>
  </si>
  <si>
    <t>8703.23.96</t>
  </si>
  <si>
    <t>8703.23.98</t>
  </si>
  <si>
    <t>8703.24</t>
  </si>
  <si>
    <t>8703.24.10</t>
  </si>
  <si>
    <t>8703.24.20</t>
  </si>
  <si>
    <t>8703.24.30</t>
  </si>
  <si>
    <t>8703.24.40</t>
  </si>
  <si>
    <t>8703.24.50</t>
  </si>
  <si>
    <t>8703.24.60</t>
  </si>
  <si>
    <t>8703.24.70</t>
  </si>
  <si>
    <t>8703.24.80</t>
  </si>
  <si>
    <t>8703.31</t>
  </si>
  <si>
    <t>8703.31.10</t>
  </si>
  <si>
    <t>8703.31.20</t>
  </si>
  <si>
    <t>8703.31.30</t>
  </si>
  <si>
    <t>8703.31.40</t>
  </si>
  <si>
    <t>8703.31.50</t>
  </si>
  <si>
    <t>8703.31.60</t>
  </si>
  <si>
    <t>8703.31.70</t>
  </si>
  <si>
    <t>8703.31.80</t>
  </si>
  <si>
    <t>8703.31.92</t>
  </si>
  <si>
    <t>8703.31.94</t>
  </si>
  <si>
    <t>8703.32</t>
  </si>
  <si>
    <t>8703.32.10</t>
  </si>
  <si>
    <t>8703.32.20</t>
  </si>
  <si>
    <t>8703.32.30</t>
  </si>
  <si>
    <t>8703.32.40</t>
  </si>
  <si>
    <t>8703.32.52</t>
  </si>
  <si>
    <t>8703.32.55</t>
  </si>
  <si>
    <t>8703.32.59</t>
  </si>
  <si>
    <t>8703.32.63</t>
  </si>
  <si>
    <t>8703.32.65</t>
  </si>
  <si>
    <t>8703.32.69</t>
  </si>
  <si>
    <t>8703.32.71</t>
  </si>
  <si>
    <t>8703.32.79</t>
  </si>
  <si>
    <t>8703.32.80</t>
  </si>
  <si>
    <t>8703.32.92</t>
  </si>
  <si>
    <t>8703.32.93</t>
  </si>
  <si>
    <t>8703.32.95</t>
  </si>
  <si>
    <t>8703.32.97</t>
  </si>
  <si>
    <t>8703.32.99</t>
  </si>
  <si>
    <t>8703.33</t>
  </si>
  <si>
    <t>8703.33.10</t>
  </si>
  <si>
    <t>8703.33.20</t>
  </si>
  <si>
    <t>8703.33.30</t>
  </si>
  <si>
    <t>8703.33.40</t>
  </si>
  <si>
    <t>8703.33.50</t>
  </si>
  <si>
    <t>8703.33.60</t>
  </si>
  <si>
    <t>8703.33.71</t>
  </si>
  <si>
    <t>8703.33.80</t>
  </si>
  <si>
    <t>8703.40</t>
  </si>
  <si>
    <t>8703.40.11</t>
  </si>
  <si>
    <t>8703.40.12</t>
  </si>
  <si>
    <t>8703.40.13</t>
  </si>
  <si>
    <t>8703.40.14</t>
  </si>
  <si>
    <t>8703.40.15</t>
  </si>
  <si>
    <t>8703.40.16</t>
  </si>
  <si>
    <t>8703.40.18</t>
  </si>
  <si>
    <t>8703.40.19</t>
  </si>
  <si>
    <t>8703.40.21</t>
  </si>
  <si>
    <t>8703.40.22</t>
  </si>
  <si>
    <t>8703.40.23</t>
  </si>
  <si>
    <t>8703.40.24</t>
  </si>
  <si>
    <t>8703.40.25</t>
  </si>
  <si>
    <t>8703.40.26</t>
  </si>
  <si>
    <t>8703.40.28</t>
  </si>
  <si>
    <t>8703.40.29</t>
  </si>
  <si>
    <t>8703.40.31</t>
  </si>
  <si>
    <t>8703.40.32</t>
  </si>
  <si>
    <t>8703.40.33</t>
  </si>
  <si>
    <t>8703.40.34</t>
  </si>
  <si>
    <t>8703.40.35</t>
  </si>
  <si>
    <t>8703.40.36</t>
  </si>
  <si>
    <t>8703.40.38</t>
  </si>
  <si>
    <t>8703.40.39</t>
  </si>
  <si>
    <t>8703.40.41</t>
  </si>
  <si>
    <t>8703.40.42</t>
  </si>
  <si>
    <t>8703.40.43</t>
  </si>
  <si>
    <t>8703.40.44</t>
  </si>
  <si>
    <t>8703.40.48</t>
  </si>
  <si>
    <t>8703.40.49</t>
  </si>
  <si>
    <t>8703.40.51</t>
  </si>
  <si>
    <t>8703.40.52</t>
  </si>
  <si>
    <t>8703.40.53</t>
  </si>
  <si>
    <t>8703.40.54</t>
  </si>
  <si>
    <t>8703.40.58</t>
  </si>
  <si>
    <t>8703.40.59</t>
  </si>
  <si>
    <t>8703.40.61</t>
  </si>
  <si>
    <t>8703.40.62</t>
  </si>
  <si>
    <t>8703.40.63</t>
  </si>
  <si>
    <t>8703.40.64</t>
  </si>
  <si>
    <t>8703.40.68</t>
  </si>
  <si>
    <t>8703.40.69</t>
  </si>
  <si>
    <t>8703.40.71</t>
  </si>
  <si>
    <t>8703.40.72</t>
  </si>
  <si>
    <t>8703.40.81</t>
  </si>
  <si>
    <t>8703.40.82</t>
  </si>
  <si>
    <t>8703.40.83</t>
  </si>
  <si>
    <t>8703.40.84</t>
  </si>
  <si>
    <t>8703.40.88</t>
  </si>
  <si>
    <t>8703.40.89</t>
  </si>
  <si>
    <t>8703.40.91</t>
  </si>
  <si>
    <t>8703.40.92</t>
  </si>
  <si>
    <t>8703.50</t>
  </si>
  <si>
    <t>8703.50.11</t>
  </si>
  <si>
    <t>8703.50.12</t>
  </si>
  <si>
    <t>8703.50.13</t>
  </si>
  <si>
    <t>8703.50.14</t>
  </si>
  <si>
    <t>8703.50.15</t>
  </si>
  <si>
    <t>8703.50.16</t>
  </si>
  <si>
    <t>8703.50.18</t>
  </si>
  <si>
    <t>8703.50.19</t>
  </si>
  <si>
    <t>8703.50.21</t>
  </si>
  <si>
    <t>8703.50.22</t>
  </si>
  <si>
    <t>8703.50.23</t>
  </si>
  <si>
    <t>8703.50.24</t>
  </si>
  <si>
    <t>8703.50.25</t>
  </si>
  <si>
    <t>8703.50.26</t>
  </si>
  <si>
    <t>8703.50.28</t>
  </si>
  <si>
    <t>8703.50.29</t>
  </si>
  <si>
    <t>8703.50.31</t>
  </si>
  <si>
    <t>8703.50.32</t>
  </si>
  <si>
    <t>8703.50.33</t>
  </si>
  <si>
    <t>8703.50.34</t>
  </si>
  <si>
    <t>8703.50.35</t>
  </si>
  <si>
    <t>8703.50.36</t>
  </si>
  <si>
    <t>8703.50.38</t>
  </si>
  <si>
    <t>8703.50.39</t>
  </si>
  <si>
    <t>8703.50.41</t>
  </si>
  <si>
    <t>8703.50.42</t>
  </si>
  <si>
    <t>8703.50.43</t>
  </si>
  <si>
    <t>8703.50.44</t>
  </si>
  <si>
    <t>8703.50.48</t>
  </si>
  <si>
    <t>8703.50.49</t>
  </si>
  <si>
    <t>8703.50.51</t>
  </si>
  <si>
    <t>8703.50.52</t>
  </si>
  <si>
    <t>8703.50.53</t>
  </si>
  <si>
    <t>8703.50.54</t>
  </si>
  <si>
    <t>8703.50.58</t>
  </si>
  <si>
    <t>8703.50.59</t>
  </si>
  <si>
    <t>8703.50.61</t>
  </si>
  <si>
    <t>8703.50.62</t>
  </si>
  <si>
    <t>8703.50.63</t>
  </si>
  <si>
    <t>8703.50.64</t>
  </si>
  <si>
    <t>8703.50.68</t>
  </si>
  <si>
    <t>8703.50.69</t>
  </si>
  <si>
    <t>8703.50.71</t>
  </si>
  <si>
    <t>8703.50.72</t>
  </si>
  <si>
    <t>8703.50.78</t>
  </si>
  <si>
    <t>8703.50.79</t>
  </si>
  <si>
    <t>8703.50.81</t>
  </si>
  <si>
    <t>8703.50.82</t>
  </si>
  <si>
    <t>8703.50.83</t>
  </si>
  <si>
    <t>8703.50.84</t>
  </si>
  <si>
    <t>8703.50.88</t>
  </si>
  <si>
    <t>8703.50.89</t>
  </si>
  <si>
    <t>8703.50.91</t>
  </si>
  <si>
    <t>8703.50.98</t>
  </si>
  <si>
    <t>8703.50.99</t>
  </si>
  <si>
    <t>8703.60</t>
  </si>
  <si>
    <t>8703.60.11</t>
  </si>
  <si>
    <t>8703.60.12</t>
  </si>
  <si>
    <t>8703.60.13</t>
  </si>
  <si>
    <t>8703.60.14</t>
  </si>
  <si>
    <t>8703.60.15</t>
  </si>
  <si>
    <t>8703.60.16</t>
  </si>
  <si>
    <t>8703.60.18</t>
  </si>
  <si>
    <t>8703.60.19</t>
  </si>
  <si>
    <t>8703.60.21</t>
  </si>
  <si>
    <t>8703.60.22</t>
  </si>
  <si>
    <t>8703.60.23</t>
  </si>
  <si>
    <t>8703.60.24</t>
  </si>
  <si>
    <t>8703.60.25</t>
  </si>
  <si>
    <t>8703.60.26</t>
  </si>
  <si>
    <t>8703.60.28</t>
  </si>
  <si>
    <t>8703.60.29</t>
  </si>
  <si>
    <t>8703.60.31</t>
  </si>
  <si>
    <t>8703.60.32</t>
  </si>
  <si>
    <t>8703.60.33</t>
  </si>
  <si>
    <t>8703.60.34</t>
  </si>
  <si>
    <t>8703.60.35</t>
  </si>
  <si>
    <t>8703.60.36</t>
  </si>
  <si>
    <t>8703.60.38</t>
  </si>
  <si>
    <t>8703.60.39</t>
  </si>
  <si>
    <t>8703.60.41</t>
  </si>
  <si>
    <t>8703.60.42</t>
  </si>
  <si>
    <t>8703.60.43</t>
  </si>
  <si>
    <t>8703.60.44</t>
  </si>
  <si>
    <t>8703.60.48</t>
  </si>
  <si>
    <t>8703.60.49</t>
  </si>
  <si>
    <t>8703.60.51</t>
  </si>
  <si>
    <t>8703.60.52</t>
  </si>
  <si>
    <t>8703.60.53</t>
  </si>
  <si>
    <t>8703.60.54</t>
  </si>
  <si>
    <t>8703.60.58</t>
  </si>
  <si>
    <t>8703.60.59</t>
  </si>
  <si>
    <t>8703.60.61</t>
  </si>
  <si>
    <t>8703.60.62</t>
  </si>
  <si>
    <t>8703.60.63</t>
  </si>
  <si>
    <t>8703.60.64</t>
  </si>
  <si>
    <t>8703.60.68</t>
  </si>
  <si>
    <t>8703.60.69</t>
  </si>
  <si>
    <t>8703.60.71</t>
  </si>
  <si>
    <t>8703.60.72</t>
  </si>
  <si>
    <t>8703.60.81</t>
  </si>
  <si>
    <t>8703.60.82</t>
  </si>
  <si>
    <t>8703.60.83</t>
  </si>
  <si>
    <t>8703.60.84</t>
  </si>
  <si>
    <t>8703.60.88</t>
  </si>
  <si>
    <t>8703.60.89</t>
  </si>
  <si>
    <t>8703.60.91</t>
  </si>
  <si>
    <t>8703.60.92</t>
  </si>
  <si>
    <t>8703.70</t>
  </si>
  <si>
    <t>8703.70.11</t>
  </si>
  <si>
    <t>8703.70.12</t>
  </si>
  <si>
    <t>8703.70.13</t>
  </si>
  <si>
    <t>8703.70.14</t>
  </si>
  <si>
    <t>8703.70.15</t>
  </si>
  <si>
    <t>8703.70.16</t>
  </si>
  <si>
    <t>8703.70.18</t>
  </si>
  <si>
    <t>8703.70.19</t>
  </si>
  <si>
    <t>8703.70.21</t>
  </si>
  <si>
    <t>8703.70.22</t>
  </si>
  <si>
    <t>8703.70.23</t>
  </si>
  <si>
    <t>8703.70.24</t>
  </si>
  <si>
    <t>8703.70.25</t>
  </si>
  <si>
    <t>8703.70.26</t>
  </si>
  <si>
    <t>8703.70.28</t>
  </si>
  <si>
    <t>8703.70.29</t>
  </si>
  <si>
    <t>8703.70.31</t>
  </si>
  <si>
    <t>8703.70.32</t>
  </si>
  <si>
    <t>8703.70.33</t>
  </si>
  <si>
    <t>8703.70.34</t>
  </si>
  <si>
    <t>8703.70.35</t>
  </si>
  <si>
    <t>8703.70.36</t>
  </si>
  <si>
    <t>8703.70.38</t>
  </si>
  <si>
    <t>8703.70.39</t>
  </si>
  <si>
    <t>8703.70.41</t>
  </si>
  <si>
    <t>8703.70.42</t>
  </si>
  <si>
    <t>8703.70.43</t>
  </si>
  <si>
    <t>8703.70.44</t>
  </si>
  <si>
    <t>8703.70.48</t>
  </si>
  <si>
    <t>8703.70.49</t>
  </si>
  <si>
    <t>8703.70.51</t>
  </si>
  <si>
    <t>8703.70.52</t>
  </si>
  <si>
    <t>8703.70.53</t>
  </si>
  <si>
    <t>8703.70.54</t>
  </si>
  <si>
    <t>8703.70.58</t>
  </si>
  <si>
    <t>8703.70.59</t>
  </si>
  <si>
    <t>8703.70.61</t>
  </si>
  <si>
    <t>8703.70.62</t>
  </si>
  <si>
    <t>8703.70.63</t>
  </si>
  <si>
    <t>8703.70.64</t>
  </si>
  <si>
    <t>8703.70.68</t>
  </si>
  <si>
    <t>8703.70.69</t>
  </si>
  <si>
    <t>8703.70.71</t>
  </si>
  <si>
    <t>8703.70.72</t>
  </si>
  <si>
    <t>8703.70.78</t>
  </si>
  <si>
    <t>8703.70.81</t>
  </si>
  <si>
    <t>8703.70.82</t>
  </si>
  <si>
    <t>8703.70.83</t>
  </si>
  <si>
    <t>8703.70.84</t>
  </si>
  <si>
    <t>8703.70.88</t>
  </si>
  <si>
    <t>8703.70.89</t>
  </si>
  <si>
    <t>8703.70.91</t>
  </si>
  <si>
    <t>8703.70.98</t>
  </si>
  <si>
    <t>8703.70.99</t>
  </si>
  <si>
    <t>8703.80</t>
  </si>
  <si>
    <t>8703.80.11</t>
  </si>
  <si>
    <t>8703.80.12</t>
  </si>
  <si>
    <t>8703.80.21</t>
  </si>
  <si>
    <t>8703.80.22</t>
  </si>
  <si>
    <t>8703.80.31</t>
  </si>
  <si>
    <t>8703.80.32</t>
  </si>
  <si>
    <t>8703.80.33</t>
  </si>
  <si>
    <t>8703.80.34</t>
  </si>
  <si>
    <t>8703.80.41</t>
  </si>
  <si>
    <t>8703.80.42</t>
  </si>
  <si>
    <t>8703.80.43</t>
  </si>
  <si>
    <t>8703.80.44</t>
  </si>
  <si>
    <t>8703.80.51</t>
  </si>
  <si>
    <t>8703.80.52</t>
  </si>
  <si>
    <t>8703.80.53</t>
  </si>
  <si>
    <t>8703.80.54</t>
  </si>
  <si>
    <t>8703.80.61</t>
  </si>
  <si>
    <t>8703.80.62</t>
  </si>
  <si>
    <t>8703.80.63</t>
  </si>
  <si>
    <t>8703.80.64</t>
  </si>
  <si>
    <t>8703.80.71</t>
  </si>
  <si>
    <t>8703.80.72</t>
  </si>
  <si>
    <t>8703.80.73</t>
  </si>
  <si>
    <t>8703.80.74</t>
  </si>
  <si>
    <t>8703.80.75</t>
  </si>
  <si>
    <t>8703.80.76</t>
  </si>
  <si>
    <t>8703.80.77</t>
  </si>
  <si>
    <t>8703.80.78</t>
  </si>
  <si>
    <t>8703.80.81</t>
  </si>
  <si>
    <t>8703.80.82</t>
  </si>
  <si>
    <t>8703.80.83</t>
  </si>
  <si>
    <t>8703.80.84</t>
  </si>
  <si>
    <t>8703.80.85</t>
  </si>
  <si>
    <t>8703.80.86</t>
  </si>
  <si>
    <t>8703.80.87</t>
  </si>
  <si>
    <t>8703.80.88</t>
  </si>
  <si>
    <t>8703.80.91</t>
  </si>
  <si>
    <t>8703.80.92</t>
  </si>
  <si>
    <t>8703.90</t>
  </si>
  <si>
    <t>8703.90.10</t>
  </si>
  <si>
    <t>8703.90.20</t>
  </si>
  <si>
    <t>8704.10</t>
  </si>
  <si>
    <t>8704.21</t>
  </si>
  <si>
    <t>8704.21.11</t>
  </si>
  <si>
    <t>8704.21.12</t>
  </si>
  <si>
    <t>8704.21.13</t>
  </si>
  <si>
    <t>8704.21.14</t>
  </si>
  <si>
    <t>8704.21.21</t>
  </si>
  <si>
    <t>8704.21.22</t>
  </si>
  <si>
    <t>8704.21.31</t>
  </si>
  <si>
    <t>8704.21.32</t>
  </si>
  <si>
    <t>8704.21.33</t>
  </si>
  <si>
    <t>8704.21.34</t>
  </si>
  <si>
    <t>8704.21.35</t>
  </si>
  <si>
    <t>8704.21.36</t>
  </si>
  <si>
    <t>8704.21.37</t>
  </si>
  <si>
    <t>8704.21.38</t>
  </si>
  <si>
    <t>8704.21.41</t>
  </si>
  <si>
    <t>8704.21.42</t>
  </si>
  <si>
    <t>8704.21.43</t>
  </si>
  <si>
    <t>8704.21.44</t>
  </si>
  <si>
    <t>8704.21.51</t>
  </si>
  <si>
    <t>8704.21.52</t>
  </si>
  <si>
    <t>8704.21.61</t>
  </si>
  <si>
    <t>8704.21.62</t>
  </si>
  <si>
    <t>8704.21.63</t>
  </si>
  <si>
    <t>8704.21.64</t>
  </si>
  <si>
    <t>8704.21.65</t>
  </si>
  <si>
    <t>8704.21.66</t>
  </si>
  <si>
    <t>8704.21.67</t>
  </si>
  <si>
    <t>8704.21.68</t>
  </si>
  <si>
    <t>8704.21.71</t>
  </si>
  <si>
    <t>8704.21.72</t>
  </si>
  <si>
    <t>8704.21.91</t>
  </si>
  <si>
    <t>8704.21.92</t>
  </si>
  <si>
    <t>8704.21.93</t>
  </si>
  <si>
    <t>8704.21.99</t>
  </si>
  <si>
    <t>8704.22</t>
  </si>
  <si>
    <t>8704.22.41</t>
  </si>
  <si>
    <t>8704.22.42</t>
  </si>
  <si>
    <t>8704.22.43</t>
  </si>
  <si>
    <t>8704.22.51</t>
  </si>
  <si>
    <t>8704.22.52</t>
  </si>
  <si>
    <t>8704.22.61</t>
  </si>
  <si>
    <t>8704.22.62</t>
  </si>
  <si>
    <t>8704.22.63</t>
  </si>
  <si>
    <t>8704.23</t>
  </si>
  <si>
    <t>8704.23.51</t>
  </si>
  <si>
    <t>8704.23.52</t>
  </si>
  <si>
    <t>8704.23.53</t>
  </si>
  <si>
    <t>8704.23.61</t>
  </si>
  <si>
    <t>8704.23.62</t>
  </si>
  <si>
    <t>8704.23.71</t>
  </si>
  <si>
    <t>8704.23.72</t>
  </si>
  <si>
    <t>8704.23.73</t>
  </si>
  <si>
    <t>8704.31</t>
  </si>
  <si>
    <t>8704.31.11</t>
  </si>
  <si>
    <t>8704.31.12</t>
  </si>
  <si>
    <t>8704.31.13</t>
  </si>
  <si>
    <t>8704.31.14</t>
  </si>
  <si>
    <t>8704.31.21</t>
  </si>
  <si>
    <t>8704.31.22</t>
  </si>
  <si>
    <t>8704.31.23</t>
  </si>
  <si>
    <t>8704.31.31</t>
  </si>
  <si>
    <t>8704.31.32</t>
  </si>
  <si>
    <t>8704.31.33</t>
  </si>
  <si>
    <t>8704.31.34</t>
  </si>
  <si>
    <t>8704.31.35</t>
  </si>
  <si>
    <t>8704.31.36</t>
  </si>
  <si>
    <t>8704.31.37</t>
  </si>
  <si>
    <t>8704.31.38</t>
  </si>
  <si>
    <t>8704.31.41</t>
  </si>
  <si>
    <t>8704.31.42</t>
  </si>
  <si>
    <t>8704.31.43</t>
  </si>
  <si>
    <t>8704.31.44</t>
  </si>
  <si>
    <t>8704.31.51</t>
  </si>
  <si>
    <t>8704.31.52</t>
  </si>
  <si>
    <t>8704.31.61</t>
  </si>
  <si>
    <t>8704.31.62</t>
  </si>
  <si>
    <t>8704.31.63</t>
  </si>
  <si>
    <t>8704.31.64</t>
  </si>
  <si>
    <t>8704.31.65</t>
  </si>
  <si>
    <t>8704.31.66</t>
  </si>
  <si>
    <t>8704.31.67</t>
  </si>
  <si>
    <t>8704.31.68</t>
  </si>
  <si>
    <t>8704.31.71</t>
  </si>
  <si>
    <t>8704.31.72</t>
  </si>
  <si>
    <t>8704.31.91</t>
  </si>
  <si>
    <t>8704.31.92</t>
  </si>
  <si>
    <t>8704.31.93</t>
  </si>
  <si>
    <t>8704.31.99</t>
  </si>
  <si>
    <t>8704.32</t>
  </si>
  <si>
    <t>8704.32.41</t>
  </si>
  <si>
    <t>8704.32.42</t>
  </si>
  <si>
    <t>8704.32.43</t>
  </si>
  <si>
    <t>8704.32.51</t>
  </si>
  <si>
    <t>8704.32.52</t>
  </si>
  <si>
    <t>8704.32.61</t>
  </si>
  <si>
    <t>8704.32.62</t>
  </si>
  <si>
    <t>8704.32.63</t>
  </si>
  <si>
    <t>8704.41</t>
  </si>
  <si>
    <t>8704.41.11</t>
  </si>
  <si>
    <t>8704.41.12</t>
  </si>
  <si>
    <t>8704.41.13</t>
  </si>
  <si>
    <t>8704.41.14</t>
  </si>
  <si>
    <t>8704.41.21</t>
  </si>
  <si>
    <t>8704.41.22</t>
  </si>
  <si>
    <t>8704.41.31</t>
  </si>
  <si>
    <t>8704.41.32</t>
  </si>
  <si>
    <t>8704.41.33</t>
  </si>
  <si>
    <t>8704.41.34</t>
  </si>
  <si>
    <t>8704.41.35</t>
  </si>
  <si>
    <t>8704.41.36</t>
  </si>
  <si>
    <t>8704.41.37</t>
  </si>
  <si>
    <t>8704.41.38</t>
  </si>
  <si>
    <t>8704.41.41</t>
  </si>
  <si>
    <t>8704.41.42</t>
  </si>
  <si>
    <t>8704.41.43</t>
  </si>
  <si>
    <t>8704.41.44</t>
  </si>
  <si>
    <t>8704.41.51</t>
  </si>
  <si>
    <t>8704.41.52</t>
  </si>
  <si>
    <t>8704.41.61</t>
  </si>
  <si>
    <t>8704.41.62</t>
  </si>
  <si>
    <t>8704.41.63</t>
  </si>
  <si>
    <t>8704.41.64</t>
  </si>
  <si>
    <t>8704.41.65</t>
  </si>
  <si>
    <t>8704.41.66</t>
  </si>
  <si>
    <t>8704.41.67</t>
  </si>
  <si>
    <t>8704.41.68</t>
  </si>
  <si>
    <t>8704.41.71</t>
  </si>
  <si>
    <t>8704.41.72</t>
  </si>
  <si>
    <t>8704.41.91</t>
  </si>
  <si>
    <t>8704.41.92</t>
  </si>
  <si>
    <t>8704.41.93</t>
  </si>
  <si>
    <t>8704.41.99</t>
  </si>
  <si>
    <t>8704.42</t>
  </si>
  <si>
    <t>8704.42.41</t>
  </si>
  <si>
    <t>8704.42.42</t>
  </si>
  <si>
    <t>8704.42.43</t>
  </si>
  <si>
    <t>8704.42.51</t>
  </si>
  <si>
    <t>8704.42.52</t>
  </si>
  <si>
    <t>8704.42.61</t>
  </si>
  <si>
    <t>8704.42.62</t>
  </si>
  <si>
    <t>8704.42.63</t>
  </si>
  <si>
    <t>8704.43</t>
  </si>
  <si>
    <t>8704.43.51</t>
  </si>
  <si>
    <t>8704.43.52</t>
  </si>
  <si>
    <t>8704.43.53</t>
  </si>
  <si>
    <t>8704.43.61</t>
  </si>
  <si>
    <t>8704.43.62</t>
  </si>
  <si>
    <t>8704.43.71</t>
  </si>
  <si>
    <t>8704.43.72</t>
  </si>
  <si>
    <t>8704.43.73</t>
  </si>
  <si>
    <t>8704.51</t>
  </si>
  <si>
    <t>8704.51.11</t>
  </si>
  <si>
    <t>8704.51.12</t>
  </si>
  <si>
    <t>8704.51.13</t>
  </si>
  <si>
    <t>8704.51.14</t>
  </si>
  <si>
    <t>8704.51.21</t>
  </si>
  <si>
    <t>8704.51.22</t>
  </si>
  <si>
    <t>8704.51.23</t>
  </si>
  <si>
    <t>8704.51.31</t>
  </si>
  <si>
    <t>8704.51.32</t>
  </si>
  <si>
    <t>8704.51.33</t>
  </si>
  <si>
    <t>8704.51.34</t>
  </si>
  <si>
    <t>8704.51.35</t>
  </si>
  <si>
    <t>8704.51.36</t>
  </si>
  <si>
    <t>8704.51.37</t>
  </si>
  <si>
    <t>8704.51.38</t>
  </si>
  <si>
    <t>8704.51.41</t>
  </si>
  <si>
    <t>8704.51.42</t>
  </si>
  <si>
    <t>8704.51.43</t>
  </si>
  <si>
    <t>8704.51.44</t>
  </si>
  <si>
    <t>8704.51.51</t>
  </si>
  <si>
    <t>8704.51.52</t>
  </si>
  <si>
    <t>8704.51.61</t>
  </si>
  <si>
    <t>8704.51.62</t>
  </si>
  <si>
    <t>8704.51.63</t>
  </si>
  <si>
    <t>8704.51.64</t>
  </si>
  <si>
    <t>8704.51.65</t>
  </si>
  <si>
    <t>8704.51.66</t>
  </si>
  <si>
    <t>8704.51.67</t>
  </si>
  <si>
    <t>8704.51.68</t>
  </si>
  <si>
    <t>8704.51.71</t>
  </si>
  <si>
    <t>8704.51.72</t>
  </si>
  <si>
    <t>8704.51.91</t>
  </si>
  <si>
    <t>8704.51.92</t>
  </si>
  <si>
    <t>8704.51.93</t>
  </si>
  <si>
    <t>8704.51.99</t>
  </si>
  <si>
    <t>8704.52</t>
  </si>
  <si>
    <t>8704.52.41</t>
  </si>
  <si>
    <t>8704.52.42</t>
  </si>
  <si>
    <t>8704.52.43</t>
  </si>
  <si>
    <t>8704.52.51</t>
  </si>
  <si>
    <t>8704.52.52</t>
  </si>
  <si>
    <t>8704.52.61</t>
  </si>
  <si>
    <t>8704.52.62</t>
  </si>
  <si>
    <t>8704.52.63</t>
  </si>
  <si>
    <t>8704.60</t>
  </si>
  <si>
    <t>8704.60.10</t>
  </si>
  <si>
    <t>8704.60.20</t>
  </si>
  <si>
    <t>8704.60.31</t>
  </si>
  <si>
    <t>8704.60.32</t>
  </si>
  <si>
    <t>8704.60.33</t>
  </si>
  <si>
    <t>8704.60.34</t>
  </si>
  <si>
    <t>8704.60.41</t>
  </si>
  <si>
    <t>8704.60.42</t>
  </si>
  <si>
    <t>8704.60.43</t>
  </si>
  <si>
    <t>8704.60.44</t>
  </si>
  <si>
    <t>8704.90</t>
  </si>
  <si>
    <t>8704.90.10</t>
  </si>
  <si>
    <t>8704.90.90</t>
  </si>
  <si>
    <t>8705.10</t>
  </si>
  <si>
    <t>8705.10.10</t>
  </si>
  <si>
    <t>8705.10.20</t>
  </si>
  <si>
    <t>8705.20</t>
  </si>
  <si>
    <t>8705.20.10</t>
  </si>
  <si>
    <t>8705.20.20</t>
  </si>
  <si>
    <t>8705.30</t>
  </si>
  <si>
    <t>8705.30.10</t>
  </si>
  <si>
    <t>8705.30.20</t>
  </si>
  <si>
    <t>8705.40</t>
  </si>
  <si>
    <t>8705.40.10</t>
  </si>
  <si>
    <t>8705.40.20</t>
  </si>
  <si>
    <t>8705.90</t>
  </si>
  <si>
    <t>8705.90.21</t>
  </si>
  <si>
    <t>8705.90.22</t>
  </si>
  <si>
    <t>8705.90.31</t>
  </si>
  <si>
    <t>8705.90.32</t>
  </si>
  <si>
    <t>8705.90.41</t>
  </si>
  <si>
    <t>8705.90.42</t>
  </si>
  <si>
    <t>8705.90.43</t>
  </si>
  <si>
    <t>8705.90.44</t>
  </si>
  <si>
    <t>8705.90.45</t>
  </si>
  <si>
    <t>8705.90.46</t>
  </si>
  <si>
    <t>8705.90.47</t>
  </si>
  <si>
    <t>8705.90.48</t>
  </si>
  <si>
    <t>8705.90.51</t>
  </si>
  <si>
    <t>8705.90.52</t>
  </si>
  <si>
    <t>8705.90.53</t>
  </si>
  <si>
    <t>8705.90.54</t>
  </si>
  <si>
    <t>8705.90.55</t>
  </si>
  <si>
    <t>8705.90.56</t>
  </si>
  <si>
    <t>8705.90.91</t>
  </si>
  <si>
    <t>8705.90.92</t>
  </si>
  <si>
    <t>8705.90.93</t>
  </si>
  <si>
    <t>8705.90.94</t>
  </si>
  <si>
    <t>8706.00.10</t>
  </si>
  <si>
    <t>8706.00.20</t>
  </si>
  <si>
    <t>8706.00.30</t>
  </si>
  <si>
    <t>8706.00.40</t>
  </si>
  <si>
    <t>8706.00.50</t>
  </si>
  <si>
    <t>8707.10</t>
  </si>
  <si>
    <t>8707.10.10</t>
  </si>
  <si>
    <t>8707.10.20</t>
  </si>
  <si>
    <t>8707.10.30</t>
  </si>
  <si>
    <t>8707.10.40</t>
  </si>
  <si>
    <t>8707.10.50</t>
  </si>
  <si>
    <t>8707.10.60</t>
  </si>
  <si>
    <t>8707.10.90</t>
  </si>
  <si>
    <t>8707.90</t>
  </si>
  <si>
    <t>8707.90.10</t>
  </si>
  <si>
    <t>8707.90.20</t>
  </si>
  <si>
    <t>8707.90.30</t>
  </si>
  <si>
    <t>8707.90.41</t>
  </si>
  <si>
    <t>8707.90.42</t>
  </si>
  <si>
    <t>8707.90.43</t>
  </si>
  <si>
    <t>8707.90.44</t>
  </si>
  <si>
    <t>8707.90.48</t>
  </si>
  <si>
    <t>8707.90.49</t>
  </si>
  <si>
    <t>8707.90.90</t>
  </si>
  <si>
    <t>8708.10</t>
  </si>
  <si>
    <t>8708.21</t>
  </si>
  <si>
    <t>8708.22</t>
  </si>
  <si>
    <t>8708.29</t>
  </si>
  <si>
    <t>8708.29.10</t>
  </si>
  <si>
    <t>8708.29.90</t>
  </si>
  <si>
    <t>8708.30</t>
  </si>
  <si>
    <t>8708.40</t>
  </si>
  <si>
    <t>8708.50</t>
  </si>
  <si>
    <t>8708.70</t>
  </si>
  <si>
    <t>8708.70.10</t>
  </si>
  <si>
    <t>8708.70.20</t>
  </si>
  <si>
    <t>8708.70.90</t>
  </si>
  <si>
    <t>8708.80</t>
  </si>
  <si>
    <t>8708.91</t>
  </si>
  <si>
    <t>8708.91.10</t>
  </si>
  <si>
    <t>8708.91.20</t>
  </si>
  <si>
    <t>8708.91.90</t>
  </si>
  <si>
    <t>8708.92</t>
  </si>
  <si>
    <t>8708.93</t>
  </si>
  <si>
    <t>8708.94</t>
  </si>
  <si>
    <t>8708.95</t>
  </si>
  <si>
    <t>8708.99</t>
  </si>
  <si>
    <t>8708.99.10</t>
  </si>
  <si>
    <t>8708.99.20</t>
  </si>
  <si>
    <t>8708.99.30</t>
  </si>
  <si>
    <t>8708.99.40</t>
  </si>
  <si>
    <t>8708.99.90</t>
  </si>
  <si>
    <t>8709.11</t>
  </si>
  <si>
    <t>8709.19</t>
  </si>
  <si>
    <t>8709.90</t>
  </si>
  <si>
    <t>8710.00</t>
  </si>
  <si>
    <t>8711.10</t>
  </si>
  <si>
    <t>8711.10.10</t>
  </si>
  <si>
    <t>8711.10.20</t>
  </si>
  <si>
    <t>8711.20</t>
  </si>
  <si>
    <t>8711.20.10</t>
  </si>
  <si>
    <t>8711.20.20</t>
  </si>
  <si>
    <t>8711.20.30</t>
  </si>
  <si>
    <t>8711.20.40</t>
  </si>
  <si>
    <t>8711.30</t>
  </si>
  <si>
    <t>8711.30.10</t>
  </si>
  <si>
    <t>8711.30.20</t>
  </si>
  <si>
    <t>8711.30.30</t>
  </si>
  <si>
    <t>8711.30.40</t>
  </si>
  <si>
    <t>8711.30.50</t>
  </si>
  <si>
    <t>8711.30.60</t>
  </si>
  <si>
    <t>8711.40</t>
  </si>
  <si>
    <t>8711.40.10</t>
  </si>
  <si>
    <t>8711.40.20</t>
  </si>
  <si>
    <t>8711.50</t>
  </si>
  <si>
    <t>8711.50.10</t>
  </si>
  <si>
    <t>8711.50.20</t>
  </si>
  <si>
    <t>8711.50.30</t>
  </si>
  <si>
    <t>8711.50.40</t>
  </si>
  <si>
    <t>8711.60</t>
  </si>
  <si>
    <t>8711.60.10</t>
  </si>
  <si>
    <t>8711.60.20</t>
  </si>
  <si>
    <t>8711.90</t>
  </si>
  <si>
    <t>8712.00</t>
  </si>
  <si>
    <t>8712.00.10</t>
  </si>
  <si>
    <t>8712.00.20</t>
  </si>
  <si>
    <t>8712.00.90</t>
  </si>
  <si>
    <t>8713.10</t>
  </si>
  <si>
    <t>8713.90</t>
  </si>
  <si>
    <t>8714.10</t>
  </si>
  <si>
    <t>8714.10.10</t>
  </si>
  <si>
    <t>8714.10.90</t>
  </si>
  <si>
    <t>8714.20.00</t>
  </si>
  <si>
    <t>8714.91</t>
  </si>
  <si>
    <t>8714.91.10</t>
  </si>
  <si>
    <t>8714.91.20</t>
  </si>
  <si>
    <t>8714.91.90</t>
  </si>
  <si>
    <t>8714.92</t>
  </si>
  <si>
    <t>8714.92.10</t>
  </si>
  <si>
    <t>8714.92.90</t>
  </si>
  <si>
    <t>8714.93</t>
  </si>
  <si>
    <t>8714.94</t>
  </si>
  <si>
    <t>8714.95</t>
  </si>
  <si>
    <t>8714.96</t>
  </si>
  <si>
    <t>8714.99</t>
  </si>
  <si>
    <t>8714.99.10</t>
  </si>
  <si>
    <t>8714.99.20</t>
  </si>
  <si>
    <t>8714.99.30</t>
  </si>
  <si>
    <t>8714.99.91</t>
  </si>
  <si>
    <t>8714.99.92</t>
  </si>
  <si>
    <t>8714.99.99</t>
  </si>
  <si>
    <t>8715.00</t>
  </si>
  <si>
    <t>8716.10</t>
  </si>
  <si>
    <t>8716.10.10</t>
  </si>
  <si>
    <t>8716.10.20</t>
  </si>
  <si>
    <t>8716.20</t>
  </si>
  <si>
    <t>8716.20.10</t>
  </si>
  <si>
    <t>8716.20.20</t>
  </si>
  <si>
    <t>8716.31</t>
  </si>
  <si>
    <t>8716.31.10</t>
  </si>
  <si>
    <t>8716.31.20</t>
  </si>
  <si>
    <t>8716.39</t>
  </si>
  <si>
    <t>8716.39.10</t>
  </si>
  <si>
    <t>8716.39.20</t>
  </si>
  <si>
    <t>8716.40</t>
  </si>
  <si>
    <t>8716.40.10</t>
  </si>
  <si>
    <t>8716.40.20</t>
  </si>
  <si>
    <t>8716.80</t>
  </si>
  <si>
    <t>8716.80.20</t>
  </si>
  <si>
    <t>8716.80.30</t>
  </si>
  <si>
    <t>8716.80.40</t>
  </si>
  <si>
    <t>8716.90</t>
  </si>
  <si>
    <t>8716.90.10</t>
  </si>
  <si>
    <t>8716.90.90</t>
  </si>
  <si>
    <t>8801.00</t>
  </si>
  <si>
    <t>8802.11</t>
  </si>
  <si>
    <t>8802.12</t>
  </si>
  <si>
    <t>8802.20</t>
  </si>
  <si>
    <t>8802.30</t>
  </si>
  <si>
    <t>8802.40</t>
  </si>
  <si>
    <t>8802.60</t>
  </si>
  <si>
    <t>8804.00</t>
  </si>
  <si>
    <t>8804.00.11</t>
  </si>
  <si>
    <t>8804.00.19</t>
  </si>
  <si>
    <t>8804.00.90</t>
  </si>
  <si>
    <t>8805.10</t>
  </si>
  <si>
    <t>8805.21</t>
  </si>
  <si>
    <t>8805.29</t>
  </si>
  <si>
    <t>8806.10</t>
  </si>
  <si>
    <t>8806.21</t>
  </si>
  <si>
    <t>8806.22</t>
  </si>
  <si>
    <t>8806.23</t>
  </si>
  <si>
    <t>8806.24</t>
  </si>
  <si>
    <t>8806.29</t>
  </si>
  <si>
    <t>8806.91</t>
  </si>
  <si>
    <t>8806.92</t>
  </si>
  <si>
    <t>8806.93</t>
  </si>
  <si>
    <t>8806.94</t>
  </si>
  <si>
    <t>8806.99</t>
  </si>
  <si>
    <t>8807.10</t>
  </si>
  <si>
    <t>8807.20</t>
  </si>
  <si>
    <t>8807.30</t>
  </si>
  <si>
    <t>8807.90</t>
  </si>
  <si>
    <t>8901.10</t>
  </si>
  <si>
    <t>8901.10.11</t>
  </si>
  <si>
    <t>8901.10.19</t>
  </si>
  <si>
    <t>8901.10.90</t>
  </si>
  <si>
    <t>8901.20</t>
  </si>
  <si>
    <t>8901.20.11</t>
  </si>
  <si>
    <t>8901.20.19</t>
  </si>
  <si>
    <t>8901.20.90</t>
  </si>
  <si>
    <t>8901.30</t>
  </si>
  <si>
    <t>8901.30.11</t>
  </si>
  <si>
    <t>8901.30.19</t>
  </si>
  <si>
    <t>8901.30.90</t>
  </si>
  <si>
    <t>8901.90</t>
  </si>
  <si>
    <t>8901.90.11</t>
  </si>
  <si>
    <t>8901.90.19</t>
  </si>
  <si>
    <t>8901.90.90</t>
  </si>
  <si>
    <t>8902.00</t>
  </si>
  <si>
    <t>8902.00.11</t>
  </si>
  <si>
    <t>8902.00.19</t>
  </si>
  <si>
    <t>8902.00.90</t>
  </si>
  <si>
    <t>8903.11</t>
  </si>
  <si>
    <t>8903.11.21</t>
  </si>
  <si>
    <t>8903.11.29</t>
  </si>
  <si>
    <t>8903.11.90</t>
  </si>
  <si>
    <t>8903.12</t>
  </si>
  <si>
    <t>8903.12.10</t>
  </si>
  <si>
    <t>8903.12.21</t>
  </si>
  <si>
    <t>8903.12.29</t>
  </si>
  <si>
    <t>8903.12.90</t>
  </si>
  <si>
    <t>8903.19</t>
  </si>
  <si>
    <t>8903.19.10</t>
  </si>
  <si>
    <t>8903.19.21</t>
  </si>
  <si>
    <t>8903.19.29</t>
  </si>
  <si>
    <t>8903.19.90</t>
  </si>
  <si>
    <t>8903.21</t>
  </si>
  <si>
    <t>8903.21.11</t>
  </si>
  <si>
    <t>8903.21.19</t>
  </si>
  <si>
    <t>8903.21.90</t>
  </si>
  <si>
    <t>8903.22</t>
  </si>
  <si>
    <t>8903.22.11</t>
  </si>
  <si>
    <t>8903.22.19</t>
  </si>
  <si>
    <t>8903.22.90</t>
  </si>
  <si>
    <t>8903.23</t>
  </si>
  <si>
    <t>8903.23.11</t>
  </si>
  <si>
    <t>8903.23.19</t>
  </si>
  <si>
    <t>8903.23.90</t>
  </si>
  <si>
    <t>8903.31</t>
  </si>
  <si>
    <t>8903.31.10</t>
  </si>
  <si>
    <t>8903.31.21</t>
  </si>
  <si>
    <t>8903.31.29</t>
  </si>
  <si>
    <t>8903.31.90</t>
  </si>
  <si>
    <t>8903.32</t>
  </si>
  <si>
    <t>8903.32.10</t>
  </si>
  <si>
    <t>8903.32.21</t>
  </si>
  <si>
    <t>8903.32.29</t>
  </si>
  <si>
    <t>8903.32.90</t>
  </si>
  <si>
    <t>8903.33</t>
  </si>
  <si>
    <t>8903.33.10</t>
  </si>
  <si>
    <t>8903.33.21</t>
  </si>
  <si>
    <t>8903.33.29</t>
  </si>
  <si>
    <t>8903.33.90</t>
  </si>
  <si>
    <t>8903.93</t>
  </si>
  <si>
    <t>8903.93.10</t>
  </si>
  <si>
    <t>8903.93.21</t>
  </si>
  <si>
    <t>8903.93.29</t>
  </si>
  <si>
    <t>8903.93.90</t>
  </si>
  <si>
    <t>8903.99</t>
  </si>
  <si>
    <t>8903.99.10</t>
  </si>
  <si>
    <t>8903.99.21</t>
  </si>
  <si>
    <t>8903.99.29</t>
  </si>
  <si>
    <t>8903.99.90</t>
  </si>
  <si>
    <t>8904.00</t>
  </si>
  <si>
    <t>8904.00.10</t>
  </si>
  <si>
    <t>8904.00.90</t>
  </si>
  <si>
    <t>8905.10</t>
  </si>
  <si>
    <t>8905.20</t>
  </si>
  <si>
    <t>8905.90</t>
  </si>
  <si>
    <t>8906.10</t>
  </si>
  <si>
    <t>8906.90</t>
  </si>
  <si>
    <t>8907.10</t>
  </si>
  <si>
    <t>8907.90</t>
  </si>
  <si>
    <t>8907.90.10</t>
  </si>
  <si>
    <t>8907.90.90</t>
  </si>
  <si>
    <t>8908.00</t>
  </si>
  <si>
    <t>9001.10</t>
  </si>
  <si>
    <t>9001.20</t>
  </si>
  <si>
    <t>9001.30</t>
  </si>
  <si>
    <t>9001.40</t>
  </si>
  <si>
    <t>9001.50</t>
  </si>
  <si>
    <t>9001.50.10</t>
  </si>
  <si>
    <t>9001.50.90</t>
  </si>
  <si>
    <t>9001.90</t>
  </si>
  <si>
    <t>9002.11</t>
  </si>
  <si>
    <t>9002.19</t>
  </si>
  <si>
    <t>9002.20</t>
  </si>
  <si>
    <t>9002.90</t>
  </si>
  <si>
    <t>9003.11</t>
  </si>
  <si>
    <t>9003.19</t>
  </si>
  <si>
    <t>9003.19.10</t>
  </si>
  <si>
    <t>9003.19.90</t>
  </si>
  <si>
    <t>9003.90</t>
  </si>
  <si>
    <t>9003.90.10</t>
  </si>
  <si>
    <t>9003.90.90</t>
  </si>
  <si>
    <t>9004.10</t>
  </si>
  <si>
    <t>9004.90</t>
  </si>
  <si>
    <t>9005.10</t>
  </si>
  <si>
    <t>9005.80</t>
  </si>
  <si>
    <t>9005.90</t>
  </si>
  <si>
    <t>9006.30</t>
  </si>
  <si>
    <t>9006.40</t>
  </si>
  <si>
    <t>9006.53</t>
  </si>
  <si>
    <t>9006.53.10</t>
  </si>
  <si>
    <t>9006.53.20</t>
  </si>
  <si>
    <t>9006.53.90</t>
  </si>
  <si>
    <t>9006.59</t>
  </si>
  <si>
    <t>9006.59.10</t>
  </si>
  <si>
    <t>9006.59.90</t>
  </si>
  <si>
    <t>9006.61</t>
  </si>
  <si>
    <t>9006.69</t>
  </si>
  <si>
    <t>9006.91</t>
  </si>
  <si>
    <t>9006.99</t>
  </si>
  <si>
    <t>9007.10</t>
  </si>
  <si>
    <t>9007.10.10</t>
  </si>
  <si>
    <t>9007.10.90</t>
  </si>
  <si>
    <t>9007.20</t>
  </si>
  <si>
    <t>9007.20.10</t>
  </si>
  <si>
    <t>9007.20.90</t>
  </si>
  <si>
    <t>9007.91</t>
  </si>
  <si>
    <t>9007.92</t>
  </si>
  <si>
    <t>9008.50</t>
  </si>
  <si>
    <t>9008.90</t>
  </si>
  <si>
    <t>9010.10</t>
  </si>
  <si>
    <t>9010.50</t>
  </si>
  <si>
    <t>9010.50.10</t>
  </si>
  <si>
    <t>9010.50.90</t>
  </si>
  <si>
    <t>9010.60</t>
  </si>
  <si>
    <t>9010.90</t>
  </si>
  <si>
    <t>9011.10</t>
  </si>
  <si>
    <t>9011.20</t>
  </si>
  <si>
    <t>9011.80</t>
  </si>
  <si>
    <t>9011.90</t>
  </si>
  <si>
    <t>9012.10</t>
  </si>
  <si>
    <t>9012.90</t>
  </si>
  <si>
    <t>9013.10</t>
  </si>
  <si>
    <t>9013.20</t>
  </si>
  <si>
    <t>9013.80</t>
  </si>
  <si>
    <t>9013.90</t>
  </si>
  <si>
    <t>9014.10</t>
  </si>
  <si>
    <t>9014.20</t>
  </si>
  <si>
    <t>9014.80</t>
  </si>
  <si>
    <t>9014.90</t>
  </si>
  <si>
    <t>9015.10</t>
  </si>
  <si>
    <t>9015.20</t>
  </si>
  <si>
    <t>9015.30</t>
  </si>
  <si>
    <t>9015.40</t>
  </si>
  <si>
    <t>9015.80</t>
  </si>
  <si>
    <t>9015.90</t>
  </si>
  <si>
    <t>9016.00</t>
  </si>
  <si>
    <t>9017.10</t>
  </si>
  <si>
    <t>9017.20</t>
  </si>
  <si>
    <t>9017.20.10</t>
  </si>
  <si>
    <t>9017.20.20</t>
  </si>
  <si>
    <t>9017.20.30</t>
  </si>
  <si>
    <t>9017.20.40</t>
  </si>
  <si>
    <t>9017.20.50</t>
  </si>
  <si>
    <t>9017.20.90</t>
  </si>
  <si>
    <t>9017.30</t>
  </si>
  <si>
    <t>9017.80</t>
  </si>
  <si>
    <t>9017.90</t>
  </si>
  <si>
    <t>9018.11</t>
  </si>
  <si>
    <t>9018.12</t>
  </si>
  <si>
    <t>9018.13</t>
  </si>
  <si>
    <t>9018.14</t>
  </si>
  <si>
    <t>9018.19</t>
  </si>
  <si>
    <t>9018.20</t>
  </si>
  <si>
    <t>9018.31</t>
  </si>
  <si>
    <t>9018.32</t>
  </si>
  <si>
    <t>9018.32.10</t>
  </si>
  <si>
    <t>9018.32.90</t>
  </si>
  <si>
    <t>9018.39</t>
  </si>
  <si>
    <t>9018.41</t>
  </si>
  <si>
    <t>9018.49</t>
  </si>
  <si>
    <t>9018.50</t>
  </si>
  <si>
    <t>9018.90</t>
  </si>
  <si>
    <t>9019.10</t>
  </si>
  <si>
    <t>9019.20</t>
  </si>
  <si>
    <t>9020.00</t>
  </si>
  <si>
    <t>9021.10</t>
  </si>
  <si>
    <t>9021.21</t>
  </si>
  <si>
    <t>9021.29</t>
  </si>
  <si>
    <t>9021.31</t>
  </si>
  <si>
    <t>9021.39</t>
  </si>
  <si>
    <t>9021.40</t>
  </si>
  <si>
    <t>9021.50</t>
  </si>
  <si>
    <t>9021.90</t>
  </si>
  <si>
    <t>9022.12</t>
  </si>
  <si>
    <t>9022.13</t>
  </si>
  <si>
    <t>9022.14</t>
  </si>
  <si>
    <t>9022.19</t>
  </si>
  <si>
    <t>9022.21</t>
  </si>
  <si>
    <t>9022.29</t>
  </si>
  <si>
    <t>9022.30</t>
  </si>
  <si>
    <t>9022.90</t>
  </si>
  <si>
    <t>9023.00</t>
  </si>
  <si>
    <t>9024.10</t>
  </si>
  <si>
    <t>9024.80</t>
  </si>
  <si>
    <t>9024.90</t>
  </si>
  <si>
    <t>9025.11</t>
  </si>
  <si>
    <t>9025.19</t>
  </si>
  <si>
    <t>9025.80</t>
  </si>
  <si>
    <t>9025.80.10</t>
  </si>
  <si>
    <t>9025.80.90</t>
  </si>
  <si>
    <t>9025.90</t>
  </si>
  <si>
    <t>9026.10</t>
  </si>
  <si>
    <t>9026.20</t>
  </si>
  <si>
    <t>9026.80</t>
  </si>
  <si>
    <t>9026.90</t>
  </si>
  <si>
    <t>9027.10</t>
  </si>
  <si>
    <t>9027.20</t>
  </si>
  <si>
    <t>9027.30</t>
  </si>
  <si>
    <t>9027.50</t>
  </si>
  <si>
    <t>9027.81</t>
  </si>
  <si>
    <t>9027.89</t>
  </si>
  <si>
    <t>9027.90</t>
  </si>
  <si>
    <t>9028.10</t>
  </si>
  <si>
    <t>9028.20</t>
  </si>
  <si>
    <t>9028.30</t>
  </si>
  <si>
    <t>9028.90</t>
  </si>
  <si>
    <t>9029.10</t>
  </si>
  <si>
    <t>9029.10.10</t>
  </si>
  <si>
    <t>9029.10.90</t>
  </si>
  <si>
    <t>9029.20</t>
  </si>
  <si>
    <t>9029.90</t>
  </si>
  <si>
    <t>9030.10</t>
  </si>
  <si>
    <t>9030.20</t>
  </si>
  <si>
    <t>9030.31</t>
  </si>
  <si>
    <t>9030.32</t>
  </si>
  <si>
    <t>9030.33</t>
  </si>
  <si>
    <t>9030.39</t>
  </si>
  <si>
    <t>9030.40</t>
  </si>
  <si>
    <t>9030.82</t>
  </si>
  <si>
    <t>9030.84</t>
  </si>
  <si>
    <t>9030.89</t>
  </si>
  <si>
    <t>9030.90</t>
  </si>
  <si>
    <t>9031.10</t>
  </si>
  <si>
    <t>9031.20</t>
  </si>
  <si>
    <t>9031.41</t>
  </si>
  <si>
    <t>9031.49</t>
  </si>
  <si>
    <t>9031.80</t>
  </si>
  <si>
    <t>9031.90</t>
  </si>
  <si>
    <t>9032.10</t>
  </si>
  <si>
    <t>9032.20</t>
  </si>
  <si>
    <t>9032.81</t>
  </si>
  <si>
    <t>9032.89</t>
  </si>
  <si>
    <t>9032.89.10</t>
  </si>
  <si>
    <t>9032.89.90</t>
  </si>
  <si>
    <t>9032.90</t>
  </si>
  <si>
    <t>9033.00</t>
  </si>
  <si>
    <t>9101.11</t>
  </si>
  <si>
    <t>9101.19</t>
  </si>
  <si>
    <t>9101.19.10</t>
  </si>
  <si>
    <t>9101.19.90</t>
  </si>
  <si>
    <t>9101.21</t>
  </si>
  <si>
    <t>9101.29</t>
  </si>
  <si>
    <t>9101.91</t>
  </si>
  <si>
    <t>9101.99</t>
  </si>
  <si>
    <t>9102.11</t>
  </si>
  <si>
    <t>9102.12</t>
  </si>
  <si>
    <t>9102.19</t>
  </si>
  <si>
    <t>9102.21</t>
  </si>
  <si>
    <t>9102.29</t>
  </si>
  <si>
    <t>9102.91</t>
  </si>
  <si>
    <t>9102.99</t>
  </si>
  <si>
    <t>9103.10</t>
  </si>
  <si>
    <t>9103.90</t>
  </si>
  <si>
    <t>9105.11</t>
  </si>
  <si>
    <t>9105.19</t>
  </si>
  <si>
    <t>9105.21</t>
  </si>
  <si>
    <t>9105.29</t>
  </si>
  <si>
    <t>9105.91</t>
  </si>
  <si>
    <t>9105.99</t>
  </si>
  <si>
    <t>9106.10</t>
  </si>
  <si>
    <t>9106.90</t>
  </si>
  <si>
    <t>9108.11</t>
  </si>
  <si>
    <t>9108.12</t>
  </si>
  <si>
    <t>9108.19</t>
  </si>
  <si>
    <t>9108.20</t>
  </si>
  <si>
    <t>9108.90</t>
  </si>
  <si>
    <t>9109.10</t>
  </si>
  <si>
    <t>9109.90</t>
  </si>
  <si>
    <t>9110.11</t>
  </si>
  <si>
    <t>9110.12</t>
  </si>
  <si>
    <t>9110.19</t>
  </si>
  <si>
    <t>9110.90</t>
  </si>
  <si>
    <t>9111.10</t>
  </si>
  <si>
    <t>9111.20</t>
  </si>
  <si>
    <t>9111.80</t>
  </si>
  <si>
    <t>9111.90</t>
  </si>
  <si>
    <t>9112.20</t>
  </si>
  <si>
    <t>9112.90</t>
  </si>
  <si>
    <t>9113.10</t>
  </si>
  <si>
    <t>9113.20</t>
  </si>
  <si>
    <t>9113.90</t>
  </si>
  <si>
    <t>9114.30</t>
  </si>
  <si>
    <t>9114.40</t>
  </si>
  <si>
    <t>9114.90</t>
  </si>
  <si>
    <t>9201.10</t>
  </si>
  <si>
    <t>9201.20</t>
  </si>
  <si>
    <t>9201.90</t>
  </si>
  <si>
    <t>9202.10</t>
  </si>
  <si>
    <t>9202.90</t>
  </si>
  <si>
    <t>9205.10</t>
  </si>
  <si>
    <t>9205.90</t>
  </si>
  <si>
    <t>9206.00</t>
  </si>
  <si>
    <t>9207.10</t>
  </si>
  <si>
    <t>9207.90</t>
  </si>
  <si>
    <t>9208.10</t>
  </si>
  <si>
    <t>9208.90</t>
  </si>
  <si>
    <t>9209.30</t>
  </si>
  <si>
    <t>9209.91</t>
  </si>
  <si>
    <t>9209.92</t>
  </si>
  <si>
    <t>9209.94</t>
  </si>
  <si>
    <t>9209.99</t>
  </si>
  <si>
    <t>9209.99.10</t>
  </si>
  <si>
    <t>9209.99.20</t>
  </si>
  <si>
    <t>9209.99.90</t>
  </si>
  <si>
    <t>9301.10</t>
  </si>
  <si>
    <t>9301.20</t>
  </si>
  <si>
    <t>9301.90</t>
  </si>
  <si>
    <t>9302.00</t>
  </si>
  <si>
    <t>9303.10</t>
  </si>
  <si>
    <t>9303.20</t>
  </si>
  <si>
    <t>9303.30</t>
  </si>
  <si>
    <t>9303.90</t>
  </si>
  <si>
    <t>9304.00</t>
  </si>
  <si>
    <t>9305.10</t>
  </si>
  <si>
    <t>9305.20</t>
  </si>
  <si>
    <t>9305.91</t>
  </si>
  <si>
    <t>9305.99</t>
  </si>
  <si>
    <t>9306.21</t>
  </si>
  <si>
    <t>9306.29</t>
  </si>
  <si>
    <t>9306.30</t>
  </si>
  <si>
    <t>9306.90</t>
  </si>
  <si>
    <t>9307.00</t>
  </si>
  <si>
    <t>9401.10</t>
  </si>
  <si>
    <t>9401.10.10</t>
  </si>
  <si>
    <t>9401.10.90</t>
  </si>
  <si>
    <t>9401.20</t>
  </si>
  <si>
    <t>9401.20.10</t>
  </si>
  <si>
    <t>9401.20.90</t>
  </si>
  <si>
    <t>9401.31</t>
  </si>
  <si>
    <t>9401.31.10</t>
  </si>
  <si>
    <t>9401.31.90</t>
  </si>
  <si>
    <t>9401.39</t>
  </si>
  <si>
    <t>9401.39.10</t>
  </si>
  <si>
    <t>9401.39.90</t>
  </si>
  <si>
    <t>9401.41</t>
  </si>
  <si>
    <t>9401.41.10</t>
  </si>
  <si>
    <t>9401.41.90</t>
  </si>
  <si>
    <t>9401.49</t>
  </si>
  <si>
    <t>9401.49.10</t>
  </si>
  <si>
    <t>9401.49.90</t>
  </si>
  <si>
    <t>9401.52</t>
  </si>
  <si>
    <t>9401.52.10</t>
  </si>
  <si>
    <t>9401.52.90</t>
  </si>
  <si>
    <t>9401.53</t>
  </si>
  <si>
    <t>9401.53.10</t>
  </si>
  <si>
    <t>9401.53.90</t>
  </si>
  <si>
    <t>9401.59</t>
  </si>
  <si>
    <t>9401.59.10</t>
  </si>
  <si>
    <t>9401.59.90</t>
  </si>
  <si>
    <t>9401.61</t>
  </si>
  <si>
    <t>9401.61.10</t>
  </si>
  <si>
    <t>9401.61.90</t>
  </si>
  <si>
    <t>9401.69</t>
  </si>
  <si>
    <t>9401.69.10</t>
  </si>
  <si>
    <t>9401.69.90</t>
  </si>
  <si>
    <t>9401.71</t>
  </si>
  <si>
    <t>9401.71.10</t>
  </si>
  <si>
    <t>9401.71.90</t>
  </si>
  <si>
    <t>9401.79</t>
  </si>
  <si>
    <t>9401.79.10</t>
  </si>
  <si>
    <t>9401.79.90</t>
  </si>
  <si>
    <t>9401.80</t>
  </si>
  <si>
    <t>9401.80.10</t>
  </si>
  <si>
    <t>9401.80.90</t>
  </si>
  <si>
    <t>9401.91</t>
  </si>
  <si>
    <t>9401.91.10</t>
  </si>
  <si>
    <t>9401.91.90</t>
  </si>
  <si>
    <t>9401.99</t>
  </si>
  <si>
    <t>9401.99.10</t>
  </si>
  <si>
    <t>9401.99.90</t>
  </si>
  <si>
    <t>9402.10</t>
  </si>
  <si>
    <t>9402.10.10</t>
  </si>
  <si>
    <t>9402.10.90</t>
  </si>
  <si>
    <t>9402.90</t>
  </si>
  <si>
    <t>9402.90.10</t>
  </si>
  <si>
    <t>9402.90.90</t>
  </si>
  <si>
    <t>9403.10</t>
  </si>
  <si>
    <t>9403.10.10</t>
  </si>
  <si>
    <t>9403.10.90</t>
  </si>
  <si>
    <t>9403.20</t>
  </si>
  <si>
    <t>9403.20.10</t>
  </si>
  <si>
    <t>9403.20.90</t>
  </si>
  <si>
    <t>9403.30</t>
  </si>
  <si>
    <t>9403.30.10</t>
  </si>
  <si>
    <t>9403.30.90</t>
  </si>
  <si>
    <t>9403.40</t>
  </si>
  <si>
    <t>9403.40.10</t>
  </si>
  <si>
    <t>9403.40.90</t>
  </si>
  <si>
    <t>9403.50</t>
  </si>
  <si>
    <t>9403.50.10</t>
  </si>
  <si>
    <t>9403.50.90</t>
  </si>
  <si>
    <t>9403.60</t>
  </si>
  <si>
    <t>9403.60.10</t>
  </si>
  <si>
    <t>9403.60.90</t>
  </si>
  <si>
    <t>9403.70</t>
  </si>
  <si>
    <t>9403.70.10</t>
  </si>
  <si>
    <t>9403.70.90</t>
  </si>
  <si>
    <t>9403.82</t>
  </si>
  <si>
    <t>9403.82.10</t>
  </si>
  <si>
    <t>9403.82.90</t>
  </si>
  <si>
    <t>9403.83</t>
  </si>
  <si>
    <t>9403.83.10</t>
  </si>
  <si>
    <t>9403.83.90</t>
  </si>
  <si>
    <t>9403.89</t>
  </si>
  <si>
    <t>9403.89.10</t>
  </si>
  <si>
    <t>9403.89.90</t>
  </si>
  <si>
    <t>9403.91</t>
  </si>
  <si>
    <t>9403.91.10</t>
  </si>
  <si>
    <t>9403.91.90</t>
  </si>
  <si>
    <t>9403.99</t>
  </si>
  <si>
    <t>9403.99.10</t>
  </si>
  <si>
    <t>9403.99.90</t>
  </si>
  <si>
    <t>9404.10</t>
  </si>
  <si>
    <t>9404.10.10</t>
  </si>
  <si>
    <t>9404.10.90</t>
  </si>
  <si>
    <t>9404.21</t>
  </si>
  <si>
    <t>9404.21.10</t>
  </si>
  <si>
    <t>9404.21.90</t>
  </si>
  <si>
    <t>9404.29</t>
  </si>
  <si>
    <t>9404.29.10</t>
  </si>
  <si>
    <t>9404.29.20</t>
  </si>
  <si>
    <t>9404.29.30</t>
  </si>
  <si>
    <t>9404.29.90</t>
  </si>
  <si>
    <t>9404.30</t>
  </si>
  <si>
    <t>9404.30.10</t>
  </si>
  <si>
    <t>9404.30.90</t>
  </si>
  <si>
    <t>9404.40</t>
  </si>
  <si>
    <t>9404.40.10</t>
  </si>
  <si>
    <t>9404.40.90</t>
  </si>
  <si>
    <t>9404.90</t>
  </si>
  <si>
    <t>9404.90.10</t>
  </si>
  <si>
    <t>9404.90.90</t>
  </si>
  <si>
    <t>9405.11</t>
  </si>
  <si>
    <t>9405.11.10</t>
  </si>
  <si>
    <t>9405.11.90</t>
  </si>
  <si>
    <t>9405.19</t>
  </si>
  <si>
    <t>9405.19.10</t>
  </si>
  <si>
    <t>9405.19.90</t>
  </si>
  <si>
    <t>9405.21</t>
  </si>
  <si>
    <t>9405.21.10</t>
  </si>
  <si>
    <t>9405.21.90</t>
  </si>
  <si>
    <t>9405.29</t>
  </si>
  <si>
    <t>9405.29.10</t>
  </si>
  <si>
    <t>9405.29.90</t>
  </si>
  <si>
    <t>9405.31</t>
  </si>
  <si>
    <t>9405.39</t>
  </si>
  <si>
    <t>9405.41</t>
  </si>
  <si>
    <t>9405.41.10</t>
  </si>
  <si>
    <t>9405.41.20</t>
  </si>
  <si>
    <t>9405.41.30</t>
  </si>
  <si>
    <t>9405.41.90</t>
  </si>
  <si>
    <t>9405.42</t>
  </si>
  <si>
    <t>9405.42.10</t>
  </si>
  <si>
    <t>9405.42.20</t>
  </si>
  <si>
    <t>9405.42.90</t>
  </si>
  <si>
    <t>9405.49</t>
  </si>
  <si>
    <t>9405.49.10</t>
  </si>
  <si>
    <t>9405.49.20</t>
  </si>
  <si>
    <t>9405.49.30</t>
  </si>
  <si>
    <t>9405.49.90</t>
  </si>
  <si>
    <t>9405.50</t>
  </si>
  <si>
    <t>9405.50.10</t>
  </si>
  <si>
    <t>9405.50.20</t>
  </si>
  <si>
    <t>9405.50.90</t>
  </si>
  <si>
    <t>9405.61</t>
  </si>
  <si>
    <t>9405.69</t>
  </si>
  <si>
    <t>9405.91</t>
  </si>
  <si>
    <t>9405.92</t>
  </si>
  <si>
    <t>9405.99</t>
  </si>
  <si>
    <t>9405.99.10</t>
  </si>
  <si>
    <t>9405.99.90</t>
  </si>
  <si>
    <t>9406.10</t>
  </si>
  <si>
    <t>9406.20</t>
  </si>
  <si>
    <t>9406.90</t>
  </si>
  <si>
    <t>9503.00</t>
  </si>
  <si>
    <t>9503.00.10</t>
  </si>
  <si>
    <t>9503.00.20</t>
  </si>
  <si>
    <t>9503.00.30</t>
  </si>
  <si>
    <t>9503.00.40</t>
  </si>
  <si>
    <t>9503.00.50</t>
  </si>
  <si>
    <t>9503.00.60</t>
  </si>
  <si>
    <t>9503.00.70</t>
  </si>
  <si>
    <t>9503.00.80</t>
  </si>
  <si>
    <t>9503.00.90</t>
  </si>
  <si>
    <t>9504.20</t>
  </si>
  <si>
    <t>9504.30</t>
  </si>
  <si>
    <t>9504.30.10</t>
  </si>
  <si>
    <t>9504.30.90</t>
  </si>
  <si>
    <t>9504.40</t>
  </si>
  <si>
    <t>9504.50</t>
  </si>
  <si>
    <t>9504.90</t>
  </si>
  <si>
    <t>9504.90.10</t>
  </si>
  <si>
    <t>9504.90.90</t>
  </si>
  <si>
    <t>9505.10</t>
  </si>
  <si>
    <t>9505.90</t>
  </si>
  <si>
    <t>9506.11</t>
  </si>
  <si>
    <t>9506.12</t>
  </si>
  <si>
    <t>9506.19</t>
  </si>
  <si>
    <t>9506.21</t>
  </si>
  <si>
    <t>9506.29</t>
  </si>
  <si>
    <t>9506.29.10</t>
  </si>
  <si>
    <t>9506.29.20</t>
  </si>
  <si>
    <t>9506.29.90</t>
  </si>
  <si>
    <t>9506.31</t>
  </si>
  <si>
    <t>9506.32</t>
  </si>
  <si>
    <t>9506.39</t>
  </si>
  <si>
    <t>9506.40</t>
  </si>
  <si>
    <t>9506.51</t>
  </si>
  <si>
    <t>9506.59</t>
  </si>
  <si>
    <t>9506.61</t>
  </si>
  <si>
    <t>9506.62</t>
  </si>
  <si>
    <t>9506.69</t>
  </si>
  <si>
    <t>9506.70</t>
  </si>
  <si>
    <t>9506.91</t>
  </si>
  <si>
    <t>9506.99</t>
  </si>
  <si>
    <t>9507.10</t>
  </si>
  <si>
    <t>9507.20</t>
  </si>
  <si>
    <t>9507.30</t>
  </si>
  <si>
    <t>9507.90</t>
  </si>
  <si>
    <t>9508.10</t>
  </si>
  <si>
    <t>9508.21</t>
  </si>
  <si>
    <t>9508.22</t>
  </si>
  <si>
    <t>9508.23</t>
  </si>
  <si>
    <t>9508.24</t>
  </si>
  <si>
    <t>9508.25</t>
  </si>
  <si>
    <t>9508.26</t>
  </si>
  <si>
    <t>9508.29</t>
  </si>
  <si>
    <t>9508.30</t>
  </si>
  <si>
    <t>9508.40</t>
  </si>
  <si>
    <t>9601.10</t>
  </si>
  <si>
    <t>9601.90</t>
  </si>
  <si>
    <t>9601.90.10</t>
  </si>
  <si>
    <t>9601.90.90</t>
  </si>
  <si>
    <t>9602.00</t>
  </si>
  <si>
    <t>9602.00.10</t>
  </si>
  <si>
    <t>9602.00.90</t>
  </si>
  <si>
    <t>9603.10</t>
  </si>
  <si>
    <t>9603.10.10</t>
  </si>
  <si>
    <t>9603.10.20</t>
  </si>
  <si>
    <t>9603.10.30</t>
  </si>
  <si>
    <t>9603.10.40</t>
  </si>
  <si>
    <t>9603.10.50</t>
  </si>
  <si>
    <t>9603.10.60</t>
  </si>
  <si>
    <t>9603.10.70</t>
  </si>
  <si>
    <t>9603.21</t>
  </si>
  <si>
    <t>9603.29</t>
  </si>
  <si>
    <t>9603.30</t>
  </si>
  <si>
    <t>9603.40</t>
  </si>
  <si>
    <t>9603.50</t>
  </si>
  <si>
    <t>9603.90</t>
  </si>
  <si>
    <t>9603.90.10</t>
  </si>
  <si>
    <t>9603.90.90</t>
  </si>
  <si>
    <t>9604.00</t>
  </si>
  <si>
    <t>9605.00</t>
  </si>
  <si>
    <t>9606.10</t>
  </si>
  <si>
    <t>9606.21</t>
  </si>
  <si>
    <t>9606.22</t>
  </si>
  <si>
    <t>9606.29</t>
  </si>
  <si>
    <t>9606.30</t>
  </si>
  <si>
    <t>9607.11</t>
  </si>
  <si>
    <t>9607.19</t>
  </si>
  <si>
    <t>9607.20</t>
  </si>
  <si>
    <t>9608.10</t>
  </si>
  <si>
    <t>9608.10.10</t>
  </si>
  <si>
    <t>9608.10.90</t>
  </si>
  <si>
    <t>9608.20</t>
  </si>
  <si>
    <t>9608.20.10</t>
  </si>
  <si>
    <t>9608.20.90</t>
  </si>
  <si>
    <t>9608.30</t>
  </si>
  <si>
    <t>9608.40</t>
  </si>
  <si>
    <t>9608.50</t>
  </si>
  <si>
    <t>9608.60</t>
  </si>
  <si>
    <t>9608.60.10</t>
  </si>
  <si>
    <t>9608.60.90</t>
  </si>
  <si>
    <t>9608.91</t>
  </si>
  <si>
    <t>9608.99</t>
  </si>
  <si>
    <t>9608.99.10</t>
  </si>
  <si>
    <t>9608.99.20</t>
  </si>
  <si>
    <t>9608.99.30</t>
  </si>
  <si>
    <t>9608.99.40</t>
  </si>
  <si>
    <t>9608.99.50</t>
  </si>
  <si>
    <t>9608.99.90</t>
  </si>
  <si>
    <t>9609.10</t>
  </si>
  <si>
    <t>9609.10.10</t>
  </si>
  <si>
    <t>9609.10.20</t>
  </si>
  <si>
    <t>9609.10.30</t>
  </si>
  <si>
    <t>9609.20</t>
  </si>
  <si>
    <t>9609.20.10</t>
  </si>
  <si>
    <t>9609.20.20</t>
  </si>
  <si>
    <t>9609.90</t>
  </si>
  <si>
    <t>9610.00</t>
  </si>
  <si>
    <t>9611.00</t>
  </si>
  <si>
    <t>9612.10</t>
  </si>
  <si>
    <t>9612.20</t>
  </si>
  <si>
    <t>9613.10</t>
  </si>
  <si>
    <t>9613.20</t>
  </si>
  <si>
    <t>9613.80</t>
  </si>
  <si>
    <t>9613.90</t>
  </si>
  <si>
    <t>9614.00</t>
  </si>
  <si>
    <t>9615.11</t>
  </si>
  <si>
    <t>9615.19</t>
  </si>
  <si>
    <t>9615.90</t>
  </si>
  <si>
    <t>9616.10</t>
  </si>
  <si>
    <t>9616.10.10</t>
  </si>
  <si>
    <t>9616.10.90</t>
  </si>
  <si>
    <t>9616.20</t>
  </si>
  <si>
    <t>9617.00</t>
  </si>
  <si>
    <t>9617.00.10</t>
  </si>
  <si>
    <t>9617.00.90</t>
  </si>
  <si>
    <t>9618.00</t>
  </si>
  <si>
    <t>9619.00</t>
  </si>
  <si>
    <t>9619.00.10</t>
  </si>
  <si>
    <t>9619.00.20</t>
  </si>
  <si>
    <t>9619.00.30</t>
  </si>
  <si>
    <t>9619.00.90</t>
  </si>
  <si>
    <t>9620.00</t>
  </si>
  <si>
    <t>9701.21</t>
  </si>
  <si>
    <t>9701.22</t>
  </si>
  <si>
    <t>9701.29</t>
  </si>
  <si>
    <t>9701.91</t>
  </si>
  <si>
    <t>9701.92</t>
  </si>
  <si>
    <t>9701.99</t>
  </si>
  <si>
    <t>9702.10</t>
  </si>
  <si>
    <t>9702.90</t>
  </si>
  <si>
    <t>9703.10</t>
  </si>
  <si>
    <t>9703.90</t>
  </si>
  <si>
    <t>9704.00</t>
  </si>
  <si>
    <t>9705.10</t>
  </si>
  <si>
    <t>9705.21</t>
  </si>
  <si>
    <t>9705.22</t>
  </si>
  <si>
    <t>9705.29</t>
  </si>
  <si>
    <t>9705.31</t>
  </si>
  <si>
    <t>9705.39</t>
  </si>
  <si>
    <t>9706.10</t>
  </si>
  <si>
    <t>9706.90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</si>
</sst>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usiness\up4work\I2L\public\Tariff_Calculator_updated.csv" TargetMode="External"/><Relationship Id="rId1" Type="http://schemas.openxmlformats.org/officeDocument/2006/relationships/externalLinkPath" Target="public/Tariff_Calculator_update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riff Calculator Lookup"/>
      <sheetName val="Tariff_Calculator_updated"/>
      <sheetName val="Tariff Schedule"/>
      <sheetName val="Column Index"/>
      <sheetName val="Chapter Stats"/>
      <sheetName val="Tariff Calculator corrected"/>
    </sheetNames>
    <sheetDataSet>
      <sheetData sheetId="0"/>
      <sheetData sheetId="1"/>
      <sheetData sheetId="2">
        <row r="1">
          <cell r="C1" t="str">
            <v>HS Code</v>
          </cell>
        </row>
        <row r="4">
          <cell r="AE4" t="str">
            <v>Helper: Duty %</v>
          </cell>
          <cell r="AF4" t="str">
            <v>Helper: PAL %</v>
          </cell>
          <cell r="AG4" t="str">
            <v>Helper: SSCL %</v>
          </cell>
          <cell r="AH4" t="str">
            <v>Helper: Cess %</v>
          </cell>
          <cell r="AI4" t="str">
            <v>Helper: Surcharge %</v>
          </cell>
          <cell r="AJ4" t="str">
            <v>Total Unit Charge</v>
          </cell>
          <cell r="AK4" t="str">
            <v>Dual Situation</v>
          </cell>
        </row>
        <row r="5"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 t="str">
            <v/>
          </cell>
        </row>
        <row r="6"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 t="str">
            <v/>
          </cell>
        </row>
        <row r="7">
          <cell r="C7" t="str">
            <v>0000.00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str">
            <v/>
          </cell>
        </row>
        <row r="8"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 t="str">
            <v/>
          </cell>
        </row>
        <row r="9"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 t="str">
            <v/>
          </cell>
        </row>
        <row r="10"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 t="str">
            <v/>
          </cell>
        </row>
        <row r="11"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str">
            <v/>
          </cell>
        </row>
        <row r="12"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 t="str">
            <v/>
          </cell>
        </row>
        <row r="13">
          <cell r="C13" t="str">
            <v>0101.21</v>
          </cell>
          <cell r="AE13">
            <v>9.5</v>
          </cell>
          <cell r="AF13">
            <v>0</v>
          </cell>
          <cell r="AG13">
            <v>2.5</v>
          </cell>
          <cell r="AH13">
            <v>0</v>
          </cell>
          <cell r="AI13">
            <v>0</v>
          </cell>
          <cell r="AJ13">
            <v>0</v>
          </cell>
          <cell r="AK13" t="str">
            <v/>
          </cell>
        </row>
        <row r="14">
          <cell r="C14" t="str">
            <v>0101.29</v>
          </cell>
          <cell r="AE14">
            <v>0</v>
          </cell>
          <cell r="AF14">
            <v>0</v>
          </cell>
          <cell r="AG14">
            <v>2.5</v>
          </cell>
          <cell r="AH14">
            <v>0</v>
          </cell>
          <cell r="AI14">
            <v>0</v>
          </cell>
          <cell r="AJ14">
            <v>0</v>
          </cell>
          <cell r="AK14" t="str">
            <v/>
          </cell>
        </row>
        <row r="15">
          <cell r="C15" t="str">
            <v>0101.30</v>
          </cell>
          <cell r="AE15">
            <v>0</v>
          </cell>
          <cell r="AF15">
            <v>0</v>
          </cell>
          <cell r="AG15">
            <v>2.5</v>
          </cell>
          <cell r="AH15">
            <v>0</v>
          </cell>
          <cell r="AI15">
            <v>0</v>
          </cell>
          <cell r="AJ15">
            <v>0</v>
          </cell>
          <cell r="AK15" t="str">
            <v/>
          </cell>
        </row>
        <row r="16">
          <cell r="C16" t="str">
            <v>0101.90</v>
          </cell>
          <cell r="AE16">
            <v>0</v>
          </cell>
          <cell r="AF16">
            <v>0</v>
          </cell>
          <cell r="AG16">
            <v>2.5</v>
          </cell>
          <cell r="AH16">
            <v>0</v>
          </cell>
          <cell r="AI16">
            <v>0</v>
          </cell>
          <cell r="AJ16">
            <v>0</v>
          </cell>
          <cell r="AK16" t="str">
            <v/>
          </cell>
        </row>
        <row r="17"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 t="str">
            <v/>
          </cell>
        </row>
        <row r="18"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/>
          </cell>
        </row>
        <row r="19"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 t="str">
            <v/>
          </cell>
        </row>
        <row r="20"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 t="str">
            <v/>
          </cell>
        </row>
        <row r="21">
          <cell r="C21" t="str">
            <v>0102.21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 t="str">
            <v/>
          </cell>
        </row>
        <row r="22">
          <cell r="C22" t="str">
            <v>0102.29</v>
          </cell>
          <cell r="AE22">
            <v>0</v>
          </cell>
          <cell r="AF22">
            <v>0</v>
          </cell>
          <cell r="AG22">
            <v>2.5</v>
          </cell>
          <cell r="AH22">
            <v>0</v>
          </cell>
          <cell r="AI22">
            <v>0</v>
          </cell>
          <cell r="AJ22">
            <v>0</v>
          </cell>
          <cell r="AK22" t="str">
            <v/>
          </cell>
        </row>
        <row r="23"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 t="str">
            <v/>
          </cell>
        </row>
        <row r="24">
          <cell r="C24" t="str">
            <v>0102.31</v>
          </cell>
          <cell r="AE24">
            <v>0</v>
          </cell>
          <cell r="AF24">
            <v>0</v>
          </cell>
          <cell r="AG24">
            <v>2.5</v>
          </cell>
          <cell r="AH24">
            <v>0</v>
          </cell>
          <cell r="AI24">
            <v>0</v>
          </cell>
          <cell r="AJ24">
            <v>0</v>
          </cell>
          <cell r="AK24" t="str">
            <v/>
          </cell>
        </row>
        <row r="25">
          <cell r="C25" t="str">
            <v>0102.39</v>
          </cell>
          <cell r="AE25">
            <v>0</v>
          </cell>
          <cell r="AF25">
            <v>0</v>
          </cell>
          <cell r="AG25">
            <v>2.5</v>
          </cell>
          <cell r="AH25">
            <v>0</v>
          </cell>
          <cell r="AI25">
            <v>0</v>
          </cell>
          <cell r="AJ25">
            <v>0</v>
          </cell>
          <cell r="AK25" t="str">
            <v/>
          </cell>
        </row>
        <row r="26">
          <cell r="C26" t="str">
            <v>0102.90</v>
          </cell>
          <cell r="AE26">
            <v>0</v>
          </cell>
          <cell r="AF26">
            <v>0</v>
          </cell>
          <cell r="AG26">
            <v>2.5</v>
          </cell>
          <cell r="AH26">
            <v>0</v>
          </cell>
          <cell r="AI26">
            <v>0</v>
          </cell>
          <cell r="AJ26">
            <v>0</v>
          </cell>
          <cell r="AK26" t="str">
            <v/>
          </cell>
        </row>
        <row r="27"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 t="str">
            <v/>
          </cell>
        </row>
        <row r="28"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 t="str">
            <v/>
          </cell>
        </row>
        <row r="29"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 t="str">
            <v/>
          </cell>
        </row>
        <row r="30">
          <cell r="C30" t="str">
            <v>0103.10</v>
          </cell>
          <cell r="AE30">
            <v>0</v>
          </cell>
          <cell r="AF30">
            <v>0</v>
          </cell>
          <cell r="AG30">
            <v>2.5</v>
          </cell>
          <cell r="AH30">
            <v>0</v>
          </cell>
          <cell r="AI30">
            <v>0</v>
          </cell>
          <cell r="AJ30">
            <v>0</v>
          </cell>
          <cell r="AK30" t="str">
            <v/>
          </cell>
        </row>
        <row r="31"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 t="str">
            <v/>
          </cell>
        </row>
        <row r="32">
          <cell r="C32" t="str">
            <v>0103.91</v>
          </cell>
          <cell r="AE32">
            <v>30</v>
          </cell>
          <cell r="AF32">
            <v>0</v>
          </cell>
          <cell r="AG32">
            <v>2.5</v>
          </cell>
          <cell r="AH32">
            <v>0</v>
          </cell>
          <cell r="AI32">
            <v>0</v>
          </cell>
          <cell r="AJ32">
            <v>0</v>
          </cell>
          <cell r="AK32" t="str">
            <v/>
          </cell>
        </row>
        <row r="33">
          <cell r="C33" t="str">
            <v>0103.92</v>
          </cell>
          <cell r="AE33">
            <v>20</v>
          </cell>
          <cell r="AF33">
            <v>0</v>
          </cell>
          <cell r="AG33">
            <v>2.5</v>
          </cell>
          <cell r="AH33">
            <v>0</v>
          </cell>
          <cell r="AI33">
            <v>0</v>
          </cell>
          <cell r="AJ33">
            <v>0</v>
          </cell>
          <cell r="AK33" t="str">
            <v/>
          </cell>
        </row>
        <row r="34"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 t="str">
            <v/>
          </cell>
        </row>
        <row r="35"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 t="str">
            <v/>
          </cell>
        </row>
        <row r="36"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 t="str">
            <v/>
          </cell>
        </row>
        <row r="37"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 t="str">
            <v/>
          </cell>
        </row>
        <row r="38">
          <cell r="C38" t="str">
            <v>0104.10.10</v>
          </cell>
          <cell r="AE38">
            <v>0</v>
          </cell>
          <cell r="AF38">
            <v>0</v>
          </cell>
          <cell r="AG38">
            <v>2.5</v>
          </cell>
          <cell r="AH38">
            <v>0</v>
          </cell>
          <cell r="AI38">
            <v>0</v>
          </cell>
          <cell r="AJ38">
            <v>0</v>
          </cell>
          <cell r="AK38" t="str">
            <v/>
          </cell>
        </row>
        <row r="39">
          <cell r="C39" t="str">
            <v>0104.10.90</v>
          </cell>
          <cell r="AE39">
            <v>25</v>
          </cell>
          <cell r="AF39">
            <v>0</v>
          </cell>
          <cell r="AG39">
            <v>2.5</v>
          </cell>
          <cell r="AH39">
            <v>0</v>
          </cell>
          <cell r="AI39">
            <v>0</v>
          </cell>
          <cell r="AJ39">
            <v>0</v>
          </cell>
          <cell r="AK39" t="str">
            <v/>
          </cell>
        </row>
        <row r="40"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 t="str">
            <v/>
          </cell>
        </row>
        <row r="41">
          <cell r="C41" t="str">
            <v>0104.20.10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 t="str">
            <v/>
          </cell>
        </row>
        <row r="42">
          <cell r="C42" t="str">
            <v>0104.20.90</v>
          </cell>
          <cell r="AE42">
            <v>0</v>
          </cell>
          <cell r="AF42">
            <v>0</v>
          </cell>
          <cell r="AG42">
            <v>2.5</v>
          </cell>
          <cell r="AH42">
            <v>0</v>
          </cell>
          <cell r="AI42">
            <v>0</v>
          </cell>
          <cell r="AJ42">
            <v>0</v>
          </cell>
          <cell r="AK42" t="str">
            <v/>
          </cell>
        </row>
        <row r="43"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 t="str">
            <v/>
          </cell>
        </row>
        <row r="44"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 t="str">
            <v/>
          </cell>
        </row>
        <row r="45"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 t="str">
            <v/>
          </cell>
        </row>
        <row r="46"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 t="str">
            <v/>
          </cell>
        </row>
        <row r="47"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 t="str">
            <v/>
          </cell>
        </row>
        <row r="48">
          <cell r="C48" t="str">
            <v>0105.11.10</v>
          </cell>
          <cell r="AE48">
            <v>0</v>
          </cell>
          <cell r="AF48">
            <v>0</v>
          </cell>
          <cell r="AG48">
            <v>2.5</v>
          </cell>
          <cell r="AH48">
            <v>0</v>
          </cell>
          <cell r="AI48">
            <v>0</v>
          </cell>
          <cell r="AJ48">
            <v>0</v>
          </cell>
          <cell r="AK48" t="str">
            <v/>
          </cell>
        </row>
        <row r="49">
          <cell r="C49" t="str">
            <v>0105.11.20</v>
          </cell>
          <cell r="AE49">
            <v>0</v>
          </cell>
          <cell r="AF49">
            <v>0</v>
          </cell>
          <cell r="AG49">
            <v>2.5</v>
          </cell>
          <cell r="AH49">
            <v>0</v>
          </cell>
          <cell r="AI49">
            <v>0</v>
          </cell>
          <cell r="AJ49">
            <v>0</v>
          </cell>
          <cell r="AK49" t="str">
            <v/>
          </cell>
        </row>
        <row r="50">
          <cell r="C50" t="str">
            <v>0105.11.90</v>
          </cell>
          <cell r="AE50">
            <v>0</v>
          </cell>
          <cell r="AF50">
            <v>0</v>
          </cell>
          <cell r="AG50">
            <v>2.5</v>
          </cell>
          <cell r="AH50">
            <v>0</v>
          </cell>
          <cell r="AI50">
            <v>0</v>
          </cell>
          <cell r="AJ50">
            <v>0</v>
          </cell>
          <cell r="AK50" t="str">
            <v/>
          </cell>
        </row>
        <row r="51"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 t="str">
            <v/>
          </cell>
        </row>
        <row r="52">
          <cell r="C52" t="str">
            <v>0105.12.10</v>
          </cell>
          <cell r="AE52">
            <v>0</v>
          </cell>
          <cell r="AF52">
            <v>0</v>
          </cell>
          <cell r="AG52">
            <v>2.5</v>
          </cell>
          <cell r="AH52">
            <v>0</v>
          </cell>
          <cell r="AI52">
            <v>0</v>
          </cell>
          <cell r="AJ52">
            <v>0</v>
          </cell>
          <cell r="AK52" t="str">
            <v/>
          </cell>
        </row>
        <row r="53">
          <cell r="C53" t="str">
            <v>0105.12.90</v>
          </cell>
          <cell r="AE53">
            <v>0</v>
          </cell>
          <cell r="AF53">
            <v>0</v>
          </cell>
          <cell r="AG53">
            <v>2.5</v>
          </cell>
          <cell r="AH53">
            <v>0</v>
          </cell>
          <cell r="AI53">
            <v>0</v>
          </cell>
          <cell r="AJ53">
            <v>0</v>
          </cell>
          <cell r="AK53" t="str">
            <v/>
          </cell>
        </row>
        <row r="54"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 t="str">
            <v/>
          </cell>
        </row>
        <row r="55">
          <cell r="C55" t="str">
            <v>0105.13.10</v>
          </cell>
          <cell r="AE55">
            <v>0</v>
          </cell>
          <cell r="AF55">
            <v>0</v>
          </cell>
          <cell r="AG55">
            <v>2.5</v>
          </cell>
          <cell r="AH55">
            <v>0</v>
          </cell>
          <cell r="AI55">
            <v>0</v>
          </cell>
          <cell r="AJ55">
            <v>0</v>
          </cell>
          <cell r="AK55" t="str">
            <v/>
          </cell>
        </row>
        <row r="56">
          <cell r="C56" t="str">
            <v>0105.13.90</v>
          </cell>
          <cell r="AE56">
            <v>0</v>
          </cell>
          <cell r="AF56">
            <v>0</v>
          </cell>
          <cell r="AG56">
            <v>2.5</v>
          </cell>
          <cell r="AH56">
            <v>0</v>
          </cell>
          <cell r="AI56">
            <v>0</v>
          </cell>
          <cell r="AJ56">
            <v>0</v>
          </cell>
          <cell r="AK56" t="str">
            <v/>
          </cell>
        </row>
        <row r="57"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 t="str">
            <v/>
          </cell>
        </row>
        <row r="58">
          <cell r="C58" t="str">
            <v>0105.14.10</v>
          </cell>
          <cell r="AE58">
            <v>0</v>
          </cell>
          <cell r="AF58">
            <v>0</v>
          </cell>
          <cell r="AG58">
            <v>2.5</v>
          </cell>
          <cell r="AH58">
            <v>0</v>
          </cell>
          <cell r="AI58">
            <v>0</v>
          </cell>
          <cell r="AJ58">
            <v>0</v>
          </cell>
          <cell r="AK58" t="str">
            <v/>
          </cell>
        </row>
        <row r="59">
          <cell r="C59" t="str">
            <v>0105.14.90</v>
          </cell>
          <cell r="AE59">
            <v>0</v>
          </cell>
          <cell r="AF59">
            <v>0</v>
          </cell>
          <cell r="AG59">
            <v>2.5</v>
          </cell>
          <cell r="AH59">
            <v>0</v>
          </cell>
          <cell r="AI59">
            <v>0</v>
          </cell>
          <cell r="AJ59">
            <v>0</v>
          </cell>
          <cell r="AK59" t="str">
            <v/>
          </cell>
        </row>
        <row r="60"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 t="str">
            <v/>
          </cell>
        </row>
        <row r="61">
          <cell r="C61" t="str">
            <v>0105.15.10</v>
          </cell>
          <cell r="AE61">
            <v>0</v>
          </cell>
          <cell r="AF61">
            <v>0</v>
          </cell>
          <cell r="AG61">
            <v>2.5</v>
          </cell>
          <cell r="AH61">
            <v>0</v>
          </cell>
          <cell r="AI61">
            <v>0</v>
          </cell>
          <cell r="AJ61">
            <v>0</v>
          </cell>
          <cell r="AK61" t="str">
            <v/>
          </cell>
        </row>
        <row r="62">
          <cell r="C62" t="str">
            <v>0105.15.90</v>
          </cell>
          <cell r="AE62">
            <v>0</v>
          </cell>
          <cell r="AF62">
            <v>0</v>
          </cell>
          <cell r="AG62">
            <v>2.5</v>
          </cell>
          <cell r="AH62">
            <v>0</v>
          </cell>
          <cell r="AI62">
            <v>0</v>
          </cell>
          <cell r="AJ62">
            <v>0</v>
          </cell>
          <cell r="AK62" t="str">
            <v/>
          </cell>
        </row>
        <row r="63"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 t="str">
            <v/>
          </cell>
        </row>
        <row r="64">
          <cell r="C64" t="str">
            <v>0105.94</v>
          </cell>
          <cell r="AE64">
            <v>0</v>
          </cell>
          <cell r="AF64">
            <v>0</v>
          </cell>
          <cell r="AG64">
            <v>2.5</v>
          </cell>
          <cell r="AH64">
            <v>0</v>
          </cell>
          <cell r="AI64">
            <v>0</v>
          </cell>
          <cell r="AJ64">
            <v>0</v>
          </cell>
          <cell r="AK64" t="str">
            <v/>
          </cell>
        </row>
        <row r="65">
          <cell r="C65" t="str">
            <v>0105.99</v>
          </cell>
          <cell r="AE65">
            <v>0</v>
          </cell>
          <cell r="AF65">
            <v>0</v>
          </cell>
          <cell r="AG65">
            <v>2.5</v>
          </cell>
          <cell r="AH65">
            <v>0</v>
          </cell>
          <cell r="AI65">
            <v>0</v>
          </cell>
          <cell r="AJ65">
            <v>0</v>
          </cell>
          <cell r="AK65" t="str">
            <v/>
          </cell>
        </row>
        <row r="66"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 t="str">
            <v/>
          </cell>
        </row>
        <row r="67"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 t="str">
            <v/>
          </cell>
        </row>
        <row r="68"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 t="str">
            <v/>
          </cell>
        </row>
        <row r="69"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 t="str">
            <v/>
          </cell>
        </row>
        <row r="70"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 t="str">
            <v/>
          </cell>
        </row>
        <row r="71">
          <cell r="C71" t="str">
            <v>0106.11</v>
          </cell>
          <cell r="AE71">
            <v>10</v>
          </cell>
          <cell r="AF71">
            <v>0</v>
          </cell>
          <cell r="AG71">
            <v>2.5</v>
          </cell>
          <cell r="AH71">
            <v>0</v>
          </cell>
          <cell r="AI71">
            <v>0</v>
          </cell>
          <cell r="AJ71">
            <v>0</v>
          </cell>
          <cell r="AK71" t="str">
            <v/>
          </cell>
        </row>
        <row r="72">
          <cell r="C72" t="str">
            <v>0106.12</v>
          </cell>
          <cell r="AE72">
            <v>10</v>
          </cell>
          <cell r="AF72">
            <v>0</v>
          </cell>
          <cell r="AG72">
            <v>2.5</v>
          </cell>
          <cell r="AH72">
            <v>0</v>
          </cell>
          <cell r="AI72">
            <v>0</v>
          </cell>
          <cell r="AJ72">
            <v>0</v>
          </cell>
          <cell r="AK72" t="str">
            <v/>
          </cell>
        </row>
        <row r="73">
          <cell r="C73" t="str">
            <v>0106.13</v>
          </cell>
          <cell r="AE73">
            <v>10</v>
          </cell>
          <cell r="AF73">
            <v>0</v>
          </cell>
          <cell r="AG73">
            <v>2.5</v>
          </cell>
          <cell r="AH73">
            <v>0</v>
          </cell>
          <cell r="AI73">
            <v>0</v>
          </cell>
          <cell r="AJ73">
            <v>0</v>
          </cell>
          <cell r="AK73" t="str">
            <v/>
          </cell>
        </row>
        <row r="74">
          <cell r="C74" t="str">
            <v>0106.14</v>
          </cell>
          <cell r="AE74">
            <v>10</v>
          </cell>
          <cell r="AF74">
            <v>0</v>
          </cell>
          <cell r="AG74">
            <v>2.5</v>
          </cell>
          <cell r="AH74">
            <v>0</v>
          </cell>
          <cell r="AI74">
            <v>0</v>
          </cell>
          <cell r="AJ74">
            <v>0</v>
          </cell>
          <cell r="AK74" t="str">
            <v/>
          </cell>
        </row>
        <row r="75"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 t="str">
            <v/>
          </cell>
        </row>
        <row r="76">
          <cell r="C76" t="str">
            <v>0106.19.10</v>
          </cell>
          <cell r="AE76">
            <v>10</v>
          </cell>
          <cell r="AF76">
            <v>0</v>
          </cell>
          <cell r="AG76">
            <v>2.5</v>
          </cell>
          <cell r="AH76">
            <v>0</v>
          </cell>
          <cell r="AI76">
            <v>0</v>
          </cell>
          <cell r="AJ76">
            <v>0</v>
          </cell>
          <cell r="AK76" t="str">
            <v/>
          </cell>
        </row>
        <row r="77">
          <cell r="C77" t="str">
            <v>0106.19.20</v>
          </cell>
          <cell r="AE77">
            <v>10</v>
          </cell>
          <cell r="AF77">
            <v>0</v>
          </cell>
          <cell r="AG77">
            <v>2.5</v>
          </cell>
          <cell r="AH77">
            <v>0</v>
          </cell>
          <cell r="AI77">
            <v>0</v>
          </cell>
          <cell r="AJ77">
            <v>0</v>
          </cell>
          <cell r="AK77" t="str">
            <v/>
          </cell>
        </row>
        <row r="78">
          <cell r="C78" t="str">
            <v>0106.19.90</v>
          </cell>
          <cell r="AE78">
            <v>10</v>
          </cell>
          <cell r="AF78">
            <v>0</v>
          </cell>
          <cell r="AG78">
            <v>2.5</v>
          </cell>
          <cell r="AH78">
            <v>0</v>
          </cell>
          <cell r="AI78">
            <v>0</v>
          </cell>
          <cell r="AJ78">
            <v>0</v>
          </cell>
          <cell r="AK78" t="str">
            <v/>
          </cell>
        </row>
        <row r="79">
          <cell r="C79" t="str">
            <v>0106.20</v>
          </cell>
          <cell r="AE79">
            <v>10</v>
          </cell>
          <cell r="AF79">
            <v>0</v>
          </cell>
          <cell r="AG79">
            <v>2.5</v>
          </cell>
          <cell r="AH79">
            <v>0</v>
          </cell>
          <cell r="AI79">
            <v>0</v>
          </cell>
          <cell r="AJ79">
            <v>0</v>
          </cell>
          <cell r="AK79" t="str">
            <v/>
          </cell>
        </row>
        <row r="80"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 t="str">
            <v/>
          </cell>
        </row>
        <row r="81">
          <cell r="C81" t="str">
            <v>0106.31</v>
          </cell>
          <cell r="AE81">
            <v>10</v>
          </cell>
          <cell r="AF81">
            <v>0</v>
          </cell>
          <cell r="AG81">
            <v>2.5</v>
          </cell>
          <cell r="AH81">
            <v>0</v>
          </cell>
          <cell r="AI81">
            <v>0</v>
          </cell>
          <cell r="AJ81">
            <v>0</v>
          </cell>
          <cell r="AK81" t="str">
            <v/>
          </cell>
        </row>
        <row r="82">
          <cell r="C82" t="str">
            <v>0106.32</v>
          </cell>
          <cell r="AE82">
            <v>10</v>
          </cell>
          <cell r="AF82">
            <v>0</v>
          </cell>
          <cell r="AG82">
            <v>2.5</v>
          </cell>
          <cell r="AH82">
            <v>0</v>
          </cell>
          <cell r="AI82">
            <v>0</v>
          </cell>
          <cell r="AJ82">
            <v>0</v>
          </cell>
          <cell r="AK82" t="str">
            <v/>
          </cell>
        </row>
        <row r="83">
          <cell r="C83" t="str">
            <v>0106.33</v>
          </cell>
          <cell r="AE83">
            <v>10</v>
          </cell>
          <cell r="AF83">
            <v>0</v>
          </cell>
          <cell r="AG83">
            <v>2.5</v>
          </cell>
          <cell r="AH83">
            <v>0</v>
          </cell>
          <cell r="AI83">
            <v>0</v>
          </cell>
          <cell r="AJ83">
            <v>0</v>
          </cell>
          <cell r="AK83" t="str">
            <v/>
          </cell>
        </row>
        <row r="84">
          <cell r="C84" t="str">
            <v>0106.39</v>
          </cell>
          <cell r="AE84">
            <v>10</v>
          </cell>
          <cell r="AF84">
            <v>0</v>
          </cell>
          <cell r="AG84">
            <v>2.5</v>
          </cell>
          <cell r="AH84">
            <v>0</v>
          </cell>
          <cell r="AI84">
            <v>0</v>
          </cell>
          <cell r="AJ84">
            <v>0</v>
          </cell>
          <cell r="AK84" t="str">
            <v/>
          </cell>
        </row>
        <row r="85"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 t="str">
            <v/>
          </cell>
        </row>
        <row r="86">
          <cell r="C86" t="str">
            <v>0106.41</v>
          </cell>
          <cell r="AE86">
            <v>10</v>
          </cell>
          <cell r="AF86">
            <v>0</v>
          </cell>
          <cell r="AG86">
            <v>2.5</v>
          </cell>
          <cell r="AH86">
            <v>0</v>
          </cell>
          <cell r="AI86">
            <v>0</v>
          </cell>
          <cell r="AJ86">
            <v>0</v>
          </cell>
          <cell r="AK86" t="str">
            <v/>
          </cell>
        </row>
        <row r="87">
          <cell r="C87" t="str">
            <v>0106.49</v>
          </cell>
          <cell r="AE87">
            <v>10</v>
          </cell>
          <cell r="AF87">
            <v>0</v>
          </cell>
          <cell r="AG87">
            <v>2.5</v>
          </cell>
          <cell r="AH87">
            <v>0</v>
          </cell>
          <cell r="AI87">
            <v>0</v>
          </cell>
          <cell r="AJ87">
            <v>0</v>
          </cell>
          <cell r="AK87" t="str">
            <v/>
          </cell>
        </row>
        <row r="88">
          <cell r="C88" t="str">
            <v>0106.90</v>
          </cell>
          <cell r="AE88">
            <v>10</v>
          </cell>
          <cell r="AF88">
            <v>0</v>
          </cell>
          <cell r="AG88">
            <v>2.5</v>
          </cell>
          <cell r="AH88">
            <v>0</v>
          </cell>
          <cell r="AI88">
            <v>0</v>
          </cell>
          <cell r="AJ88">
            <v>0</v>
          </cell>
          <cell r="AK88" t="str">
            <v/>
          </cell>
        </row>
        <row r="89"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 t="str">
            <v/>
          </cell>
        </row>
        <row r="90"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 t="str">
            <v/>
          </cell>
        </row>
        <row r="91"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 t="str">
            <v/>
          </cell>
        </row>
        <row r="92"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 t="str">
            <v/>
          </cell>
        </row>
        <row r="93"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 t="str">
            <v/>
          </cell>
        </row>
        <row r="94">
          <cell r="C94" t="str">
            <v>0201.10</v>
          </cell>
          <cell r="AE94">
            <v>25</v>
          </cell>
          <cell r="AF94">
            <v>0</v>
          </cell>
          <cell r="AG94">
            <v>2.5</v>
          </cell>
          <cell r="AH94">
            <v>0</v>
          </cell>
          <cell r="AI94">
            <v>0</v>
          </cell>
          <cell r="AJ94">
            <v>0</v>
          </cell>
          <cell r="AK94" t="str">
            <v/>
          </cell>
        </row>
        <row r="95">
          <cell r="C95" t="str">
            <v>0201.20</v>
          </cell>
          <cell r="AE95">
            <v>25</v>
          </cell>
          <cell r="AF95">
            <v>0</v>
          </cell>
          <cell r="AG95">
            <v>2.5</v>
          </cell>
          <cell r="AH95">
            <v>0</v>
          </cell>
          <cell r="AI95">
            <v>0</v>
          </cell>
          <cell r="AJ95">
            <v>0</v>
          </cell>
          <cell r="AK95" t="str">
            <v/>
          </cell>
        </row>
        <row r="96">
          <cell r="C96" t="str">
            <v>0201.30</v>
          </cell>
          <cell r="AE96">
            <v>25</v>
          </cell>
          <cell r="AF96">
            <v>0</v>
          </cell>
          <cell r="AG96">
            <v>2.5</v>
          </cell>
          <cell r="AH96">
            <v>0</v>
          </cell>
          <cell r="AI96">
            <v>0</v>
          </cell>
          <cell r="AJ96">
            <v>0</v>
          </cell>
          <cell r="AK96" t="str">
            <v/>
          </cell>
        </row>
        <row r="97"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 t="str">
            <v/>
          </cell>
        </row>
        <row r="98"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 t="str">
            <v/>
          </cell>
        </row>
        <row r="99"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 t="str">
            <v/>
          </cell>
        </row>
        <row r="100">
          <cell r="C100" t="str">
            <v>0202.10</v>
          </cell>
          <cell r="AE100">
            <v>25</v>
          </cell>
          <cell r="AF100">
            <v>0</v>
          </cell>
          <cell r="AG100">
            <v>2.5</v>
          </cell>
          <cell r="AH100">
            <v>0</v>
          </cell>
          <cell r="AI100">
            <v>0</v>
          </cell>
          <cell r="AJ100">
            <v>0</v>
          </cell>
          <cell r="AK100" t="str">
            <v/>
          </cell>
        </row>
        <row r="101">
          <cell r="C101" t="str">
            <v>0202.20</v>
          </cell>
          <cell r="AE101">
            <v>25</v>
          </cell>
          <cell r="AF101">
            <v>16</v>
          </cell>
          <cell r="AG101">
            <v>2.5</v>
          </cell>
          <cell r="AH101">
            <v>0</v>
          </cell>
          <cell r="AI101">
            <v>0</v>
          </cell>
          <cell r="AJ101">
            <v>0</v>
          </cell>
          <cell r="AK101" t="str">
            <v/>
          </cell>
        </row>
        <row r="102">
          <cell r="C102" t="str">
            <v>0202.30</v>
          </cell>
          <cell r="AE102">
            <v>25</v>
          </cell>
          <cell r="AF102">
            <v>16</v>
          </cell>
          <cell r="AG102">
            <v>2.5</v>
          </cell>
          <cell r="AH102">
            <v>0</v>
          </cell>
          <cell r="AI102">
            <v>0</v>
          </cell>
          <cell r="AJ102">
            <v>0</v>
          </cell>
          <cell r="AK102" t="str">
            <v/>
          </cell>
        </row>
        <row r="103"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 t="str">
            <v/>
          </cell>
        </row>
        <row r="104"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 t="str">
            <v/>
          </cell>
        </row>
        <row r="105"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 t="str">
            <v/>
          </cell>
        </row>
        <row r="106"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 t="str">
            <v/>
          </cell>
        </row>
        <row r="107">
          <cell r="C107" t="str">
            <v>0203.11</v>
          </cell>
          <cell r="AE107">
            <v>20</v>
          </cell>
          <cell r="AF107">
            <v>0</v>
          </cell>
          <cell r="AG107">
            <v>2.5</v>
          </cell>
          <cell r="AH107">
            <v>0</v>
          </cell>
          <cell r="AI107">
            <v>0</v>
          </cell>
          <cell r="AJ107">
            <v>0</v>
          </cell>
          <cell r="AK107" t="str">
            <v/>
          </cell>
        </row>
        <row r="108">
          <cell r="C108" t="str">
            <v>0203.12</v>
          </cell>
          <cell r="AE108">
            <v>20</v>
          </cell>
          <cell r="AF108">
            <v>0</v>
          </cell>
          <cell r="AG108">
            <v>2.5</v>
          </cell>
          <cell r="AH108">
            <v>0</v>
          </cell>
          <cell r="AI108">
            <v>0</v>
          </cell>
          <cell r="AJ108">
            <v>0</v>
          </cell>
          <cell r="AK108" t="str">
            <v/>
          </cell>
        </row>
        <row r="109">
          <cell r="C109" t="str">
            <v>0203.19</v>
          </cell>
          <cell r="AE109">
            <v>20</v>
          </cell>
          <cell r="AF109">
            <v>0</v>
          </cell>
          <cell r="AG109">
            <v>2.5</v>
          </cell>
          <cell r="AH109">
            <v>0</v>
          </cell>
          <cell r="AI109">
            <v>0</v>
          </cell>
          <cell r="AJ109">
            <v>0</v>
          </cell>
          <cell r="AK109" t="str">
            <v/>
          </cell>
        </row>
        <row r="110"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 t="str">
            <v/>
          </cell>
        </row>
        <row r="111">
          <cell r="C111" t="str">
            <v>0203.21</v>
          </cell>
          <cell r="AE111">
            <v>20</v>
          </cell>
          <cell r="AF111">
            <v>0</v>
          </cell>
          <cell r="AG111">
            <v>2.5</v>
          </cell>
          <cell r="AH111">
            <v>0</v>
          </cell>
          <cell r="AI111">
            <v>0</v>
          </cell>
          <cell r="AJ111">
            <v>0</v>
          </cell>
          <cell r="AK111" t="str">
            <v/>
          </cell>
        </row>
        <row r="112">
          <cell r="C112" t="str">
            <v>0203.22</v>
          </cell>
          <cell r="AE112">
            <v>20</v>
          </cell>
          <cell r="AF112">
            <v>16</v>
          </cell>
          <cell r="AG112">
            <v>2.5</v>
          </cell>
          <cell r="AH112">
            <v>0</v>
          </cell>
          <cell r="AI112">
            <v>0</v>
          </cell>
          <cell r="AJ112">
            <v>0</v>
          </cell>
          <cell r="AK112" t="str">
            <v/>
          </cell>
        </row>
        <row r="113">
          <cell r="C113" t="str">
            <v>0203.29</v>
          </cell>
          <cell r="AE113">
            <v>20</v>
          </cell>
          <cell r="AF113">
            <v>0</v>
          </cell>
          <cell r="AG113">
            <v>2.5</v>
          </cell>
          <cell r="AH113">
            <v>0</v>
          </cell>
          <cell r="AI113">
            <v>0</v>
          </cell>
          <cell r="AJ113">
            <v>0</v>
          </cell>
          <cell r="AK113" t="str">
            <v/>
          </cell>
        </row>
        <row r="114"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 t="str">
            <v/>
          </cell>
        </row>
        <row r="115"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/>
          </cell>
        </row>
        <row r="116"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 t="str">
            <v/>
          </cell>
        </row>
        <row r="117"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 t="str">
            <v/>
          </cell>
        </row>
        <row r="118">
          <cell r="C118" t="str">
            <v>0204.10</v>
          </cell>
          <cell r="AE118">
            <v>20</v>
          </cell>
          <cell r="AF118">
            <v>0</v>
          </cell>
          <cell r="AG118">
            <v>2.5</v>
          </cell>
          <cell r="AH118">
            <v>0</v>
          </cell>
          <cell r="AI118">
            <v>0</v>
          </cell>
          <cell r="AJ118">
            <v>0</v>
          </cell>
          <cell r="AK118" t="str">
            <v/>
          </cell>
        </row>
        <row r="119"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 t="str">
            <v/>
          </cell>
        </row>
        <row r="120">
          <cell r="C120" t="str">
            <v>0204.21</v>
          </cell>
          <cell r="AE120">
            <v>20</v>
          </cell>
          <cell r="AF120">
            <v>0</v>
          </cell>
          <cell r="AG120">
            <v>2.5</v>
          </cell>
          <cell r="AH120">
            <v>0</v>
          </cell>
          <cell r="AI120">
            <v>0</v>
          </cell>
          <cell r="AJ120">
            <v>0</v>
          </cell>
          <cell r="AK120" t="str">
            <v/>
          </cell>
        </row>
        <row r="121">
          <cell r="C121" t="str">
            <v>0204.22</v>
          </cell>
          <cell r="AE121">
            <v>20</v>
          </cell>
          <cell r="AF121">
            <v>0</v>
          </cell>
          <cell r="AG121">
            <v>2.5</v>
          </cell>
          <cell r="AH121">
            <v>0</v>
          </cell>
          <cell r="AI121">
            <v>0</v>
          </cell>
          <cell r="AJ121">
            <v>0</v>
          </cell>
          <cell r="AK121" t="str">
            <v/>
          </cell>
        </row>
        <row r="122">
          <cell r="C122" t="str">
            <v>0204.23</v>
          </cell>
          <cell r="AE122">
            <v>20</v>
          </cell>
          <cell r="AF122">
            <v>0</v>
          </cell>
          <cell r="AG122">
            <v>2.5</v>
          </cell>
          <cell r="AH122">
            <v>0</v>
          </cell>
          <cell r="AI122">
            <v>0</v>
          </cell>
          <cell r="AJ122">
            <v>0</v>
          </cell>
          <cell r="AK122" t="str">
            <v/>
          </cell>
        </row>
        <row r="123">
          <cell r="C123" t="str">
            <v>0204.30</v>
          </cell>
          <cell r="AE123">
            <v>20</v>
          </cell>
          <cell r="AF123">
            <v>16</v>
          </cell>
          <cell r="AG123">
            <v>2.5</v>
          </cell>
          <cell r="AH123">
            <v>0</v>
          </cell>
          <cell r="AI123">
            <v>0</v>
          </cell>
          <cell r="AJ123">
            <v>0</v>
          </cell>
          <cell r="AK123" t="str">
            <v/>
          </cell>
        </row>
        <row r="124"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 t="str">
            <v/>
          </cell>
        </row>
        <row r="125">
          <cell r="C125" t="str">
            <v>0204.41</v>
          </cell>
          <cell r="AE125">
            <v>20</v>
          </cell>
          <cell r="AF125">
            <v>16</v>
          </cell>
          <cell r="AG125">
            <v>2.5</v>
          </cell>
          <cell r="AH125">
            <v>0</v>
          </cell>
          <cell r="AI125">
            <v>0</v>
          </cell>
          <cell r="AJ125">
            <v>0</v>
          </cell>
          <cell r="AK125" t="str">
            <v/>
          </cell>
        </row>
        <row r="126">
          <cell r="C126" t="str">
            <v>0204.42</v>
          </cell>
          <cell r="AE126">
            <v>20</v>
          </cell>
          <cell r="AF126">
            <v>16</v>
          </cell>
          <cell r="AG126">
            <v>2.5</v>
          </cell>
          <cell r="AH126">
            <v>0</v>
          </cell>
          <cell r="AI126">
            <v>0</v>
          </cell>
          <cell r="AJ126">
            <v>0</v>
          </cell>
          <cell r="AK126" t="str">
            <v/>
          </cell>
        </row>
        <row r="127">
          <cell r="C127" t="str">
            <v>0204.43</v>
          </cell>
          <cell r="AE127">
            <v>20</v>
          </cell>
          <cell r="AF127">
            <v>16</v>
          </cell>
          <cell r="AG127">
            <v>2.5</v>
          </cell>
          <cell r="AH127">
            <v>0</v>
          </cell>
          <cell r="AI127">
            <v>0</v>
          </cell>
          <cell r="AJ127">
            <v>0</v>
          </cell>
          <cell r="AK127" t="str">
            <v/>
          </cell>
        </row>
        <row r="128">
          <cell r="C128" t="str">
            <v>0204.50</v>
          </cell>
          <cell r="AE128">
            <v>20</v>
          </cell>
          <cell r="AF128">
            <v>16</v>
          </cell>
          <cell r="AG128">
            <v>2.5</v>
          </cell>
          <cell r="AH128">
            <v>10</v>
          </cell>
          <cell r="AI128">
            <v>0</v>
          </cell>
          <cell r="AJ128">
            <v>0</v>
          </cell>
          <cell r="AK128" t="str">
            <v/>
          </cell>
        </row>
        <row r="129"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 t="str">
            <v/>
          </cell>
        </row>
        <row r="130">
          <cell r="C130" t="str">
            <v>0205.00</v>
          </cell>
          <cell r="AE130">
            <v>25</v>
          </cell>
          <cell r="AF130">
            <v>0</v>
          </cell>
          <cell r="AG130">
            <v>2.5</v>
          </cell>
          <cell r="AH130">
            <v>0</v>
          </cell>
          <cell r="AI130">
            <v>0</v>
          </cell>
          <cell r="AJ130">
            <v>0</v>
          </cell>
          <cell r="AK130" t="str">
            <v/>
          </cell>
        </row>
        <row r="131"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 t="str">
            <v/>
          </cell>
        </row>
        <row r="132"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 t="str">
            <v/>
          </cell>
        </row>
        <row r="133"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 t="str">
            <v/>
          </cell>
        </row>
        <row r="134">
          <cell r="C134" t="str">
            <v>0206.10</v>
          </cell>
          <cell r="AE134">
            <v>25</v>
          </cell>
          <cell r="AF134">
            <v>16</v>
          </cell>
          <cell r="AG134">
            <v>2.5</v>
          </cell>
          <cell r="AH134">
            <v>0</v>
          </cell>
          <cell r="AI134">
            <v>0</v>
          </cell>
          <cell r="AJ134">
            <v>0</v>
          </cell>
          <cell r="AK134" t="str">
            <v/>
          </cell>
        </row>
        <row r="135"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 t="str">
            <v/>
          </cell>
        </row>
        <row r="136">
          <cell r="C136" t="str">
            <v>0206.21</v>
          </cell>
          <cell r="AE136">
            <v>25</v>
          </cell>
          <cell r="AF136">
            <v>0</v>
          </cell>
          <cell r="AG136">
            <v>2.5</v>
          </cell>
          <cell r="AH136">
            <v>0</v>
          </cell>
          <cell r="AI136">
            <v>0</v>
          </cell>
          <cell r="AJ136">
            <v>0</v>
          </cell>
          <cell r="AK136" t="str">
            <v/>
          </cell>
        </row>
        <row r="137">
          <cell r="C137" t="str">
            <v>0206.22</v>
          </cell>
          <cell r="AE137">
            <v>30</v>
          </cell>
          <cell r="AF137">
            <v>0</v>
          </cell>
          <cell r="AG137">
            <v>2.5</v>
          </cell>
          <cell r="AH137">
            <v>0</v>
          </cell>
          <cell r="AI137">
            <v>0</v>
          </cell>
          <cell r="AJ137">
            <v>0</v>
          </cell>
          <cell r="AK137" t="str">
            <v/>
          </cell>
        </row>
        <row r="138">
          <cell r="C138" t="str">
            <v>0206.29</v>
          </cell>
          <cell r="AE138">
            <v>25</v>
          </cell>
          <cell r="AF138">
            <v>0</v>
          </cell>
          <cell r="AG138">
            <v>2.5</v>
          </cell>
          <cell r="AH138">
            <v>0</v>
          </cell>
          <cell r="AI138">
            <v>0</v>
          </cell>
          <cell r="AJ138">
            <v>0</v>
          </cell>
          <cell r="AK138" t="str">
            <v/>
          </cell>
        </row>
        <row r="139">
          <cell r="C139" t="str">
            <v>0206.30</v>
          </cell>
          <cell r="AE139">
            <v>20</v>
          </cell>
          <cell r="AF139">
            <v>0</v>
          </cell>
          <cell r="AG139">
            <v>2.5</v>
          </cell>
          <cell r="AH139">
            <v>0</v>
          </cell>
          <cell r="AI139">
            <v>0</v>
          </cell>
          <cell r="AJ139">
            <v>0</v>
          </cell>
          <cell r="AK139" t="str">
            <v/>
          </cell>
        </row>
        <row r="140"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 t="str">
            <v/>
          </cell>
        </row>
        <row r="141">
          <cell r="C141" t="str">
            <v>0206.41</v>
          </cell>
          <cell r="AE141">
            <v>20</v>
          </cell>
          <cell r="AF141">
            <v>0</v>
          </cell>
          <cell r="AG141">
            <v>2.5</v>
          </cell>
          <cell r="AH141">
            <v>0</v>
          </cell>
          <cell r="AI141">
            <v>0</v>
          </cell>
          <cell r="AJ141">
            <v>0</v>
          </cell>
          <cell r="AK141" t="str">
            <v/>
          </cell>
        </row>
        <row r="142">
          <cell r="C142" t="str">
            <v>0206.49</v>
          </cell>
          <cell r="AE142">
            <v>20</v>
          </cell>
          <cell r="AF142">
            <v>0</v>
          </cell>
          <cell r="AG142">
            <v>2.5</v>
          </cell>
          <cell r="AH142">
            <v>0</v>
          </cell>
          <cell r="AI142">
            <v>0</v>
          </cell>
          <cell r="AJ142">
            <v>0</v>
          </cell>
          <cell r="AK142" t="str">
            <v/>
          </cell>
        </row>
        <row r="143">
          <cell r="C143" t="str">
            <v>0206.80</v>
          </cell>
          <cell r="AE143">
            <v>20</v>
          </cell>
          <cell r="AF143">
            <v>0</v>
          </cell>
          <cell r="AG143">
            <v>2.5</v>
          </cell>
          <cell r="AH143">
            <v>0</v>
          </cell>
          <cell r="AI143">
            <v>0</v>
          </cell>
          <cell r="AJ143">
            <v>0</v>
          </cell>
          <cell r="AK143" t="str">
            <v/>
          </cell>
        </row>
        <row r="144">
          <cell r="C144" t="str">
            <v>0206.90</v>
          </cell>
          <cell r="AE144">
            <v>20</v>
          </cell>
          <cell r="AF144">
            <v>0</v>
          </cell>
          <cell r="AG144">
            <v>2.5</v>
          </cell>
          <cell r="AH144">
            <v>0</v>
          </cell>
          <cell r="AI144">
            <v>0</v>
          </cell>
          <cell r="AJ144">
            <v>0</v>
          </cell>
          <cell r="AK144" t="str">
            <v/>
          </cell>
        </row>
        <row r="145"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 t="str">
            <v/>
          </cell>
        </row>
        <row r="146"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 t="str">
            <v/>
          </cell>
        </row>
        <row r="147"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 t="str">
            <v/>
          </cell>
        </row>
        <row r="148"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 t="str">
            <v/>
          </cell>
        </row>
        <row r="149">
          <cell r="C149" t="str">
            <v>0207.11</v>
          </cell>
          <cell r="AE149">
            <v>0</v>
          </cell>
          <cell r="AF149">
            <v>0</v>
          </cell>
          <cell r="AG149">
            <v>2.5</v>
          </cell>
          <cell r="AH149">
            <v>0</v>
          </cell>
          <cell r="AI149">
            <v>0</v>
          </cell>
          <cell r="AJ149">
            <v>220</v>
          </cell>
          <cell r="AK149" t="str">
            <v/>
          </cell>
        </row>
        <row r="150">
          <cell r="C150" t="str">
            <v>0207.12</v>
          </cell>
          <cell r="AE150">
            <v>0</v>
          </cell>
          <cell r="AF150">
            <v>0</v>
          </cell>
          <cell r="AG150">
            <v>2.5</v>
          </cell>
          <cell r="AH150">
            <v>0</v>
          </cell>
          <cell r="AI150">
            <v>0</v>
          </cell>
          <cell r="AJ150">
            <v>220</v>
          </cell>
          <cell r="AK150" t="str">
            <v/>
          </cell>
        </row>
        <row r="151">
          <cell r="C151" t="str">
            <v>0207.13</v>
          </cell>
          <cell r="AE151">
            <v>0</v>
          </cell>
          <cell r="AF151">
            <v>0</v>
          </cell>
          <cell r="AG151">
            <v>2.5</v>
          </cell>
          <cell r="AH151">
            <v>0</v>
          </cell>
          <cell r="AI151">
            <v>0</v>
          </cell>
          <cell r="AJ151">
            <v>220</v>
          </cell>
          <cell r="AK151" t="str">
            <v/>
          </cell>
        </row>
        <row r="152">
          <cell r="C152" t="str">
            <v>0207.14</v>
          </cell>
          <cell r="AE152">
            <v>0</v>
          </cell>
          <cell r="AF152">
            <v>0</v>
          </cell>
          <cell r="AG152">
            <v>2.5</v>
          </cell>
          <cell r="AH152">
            <v>0</v>
          </cell>
          <cell r="AI152">
            <v>0</v>
          </cell>
          <cell r="AJ152">
            <v>220</v>
          </cell>
          <cell r="AK152" t="str">
            <v/>
          </cell>
        </row>
        <row r="153"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 t="str">
            <v/>
          </cell>
        </row>
        <row r="154">
          <cell r="C154" t="str">
            <v>0207.24</v>
          </cell>
          <cell r="AE154">
            <v>20</v>
          </cell>
          <cell r="AF154">
            <v>0</v>
          </cell>
          <cell r="AG154">
            <v>2.5</v>
          </cell>
          <cell r="AH154">
            <v>10</v>
          </cell>
          <cell r="AI154">
            <v>0</v>
          </cell>
          <cell r="AJ154">
            <v>0</v>
          </cell>
          <cell r="AK154" t="str">
            <v/>
          </cell>
        </row>
        <row r="155">
          <cell r="C155" t="str">
            <v>0207.25</v>
          </cell>
          <cell r="AE155">
            <v>20</v>
          </cell>
          <cell r="AF155">
            <v>10</v>
          </cell>
          <cell r="AG155">
            <v>2.5</v>
          </cell>
          <cell r="AH155">
            <v>10</v>
          </cell>
          <cell r="AI155">
            <v>0</v>
          </cell>
          <cell r="AJ155">
            <v>0</v>
          </cell>
          <cell r="AK155" t="str">
            <v/>
          </cell>
        </row>
        <row r="156">
          <cell r="C156" t="str">
            <v>0207.26</v>
          </cell>
          <cell r="AE156">
            <v>20</v>
          </cell>
          <cell r="AF156">
            <v>0</v>
          </cell>
          <cell r="AG156">
            <v>2.5</v>
          </cell>
          <cell r="AH156">
            <v>10</v>
          </cell>
          <cell r="AI156">
            <v>0</v>
          </cell>
          <cell r="AJ156">
            <v>0</v>
          </cell>
          <cell r="AK156" t="str">
            <v/>
          </cell>
        </row>
        <row r="157">
          <cell r="C157" t="str">
            <v>0207.27</v>
          </cell>
          <cell r="AE157">
            <v>25</v>
          </cell>
          <cell r="AF157">
            <v>0</v>
          </cell>
          <cell r="AG157">
            <v>2.5</v>
          </cell>
          <cell r="AH157">
            <v>10</v>
          </cell>
          <cell r="AI157">
            <v>0</v>
          </cell>
          <cell r="AJ157">
            <v>0</v>
          </cell>
          <cell r="AK157" t="str">
            <v/>
          </cell>
        </row>
        <row r="158"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 t="str">
            <v/>
          </cell>
        </row>
        <row r="159"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 t="str">
            <v/>
          </cell>
        </row>
        <row r="160">
          <cell r="C160" t="str">
            <v>0207.41</v>
          </cell>
          <cell r="AE160">
            <v>20</v>
          </cell>
          <cell r="AF160">
            <v>0</v>
          </cell>
          <cell r="AG160">
            <v>2.5</v>
          </cell>
          <cell r="AH160">
            <v>10</v>
          </cell>
          <cell r="AI160">
            <v>0</v>
          </cell>
          <cell r="AJ160">
            <v>0</v>
          </cell>
          <cell r="AK160" t="str">
            <v/>
          </cell>
        </row>
        <row r="161">
          <cell r="C161" t="str">
            <v>0207.42</v>
          </cell>
          <cell r="AE161">
            <v>20</v>
          </cell>
          <cell r="AF161">
            <v>10</v>
          </cell>
          <cell r="AG161">
            <v>2.5</v>
          </cell>
          <cell r="AH161">
            <v>10</v>
          </cell>
          <cell r="AI161">
            <v>0</v>
          </cell>
          <cell r="AJ161">
            <v>0</v>
          </cell>
          <cell r="AK161" t="str">
            <v/>
          </cell>
        </row>
        <row r="162">
          <cell r="C162" t="str">
            <v>0207.43</v>
          </cell>
          <cell r="AE162">
            <v>20</v>
          </cell>
          <cell r="AF162">
            <v>0</v>
          </cell>
          <cell r="AG162">
            <v>2.5</v>
          </cell>
          <cell r="AH162">
            <v>10</v>
          </cell>
          <cell r="AI162">
            <v>0</v>
          </cell>
          <cell r="AJ162">
            <v>0</v>
          </cell>
          <cell r="AK162" t="str">
            <v/>
          </cell>
        </row>
        <row r="163">
          <cell r="C163" t="str">
            <v>0207.44</v>
          </cell>
          <cell r="AE163">
            <v>20</v>
          </cell>
          <cell r="AF163">
            <v>0</v>
          </cell>
          <cell r="AG163">
            <v>2.5</v>
          </cell>
          <cell r="AH163">
            <v>10</v>
          </cell>
          <cell r="AI163">
            <v>0</v>
          </cell>
          <cell r="AJ163">
            <v>0</v>
          </cell>
          <cell r="AK163" t="str">
            <v/>
          </cell>
        </row>
        <row r="164">
          <cell r="C164" t="str">
            <v>0207.45</v>
          </cell>
          <cell r="AE164">
            <v>20</v>
          </cell>
          <cell r="AF164">
            <v>0</v>
          </cell>
          <cell r="AG164">
            <v>2.5</v>
          </cell>
          <cell r="AH164">
            <v>10</v>
          </cell>
          <cell r="AI164">
            <v>0</v>
          </cell>
          <cell r="AJ164">
            <v>0</v>
          </cell>
          <cell r="AK164" t="str">
            <v/>
          </cell>
        </row>
        <row r="165"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 t="str">
            <v/>
          </cell>
        </row>
        <row r="166">
          <cell r="C166" t="str">
            <v>0207.51</v>
          </cell>
          <cell r="AE166">
            <v>20</v>
          </cell>
          <cell r="AF166">
            <v>0</v>
          </cell>
          <cell r="AG166">
            <v>2.5</v>
          </cell>
          <cell r="AH166">
            <v>10</v>
          </cell>
          <cell r="AI166">
            <v>0</v>
          </cell>
          <cell r="AJ166">
            <v>0</v>
          </cell>
          <cell r="AK166" t="str">
            <v/>
          </cell>
        </row>
        <row r="167">
          <cell r="C167" t="str">
            <v>0207.52</v>
          </cell>
          <cell r="AE167">
            <v>20</v>
          </cell>
          <cell r="AF167">
            <v>0</v>
          </cell>
          <cell r="AG167">
            <v>2.5</v>
          </cell>
          <cell r="AH167">
            <v>10</v>
          </cell>
          <cell r="AI167">
            <v>0</v>
          </cell>
          <cell r="AJ167">
            <v>0</v>
          </cell>
          <cell r="AK167" t="str">
            <v/>
          </cell>
        </row>
        <row r="168">
          <cell r="C168" t="str">
            <v>0207.53</v>
          </cell>
          <cell r="AE168">
            <v>20</v>
          </cell>
          <cell r="AF168">
            <v>0</v>
          </cell>
          <cell r="AG168">
            <v>2.5</v>
          </cell>
          <cell r="AH168">
            <v>10</v>
          </cell>
          <cell r="AI168">
            <v>0</v>
          </cell>
          <cell r="AJ168">
            <v>0</v>
          </cell>
          <cell r="AK168" t="str">
            <v/>
          </cell>
        </row>
        <row r="169">
          <cell r="C169" t="str">
            <v>0207.54</v>
          </cell>
          <cell r="AE169">
            <v>20</v>
          </cell>
          <cell r="AF169">
            <v>0</v>
          </cell>
          <cell r="AG169">
            <v>2.5</v>
          </cell>
          <cell r="AH169">
            <v>10</v>
          </cell>
          <cell r="AI169">
            <v>0</v>
          </cell>
          <cell r="AJ169">
            <v>0</v>
          </cell>
          <cell r="AK169" t="str">
            <v/>
          </cell>
        </row>
        <row r="170">
          <cell r="C170" t="str">
            <v>0207.55</v>
          </cell>
          <cell r="AE170">
            <v>20</v>
          </cell>
          <cell r="AF170">
            <v>0</v>
          </cell>
          <cell r="AG170">
            <v>2.5</v>
          </cell>
          <cell r="AH170">
            <v>10</v>
          </cell>
          <cell r="AI170">
            <v>0</v>
          </cell>
          <cell r="AJ170">
            <v>0</v>
          </cell>
          <cell r="AK170" t="str">
            <v/>
          </cell>
        </row>
        <row r="171">
          <cell r="C171" t="str">
            <v>0207.60</v>
          </cell>
          <cell r="AE171">
            <v>20</v>
          </cell>
          <cell r="AF171">
            <v>0</v>
          </cell>
          <cell r="AG171">
            <v>2.5</v>
          </cell>
          <cell r="AH171">
            <v>10</v>
          </cell>
          <cell r="AI171">
            <v>0</v>
          </cell>
          <cell r="AJ171">
            <v>0</v>
          </cell>
          <cell r="AK171" t="str">
            <v/>
          </cell>
        </row>
        <row r="172"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 t="str">
            <v/>
          </cell>
        </row>
        <row r="173"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 t="str">
            <v/>
          </cell>
        </row>
        <row r="174"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 t="str">
            <v/>
          </cell>
        </row>
        <row r="175">
          <cell r="C175" t="str">
            <v>0208.10</v>
          </cell>
          <cell r="AE175">
            <v>48</v>
          </cell>
          <cell r="AF175">
            <v>0</v>
          </cell>
          <cell r="AG175">
            <v>2.5</v>
          </cell>
          <cell r="AH175">
            <v>0</v>
          </cell>
          <cell r="AI175">
            <v>0</v>
          </cell>
          <cell r="AJ175">
            <v>0</v>
          </cell>
          <cell r="AK175" t="str">
            <v/>
          </cell>
        </row>
        <row r="176">
          <cell r="C176" t="str">
            <v>0208.30</v>
          </cell>
          <cell r="AE176">
            <v>30</v>
          </cell>
          <cell r="AF176">
            <v>0</v>
          </cell>
          <cell r="AG176">
            <v>2.5</v>
          </cell>
          <cell r="AH176">
            <v>0</v>
          </cell>
          <cell r="AI176">
            <v>0</v>
          </cell>
          <cell r="AJ176">
            <v>0</v>
          </cell>
          <cell r="AK176" t="str">
            <v/>
          </cell>
        </row>
        <row r="177">
          <cell r="C177" t="str">
            <v>0208.40</v>
          </cell>
          <cell r="AE177">
            <v>30</v>
          </cell>
          <cell r="AF177">
            <v>0</v>
          </cell>
          <cell r="AG177">
            <v>2.5</v>
          </cell>
          <cell r="AH177">
            <v>0</v>
          </cell>
          <cell r="AI177">
            <v>0</v>
          </cell>
          <cell r="AJ177">
            <v>0</v>
          </cell>
          <cell r="AK177" t="str">
            <v/>
          </cell>
        </row>
        <row r="178">
          <cell r="C178" t="str">
            <v>0208.50</v>
          </cell>
          <cell r="AE178">
            <v>30</v>
          </cell>
          <cell r="AF178">
            <v>0</v>
          </cell>
          <cell r="AG178">
            <v>2.5</v>
          </cell>
          <cell r="AH178">
            <v>0</v>
          </cell>
          <cell r="AI178">
            <v>0</v>
          </cell>
          <cell r="AJ178">
            <v>0</v>
          </cell>
          <cell r="AK178" t="str">
            <v/>
          </cell>
        </row>
        <row r="179">
          <cell r="C179" t="str">
            <v>0208.60</v>
          </cell>
          <cell r="AE179">
            <v>30</v>
          </cell>
          <cell r="AF179">
            <v>0</v>
          </cell>
          <cell r="AG179">
            <v>2.5</v>
          </cell>
          <cell r="AH179">
            <v>0</v>
          </cell>
          <cell r="AI179">
            <v>0</v>
          </cell>
          <cell r="AJ179">
            <v>0</v>
          </cell>
          <cell r="AK179" t="str">
            <v/>
          </cell>
        </row>
        <row r="180">
          <cell r="C180" t="str">
            <v>0208.90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 t="str">
            <v/>
          </cell>
        </row>
        <row r="181">
          <cell r="C181" t="str">
            <v>0208.90.10</v>
          </cell>
          <cell r="AE181">
            <v>30</v>
          </cell>
          <cell r="AF181">
            <v>0</v>
          </cell>
          <cell r="AG181">
            <v>2.5</v>
          </cell>
          <cell r="AH181">
            <v>0</v>
          </cell>
          <cell r="AI181">
            <v>0</v>
          </cell>
          <cell r="AJ181">
            <v>0</v>
          </cell>
          <cell r="AK181" t="str">
            <v/>
          </cell>
        </row>
        <row r="182">
          <cell r="C182" t="str">
            <v>0208.90.90</v>
          </cell>
          <cell r="AE182">
            <v>30</v>
          </cell>
          <cell r="AF182">
            <v>0</v>
          </cell>
          <cell r="AG182">
            <v>2.5</v>
          </cell>
          <cell r="AH182">
            <v>0</v>
          </cell>
          <cell r="AI182">
            <v>0</v>
          </cell>
          <cell r="AJ182">
            <v>0</v>
          </cell>
          <cell r="AK182" t="str">
            <v/>
          </cell>
        </row>
        <row r="183"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 t="str">
            <v/>
          </cell>
        </row>
        <row r="184"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 t="str">
            <v/>
          </cell>
        </row>
        <row r="185"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 t="str">
            <v/>
          </cell>
        </row>
        <row r="186">
          <cell r="C186" t="str">
            <v>0209.10</v>
          </cell>
          <cell r="AE186">
            <v>25</v>
          </cell>
          <cell r="AF186">
            <v>0</v>
          </cell>
          <cell r="AG186">
            <v>2.5</v>
          </cell>
          <cell r="AH186">
            <v>0</v>
          </cell>
          <cell r="AI186">
            <v>0</v>
          </cell>
          <cell r="AJ186">
            <v>0</v>
          </cell>
          <cell r="AK186" t="str">
            <v/>
          </cell>
        </row>
        <row r="187">
          <cell r="C187" t="str">
            <v>0209.90</v>
          </cell>
          <cell r="AE187">
            <v>25</v>
          </cell>
          <cell r="AF187">
            <v>0</v>
          </cell>
          <cell r="AG187">
            <v>2.5</v>
          </cell>
          <cell r="AH187">
            <v>0</v>
          </cell>
          <cell r="AI187">
            <v>0</v>
          </cell>
          <cell r="AJ187">
            <v>0</v>
          </cell>
          <cell r="AK187" t="str">
            <v/>
          </cell>
        </row>
        <row r="188"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 t="str">
            <v/>
          </cell>
        </row>
        <row r="189"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 t="str">
            <v/>
          </cell>
        </row>
        <row r="190"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 t="str">
            <v/>
          </cell>
        </row>
        <row r="191"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 t="str">
            <v/>
          </cell>
        </row>
        <row r="192">
          <cell r="C192" t="str">
            <v>0210.11</v>
          </cell>
          <cell r="AE192">
            <v>30</v>
          </cell>
          <cell r="AF192">
            <v>0</v>
          </cell>
          <cell r="AG192">
            <v>2.5</v>
          </cell>
          <cell r="AH192">
            <v>10</v>
          </cell>
          <cell r="AI192">
            <v>0</v>
          </cell>
          <cell r="AJ192">
            <v>0</v>
          </cell>
          <cell r="AK192" t="str">
            <v/>
          </cell>
        </row>
        <row r="193">
          <cell r="C193" t="str">
            <v>0210.12</v>
          </cell>
          <cell r="AE193">
            <v>30</v>
          </cell>
          <cell r="AF193">
            <v>10</v>
          </cell>
          <cell r="AG193">
            <v>2.5</v>
          </cell>
          <cell r="AH193">
            <v>10</v>
          </cell>
          <cell r="AI193">
            <v>0</v>
          </cell>
          <cell r="AJ193">
            <v>0</v>
          </cell>
          <cell r="AK193" t="str">
            <v/>
          </cell>
        </row>
        <row r="194">
          <cell r="C194" t="str">
            <v>0210.19</v>
          </cell>
          <cell r="AE194">
            <v>30</v>
          </cell>
          <cell r="AF194">
            <v>0</v>
          </cell>
          <cell r="AG194">
            <v>2.5</v>
          </cell>
          <cell r="AH194">
            <v>10</v>
          </cell>
          <cell r="AI194">
            <v>0</v>
          </cell>
          <cell r="AJ194">
            <v>0</v>
          </cell>
          <cell r="AK194" t="str">
            <v/>
          </cell>
        </row>
        <row r="195">
          <cell r="C195" t="str">
            <v>0210.20</v>
          </cell>
          <cell r="AE195">
            <v>30</v>
          </cell>
          <cell r="AF195">
            <v>0</v>
          </cell>
          <cell r="AG195">
            <v>2.5</v>
          </cell>
          <cell r="AH195">
            <v>10</v>
          </cell>
          <cell r="AI195">
            <v>0</v>
          </cell>
          <cell r="AJ195">
            <v>0</v>
          </cell>
          <cell r="AK195" t="str">
            <v/>
          </cell>
        </row>
        <row r="196"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 t="str">
            <v/>
          </cell>
        </row>
        <row r="197">
          <cell r="C197" t="str">
            <v>0210.91</v>
          </cell>
          <cell r="AE197">
            <v>30</v>
          </cell>
          <cell r="AF197">
            <v>0</v>
          </cell>
          <cell r="AG197">
            <v>2.5</v>
          </cell>
          <cell r="AH197">
            <v>0</v>
          </cell>
          <cell r="AI197">
            <v>0</v>
          </cell>
          <cell r="AJ197">
            <v>0</v>
          </cell>
          <cell r="AK197" t="str">
            <v/>
          </cell>
        </row>
        <row r="198"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 t="str">
            <v/>
          </cell>
        </row>
        <row r="199">
          <cell r="C199" t="str">
            <v>0210.92</v>
          </cell>
          <cell r="AE199">
            <v>30</v>
          </cell>
          <cell r="AF199">
            <v>0</v>
          </cell>
          <cell r="AG199">
            <v>2.5</v>
          </cell>
          <cell r="AH199">
            <v>0</v>
          </cell>
          <cell r="AI199">
            <v>0</v>
          </cell>
          <cell r="AJ199">
            <v>0</v>
          </cell>
          <cell r="AK199" t="str">
            <v/>
          </cell>
        </row>
        <row r="200">
          <cell r="C200" t="str">
            <v>0210.93</v>
          </cell>
          <cell r="AE200">
            <v>30</v>
          </cell>
          <cell r="AF200">
            <v>0</v>
          </cell>
          <cell r="AG200">
            <v>2.5</v>
          </cell>
          <cell r="AH200">
            <v>0</v>
          </cell>
          <cell r="AI200">
            <v>0</v>
          </cell>
          <cell r="AJ200">
            <v>0</v>
          </cell>
          <cell r="AK200" t="str">
            <v/>
          </cell>
        </row>
        <row r="201">
          <cell r="C201" t="str">
            <v>0210.99</v>
          </cell>
          <cell r="AE201">
            <v>30</v>
          </cell>
          <cell r="AF201">
            <v>0</v>
          </cell>
          <cell r="AG201">
            <v>2.5</v>
          </cell>
          <cell r="AH201">
            <v>10</v>
          </cell>
          <cell r="AI201">
            <v>0</v>
          </cell>
          <cell r="AJ201">
            <v>0</v>
          </cell>
          <cell r="AK201" t="str">
            <v/>
          </cell>
        </row>
        <row r="202"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 t="str">
            <v/>
          </cell>
        </row>
        <row r="203"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 t="str">
            <v/>
          </cell>
        </row>
        <row r="204"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 t="str">
            <v/>
          </cell>
        </row>
        <row r="205"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/>
          </cell>
        </row>
        <row r="206"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 t="str">
            <v/>
          </cell>
        </row>
        <row r="207"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 t="str">
            <v/>
          </cell>
        </row>
        <row r="208"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 t="str">
            <v/>
          </cell>
        </row>
        <row r="209">
          <cell r="C209" t="str">
            <v>0301.11.10</v>
          </cell>
          <cell r="AE209">
            <v>0</v>
          </cell>
          <cell r="AF209">
            <v>0</v>
          </cell>
          <cell r="AG209">
            <v>2.5</v>
          </cell>
          <cell r="AH209">
            <v>0</v>
          </cell>
          <cell r="AI209">
            <v>0</v>
          </cell>
          <cell r="AJ209">
            <v>0</v>
          </cell>
          <cell r="AK209" t="str">
            <v/>
          </cell>
        </row>
        <row r="210">
          <cell r="C210" t="str">
            <v>0301.11.90</v>
          </cell>
          <cell r="AE210">
            <v>0</v>
          </cell>
          <cell r="AF210">
            <v>16</v>
          </cell>
          <cell r="AG210">
            <v>2.5</v>
          </cell>
          <cell r="AH210">
            <v>0</v>
          </cell>
          <cell r="AI210">
            <v>0</v>
          </cell>
          <cell r="AJ210">
            <v>0</v>
          </cell>
          <cell r="AK210" t="str">
            <v/>
          </cell>
        </row>
        <row r="211"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 t="str">
            <v/>
          </cell>
        </row>
        <row r="212">
          <cell r="C212" t="str">
            <v>0301.19.10</v>
          </cell>
          <cell r="AE212">
            <v>0</v>
          </cell>
          <cell r="AF212">
            <v>0</v>
          </cell>
          <cell r="AG212">
            <v>2.5</v>
          </cell>
          <cell r="AH212">
            <v>0</v>
          </cell>
          <cell r="AI212">
            <v>0</v>
          </cell>
          <cell r="AJ212">
            <v>0</v>
          </cell>
          <cell r="AK212" t="str">
            <v/>
          </cell>
        </row>
        <row r="213">
          <cell r="C213" t="str">
            <v>0301.19.90</v>
          </cell>
          <cell r="AE213">
            <v>0</v>
          </cell>
          <cell r="AF213">
            <v>16</v>
          </cell>
          <cell r="AG213">
            <v>2.5</v>
          </cell>
          <cell r="AH213">
            <v>0</v>
          </cell>
          <cell r="AI213">
            <v>0</v>
          </cell>
          <cell r="AJ213">
            <v>0</v>
          </cell>
          <cell r="AK213" t="str">
            <v/>
          </cell>
        </row>
        <row r="214"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 t="str">
            <v/>
          </cell>
        </row>
        <row r="215">
          <cell r="C215" t="str">
            <v>0301.91</v>
          </cell>
          <cell r="AE215">
            <v>0</v>
          </cell>
          <cell r="AF215">
            <v>0</v>
          </cell>
          <cell r="AG215">
            <v>2.5</v>
          </cell>
          <cell r="AH215">
            <v>0</v>
          </cell>
          <cell r="AI215">
            <v>0</v>
          </cell>
          <cell r="AJ215">
            <v>0</v>
          </cell>
          <cell r="AK215" t="str">
            <v/>
          </cell>
        </row>
        <row r="216">
          <cell r="C216" t="str">
            <v>0301.92</v>
          </cell>
          <cell r="AE216">
            <v>0</v>
          </cell>
          <cell r="AF216">
            <v>0</v>
          </cell>
          <cell r="AG216">
            <v>2.5</v>
          </cell>
          <cell r="AH216">
            <v>0</v>
          </cell>
          <cell r="AI216">
            <v>0</v>
          </cell>
          <cell r="AJ216">
            <v>0</v>
          </cell>
          <cell r="AK216" t="str">
            <v/>
          </cell>
        </row>
        <row r="217">
          <cell r="C217" t="str">
            <v>0301.93</v>
          </cell>
          <cell r="AE217">
            <v>0</v>
          </cell>
          <cell r="AF217">
            <v>16</v>
          </cell>
          <cell r="AG217">
            <v>2.5</v>
          </cell>
          <cell r="AH217">
            <v>0</v>
          </cell>
          <cell r="AI217">
            <v>0</v>
          </cell>
          <cell r="AJ217">
            <v>0</v>
          </cell>
          <cell r="AK217" t="str">
            <v/>
          </cell>
        </row>
        <row r="218">
          <cell r="C218" t="str">
            <v>0301.94</v>
          </cell>
          <cell r="AE218">
            <v>0</v>
          </cell>
          <cell r="AF218">
            <v>0</v>
          </cell>
          <cell r="AG218">
            <v>2.5</v>
          </cell>
          <cell r="AH218">
            <v>0</v>
          </cell>
          <cell r="AI218">
            <v>0</v>
          </cell>
          <cell r="AJ218">
            <v>0</v>
          </cell>
          <cell r="AK218" t="str">
            <v/>
          </cell>
        </row>
        <row r="219">
          <cell r="C219" t="str">
            <v>0301.95</v>
          </cell>
          <cell r="AE219">
            <v>0</v>
          </cell>
          <cell r="AF219">
            <v>0</v>
          </cell>
          <cell r="AG219">
            <v>2.5</v>
          </cell>
          <cell r="AH219">
            <v>0</v>
          </cell>
          <cell r="AI219">
            <v>0</v>
          </cell>
          <cell r="AJ219">
            <v>0</v>
          </cell>
          <cell r="AK219" t="str">
            <v/>
          </cell>
        </row>
        <row r="220">
          <cell r="C220" t="str">
            <v>0301.99</v>
          </cell>
          <cell r="AE220">
            <v>0</v>
          </cell>
          <cell r="AF220">
            <v>16</v>
          </cell>
          <cell r="AG220">
            <v>2.5</v>
          </cell>
          <cell r="AH220">
            <v>0</v>
          </cell>
          <cell r="AI220">
            <v>0</v>
          </cell>
          <cell r="AJ220">
            <v>0</v>
          </cell>
          <cell r="AK220" t="str">
            <v/>
          </cell>
        </row>
        <row r="221"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 t="str">
            <v/>
          </cell>
        </row>
        <row r="222"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 t="str">
            <v/>
          </cell>
        </row>
        <row r="223"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 t="str">
            <v/>
          </cell>
        </row>
        <row r="224"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 t="str">
            <v/>
          </cell>
        </row>
        <row r="225"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 t="str">
            <v/>
          </cell>
        </row>
        <row r="226">
          <cell r="C226" t="str">
            <v>0302.11</v>
          </cell>
          <cell r="AE226">
            <v>29.5</v>
          </cell>
          <cell r="AF226">
            <v>0</v>
          </cell>
          <cell r="AG226">
            <v>2.5</v>
          </cell>
          <cell r="AH226">
            <v>0</v>
          </cell>
          <cell r="AI226">
            <v>0</v>
          </cell>
          <cell r="AJ226">
            <v>0</v>
          </cell>
          <cell r="AK226" t="str">
            <v/>
          </cell>
        </row>
        <row r="227">
          <cell r="C227" t="str">
            <v>0302.13</v>
          </cell>
          <cell r="AE227">
            <v>29.5</v>
          </cell>
          <cell r="AF227">
            <v>0</v>
          </cell>
          <cell r="AG227">
            <v>2.5</v>
          </cell>
          <cell r="AH227">
            <v>0</v>
          </cell>
          <cell r="AI227">
            <v>0</v>
          </cell>
          <cell r="AJ227">
            <v>0</v>
          </cell>
          <cell r="AK227" t="str">
            <v/>
          </cell>
        </row>
        <row r="228">
          <cell r="C228" t="str">
            <v>0302.14</v>
          </cell>
          <cell r="AE228">
            <v>29.5</v>
          </cell>
          <cell r="AF228">
            <v>0</v>
          </cell>
          <cell r="AG228">
            <v>2.5</v>
          </cell>
          <cell r="AH228">
            <v>0</v>
          </cell>
          <cell r="AI228">
            <v>0</v>
          </cell>
          <cell r="AJ228">
            <v>0</v>
          </cell>
          <cell r="AK228" t="str">
            <v/>
          </cell>
        </row>
        <row r="229">
          <cell r="C229" t="str">
            <v>0302.19</v>
          </cell>
          <cell r="AE229">
            <v>29.5</v>
          </cell>
          <cell r="AF229">
            <v>0</v>
          </cell>
          <cell r="AG229">
            <v>2.5</v>
          </cell>
          <cell r="AH229">
            <v>0</v>
          </cell>
          <cell r="AI229">
            <v>0</v>
          </cell>
          <cell r="AJ229">
            <v>0</v>
          </cell>
          <cell r="AK229" t="str">
            <v/>
          </cell>
        </row>
        <row r="230"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 t="str">
            <v/>
          </cell>
        </row>
        <row r="231">
          <cell r="C231" t="str">
            <v>0302.21</v>
          </cell>
          <cell r="AE231">
            <v>29.5</v>
          </cell>
          <cell r="AF231">
            <v>0</v>
          </cell>
          <cell r="AG231">
            <v>2.5</v>
          </cell>
          <cell r="AH231">
            <v>0</v>
          </cell>
          <cell r="AI231">
            <v>0</v>
          </cell>
          <cell r="AJ231">
            <v>0</v>
          </cell>
          <cell r="AK231" t="str">
            <v/>
          </cell>
        </row>
        <row r="232">
          <cell r="C232" t="str">
            <v>0302.22</v>
          </cell>
          <cell r="AE232">
            <v>29.5</v>
          </cell>
          <cell r="AF232">
            <v>0</v>
          </cell>
          <cell r="AG232">
            <v>2.5</v>
          </cell>
          <cell r="AH232">
            <v>0</v>
          </cell>
          <cell r="AI232">
            <v>0</v>
          </cell>
          <cell r="AJ232">
            <v>0</v>
          </cell>
          <cell r="AK232" t="str">
            <v/>
          </cell>
        </row>
        <row r="233">
          <cell r="C233" t="str">
            <v>0302.23</v>
          </cell>
          <cell r="AE233">
            <v>29.5</v>
          </cell>
          <cell r="AF233">
            <v>0</v>
          </cell>
          <cell r="AG233">
            <v>2.5</v>
          </cell>
          <cell r="AH233">
            <v>0</v>
          </cell>
          <cell r="AI233">
            <v>0</v>
          </cell>
          <cell r="AJ233">
            <v>0</v>
          </cell>
          <cell r="AK233" t="str">
            <v/>
          </cell>
        </row>
        <row r="234">
          <cell r="C234" t="str">
            <v>0302.24</v>
          </cell>
          <cell r="AE234">
            <v>29.5</v>
          </cell>
          <cell r="AF234">
            <v>0</v>
          </cell>
          <cell r="AG234">
            <v>2.5</v>
          </cell>
          <cell r="AH234">
            <v>0</v>
          </cell>
          <cell r="AI234">
            <v>0</v>
          </cell>
          <cell r="AJ234">
            <v>0</v>
          </cell>
          <cell r="AK234" t="str">
            <v/>
          </cell>
        </row>
        <row r="235">
          <cell r="C235" t="str">
            <v>0302.29</v>
          </cell>
          <cell r="AE235">
            <v>29.5</v>
          </cell>
          <cell r="AF235">
            <v>0</v>
          </cell>
          <cell r="AG235">
            <v>2.5</v>
          </cell>
          <cell r="AH235">
            <v>0</v>
          </cell>
          <cell r="AI235">
            <v>0</v>
          </cell>
          <cell r="AJ235">
            <v>0</v>
          </cell>
          <cell r="AK235" t="str">
            <v/>
          </cell>
        </row>
        <row r="236"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 t="str">
            <v/>
          </cell>
        </row>
        <row r="237">
          <cell r="C237" t="str">
            <v>0302.31</v>
          </cell>
          <cell r="AE237">
            <v>29.5</v>
          </cell>
          <cell r="AF237">
            <v>0</v>
          </cell>
          <cell r="AG237">
            <v>2.5</v>
          </cell>
          <cell r="AH237">
            <v>0</v>
          </cell>
          <cell r="AI237">
            <v>0</v>
          </cell>
          <cell r="AJ237">
            <v>0</v>
          </cell>
          <cell r="AK237" t="str">
            <v/>
          </cell>
        </row>
        <row r="238">
          <cell r="C238" t="str">
            <v>0302.32</v>
          </cell>
          <cell r="AE238">
            <v>29.5</v>
          </cell>
          <cell r="AF238">
            <v>0</v>
          </cell>
          <cell r="AG238">
            <v>2.5</v>
          </cell>
          <cell r="AH238">
            <v>0</v>
          </cell>
          <cell r="AI238">
            <v>0</v>
          </cell>
          <cell r="AJ238">
            <v>0</v>
          </cell>
          <cell r="AK238" t="str">
            <v/>
          </cell>
        </row>
        <row r="239">
          <cell r="C239" t="str">
            <v>0302.33</v>
          </cell>
          <cell r="AE239">
            <v>29.5</v>
          </cell>
          <cell r="AF239">
            <v>0</v>
          </cell>
          <cell r="AG239">
            <v>2.5</v>
          </cell>
          <cell r="AH239">
            <v>0</v>
          </cell>
          <cell r="AI239">
            <v>0</v>
          </cell>
          <cell r="AJ239">
            <v>0</v>
          </cell>
          <cell r="AK239" t="str">
            <v/>
          </cell>
        </row>
        <row r="240">
          <cell r="C240" t="str">
            <v>0302.34</v>
          </cell>
          <cell r="AE240">
            <v>29.5</v>
          </cell>
          <cell r="AF240">
            <v>0</v>
          </cell>
          <cell r="AG240">
            <v>2.5</v>
          </cell>
          <cell r="AH240">
            <v>0</v>
          </cell>
          <cell r="AI240">
            <v>0</v>
          </cell>
          <cell r="AJ240">
            <v>0</v>
          </cell>
          <cell r="AK240" t="str">
            <v/>
          </cell>
        </row>
        <row r="241">
          <cell r="C241" t="str">
            <v>0302.35</v>
          </cell>
          <cell r="AE241">
            <v>29.5</v>
          </cell>
          <cell r="AF241">
            <v>0</v>
          </cell>
          <cell r="AG241">
            <v>2.5</v>
          </cell>
          <cell r="AH241">
            <v>0</v>
          </cell>
          <cell r="AI241">
            <v>0</v>
          </cell>
          <cell r="AJ241">
            <v>0</v>
          </cell>
          <cell r="AK241" t="str">
            <v/>
          </cell>
        </row>
        <row r="242">
          <cell r="C242" t="str">
            <v>0302.36</v>
          </cell>
          <cell r="AE242">
            <v>29.5</v>
          </cell>
          <cell r="AF242">
            <v>0</v>
          </cell>
          <cell r="AG242">
            <v>2.5</v>
          </cell>
          <cell r="AH242">
            <v>0</v>
          </cell>
          <cell r="AI242">
            <v>0</v>
          </cell>
          <cell r="AJ242">
            <v>0</v>
          </cell>
          <cell r="AK242" t="str">
            <v/>
          </cell>
        </row>
        <row r="243">
          <cell r="C243" t="str">
            <v>0302.39</v>
          </cell>
          <cell r="AE243">
            <v>29.5</v>
          </cell>
          <cell r="AF243">
            <v>0</v>
          </cell>
          <cell r="AG243">
            <v>2.5</v>
          </cell>
          <cell r="AH243">
            <v>0</v>
          </cell>
          <cell r="AI243">
            <v>0</v>
          </cell>
          <cell r="AJ243">
            <v>0</v>
          </cell>
          <cell r="AK243" t="str">
            <v/>
          </cell>
        </row>
        <row r="244"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 t="str">
            <v/>
          </cell>
        </row>
        <row r="245"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 t="str">
            <v/>
          </cell>
        </row>
        <row r="246">
          <cell r="C246" t="str">
            <v>0302.41</v>
          </cell>
          <cell r="AE246">
            <v>29.5</v>
          </cell>
          <cell r="AF246">
            <v>0</v>
          </cell>
          <cell r="AG246">
            <v>2.5</v>
          </cell>
          <cell r="AH246">
            <v>0</v>
          </cell>
          <cell r="AI246">
            <v>0</v>
          </cell>
          <cell r="AJ246">
            <v>0</v>
          </cell>
          <cell r="AK246" t="str">
            <v/>
          </cell>
        </row>
        <row r="247">
          <cell r="C247" t="str">
            <v>0302.42</v>
          </cell>
          <cell r="AE247">
            <v>29.5</v>
          </cell>
          <cell r="AF247">
            <v>0</v>
          </cell>
          <cell r="AG247">
            <v>2.5</v>
          </cell>
          <cell r="AH247">
            <v>0</v>
          </cell>
          <cell r="AI247">
            <v>0</v>
          </cell>
          <cell r="AJ247">
            <v>0</v>
          </cell>
          <cell r="AK247" t="str">
            <v/>
          </cell>
        </row>
        <row r="248">
          <cell r="C248" t="str">
            <v>0302.43</v>
          </cell>
          <cell r="AE248">
            <v>29.5</v>
          </cell>
          <cell r="AF248">
            <v>0</v>
          </cell>
          <cell r="AG248">
            <v>2.5</v>
          </cell>
          <cell r="AH248">
            <v>0</v>
          </cell>
          <cell r="AI248">
            <v>0</v>
          </cell>
          <cell r="AJ248">
            <v>0</v>
          </cell>
          <cell r="AK248" t="str">
            <v/>
          </cell>
        </row>
        <row r="249">
          <cell r="C249" t="str">
            <v>0302.44</v>
          </cell>
          <cell r="AE249">
            <v>29.5</v>
          </cell>
          <cell r="AF249">
            <v>0</v>
          </cell>
          <cell r="AG249">
            <v>2.5</v>
          </cell>
          <cell r="AH249">
            <v>0</v>
          </cell>
          <cell r="AI249">
            <v>0</v>
          </cell>
          <cell r="AJ249">
            <v>0</v>
          </cell>
          <cell r="AK249" t="str">
            <v/>
          </cell>
        </row>
        <row r="250">
          <cell r="C250" t="str">
            <v>0302.45</v>
          </cell>
          <cell r="AE250">
            <v>29.5</v>
          </cell>
          <cell r="AF250">
            <v>0</v>
          </cell>
          <cell r="AG250">
            <v>2.5</v>
          </cell>
          <cell r="AH250">
            <v>0</v>
          </cell>
          <cell r="AI250">
            <v>0</v>
          </cell>
          <cell r="AJ250">
            <v>0</v>
          </cell>
          <cell r="AK250" t="str">
            <v/>
          </cell>
        </row>
        <row r="251">
          <cell r="C251" t="str">
            <v>0302.46</v>
          </cell>
          <cell r="AE251">
            <v>29.5</v>
          </cell>
          <cell r="AF251">
            <v>0</v>
          </cell>
          <cell r="AG251">
            <v>2.5</v>
          </cell>
          <cell r="AH251">
            <v>0</v>
          </cell>
          <cell r="AI251">
            <v>0</v>
          </cell>
          <cell r="AJ251">
            <v>0</v>
          </cell>
          <cell r="AK251" t="str">
            <v/>
          </cell>
        </row>
        <row r="252">
          <cell r="C252" t="str">
            <v>0302.47</v>
          </cell>
          <cell r="AE252">
            <v>29.5</v>
          </cell>
          <cell r="AF252">
            <v>0</v>
          </cell>
          <cell r="AG252">
            <v>2.5</v>
          </cell>
          <cell r="AH252">
            <v>0</v>
          </cell>
          <cell r="AI252">
            <v>0</v>
          </cell>
          <cell r="AJ252">
            <v>0</v>
          </cell>
          <cell r="AK252" t="str">
            <v/>
          </cell>
        </row>
        <row r="253">
          <cell r="C253" t="str">
            <v>0302.49</v>
          </cell>
          <cell r="AE253">
            <v>20</v>
          </cell>
          <cell r="AF253">
            <v>0</v>
          </cell>
          <cell r="AG253">
            <v>2.5</v>
          </cell>
          <cell r="AH253">
            <v>0</v>
          </cell>
          <cell r="AI253">
            <v>0</v>
          </cell>
          <cell r="AJ253">
            <v>0</v>
          </cell>
          <cell r="AK253" t="str">
            <v/>
          </cell>
        </row>
        <row r="254"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 t="str">
            <v/>
          </cell>
        </row>
        <row r="255">
          <cell r="C255" t="str">
            <v>0302.51</v>
          </cell>
          <cell r="AE255">
            <v>29.5</v>
          </cell>
          <cell r="AF255">
            <v>0</v>
          </cell>
          <cell r="AG255">
            <v>2.5</v>
          </cell>
          <cell r="AH255">
            <v>0</v>
          </cell>
          <cell r="AI255">
            <v>0</v>
          </cell>
          <cell r="AJ255">
            <v>0</v>
          </cell>
          <cell r="AK255" t="str">
            <v/>
          </cell>
        </row>
        <row r="256">
          <cell r="C256" t="str">
            <v>0302.52</v>
          </cell>
          <cell r="AE256">
            <v>29.5</v>
          </cell>
          <cell r="AF256">
            <v>0</v>
          </cell>
          <cell r="AG256">
            <v>2.5</v>
          </cell>
          <cell r="AH256">
            <v>0</v>
          </cell>
          <cell r="AI256">
            <v>0</v>
          </cell>
          <cell r="AJ256">
            <v>0</v>
          </cell>
          <cell r="AK256" t="str">
            <v/>
          </cell>
        </row>
        <row r="257">
          <cell r="C257" t="str">
            <v>0302.53</v>
          </cell>
          <cell r="AE257">
            <v>29.5</v>
          </cell>
          <cell r="AF257">
            <v>0</v>
          </cell>
          <cell r="AG257">
            <v>2.5</v>
          </cell>
          <cell r="AH257">
            <v>0</v>
          </cell>
          <cell r="AI257">
            <v>0</v>
          </cell>
          <cell r="AJ257">
            <v>0</v>
          </cell>
          <cell r="AK257" t="str">
            <v/>
          </cell>
        </row>
        <row r="258">
          <cell r="C258" t="str">
            <v>0302.54</v>
          </cell>
          <cell r="AE258">
            <v>29.5</v>
          </cell>
          <cell r="AF258">
            <v>0</v>
          </cell>
          <cell r="AG258">
            <v>2.5</v>
          </cell>
          <cell r="AH258">
            <v>0</v>
          </cell>
          <cell r="AI258">
            <v>0</v>
          </cell>
          <cell r="AJ258">
            <v>0</v>
          </cell>
          <cell r="AK258" t="str">
            <v/>
          </cell>
        </row>
        <row r="259">
          <cell r="C259" t="str">
            <v>0302.55</v>
          </cell>
          <cell r="AE259">
            <v>29.5</v>
          </cell>
          <cell r="AF259">
            <v>0</v>
          </cell>
          <cell r="AG259">
            <v>2.5</v>
          </cell>
          <cell r="AH259">
            <v>0</v>
          </cell>
          <cell r="AI259">
            <v>0</v>
          </cell>
          <cell r="AJ259">
            <v>0</v>
          </cell>
          <cell r="AK259" t="str">
            <v/>
          </cell>
        </row>
        <row r="260">
          <cell r="C260" t="str">
            <v>0302.56</v>
          </cell>
          <cell r="AE260">
            <v>29.5</v>
          </cell>
          <cell r="AF260">
            <v>0</v>
          </cell>
          <cell r="AG260">
            <v>2.5</v>
          </cell>
          <cell r="AH260">
            <v>0</v>
          </cell>
          <cell r="AI260">
            <v>0</v>
          </cell>
          <cell r="AJ260">
            <v>0</v>
          </cell>
          <cell r="AK260" t="str">
            <v/>
          </cell>
        </row>
        <row r="261">
          <cell r="C261" t="str">
            <v>0302.59</v>
          </cell>
          <cell r="AE261">
            <v>29.5</v>
          </cell>
          <cell r="AF261">
            <v>0</v>
          </cell>
          <cell r="AG261">
            <v>2.5</v>
          </cell>
          <cell r="AH261">
            <v>0</v>
          </cell>
          <cell r="AI261">
            <v>0</v>
          </cell>
          <cell r="AJ261">
            <v>0</v>
          </cell>
          <cell r="AK261" t="str">
            <v/>
          </cell>
        </row>
        <row r="262"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 t="str">
            <v/>
          </cell>
        </row>
        <row r="263">
          <cell r="C263" t="str">
            <v>0302.71</v>
          </cell>
          <cell r="AE263">
            <v>29.5</v>
          </cell>
          <cell r="AF263">
            <v>0</v>
          </cell>
          <cell r="AG263">
            <v>2.5</v>
          </cell>
          <cell r="AH263">
            <v>0</v>
          </cell>
          <cell r="AI263">
            <v>0</v>
          </cell>
          <cell r="AJ263">
            <v>0</v>
          </cell>
          <cell r="AK263" t="str">
            <v/>
          </cell>
        </row>
        <row r="264">
          <cell r="C264" t="str">
            <v>0302.72</v>
          </cell>
          <cell r="AE264">
            <v>29.5</v>
          </cell>
          <cell r="AF264">
            <v>0</v>
          </cell>
          <cell r="AG264">
            <v>2.5</v>
          </cell>
          <cell r="AH264">
            <v>0</v>
          </cell>
          <cell r="AI264">
            <v>0</v>
          </cell>
          <cell r="AJ264">
            <v>0</v>
          </cell>
          <cell r="AK264" t="str">
            <v/>
          </cell>
        </row>
        <row r="265"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 t="str">
            <v/>
          </cell>
        </row>
        <row r="266">
          <cell r="C266" t="str">
            <v>0302.73</v>
          </cell>
          <cell r="AE266">
            <v>29.5</v>
          </cell>
          <cell r="AF266">
            <v>0</v>
          </cell>
          <cell r="AG266">
            <v>2.5</v>
          </cell>
          <cell r="AH266">
            <v>0</v>
          </cell>
          <cell r="AI266">
            <v>0</v>
          </cell>
          <cell r="AJ266">
            <v>0</v>
          </cell>
          <cell r="AK266" t="str">
            <v/>
          </cell>
        </row>
        <row r="267">
          <cell r="C267" t="str">
            <v>0302.74</v>
          </cell>
          <cell r="AE267">
            <v>29.5</v>
          </cell>
          <cell r="AF267">
            <v>0</v>
          </cell>
          <cell r="AG267">
            <v>2.5</v>
          </cell>
          <cell r="AH267">
            <v>0</v>
          </cell>
          <cell r="AI267">
            <v>0</v>
          </cell>
          <cell r="AJ267">
            <v>0</v>
          </cell>
          <cell r="AK267" t="str">
            <v/>
          </cell>
        </row>
        <row r="268">
          <cell r="C268" t="str">
            <v>0302.79</v>
          </cell>
          <cell r="AE268">
            <v>29.5</v>
          </cell>
          <cell r="AF268">
            <v>0</v>
          </cell>
          <cell r="AG268">
            <v>2.5</v>
          </cell>
          <cell r="AH268">
            <v>0</v>
          </cell>
          <cell r="AI268">
            <v>0</v>
          </cell>
          <cell r="AJ268">
            <v>0</v>
          </cell>
          <cell r="AK268" t="str">
            <v/>
          </cell>
        </row>
        <row r="269"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 t="str">
            <v/>
          </cell>
        </row>
        <row r="270">
          <cell r="C270" t="str">
            <v>0302.81</v>
          </cell>
          <cell r="AE270">
            <v>29.5</v>
          </cell>
          <cell r="AF270">
            <v>0</v>
          </cell>
          <cell r="AG270">
            <v>2.5</v>
          </cell>
          <cell r="AH270">
            <v>0</v>
          </cell>
          <cell r="AI270">
            <v>0</v>
          </cell>
          <cell r="AJ270">
            <v>0</v>
          </cell>
          <cell r="AK270" t="str">
            <v/>
          </cell>
        </row>
        <row r="271">
          <cell r="C271" t="str">
            <v>0302.82</v>
          </cell>
          <cell r="AE271">
            <v>29.5</v>
          </cell>
          <cell r="AF271">
            <v>0</v>
          </cell>
          <cell r="AG271">
            <v>2.5</v>
          </cell>
          <cell r="AH271">
            <v>0</v>
          </cell>
          <cell r="AI271">
            <v>0</v>
          </cell>
          <cell r="AJ271">
            <v>0</v>
          </cell>
          <cell r="AK271" t="str">
            <v/>
          </cell>
        </row>
        <row r="272">
          <cell r="C272" t="str">
            <v>0302.83</v>
          </cell>
          <cell r="AE272">
            <v>29.5</v>
          </cell>
          <cell r="AF272">
            <v>0</v>
          </cell>
          <cell r="AG272">
            <v>2.5</v>
          </cell>
          <cell r="AH272">
            <v>0</v>
          </cell>
          <cell r="AI272">
            <v>0</v>
          </cell>
          <cell r="AJ272">
            <v>0</v>
          </cell>
          <cell r="AK272" t="str">
            <v/>
          </cell>
        </row>
        <row r="273">
          <cell r="C273" t="str">
            <v>0302.84</v>
          </cell>
          <cell r="AE273">
            <v>29.5</v>
          </cell>
          <cell r="AF273">
            <v>0</v>
          </cell>
          <cell r="AG273">
            <v>2.5</v>
          </cell>
          <cell r="AH273">
            <v>0</v>
          </cell>
          <cell r="AI273">
            <v>0</v>
          </cell>
          <cell r="AJ273">
            <v>0</v>
          </cell>
          <cell r="AK273" t="str">
            <v/>
          </cell>
        </row>
        <row r="274">
          <cell r="C274" t="str">
            <v>0302.85</v>
          </cell>
          <cell r="AE274">
            <v>29.5</v>
          </cell>
          <cell r="AF274">
            <v>0</v>
          </cell>
          <cell r="AG274">
            <v>2.5</v>
          </cell>
          <cell r="AH274">
            <v>0</v>
          </cell>
          <cell r="AI274">
            <v>0</v>
          </cell>
          <cell r="AJ274">
            <v>0</v>
          </cell>
          <cell r="AK274" t="str">
            <v/>
          </cell>
        </row>
        <row r="275"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 t="str">
            <v/>
          </cell>
        </row>
        <row r="276">
          <cell r="C276" t="str">
            <v>0302.89.10</v>
          </cell>
          <cell r="AE276">
            <v>29.5</v>
          </cell>
          <cell r="AF276">
            <v>0</v>
          </cell>
          <cell r="AG276">
            <v>2.5</v>
          </cell>
          <cell r="AH276">
            <v>0</v>
          </cell>
          <cell r="AI276">
            <v>0</v>
          </cell>
          <cell r="AJ276">
            <v>0</v>
          </cell>
          <cell r="AK276" t="str">
            <v/>
          </cell>
        </row>
        <row r="277">
          <cell r="C277" t="str">
            <v>0302.89.90</v>
          </cell>
          <cell r="AE277">
            <v>29.5</v>
          </cell>
          <cell r="AF277">
            <v>0</v>
          </cell>
          <cell r="AG277">
            <v>2.5</v>
          </cell>
          <cell r="AH277">
            <v>0</v>
          </cell>
          <cell r="AI277">
            <v>0</v>
          </cell>
          <cell r="AJ277">
            <v>0</v>
          </cell>
          <cell r="AK277" t="str">
            <v/>
          </cell>
        </row>
        <row r="278"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 t="str">
            <v/>
          </cell>
        </row>
        <row r="279">
          <cell r="C279" t="str">
            <v>0302.91</v>
          </cell>
          <cell r="AE279">
            <v>29.5</v>
          </cell>
          <cell r="AF279">
            <v>0</v>
          </cell>
          <cell r="AG279">
            <v>2.5</v>
          </cell>
          <cell r="AH279">
            <v>0</v>
          </cell>
          <cell r="AI279">
            <v>0</v>
          </cell>
          <cell r="AJ279">
            <v>0</v>
          </cell>
          <cell r="AK279" t="str">
            <v/>
          </cell>
        </row>
        <row r="280">
          <cell r="C280" t="str">
            <v>0302.92</v>
          </cell>
          <cell r="AE280">
            <v>20</v>
          </cell>
          <cell r="AF280">
            <v>0</v>
          </cell>
          <cell r="AG280">
            <v>2.5</v>
          </cell>
          <cell r="AH280">
            <v>0</v>
          </cell>
          <cell r="AI280">
            <v>0</v>
          </cell>
          <cell r="AJ280">
            <v>0</v>
          </cell>
          <cell r="AK280" t="str">
            <v/>
          </cell>
        </row>
        <row r="281">
          <cell r="C281" t="str">
            <v>0302.99</v>
          </cell>
          <cell r="AE281">
            <v>20</v>
          </cell>
          <cell r="AF281">
            <v>0</v>
          </cell>
          <cell r="AG281">
            <v>2.5</v>
          </cell>
          <cell r="AH281">
            <v>0</v>
          </cell>
          <cell r="AI281">
            <v>0</v>
          </cell>
          <cell r="AJ281">
            <v>0</v>
          </cell>
          <cell r="AK281" t="str">
            <v/>
          </cell>
        </row>
        <row r="282"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 t="str">
            <v/>
          </cell>
        </row>
        <row r="283"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 t="str">
            <v/>
          </cell>
        </row>
        <row r="284"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 t="str">
            <v/>
          </cell>
        </row>
        <row r="285"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 t="str">
            <v/>
          </cell>
        </row>
        <row r="286">
          <cell r="C286" t="str">
            <v>0303.11</v>
          </cell>
          <cell r="AE286">
            <v>29.5</v>
          </cell>
          <cell r="AF286">
            <v>0</v>
          </cell>
          <cell r="AG286">
            <v>2.5</v>
          </cell>
          <cell r="AH286">
            <v>0</v>
          </cell>
          <cell r="AI286">
            <v>0</v>
          </cell>
          <cell r="AJ286">
            <v>0</v>
          </cell>
          <cell r="AK286" t="str">
            <v/>
          </cell>
        </row>
        <row r="287">
          <cell r="C287" t="str">
            <v>0303.12</v>
          </cell>
          <cell r="AE287">
            <v>29.5</v>
          </cell>
          <cell r="AF287">
            <v>0</v>
          </cell>
          <cell r="AG287">
            <v>2.5</v>
          </cell>
          <cell r="AH287">
            <v>0</v>
          </cell>
          <cell r="AI287">
            <v>0</v>
          </cell>
          <cell r="AJ287">
            <v>0</v>
          </cell>
          <cell r="AK287" t="str">
            <v/>
          </cell>
        </row>
        <row r="288">
          <cell r="C288" t="str">
            <v>0303.13</v>
          </cell>
          <cell r="AE288">
            <v>29.5</v>
          </cell>
          <cell r="AF288">
            <v>0</v>
          </cell>
          <cell r="AG288">
            <v>2.5</v>
          </cell>
          <cell r="AH288">
            <v>0</v>
          </cell>
          <cell r="AI288">
            <v>0</v>
          </cell>
          <cell r="AJ288">
            <v>0</v>
          </cell>
          <cell r="AK288" t="str">
            <v/>
          </cell>
        </row>
        <row r="289">
          <cell r="C289" t="str">
            <v>0303.14</v>
          </cell>
          <cell r="AE289">
            <v>29.5</v>
          </cell>
          <cell r="AF289">
            <v>0</v>
          </cell>
          <cell r="AG289">
            <v>2.5</v>
          </cell>
          <cell r="AH289">
            <v>0</v>
          </cell>
          <cell r="AI289">
            <v>0</v>
          </cell>
          <cell r="AJ289">
            <v>0</v>
          </cell>
          <cell r="AK289" t="str">
            <v/>
          </cell>
        </row>
        <row r="290">
          <cell r="C290" t="str">
            <v>0303.19</v>
          </cell>
          <cell r="AE290">
            <v>29.5</v>
          </cell>
          <cell r="AF290">
            <v>0</v>
          </cell>
          <cell r="AG290">
            <v>2.5</v>
          </cell>
          <cell r="AH290">
            <v>0</v>
          </cell>
          <cell r="AI290">
            <v>0</v>
          </cell>
          <cell r="AJ290">
            <v>0</v>
          </cell>
          <cell r="AK290" t="str">
            <v/>
          </cell>
        </row>
        <row r="291"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 t="str">
            <v/>
          </cell>
        </row>
        <row r="292">
          <cell r="C292" t="str">
            <v>0303.23</v>
          </cell>
          <cell r="AE292">
            <v>38</v>
          </cell>
          <cell r="AF292">
            <v>0</v>
          </cell>
          <cell r="AG292">
            <v>2.5</v>
          </cell>
          <cell r="AH292">
            <v>0</v>
          </cell>
          <cell r="AI292">
            <v>0</v>
          </cell>
          <cell r="AJ292">
            <v>0</v>
          </cell>
          <cell r="AK292" t="str">
            <v/>
          </cell>
        </row>
        <row r="293">
          <cell r="C293" t="str">
            <v>0303.24</v>
          </cell>
          <cell r="AE293">
            <v>38</v>
          </cell>
          <cell r="AF293">
            <v>0</v>
          </cell>
          <cell r="AG293">
            <v>2.5</v>
          </cell>
          <cell r="AH293">
            <v>0</v>
          </cell>
          <cell r="AI293">
            <v>0</v>
          </cell>
          <cell r="AJ293">
            <v>0</v>
          </cell>
          <cell r="AK293" t="str">
            <v/>
          </cell>
        </row>
        <row r="294"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 t="str">
            <v/>
          </cell>
        </row>
        <row r="295">
          <cell r="C295" t="str">
            <v>0303.25</v>
          </cell>
          <cell r="AE295">
            <v>38</v>
          </cell>
          <cell r="AF295">
            <v>0</v>
          </cell>
          <cell r="AG295">
            <v>2.5</v>
          </cell>
          <cell r="AH295">
            <v>0</v>
          </cell>
          <cell r="AI295">
            <v>0</v>
          </cell>
          <cell r="AJ295">
            <v>0</v>
          </cell>
          <cell r="AK295" t="str">
            <v/>
          </cell>
        </row>
        <row r="296">
          <cell r="C296" t="str">
            <v>0303.26</v>
          </cell>
          <cell r="AE296">
            <v>29.5</v>
          </cell>
          <cell r="AF296">
            <v>0</v>
          </cell>
          <cell r="AG296">
            <v>2.5</v>
          </cell>
          <cell r="AH296">
            <v>0</v>
          </cell>
          <cell r="AI296">
            <v>0</v>
          </cell>
          <cell r="AJ296">
            <v>0</v>
          </cell>
          <cell r="AK296" t="str">
            <v/>
          </cell>
        </row>
        <row r="297">
          <cell r="C297" t="str">
            <v>0303.29</v>
          </cell>
          <cell r="AE297">
            <v>29.5</v>
          </cell>
          <cell r="AF297">
            <v>0</v>
          </cell>
          <cell r="AG297">
            <v>2.5</v>
          </cell>
          <cell r="AH297">
            <v>0</v>
          </cell>
          <cell r="AI297">
            <v>0</v>
          </cell>
          <cell r="AJ297">
            <v>0</v>
          </cell>
          <cell r="AK297" t="str">
            <v/>
          </cell>
        </row>
        <row r="298"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 t="str">
            <v/>
          </cell>
        </row>
        <row r="299">
          <cell r="C299" t="str">
            <v>0303.31</v>
          </cell>
          <cell r="AE299">
            <v>29.5</v>
          </cell>
          <cell r="AF299">
            <v>0</v>
          </cell>
          <cell r="AG299">
            <v>2.5</v>
          </cell>
          <cell r="AH299">
            <v>0</v>
          </cell>
          <cell r="AI299">
            <v>0</v>
          </cell>
          <cell r="AJ299">
            <v>0</v>
          </cell>
          <cell r="AK299" t="str">
            <v/>
          </cell>
        </row>
        <row r="300">
          <cell r="C300" t="str">
            <v>0303.32</v>
          </cell>
          <cell r="AE300">
            <v>29.5</v>
          </cell>
          <cell r="AF300">
            <v>0</v>
          </cell>
          <cell r="AG300">
            <v>2.5</v>
          </cell>
          <cell r="AH300">
            <v>0</v>
          </cell>
          <cell r="AI300">
            <v>0</v>
          </cell>
          <cell r="AJ300">
            <v>0</v>
          </cell>
          <cell r="AK300" t="str">
            <v/>
          </cell>
        </row>
        <row r="301">
          <cell r="C301" t="str">
            <v>0303.33</v>
          </cell>
          <cell r="AE301">
            <v>29.5</v>
          </cell>
          <cell r="AF301">
            <v>0</v>
          </cell>
          <cell r="AG301">
            <v>2.5</v>
          </cell>
          <cell r="AH301">
            <v>0</v>
          </cell>
          <cell r="AI301">
            <v>0</v>
          </cell>
          <cell r="AJ301">
            <v>0</v>
          </cell>
          <cell r="AK301" t="str">
            <v/>
          </cell>
        </row>
        <row r="302">
          <cell r="C302" t="str">
            <v>0303.34</v>
          </cell>
          <cell r="AE302">
            <v>29.5</v>
          </cell>
          <cell r="AF302">
            <v>0</v>
          </cell>
          <cell r="AG302">
            <v>2.5</v>
          </cell>
          <cell r="AH302">
            <v>0</v>
          </cell>
          <cell r="AI302">
            <v>0</v>
          </cell>
          <cell r="AJ302">
            <v>0</v>
          </cell>
          <cell r="AK302" t="str">
            <v/>
          </cell>
        </row>
        <row r="303">
          <cell r="C303" t="str">
            <v>0303.39</v>
          </cell>
          <cell r="AE303">
            <v>29.5</v>
          </cell>
          <cell r="AF303">
            <v>0</v>
          </cell>
          <cell r="AG303">
            <v>2.5</v>
          </cell>
          <cell r="AH303">
            <v>0</v>
          </cell>
          <cell r="AI303">
            <v>0</v>
          </cell>
          <cell r="AJ303">
            <v>0</v>
          </cell>
          <cell r="AK303" t="str">
            <v/>
          </cell>
        </row>
        <row r="304"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 t="str">
            <v/>
          </cell>
        </row>
        <row r="305">
          <cell r="C305" t="str">
            <v>0303.41</v>
          </cell>
          <cell r="AE305">
            <v>29.5</v>
          </cell>
          <cell r="AF305">
            <v>0</v>
          </cell>
          <cell r="AG305">
            <v>2.5</v>
          </cell>
          <cell r="AH305">
            <v>0</v>
          </cell>
          <cell r="AI305">
            <v>0</v>
          </cell>
          <cell r="AJ305">
            <v>0</v>
          </cell>
          <cell r="AK305" t="str">
            <v/>
          </cell>
        </row>
        <row r="306">
          <cell r="C306" t="str">
            <v>0303.42</v>
          </cell>
          <cell r="AE306">
            <v>38</v>
          </cell>
          <cell r="AF306">
            <v>0</v>
          </cell>
          <cell r="AG306">
            <v>2.5</v>
          </cell>
          <cell r="AH306">
            <v>0</v>
          </cell>
          <cell r="AI306">
            <v>0</v>
          </cell>
          <cell r="AJ306">
            <v>0</v>
          </cell>
          <cell r="AK306" t="str">
            <v/>
          </cell>
        </row>
        <row r="307">
          <cell r="C307" t="str">
            <v>0303.43</v>
          </cell>
          <cell r="AE307">
            <v>38</v>
          </cell>
          <cell r="AF307">
            <v>0</v>
          </cell>
          <cell r="AG307">
            <v>2.5</v>
          </cell>
          <cell r="AH307">
            <v>0</v>
          </cell>
          <cell r="AI307">
            <v>0</v>
          </cell>
          <cell r="AJ307">
            <v>0</v>
          </cell>
          <cell r="AK307" t="str">
            <v/>
          </cell>
        </row>
        <row r="308">
          <cell r="C308" t="str">
            <v>0303.44</v>
          </cell>
          <cell r="AE308">
            <v>38</v>
          </cell>
          <cell r="AF308">
            <v>0</v>
          </cell>
          <cell r="AG308">
            <v>2.5</v>
          </cell>
          <cell r="AH308">
            <v>0</v>
          </cell>
          <cell r="AI308">
            <v>0</v>
          </cell>
          <cell r="AJ308">
            <v>0</v>
          </cell>
          <cell r="AK308" t="str">
            <v/>
          </cell>
        </row>
        <row r="309">
          <cell r="C309" t="str">
            <v>0303.45</v>
          </cell>
          <cell r="AE309">
            <v>38</v>
          </cell>
          <cell r="AF309">
            <v>0</v>
          </cell>
          <cell r="AG309">
            <v>2.5</v>
          </cell>
          <cell r="AH309">
            <v>0</v>
          </cell>
          <cell r="AI309">
            <v>0</v>
          </cell>
          <cell r="AJ309">
            <v>0</v>
          </cell>
          <cell r="AK309" t="str">
            <v/>
          </cell>
        </row>
        <row r="310">
          <cell r="C310" t="str">
            <v>0303.46</v>
          </cell>
          <cell r="AE310">
            <v>38</v>
          </cell>
          <cell r="AF310">
            <v>0</v>
          </cell>
          <cell r="AG310">
            <v>2.5</v>
          </cell>
          <cell r="AH310">
            <v>0</v>
          </cell>
          <cell r="AI310">
            <v>0</v>
          </cell>
          <cell r="AJ310">
            <v>0</v>
          </cell>
          <cell r="AK310" t="str">
            <v/>
          </cell>
        </row>
        <row r="311">
          <cell r="C311" t="str">
            <v>0303.49</v>
          </cell>
          <cell r="AE311">
            <v>38</v>
          </cell>
          <cell r="AF311">
            <v>0</v>
          </cell>
          <cell r="AG311">
            <v>2.5</v>
          </cell>
          <cell r="AH311">
            <v>0</v>
          </cell>
          <cell r="AI311">
            <v>0</v>
          </cell>
          <cell r="AJ311">
            <v>0</v>
          </cell>
          <cell r="AK311" t="str">
            <v/>
          </cell>
        </row>
        <row r="312"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 t="str">
            <v/>
          </cell>
        </row>
        <row r="313">
          <cell r="C313" t="str">
            <v>0303.51</v>
          </cell>
          <cell r="AE313">
            <v>29.5</v>
          </cell>
          <cell r="AF313">
            <v>0</v>
          </cell>
          <cell r="AG313">
            <v>2.5</v>
          </cell>
          <cell r="AH313">
            <v>0</v>
          </cell>
          <cell r="AI313">
            <v>0</v>
          </cell>
          <cell r="AJ313">
            <v>0</v>
          </cell>
          <cell r="AK313" t="str">
            <v/>
          </cell>
        </row>
        <row r="314">
          <cell r="C314" t="str">
            <v>0303.53</v>
          </cell>
          <cell r="AE314">
            <v>29.5</v>
          </cell>
          <cell r="AF314">
            <v>0</v>
          </cell>
          <cell r="AG314">
            <v>2.5</v>
          </cell>
          <cell r="AH314">
            <v>0</v>
          </cell>
          <cell r="AI314">
            <v>0</v>
          </cell>
          <cell r="AJ314">
            <v>0</v>
          </cell>
          <cell r="AK314" t="str">
            <v/>
          </cell>
        </row>
        <row r="315">
          <cell r="C315" t="str">
            <v>0303.54</v>
          </cell>
          <cell r="AE315">
            <v>38</v>
          </cell>
          <cell r="AF315">
            <v>0</v>
          </cell>
          <cell r="AG315">
            <v>2.5</v>
          </cell>
          <cell r="AH315">
            <v>0</v>
          </cell>
          <cell r="AI315">
            <v>0</v>
          </cell>
          <cell r="AJ315">
            <v>0</v>
          </cell>
          <cell r="AK315" t="str">
            <v/>
          </cell>
        </row>
        <row r="316">
          <cell r="C316" t="str">
            <v>0303.55</v>
          </cell>
          <cell r="AE316">
            <v>38</v>
          </cell>
          <cell r="AF316">
            <v>0</v>
          </cell>
          <cell r="AG316">
            <v>2.5</v>
          </cell>
          <cell r="AH316">
            <v>0</v>
          </cell>
          <cell r="AI316">
            <v>0</v>
          </cell>
          <cell r="AJ316">
            <v>0</v>
          </cell>
          <cell r="AK316" t="str">
            <v/>
          </cell>
        </row>
        <row r="317">
          <cell r="C317" t="str">
            <v>0303.56</v>
          </cell>
          <cell r="AE317">
            <v>38</v>
          </cell>
          <cell r="AF317">
            <v>0</v>
          </cell>
          <cell r="AG317">
            <v>2.5</v>
          </cell>
          <cell r="AH317">
            <v>0</v>
          </cell>
          <cell r="AI317">
            <v>0</v>
          </cell>
          <cell r="AJ317">
            <v>0</v>
          </cell>
          <cell r="AK317" t="str">
            <v/>
          </cell>
        </row>
        <row r="318">
          <cell r="C318" t="str">
            <v>0303.57</v>
          </cell>
          <cell r="AE318">
            <v>29.5</v>
          </cell>
          <cell r="AF318">
            <v>0</v>
          </cell>
          <cell r="AG318">
            <v>2.5</v>
          </cell>
          <cell r="AH318">
            <v>0</v>
          </cell>
          <cell r="AI318">
            <v>0</v>
          </cell>
          <cell r="AJ318">
            <v>0</v>
          </cell>
          <cell r="AK318" t="str">
            <v/>
          </cell>
        </row>
        <row r="319">
          <cell r="C319" t="str">
            <v>0303.59</v>
          </cell>
          <cell r="AE319">
            <v>20</v>
          </cell>
          <cell r="AF319">
            <v>0</v>
          </cell>
          <cell r="AG319">
            <v>2.5</v>
          </cell>
          <cell r="AH319">
            <v>0</v>
          </cell>
          <cell r="AI319">
            <v>0</v>
          </cell>
          <cell r="AJ319">
            <v>0</v>
          </cell>
          <cell r="AK319" t="str">
            <v/>
          </cell>
        </row>
        <row r="320"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 t="str">
            <v/>
          </cell>
        </row>
        <row r="321"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 t="str">
            <v/>
          </cell>
        </row>
        <row r="322">
          <cell r="C322" t="str">
            <v>0303.63</v>
          </cell>
          <cell r="AE322">
            <v>29.5</v>
          </cell>
          <cell r="AF322">
            <v>0</v>
          </cell>
          <cell r="AG322">
            <v>2.5</v>
          </cell>
          <cell r="AH322">
            <v>0</v>
          </cell>
          <cell r="AI322">
            <v>0</v>
          </cell>
          <cell r="AJ322">
            <v>0</v>
          </cell>
          <cell r="AK322" t="str">
            <v/>
          </cell>
        </row>
        <row r="323">
          <cell r="C323" t="str">
            <v>0303.64</v>
          </cell>
          <cell r="AE323">
            <v>29.5</v>
          </cell>
          <cell r="AF323">
            <v>0</v>
          </cell>
          <cell r="AG323">
            <v>2.5</v>
          </cell>
          <cell r="AH323">
            <v>0</v>
          </cell>
          <cell r="AI323">
            <v>0</v>
          </cell>
          <cell r="AJ323">
            <v>0</v>
          </cell>
          <cell r="AK323" t="str">
            <v/>
          </cell>
        </row>
        <row r="324">
          <cell r="C324" t="str">
            <v>0303.65</v>
          </cell>
          <cell r="AE324">
            <v>29.5</v>
          </cell>
          <cell r="AF324">
            <v>0</v>
          </cell>
          <cell r="AG324">
            <v>2.5</v>
          </cell>
          <cell r="AH324">
            <v>0</v>
          </cell>
          <cell r="AI324">
            <v>0</v>
          </cell>
          <cell r="AJ324">
            <v>0</v>
          </cell>
          <cell r="AK324" t="str">
            <v/>
          </cell>
        </row>
        <row r="325">
          <cell r="C325" t="str">
            <v>0303.66</v>
          </cell>
          <cell r="AE325">
            <v>29.5</v>
          </cell>
          <cell r="AF325">
            <v>0</v>
          </cell>
          <cell r="AG325">
            <v>2.5</v>
          </cell>
          <cell r="AH325">
            <v>0</v>
          </cell>
          <cell r="AI325">
            <v>0</v>
          </cell>
          <cell r="AJ325">
            <v>0</v>
          </cell>
          <cell r="AK325" t="str">
            <v/>
          </cell>
        </row>
        <row r="326">
          <cell r="C326" t="str">
            <v>0303.67</v>
          </cell>
          <cell r="AE326">
            <v>38</v>
          </cell>
          <cell r="AF326">
            <v>0</v>
          </cell>
          <cell r="AG326">
            <v>2.5</v>
          </cell>
          <cell r="AH326">
            <v>0</v>
          </cell>
          <cell r="AI326">
            <v>0</v>
          </cell>
          <cell r="AJ326">
            <v>0</v>
          </cell>
          <cell r="AK326" t="str">
            <v/>
          </cell>
        </row>
        <row r="327">
          <cell r="C327" t="str">
            <v>0303.68</v>
          </cell>
          <cell r="AE327">
            <v>38</v>
          </cell>
          <cell r="AF327">
            <v>0</v>
          </cell>
          <cell r="AG327">
            <v>2.5</v>
          </cell>
          <cell r="AH327">
            <v>0</v>
          </cell>
          <cell r="AI327">
            <v>0</v>
          </cell>
          <cell r="AJ327">
            <v>0</v>
          </cell>
          <cell r="AK327" t="str">
            <v/>
          </cell>
        </row>
        <row r="328">
          <cell r="C328" t="str">
            <v>0303.69</v>
          </cell>
          <cell r="AE328">
            <v>38</v>
          </cell>
          <cell r="AF328">
            <v>0</v>
          </cell>
          <cell r="AG328">
            <v>2.5</v>
          </cell>
          <cell r="AH328">
            <v>0</v>
          </cell>
          <cell r="AI328">
            <v>0</v>
          </cell>
          <cell r="AJ328">
            <v>0</v>
          </cell>
          <cell r="AK328" t="str">
            <v/>
          </cell>
        </row>
        <row r="329"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 t="str">
            <v/>
          </cell>
        </row>
        <row r="330">
          <cell r="C330" t="str">
            <v>0303.81</v>
          </cell>
          <cell r="AE330">
            <v>29.5</v>
          </cell>
          <cell r="AF330">
            <v>0</v>
          </cell>
          <cell r="AG330">
            <v>2.5</v>
          </cell>
          <cell r="AH330">
            <v>0</v>
          </cell>
          <cell r="AI330">
            <v>0</v>
          </cell>
          <cell r="AJ330">
            <v>0</v>
          </cell>
          <cell r="AK330" t="str">
            <v/>
          </cell>
        </row>
        <row r="331">
          <cell r="C331" t="str">
            <v>0303.82</v>
          </cell>
          <cell r="AE331">
            <v>38</v>
          </cell>
          <cell r="AF331">
            <v>0</v>
          </cell>
          <cell r="AG331">
            <v>2.5</v>
          </cell>
          <cell r="AH331">
            <v>0</v>
          </cell>
          <cell r="AI331">
            <v>0</v>
          </cell>
          <cell r="AJ331">
            <v>0</v>
          </cell>
          <cell r="AK331" t="str">
            <v/>
          </cell>
        </row>
        <row r="332">
          <cell r="C332" t="str">
            <v>0303.83</v>
          </cell>
          <cell r="AE332">
            <v>29.5</v>
          </cell>
          <cell r="AF332">
            <v>0</v>
          </cell>
          <cell r="AG332">
            <v>2.5</v>
          </cell>
          <cell r="AH332">
            <v>0</v>
          </cell>
          <cell r="AI332">
            <v>0</v>
          </cell>
          <cell r="AJ332">
            <v>0</v>
          </cell>
          <cell r="AK332" t="str">
            <v/>
          </cell>
        </row>
        <row r="333">
          <cell r="C333" t="str">
            <v>0303.84</v>
          </cell>
          <cell r="AE333">
            <v>29.5</v>
          </cell>
          <cell r="AF333">
            <v>0</v>
          </cell>
          <cell r="AG333">
            <v>2.5</v>
          </cell>
          <cell r="AH333">
            <v>0</v>
          </cell>
          <cell r="AI333">
            <v>0</v>
          </cell>
          <cell r="AJ333">
            <v>0</v>
          </cell>
          <cell r="AK333" t="str">
            <v/>
          </cell>
        </row>
        <row r="334"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 t="str">
            <v/>
          </cell>
        </row>
        <row r="335">
          <cell r="C335" t="str">
            <v>0303.89.10</v>
          </cell>
          <cell r="AE335">
            <v>38</v>
          </cell>
          <cell r="AF335">
            <v>0</v>
          </cell>
          <cell r="AG335">
            <v>2.5</v>
          </cell>
          <cell r="AH335">
            <v>0</v>
          </cell>
          <cell r="AI335">
            <v>0</v>
          </cell>
          <cell r="AJ335">
            <v>0</v>
          </cell>
          <cell r="AK335" t="str">
            <v/>
          </cell>
        </row>
        <row r="336">
          <cell r="C336" t="str">
            <v>0303.89.90</v>
          </cell>
          <cell r="AE336">
            <v>38</v>
          </cell>
          <cell r="AF336">
            <v>0</v>
          </cell>
          <cell r="AG336">
            <v>2.5</v>
          </cell>
          <cell r="AH336">
            <v>0</v>
          </cell>
          <cell r="AI336">
            <v>0</v>
          </cell>
          <cell r="AJ336">
            <v>0</v>
          </cell>
          <cell r="AK336" t="str">
            <v/>
          </cell>
        </row>
        <row r="337"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 t="str">
            <v/>
          </cell>
        </row>
        <row r="338">
          <cell r="C338" t="str">
            <v>0303.91</v>
          </cell>
          <cell r="AE338">
            <v>29.5</v>
          </cell>
          <cell r="AF338">
            <v>0</v>
          </cell>
          <cell r="AG338">
            <v>2.5</v>
          </cell>
          <cell r="AH338">
            <v>0</v>
          </cell>
          <cell r="AI338">
            <v>0</v>
          </cell>
          <cell r="AJ338">
            <v>0</v>
          </cell>
          <cell r="AK338" t="str">
            <v/>
          </cell>
        </row>
        <row r="339">
          <cell r="C339" t="str">
            <v>0303.92</v>
          </cell>
          <cell r="AE339">
            <v>20</v>
          </cell>
          <cell r="AF339">
            <v>0</v>
          </cell>
          <cell r="AG339">
            <v>2.5</v>
          </cell>
          <cell r="AH339">
            <v>0</v>
          </cell>
          <cell r="AI339">
            <v>0</v>
          </cell>
          <cell r="AJ339">
            <v>0</v>
          </cell>
          <cell r="AK339" t="str">
            <v/>
          </cell>
        </row>
        <row r="340"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 t="str">
            <v/>
          </cell>
        </row>
        <row r="341">
          <cell r="C341" t="str">
            <v>0303.99.10</v>
          </cell>
          <cell r="AE341">
            <v>20</v>
          </cell>
          <cell r="AF341">
            <v>0</v>
          </cell>
          <cell r="AG341">
            <v>2.5</v>
          </cell>
          <cell r="AH341">
            <v>0</v>
          </cell>
          <cell r="AI341">
            <v>0</v>
          </cell>
          <cell r="AJ341">
            <v>0</v>
          </cell>
          <cell r="AK341" t="str">
            <v/>
          </cell>
        </row>
        <row r="342">
          <cell r="C342" t="str">
            <v>0303.99.90</v>
          </cell>
          <cell r="AE342">
            <v>20</v>
          </cell>
          <cell r="AF342">
            <v>0</v>
          </cell>
          <cell r="AG342">
            <v>2.5</v>
          </cell>
          <cell r="AH342">
            <v>0</v>
          </cell>
          <cell r="AI342">
            <v>0</v>
          </cell>
          <cell r="AJ342">
            <v>0</v>
          </cell>
          <cell r="AK342" t="str">
            <v/>
          </cell>
        </row>
        <row r="343"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 t="str">
            <v/>
          </cell>
        </row>
        <row r="344"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 t="str">
            <v/>
          </cell>
        </row>
        <row r="345"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 t="str">
            <v/>
          </cell>
        </row>
        <row r="346"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 t="str">
            <v/>
          </cell>
        </row>
        <row r="347">
          <cell r="C347" t="str">
            <v>0304.31</v>
          </cell>
          <cell r="AE347">
            <v>20</v>
          </cell>
          <cell r="AF347">
            <v>0</v>
          </cell>
          <cell r="AG347">
            <v>2.5</v>
          </cell>
          <cell r="AH347">
            <v>0</v>
          </cell>
          <cell r="AI347">
            <v>0</v>
          </cell>
          <cell r="AJ347">
            <v>0</v>
          </cell>
          <cell r="AK347" t="str">
            <v/>
          </cell>
        </row>
        <row r="348">
          <cell r="C348" t="str">
            <v>0304.32</v>
          </cell>
          <cell r="AE348">
            <v>20</v>
          </cell>
          <cell r="AF348">
            <v>0</v>
          </cell>
          <cell r="AG348">
            <v>2.5</v>
          </cell>
          <cell r="AH348">
            <v>0</v>
          </cell>
          <cell r="AI348">
            <v>0</v>
          </cell>
          <cell r="AJ348">
            <v>0</v>
          </cell>
          <cell r="AK348" t="str">
            <v/>
          </cell>
        </row>
        <row r="349">
          <cell r="C349" t="str">
            <v>0304.33</v>
          </cell>
          <cell r="AE349">
            <v>20</v>
          </cell>
          <cell r="AF349">
            <v>0</v>
          </cell>
          <cell r="AG349">
            <v>2.5</v>
          </cell>
          <cell r="AH349">
            <v>0</v>
          </cell>
          <cell r="AI349">
            <v>0</v>
          </cell>
          <cell r="AJ349">
            <v>0</v>
          </cell>
          <cell r="AK349" t="str">
            <v/>
          </cell>
        </row>
        <row r="350">
          <cell r="C350" t="str">
            <v>0304.39</v>
          </cell>
          <cell r="AE350">
            <v>20</v>
          </cell>
          <cell r="AF350">
            <v>0</v>
          </cell>
          <cell r="AG350">
            <v>2.5</v>
          </cell>
          <cell r="AH350">
            <v>0</v>
          </cell>
          <cell r="AI350">
            <v>0</v>
          </cell>
          <cell r="AJ350">
            <v>0</v>
          </cell>
          <cell r="AK350" t="str">
            <v/>
          </cell>
        </row>
        <row r="351"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 t="str">
            <v/>
          </cell>
        </row>
        <row r="352">
          <cell r="C352" t="str">
            <v>0304.41.00</v>
          </cell>
          <cell r="AE352">
            <v>20</v>
          </cell>
          <cell r="AF352">
            <v>16</v>
          </cell>
          <cell r="AG352">
            <v>2.5</v>
          </cell>
          <cell r="AH352">
            <v>0</v>
          </cell>
          <cell r="AI352">
            <v>0</v>
          </cell>
          <cell r="AJ352">
            <v>0</v>
          </cell>
          <cell r="AK352" t="str">
            <v/>
          </cell>
        </row>
        <row r="353"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 t="str">
            <v/>
          </cell>
        </row>
        <row r="354">
          <cell r="C354" t="str">
            <v>0304.42.00</v>
          </cell>
          <cell r="AE354">
            <v>20</v>
          </cell>
          <cell r="AF354">
            <v>0</v>
          </cell>
          <cell r="AG354">
            <v>2.5</v>
          </cell>
          <cell r="AH354">
            <v>0</v>
          </cell>
          <cell r="AI354">
            <v>0</v>
          </cell>
          <cell r="AJ354">
            <v>0</v>
          </cell>
          <cell r="AK354" t="str">
            <v/>
          </cell>
        </row>
        <row r="355">
          <cell r="C355" t="str">
            <v>0304.43.00</v>
          </cell>
          <cell r="AE355">
            <v>20</v>
          </cell>
          <cell r="AF355">
            <v>0</v>
          </cell>
          <cell r="AG355">
            <v>2.5</v>
          </cell>
          <cell r="AH355">
            <v>0</v>
          </cell>
          <cell r="AI355">
            <v>0</v>
          </cell>
          <cell r="AJ355">
            <v>0</v>
          </cell>
          <cell r="AK355" t="str">
            <v/>
          </cell>
        </row>
        <row r="356">
          <cell r="C356" t="str">
            <v>0304.44.00</v>
          </cell>
          <cell r="AE356">
            <v>20</v>
          </cell>
          <cell r="AF356">
            <v>0</v>
          </cell>
          <cell r="AG356">
            <v>2.5</v>
          </cell>
          <cell r="AH356">
            <v>0</v>
          </cell>
          <cell r="AI356">
            <v>0</v>
          </cell>
          <cell r="AJ356">
            <v>0</v>
          </cell>
          <cell r="AK356" t="str">
            <v/>
          </cell>
        </row>
        <row r="357">
          <cell r="C357" t="str">
            <v>0304.45.00</v>
          </cell>
          <cell r="AE357">
            <v>20</v>
          </cell>
          <cell r="AF357">
            <v>0</v>
          </cell>
          <cell r="AG357">
            <v>2.5</v>
          </cell>
          <cell r="AH357">
            <v>0</v>
          </cell>
          <cell r="AI357">
            <v>0</v>
          </cell>
          <cell r="AJ357">
            <v>0</v>
          </cell>
          <cell r="AK357" t="str">
            <v/>
          </cell>
        </row>
        <row r="358">
          <cell r="C358" t="str">
            <v>0304.46.00</v>
          </cell>
          <cell r="AE358">
            <v>20</v>
          </cell>
          <cell r="AF358">
            <v>0</v>
          </cell>
          <cell r="AG358">
            <v>2.5</v>
          </cell>
          <cell r="AH358">
            <v>0</v>
          </cell>
          <cell r="AI358">
            <v>0</v>
          </cell>
          <cell r="AJ358">
            <v>0</v>
          </cell>
          <cell r="AK358" t="str">
            <v/>
          </cell>
        </row>
        <row r="359"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 t="str">
            <v/>
          </cell>
        </row>
        <row r="360">
          <cell r="C360" t="str">
            <v>0304.47.10</v>
          </cell>
          <cell r="AE360">
            <v>20</v>
          </cell>
          <cell r="AF360">
            <v>10</v>
          </cell>
          <cell r="AG360">
            <v>2.5</v>
          </cell>
          <cell r="AH360">
            <v>0</v>
          </cell>
          <cell r="AI360">
            <v>0</v>
          </cell>
          <cell r="AJ360">
            <v>0</v>
          </cell>
          <cell r="AK360" t="str">
            <v/>
          </cell>
        </row>
        <row r="361">
          <cell r="C361" t="str">
            <v>0304.47.90</v>
          </cell>
          <cell r="AE361">
            <v>20</v>
          </cell>
          <cell r="AF361">
            <v>0</v>
          </cell>
          <cell r="AG361">
            <v>2.5</v>
          </cell>
          <cell r="AH361">
            <v>0</v>
          </cell>
          <cell r="AI361">
            <v>0</v>
          </cell>
          <cell r="AJ361">
            <v>0</v>
          </cell>
          <cell r="AK361" t="str">
            <v/>
          </cell>
        </row>
        <row r="362">
          <cell r="C362" t="str">
            <v>0304.48.00</v>
          </cell>
          <cell r="AE362">
            <v>20</v>
          </cell>
          <cell r="AF362">
            <v>0</v>
          </cell>
          <cell r="AG362">
            <v>2.5</v>
          </cell>
          <cell r="AH362">
            <v>0</v>
          </cell>
          <cell r="AI362">
            <v>0</v>
          </cell>
          <cell r="AJ362">
            <v>0</v>
          </cell>
          <cell r="AK362" t="str">
            <v/>
          </cell>
        </row>
        <row r="363">
          <cell r="C363" t="str">
            <v>0304.49.00</v>
          </cell>
          <cell r="AE363">
            <v>20</v>
          </cell>
          <cell r="AF363">
            <v>0</v>
          </cell>
          <cell r="AG363">
            <v>2.5</v>
          </cell>
          <cell r="AH363">
            <v>0</v>
          </cell>
          <cell r="AI363">
            <v>0</v>
          </cell>
          <cell r="AJ363">
            <v>0</v>
          </cell>
          <cell r="AK363" t="str">
            <v/>
          </cell>
        </row>
        <row r="364"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 t="str">
            <v/>
          </cell>
        </row>
        <row r="365">
          <cell r="C365" t="str">
            <v>0304.51.00</v>
          </cell>
          <cell r="AE365">
            <v>20</v>
          </cell>
          <cell r="AF365">
            <v>0</v>
          </cell>
          <cell r="AG365">
            <v>2.5</v>
          </cell>
          <cell r="AH365">
            <v>0</v>
          </cell>
          <cell r="AI365">
            <v>0</v>
          </cell>
          <cell r="AJ365">
            <v>0</v>
          </cell>
          <cell r="AK365" t="str">
            <v/>
          </cell>
        </row>
        <row r="366">
          <cell r="C366" t="str">
            <v>0304.52.00</v>
          </cell>
          <cell r="AE366">
            <v>20</v>
          </cell>
          <cell r="AF366">
            <v>0</v>
          </cell>
          <cell r="AG366">
            <v>2.5</v>
          </cell>
          <cell r="AH366">
            <v>0</v>
          </cell>
          <cell r="AI366">
            <v>0</v>
          </cell>
          <cell r="AJ366">
            <v>0</v>
          </cell>
          <cell r="AK366" t="str">
            <v/>
          </cell>
        </row>
        <row r="367">
          <cell r="C367" t="str">
            <v>0304.53.00</v>
          </cell>
          <cell r="AE367">
            <v>20</v>
          </cell>
          <cell r="AF367">
            <v>0</v>
          </cell>
          <cell r="AG367">
            <v>2.5</v>
          </cell>
          <cell r="AH367">
            <v>0</v>
          </cell>
          <cell r="AI367">
            <v>0</v>
          </cell>
          <cell r="AJ367">
            <v>0</v>
          </cell>
          <cell r="AK367" t="str">
            <v/>
          </cell>
        </row>
        <row r="368">
          <cell r="C368" t="str">
            <v>0304.54.00</v>
          </cell>
          <cell r="AE368">
            <v>20</v>
          </cell>
          <cell r="AF368">
            <v>0</v>
          </cell>
          <cell r="AG368">
            <v>2.5</v>
          </cell>
          <cell r="AH368">
            <v>0</v>
          </cell>
          <cell r="AI368">
            <v>0</v>
          </cell>
          <cell r="AJ368">
            <v>0</v>
          </cell>
          <cell r="AK368" t="str">
            <v/>
          </cell>
        </row>
        <row r="369">
          <cell r="C369" t="str">
            <v>0304.55.00</v>
          </cell>
          <cell r="AE369">
            <v>20</v>
          </cell>
          <cell r="AF369">
            <v>0</v>
          </cell>
          <cell r="AG369">
            <v>2.5</v>
          </cell>
          <cell r="AH369">
            <v>0</v>
          </cell>
          <cell r="AI369">
            <v>0</v>
          </cell>
          <cell r="AJ369">
            <v>0</v>
          </cell>
          <cell r="AK369" t="str">
            <v/>
          </cell>
        </row>
        <row r="370"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 t="str">
            <v/>
          </cell>
        </row>
        <row r="371">
          <cell r="C371" t="str">
            <v>0304.56.10</v>
          </cell>
          <cell r="AE371">
            <v>20</v>
          </cell>
          <cell r="AF371">
            <v>0</v>
          </cell>
          <cell r="AG371">
            <v>2.5</v>
          </cell>
          <cell r="AH371">
            <v>0</v>
          </cell>
          <cell r="AI371">
            <v>0</v>
          </cell>
          <cell r="AJ371">
            <v>0</v>
          </cell>
          <cell r="AK371" t="str">
            <v/>
          </cell>
        </row>
        <row r="372">
          <cell r="C372" t="str">
            <v>0304.56.90</v>
          </cell>
          <cell r="AE372">
            <v>20</v>
          </cell>
          <cell r="AF372">
            <v>0</v>
          </cell>
          <cell r="AG372">
            <v>2.5</v>
          </cell>
          <cell r="AH372">
            <v>0</v>
          </cell>
          <cell r="AI372">
            <v>0</v>
          </cell>
          <cell r="AJ372">
            <v>0</v>
          </cell>
          <cell r="AK372" t="str">
            <v/>
          </cell>
        </row>
        <row r="373">
          <cell r="C373" t="str">
            <v>0304.57</v>
          </cell>
          <cell r="AE373">
            <v>20</v>
          </cell>
          <cell r="AF373">
            <v>0</v>
          </cell>
          <cell r="AG373">
            <v>2.5</v>
          </cell>
          <cell r="AH373">
            <v>0</v>
          </cell>
          <cell r="AI373">
            <v>0</v>
          </cell>
          <cell r="AJ373">
            <v>0</v>
          </cell>
          <cell r="AK373" t="str">
            <v/>
          </cell>
        </row>
        <row r="374">
          <cell r="C374" t="str">
            <v>0304.59</v>
          </cell>
          <cell r="AE374">
            <v>20</v>
          </cell>
          <cell r="AF374">
            <v>10</v>
          </cell>
          <cell r="AG374">
            <v>2.5</v>
          </cell>
          <cell r="AH374">
            <v>0</v>
          </cell>
          <cell r="AI374">
            <v>0</v>
          </cell>
          <cell r="AJ374">
            <v>0</v>
          </cell>
          <cell r="AK374" t="str">
            <v/>
          </cell>
        </row>
        <row r="375"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 t="str">
            <v/>
          </cell>
        </row>
        <row r="376">
          <cell r="C376" t="str">
            <v>0304.61</v>
          </cell>
          <cell r="AE376">
            <v>29.5</v>
          </cell>
          <cell r="AF376">
            <v>0</v>
          </cell>
          <cell r="AG376">
            <v>2.5</v>
          </cell>
          <cell r="AH376">
            <v>0</v>
          </cell>
          <cell r="AI376">
            <v>0</v>
          </cell>
          <cell r="AJ376">
            <v>0</v>
          </cell>
          <cell r="AK376" t="str">
            <v/>
          </cell>
        </row>
        <row r="377">
          <cell r="C377" t="str">
            <v>0304.62</v>
          </cell>
          <cell r="AE377">
            <v>29.5</v>
          </cell>
          <cell r="AF377">
            <v>16</v>
          </cell>
          <cell r="AG377">
            <v>2.5</v>
          </cell>
          <cell r="AH377">
            <v>0</v>
          </cell>
          <cell r="AI377">
            <v>0</v>
          </cell>
          <cell r="AJ377">
            <v>0</v>
          </cell>
          <cell r="AK377" t="str">
            <v/>
          </cell>
        </row>
        <row r="378">
          <cell r="C378" t="str">
            <v>0304.63</v>
          </cell>
          <cell r="AE378">
            <v>29.5</v>
          </cell>
          <cell r="AF378">
            <v>0</v>
          </cell>
          <cell r="AG378">
            <v>2.5</v>
          </cell>
          <cell r="AH378">
            <v>0</v>
          </cell>
          <cell r="AI378">
            <v>0</v>
          </cell>
          <cell r="AJ378">
            <v>0</v>
          </cell>
          <cell r="AK378" t="str">
            <v/>
          </cell>
        </row>
        <row r="379">
          <cell r="C379" t="str">
            <v>0304.69</v>
          </cell>
          <cell r="AE379">
            <v>29.5</v>
          </cell>
          <cell r="AF379">
            <v>0</v>
          </cell>
          <cell r="AG379">
            <v>2.5</v>
          </cell>
          <cell r="AH379">
            <v>0</v>
          </cell>
          <cell r="AI379">
            <v>0</v>
          </cell>
          <cell r="AJ379">
            <v>0</v>
          </cell>
          <cell r="AK379" t="str">
            <v/>
          </cell>
        </row>
        <row r="380"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 t="str">
            <v/>
          </cell>
        </row>
        <row r="381"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 t="str">
            <v/>
          </cell>
        </row>
        <row r="382">
          <cell r="C382" t="str">
            <v>0304.71</v>
          </cell>
          <cell r="AE382">
            <v>29.5</v>
          </cell>
          <cell r="AF382">
            <v>0</v>
          </cell>
          <cell r="AG382">
            <v>2.5</v>
          </cell>
          <cell r="AH382">
            <v>0</v>
          </cell>
          <cell r="AI382">
            <v>0</v>
          </cell>
          <cell r="AJ382">
            <v>0</v>
          </cell>
          <cell r="AK382" t="str">
            <v/>
          </cell>
        </row>
        <row r="383">
          <cell r="C383" t="str">
            <v>0304.72</v>
          </cell>
          <cell r="AE383">
            <v>29.5</v>
          </cell>
          <cell r="AF383">
            <v>0</v>
          </cell>
          <cell r="AG383">
            <v>2.5</v>
          </cell>
          <cell r="AH383">
            <v>0</v>
          </cell>
          <cell r="AI383">
            <v>0</v>
          </cell>
          <cell r="AJ383">
            <v>0</v>
          </cell>
          <cell r="AK383" t="str">
            <v/>
          </cell>
        </row>
        <row r="384">
          <cell r="C384" t="str">
            <v>0304.73</v>
          </cell>
          <cell r="AE384">
            <v>29.5</v>
          </cell>
          <cell r="AF384">
            <v>0</v>
          </cell>
          <cell r="AG384">
            <v>2.5</v>
          </cell>
          <cell r="AH384">
            <v>0</v>
          </cell>
          <cell r="AI384">
            <v>0</v>
          </cell>
          <cell r="AJ384">
            <v>0</v>
          </cell>
          <cell r="AK384" t="str">
            <v/>
          </cell>
        </row>
        <row r="385">
          <cell r="C385" t="str">
            <v>0304.74</v>
          </cell>
          <cell r="AE385">
            <v>29.5</v>
          </cell>
          <cell r="AF385">
            <v>0</v>
          </cell>
          <cell r="AG385">
            <v>2.5</v>
          </cell>
          <cell r="AH385">
            <v>0</v>
          </cell>
          <cell r="AI385">
            <v>0</v>
          </cell>
          <cell r="AJ385">
            <v>0</v>
          </cell>
          <cell r="AK385" t="str">
            <v/>
          </cell>
        </row>
        <row r="386">
          <cell r="C386" t="str">
            <v>0304.75</v>
          </cell>
          <cell r="AE386">
            <v>29.5</v>
          </cell>
          <cell r="AF386">
            <v>0</v>
          </cell>
          <cell r="AG386">
            <v>2.5</v>
          </cell>
          <cell r="AH386">
            <v>0</v>
          </cell>
          <cell r="AI386">
            <v>0</v>
          </cell>
          <cell r="AJ386">
            <v>0</v>
          </cell>
          <cell r="AK386" t="str">
            <v/>
          </cell>
        </row>
        <row r="387">
          <cell r="C387" t="str">
            <v>0304.79</v>
          </cell>
          <cell r="AE387">
            <v>29.5</v>
          </cell>
          <cell r="AF387">
            <v>0</v>
          </cell>
          <cell r="AG387">
            <v>2.5</v>
          </cell>
          <cell r="AH387">
            <v>0</v>
          </cell>
          <cell r="AI387">
            <v>0</v>
          </cell>
          <cell r="AJ387">
            <v>0</v>
          </cell>
          <cell r="AK387" t="str">
            <v/>
          </cell>
        </row>
        <row r="388"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 t="str">
            <v/>
          </cell>
        </row>
        <row r="389">
          <cell r="C389" t="str">
            <v>0304.81</v>
          </cell>
          <cell r="AE389">
            <v>29.5</v>
          </cell>
          <cell r="AF389">
            <v>0</v>
          </cell>
          <cell r="AG389">
            <v>2.5</v>
          </cell>
          <cell r="AH389">
            <v>0</v>
          </cell>
          <cell r="AI389">
            <v>0</v>
          </cell>
          <cell r="AJ389">
            <v>0</v>
          </cell>
          <cell r="AK389" t="str">
            <v/>
          </cell>
        </row>
        <row r="390">
          <cell r="C390" t="str">
            <v>0304.82</v>
          </cell>
          <cell r="AE390">
            <v>29.5</v>
          </cell>
          <cell r="AF390">
            <v>0</v>
          </cell>
          <cell r="AG390">
            <v>2.5</v>
          </cell>
          <cell r="AH390">
            <v>0</v>
          </cell>
          <cell r="AI390">
            <v>0</v>
          </cell>
          <cell r="AJ390">
            <v>0</v>
          </cell>
          <cell r="AK390" t="str">
            <v/>
          </cell>
        </row>
        <row r="391">
          <cell r="C391" t="str">
            <v>0304.83</v>
          </cell>
          <cell r="AE391">
            <v>29.5</v>
          </cell>
          <cell r="AF391">
            <v>0</v>
          </cell>
          <cell r="AG391">
            <v>2.5</v>
          </cell>
          <cell r="AH391">
            <v>0</v>
          </cell>
          <cell r="AI391">
            <v>0</v>
          </cell>
          <cell r="AJ391">
            <v>0</v>
          </cell>
          <cell r="AK391" t="str">
            <v/>
          </cell>
        </row>
        <row r="392">
          <cell r="C392" t="str">
            <v>0304.84</v>
          </cell>
          <cell r="AE392">
            <v>29.5</v>
          </cell>
          <cell r="AF392">
            <v>0</v>
          </cell>
          <cell r="AG392">
            <v>2.5</v>
          </cell>
          <cell r="AH392">
            <v>0</v>
          </cell>
          <cell r="AI392">
            <v>0</v>
          </cell>
          <cell r="AJ392">
            <v>0</v>
          </cell>
          <cell r="AK392" t="str">
            <v/>
          </cell>
        </row>
        <row r="393">
          <cell r="C393" t="str">
            <v>0304.85</v>
          </cell>
          <cell r="AE393">
            <v>29.5</v>
          </cell>
          <cell r="AF393">
            <v>0</v>
          </cell>
          <cell r="AG393">
            <v>2.5</v>
          </cell>
          <cell r="AH393">
            <v>0</v>
          </cell>
          <cell r="AI393">
            <v>0</v>
          </cell>
          <cell r="AJ393">
            <v>0</v>
          </cell>
          <cell r="AK393" t="str">
            <v/>
          </cell>
        </row>
        <row r="394">
          <cell r="C394" t="str">
            <v>0304.86</v>
          </cell>
          <cell r="AE394">
            <v>29.5</v>
          </cell>
          <cell r="AF394">
            <v>0</v>
          </cell>
          <cell r="AG394">
            <v>2.5</v>
          </cell>
          <cell r="AH394">
            <v>0</v>
          </cell>
          <cell r="AI394">
            <v>0</v>
          </cell>
          <cell r="AJ394">
            <v>0</v>
          </cell>
          <cell r="AK394" t="str">
            <v/>
          </cell>
        </row>
        <row r="395">
          <cell r="C395" t="str">
            <v>0304.87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 t="str">
            <v/>
          </cell>
        </row>
        <row r="396">
          <cell r="C396" t="str">
            <v>0304.87.10</v>
          </cell>
          <cell r="AE396">
            <v>29.5</v>
          </cell>
          <cell r="AF396">
            <v>0</v>
          </cell>
          <cell r="AG396">
            <v>2.5</v>
          </cell>
          <cell r="AH396">
            <v>0</v>
          </cell>
          <cell r="AI396">
            <v>0</v>
          </cell>
          <cell r="AJ396">
            <v>0</v>
          </cell>
          <cell r="AK396" t="str">
            <v/>
          </cell>
        </row>
        <row r="397">
          <cell r="C397" t="str">
            <v>0304.87.90</v>
          </cell>
          <cell r="AE397">
            <v>29.5</v>
          </cell>
          <cell r="AF397">
            <v>0</v>
          </cell>
          <cell r="AG397">
            <v>2.5</v>
          </cell>
          <cell r="AH397">
            <v>0</v>
          </cell>
          <cell r="AI397">
            <v>0</v>
          </cell>
          <cell r="AJ397">
            <v>0</v>
          </cell>
          <cell r="AK397" t="str">
            <v/>
          </cell>
        </row>
        <row r="398"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 t="str">
            <v/>
          </cell>
        </row>
        <row r="399">
          <cell r="C399" t="str">
            <v>0304.88.10</v>
          </cell>
          <cell r="AE399">
            <v>29.5</v>
          </cell>
          <cell r="AF399">
            <v>0</v>
          </cell>
          <cell r="AG399">
            <v>2.5</v>
          </cell>
          <cell r="AH399">
            <v>0</v>
          </cell>
          <cell r="AI399">
            <v>0</v>
          </cell>
          <cell r="AJ399">
            <v>0</v>
          </cell>
          <cell r="AK399" t="str">
            <v/>
          </cell>
        </row>
        <row r="400">
          <cell r="C400" t="str">
            <v>0304.88.90</v>
          </cell>
          <cell r="AE400">
            <v>29.5</v>
          </cell>
          <cell r="AF400">
            <v>0</v>
          </cell>
          <cell r="AG400">
            <v>2.5</v>
          </cell>
          <cell r="AH400">
            <v>0</v>
          </cell>
          <cell r="AI400">
            <v>0</v>
          </cell>
          <cell r="AJ400">
            <v>0</v>
          </cell>
          <cell r="AK400" t="str">
            <v/>
          </cell>
        </row>
        <row r="401">
          <cell r="C401" t="str">
            <v>0304.89</v>
          </cell>
          <cell r="AE401">
            <v>29.5</v>
          </cell>
          <cell r="AF401">
            <v>0</v>
          </cell>
          <cell r="AG401">
            <v>2.5</v>
          </cell>
          <cell r="AH401">
            <v>0</v>
          </cell>
          <cell r="AI401">
            <v>0</v>
          </cell>
          <cell r="AJ401">
            <v>0</v>
          </cell>
          <cell r="AK401" t="str">
            <v/>
          </cell>
        </row>
        <row r="402"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 t="str">
            <v/>
          </cell>
        </row>
        <row r="403">
          <cell r="C403" t="str">
            <v>0304.91</v>
          </cell>
          <cell r="AE403">
            <v>29.5</v>
          </cell>
          <cell r="AF403">
            <v>0</v>
          </cell>
          <cell r="AG403">
            <v>2.5</v>
          </cell>
          <cell r="AH403">
            <v>0</v>
          </cell>
          <cell r="AI403">
            <v>0</v>
          </cell>
          <cell r="AJ403">
            <v>0</v>
          </cell>
          <cell r="AK403" t="str">
            <v/>
          </cell>
        </row>
        <row r="404">
          <cell r="C404" t="str">
            <v>0304.92</v>
          </cell>
          <cell r="AE404">
            <v>29.5</v>
          </cell>
          <cell r="AF404">
            <v>0</v>
          </cell>
          <cell r="AG404">
            <v>2.5</v>
          </cell>
          <cell r="AH404">
            <v>0</v>
          </cell>
          <cell r="AI404">
            <v>0</v>
          </cell>
          <cell r="AJ404">
            <v>0</v>
          </cell>
          <cell r="AK404" t="str">
            <v/>
          </cell>
        </row>
        <row r="405">
          <cell r="C405" t="str">
            <v>0304.93</v>
          </cell>
          <cell r="AE405">
            <v>29.5</v>
          </cell>
          <cell r="AF405">
            <v>10</v>
          </cell>
          <cell r="AG405">
            <v>2.5</v>
          </cell>
          <cell r="AH405">
            <v>0</v>
          </cell>
          <cell r="AI405">
            <v>0</v>
          </cell>
          <cell r="AJ405">
            <v>0</v>
          </cell>
          <cell r="AK405" t="str">
            <v/>
          </cell>
        </row>
        <row r="406">
          <cell r="C406" t="str">
            <v>0304.94</v>
          </cell>
          <cell r="AE406">
            <v>29.5</v>
          </cell>
          <cell r="AF406">
            <v>0</v>
          </cell>
          <cell r="AG406">
            <v>2.5</v>
          </cell>
          <cell r="AH406">
            <v>0</v>
          </cell>
          <cell r="AI406">
            <v>0</v>
          </cell>
          <cell r="AJ406">
            <v>0</v>
          </cell>
          <cell r="AK406" t="str">
            <v/>
          </cell>
        </row>
        <row r="407">
          <cell r="C407" t="str">
            <v>0304.95</v>
          </cell>
          <cell r="AE407">
            <v>29.5</v>
          </cell>
          <cell r="AF407">
            <v>0</v>
          </cell>
          <cell r="AG407">
            <v>2.5</v>
          </cell>
          <cell r="AH407">
            <v>0</v>
          </cell>
          <cell r="AI407">
            <v>0</v>
          </cell>
          <cell r="AJ407">
            <v>0</v>
          </cell>
          <cell r="AK407" t="str">
            <v/>
          </cell>
        </row>
        <row r="408"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 t="str">
            <v/>
          </cell>
        </row>
        <row r="409">
          <cell r="C409" t="str">
            <v>0304.96.10</v>
          </cell>
          <cell r="AE409">
            <v>29.5</v>
          </cell>
          <cell r="AF409">
            <v>0</v>
          </cell>
          <cell r="AG409">
            <v>2.5</v>
          </cell>
          <cell r="AH409">
            <v>0</v>
          </cell>
          <cell r="AI409">
            <v>0</v>
          </cell>
          <cell r="AJ409">
            <v>0</v>
          </cell>
          <cell r="AK409" t="str">
            <v/>
          </cell>
        </row>
        <row r="410">
          <cell r="C410" t="str">
            <v>0304.96.90</v>
          </cell>
          <cell r="AE410">
            <v>29.5</v>
          </cell>
          <cell r="AF410">
            <v>0</v>
          </cell>
          <cell r="AG410">
            <v>2.5</v>
          </cell>
          <cell r="AH410">
            <v>0</v>
          </cell>
          <cell r="AI410">
            <v>0</v>
          </cell>
          <cell r="AJ410">
            <v>0</v>
          </cell>
          <cell r="AK410" t="str">
            <v/>
          </cell>
        </row>
        <row r="411">
          <cell r="C411" t="str">
            <v>0304.97</v>
          </cell>
          <cell r="AE411">
            <v>29.5</v>
          </cell>
          <cell r="AF411">
            <v>0</v>
          </cell>
          <cell r="AG411">
            <v>2.5</v>
          </cell>
          <cell r="AH411">
            <v>0</v>
          </cell>
          <cell r="AI411">
            <v>0</v>
          </cell>
          <cell r="AJ411">
            <v>0</v>
          </cell>
          <cell r="AK411" t="str">
            <v/>
          </cell>
        </row>
        <row r="412">
          <cell r="C412" t="str">
            <v>0304.99</v>
          </cell>
          <cell r="AE412">
            <v>29.5</v>
          </cell>
          <cell r="AF412">
            <v>0</v>
          </cell>
          <cell r="AG412">
            <v>2.5</v>
          </cell>
          <cell r="AH412">
            <v>0</v>
          </cell>
          <cell r="AI412">
            <v>0</v>
          </cell>
          <cell r="AJ412">
            <v>0</v>
          </cell>
          <cell r="AK412" t="str">
            <v/>
          </cell>
        </row>
        <row r="413"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 t="str">
            <v/>
          </cell>
        </row>
        <row r="414"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 t="str">
            <v/>
          </cell>
        </row>
        <row r="415"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 t="str">
            <v/>
          </cell>
        </row>
        <row r="416"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 t="str">
            <v/>
          </cell>
        </row>
        <row r="417">
          <cell r="C417" t="str">
            <v>0305.20</v>
          </cell>
          <cell r="AE417">
            <v>29.5</v>
          </cell>
          <cell r="AF417">
            <v>0</v>
          </cell>
          <cell r="AG417">
            <v>2.5</v>
          </cell>
          <cell r="AH417">
            <v>0</v>
          </cell>
          <cell r="AI417">
            <v>0</v>
          </cell>
          <cell r="AJ417">
            <v>0</v>
          </cell>
          <cell r="AK417" t="str">
            <v/>
          </cell>
        </row>
        <row r="418"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 t="str">
            <v/>
          </cell>
        </row>
        <row r="419">
          <cell r="C419" t="str">
            <v>0305.31</v>
          </cell>
          <cell r="AE419">
            <v>29.5</v>
          </cell>
          <cell r="AF419">
            <v>0</v>
          </cell>
          <cell r="AG419">
            <v>2.5</v>
          </cell>
          <cell r="AH419">
            <v>0</v>
          </cell>
          <cell r="AI419">
            <v>0</v>
          </cell>
          <cell r="AJ419">
            <v>7</v>
          </cell>
          <cell r="AK419" t="str">
            <v/>
          </cell>
        </row>
        <row r="420">
          <cell r="C420" t="str">
            <v>0305.32</v>
          </cell>
          <cell r="AE420">
            <v>29.5</v>
          </cell>
          <cell r="AF420">
            <v>0</v>
          </cell>
          <cell r="AG420">
            <v>2.5</v>
          </cell>
          <cell r="AH420">
            <v>0</v>
          </cell>
          <cell r="AI420">
            <v>0</v>
          </cell>
          <cell r="AJ420">
            <v>7</v>
          </cell>
          <cell r="AK420" t="str">
            <v/>
          </cell>
        </row>
        <row r="421">
          <cell r="C421" t="str">
            <v>0305.39</v>
          </cell>
          <cell r="AE421">
            <v>29.5</v>
          </cell>
          <cell r="AF421">
            <v>10</v>
          </cell>
          <cell r="AG421">
            <v>2.5</v>
          </cell>
          <cell r="AH421">
            <v>0</v>
          </cell>
          <cell r="AI421">
            <v>0</v>
          </cell>
          <cell r="AJ421">
            <v>7</v>
          </cell>
          <cell r="AK421" t="str">
            <v/>
          </cell>
        </row>
        <row r="422"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 t="str">
            <v/>
          </cell>
        </row>
        <row r="423">
          <cell r="C423" t="str">
            <v>0305.41</v>
          </cell>
          <cell r="AE423">
            <v>29.5</v>
          </cell>
          <cell r="AF423">
            <v>10</v>
          </cell>
          <cell r="AG423">
            <v>2.5</v>
          </cell>
          <cell r="AH423">
            <v>0</v>
          </cell>
          <cell r="AI423">
            <v>0</v>
          </cell>
          <cell r="AJ423">
            <v>7</v>
          </cell>
          <cell r="AK423" t="str">
            <v/>
          </cell>
        </row>
        <row r="424">
          <cell r="C424" t="str">
            <v>0305.42</v>
          </cell>
          <cell r="AE424">
            <v>29.5</v>
          </cell>
          <cell r="AF424">
            <v>0</v>
          </cell>
          <cell r="AG424">
            <v>2.5</v>
          </cell>
          <cell r="AH424">
            <v>0</v>
          </cell>
          <cell r="AI424">
            <v>0</v>
          </cell>
          <cell r="AJ424">
            <v>7</v>
          </cell>
          <cell r="AK424" t="str">
            <v/>
          </cell>
        </row>
        <row r="425">
          <cell r="C425" t="str">
            <v>0305.43</v>
          </cell>
          <cell r="AE425">
            <v>29.5</v>
          </cell>
          <cell r="AF425">
            <v>0</v>
          </cell>
          <cell r="AG425">
            <v>2.5</v>
          </cell>
          <cell r="AH425">
            <v>0</v>
          </cell>
          <cell r="AI425">
            <v>0</v>
          </cell>
          <cell r="AJ425">
            <v>7</v>
          </cell>
          <cell r="AK425" t="str">
            <v/>
          </cell>
        </row>
        <row r="426">
          <cell r="C426" t="str">
            <v>0305.44</v>
          </cell>
          <cell r="AE426">
            <v>29.5</v>
          </cell>
          <cell r="AF426">
            <v>0</v>
          </cell>
          <cell r="AG426">
            <v>2.5</v>
          </cell>
          <cell r="AH426">
            <v>0</v>
          </cell>
          <cell r="AI426">
            <v>0</v>
          </cell>
          <cell r="AJ426">
            <v>7</v>
          </cell>
          <cell r="AK426" t="str">
            <v/>
          </cell>
        </row>
        <row r="427">
          <cell r="C427" t="str">
            <v>0305.49</v>
          </cell>
          <cell r="AE427">
            <v>29.5</v>
          </cell>
          <cell r="AF427">
            <v>0</v>
          </cell>
          <cell r="AG427">
            <v>2.5</v>
          </cell>
          <cell r="AH427">
            <v>0</v>
          </cell>
          <cell r="AI427">
            <v>0</v>
          </cell>
          <cell r="AJ427">
            <v>7</v>
          </cell>
          <cell r="AK427" t="str">
            <v/>
          </cell>
        </row>
        <row r="428"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 t="str">
            <v/>
          </cell>
        </row>
        <row r="429">
          <cell r="C429" t="str">
            <v>0305.51</v>
          </cell>
          <cell r="AE429">
            <v>0</v>
          </cell>
          <cell r="AF429">
            <v>0</v>
          </cell>
          <cell r="AG429">
            <v>2.5</v>
          </cell>
          <cell r="AH429">
            <v>0</v>
          </cell>
          <cell r="AI429">
            <v>0</v>
          </cell>
          <cell r="AJ429">
            <v>36</v>
          </cell>
          <cell r="AK429" t="str">
            <v/>
          </cell>
        </row>
        <row r="430"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 t="str">
            <v/>
          </cell>
        </row>
        <row r="431">
          <cell r="C431" t="str">
            <v>0305.52</v>
          </cell>
          <cell r="AE431">
            <v>0</v>
          </cell>
          <cell r="AF431">
            <v>0</v>
          </cell>
          <cell r="AG431">
            <v>2.5</v>
          </cell>
          <cell r="AH431">
            <v>0</v>
          </cell>
          <cell r="AI431">
            <v>0</v>
          </cell>
          <cell r="AJ431">
            <v>0</v>
          </cell>
          <cell r="AK431" t="str">
            <v/>
          </cell>
        </row>
        <row r="432">
          <cell r="C432" t="str">
            <v>0305.53</v>
          </cell>
          <cell r="AE432">
            <v>0</v>
          </cell>
          <cell r="AF432">
            <v>0</v>
          </cell>
          <cell r="AG432">
            <v>2.5</v>
          </cell>
          <cell r="AH432">
            <v>0</v>
          </cell>
          <cell r="AI432">
            <v>0</v>
          </cell>
          <cell r="AJ432">
            <v>0</v>
          </cell>
          <cell r="AK432" t="str">
            <v/>
          </cell>
        </row>
        <row r="433">
          <cell r="C433" t="str">
            <v>0305.54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 t="str">
            <v/>
          </cell>
        </row>
        <row r="434">
          <cell r="C434" t="str">
            <v>0305.54.10</v>
          </cell>
          <cell r="AE434">
            <v>0</v>
          </cell>
          <cell r="AF434">
            <v>0</v>
          </cell>
          <cell r="AG434">
            <v>2.5</v>
          </cell>
          <cell r="AH434">
            <v>0</v>
          </cell>
          <cell r="AI434">
            <v>0</v>
          </cell>
          <cell r="AJ434">
            <v>0</v>
          </cell>
          <cell r="AK434" t="str">
            <v/>
          </cell>
        </row>
        <row r="435">
          <cell r="C435" t="str">
            <v>0305.54.90</v>
          </cell>
          <cell r="AE435">
            <v>0</v>
          </cell>
          <cell r="AF435">
            <v>0</v>
          </cell>
          <cell r="AG435">
            <v>2.5</v>
          </cell>
          <cell r="AH435">
            <v>0</v>
          </cell>
          <cell r="AI435">
            <v>0</v>
          </cell>
          <cell r="AJ435">
            <v>0</v>
          </cell>
          <cell r="AK435" t="str">
            <v/>
          </cell>
        </row>
        <row r="436"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 t="str">
            <v/>
          </cell>
        </row>
        <row r="437">
          <cell r="C437" t="str">
            <v>0305.59.10</v>
          </cell>
          <cell r="AE437">
            <v>0</v>
          </cell>
          <cell r="AF437">
            <v>0</v>
          </cell>
          <cell r="AG437">
            <v>2.5</v>
          </cell>
          <cell r="AH437">
            <v>0</v>
          </cell>
          <cell r="AI437">
            <v>0</v>
          </cell>
          <cell r="AJ437">
            <v>0</v>
          </cell>
          <cell r="AK437" t="str">
            <v/>
          </cell>
        </row>
        <row r="438">
          <cell r="C438" t="str">
            <v>0305.59.30</v>
          </cell>
          <cell r="AE438">
            <v>0</v>
          </cell>
          <cell r="AF438">
            <v>0</v>
          </cell>
          <cell r="AG438">
            <v>2.5</v>
          </cell>
          <cell r="AH438">
            <v>0</v>
          </cell>
          <cell r="AI438">
            <v>0</v>
          </cell>
          <cell r="AJ438">
            <v>0</v>
          </cell>
          <cell r="AK438" t="str">
            <v/>
          </cell>
        </row>
        <row r="439">
          <cell r="C439" t="str">
            <v>0305.59.90</v>
          </cell>
          <cell r="AE439">
            <v>0</v>
          </cell>
          <cell r="AF439">
            <v>0</v>
          </cell>
          <cell r="AG439">
            <v>2.5</v>
          </cell>
          <cell r="AH439">
            <v>0</v>
          </cell>
          <cell r="AI439">
            <v>0</v>
          </cell>
          <cell r="AJ439">
            <v>0</v>
          </cell>
          <cell r="AK439" t="str">
            <v/>
          </cell>
        </row>
        <row r="440"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 t="str">
            <v/>
          </cell>
        </row>
        <row r="441">
          <cell r="C441" t="str">
            <v>0305.61</v>
          </cell>
          <cell r="AE441">
            <v>29.5</v>
          </cell>
          <cell r="AF441">
            <v>0</v>
          </cell>
          <cell r="AG441">
            <v>2.5</v>
          </cell>
          <cell r="AH441">
            <v>0</v>
          </cell>
          <cell r="AI441">
            <v>0</v>
          </cell>
          <cell r="AJ441">
            <v>7</v>
          </cell>
          <cell r="AK441" t="str">
            <v/>
          </cell>
        </row>
        <row r="442">
          <cell r="C442" t="str">
            <v>0305.62</v>
          </cell>
          <cell r="AE442">
            <v>29.5</v>
          </cell>
          <cell r="AF442">
            <v>0</v>
          </cell>
          <cell r="AG442">
            <v>2.5</v>
          </cell>
          <cell r="AH442">
            <v>0</v>
          </cell>
          <cell r="AI442">
            <v>0</v>
          </cell>
          <cell r="AJ442">
            <v>7</v>
          </cell>
          <cell r="AK442" t="str">
            <v/>
          </cell>
        </row>
        <row r="443">
          <cell r="C443" t="str">
            <v>0305.63</v>
          </cell>
          <cell r="AE443">
            <v>29.5</v>
          </cell>
          <cell r="AF443">
            <v>0</v>
          </cell>
          <cell r="AG443">
            <v>2.5</v>
          </cell>
          <cell r="AH443">
            <v>0</v>
          </cell>
          <cell r="AI443">
            <v>0</v>
          </cell>
          <cell r="AJ443">
            <v>7</v>
          </cell>
          <cell r="AK443" t="str">
            <v/>
          </cell>
        </row>
        <row r="444">
          <cell r="C444" t="str">
            <v>0305.64</v>
          </cell>
          <cell r="AE444">
            <v>29.5</v>
          </cell>
          <cell r="AF444">
            <v>0</v>
          </cell>
          <cell r="AG444">
            <v>2.5</v>
          </cell>
          <cell r="AH444">
            <v>0</v>
          </cell>
          <cell r="AI444">
            <v>0</v>
          </cell>
          <cell r="AJ444">
            <v>7</v>
          </cell>
          <cell r="AK444" t="str">
            <v/>
          </cell>
        </row>
        <row r="445">
          <cell r="C445" t="str">
            <v>0305.69</v>
          </cell>
          <cell r="AE445">
            <v>29.5</v>
          </cell>
          <cell r="AF445">
            <v>0</v>
          </cell>
          <cell r="AG445">
            <v>2.5</v>
          </cell>
          <cell r="AH445">
            <v>0</v>
          </cell>
          <cell r="AI445">
            <v>0</v>
          </cell>
          <cell r="AJ445">
            <v>7</v>
          </cell>
          <cell r="AK445" t="str">
            <v/>
          </cell>
        </row>
        <row r="446"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 t="str">
            <v/>
          </cell>
        </row>
        <row r="447"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 t="str">
            <v/>
          </cell>
        </row>
        <row r="448">
          <cell r="C448" t="str">
            <v>0305.71</v>
          </cell>
          <cell r="AE448">
            <v>30</v>
          </cell>
          <cell r="AF448">
            <v>0</v>
          </cell>
          <cell r="AG448">
            <v>2.5</v>
          </cell>
          <cell r="AH448">
            <v>0</v>
          </cell>
          <cell r="AI448">
            <v>0</v>
          </cell>
          <cell r="AJ448">
            <v>15</v>
          </cell>
          <cell r="AK448" t="str">
            <v/>
          </cell>
        </row>
        <row r="449"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 t="str">
            <v/>
          </cell>
        </row>
        <row r="450">
          <cell r="C450" t="str">
            <v>0305.72.10</v>
          </cell>
          <cell r="AE450">
            <v>30</v>
          </cell>
          <cell r="AF450">
            <v>0</v>
          </cell>
          <cell r="AG450">
            <v>2.5</v>
          </cell>
          <cell r="AH450">
            <v>0</v>
          </cell>
          <cell r="AI450">
            <v>0</v>
          </cell>
          <cell r="AJ450">
            <v>15</v>
          </cell>
          <cell r="AK450" t="str">
            <v/>
          </cell>
        </row>
        <row r="451">
          <cell r="C451" t="str">
            <v>0305.72.90</v>
          </cell>
          <cell r="AE451">
            <v>0</v>
          </cell>
          <cell r="AF451">
            <v>0</v>
          </cell>
          <cell r="AG451">
            <v>2.5</v>
          </cell>
          <cell r="AH451">
            <v>0</v>
          </cell>
          <cell r="AI451">
            <v>0</v>
          </cell>
          <cell r="AJ451">
            <v>0</v>
          </cell>
          <cell r="AK451" t="str">
            <v/>
          </cell>
        </row>
        <row r="452">
          <cell r="C452" t="str">
            <v>0305.79</v>
          </cell>
          <cell r="AE452">
            <v>29.5</v>
          </cell>
          <cell r="AF452">
            <v>0</v>
          </cell>
          <cell r="AG452">
            <v>2.5</v>
          </cell>
          <cell r="AH452">
            <v>0</v>
          </cell>
          <cell r="AI452">
            <v>0</v>
          </cell>
          <cell r="AJ452">
            <v>0</v>
          </cell>
          <cell r="AK452" t="str">
            <v/>
          </cell>
        </row>
        <row r="453"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 t="str">
            <v/>
          </cell>
        </row>
        <row r="454"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 t="str">
            <v/>
          </cell>
        </row>
        <row r="455"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 t="str">
            <v/>
          </cell>
        </row>
        <row r="456"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 t="str">
            <v/>
          </cell>
        </row>
        <row r="457">
          <cell r="C457" t="str">
            <v>0306.11</v>
          </cell>
          <cell r="AE457">
            <v>29.5</v>
          </cell>
          <cell r="AF457">
            <v>0</v>
          </cell>
          <cell r="AG457">
            <v>2.5</v>
          </cell>
          <cell r="AH457">
            <v>0</v>
          </cell>
          <cell r="AI457">
            <v>0</v>
          </cell>
          <cell r="AJ457">
            <v>0</v>
          </cell>
          <cell r="AK457" t="str">
            <v/>
          </cell>
        </row>
        <row r="458">
          <cell r="C458" t="str">
            <v>0306.12</v>
          </cell>
          <cell r="AE458">
            <v>29.5</v>
          </cell>
          <cell r="AF458">
            <v>0</v>
          </cell>
          <cell r="AG458">
            <v>2.5</v>
          </cell>
          <cell r="AH458">
            <v>10</v>
          </cell>
          <cell r="AI458">
            <v>0</v>
          </cell>
          <cell r="AJ458">
            <v>0</v>
          </cell>
          <cell r="AK458" t="str">
            <v/>
          </cell>
        </row>
        <row r="459">
          <cell r="C459" t="str">
            <v>0306.14</v>
          </cell>
          <cell r="AE459">
            <v>29.5</v>
          </cell>
          <cell r="AF459">
            <v>0</v>
          </cell>
          <cell r="AG459">
            <v>2.5</v>
          </cell>
          <cell r="AH459">
            <v>10</v>
          </cell>
          <cell r="AI459">
            <v>0</v>
          </cell>
          <cell r="AJ459">
            <v>0</v>
          </cell>
          <cell r="AK459" t="str">
            <v/>
          </cell>
        </row>
        <row r="460">
          <cell r="C460" t="str">
            <v>0306.15</v>
          </cell>
          <cell r="AE460">
            <v>29.5</v>
          </cell>
          <cell r="AF460">
            <v>0</v>
          </cell>
          <cell r="AG460">
            <v>2.5</v>
          </cell>
          <cell r="AH460">
            <v>10</v>
          </cell>
          <cell r="AI460">
            <v>0</v>
          </cell>
          <cell r="AJ460">
            <v>0</v>
          </cell>
          <cell r="AK460" t="str">
            <v/>
          </cell>
        </row>
        <row r="461">
          <cell r="C461" t="str">
            <v>0306.16</v>
          </cell>
          <cell r="AE461">
            <v>29.5</v>
          </cell>
          <cell r="AF461">
            <v>0</v>
          </cell>
          <cell r="AG461">
            <v>2.5</v>
          </cell>
          <cell r="AH461">
            <v>40</v>
          </cell>
          <cell r="AI461">
            <v>0</v>
          </cell>
          <cell r="AJ461">
            <v>0</v>
          </cell>
          <cell r="AK461" t="str">
            <v>40% or Rs.280/= per kg</v>
          </cell>
        </row>
        <row r="462">
          <cell r="C462" t="str">
            <v>0306.17</v>
          </cell>
          <cell r="AE462">
            <v>29.5</v>
          </cell>
          <cell r="AF462">
            <v>0</v>
          </cell>
          <cell r="AG462">
            <v>2.5</v>
          </cell>
          <cell r="AH462">
            <v>40</v>
          </cell>
          <cell r="AI462">
            <v>0</v>
          </cell>
          <cell r="AJ462">
            <v>0</v>
          </cell>
          <cell r="AK462" t="str">
            <v>40% or Rs.280/= per kg</v>
          </cell>
        </row>
        <row r="463">
          <cell r="C463" t="str">
            <v>0306.19</v>
          </cell>
          <cell r="AE463">
            <v>29.5</v>
          </cell>
          <cell r="AF463">
            <v>0</v>
          </cell>
          <cell r="AG463">
            <v>2.5</v>
          </cell>
          <cell r="AH463">
            <v>10</v>
          </cell>
          <cell r="AI463">
            <v>0</v>
          </cell>
          <cell r="AJ463">
            <v>0</v>
          </cell>
          <cell r="AK463" t="str">
            <v/>
          </cell>
        </row>
        <row r="464"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 t="str">
            <v/>
          </cell>
        </row>
        <row r="465">
          <cell r="C465" t="str">
            <v>0306.31</v>
          </cell>
          <cell r="AE465">
            <v>29.5</v>
          </cell>
          <cell r="AF465">
            <v>0</v>
          </cell>
          <cell r="AG465">
            <v>2.5</v>
          </cell>
          <cell r="AH465">
            <v>10</v>
          </cell>
          <cell r="AI465">
            <v>0</v>
          </cell>
          <cell r="AJ465">
            <v>0</v>
          </cell>
          <cell r="AK465" t="str">
            <v/>
          </cell>
        </row>
        <row r="466">
          <cell r="C466" t="str">
            <v>0306.32</v>
          </cell>
          <cell r="AE466">
            <v>29.5</v>
          </cell>
          <cell r="AF466">
            <v>0</v>
          </cell>
          <cell r="AG466">
            <v>2.5</v>
          </cell>
          <cell r="AH466">
            <v>10</v>
          </cell>
          <cell r="AI466">
            <v>0</v>
          </cell>
          <cell r="AJ466">
            <v>0</v>
          </cell>
          <cell r="AK466" t="str">
            <v/>
          </cell>
        </row>
        <row r="467">
          <cell r="C467" t="str">
            <v>0306.33</v>
          </cell>
          <cell r="AE467">
            <v>29.5</v>
          </cell>
          <cell r="AF467">
            <v>0</v>
          </cell>
          <cell r="AG467">
            <v>2.5</v>
          </cell>
          <cell r="AH467">
            <v>10</v>
          </cell>
          <cell r="AI467">
            <v>0</v>
          </cell>
          <cell r="AJ467">
            <v>0</v>
          </cell>
          <cell r="AK467" t="str">
            <v/>
          </cell>
        </row>
        <row r="468">
          <cell r="C468" t="str">
            <v>0306.34</v>
          </cell>
          <cell r="AE468">
            <v>29.5</v>
          </cell>
          <cell r="AF468">
            <v>0</v>
          </cell>
          <cell r="AG468">
            <v>2.5</v>
          </cell>
          <cell r="AH468">
            <v>10</v>
          </cell>
          <cell r="AI468">
            <v>0</v>
          </cell>
          <cell r="AJ468">
            <v>0</v>
          </cell>
          <cell r="AK468" t="str">
            <v/>
          </cell>
        </row>
        <row r="469">
          <cell r="C469" t="str">
            <v>0306.35</v>
          </cell>
          <cell r="AE469">
            <v>29.5</v>
          </cell>
          <cell r="AF469">
            <v>0</v>
          </cell>
          <cell r="AG469">
            <v>2.5</v>
          </cell>
          <cell r="AH469">
            <v>40</v>
          </cell>
          <cell r="AI469">
            <v>0</v>
          </cell>
          <cell r="AJ469">
            <v>0</v>
          </cell>
          <cell r="AK469" t="str">
            <v>40% or Rs.250/= per kg</v>
          </cell>
        </row>
        <row r="470">
          <cell r="C470" t="str">
            <v>0306.36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 t="str">
            <v/>
          </cell>
        </row>
        <row r="471">
          <cell r="C471" t="str">
            <v>0306.36.10</v>
          </cell>
          <cell r="AE471">
            <v>29.5</v>
          </cell>
          <cell r="AF471">
            <v>10</v>
          </cell>
          <cell r="AG471">
            <v>2.5</v>
          </cell>
          <cell r="AH471">
            <v>0</v>
          </cell>
          <cell r="AI471">
            <v>0</v>
          </cell>
          <cell r="AJ471">
            <v>0</v>
          </cell>
          <cell r="AK471" t="str">
            <v/>
          </cell>
        </row>
        <row r="472">
          <cell r="C472" t="str">
            <v>0306.36.90</v>
          </cell>
          <cell r="AE472">
            <v>29.5</v>
          </cell>
          <cell r="AF472">
            <v>0</v>
          </cell>
          <cell r="AG472">
            <v>2.5</v>
          </cell>
          <cell r="AH472">
            <v>40</v>
          </cell>
          <cell r="AI472">
            <v>0</v>
          </cell>
          <cell r="AJ472">
            <v>0</v>
          </cell>
          <cell r="AK472" t="str">
            <v>40% or Rs.250/= per kg</v>
          </cell>
        </row>
        <row r="473">
          <cell r="C473" t="str">
            <v>0306.39</v>
          </cell>
          <cell r="AE473">
            <v>29.5</v>
          </cell>
          <cell r="AF473">
            <v>0</v>
          </cell>
          <cell r="AG473">
            <v>2.5</v>
          </cell>
          <cell r="AH473">
            <v>10</v>
          </cell>
          <cell r="AI473">
            <v>0</v>
          </cell>
          <cell r="AJ473">
            <v>0</v>
          </cell>
          <cell r="AK473" t="str">
            <v/>
          </cell>
        </row>
        <row r="474"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 t="str">
            <v/>
          </cell>
        </row>
        <row r="475">
          <cell r="C475" t="str">
            <v>0306.91</v>
          </cell>
          <cell r="AE475">
            <v>29.5</v>
          </cell>
          <cell r="AF475">
            <v>0</v>
          </cell>
          <cell r="AG475">
            <v>2.5</v>
          </cell>
          <cell r="AH475">
            <v>10</v>
          </cell>
          <cell r="AI475">
            <v>0</v>
          </cell>
          <cell r="AJ475">
            <v>0</v>
          </cell>
          <cell r="AK475" t="str">
            <v/>
          </cell>
        </row>
        <row r="476">
          <cell r="C476" t="str">
            <v>0306.92</v>
          </cell>
          <cell r="AE476">
            <v>29.5</v>
          </cell>
          <cell r="AF476">
            <v>0</v>
          </cell>
          <cell r="AG476">
            <v>2.5</v>
          </cell>
          <cell r="AH476">
            <v>10</v>
          </cell>
          <cell r="AI476">
            <v>0</v>
          </cell>
          <cell r="AJ476">
            <v>0</v>
          </cell>
          <cell r="AK476" t="str">
            <v/>
          </cell>
        </row>
        <row r="477">
          <cell r="C477" t="str">
            <v>0306.93</v>
          </cell>
          <cell r="AE477">
            <v>29.5</v>
          </cell>
          <cell r="AF477">
            <v>0</v>
          </cell>
          <cell r="AG477">
            <v>2.5</v>
          </cell>
          <cell r="AH477">
            <v>10</v>
          </cell>
          <cell r="AI477">
            <v>0</v>
          </cell>
          <cell r="AJ477">
            <v>0</v>
          </cell>
          <cell r="AK477" t="str">
            <v/>
          </cell>
        </row>
        <row r="478">
          <cell r="C478" t="str">
            <v>0306.94</v>
          </cell>
          <cell r="AE478">
            <v>29.5</v>
          </cell>
          <cell r="AF478">
            <v>0</v>
          </cell>
          <cell r="AG478">
            <v>2.5</v>
          </cell>
          <cell r="AH478">
            <v>10</v>
          </cell>
          <cell r="AI478">
            <v>0</v>
          </cell>
          <cell r="AJ478">
            <v>0</v>
          </cell>
          <cell r="AK478" t="str">
            <v/>
          </cell>
        </row>
        <row r="479">
          <cell r="C479" t="str">
            <v>0306.95</v>
          </cell>
          <cell r="AE479">
            <v>29.5</v>
          </cell>
          <cell r="AF479">
            <v>10</v>
          </cell>
          <cell r="AG479">
            <v>2.5</v>
          </cell>
          <cell r="AH479">
            <v>40</v>
          </cell>
          <cell r="AI479">
            <v>0</v>
          </cell>
          <cell r="AJ479">
            <v>0</v>
          </cell>
          <cell r="AK479" t="str">
            <v>40% or Rs.230/= per kg</v>
          </cell>
        </row>
        <row r="480">
          <cell r="C480" t="str">
            <v>0306.99</v>
          </cell>
          <cell r="AE480">
            <v>29.5</v>
          </cell>
          <cell r="AF480">
            <v>0</v>
          </cell>
          <cell r="AG480">
            <v>2.5</v>
          </cell>
          <cell r="AH480">
            <v>10</v>
          </cell>
          <cell r="AI480">
            <v>0</v>
          </cell>
          <cell r="AJ480">
            <v>0</v>
          </cell>
          <cell r="AK480" t="str">
            <v/>
          </cell>
        </row>
        <row r="481"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 t="str">
            <v/>
          </cell>
        </row>
        <row r="482"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 t="str">
            <v/>
          </cell>
        </row>
        <row r="483"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 t="str">
            <v/>
          </cell>
        </row>
        <row r="484"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 t="str">
            <v/>
          </cell>
        </row>
        <row r="485"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 t="str">
            <v/>
          </cell>
        </row>
        <row r="486">
          <cell r="C486" t="str">
            <v>0307.11</v>
          </cell>
          <cell r="AE486">
            <v>29.5</v>
          </cell>
          <cell r="AF486">
            <v>0</v>
          </cell>
          <cell r="AG486">
            <v>2.5</v>
          </cell>
          <cell r="AH486">
            <v>0</v>
          </cell>
          <cell r="AI486">
            <v>0</v>
          </cell>
          <cell r="AJ486">
            <v>0</v>
          </cell>
          <cell r="AK486" t="str">
            <v/>
          </cell>
        </row>
        <row r="487">
          <cell r="C487" t="str">
            <v>0307.12</v>
          </cell>
          <cell r="AE487">
            <v>29.5</v>
          </cell>
          <cell r="AF487">
            <v>0</v>
          </cell>
          <cell r="AG487">
            <v>2.5</v>
          </cell>
          <cell r="AH487">
            <v>0</v>
          </cell>
          <cell r="AI487">
            <v>0</v>
          </cell>
          <cell r="AJ487">
            <v>0</v>
          </cell>
          <cell r="AK487" t="str">
            <v/>
          </cell>
        </row>
        <row r="488">
          <cell r="C488" t="str">
            <v>0307.19</v>
          </cell>
          <cell r="AE488">
            <v>29.5</v>
          </cell>
          <cell r="AF488">
            <v>0</v>
          </cell>
          <cell r="AG488">
            <v>2.5</v>
          </cell>
          <cell r="AH488">
            <v>0</v>
          </cell>
          <cell r="AI488">
            <v>0</v>
          </cell>
          <cell r="AJ488">
            <v>0</v>
          </cell>
          <cell r="AK488" t="str">
            <v/>
          </cell>
        </row>
        <row r="489"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 t="str">
            <v/>
          </cell>
        </row>
        <row r="490">
          <cell r="C490" t="str">
            <v>0307.21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 t="str">
            <v/>
          </cell>
        </row>
        <row r="491">
          <cell r="C491" t="str">
            <v>0307.21.10</v>
          </cell>
          <cell r="AE491">
            <v>29.5</v>
          </cell>
          <cell r="AF491">
            <v>0</v>
          </cell>
          <cell r="AG491">
            <v>2.5</v>
          </cell>
          <cell r="AH491">
            <v>0</v>
          </cell>
          <cell r="AI491">
            <v>0</v>
          </cell>
          <cell r="AJ491">
            <v>0</v>
          </cell>
          <cell r="AK491" t="str">
            <v/>
          </cell>
        </row>
        <row r="492">
          <cell r="C492" t="str">
            <v>0307.21.90</v>
          </cell>
          <cell r="AE492">
            <v>29.5</v>
          </cell>
          <cell r="AF492">
            <v>0</v>
          </cell>
          <cell r="AG492">
            <v>2.5</v>
          </cell>
          <cell r="AH492">
            <v>0</v>
          </cell>
          <cell r="AI492">
            <v>0</v>
          </cell>
          <cell r="AJ492">
            <v>0</v>
          </cell>
          <cell r="AK492" t="str">
            <v/>
          </cell>
        </row>
        <row r="493">
          <cell r="C493" t="str">
            <v>0307.22</v>
          </cell>
          <cell r="AE493">
            <v>29.5</v>
          </cell>
          <cell r="AF493">
            <v>0</v>
          </cell>
          <cell r="AG493">
            <v>2.5</v>
          </cell>
          <cell r="AH493">
            <v>0</v>
          </cell>
          <cell r="AI493">
            <v>0</v>
          </cell>
          <cell r="AJ493">
            <v>0</v>
          </cell>
          <cell r="AK493" t="str">
            <v/>
          </cell>
        </row>
        <row r="494">
          <cell r="C494" t="str">
            <v>0307.29</v>
          </cell>
          <cell r="AE494">
            <v>29.5</v>
          </cell>
          <cell r="AF494">
            <v>0</v>
          </cell>
          <cell r="AG494">
            <v>2.5</v>
          </cell>
          <cell r="AH494">
            <v>0</v>
          </cell>
          <cell r="AI494">
            <v>0</v>
          </cell>
          <cell r="AJ494">
            <v>0</v>
          </cell>
          <cell r="AK494" t="str">
            <v/>
          </cell>
        </row>
        <row r="495"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 t="str">
            <v/>
          </cell>
        </row>
        <row r="496"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 t="str">
            <v/>
          </cell>
        </row>
        <row r="497">
          <cell r="C497" t="str">
            <v>0307.31.10</v>
          </cell>
          <cell r="AE497">
            <v>29.5</v>
          </cell>
          <cell r="AF497">
            <v>0</v>
          </cell>
          <cell r="AG497">
            <v>2.5</v>
          </cell>
          <cell r="AH497">
            <v>0</v>
          </cell>
          <cell r="AI497">
            <v>0</v>
          </cell>
          <cell r="AJ497">
            <v>0</v>
          </cell>
          <cell r="AK497" t="str">
            <v/>
          </cell>
        </row>
        <row r="498">
          <cell r="C498" t="str">
            <v>0307.31.90</v>
          </cell>
          <cell r="AE498">
            <v>29.5</v>
          </cell>
          <cell r="AF498">
            <v>0</v>
          </cell>
          <cell r="AG498">
            <v>2.5</v>
          </cell>
          <cell r="AH498">
            <v>0</v>
          </cell>
          <cell r="AI498">
            <v>0</v>
          </cell>
          <cell r="AJ498">
            <v>0</v>
          </cell>
          <cell r="AK498" t="str">
            <v/>
          </cell>
        </row>
        <row r="499">
          <cell r="C499" t="str">
            <v>0307.32</v>
          </cell>
          <cell r="AE499">
            <v>29.5</v>
          </cell>
          <cell r="AF499">
            <v>0</v>
          </cell>
          <cell r="AG499">
            <v>2.5</v>
          </cell>
          <cell r="AH499">
            <v>0</v>
          </cell>
          <cell r="AI499">
            <v>0</v>
          </cell>
          <cell r="AJ499">
            <v>0</v>
          </cell>
          <cell r="AK499" t="str">
            <v/>
          </cell>
        </row>
        <row r="500">
          <cell r="C500" t="str">
            <v>0307.39</v>
          </cell>
          <cell r="AE500">
            <v>29.5</v>
          </cell>
          <cell r="AF500">
            <v>0</v>
          </cell>
          <cell r="AG500">
            <v>2.5</v>
          </cell>
          <cell r="AH500">
            <v>0</v>
          </cell>
          <cell r="AI500">
            <v>0</v>
          </cell>
          <cell r="AJ500">
            <v>0</v>
          </cell>
          <cell r="AK500" t="str">
            <v/>
          </cell>
        </row>
        <row r="501"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 t="str">
            <v/>
          </cell>
        </row>
        <row r="502">
          <cell r="C502" t="str">
            <v>0307.42</v>
          </cell>
          <cell r="AE502">
            <v>29.5</v>
          </cell>
          <cell r="AF502">
            <v>0</v>
          </cell>
          <cell r="AG502">
            <v>2.5</v>
          </cell>
          <cell r="AH502">
            <v>10</v>
          </cell>
          <cell r="AI502">
            <v>0</v>
          </cell>
          <cell r="AJ502">
            <v>0</v>
          </cell>
          <cell r="AK502" t="str">
            <v/>
          </cell>
        </row>
        <row r="503">
          <cell r="C503" t="str">
            <v>0307.43</v>
          </cell>
          <cell r="AE503">
            <v>29.5</v>
          </cell>
          <cell r="AF503">
            <v>10</v>
          </cell>
          <cell r="AG503">
            <v>2.5</v>
          </cell>
          <cell r="AH503">
            <v>10</v>
          </cell>
          <cell r="AI503">
            <v>0</v>
          </cell>
          <cell r="AJ503">
            <v>0</v>
          </cell>
          <cell r="AK503" t="str">
            <v/>
          </cell>
        </row>
        <row r="504">
          <cell r="C504" t="str">
            <v>0307.49</v>
          </cell>
          <cell r="AE504">
            <v>29.5</v>
          </cell>
          <cell r="AF504">
            <v>10</v>
          </cell>
          <cell r="AG504">
            <v>2.5</v>
          </cell>
          <cell r="AH504">
            <v>10</v>
          </cell>
          <cell r="AI504">
            <v>0</v>
          </cell>
          <cell r="AJ504">
            <v>0</v>
          </cell>
          <cell r="AK504" t="str">
            <v/>
          </cell>
        </row>
        <row r="505"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 t="str">
            <v/>
          </cell>
        </row>
        <row r="506"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 t="str">
            <v/>
          </cell>
        </row>
        <row r="507">
          <cell r="C507" t="str">
            <v>0307.51.10</v>
          </cell>
          <cell r="AE507">
            <v>29.5</v>
          </cell>
          <cell r="AF507">
            <v>0</v>
          </cell>
          <cell r="AG507">
            <v>2.5</v>
          </cell>
          <cell r="AH507">
            <v>0</v>
          </cell>
          <cell r="AI507">
            <v>0</v>
          </cell>
          <cell r="AJ507">
            <v>0</v>
          </cell>
          <cell r="AK507" t="str">
            <v/>
          </cell>
        </row>
        <row r="508">
          <cell r="C508" t="str">
            <v>0307.51.90</v>
          </cell>
          <cell r="AE508">
            <v>29.5</v>
          </cell>
          <cell r="AF508">
            <v>0</v>
          </cell>
          <cell r="AG508">
            <v>2.5</v>
          </cell>
          <cell r="AH508">
            <v>0</v>
          </cell>
          <cell r="AI508">
            <v>0</v>
          </cell>
          <cell r="AJ508">
            <v>0</v>
          </cell>
          <cell r="AK508" t="str">
            <v/>
          </cell>
        </row>
        <row r="509">
          <cell r="C509" t="str">
            <v>0307.52</v>
          </cell>
          <cell r="AE509">
            <v>29.5</v>
          </cell>
          <cell r="AF509">
            <v>0</v>
          </cell>
          <cell r="AG509">
            <v>2.5</v>
          </cell>
          <cell r="AH509">
            <v>0</v>
          </cell>
          <cell r="AI509">
            <v>0</v>
          </cell>
          <cell r="AJ509">
            <v>0</v>
          </cell>
          <cell r="AK509" t="str">
            <v/>
          </cell>
        </row>
        <row r="510">
          <cell r="C510" t="str">
            <v>0307.59</v>
          </cell>
          <cell r="AE510">
            <v>29.5</v>
          </cell>
          <cell r="AF510">
            <v>0</v>
          </cell>
          <cell r="AG510">
            <v>2.5</v>
          </cell>
          <cell r="AH510">
            <v>0</v>
          </cell>
          <cell r="AI510">
            <v>0</v>
          </cell>
          <cell r="AJ510">
            <v>0</v>
          </cell>
          <cell r="AK510" t="str">
            <v/>
          </cell>
        </row>
        <row r="511"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 t="str">
            <v/>
          </cell>
        </row>
        <row r="512">
          <cell r="C512" t="str">
            <v>0307.60.10</v>
          </cell>
          <cell r="AE512">
            <v>29.5</v>
          </cell>
          <cell r="AF512">
            <v>0</v>
          </cell>
          <cell r="AG512">
            <v>2.5</v>
          </cell>
          <cell r="AH512">
            <v>0</v>
          </cell>
          <cell r="AI512">
            <v>0</v>
          </cell>
          <cell r="AJ512">
            <v>0</v>
          </cell>
          <cell r="AK512" t="str">
            <v/>
          </cell>
        </row>
        <row r="513">
          <cell r="C513" t="str">
            <v>0307.60.90</v>
          </cell>
          <cell r="AE513">
            <v>29.5</v>
          </cell>
          <cell r="AF513">
            <v>0</v>
          </cell>
          <cell r="AG513">
            <v>2.5</v>
          </cell>
          <cell r="AH513">
            <v>0</v>
          </cell>
          <cell r="AI513">
            <v>0</v>
          </cell>
          <cell r="AJ513">
            <v>0</v>
          </cell>
          <cell r="AK513" t="str">
            <v/>
          </cell>
        </row>
        <row r="514"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 t="str">
            <v/>
          </cell>
        </row>
        <row r="515">
          <cell r="C515" t="str">
            <v>0307.71</v>
          </cell>
          <cell r="AE515">
            <v>29.5</v>
          </cell>
          <cell r="AF515">
            <v>0</v>
          </cell>
          <cell r="AG515">
            <v>2.5</v>
          </cell>
          <cell r="AH515">
            <v>0</v>
          </cell>
          <cell r="AI515">
            <v>0</v>
          </cell>
          <cell r="AJ515">
            <v>0</v>
          </cell>
          <cell r="AK515" t="str">
            <v/>
          </cell>
        </row>
        <row r="516">
          <cell r="C516" t="str">
            <v>0307.72</v>
          </cell>
          <cell r="AE516">
            <v>20</v>
          </cell>
          <cell r="AF516">
            <v>0</v>
          </cell>
          <cell r="AG516">
            <v>2.5</v>
          </cell>
          <cell r="AH516">
            <v>0</v>
          </cell>
          <cell r="AI516">
            <v>0</v>
          </cell>
          <cell r="AJ516">
            <v>0</v>
          </cell>
          <cell r="AK516" t="str">
            <v/>
          </cell>
        </row>
        <row r="517">
          <cell r="C517" t="str">
            <v>0307.79</v>
          </cell>
          <cell r="AE517">
            <v>20</v>
          </cell>
          <cell r="AF517">
            <v>0</v>
          </cell>
          <cell r="AG517">
            <v>2.5</v>
          </cell>
          <cell r="AH517">
            <v>0</v>
          </cell>
          <cell r="AI517">
            <v>0</v>
          </cell>
          <cell r="AJ517">
            <v>0</v>
          </cell>
          <cell r="AK517" t="str">
            <v/>
          </cell>
        </row>
        <row r="518"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 t="str">
            <v/>
          </cell>
        </row>
        <row r="519">
          <cell r="C519" t="str">
            <v>0307.81</v>
          </cell>
          <cell r="AE519">
            <v>29.5</v>
          </cell>
          <cell r="AF519">
            <v>0</v>
          </cell>
          <cell r="AG519">
            <v>2.5</v>
          </cell>
          <cell r="AH519">
            <v>0</v>
          </cell>
          <cell r="AI519">
            <v>0</v>
          </cell>
          <cell r="AJ519">
            <v>0</v>
          </cell>
          <cell r="AK519" t="str">
            <v/>
          </cell>
        </row>
        <row r="520">
          <cell r="C520" t="str">
            <v>0307.82</v>
          </cell>
          <cell r="AE520">
            <v>20</v>
          </cell>
          <cell r="AF520">
            <v>0</v>
          </cell>
          <cell r="AG520">
            <v>2.5</v>
          </cell>
          <cell r="AH520">
            <v>10</v>
          </cell>
          <cell r="AI520">
            <v>0</v>
          </cell>
          <cell r="AJ520">
            <v>0</v>
          </cell>
          <cell r="AK520" t="str">
            <v/>
          </cell>
        </row>
        <row r="521">
          <cell r="C521" t="str">
            <v>0307.83</v>
          </cell>
          <cell r="AE521">
            <v>20</v>
          </cell>
          <cell r="AF521">
            <v>0</v>
          </cell>
          <cell r="AG521">
            <v>2.5</v>
          </cell>
          <cell r="AH521">
            <v>0</v>
          </cell>
          <cell r="AI521">
            <v>0</v>
          </cell>
          <cell r="AJ521">
            <v>0</v>
          </cell>
          <cell r="AK521" t="str">
            <v/>
          </cell>
        </row>
        <row r="522">
          <cell r="C522" t="str">
            <v>0307.84</v>
          </cell>
          <cell r="AE522">
            <v>20</v>
          </cell>
          <cell r="AF522">
            <v>0</v>
          </cell>
          <cell r="AG522">
            <v>2.5</v>
          </cell>
          <cell r="AH522">
            <v>10</v>
          </cell>
          <cell r="AI522">
            <v>0</v>
          </cell>
          <cell r="AJ522">
            <v>0</v>
          </cell>
          <cell r="AK522" t="str">
            <v/>
          </cell>
        </row>
        <row r="523">
          <cell r="C523" t="str">
            <v>0307.87</v>
          </cell>
          <cell r="AE523">
            <v>20</v>
          </cell>
          <cell r="AF523">
            <v>0</v>
          </cell>
          <cell r="AG523">
            <v>2.5</v>
          </cell>
          <cell r="AH523">
            <v>0</v>
          </cell>
          <cell r="AI523">
            <v>0</v>
          </cell>
          <cell r="AJ523">
            <v>0</v>
          </cell>
          <cell r="AK523" t="str">
            <v/>
          </cell>
        </row>
        <row r="524">
          <cell r="C524" t="str">
            <v>0307.88</v>
          </cell>
          <cell r="AE524">
            <v>20</v>
          </cell>
          <cell r="AF524">
            <v>0</v>
          </cell>
          <cell r="AG524">
            <v>2.5</v>
          </cell>
          <cell r="AH524">
            <v>10</v>
          </cell>
          <cell r="AI524">
            <v>0</v>
          </cell>
          <cell r="AJ524">
            <v>0</v>
          </cell>
          <cell r="AK524" t="str">
            <v/>
          </cell>
        </row>
        <row r="525"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 t="str">
            <v/>
          </cell>
        </row>
        <row r="526"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 t="str">
            <v/>
          </cell>
        </row>
        <row r="527">
          <cell r="C527" t="str">
            <v>0307.91.10</v>
          </cell>
          <cell r="AE527">
            <v>29.5</v>
          </cell>
          <cell r="AF527">
            <v>0</v>
          </cell>
          <cell r="AG527">
            <v>2.5</v>
          </cell>
          <cell r="AH527">
            <v>0</v>
          </cell>
          <cell r="AI527">
            <v>0</v>
          </cell>
          <cell r="AJ527">
            <v>0</v>
          </cell>
          <cell r="AK527" t="str">
            <v/>
          </cell>
        </row>
        <row r="528">
          <cell r="C528" t="str">
            <v>0307.91.90</v>
          </cell>
          <cell r="AE528">
            <v>29.5</v>
          </cell>
          <cell r="AF528">
            <v>0</v>
          </cell>
          <cell r="AG528">
            <v>2.5</v>
          </cell>
          <cell r="AH528">
            <v>0</v>
          </cell>
          <cell r="AI528">
            <v>0</v>
          </cell>
          <cell r="AJ528">
            <v>0</v>
          </cell>
          <cell r="AK528" t="str">
            <v/>
          </cell>
        </row>
        <row r="529">
          <cell r="C529" t="str">
            <v>0307.92</v>
          </cell>
          <cell r="AE529">
            <v>24.5</v>
          </cell>
          <cell r="AF529">
            <v>0</v>
          </cell>
          <cell r="AG529">
            <v>2.5</v>
          </cell>
          <cell r="AH529">
            <v>0</v>
          </cell>
          <cell r="AI529">
            <v>0</v>
          </cell>
          <cell r="AJ529">
            <v>0</v>
          </cell>
          <cell r="AK529" t="str">
            <v/>
          </cell>
        </row>
        <row r="530"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 t="str">
            <v/>
          </cell>
        </row>
        <row r="531">
          <cell r="C531" t="str">
            <v>0307.99.10</v>
          </cell>
          <cell r="AE531">
            <v>24.5</v>
          </cell>
          <cell r="AF531">
            <v>0</v>
          </cell>
          <cell r="AG531">
            <v>2.5</v>
          </cell>
          <cell r="AH531">
            <v>0</v>
          </cell>
          <cell r="AI531">
            <v>0</v>
          </cell>
          <cell r="AJ531">
            <v>0</v>
          </cell>
          <cell r="AK531" t="str">
            <v/>
          </cell>
        </row>
        <row r="532"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 t="str">
            <v/>
          </cell>
        </row>
        <row r="533">
          <cell r="C533" t="str">
            <v>0307.99.90</v>
          </cell>
          <cell r="AE533">
            <v>24.5</v>
          </cell>
          <cell r="AF533">
            <v>0</v>
          </cell>
          <cell r="AG533">
            <v>2.5</v>
          </cell>
          <cell r="AH533">
            <v>0</v>
          </cell>
          <cell r="AI533">
            <v>0</v>
          </cell>
          <cell r="AJ533">
            <v>0</v>
          </cell>
          <cell r="AK533" t="str">
            <v/>
          </cell>
        </row>
        <row r="534"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 t="str">
            <v/>
          </cell>
        </row>
        <row r="535"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 t="str">
            <v/>
          </cell>
        </row>
        <row r="536"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 t="str">
            <v/>
          </cell>
        </row>
        <row r="537"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 t="str">
            <v/>
          </cell>
        </row>
        <row r="538">
          <cell r="C538" t="str">
            <v>0308.11</v>
          </cell>
          <cell r="AE538">
            <v>29.5</v>
          </cell>
          <cell r="AF538">
            <v>0</v>
          </cell>
          <cell r="AG538">
            <v>2.5</v>
          </cell>
          <cell r="AH538">
            <v>10</v>
          </cell>
          <cell r="AI538">
            <v>0</v>
          </cell>
          <cell r="AJ538">
            <v>0</v>
          </cell>
          <cell r="AK538" t="str">
            <v/>
          </cell>
        </row>
        <row r="539">
          <cell r="C539" t="str">
            <v>0308.12</v>
          </cell>
          <cell r="AE539">
            <v>20</v>
          </cell>
          <cell r="AF539">
            <v>0</v>
          </cell>
          <cell r="AG539">
            <v>2.5</v>
          </cell>
          <cell r="AH539">
            <v>10</v>
          </cell>
          <cell r="AI539">
            <v>0</v>
          </cell>
          <cell r="AJ539">
            <v>0</v>
          </cell>
          <cell r="AK539" t="str">
            <v/>
          </cell>
        </row>
        <row r="540">
          <cell r="C540" t="str">
            <v>0308.19</v>
          </cell>
          <cell r="AE540">
            <v>20</v>
          </cell>
          <cell r="AF540">
            <v>0</v>
          </cell>
          <cell r="AG540">
            <v>2.5</v>
          </cell>
          <cell r="AH540">
            <v>10</v>
          </cell>
          <cell r="AI540">
            <v>0</v>
          </cell>
          <cell r="AJ540">
            <v>0</v>
          </cell>
          <cell r="AK540" t="str">
            <v/>
          </cell>
        </row>
        <row r="541"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 t="str">
            <v/>
          </cell>
        </row>
        <row r="542">
          <cell r="C542" t="str">
            <v>0308.21</v>
          </cell>
          <cell r="AE542">
            <v>29.5</v>
          </cell>
          <cell r="AF542">
            <v>0</v>
          </cell>
          <cell r="AG542">
            <v>2.5</v>
          </cell>
          <cell r="AH542">
            <v>0</v>
          </cell>
          <cell r="AI542">
            <v>0</v>
          </cell>
          <cell r="AJ542">
            <v>0</v>
          </cell>
          <cell r="AK542" t="str">
            <v/>
          </cell>
        </row>
        <row r="543">
          <cell r="C543" t="str">
            <v>0308.22</v>
          </cell>
          <cell r="AE543">
            <v>20</v>
          </cell>
          <cell r="AF543">
            <v>0</v>
          </cell>
          <cell r="AG543">
            <v>2.5</v>
          </cell>
          <cell r="AH543">
            <v>0</v>
          </cell>
          <cell r="AI543">
            <v>0</v>
          </cell>
          <cell r="AJ543">
            <v>0</v>
          </cell>
          <cell r="AK543" t="str">
            <v/>
          </cell>
        </row>
        <row r="544">
          <cell r="C544" t="str">
            <v>0308.29</v>
          </cell>
          <cell r="AE544">
            <v>20</v>
          </cell>
          <cell r="AF544">
            <v>0</v>
          </cell>
          <cell r="AG544">
            <v>2.5</v>
          </cell>
          <cell r="AH544">
            <v>0</v>
          </cell>
          <cell r="AI544">
            <v>0</v>
          </cell>
          <cell r="AJ544">
            <v>0</v>
          </cell>
          <cell r="AK544" t="str">
            <v/>
          </cell>
        </row>
        <row r="545">
          <cell r="C545" t="str">
            <v>0308.30</v>
          </cell>
          <cell r="AE545">
            <v>20</v>
          </cell>
          <cell r="AF545">
            <v>0</v>
          </cell>
          <cell r="AG545">
            <v>2.5</v>
          </cell>
          <cell r="AH545">
            <v>0</v>
          </cell>
          <cell r="AI545">
            <v>0</v>
          </cell>
          <cell r="AJ545">
            <v>0</v>
          </cell>
          <cell r="AK545" t="str">
            <v/>
          </cell>
        </row>
        <row r="546">
          <cell r="AE546">
            <v>0</v>
          </cell>
          <cell r="AF546">
            <v>0</v>
          </cell>
          <cell r="AG546">
            <v>2.5</v>
          </cell>
          <cell r="AH546">
            <v>0</v>
          </cell>
          <cell r="AI546">
            <v>0</v>
          </cell>
          <cell r="AJ546">
            <v>0</v>
          </cell>
          <cell r="AK546" t="str">
            <v/>
          </cell>
        </row>
        <row r="547">
          <cell r="C547" t="str">
            <v>0308.90.10</v>
          </cell>
          <cell r="AE547">
            <v>20</v>
          </cell>
          <cell r="AF547">
            <v>0</v>
          </cell>
          <cell r="AG547">
            <v>2.5</v>
          </cell>
          <cell r="AH547">
            <v>0</v>
          </cell>
          <cell r="AI547">
            <v>0</v>
          </cell>
          <cell r="AJ547">
            <v>0</v>
          </cell>
          <cell r="AK547" t="str">
            <v/>
          </cell>
        </row>
        <row r="548">
          <cell r="C548" t="str">
            <v>0308.90.90</v>
          </cell>
          <cell r="AE548">
            <v>20</v>
          </cell>
          <cell r="AF548">
            <v>0</v>
          </cell>
          <cell r="AG548">
            <v>2.5</v>
          </cell>
          <cell r="AH548">
            <v>0</v>
          </cell>
          <cell r="AI548">
            <v>0</v>
          </cell>
          <cell r="AJ548">
            <v>0</v>
          </cell>
          <cell r="AK548" t="str">
            <v/>
          </cell>
        </row>
        <row r="549"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 t="str">
            <v/>
          </cell>
        </row>
        <row r="550"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 t="str">
            <v/>
          </cell>
        </row>
        <row r="551"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 t="str">
            <v/>
          </cell>
        </row>
        <row r="552">
          <cell r="C552" t="str">
            <v>0309.10</v>
          </cell>
          <cell r="AE552">
            <v>29.5</v>
          </cell>
          <cell r="AF552">
            <v>0</v>
          </cell>
          <cell r="AG552">
            <v>2.5</v>
          </cell>
          <cell r="AH552">
            <v>5</v>
          </cell>
          <cell r="AI552">
            <v>0</v>
          </cell>
          <cell r="AJ552">
            <v>0</v>
          </cell>
          <cell r="AK552" t="str">
            <v/>
          </cell>
        </row>
        <row r="553">
          <cell r="C553" t="str">
            <v>0309.90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 t="str">
            <v/>
          </cell>
        </row>
        <row r="554"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 t="str">
            <v/>
          </cell>
        </row>
        <row r="555">
          <cell r="C555" t="str">
            <v>0309.90.11</v>
          </cell>
          <cell r="AE555">
            <v>29.5</v>
          </cell>
          <cell r="AF555">
            <v>0</v>
          </cell>
          <cell r="AG555">
            <v>2.5</v>
          </cell>
          <cell r="AH555">
            <v>10</v>
          </cell>
          <cell r="AI555">
            <v>0</v>
          </cell>
          <cell r="AJ555">
            <v>0</v>
          </cell>
          <cell r="AK555" t="str">
            <v/>
          </cell>
        </row>
        <row r="556">
          <cell r="C556" t="str">
            <v>0309.90.19</v>
          </cell>
          <cell r="AE556">
            <v>29.5</v>
          </cell>
          <cell r="AF556">
            <v>0</v>
          </cell>
          <cell r="AG556">
            <v>2.5</v>
          </cell>
          <cell r="AH556">
            <v>10</v>
          </cell>
          <cell r="AI556">
            <v>0</v>
          </cell>
          <cell r="AJ556">
            <v>0</v>
          </cell>
          <cell r="AK556" t="str">
            <v/>
          </cell>
        </row>
        <row r="557">
          <cell r="C557" t="str">
            <v>0309.90.90</v>
          </cell>
          <cell r="AE557">
            <v>29.5</v>
          </cell>
          <cell r="AF557">
            <v>0</v>
          </cell>
          <cell r="AG557">
            <v>2.5</v>
          </cell>
          <cell r="AH557">
            <v>10</v>
          </cell>
          <cell r="AI557">
            <v>0</v>
          </cell>
          <cell r="AJ557">
            <v>0</v>
          </cell>
          <cell r="AK557" t="str">
            <v/>
          </cell>
        </row>
        <row r="558"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 t="str">
            <v/>
          </cell>
        </row>
        <row r="559"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 t="str">
            <v/>
          </cell>
        </row>
        <row r="560"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 t="str">
            <v/>
          </cell>
        </row>
        <row r="561"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 t="str">
            <v/>
          </cell>
        </row>
        <row r="562"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 t="str">
            <v/>
          </cell>
        </row>
        <row r="563">
          <cell r="C563" t="str">
            <v>0401.10</v>
          </cell>
          <cell r="AE563">
            <v>20</v>
          </cell>
          <cell r="AF563">
            <v>10</v>
          </cell>
          <cell r="AG563">
            <v>2.5</v>
          </cell>
          <cell r="AH563">
            <v>10</v>
          </cell>
          <cell r="AI563">
            <v>0</v>
          </cell>
          <cell r="AJ563">
            <v>0</v>
          </cell>
          <cell r="AK563" t="str">
            <v/>
          </cell>
        </row>
        <row r="564">
          <cell r="C564" t="str">
            <v>0401.20</v>
          </cell>
          <cell r="AE564">
            <v>20</v>
          </cell>
          <cell r="AF564">
            <v>0</v>
          </cell>
          <cell r="AG564">
            <v>2.5</v>
          </cell>
          <cell r="AH564">
            <v>10</v>
          </cell>
          <cell r="AI564">
            <v>0</v>
          </cell>
          <cell r="AJ564">
            <v>0</v>
          </cell>
          <cell r="AK564" t="str">
            <v/>
          </cell>
        </row>
        <row r="565">
          <cell r="C565" t="str">
            <v>0401.40</v>
          </cell>
          <cell r="AE565">
            <v>20</v>
          </cell>
          <cell r="AF565">
            <v>0</v>
          </cell>
          <cell r="AG565">
            <v>2.5</v>
          </cell>
          <cell r="AH565">
            <v>10</v>
          </cell>
          <cell r="AI565">
            <v>0</v>
          </cell>
          <cell r="AJ565">
            <v>0</v>
          </cell>
          <cell r="AK565" t="str">
            <v/>
          </cell>
        </row>
        <row r="566">
          <cell r="C566" t="str">
            <v>0401.50</v>
          </cell>
          <cell r="AE566">
            <v>20</v>
          </cell>
          <cell r="AF566">
            <v>10</v>
          </cell>
          <cell r="AG566">
            <v>2.5</v>
          </cell>
          <cell r="AH566">
            <v>10</v>
          </cell>
          <cell r="AI566">
            <v>0</v>
          </cell>
          <cell r="AJ566">
            <v>0</v>
          </cell>
          <cell r="AK566" t="str">
            <v/>
          </cell>
        </row>
        <row r="567"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 t="str">
            <v/>
          </cell>
        </row>
        <row r="568"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 t="str">
            <v/>
          </cell>
        </row>
        <row r="569"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 t="str">
            <v/>
          </cell>
        </row>
        <row r="570"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 t="str">
            <v/>
          </cell>
        </row>
        <row r="571">
          <cell r="C571" t="str">
            <v>0402.10</v>
          </cell>
          <cell r="AE571">
            <v>20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 t="str">
            <v/>
          </cell>
        </row>
        <row r="572">
          <cell r="AE572">
            <v>0</v>
          </cell>
          <cell r="AF572">
            <v>10</v>
          </cell>
          <cell r="AG572">
            <v>2.5</v>
          </cell>
          <cell r="AH572">
            <v>0</v>
          </cell>
          <cell r="AI572">
            <v>0</v>
          </cell>
          <cell r="AJ572">
            <v>225</v>
          </cell>
          <cell r="AK572" t="str">
            <v/>
          </cell>
        </row>
        <row r="573"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 t="str">
            <v/>
          </cell>
        </row>
        <row r="574">
          <cell r="C574" t="str">
            <v>0402.21</v>
          </cell>
          <cell r="AE574">
            <v>20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 t="str">
            <v/>
          </cell>
        </row>
        <row r="575">
          <cell r="AE575">
            <v>0</v>
          </cell>
          <cell r="AF575">
            <v>10</v>
          </cell>
          <cell r="AG575">
            <v>2.5</v>
          </cell>
          <cell r="AH575">
            <v>0</v>
          </cell>
          <cell r="AI575">
            <v>0</v>
          </cell>
          <cell r="AJ575">
            <v>225</v>
          </cell>
          <cell r="AK575" t="str">
            <v/>
          </cell>
        </row>
        <row r="576">
          <cell r="C576" t="str">
            <v>0402.29</v>
          </cell>
          <cell r="AE576">
            <v>20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 t="str">
            <v/>
          </cell>
        </row>
        <row r="577">
          <cell r="AE577">
            <v>0</v>
          </cell>
          <cell r="AF577">
            <v>10</v>
          </cell>
          <cell r="AG577">
            <v>2.5</v>
          </cell>
          <cell r="AH577">
            <v>0</v>
          </cell>
          <cell r="AI577">
            <v>0</v>
          </cell>
          <cell r="AJ577">
            <v>225</v>
          </cell>
          <cell r="AK577" t="str">
            <v/>
          </cell>
        </row>
        <row r="578"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 t="str">
            <v/>
          </cell>
        </row>
        <row r="579">
          <cell r="C579" t="str">
            <v>0402.91</v>
          </cell>
          <cell r="AE579">
            <v>20</v>
          </cell>
          <cell r="AF579">
            <v>16</v>
          </cell>
          <cell r="AG579">
            <v>2.5</v>
          </cell>
          <cell r="AH579">
            <v>0</v>
          </cell>
          <cell r="AI579">
            <v>0</v>
          </cell>
          <cell r="AJ579">
            <v>0</v>
          </cell>
          <cell r="AK579" t="str">
            <v/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 t="str">
            <v/>
          </cell>
        </row>
        <row r="581">
          <cell r="C581" t="str">
            <v>0402.99.10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 t="str">
            <v/>
          </cell>
        </row>
        <row r="582">
          <cell r="AE582">
            <v>20</v>
          </cell>
          <cell r="AF582">
            <v>0</v>
          </cell>
          <cell r="AG582">
            <v>2.5</v>
          </cell>
          <cell r="AH582">
            <v>10</v>
          </cell>
          <cell r="AI582">
            <v>0</v>
          </cell>
          <cell r="AJ582">
            <v>0</v>
          </cell>
          <cell r="AK582" t="str">
            <v/>
          </cell>
        </row>
        <row r="583">
          <cell r="C583" t="str">
            <v>0402.99.90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 t="str">
            <v/>
          </cell>
        </row>
        <row r="584">
          <cell r="AE584">
            <v>20</v>
          </cell>
          <cell r="AF584">
            <v>10</v>
          </cell>
          <cell r="AG584">
            <v>2.5</v>
          </cell>
          <cell r="AH584">
            <v>0</v>
          </cell>
          <cell r="AI584">
            <v>0</v>
          </cell>
          <cell r="AJ584">
            <v>0</v>
          </cell>
          <cell r="AK584" t="str">
            <v/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 t="str">
            <v/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 t="str">
            <v/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 t="str">
            <v/>
          </cell>
        </row>
        <row r="588">
          <cell r="C588" t="str">
            <v>0403.20</v>
          </cell>
          <cell r="AE588">
            <v>0</v>
          </cell>
          <cell r="AF588">
            <v>0</v>
          </cell>
          <cell r="AG588">
            <v>2.5</v>
          </cell>
          <cell r="AH588">
            <v>10</v>
          </cell>
          <cell r="AI588">
            <v>0</v>
          </cell>
          <cell r="AJ588">
            <v>0</v>
          </cell>
          <cell r="AK588" t="str">
            <v>20% or Rs.750/= per kg | 10% or Rs.400/= per kg</v>
          </cell>
        </row>
        <row r="589">
          <cell r="C589" t="str">
            <v>0403.90</v>
          </cell>
          <cell r="AE589">
            <v>0</v>
          </cell>
          <cell r="AF589">
            <v>0</v>
          </cell>
          <cell r="AG589">
            <v>2.5</v>
          </cell>
          <cell r="AH589">
            <v>10</v>
          </cell>
          <cell r="AI589">
            <v>0</v>
          </cell>
          <cell r="AJ589">
            <v>0</v>
          </cell>
          <cell r="AK589" t="str">
            <v>20% or Rs.750/= per kg | 10% or Rs.400/= per kg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 t="str">
            <v/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 t="str">
            <v/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 t="str">
            <v/>
          </cell>
        </row>
        <row r="593">
          <cell r="C593" t="str">
            <v>0404.10</v>
          </cell>
          <cell r="AE593">
            <v>10</v>
          </cell>
          <cell r="AF593">
            <v>10</v>
          </cell>
          <cell r="AG593">
            <v>2.5</v>
          </cell>
          <cell r="AH593">
            <v>15</v>
          </cell>
          <cell r="AI593">
            <v>0</v>
          </cell>
          <cell r="AJ593">
            <v>0</v>
          </cell>
          <cell r="AK593" t="str">
            <v>15% or Rs.85= per kg</v>
          </cell>
        </row>
        <row r="594">
          <cell r="C594" t="str">
            <v>0404.90</v>
          </cell>
          <cell r="AE594">
            <v>0</v>
          </cell>
          <cell r="AF594">
            <v>10</v>
          </cell>
          <cell r="AG594">
            <v>2.5</v>
          </cell>
          <cell r="AH594">
            <v>20</v>
          </cell>
          <cell r="AI594">
            <v>0</v>
          </cell>
          <cell r="AJ594">
            <v>0</v>
          </cell>
          <cell r="AK594" t="str">
            <v>20% or Rs.400/= per kg | 20% or Rs.400/= per kg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 t="str">
            <v/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 t="str">
            <v/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 t="str">
            <v/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 t="str">
            <v/>
          </cell>
        </row>
        <row r="599">
          <cell r="C599" t="str">
            <v>0405.10</v>
          </cell>
          <cell r="AE599">
            <v>0</v>
          </cell>
          <cell r="AF599">
            <v>0</v>
          </cell>
          <cell r="AG599">
            <v>2.5</v>
          </cell>
          <cell r="AH599">
            <v>10</v>
          </cell>
          <cell r="AI599">
            <v>0</v>
          </cell>
          <cell r="AJ599">
            <v>0</v>
          </cell>
          <cell r="AK599" t="str">
            <v>20% or Rs.750/= per kg | 10% or Rs.400/= per kg</v>
          </cell>
        </row>
        <row r="600">
          <cell r="C600" t="str">
            <v>0405.20</v>
          </cell>
          <cell r="AE600">
            <v>20</v>
          </cell>
          <cell r="AF600">
            <v>0</v>
          </cell>
          <cell r="AG600">
            <v>0</v>
          </cell>
          <cell r="AH600">
            <v>10</v>
          </cell>
          <cell r="AI600">
            <v>0</v>
          </cell>
          <cell r="AJ600">
            <v>0</v>
          </cell>
          <cell r="AK600" t="str">
            <v/>
          </cell>
        </row>
        <row r="601">
          <cell r="AE601">
            <v>0</v>
          </cell>
          <cell r="AF601">
            <v>0</v>
          </cell>
          <cell r="AG601">
            <v>2.5</v>
          </cell>
          <cell r="AH601">
            <v>0</v>
          </cell>
          <cell r="AI601">
            <v>0</v>
          </cell>
          <cell r="AJ601">
            <v>1150</v>
          </cell>
          <cell r="AK601" t="str">
            <v/>
          </cell>
        </row>
        <row r="602">
          <cell r="C602" t="str">
            <v>0405.90</v>
          </cell>
          <cell r="AE602">
            <v>20</v>
          </cell>
          <cell r="AF602">
            <v>0</v>
          </cell>
          <cell r="AG602">
            <v>2.5</v>
          </cell>
          <cell r="AH602">
            <v>10</v>
          </cell>
          <cell r="AI602">
            <v>0</v>
          </cell>
          <cell r="AJ602">
            <v>0</v>
          </cell>
          <cell r="AK602" t="str">
            <v/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 t="str">
            <v/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 t="str">
            <v/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 t="str">
            <v/>
          </cell>
        </row>
        <row r="606">
          <cell r="C606" t="str">
            <v>0406.10</v>
          </cell>
          <cell r="AE606">
            <v>0</v>
          </cell>
          <cell r="AF606">
            <v>10</v>
          </cell>
          <cell r="AG606">
            <v>2.5</v>
          </cell>
          <cell r="AH606">
            <v>25</v>
          </cell>
          <cell r="AI606">
            <v>0</v>
          </cell>
          <cell r="AJ606">
            <v>0</v>
          </cell>
          <cell r="AK606" t="str">
            <v>20% or Rs.650/= per kg | 25% or Rs.500/= per kg</v>
          </cell>
        </row>
        <row r="607">
          <cell r="C607" t="str">
            <v>0406.20</v>
          </cell>
          <cell r="AE607">
            <v>29.5</v>
          </cell>
          <cell r="AF607">
            <v>0</v>
          </cell>
          <cell r="AG607">
            <v>2.5</v>
          </cell>
          <cell r="AH607">
            <v>25</v>
          </cell>
          <cell r="AI607">
            <v>0</v>
          </cell>
          <cell r="AJ607">
            <v>0</v>
          </cell>
          <cell r="AK607" t="str">
            <v>25% or Rs.500/= per kg</v>
          </cell>
        </row>
        <row r="608">
          <cell r="C608" t="str">
            <v>0406.30</v>
          </cell>
          <cell r="AE608">
            <v>0</v>
          </cell>
          <cell r="AF608">
            <v>10</v>
          </cell>
          <cell r="AG608">
            <v>2.5</v>
          </cell>
          <cell r="AH608">
            <v>40</v>
          </cell>
          <cell r="AI608">
            <v>0</v>
          </cell>
          <cell r="AJ608">
            <v>0</v>
          </cell>
          <cell r="AK608" t="str">
            <v>5% or Rs.88/= per kg | 5% or Rs.88/= per kg | 20% or Rs.650/= per kg | 40% or Rs.800/= per kg</v>
          </cell>
        </row>
        <row r="609">
          <cell r="C609" t="str">
            <v>0406.40</v>
          </cell>
          <cell r="AE609">
            <v>0</v>
          </cell>
          <cell r="AF609">
            <v>10</v>
          </cell>
          <cell r="AG609">
            <v>2.5</v>
          </cell>
          <cell r="AH609">
            <v>25</v>
          </cell>
          <cell r="AI609">
            <v>0</v>
          </cell>
          <cell r="AJ609">
            <v>0</v>
          </cell>
          <cell r="AK609" t="str">
            <v>5% or Rs.88/= per kg | 5% or Rs.88/= per kg | 20% or Rs.650/= per kg | 25% or Rs.500/= per kg</v>
          </cell>
        </row>
        <row r="610">
          <cell r="C610" t="str">
            <v>0406.90</v>
          </cell>
          <cell r="AE610">
            <v>0</v>
          </cell>
          <cell r="AF610">
            <v>10</v>
          </cell>
          <cell r="AG610">
            <v>2.5</v>
          </cell>
          <cell r="AH610">
            <v>40</v>
          </cell>
          <cell r="AI610">
            <v>0</v>
          </cell>
          <cell r="AJ610">
            <v>0</v>
          </cell>
          <cell r="AK610" t="str">
            <v>20% or Rs.650/= per kg | 40% or Rs.800/= per kg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 t="str">
            <v/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 t="str">
            <v/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 t="str">
            <v/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 t="str">
            <v/>
          </cell>
        </row>
        <row r="615">
          <cell r="C615" t="str">
            <v>0407.11</v>
          </cell>
          <cell r="AE615">
            <v>0</v>
          </cell>
          <cell r="AF615">
            <v>0</v>
          </cell>
          <cell r="AG615">
            <v>2.5</v>
          </cell>
          <cell r="AH615">
            <v>0</v>
          </cell>
          <cell r="AI615">
            <v>0</v>
          </cell>
          <cell r="AJ615">
            <v>110</v>
          </cell>
          <cell r="AK615" t="str">
            <v/>
          </cell>
        </row>
        <row r="616">
          <cell r="C616" t="str">
            <v>0407.19</v>
          </cell>
          <cell r="AE616">
            <v>0</v>
          </cell>
          <cell r="AF616">
            <v>0</v>
          </cell>
          <cell r="AG616">
            <v>2.5</v>
          </cell>
          <cell r="AH616">
            <v>0</v>
          </cell>
          <cell r="AI616">
            <v>0</v>
          </cell>
          <cell r="AJ616">
            <v>110</v>
          </cell>
          <cell r="AK616" t="str">
            <v/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 t="str">
            <v/>
          </cell>
        </row>
        <row r="618">
          <cell r="C618" t="str">
            <v>0407.21</v>
          </cell>
          <cell r="AE618">
            <v>0</v>
          </cell>
          <cell r="AF618">
            <v>0</v>
          </cell>
          <cell r="AG618">
            <v>2.5</v>
          </cell>
          <cell r="AH618">
            <v>0</v>
          </cell>
          <cell r="AI618">
            <v>0</v>
          </cell>
          <cell r="AJ618">
            <v>110</v>
          </cell>
          <cell r="AK618" t="str">
            <v/>
          </cell>
        </row>
        <row r="619">
          <cell r="C619" t="str">
            <v>0407.29</v>
          </cell>
          <cell r="AE619">
            <v>0</v>
          </cell>
          <cell r="AF619">
            <v>0</v>
          </cell>
          <cell r="AG619">
            <v>2.5</v>
          </cell>
          <cell r="AH619">
            <v>0</v>
          </cell>
          <cell r="AI619">
            <v>0</v>
          </cell>
          <cell r="AJ619">
            <v>0</v>
          </cell>
          <cell r="AK619" t="str">
            <v>20% or Rs.110/= per kg</v>
          </cell>
        </row>
        <row r="620">
          <cell r="C620" t="str">
            <v>0407.90</v>
          </cell>
          <cell r="AE620">
            <v>0</v>
          </cell>
          <cell r="AF620">
            <v>0</v>
          </cell>
          <cell r="AG620">
            <v>2.5</v>
          </cell>
          <cell r="AH620">
            <v>10</v>
          </cell>
          <cell r="AI620">
            <v>0</v>
          </cell>
          <cell r="AJ620">
            <v>0</v>
          </cell>
          <cell r="AK620" t="str">
            <v>20% or Rs.150/= per kg | 10% or Rs.75/= per kg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 t="str">
            <v/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 t="str">
            <v/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 t="str">
            <v/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 t="str">
            <v/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 t="str">
            <v/>
          </cell>
        </row>
        <row r="626">
          <cell r="C626" t="str">
            <v>0408.11</v>
          </cell>
          <cell r="AE626">
            <v>20</v>
          </cell>
          <cell r="AF626">
            <v>0</v>
          </cell>
          <cell r="AG626">
            <v>2.5</v>
          </cell>
          <cell r="AH626">
            <v>5</v>
          </cell>
          <cell r="AI626">
            <v>0</v>
          </cell>
          <cell r="AJ626">
            <v>0</v>
          </cell>
          <cell r="AK626" t="str">
            <v/>
          </cell>
        </row>
        <row r="627">
          <cell r="C627" t="str">
            <v>0408.19</v>
          </cell>
          <cell r="AE627">
            <v>20</v>
          </cell>
          <cell r="AF627">
            <v>0</v>
          </cell>
          <cell r="AG627">
            <v>2.5</v>
          </cell>
          <cell r="AH627">
            <v>20</v>
          </cell>
          <cell r="AI627">
            <v>0</v>
          </cell>
          <cell r="AJ627">
            <v>0</v>
          </cell>
          <cell r="AK627" t="str">
            <v>20% or Rs.400/= per kg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 t="str">
            <v/>
          </cell>
        </row>
        <row r="629">
          <cell r="C629" t="str">
            <v>0408.91</v>
          </cell>
          <cell r="AE629">
            <v>20</v>
          </cell>
          <cell r="AF629">
            <v>0</v>
          </cell>
          <cell r="AG629">
            <v>2.5</v>
          </cell>
          <cell r="AH629">
            <v>5</v>
          </cell>
          <cell r="AI629">
            <v>0</v>
          </cell>
          <cell r="AJ629">
            <v>0</v>
          </cell>
          <cell r="AK629" t="str">
            <v/>
          </cell>
        </row>
        <row r="630">
          <cell r="C630" t="str">
            <v>0408.99</v>
          </cell>
          <cell r="AE630">
            <v>20</v>
          </cell>
          <cell r="AF630">
            <v>0</v>
          </cell>
          <cell r="AG630">
            <v>2.5</v>
          </cell>
          <cell r="AH630">
            <v>20</v>
          </cell>
          <cell r="AI630">
            <v>0</v>
          </cell>
          <cell r="AJ630">
            <v>0</v>
          </cell>
          <cell r="AK630" t="str">
            <v>20% or Rs.400/= per kg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 t="str">
            <v/>
          </cell>
        </row>
        <row r="632">
          <cell r="C632" t="str">
            <v>0409.00</v>
          </cell>
          <cell r="AE632">
            <v>20</v>
          </cell>
          <cell r="AF632">
            <v>10</v>
          </cell>
          <cell r="AG632">
            <v>2.5</v>
          </cell>
          <cell r="AH632">
            <v>10</v>
          </cell>
          <cell r="AI632">
            <v>0</v>
          </cell>
          <cell r="AJ632">
            <v>0</v>
          </cell>
          <cell r="AK632" t="str">
            <v/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 t="str">
            <v/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 t="str">
            <v/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 t="str">
            <v/>
          </cell>
        </row>
        <row r="636">
          <cell r="C636" t="str">
            <v>0410.10</v>
          </cell>
          <cell r="AE636">
            <v>20</v>
          </cell>
          <cell r="AF636">
            <v>0</v>
          </cell>
          <cell r="AG636">
            <v>2.5</v>
          </cell>
          <cell r="AH636">
            <v>40</v>
          </cell>
          <cell r="AI636">
            <v>0</v>
          </cell>
          <cell r="AJ636">
            <v>0</v>
          </cell>
          <cell r="AK636" t="str">
            <v>40% or Rs.800/= per kg</v>
          </cell>
        </row>
        <row r="637">
          <cell r="C637" t="str">
            <v>0410.90</v>
          </cell>
          <cell r="AE637">
            <v>20</v>
          </cell>
          <cell r="AF637">
            <v>0</v>
          </cell>
          <cell r="AG637">
            <v>2.5</v>
          </cell>
          <cell r="AH637">
            <v>40</v>
          </cell>
          <cell r="AI637">
            <v>0</v>
          </cell>
          <cell r="AJ637">
            <v>0</v>
          </cell>
          <cell r="AK637" t="str">
            <v>40% or Rs.800/= per kg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 t="str">
            <v/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 t="str">
            <v/>
          </cell>
        </row>
        <row r="640"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 t="str">
            <v/>
          </cell>
        </row>
        <row r="641">
          <cell r="C641" t="str">
            <v>0501.00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 t="str">
            <v/>
          </cell>
        </row>
        <row r="642"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 t="str">
            <v/>
          </cell>
        </row>
        <row r="643">
          <cell r="C643" t="str">
            <v>0501.00.10</v>
          </cell>
          <cell r="AE643">
            <v>0</v>
          </cell>
          <cell r="AF643">
            <v>0</v>
          </cell>
          <cell r="AG643">
            <v>2.5</v>
          </cell>
          <cell r="AH643">
            <v>0</v>
          </cell>
          <cell r="AI643">
            <v>0</v>
          </cell>
          <cell r="AJ643">
            <v>0</v>
          </cell>
          <cell r="AK643" t="str">
            <v/>
          </cell>
        </row>
        <row r="644">
          <cell r="C644" t="str">
            <v>0501.00.90</v>
          </cell>
          <cell r="AE644">
            <v>0</v>
          </cell>
          <cell r="AF644">
            <v>0</v>
          </cell>
          <cell r="AG644">
            <v>2.5</v>
          </cell>
          <cell r="AH644">
            <v>0</v>
          </cell>
          <cell r="AI644">
            <v>0</v>
          </cell>
          <cell r="AJ644">
            <v>0</v>
          </cell>
          <cell r="AK644" t="str">
            <v/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 t="str">
            <v/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 t="str">
            <v/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 t="str">
            <v/>
          </cell>
        </row>
        <row r="648">
          <cell r="C648" t="str">
            <v>0502.10</v>
          </cell>
          <cell r="AE648">
            <v>0</v>
          </cell>
          <cell r="AF648">
            <v>16</v>
          </cell>
          <cell r="AG648">
            <v>2.5</v>
          </cell>
          <cell r="AH648">
            <v>0</v>
          </cell>
          <cell r="AI648">
            <v>0</v>
          </cell>
          <cell r="AJ648">
            <v>0</v>
          </cell>
          <cell r="AK648" t="str">
            <v/>
          </cell>
        </row>
        <row r="649">
          <cell r="C649" t="str">
            <v>0502.90</v>
          </cell>
          <cell r="AE649">
            <v>0</v>
          </cell>
          <cell r="AF649">
            <v>0</v>
          </cell>
          <cell r="AG649">
            <v>2.5</v>
          </cell>
          <cell r="AH649">
            <v>0</v>
          </cell>
          <cell r="AI649">
            <v>0</v>
          </cell>
          <cell r="AJ649">
            <v>0</v>
          </cell>
          <cell r="AK649" t="str">
            <v/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 t="str">
            <v/>
          </cell>
        </row>
        <row r="651"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 t="str">
            <v/>
          </cell>
        </row>
        <row r="652"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 t="str">
            <v/>
          </cell>
        </row>
        <row r="653">
          <cell r="C653" t="str">
            <v>0504.00</v>
          </cell>
          <cell r="AE653">
            <v>0</v>
          </cell>
          <cell r="AF653">
            <v>0</v>
          </cell>
          <cell r="AG653">
            <v>2.5</v>
          </cell>
          <cell r="AH653">
            <v>0</v>
          </cell>
          <cell r="AI653">
            <v>0</v>
          </cell>
          <cell r="AJ653">
            <v>0</v>
          </cell>
          <cell r="AK653" t="str">
            <v/>
          </cell>
        </row>
        <row r="654"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 t="str">
            <v/>
          </cell>
        </row>
        <row r="655"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 t="str">
            <v/>
          </cell>
        </row>
        <row r="656"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 t="str">
            <v/>
          </cell>
        </row>
        <row r="657">
          <cell r="C657" t="str">
            <v>0505.10</v>
          </cell>
          <cell r="AE657">
            <v>29.5</v>
          </cell>
          <cell r="AF657">
            <v>0</v>
          </cell>
          <cell r="AG657">
            <v>2.5</v>
          </cell>
          <cell r="AH657">
            <v>0</v>
          </cell>
          <cell r="AI657">
            <v>0</v>
          </cell>
          <cell r="AJ657">
            <v>0</v>
          </cell>
          <cell r="AK657" t="str">
            <v/>
          </cell>
        </row>
        <row r="658"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 t="str">
            <v/>
          </cell>
        </row>
        <row r="659">
          <cell r="C659" t="str">
            <v>0505.90</v>
          </cell>
          <cell r="AE659">
            <v>29.5</v>
          </cell>
          <cell r="AF659">
            <v>0</v>
          </cell>
          <cell r="AG659">
            <v>2.5</v>
          </cell>
          <cell r="AH659">
            <v>0</v>
          </cell>
          <cell r="AI659">
            <v>0</v>
          </cell>
          <cell r="AJ659">
            <v>0</v>
          </cell>
          <cell r="AK659" t="str">
            <v/>
          </cell>
        </row>
        <row r="660"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 t="str">
            <v/>
          </cell>
        </row>
        <row r="661"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 t="str">
            <v/>
          </cell>
        </row>
        <row r="662"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 t="str">
            <v/>
          </cell>
        </row>
        <row r="663"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 t="str">
            <v/>
          </cell>
        </row>
        <row r="664">
          <cell r="C664" t="str">
            <v>0506.10.10</v>
          </cell>
          <cell r="AE664">
            <v>24.5</v>
          </cell>
          <cell r="AF664">
            <v>0</v>
          </cell>
          <cell r="AG664">
            <v>2.5</v>
          </cell>
          <cell r="AH664">
            <v>0</v>
          </cell>
          <cell r="AI664">
            <v>0</v>
          </cell>
          <cell r="AJ664">
            <v>0</v>
          </cell>
          <cell r="AK664" t="str">
            <v/>
          </cell>
        </row>
        <row r="665">
          <cell r="C665" t="str">
            <v>0506.10.90</v>
          </cell>
          <cell r="AE665">
            <v>24.5</v>
          </cell>
          <cell r="AF665">
            <v>0</v>
          </cell>
          <cell r="AG665">
            <v>2.5</v>
          </cell>
          <cell r="AH665">
            <v>0</v>
          </cell>
          <cell r="AI665">
            <v>0</v>
          </cell>
          <cell r="AJ665">
            <v>0</v>
          </cell>
          <cell r="AK665" t="str">
            <v/>
          </cell>
        </row>
        <row r="666"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 t="str">
            <v/>
          </cell>
        </row>
        <row r="667">
          <cell r="C667" t="str">
            <v>0506.90.10</v>
          </cell>
          <cell r="AE667">
            <v>24.5</v>
          </cell>
          <cell r="AF667">
            <v>0</v>
          </cell>
          <cell r="AG667">
            <v>2.5</v>
          </cell>
          <cell r="AH667">
            <v>0</v>
          </cell>
          <cell r="AI667">
            <v>0</v>
          </cell>
          <cell r="AJ667">
            <v>0</v>
          </cell>
          <cell r="AK667" t="str">
            <v/>
          </cell>
        </row>
        <row r="668">
          <cell r="C668" t="str">
            <v>0506.90.90</v>
          </cell>
          <cell r="AE668">
            <v>34.5</v>
          </cell>
          <cell r="AF668">
            <v>0</v>
          </cell>
          <cell r="AG668">
            <v>2.5</v>
          </cell>
          <cell r="AH668">
            <v>0</v>
          </cell>
          <cell r="AI668">
            <v>0</v>
          </cell>
          <cell r="AJ668">
            <v>0</v>
          </cell>
          <cell r="AK668" t="str">
            <v/>
          </cell>
        </row>
        <row r="669"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 t="str">
            <v/>
          </cell>
        </row>
        <row r="670"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 t="str">
            <v/>
          </cell>
        </row>
        <row r="671"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 t="str">
            <v/>
          </cell>
        </row>
        <row r="672"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 t="str">
            <v/>
          </cell>
        </row>
        <row r="673">
          <cell r="C673" t="str">
            <v>0507.10.10</v>
          </cell>
          <cell r="AE673">
            <v>20</v>
          </cell>
          <cell r="AF673">
            <v>0</v>
          </cell>
          <cell r="AG673">
            <v>2.5</v>
          </cell>
          <cell r="AH673">
            <v>0</v>
          </cell>
          <cell r="AI673">
            <v>0</v>
          </cell>
          <cell r="AJ673">
            <v>0</v>
          </cell>
          <cell r="AK673" t="str">
            <v/>
          </cell>
        </row>
        <row r="674">
          <cell r="C674" t="str">
            <v>0507.10.90</v>
          </cell>
          <cell r="AE674">
            <v>20</v>
          </cell>
          <cell r="AF674">
            <v>0</v>
          </cell>
          <cell r="AG674">
            <v>2.5</v>
          </cell>
          <cell r="AH674">
            <v>0</v>
          </cell>
          <cell r="AI674">
            <v>0</v>
          </cell>
          <cell r="AJ674">
            <v>0</v>
          </cell>
          <cell r="AK674" t="str">
            <v/>
          </cell>
        </row>
        <row r="675">
          <cell r="C675" t="str">
            <v>0507.90</v>
          </cell>
          <cell r="AE675">
            <v>20</v>
          </cell>
          <cell r="AF675">
            <v>0</v>
          </cell>
          <cell r="AG675">
            <v>2.5</v>
          </cell>
          <cell r="AH675">
            <v>0</v>
          </cell>
          <cell r="AI675">
            <v>0</v>
          </cell>
          <cell r="AJ675">
            <v>0</v>
          </cell>
          <cell r="AK675" t="str">
            <v/>
          </cell>
        </row>
        <row r="676"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 t="str">
            <v/>
          </cell>
        </row>
        <row r="677">
          <cell r="C677" t="str">
            <v>0508.00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 t="str">
            <v/>
          </cell>
        </row>
        <row r="678"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 t="str">
            <v/>
          </cell>
        </row>
        <row r="679">
          <cell r="C679" t="str">
            <v>0508.00.10</v>
          </cell>
          <cell r="AE679">
            <v>29.5</v>
          </cell>
          <cell r="AF679">
            <v>0</v>
          </cell>
          <cell r="AG679">
            <v>2.5</v>
          </cell>
          <cell r="AH679">
            <v>0</v>
          </cell>
          <cell r="AI679">
            <v>0</v>
          </cell>
          <cell r="AJ679">
            <v>0</v>
          </cell>
          <cell r="AK679" t="str">
            <v/>
          </cell>
        </row>
        <row r="680">
          <cell r="C680" t="str">
            <v>0508.00.20</v>
          </cell>
          <cell r="AE680">
            <v>29.5</v>
          </cell>
          <cell r="AF680">
            <v>0</v>
          </cell>
          <cell r="AG680">
            <v>2.5</v>
          </cell>
          <cell r="AH680">
            <v>0</v>
          </cell>
          <cell r="AI680">
            <v>0</v>
          </cell>
          <cell r="AJ680">
            <v>0</v>
          </cell>
          <cell r="AK680" t="str">
            <v/>
          </cell>
        </row>
        <row r="681">
          <cell r="C681" t="str">
            <v>0508.00.90</v>
          </cell>
          <cell r="AE681">
            <v>29.5</v>
          </cell>
          <cell r="AF681">
            <v>0</v>
          </cell>
          <cell r="AG681">
            <v>2.5</v>
          </cell>
          <cell r="AH681">
            <v>0</v>
          </cell>
          <cell r="AI681">
            <v>0</v>
          </cell>
          <cell r="AJ681">
            <v>0</v>
          </cell>
          <cell r="AK681" t="str">
            <v/>
          </cell>
        </row>
        <row r="682"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 t="str">
            <v/>
          </cell>
        </row>
        <row r="683"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 t="str">
            <v/>
          </cell>
        </row>
        <row r="684"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 t="str">
            <v/>
          </cell>
        </row>
        <row r="685">
          <cell r="C685" t="str">
            <v>0510.00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 t="str">
            <v/>
          </cell>
        </row>
        <row r="686"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 t="str">
            <v/>
          </cell>
        </row>
        <row r="687">
          <cell r="C687" t="str">
            <v>0510.00.10</v>
          </cell>
          <cell r="AE687">
            <v>29.5</v>
          </cell>
          <cell r="AF687">
            <v>0</v>
          </cell>
          <cell r="AG687">
            <v>2.5</v>
          </cell>
          <cell r="AH687">
            <v>0</v>
          </cell>
          <cell r="AI687">
            <v>0</v>
          </cell>
          <cell r="AJ687">
            <v>0</v>
          </cell>
          <cell r="AK687" t="str">
            <v/>
          </cell>
        </row>
        <row r="688">
          <cell r="C688" t="str">
            <v>0510.00.90</v>
          </cell>
          <cell r="AE688">
            <v>29.5</v>
          </cell>
          <cell r="AF688">
            <v>0</v>
          </cell>
          <cell r="AG688">
            <v>2.5</v>
          </cell>
          <cell r="AH688">
            <v>0</v>
          </cell>
          <cell r="AI688">
            <v>0</v>
          </cell>
          <cell r="AJ688">
            <v>0</v>
          </cell>
          <cell r="AK688" t="str">
            <v/>
          </cell>
        </row>
        <row r="689"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 t="str">
            <v/>
          </cell>
        </row>
        <row r="690"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 t="str">
            <v/>
          </cell>
        </row>
        <row r="691"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 t="str">
            <v/>
          </cell>
        </row>
        <row r="692"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 t="str">
            <v/>
          </cell>
        </row>
        <row r="693">
          <cell r="C693" t="str">
            <v>0511.10</v>
          </cell>
          <cell r="AE693">
            <v>0</v>
          </cell>
          <cell r="AF693">
            <v>0</v>
          </cell>
          <cell r="AG693">
            <v>2.5</v>
          </cell>
          <cell r="AH693">
            <v>0</v>
          </cell>
          <cell r="AI693">
            <v>0</v>
          </cell>
          <cell r="AJ693">
            <v>0</v>
          </cell>
          <cell r="AK693" t="str">
            <v/>
          </cell>
        </row>
        <row r="694"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 t="str">
            <v/>
          </cell>
        </row>
        <row r="695">
          <cell r="C695" t="str">
            <v>0511.91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 t="str">
            <v/>
          </cell>
        </row>
        <row r="696">
          <cell r="C696" t="str">
            <v>0511.91.10</v>
          </cell>
          <cell r="AE696">
            <v>19.5</v>
          </cell>
          <cell r="AF696">
            <v>0</v>
          </cell>
          <cell r="AG696">
            <v>2.5</v>
          </cell>
          <cell r="AH696">
            <v>0</v>
          </cell>
          <cell r="AI696">
            <v>0</v>
          </cell>
          <cell r="AJ696">
            <v>0</v>
          </cell>
          <cell r="AK696" t="str">
            <v/>
          </cell>
        </row>
        <row r="697">
          <cell r="C697" t="str">
            <v>0511.91.20</v>
          </cell>
          <cell r="AE697">
            <v>0</v>
          </cell>
          <cell r="AF697">
            <v>0</v>
          </cell>
          <cell r="AG697">
            <v>2.5</v>
          </cell>
          <cell r="AH697">
            <v>0</v>
          </cell>
          <cell r="AI697">
            <v>0</v>
          </cell>
          <cell r="AJ697">
            <v>0</v>
          </cell>
          <cell r="AK697" t="str">
            <v/>
          </cell>
        </row>
        <row r="698">
          <cell r="C698" t="str">
            <v>0511.91.30</v>
          </cell>
          <cell r="AE698">
            <v>25.5</v>
          </cell>
          <cell r="AF698">
            <v>0</v>
          </cell>
          <cell r="AG698">
            <v>2.5</v>
          </cell>
          <cell r="AH698">
            <v>0</v>
          </cell>
          <cell r="AI698">
            <v>0</v>
          </cell>
          <cell r="AJ698">
            <v>0</v>
          </cell>
          <cell r="AK698" t="str">
            <v/>
          </cell>
        </row>
        <row r="699">
          <cell r="C699" t="str">
            <v>0511.91.40</v>
          </cell>
          <cell r="AE699">
            <v>25.5</v>
          </cell>
          <cell r="AF699">
            <v>16</v>
          </cell>
          <cell r="AG699">
            <v>2.5</v>
          </cell>
          <cell r="AH699">
            <v>0</v>
          </cell>
          <cell r="AI699">
            <v>0</v>
          </cell>
          <cell r="AJ699">
            <v>0</v>
          </cell>
          <cell r="AK699" t="str">
            <v/>
          </cell>
        </row>
        <row r="700">
          <cell r="C700" t="str">
            <v>0511.91.90</v>
          </cell>
          <cell r="AE700">
            <v>25.5</v>
          </cell>
          <cell r="AF700">
            <v>16</v>
          </cell>
          <cell r="AG700">
            <v>2.5</v>
          </cell>
          <cell r="AH700">
            <v>0</v>
          </cell>
          <cell r="AI700">
            <v>0</v>
          </cell>
          <cell r="AJ700">
            <v>0</v>
          </cell>
          <cell r="AK700" t="str">
            <v/>
          </cell>
        </row>
        <row r="701">
          <cell r="C701" t="str">
            <v>0511.99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 t="str">
            <v/>
          </cell>
        </row>
        <row r="702">
          <cell r="C702" t="str">
            <v>0511.99.10</v>
          </cell>
          <cell r="AE702">
            <v>37</v>
          </cell>
          <cell r="AF702">
            <v>0</v>
          </cell>
          <cell r="AG702">
            <v>2.5</v>
          </cell>
          <cell r="AH702">
            <v>0</v>
          </cell>
          <cell r="AI702">
            <v>0</v>
          </cell>
          <cell r="AJ702">
            <v>0</v>
          </cell>
          <cell r="AK702" t="str">
            <v/>
          </cell>
        </row>
        <row r="703">
          <cell r="C703" t="str">
            <v>0511.99.20</v>
          </cell>
          <cell r="AE703">
            <v>0</v>
          </cell>
          <cell r="AF703">
            <v>0</v>
          </cell>
          <cell r="AG703">
            <v>2.5</v>
          </cell>
          <cell r="AH703">
            <v>0</v>
          </cell>
          <cell r="AI703">
            <v>0</v>
          </cell>
          <cell r="AJ703">
            <v>0</v>
          </cell>
          <cell r="AK703" t="str">
            <v/>
          </cell>
        </row>
        <row r="704">
          <cell r="C704" t="str">
            <v>0511.99.30</v>
          </cell>
          <cell r="AE704">
            <v>0</v>
          </cell>
          <cell r="AF704">
            <v>16</v>
          </cell>
          <cell r="AG704">
            <v>2.5</v>
          </cell>
          <cell r="AH704">
            <v>0</v>
          </cell>
          <cell r="AI704">
            <v>0</v>
          </cell>
          <cell r="AJ704">
            <v>0</v>
          </cell>
          <cell r="AK704" t="str">
            <v/>
          </cell>
        </row>
        <row r="705">
          <cell r="C705" t="str">
            <v>0511.99.40</v>
          </cell>
          <cell r="AE705">
            <v>0</v>
          </cell>
          <cell r="AF705">
            <v>0</v>
          </cell>
          <cell r="AG705">
            <v>2.5</v>
          </cell>
          <cell r="AH705">
            <v>0</v>
          </cell>
          <cell r="AI705">
            <v>0</v>
          </cell>
          <cell r="AJ705">
            <v>0</v>
          </cell>
          <cell r="AK705" t="str">
            <v/>
          </cell>
        </row>
        <row r="706">
          <cell r="C706" t="str">
            <v>0511.99.50</v>
          </cell>
          <cell r="AE706">
            <v>0</v>
          </cell>
          <cell r="AF706">
            <v>0</v>
          </cell>
          <cell r="AG706">
            <v>2.5</v>
          </cell>
          <cell r="AH706">
            <v>0</v>
          </cell>
          <cell r="AI706">
            <v>0</v>
          </cell>
          <cell r="AJ706">
            <v>0</v>
          </cell>
          <cell r="AK706" t="str">
            <v/>
          </cell>
        </row>
        <row r="707">
          <cell r="C707" t="str">
            <v>0511.99.60</v>
          </cell>
          <cell r="AE707">
            <v>27</v>
          </cell>
          <cell r="AF707">
            <v>0</v>
          </cell>
          <cell r="AG707">
            <v>2.5</v>
          </cell>
          <cell r="AH707">
            <v>0</v>
          </cell>
          <cell r="AI707">
            <v>0</v>
          </cell>
          <cell r="AJ707">
            <v>0</v>
          </cell>
          <cell r="AK707" t="str">
            <v/>
          </cell>
        </row>
        <row r="708">
          <cell r="C708" t="str">
            <v>0511.99.70</v>
          </cell>
          <cell r="AE708">
            <v>37</v>
          </cell>
          <cell r="AF708">
            <v>0</v>
          </cell>
          <cell r="AG708">
            <v>2.5</v>
          </cell>
          <cell r="AH708">
            <v>0</v>
          </cell>
          <cell r="AI708">
            <v>0</v>
          </cell>
          <cell r="AJ708">
            <v>0</v>
          </cell>
          <cell r="AK708" t="str">
            <v/>
          </cell>
        </row>
        <row r="709">
          <cell r="C709" t="str">
            <v>0511.99.90</v>
          </cell>
          <cell r="AE709">
            <v>37</v>
          </cell>
          <cell r="AF709">
            <v>0</v>
          </cell>
          <cell r="AG709">
            <v>2.5</v>
          </cell>
          <cell r="AH709">
            <v>0</v>
          </cell>
          <cell r="AI709">
            <v>0</v>
          </cell>
          <cell r="AJ709">
            <v>0</v>
          </cell>
          <cell r="AK709" t="str">
            <v/>
          </cell>
        </row>
        <row r="710"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 t="str">
            <v/>
          </cell>
        </row>
        <row r="711"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 t="str">
            <v/>
          </cell>
        </row>
        <row r="712"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 t="str">
            <v/>
          </cell>
        </row>
        <row r="713"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 t="str">
            <v/>
          </cell>
        </row>
        <row r="714"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 t="str">
            <v/>
          </cell>
        </row>
        <row r="715">
          <cell r="C715" t="str">
            <v>0601.10</v>
          </cell>
          <cell r="AE715">
            <v>0</v>
          </cell>
          <cell r="AF715">
            <v>0</v>
          </cell>
          <cell r="AG715">
            <v>2.5</v>
          </cell>
          <cell r="AH715">
            <v>0</v>
          </cell>
          <cell r="AI715">
            <v>0</v>
          </cell>
          <cell r="AJ715">
            <v>0</v>
          </cell>
          <cell r="AK715" t="str">
            <v/>
          </cell>
        </row>
        <row r="716"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 t="str">
            <v/>
          </cell>
        </row>
        <row r="717">
          <cell r="C717" t="str">
            <v>0601.20.10</v>
          </cell>
          <cell r="AE717">
            <v>19.5</v>
          </cell>
          <cell r="AF717">
            <v>0</v>
          </cell>
          <cell r="AG717">
            <v>2.5</v>
          </cell>
          <cell r="AH717">
            <v>0</v>
          </cell>
          <cell r="AI717">
            <v>0</v>
          </cell>
          <cell r="AJ717">
            <v>0</v>
          </cell>
          <cell r="AK717" t="str">
            <v/>
          </cell>
        </row>
        <row r="718">
          <cell r="C718" t="str">
            <v>0601.20.90</v>
          </cell>
          <cell r="AE718">
            <v>0</v>
          </cell>
          <cell r="AF718">
            <v>0</v>
          </cell>
          <cell r="AG718">
            <v>2.5</v>
          </cell>
          <cell r="AH718">
            <v>0</v>
          </cell>
          <cell r="AI718">
            <v>0</v>
          </cell>
          <cell r="AJ718">
            <v>0</v>
          </cell>
          <cell r="AK718" t="str">
            <v/>
          </cell>
        </row>
        <row r="719"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 t="str">
            <v/>
          </cell>
        </row>
        <row r="720"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 t="str">
            <v/>
          </cell>
        </row>
        <row r="721"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 t="str">
            <v/>
          </cell>
        </row>
        <row r="722">
          <cell r="C722" t="str">
            <v>0602.10</v>
          </cell>
          <cell r="AE722">
            <v>0</v>
          </cell>
          <cell r="AF722">
            <v>0</v>
          </cell>
          <cell r="AG722">
            <v>2.5</v>
          </cell>
          <cell r="AH722">
            <v>0</v>
          </cell>
          <cell r="AI722">
            <v>0</v>
          </cell>
          <cell r="AJ722">
            <v>0</v>
          </cell>
          <cell r="AK722" t="str">
            <v/>
          </cell>
        </row>
        <row r="723"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 t="str">
            <v/>
          </cell>
        </row>
        <row r="724">
          <cell r="C724" t="str">
            <v>0602.20.10</v>
          </cell>
          <cell r="AE724">
            <v>0</v>
          </cell>
          <cell r="AF724">
            <v>0</v>
          </cell>
          <cell r="AG724">
            <v>2.5</v>
          </cell>
          <cell r="AH724">
            <v>0</v>
          </cell>
          <cell r="AI724">
            <v>0</v>
          </cell>
          <cell r="AJ724">
            <v>0</v>
          </cell>
          <cell r="AK724" t="str">
            <v/>
          </cell>
        </row>
        <row r="725">
          <cell r="C725" t="str">
            <v>0602.20.90</v>
          </cell>
          <cell r="AE725">
            <v>0</v>
          </cell>
          <cell r="AF725">
            <v>0</v>
          </cell>
          <cell r="AG725">
            <v>2.5</v>
          </cell>
          <cell r="AH725">
            <v>0</v>
          </cell>
          <cell r="AI725">
            <v>0</v>
          </cell>
          <cell r="AJ725">
            <v>0</v>
          </cell>
          <cell r="AK725" t="str">
            <v/>
          </cell>
        </row>
        <row r="726"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 t="str">
            <v/>
          </cell>
        </row>
        <row r="727">
          <cell r="C727" t="str">
            <v>0602.30.10</v>
          </cell>
          <cell r="AE727">
            <v>0</v>
          </cell>
          <cell r="AF727">
            <v>0</v>
          </cell>
          <cell r="AG727">
            <v>2.5</v>
          </cell>
          <cell r="AH727">
            <v>0</v>
          </cell>
          <cell r="AI727">
            <v>0</v>
          </cell>
          <cell r="AJ727">
            <v>0</v>
          </cell>
          <cell r="AK727" t="str">
            <v/>
          </cell>
        </row>
        <row r="728">
          <cell r="C728" t="str">
            <v>0602.30.90</v>
          </cell>
          <cell r="AE728">
            <v>0</v>
          </cell>
          <cell r="AF728">
            <v>0</v>
          </cell>
          <cell r="AG728">
            <v>2.5</v>
          </cell>
          <cell r="AH728">
            <v>0</v>
          </cell>
          <cell r="AI728">
            <v>0</v>
          </cell>
          <cell r="AJ728">
            <v>0</v>
          </cell>
          <cell r="AK728" t="str">
            <v/>
          </cell>
        </row>
        <row r="729"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 t="str">
            <v/>
          </cell>
        </row>
        <row r="730">
          <cell r="C730" t="str">
            <v>0602.40.10</v>
          </cell>
          <cell r="AE730">
            <v>0</v>
          </cell>
          <cell r="AF730">
            <v>0</v>
          </cell>
          <cell r="AG730">
            <v>2.5</v>
          </cell>
          <cell r="AH730">
            <v>0</v>
          </cell>
          <cell r="AI730">
            <v>0</v>
          </cell>
          <cell r="AJ730">
            <v>0</v>
          </cell>
          <cell r="AK730" t="str">
            <v/>
          </cell>
        </row>
        <row r="731">
          <cell r="C731" t="str">
            <v>0602.40.90</v>
          </cell>
          <cell r="AE731">
            <v>0</v>
          </cell>
          <cell r="AF731">
            <v>0</v>
          </cell>
          <cell r="AG731">
            <v>2.5</v>
          </cell>
          <cell r="AH731">
            <v>0</v>
          </cell>
          <cell r="AI731">
            <v>0</v>
          </cell>
          <cell r="AJ731">
            <v>0</v>
          </cell>
          <cell r="AK731" t="str">
            <v/>
          </cell>
        </row>
        <row r="732"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 t="str">
            <v/>
          </cell>
        </row>
        <row r="733"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 t="str">
            <v/>
          </cell>
        </row>
        <row r="734">
          <cell r="C734" t="str">
            <v>0602.90.11</v>
          </cell>
          <cell r="AE734">
            <v>0</v>
          </cell>
          <cell r="AF734">
            <v>0</v>
          </cell>
          <cell r="AG734">
            <v>2.5</v>
          </cell>
          <cell r="AH734">
            <v>0</v>
          </cell>
          <cell r="AI734">
            <v>0</v>
          </cell>
          <cell r="AJ734">
            <v>0</v>
          </cell>
          <cell r="AK734" t="str">
            <v/>
          </cell>
        </row>
        <row r="735"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 t="str">
            <v/>
          </cell>
        </row>
        <row r="736">
          <cell r="C736" t="str">
            <v>0602.90.19</v>
          </cell>
          <cell r="AE736">
            <v>0</v>
          </cell>
          <cell r="AF736">
            <v>0</v>
          </cell>
          <cell r="AG736">
            <v>2.5</v>
          </cell>
          <cell r="AH736">
            <v>0</v>
          </cell>
          <cell r="AI736">
            <v>0</v>
          </cell>
          <cell r="AJ736">
            <v>0</v>
          </cell>
          <cell r="AK736" t="str">
            <v/>
          </cell>
        </row>
        <row r="737"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 t="str">
            <v/>
          </cell>
        </row>
        <row r="738">
          <cell r="C738" t="str">
            <v>0602.90.21</v>
          </cell>
          <cell r="AE738">
            <v>0</v>
          </cell>
          <cell r="AF738">
            <v>0</v>
          </cell>
          <cell r="AG738">
            <v>2.5</v>
          </cell>
          <cell r="AH738">
            <v>0</v>
          </cell>
          <cell r="AI738">
            <v>0</v>
          </cell>
          <cell r="AJ738">
            <v>0</v>
          </cell>
          <cell r="AK738" t="str">
            <v/>
          </cell>
        </row>
        <row r="739">
          <cell r="C739" t="str">
            <v>0602.90.29</v>
          </cell>
          <cell r="AE739">
            <v>0</v>
          </cell>
          <cell r="AF739">
            <v>0</v>
          </cell>
          <cell r="AG739">
            <v>2.5</v>
          </cell>
          <cell r="AH739">
            <v>0</v>
          </cell>
          <cell r="AI739">
            <v>0</v>
          </cell>
          <cell r="AJ739">
            <v>0</v>
          </cell>
          <cell r="AK739" t="str">
            <v/>
          </cell>
        </row>
        <row r="740"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 t="str">
            <v/>
          </cell>
        </row>
        <row r="741">
          <cell r="C741" t="str">
            <v>0602.90.91</v>
          </cell>
          <cell r="AE741">
            <v>0</v>
          </cell>
          <cell r="AF741">
            <v>0</v>
          </cell>
          <cell r="AG741">
            <v>2.5</v>
          </cell>
          <cell r="AH741">
            <v>0</v>
          </cell>
          <cell r="AI741">
            <v>0</v>
          </cell>
          <cell r="AJ741">
            <v>0</v>
          </cell>
          <cell r="AK741" t="str">
            <v/>
          </cell>
        </row>
        <row r="742">
          <cell r="C742" t="str">
            <v>0602.90.99</v>
          </cell>
          <cell r="AE742">
            <v>0</v>
          </cell>
          <cell r="AF742">
            <v>16</v>
          </cell>
          <cell r="AG742">
            <v>2.5</v>
          </cell>
          <cell r="AH742">
            <v>0</v>
          </cell>
          <cell r="AI742">
            <v>0</v>
          </cell>
          <cell r="AJ742">
            <v>0</v>
          </cell>
          <cell r="AK742" t="str">
            <v/>
          </cell>
        </row>
        <row r="743"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 t="str">
            <v/>
          </cell>
        </row>
        <row r="744"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 t="str">
            <v/>
          </cell>
        </row>
        <row r="745"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 t="str">
            <v/>
          </cell>
        </row>
        <row r="746"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 t="str">
            <v/>
          </cell>
        </row>
        <row r="747"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 t="str">
            <v/>
          </cell>
        </row>
        <row r="748">
          <cell r="C748" t="str">
            <v>0603.11</v>
          </cell>
          <cell r="AE748">
            <v>20</v>
          </cell>
          <cell r="AF748">
            <v>10</v>
          </cell>
          <cell r="AG748">
            <v>2.5</v>
          </cell>
          <cell r="AH748">
            <v>40</v>
          </cell>
          <cell r="AI748">
            <v>0</v>
          </cell>
          <cell r="AJ748">
            <v>0</v>
          </cell>
          <cell r="AK748" t="str">
            <v>40% or Rs.360/= per kg</v>
          </cell>
        </row>
        <row r="749">
          <cell r="C749" t="str">
            <v>0603.12</v>
          </cell>
          <cell r="AE749">
            <v>20</v>
          </cell>
          <cell r="AF749">
            <v>0</v>
          </cell>
          <cell r="AG749">
            <v>2.5</v>
          </cell>
          <cell r="AH749">
            <v>40</v>
          </cell>
          <cell r="AI749">
            <v>0</v>
          </cell>
          <cell r="AJ749">
            <v>0</v>
          </cell>
          <cell r="AK749" t="str">
            <v>40% or Rs.360/= per kg</v>
          </cell>
        </row>
        <row r="750">
          <cell r="C750" t="str">
            <v>0603.13</v>
          </cell>
          <cell r="AE750">
            <v>20</v>
          </cell>
          <cell r="AF750">
            <v>0</v>
          </cell>
          <cell r="AG750">
            <v>2.5</v>
          </cell>
          <cell r="AH750">
            <v>40</v>
          </cell>
          <cell r="AI750">
            <v>0</v>
          </cell>
          <cell r="AJ750">
            <v>0</v>
          </cell>
          <cell r="AK750" t="str">
            <v>40% or Rs.360/= per kg</v>
          </cell>
        </row>
        <row r="751">
          <cell r="C751" t="str">
            <v>0603.14</v>
          </cell>
          <cell r="AE751">
            <v>20</v>
          </cell>
          <cell r="AF751">
            <v>0</v>
          </cell>
          <cell r="AG751">
            <v>2.5</v>
          </cell>
          <cell r="AH751">
            <v>40</v>
          </cell>
          <cell r="AI751">
            <v>0</v>
          </cell>
          <cell r="AJ751">
            <v>0</v>
          </cell>
          <cell r="AK751" t="str">
            <v>40% or Rs.360/= per kg</v>
          </cell>
        </row>
        <row r="752">
          <cell r="C752" t="str">
            <v>0603.15</v>
          </cell>
          <cell r="AE752">
            <v>20</v>
          </cell>
          <cell r="AF752">
            <v>0</v>
          </cell>
          <cell r="AG752">
            <v>2.5</v>
          </cell>
          <cell r="AH752">
            <v>40</v>
          </cell>
          <cell r="AI752">
            <v>0</v>
          </cell>
          <cell r="AJ752">
            <v>0</v>
          </cell>
          <cell r="AK752" t="str">
            <v>40% or Rs.360/= per kg</v>
          </cell>
        </row>
        <row r="753"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 t="str">
            <v/>
          </cell>
        </row>
        <row r="754">
          <cell r="C754" t="str">
            <v>0603.19.10</v>
          </cell>
          <cell r="AE754">
            <v>20</v>
          </cell>
          <cell r="AF754">
            <v>0</v>
          </cell>
          <cell r="AG754">
            <v>2.5</v>
          </cell>
          <cell r="AH754">
            <v>40</v>
          </cell>
          <cell r="AI754">
            <v>0</v>
          </cell>
          <cell r="AJ754">
            <v>0</v>
          </cell>
          <cell r="AK754" t="str">
            <v>40% or Rs.360/= per kg</v>
          </cell>
        </row>
        <row r="755"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 t="str">
            <v/>
          </cell>
        </row>
        <row r="756">
          <cell r="C756" t="str">
            <v>0603.19.90</v>
          </cell>
          <cell r="AE756">
            <v>20</v>
          </cell>
          <cell r="AF756">
            <v>10</v>
          </cell>
          <cell r="AG756">
            <v>2.5</v>
          </cell>
          <cell r="AH756">
            <v>40</v>
          </cell>
          <cell r="AI756">
            <v>0</v>
          </cell>
          <cell r="AJ756">
            <v>0</v>
          </cell>
          <cell r="AK756" t="str">
            <v>40% or Rs.360/= per kg</v>
          </cell>
        </row>
        <row r="757">
          <cell r="C757" t="str">
            <v>0603.90</v>
          </cell>
          <cell r="AE757">
            <v>20</v>
          </cell>
          <cell r="AF757">
            <v>10</v>
          </cell>
          <cell r="AG757">
            <v>2.5</v>
          </cell>
          <cell r="AH757">
            <v>40</v>
          </cell>
          <cell r="AI757">
            <v>0</v>
          </cell>
          <cell r="AJ757">
            <v>0</v>
          </cell>
          <cell r="AK757" t="str">
            <v>40% or Rs.360/= per kg</v>
          </cell>
        </row>
        <row r="758"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 t="str">
            <v/>
          </cell>
        </row>
        <row r="759"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 t="str">
            <v/>
          </cell>
        </row>
        <row r="760"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 t="str">
            <v/>
          </cell>
        </row>
        <row r="761">
          <cell r="C761" t="str">
            <v>0604.20</v>
          </cell>
          <cell r="AE761">
            <v>20</v>
          </cell>
          <cell r="AF761">
            <v>0</v>
          </cell>
          <cell r="AG761">
            <v>2.5</v>
          </cell>
          <cell r="AH761">
            <v>20</v>
          </cell>
          <cell r="AI761">
            <v>0</v>
          </cell>
          <cell r="AJ761">
            <v>0</v>
          </cell>
          <cell r="AK761" t="str">
            <v>20% or Rs.180/= per kg</v>
          </cell>
        </row>
        <row r="762">
          <cell r="C762" t="str">
            <v>0604.90</v>
          </cell>
          <cell r="AE762">
            <v>20</v>
          </cell>
          <cell r="AF762">
            <v>0</v>
          </cell>
          <cell r="AG762">
            <v>2.5</v>
          </cell>
          <cell r="AH762">
            <v>20</v>
          </cell>
          <cell r="AI762">
            <v>0</v>
          </cell>
          <cell r="AJ762">
            <v>0</v>
          </cell>
          <cell r="AK762" t="str">
            <v>20% or Rs.180/= per kg</v>
          </cell>
        </row>
        <row r="763"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 t="str">
            <v/>
          </cell>
        </row>
        <row r="764"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 t="str">
            <v/>
          </cell>
        </row>
        <row r="765"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 t="str">
            <v/>
          </cell>
        </row>
        <row r="766"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 t="str">
            <v/>
          </cell>
        </row>
        <row r="767">
          <cell r="C767" t="str">
            <v>0701.10</v>
          </cell>
          <cell r="AE767">
            <v>0</v>
          </cell>
          <cell r="AF767">
            <v>16</v>
          </cell>
          <cell r="AG767">
            <v>2.5</v>
          </cell>
          <cell r="AH767">
            <v>0</v>
          </cell>
          <cell r="AI767">
            <v>0</v>
          </cell>
          <cell r="AJ767">
            <v>0</v>
          </cell>
          <cell r="AK767" t="str">
            <v/>
          </cell>
        </row>
        <row r="768">
          <cell r="C768" t="str">
            <v>0701.90</v>
          </cell>
          <cell r="AE768">
            <v>0</v>
          </cell>
          <cell r="AF768">
            <v>0</v>
          </cell>
          <cell r="AG768">
            <v>2.5</v>
          </cell>
          <cell r="AH768">
            <v>0</v>
          </cell>
          <cell r="AI768">
            <v>0</v>
          </cell>
          <cell r="AJ768">
            <v>20</v>
          </cell>
          <cell r="AK768" t="str">
            <v/>
          </cell>
        </row>
        <row r="769"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 t="str">
            <v/>
          </cell>
        </row>
        <row r="770">
          <cell r="C770" t="str">
            <v>0702.00</v>
          </cell>
          <cell r="AE770">
            <v>20</v>
          </cell>
          <cell r="AF770">
            <v>0</v>
          </cell>
          <cell r="AG770">
            <v>2.5</v>
          </cell>
          <cell r="AH770">
            <v>40</v>
          </cell>
          <cell r="AI770">
            <v>0</v>
          </cell>
          <cell r="AJ770">
            <v>0</v>
          </cell>
          <cell r="AK770" t="str">
            <v>40% or Rs.270/= per kg</v>
          </cell>
        </row>
        <row r="771"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 t="str">
            <v/>
          </cell>
        </row>
        <row r="772"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 t="str">
            <v/>
          </cell>
        </row>
        <row r="773"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 t="str">
            <v/>
          </cell>
        </row>
        <row r="774"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 t="str">
            <v/>
          </cell>
        </row>
        <row r="775">
          <cell r="C775" t="str">
            <v>0703.10.10</v>
          </cell>
          <cell r="AE775">
            <v>0</v>
          </cell>
          <cell r="AF775">
            <v>0</v>
          </cell>
          <cell r="AG775">
            <v>2.5</v>
          </cell>
          <cell r="AH775">
            <v>0</v>
          </cell>
          <cell r="AI775">
            <v>0</v>
          </cell>
          <cell r="AJ775">
            <v>30</v>
          </cell>
          <cell r="AK775" t="str">
            <v/>
          </cell>
        </row>
        <row r="776">
          <cell r="C776" t="str">
            <v>0703.10.20</v>
          </cell>
          <cell r="AE776">
            <v>0</v>
          </cell>
          <cell r="AF776">
            <v>0</v>
          </cell>
          <cell r="AG776">
            <v>2.5</v>
          </cell>
          <cell r="AH776">
            <v>10</v>
          </cell>
          <cell r="AI776">
            <v>0</v>
          </cell>
          <cell r="AJ776">
            <v>0</v>
          </cell>
          <cell r="AK776" t="str">
            <v>20% or Rs.30/= per kg | 10% or Rs.20/= per kg</v>
          </cell>
        </row>
        <row r="777">
          <cell r="C777" t="str">
            <v>0703.10.30</v>
          </cell>
          <cell r="AE777">
            <v>0</v>
          </cell>
          <cell r="AF777">
            <v>0</v>
          </cell>
          <cell r="AG777">
            <v>2.5</v>
          </cell>
          <cell r="AH777">
            <v>0</v>
          </cell>
          <cell r="AI777">
            <v>0</v>
          </cell>
          <cell r="AJ777">
            <v>15</v>
          </cell>
          <cell r="AK777" t="str">
            <v/>
          </cell>
        </row>
        <row r="778">
          <cell r="C778" t="str">
            <v>0703.10.90</v>
          </cell>
          <cell r="AE778">
            <v>0</v>
          </cell>
          <cell r="AF778">
            <v>10</v>
          </cell>
          <cell r="AG778">
            <v>2.5</v>
          </cell>
          <cell r="AH778">
            <v>0</v>
          </cell>
          <cell r="AI778">
            <v>0</v>
          </cell>
          <cell r="AJ778">
            <v>30</v>
          </cell>
          <cell r="AK778" t="str">
            <v/>
          </cell>
        </row>
        <row r="779">
          <cell r="C779" t="str">
            <v>0703.20</v>
          </cell>
          <cell r="AE779">
            <v>29.5</v>
          </cell>
          <cell r="AF779">
            <v>0</v>
          </cell>
          <cell r="AG779">
            <v>2.5</v>
          </cell>
          <cell r="AH779">
            <v>0</v>
          </cell>
          <cell r="AI779">
            <v>0</v>
          </cell>
          <cell r="AJ779">
            <v>0</v>
          </cell>
          <cell r="AK779" t="str">
            <v/>
          </cell>
        </row>
        <row r="780">
          <cell r="C780" t="str">
            <v>0703.90</v>
          </cell>
          <cell r="AE780">
            <v>20</v>
          </cell>
          <cell r="AF780">
            <v>0</v>
          </cell>
          <cell r="AG780">
            <v>2.5</v>
          </cell>
          <cell r="AH780">
            <v>40</v>
          </cell>
          <cell r="AI780">
            <v>0</v>
          </cell>
          <cell r="AJ780">
            <v>0</v>
          </cell>
          <cell r="AK780" t="str">
            <v>40% or Rs.140/= per kg</v>
          </cell>
        </row>
        <row r="781"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 t="str">
            <v/>
          </cell>
        </row>
        <row r="782"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 t="str">
            <v/>
          </cell>
        </row>
        <row r="783"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 t="str">
            <v/>
          </cell>
        </row>
        <row r="784"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 t="str">
            <v/>
          </cell>
        </row>
        <row r="785">
          <cell r="C785" t="str">
            <v>0704.10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 t="str">
            <v/>
          </cell>
        </row>
        <row r="786">
          <cell r="C786" t="str">
            <v>0704.10.10</v>
          </cell>
          <cell r="AE786">
            <v>20</v>
          </cell>
          <cell r="AF786">
            <v>0</v>
          </cell>
          <cell r="AG786">
            <v>2.5</v>
          </cell>
          <cell r="AH786">
            <v>40</v>
          </cell>
          <cell r="AI786">
            <v>0</v>
          </cell>
          <cell r="AJ786">
            <v>0</v>
          </cell>
          <cell r="AK786" t="str">
            <v>40% or Rs.180/= per kg</v>
          </cell>
        </row>
        <row r="787">
          <cell r="C787" t="str">
            <v>0704.10.20</v>
          </cell>
          <cell r="AE787">
            <v>20</v>
          </cell>
          <cell r="AF787">
            <v>0</v>
          </cell>
          <cell r="AG787">
            <v>2.5</v>
          </cell>
          <cell r="AH787">
            <v>40</v>
          </cell>
          <cell r="AI787">
            <v>0</v>
          </cell>
          <cell r="AJ787">
            <v>0</v>
          </cell>
          <cell r="AK787" t="str">
            <v>40% or Rs.180/= per kg</v>
          </cell>
        </row>
        <row r="788">
          <cell r="C788" t="str">
            <v>0704.20</v>
          </cell>
          <cell r="AE788">
            <v>20</v>
          </cell>
          <cell r="AF788">
            <v>0</v>
          </cell>
          <cell r="AG788">
            <v>2.5</v>
          </cell>
          <cell r="AH788">
            <v>40</v>
          </cell>
          <cell r="AI788">
            <v>0</v>
          </cell>
          <cell r="AJ788">
            <v>0</v>
          </cell>
          <cell r="AK788" t="str">
            <v>40% or Rs.180/= per kg</v>
          </cell>
        </row>
        <row r="789">
          <cell r="C789" t="str">
            <v>0704.90</v>
          </cell>
          <cell r="AE789">
            <v>20</v>
          </cell>
          <cell r="AF789">
            <v>0</v>
          </cell>
          <cell r="AG789">
            <v>2.5</v>
          </cell>
          <cell r="AH789">
            <v>40</v>
          </cell>
          <cell r="AI789">
            <v>0</v>
          </cell>
          <cell r="AJ789">
            <v>0</v>
          </cell>
          <cell r="AK789" t="str">
            <v>40% or Rs.180/= per kg</v>
          </cell>
        </row>
        <row r="790"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 t="str">
            <v/>
          </cell>
        </row>
        <row r="791"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 t="str">
            <v/>
          </cell>
        </row>
        <row r="792"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 t="str">
            <v/>
          </cell>
        </row>
        <row r="793"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 t="str">
            <v/>
          </cell>
        </row>
        <row r="794">
          <cell r="C794" t="str">
            <v>0705.11</v>
          </cell>
          <cell r="AE794">
            <v>20</v>
          </cell>
          <cell r="AF794">
            <v>0</v>
          </cell>
          <cell r="AG794">
            <v>2.5</v>
          </cell>
          <cell r="AH794">
            <v>40</v>
          </cell>
          <cell r="AI794">
            <v>0</v>
          </cell>
          <cell r="AJ794">
            <v>0</v>
          </cell>
          <cell r="AK794" t="str">
            <v>40% or Rs.180/= per kg</v>
          </cell>
        </row>
        <row r="795">
          <cell r="C795" t="str">
            <v>0705.19</v>
          </cell>
          <cell r="AE795">
            <v>20</v>
          </cell>
          <cell r="AF795">
            <v>0</v>
          </cell>
          <cell r="AG795">
            <v>2.5</v>
          </cell>
          <cell r="AH795">
            <v>40</v>
          </cell>
          <cell r="AI795">
            <v>0</v>
          </cell>
          <cell r="AJ795">
            <v>0</v>
          </cell>
          <cell r="AK795" t="str">
            <v>40% or Rs.180/= per kg</v>
          </cell>
        </row>
        <row r="796"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 t="str">
            <v/>
          </cell>
        </row>
        <row r="797">
          <cell r="C797" t="str">
            <v>0705.21</v>
          </cell>
          <cell r="AE797">
            <v>20</v>
          </cell>
          <cell r="AF797">
            <v>0</v>
          </cell>
          <cell r="AG797">
            <v>2.5</v>
          </cell>
          <cell r="AH797">
            <v>40</v>
          </cell>
          <cell r="AI797">
            <v>0</v>
          </cell>
          <cell r="AJ797">
            <v>0</v>
          </cell>
          <cell r="AK797" t="str">
            <v>40% or Rs.180/= per kg</v>
          </cell>
        </row>
        <row r="798">
          <cell r="C798" t="str">
            <v>0705.29</v>
          </cell>
          <cell r="AE798">
            <v>20</v>
          </cell>
          <cell r="AF798">
            <v>0</v>
          </cell>
          <cell r="AG798">
            <v>2.5</v>
          </cell>
          <cell r="AH798">
            <v>40</v>
          </cell>
          <cell r="AI798">
            <v>0</v>
          </cell>
          <cell r="AJ798">
            <v>0</v>
          </cell>
          <cell r="AK798" t="str">
            <v>40% or Rs.180/= per kg</v>
          </cell>
        </row>
        <row r="799"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 t="str">
            <v/>
          </cell>
        </row>
        <row r="800"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 t="str">
            <v/>
          </cell>
        </row>
        <row r="801"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 t="str">
            <v/>
          </cell>
        </row>
        <row r="802"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 t="str">
            <v/>
          </cell>
        </row>
        <row r="803">
          <cell r="C803" t="str">
            <v>0706.10</v>
          </cell>
          <cell r="AE803">
            <v>20</v>
          </cell>
          <cell r="AF803">
            <v>0</v>
          </cell>
          <cell r="AG803">
            <v>2.5</v>
          </cell>
          <cell r="AH803">
            <v>40</v>
          </cell>
          <cell r="AI803">
            <v>0</v>
          </cell>
          <cell r="AJ803">
            <v>0</v>
          </cell>
          <cell r="AK803" t="str">
            <v>40% or Rs.180/= per kg</v>
          </cell>
        </row>
        <row r="804">
          <cell r="C804" t="str">
            <v>0706.90</v>
          </cell>
          <cell r="AE804">
            <v>20</v>
          </cell>
          <cell r="AF804">
            <v>0</v>
          </cell>
          <cell r="AG804">
            <v>2.5</v>
          </cell>
          <cell r="AH804">
            <v>40</v>
          </cell>
          <cell r="AI804">
            <v>0</v>
          </cell>
          <cell r="AJ804">
            <v>0</v>
          </cell>
          <cell r="AK804" t="str">
            <v>40% or Rs.180/= per kg</v>
          </cell>
        </row>
        <row r="805"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 t="str">
            <v/>
          </cell>
        </row>
        <row r="806"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 t="str">
            <v/>
          </cell>
        </row>
        <row r="807">
          <cell r="C807" t="str">
            <v>0707.00.10</v>
          </cell>
          <cell r="AE807">
            <v>20</v>
          </cell>
          <cell r="AF807">
            <v>0</v>
          </cell>
          <cell r="AG807">
            <v>2.5</v>
          </cell>
          <cell r="AH807">
            <v>40</v>
          </cell>
          <cell r="AI807">
            <v>0</v>
          </cell>
          <cell r="AJ807">
            <v>0</v>
          </cell>
          <cell r="AK807" t="str">
            <v>40% or Rs.180/= per kg</v>
          </cell>
        </row>
        <row r="808">
          <cell r="C808" t="str">
            <v>0707.00.20</v>
          </cell>
          <cell r="AE808">
            <v>20</v>
          </cell>
          <cell r="AF808">
            <v>0</v>
          </cell>
          <cell r="AG808">
            <v>2.5</v>
          </cell>
          <cell r="AH808">
            <v>40</v>
          </cell>
          <cell r="AI808">
            <v>0</v>
          </cell>
          <cell r="AJ808">
            <v>0</v>
          </cell>
          <cell r="AK808" t="str">
            <v>40% or Rs.180/= per kg</v>
          </cell>
        </row>
        <row r="809"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 t="str">
            <v/>
          </cell>
        </row>
        <row r="810"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 t="str">
            <v/>
          </cell>
        </row>
        <row r="811"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 t="str">
            <v/>
          </cell>
        </row>
        <row r="812">
          <cell r="C812" t="str">
            <v>0708.10.00</v>
          </cell>
          <cell r="AE812">
            <v>20</v>
          </cell>
          <cell r="AF812">
            <v>0</v>
          </cell>
          <cell r="AG812">
            <v>2.5</v>
          </cell>
          <cell r="AH812">
            <v>40</v>
          </cell>
          <cell r="AI812">
            <v>0</v>
          </cell>
          <cell r="AJ812">
            <v>0</v>
          </cell>
          <cell r="AK812" t="str">
            <v>40% or Rs.180/= per kg</v>
          </cell>
        </row>
        <row r="813">
          <cell r="C813" t="str">
            <v>0708.20.00</v>
          </cell>
          <cell r="AE813">
            <v>20</v>
          </cell>
          <cell r="AF813">
            <v>0</v>
          </cell>
          <cell r="AG813">
            <v>2.5</v>
          </cell>
          <cell r="AH813">
            <v>40</v>
          </cell>
          <cell r="AI813">
            <v>0</v>
          </cell>
          <cell r="AJ813">
            <v>0</v>
          </cell>
          <cell r="AK813" t="str">
            <v>40% or Rs.180/= per kg</v>
          </cell>
        </row>
        <row r="814">
          <cell r="C814" t="str">
            <v>0708.90.00</v>
          </cell>
          <cell r="AE814">
            <v>20</v>
          </cell>
          <cell r="AF814">
            <v>0</v>
          </cell>
          <cell r="AG814">
            <v>2.5</v>
          </cell>
          <cell r="AH814">
            <v>40</v>
          </cell>
          <cell r="AI814">
            <v>0</v>
          </cell>
          <cell r="AJ814">
            <v>0</v>
          </cell>
          <cell r="AK814" t="str">
            <v>40% or Rs.180/= per kg</v>
          </cell>
        </row>
        <row r="815"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 t="str">
            <v/>
          </cell>
        </row>
        <row r="816"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 t="str">
            <v/>
          </cell>
        </row>
        <row r="817"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 t="str">
            <v/>
          </cell>
        </row>
        <row r="818">
          <cell r="C818" t="str">
            <v>0709.20.00</v>
          </cell>
          <cell r="AE818">
            <v>20</v>
          </cell>
          <cell r="AF818">
            <v>0</v>
          </cell>
          <cell r="AG818">
            <v>2.5</v>
          </cell>
          <cell r="AH818">
            <v>40</v>
          </cell>
          <cell r="AI818">
            <v>0</v>
          </cell>
          <cell r="AJ818">
            <v>0</v>
          </cell>
          <cell r="AK818" t="str">
            <v>40% or Rs.180/= per kg</v>
          </cell>
        </row>
        <row r="819">
          <cell r="C819" t="str">
            <v>0709.30.00</v>
          </cell>
          <cell r="AE819">
            <v>20</v>
          </cell>
          <cell r="AF819">
            <v>0</v>
          </cell>
          <cell r="AG819">
            <v>2.5</v>
          </cell>
          <cell r="AH819">
            <v>40</v>
          </cell>
          <cell r="AI819">
            <v>0</v>
          </cell>
          <cell r="AJ819">
            <v>0</v>
          </cell>
          <cell r="AK819" t="str">
            <v>40% or Rs.180/= per kg</v>
          </cell>
        </row>
        <row r="820">
          <cell r="C820" t="str">
            <v>0709.40.00</v>
          </cell>
          <cell r="AE820">
            <v>20</v>
          </cell>
          <cell r="AF820">
            <v>0</v>
          </cell>
          <cell r="AG820">
            <v>2.5</v>
          </cell>
          <cell r="AH820">
            <v>40</v>
          </cell>
          <cell r="AI820">
            <v>0</v>
          </cell>
          <cell r="AJ820">
            <v>0</v>
          </cell>
          <cell r="AK820" t="str">
            <v>40% or Rs.180/= per kg</v>
          </cell>
        </row>
        <row r="821"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 t="str">
            <v/>
          </cell>
        </row>
        <row r="822">
          <cell r="C822" t="str">
            <v>0709.51.00</v>
          </cell>
          <cell r="AE822">
            <v>20</v>
          </cell>
          <cell r="AF822">
            <v>0</v>
          </cell>
          <cell r="AG822">
            <v>2.5</v>
          </cell>
          <cell r="AH822">
            <v>40</v>
          </cell>
          <cell r="AI822">
            <v>0</v>
          </cell>
          <cell r="AJ822">
            <v>0</v>
          </cell>
          <cell r="AK822" t="str">
            <v>40% or Rs.180/= per kg</v>
          </cell>
        </row>
        <row r="823"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 t="str">
            <v/>
          </cell>
        </row>
        <row r="824">
          <cell r="C824" t="str">
            <v>0709.52</v>
          </cell>
          <cell r="AE824">
            <v>30</v>
          </cell>
          <cell r="AF824">
            <v>0</v>
          </cell>
          <cell r="AG824">
            <v>2.5</v>
          </cell>
          <cell r="AH824">
            <v>40</v>
          </cell>
          <cell r="AI824">
            <v>0</v>
          </cell>
          <cell r="AJ824">
            <v>0</v>
          </cell>
          <cell r="AK824" t="str">
            <v>40% or Rs.180/= per kg</v>
          </cell>
        </row>
        <row r="825">
          <cell r="C825" t="str">
            <v>0709.53</v>
          </cell>
          <cell r="AE825">
            <v>30</v>
          </cell>
          <cell r="AF825">
            <v>0</v>
          </cell>
          <cell r="AG825">
            <v>2.5</v>
          </cell>
          <cell r="AH825">
            <v>40</v>
          </cell>
          <cell r="AI825">
            <v>0</v>
          </cell>
          <cell r="AJ825">
            <v>0</v>
          </cell>
          <cell r="AK825" t="str">
            <v>40% or Rs.180/= per kg</v>
          </cell>
        </row>
        <row r="826">
          <cell r="C826" t="str">
            <v>0709.54</v>
          </cell>
          <cell r="AE826">
            <v>30</v>
          </cell>
          <cell r="AF826">
            <v>0</v>
          </cell>
          <cell r="AG826">
            <v>2.5</v>
          </cell>
          <cell r="AH826">
            <v>40</v>
          </cell>
          <cell r="AI826">
            <v>0</v>
          </cell>
          <cell r="AJ826">
            <v>0</v>
          </cell>
          <cell r="AK826" t="str">
            <v>40% or Rs.180/= per kg</v>
          </cell>
        </row>
        <row r="827">
          <cell r="C827" t="str">
            <v>0709.55</v>
          </cell>
          <cell r="AE827">
            <v>30</v>
          </cell>
          <cell r="AF827">
            <v>0</v>
          </cell>
          <cell r="AG827">
            <v>2.5</v>
          </cell>
          <cell r="AH827">
            <v>40</v>
          </cell>
          <cell r="AI827">
            <v>0</v>
          </cell>
          <cell r="AJ827">
            <v>0</v>
          </cell>
          <cell r="AK827" t="str">
            <v>40% or Rs.180/= per kg</v>
          </cell>
        </row>
        <row r="828">
          <cell r="C828" t="str">
            <v>0709.56</v>
          </cell>
          <cell r="AE828">
            <v>30</v>
          </cell>
          <cell r="AF828">
            <v>0</v>
          </cell>
          <cell r="AG828">
            <v>2.5</v>
          </cell>
          <cell r="AH828">
            <v>40</v>
          </cell>
          <cell r="AI828">
            <v>0</v>
          </cell>
          <cell r="AJ828">
            <v>0</v>
          </cell>
          <cell r="AK828" t="str">
            <v>40% or Rs.180/= per kg</v>
          </cell>
        </row>
        <row r="829">
          <cell r="C829" t="str">
            <v>0709.59</v>
          </cell>
          <cell r="AE829">
            <v>30</v>
          </cell>
          <cell r="AF829">
            <v>0</v>
          </cell>
          <cell r="AG829">
            <v>2.5</v>
          </cell>
          <cell r="AH829">
            <v>40</v>
          </cell>
          <cell r="AI829">
            <v>0</v>
          </cell>
          <cell r="AJ829">
            <v>0</v>
          </cell>
          <cell r="AK829" t="str">
            <v>40% or Rs.180/= per kg</v>
          </cell>
        </row>
        <row r="830">
          <cell r="C830" t="str">
            <v>0709.60</v>
          </cell>
          <cell r="AE830">
            <v>20</v>
          </cell>
          <cell r="AF830">
            <v>0</v>
          </cell>
          <cell r="AG830">
            <v>2.5</v>
          </cell>
          <cell r="AH830">
            <v>40</v>
          </cell>
          <cell r="AI830">
            <v>0</v>
          </cell>
          <cell r="AJ830">
            <v>0</v>
          </cell>
          <cell r="AK830" t="str">
            <v>40% or Rs.180/= per kg</v>
          </cell>
        </row>
        <row r="831">
          <cell r="C831" t="str">
            <v>0709.70</v>
          </cell>
          <cell r="AE831">
            <v>20</v>
          </cell>
          <cell r="AF831">
            <v>0</v>
          </cell>
          <cell r="AG831">
            <v>2.5</v>
          </cell>
          <cell r="AH831">
            <v>40</v>
          </cell>
          <cell r="AI831">
            <v>0</v>
          </cell>
          <cell r="AJ831">
            <v>0</v>
          </cell>
          <cell r="AK831" t="str">
            <v>40% or Rs.180/= per kg</v>
          </cell>
        </row>
        <row r="832"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 t="str">
            <v/>
          </cell>
        </row>
        <row r="833">
          <cell r="C833" t="str">
            <v>0709.91</v>
          </cell>
          <cell r="AE833">
            <v>20</v>
          </cell>
          <cell r="AF833">
            <v>0</v>
          </cell>
          <cell r="AG833">
            <v>2.5</v>
          </cell>
          <cell r="AH833">
            <v>40</v>
          </cell>
          <cell r="AI833">
            <v>0</v>
          </cell>
          <cell r="AJ833">
            <v>0</v>
          </cell>
          <cell r="AK833" t="str">
            <v>40% or Rs.180/= per kg</v>
          </cell>
        </row>
        <row r="834">
          <cell r="C834" t="str">
            <v>0709.92</v>
          </cell>
          <cell r="AE834">
            <v>20</v>
          </cell>
          <cell r="AF834">
            <v>16</v>
          </cell>
          <cell r="AG834">
            <v>2.5</v>
          </cell>
          <cell r="AH834">
            <v>64</v>
          </cell>
          <cell r="AI834">
            <v>0</v>
          </cell>
          <cell r="AJ834">
            <v>0</v>
          </cell>
          <cell r="AK834" t="str">
            <v>40% or Rs.180/= per kg | 24% or Rs.88/= per kg</v>
          </cell>
        </row>
        <row r="835">
          <cell r="C835" t="str">
            <v>0709.93</v>
          </cell>
          <cell r="AE835">
            <v>20</v>
          </cell>
          <cell r="AF835">
            <v>0</v>
          </cell>
          <cell r="AG835">
            <v>2.5</v>
          </cell>
          <cell r="AH835">
            <v>40</v>
          </cell>
          <cell r="AI835">
            <v>0</v>
          </cell>
          <cell r="AJ835">
            <v>0</v>
          </cell>
          <cell r="AK835" t="str">
            <v>40% or Rs.180/= per kg</v>
          </cell>
        </row>
        <row r="836">
          <cell r="AE836">
            <v>0</v>
          </cell>
          <cell r="AF836">
            <v>0</v>
          </cell>
          <cell r="AG836">
            <v>2.5</v>
          </cell>
          <cell r="AH836">
            <v>0</v>
          </cell>
          <cell r="AI836">
            <v>0</v>
          </cell>
          <cell r="AJ836">
            <v>0</v>
          </cell>
          <cell r="AK836" t="str">
            <v/>
          </cell>
        </row>
        <row r="837"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 t="str">
            <v/>
          </cell>
        </row>
        <row r="838">
          <cell r="C838" t="str">
            <v>0709.99.11</v>
          </cell>
          <cell r="AE838">
            <v>0</v>
          </cell>
          <cell r="AF838">
            <v>0</v>
          </cell>
          <cell r="AG838">
            <v>2.5</v>
          </cell>
          <cell r="AH838">
            <v>0</v>
          </cell>
          <cell r="AI838">
            <v>0</v>
          </cell>
          <cell r="AJ838">
            <v>0</v>
          </cell>
          <cell r="AK838" t="str">
            <v/>
          </cell>
        </row>
        <row r="839">
          <cell r="C839" t="str">
            <v>0709.99.12</v>
          </cell>
          <cell r="AE839">
            <v>20</v>
          </cell>
          <cell r="AF839">
            <v>0</v>
          </cell>
          <cell r="AG839">
            <v>2.5</v>
          </cell>
          <cell r="AH839">
            <v>40</v>
          </cell>
          <cell r="AI839">
            <v>0</v>
          </cell>
          <cell r="AJ839">
            <v>0</v>
          </cell>
          <cell r="AK839" t="str">
            <v>40% or Rs.180/= per kg</v>
          </cell>
        </row>
        <row r="840">
          <cell r="C840" t="str">
            <v>0709.99.20</v>
          </cell>
          <cell r="AE840">
            <v>20</v>
          </cell>
          <cell r="AF840">
            <v>0</v>
          </cell>
          <cell r="AG840">
            <v>2.5</v>
          </cell>
          <cell r="AH840">
            <v>40</v>
          </cell>
          <cell r="AI840">
            <v>0</v>
          </cell>
          <cell r="AJ840">
            <v>0</v>
          </cell>
          <cell r="AK840" t="str">
            <v>40% or Rs.180/= per kg</v>
          </cell>
        </row>
        <row r="841"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 t="str">
            <v/>
          </cell>
        </row>
        <row r="842"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 t="str">
            <v/>
          </cell>
        </row>
        <row r="843"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 t="str">
            <v/>
          </cell>
        </row>
        <row r="844"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 t="str">
            <v/>
          </cell>
        </row>
        <row r="845">
          <cell r="C845" t="str">
            <v>0710.10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 t="str">
            <v/>
          </cell>
        </row>
        <row r="846">
          <cell r="C846" t="str">
            <v>0710.10.10</v>
          </cell>
          <cell r="AE846">
            <v>0</v>
          </cell>
          <cell r="AF846">
            <v>0</v>
          </cell>
          <cell r="AG846">
            <v>2.5</v>
          </cell>
          <cell r="AH846">
            <v>25</v>
          </cell>
          <cell r="AI846">
            <v>0</v>
          </cell>
          <cell r="AJ846">
            <v>60</v>
          </cell>
          <cell r="AK846" t="str">
            <v>25% or Rs.180/= per kg</v>
          </cell>
        </row>
        <row r="847">
          <cell r="C847" t="str">
            <v>0710.10.20</v>
          </cell>
          <cell r="AE847">
            <v>0</v>
          </cell>
          <cell r="AF847">
            <v>0</v>
          </cell>
          <cell r="AG847">
            <v>2.5</v>
          </cell>
          <cell r="AH847">
            <v>25</v>
          </cell>
          <cell r="AI847">
            <v>0</v>
          </cell>
          <cell r="AJ847">
            <v>60</v>
          </cell>
          <cell r="AK847" t="str">
            <v>25% or Rs.180/= per kg</v>
          </cell>
        </row>
        <row r="848"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 t="str">
            <v/>
          </cell>
        </row>
        <row r="849"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 t="str">
            <v/>
          </cell>
        </row>
        <row r="850">
          <cell r="C850" t="str">
            <v>0710.21.10</v>
          </cell>
          <cell r="AE850">
            <v>20</v>
          </cell>
          <cell r="AF850">
            <v>10</v>
          </cell>
          <cell r="AG850">
            <v>2.5</v>
          </cell>
          <cell r="AH850">
            <v>40</v>
          </cell>
          <cell r="AI850">
            <v>0</v>
          </cell>
          <cell r="AJ850">
            <v>0</v>
          </cell>
          <cell r="AK850" t="str">
            <v>40% or Rs.270/= per kg</v>
          </cell>
        </row>
        <row r="851">
          <cell r="C851" t="str">
            <v>0710.21.20</v>
          </cell>
          <cell r="AE851">
            <v>20</v>
          </cell>
          <cell r="AF851">
            <v>0</v>
          </cell>
          <cell r="AG851">
            <v>2.5</v>
          </cell>
          <cell r="AH851">
            <v>40</v>
          </cell>
          <cell r="AI851">
            <v>0</v>
          </cell>
          <cell r="AJ851">
            <v>0</v>
          </cell>
          <cell r="AK851" t="str">
            <v>40% or Rs.270/= per kg</v>
          </cell>
        </row>
        <row r="852"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 t="str">
            <v/>
          </cell>
        </row>
        <row r="853">
          <cell r="C853" t="str">
            <v>0710.22.10</v>
          </cell>
          <cell r="AE853">
            <v>20</v>
          </cell>
          <cell r="AF853">
            <v>0</v>
          </cell>
          <cell r="AG853">
            <v>2.5</v>
          </cell>
          <cell r="AH853">
            <v>40</v>
          </cell>
          <cell r="AI853">
            <v>0</v>
          </cell>
          <cell r="AJ853">
            <v>0</v>
          </cell>
          <cell r="AK853" t="str">
            <v>40% or Rs.270/= per kg</v>
          </cell>
        </row>
        <row r="854">
          <cell r="C854" t="str">
            <v>0710.22.20</v>
          </cell>
          <cell r="AE854">
            <v>20</v>
          </cell>
          <cell r="AF854">
            <v>0</v>
          </cell>
          <cell r="AG854">
            <v>2.5</v>
          </cell>
          <cell r="AH854">
            <v>40</v>
          </cell>
          <cell r="AI854">
            <v>0</v>
          </cell>
          <cell r="AJ854">
            <v>0</v>
          </cell>
          <cell r="AK854" t="str">
            <v>40% or Rs.270/= per kg</v>
          </cell>
        </row>
        <row r="855"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 t="str">
            <v/>
          </cell>
        </row>
        <row r="856">
          <cell r="C856" t="str">
            <v>0710.29.10</v>
          </cell>
          <cell r="AE856">
            <v>20</v>
          </cell>
          <cell r="AF856">
            <v>0</v>
          </cell>
          <cell r="AG856">
            <v>2.5</v>
          </cell>
          <cell r="AH856">
            <v>40</v>
          </cell>
          <cell r="AI856">
            <v>0</v>
          </cell>
          <cell r="AJ856">
            <v>0</v>
          </cell>
          <cell r="AK856" t="str">
            <v>40% or Rs.270/= per kg</v>
          </cell>
        </row>
        <row r="857">
          <cell r="C857" t="str">
            <v>0710.29.20</v>
          </cell>
          <cell r="AE857">
            <v>20</v>
          </cell>
          <cell r="AF857">
            <v>0</v>
          </cell>
          <cell r="AG857">
            <v>2.5</v>
          </cell>
          <cell r="AH857">
            <v>40</v>
          </cell>
          <cell r="AI857">
            <v>0</v>
          </cell>
          <cell r="AJ857">
            <v>0</v>
          </cell>
          <cell r="AK857" t="str">
            <v>40% or Rs.270/= per kg</v>
          </cell>
        </row>
        <row r="858"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 t="str">
            <v/>
          </cell>
        </row>
        <row r="859">
          <cell r="C859" t="str">
            <v>0710.30.10</v>
          </cell>
          <cell r="AE859">
            <v>20</v>
          </cell>
          <cell r="AF859">
            <v>0</v>
          </cell>
          <cell r="AG859">
            <v>2.5</v>
          </cell>
          <cell r="AH859">
            <v>40</v>
          </cell>
          <cell r="AI859">
            <v>0</v>
          </cell>
          <cell r="AJ859">
            <v>0</v>
          </cell>
          <cell r="AK859" t="str">
            <v>40% or Rs.270/= per kg</v>
          </cell>
        </row>
        <row r="860">
          <cell r="C860" t="str">
            <v>0710.30.20</v>
          </cell>
          <cell r="AE860">
            <v>20</v>
          </cell>
          <cell r="AF860">
            <v>0</v>
          </cell>
          <cell r="AG860">
            <v>2.5</v>
          </cell>
          <cell r="AH860">
            <v>40</v>
          </cell>
          <cell r="AI860">
            <v>0</v>
          </cell>
          <cell r="AJ860">
            <v>0</v>
          </cell>
          <cell r="AK860" t="str">
            <v>40% or Rs.270/= per kg</v>
          </cell>
        </row>
        <row r="861"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 t="str">
            <v/>
          </cell>
        </row>
        <row r="862">
          <cell r="C862" t="str">
            <v>0710.40.10</v>
          </cell>
          <cell r="AE862">
            <v>20</v>
          </cell>
          <cell r="AF862">
            <v>10</v>
          </cell>
          <cell r="AG862">
            <v>2.5</v>
          </cell>
          <cell r="AH862">
            <v>40</v>
          </cell>
          <cell r="AI862">
            <v>0</v>
          </cell>
          <cell r="AJ862">
            <v>0</v>
          </cell>
          <cell r="AK862" t="str">
            <v>40% or Rs.270/= per kg</v>
          </cell>
        </row>
        <row r="863"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 t="str">
            <v/>
          </cell>
        </row>
        <row r="864">
          <cell r="C864" t="str">
            <v>0710.40.20</v>
          </cell>
          <cell r="AE864">
            <v>20</v>
          </cell>
          <cell r="AF864">
            <v>10</v>
          </cell>
          <cell r="AG864">
            <v>2.5</v>
          </cell>
          <cell r="AH864">
            <v>40</v>
          </cell>
          <cell r="AI864">
            <v>0</v>
          </cell>
          <cell r="AJ864">
            <v>0</v>
          </cell>
          <cell r="AK864" t="str">
            <v>40% or Rs.270/= per kg</v>
          </cell>
        </row>
        <row r="865"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 t="str">
            <v/>
          </cell>
        </row>
        <row r="866">
          <cell r="C866" t="str">
            <v>0710.80.10</v>
          </cell>
          <cell r="AE866">
            <v>20</v>
          </cell>
          <cell r="AF866">
            <v>0</v>
          </cell>
          <cell r="AG866">
            <v>2.5</v>
          </cell>
          <cell r="AH866">
            <v>40</v>
          </cell>
          <cell r="AI866">
            <v>0</v>
          </cell>
          <cell r="AJ866">
            <v>0</v>
          </cell>
          <cell r="AK866" t="str">
            <v>40% or Rs.270/= per kg</v>
          </cell>
        </row>
        <row r="867">
          <cell r="C867" t="str">
            <v>0710.80.20</v>
          </cell>
          <cell r="AE867">
            <v>20</v>
          </cell>
          <cell r="AF867">
            <v>0</v>
          </cell>
          <cell r="AG867">
            <v>2.5</v>
          </cell>
          <cell r="AH867">
            <v>40</v>
          </cell>
          <cell r="AI867">
            <v>0</v>
          </cell>
          <cell r="AJ867">
            <v>0</v>
          </cell>
          <cell r="AK867" t="str">
            <v>40% or Rs.270/= per kg</v>
          </cell>
        </row>
        <row r="868"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 t="str">
            <v/>
          </cell>
        </row>
        <row r="869">
          <cell r="C869" t="str">
            <v>0710.90.10</v>
          </cell>
          <cell r="AE869">
            <v>20</v>
          </cell>
          <cell r="AF869">
            <v>0</v>
          </cell>
          <cell r="AG869">
            <v>2.5</v>
          </cell>
          <cell r="AH869">
            <v>40</v>
          </cell>
          <cell r="AI869">
            <v>0</v>
          </cell>
          <cell r="AJ869">
            <v>0</v>
          </cell>
          <cell r="AK869" t="str">
            <v>40% or Rs.270/= per kg</v>
          </cell>
        </row>
        <row r="870">
          <cell r="C870" t="str">
            <v>0710.90.20</v>
          </cell>
          <cell r="AE870">
            <v>20</v>
          </cell>
          <cell r="AF870">
            <v>0</v>
          </cell>
          <cell r="AG870">
            <v>2.5</v>
          </cell>
          <cell r="AH870">
            <v>40</v>
          </cell>
          <cell r="AI870">
            <v>0</v>
          </cell>
          <cell r="AJ870">
            <v>0</v>
          </cell>
          <cell r="AK870" t="str">
            <v>40% or Rs.270/= per kg</v>
          </cell>
        </row>
        <row r="871"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 t="str">
            <v/>
          </cell>
        </row>
        <row r="872"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 t="str">
            <v/>
          </cell>
        </row>
        <row r="873"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 t="str">
            <v/>
          </cell>
        </row>
        <row r="874">
          <cell r="C874" t="str">
            <v>0711.20</v>
          </cell>
          <cell r="AE874">
            <v>25</v>
          </cell>
          <cell r="AF874">
            <v>10</v>
          </cell>
          <cell r="AG874">
            <v>2.5</v>
          </cell>
          <cell r="AH874">
            <v>40</v>
          </cell>
          <cell r="AI874">
            <v>0</v>
          </cell>
          <cell r="AJ874">
            <v>0</v>
          </cell>
          <cell r="AK874" t="str">
            <v>40% or Rs.270/= per kg</v>
          </cell>
        </row>
        <row r="875"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 t="str">
            <v/>
          </cell>
        </row>
        <row r="876">
          <cell r="C876" t="str">
            <v>0711.40.10</v>
          </cell>
          <cell r="AE876">
            <v>20</v>
          </cell>
          <cell r="AF876">
            <v>0</v>
          </cell>
          <cell r="AG876">
            <v>2.5</v>
          </cell>
          <cell r="AH876">
            <v>40</v>
          </cell>
          <cell r="AI876">
            <v>0</v>
          </cell>
          <cell r="AJ876">
            <v>0</v>
          </cell>
          <cell r="AK876" t="str">
            <v>40% or Rs.270/= per kg</v>
          </cell>
        </row>
        <row r="877">
          <cell r="C877" t="str">
            <v>0711.40.90</v>
          </cell>
          <cell r="AE877">
            <v>20</v>
          </cell>
          <cell r="AF877">
            <v>0</v>
          </cell>
          <cell r="AG877">
            <v>2.5</v>
          </cell>
          <cell r="AH877">
            <v>40</v>
          </cell>
          <cell r="AI877">
            <v>0</v>
          </cell>
          <cell r="AJ877">
            <v>0</v>
          </cell>
          <cell r="AK877" t="str">
            <v>40% or Rs.270/= per kg</v>
          </cell>
        </row>
        <row r="878"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 t="str">
            <v/>
          </cell>
        </row>
        <row r="879">
          <cell r="C879" t="str">
            <v>0711.51</v>
          </cell>
          <cell r="AE879">
            <v>30</v>
          </cell>
          <cell r="AF879">
            <v>0</v>
          </cell>
          <cell r="AG879">
            <v>2.5</v>
          </cell>
          <cell r="AH879">
            <v>40</v>
          </cell>
          <cell r="AI879">
            <v>0</v>
          </cell>
          <cell r="AJ879">
            <v>0</v>
          </cell>
          <cell r="AK879" t="str">
            <v>40% or Rs.360/= per kg</v>
          </cell>
        </row>
        <row r="880">
          <cell r="C880" t="str">
            <v>0711.59</v>
          </cell>
          <cell r="AE880">
            <v>30</v>
          </cell>
          <cell r="AF880">
            <v>0</v>
          </cell>
          <cell r="AG880">
            <v>2.5</v>
          </cell>
          <cell r="AH880">
            <v>40</v>
          </cell>
          <cell r="AI880">
            <v>0</v>
          </cell>
          <cell r="AJ880">
            <v>0</v>
          </cell>
          <cell r="AK880" t="str">
            <v>40% or Rs.360/= per kg</v>
          </cell>
        </row>
        <row r="881"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 t="str">
            <v/>
          </cell>
        </row>
        <row r="882"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 t="str">
            <v/>
          </cell>
        </row>
        <row r="883">
          <cell r="C883" t="str">
            <v>0711.90.10</v>
          </cell>
          <cell r="AE883">
            <v>0</v>
          </cell>
          <cell r="AF883">
            <v>0</v>
          </cell>
          <cell r="AG883">
            <v>2.5</v>
          </cell>
          <cell r="AH883">
            <v>40</v>
          </cell>
          <cell r="AI883">
            <v>0</v>
          </cell>
          <cell r="AJ883">
            <v>0</v>
          </cell>
          <cell r="AK883" t="str">
            <v>20% or Rs.150 /= per Kg | 40% or Rs.270/= per kg</v>
          </cell>
        </row>
        <row r="884">
          <cell r="C884" t="str">
            <v>0711.90.20</v>
          </cell>
          <cell r="AE884">
            <v>0</v>
          </cell>
          <cell r="AF884">
            <v>0</v>
          </cell>
          <cell r="AG884">
            <v>2.5</v>
          </cell>
          <cell r="AH884">
            <v>25</v>
          </cell>
          <cell r="AI884">
            <v>0</v>
          </cell>
          <cell r="AJ884">
            <v>50</v>
          </cell>
          <cell r="AK884" t="str">
            <v>25% or Rs.180/= per kg</v>
          </cell>
        </row>
        <row r="885">
          <cell r="C885" t="str">
            <v>0711.90.30</v>
          </cell>
          <cell r="AE885">
            <v>20</v>
          </cell>
          <cell r="AF885">
            <v>0</v>
          </cell>
          <cell r="AG885">
            <v>2.5</v>
          </cell>
          <cell r="AH885">
            <v>40</v>
          </cell>
          <cell r="AI885">
            <v>0</v>
          </cell>
          <cell r="AJ885">
            <v>0</v>
          </cell>
          <cell r="AK885" t="str">
            <v>40% or Rs.270/= per kg</v>
          </cell>
        </row>
        <row r="886">
          <cell r="C886" t="str">
            <v>0711.90.90</v>
          </cell>
          <cell r="AE886">
            <v>20</v>
          </cell>
          <cell r="AF886">
            <v>10</v>
          </cell>
          <cell r="AG886">
            <v>2.5</v>
          </cell>
          <cell r="AH886">
            <v>40</v>
          </cell>
          <cell r="AI886">
            <v>0</v>
          </cell>
          <cell r="AJ886">
            <v>0</v>
          </cell>
          <cell r="AK886" t="str">
            <v>40% or Rs.270/= per kg</v>
          </cell>
        </row>
        <row r="887"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 t="str">
            <v/>
          </cell>
        </row>
        <row r="888"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 t="str">
            <v/>
          </cell>
        </row>
        <row r="889"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 t="str">
            <v/>
          </cell>
        </row>
        <row r="890">
          <cell r="C890" t="str">
            <v>0712.20.00</v>
          </cell>
          <cell r="AE890">
            <v>0</v>
          </cell>
          <cell r="AF890">
            <v>5</v>
          </cell>
          <cell r="AG890">
            <v>2.5</v>
          </cell>
          <cell r="AH890">
            <v>0</v>
          </cell>
          <cell r="AI890">
            <v>0</v>
          </cell>
          <cell r="AJ890">
            <v>210</v>
          </cell>
          <cell r="AK890" t="str">
            <v/>
          </cell>
        </row>
        <row r="891"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 t="str">
            <v/>
          </cell>
        </row>
        <row r="892">
          <cell r="C892" t="str">
            <v>0712.31</v>
          </cell>
          <cell r="AE892">
            <v>30</v>
          </cell>
          <cell r="AF892">
            <v>10</v>
          </cell>
          <cell r="AG892">
            <v>2.5</v>
          </cell>
          <cell r="AH892">
            <v>40</v>
          </cell>
          <cell r="AI892">
            <v>0</v>
          </cell>
          <cell r="AJ892">
            <v>0</v>
          </cell>
          <cell r="AK892" t="str">
            <v>40% or Rs.360/= per kg</v>
          </cell>
        </row>
        <row r="893">
          <cell r="C893" t="str">
            <v>0712.32</v>
          </cell>
          <cell r="AE893">
            <v>30</v>
          </cell>
          <cell r="AF893">
            <v>0</v>
          </cell>
          <cell r="AG893">
            <v>2.5</v>
          </cell>
          <cell r="AH893">
            <v>40</v>
          </cell>
          <cell r="AI893">
            <v>0</v>
          </cell>
          <cell r="AJ893">
            <v>0</v>
          </cell>
          <cell r="AK893" t="str">
            <v>40% or Rs.360/= per kg</v>
          </cell>
        </row>
        <row r="894">
          <cell r="C894" t="str">
            <v>0712.33</v>
          </cell>
          <cell r="AE894">
            <v>30</v>
          </cell>
          <cell r="AF894">
            <v>0</v>
          </cell>
          <cell r="AG894">
            <v>2.5</v>
          </cell>
          <cell r="AH894">
            <v>40</v>
          </cell>
          <cell r="AI894">
            <v>0</v>
          </cell>
          <cell r="AJ894">
            <v>0</v>
          </cell>
          <cell r="AK894" t="str">
            <v>40% or Rs.360/= per kg</v>
          </cell>
        </row>
        <row r="895">
          <cell r="C895" t="str">
            <v>0712.34</v>
          </cell>
          <cell r="AE895">
            <v>30</v>
          </cell>
          <cell r="AF895">
            <v>0</v>
          </cell>
          <cell r="AG895">
            <v>2.5</v>
          </cell>
          <cell r="AH895">
            <v>40</v>
          </cell>
          <cell r="AI895">
            <v>0</v>
          </cell>
          <cell r="AJ895">
            <v>0</v>
          </cell>
          <cell r="AK895" t="str">
            <v>40% or Rs.360/= per kg</v>
          </cell>
        </row>
        <row r="896">
          <cell r="C896" t="str">
            <v>0712.39</v>
          </cell>
          <cell r="AE896">
            <v>30</v>
          </cell>
          <cell r="AF896">
            <v>0</v>
          </cell>
          <cell r="AG896">
            <v>2.5</v>
          </cell>
          <cell r="AH896">
            <v>40</v>
          </cell>
          <cell r="AI896">
            <v>0</v>
          </cell>
          <cell r="AJ896">
            <v>0</v>
          </cell>
          <cell r="AK896" t="str">
            <v>40% or Rs.360/= per kg</v>
          </cell>
        </row>
        <row r="897"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 t="str">
            <v/>
          </cell>
        </row>
        <row r="898">
          <cell r="C898" t="str">
            <v>0712.90.10</v>
          </cell>
          <cell r="AE898">
            <v>0</v>
          </cell>
          <cell r="AF898">
            <v>5</v>
          </cell>
          <cell r="AG898">
            <v>2.5</v>
          </cell>
          <cell r="AH898">
            <v>40</v>
          </cell>
          <cell r="AI898">
            <v>0</v>
          </cell>
          <cell r="AJ898">
            <v>0</v>
          </cell>
          <cell r="AK898" t="str">
            <v>20% or Rs 150/= per Kg | 40% or Rs.270/= per kg</v>
          </cell>
        </row>
        <row r="899">
          <cell r="C899" t="str">
            <v>0712.90.21</v>
          </cell>
          <cell r="AE899">
            <v>20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450</v>
          </cell>
          <cell r="AK899" t="str">
            <v/>
          </cell>
        </row>
        <row r="900">
          <cell r="C900" t="str">
            <v>0712.90.22</v>
          </cell>
          <cell r="AE900">
            <v>20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450</v>
          </cell>
          <cell r="AK900" t="str">
            <v/>
          </cell>
        </row>
        <row r="901">
          <cell r="C901" t="str">
            <v>0712.90.90</v>
          </cell>
          <cell r="AE901">
            <v>20</v>
          </cell>
          <cell r="AF901">
            <v>10</v>
          </cell>
          <cell r="AG901">
            <v>2.5</v>
          </cell>
          <cell r="AH901">
            <v>0</v>
          </cell>
          <cell r="AI901">
            <v>0</v>
          </cell>
          <cell r="AJ901">
            <v>450</v>
          </cell>
          <cell r="AK901" t="str">
            <v/>
          </cell>
        </row>
        <row r="902"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 t="str">
            <v/>
          </cell>
        </row>
        <row r="903"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 t="str">
            <v/>
          </cell>
        </row>
        <row r="904"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 t="str">
            <v/>
          </cell>
        </row>
        <row r="905"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 t="str">
            <v/>
          </cell>
        </row>
        <row r="906"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 t="str">
            <v/>
          </cell>
        </row>
        <row r="907">
          <cell r="C907" t="str">
            <v>0713.10.10</v>
          </cell>
          <cell r="AE907">
            <v>20</v>
          </cell>
          <cell r="AF907">
            <v>0</v>
          </cell>
          <cell r="AG907">
            <v>2.5</v>
          </cell>
          <cell r="AH907">
            <v>10</v>
          </cell>
          <cell r="AI907">
            <v>0</v>
          </cell>
          <cell r="AJ907">
            <v>0</v>
          </cell>
          <cell r="AK907" t="str">
            <v/>
          </cell>
        </row>
        <row r="908">
          <cell r="C908" t="str">
            <v>0713.10.20</v>
          </cell>
          <cell r="AE908">
            <v>20</v>
          </cell>
          <cell r="AF908">
            <v>0</v>
          </cell>
          <cell r="AG908">
            <v>2.5</v>
          </cell>
          <cell r="AH908">
            <v>10</v>
          </cell>
          <cell r="AI908">
            <v>0</v>
          </cell>
          <cell r="AJ908">
            <v>0</v>
          </cell>
          <cell r="AK908" t="str">
            <v/>
          </cell>
        </row>
        <row r="909"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 t="str">
            <v/>
          </cell>
        </row>
        <row r="910">
          <cell r="C910" t="str">
            <v>0713.20.10</v>
          </cell>
          <cell r="AE910">
            <v>20</v>
          </cell>
          <cell r="AF910">
            <v>0</v>
          </cell>
          <cell r="AG910">
            <v>2.5</v>
          </cell>
          <cell r="AH910">
            <v>0</v>
          </cell>
          <cell r="AI910">
            <v>0</v>
          </cell>
          <cell r="AJ910">
            <v>0</v>
          </cell>
          <cell r="AK910" t="str">
            <v/>
          </cell>
        </row>
        <row r="911">
          <cell r="C911" t="str">
            <v>0713.20.20</v>
          </cell>
          <cell r="AE911">
            <v>20</v>
          </cell>
          <cell r="AF911">
            <v>0</v>
          </cell>
          <cell r="AG911">
            <v>2.5</v>
          </cell>
          <cell r="AH911">
            <v>0</v>
          </cell>
          <cell r="AI911">
            <v>0</v>
          </cell>
          <cell r="AJ911">
            <v>0</v>
          </cell>
          <cell r="AK911" t="str">
            <v/>
          </cell>
        </row>
        <row r="912"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 t="str">
            <v/>
          </cell>
        </row>
        <row r="913"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 t="str">
            <v/>
          </cell>
        </row>
        <row r="914"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 t="str">
            <v/>
          </cell>
        </row>
        <row r="915">
          <cell r="C915" t="str">
            <v>0713.31.11</v>
          </cell>
          <cell r="AE915">
            <v>0</v>
          </cell>
          <cell r="AF915">
            <v>0</v>
          </cell>
          <cell r="AG915">
            <v>2.5</v>
          </cell>
          <cell r="AH915">
            <v>0</v>
          </cell>
          <cell r="AI915">
            <v>0</v>
          </cell>
          <cell r="AJ915">
            <v>0</v>
          </cell>
          <cell r="AK915" t="str">
            <v/>
          </cell>
        </row>
        <row r="916">
          <cell r="C916" t="str">
            <v>0713.31.19</v>
          </cell>
          <cell r="AE916">
            <v>0</v>
          </cell>
          <cell r="AF916">
            <v>0</v>
          </cell>
          <cell r="AG916">
            <v>2.5</v>
          </cell>
          <cell r="AH916">
            <v>0</v>
          </cell>
          <cell r="AI916">
            <v>0</v>
          </cell>
          <cell r="AJ916">
            <v>70</v>
          </cell>
          <cell r="AK916" t="str">
            <v/>
          </cell>
        </row>
        <row r="917"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 t="str">
            <v/>
          </cell>
        </row>
        <row r="918">
          <cell r="C918" t="str">
            <v>0713.31.21</v>
          </cell>
          <cell r="AE918">
            <v>0</v>
          </cell>
          <cell r="AF918">
            <v>0</v>
          </cell>
          <cell r="AG918">
            <v>2.5</v>
          </cell>
          <cell r="AH918">
            <v>0</v>
          </cell>
          <cell r="AI918">
            <v>0</v>
          </cell>
          <cell r="AJ918">
            <v>0</v>
          </cell>
          <cell r="AK918" t="str">
            <v/>
          </cell>
        </row>
        <row r="919">
          <cell r="C919" t="str">
            <v>0713.31.22</v>
          </cell>
          <cell r="AE919">
            <v>20</v>
          </cell>
          <cell r="AF919">
            <v>0</v>
          </cell>
          <cell r="AG919">
            <v>2.5</v>
          </cell>
          <cell r="AH919">
            <v>0</v>
          </cell>
          <cell r="AI919">
            <v>0</v>
          </cell>
          <cell r="AJ919">
            <v>0</v>
          </cell>
          <cell r="AK919" t="str">
            <v/>
          </cell>
        </row>
        <row r="920">
          <cell r="C920" t="str">
            <v>0713.31.29</v>
          </cell>
          <cell r="AE920">
            <v>20</v>
          </cell>
          <cell r="AF920">
            <v>0</v>
          </cell>
          <cell r="AG920">
            <v>2.5</v>
          </cell>
          <cell r="AH920">
            <v>0</v>
          </cell>
          <cell r="AI920">
            <v>0</v>
          </cell>
          <cell r="AJ920">
            <v>0</v>
          </cell>
          <cell r="AK920" t="str">
            <v/>
          </cell>
        </row>
        <row r="921">
          <cell r="C921" t="str">
            <v>0713.31.90</v>
          </cell>
          <cell r="AE921">
            <v>20</v>
          </cell>
          <cell r="AF921">
            <v>0</v>
          </cell>
          <cell r="AG921">
            <v>2.5</v>
          </cell>
          <cell r="AH921">
            <v>10</v>
          </cell>
          <cell r="AI921">
            <v>0</v>
          </cell>
          <cell r="AJ921">
            <v>0</v>
          </cell>
          <cell r="AK921" t="str">
            <v/>
          </cell>
        </row>
        <row r="922"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 t="str">
            <v/>
          </cell>
        </row>
        <row r="923">
          <cell r="C923" t="str">
            <v>0713.32.10</v>
          </cell>
          <cell r="AE923">
            <v>0</v>
          </cell>
          <cell r="AF923">
            <v>0</v>
          </cell>
          <cell r="AG923">
            <v>2.5</v>
          </cell>
          <cell r="AH923">
            <v>0</v>
          </cell>
          <cell r="AI923">
            <v>0</v>
          </cell>
          <cell r="AJ923">
            <v>0</v>
          </cell>
          <cell r="AK923" t="str">
            <v/>
          </cell>
        </row>
        <row r="924">
          <cell r="C924" t="str">
            <v>0713.32.90</v>
          </cell>
          <cell r="AE924">
            <v>20</v>
          </cell>
          <cell r="AF924">
            <v>10</v>
          </cell>
          <cell r="AG924">
            <v>2.5</v>
          </cell>
          <cell r="AH924">
            <v>10</v>
          </cell>
          <cell r="AI924">
            <v>0</v>
          </cell>
          <cell r="AJ924">
            <v>0</v>
          </cell>
          <cell r="AK924" t="str">
            <v/>
          </cell>
        </row>
        <row r="925"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 t="str">
            <v/>
          </cell>
        </row>
        <row r="926">
          <cell r="C926" t="str">
            <v>0713.33.10</v>
          </cell>
          <cell r="AE926">
            <v>0</v>
          </cell>
          <cell r="AF926">
            <v>0</v>
          </cell>
          <cell r="AG926">
            <v>2.5</v>
          </cell>
          <cell r="AH926">
            <v>0</v>
          </cell>
          <cell r="AI926">
            <v>0</v>
          </cell>
          <cell r="AJ926">
            <v>0</v>
          </cell>
          <cell r="AK926" t="str">
            <v/>
          </cell>
        </row>
        <row r="927">
          <cell r="C927" t="str">
            <v>0713.33.90</v>
          </cell>
          <cell r="AE927">
            <v>20</v>
          </cell>
          <cell r="AF927">
            <v>10</v>
          </cell>
          <cell r="AG927">
            <v>2.5</v>
          </cell>
          <cell r="AH927">
            <v>10</v>
          </cell>
          <cell r="AI927">
            <v>0</v>
          </cell>
          <cell r="AJ927">
            <v>0</v>
          </cell>
          <cell r="AK927" t="str">
            <v/>
          </cell>
        </row>
        <row r="928"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 t="str">
            <v/>
          </cell>
        </row>
        <row r="929">
          <cell r="C929" t="str">
            <v>0713.34.10</v>
          </cell>
          <cell r="AE929">
            <v>0</v>
          </cell>
          <cell r="AF929">
            <v>0</v>
          </cell>
          <cell r="AG929">
            <v>2.5</v>
          </cell>
          <cell r="AH929">
            <v>0</v>
          </cell>
          <cell r="AI929">
            <v>0</v>
          </cell>
          <cell r="AJ929">
            <v>0</v>
          </cell>
          <cell r="AK929" t="str">
            <v/>
          </cell>
        </row>
        <row r="930">
          <cell r="C930" t="str">
            <v>0713.34.90</v>
          </cell>
          <cell r="AE930">
            <v>20</v>
          </cell>
          <cell r="AF930">
            <v>0</v>
          </cell>
          <cell r="AG930">
            <v>2.5</v>
          </cell>
          <cell r="AH930">
            <v>10</v>
          </cell>
          <cell r="AI930">
            <v>0</v>
          </cell>
          <cell r="AJ930">
            <v>0</v>
          </cell>
          <cell r="AK930" t="str">
            <v/>
          </cell>
        </row>
        <row r="931"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 t="str">
            <v/>
          </cell>
        </row>
        <row r="932">
          <cell r="C932" t="str">
            <v>0713.35.10</v>
          </cell>
          <cell r="AE932">
            <v>0</v>
          </cell>
          <cell r="AF932">
            <v>0</v>
          </cell>
          <cell r="AG932">
            <v>2.5</v>
          </cell>
          <cell r="AH932">
            <v>0</v>
          </cell>
          <cell r="AI932">
            <v>0</v>
          </cell>
          <cell r="AJ932">
            <v>0</v>
          </cell>
          <cell r="AK932" t="str">
            <v/>
          </cell>
        </row>
        <row r="933">
          <cell r="C933" t="str">
            <v>0713.35.90</v>
          </cell>
          <cell r="AE933">
            <v>0</v>
          </cell>
          <cell r="AF933">
            <v>0</v>
          </cell>
          <cell r="AG933">
            <v>2.5</v>
          </cell>
          <cell r="AH933">
            <v>0</v>
          </cell>
          <cell r="AI933">
            <v>0</v>
          </cell>
          <cell r="AJ933">
            <v>70</v>
          </cell>
          <cell r="AK933" t="str">
            <v/>
          </cell>
        </row>
        <row r="934"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 t="str">
            <v/>
          </cell>
        </row>
        <row r="935">
          <cell r="C935" t="str">
            <v>0713.39.10</v>
          </cell>
          <cell r="AE935">
            <v>0</v>
          </cell>
          <cell r="AF935">
            <v>0</v>
          </cell>
          <cell r="AG935">
            <v>2.5</v>
          </cell>
          <cell r="AH935">
            <v>0</v>
          </cell>
          <cell r="AI935">
            <v>0</v>
          </cell>
          <cell r="AJ935">
            <v>0</v>
          </cell>
          <cell r="AK935" t="str">
            <v/>
          </cell>
        </row>
        <row r="936">
          <cell r="C936" t="str">
            <v>0713.39.90</v>
          </cell>
          <cell r="AE936">
            <v>20</v>
          </cell>
          <cell r="AF936">
            <v>10</v>
          </cell>
          <cell r="AG936">
            <v>2.5</v>
          </cell>
          <cell r="AH936">
            <v>10</v>
          </cell>
          <cell r="AI936">
            <v>0</v>
          </cell>
          <cell r="AJ936">
            <v>0</v>
          </cell>
          <cell r="AK936" t="str">
            <v/>
          </cell>
        </row>
        <row r="937"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 t="str">
            <v/>
          </cell>
        </row>
        <row r="938"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 t="str">
            <v/>
          </cell>
        </row>
        <row r="939">
          <cell r="C939" t="str">
            <v>0713.40.11</v>
          </cell>
          <cell r="AE939">
            <v>0</v>
          </cell>
          <cell r="AF939">
            <v>0</v>
          </cell>
          <cell r="AG939">
            <v>2.5</v>
          </cell>
          <cell r="AH939">
            <v>0</v>
          </cell>
          <cell r="AI939">
            <v>0</v>
          </cell>
          <cell r="AJ939">
            <v>0</v>
          </cell>
          <cell r="AK939" t="str">
            <v/>
          </cell>
        </row>
        <row r="940"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 t="str">
            <v/>
          </cell>
        </row>
        <row r="941">
          <cell r="C941" t="str">
            <v>0713.40.12</v>
          </cell>
          <cell r="AE941">
            <v>0</v>
          </cell>
          <cell r="AF941">
            <v>0</v>
          </cell>
          <cell r="AG941">
            <v>2.5</v>
          </cell>
          <cell r="AH941">
            <v>0</v>
          </cell>
          <cell r="AI941">
            <v>0</v>
          </cell>
          <cell r="AJ941">
            <v>0</v>
          </cell>
          <cell r="AK941" t="str">
            <v/>
          </cell>
        </row>
        <row r="942"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 t="str">
            <v/>
          </cell>
        </row>
        <row r="943"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 t="str">
            <v/>
          </cell>
        </row>
        <row r="944">
          <cell r="C944" t="str">
            <v>0713.40.21</v>
          </cell>
          <cell r="AE944">
            <v>0</v>
          </cell>
          <cell r="AF944">
            <v>0</v>
          </cell>
          <cell r="AG944">
            <v>2.5</v>
          </cell>
          <cell r="AH944">
            <v>0</v>
          </cell>
          <cell r="AI944">
            <v>0</v>
          </cell>
          <cell r="AJ944">
            <v>0</v>
          </cell>
          <cell r="AK944" t="str">
            <v/>
          </cell>
        </row>
        <row r="945">
          <cell r="C945" t="str">
            <v>0713.40.22</v>
          </cell>
          <cell r="AE945">
            <v>0</v>
          </cell>
          <cell r="AF945">
            <v>0</v>
          </cell>
          <cell r="AG945">
            <v>2.5</v>
          </cell>
          <cell r="AH945">
            <v>0</v>
          </cell>
          <cell r="AI945">
            <v>0</v>
          </cell>
          <cell r="AJ945">
            <v>0</v>
          </cell>
          <cell r="AK945" t="str">
            <v/>
          </cell>
        </row>
        <row r="946">
          <cell r="C946" t="str">
            <v>0713.40.90</v>
          </cell>
          <cell r="AE946">
            <v>42.4</v>
          </cell>
          <cell r="AF946">
            <v>0</v>
          </cell>
          <cell r="AG946">
            <v>2.5</v>
          </cell>
          <cell r="AH946">
            <v>10</v>
          </cell>
          <cell r="AI946">
            <v>0</v>
          </cell>
          <cell r="AJ946">
            <v>0</v>
          </cell>
          <cell r="AK946" t="str">
            <v/>
          </cell>
        </row>
        <row r="947"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 t="str">
            <v/>
          </cell>
        </row>
        <row r="948">
          <cell r="C948" t="str">
            <v>0713.50</v>
          </cell>
          <cell r="AE948">
            <v>20</v>
          </cell>
          <cell r="AF948">
            <v>0</v>
          </cell>
          <cell r="AG948">
            <v>2.5</v>
          </cell>
          <cell r="AH948">
            <v>10</v>
          </cell>
          <cell r="AI948">
            <v>0</v>
          </cell>
          <cell r="AJ948">
            <v>0</v>
          </cell>
          <cell r="AK948" t="str">
            <v/>
          </cell>
        </row>
        <row r="949"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 t="str">
            <v/>
          </cell>
        </row>
        <row r="950">
          <cell r="C950" t="str">
            <v>0713.60.10</v>
          </cell>
          <cell r="AE950">
            <v>0</v>
          </cell>
          <cell r="AF950">
            <v>16</v>
          </cell>
          <cell r="AG950">
            <v>2.5</v>
          </cell>
          <cell r="AH950">
            <v>0</v>
          </cell>
          <cell r="AI950">
            <v>0</v>
          </cell>
          <cell r="AJ950">
            <v>45</v>
          </cell>
          <cell r="AK950" t="str">
            <v/>
          </cell>
        </row>
        <row r="951">
          <cell r="C951" t="str">
            <v>0713.60.90</v>
          </cell>
          <cell r="AE951">
            <v>20</v>
          </cell>
          <cell r="AF951">
            <v>10</v>
          </cell>
          <cell r="AG951">
            <v>2.5</v>
          </cell>
          <cell r="AH951">
            <v>10</v>
          </cell>
          <cell r="AI951">
            <v>0</v>
          </cell>
          <cell r="AJ951">
            <v>0</v>
          </cell>
          <cell r="AK951" t="str">
            <v/>
          </cell>
        </row>
        <row r="952">
          <cell r="C952" t="str">
            <v>0713.90</v>
          </cell>
          <cell r="AE952">
            <v>20</v>
          </cell>
          <cell r="AF952">
            <v>10</v>
          </cell>
          <cell r="AG952">
            <v>2.5</v>
          </cell>
          <cell r="AH952">
            <v>10</v>
          </cell>
          <cell r="AI952">
            <v>0</v>
          </cell>
          <cell r="AJ952">
            <v>0</v>
          </cell>
          <cell r="AK952" t="str">
            <v/>
          </cell>
        </row>
        <row r="953"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 t="str">
            <v/>
          </cell>
        </row>
        <row r="954"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 t="str">
            <v/>
          </cell>
        </row>
        <row r="955"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 t="str">
            <v/>
          </cell>
        </row>
        <row r="956">
          <cell r="C956" t="str">
            <v>0714.10</v>
          </cell>
          <cell r="AE956">
            <v>20</v>
          </cell>
          <cell r="AF956">
            <v>0</v>
          </cell>
          <cell r="AG956">
            <v>2.5</v>
          </cell>
          <cell r="AH956">
            <v>25</v>
          </cell>
          <cell r="AI956">
            <v>0</v>
          </cell>
          <cell r="AJ956">
            <v>0</v>
          </cell>
          <cell r="AK956" t="str">
            <v>25% or Rs.180/= per kg</v>
          </cell>
        </row>
        <row r="957">
          <cell r="C957" t="str">
            <v>0714.20</v>
          </cell>
          <cell r="AE957">
            <v>20</v>
          </cell>
          <cell r="AF957">
            <v>0</v>
          </cell>
          <cell r="AG957">
            <v>2.5</v>
          </cell>
          <cell r="AH957">
            <v>25</v>
          </cell>
          <cell r="AI957">
            <v>0</v>
          </cell>
          <cell r="AJ957">
            <v>0</v>
          </cell>
          <cell r="AK957" t="str">
            <v>25% or Rs.180/= per kg</v>
          </cell>
        </row>
        <row r="958">
          <cell r="C958" t="str">
            <v>0714.30</v>
          </cell>
          <cell r="AE958">
            <v>20</v>
          </cell>
          <cell r="AF958">
            <v>0</v>
          </cell>
          <cell r="AG958">
            <v>2.5</v>
          </cell>
          <cell r="AH958">
            <v>25</v>
          </cell>
          <cell r="AI958">
            <v>0</v>
          </cell>
          <cell r="AJ958">
            <v>0</v>
          </cell>
          <cell r="AK958" t="str">
            <v>25% or Rs.180/= per kg</v>
          </cell>
        </row>
        <row r="959">
          <cell r="C959" t="str">
            <v>0714.40</v>
          </cell>
          <cell r="AE959">
            <v>20</v>
          </cell>
          <cell r="AF959">
            <v>0</v>
          </cell>
          <cell r="AG959">
            <v>2.5</v>
          </cell>
          <cell r="AH959">
            <v>25</v>
          </cell>
          <cell r="AI959">
            <v>0</v>
          </cell>
          <cell r="AJ959">
            <v>0</v>
          </cell>
          <cell r="AK959" t="str">
            <v>25% or Rs.180/= per kg</v>
          </cell>
        </row>
        <row r="960">
          <cell r="C960" t="str">
            <v>0714.50</v>
          </cell>
          <cell r="AE960">
            <v>20</v>
          </cell>
          <cell r="AF960">
            <v>0</v>
          </cell>
          <cell r="AG960">
            <v>2.5</v>
          </cell>
          <cell r="AH960">
            <v>25</v>
          </cell>
          <cell r="AI960">
            <v>0</v>
          </cell>
          <cell r="AJ960">
            <v>0</v>
          </cell>
          <cell r="AK960" t="str">
            <v>25% or Rs.180/= per kg</v>
          </cell>
        </row>
        <row r="961">
          <cell r="C961" t="str">
            <v>0714.90</v>
          </cell>
          <cell r="AE961">
            <v>20</v>
          </cell>
          <cell r="AF961">
            <v>0</v>
          </cell>
          <cell r="AG961">
            <v>2.5</v>
          </cell>
          <cell r="AH961">
            <v>25</v>
          </cell>
          <cell r="AI961">
            <v>0</v>
          </cell>
          <cell r="AJ961">
            <v>0</v>
          </cell>
          <cell r="AK961" t="str">
            <v>25% or Rs.180/= per kg</v>
          </cell>
        </row>
        <row r="962"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 t="str">
            <v/>
          </cell>
        </row>
        <row r="963"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 t="str">
            <v/>
          </cell>
        </row>
        <row r="964"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 t="str">
            <v/>
          </cell>
        </row>
        <row r="965"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 t="str">
            <v/>
          </cell>
        </row>
        <row r="966"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 t="str">
            <v/>
          </cell>
        </row>
        <row r="967"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 t="str">
            <v/>
          </cell>
        </row>
        <row r="968"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 t="str">
            <v/>
          </cell>
        </row>
        <row r="969">
          <cell r="C969" t="str">
            <v>0801.11.10</v>
          </cell>
          <cell r="AE969">
            <v>20</v>
          </cell>
          <cell r="AF969">
            <v>0</v>
          </cell>
          <cell r="AG969">
            <v>2.5</v>
          </cell>
          <cell r="AH969">
            <v>20</v>
          </cell>
          <cell r="AI969">
            <v>0</v>
          </cell>
          <cell r="AJ969">
            <v>0</v>
          </cell>
          <cell r="AK969" t="str">
            <v>20% or Rs.165/= per kg</v>
          </cell>
        </row>
        <row r="970">
          <cell r="C970" t="str">
            <v>0801.11.90</v>
          </cell>
          <cell r="AE970">
            <v>20</v>
          </cell>
          <cell r="AF970">
            <v>0</v>
          </cell>
          <cell r="AG970">
            <v>2.5</v>
          </cell>
          <cell r="AH970">
            <v>20</v>
          </cell>
          <cell r="AI970">
            <v>0</v>
          </cell>
          <cell r="AJ970">
            <v>0</v>
          </cell>
          <cell r="AK970" t="str">
            <v>20% or Rs.165/= per kg</v>
          </cell>
        </row>
        <row r="971">
          <cell r="C971" t="str">
            <v>0801.12</v>
          </cell>
          <cell r="AE971">
            <v>20</v>
          </cell>
          <cell r="AF971">
            <v>0</v>
          </cell>
          <cell r="AG971">
            <v>2.5</v>
          </cell>
          <cell r="AH971">
            <v>20</v>
          </cell>
          <cell r="AI971">
            <v>0</v>
          </cell>
          <cell r="AJ971">
            <v>0</v>
          </cell>
          <cell r="AK971" t="str">
            <v>20% or Rs.165/= per kg</v>
          </cell>
        </row>
        <row r="972">
          <cell r="AE972">
            <v>0</v>
          </cell>
          <cell r="AF972">
            <v>0</v>
          </cell>
          <cell r="AG972">
            <v>0</v>
          </cell>
          <cell r="AH972">
            <v>20</v>
          </cell>
          <cell r="AI972">
            <v>0</v>
          </cell>
          <cell r="AJ972">
            <v>0</v>
          </cell>
          <cell r="AK972" t="str">
            <v>20% or Rs.165/= per kg</v>
          </cell>
        </row>
        <row r="973">
          <cell r="C973" t="str">
            <v>0801.19.20</v>
          </cell>
          <cell r="AE973">
            <v>40</v>
          </cell>
          <cell r="AF973">
            <v>0</v>
          </cell>
          <cell r="AG973">
            <v>2.5</v>
          </cell>
          <cell r="AH973">
            <v>44</v>
          </cell>
          <cell r="AI973">
            <v>0</v>
          </cell>
          <cell r="AJ973">
            <v>0</v>
          </cell>
          <cell r="AK973" t="str">
            <v>20% or Rs.165/= per kg | 24% or Rs.88/= per kg</v>
          </cell>
        </row>
        <row r="974">
          <cell r="C974" t="str">
            <v>0801.19.30</v>
          </cell>
          <cell r="AE974">
            <v>20</v>
          </cell>
          <cell r="AF974">
            <v>0</v>
          </cell>
          <cell r="AG974">
            <v>2.5</v>
          </cell>
          <cell r="AH974">
            <v>44</v>
          </cell>
          <cell r="AI974">
            <v>0</v>
          </cell>
          <cell r="AJ974">
            <v>0</v>
          </cell>
          <cell r="AK974" t="str">
            <v>20% or Rs.165/= per kg | 24% or Rs.88/= per kg</v>
          </cell>
        </row>
        <row r="975">
          <cell r="C975" t="str">
            <v>0801.19.90</v>
          </cell>
          <cell r="AE975">
            <v>20</v>
          </cell>
          <cell r="AF975">
            <v>0</v>
          </cell>
          <cell r="AG975">
            <v>2.5</v>
          </cell>
          <cell r="AH975">
            <v>44</v>
          </cell>
          <cell r="AI975">
            <v>0</v>
          </cell>
          <cell r="AJ975">
            <v>0</v>
          </cell>
          <cell r="AK975" t="str">
            <v>20% or Rs.165/= per kg | 24% or Rs.88/= per kg</v>
          </cell>
        </row>
        <row r="976"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 t="str">
            <v/>
          </cell>
        </row>
        <row r="977"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 t="str">
            <v/>
          </cell>
        </row>
        <row r="978">
          <cell r="C978" t="str">
            <v>0801.21.10</v>
          </cell>
          <cell r="AE978">
            <v>40</v>
          </cell>
          <cell r="AF978">
            <v>0</v>
          </cell>
          <cell r="AG978">
            <v>2.5</v>
          </cell>
          <cell r="AH978">
            <v>64</v>
          </cell>
          <cell r="AI978">
            <v>0</v>
          </cell>
          <cell r="AJ978">
            <v>0</v>
          </cell>
          <cell r="AK978" t="str">
            <v>40% or Rs.330/= per kg | 24% or Rs.88/= per kg</v>
          </cell>
        </row>
        <row r="979"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 t="str">
            <v/>
          </cell>
        </row>
        <row r="980">
          <cell r="C980" t="str">
            <v>0801.21.90</v>
          </cell>
          <cell r="AE980">
            <v>40</v>
          </cell>
          <cell r="AF980">
            <v>0</v>
          </cell>
          <cell r="AG980">
            <v>2.5</v>
          </cell>
          <cell r="AH980">
            <v>64</v>
          </cell>
          <cell r="AI980">
            <v>0</v>
          </cell>
          <cell r="AJ980">
            <v>0</v>
          </cell>
          <cell r="AK980" t="str">
            <v>40% or Rs.330/= per kg | 24% or Rs.88/= per kg</v>
          </cell>
        </row>
        <row r="981">
          <cell r="C981" t="str">
            <v>0801.22</v>
          </cell>
          <cell r="AE981">
            <v>40</v>
          </cell>
          <cell r="AF981">
            <v>0</v>
          </cell>
          <cell r="AG981">
            <v>2.5</v>
          </cell>
          <cell r="AH981">
            <v>64</v>
          </cell>
          <cell r="AI981">
            <v>0</v>
          </cell>
          <cell r="AJ981">
            <v>0</v>
          </cell>
          <cell r="AK981" t="str">
            <v>40% or Rs.330/= per kg | 24% or Rs.88/= per kg</v>
          </cell>
        </row>
        <row r="982"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 t="str">
            <v/>
          </cell>
        </row>
        <row r="983"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 t="str">
            <v/>
          </cell>
        </row>
        <row r="984">
          <cell r="C984" t="str">
            <v>0801.31.10</v>
          </cell>
          <cell r="AE984">
            <v>20</v>
          </cell>
          <cell r="AF984">
            <v>0</v>
          </cell>
          <cell r="AG984">
            <v>2.5</v>
          </cell>
          <cell r="AH984">
            <v>10</v>
          </cell>
          <cell r="AI984">
            <v>0</v>
          </cell>
          <cell r="AJ984">
            <v>0</v>
          </cell>
          <cell r="AK984" t="str">
            <v/>
          </cell>
        </row>
        <row r="985">
          <cell r="C985" t="str">
            <v>0801.31.90</v>
          </cell>
          <cell r="AE985">
            <v>20</v>
          </cell>
          <cell r="AF985">
            <v>0</v>
          </cell>
          <cell r="AG985">
            <v>2.5</v>
          </cell>
          <cell r="AH985">
            <v>10</v>
          </cell>
          <cell r="AI985">
            <v>0</v>
          </cell>
          <cell r="AJ985">
            <v>0</v>
          </cell>
          <cell r="AK985" t="str">
            <v/>
          </cell>
        </row>
        <row r="986">
          <cell r="C986" t="str">
            <v>0801.32</v>
          </cell>
          <cell r="AE986">
            <v>20</v>
          </cell>
          <cell r="AF986">
            <v>0</v>
          </cell>
          <cell r="AG986">
            <v>2.5</v>
          </cell>
          <cell r="AH986">
            <v>25</v>
          </cell>
          <cell r="AI986">
            <v>0</v>
          </cell>
          <cell r="AJ986">
            <v>0</v>
          </cell>
          <cell r="AK986" t="str">
            <v>25% or Rs.180/= per kg</v>
          </cell>
        </row>
        <row r="987"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 t="str">
            <v/>
          </cell>
        </row>
        <row r="988"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 t="str">
            <v/>
          </cell>
        </row>
        <row r="989"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 t="str">
            <v/>
          </cell>
        </row>
        <row r="990"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 t="str">
            <v/>
          </cell>
        </row>
        <row r="991"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 t="str">
            <v/>
          </cell>
        </row>
        <row r="992">
          <cell r="C992" t="str">
            <v>0802.11.10</v>
          </cell>
          <cell r="AE992">
            <v>45</v>
          </cell>
          <cell r="AF992">
            <v>16</v>
          </cell>
          <cell r="AG992">
            <v>2.5</v>
          </cell>
          <cell r="AH992">
            <v>10</v>
          </cell>
          <cell r="AI992">
            <v>0</v>
          </cell>
          <cell r="AJ992">
            <v>0</v>
          </cell>
          <cell r="AK992" t="str">
            <v/>
          </cell>
        </row>
        <row r="993">
          <cell r="C993" t="str">
            <v>0802.11.90</v>
          </cell>
          <cell r="AE993">
            <v>45</v>
          </cell>
          <cell r="AF993">
            <v>16</v>
          </cell>
          <cell r="AG993">
            <v>2.5</v>
          </cell>
          <cell r="AH993">
            <v>49</v>
          </cell>
          <cell r="AI993">
            <v>0</v>
          </cell>
          <cell r="AJ993">
            <v>0</v>
          </cell>
          <cell r="AK993" t="str">
            <v>25% or Rs.180/= per kg | 24% or Rs.88/= per kg</v>
          </cell>
        </row>
        <row r="994">
          <cell r="C994" t="str">
            <v>0802.12</v>
          </cell>
          <cell r="AE994">
            <v>45</v>
          </cell>
          <cell r="AF994">
            <v>16</v>
          </cell>
          <cell r="AG994">
            <v>2.5</v>
          </cell>
          <cell r="AH994">
            <v>49</v>
          </cell>
          <cell r="AI994">
            <v>0</v>
          </cell>
          <cell r="AJ994">
            <v>0</v>
          </cell>
          <cell r="AK994" t="str">
            <v>25% or Rs.180/= per kg | 24% or Rs.88/= per kg</v>
          </cell>
        </row>
        <row r="995"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 t="str">
            <v/>
          </cell>
        </row>
        <row r="996"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 t="str">
            <v/>
          </cell>
        </row>
        <row r="997">
          <cell r="C997" t="str">
            <v>0802.21.10</v>
          </cell>
          <cell r="AE997">
            <v>45</v>
          </cell>
          <cell r="AF997">
            <v>0</v>
          </cell>
          <cell r="AG997">
            <v>2.5</v>
          </cell>
          <cell r="AH997">
            <v>34</v>
          </cell>
          <cell r="AI997">
            <v>0</v>
          </cell>
          <cell r="AJ997">
            <v>0</v>
          </cell>
          <cell r="AK997" t="str">
            <v>24% or Rs.88/= per kg</v>
          </cell>
        </row>
        <row r="998">
          <cell r="C998" t="str">
            <v>0802.21.90</v>
          </cell>
          <cell r="AE998">
            <v>45</v>
          </cell>
          <cell r="AF998">
            <v>0</v>
          </cell>
          <cell r="AG998">
            <v>2.5</v>
          </cell>
          <cell r="AH998">
            <v>49</v>
          </cell>
          <cell r="AI998">
            <v>0</v>
          </cell>
          <cell r="AJ998">
            <v>0</v>
          </cell>
          <cell r="AK998" t="str">
            <v>25% or Rs.180/= per kg | 24% or Rs.88/= per kg</v>
          </cell>
        </row>
        <row r="999">
          <cell r="C999" t="str">
            <v>0802.22</v>
          </cell>
          <cell r="AE999">
            <v>40</v>
          </cell>
          <cell r="AF999">
            <v>0</v>
          </cell>
          <cell r="AG999">
            <v>2.5</v>
          </cell>
          <cell r="AH999">
            <v>34</v>
          </cell>
          <cell r="AI999">
            <v>0</v>
          </cell>
          <cell r="AJ999">
            <v>0</v>
          </cell>
          <cell r="AK999" t="str">
            <v>24% or Rs.88/= per kg</v>
          </cell>
        </row>
        <row r="1000"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 t="str">
            <v/>
          </cell>
        </row>
        <row r="1001"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 t="str">
            <v/>
          </cell>
        </row>
        <row r="1002">
          <cell r="C1002" t="str">
            <v>0802.31.10</v>
          </cell>
          <cell r="AE1002">
            <v>45</v>
          </cell>
          <cell r="AF1002">
            <v>0</v>
          </cell>
          <cell r="AG1002">
            <v>2.5</v>
          </cell>
          <cell r="AH1002">
            <v>34</v>
          </cell>
          <cell r="AI1002">
            <v>0</v>
          </cell>
          <cell r="AJ1002">
            <v>0</v>
          </cell>
          <cell r="AK1002" t="str">
            <v>24% or Rs.88/= per kg</v>
          </cell>
        </row>
        <row r="1003">
          <cell r="C1003" t="str">
            <v>0802.31.90</v>
          </cell>
          <cell r="AE1003">
            <v>45</v>
          </cell>
          <cell r="AF1003">
            <v>0</v>
          </cell>
          <cell r="AG1003">
            <v>2.5</v>
          </cell>
          <cell r="AH1003">
            <v>49</v>
          </cell>
          <cell r="AI1003">
            <v>0</v>
          </cell>
          <cell r="AJ1003">
            <v>0</v>
          </cell>
          <cell r="AK1003" t="str">
            <v>25% or Rs.180/= per kg | 24% or Rs.88/= per kg</v>
          </cell>
        </row>
        <row r="1004">
          <cell r="C1004" t="str">
            <v>0802.32</v>
          </cell>
          <cell r="AE1004">
            <v>40</v>
          </cell>
          <cell r="AF1004">
            <v>0</v>
          </cell>
          <cell r="AG1004">
            <v>2.5</v>
          </cell>
          <cell r="AH1004">
            <v>34</v>
          </cell>
          <cell r="AI1004">
            <v>0</v>
          </cell>
          <cell r="AJ1004">
            <v>0</v>
          </cell>
          <cell r="AK1004" t="str">
            <v>24% or Rs.88/= per kg</v>
          </cell>
        </row>
        <row r="1005"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 t="str">
            <v/>
          </cell>
        </row>
        <row r="1006">
          <cell r="C1006" t="str">
            <v>0802.41</v>
          </cell>
          <cell r="AE1006">
            <v>45</v>
          </cell>
          <cell r="AF1006">
            <v>0</v>
          </cell>
          <cell r="AG1006">
            <v>2.5</v>
          </cell>
          <cell r="AH1006">
            <v>34</v>
          </cell>
          <cell r="AI1006">
            <v>0</v>
          </cell>
          <cell r="AJ1006">
            <v>0</v>
          </cell>
          <cell r="AK1006" t="str">
            <v>24% or Rs.88/= per kg</v>
          </cell>
        </row>
        <row r="1007">
          <cell r="C1007" t="str">
            <v>0802.42</v>
          </cell>
          <cell r="AE1007">
            <v>45</v>
          </cell>
          <cell r="AF1007">
            <v>0</v>
          </cell>
          <cell r="AG1007">
            <v>2.5</v>
          </cell>
          <cell r="AH1007">
            <v>34</v>
          </cell>
          <cell r="AI1007">
            <v>0</v>
          </cell>
          <cell r="AJ1007">
            <v>0</v>
          </cell>
          <cell r="AK1007" t="str">
            <v>24% or Rs.88/= per kg</v>
          </cell>
        </row>
        <row r="1008"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 t="str">
            <v/>
          </cell>
        </row>
        <row r="1009">
          <cell r="C1009" t="str">
            <v>0802.51</v>
          </cell>
          <cell r="AE1009">
            <v>45</v>
          </cell>
          <cell r="AF1009">
            <v>16</v>
          </cell>
          <cell r="AG1009">
            <v>2.5</v>
          </cell>
          <cell r="AH1009">
            <v>34</v>
          </cell>
          <cell r="AI1009">
            <v>0</v>
          </cell>
          <cell r="AJ1009">
            <v>0</v>
          </cell>
          <cell r="AK1009" t="str">
            <v>24% or Rs.88/= per kg</v>
          </cell>
        </row>
        <row r="1010">
          <cell r="C1010" t="str">
            <v>0802.52</v>
          </cell>
          <cell r="AE1010">
            <v>45</v>
          </cell>
          <cell r="AF1010">
            <v>16</v>
          </cell>
          <cell r="AG1010">
            <v>2.5</v>
          </cell>
          <cell r="AH1010">
            <v>34</v>
          </cell>
          <cell r="AI1010">
            <v>0</v>
          </cell>
          <cell r="AJ1010">
            <v>0</v>
          </cell>
          <cell r="AK1010" t="str">
            <v>24% or Rs.88/= per kg</v>
          </cell>
        </row>
        <row r="1011"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 t="str">
            <v/>
          </cell>
        </row>
        <row r="1012"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 t="str">
            <v/>
          </cell>
        </row>
        <row r="1013">
          <cell r="C1013" t="str">
            <v>0802.61</v>
          </cell>
          <cell r="AE1013">
            <v>45</v>
          </cell>
          <cell r="AF1013">
            <v>0</v>
          </cell>
          <cell r="AG1013">
            <v>2.5</v>
          </cell>
          <cell r="AH1013">
            <v>10</v>
          </cell>
          <cell r="AI1013">
            <v>0</v>
          </cell>
          <cell r="AJ1013">
            <v>0</v>
          </cell>
          <cell r="AK1013" t="str">
            <v/>
          </cell>
        </row>
        <row r="1014">
          <cell r="C1014" t="str">
            <v>0802.62</v>
          </cell>
          <cell r="AE1014">
            <v>45</v>
          </cell>
          <cell r="AF1014">
            <v>16</v>
          </cell>
          <cell r="AG1014">
            <v>2.5</v>
          </cell>
          <cell r="AH1014">
            <v>34</v>
          </cell>
          <cell r="AI1014">
            <v>0</v>
          </cell>
          <cell r="AJ1014">
            <v>0</v>
          </cell>
          <cell r="AK1014" t="str">
            <v>24% or Rs.88/= per kg</v>
          </cell>
        </row>
        <row r="1015"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 t="str">
            <v/>
          </cell>
        </row>
        <row r="1016">
          <cell r="C1016" t="str">
            <v>0802.70</v>
          </cell>
          <cell r="AE1016">
            <v>40</v>
          </cell>
          <cell r="AF1016">
            <v>0</v>
          </cell>
          <cell r="AG1016">
            <v>2.5</v>
          </cell>
          <cell r="AH1016">
            <v>34</v>
          </cell>
          <cell r="AI1016">
            <v>0</v>
          </cell>
          <cell r="AJ1016">
            <v>0</v>
          </cell>
          <cell r="AK1016" t="str">
            <v>24% or Rs.88/= per kg</v>
          </cell>
        </row>
        <row r="1017"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 t="str">
            <v/>
          </cell>
        </row>
        <row r="1018">
          <cell r="C1018" t="str">
            <v>0802.80.10</v>
          </cell>
          <cell r="AE1018">
            <v>20</v>
          </cell>
          <cell r="AF1018">
            <v>0</v>
          </cell>
          <cell r="AG1018">
            <v>2.5</v>
          </cell>
          <cell r="AH1018">
            <v>40</v>
          </cell>
          <cell r="AI1018">
            <v>0</v>
          </cell>
          <cell r="AJ1018">
            <v>0</v>
          </cell>
          <cell r="AK1018" t="str">
            <v>40% or Rs.320/= per kg</v>
          </cell>
        </row>
        <row r="1019">
          <cell r="C1019" t="str">
            <v>0802.80.90</v>
          </cell>
          <cell r="AE1019">
            <v>20</v>
          </cell>
          <cell r="AF1019">
            <v>0</v>
          </cell>
          <cell r="AG1019">
            <v>2.5</v>
          </cell>
          <cell r="AH1019">
            <v>40</v>
          </cell>
          <cell r="AI1019">
            <v>0</v>
          </cell>
          <cell r="AJ1019">
            <v>0</v>
          </cell>
          <cell r="AK1019" t="str">
            <v>40% or Rs.320/= per kg</v>
          </cell>
        </row>
        <row r="1020">
          <cell r="C1020" t="str">
            <v>0802.90.00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 t="str">
            <v/>
          </cell>
        </row>
        <row r="1021">
          <cell r="AE1021">
            <v>0</v>
          </cell>
          <cell r="AF1021">
            <v>0</v>
          </cell>
          <cell r="AG1021">
            <v>2.5</v>
          </cell>
          <cell r="AH1021">
            <v>0</v>
          </cell>
          <cell r="AI1021">
            <v>0</v>
          </cell>
          <cell r="AJ1021">
            <v>0</v>
          </cell>
          <cell r="AK1021" t="str">
            <v/>
          </cell>
        </row>
        <row r="1022">
          <cell r="C1022" t="str">
            <v>0802.91.10</v>
          </cell>
          <cell r="AE1022">
            <v>20</v>
          </cell>
          <cell r="AF1022">
            <v>0</v>
          </cell>
          <cell r="AG1022">
            <v>2.5</v>
          </cell>
          <cell r="AH1022">
            <v>10</v>
          </cell>
          <cell r="AI1022">
            <v>0</v>
          </cell>
          <cell r="AJ1022">
            <v>0</v>
          </cell>
          <cell r="AK1022" t="str">
            <v/>
          </cell>
        </row>
        <row r="1023">
          <cell r="C1023" t="str">
            <v>0802.91.90</v>
          </cell>
          <cell r="AE1023">
            <v>20</v>
          </cell>
          <cell r="AF1023">
            <v>0</v>
          </cell>
          <cell r="AG1023">
            <v>2.5</v>
          </cell>
          <cell r="AH1023">
            <v>10</v>
          </cell>
          <cell r="AI1023">
            <v>0</v>
          </cell>
          <cell r="AJ1023">
            <v>0</v>
          </cell>
          <cell r="AK1023" t="str">
            <v/>
          </cell>
        </row>
        <row r="1024">
          <cell r="C1024" t="str">
            <v>0802.92</v>
          </cell>
          <cell r="AE1024">
            <v>20</v>
          </cell>
          <cell r="AF1024">
            <v>0</v>
          </cell>
          <cell r="AG1024">
            <v>2.5</v>
          </cell>
          <cell r="AH1024">
            <v>10</v>
          </cell>
          <cell r="AI1024">
            <v>0</v>
          </cell>
          <cell r="AJ1024">
            <v>0</v>
          </cell>
          <cell r="AK1024" t="str">
            <v/>
          </cell>
        </row>
        <row r="1025">
          <cell r="C1025" t="str">
            <v>0802.99</v>
          </cell>
          <cell r="AE1025">
            <v>0</v>
          </cell>
          <cell r="AF1025">
            <v>0</v>
          </cell>
          <cell r="AG1025">
            <v>2.5</v>
          </cell>
          <cell r="AH1025">
            <v>0</v>
          </cell>
          <cell r="AI1025">
            <v>0</v>
          </cell>
          <cell r="AJ1025">
            <v>0</v>
          </cell>
          <cell r="AK1025" t="str">
            <v/>
          </cell>
        </row>
        <row r="1026">
          <cell r="C1026" t="str">
            <v>0802.99.10</v>
          </cell>
          <cell r="AE1026">
            <v>20</v>
          </cell>
          <cell r="AF1026">
            <v>0</v>
          </cell>
          <cell r="AG1026">
            <v>2.5</v>
          </cell>
          <cell r="AH1026">
            <v>10</v>
          </cell>
          <cell r="AI1026">
            <v>0</v>
          </cell>
          <cell r="AJ1026">
            <v>0</v>
          </cell>
          <cell r="AK1026" t="str">
            <v/>
          </cell>
        </row>
        <row r="1027">
          <cell r="C1027" t="str">
            <v>0802.99.90</v>
          </cell>
          <cell r="AE1027">
            <v>20</v>
          </cell>
          <cell r="AF1027">
            <v>0</v>
          </cell>
          <cell r="AG1027">
            <v>2.5</v>
          </cell>
          <cell r="AH1027">
            <v>10</v>
          </cell>
          <cell r="AI1027">
            <v>0</v>
          </cell>
          <cell r="AJ1027">
            <v>0</v>
          </cell>
          <cell r="AK1027" t="str">
            <v/>
          </cell>
        </row>
        <row r="1028"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 t="str">
            <v/>
          </cell>
        </row>
        <row r="1029"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 t="str">
            <v/>
          </cell>
        </row>
        <row r="1030"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 t="str">
            <v/>
          </cell>
        </row>
        <row r="1031">
          <cell r="C1031" t="str">
            <v>0803.10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0</v>
          </cell>
          <cell r="AK1031" t="str">
            <v/>
          </cell>
        </row>
        <row r="1032">
          <cell r="C1032" t="str">
            <v>0803.10.10</v>
          </cell>
          <cell r="AE1032">
            <v>20</v>
          </cell>
          <cell r="AF1032">
            <v>0</v>
          </cell>
          <cell r="AG1032">
            <v>2.5</v>
          </cell>
          <cell r="AH1032">
            <v>40</v>
          </cell>
          <cell r="AI1032">
            <v>0</v>
          </cell>
          <cell r="AJ1032">
            <v>0</v>
          </cell>
          <cell r="AK1032" t="str">
            <v>40% or Rs.340/= per kg</v>
          </cell>
        </row>
        <row r="1033">
          <cell r="C1033" t="str">
            <v>0803.10.90</v>
          </cell>
          <cell r="AE1033">
            <v>20</v>
          </cell>
          <cell r="AF1033">
            <v>0</v>
          </cell>
          <cell r="AG1033">
            <v>2.5</v>
          </cell>
          <cell r="AH1033">
            <v>40</v>
          </cell>
          <cell r="AI1033">
            <v>0</v>
          </cell>
          <cell r="AJ1033">
            <v>0</v>
          </cell>
          <cell r="AK1033" t="str">
            <v>40% or Rs.340/= per kg</v>
          </cell>
        </row>
        <row r="1034">
          <cell r="C1034" t="str">
            <v>0803.90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 t="str">
            <v/>
          </cell>
        </row>
        <row r="1035">
          <cell r="C1035" t="str">
            <v>0803.90.10</v>
          </cell>
          <cell r="AE1035">
            <v>20</v>
          </cell>
          <cell r="AF1035">
            <v>0</v>
          </cell>
          <cell r="AG1035">
            <v>2.5</v>
          </cell>
          <cell r="AH1035">
            <v>40</v>
          </cell>
          <cell r="AI1035">
            <v>0</v>
          </cell>
          <cell r="AJ1035">
            <v>0</v>
          </cell>
          <cell r="AK1035" t="str">
            <v>40% or Rs.340/= per kg</v>
          </cell>
        </row>
        <row r="1036">
          <cell r="C1036" t="str">
            <v>0803.90.90</v>
          </cell>
          <cell r="AE1036">
            <v>20</v>
          </cell>
          <cell r="AF1036">
            <v>0</v>
          </cell>
          <cell r="AG1036">
            <v>2.5</v>
          </cell>
          <cell r="AH1036">
            <v>25</v>
          </cell>
          <cell r="AI1036">
            <v>0</v>
          </cell>
          <cell r="AJ1036">
            <v>0</v>
          </cell>
          <cell r="AK1036" t="str">
            <v>25% or Rs.200/= per kg</v>
          </cell>
        </row>
        <row r="1037"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 t="str">
            <v/>
          </cell>
        </row>
        <row r="1038"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0</v>
          </cell>
          <cell r="AK1038" t="str">
            <v/>
          </cell>
        </row>
        <row r="1039"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0</v>
          </cell>
          <cell r="AK1039" t="str">
            <v/>
          </cell>
        </row>
        <row r="1040"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 t="str">
            <v/>
          </cell>
        </row>
        <row r="1041">
          <cell r="C1041" t="str">
            <v>0804.10.10</v>
          </cell>
          <cell r="AE1041">
            <v>0</v>
          </cell>
          <cell r="AF1041">
            <v>0</v>
          </cell>
          <cell r="AG1041">
            <v>2.5</v>
          </cell>
          <cell r="AH1041">
            <v>0</v>
          </cell>
          <cell r="AI1041">
            <v>0</v>
          </cell>
          <cell r="AJ1041">
            <v>0</v>
          </cell>
          <cell r="AK1041" t="str">
            <v>5% or Rs.20/= per kg | 4.5% or Rs.20/= per kg | 20% or Rs.120/= per kg</v>
          </cell>
        </row>
        <row r="1042">
          <cell r="C1042" t="str">
            <v>0804.10.20</v>
          </cell>
          <cell r="AE1042">
            <v>0</v>
          </cell>
          <cell r="AF1042">
            <v>0</v>
          </cell>
          <cell r="AG1042">
            <v>2.5</v>
          </cell>
          <cell r="AH1042">
            <v>0</v>
          </cell>
          <cell r="AI1042">
            <v>0</v>
          </cell>
          <cell r="AJ1042">
            <v>0</v>
          </cell>
          <cell r="AK1042" t="str">
            <v>5% or Rs.20/= per kg | 4.5% or Rs.20/= per kg | 20% or Rs.160/= per kg</v>
          </cell>
        </row>
        <row r="1043"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0</v>
          </cell>
          <cell r="AK1043" t="str">
            <v/>
          </cell>
        </row>
        <row r="1044">
          <cell r="C1044" t="str">
            <v>0804.20.10</v>
          </cell>
          <cell r="AE1044">
            <v>52.5</v>
          </cell>
          <cell r="AF1044">
            <v>0</v>
          </cell>
          <cell r="AG1044">
            <v>2.5</v>
          </cell>
          <cell r="AH1044">
            <v>64</v>
          </cell>
          <cell r="AI1044">
            <v>0</v>
          </cell>
          <cell r="AJ1044">
            <v>0</v>
          </cell>
          <cell r="AK1044" t="str">
            <v>40% or Rs.340/= per kg | 24% or Rs.96/= per kg</v>
          </cell>
        </row>
        <row r="1045">
          <cell r="C1045" t="str">
            <v>0804.20.20</v>
          </cell>
          <cell r="AE1045">
            <v>52.5</v>
          </cell>
          <cell r="AF1045">
            <v>16</v>
          </cell>
          <cell r="AG1045">
            <v>2.5</v>
          </cell>
          <cell r="AH1045">
            <v>64</v>
          </cell>
          <cell r="AI1045">
            <v>0</v>
          </cell>
          <cell r="AJ1045">
            <v>0</v>
          </cell>
          <cell r="AK1045" t="str">
            <v>40% or Rs.340/= per kg | 24% or Rs.96/= per kg</v>
          </cell>
        </row>
        <row r="1046"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0</v>
          </cell>
          <cell r="AK1046" t="str">
            <v/>
          </cell>
        </row>
        <row r="1047">
          <cell r="C1047" t="str">
            <v>0804.30.10</v>
          </cell>
          <cell r="AE1047">
            <v>20</v>
          </cell>
          <cell r="AF1047">
            <v>0</v>
          </cell>
          <cell r="AG1047">
            <v>2.5</v>
          </cell>
          <cell r="AH1047">
            <v>40</v>
          </cell>
          <cell r="AI1047">
            <v>0</v>
          </cell>
          <cell r="AJ1047">
            <v>0</v>
          </cell>
          <cell r="AK1047" t="str">
            <v>40% or Rs.340/= per kg</v>
          </cell>
        </row>
        <row r="1048">
          <cell r="C1048" t="str">
            <v>0804.30.20</v>
          </cell>
          <cell r="AE1048">
            <v>20</v>
          </cell>
          <cell r="AF1048">
            <v>0</v>
          </cell>
          <cell r="AG1048">
            <v>2.5</v>
          </cell>
          <cell r="AH1048">
            <v>40</v>
          </cell>
          <cell r="AI1048">
            <v>0</v>
          </cell>
          <cell r="AJ1048">
            <v>0</v>
          </cell>
          <cell r="AK1048" t="str">
            <v>40% or Rs.340/= per kg</v>
          </cell>
        </row>
        <row r="1049"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 t="str">
            <v/>
          </cell>
        </row>
        <row r="1050"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0</v>
          </cell>
          <cell r="AK1050" t="str">
            <v/>
          </cell>
        </row>
        <row r="1051">
          <cell r="C1051" t="str">
            <v>0804.40.10</v>
          </cell>
          <cell r="AE1051">
            <v>20</v>
          </cell>
          <cell r="AF1051">
            <v>0</v>
          </cell>
          <cell r="AG1051">
            <v>2.5</v>
          </cell>
          <cell r="AH1051">
            <v>40</v>
          </cell>
          <cell r="AI1051">
            <v>0</v>
          </cell>
          <cell r="AJ1051">
            <v>0</v>
          </cell>
          <cell r="AK1051" t="str">
            <v>40% or Rs.340/= per kg</v>
          </cell>
        </row>
        <row r="1052">
          <cell r="C1052" t="str">
            <v>0804.40.20</v>
          </cell>
          <cell r="AE1052">
            <v>20</v>
          </cell>
          <cell r="AF1052">
            <v>0</v>
          </cell>
          <cell r="AG1052">
            <v>2.5</v>
          </cell>
          <cell r="AH1052">
            <v>40</v>
          </cell>
          <cell r="AI1052">
            <v>0</v>
          </cell>
          <cell r="AJ1052">
            <v>0</v>
          </cell>
          <cell r="AK1052" t="str">
            <v>40% or Rs.340/= per kg</v>
          </cell>
        </row>
        <row r="1053"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0</v>
          </cell>
          <cell r="AK1053" t="str">
            <v/>
          </cell>
        </row>
        <row r="1054">
          <cell r="C1054" t="str">
            <v>0804.50.10</v>
          </cell>
          <cell r="AE1054">
            <v>20</v>
          </cell>
          <cell r="AF1054">
            <v>0</v>
          </cell>
          <cell r="AG1054">
            <v>2.5</v>
          </cell>
          <cell r="AH1054">
            <v>40</v>
          </cell>
          <cell r="AI1054">
            <v>0</v>
          </cell>
          <cell r="AJ1054">
            <v>0</v>
          </cell>
          <cell r="AK1054" t="str">
            <v>40% or Rs.340/= per kg</v>
          </cell>
        </row>
        <row r="1055">
          <cell r="C1055" t="str">
            <v>0804.50.20</v>
          </cell>
          <cell r="AE1055">
            <v>20</v>
          </cell>
          <cell r="AF1055">
            <v>0</v>
          </cell>
          <cell r="AG1055">
            <v>2.5</v>
          </cell>
          <cell r="AH1055">
            <v>40</v>
          </cell>
          <cell r="AI1055">
            <v>0</v>
          </cell>
          <cell r="AJ1055">
            <v>0</v>
          </cell>
          <cell r="AK1055" t="str">
            <v>40% or Rs.340/= per kg</v>
          </cell>
        </row>
        <row r="1056">
          <cell r="C1056" t="str">
            <v>0804.50.30</v>
          </cell>
          <cell r="AE1056">
            <v>20</v>
          </cell>
          <cell r="AF1056">
            <v>0</v>
          </cell>
          <cell r="AG1056">
            <v>2.5</v>
          </cell>
          <cell r="AH1056">
            <v>40</v>
          </cell>
          <cell r="AI1056">
            <v>0</v>
          </cell>
          <cell r="AJ1056">
            <v>0</v>
          </cell>
          <cell r="AK1056" t="str">
            <v>40% or Rs.340/= per kg</v>
          </cell>
        </row>
        <row r="1057">
          <cell r="C1057" t="str">
            <v>0804.50.40</v>
          </cell>
          <cell r="AE1057">
            <v>20</v>
          </cell>
          <cell r="AF1057">
            <v>0</v>
          </cell>
          <cell r="AG1057">
            <v>2.5</v>
          </cell>
          <cell r="AH1057">
            <v>40</v>
          </cell>
          <cell r="AI1057">
            <v>0</v>
          </cell>
          <cell r="AJ1057">
            <v>0</v>
          </cell>
          <cell r="AK1057" t="str">
            <v>40% or Rs.340/= per kg</v>
          </cell>
        </row>
        <row r="1058">
          <cell r="C1058" t="str">
            <v>0804.50.50</v>
          </cell>
          <cell r="AE1058">
            <v>20</v>
          </cell>
          <cell r="AF1058">
            <v>0</v>
          </cell>
          <cell r="AG1058">
            <v>2.5</v>
          </cell>
          <cell r="AH1058">
            <v>40</v>
          </cell>
          <cell r="AI1058">
            <v>0</v>
          </cell>
          <cell r="AJ1058">
            <v>0</v>
          </cell>
          <cell r="AK1058" t="str">
            <v>40% or Rs.340/= per kg</v>
          </cell>
        </row>
        <row r="1059">
          <cell r="C1059" t="str">
            <v>0804.50.60</v>
          </cell>
          <cell r="AE1059">
            <v>20</v>
          </cell>
          <cell r="AF1059">
            <v>0</v>
          </cell>
          <cell r="AG1059">
            <v>2.5</v>
          </cell>
          <cell r="AH1059">
            <v>40</v>
          </cell>
          <cell r="AI1059">
            <v>0</v>
          </cell>
          <cell r="AJ1059">
            <v>0</v>
          </cell>
          <cell r="AK1059" t="str">
            <v>40% or Rs.340/= per kg</v>
          </cell>
        </row>
        <row r="1060"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0</v>
          </cell>
          <cell r="AK1060" t="str">
            <v/>
          </cell>
        </row>
        <row r="1061"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0</v>
          </cell>
          <cell r="AK1061" t="str">
            <v/>
          </cell>
        </row>
        <row r="1062"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0</v>
          </cell>
          <cell r="AK1062" t="str">
            <v/>
          </cell>
        </row>
        <row r="1063"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 t="str">
            <v/>
          </cell>
        </row>
        <row r="1064"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 t="str">
            <v/>
          </cell>
        </row>
        <row r="1065">
          <cell r="C1065" t="str">
            <v>0805.10.10</v>
          </cell>
          <cell r="AE1065">
            <v>47</v>
          </cell>
          <cell r="AF1065">
            <v>0</v>
          </cell>
          <cell r="AG1065">
            <v>2.5</v>
          </cell>
          <cell r="AH1065">
            <v>10</v>
          </cell>
          <cell r="AI1065">
            <v>0</v>
          </cell>
          <cell r="AJ1065">
            <v>0</v>
          </cell>
          <cell r="AK1065" t="str">
            <v/>
          </cell>
        </row>
        <row r="1066">
          <cell r="C1066" t="str">
            <v>0805.10.20</v>
          </cell>
          <cell r="AE1066">
            <v>47</v>
          </cell>
          <cell r="AF1066">
            <v>0</v>
          </cell>
          <cell r="AG1066">
            <v>2.5</v>
          </cell>
          <cell r="AH1066">
            <v>30</v>
          </cell>
          <cell r="AI1066">
            <v>0</v>
          </cell>
          <cell r="AJ1066">
            <v>0</v>
          </cell>
          <cell r="AK1066" t="str">
            <v>30% or Rs.340/= per kg</v>
          </cell>
        </row>
        <row r="1067"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 t="str">
            <v/>
          </cell>
        </row>
        <row r="1068"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 t="str">
            <v/>
          </cell>
        </row>
        <row r="1069">
          <cell r="C1069" t="str">
            <v>0805.21.10</v>
          </cell>
          <cell r="AE1069">
            <v>20</v>
          </cell>
          <cell r="AF1069">
            <v>16</v>
          </cell>
          <cell r="AG1069">
            <v>2.5</v>
          </cell>
          <cell r="AH1069">
            <v>0</v>
          </cell>
          <cell r="AI1069">
            <v>0</v>
          </cell>
          <cell r="AJ1069">
            <v>44</v>
          </cell>
          <cell r="AK1069" t="str">
            <v>17% or Rs. 142/- per kg | 5% or Rs.50/- per kg | 5% or Rs.50/- per kg | 20% or Rs. 200/- per kg</v>
          </cell>
        </row>
        <row r="1070">
          <cell r="C1070" t="str">
            <v>0805.21.20</v>
          </cell>
          <cell r="AE1070">
            <v>0</v>
          </cell>
          <cell r="AF1070">
            <v>0</v>
          </cell>
          <cell r="AG1070">
            <v>2.5</v>
          </cell>
          <cell r="AH1070">
            <v>40</v>
          </cell>
          <cell r="AI1070">
            <v>0</v>
          </cell>
          <cell r="AJ1070">
            <v>0</v>
          </cell>
          <cell r="AK1070" t="str">
            <v>17% or Rs. 142/- per kg | 5% or Rs.30/- per kg | 5% or Rs.30/- per kg | 20% or Rs.120/- per kg | 40% or Rs.340/= per kg</v>
          </cell>
        </row>
        <row r="1071"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 t="str">
            <v/>
          </cell>
        </row>
        <row r="1072">
          <cell r="C1072" t="str">
            <v>0805.22.10</v>
          </cell>
          <cell r="AE1072">
            <v>67</v>
          </cell>
          <cell r="AF1072">
            <v>0</v>
          </cell>
          <cell r="AG1072">
            <v>2.5</v>
          </cell>
          <cell r="AH1072">
            <v>0</v>
          </cell>
          <cell r="AI1072">
            <v>0</v>
          </cell>
          <cell r="AJ1072">
            <v>44</v>
          </cell>
          <cell r="AK1072" t="str">
            <v/>
          </cell>
        </row>
        <row r="1073">
          <cell r="C1073" t="str">
            <v>0805.22.20</v>
          </cell>
          <cell r="AE1073">
            <v>47</v>
          </cell>
          <cell r="AF1073">
            <v>0</v>
          </cell>
          <cell r="AG1073">
            <v>2.5</v>
          </cell>
          <cell r="AH1073">
            <v>40</v>
          </cell>
          <cell r="AI1073">
            <v>0</v>
          </cell>
          <cell r="AJ1073">
            <v>0</v>
          </cell>
          <cell r="AK1073" t="str">
            <v>40% or Rs.340/= per kg</v>
          </cell>
        </row>
        <row r="1074"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 t="str">
            <v/>
          </cell>
        </row>
        <row r="1075">
          <cell r="C1075" t="str">
            <v>0805.29.10</v>
          </cell>
          <cell r="AE1075">
            <v>30</v>
          </cell>
          <cell r="AF1075">
            <v>0</v>
          </cell>
          <cell r="AG1075">
            <v>2.5</v>
          </cell>
          <cell r="AH1075">
            <v>0</v>
          </cell>
          <cell r="AI1075">
            <v>0</v>
          </cell>
          <cell r="AJ1075">
            <v>44</v>
          </cell>
          <cell r="AK1075" t="str">
            <v>17% or Rs. 51 per Kg | 20% or Rs. 60 per Kg</v>
          </cell>
        </row>
        <row r="1076">
          <cell r="C1076" t="str">
            <v>0805.29.20</v>
          </cell>
          <cell r="AE1076">
            <v>47</v>
          </cell>
          <cell r="AF1076">
            <v>0</v>
          </cell>
          <cell r="AG1076">
            <v>2.5</v>
          </cell>
          <cell r="AH1076">
            <v>40</v>
          </cell>
          <cell r="AI1076">
            <v>0</v>
          </cell>
          <cell r="AJ1076">
            <v>0</v>
          </cell>
          <cell r="AK1076" t="str">
            <v>40% or Rs.340/= per kg</v>
          </cell>
        </row>
        <row r="1077"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 t="str">
            <v/>
          </cell>
        </row>
        <row r="1078">
          <cell r="C1078" t="str">
            <v>0805.40.10</v>
          </cell>
          <cell r="AE1078">
            <v>20</v>
          </cell>
          <cell r="AF1078">
            <v>0</v>
          </cell>
          <cell r="AG1078">
            <v>2.5</v>
          </cell>
          <cell r="AH1078">
            <v>40</v>
          </cell>
          <cell r="AI1078">
            <v>0</v>
          </cell>
          <cell r="AJ1078">
            <v>0</v>
          </cell>
          <cell r="AK1078" t="str">
            <v>40% or Rs.340/= per kg</v>
          </cell>
        </row>
        <row r="1079">
          <cell r="C1079" t="str">
            <v>0805.40.20</v>
          </cell>
          <cell r="AE1079">
            <v>20</v>
          </cell>
          <cell r="AF1079">
            <v>0</v>
          </cell>
          <cell r="AG1079">
            <v>2.5</v>
          </cell>
          <cell r="AH1079">
            <v>40</v>
          </cell>
          <cell r="AI1079">
            <v>0</v>
          </cell>
          <cell r="AJ1079">
            <v>0</v>
          </cell>
          <cell r="AK1079" t="str">
            <v>40% or Rs.340/= per kg</v>
          </cell>
        </row>
        <row r="1080"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 t="str">
            <v/>
          </cell>
        </row>
        <row r="1081">
          <cell r="C1081" t="str">
            <v>0805.50.10</v>
          </cell>
          <cell r="AE1081">
            <v>20</v>
          </cell>
          <cell r="AF1081">
            <v>0</v>
          </cell>
          <cell r="AG1081">
            <v>2.5</v>
          </cell>
          <cell r="AH1081">
            <v>40</v>
          </cell>
          <cell r="AI1081">
            <v>0</v>
          </cell>
          <cell r="AJ1081">
            <v>0</v>
          </cell>
          <cell r="AK1081" t="str">
            <v>40% or Rs.340/= per kg</v>
          </cell>
        </row>
        <row r="1082">
          <cell r="C1082" t="str">
            <v>0805.50.20</v>
          </cell>
          <cell r="AE1082">
            <v>20</v>
          </cell>
          <cell r="AF1082">
            <v>0</v>
          </cell>
          <cell r="AG1082">
            <v>2.5</v>
          </cell>
          <cell r="AH1082">
            <v>40</v>
          </cell>
          <cell r="AI1082">
            <v>0</v>
          </cell>
          <cell r="AJ1082">
            <v>0</v>
          </cell>
          <cell r="AK1082" t="str">
            <v>40% or Rs.340/= per kg</v>
          </cell>
        </row>
        <row r="1083"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 t="str">
            <v/>
          </cell>
        </row>
        <row r="1084"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 t="str">
            <v/>
          </cell>
        </row>
        <row r="1085">
          <cell r="C1085" t="str">
            <v>0805.90.10</v>
          </cell>
          <cell r="AE1085">
            <v>20</v>
          </cell>
          <cell r="AF1085">
            <v>0</v>
          </cell>
          <cell r="AG1085">
            <v>2.5</v>
          </cell>
          <cell r="AH1085">
            <v>40</v>
          </cell>
          <cell r="AI1085">
            <v>0</v>
          </cell>
          <cell r="AJ1085">
            <v>0</v>
          </cell>
          <cell r="AK1085" t="str">
            <v>40% or Rs.340/= per kg</v>
          </cell>
        </row>
        <row r="1086">
          <cell r="C1086" t="str">
            <v>0805.90.20</v>
          </cell>
          <cell r="AE1086">
            <v>20</v>
          </cell>
          <cell r="AF1086">
            <v>0</v>
          </cell>
          <cell r="AG1086">
            <v>2.5</v>
          </cell>
          <cell r="AH1086">
            <v>40</v>
          </cell>
          <cell r="AI1086">
            <v>0</v>
          </cell>
          <cell r="AJ1086">
            <v>0</v>
          </cell>
          <cell r="AK1086" t="str">
            <v>40% or Rs.340/= per kg</v>
          </cell>
        </row>
        <row r="1087"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 t="str">
            <v/>
          </cell>
        </row>
        <row r="1088"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 t="str">
            <v/>
          </cell>
        </row>
        <row r="1089"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 t="str">
            <v/>
          </cell>
        </row>
        <row r="1090">
          <cell r="C1090" t="str">
            <v>0806.10</v>
          </cell>
          <cell r="AE1090">
            <v>54.5</v>
          </cell>
          <cell r="AF1090">
            <v>10</v>
          </cell>
          <cell r="AG1090">
            <v>2.5</v>
          </cell>
          <cell r="AH1090">
            <v>10</v>
          </cell>
          <cell r="AI1090">
            <v>0</v>
          </cell>
          <cell r="AJ1090">
            <v>0</v>
          </cell>
          <cell r="AK1090" t="str">
            <v/>
          </cell>
        </row>
        <row r="1091">
          <cell r="C1091" t="str">
            <v>0806.20</v>
          </cell>
          <cell r="AE1091">
            <v>0</v>
          </cell>
          <cell r="AF1091">
            <v>0</v>
          </cell>
          <cell r="AG1091">
            <v>2.5</v>
          </cell>
          <cell r="AH1091">
            <v>10</v>
          </cell>
          <cell r="AI1091">
            <v>0</v>
          </cell>
          <cell r="AJ1091">
            <v>0</v>
          </cell>
          <cell r="AK1091" t="str">
            <v>20% or Rs.110/= per kg | 10% or Rs.55/= per kg</v>
          </cell>
        </row>
        <row r="1092"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 t="str">
            <v/>
          </cell>
        </row>
        <row r="1093"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 t="str">
            <v/>
          </cell>
        </row>
        <row r="1094"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 t="str">
            <v/>
          </cell>
        </row>
        <row r="1095"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 t="str">
            <v/>
          </cell>
        </row>
        <row r="1096">
          <cell r="C1096" t="str">
            <v>0807.11</v>
          </cell>
          <cell r="AE1096">
            <v>20</v>
          </cell>
          <cell r="AF1096">
            <v>0</v>
          </cell>
          <cell r="AG1096">
            <v>2.5</v>
          </cell>
          <cell r="AH1096">
            <v>40</v>
          </cell>
          <cell r="AI1096">
            <v>0</v>
          </cell>
          <cell r="AJ1096">
            <v>0</v>
          </cell>
          <cell r="AK1096" t="str">
            <v>40% or Rs.340/= per kg</v>
          </cell>
        </row>
        <row r="1097">
          <cell r="C1097" t="str">
            <v>0807.19</v>
          </cell>
          <cell r="AE1097">
            <v>20</v>
          </cell>
          <cell r="AF1097">
            <v>0</v>
          </cell>
          <cell r="AG1097">
            <v>2.5</v>
          </cell>
          <cell r="AH1097">
            <v>40</v>
          </cell>
          <cell r="AI1097">
            <v>0</v>
          </cell>
          <cell r="AJ1097">
            <v>0</v>
          </cell>
          <cell r="AK1097" t="str">
            <v>40% or Rs.340/= per kg</v>
          </cell>
        </row>
        <row r="1098">
          <cell r="C1098" t="str">
            <v>0807.20</v>
          </cell>
          <cell r="AE1098">
            <v>20</v>
          </cell>
          <cell r="AF1098">
            <v>0</v>
          </cell>
          <cell r="AG1098">
            <v>2.5</v>
          </cell>
          <cell r="AH1098">
            <v>40</v>
          </cell>
          <cell r="AI1098">
            <v>0</v>
          </cell>
          <cell r="AJ1098">
            <v>0</v>
          </cell>
          <cell r="AK1098" t="str">
            <v>40% or Rs.340/= per kg</v>
          </cell>
        </row>
        <row r="1099"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 t="str">
            <v/>
          </cell>
        </row>
        <row r="1100"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 t="str">
            <v/>
          </cell>
        </row>
        <row r="1101"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 t="str">
            <v/>
          </cell>
        </row>
        <row r="1102">
          <cell r="C1102" t="str">
            <v>0808.10</v>
          </cell>
          <cell r="AE1102">
            <v>59.5</v>
          </cell>
          <cell r="AF1102">
            <v>0</v>
          </cell>
          <cell r="AG1102">
            <v>2.5</v>
          </cell>
          <cell r="AH1102">
            <v>10</v>
          </cell>
          <cell r="AI1102">
            <v>0</v>
          </cell>
          <cell r="AJ1102">
            <v>0</v>
          </cell>
          <cell r="AK1102" t="str">
            <v/>
          </cell>
        </row>
        <row r="1103">
          <cell r="C1103" t="str">
            <v>0808.30</v>
          </cell>
          <cell r="AE1103">
            <v>0</v>
          </cell>
          <cell r="AF1103">
            <v>0</v>
          </cell>
          <cell r="AG1103">
            <v>2.5</v>
          </cell>
          <cell r="AH1103">
            <v>10</v>
          </cell>
          <cell r="AI1103">
            <v>0</v>
          </cell>
          <cell r="AJ1103">
            <v>0</v>
          </cell>
          <cell r="AK1103" t="str">
            <v>5% or Rs.30/= per kg | 5% or Rs.30/= per kg | 20% or Rs.110/= per kg | 10% or Rs.55/= per kg</v>
          </cell>
        </row>
        <row r="1104">
          <cell r="C1104" t="str">
            <v>0808.40</v>
          </cell>
          <cell r="AE1104">
            <v>0</v>
          </cell>
          <cell r="AF1104">
            <v>0</v>
          </cell>
          <cell r="AG1104">
            <v>2.5</v>
          </cell>
          <cell r="AH1104">
            <v>10</v>
          </cell>
          <cell r="AI1104">
            <v>0</v>
          </cell>
          <cell r="AJ1104">
            <v>0</v>
          </cell>
          <cell r="AK1104" t="str">
            <v>5% or Rs.30/= per kg | 5% or Rs.30/= per kg | 20% or Rs.110/= per kg | 10% or Rs.55/= per kg</v>
          </cell>
        </row>
        <row r="1105"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 t="str">
            <v/>
          </cell>
        </row>
        <row r="1106"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 t="str">
            <v/>
          </cell>
        </row>
        <row r="1107"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 t="str">
            <v/>
          </cell>
        </row>
        <row r="1108"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 t="str">
            <v/>
          </cell>
        </row>
        <row r="1109">
          <cell r="C1109" t="str">
            <v>0809.10</v>
          </cell>
          <cell r="AE1109">
            <v>25</v>
          </cell>
          <cell r="AF1109">
            <v>0</v>
          </cell>
          <cell r="AG1109">
            <v>2.5</v>
          </cell>
          <cell r="AH1109">
            <v>40</v>
          </cell>
          <cell r="AI1109">
            <v>0</v>
          </cell>
          <cell r="AJ1109">
            <v>0</v>
          </cell>
          <cell r="AK1109" t="str">
            <v>40% or Rs.340/= per kg</v>
          </cell>
        </row>
        <row r="1110"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 t="str">
            <v/>
          </cell>
        </row>
        <row r="1111">
          <cell r="C1111" t="str">
            <v>0809.21</v>
          </cell>
          <cell r="AE1111">
            <v>25</v>
          </cell>
          <cell r="AF1111">
            <v>0</v>
          </cell>
          <cell r="AG1111">
            <v>2.5</v>
          </cell>
          <cell r="AH1111">
            <v>64</v>
          </cell>
          <cell r="AI1111">
            <v>0</v>
          </cell>
          <cell r="AJ1111">
            <v>0</v>
          </cell>
          <cell r="AK1111" t="str">
            <v>40% or Rs.340/= per kg | 24% or Rs.96/= per kg</v>
          </cell>
        </row>
        <row r="1112">
          <cell r="C1112" t="str">
            <v>0809.29</v>
          </cell>
          <cell r="AE1112">
            <v>25</v>
          </cell>
          <cell r="AF1112">
            <v>0</v>
          </cell>
          <cell r="AG1112">
            <v>2.5</v>
          </cell>
          <cell r="AH1112">
            <v>64</v>
          </cell>
          <cell r="AI1112">
            <v>0</v>
          </cell>
          <cell r="AJ1112">
            <v>0</v>
          </cell>
          <cell r="AK1112" t="str">
            <v>40% or Rs.340/= per kg | 24% or Rs.96/= per kg</v>
          </cell>
        </row>
        <row r="1113">
          <cell r="C1113" t="str">
            <v>0809.30</v>
          </cell>
          <cell r="AE1113">
            <v>25</v>
          </cell>
          <cell r="AF1113">
            <v>0</v>
          </cell>
          <cell r="AG1113">
            <v>2.5</v>
          </cell>
          <cell r="AH1113">
            <v>64</v>
          </cell>
          <cell r="AI1113">
            <v>0</v>
          </cell>
          <cell r="AJ1113">
            <v>0</v>
          </cell>
          <cell r="AK1113" t="str">
            <v>40% or Rs.340/= per kg | 24% or Rs.96/= per kg</v>
          </cell>
        </row>
        <row r="1114">
          <cell r="C1114" t="str">
            <v>0809.40</v>
          </cell>
          <cell r="AE1114">
            <v>0</v>
          </cell>
          <cell r="AF1114">
            <v>0</v>
          </cell>
          <cell r="AG1114">
            <v>2.5</v>
          </cell>
          <cell r="AH1114">
            <v>10</v>
          </cell>
          <cell r="AI1114">
            <v>0</v>
          </cell>
          <cell r="AJ1114">
            <v>0</v>
          </cell>
          <cell r="AK1114" t="str">
            <v>20% or Rs.110/= per kg | 10% or Rs.55/= per kg</v>
          </cell>
        </row>
        <row r="1115"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 t="str">
            <v/>
          </cell>
        </row>
        <row r="1116"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 t="str">
            <v/>
          </cell>
        </row>
        <row r="1117"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 t="str">
            <v/>
          </cell>
        </row>
        <row r="1118">
          <cell r="C1118" t="str">
            <v>0810.10</v>
          </cell>
          <cell r="AE1118">
            <v>20</v>
          </cell>
          <cell r="AF1118">
            <v>0</v>
          </cell>
          <cell r="AG1118">
            <v>2.5</v>
          </cell>
          <cell r="AH1118">
            <v>40</v>
          </cell>
          <cell r="AI1118">
            <v>0</v>
          </cell>
          <cell r="AJ1118">
            <v>0</v>
          </cell>
          <cell r="AK1118" t="str">
            <v>40% or Rs.340/= per kg</v>
          </cell>
        </row>
        <row r="1119">
          <cell r="C1119" t="str">
            <v>0810.20</v>
          </cell>
          <cell r="AE1119">
            <v>20</v>
          </cell>
          <cell r="AF1119">
            <v>0</v>
          </cell>
          <cell r="AG1119">
            <v>2.5</v>
          </cell>
          <cell r="AH1119">
            <v>34</v>
          </cell>
          <cell r="AI1119">
            <v>0</v>
          </cell>
          <cell r="AJ1119">
            <v>0</v>
          </cell>
          <cell r="AK1119" t="str">
            <v>24% or Rs.96/= per kg</v>
          </cell>
        </row>
        <row r="1120">
          <cell r="C1120" t="str">
            <v>0810.30</v>
          </cell>
          <cell r="AE1120">
            <v>20</v>
          </cell>
          <cell r="AF1120">
            <v>0</v>
          </cell>
          <cell r="AG1120">
            <v>2.5</v>
          </cell>
          <cell r="AH1120">
            <v>34</v>
          </cell>
          <cell r="AI1120">
            <v>0</v>
          </cell>
          <cell r="AJ1120">
            <v>0</v>
          </cell>
          <cell r="AK1120" t="str">
            <v>24% or Rs.96/= per kg</v>
          </cell>
        </row>
        <row r="1121">
          <cell r="C1121" t="str">
            <v>0810.40</v>
          </cell>
          <cell r="AE1121">
            <v>32.5</v>
          </cell>
          <cell r="AF1121">
            <v>0</v>
          </cell>
          <cell r="AG1121">
            <v>2.5</v>
          </cell>
          <cell r="AH1121">
            <v>34</v>
          </cell>
          <cell r="AI1121">
            <v>0</v>
          </cell>
          <cell r="AJ1121">
            <v>0</v>
          </cell>
          <cell r="AK1121" t="str">
            <v>24% or Rs.96/= per kg</v>
          </cell>
        </row>
        <row r="1122">
          <cell r="C1122" t="str">
            <v>0810.50</v>
          </cell>
          <cell r="AE1122">
            <v>0</v>
          </cell>
          <cell r="AF1122">
            <v>0</v>
          </cell>
          <cell r="AG1122">
            <v>2.5</v>
          </cell>
          <cell r="AH1122">
            <v>0</v>
          </cell>
          <cell r="AI1122">
            <v>0</v>
          </cell>
          <cell r="AJ1122">
            <v>0</v>
          </cell>
          <cell r="AK1122" t="str">
            <v>5% or Rs.30/= per kg | 5% or Rs.30/= per kg | 20% or Rs.110/= per kg | 10% or Rs.55/= per kg</v>
          </cell>
        </row>
        <row r="1123">
          <cell r="C1123" t="str">
            <v>0810.60</v>
          </cell>
          <cell r="AE1123">
            <v>20</v>
          </cell>
          <cell r="AF1123">
            <v>0</v>
          </cell>
          <cell r="AG1123">
            <v>2.5</v>
          </cell>
          <cell r="AH1123">
            <v>40</v>
          </cell>
          <cell r="AI1123">
            <v>0</v>
          </cell>
          <cell r="AJ1123">
            <v>0</v>
          </cell>
          <cell r="AK1123" t="str">
            <v>40% or Rs.340/= per kg</v>
          </cell>
        </row>
        <row r="1124">
          <cell r="C1124" t="str">
            <v>0810.70</v>
          </cell>
          <cell r="AE1124">
            <v>20</v>
          </cell>
          <cell r="AF1124">
            <v>0</v>
          </cell>
          <cell r="AG1124">
            <v>2.5</v>
          </cell>
          <cell r="AH1124">
            <v>34</v>
          </cell>
          <cell r="AI1124">
            <v>0</v>
          </cell>
          <cell r="AJ1124">
            <v>0</v>
          </cell>
          <cell r="AK1124" t="str">
            <v>24% or Rs.96/= per kg</v>
          </cell>
        </row>
        <row r="1125"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 t="str">
            <v/>
          </cell>
        </row>
        <row r="1126">
          <cell r="C1126" t="str">
            <v>0810.90.10</v>
          </cell>
          <cell r="AE1126">
            <v>20</v>
          </cell>
          <cell r="AF1126">
            <v>0</v>
          </cell>
          <cell r="AG1126">
            <v>2.5</v>
          </cell>
          <cell r="AH1126">
            <v>64</v>
          </cell>
          <cell r="AI1126">
            <v>0</v>
          </cell>
          <cell r="AJ1126">
            <v>0</v>
          </cell>
          <cell r="AK1126" t="str">
            <v>40% or Rs.240/= per kg | 24% or Rs.96/= per kg</v>
          </cell>
        </row>
        <row r="1127"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 t="str">
            <v/>
          </cell>
        </row>
        <row r="1128">
          <cell r="C1128" t="str">
            <v>0810.90.90</v>
          </cell>
          <cell r="AE1128">
            <v>20</v>
          </cell>
          <cell r="AF1128">
            <v>16</v>
          </cell>
          <cell r="AG1128">
            <v>2.5</v>
          </cell>
          <cell r="AH1128">
            <v>10</v>
          </cell>
          <cell r="AI1128">
            <v>0</v>
          </cell>
          <cell r="AJ1128">
            <v>0</v>
          </cell>
          <cell r="AK1128" t="str">
            <v>10% or Rs.55/= per kg</v>
          </cell>
        </row>
        <row r="1129"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 t="str">
            <v/>
          </cell>
        </row>
        <row r="1130"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 t="str">
            <v/>
          </cell>
        </row>
        <row r="1131"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 t="str">
            <v/>
          </cell>
        </row>
        <row r="1132">
          <cell r="C1132" t="str">
            <v>0811.10</v>
          </cell>
          <cell r="AE1132">
            <v>20</v>
          </cell>
          <cell r="AF1132">
            <v>10</v>
          </cell>
          <cell r="AG1132">
            <v>2.5</v>
          </cell>
          <cell r="AH1132">
            <v>40</v>
          </cell>
          <cell r="AI1132">
            <v>0</v>
          </cell>
          <cell r="AJ1132">
            <v>0</v>
          </cell>
          <cell r="AK1132" t="str">
            <v>40% or Rs.240/= per kg</v>
          </cell>
        </row>
        <row r="1133">
          <cell r="C1133" t="str">
            <v>0811.20</v>
          </cell>
          <cell r="AE1133">
            <v>20</v>
          </cell>
          <cell r="AF1133">
            <v>10</v>
          </cell>
          <cell r="AG1133">
            <v>2.5</v>
          </cell>
          <cell r="AH1133">
            <v>40</v>
          </cell>
          <cell r="AI1133">
            <v>0</v>
          </cell>
          <cell r="AJ1133">
            <v>0</v>
          </cell>
          <cell r="AK1133" t="str">
            <v>40% or Rs.240/= per kg</v>
          </cell>
        </row>
        <row r="1134">
          <cell r="C1134" t="str">
            <v>0811.90</v>
          </cell>
          <cell r="AE1134">
            <v>20</v>
          </cell>
          <cell r="AF1134">
            <v>0</v>
          </cell>
          <cell r="AG1134">
            <v>2.5</v>
          </cell>
          <cell r="AH1134">
            <v>40</v>
          </cell>
          <cell r="AI1134">
            <v>0</v>
          </cell>
          <cell r="AJ1134">
            <v>0</v>
          </cell>
          <cell r="AK1134" t="str">
            <v>40% or Rs.230/= per kg</v>
          </cell>
        </row>
        <row r="1135"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 t="str">
            <v/>
          </cell>
        </row>
        <row r="1136"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 t="str">
            <v/>
          </cell>
        </row>
        <row r="1137"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 t="str">
            <v/>
          </cell>
        </row>
        <row r="1138">
          <cell r="C1138" t="str">
            <v>0812.10</v>
          </cell>
          <cell r="AE1138">
            <v>25</v>
          </cell>
          <cell r="AF1138">
            <v>0</v>
          </cell>
          <cell r="AG1138">
            <v>2.5</v>
          </cell>
          <cell r="AH1138">
            <v>5</v>
          </cell>
          <cell r="AI1138">
            <v>0</v>
          </cell>
          <cell r="AJ1138">
            <v>0</v>
          </cell>
          <cell r="AK1138" t="str">
            <v/>
          </cell>
        </row>
        <row r="1139">
          <cell r="C1139" t="str">
            <v>0812.90</v>
          </cell>
          <cell r="AE1139">
            <v>48</v>
          </cell>
          <cell r="AF1139">
            <v>0</v>
          </cell>
          <cell r="AG1139">
            <v>2.5</v>
          </cell>
          <cell r="AH1139">
            <v>44</v>
          </cell>
          <cell r="AI1139">
            <v>0</v>
          </cell>
          <cell r="AJ1139">
            <v>0</v>
          </cell>
          <cell r="AK1139" t="str">
            <v>20% or Rs.120/= per kg | 24% or Rs.96/= per kg</v>
          </cell>
        </row>
        <row r="1140"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 t="str">
            <v/>
          </cell>
        </row>
        <row r="1141"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 t="str">
            <v/>
          </cell>
        </row>
        <row r="1142"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 t="str">
            <v/>
          </cell>
        </row>
        <row r="1143">
          <cell r="C1143" t="str">
            <v>0813.10</v>
          </cell>
          <cell r="AE1143">
            <v>25</v>
          </cell>
          <cell r="AF1143">
            <v>16</v>
          </cell>
          <cell r="AG1143">
            <v>2.5</v>
          </cell>
          <cell r="AH1143">
            <v>34</v>
          </cell>
          <cell r="AI1143">
            <v>0</v>
          </cell>
          <cell r="AJ1143">
            <v>0</v>
          </cell>
          <cell r="AK1143" t="str">
            <v>24% or Rs.96/= per kg</v>
          </cell>
        </row>
        <row r="1144">
          <cell r="C1144" t="str">
            <v>0813.20</v>
          </cell>
          <cell r="AE1144">
            <v>25</v>
          </cell>
          <cell r="AF1144">
            <v>16</v>
          </cell>
          <cell r="AG1144">
            <v>2.5</v>
          </cell>
          <cell r="AH1144">
            <v>34</v>
          </cell>
          <cell r="AI1144">
            <v>0</v>
          </cell>
          <cell r="AJ1144">
            <v>0</v>
          </cell>
          <cell r="AK1144" t="str">
            <v>24% or Rs.96/= per kg</v>
          </cell>
        </row>
        <row r="1145">
          <cell r="C1145" t="str">
            <v>0813.30</v>
          </cell>
          <cell r="AE1145">
            <v>30</v>
          </cell>
          <cell r="AF1145">
            <v>16</v>
          </cell>
          <cell r="AG1145">
            <v>2.5</v>
          </cell>
          <cell r="AH1145">
            <v>34</v>
          </cell>
          <cell r="AI1145">
            <v>0</v>
          </cell>
          <cell r="AJ1145">
            <v>0</v>
          </cell>
          <cell r="AK1145" t="str">
            <v>24% or Rs.96/= per kg</v>
          </cell>
        </row>
        <row r="1146"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 t="str">
            <v/>
          </cell>
        </row>
        <row r="1147">
          <cell r="C1147" t="str">
            <v>0813.40.10</v>
          </cell>
          <cell r="AE1147">
            <v>20</v>
          </cell>
          <cell r="AF1147">
            <v>0</v>
          </cell>
          <cell r="AG1147">
            <v>2.5</v>
          </cell>
          <cell r="AH1147">
            <v>25</v>
          </cell>
          <cell r="AI1147">
            <v>0</v>
          </cell>
          <cell r="AJ1147">
            <v>0</v>
          </cell>
          <cell r="AK1147" t="str">
            <v>25% or Rs.275/= per kg</v>
          </cell>
        </row>
        <row r="1148"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 t="str">
            <v/>
          </cell>
        </row>
        <row r="1149">
          <cell r="C1149" t="str">
            <v>0813.40.90</v>
          </cell>
          <cell r="AE1149">
            <v>20</v>
          </cell>
          <cell r="AF1149">
            <v>10</v>
          </cell>
          <cell r="AG1149">
            <v>2.5</v>
          </cell>
          <cell r="AH1149">
            <v>40</v>
          </cell>
          <cell r="AI1149">
            <v>0</v>
          </cell>
          <cell r="AJ1149">
            <v>0</v>
          </cell>
          <cell r="AK1149" t="str">
            <v>40% or Rs.260/= per kg</v>
          </cell>
        </row>
        <row r="1150">
          <cell r="C1150" t="str">
            <v>0813.50</v>
          </cell>
          <cell r="AE1150">
            <v>20</v>
          </cell>
          <cell r="AF1150">
            <v>10</v>
          </cell>
          <cell r="AG1150">
            <v>2.5</v>
          </cell>
          <cell r="AH1150">
            <v>40</v>
          </cell>
          <cell r="AI1150">
            <v>0</v>
          </cell>
          <cell r="AJ1150">
            <v>0</v>
          </cell>
          <cell r="AK1150" t="str">
            <v>40% or Rs.210/= per kg</v>
          </cell>
        </row>
        <row r="1151"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 t="str">
            <v/>
          </cell>
        </row>
        <row r="1152">
          <cell r="C1152" t="str">
            <v>0814.00</v>
          </cell>
          <cell r="AE1152">
            <v>20</v>
          </cell>
          <cell r="AF1152">
            <v>10</v>
          </cell>
          <cell r="AG1152">
            <v>2.5</v>
          </cell>
          <cell r="AH1152">
            <v>20</v>
          </cell>
          <cell r="AI1152">
            <v>0</v>
          </cell>
          <cell r="AJ1152">
            <v>0</v>
          </cell>
          <cell r="AK1152" t="str">
            <v>20% or Rs.125/= per kg</v>
          </cell>
        </row>
        <row r="1153"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 t="str">
            <v/>
          </cell>
        </row>
        <row r="1154"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 t="str">
            <v/>
          </cell>
        </row>
        <row r="1155"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 t="str">
            <v/>
          </cell>
        </row>
        <row r="1156"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 t="str">
            <v/>
          </cell>
        </row>
        <row r="1157"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 t="str">
            <v/>
          </cell>
        </row>
        <row r="1158"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 t="str">
            <v/>
          </cell>
        </row>
        <row r="1159"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 t="str">
            <v/>
          </cell>
        </row>
        <row r="1160">
          <cell r="C1160" t="str">
            <v>0901.11.10</v>
          </cell>
          <cell r="AE1160">
            <v>20</v>
          </cell>
          <cell r="AF1160">
            <v>0</v>
          </cell>
          <cell r="AG1160">
            <v>2.5</v>
          </cell>
          <cell r="AH1160">
            <v>13</v>
          </cell>
          <cell r="AI1160">
            <v>0</v>
          </cell>
          <cell r="AJ1160">
            <v>0</v>
          </cell>
          <cell r="AK1160" t="str">
            <v/>
          </cell>
        </row>
        <row r="1161">
          <cell r="C1161" t="str">
            <v>0901.11.90</v>
          </cell>
          <cell r="AE1161">
            <v>20</v>
          </cell>
          <cell r="AF1161">
            <v>0</v>
          </cell>
          <cell r="AG1161">
            <v>2.5</v>
          </cell>
          <cell r="AH1161">
            <v>13</v>
          </cell>
          <cell r="AI1161">
            <v>0</v>
          </cell>
          <cell r="AJ1161">
            <v>0</v>
          </cell>
          <cell r="AK1161" t="str">
            <v/>
          </cell>
        </row>
        <row r="1162"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 t="str">
            <v/>
          </cell>
        </row>
        <row r="1163">
          <cell r="C1163" t="str">
            <v>0901.12.10</v>
          </cell>
          <cell r="AE1163">
            <v>20</v>
          </cell>
          <cell r="AF1163">
            <v>0</v>
          </cell>
          <cell r="AG1163">
            <v>2.5</v>
          </cell>
          <cell r="AH1163">
            <v>13</v>
          </cell>
          <cell r="AI1163">
            <v>0</v>
          </cell>
          <cell r="AJ1163">
            <v>0</v>
          </cell>
          <cell r="AK1163" t="str">
            <v/>
          </cell>
        </row>
        <row r="1164">
          <cell r="C1164" t="str">
            <v>0901.12.90</v>
          </cell>
          <cell r="AE1164">
            <v>20</v>
          </cell>
          <cell r="AF1164">
            <v>0</v>
          </cell>
          <cell r="AG1164">
            <v>2.5</v>
          </cell>
          <cell r="AH1164">
            <v>13</v>
          </cell>
          <cell r="AI1164">
            <v>0</v>
          </cell>
          <cell r="AJ1164">
            <v>0</v>
          </cell>
          <cell r="AK1164" t="str">
            <v/>
          </cell>
        </row>
        <row r="1165"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 t="str">
            <v/>
          </cell>
        </row>
        <row r="1166">
          <cell r="C1166" t="str">
            <v>0901.21</v>
          </cell>
          <cell r="AE1166">
            <v>20</v>
          </cell>
          <cell r="AF1166">
            <v>10</v>
          </cell>
          <cell r="AG1166">
            <v>2.5</v>
          </cell>
          <cell r="AH1166">
            <v>25</v>
          </cell>
          <cell r="AI1166">
            <v>0</v>
          </cell>
          <cell r="AJ1166">
            <v>0</v>
          </cell>
          <cell r="AK1166" t="str">
            <v/>
          </cell>
        </row>
        <row r="1167">
          <cell r="C1167" t="str">
            <v>0901.22</v>
          </cell>
          <cell r="AE1167">
            <v>20</v>
          </cell>
          <cell r="AF1167">
            <v>10</v>
          </cell>
          <cell r="AG1167">
            <v>2.5</v>
          </cell>
          <cell r="AH1167">
            <v>25</v>
          </cell>
          <cell r="AI1167">
            <v>0</v>
          </cell>
          <cell r="AJ1167">
            <v>0</v>
          </cell>
          <cell r="AK1167" t="str">
            <v/>
          </cell>
        </row>
        <row r="1168">
          <cell r="C1168" t="str">
            <v>0901.90</v>
          </cell>
          <cell r="AE1168">
            <v>20</v>
          </cell>
          <cell r="AF1168">
            <v>10</v>
          </cell>
          <cell r="AG1168">
            <v>2.5</v>
          </cell>
          <cell r="AH1168">
            <v>25</v>
          </cell>
          <cell r="AI1168">
            <v>0</v>
          </cell>
          <cell r="AJ1168">
            <v>0</v>
          </cell>
          <cell r="AK1168" t="str">
            <v/>
          </cell>
        </row>
        <row r="1169"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 t="str">
            <v/>
          </cell>
        </row>
        <row r="1170"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 t="str">
            <v/>
          </cell>
        </row>
        <row r="1171"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 t="str">
            <v/>
          </cell>
        </row>
        <row r="1172"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 t="str">
            <v/>
          </cell>
        </row>
        <row r="1173"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 t="str">
            <v/>
          </cell>
        </row>
        <row r="1174">
          <cell r="C1174" t="str">
            <v>0902.10.11</v>
          </cell>
          <cell r="AE1174">
            <v>20</v>
          </cell>
          <cell r="AF1174">
            <v>0</v>
          </cell>
          <cell r="AG1174">
            <v>2.5</v>
          </cell>
          <cell r="AH1174">
            <v>10</v>
          </cell>
          <cell r="AI1174">
            <v>0</v>
          </cell>
          <cell r="AJ1174">
            <v>0</v>
          </cell>
          <cell r="AK1174" t="str">
            <v/>
          </cell>
        </row>
        <row r="1175">
          <cell r="C1175" t="str">
            <v>0902.10.12</v>
          </cell>
          <cell r="AE1175">
            <v>20</v>
          </cell>
          <cell r="AF1175">
            <v>0</v>
          </cell>
          <cell r="AG1175">
            <v>2.5</v>
          </cell>
          <cell r="AH1175">
            <v>10</v>
          </cell>
          <cell r="AI1175">
            <v>0</v>
          </cell>
          <cell r="AJ1175">
            <v>0</v>
          </cell>
          <cell r="AK1175" t="str">
            <v/>
          </cell>
        </row>
        <row r="1176">
          <cell r="C1176" t="str">
            <v>0902.10.13</v>
          </cell>
          <cell r="AE1176">
            <v>20</v>
          </cell>
          <cell r="AF1176">
            <v>0</v>
          </cell>
          <cell r="AG1176">
            <v>2.5</v>
          </cell>
          <cell r="AH1176">
            <v>10</v>
          </cell>
          <cell r="AI1176">
            <v>0</v>
          </cell>
          <cell r="AJ1176">
            <v>0</v>
          </cell>
          <cell r="AK1176" t="str">
            <v/>
          </cell>
        </row>
        <row r="1177">
          <cell r="C1177" t="str">
            <v>0902.10.19</v>
          </cell>
          <cell r="AE1177">
            <v>20</v>
          </cell>
          <cell r="AF1177">
            <v>10</v>
          </cell>
          <cell r="AG1177">
            <v>2.5</v>
          </cell>
          <cell r="AH1177">
            <v>10</v>
          </cell>
          <cell r="AI1177">
            <v>0</v>
          </cell>
          <cell r="AJ1177">
            <v>0</v>
          </cell>
          <cell r="AK1177" t="str">
            <v/>
          </cell>
        </row>
        <row r="1178"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 t="str">
            <v/>
          </cell>
        </row>
        <row r="1179">
          <cell r="C1179" t="str">
            <v>0902.10.21</v>
          </cell>
          <cell r="AE1179">
            <v>20</v>
          </cell>
          <cell r="AF1179">
            <v>0</v>
          </cell>
          <cell r="AG1179">
            <v>2.5</v>
          </cell>
          <cell r="AH1179">
            <v>10</v>
          </cell>
          <cell r="AI1179">
            <v>0</v>
          </cell>
          <cell r="AJ1179">
            <v>0</v>
          </cell>
          <cell r="AK1179" t="str">
            <v/>
          </cell>
        </row>
        <row r="1180"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 t="str">
            <v/>
          </cell>
        </row>
        <row r="1181">
          <cell r="C1181" t="str">
            <v>0902.10.22</v>
          </cell>
          <cell r="AE1181">
            <v>20</v>
          </cell>
          <cell r="AF1181">
            <v>0</v>
          </cell>
          <cell r="AG1181">
            <v>2.5</v>
          </cell>
          <cell r="AH1181">
            <v>10</v>
          </cell>
          <cell r="AI1181">
            <v>0</v>
          </cell>
          <cell r="AJ1181">
            <v>0</v>
          </cell>
          <cell r="AK1181" t="str">
            <v/>
          </cell>
        </row>
        <row r="1182">
          <cell r="C1182" t="str">
            <v>0902.10.23</v>
          </cell>
          <cell r="AE1182">
            <v>20</v>
          </cell>
          <cell r="AF1182">
            <v>0</v>
          </cell>
          <cell r="AG1182">
            <v>2.5</v>
          </cell>
          <cell r="AH1182">
            <v>10</v>
          </cell>
          <cell r="AI1182">
            <v>0</v>
          </cell>
          <cell r="AJ1182">
            <v>0</v>
          </cell>
          <cell r="AK1182" t="str">
            <v/>
          </cell>
        </row>
        <row r="1183">
          <cell r="C1183" t="str">
            <v>0902.10.29</v>
          </cell>
          <cell r="AE1183">
            <v>20</v>
          </cell>
          <cell r="AF1183">
            <v>0</v>
          </cell>
          <cell r="AG1183">
            <v>2.5</v>
          </cell>
          <cell r="AH1183">
            <v>10</v>
          </cell>
          <cell r="AI1183">
            <v>0</v>
          </cell>
          <cell r="AJ1183">
            <v>0</v>
          </cell>
          <cell r="AK1183" t="str">
            <v/>
          </cell>
        </row>
        <row r="1184"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 t="str">
            <v/>
          </cell>
        </row>
        <row r="1185">
          <cell r="C1185" t="str">
            <v>0902.10.31</v>
          </cell>
          <cell r="AE1185">
            <v>20</v>
          </cell>
          <cell r="AF1185">
            <v>0</v>
          </cell>
          <cell r="AG1185">
            <v>2.5</v>
          </cell>
          <cell r="AH1185">
            <v>10</v>
          </cell>
          <cell r="AI1185">
            <v>0</v>
          </cell>
          <cell r="AJ1185">
            <v>0</v>
          </cell>
          <cell r="AK1185" t="str">
            <v/>
          </cell>
        </row>
        <row r="1186">
          <cell r="C1186" t="str">
            <v>0902.10.32</v>
          </cell>
          <cell r="AE1186">
            <v>20</v>
          </cell>
          <cell r="AF1186">
            <v>0</v>
          </cell>
          <cell r="AG1186">
            <v>2.5</v>
          </cell>
          <cell r="AH1186">
            <v>10</v>
          </cell>
          <cell r="AI1186">
            <v>0</v>
          </cell>
          <cell r="AJ1186">
            <v>0</v>
          </cell>
          <cell r="AK1186" t="str">
            <v/>
          </cell>
        </row>
        <row r="1187">
          <cell r="C1187" t="str">
            <v>0902.10.33</v>
          </cell>
          <cell r="AE1187">
            <v>20</v>
          </cell>
          <cell r="AF1187">
            <v>0</v>
          </cell>
          <cell r="AG1187">
            <v>2.5</v>
          </cell>
          <cell r="AH1187">
            <v>10</v>
          </cell>
          <cell r="AI1187">
            <v>0</v>
          </cell>
          <cell r="AJ1187">
            <v>0</v>
          </cell>
          <cell r="AK1187" t="str">
            <v/>
          </cell>
        </row>
        <row r="1188">
          <cell r="C1188" t="str">
            <v>0902.10.39</v>
          </cell>
          <cell r="AE1188">
            <v>20</v>
          </cell>
          <cell r="AF1188">
            <v>0</v>
          </cell>
          <cell r="AG1188">
            <v>2.5</v>
          </cell>
          <cell r="AH1188">
            <v>10</v>
          </cell>
          <cell r="AI1188">
            <v>0</v>
          </cell>
          <cell r="AJ1188">
            <v>0</v>
          </cell>
          <cell r="AK1188" t="str">
            <v/>
          </cell>
        </row>
        <row r="1189">
          <cell r="C1189" t="str">
            <v>0902.20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 t="str">
            <v/>
          </cell>
        </row>
        <row r="1190"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 t="str">
            <v/>
          </cell>
        </row>
        <row r="1191">
          <cell r="C1191" t="str">
            <v>0902.20.11</v>
          </cell>
          <cell r="AE1191">
            <v>20</v>
          </cell>
          <cell r="AF1191">
            <v>0</v>
          </cell>
          <cell r="AG1191">
            <v>2.5</v>
          </cell>
          <cell r="AH1191">
            <v>10</v>
          </cell>
          <cell r="AI1191">
            <v>0</v>
          </cell>
          <cell r="AJ1191">
            <v>0</v>
          </cell>
          <cell r="AK1191" t="str">
            <v/>
          </cell>
        </row>
        <row r="1192">
          <cell r="C1192" t="str">
            <v>0902.20.12</v>
          </cell>
          <cell r="AE1192">
            <v>20</v>
          </cell>
          <cell r="AF1192">
            <v>0</v>
          </cell>
          <cell r="AG1192">
            <v>2.5</v>
          </cell>
          <cell r="AH1192">
            <v>10</v>
          </cell>
          <cell r="AI1192">
            <v>0</v>
          </cell>
          <cell r="AJ1192">
            <v>0</v>
          </cell>
          <cell r="AK1192" t="str">
            <v/>
          </cell>
        </row>
        <row r="1193">
          <cell r="C1193" t="str">
            <v>0902.20.13</v>
          </cell>
          <cell r="AE1193">
            <v>20</v>
          </cell>
          <cell r="AF1193">
            <v>0</v>
          </cell>
          <cell r="AG1193">
            <v>2.5</v>
          </cell>
          <cell r="AH1193">
            <v>10</v>
          </cell>
          <cell r="AI1193">
            <v>0</v>
          </cell>
          <cell r="AJ1193">
            <v>0</v>
          </cell>
          <cell r="AK1193" t="str">
            <v/>
          </cell>
        </row>
        <row r="1194">
          <cell r="C1194" t="str">
            <v>0902.20.19</v>
          </cell>
          <cell r="AE1194">
            <v>20</v>
          </cell>
          <cell r="AF1194">
            <v>0</v>
          </cell>
          <cell r="AG1194">
            <v>2.5</v>
          </cell>
          <cell r="AH1194">
            <v>10</v>
          </cell>
          <cell r="AI1194">
            <v>0</v>
          </cell>
          <cell r="AJ1194">
            <v>0</v>
          </cell>
          <cell r="AK1194" t="str">
            <v/>
          </cell>
        </row>
        <row r="1195"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 t="str">
            <v/>
          </cell>
        </row>
        <row r="1196">
          <cell r="C1196" t="str">
            <v>0902.20.21</v>
          </cell>
          <cell r="AE1196">
            <v>20</v>
          </cell>
          <cell r="AF1196">
            <v>0</v>
          </cell>
          <cell r="AG1196">
            <v>2.5</v>
          </cell>
          <cell r="AH1196">
            <v>10</v>
          </cell>
          <cell r="AI1196">
            <v>0</v>
          </cell>
          <cell r="AJ1196">
            <v>0</v>
          </cell>
          <cell r="AK1196" t="str">
            <v/>
          </cell>
        </row>
        <row r="1197">
          <cell r="C1197" t="str">
            <v>0902.20.22</v>
          </cell>
          <cell r="AE1197">
            <v>20</v>
          </cell>
          <cell r="AF1197">
            <v>0</v>
          </cell>
          <cell r="AG1197">
            <v>2.5</v>
          </cell>
          <cell r="AH1197">
            <v>10</v>
          </cell>
          <cell r="AI1197">
            <v>0</v>
          </cell>
          <cell r="AJ1197">
            <v>0</v>
          </cell>
          <cell r="AK1197" t="str">
            <v/>
          </cell>
        </row>
        <row r="1198">
          <cell r="C1198" t="str">
            <v>0902.20.23</v>
          </cell>
          <cell r="AE1198">
            <v>20</v>
          </cell>
          <cell r="AF1198">
            <v>0</v>
          </cell>
          <cell r="AG1198">
            <v>2.5</v>
          </cell>
          <cell r="AH1198">
            <v>10</v>
          </cell>
          <cell r="AI1198">
            <v>0</v>
          </cell>
          <cell r="AJ1198">
            <v>0</v>
          </cell>
          <cell r="AK1198" t="str">
            <v/>
          </cell>
        </row>
        <row r="1199">
          <cell r="C1199" t="str">
            <v>0902.20.29</v>
          </cell>
          <cell r="AE1199">
            <v>20</v>
          </cell>
          <cell r="AF1199">
            <v>0</v>
          </cell>
          <cell r="AG1199">
            <v>2.5</v>
          </cell>
          <cell r="AH1199">
            <v>10</v>
          </cell>
          <cell r="AI1199">
            <v>0</v>
          </cell>
          <cell r="AJ1199">
            <v>0</v>
          </cell>
          <cell r="AK1199" t="str">
            <v/>
          </cell>
        </row>
        <row r="1200"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 t="str">
            <v/>
          </cell>
        </row>
        <row r="1201">
          <cell r="C1201" t="str">
            <v>0902.20.91</v>
          </cell>
          <cell r="AE1201">
            <v>20</v>
          </cell>
          <cell r="AF1201">
            <v>0</v>
          </cell>
          <cell r="AG1201">
            <v>2.5</v>
          </cell>
          <cell r="AH1201">
            <v>10</v>
          </cell>
          <cell r="AI1201">
            <v>0</v>
          </cell>
          <cell r="AJ1201">
            <v>0</v>
          </cell>
          <cell r="AK1201" t="str">
            <v/>
          </cell>
        </row>
        <row r="1202">
          <cell r="C1202" t="str">
            <v>0902.20.92</v>
          </cell>
          <cell r="AE1202">
            <v>20</v>
          </cell>
          <cell r="AF1202">
            <v>0</v>
          </cell>
          <cell r="AG1202">
            <v>2.5</v>
          </cell>
          <cell r="AH1202">
            <v>10</v>
          </cell>
          <cell r="AI1202">
            <v>0</v>
          </cell>
          <cell r="AJ1202">
            <v>0</v>
          </cell>
          <cell r="AK1202" t="str">
            <v/>
          </cell>
        </row>
        <row r="1203">
          <cell r="C1203" t="str">
            <v>0902.20.93</v>
          </cell>
          <cell r="AE1203">
            <v>20</v>
          </cell>
          <cell r="AF1203">
            <v>0</v>
          </cell>
          <cell r="AG1203">
            <v>2.5</v>
          </cell>
          <cell r="AH1203">
            <v>10</v>
          </cell>
          <cell r="AI1203">
            <v>0</v>
          </cell>
          <cell r="AJ1203">
            <v>0</v>
          </cell>
          <cell r="AK1203" t="str">
            <v/>
          </cell>
        </row>
        <row r="1204">
          <cell r="C1204" t="str">
            <v>0902.20.99</v>
          </cell>
          <cell r="AE1204">
            <v>20</v>
          </cell>
          <cell r="AF1204">
            <v>10</v>
          </cell>
          <cell r="AG1204">
            <v>2.5</v>
          </cell>
          <cell r="AH1204">
            <v>10</v>
          </cell>
          <cell r="AI1204">
            <v>0</v>
          </cell>
          <cell r="AJ1204">
            <v>0</v>
          </cell>
          <cell r="AK1204" t="str">
            <v/>
          </cell>
        </row>
        <row r="1205">
          <cell r="C1205" t="str">
            <v>0902.30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 t="str">
            <v/>
          </cell>
        </row>
        <row r="1206"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 t="str">
            <v/>
          </cell>
        </row>
        <row r="1207">
          <cell r="C1207" t="str">
            <v>0902.30.11</v>
          </cell>
          <cell r="AE1207">
            <v>20</v>
          </cell>
          <cell r="AF1207">
            <v>10</v>
          </cell>
          <cell r="AG1207">
            <v>2.5</v>
          </cell>
          <cell r="AH1207">
            <v>10</v>
          </cell>
          <cell r="AI1207">
            <v>0</v>
          </cell>
          <cell r="AJ1207">
            <v>0</v>
          </cell>
          <cell r="AK1207" t="str">
            <v/>
          </cell>
        </row>
        <row r="1208">
          <cell r="C1208" t="str">
            <v>0902.30.12</v>
          </cell>
          <cell r="AE1208">
            <v>20</v>
          </cell>
          <cell r="AF1208">
            <v>0</v>
          </cell>
          <cell r="AG1208">
            <v>2.5</v>
          </cell>
          <cell r="AH1208">
            <v>10</v>
          </cell>
          <cell r="AI1208">
            <v>0</v>
          </cell>
          <cell r="AJ1208">
            <v>0</v>
          </cell>
          <cell r="AK1208" t="str">
            <v/>
          </cell>
        </row>
        <row r="1209">
          <cell r="C1209" t="str">
            <v>0902.30.13</v>
          </cell>
          <cell r="AE1209">
            <v>20</v>
          </cell>
          <cell r="AF1209">
            <v>0</v>
          </cell>
          <cell r="AG1209">
            <v>2.5</v>
          </cell>
          <cell r="AH1209">
            <v>10</v>
          </cell>
          <cell r="AI1209">
            <v>0</v>
          </cell>
          <cell r="AJ1209">
            <v>0</v>
          </cell>
          <cell r="AK1209" t="str">
            <v/>
          </cell>
        </row>
        <row r="1210">
          <cell r="C1210" t="str">
            <v>0902.30.19</v>
          </cell>
          <cell r="AE1210">
            <v>20</v>
          </cell>
          <cell r="AF1210">
            <v>10</v>
          </cell>
          <cell r="AG1210">
            <v>2.5</v>
          </cell>
          <cell r="AH1210">
            <v>10</v>
          </cell>
          <cell r="AI1210">
            <v>0</v>
          </cell>
          <cell r="AJ1210">
            <v>0</v>
          </cell>
          <cell r="AK1210" t="str">
            <v/>
          </cell>
        </row>
        <row r="1211"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 t="str">
            <v/>
          </cell>
        </row>
        <row r="1212">
          <cell r="C1212" t="str">
            <v>0902.30.21</v>
          </cell>
          <cell r="AE1212">
            <v>20</v>
          </cell>
          <cell r="AF1212">
            <v>0</v>
          </cell>
          <cell r="AG1212">
            <v>2.5</v>
          </cell>
          <cell r="AH1212">
            <v>10</v>
          </cell>
          <cell r="AI1212">
            <v>0</v>
          </cell>
          <cell r="AJ1212">
            <v>0</v>
          </cell>
          <cell r="AK1212" t="str">
            <v/>
          </cell>
        </row>
        <row r="1213"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 t="str">
            <v/>
          </cell>
        </row>
        <row r="1214">
          <cell r="C1214" t="str">
            <v>0902.30.22</v>
          </cell>
          <cell r="AE1214">
            <v>20</v>
          </cell>
          <cell r="AF1214">
            <v>0</v>
          </cell>
          <cell r="AG1214">
            <v>2.5</v>
          </cell>
          <cell r="AH1214">
            <v>10</v>
          </cell>
          <cell r="AI1214">
            <v>0</v>
          </cell>
          <cell r="AJ1214">
            <v>0</v>
          </cell>
          <cell r="AK1214" t="str">
            <v/>
          </cell>
        </row>
        <row r="1215">
          <cell r="C1215" t="str">
            <v>0902.30.23</v>
          </cell>
          <cell r="AE1215">
            <v>20</v>
          </cell>
          <cell r="AF1215">
            <v>0</v>
          </cell>
          <cell r="AG1215">
            <v>2.5</v>
          </cell>
          <cell r="AH1215">
            <v>10</v>
          </cell>
          <cell r="AI1215">
            <v>0</v>
          </cell>
          <cell r="AJ1215">
            <v>0</v>
          </cell>
          <cell r="AK1215" t="str">
            <v/>
          </cell>
        </row>
        <row r="1216">
          <cell r="C1216" t="str">
            <v>0902.30.29</v>
          </cell>
          <cell r="AE1216">
            <v>20</v>
          </cell>
          <cell r="AF1216">
            <v>0</v>
          </cell>
          <cell r="AG1216">
            <v>2.5</v>
          </cell>
          <cell r="AH1216">
            <v>10</v>
          </cell>
          <cell r="AI1216">
            <v>0</v>
          </cell>
          <cell r="AJ1216">
            <v>0</v>
          </cell>
          <cell r="AK1216" t="str">
            <v/>
          </cell>
        </row>
        <row r="1217"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 t="str">
            <v/>
          </cell>
        </row>
        <row r="1218">
          <cell r="C1218" t="str">
            <v>0902.30.31</v>
          </cell>
          <cell r="AE1218">
            <v>20</v>
          </cell>
          <cell r="AF1218">
            <v>0</v>
          </cell>
          <cell r="AG1218">
            <v>2.5</v>
          </cell>
          <cell r="AH1218">
            <v>10</v>
          </cell>
          <cell r="AI1218">
            <v>0</v>
          </cell>
          <cell r="AJ1218">
            <v>0</v>
          </cell>
          <cell r="AK1218" t="str">
            <v/>
          </cell>
        </row>
        <row r="1219">
          <cell r="C1219" t="str">
            <v>0902.30.32</v>
          </cell>
          <cell r="AE1219">
            <v>20</v>
          </cell>
          <cell r="AF1219">
            <v>0</v>
          </cell>
          <cell r="AG1219">
            <v>2.5</v>
          </cell>
          <cell r="AH1219">
            <v>10</v>
          </cell>
          <cell r="AI1219">
            <v>0</v>
          </cell>
          <cell r="AJ1219">
            <v>0</v>
          </cell>
          <cell r="AK1219" t="str">
            <v/>
          </cell>
        </row>
        <row r="1220">
          <cell r="C1220" t="str">
            <v>0902.30.33</v>
          </cell>
          <cell r="AE1220">
            <v>20</v>
          </cell>
          <cell r="AF1220">
            <v>0</v>
          </cell>
          <cell r="AG1220">
            <v>2.5</v>
          </cell>
          <cell r="AH1220">
            <v>10</v>
          </cell>
          <cell r="AI1220">
            <v>0</v>
          </cell>
          <cell r="AJ1220">
            <v>0</v>
          </cell>
          <cell r="AK1220" t="str">
            <v/>
          </cell>
        </row>
        <row r="1221">
          <cell r="C1221" t="str">
            <v>0902.30.39</v>
          </cell>
          <cell r="AE1221">
            <v>20</v>
          </cell>
          <cell r="AF1221">
            <v>0</v>
          </cell>
          <cell r="AG1221">
            <v>2.5</v>
          </cell>
          <cell r="AH1221">
            <v>10</v>
          </cell>
          <cell r="AI1221">
            <v>0</v>
          </cell>
          <cell r="AJ1221">
            <v>0</v>
          </cell>
          <cell r="AK1221" t="str">
            <v/>
          </cell>
        </row>
        <row r="1222"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 t="str">
            <v/>
          </cell>
        </row>
        <row r="1223"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 t="str">
            <v/>
          </cell>
        </row>
        <row r="1224">
          <cell r="C1224" t="str">
            <v>0902.40.11</v>
          </cell>
          <cell r="AE1224">
            <v>20</v>
          </cell>
          <cell r="AF1224">
            <v>0</v>
          </cell>
          <cell r="AG1224">
            <v>2.5</v>
          </cell>
          <cell r="AH1224">
            <v>10</v>
          </cell>
          <cell r="AI1224">
            <v>0</v>
          </cell>
          <cell r="AJ1224">
            <v>0</v>
          </cell>
          <cell r="AK1224" t="str">
            <v/>
          </cell>
        </row>
        <row r="1225">
          <cell r="C1225" t="str">
            <v>0902.40.12</v>
          </cell>
          <cell r="AE1225">
            <v>20</v>
          </cell>
          <cell r="AF1225">
            <v>0</v>
          </cell>
          <cell r="AG1225">
            <v>2.5</v>
          </cell>
          <cell r="AH1225">
            <v>10</v>
          </cell>
          <cell r="AI1225">
            <v>0</v>
          </cell>
          <cell r="AJ1225">
            <v>0</v>
          </cell>
          <cell r="AK1225" t="str">
            <v/>
          </cell>
        </row>
        <row r="1226">
          <cell r="C1226" t="str">
            <v>0902.40.13</v>
          </cell>
          <cell r="AE1226">
            <v>20</v>
          </cell>
          <cell r="AF1226">
            <v>0</v>
          </cell>
          <cell r="AG1226">
            <v>2.5</v>
          </cell>
          <cell r="AH1226">
            <v>10</v>
          </cell>
          <cell r="AI1226">
            <v>0</v>
          </cell>
          <cell r="AJ1226">
            <v>0</v>
          </cell>
          <cell r="AK1226" t="str">
            <v/>
          </cell>
        </row>
        <row r="1227">
          <cell r="C1227" t="str">
            <v>0902.40.19</v>
          </cell>
          <cell r="AE1227">
            <v>20</v>
          </cell>
          <cell r="AF1227">
            <v>0</v>
          </cell>
          <cell r="AG1227">
            <v>2.5</v>
          </cell>
          <cell r="AH1227">
            <v>10</v>
          </cell>
          <cell r="AI1227">
            <v>0</v>
          </cell>
          <cell r="AJ1227">
            <v>0</v>
          </cell>
          <cell r="AK1227" t="str">
            <v/>
          </cell>
        </row>
        <row r="1228"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 t="str">
            <v/>
          </cell>
        </row>
        <row r="1229">
          <cell r="C1229" t="str">
            <v>0902.40.21</v>
          </cell>
          <cell r="AE1229">
            <v>20</v>
          </cell>
          <cell r="AF1229">
            <v>0</v>
          </cell>
          <cell r="AG1229">
            <v>2.5</v>
          </cell>
          <cell r="AH1229">
            <v>10</v>
          </cell>
          <cell r="AI1229">
            <v>0</v>
          </cell>
          <cell r="AJ1229">
            <v>0</v>
          </cell>
          <cell r="AK1229" t="str">
            <v/>
          </cell>
        </row>
        <row r="1230">
          <cell r="C1230" t="str">
            <v>0902.40.22</v>
          </cell>
          <cell r="AE1230">
            <v>20</v>
          </cell>
          <cell r="AF1230">
            <v>0</v>
          </cell>
          <cell r="AG1230">
            <v>2.5</v>
          </cell>
          <cell r="AH1230">
            <v>10</v>
          </cell>
          <cell r="AI1230">
            <v>0</v>
          </cell>
          <cell r="AJ1230">
            <v>0</v>
          </cell>
          <cell r="AK1230" t="str">
            <v/>
          </cell>
        </row>
        <row r="1231">
          <cell r="C1231" t="str">
            <v>0902.40.23</v>
          </cell>
          <cell r="AE1231">
            <v>20</v>
          </cell>
          <cell r="AF1231">
            <v>0</v>
          </cell>
          <cell r="AG1231">
            <v>2.5</v>
          </cell>
          <cell r="AH1231">
            <v>10</v>
          </cell>
          <cell r="AI1231">
            <v>0</v>
          </cell>
          <cell r="AJ1231">
            <v>0</v>
          </cell>
          <cell r="AK1231" t="str">
            <v/>
          </cell>
        </row>
        <row r="1232">
          <cell r="C1232" t="str">
            <v>0902.40.29</v>
          </cell>
          <cell r="AE1232">
            <v>20</v>
          </cell>
          <cell r="AF1232">
            <v>0</v>
          </cell>
          <cell r="AG1232">
            <v>2.5</v>
          </cell>
          <cell r="AH1232">
            <v>10</v>
          </cell>
          <cell r="AI1232">
            <v>0</v>
          </cell>
          <cell r="AJ1232">
            <v>0</v>
          </cell>
          <cell r="AK1232" t="str">
            <v/>
          </cell>
        </row>
        <row r="1233"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 t="str">
            <v/>
          </cell>
        </row>
        <row r="1234">
          <cell r="C1234" t="str">
            <v>0902.40.91</v>
          </cell>
          <cell r="AE1234">
            <v>20</v>
          </cell>
          <cell r="AF1234">
            <v>0</v>
          </cell>
          <cell r="AG1234">
            <v>2.5</v>
          </cell>
          <cell r="AH1234">
            <v>10</v>
          </cell>
          <cell r="AI1234">
            <v>0</v>
          </cell>
          <cell r="AJ1234">
            <v>0</v>
          </cell>
          <cell r="AK1234" t="str">
            <v/>
          </cell>
        </row>
        <row r="1235">
          <cell r="C1235" t="str">
            <v>0902.40.92</v>
          </cell>
          <cell r="AE1235">
            <v>20</v>
          </cell>
          <cell r="AF1235">
            <v>0</v>
          </cell>
          <cell r="AG1235">
            <v>2.5</v>
          </cell>
          <cell r="AH1235">
            <v>10</v>
          </cell>
          <cell r="AI1235">
            <v>0</v>
          </cell>
          <cell r="AJ1235">
            <v>0</v>
          </cell>
          <cell r="AK1235" t="str">
            <v/>
          </cell>
        </row>
        <row r="1236">
          <cell r="C1236" t="str">
            <v>0902.40.93</v>
          </cell>
          <cell r="AE1236">
            <v>20</v>
          </cell>
          <cell r="AF1236">
            <v>0</v>
          </cell>
          <cell r="AG1236">
            <v>2.5</v>
          </cell>
          <cell r="AH1236">
            <v>10</v>
          </cell>
          <cell r="AI1236">
            <v>0</v>
          </cell>
          <cell r="AJ1236">
            <v>0</v>
          </cell>
          <cell r="AK1236" t="str">
            <v/>
          </cell>
        </row>
        <row r="1237">
          <cell r="C1237" t="str">
            <v>0902.40.99</v>
          </cell>
          <cell r="AE1237">
            <v>20</v>
          </cell>
          <cell r="AF1237">
            <v>10</v>
          </cell>
          <cell r="AG1237">
            <v>2.5</v>
          </cell>
          <cell r="AH1237">
            <v>10</v>
          </cell>
          <cell r="AI1237">
            <v>0</v>
          </cell>
          <cell r="AJ1237">
            <v>0</v>
          </cell>
          <cell r="AK1237" t="str">
            <v/>
          </cell>
        </row>
        <row r="1238"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 t="str">
            <v/>
          </cell>
        </row>
        <row r="1239">
          <cell r="C1239" t="str">
            <v>0903.00</v>
          </cell>
          <cell r="AE1239">
            <v>32.5</v>
          </cell>
          <cell r="AF1239">
            <v>0</v>
          </cell>
          <cell r="AG1239">
            <v>2.5</v>
          </cell>
          <cell r="AH1239">
            <v>10</v>
          </cell>
          <cell r="AI1239">
            <v>0</v>
          </cell>
          <cell r="AJ1239">
            <v>0</v>
          </cell>
          <cell r="AK1239" t="str">
            <v/>
          </cell>
        </row>
        <row r="1240"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 t="str">
            <v/>
          </cell>
        </row>
        <row r="1241"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 t="str">
            <v/>
          </cell>
        </row>
        <row r="1242"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 t="str">
            <v/>
          </cell>
        </row>
        <row r="1243"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 t="str">
            <v/>
          </cell>
        </row>
        <row r="1244"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 t="str">
            <v/>
          </cell>
        </row>
        <row r="1245">
          <cell r="C1245" t="str">
            <v>0904.11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 t="str">
            <v/>
          </cell>
        </row>
        <row r="1246"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 t="str">
            <v/>
          </cell>
        </row>
        <row r="1247">
          <cell r="C1247" t="str">
            <v>0904.11.11</v>
          </cell>
          <cell r="AE1247">
            <v>20</v>
          </cell>
          <cell r="AF1247">
            <v>0</v>
          </cell>
          <cell r="AG1247">
            <v>2.5</v>
          </cell>
          <cell r="AH1247">
            <v>25</v>
          </cell>
          <cell r="AI1247">
            <v>0</v>
          </cell>
          <cell r="AJ1247">
            <v>0</v>
          </cell>
          <cell r="AK1247" t="str">
            <v/>
          </cell>
        </row>
        <row r="1248">
          <cell r="C1248" t="str">
            <v>0904.11.19</v>
          </cell>
          <cell r="AE1248">
            <v>20</v>
          </cell>
          <cell r="AF1248">
            <v>0</v>
          </cell>
          <cell r="AG1248">
            <v>2.5</v>
          </cell>
          <cell r="AH1248">
            <v>25</v>
          </cell>
          <cell r="AI1248">
            <v>0</v>
          </cell>
          <cell r="AJ1248">
            <v>0</v>
          </cell>
          <cell r="AK1248" t="str">
            <v/>
          </cell>
        </row>
        <row r="1249">
          <cell r="C1249" t="str">
            <v>0904.11.20</v>
          </cell>
          <cell r="AE1249">
            <v>20</v>
          </cell>
          <cell r="AF1249">
            <v>0</v>
          </cell>
          <cell r="AG1249">
            <v>2.5</v>
          </cell>
          <cell r="AH1249">
            <v>25</v>
          </cell>
          <cell r="AI1249">
            <v>0</v>
          </cell>
          <cell r="AJ1249">
            <v>0</v>
          </cell>
          <cell r="AK1249" t="str">
            <v/>
          </cell>
        </row>
        <row r="1250">
          <cell r="C1250" t="str">
            <v>0904.11.30</v>
          </cell>
          <cell r="AE1250">
            <v>20</v>
          </cell>
          <cell r="AF1250">
            <v>0</v>
          </cell>
          <cell r="AG1250">
            <v>2.5</v>
          </cell>
          <cell r="AH1250">
            <v>25</v>
          </cell>
          <cell r="AI1250">
            <v>0</v>
          </cell>
          <cell r="AJ1250">
            <v>0</v>
          </cell>
          <cell r="AK1250" t="str">
            <v/>
          </cell>
        </row>
        <row r="1251"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 t="str">
            <v/>
          </cell>
        </row>
        <row r="1252">
          <cell r="C1252" t="str">
            <v>0904.11.91</v>
          </cell>
          <cell r="AE1252">
            <v>20</v>
          </cell>
          <cell r="AF1252">
            <v>10</v>
          </cell>
          <cell r="AG1252">
            <v>2.5</v>
          </cell>
          <cell r="AH1252">
            <v>25</v>
          </cell>
          <cell r="AI1252">
            <v>0</v>
          </cell>
          <cell r="AJ1252">
            <v>0</v>
          </cell>
          <cell r="AK1252" t="str">
            <v/>
          </cell>
        </row>
        <row r="1253">
          <cell r="C1253" t="str">
            <v>0904.11.99</v>
          </cell>
          <cell r="AE1253">
            <v>20</v>
          </cell>
          <cell r="AF1253">
            <v>10</v>
          </cell>
          <cell r="AG1253">
            <v>2.5</v>
          </cell>
          <cell r="AH1253">
            <v>25</v>
          </cell>
          <cell r="AI1253">
            <v>0</v>
          </cell>
          <cell r="AJ1253">
            <v>0</v>
          </cell>
          <cell r="AK1253" t="str">
            <v/>
          </cell>
        </row>
        <row r="1254"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0</v>
          </cell>
          <cell r="AK1254" t="str">
            <v/>
          </cell>
        </row>
        <row r="1255"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 t="str">
            <v/>
          </cell>
        </row>
        <row r="1256">
          <cell r="C1256" t="str">
            <v>0904.12.11</v>
          </cell>
          <cell r="AE1256">
            <v>20</v>
          </cell>
          <cell r="AF1256">
            <v>0</v>
          </cell>
          <cell r="AG1256">
            <v>2.5</v>
          </cell>
          <cell r="AH1256">
            <v>25</v>
          </cell>
          <cell r="AI1256">
            <v>0</v>
          </cell>
          <cell r="AJ1256">
            <v>0</v>
          </cell>
          <cell r="AK1256" t="str">
            <v/>
          </cell>
        </row>
        <row r="1257">
          <cell r="C1257" t="str">
            <v>0904.12.19</v>
          </cell>
          <cell r="AE1257">
            <v>20</v>
          </cell>
          <cell r="AF1257">
            <v>0</v>
          </cell>
          <cell r="AG1257">
            <v>2.5</v>
          </cell>
          <cell r="AH1257">
            <v>25</v>
          </cell>
          <cell r="AI1257">
            <v>0</v>
          </cell>
          <cell r="AJ1257">
            <v>0</v>
          </cell>
          <cell r="AK1257" t="str">
            <v/>
          </cell>
        </row>
        <row r="1258"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 t="str">
            <v/>
          </cell>
        </row>
        <row r="1259">
          <cell r="C1259" t="str">
            <v>0904.12.21</v>
          </cell>
          <cell r="AE1259">
            <v>20</v>
          </cell>
          <cell r="AF1259">
            <v>0</v>
          </cell>
          <cell r="AG1259">
            <v>2.5</v>
          </cell>
          <cell r="AH1259">
            <v>25</v>
          </cell>
          <cell r="AI1259">
            <v>0</v>
          </cell>
          <cell r="AJ1259">
            <v>0</v>
          </cell>
          <cell r="AK1259" t="str">
            <v/>
          </cell>
        </row>
        <row r="1260">
          <cell r="C1260" t="str">
            <v>0904.12.29</v>
          </cell>
          <cell r="AE1260">
            <v>20</v>
          </cell>
          <cell r="AF1260">
            <v>0</v>
          </cell>
          <cell r="AG1260">
            <v>2.5</v>
          </cell>
          <cell r="AH1260">
            <v>25</v>
          </cell>
          <cell r="AI1260">
            <v>0</v>
          </cell>
          <cell r="AJ1260">
            <v>0</v>
          </cell>
          <cell r="AK1260" t="str">
            <v/>
          </cell>
        </row>
        <row r="1261"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 t="str">
            <v/>
          </cell>
        </row>
        <row r="1262"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 t="str">
            <v/>
          </cell>
        </row>
        <row r="1263">
          <cell r="C1263" t="str">
            <v>0904.21.10</v>
          </cell>
          <cell r="AE1263">
            <v>0</v>
          </cell>
          <cell r="AF1263">
            <v>0</v>
          </cell>
          <cell r="AG1263">
            <v>2.5</v>
          </cell>
          <cell r="AH1263">
            <v>0</v>
          </cell>
          <cell r="AI1263">
            <v>0</v>
          </cell>
          <cell r="AJ1263">
            <v>100</v>
          </cell>
          <cell r="AK1263" t="str">
            <v/>
          </cell>
        </row>
        <row r="1264"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0</v>
          </cell>
          <cell r="AK1264" t="str">
            <v/>
          </cell>
        </row>
        <row r="1265">
          <cell r="C1265" t="str">
            <v>0904.21.90</v>
          </cell>
          <cell r="AE1265">
            <v>20</v>
          </cell>
          <cell r="AF1265">
            <v>10</v>
          </cell>
          <cell r="AG1265">
            <v>2.5</v>
          </cell>
          <cell r="AH1265">
            <v>25</v>
          </cell>
          <cell r="AI1265">
            <v>0</v>
          </cell>
          <cell r="AJ1265">
            <v>0</v>
          </cell>
          <cell r="AK1265" t="str">
            <v/>
          </cell>
        </row>
        <row r="1266"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0</v>
          </cell>
          <cell r="AK1266" t="str">
            <v/>
          </cell>
        </row>
        <row r="1267">
          <cell r="C1267" t="str">
            <v>0904.22.10</v>
          </cell>
          <cell r="AE1267">
            <v>0</v>
          </cell>
          <cell r="AF1267">
            <v>0</v>
          </cell>
          <cell r="AG1267">
            <v>2.5</v>
          </cell>
          <cell r="AH1267">
            <v>0</v>
          </cell>
          <cell r="AI1267">
            <v>0</v>
          </cell>
          <cell r="AJ1267">
            <v>100</v>
          </cell>
          <cell r="AK1267" t="str">
            <v/>
          </cell>
        </row>
        <row r="1268"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0</v>
          </cell>
          <cell r="AK1268" t="str">
            <v/>
          </cell>
        </row>
        <row r="1269">
          <cell r="C1269" t="str">
            <v>0904.22.90</v>
          </cell>
          <cell r="AE1269">
            <v>0</v>
          </cell>
          <cell r="AF1269">
            <v>0</v>
          </cell>
          <cell r="AG1269">
            <v>2.5</v>
          </cell>
          <cell r="AH1269">
            <v>0</v>
          </cell>
          <cell r="AI1269">
            <v>0</v>
          </cell>
          <cell r="AJ1269">
            <v>100</v>
          </cell>
          <cell r="AK1269" t="str">
            <v/>
          </cell>
        </row>
        <row r="1270"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0</v>
          </cell>
          <cell r="AK1270" t="str">
            <v/>
          </cell>
        </row>
        <row r="1271"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0</v>
          </cell>
          <cell r="AK1271" t="str">
            <v/>
          </cell>
        </row>
        <row r="1272"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0</v>
          </cell>
          <cell r="AK1272" t="str">
            <v/>
          </cell>
        </row>
        <row r="1273">
          <cell r="C1273" t="str">
            <v>0905.10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0</v>
          </cell>
          <cell r="AK1273" t="str">
            <v/>
          </cell>
        </row>
        <row r="1274">
          <cell r="C1274" t="str">
            <v>0905.10.10</v>
          </cell>
          <cell r="AE1274">
            <v>20</v>
          </cell>
          <cell r="AF1274">
            <v>0</v>
          </cell>
          <cell r="AG1274">
            <v>2.5</v>
          </cell>
          <cell r="AH1274">
            <v>25</v>
          </cell>
          <cell r="AI1274">
            <v>0</v>
          </cell>
          <cell r="AJ1274">
            <v>0</v>
          </cell>
          <cell r="AK1274" t="str">
            <v/>
          </cell>
        </row>
        <row r="1275">
          <cell r="C1275" t="str">
            <v>0905.10.90</v>
          </cell>
          <cell r="AE1275">
            <v>20</v>
          </cell>
          <cell r="AF1275">
            <v>10</v>
          </cell>
          <cell r="AG1275">
            <v>2.5</v>
          </cell>
          <cell r="AH1275">
            <v>25</v>
          </cell>
          <cell r="AI1275">
            <v>0</v>
          </cell>
          <cell r="AJ1275">
            <v>0</v>
          </cell>
          <cell r="AK1275" t="str">
            <v/>
          </cell>
        </row>
        <row r="1276">
          <cell r="C1276" t="str">
            <v>0905.20</v>
          </cell>
          <cell r="AE1276">
            <v>20</v>
          </cell>
          <cell r="AF1276">
            <v>0</v>
          </cell>
          <cell r="AG1276">
            <v>2.5</v>
          </cell>
          <cell r="AH1276">
            <v>25</v>
          </cell>
          <cell r="AI1276">
            <v>0</v>
          </cell>
          <cell r="AJ1276">
            <v>0</v>
          </cell>
          <cell r="AK1276" t="str">
            <v/>
          </cell>
        </row>
        <row r="1277"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0</v>
          </cell>
          <cell r="AK1277" t="str">
            <v/>
          </cell>
        </row>
        <row r="1278"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 t="str">
            <v/>
          </cell>
        </row>
        <row r="1279"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 t="str">
            <v/>
          </cell>
        </row>
        <row r="1280"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0</v>
          </cell>
          <cell r="AK1280" t="str">
            <v/>
          </cell>
        </row>
        <row r="1281"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0</v>
          </cell>
          <cell r="AK1281" t="str">
            <v/>
          </cell>
        </row>
        <row r="1282">
          <cell r="C1282" t="str">
            <v>0906.11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0</v>
          </cell>
          <cell r="AK1282" t="str">
            <v/>
          </cell>
        </row>
        <row r="1283"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0</v>
          </cell>
          <cell r="AK1283" t="str">
            <v/>
          </cell>
        </row>
        <row r="1284">
          <cell r="C1284" t="str">
            <v>0906.11.11</v>
          </cell>
          <cell r="AE1284">
            <v>20</v>
          </cell>
          <cell r="AF1284">
            <v>0</v>
          </cell>
          <cell r="AG1284">
            <v>2.5</v>
          </cell>
          <cell r="AH1284">
            <v>25</v>
          </cell>
          <cell r="AI1284">
            <v>0</v>
          </cell>
          <cell r="AJ1284">
            <v>0</v>
          </cell>
          <cell r="AK1284" t="str">
            <v/>
          </cell>
        </row>
        <row r="1285">
          <cell r="C1285" t="str">
            <v>0906.11.12</v>
          </cell>
          <cell r="AE1285">
            <v>20</v>
          </cell>
          <cell r="AF1285">
            <v>0</v>
          </cell>
          <cell r="AG1285">
            <v>2.5</v>
          </cell>
          <cell r="AH1285">
            <v>25</v>
          </cell>
          <cell r="AI1285">
            <v>0</v>
          </cell>
          <cell r="AJ1285">
            <v>0</v>
          </cell>
          <cell r="AK1285" t="str">
            <v/>
          </cell>
        </row>
        <row r="1286">
          <cell r="C1286" t="str">
            <v>0906.11.13</v>
          </cell>
          <cell r="AE1286">
            <v>20</v>
          </cell>
          <cell r="AF1286">
            <v>0</v>
          </cell>
          <cell r="AG1286">
            <v>2.5</v>
          </cell>
          <cell r="AH1286">
            <v>25</v>
          </cell>
          <cell r="AI1286">
            <v>0</v>
          </cell>
          <cell r="AJ1286">
            <v>0</v>
          </cell>
          <cell r="AK1286" t="str">
            <v/>
          </cell>
        </row>
        <row r="1287">
          <cell r="C1287" t="str">
            <v>0906.11.14</v>
          </cell>
          <cell r="AE1287">
            <v>20</v>
          </cell>
          <cell r="AF1287">
            <v>0</v>
          </cell>
          <cell r="AG1287">
            <v>2.5</v>
          </cell>
          <cell r="AH1287">
            <v>25</v>
          </cell>
          <cell r="AI1287">
            <v>0</v>
          </cell>
          <cell r="AJ1287">
            <v>0</v>
          </cell>
          <cell r="AK1287" t="str">
            <v/>
          </cell>
        </row>
        <row r="1288">
          <cell r="C1288" t="str">
            <v>0906.11.15</v>
          </cell>
          <cell r="AE1288">
            <v>20</v>
          </cell>
          <cell r="AF1288">
            <v>0</v>
          </cell>
          <cell r="AG1288">
            <v>2.5</v>
          </cell>
          <cell r="AH1288">
            <v>25</v>
          </cell>
          <cell r="AI1288">
            <v>0</v>
          </cell>
          <cell r="AJ1288">
            <v>0</v>
          </cell>
          <cell r="AK1288" t="str">
            <v/>
          </cell>
        </row>
        <row r="1289">
          <cell r="C1289" t="str">
            <v>0906.11.19</v>
          </cell>
          <cell r="AE1289">
            <v>20</v>
          </cell>
          <cell r="AF1289">
            <v>0</v>
          </cell>
          <cell r="AG1289">
            <v>2.5</v>
          </cell>
          <cell r="AH1289">
            <v>25</v>
          </cell>
          <cell r="AI1289">
            <v>0</v>
          </cell>
          <cell r="AJ1289">
            <v>0</v>
          </cell>
          <cell r="AK1289" t="str">
            <v/>
          </cell>
        </row>
        <row r="1290"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0</v>
          </cell>
          <cell r="AK1290" t="str">
            <v/>
          </cell>
        </row>
        <row r="1291">
          <cell r="C1291" t="str">
            <v>0906.11.91</v>
          </cell>
          <cell r="AE1291">
            <v>20</v>
          </cell>
          <cell r="AF1291">
            <v>0</v>
          </cell>
          <cell r="AG1291">
            <v>2.5</v>
          </cell>
          <cell r="AH1291">
            <v>25</v>
          </cell>
          <cell r="AI1291">
            <v>0</v>
          </cell>
          <cell r="AJ1291">
            <v>0</v>
          </cell>
          <cell r="AK1291" t="str">
            <v/>
          </cell>
        </row>
        <row r="1292">
          <cell r="C1292" t="str">
            <v>0906.11.92</v>
          </cell>
          <cell r="AE1292">
            <v>20</v>
          </cell>
          <cell r="AF1292">
            <v>0</v>
          </cell>
          <cell r="AG1292">
            <v>2.5</v>
          </cell>
          <cell r="AH1292">
            <v>25</v>
          </cell>
          <cell r="AI1292">
            <v>0</v>
          </cell>
          <cell r="AJ1292">
            <v>0</v>
          </cell>
          <cell r="AK1292" t="str">
            <v/>
          </cell>
        </row>
        <row r="1293">
          <cell r="C1293" t="str">
            <v>0906.11.93</v>
          </cell>
          <cell r="AE1293">
            <v>20</v>
          </cell>
          <cell r="AF1293">
            <v>0</v>
          </cell>
          <cell r="AG1293">
            <v>2.5</v>
          </cell>
          <cell r="AH1293">
            <v>25</v>
          </cell>
          <cell r="AI1293">
            <v>0</v>
          </cell>
          <cell r="AJ1293">
            <v>0</v>
          </cell>
          <cell r="AK1293" t="str">
            <v/>
          </cell>
        </row>
        <row r="1294">
          <cell r="C1294" t="str">
            <v>0906.11.94</v>
          </cell>
          <cell r="AE1294">
            <v>20</v>
          </cell>
          <cell r="AF1294">
            <v>0</v>
          </cell>
          <cell r="AG1294">
            <v>2.5</v>
          </cell>
          <cell r="AH1294">
            <v>25</v>
          </cell>
          <cell r="AI1294">
            <v>0</v>
          </cell>
          <cell r="AJ1294">
            <v>0</v>
          </cell>
          <cell r="AK1294" t="str">
            <v/>
          </cell>
        </row>
        <row r="1295">
          <cell r="C1295" t="str">
            <v>0906.11.95</v>
          </cell>
          <cell r="AE1295">
            <v>20</v>
          </cell>
          <cell r="AF1295">
            <v>0</v>
          </cell>
          <cell r="AG1295">
            <v>2.5</v>
          </cell>
          <cell r="AH1295">
            <v>25</v>
          </cell>
          <cell r="AI1295">
            <v>0</v>
          </cell>
          <cell r="AJ1295">
            <v>0</v>
          </cell>
          <cell r="AK1295" t="str">
            <v/>
          </cell>
        </row>
        <row r="1296">
          <cell r="C1296" t="str">
            <v>0906.11.99</v>
          </cell>
          <cell r="AE1296">
            <v>20</v>
          </cell>
          <cell r="AF1296">
            <v>0</v>
          </cell>
          <cell r="AG1296">
            <v>2.5</v>
          </cell>
          <cell r="AH1296">
            <v>25</v>
          </cell>
          <cell r="AI1296">
            <v>0</v>
          </cell>
          <cell r="AJ1296">
            <v>0</v>
          </cell>
          <cell r="AK1296" t="str">
            <v/>
          </cell>
        </row>
        <row r="1297">
          <cell r="C1297" t="str">
            <v>0906.19.00</v>
          </cell>
          <cell r="AE1297">
            <v>20</v>
          </cell>
          <cell r="AF1297">
            <v>0</v>
          </cell>
          <cell r="AG1297">
            <v>2.5</v>
          </cell>
          <cell r="AH1297">
            <v>25</v>
          </cell>
          <cell r="AI1297">
            <v>0</v>
          </cell>
          <cell r="AJ1297">
            <v>0</v>
          </cell>
          <cell r="AK1297" t="str">
            <v/>
          </cell>
        </row>
        <row r="1298"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0</v>
          </cell>
          <cell r="AK1298" t="str">
            <v/>
          </cell>
        </row>
        <row r="1299">
          <cell r="C1299" t="str">
            <v>0906.20.10</v>
          </cell>
          <cell r="AE1299">
            <v>20</v>
          </cell>
          <cell r="AF1299">
            <v>0</v>
          </cell>
          <cell r="AG1299">
            <v>2.5</v>
          </cell>
          <cell r="AH1299">
            <v>25</v>
          </cell>
          <cell r="AI1299">
            <v>0</v>
          </cell>
          <cell r="AJ1299">
            <v>0</v>
          </cell>
          <cell r="AK1299" t="str">
            <v/>
          </cell>
        </row>
        <row r="1300">
          <cell r="C1300" t="str">
            <v>0906.20.20</v>
          </cell>
          <cell r="AE1300">
            <v>20</v>
          </cell>
          <cell r="AF1300">
            <v>0</v>
          </cell>
          <cell r="AG1300">
            <v>2.5</v>
          </cell>
          <cell r="AH1300">
            <v>25</v>
          </cell>
          <cell r="AI1300">
            <v>0</v>
          </cell>
          <cell r="AJ1300">
            <v>0</v>
          </cell>
          <cell r="AK1300" t="str">
            <v/>
          </cell>
        </row>
        <row r="1301">
          <cell r="C1301" t="str">
            <v>0906.20.90</v>
          </cell>
          <cell r="AE1301">
            <v>20</v>
          </cell>
          <cell r="AF1301">
            <v>0</v>
          </cell>
          <cell r="AG1301">
            <v>2.5</v>
          </cell>
          <cell r="AH1301">
            <v>25</v>
          </cell>
          <cell r="AI1301">
            <v>0</v>
          </cell>
          <cell r="AJ1301">
            <v>0</v>
          </cell>
          <cell r="AK1301" t="str">
            <v/>
          </cell>
        </row>
        <row r="1302"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0</v>
          </cell>
          <cell r="AK1302" t="str">
            <v/>
          </cell>
        </row>
        <row r="1303"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 t="str">
            <v/>
          </cell>
        </row>
        <row r="1304"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 t="str">
            <v/>
          </cell>
        </row>
        <row r="1305">
          <cell r="C1305" t="str">
            <v>0907.10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0</v>
          </cell>
          <cell r="AK1305" t="str">
            <v/>
          </cell>
        </row>
        <row r="1306"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 t="str">
            <v/>
          </cell>
        </row>
        <row r="1307">
          <cell r="C1307" t="str">
            <v>0907.10.11</v>
          </cell>
          <cell r="AE1307">
            <v>20</v>
          </cell>
          <cell r="AF1307">
            <v>0</v>
          </cell>
          <cell r="AG1307">
            <v>2.5</v>
          </cell>
          <cell r="AH1307">
            <v>25</v>
          </cell>
          <cell r="AI1307">
            <v>0</v>
          </cell>
          <cell r="AJ1307">
            <v>0</v>
          </cell>
          <cell r="AK1307" t="str">
            <v/>
          </cell>
        </row>
        <row r="1308">
          <cell r="C1308" t="str">
            <v>0907.10.12</v>
          </cell>
          <cell r="AE1308">
            <v>20</v>
          </cell>
          <cell r="AF1308">
            <v>0</v>
          </cell>
          <cell r="AG1308">
            <v>2.5</v>
          </cell>
          <cell r="AH1308">
            <v>25</v>
          </cell>
          <cell r="AI1308">
            <v>0</v>
          </cell>
          <cell r="AJ1308">
            <v>0</v>
          </cell>
          <cell r="AK1308" t="str">
            <v/>
          </cell>
        </row>
        <row r="1309">
          <cell r="C1309" t="str">
            <v>0907.10.13</v>
          </cell>
          <cell r="AE1309">
            <v>20</v>
          </cell>
          <cell r="AF1309">
            <v>0</v>
          </cell>
          <cell r="AG1309">
            <v>2.5</v>
          </cell>
          <cell r="AH1309">
            <v>25</v>
          </cell>
          <cell r="AI1309">
            <v>0</v>
          </cell>
          <cell r="AJ1309">
            <v>0</v>
          </cell>
          <cell r="AK1309" t="str">
            <v/>
          </cell>
        </row>
        <row r="1310"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0</v>
          </cell>
          <cell r="AK1310" t="str">
            <v/>
          </cell>
        </row>
        <row r="1311">
          <cell r="C1311" t="str">
            <v>0907.10.91</v>
          </cell>
          <cell r="AE1311">
            <v>20</v>
          </cell>
          <cell r="AF1311">
            <v>0</v>
          </cell>
          <cell r="AG1311">
            <v>2.5</v>
          </cell>
          <cell r="AH1311">
            <v>25</v>
          </cell>
          <cell r="AI1311">
            <v>0</v>
          </cell>
          <cell r="AJ1311">
            <v>0</v>
          </cell>
          <cell r="AK1311" t="str">
            <v/>
          </cell>
        </row>
        <row r="1312">
          <cell r="C1312" t="str">
            <v>0907.10.92</v>
          </cell>
          <cell r="AE1312">
            <v>20</v>
          </cell>
          <cell r="AF1312">
            <v>0</v>
          </cell>
          <cell r="AG1312">
            <v>2.5</v>
          </cell>
          <cell r="AH1312">
            <v>25</v>
          </cell>
          <cell r="AI1312">
            <v>0</v>
          </cell>
          <cell r="AJ1312">
            <v>0</v>
          </cell>
          <cell r="AK1312" t="str">
            <v/>
          </cell>
        </row>
        <row r="1313">
          <cell r="C1313" t="str">
            <v>0907.10.93</v>
          </cell>
          <cell r="AE1313">
            <v>20</v>
          </cell>
          <cell r="AF1313">
            <v>0</v>
          </cell>
          <cell r="AG1313">
            <v>2.5</v>
          </cell>
          <cell r="AH1313">
            <v>25</v>
          </cell>
          <cell r="AI1313">
            <v>0</v>
          </cell>
          <cell r="AJ1313">
            <v>0</v>
          </cell>
          <cell r="AK1313" t="str">
            <v/>
          </cell>
        </row>
        <row r="1314">
          <cell r="C1314" t="str">
            <v>0907.20</v>
          </cell>
          <cell r="AE1314">
            <v>20</v>
          </cell>
          <cell r="AF1314">
            <v>0</v>
          </cell>
          <cell r="AG1314">
            <v>2.5</v>
          </cell>
          <cell r="AH1314">
            <v>25</v>
          </cell>
          <cell r="AI1314">
            <v>0</v>
          </cell>
          <cell r="AJ1314">
            <v>0</v>
          </cell>
          <cell r="AK1314" t="str">
            <v/>
          </cell>
        </row>
        <row r="1315"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0</v>
          </cell>
          <cell r="AK1315" t="str">
            <v/>
          </cell>
        </row>
        <row r="1316"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0</v>
          </cell>
          <cell r="AK1316" t="str">
            <v/>
          </cell>
        </row>
        <row r="1317"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 t="str">
            <v/>
          </cell>
        </row>
        <row r="1318"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 t="str">
            <v/>
          </cell>
        </row>
        <row r="1319">
          <cell r="C1319" t="str">
            <v>0908.11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 t="str">
            <v/>
          </cell>
        </row>
        <row r="1320"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 t="str">
            <v/>
          </cell>
        </row>
        <row r="1321">
          <cell r="C1321" t="str">
            <v>0908.11.11</v>
          </cell>
          <cell r="AE1321">
            <v>20</v>
          </cell>
          <cell r="AF1321">
            <v>0</v>
          </cell>
          <cell r="AG1321">
            <v>2.5</v>
          </cell>
          <cell r="AH1321">
            <v>25</v>
          </cell>
          <cell r="AI1321">
            <v>0</v>
          </cell>
          <cell r="AJ1321">
            <v>0</v>
          </cell>
          <cell r="AK1321" t="str">
            <v/>
          </cell>
        </row>
        <row r="1322">
          <cell r="C1322" t="str">
            <v>0908.11.19</v>
          </cell>
          <cell r="AE1322">
            <v>20</v>
          </cell>
          <cell r="AF1322">
            <v>0</v>
          </cell>
          <cell r="AG1322">
            <v>2.5</v>
          </cell>
          <cell r="AH1322">
            <v>25</v>
          </cell>
          <cell r="AI1322">
            <v>0</v>
          </cell>
          <cell r="AJ1322">
            <v>0</v>
          </cell>
          <cell r="AK1322" t="str">
            <v/>
          </cell>
        </row>
        <row r="1323"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 t="str">
            <v/>
          </cell>
        </row>
        <row r="1324">
          <cell r="C1324" t="str">
            <v>0908.11.91</v>
          </cell>
          <cell r="AE1324">
            <v>20</v>
          </cell>
          <cell r="AF1324">
            <v>0</v>
          </cell>
          <cell r="AG1324">
            <v>2.5</v>
          </cell>
          <cell r="AH1324">
            <v>25</v>
          </cell>
          <cell r="AI1324">
            <v>0</v>
          </cell>
          <cell r="AJ1324">
            <v>0</v>
          </cell>
          <cell r="AK1324" t="str">
            <v/>
          </cell>
        </row>
        <row r="1325">
          <cell r="C1325" t="str">
            <v>0908.11.99</v>
          </cell>
          <cell r="AE1325">
            <v>20</v>
          </cell>
          <cell r="AF1325">
            <v>0</v>
          </cell>
          <cell r="AG1325">
            <v>2.5</v>
          </cell>
          <cell r="AH1325">
            <v>25</v>
          </cell>
          <cell r="AI1325">
            <v>0</v>
          </cell>
          <cell r="AJ1325">
            <v>0</v>
          </cell>
          <cell r="AK1325" t="str">
            <v/>
          </cell>
        </row>
        <row r="1326"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 t="str">
            <v/>
          </cell>
        </row>
        <row r="1327">
          <cell r="C1327" t="str">
            <v>0908.12.10</v>
          </cell>
          <cell r="AE1327">
            <v>20</v>
          </cell>
          <cell r="AF1327">
            <v>0</v>
          </cell>
          <cell r="AG1327">
            <v>2.5</v>
          </cell>
          <cell r="AH1327">
            <v>25</v>
          </cell>
          <cell r="AI1327">
            <v>0</v>
          </cell>
          <cell r="AJ1327">
            <v>0</v>
          </cell>
          <cell r="AK1327" t="str">
            <v/>
          </cell>
        </row>
        <row r="1328"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 t="str">
            <v/>
          </cell>
        </row>
        <row r="1329">
          <cell r="C1329" t="str">
            <v>0908.12.90</v>
          </cell>
          <cell r="AE1329">
            <v>20</v>
          </cell>
          <cell r="AF1329">
            <v>0</v>
          </cell>
          <cell r="AG1329">
            <v>2.5</v>
          </cell>
          <cell r="AH1329">
            <v>25</v>
          </cell>
          <cell r="AI1329">
            <v>0</v>
          </cell>
          <cell r="AJ1329">
            <v>0</v>
          </cell>
          <cell r="AK1329" t="str">
            <v/>
          </cell>
        </row>
        <row r="1330"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 t="str">
            <v/>
          </cell>
        </row>
        <row r="1331">
          <cell r="C1331" t="str">
            <v>0908.21</v>
          </cell>
          <cell r="AE1331">
            <v>20</v>
          </cell>
          <cell r="AF1331">
            <v>0</v>
          </cell>
          <cell r="AG1331">
            <v>2.5</v>
          </cell>
          <cell r="AH1331">
            <v>25</v>
          </cell>
          <cell r="AI1331">
            <v>0</v>
          </cell>
          <cell r="AJ1331">
            <v>0</v>
          </cell>
          <cell r="AK1331" t="str">
            <v/>
          </cell>
        </row>
        <row r="1332">
          <cell r="C1332" t="str">
            <v>0908.22</v>
          </cell>
          <cell r="AE1332">
            <v>20</v>
          </cell>
          <cell r="AF1332">
            <v>0</v>
          </cell>
          <cell r="AG1332">
            <v>2.5</v>
          </cell>
          <cell r="AH1332">
            <v>25</v>
          </cell>
          <cell r="AI1332">
            <v>0</v>
          </cell>
          <cell r="AJ1332">
            <v>0</v>
          </cell>
          <cell r="AK1332" t="str">
            <v/>
          </cell>
        </row>
        <row r="1333"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 t="str">
            <v/>
          </cell>
        </row>
        <row r="1334">
          <cell r="C1334" t="str">
            <v>0908.31</v>
          </cell>
          <cell r="AE1334">
            <v>45.2</v>
          </cell>
          <cell r="AF1334">
            <v>0</v>
          </cell>
          <cell r="AG1334">
            <v>2.5</v>
          </cell>
          <cell r="AH1334">
            <v>25</v>
          </cell>
          <cell r="AI1334">
            <v>0</v>
          </cell>
          <cell r="AJ1334">
            <v>0</v>
          </cell>
          <cell r="AK1334" t="str">
            <v/>
          </cell>
        </row>
        <row r="1335">
          <cell r="C1335" t="str">
            <v>0908.32</v>
          </cell>
          <cell r="AE1335">
            <v>45.2</v>
          </cell>
          <cell r="AF1335">
            <v>0</v>
          </cell>
          <cell r="AG1335">
            <v>2.5</v>
          </cell>
          <cell r="AH1335">
            <v>25</v>
          </cell>
          <cell r="AI1335">
            <v>0</v>
          </cell>
          <cell r="AJ1335">
            <v>0</v>
          </cell>
          <cell r="AK1335" t="str">
            <v/>
          </cell>
        </row>
        <row r="1336"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 t="str">
            <v/>
          </cell>
        </row>
        <row r="1337"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 t="str">
            <v/>
          </cell>
        </row>
        <row r="1338"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 t="str">
            <v/>
          </cell>
        </row>
        <row r="1339"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 t="str">
            <v/>
          </cell>
        </row>
        <row r="1340">
          <cell r="C1340" t="str">
            <v>0909.21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 t="str">
            <v/>
          </cell>
        </row>
        <row r="1341">
          <cell r="AE1341">
            <v>39.5</v>
          </cell>
          <cell r="AF1341">
            <v>0</v>
          </cell>
          <cell r="AG1341">
            <v>2.5</v>
          </cell>
          <cell r="AH1341">
            <v>0</v>
          </cell>
          <cell r="AI1341">
            <v>0</v>
          </cell>
          <cell r="AJ1341">
            <v>0</v>
          </cell>
          <cell r="AK1341" t="str">
            <v/>
          </cell>
        </row>
        <row r="1342">
          <cell r="C1342" t="str">
            <v>0909.22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 t="str">
            <v/>
          </cell>
        </row>
        <row r="1343">
          <cell r="AE1343">
            <v>39.5</v>
          </cell>
          <cell r="AF1343">
            <v>0</v>
          </cell>
          <cell r="AG1343">
            <v>2.5</v>
          </cell>
          <cell r="AH1343">
            <v>0</v>
          </cell>
          <cell r="AI1343">
            <v>0</v>
          </cell>
          <cell r="AJ1343">
            <v>0</v>
          </cell>
          <cell r="AK1343" t="str">
            <v/>
          </cell>
        </row>
        <row r="1344"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 t="str">
            <v/>
          </cell>
        </row>
        <row r="1345">
          <cell r="C1345" t="str">
            <v>0909.31</v>
          </cell>
          <cell r="AE1345">
            <v>39.5</v>
          </cell>
          <cell r="AF1345">
            <v>0</v>
          </cell>
          <cell r="AG1345">
            <v>2.5</v>
          </cell>
          <cell r="AH1345">
            <v>0</v>
          </cell>
          <cell r="AI1345">
            <v>0</v>
          </cell>
          <cell r="AJ1345">
            <v>0</v>
          </cell>
          <cell r="AK1345" t="str">
            <v/>
          </cell>
        </row>
        <row r="1346">
          <cell r="C1346" t="str">
            <v>0909.32</v>
          </cell>
          <cell r="AE1346">
            <v>39.5</v>
          </cell>
          <cell r="AF1346">
            <v>0</v>
          </cell>
          <cell r="AG1346">
            <v>2.5</v>
          </cell>
          <cell r="AH1346">
            <v>0</v>
          </cell>
          <cell r="AI1346">
            <v>0</v>
          </cell>
          <cell r="AJ1346">
            <v>0</v>
          </cell>
          <cell r="AK1346" t="str">
            <v/>
          </cell>
        </row>
        <row r="1347"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 t="str">
            <v/>
          </cell>
        </row>
        <row r="1348"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0</v>
          </cell>
          <cell r="AK1348" t="str">
            <v/>
          </cell>
        </row>
        <row r="1349">
          <cell r="C1349" t="str">
            <v>0909.61.10</v>
          </cell>
          <cell r="AE1349">
            <v>24.5</v>
          </cell>
          <cell r="AF1349">
            <v>0</v>
          </cell>
          <cell r="AG1349">
            <v>2.5</v>
          </cell>
          <cell r="AH1349">
            <v>0</v>
          </cell>
          <cell r="AI1349">
            <v>0</v>
          </cell>
          <cell r="AJ1349">
            <v>0</v>
          </cell>
          <cell r="AK1349" t="str">
            <v/>
          </cell>
        </row>
        <row r="1350">
          <cell r="C1350" t="str">
            <v>0909.61.20</v>
          </cell>
          <cell r="AE1350">
            <v>39.5</v>
          </cell>
          <cell r="AF1350">
            <v>0</v>
          </cell>
          <cell r="AG1350">
            <v>2.5</v>
          </cell>
          <cell r="AH1350">
            <v>0</v>
          </cell>
          <cell r="AI1350">
            <v>0</v>
          </cell>
          <cell r="AJ1350">
            <v>0</v>
          </cell>
          <cell r="AK1350" t="str">
            <v/>
          </cell>
        </row>
        <row r="1351">
          <cell r="C1351" t="str">
            <v>0909.61.30</v>
          </cell>
          <cell r="AE1351">
            <v>34.5</v>
          </cell>
          <cell r="AF1351">
            <v>0</v>
          </cell>
          <cell r="AG1351">
            <v>2.5</v>
          </cell>
          <cell r="AH1351">
            <v>0</v>
          </cell>
          <cell r="AI1351">
            <v>0</v>
          </cell>
          <cell r="AJ1351">
            <v>0</v>
          </cell>
          <cell r="AK1351" t="str">
            <v/>
          </cell>
        </row>
        <row r="1352">
          <cell r="C1352" t="str">
            <v>0909.61.90</v>
          </cell>
          <cell r="AE1352">
            <v>39.5</v>
          </cell>
          <cell r="AF1352">
            <v>0</v>
          </cell>
          <cell r="AG1352">
            <v>2.5</v>
          </cell>
          <cell r="AH1352">
            <v>0</v>
          </cell>
          <cell r="AI1352">
            <v>0</v>
          </cell>
          <cell r="AJ1352">
            <v>0</v>
          </cell>
          <cell r="AK1352" t="str">
            <v/>
          </cell>
        </row>
        <row r="1353"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0</v>
          </cell>
          <cell r="AK1353" t="str">
            <v/>
          </cell>
        </row>
        <row r="1354">
          <cell r="C1354" t="str">
            <v>0909.62.10</v>
          </cell>
          <cell r="AE1354">
            <v>24.5</v>
          </cell>
          <cell r="AF1354">
            <v>16</v>
          </cell>
          <cell r="AG1354">
            <v>2.5</v>
          </cell>
          <cell r="AH1354">
            <v>0</v>
          </cell>
          <cell r="AI1354">
            <v>0</v>
          </cell>
          <cell r="AJ1354">
            <v>0</v>
          </cell>
          <cell r="AK1354" t="str">
            <v/>
          </cell>
        </row>
        <row r="1355">
          <cell r="C1355" t="str">
            <v>0909.62.90</v>
          </cell>
          <cell r="AE1355">
            <v>39.5</v>
          </cell>
          <cell r="AF1355">
            <v>16</v>
          </cell>
          <cell r="AG1355">
            <v>2.5</v>
          </cell>
          <cell r="AH1355">
            <v>0</v>
          </cell>
          <cell r="AI1355">
            <v>0</v>
          </cell>
          <cell r="AJ1355">
            <v>0</v>
          </cell>
          <cell r="AK1355" t="str">
            <v/>
          </cell>
        </row>
        <row r="1356"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 t="str">
            <v/>
          </cell>
        </row>
        <row r="1357"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0</v>
          </cell>
          <cell r="AK1357" t="str">
            <v/>
          </cell>
        </row>
        <row r="1358"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 t="str">
            <v/>
          </cell>
        </row>
        <row r="1359"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0</v>
          </cell>
          <cell r="AK1359" t="str">
            <v/>
          </cell>
        </row>
        <row r="1360">
          <cell r="C1360" t="str">
            <v>0910.11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 t="str">
            <v/>
          </cell>
        </row>
        <row r="1361">
          <cell r="C1361" t="str">
            <v>0910.11.10</v>
          </cell>
          <cell r="AE1361">
            <v>81</v>
          </cell>
          <cell r="AF1361">
            <v>10</v>
          </cell>
          <cell r="AG1361">
            <v>2.5</v>
          </cell>
          <cell r="AH1361">
            <v>10</v>
          </cell>
          <cell r="AI1361">
            <v>0</v>
          </cell>
          <cell r="AJ1361">
            <v>0</v>
          </cell>
          <cell r="AK1361" t="str">
            <v/>
          </cell>
        </row>
        <row r="1362">
          <cell r="C1362" t="str">
            <v>0910.11.90</v>
          </cell>
          <cell r="AE1362">
            <v>47</v>
          </cell>
          <cell r="AF1362">
            <v>0</v>
          </cell>
          <cell r="AG1362">
            <v>2.5</v>
          </cell>
          <cell r="AH1362">
            <v>10</v>
          </cell>
          <cell r="AI1362">
            <v>0</v>
          </cell>
          <cell r="AJ1362">
            <v>0</v>
          </cell>
          <cell r="AK1362" t="str">
            <v/>
          </cell>
        </row>
        <row r="1363">
          <cell r="C1363" t="str">
            <v>0910.12</v>
          </cell>
          <cell r="AE1363">
            <v>81</v>
          </cell>
          <cell r="AF1363">
            <v>0</v>
          </cell>
          <cell r="AG1363">
            <v>2.5</v>
          </cell>
          <cell r="AH1363">
            <v>10</v>
          </cell>
          <cell r="AI1363">
            <v>0</v>
          </cell>
          <cell r="AJ1363">
            <v>0</v>
          </cell>
          <cell r="AK1363" t="str">
            <v/>
          </cell>
        </row>
        <row r="1364"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 t="str">
            <v/>
          </cell>
        </row>
        <row r="1365">
          <cell r="C1365" t="str">
            <v>0910.20.10</v>
          </cell>
          <cell r="AE1365">
            <v>25</v>
          </cell>
          <cell r="AF1365">
            <v>0</v>
          </cell>
          <cell r="AG1365">
            <v>2.5</v>
          </cell>
          <cell r="AH1365">
            <v>10</v>
          </cell>
          <cell r="AI1365">
            <v>0</v>
          </cell>
          <cell r="AJ1365">
            <v>0</v>
          </cell>
          <cell r="AK1365" t="str">
            <v/>
          </cell>
        </row>
        <row r="1366">
          <cell r="C1366" t="str">
            <v>0910.20.90</v>
          </cell>
          <cell r="AE1366">
            <v>25</v>
          </cell>
          <cell r="AF1366">
            <v>10</v>
          </cell>
          <cell r="AG1366">
            <v>2.5</v>
          </cell>
          <cell r="AH1366">
            <v>10</v>
          </cell>
          <cell r="AI1366">
            <v>0</v>
          </cell>
          <cell r="AJ1366">
            <v>0</v>
          </cell>
          <cell r="AK1366" t="str">
            <v/>
          </cell>
        </row>
        <row r="1367"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0</v>
          </cell>
          <cell r="AK1367" t="str">
            <v/>
          </cell>
        </row>
        <row r="1368">
          <cell r="C1368" t="str">
            <v>0910.30.10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0</v>
          </cell>
          <cell r="AK1368" t="str">
            <v/>
          </cell>
        </row>
        <row r="1369">
          <cell r="AE1369">
            <v>20</v>
          </cell>
          <cell r="AF1369">
            <v>0</v>
          </cell>
          <cell r="AG1369">
            <v>2.5</v>
          </cell>
          <cell r="AH1369">
            <v>10</v>
          </cell>
          <cell r="AI1369">
            <v>0</v>
          </cell>
          <cell r="AJ1369">
            <v>0</v>
          </cell>
          <cell r="AK1369" t="str">
            <v/>
          </cell>
        </row>
        <row r="1370">
          <cell r="C1370" t="str">
            <v>0910.30.90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0</v>
          </cell>
          <cell r="AK1370" t="str">
            <v/>
          </cell>
        </row>
        <row r="1371">
          <cell r="AE1371">
            <v>20</v>
          </cell>
          <cell r="AF1371">
            <v>0</v>
          </cell>
          <cell r="AG1371">
            <v>2.5</v>
          </cell>
          <cell r="AH1371">
            <v>10</v>
          </cell>
          <cell r="AI1371">
            <v>0</v>
          </cell>
          <cell r="AJ1371">
            <v>0</v>
          </cell>
          <cell r="AK1371" t="str">
            <v/>
          </cell>
        </row>
        <row r="1372"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0</v>
          </cell>
          <cell r="AK1372" t="str">
            <v/>
          </cell>
        </row>
        <row r="1373"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0</v>
          </cell>
          <cell r="AK1373" t="str">
            <v/>
          </cell>
        </row>
        <row r="1374"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0</v>
          </cell>
          <cell r="AK1374" t="str">
            <v/>
          </cell>
        </row>
        <row r="1375">
          <cell r="C1375" t="str">
            <v>0910.91.10</v>
          </cell>
          <cell r="AE1375">
            <v>20</v>
          </cell>
          <cell r="AF1375">
            <v>10</v>
          </cell>
          <cell r="AG1375">
            <v>2.5</v>
          </cell>
          <cell r="AH1375">
            <v>10</v>
          </cell>
          <cell r="AI1375">
            <v>0</v>
          </cell>
          <cell r="AJ1375">
            <v>0</v>
          </cell>
          <cell r="AK1375" t="str">
            <v/>
          </cell>
        </row>
        <row r="1376">
          <cell r="C1376" t="str">
            <v>0910.91.90</v>
          </cell>
          <cell r="AE1376">
            <v>20</v>
          </cell>
          <cell r="AF1376">
            <v>10</v>
          </cell>
          <cell r="AG1376">
            <v>2.5</v>
          </cell>
          <cell r="AH1376">
            <v>10</v>
          </cell>
          <cell r="AI1376">
            <v>0</v>
          </cell>
          <cell r="AJ1376">
            <v>0</v>
          </cell>
          <cell r="AK1376" t="str">
            <v/>
          </cell>
        </row>
        <row r="1377"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 t="str">
            <v/>
          </cell>
        </row>
        <row r="1378">
          <cell r="C1378" t="str">
            <v>0910.99.10</v>
          </cell>
          <cell r="AE1378">
            <v>20</v>
          </cell>
          <cell r="AF1378">
            <v>0</v>
          </cell>
          <cell r="AG1378">
            <v>2.5</v>
          </cell>
          <cell r="AH1378">
            <v>0</v>
          </cell>
          <cell r="AI1378">
            <v>0</v>
          </cell>
          <cell r="AJ1378">
            <v>0</v>
          </cell>
          <cell r="AK1378" t="str">
            <v/>
          </cell>
        </row>
        <row r="1379">
          <cell r="C1379" t="str">
            <v>0910.99.20</v>
          </cell>
          <cell r="AE1379">
            <v>20</v>
          </cell>
          <cell r="AF1379">
            <v>10</v>
          </cell>
          <cell r="AG1379">
            <v>2.5</v>
          </cell>
          <cell r="AH1379">
            <v>10</v>
          </cell>
          <cell r="AI1379">
            <v>0</v>
          </cell>
          <cell r="AJ1379">
            <v>0</v>
          </cell>
          <cell r="AK1379" t="str">
            <v/>
          </cell>
        </row>
        <row r="1380"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 t="str">
            <v/>
          </cell>
        </row>
        <row r="1381">
          <cell r="C1381" t="str">
            <v>0910.99.31</v>
          </cell>
          <cell r="AE1381">
            <v>20</v>
          </cell>
          <cell r="AF1381">
            <v>10</v>
          </cell>
          <cell r="AG1381">
            <v>2.5</v>
          </cell>
          <cell r="AH1381">
            <v>10</v>
          </cell>
          <cell r="AI1381">
            <v>0</v>
          </cell>
          <cell r="AJ1381">
            <v>0</v>
          </cell>
          <cell r="AK1381" t="str">
            <v/>
          </cell>
        </row>
        <row r="1382">
          <cell r="C1382" t="str">
            <v>0910.99.39</v>
          </cell>
          <cell r="AE1382">
            <v>20</v>
          </cell>
          <cell r="AF1382">
            <v>10</v>
          </cell>
          <cell r="AG1382">
            <v>2.5</v>
          </cell>
          <cell r="AH1382">
            <v>10</v>
          </cell>
          <cell r="AI1382">
            <v>0</v>
          </cell>
          <cell r="AJ1382">
            <v>0</v>
          </cell>
          <cell r="AK1382" t="str">
            <v/>
          </cell>
        </row>
        <row r="1383"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 t="str">
            <v/>
          </cell>
        </row>
        <row r="1384">
          <cell r="C1384" t="str">
            <v>0910.99.91</v>
          </cell>
          <cell r="AE1384">
            <v>20</v>
          </cell>
          <cell r="AF1384">
            <v>10</v>
          </cell>
          <cell r="AG1384">
            <v>2.5</v>
          </cell>
          <cell r="AH1384">
            <v>10</v>
          </cell>
          <cell r="AI1384">
            <v>0</v>
          </cell>
          <cell r="AJ1384">
            <v>0</v>
          </cell>
          <cell r="AK1384" t="str">
            <v/>
          </cell>
        </row>
        <row r="1385">
          <cell r="C1385" t="str">
            <v>0910.99.99</v>
          </cell>
          <cell r="AE1385">
            <v>20</v>
          </cell>
          <cell r="AF1385">
            <v>10</v>
          </cell>
          <cell r="AG1385">
            <v>2.5</v>
          </cell>
          <cell r="AH1385">
            <v>10</v>
          </cell>
          <cell r="AI1385">
            <v>0</v>
          </cell>
          <cell r="AJ1385">
            <v>0</v>
          </cell>
          <cell r="AK1385" t="str">
            <v/>
          </cell>
        </row>
        <row r="1386"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 t="str">
            <v/>
          </cell>
        </row>
        <row r="1387"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0</v>
          </cell>
          <cell r="AK1387" t="str">
            <v/>
          </cell>
        </row>
        <row r="1388"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 t="str">
            <v/>
          </cell>
        </row>
        <row r="1389"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 t="str">
            <v/>
          </cell>
        </row>
        <row r="1390"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 t="str">
            <v/>
          </cell>
        </row>
        <row r="1391"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 t="str">
            <v/>
          </cell>
        </row>
        <row r="1392">
          <cell r="C1392" t="str">
            <v>1001.11</v>
          </cell>
          <cell r="AE1392">
            <v>0</v>
          </cell>
          <cell r="AF1392">
            <v>11</v>
          </cell>
          <cell r="AG1392">
            <v>2.5</v>
          </cell>
          <cell r="AH1392">
            <v>0</v>
          </cell>
          <cell r="AI1392">
            <v>0</v>
          </cell>
          <cell r="AJ1392">
            <v>0</v>
          </cell>
          <cell r="AK1392" t="str">
            <v/>
          </cell>
        </row>
        <row r="1393">
          <cell r="C1393" t="str">
            <v>1001.19</v>
          </cell>
          <cell r="AE1393">
            <v>0</v>
          </cell>
          <cell r="AF1393">
            <v>11</v>
          </cell>
          <cell r="AG1393">
            <v>2.5</v>
          </cell>
          <cell r="AH1393">
            <v>0</v>
          </cell>
          <cell r="AI1393">
            <v>0</v>
          </cell>
          <cell r="AJ1393">
            <v>0</v>
          </cell>
          <cell r="AK1393" t="str">
            <v/>
          </cell>
        </row>
        <row r="1394"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 t="str">
            <v/>
          </cell>
        </row>
        <row r="1395"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 t="str">
            <v/>
          </cell>
        </row>
        <row r="1396">
          <cell r="C1396" t="str">
            <v>1001.91.10</v>
          </cell>
          <cell r="AE1396">
            <v>0</v>
          </cell>
          <cell r="AF1396">
            <v>5</v>
          </cell>
          <cell r="AG1396">
            <v>2.5</v>
          </cell>
          <cell r="AH1396">
            <v>0</v>
          </cell>
          <cell r="AI1396">
            <v>0</v>
          </cell>
          <cell r="AJ1396">
            <v>0</v>
          </cell>
          <cell r="AK1396" t="str">
            <v>10% or Rs.12/= per kg</v>
          </cell>
        </row>
        <row r="1397">
          <cell r="C1397" t="str">
            <v>1001.91.90</v>
          </cell>
          <cell r="AE1397">
            <v>0</v>
          </cell>
          <cell r="AF1397">
            <v>5</v>
          </cell>
          <cell r="AG1397">
            <v>2.5</v>
          </cell>
          <cell r="AH1397">
            <v>10</v>
          </cell>
          <cell r="AI1397">
            <v>0</v>
          </cell>
          <cell r="AJ1397">
            <v>0</v>
          </cell>
          <cell r="AK1397" t="str">
            <v/>
          </cell>
        </row>
        <row r="1398"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 t="str">
            <v/>
          </cell>
        </row>
        <row r="1399">
          <cell r="C1399" t="str">
            <v>1001.99.10</v>
          </cell>
          <cell r="AE1399">
            <v>0</v>
          </cell>
          <cell r="AF1399">
            <v>5</v>
          </cell>
          <cell r="AG1399">
            <v>2.5</v>
          </cell>
          <cell r="AH1399">
            <v>0</v>
          </cell>
          <cell r="AI1399">
            <v>0</v>
          </cell>
          <cell r="AJ1399">
            <v>0</v>
          </cell>
          <cell r="AK1399" t="str">
            <v>10% or Rs.12/= per kg</v>
          </cell>
        </row>
        <row r="1400">
          <cell r="C1400" t="str">
            <v>1001.99.90</v>
          </cell>
          <cell r="AE1400">
            <v>0</v>
          </cell>
          <cell r="AF1400">
            <v>11</v>
          </cell>
          <cell r="AG1400">
            <v>2.5</v>
          </cell>
          <cell r="AH1400">
            <v>0</v>
          </cell>
          <cell r="AI1400">
            <v>0</v>
          </cell>
          <cell r="AJ1400">
            <v>0</v>
          </cell>
          <cell r="AK1400" t="str">
            <v/>
          </cell>
        </row>
        <row r="1401"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 t="str">
            <v/>
          </cell>
        </row>
        <row r="1402"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 t="str">
            <v/>
          </cell>
        </row>
        <row r="1403"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0</v>
          </cell>
          <cell r="AK1403" t="str">
            <v/>
          </cell>
        </row>
        <row r="1404">
          <cell r="C1404" t="str">
            <v>1002.10</v>
          </cell>
          <cell r="AE1404">
            <v>29.5</v>
          </cell>
          <cell r="AF1404">
            <v>0</v>
          </cell>
          <cell r="AG1404">
            <v>2.5</v>
          </cell>
          <cell r="AH1404">
            <v>0</v>
          </cell>
          <cell r="AI1404">
            <v>0</v>
          </cell>
          <cell r="AJ1404">
            <v>0</v>
          </cell>
          <cell r="AK1404" t="str">
            <v/>
          </cell>
        </row>
        <row r="1405">
          <cell r="C1405" t="str">
            <v>1002.90</v>
          </cell>
          <cell r="AE1405">
            <v>29.5</v>
          </cell>
          <cell r="AF1405">
            <v>0</v>
          </cell>
          <cell r="AG1405">
            <v>2.5</v>
          </cell>
          <cell r="AH1405">
            <v>0</v>
          </cell>
          <cell r="AI1405">
            <v>0</v>
          </cell>
          <cell r="AJ1405">
            <v>0</v>
          </cell>
          <cell r="AK1405" t="str">
            <v/>
          </cell>
        </row>
        <row r="1406"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0</v>
          </cell>
          <cell r="AK1406" t="str">
            <v/>
          </cell>
        </row>
        <row r="1407"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0</v>
          </cell>
          <cell r="AK1407" t="str">
            <v/>
          </cell>
        </row>
        <row r="1408"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0</v>
          </cell>
          <cell r="AK1408" t="str">
            <v/>
          </cell>
        </row>
        <row r="1409">
          <cell r="C1409" t="str">
            <v>1003.10</v>
          </cell>
          <cell r="AE1409">
            <v>29.5</v>
          </cell>
          <cell r="AF1409">
            <v>0</v>
          </cell>
          <cell r="AG1409">
            <v>2.5</v>
          </cell>
          <cell r="AH1409">
            <v>0</v>
          </cell>
          <cell r="AI1409">
            <v>0</v>
          </cell>
          <cell r="AJ1409">
            <v>0</v>
          </cell>
          <cell r="AK1409" t="str">
            <v/>
          </cell>
        </row>
        <row r="1410">
          <cell r="C1410" t="str">
            <v>1003.90</v>
          </cell>
          <cell r="AE1410">
            <v>29.5</v>
          </cell>
          <cell r="AF1410">
            <v>16</v>
          </cell>
          <cell r="AG1410">
            <v>2.5</v>
          </cell>
          <cell r="AH1410">
            <v>0</v>
          </cell>
          <cell r="AI1410">
            <v>0</v>
          </cell>
          <cell r="AJ1410">
            <v>0</v>
          </cell>
          <cell r="AK1410" t="str">
            <v/>
          </cell>
        </row>
        <row r="1411"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 t="str">
            <v/>
          </cell>
        </row>
        <row r="1412"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 t="str">
            <v/>
          </cell>
        </row>
        <row r="1413"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0</v>
          </cell>
          <cell r="AK1413" t="str">
            <v/>
          </cell>
        </row>
        <row r="1414"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0</v>
          </cell>
          <cell r="AK1414" t="str">
            <v/>
          </cell>
        </row>
        <row r="1415">
          <cell r="C1415" t="str">
            <v>1004.10</v>
          </cell>
          <cell r="AE1415">
            <v>29.5</v>
          </cell>
          <cell r="AF1415">
            <v>0</v>
          </cell>
          <cell r="AG1415">
            <v>2.5</v>
          </cell>
          <cell r="AH1415">
            <v>0</v>
          </cell>
          <cell r="AI1415">
            <v>0</v>
          </cell>
          <cell r="AJ1415">
            <v>0</v>
          </cell>
          <cell r="AK1415" t="str">
            <v/>
          </cell>
        </row>
        <row r="1416">
          <cell r="C1416" t="str">
            <v>1004.90</v>
          </cell>
          <cell r="AE1416">
            <v>29.5</v>
          </cell>
          <cell r="AF1416">
            <v>16</v>
          </cell>
          <cell r="AG1416">
            <v>2.5</v>
          </cell>
          <cell r="AH1416">
            <v>0</v>
          </cell>
          <cell r="AI1416">
            <v>0</v>
          </cell>
          <cell r="AJ1416">
            <v>0</v>
          </cell>
          <cell r="AK1416" t="str">
            <v/>
          </cell>
        </row>
        <row r="1417"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 t="str">
            <v/>
          </cell>
        </row>
        <row r="1418"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 t="str">
            <v/>
          </cell>
        </row>
        <row r="1419"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 t="str">
            <v/>
          </cell>
        </row>
        <row r="1420">
          <cell r="C1420" t="str">
            <v>1005.10</v>
          </cell>
          <cell r="AE1420">
            <v>0</v>
          </cell>
          <cell r="AF1420">
            <v>16</v>
          </cell>
          <cell r="AG1420">
            <v>2.5</v>
          </cell>
          <cell r="AH1420">
            <v>0</v>
          </cell>
          <cell r="AI1420">
            <v>0</v>
          </cell>
          <cell r="AJ1420">
            <v>0</v>
          </cell>
          <cell r="AK1420" t="str">
            <v/>
          </cell>
        </row>
        <row r="1421">
          <cell r="C1421" t="str">
            <v>1005.90</v>
          </cell>
          <cell r="AE1421">
            <v>20</v>
          </cell>
          <cell r="AF1421">
            <v>0</v>
          </cell>
          <cell r="AG1421">
            <v>2.5</v>
          </cell>
          <cell r="AH1421">
            <v>15</v>
          </cell>
          <cell r="AI1421">
            <v>0</v>
          </cell>
          <cell r="AJ1421">
            <v>0</v>
          </cell>
          <cell r="AK1421" t="str">
            <v/>
          </cell>
        </row>
        <row r="1422"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 t="str">
            <v/>
          </cell>
        </row>
        <row r="1423"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 t="str">
            <v/>
          </cell>
        </row>
        <row r="1424"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 t="str">
            <v/>
          </cell>
        </row>
        <row r="1425">
          <cell r="C1425" t="str">
            <v>1006.10</v>
          </cell>
          <cell r="AE1425">
            <v>0</v>
          </cell>
          <cell r="AF1425">
            <v>0</v>
          </cell>
          <cell r="AG1425">
            <v>2.5</v>
          </cell>
          <cell r="AH1425">
            <v>5</v>
          </cell>
          <cell r="AI1425">
            <v>0</v>
          </cell>
          <cell r="AJ1425">
            <v>0</v>
          </cell>
          <cell r="AK1425" t="str">
            <v>20% or Rs.80/= per kg | 5% or Rs.20/= per kg</v>
          </cell>
        </row>
        <row r="1426">
          <cell r="C1426" t="str">
            <v>1006.20</v>
          </cell>
          <cell r="AE1426">
            <v>0</v>
          </cell>
          <cell r="AF1426">
            <v>0</v>
          </cell>
          <cell r="AG1426">
            <v>2.5</v>
          </cell>
          <cell r="AH1426">
            <v>5</v>
          </cell>
          <cell r="AI1426">
            <v>0</v>
          </cell>
          <cell r="AJ1426">
            <v>0</v>
          </cell>
          <cell r="AK1426" t="str">
            <v>20% or Rs.80/= per kg | 5% or Rs.20/= per kg</v>
          </cell>
        </row>
        <row r="1427"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 t="str">
            <v/>
          </cell>
        </row>
        <row r="1428"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 t="str">
            <v/>
          </cell>
        </row>
        <row r="1429">
          <cell r="C1429" t="str">
            <v>1006.30.11</v>
          </cell>
          <cell r="AE1429">
            <v>0</v>
          </cell>
          <cell r="AF1429">
            <v>10</v>
          </cell>
          <cell r="AG1429">
            <v>2.5</v>
          </cell>
          <cell r="AH1429">
            <v>10</v>
          </cell>
          <cell r="AI1429">
            <v>0</v>
          </cell>
          <cell r="AJ1429">
            <v>0</v>
          </cell>
          <cell r="AK1429" t="str">
            <v>20% or Rs.80/= per kg | 10% or Rs.40/= per kg</v>
          </cell>
        </row>
        <row r="1430">
          <cell r="C1430" t="str">
            <v>1006.30.19</v>
          </cell>
          <cell r="AE1430">
            <v>0</v>
          </cell>
          <cell r="AF1430">
            <v>0</v>
          </cell>
          <cell r="AG1430">
            <v>2.5</v>
          </cell>
          <cell r="AH1430">
            <v>10</v>
          </cell>
          <cell r="AI1430">
            <v>0</v>
          </cell>
          <cell r="AJ1430">
            <v>0</v>
          </cell>
          <cell r="AK1430" t="str">
            <v>20% or Rs.80/= per kg | 10% or Rs.40/= per kg</v>
          </cell>
        </row>
        <row r="1431"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 t="str">
            <v/>
          </cell>
        </row>
        <row r="1432">
          <cell r="C1432" t="str">
            <v>1006.30.21</v>
          </cell>
          <cell r="AE1432">
            <v>0</v>
          </cell>
          <cell r="AF1432">
            <v>10</v>
          </cell>
          <cell r="AG1432">
            <v>2.5</v>
          </cell>
          <cell r="AH1432">
            <v>10</v>
          </cell>
          <cell r="AI1432">
            <v>0</v>
          </cell>
          <cell r="AJ1432">
            <v>0</v>
          </cell>
          <cell r="AK1432" t="str">
            <v>20% or Rs.80/= per kg | 10% or Rs.40/= per kg</v>
          </cell>
        </row>
        <row r="1433">
          <cell r="C1433" t="str">
            <v>1006.30.29</v>
          </cell>
          <cell r="AE1433">
            <v>0</v>
          </cell>
          <cell r="AF1433">
            <v>0</v>
          </cell>
          <cell r="AG1433">
            <v>2.5</v>
          </cell>
          <cell r="AH1433">
            <v>10</v>
          </cell>
          <cell r="AI1433">
            <v>0</v>
          </cell>
          <cell r="AJ1433">
            <v>0</v>
          </cell>
          <cell r="AK1433" t="str">
            <v>20% or Rs.80/= per kg | 10% or Rs.40/= per kg</v>
          </cell>
        </row>
        <row r="1434">
          <cell r="C1434" t="str">
            <v>1006.40</v>
          </cell>
          <cell r="AE1434">
            <v>0</v>
          </cell>
          <cell r="AF1434">
            <v>10</v>
          </cell>
          <cell r="AG1434">
            <v>2.5</v>
          </cell>
          <cell r="AH1434">
            <v>10</v>
          </cell>
          <cell r="AI1434">
            <v>0</v>
          </cell>
          <cell r="AJ1434">
            <v>0</v>
          </cell>
          <cell r="AK1434" t="str">
            <v>20% or Rs.140/= per kg | 10% or Rs.70/= per kg</v>
          </cell>
        </row>
        <row r="1435"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 t="str">
            <v/>
          </cell>
        </row>
        <row r="1436"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 t="str">
            <v/>
          </cell>
        </row>
        <row r="1437"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 t="str">
            <v/>
          </cell>
        </row>
        <row r="1438">
          <cell r="C1438" t="str">
            <v>1007.10</v>
          </cell>
          <cell r="AE1438">
            <v>20</v>
          </cell>
          <cell r="AF1438">
            <v>0</v>
          </cell>
          <cell r="AG1438">
            <v>2.5</v>
          </cell>
          <cell r="AH1438">
            <v>23</v>
          </cell>
          <cell r="AI1438">
            <v>0</v>
          </cell>
          <cell r="AJ1438">
            <v>0</v>
          </cell>
          <cell r="AK1438" t="str">
            <v/>
          </cell>
        </row>
        <row r="1439">
          <cell r="C1439" t="str">
            <v>1007.90</v>
          </cell>
          <cell r="AE1439">
            <v>20</v>
          </cell>
          <cell r="AF1439">
            <v>10</v>
          </cell>
          <cell r="AG1439">
            <v>2.5</v>
          </cell>
          <cell r="AH1439">
            <v>23</v>
          </cell>
          <cell r="AI1439">
            <v>0</v>
          </cell>
          <cell r="AJ1439">
            <v>0</v>
          </cell>
          <cell r="AK1439" t="str">
            <v/>
          </cell>
        </row>
        <row r="1440"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 t="str">
            <v/>
          </cell>
        </row>
        <row r="1441"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 t="str">
            <v/>
          </cell>
        </row>
        <row r="1442"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 t="str">
            <v/>
          </cell>
        </row>
        <row r="1443"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 t="str">
            <v/>
          </cell>
        </row>
        <row r="1444">
          <cell r="C1444" t="str">
            <v>1008.10</v>
          </cell>
          <cell r="AE1444">
            <v>20</v>
          </cell>
          <cell r="AF1444">
            <v>10</v>
          </cell>
          <cell r="AG1444">
            <v>2.5</v>
          </cell>
          <cell r="AH1444">
            <v>5</v>
          </cell>
          <cell r="AI1444">
            <v>0</v>
          </cell>
          <cell r="AJ1444">
            <v>0</v>
          </cell>
          <cell r="AK1444" t="str">
            <v/>
          </cell>
        </row>
        <row r="1445"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 t="str">
            <v/>
          </cell>
        </row>
        <row r="1446"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 t="str">
            <v/>
          </cell>
        </row>
        <row r="1447">
          <cell r="C1447" t="str">
            <v>1008.21.10</v>
          </cell>
          <cell r="AE1447">
            <v>20</v>
          </cell>
          <cell r="AF1447">
            <v>0</v>
          </cell>
          <cell r="AG1447">
            <v>2.5</v>
          </cell>
          <cell r="AH1447">
            <v>5</v>
          </cell>
          <cell r="AI1447">
            <v>0</v>
          </cell>
          <cell r="AJ1447">
            <v>0</v>
          </cell>
          <cell r="AK1447" t="str">
            <v/>
          </cell>
        </row>
        <row r="1448">
          <cell r="C1448" t="str">
            <v>1008.21.90</v>
          </cell>
          <cell r="AE1448">
            <v>20</v>
          </cell>
          <cell r="AF1448">
            <v>0</v>
          </cell>
          <cell r="AG1448">
            <v>2.5</v>
          </cell>
          <cell r="AH1448">
            <v>5</v>
          </cell>
          <cell r="AI1448">
            <v>0</v>
          </cell>
          <cell r="AJ1448">
            <v>0</v>
          </cell>
          <cell r="AK1448" t="str">
            <v/>
          </cell>
        </row>
        <row r="1449"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 t="str">
            <v/>
          </cell>
        </row>
        <row r="1450">
          <cell r="C1450" t="str">
            <v>1008.29.10</v>
          </cell>
          <cell r="AE1450">
            <v>20</v>
          </cell>
          <cell r="AF1450">
            <v>0</v>
          </cell>
          <cell r="AG1450">
            <v>2.5</v>
          </cell>
          <cell r="AH1450">
            <v>5</v>
          </cell>
          <cell r="AI1450">
            <v>0</v>
          </cell>
          <cell r="AJ1450">
            <v>0</v>
          </cell>
          <cell r="AK1450" t="str">
            <v/>
          </cell>
        </row>
        <row r="1451">
          <cell r="C1451" t="str">
            <v>1008.29.90</v>
          </cell>
          <cell r="AE1451">
            <v>20</v>
          </cell>
          <cell r="AF1451">
            <v>0</v>
          </cell>
          <cell r="AG1451">
            <v>2.5</v>
          </cell>
          <cell r="AH1451">
            <v>5</v>
          </cell>
          <cell r="AI1451">
            <v>0</v>
          </cell>
          <cell r="AJ1451">
            <v>0</v>
          </cell>
          <cell r="AK1451" t="str">
            <v/>
          </cell>
        </row>
        <row r="1452">
          <cell r="C1452" t="str">
            <v>1008.30</v>
          </cell>
          <cell r="AE1452">
            <v>32.5</v>
          </cell>
          <cell r="AF1452">
            <v>10</v>
          </cell>
          <cell r="AG1452">
            <v>2.5</v>
          </cell>
          <cell r="AH1452">
            <v>5</v>
          </cell>
          <cell r="AI1452">
            <v>0</v>
          </cell>
          <cell r="AJ1452">
            <v>0</v>
          </cell>
          <cell r="AK1452" t="str">
            <v/>
          </cell>
        </row>
        <row r="1453">
          <cell r="C1453" t="str">
            <v>1008.40</v>
          </cell>
          <cell r="AE1453">
            <v>40</v>
          </cell>
          <cell r="AF1453">
            <v>0</v>
          </cell>
          <cell r="AG1453">
            <v>2.5</v>
          </cell>
          <cell r="AH1453">
            <v>5</v>
          </cell>
          <cell r="AI1453">
            <v>0</v>
          </cell>
          <cell r="AJ1453">
            <v>0</v>
          </cell>
          <cell r="AK1453" t="str">
            <v/>
          </cell>
        </row>
        <row r="1454">
          <cell r="C1454" t="str">
            <v>1008.50</v>
          </cell>
          <cell r="AE1454">
            <v>40</v>
          </cell>
          <cell r="AF1454">
            <v>16</v>
          </cell>
          <cell r="AG1454">
            <v>2.5</v>
          </cell>
          <cell r="AH1454">
            <v>5</v>
          </cell>
          <cell r="AI1454">
            <v>0</v>
          </cell>
          <cell r="AJ1454">
            <v>0</v>
          </cell>
          <cell r="AK1454" t="str">
            <v/>
          </cell>
        </row>
        <row r="1455">
          <cell r="C1455" t="str">
            <v>1008.60</v>
          </cell>
          <cell r="AE1455">
            <v>40</v>
          </cell>
          <cell r="AF1455">
            <v>0</v>
          </cell>
          <cell r="AG1455">
            <v>2.5</v>
          </cell>
          <cell r="AH1455">
            <v>5</v>
          </cell>
          <cell r="AI1455">
            <v>0</v>
          </cell>
          <cell r="AJ1455">
            <v>0</v>
          </cell>
          <cell r="AK1455" t="str">
            <v/>
          </cell>
        </row>
        <row r="1456">
          <cell r="C1456" t="str">
            <v>1008.90</v>
          </cell>
          <cell r="AE1456">
            <v>20</v>
          </cell>
          <cell r="AF1456">
            <v>0</v>
          </cell>
          <cell r="AG1456">
            <v>2.5</v>
          </cell>
          <cell r="AH1456">
            <v>5</v>
          </cell>
          <cell r="AI1456">
            <v>0</v>
          </cell>
          <cell r="AJ1456">
            <v>0</v>
          </cell>
          <cell r="AK1456" t="str">
            <v/>
          </cell>
        </row>
        <row r="1457"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 t="str">
            <v/>
          </cell>
        </row>
        <row r="1458"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 t="str">
            <v/>
          </cell>
        </row>
        <row r="1459"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 t="str">
            <v/>
          </cell>
        </row>
        <row r="1460"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 t="str">
            <v/>
          </cell>
        </row>
        <row r="1461"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 t="str">
            <v/>
          </cell>
        </row>
        <row r="1462">
          <cell r="C1462" t="str">
            <v>1101.00.10</v>
          </cell>
          <cell r="AE1462">
            <v>0</v>
          </cell>
          <cell r="AF1462">
            <v>10</v>
          </cell>
          <cell r="AG1462">
            <v>2.5</v>
          </cell>
          <cell r="AH1462">
            <v>0</v>
          </cell>
          <cell r="AI1462">
            <v>0</v>
          </cell>
          <cell r="AJ1462">
            <v>0</v>
          </cell>
          <cell r="AK1462" t="str">
            <v>20% or Rs.27/= per kg</v>
          </cell>
        </row>
        <row r="1463">
          <cell r="C1463" t="str">
            <v>1101.00.90</v>
          </cell>
          <cell r="AE1463">
            <v>20</v>
          </cell>
          <cell r="AF1463">
            <v>10</v>
          </cell>
          <cell r="AG1463">
            <v>2.5</v>
          </cell>
          <cell r="AH1463">
            <v>0</v>
          </cell>
          <cell r="AI1463">
            <v>0</v>
          </cell>
          <cell r="AJ1463">
            <v>0</v>
          </cell>
          <cell r="AK1463" t="str">
            <v/>
          </cell>
        </row>
        <row r="1464"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 t="str">
            <v/>
          </cell>
        </row>
        <row r="1465"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 t="str">
            <v/>
          </cell>
        </row>
        <row r="1466"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 t="str">
            <v/>
          </cell>
        </row>
        <row r="1467">
          <cell r="C1467" t="str">
            <v>1102.20</v>
          </cell>
          <cell r="AE1467">
            <v>20</v>
          </cell>
          <cell r="AF1467">
            <v>0</v>
          </cell>
          <cell r="AG1467">
            <v>2.5</v>
          </cell>
          <cell r="AH1467">
            <v>13</v>
          </cell>
          <cell r="AI1467">
            <v>0</v>
          </cell>
          <cell r="AJ1467">
            <v>0</v>
          </cell>
          <cell r="AK1467" t="str">
            <v/>
          </cell>
        </row>
        <row r="1468"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 t="str">
            <v/>
          </cell>
        </row>
        <row r="1469">
          <cell r="C1469" t="str">
            <v>1102.90.10</v>
          </cell>
          <cell r="AE1469">
            <v>20</v>
          </cell>
          <cell r="AF1469">
            <v>0</v>
          </cell>
          <cell r="AG1469">
            <v>2.5</v>
          </cell>
          <cell r="AH1469">
            <v>5</v>
          </cell>
          <cell r="AI1469">
            <v>0</v>
          </cell>
          <cell r="AJ1469">
            <v>0</v>
          </cell>
          <cell r="AK1469" t="str">
            <v/>
          </cell>
        </row>
        <row r="1470">
          <cell r="C1470" t="str">
            <v>1102.90.20</v>
          </cell>
          <cell r="AE1470">
            <v>20</v>
          </cell>
          <cell r="AF1470">
            <v>0</v>
          </cell>
          <cell r="AG1470">
            <v>2.5</v>
          </cell>
          <cell r="AH1470">
            <v>5</v>
          </cell>
          <cell r="AI1470">
            <v>0</v>
          </cell>
          <cell r="AJ1470">
            <v>0</v>
          </cell>
          <cell r="AK1470" t="str">
            <v/>
          </cell>
        </row>
        <row r="1471">
          <cell r="C1471" t="str">
            <v>1102.90.30</v>
          </cell>
          <cell r="AE1471">
            <v>20</v>
          </cell>
          <cell r="AF1471">
            <v>0</v>
          </cell>
          <cell r="AG1471">
            <v>2.5</v>
          </cell>
          <cell r="AH1471">
            <v>5</v>
          </cell>
          <cell r="AI1471">
            <v>0</v>
          </cell>
          <cell r="AJ1471">
            <v>0</v>
          </cell>
          <cell r="AK1471" t="str">
            <v/>
          </cell>
        </row>
        <row r="1472">
          <cell r="C1472" t="str">
            <v>1102.90.90</v>
          </cell>
          <cell r="AE1472">
            <v>20</v>
          </cell>
          <cell r="AF1472">
            <v>0</v>
          </cell>
          <cell r="AG1472">
            <v>2.5</v>
          </cell>
          <cell r="AH1472">
            <v>13</v>
          </cell>
          <cell r="AI1472">
            <v>0</v>
          </cell>
          <cell r="AJ1472">
            <v>0</v>
          </cell>
          <cell r="AK1472" t="str">
            <v/>
          </cell>
        </row>
        <row r="1473"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 t="str">
            <v/>
          </cell>
        </row>
        <row r="1474"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 t="str">
            <v/>
          </cell>
        </row>
        <row r="1475"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 t="str">
            <v/>
          </cell>
        </row>
        <row r="1476"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 t="str">
            <v/>
          </cell>
        </row>
        <row r="1477">
          <cell r="C1477" t="str">
            <v>1103.11</v>
          </cell>
          <cell r="AE1477">
            <v>20</v>
          </cell>
          <cell r="AF1477">
            <v>10</v>
          </cell>
          <cell r="AG1477">
            <v>2.5</v>
          </cell>
          <cell r="AH1477">
            <v>13</v>
          </cell>
          <cell r="AI1477">
            <v>0</v>
          </cell>
          <cell r="AJ1477">
            <v>0</v>
          </cell>
          <cell r="AK1477" t="str">
            <v/>
          </cell>
        </row>
        <row r="1478">
          <cell r="C1478" t="str">
            <v>1103.13</v>
          </cell>
          <cell r="AE1478">
            <v>20</v>
          </cell>
          <cell r="AF1478">
            <v>10</v>
          </cell>
          <cell r="AG1478">
            <v>2.5</v>
          </cell>
          <cell r="AH1478">
            <v>5</v>
          </cell>
          <cell r="AI1478">
            <v>0</v>
          </cell>
          <cell r="AJ1478">
            <v>0</v>
          </cell>
          <cell r="AK1478" t="str">
            <v/>
          </cell>
        </row>
        <row r="1479">
          <cell r="C1479" t="str">
            <v>1103.19</v>
          </cell>
          <cell r="AE1479">
            <v>0</v>
          </cell>
          <cell r="AF1479">
            <v>0</v>
          </cell>
          <cell r="AG1479">
            <v>2.5</v>
          </cell>
          <cell r="AH1479">
            <v>13</v>
          </cell>
          <cell r="AI1479">
            <v>0</v>
          </cell>
          <cell r="AJ1479">
            <v>0</v>
          </cell>
          <cell r="AK1479" t="str">
            <v>20% or Rs.110/= per kg | 13% or Rs.65/= per kg</v>
          </cell>
        </row>
        <row r="1480">
          <cell r="C1480" t="str">
            <v>1103.20</v>
          </cell>
          <cell r="AE1480">
            <v>20</v>
          </cell>
          <cell r="AF1480">
            <v>0</v>
          </cell>
          <cell r="AG1480">
            <v>2.5</v>
          </cell>
          <cell r="AH1480">
            <v>5</v>
          </cell>
          <cell r="AI1480">
            <v>0</v>
          </cell>
          <cell r="AJ1480">
            <v>0</v>
          </cell>
          <cell r="AK1480" t="str">
            <v/>
          </cell>
        </row>
        <row r="1481"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 t="str">
            <v/>
          </cell>
        </row>
        <row r="1482"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 t="str">
            <v/>
          </cell>
        </row>
        <row r="1483"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 t="str">
            <v/>
          </cell>
        </row>
        <row r="1484"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 t="str">
            <v/>
          </cell>
        </row>
        <row r="1485">
          <cell r="C1485" t="str">
            <v>1104.12</v>
          </cell>
          <cell r="AE1485">
            <v>0</v>
          </cell>
          <cell r="AF1485">
            <v>10</v>
          </cell>
          <cell r="AG1485">
            <v>2.5</v>
          </cell>
          <cell r="AH1485">
            <v>25</v>
          </cell>
          <cell r="AI1485">
            <v>0</v>
          </cell>
          <cell r="AJ1485">
            <v>0</v>
          </cell>
          <cell r="AK1485" t="str">
            <v>20% or Rs.130/= per kg | 25% or Rs.110/= per kg</v>
          </cell>
        </row>
        <row r="1486">
          <cell r="C1486" t="str">
            <v>1104.19</v>
          </cell>
          <cell r="AE1486">
            <v>0</v>
          </cell>
          <cell r="AF1486">
            <v>10</v>
          </cell>
          <cell r="AG1486">
            <v>2.5</v>
          </cell>
          <cell r="AH1486">
            <v>25</v>
          </cell>
          <cell r="AI1486">
            <v>0</v>
          </cell>
          <cell r="AJ1486">
            <v>0</v>
          </cell>
          <cell r="AK1486" t="str">
            <v>20% or Rs.65/= per kg | 25% or Rs.55/= per kg</v>
          </cell>
        </row>
        <row r="1487"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 t="str">
            <v/>
          </cell>
        </row>
        <row r="1488">
          <cell r="C1488" t="str">
            <v>1104.22</v>
          </cell>
          <cell r="AE1488">
            <v>0</v>
          </cell>
          <cell r="AF1488">
            <v>10</v>
          </cell>
          <cell r="AG1488">
            <v>2.5</v>
          </cell>
          <cell r="AH1488">
            <v>25</v>
          </cell>
          <cell r="AI1488">
            <v>0</v>
          </cell>
          <cell r="AJ1488">
            <v>0</v>
          </cell>
          <cell r="AK1488" t="str">
            <v>20% or Rs.120/= per kg | 25% or Rs.100/= per kg</v>
          </cell>
        </row>
        <row r="1489">
          <cell r="C1489" t="str">
            <v>1104.23</v>
          </cell>
          <cell r="AE1489">
            <v>0</v>
          </cell>
          <cell r="AF1489">
            <v>0</v>
          </cell>
          <cell r="AG1489">
            <v>2.5</v>
          </cell>
          <cell r="AH1489">
            <v>25</v>
          </cell>
          <cell r="AI1489">
            <v>0</v>
          </cell>
          <cell r="AJ1489">
            <v>0</v>
          </cell>
          <cell r="AK1489" t="str">
            <v>20% or Rs.720/= per kg | 25% or Rs.500/= per kg</v>
          </cell>
        </row>
        <row r="1490">
          <cell r="C1490" t="str">
            <v>1104.29</v>
          </cell>
          <cell r="AE1490">
            <v>0</v>
          </cell>
          <cell r="AF1490">
            <v>10</v>
          </cell>
          <cell r="AG1490">
            <v>2.5</v>
          </cell>
          <cell r="AH1490">
            <v>25</v>
          </cell>
          <cell r="AI1490">
            <v>0</v>
          </cell>
          <cell r="AJ1490">
            <v>0</v>
          </cell>
          <cell r="AK1490" t="str">
            <v>20% or Rs.100/= per kg | 25% or Rs.80/= per kg</v>
          </cell>
        </row>
        <row r="1491"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 t="str">
            <v/>
          </cell>
        </row>
        <row r="1492">
          <cell r="C1492" t="str">
            <v>1104.30</v>
          </cell>
          <cell r="AE1492">
            <v>0</v>
          </cell>
          <cell r="AF1492">
            <v>0</v>
          </cell>
          <cell r="AG1492">
            <v>2.5</v>
          </cell>
          <cell r="AH1492">
            <v>25</v>
          </cell>
          <cell r="AI1492">
            <v>0</v>
          </cell>
          <cell r="AJ1492">
            <v>0</v>
          </cell>
          <cell r="AK1492" t="str">
            <v>20% or Rs.65/- per kg | 25% or Rs.55/= per kg</v>
          </cell>
        </row>
        <row r="1493"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 t="str">
            <v/>
          </cell>
        </row>
        <row r="1494"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 t="str">
            <v/>
          </cell>
        </row>
        <row r="1495"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 t="str">
            <v/>
          </cell>
        </row>
        <row r="1496">
          <cell r="C1496" t="str">
            <v>1105.10</v>
          </cell>
          <cell r="AE1496">
            <v>0</v>
          </cell>
          <cell r="AF1496">
            <v>10</v>
          </cell>
          <cell r="AG1496">
            <v>2.5</v>
          </cell>
          <cell r="AH1496">
            <v>8</v>
          </cell>
          <cell r="AI1496">
            <v>0</v>
          </cell>
          <cell r="AJ1496">
            <v>0</v>
          </cell>
          <cell r="AK1496" t="str">
            <v>20% or Rs.25/= per kg | 8% or Rs.5/= per kg</v>
          </cell>
        </row>
        <row r="1497">
          <cell r="C1497" t="str">
            <v>1105.20</v>
          </cell>
          <cell r="AE1497">
            <v>0</v>
          </cell>
          <cell r="AF1497">
            <v>10</v>
          </cell>
          <cell r="AG1497">
            <v>2.5</v>
          </cell>
          <cell r="AH1497">
            <v>8</v>
          </cell>
          <cell r="AI1497">
            <v>0</v>
          </cell>
          <cell r="AJ1497">
            <v>0</v>
          </cell>
          <cell r="AK1497" t="str">
            <v>20% or Rs.160/= per kg | 8% or Rs.30/= per kg</v>
          </cell>
        </row>
        <row r="1498"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 t="str">
            <v/>
          </cell>
        </row>
        <row r="1499"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 t="str">
            <v/>
          </cell>
        </row>
        <row r="1500"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 t="str">
            <v/>
          </cell>
        </row>
        <row r="1501"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 t="str">
            <v/>
          </cell>
        </row>
        <row r="1502">
          <cell r="C1502" t="str">
            <v>1106.10.10</v>
          </cell>
          <cell r="AE1502">
            <v>20</v>
          </cell>
          <cell r="AF1502">
            <v>0</v>
          </cell>
          <cell r="AG1502">
            <v>2.5</v>
          </cell>
          <cell r="AH1502">
            <v>0</v>
          </cell>
          <cell r="AI1502">
            <v>0</v>
          </cell>
          <cell r="AJ1502">
            <v>0</v>
          </cell>
          <cell r="AK1502" t="str">
            <v/>
          </cell>
        </row>
        <row r="1503">
          <cell r="C1503" t="str">
            <v>1106.10.90</v>
          </cell>
          <cell r="AE1503">
            <v>20</v>
          </cell>
          <cell r="AF1503">
            <v>0</v>
          </cell>
          <cell r="AG1503">
            <v>2.5</v>
          </cell>
          <cell r="AH1503">
            <v>8</v>
          </cell>
          <cell r="AI1503">
            <v>0</v>
          </cell>
          <cell r="AJ1503">
            <v>0</v>
          </cell>
          <cell r="AK1503" t="str">
            <v/>
          </cell>
        </row>
        <row r="1504"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 t="str">
            <v/>
          </cell>
        </row>
        <row r="1505">
          <cell r="C1505" t="str">
            <v>1106.20.10</v>
          </cell>
          <cell r="AE1505">
            <v>0</v>
          </cell>
          <cell r="AF1505">
            <v>0</v>
          </cell>
          <cell r="AG1505">
            <v>2.5</v>
          </cell>
          <cell r="AH1505">
            <v>4</v>
          </cell>
          <cell r="AI1505">
            <v>0</v>
          </cell>
          <cell r="AJ1505">
            <v>0</v>
          </cell>
          <cell r="AK1505" t="str">
            <v/>
          </cell>
        </row>
        <row r="1506">
          <cell r="C1506" t="str">
            <v>1106.20.90</v>
          </cell>
          <cell r="AE1506">
            <v>20</v>
          </cell>
          <cell r="AF1506">
            <v>10</v>
          </cell>
          <cell r="AG1506">
            <v>2.5</v>
          </cell>
          <cell r="AH1506">
            <v>8</v>
          </cell>
          <cell r="AI1506">
            <v>0</v>
          </cell>
          <cell r="AJ1506">
            <v>0</v>
          </cell>
          <cell r="AK1506" t="str">
            <v/>
          </cell>
        </row>
        <row r="1507"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 t="str">
            <v/>
          </cell>
        </row>
        <row r="1508">
          <cell r="C1508" t="str">
            <v>1106.30.10</v>
          </cell>
          <cell r="AE1508">
            <v>20</v>
          </cell>
          <cell r="AF1508">
            <v>0</v>
          </cell>
          <cell r="AG1508">
            <v>2.5</v>
          </cell>
          <cell r="AH1508">
            <v>8</v>
          </cell>
          <cell r="AI1508">
            <v>0</v>
          </cell>
          <cell r="AJ1508">
            <v>0</v>
          </cell>
          <cell r="AK1508" t="str">
            <v/>
          </cell>
        </row>
        <row r="1509">
          <cell r="C1509" t="str">
            <v>1106.30.90</v>
          </cell>
          <cell r="AE1509">
            <v>20</v>
          </cell>
          <cell r="AF1509">
            <v>0</v>
          </cell>
          <cell r="AG1509">
            <v>2.5</v>
          </cell>
          <cell r="AH1509">
            <v>8</v>
          </cell>
          <cell r="AI1509">
            <v>0</v>
          </cell>
          <cell r="AJ1509">
            <v>0</v>
          </cell>
          <cell r="AK1509" t="str">
            <v/>
          </cell>
        </row>
        <row r="1510"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 t="str">
            <v/>
          </cell>
        </row>
        <row r="1511"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 t="str">
            <v/>
          </cell>
        </row>
        <row r="1512"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 t="str">
            <v/>
          </cell>
        </row>
        <row r="1513"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 t="str">
            <v/>
          </cell>
        </row>
        <row r="1514">
          <cell r="C1514" t="str">
            <v>1107.10</v>
          </cell>
          <cell r="AE1514">
            <v>25.5</v>
          </cell>
          <cell r="AF1514">
            <v>16</v>
          </cell>
          <cell r="AG1514">
            <v>2.5</v>
          </cell>
          <cell r="AH1514">
            <v>17</v>
          </cell>
          <cell r="AI1514">
            <v>0</v>
          </cell>
          <cell r="AJ1514">
            <v>0</v>
          </cell>
          <cell r="AK1514" t="str">
            <v/>
          </cell>
        </row>
        <row r="1515">
          <cell r="C1515" t="str">
            <v>1107.20</v>
          </cell>
          <cell r="AE1515">
            <v>25.5</v>
          </cell>
          <cell r="AF1515">
            <v>16</v>
          </cell>
          <cell r="AG1515">
            <v>2.5</v>
          </cell>
          <cell r="AH1515">
            <v>17</v>
          </cell>
          <cell r="AI1515">
            <v>0</v>
          </cell>
          <cell r="AJ1515">
            <v>0</v>
          </cell>
          <cell r="AK1515" t="str">
            <v/>
          </cell>
        </row>
        <row r="1516"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 t="str">
            <v/>
          </cell>
        </row>
        <row r="1517"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 t="str">
            <v/>
          </cell>
        </row>
        <row r="1518"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 t="str">
            <v/>
          </cell>
        </row>
        <row r="1519"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 t="str">
            <v/>
          </cell>
        </row>
        <row r="1520">
          <cell r="C1520" t="str">
            <v>1108.11</v>
          </cell>
          <cell r="AE1520">
            <v>30</v>
          </cell>
          <cell r="AF1520">
            <v>10</v>
          </cell>
          <cell r="AG1520">
            <v>2.5</v>
          </cell>
          <cell r="AH1520">
            <v>5</v>
          </cell>
          <cell r="AI1520">
            <v>0</v>
          </cell>
          <cell r="AJ1520">
            <v>0</v>
          </cell>
          <cell r="AK1520" t="str">
            <v/>
          </cell>
        </row>
        <row r="1521">
          <cell r="C1521" t="str">
            <v>1108.12</v>
          </cell>
          <cell r="AE1521">
            <v>20</v>
          </cell>
          <cell r="AF1521">
            <v>10</v>
          </cell>
          <cell r="AG1521">
            <v>2.5</v>
          </cell>
          <cell r="AH1521">
            <v>0</v>
          </cell>
          <cell r="AI1521">
            <v>0</v>
          </cell>
          <cell r="AJ1521">
            <v>0</v>
          </cell>
          <cell r="AK1521" t="str">
            <v/>
          </cell>
        </row>
        <row r="1522">
          <cell r="C1522" t="str">
            <v>1108.13</v>
          </cell>
          <cell r="AE1522">
            <v>20</v>
          </cell>
          <cell r="AF1522">
            <v>10</v>
          </cell>
          <cell r="AG1522">
            <v>2.5</v>
          </cell>
          <cell r="AH1522">
            <v>5</v>
          </cell>
          <cell r="AI1522">
            <v>0</v>
          </cell>
          <cell r="AJ1522">
            <v>0</v>
          </cell>
          <cell r="AK1522" t="str">
            <v/>
          </cell>
        </row>
        <row r="1523">
          <cell r="C1523" t="str">
            <v>1108.14</v>
          </cell>
          <cell r="AE1523">
            <v>15</v>
          </cell>
          <cell r="AF1523">
            <v>10</v>
          </cell>
          <cell r="AG1523">
            <v>2.5</v>
          </cell>
          <cell r="AH1523">
            <v>4</v>
          </cell>
          <cell r="AI1523">
            <v>0</v>
          </cell>
          <cell r="AJ1523">
            <v>0</v>
          </cell>
          <cell r="AK1523" t="str">
            <v/>
          </cell>
        </row>
        <row r="1524">
          <cell r="C1524" t="str">
            <v>1108.19</v>
          </cell>
          <cell r="AE1524">
            <v>20</v>
          </cell>
          <cell r="AF1524">
            <v>10</v>
          </cell>
          <cell r="AG1524">
            <v>2.5</v>
          </cell>
          <cell r="AH1524">
            <v>5</v>
          </cell>
          <cell r="AI1524">
            <v>0</v>
          </cell>
          <cell r="AJ1524">
            <v>0</v>
          </cell>
          <cell r="AK1524" t="str">
            <v/>
          </cell>
        </row>
        <row r="1525">
          <cell r="C1525" t="str">
            <v>1108.20</v>
          </cell>
          <cell r="AE1525">
            <v>20</v>
          </cell>
          <cell r="AF1525">
            <v>10</v>
          </cell>
          <cell r="AG1525">
            <v>2.5</v>
          </cell>
          <cell r="AH1525">
            <v>5</v>
          </cell>
          <cell r="AI1525">
            <v>0</v>
          </cell>
          <cell r="AJ1525">
            <v>0</v>
          </cell>
          <cell r="AK1525" t="str">
            <v/>
          </cell>
        </row>
        <row r="1526"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 t="str">
            <v/>
          </cell>
        </row>
        <row r="1527">
          <cell r="C1527" t="str">
            <v>1109.00</v>
          </cell>
          <cell r="AE1527">
            <v>0</v>
          </cell>
          <cell r="AF1527">
            <v>16</v>
          </cell>
          <cell r="AG1527">
            <v>2.5</v>
          </cell>
          <cell r="AH1527">
            <v>0</v>
          </cell>
          <cell r="AI1527">
            <v>0</v>
          </cell>
          <cell r="AJ1527">
            <v>0</v>
          </cell>
          <cell r="AK1527" t="str">
            <v/>
          </cell>
        </row>
        <row r="1528"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 t="str">
            <v/>
          </cell>
        </row>
        <row r="1529"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 t="str">
            <v/>
          </cell>
        </row>
        <row r="1530"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 t="str">
            <v/>
          </cell>
        </row>
        <row r="1531"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 t="str">
            <v/>
          </cell>
        </row>
        <row r="1532"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 t="str">
            <v/>
          </cell>
        </row>
        <row r="1533">
          <cell r="C1533" t="str">
            <v>1201.10</v>
          </cell>
          <cell r="AE1533">
            <v>20</v>
          </cell>
          <cell r="AF1533">
            <v>0</v>
          </cell>
          <cell r="AG1533">
            <v>2.5</v>
          </cell>
          <cell r="AH1533">
            <v>0</v>
          </cell>
          <cell r="AI1533">
            <v>0</v>
          </cell>
          <cell r="AJ1533">
            <v>0</v>
          </cell>
          <cell r="AK1533" t="str">
            <v/>
          </cell>
        </row>
        <row r="1534">
          <cell r="C1534" t="str">
            <v>1201.90</v>
          </cell>
          <cell r="AE1534">
            <v>20</v>
          </cell>
          <cell r="AF1534">
            <v>10</v>
          </cell>
          <cell r="AG1534">
            <v>2.5</v>
          </cell>
          <cell r="AH1534">
            <v>0</v>
          </cell>
          <cell r="AI1534">
            <v>0</v>
          </cell>
          <cell r="AJ1534">
            <v>0</v>
          </cell>
          <cell r="AK1534" t="str">
            <v/>
          </cell>
        </row>
        <row r="1535"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 t="str">
            <v/>
          </cell>
        </row>
        <row r="1536"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 t="str">
            <v/>
          </cell>
        </row>
        <row r="1537"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 t="str">
            <v/>
          </cell>
        </row>
        <row r="1538">
          <cell r="C1538" t="str">
            <v>1202.30</v>
          </cell>
          <cell r="AE1538">
            <v>20</v>
          </cell>
          <cell r="AF1538">
            <v>0</v>
          </cell>
          <cell r="AG1538">
            <v>2.5</v>
          </cell>
          <cell r="AH1538">
            <v>5</v>
          </cell>
          <cell r="AI1538">
            <v>0</v>
          </cell>
          <cell r="AJ1538">
            <v>0</v>
          </cell>
          <cell r="AK1538" t="str">
            <v/>
          </cell>
        </row>
        <row r="1539"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 t="str">
            <v/>
          </cell>
        </row>
        <row r="1540">
          <cell r="C1540" t="str">
            <v>1202.41</v>
          </cell>
          <cell r="AE1540">
            <v>20</v>
          </cell>
          <cell r="AF1540">
            <v>0</v>
          </cell>
          <cell r="AG1540">
            <v>2.5</v>
          </cell>
          <cell r="AH1540">
            <v>5</v>
          </cell>
          <cell r="AI1540">
            <v>0</v>
          </cell>
          <cell r="AJ1540">
            <v>0</v>
          </cell>
          <cell r="AK1540" t="str">
            <v/>
          </cell>
        </row>
        <row r="1541">
          <cell r="C1541" t="str">
            <v>1202.42</v>
          </cell>
          <cell r="AE1541">
            <v>20</v>
          </cell>
          <cell r="AF1541">
            <v>0</v>
          </cell>
          <cell r="AG1541">
            <v>2.5</v>
          </cell>
          <cell r="AH1541">
            <v>5</v>
          </cell>
          <cell r="AI1541">
            <v>0</v>
          </cell>
          <cell r="AJ1541">
            <v>0</v>
          </cell>
          <cell r="AK1541" t="str">
            <v/>
          </cell>
        </row>
        <row r="1542"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 t="str">
            <v/>
          </cell>
        </row>
        <row r="1543">
          <cell r="C1543" t="str">
            <v>1203.00</v>
          </cell>
          <cell r="AE1543">
            <v>0</v>
          </cell>
          <cell r="AF1543">
            <v>0</v>
          </cell>
          <cell r="AG1543">
            <v>2.5</v>
          </cell>
          <cell r="AH1543">
            <v>0</v>
          </cell>
          <cell r="AI1543">
            <v>0</v>
          </cell>
          <cell r="AJ1543">
            <v>0</v>
          </cell>
          <cell r="AK1543" t="str">
            <v/>
          </cell>
        </row>
        <row r="1544"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 t="str">
            <v/>
          </cell>
        </row>
        <row r="1545">
          <cell r="C1545" t="str">
            <v>1204.00</v>
          </cell>
          <cell r="AE1545">
            <v>19.5</v>
          </cell>
          <cell r="AF1545">
            <v>0</v>
          </cell>
          <cell r="AG1545">
            <v>2.5</v>
          </cell>
          <cell r="AH1545">
            <v>0</v>
          </cell>
          <cell r="AI1545">
            <v>0</v>
          </cell>
          <cell r="AJ1545">
            <v>0</v>
          </cell>
          <cell r="AK1545" t="str">
            <v/>
          </cell>
        </row>
        <row r="1546"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 t="str">
            <v/>
          </cell>
        </row>
        <row r="1547"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 t="str">
            <v/>
          </cell>
        </row>
        <row r="1548"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 t="str">
            <v/>
          </cell>
        </row>
        <row r="1549">
          <cell r="C1549" t="str">
            <v>1205.10</v>
          </cell>
          <cell r="AE1549">
            <v>19.5</v>
          </cell>
          <cell r="AF1549">
            <v>0</v>
          </cell>
          <cell r="AG1549">
            <v>2.5</v>
          </cell>
          <cell r="AH1549">
            <v>0</v>
          </cell>
          <cell r="AI1549">
            <v>0</v>
          </cell>
          <cell r="AJ1549">
            <v>0</v>
          </cell>
          <cell r="AK1549" t="str">
            <v/>
          </cell>
        </row>
        <row r="1550">
          <cell r="C1550" t="str">
            <v>1205.90</v>
          </cell>
          <cell r="AE1550">
            <v>19.5</v>
          </cell>
          <cell r="AF1550">
            <v>0</v>
          </cell>
          <cell r="AG1550">
            <v>2.5</v>
          </cell>
          <cell r="AH1550">
            <v>0</v>
          </cell>
          <cell r="AI1550">
            <v>0</v>
          </cell>
          <cell r="AJ1550">
            <v>0</v>
          </cell>
          <cell r="AK1550" t="str">
            <v/>
          </cell>
        </row>
        <row r="1551"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 t="str">
            <v/>
          </cell>
        </row>
        <row r="1552">
          <cell r="C1552" t="str">
            <v>1206.00</v>
          </cell>
          <cell r="AE1552">
            <v>19.5</v>
          </cell>
          <cell r="AF1552">
            <v>0</v>
          </cell>
          <cell r="AG1552">
            <v>2.5</v>
          </cell>
          <cell r="AH1552">
            <v>0</v>
          </cell>
          <cell r="AI1552">
            <v>0</v>
          </cell>
          <cell r="AJ1552">
            <v>0</v>
          </cell>
          <cell r="AK1552" t="str">
            <v/>
          </cell>
        </row>
        <row r="1553"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 t="str">
            <v/>
          </cell>
        </row>
        <row r="1554"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 t="str">
            <v/>
          </cell>
        </row>
        <row r="1555"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 t="str">
            <v/>
          </cell>
        </row>
        <row r="1556"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 t="str">
            <v/>
          </cell>
        </row>
        <row r="1557">
          <cell r="C1557" t="str">
            <v>1207.10.10</v>
          </cell>
          <cell r="AE1557">
            <v>10</v>
          </cell>
          <cell r="AF1557">
            <v>0</v>
          </cell>
          <cell r="AG1557">
            <v>2.5</v>
          </cell>
          <cell r="AH1557">
            <v>0</v>
          </cell>
          <cell r="AI1557">
            <v>0</v>
          </cell>
          <cell r="AJ1557">
            <v>0</v>
          </cell>
          <cell r="AK1557" t="str">
            <v/>
          </cell>
        </row>
        <row r="1558">
          <cell r="C1558" t="str">
            <v>1207.10.90</v>
          </cell>
          <cell r="AE1558">
            <v>30</v>
          </cell>
          <cell r="AF1558">
            <v>0</v>
          </cell>
          <cell r="AG1558">
            <v>2.5</v>
          </cell>
          <cell r="AH1558">
            <v>0</v>
          </cell>
          <cell r="AI1558">
            <v>0</v>
          </cell>
          <cell r="AJ1558">
            <v>0</v>
          </cell>
          <cell r="AK1558" t="str">
            <v/>
          </cell>
        </row>
        <row r="1559"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 t="str">
            <v/>
          </cell>
        </row>
        <row r="1560">
          <cell r="C1560" t="str">
            <v>1207.21</v>
          </cell>
          <cell r="AE1560">
            <v>30</v>
          </cell>
          <cell r="AF1560">
            <v>0</v>
          </cell>
          <cell r="AG1560">
            <v>2.5</v>
          </cell>
          <cell r="AH1560">
            <v>0</v>
          </cell>
          <cell r="AI1560">
            <v>0</v>
          </cell>
          <cell r="AJ1560">
            <v>0</v>
          </cell>
          <cell r="AK1560" t="str">
            <v/>
          </cell>
        </row>
        <row r="1561">
          <cell r="C1561" t="str">
            <v>1207.29</v>
          </cell>
          <cell r="AE1561">
            <v>30</v>
          </cell>
          <cell r="AF1561">
            <v>0</v>
          </cell>
          <cell r="AG1561">
            <v>2.5</v>
          </cell>
          <cell r="AH1561">
            <v>0</v>
          </cell>
          <cell r="AI1561">
            <v>0</v>
          </cell>
          <cell r="AJ1561">
            <v>0</v>
          </cell>
          <cell r="AK1561" t="str">
            <v/>
          </cell>
        </row>
        <row r="1562">
          <cell r="C1562" t="str">
            <v>1207.30</v>
          </cell>
          <cell r="AE1562">
            <v>30</v>
          </cell>
          <cell r="AF1562">
            <v>0</v>
          </cell>
          <cell r="AG1562">
            <v>2.5</v>
          </cell>
          <cell r="AH1562">
            <v>0</v>
          </cell>
          <cell r="AI1562">
            <v>0</v>
          </cell>
          <cell r="AJ1562">
            <v>0</v>
          </cell>
          <cell r="AK1562" t="str">
            <v/>
          </cell>
        </row>
        <row r="1563">
          <cell r="C1563" t="str">
            <v>1207.40</v>
          </cell>
          <cell r="AE1563">
            <v>20</v>
          </cell>
          <cell r="AF1563">
            <v>10</v>
          </cell>
          <cell r="AG1563">
            <v>2.5</v>
          </cell>
          <cell r="AH1563">
            <v>15</v>
          </cell>
          <cell r="AI1563">
            <v>0</v>
          </cell>
          <cell r="AJ1563">
            <v>0</v>
          </cell>
          <cell r="AK1563" t="str">
            <v/>
          </cell>
        </row>
        <row r="1564">
          <cell r="C1564" t="str">
            <v>1207.50</v>
          </cell>
          <cell r="AE1564">
            <v>20</v>
          </cell>
          <cell r="AF1564">
            <v>0</v>
          </cell>
          <cell r="AG1564">
            <v>2.5</v>
          </cell>
          <cell r="AH1564">
            <v>5</v>
          </cell>
          <cell r="AI1564">
            <v>0</v>
          </cell>
          <cell r="AJ1564">
            <v>0</v>
          </cell>
          <cell r="AK1564" t="str">
            <v/>
          </cell>
        </row>
        <row r="1565">
          <cell r="C1565" t="str">
            <v>1207.60</v>
          </cell>
          <cell r="AE1565">
            <v>30</v>
          </cell>
          <cell r="AF1565">
            <v>0</v>
          </cell>
          <cell r="AG1565">
            <v>2.5</v>
          </cell>
          <cell r="AH1565">
            <v>5</v>
          </cell>
          <cell r="AI1565">
            <v>0</v>
          </cell>
          <cell r="AJ1565">
            <v>0</v>
          </cell>
          <cell r="AK1565" t="str">
            <v/>
          </cell>
        </row>
        <row r="1566">
          <cell r="C1566" t="str">
            <v>1207.70</v>
          </cell>
          <cell r="AE1566">
            <v>20</v>
          </cell>
          <cell r="AF1566">
            <v>0</v>
          </cell>
          <cell r="AG1566">
            <v>2.5</v>
          </cell>
          <cell r="AH1566">
            <v>5</v>
          </cell>
          <cell r="AI1566">
            <v>0</v>
          </cell>
          <cell r="AJ1566">
            <v>0</v>
          </cell>
          <cell r="AK1566" t="str">
            <v/>
          </cell>
        </row>
        <row r="1567"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0</v>
          </cell>
          <cell r="AK1567" t="str">
            <v/>
          </cell>
        </row>
        <row r="1568">
          <cell r="C1568" t="str">
            <v>1207.91</v>
          </cell>
          <cell r="AE1568">
            <v>30</v>
          </cell>
          <cell r="AF1568">
            <v>0</v>
          </cell>
          <cell r="AG1568">
            <v>2.5</v>
          </cell>
          <cell r="AH1568">
            <v>0</v>
          </cell>
          <cell r="AI1568">
            <v>0</v>
          </cell>
          <cell r="AJ1568">
            <v>0</v>
          </cell>
          <cell r="AK1568" t="str">
            <v/>
          </cell>
        </row>
        <row r="1569"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0</v>
          </cell>
          <cell r="AK1569" t="str">
            <v/>
          </cell>
        </row>
        <row r="1570">
          <cell r="C1570" t="str">
            <v>1207.99.10</v>
          </cell>
          <cell r="AE1570">
            <v>0</v>
          </cell>
          <cell r="AF1570">
            <v>0</v>
          </cell>
          <cell r="AG1570">
            <v>2.5</v>
          </cell>
          <cell r="AH1570">
            <v>0</v>
          </cell>
          <cell r="AI1570">
            <v>0</v>
          </cell>
          <cell r="AJ1570">
            <v>0</v>
          </cell>
          <cell r="AK1570" t="str">
            <v/>
          </cell>
        </row>
        <row r="1571">
          <cell r="C1571" t="str">
            <v>1207.99.90</v>
          </cell>
          <cell r="AE1571">
            <v>20</v>
          </cell>
          <cell r="AF1571">
            <v>0</v>
          </cell>
          <cell r="AG1571">
            <v>2.5</v>
          </cell>
          <cell r="AH1571">
            <v>5</v>
          </cell>
          <cell r="AI1571">
            <v>0</v>
          </cell>
          <cell r="AJ1571">
            <v>0</v>
          </cell>
          <cell r="AK1571" t="str">
            <v/>
          </cell>
        </row>
        <row r="1572"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0</v>
          </cell>
          <cell r="AK1572" t="str">
            <v/>
          </cell>
        </row>
        <row r="1573"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0</v>
          </cell>
          <cell r="AK1573" t="str">
            <v/>
          </cell>
        </row>
        <row r="1574"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0</v>
          </cell>
          <cell r="AK1574" t="str">
            <v/>
          </cell>
        </row>
        <row r="1575">
          <cell r="C1575" t="str">
            <v>1208.10</v>
          </cell>
          <cell r="AE1575">
            <v>20</v>
          </cell>
          <cell r="AF1575">
            <v>10</v>
          </cell>
          <cell r="AG1575">
            <v>2.5</v>
          </cell>
          <cell r="AH1575">
            <v>5</v>
          </cell>
          <cell r="AI1575">
            <v>0</v>
          </cell>
          <cell r="AJ1575">
            <v>0</v>
          </cell>
          <cell r="AK1575" t="str">
            <v/>
          </cell>
        </row>
        <row r="1576">
          <cell r="C1576" t="str">
            <v>1208.90</v>
          </cell>
          <cell r="AE1576">
            <v>20</v>
          </cell>
          <cell r="AF1576">
            <v>0</v>
          </cell>
          <cell r="AG1576">
            <v>2.5</v>
          </cell>
          <cell r="AH1576">
            <v>5</v>
          </cell>
          <cell r="AI1576">
            <v>0</v>
          </cell>
          <cell r="AJ1576">
            <v>0</v>
          </cell>
          <cell r="AK1576" t="str">
            <v/>
          </cell>
        </row>
        <row r="1577"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0</v>
          </cell>
          <cell r="AK1577" t="str">
            <v/>
          </cell>
        </row>
        <row r="1578"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0</v>
          </cell>
          <cell r="AK1578" t="str">
            <v/>
          </cell>
        </row>
        <row r="1579"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 t="str">
            <v/>
          </cell>
        </row>
        <row r="1580"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0</v>
          </cell>
          <cell r="AK1580" t="str">
            <v/>
          </cell>
        </row>
        <row r="1581">
          <cell r="C1581" t="str">
            <v>1209.10</v>
          </cell>
          <cell r="AE1581">
            <v>0</v>
          </cell>
          <cell r="AF1581">
            <v>0</v>
          </cell>
          <cell r="AG1581">
            <v>2.5</v>
          </cell>
          <cell r="AH1581">
            <v>0</v>
          </cell>
          <cell r="AI1581">
            <v>0</v>
          </cell>
          <cell r="AJ1581">
            <v>0</v>
          </cell>
          <cell r="AK1581" t="str">
            <v/>
          </cell>
        </row>
        <row r="1582"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0</v>
          </cell>
          <cell r="AK1582" t="str">
            <v/>
          </cell>
        </row>
        <row r="1583">
          <cell r="C1583" t="str">
            <v>1209.21</v>
          </cell>
          <cell r="AE1583">
            <v>0</v>
          </cell>
          <cell r="AF1583">
            <v>0</v>
          </cell>
          <cell r="AG1583">
            <v>2.5</v>
          </cell>
          <cell r="AH1583">
            <v>0</v>
          </cell>
          <cell r="AI1583">
            <v>0</v>
          </cell>
          <cell r="AJ1583">
            <v>0</v>
          </cell>
          <cell r="AK1583" t="str">
            <v/>
          </cell>
        </row>
        <row r="1584">
          <cell r="C1584" t="str">
            <v>1209.22</v>
          </cell>
          <cell r="AE1584">
            <v>0</v>
          </cell>
          <cell r="AF1584">
            <v>0</v>
          </cell>
          <cell r="AG1584">
            <v>2.5</v>
          </cell>
          <cell r="AH1584">
            <v>0</v>
          </cell>
          <cell r="AI1584">
            <v>0</v>
          </cell>
          <cell r="AJ1584">
            <v>0</v>
          </cell>
          <cell r="AK1584" t="str">
            <v/>
          </cell>
        </row>
        <row r="1585">
          <cell r="C1585" t="str">
            <v>1209.23</v>
          </cell>
          <cell r="AE1585">
            <v>0</v>
          </cell>
          <cell r="AF1585">
            <v>0</v>
          </cell>
          <cell r="AG1585">
            <v>2.5</v>
          </cell>
          <cell r="AH1585">
            <v>0</v>
          </cell>
          <cell r="AI1585">
            <v>0</v>
          </cell>
          <cell r="AJ1585">
            <v>0</v>
          </cell>
          <cell r="AK1585" t="str">
            <v/>
          </cell>
        </row>
        <row r="1586">
          <cell r="C1586" t="str">
            <v>1209.24</v>
          </cell>
          <cell r="AE1586">
            <v>0</v>
          </cell>
          <cell r="AF1586">
            <v>0</v>
          </cell>
          <cell r="AG1586">
            <v>2.5</v>
          </cell>
          <cell r="AH1586">
            <v>0</v>
          </cell>
          <cell r="AI1586">
            <v>0</v>
          </cell>
          <cell r="AJ1586">
            <v>0</v>
          </cell>
          <cell r="AK1586" t="str">
            <v/>
          </cell>
        </row>
        <row r="1587">
          <cell r="C1587" t="str">
            <v>1209.25</v>
          </cell>
          <cell r="AE1587">
            <v>0</v>
          </cell>
          <cell r="AF1587">
            <v>0</v>
          </cell>
          <cell r="AG1587">
            <v>2.5</v>
          </cell>
          <cell r="AH1587">
            <v>0</v>
          </cell>
          <cell r="AI1587">
            <v>0</v>
          </cell>
          <cell r="AJ1587">
            <v>0</v>
          </cell>
          <cell r="AK1587" t="str">
            <v/>
          </cell>
        </row>
        <row r="1588">
          <cell r="C1588" t="str">
            <v>1209.29</v>
          </cell>
          <cell r="AE1588">
            <v>0</v>
          </cell>
          <cell r="AF1588">
            <v>0</v>
          </cell>
          <cell r="AG1588">
            <v>2.5</v>
          </cell>
          <cell r="AH1588">
            <v>0</v>
          </cell>
          <cell r="AI1588">
            <v>0</v>
          </cell>
          <cell r="AJ1588">
            <v>0</v>
          </cell>
          <cell r="AK1588" t="str">
            <v/>
          </cell>
        </row>
        <row r="1589">
          <cell r="C1589" t="str">
            <v>1209.30</v>
          </cell>
          <cell r="AE1589">
            <v>0</v>
          </cell>
          <cell r="AF1589">
            <v>0</v>
          </cell>
          <cell r="AG1589">
            <v>2.5</v>
          </cell>
          <cell r="AH1589">
            <v>0</v>
          </cell>
          <cell r="AI1589">
            <v>0</v>
          </cell>
          <cell r="AJ1589">
            <v>0</v>
          </cell>
          <cell r="AK1589" t="str">
            <v/>
          </cell>
        </row>
        <row r="1590">
          <cell r="AE1590">
            <v>0</v>
          </cell>
          <cell r="AF1590">
            <v>0</v>
          </cell>
          <cell r="AG1590">
            <v>0</v>
          </cell>
          <cell r="AH1590">
            <v>0</v>
          </cell>
          <cell r="AI1590">
            <v>0</v>
          </cell>
          <cell r="AJ1590">
            <v>0</v>
          </cell>
          <cell r="AK1590" t="str">
            <v/>
          </cell>
        </row>
        <row r="1591">
          <cell r="C1591" t="str">
            <v>1209.91</v>
          </cell>
          <cell r="AE1591">
            <v>0</v>
          </cell>
          <cell r="AF1591">
            <v>16</v>
          </cell>
          <cell r="AG1591">
            <v>2.5</v>
          </cell>
          <cell r="AH1591">
            <v>0</v>
          </cell>
          <cell r="AI1591">
            <v>0</v>
          </cell>
          <cell r="AJ1591">
            <v>0</v>
          </cell>
          <cell r="AK1591" t="str">
            <v/>
          </cell>
        </row>
        <row r="1592"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0</v>
          </cell>
          <cell r="AK1592" t="str">
            <v/>
          </cell>
        </row>
        <row r="1593">
          <cell r="C1593" t="str">
            <v>1209.99.10</v>
          </cell>
          <cell r="AE1593">
            <v>0</v>
          </cell>
          <cell r="AF1593">
            <v>16</v>
          </cell>
          <cell r="AG1593">
            <v>2.5</v>
          </cell>
          <cell r="AH1593">
            <v>0</v>
          </cell>
          <cell r="AI1593">
            <v>0</v>
          </cell>
          <cell r="AJ1593">
            <v>0</v>
          </cell>
          <cell r="AK1593" t="str">
            <v/>
          </cell>
        </row>
        <row r="1594">
          <cell r="C1594" t="str">
            <v>1209.99.90</v>
          </cell>
          <cell r="AE1594">
            <v>0</v>
          </cell>
          <cell r="AF1594">
            <v>16</v>
          </cell>
          <cell r="AG1594">
            <v>2.5</v>
          </cell>
          <cell r="AH1594">
            <v>0</v>
          </cell>
          <cell r="AI1594">
            <v>0</v>
          </cell>
          <cell r="AJ1594">
            <v>0</v>
          </cell>
          <cell r="AK1594" t="str">
            <v/>
          </cell>
        </row>
        <row r="1595"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0</v>
          </cell>
          <cell r="AK1595" t="str">
            <v/>
          </cell>
        </row>
        <row r="1596">
          <cell r="AE1596">
            <v>0</v>
          </cell>
          <cell r="AF1596">
            <v>0</v>
          </cell>
          <cell r="AG1596">
            <v>0</v>
          </cell>
          <cell r="AH1596">
            <v>0</v>
          </cell>
          <cell r="AI1596">
            <v>0</v>
          </cell>
          <cell r="AJ1596">
            <v>0</v>
          </cell>
          <cell r="AK1596" t="str">
            <v/>
          </cell>
        </row>
        <row r="1597"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0</v>
          </cell>
          <cell r="AK1597" t="str">
            <v/>
          </cell>
        </row>
        <row r="1598">
          <cell r="C1598" t="str">
            <v>1210.10</v>
          </cell>
          <cell r="AE1598">
            <v>0</v>
          </cell>
          <cell r="AF1598">
            <v>0</v>
          </cell>
          <cell r="AG1598">
            <v>2.5</v>
          </cell>
          <cell r="AH1598">
            <v>0</v>
          </cell>
          <cell r="AI1598">
            <v>0</v>
          </cell>
          <cell r="AJ1598">
            <v>0</v>
          </cell>
          <cell r="AK1598" t="str">
            <v/>
          </cell>
        </row>
        <row r="1599">
          <cell r="C1599" t="str">
            <v>1210.20</v>
          </cell>
          <cell r="AE1599">
            <v>0</v>
          </cell>
          <cell r="AF1599">
            <v>16</v>
          </cell>
          <cell r="AG1599">
            <v>2.5</v>
          </cell>
          <cell r="AH1599">
            <v>0</v>
          </cell>
          <cell r="AI1599">
            <v>0</v>
          </cell>
          <cell r="AJ1599">
            <v>0</v>
          </cell>
          <cell r="AK1599" t="str">
            <v/>
          </cell>
        </row>
        <row r="1600"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0</v>
          </cell>
          <cell r="AK1600" t="str">
            <v/>
          </cell>
        </row>
        <row r="1601"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0</v>
          </cell>
          <cell r="AK1601" t="str">
            <v/>
          </cell>
        </row>
        <row r="1602"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 t="str">
            <v/>
          </cell>
        </row>
        <row r="1603">
          <cell r="C1603" t="str">
            <v>1211.20</v>
          </cell>
          <cell r="AE1603">
            <v>0</v>
          </cell>
          <cell r="AF1603">
            <v>0</v>
          </cell>
          <cell r="AG1603">
            <v>2.5</v>
          </cell>
          <cell r="AH1603">
            <v>0</v>
          </cell>
          <cell r="AI1603">
            <v>0</v>
          </cell>
          <cell r="AJ1603">
            <v>0</v>
          </cell>
          <cell r="AK1603" t="str">
            <v/>
          </cell>
        </row>
        <row r="1604">
          <cell r="C1604" t="str">
            <v>1211.30</v>
          </cell>
          <cell r="AE1604">
            <v>0</v>
          </cell>
          <cell r="AF1604">
            <v>0</v>
          </cell>
          <cell r="AG1604">
            <v>2.5</v>
          </cell>
          <cell r="AH1604">
            <v>0</v>
          </cell>
          <cell r="AI1604">
            <v>0</v>
          </cell>
          <cell r="AJ1604">
            <v>0</v>
          </cell>
          <cell r="AK1604" t="str">
            <v/>
          </cell>
        </row>
        <row r="1605">
          <cell r="C1605" t="str">
            <v>1211.40</v>
          </cell>
          <cell r="AE1605">
            <v>0</v>
          </cell>
          <cell r="AF1605">
            <v>0</v>
          </cell>
          <cell r="AG1605">
            <v>2.5</v>
          </cell>
          <cell r="AH1605">
            <v>0</v>
          </cell>
          <cell r="AI1605">
            <v>0</v>
          </cell>
          <cell r="AJ1605">
            <v>0</v>
          </cell>
          <cell r="AK1605" t="str">
            <v/>
          </cell>
        </row>
        <row r="1606">
          <cell r="C1606" t="str">
            <v>1211.50</v>
          </cell>
          <cell r="AE1606">
            <v>0</v>
          </cell>
          <cell r="AF1606">
            <v>0</v>
          </cell>
          <cell r="AG1606">
            <v>2.5</v>
          </cell>
          <cell r="AH1606">
            <v>0</v>
          </cell>
          <cell r="AI1606">
            <v>0</v>
          </cell>
          <cell r="AJ1606">
            <v>0</v>
          </cell>
          <cell r="AK1606" t="str">
            <v/>
          </cell>
        </row>
        <row r="1607">
          <cell r="C1607" t="str">
            <v>1211.60</v>
          </cell>
          <cell r="AE1607">
            <v>0</v>
          </cell>
          <cell r="AF1607">
            <v>0</v>
          </cell>
          <cell r="AG1607">
            <v>2.5</v>
          </cell>
          <cell r="AH1607">
            <v>0</v>
          </cell>
          <cell r="AI1607">
            <v>0</v>
          </cell>
          <cell r="AJ1607">
            <v>0</v>
          </cell>
          <cell r="AK1607" t="str">
            <v/>
          </cell>
        </row>
        <row r="1608"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0</v>
          </cell>
          <cell r="AK1608" t="str">
            <v/>
          </cell>
        </row>
        <row r="1609">
          <cell r="C1609" t="str">
            <v>1211.90.10</v>
          </cell>
          <cell r="AE1609">
            <v>0</v>
          </cell>
          <cell r="AF1609">
            <v>0</v>
          </cell>
          <cell r="AG1609">
            <v>2.5</v>
          </cell>
          <cell r="AH1609">
            <v>0</v>
          </cell>
          <cell r="AI1609">
            <v>0</v>
          </cell>
          <cell r="AJ1609">
            <v>0</v>
          </cell>
          <cell r="AK1609" t="str">
            <v/>
          </cell>
        </row>
        <row r="1610">
          <cell r="C1610" t="str">
            <v>1211.90.90</v>
          </cell>
          <cell r="AE1610">
            <v>0</v>
          </cell>
          <cell r="AF1610">
            <v>16</v>
          </cell>
          <cell r="AG1610">
            <v>2.5</v>
          </cell>
          <cell r="AH1610">
            <v>0</v>
          </cell>
          <cell r="AI1610">
            <v>0</v>
          </cell>
          <cell r="AJ1610">
            <v>0</v>
          </cell>
          <cell r="AK1610" t="str">
            <v/>
          </cell>
        </row>
        <row r="1611"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 t="str">
            <v/>
          </cell>
        </row>
        <row r="1612">
          <cell r="AE1612">
            <v>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0</v>
          </cell>
          <cell r="AK1612" t="str">
            <v/>
          </cell>
        </row>
        <row r="1613"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0</v>
          </cell>
          <cell r="AK1613" t="str">
            <v/>
          </cell>
        </row>
        <row r="1614"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0</v>
          </cell>
          <cell r="AK1614" t="str">
            <v/>
          </cell>
        </row>
        <row r="1615">
          <cell r="C1615" t="str">
            <v>1212.21</v>
          </cell>
          <cell r="AE1615">
            <v>24.5</v>
          </cell>
          <cell r="AF1615">
            <v>10</v>
          </cell>
          <cell r="AG1615">
            <v>2.5</v>
          </cell>
          <cell r="AH1615">
            <v>0</v>
          </cell>
          <cell r="AI1615">
            <v>0</v>
          </cell>
          <cell r="AJ1615">
            <v>0</v>
          </cell>
          <cell r="AK1615" t="str">
            <v/>
          </cell>
        </row>
        <row r="1616">
          <cell r="C1616" t="str">
            <v>1212.29</v>
          </cell>
          <cell r="AE1616">
            <v>20</v>
          </cell>
          <cell r="AF1616">
            <v>10</v>
          </cell>
          <cell r="AG1616">
            <v>2.5</v>
          </cell>
          <cell r="AH1616">
            <v>0</v>
          </cell>
          <cell r="AI1616">
            <v>0</v>
          </cell>
          <cell r="AJ1616">
            <v>0</v>
          </cell>
          <cell r="AK1616" t="str">
            <v/>
          </cell>
        </row>
        <row r="1617"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0</v>
          </cell>
          <cell r="AK1617" t="str">
            <v/>
          </cell>
        </row>
        <row r="1618">
          <cell r="C1618" t="str">
            <v>1212.91</v>
          </cell>
          <cell r="AE1618">
            <v>20</v>
          </cell>
          <cell r="AF1618">
            <v>0</v>
          </cell>
          <cell r="AG1618">
            <v>2.5</v>
          </cell>
          <cell r="AH1618">
            <v>5</v>
          </cell>
          <cell r="AI1618">
            <v>0</v>
          </cell>
          <cell r="AJ1618">
            <v>0</v>
          </cell>
          <cell r="AK1618" t="str">
            <v/>
          </cell>
        </row>
        <row r="1619"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0</v>
          </cell>
          <cell r="AK1619" t="str">
            <v/>
          </cell>
        </row>
        <row r="1620">
          <cell r="C1620" t="str">
            <v>1212.92</v>
          </cell>
          <cell r="AE1620">
            <v>20</v>
          </cell>
          <cell r="AF1620">
            <v>0</v>
          </cell>
          <cell r="AG1620">
            <v>2.5</v>
          </cell>
          <cell r="AH1620">
            <v>5</v>
          </cell>
          <cell r="AI1620">
            <v>0</v>
          </cell>
          <cell r="AJ1620">
            <v>0</v>
          </cell>
          <cell r="AK1620" t="str">
            <v/>
          </cell>
        </row>
        <row r="1621">
          <cell r="C1621" t="str">
            <v>1212.93</v>
          </cell>
          <cell r="AE1621">
            <v>40</v>
          </cell>
          <cell r="AF1621">
            <v>0</v>
          </cell>
          <cell r="AG1621">
            <v>2.5</v>
          </cell>
          <cell r="AH1621">
            <v>5</v>
          </cell>
          <cell r="AI1621">
            <v>0</v>
          </cell>
          <cell r="AJ1621">
            <v>0</v>
          </cell>
          <cell r="AK1621" t="str">
            <v/>
          </cell>
        </row>
        <row r="1622">
          <cell r="C1622" t="str">
            <v>1212.94</v>
          </cell>
          <cell r="AE1622">
            <v>20</v>
          </cell>
          <cell r="AF1622">
            <v>0</v>
          </cell>
          <cell r="AG1622">
            <v>2.5</v>
          </cell>
          <cell r="AH1622">
            <v>5</v>
          </cell>
          <cell r="AI1622">
            <v>0</v>
          </cell>
          <cell r="AJ1622">
            <v>0</v>
          </cell>
          <cell r="AK1622" t="str">
            <v/>
          </cell>
        </row>
        <row r="1623">
          <cell r="C1623" t="str">
            <v>1212.99</v>
          </cell>
          <cell r="AE1623">
            <v>20</v>
          </cell>
          <cell r="AF1623">
            <v>0</v>
          </cell>
          <cell r="AG1623">
            <v>2.5</v>
          </cell>
          <cell r="AH1623">
            <v>5</v>
          </cell>
          <cell r="AI1623">
            <v>0</v>
          </cell>
          <cell r="AJ1623">
            <v>0</v>
          </cell>
          <cell r="AK1623" t="str">
            <v/>
          </cell>
        </row>
        <row r="1624"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0</v>
          </cell>
          <cell r="AK1624" t="str">
            <v/>
          </cell>
        </row>
        <row r="1625"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0</v>
          </cell>
          <cell r="AK1625" t="str">
            <v/>
          </cell>
        </row>
        <row r="1626"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0</v>
          </cell>
          <cell r="AK1626" t="str">
            <v/>
          </cell>
        </row>
        <row r="1627"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0</v>
          </cell>
          <cell r="AK1627" t="str">
            <v/>
          </cell>
        </row>
        <row r="1628">
          <cell r="C1628" t="str">
            <v>1213.00.10</v>
          </cell>
          <cell r="AE1628">
            <v>48</v>
          </cell>
          <cell r="AF1628">
            <v>0</v>
          </cell>
          <cell r="AG1628">
            <v>2.5</v>
          </cell>
          <cell r="AH1628">
            <v>0</v>
          </cell>
          <cell r="AI1628">
            <v>0</v>
          </cell>
          <cell r="AJ1628">
            <v>0</v>
          </cell>
          <cell r="AK1628" t="str">
            <v/>
          </cell>
        </row>
        <row r="1629">
          <cell r="C1629" t="str">
            <v>1213.00.90</v>
          </cell>
          <cell r="AE1629">
            <v>48</v>
          </cell>
          <cell r="AF1629">
            <v>0</v>
          </cell>
          <cell r="AG1629">
            <v>2.5</v>
          </cell>
          <cell r="AH1629">
            <v>0</v>
          </cell>
          <cell r="AI1629">
            <v>0</v>
          </cell>
          <cell r="AJ1629">
            <v>0</v>
          </cell>
          <cell r="AK1629" t="str">
            <v/>
          </cell>
        </row>
        <row r="1630"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0</v>
          </cell>
          <cell r="AK1630" t="str">
            <v/>
          </cell>
        </row>
        <row r="1631"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0</v>
          </cell>
          <cell r="AK1631" t="str">
            <v/>
          </cell>
        </row>
        <row r="1632"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0</v>
          </cell>
          <cell r="AK1632" t="str">
            <v/>
          </cell>
        </row>
        <row r="1633">
          <cell r="C1633" t="str">
            <v>1214.10</v>
          </cell>
          <cell r="AE1633">
            <v>22.5</v>
          </cell>
          <cell r="AF1633">
            <v>0</v>
          </cell>
          <cell r="AG1633">
            <v>2.5</v>
          </cell>
          <cell r="AH1633">
            <v>0</v>
          </cell>
          <cell r="AI1633">
            <v>0</v>
          </cell>
          <cell r="AJ1633">
            <v>0</v>
          </cell>
          <cell r="AK1633" t="str">
            <v/>
          </cell>
        </row>
        <row r="1634">
          <cell r="C1634" t="str">
            <v>1214.90</v>
          </cell>
          <cell r="AE1634">
            <v>10</v>
          </cell>
          <cell r="AF1634">
            <v>16</v>
          </cell>
          <cell r="AG1634">
            <v>2.5</v>
          </cell>
          <cell r="AH1634">
            <v>0</v>
          </cell>
          <cell r="AI1634">
            <v>0</v>
          </cell>
          <cell r="AJ1634">
            <v>0</v>
          </cell>
          <cell r="AK1634" t="str">
            <v/>
          </cell>
        </row>
        <row r="1635">
          <cell r="AE1635">
            <v>0</v>
          </cell>
          <cell r="AF1635">
            <v>0</v>
          </cell>
          <cell r="AG1635">
            <v>0</v>
          </cell>
          <cell r="AH1635">
            <v>0</v>
          </cell>
          <cell r="AI1635">
            <v>0</v>
          </cell>
          <cell r="AJ1635">
            <v>0</v>
          </cell>
          <cell r="AK1635" t="str">
            <v/>
          </cell>
        </row>
        <row r="1636"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 t="str">
            <v/>
          </cell>
        </row>
        <row r="1637"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0</v>
          </cell>
          <cell r="AK1637" t="str">
            <v/>
          </cell>
        </row>
        <row r="1638"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 t="str">
            <v/>
          </cell>
        </row>
        <row r="1639"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 t="str">
            <v/>
          </cell>
        </row>
        <row r="1640">
          <cell r="C1640" t="str">
            <v>1301.20</v>
          </cell>
          <cell r="AE1640">
            <v>0</v>
          </cell>
          <cell r="AF1640">
            <v>16</v>
          </cell>
          <cell r="AG1640">
            <v>2.5</v>
          </cell>
          <cell r="AH1640">
            <v>0</v>
          </cell>
          <cell r="AI1640">
            <v>0</v>
          </cell>
          <cell r="AJ1640">
            <v>0</v>
          </cell>
          <cell r="AK1640" t="str">
            <v/>
          </cell>
        </row>
        <row r="1641"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 t="str">
            <v/>
          </cell>
        </row>
        <row r="1642">
          <cell r="C1642" t="str">
            <v>1301.90.10</v>
          </cell>
          <cell r="AE1642">
            <v>0</v>
          </cell>
          <cell r="AF1642">
            <v>16</v>
          </cell>
          <cell r="AG1642">
            <v>2.5</v>
          </cell>
          <cell r="AH1642">
            <v>0</v>
          </cell>
          <cell r="AI1642">
            <v>0</v>
          </cell>
          <cell r="AJ1642">
            <v>0</v>
          </cell>
          <cell r="AK1642" t="str">
            <v/>
          </cell>
        </row>
        <row r="1643">
          <cell r="C1643" t="str">
            <v>1301.90.90</v>
          </cell>
          <cell r="AE1643">
            <v>0</v>
          </cell>
          <cell r="AF1643">
            <v>16</v>
          </cell>
          <cell r="AG1643">
            <v>2.5</v>
          </cell>
          <cell r="AH1643">
            <v>0</v>
          </cell>
          <cell r="AI1643">
            <v>0</v>
          </cell>
          <cell r="AJ1643">
            <v>0</v>
          </cell>
          <cell r="AK1643" t="str">
            <v/>
          </cell>
        </row>
        <row r="1644"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0</v>
          </cell>
          <cell r="AK1644" t="str">
            <v/>
          </cell>
        </row>
        <row r="1645">
          <cell r="AE1645">
            <v>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0</v>
          </cell>
          <cell r="AK1645" t="str">
            <v/>
          </cell>
        </row>
        <row r="1646"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 t="str">
            <v/>
          </cell>
        </row>
        <row r="1647">
          <cell r="AE1647">
            <v>0</v>
          </cell>
          <cell r="AF1647">
            <v>0</v>
          </cell>
          <cell r="AG1647">
            <v>0</v>
          </cell>
          <cell r="AH1647">
            <v>0</v>
          </cell>
          <cell r="AI1647">
            <v>0</v>
          </cell>
          <cell r="AJ1647">
            <v>0</v>
          </cell>
          <cell r="AK1647" t="str">
            <v/>
          </cell>
        </row>
        <row r="1648">
          <cell r="C1648" t="str">
            <v>1302.11</v>
          </cell>
          <cell r="AE1648">
            <v>24.5</v>
          </cell>
          <cell r="AF1648">
            <v>0</v>
          </cell>
          <cell r="AG1648">
            <v>2.5</v>
          </cell>
          <cell r="AH1648">
            <v>0</v>
          </cell>
          <cell r="AI1648">
            <v>0</v>
          </cell>
          <cell r="AJ1648">
            <v>0</v>
          </cell>
          <cell r="AK1648" t="str">
            <v/>
          </cell>
        </row>
        <row r="1649">
          <cell r="C1649" t="str">
            <v>1302.12</v>
          </cell>
          <cell r="AE1649">
            <v>24.5</v>
          </cell>
          <cell r="AF1649">
            <v>16</v>
          </cell>
          <cell r="AG1649">
            <v>2.5</v>
          </cell>
          <cell r="AH1649">
            <v>0</v>
          </cell>
          <cell r="AI1649">
            <v>0</v>
          </cell>
          <cell r="AJ1649">
            <v>0</v>
          </cell>
          <cell r="AK1649" t="str">
            <v/>
          </cell>
        </row>
        <row r="1650">
          <cell r="C1650" t="str">
            <v>1302.13</v>
          </cell>
          <cell r="AE1650">
            <v>0</v>
          </cell>
          <cell r="AF1650">
            <v>16</v>
          </cell>
          <cell r="AG1650">
            <v>2.5</v>
          </cell>
          <cell r="AH1650">
            <v>0</v>
          </cell>
          <cell r="AI1650">
            <v>0</v>
          </cell>
          <cell r="AJ1650">
            <v>0</v>
          </cell>
          <cell r="AK1650" t="str">
            <v/>
          </cell>
        </row>
        <row r="1651">
          <cell r="C1651" t="str">
            <v>1302.14</v>
          </cell>
          <cell r="AE1651">
            <v>30</v>
          </cell>
          <cell r="AF1651">
            <v>0</v>
          </cell>
          <cell r="AG1651">
            <v>2.5</v>
          </cell>
          <cell r="AH1651">
            <v>0</v>
          </cell>
          <cell r="AI1651">
            <v>0</v>
          </cell>
          <cell r="AJ1651">
            <v>0</v>
          </cell>
          <cell r="AK1651" t="str">
            <v/>
          </cell>
        </row>
        <row r="1652"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0</v>
          </cell>
          <cell r="AK1652" t="str">
            <v/>
          </cell>
        </row>
        <row r="1653">
          <cell r="C1653" t="str">
            <v>1302.19.10</v>
          </cell>
          <cell r="AE1653">
            <v>30</v>
          </cell>
          <cell r="AF1653">
            <v>0</v>
          </cell>
          <cell r="AG1653">
            <v>2.5</v>
          </cell>
          <cell r="AH1653">
            <v>0</v>
          </cell>
          <cell r="AI1653">
            <v>0</v>
          </cell>
          <cell r="AJ1653">
            <v>0</v>
          </cell>
          <cell r="AK1653" t="str">
            <v/>
          </cell>
        </row>
        <row r="1654">
          <cell r="C1654" t="str">
            <v>1302.19.90</v>
          </cell>
          <cell r="AE1654">
            <v>20</v>
          </cell>
          <cell r="AF1654">
            <v>16</v>
          </cell>
          <cell r="AG1654">
            <v>2.5</v>
          </cell>
          <cell r="AH1654">
            <v>0</v>
          </cell>
          <cell r="AI1654">
            <v>0</v>
          </cell>
          <cell r="AJ1654">
            <v>0</v>
          </cell>
          <cell r="AK1654" t="str">
            <v/>
          </cell>
        </row>
        <row r="1655"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 t="str">
            <v/>
          </cell>
        </row>
        <row r="1656">
          <cell r="C1656" t="str">
            <v>1302.20</v>
          </cell>
          <cell r="AE1656">
            <v>0</v>
          </cell>
          <cell r="AF1656">
            <v>16</v>
          </cell>
          <cell r="AG1656">
            <v>2.5</v>
          </cell>
          <cell r="AH1656">
            <v>0</v>
          </cell>
          <cell r="AI1656">
            <v>0</v>
          </cell>
          <cell r="AJ1656">
            <v>0</v>
          </cell>
          <cell r="AK1656" t="str">
            <v/>
          </cell>
        </row>
        <row r="1657"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 t="str">
            <v/>
          </cell>
        </row>
        <row r="1658">
          <cell r="C1658" t="str">
            <v>1302.31</v>
          </cell>
          <cell r="AE1658">
            <v>0</v>
          </cell>
          <cell r="AF1658">
            <v>16</v>
          </cell>
          <cell r="AG1658">
            <v>2.5</v>
          </cell>
          <cell r="AH1658">
            <v>0</v>
          </cell>
          <cell r="AI1658">
            <v>0</v>
          </cell>
          <cell r="AJ1658">
            <v>0</v>
          </cell>
          <cell r="AK1658" t="str">
            <v/>
          </cell>
        </row>
        <row r="1659">
          <cell r="C1659" t="str">
            <v>1302.32</v>
          </cell>
          <cell r="AE1659">
            <v>0</v>
          </cell>
          <cell r="AF1659">
            <v>16</v>
          </cell>
          <cell r="AG1659">
            <v>2.5</v>
          </cell>
          <cell r="AH1659">
            <v>0</v>
          </cell>
          <cell r="AI1659">
            <v>0</v>
          </cell>
          <cell r="AJ1659">
            <v>0</v>
          </cell>
          <cell r="AK1659" t="str">
            <v/>
          </cell>
        </row>
        <row r="1660">
          <cell r="C1660" t="str">
            <v>1302.39</v>
          </cell>
          <cell r="AE1660">
            <v>0</v>
          </cell>
          <cell r="AF1660">
            <v>16</v>
          </cell>
          <cell r="AG1660">
            <v>2.5</v>
          </cell>
          <cell r="AH1660">
            <v>0</v>
          </cell>
          <cell r="AI1660">
            <v>0</v>
          </cell>
          <cell r="AJ1660">
            <v>0</v>
          </cell>
          <cell r="AK1660" t="str">
            <v/>
          </cell>
        </row>
        <row r="1661"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 t="str">
            <v/>
          </cell>
        </row>
        <row r="1662"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0</v>
          </cell>
          <cell r="AK1662" t="str">
            <v/>
          </cell>
        </row>
        <row r="1663"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0</v>
          </cell>
          <cell r="AK1663" t="str">
            <v/>
          </cell>
        </row>
        <row r="1664"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0</v>
          </cell>
          <cell r="AK1664" t="str">
            <v/>
          </cell>
        </row>
        <row r="1665"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0</v>
          </cell>
          <cell r="AK1665" t="str">
            <v/>
          </cell>
        </row>
        <row r="1666">
          <cell r="C1666" t="str">
            <v>1401.10</v>
          </cell>
          <cell r="AE1666">
            <v>0</v>
          </cell>
          <cell r="AF1666">
            <v>16</v>
          </cell>
          <cell r="AG1666">
            <v>2.5</v>
          </cell>
          <cell r="AH1666">
            <v>0</v>
          </cell>
          <cell r="AI1666">
            <v>0</v>
          </cell>
          <cell r="AJ1666">
            <v>0</v>
          </cell>
          <cell r="AK1666" t="str">
            <v/>
          </cell>
        </row>
        <row r="1667">
          <cell r="C1667" t="str">
            <v>1401.20</v>
          </cell>
          <cell r="AE1667">
            <v>0</v>
          </cell>
          <cell r="AF1667">
            <v>16</v>
          </cell>
          <cell r="AG1667">
            <v>2.5</v>
          </cell>
          <cell r="AH1667">
            <v>0</v>
          </cell>
          <cell r="AI1667">
            <v>0</v>
          </cell>
          <cell r="AJ1667">
            <v>0</v>
          </cell>
          <cell r="AK1667" t="str">
            <v/>
          </cell>
        </row>
        <row r="1668">
          <cell r="C1668" t="str">
            <v>1401.90</v>
          </cell>
          <cell r="AE1668">
            <v>0</v>
          </cell>
          <cell r="AF1668">
            <v>16</v>
          </cell>
          <cell r="AG1668">
            <v>2.5</v>
          </cell>
          <cell r="AH1668">
            <v>0</v>
          </cell>
          <cell r="AI1668">
            <v>0</v>
          </cell>
          <cell r="AJ1668">
            <v>0</v>
          </cell>
          <cell r="AK1668" t="str">
            <v/>
          </cell>
        </row>
        <row r="1669"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0</v>
          </cell>
          <cell r="AK1669" t="str">
            <v/>
          </cell>
        </row>
        <row r="1670"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0</v>
          </cell>
          <cell r="AK1670" t="str">
            <v/>
          </cell>
        </row>
        <row r="1671"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0</v>
          </cell>
          <cell r="AK1671" t="str">
            <v/>
          </cell>
        </row>
        <row r="1672"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0</v>
          </cell>
          <cell r="AK1672" t="str">
            <v/>
          </cell>
        </row>
        <row r="1673"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0</v>
          </cell>
          <cell r="AK1673" t="str">
            <v/>
          </cell>
        </row>
        <row r="1674"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0</v>
          </cell>
          <cell r="AK1674" t="str">
            <v/>
          </cell>
        </row>
        <row r="1675">
          <cell r="AE1675">
            <v>0</v>
          </cell>
          <cell r="AF1675">
            <v>0</v>
          </cell>
          <cell r="AG1675">
            <v>0</v>
          </cell>
          <cell r="AH1675">
            <v>0</v>
          </cell>
          <cell r="AI1675">
            <v>0</v>
          </cell>
          <cell r="AJ1675">
            <v>0</v>
          </cell>
          <cell r="AK1675" t="str">
            <v/>
          </cell>
        </row>
        <row r="1676">
          <cell r="C1676" t="str">
            <v>1404.20</v>
          </cell>
          <cell r="AE1676">
            <v>0</v>
          </cell>
          <cell r="AF1676">
            <v>16</v>
          </cell>
          <cell r="AG1676">
            <v>2.5</v>
          </cell>
          <cell r="AH1676">
            <v>0</v>
          </cell>
          <cell r="AI1676">
            <v>0</v>
          </cell>
          <cell r="AJ1676">
            <v>0</v>
          </cell>
          <cell r="AK1676" t="str">
            <v/>
          </cell>
        </row>
        <row r="1677"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0</v>
          </cell>
          <cell r="AK1677" t="str">
            <v/>
          </cell>
        </row>
        <row r="1678"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0</v>
          </cell>
          <cell r="AK1678" t="str">
            <v/>
          </cell>
        </row>
        <row r="1679">
          <cell r="C1679" t="str">
            <v>1404.90.10</v>
          </cell>
          <cell r="AE1679">
            <v>0</v>
          </cell>
          <cell r="AF1679">
            <v>10</v>
          </cell>
          <cell r="AG1679">
            <v>2.5</v>
          </cell>
          <cell r="AH1679">
            <v>10</v>
          </cell>
          <cell r="AI1679">
            <v>0</v>
          </cell>
          <cell r="AJ1679">
            <v>0</v>
          </cell>
          <cell r="AK1679" t="str">
            <v>20% or Rs.1500/= per kg | 10% or Rs.3500/= per kg</v>
          </cell>
        </row>
        <row r="1680">
          <cell r="C1680" t="str">
            <v>1404.90.20</v>
          </cell>
          <cell r="AE1680">
            <v>20</v>
          </cell>
          <cell r="AF1680">
            <v>0</v>
          </cell>
          <cell r="AG1680">
            <v>2.5</v>
          </cell>
          <cell r="AH1680">
            <v>0</v>
          </cell>
          <cell r="AI1680">
            <v>0</v>
          </cell>
          <cell r="AJ1680">
            <v>0</v>
          </cell>
          <cell r="AK1680" t="str">
            <v/>
          </cell>
        </row>
        <row r="1681">
          <cell r="C1681" t="str">
            <v>1404.90.30</v>
          </cell>
          <cell r="AE1681">
            <v>10</v>
          </cell>
          <cell r="AF1681">
            <v>0</v>
          </cell>
          <cell r="AG1681">
            <v>2.5</v>
          </cell>
          <cell r="AH1681">
            <v>0</v>
          </cell>
          <cell r="AI1681">
            <v>0</v>
          </cell>
          <cell r="AJ1681">
            <v>0</v>
          </cell>
          <cell r="AK1681" t="str">
            <v/>
          </cell>
        </row>
        <row r="1682">
          <cell r="C1682" t="str">
            <v>1404.90.40</v>
          </cell>
          <cell r="AE1682">
            <v>10</v>
          </cell>
          <cell r="AF1682">
            <v>0</v>
          </cell>
          <cell r="AG1682">
            <v>2.5</v>
          </cell>
          <cell r="AH1682">
            <v>0</v>
          </cell>
          <cell r="AI1682">
            <v>0</v>
          </cell>
          <cell r="AJ1682">
            <v>0</v>
          </cell>
          <cell r="AK1682" t="str">
            <v/>
          </cell>
        </row>
        <row r="1683">
          <cell r="C1683" t="str">
            <v>1404.90.50</v>
          </cell>
          <cell r="AE1683">
            <v>10</v>
          </cell>
          <cell r="AF1683">
            <v>0</v>
          </cell>
          <cell r="AG1683">
            <v>2.5</v>
          </cell>
          <cell r="AH1683">
            <v>0</v>
          </cell>
          <cell r="AI1683">
            <v>0</v>
          </cell>
          <cell r="AJ1683">
            <v>0</v>
          </cell>
          <cell r="AK1683" t="str">
            <v/>
          </cell>
        </row>
        <row r="1684">
          <cell r="C1684" t="str">
            <v>1404.90.60</v>
          </cell>
          <cell r="AE1684">
            <v>20</v>
          </cell>
          <cell r="AF1684">
            <v>0</v>
          </cell>
          <cell r="AG1684">
            <v>2.5</v>
          </cell>
          <cell r="AH1684">
            <v>0</v>
          </cell>
          <cell r="AI1684">
            <v>0</v>
          </cell>
          <cell r="AJ1684">
            <v>0</v>
          </cell>
          <cell r="AK1684" t="str">
            <v/>
          </cell>
        </row>
        <row r="1685">
          <cell r="C1685" t="str">
            <v>1404.90.70</v>
          </cell>
          <cell r="AE1685">
            <v>0</v>
          </cell>
          <cell r="AF1685">
            <v>16</v>
          </cell>
          <cell r="AG1685">
            <v>2.5</v>
          </cell>
          <cell r="AH1685">
            <v>0</v>
          </cell>
          <cell r="AI1685">
            <v>0</v>
          </cell>
          <cell r="AJ1685">
            <v>0</v>
          </cell>
          <cell r="AK1685" t="str">
            <v/>
          </cell>
        </row>
        <row r="1686">
          <cell r="C1686" t="str">
            <v>1404.90.80</v>
          </cell>
          <cell r="AE1686">
            <v>20</v>
          </cell>
          <cell r="AF1686">
            <v>16</v>
          </cell>
          <cell r="AG1686">
            <v>2.5</v>
          </cell>
          <cell r="AH1686">
            <v>0</v>
          </cell>
          <cell r="AI1686">
            <v>0</v>
          </cell>
          <cell r="AJ1686">
            <v>0</v>
          </cell>
          <cell r="AK1686" t="str">
            <v/>
          </cell>
        </row>
        <row r="1687"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 t="str">
            <v/>
          </cell>
        </row>
        <row r="1688">
          <cell r="C1688" t="str">
            <v>1404.90.91</v>
          </cell>
          <cell r="AE1688">
            <v>20</v>
          </cell>
          <cell r="AF1688">
            <v>0</v>
          </cell>
          <cell r="AG1688">
            <v>2.5</v>
          </cell>
          <cell r="AH1688">
            <v>0</v>
          </cell>
          <cell r="AI1688">
            <v>0</v>
          </cell>
          <cell r="AJ1688">
            <v>0</v>
          </cell>
          <cell r="AK1688" t="str">
            <v/>
          </cell>
        </row>
        <row r="1689"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 t="str">
            <v/>
          </cell>
        </row>
        <row r="1690">
          <cell r="C1690" t="str">
            <v>1404.90.92</v>
          </cell>
          <cell r="AE1690">
            <v>40</v>
          </cell>
          <cell r="AF1690">
            <v>0</v>
          </cell>
          <cell r="AG1690">
            <v>2.5</v>
          </cell>
          <cell r="AH1690">
            <v>0</v>
          </cell>
          <cell r="AI1690">
            <v>0</v>
          </cell>
          <cell r="AJ1690">
            <v>0</v>
          </cell>
          <cell r="AK1690" t="str">
            <v/>
          </cell>
        </row>
        <row r="1691">
          <cell r="C1691" t="str">
            <v>1404.90.93</v>
          </cell>
          <cell r="AE1691">
            <v>30</v>
          </cell>
          <cell r="AF1691">
            <v>0</v>
          </cell>
          <cell r="AG1691">
            <v>2.5</v>
          </cell>
          <cell r="AH1691">
            <v>0</v>
          </cell>
          <cell r="AI1691">
            <v>0</v>
          </cell>
          <cell r="AJ1691">
            <v>0</v>
          </cell>
          <cell r="AK1691" t="str">
            <v/>
          </cell>
        </row>
        <row r="1692">
          <cell r="C1692" t="str">
            <v>1404.90.94</v>
          </cell>
          <cell r="AE1692">
            <v>20</v>
          </cell>
          <cell r="AF1692">
            <v>0</v>
          </cell>
          <cell r="AG1692">
            <v>2.5</v>
          </cell>
          <cell r="AH1692">
            <v>0</v>
          </cell>
          <cell r="AI1692">
            <v>0</v>
          </cell>
          <cell r="AJ1692">
            <v>0</v>
          </cell>
          <cell r="AK1692" t="str">
            <v/>
          </cell>
        </row>
        <row r="1693">
          <cell r="C1693" t="str">
            <v>1404.90.95</v>
          </cell>
          <cell r="AE1693">
            <v>20</v>
          </cell>
          <cell r="AF1693">
            <v>0</v>
          </cell>
          <cell r="AG1693">
            <v>2.5</v>
          </cell>
          <cell r="AH1693">
            <v>0</v>
          </cell>
          <cell r="AI1693">
            <v>0</v>
          </cell>
          <cell r="AJ1693">
            <v>0</v>
          </cell>
          <cell r="AK1693" t="str">
            <v/>
          </cell>
        </row>
        <row r="1694">
          <cell r="C1694" t="str">
            <v>1404.90.99</v>
          </cell>
          <cell r="AE1694">
            <v>20</v>
          </cell>
          <cell r="AF1694">
            <v>16</v>
          </cell>
          <cell r="AG1694">
            <v>2.5</v>
          </cell>
          <cell r="AH1694">
            <v>0</v>
          </cell>
          <cell r="AI1694">
            <v>0</v>
          </cell>
          <cell r="AJ1694">
            <v>0</v>
          </cell>
          <cell r="AK1694" t="str">
            <v/>
          </cell>
        </row>
        <row r="1695"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0</v>
          </cell>
          <cell r="AK1695" t="str">
            <v/>
          </cell>
        </row>
        <row r="1696"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0</v>
          </cell>
          <cell r="AK1696" t="str">
            <v/>
          </cell>
        </row>
        <row r="1697">
          <cell r="AE1697">
            <v>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0</v>
          </cell>
          <cell r="AK1697" t="str">
            <v/>
          </cell>
        </row>
        <row r="1698"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0</v>
          </cell>
          <cell r="AK1698" t="str">
            <v/>
          </cell>
        </row>
        <row r="1699"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0</v>
          </cell>
          <cell r="AK1699" t="str">
            <v/>
          </cell>
        </row>
        <row r="1700">
          <cell r="C1700" t="str">
            <v>1501.10</v>
          </cell>
          <cell r="AE1700">
            <v>45</v>
          </cell>
          <cell r="AF1700">
            <v>0</v>
          </cell>
          <cell r="AG1700">
            <v>2.5</v>
          </cell>
          <cell r="AH1700">
            <v>0</v>
          </cell>
          <cell r="AI1700">
            <v>0</v>
          </cell>
          <cell r="AJ1700">
            <v>0</v>
          </cell>
          <cell r="AK1700" t="str">
            <v/>
          </cell>
        </row>
        <row r="1701">
          <cell r="C1701" t="str">
            <v>1501.20</v>
          </cell>
          <cell r="AE1701">
            <v>45</v>
          </cell>
          <cell r="AF1701">
            <v>0</v>
          </cell>
          <cell r="AG1701">
            <v>2.5</v>
          </cell>
          <cell r="AH1701">
            <v>0</v>
          </cell>
          <cell r="AI1701">
            <v>0</v>
          </cell>
          <cell r="AJ1701">
            <v>0</v>
          </cell>
          <cell r="AK1701" t="str">
            <v/>
          </cell>
        </row>
        <row r="1702">
          <cell r="C1702" t="str">
            <v>1501.90</v>
          </cell>
          <cell r="AE1702">
            <v>45</v>
          </cell>
          <cell r="AF1702">
            <v>0</v>
          </cell>
          <cell r="AG1702">
            <v>2.5</v>
          </cell>
          <cell r="AH1702">
            <v>0</v>
          </cell>
          <cell r="AI1702">
            <v>0</v>
          </cell>
          <cell r="AJ1702">
            <v>0</v>
          </cell>
          <cell r="AK1702" t="str">
            <v/>
          </cell>
        </row>
        <row r="1703"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0</v>
          </cell>
          <cell r="AK1703" t="str">
            <v/>
          </cell>
        </row>
        <row r="1704"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0</v>
          </cell>
          <cell r="AK1704" t="str">
            <v/>
          </cell>
        </row>
        <row r="1705">
          <cell r="AE1705">
            <v>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0</v>
          </cell>
          <cell r="AK1705" t="str">
            <v/>
          </cell>
        </row>
        <row r="1706">
          <cell r="C1706" t="str">
            <v>1502.10</v>
          </cell>
          <cell r="AE1706">
            <v>20</v>
          </cell>
          <cell r="AF1706">
            <v>0</v>
          </cell>
          <cell r="AG1706">
            <v>2.5</v>
          </cell>
          <cell r="AH1706">
            <v>0</v>
          </cell>
          <cell r="AI1706">
            <v>0</v>
          </cell>
          <cell r="AJ1706">
            <v>0</v>
          </cell>
          <cell r="AK1706" t="str">
            <v/>
          </cell>
        </row>
        <row r="1707">
          <cell r="C1707" t="str">
            <v>1502.90</v>
          </cell>
          <cell r="AE1707">
            <v>20</v>
          </cell>
          <cell r="AF1707">
            <v>0</v>
          </cell>
          <cell r="AG1707">
            <v>2.5</v>
          </cell>
          <cell r="AH1707">
            <v>5</v>
          </cell>
          <cell r="AI1707">
            <v>0</v>
          </cell>
          <cell r="AJ1707">
            <v>0</v>
          </cell>
          <cell r="AK1707" t="str">
            <v/>
          </cell>
        </row>
        <row r="1708"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0</v>
          </cell>
          <cell r="AK1708" t="str">
            <v/>
          </cell>
        </row>
        <row r="1709">
          <cell r="C1709" t="str">
            <v>1503.00</v>
          </cell>
          <cell r="AE1709">
            <v>20</v>
          </cell>
          <cell r="AF1709">
            <v>0</v>
          </cell>
          <cell r="AG1709">
            <v>2.5</v>
          </cell>
          <cell r="AH1709">
            <v>0</v>
          </cell>
          <cell r="AI1709">
            <v>0</v>
          </cell>
          <cell r="AJ1709">
            <v>0</v>
          </cell>
          <cell r="AK1709" t="str">
            <v/>
          </cell>
        </row>
        <row r="1710"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 t="str">
            <v/>
          </cell>
        </row>
        <row r="1711">
          <cell r="AE1711">
            <v>0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 t="str">
            <v/>
          </cell>
        </row>
        <row r="1712"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0</v>
          </cell>
          <cell r="AK1712" t="str">
            <v/>
          </cell>
        </row>
        <row r="1713">
          <cell r="C1713" t="str">
            <v>1504.10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0</v>
          </cell>
          <cell r="AK1713" t="str">
            <v/>
          </cell>
        </row>
        <row r="1714">
          <cell r="C1714" t="str">
            <v>1504.10.10</v>
          </cell>
          <cell r="AE1714">
            <v>20</v>
          </cell>
          <cell r="AF1714">
            <v>10</v>
          </cell>
          <cell r="AG1714">
            <v>2.5</v>
          </cell>
          <cell r="AH1714">
            <v>0</v>
          </cell>
          <cell r="AI1714">
            <v>0</v>
          </cell>
          <cell r="AJ1714">
            <v>0</v>
          </cell>
          <cell r="AK1714" t="str">
            <v/>
          </cell>
        </row>
        <row r="1715">
          <cell r="C1715" t="str">
            <v>1504.10.90</v>
          </cell>
          <cell r="AE1715">
            <v>20</v>
          </cell>
          <cell r="AF1715">
            <v>10</v>
          </cell>
          <cell r="AG1715">
            <v>2.5</v>
          </cell>
          <cell r="AH1715">
            <v>0</v>
          </cell>
          <cell r="AI1715">
            <v>0</v>
          </cell>
          <cell r="AJ1715">
            <v>0</v>
          </cell>
          <cell r="AK1715" t="str">
            <v/>
          </cell>
        </row>
        <row r="1716">
          <cell r="C1716" t="str">
            <v>1504.20</v>
          </cell>
          <cell r="AE1716">
            <v>20</v>
          </cell>
          <cell r="AF1716">
            <v>10</v>
          </cell>
          <cell r="AG1716">
            <v>2.5</v>
          </cell>
          <cell r="AH1716">
            <v>0</v>
          </cell>
          <cell r="AI1716">
            <v>0</v>
          </cell>
          <cell r="AJ1716">
            <v>0</v>
          </cell>
          <cell r="AK1716" t="str">
            <v/>
          </cell>
        </row>
        <row r="1717"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 t="str">
            <v/>
          </cell>
        </row>
        <row r="1718">
          <cell r="C1718" t="str">
            <v>1504.30.10</v>
          </cell>
          <cell r="AE1718">
            <v>10</v>
          </cell>
          <cell r="AF1718">
            <v>0</v>
          </cell>
          <cell r="AG1718">
            <v>2.5</v>
          </cell>
          <cell r="AH1718">
            <v>0</v>
          </cell>
          <cell r="AI1718">
            <v>0</v>
          </cell>
          <cell r="AJ1718">
            <v>0</v>
          </cell>
          <cell r="AK1718" t="str">
            <v/>
          </cell>
        </row>
        <row r="1719">
          <cell r="C1719" t="str">
            <v>1504.30.20</v>
          </cell>
          <cell r="AE1719">
            <v>10</v>
          </cell>
          <cell r="AF1719">
            <v>0</v>
          </cell>
          <cell r="AG1719">
            <v>2.5</v>
          </cell>
          <cell r="AH1719">
            <v>0</v>
          </cell>
          <cell r="AI1719">
            <v>0</v>
          </cell>
          <cell r="AJ1719">
            <v>0</v>
          </cell>
          <cell r="AK1719" t="str">
            <v/>
          </cell>
        </row>
        <row r="1720"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 t="str">
            <v/>
          </cell>
        </row>
        <row r="1721">
          <cell r="C1721" t="str">
            <v>1504.30.90</v>
          </cell>
          <cell r="AE1721">
            <v>10</v>
          </cell>
          <cell r="AF1721">
            <v>0</v>
          </cell>
          <cell r="AG1721">
            <v>2.5</v>
          </cell>
          <cell r="AH1721">
            <v>0</v>
          </cell>
          <cell r="AI1721">
            <v>0</v>
          </cell>
          <cell r="AJ1721">
            <v>0</v>
          </cell>
          <cell r="AK1721" t="str">
            <v/>
          </cell>
        </row>
        <row r="1722"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0</v>
          </cell>
          <cell r="AK1722" t="str">
            <v/>
          </cell>
        </row>
        <row r="1723">
          <cell r="AE1723">
            <v>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0</v>
          </cell>
          <cell r="AK1723" t="str">
            <v/>
          </cell>
        </row>
        <row r="1724"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0</v>
          </cell>
          <cell r="AK1724" t="str">
            <v/>
          </cell>
        </row>
        <row r="1725">
          <cell r="C1725" t="str">
            <v>1505.00.10</v>
          </cell>
          <cell r="AE1725">
            <v>24.5</v>
          </cell>
          <cell r="AF1725">
            <v>10</v>
          </cell>
          <cell r="AG1725">
            <v>2.5</v>
          </cell>
          <cell r="AH1725">
            <v>0</v>
          </cell>
          <cell r="AI1725">
            <v>0</v>
          </cell>
          <cell r="AJ1725">
            <v>0</v>
          </cell>
          <cell r="AK1725" t="str">
            <v/>
          </cell>
        </row>
        <row r="1726">
          <cell r="C1726" t="str">
            <v>1505.00.90</v>
          </cell>
          <cell r="AE1726">
            <v>25</v>
          </cell>
          <cell r="AF1726">
            <v>10</v>
          </cell>
          <cell r="AG1726">
            <v>2.5</v>
          </cell>
          <cell r="AH1726">
            <v>5</v>
          </cell>
          <cell r="AI1726">
            <v>0</v>
          </cell>
          <cell r="AJ1726">
            <v>0</v>
          </cell>
          <cell r="AK1726" t="str">
            <v/>
          </cell>
        </row>
        <row r="1727"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 t="str">
            <v/>
          </cell>
        </row>
        <row r="1728">
          <cell r="C1728" t="str">
            <v>1506.00</v>
          </cell>
          <cell r="AE1728">
            <v>20</v>
          </cell>
          <cell r="AF1728">
            <v>0</v>
          </cell>
          <cell r="AG1728">
            <v>2.5</v>
          </cell>
          <cell r="AH1728">
            <v>5</v>
          </cell>
          <cell r="AI1728">
            <v>0</v>
          </cell>
          <cell r="AJ1728">
            <v>0</v>
          </cell>
          <cell r="AK1728" t="str">
            <v/>
          </cell>
        </row>
        <row r="1729"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0</v>
          </cell>
          <cell r="AK1729" t="str">
            <v/>
          </cell>
        </row>
        <row r="1730"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0</v>
          </cell>
          <cell r="AK1730" t="str">
            <v/>
          </cell>
        </row>
        <row r="1731"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 t="str">
            <v/>
          </cell>
        </row>
        <row r="1732">
          <cell r="C1732" t="str">
            <v>1507.10</v>
          </cell>
          <cell r="AE1732">
            <v>0</v>
          </cell>
          <cell r="AF1732">
            <v>0</v>
          </cell>
          <cell r="AG1732">
            <v>2.5</v>
          </cell>
          <cell r="AH1732">
            <v>0</v>
          </cell>
          <cell r="AI1732">
            <v>0</v>
          </cell>
          <cell r="AJ1732">
            <v>250</v>
          </cell>
          <cell r="AK1732" t="str">
            <v/>
          </cell>
        </row>
        <row r="1733"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 t="str">
            <v/>
          </cell>
        </row>
        <row r="1734">
          <cell r="C1734" t="str">
            <v>1507.90</v>
          </cell>
          <cell r="AE1734">
            <v>0</v>
          </cell>
          <cell r="AF1734">
            <v>0</v>
          </cell>
          <cell r="AG1734">
            <v>2.5</v>
          </cell>
          <cell r="AH1734">
            <v>0</v>
          </cell>
          <cell r="AI1734">
            <v>0</v>
          </cell>
          <cell r="AJ1734">
            <v>275</v>
          </cell>
          <cell r="AK1734" t="str">
            <v/>
          </cell>
        </row>
        <row r="1735"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0</v>
          </cell>
          <cell r="AK1735" t="str">
            <v/>
          </cell>
        </row>
        <row r="1736"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0</v>
          </cell>
          <cell r="AK1736" t="str">
            <v/>
          </cell>
        </row>
        <row r="1737"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 t="str">
            <v/>
          </cell>
        </row>
        <row r="1738"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 t="str">
            <v/>
          </cell>
        </row>
        <row r="1739">
          <cell r="C1739" t="str">
            <v>1508.10</v>
          </cell>
          <cell r="AE1739">
            <v>20</v>
          </cell>
          <cell r="AF1739">
            <v>0</v>
          </cell>
          <cell r="AG1739">
            <v>2.5</v>
          </cell>
          <cell r="AH1739">
            <v>5</v>
          </cell>
          <cell r="AI1739">
            <v>0</v>
          </cell>
          <cell r="AJ1739">
            <v>0</v>
          </cell>
          <cell r="AK1739" t="str">
            <v/>
          </cell>
        </row>
        <row r="1740"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0</v>
          </cell>
          <cell r="AK1740" t="str">
            <v/>
          </cell>
        </row>
        <row r="1741">
          <cell r="C1741" t="str">
            <v>1508.90</v>
          </cell>
          <cell r="AE1741">
            <v>0</v>
          </cell>
          <cell r="AF1741">
            <v>0</v>
          </cell>
          <cell r="AG1741">
            <v>2.5</v>
          </cell>
          <cell r="AH1741">
            <v>10</v>
          </cell>
          <cell r="AI1741">
            <v>0</v>
          </cell>
          <cell r="AJ1741">
            <v>0</v>
          </cell>
          <cell r="AK1741" t="str">
            <v>20% or Rs.105/= per kg | 10% or Rs.75/= per kg</v>
          </cell>
        </row>
        <row r="1742"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0</v>
          </cell>
          <cell r="AK1742" t="str">
            <v/>
          </cell>
        </row>
        <row r="1743"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 t="str">
            <v/>
          </cell>
        </row>
        <row r="1744"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0</v>
          </cell>
          <cell r="AK1744" t="str">
            <v/>
          </cell>
        </row>
        <row r="1745"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0</v>
          </cell>
          <cell r="AK1745" t="str">
            <v/>
          </cell>
        </row>
        <row r="1746">
          <cell r="C1746" t="str">
            <v>1509.20</v>
          </cell>
          <cell r="AE1746">
            <v>0</v>
          </cell>
          <cell r="AF1746">
            <v>0</v>
          </cell>
          <cell r="AG1746">
            <v>2.5</v>
          </cell>
          <cell r="AH1746">
            <v>10</v>
          </cell>
          <cell r="AI1746">
            <v>0</v>
          </cell>
          <cell r="AJ1746">
            <v>0</v>
          </cell>
          <cell r="AK1746" t="str">
            <v>20% or Rs.110/= per kg | 10% or Rs.75/= per kg</v>
          </cell>
        </row>
        <row r="1747">
          <cell r="C1747" t="str">
            <v>1509.30</v>
          </cell>
          <cell r="AE1747">
            <v>0</v>
          </cell>
          <cell r="AF1747">
            <v>0</v>
          </cell>
          <cell r="AG1747">
            <v>2.5</v>
          </cell>
          <cell r="AH1747">
            <v>10</v>
          </cell>
          <cell r="AI1747">
            <v>0</v>
          </cell>
          <cell r="AJ1747">
            <v>0</v>
          </cell>
          <cell r="AK1747" t="str">
            <v>20% or Rs.110/= per kg | 10% or Rs.75/= per kg</v>
          </cell>
        </row>
        <row r="1748">
          <cell r="C1748" t="str">
            <v>1509.40</v>
          </cell>
          <cell r="AE1748">
            <v>0</v>
          </cell>
          <cell r="AF1748">
            <v>0</v>
          </cell>
          <cell r="AG1748">
            <v>2.5</v>
          </cell>
          <cell r="AH1748">
            <v>10</v>
          </cell>
          <cell r="AI1748">
            <v>0</v>
          </cell>
          <cell r="AJ1748">
            <v>0</v>
          </cell>
          <cell r="AK1748" t="str">
            <v>20% or Rs.110/= per kg | 10% or Rs.75/= per kg</v>
          </cell>
        </row>
        <row r="1749">
          <cell r="C1749" t="str">
            <v>1509.90</v>
          </cell>
          <cell r="AE1749">
            <v>0</v>
          </cell>
          <cell r="AF1749">
            <v>10</v>
          </cell>
          <cell r="AG1749">
            <v>2.5</v>
          </cell>
          <cell r="AH1749">
            <v>10</v>
          </cell>
          <cell r="AI1749">
            <v>0</v>
          </cell>
          <cell r="AJ1749">
            <v>0</v>
          </cell>
          <cell r="AK1749" t="str">
            <v>20% or Rs.110/= per kg | 10% or Rs.75/= per kg</v>
          </cell>
        </row>
        <row r="1750"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0</v>
          </cell>
          <cell r="AK1750" t="str">
            <v/>
          </cell>
        </row>
        <row r="1751"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0</v>
          </cell>
          <cell r="AK1751" t="str">
            <v/>
          </cell>
        </row>
        <row r="1752"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0</v>
          </cell>
          <cell r="AK1752" t="str">
            <v/>
          </cell>
        </row>
        <row r="1753">
          <cell r="C1753" t="str">
            <v>1510.10</v>
          </cell>
          <cell r="AE1753">
            <v>0</v>
          </cell>
          <cell r="AF1753">
            <v>0</v>
          </cell>
          <cell r="AG1753">
            <v>2.5</v>
          </cell>
          <cell r="AH1753">
            <v>5</v>
          </cell>
          <cell r="AI1753">
            <v>0</v>
          </cell>
          <cell r="AJ1753">
            <v>0</v>
          </cell>
          <cell r="AK1753" t="str">
            <v>20% or Rs.110/- per kg | 5% or Rs.38/= per kg</v>
          </cell>
        </row>
        <row r="1754">
          <cell r="C1754" t="str">
            <v>1510.90</v>
          </cell>
          <cell r="AE1754">
            <v>0</v>
          </cell>
          <cell r="AF1754">
            <v>0</v>
          </cell>
          <cell r="AG1754">
            <v>2.5</v>
          </cell>
          <cell r="AH1754">
            <v>5</v>
          </cell>
          <cell r="AI1754">
            <v>0</v>
          </cell>
          <cell r="AJ1754">
            <v>0</v>
          </cell>
          <cell r="AK1754" t="str">
            <v>20% or Rs.110/- per kg | 5% or Rs.38/= per kg</v>
          </cell>
        </row>
        <row r="1755"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 t="str">
            <v/>
          </cell>
        </row>
        <row r="1756">
          <cell r="AE1756">
            <v>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0</v>
          </cell>
          <cell r="AK1756" t="str">
            <v/>
          </cell>
        </row>
        <row r="1757"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 t="str">
            <v/>
          </cell>
        </row>
        <row r="1758">
          <cell r="C1758" t="str">
            <v>1511.10</v>
          </cell>
          <cell r="AE1758">
            <v>0</v>
          </cell>
          <cell r="AF1758">
            <v>0</v>
          </cell>
          <cell r="AG1758">
            <v>2.5</v>
          </cell>
          <cell r="AH1758">
            <v>0</v>
          </cell>
          <cell r="AI1758">
            <v>0</v>
          </cell>
          <cell r="AJ1758">
            <v>250</v>
          </cell>
          <cell r="AK1758" t="str">
            <v/>
          </cell>
        </row>
        <row r="1759"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0</v>
          </cell>
          <cell r="AK1759" t="str">
            <v/>
          </cell>
        </row>
        <row r="1760"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0</v>
          </cell>
          <cell r="AK1760" t="str">
            <v/>
          </cell>
        </row>
        <row r="1761">
          <cell r="C1761" t="str">
            <v>1511.90.10</v>
          </cell>
          <cell r="AE1761">
            <v>0</v>
          </cell>
          <cell r="AF1761">
            <v>0</v>
          </cell>
          <cell r="AG1761">
            <v>2.5</v>
          </cell>
          <cell r="AH1761">
            <v>0</v>
          </cell>
          <cell r="AI1761">
            <v>0</v>
          </cell>
          <cell r="AJ1761">
            <v>250</v>
          </cell>
          <cell r="AK1761" t="str">
            <v/>
          </cell>
        </row>
        <row r="1762"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 t="str">
            <v/>
          </cell>
        </row>
        <row r="1763">
          <cell r="C1763" t="str">
            <v>1511.90.20</v>
          </cell>
          <cell r="AE1763">
            <v>0</v>
          </cell>
          <cell r="AF1763">
            <v>0</v>
          </cell>
          <cell r="AG1763">
            <v>2.5</v>
          </cell>
          <cell r="AH1763">
            <v>0</v>
          </cell>
          <cell r="AI1763">
            <v>0</v>
          </cell>
          <cell r="AJ1763">
            <v>275</v>
          </cell>
          <cell r="AK1763" t="str">
            <v/>
          </cell>
        </row>
        <row r="1764"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 t="str">
            <v/>
          </cell>
        </row>
        <row r="1765">
          <cell r="C1765" t="str">
            <v>1511.90.30</v>
          </cell>
          <cell r="AE1765">
            <v>0</v>
          </cell>
          <cell r="AF1765">
            <v>0</v>
          </cell>
          <cell r="AG1765">
            <v>2.5</v>
          </cell>
          <cell r="AH1765">
            <v>0</v>
          </cell>
          <cell r="AI1765">
            <v>0</v>
          </cell>
          <cell r="AJ1765">
            <v>255</v>
          </cell>
          <cell r="AK1765" t="str">
            <v/>
          </cell>
        </row>
        <row r="1766"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0</v>
          </cell>
          <cell r="AK1766" t="str">
            <v/>
          </cell>
        </row>
        <row r="1767">
          <cell r="C1767" t="str">
            <v>1511.90.90</v>
          </cell>
          <cell r="AE1767">
            <v>0</v>
          </cell>
          <cell r="AF1767">
            <v>0</v>
          </cell>
          <cell r="AG1767">
            <v>2.5</v>
          </cell>
          <cell r="AH1767">
            <v>0</v>
          </cell>
          <cell r="AI1767">
            <v>0</v>
          </cell>
          <cell r="AJ1767">
            <v>275</v>
          </cell>
          <cell r="AK1767" t="str">
            <v/>
          </cell>
        </row>
        <row r="1768">
          <cell r="AE1768">
            <v>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0</v>
          </cell>
          <cell r="AK1768" t="str">
            <v/>
          </cell>
        </row>
        <row r="1769"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0</v>
          </cell>
          <cell r="AK1769" t="str">
            <v/>
          </cell>
        </row>
        <row r="1770">
          <cell r="AE1770">
            <v>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0</v>
          </cell>
          <cell r="AK1770" t="str">
            <v/>
          </cell>
        </row>
        <row r="1771"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 t="str">
            <v/>
          </cell>
        </row>
        <row r="1772"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0</v>
          </cell>
          <cell r="AK1772" t="str">
            <v/>
          </cell>
        </row>
        <row r="1773"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 t="str">
            <v/>
          </cell>
        </row>
        <row r="1774">
          <cell r="C1774" t="str">
            <v>1512.11</v>
          </cell>
          <cell r="AE1774">
            <v>0</v>
          </cell>
          <cell r="AF1774">
            <v>0</v>
          </cell>
          <cell r="AG1774">
            <v>2.5</v>
          </cell>
          <cell r="AH1774">
            <v>0</v>
          </cell>
          <cell r="AI1774">
            <v>0</v>
          </cell>
          <cell r="AJ1774">
            <v>250</v>
          </cell>
          <cell r="AK1774" t="str">
            <v/>
          </cell>
        </row>
        <row r="1775"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0</v>
          </cell>
          <cell r="AK1775" t="str">
            <v/>
          </cell>
        </row>
        <row r="1776">
          <cell r="C1776" t="str">
            <v>1512.19</v>
          </cell>
          <cell r="AE1776">
            <v>0</v>
          </cell>
          <cell r="AF1776">
            <v>0</v>
          </cell>
          <cell r="AG1776">
            <v>2.5</v>
          </cell>
          <cell r="AH1776">
            <v>0</v>
          </cell>
          <cell r="AI1776">
            <v>0</v>
          </cell>
          <cell r="AJ1776">
            <v>275</v>
          </cell>
          <cell r="AK1776" t="str">
            <v/>
          </cell>
        </row>
        <row r="1777"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0</v>
          </cell>
          <cell r="AK1777" t="str">
            <v/>
          </cell>
        </row>
        <row r="1778"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0</v>
          </cell>
          <cell r="AK1778" t="str">
            <v/>
          </cell>
        </row>
        <row r="1779">
          <cell r="C1779" t="str">
            <v>1512.21</v>
          </cell>
          <cell r="AE1779">
            <v>0</v>
          </cell>
          <cell r="AF1779">
            <v>0</v>
          </cell>
          <cell r="AG1779">
            <v>2.5</v>
          </cell>
          <cell r="AH1779">
            <v>5</v>
          </cell>
          <cell r="AI1779">
            <v>0</v>
          </cell>
          <cell r="AJ1779">
            <v>0</v>
          </cell>
          <cell r="AK1779" t="str">
            <v>20% or Rs.90/= per kg | 5% or Rs.25/= per kg</v>
          </cell>
        </row>
        <row r="1780">
          <cell r="C1780" t="str">
            <v>1512.29</v>
          </cell>
          <cell r="AE1780">
            <v>0</v>
          </cell>
          <cell r="AF1780">
            <v>0</v>
          </cell>
          <cell r="AG1780">
            <v>2.5</v>
          </cell>
          <cell r="AH1780">
            <v>5</v>
          </cell>
          <cell r="AI1780">
            <v>0</v>
          </cell>
          <cell r="AJ1780">
            <v>0</v>
          </cell>
          <cell r="AK1780" t="str">
            <v>20% or Rs.110/= per kg | 5% or Rs.25/= per kg</v>
          </cell>
        </row>
        <row r="1781"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0</v>
          </cell>
          <cell r="AK1781" t="str">
            <v/>
          </cell>
        </row>
        <row r="1782"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0</v>
          </cell>
          <cell r="AK1782" t="str">
            <v/>
          </cell>
        </row>
        <row r="1783"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0</v>
          </cell>
          <cell r="AK1783" t="str">
            <v/>
          </cell>
        </row>
        <row r="1784"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0</v>
          </cell>
          <cell r="AK1784" t="str">
            <v/>
          </cell>
        </row>
        <row r="1785"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 t="str">
            <v/>
          </cell>
        </row>
        <row r="1786">
          <cell r="C1786" t="str">
            <v>1513.11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 t="str">
            <v/>
          </cell>
        </row>
        <row r="1787"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 t="str">
            <v/>
          </cell>
        </row>
        <row r="1788">
          <cell r="C1788" t="str">
            <v>1513.11.11</v>
          </cell>
          <cell r="AE1788">
            <v>0</v>
          </cell>
          <cell r="AF1788">
            <v>0</v>
          </cell>
          <cell r="AG1788">
            <v>2.5</v>
          </cell>
          <cell r="AH1788">
            <v>0</v>
          </cell>
          <cell r="AI1788">
            <v>0</v>
          </cell>
          <cell r="AJ1788">
            <v>125</v>
          </cell>
          <cell r="AK1788" t="str">
            <v/>
          </cell>
        </row>
        <row r="1789">
          <cell r="C1789" t="str">
            <v>1513.11.19</v>
          </cell>
          <cell r="AE1789">
            <v>0</v>
          </cell>
          <cell r="AF1789">
            <v>0</v>
          </cell>
          <cell r="AG1789">
            <v>2.5</v>
          </cell>
          <cell r="AH1789">
            <v>0</v>
          </cell>
          <cell r="AI1789">
            <v>0</v>
          </cell>
          <cell r="AJ1789">
            <v>125</v>
          </cell>
          <cell r="AK1789" t="str">
            <v/>
          </cell>
        </row>
        <row r="1790"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 t="str">
            <v/>
          </cell>
        </row>
        <row r="1791">
          <cell r="C1791" t="str">
            <v>1513.11.21</v>
          </cell>
          <cell r="AE1791">
            <v>0</v>
          </cell>
          <cell r="AF1791">
            <v>0</v>
          </cell>
          <cell r="AG1791">
            <v>2.5</v>
          </cell>
          <cell r="AH1791">
            <v>0</v>
          </cell>
          <cell r="AI1791">
            <v>0</v>
          </cell>
          <cell r="AJ1791">
            <v>125</v>
          </cell>
          <cell r="AK1791" t="str">
            <v/>
          </cell>
        </row>
        <row r="1792">
          <cell r="C1792" t="str">
            <v>1513.11.29</v>
          </cell>
          <cell r="AE1792">
            <v>0</v>
          </cell>
          <cell r="AF1792">
            <v>0</v>
          </cell>
          <cell r="AG1792">
            <v>2.5</v>
          </cell>
          <cell r="AH1792">
            <v>0</v>
          </cell>
          <cell r="AI1792">
            <v>0</v>
          </cell>
          <cell r="AJ1792">
            <v>125</v>
          </cell>
          <cell r="AK1792" t="str">
            <v/>
          </cell>
        </row>
        <row r="1793">
          <cell r="C1793" t="str">
            <v>1513.19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0</v>
          </cell>
          <cell r="AK1793" t="str">
            <v/>
          </cell>
        </row>
        <row r="1794">
          <cell r="C1794" t="str">
            <v>1513.19.10</v>
          </cell>
          <cell r="AE1794">
            <v>0</v>
          </cell>
          <cell r="AF1794">
            <v>0</v>
          </cell>
          <cell r="AG1794">
            <v>2.5</v>
          </cell>
          <cell r="AH1794">
            <v>0</v>
          </cell>
          <cell r="AI1794">
            <v>0</v>
          </cell>
          <cell r="AJ1794">
            <v>150</v>
          </cell>
          <cell r="AK1794" t="str">
            <v/>
          </cell>
        </row>
        <row r="1795">
          <cell r="C1795" t="str">
            <v>1513.19.90</v>
          </cell>
          <cell r="AE1795">
            <v>0</v>
          </cell>
          <cell r="AF1795">
            <v>0</v>
          </cell>
          <cell r="AG1795">
            <v>2.5</v>
          </cell>
          <cell r="AH1795">
            <v>0</v>
          </cell>
          <cell r="AI1795">
            <v>0</v>
          </cell>
          <cell r="AJ1795">
            <v>150</v>
          </cell>
          <cell r="AK1795" t="str">
            <v/>
          </cell>
        </row>
        <row r="1796"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0</v>
          </cell>
          <cell r="AK1796" t="str">
            <v/>
          </cell>
        </row>
        <row r="1797">
          <cell r="C1797" t="str">
            <v>1513.21</v>
          </cell>
          <cell r="AE1797">
            <v>0</v>
          </cell>
          <cell r="AF1797">
            <v>0</v>
          </cell>
          <cell r="AG1797">
            <v>2.5</v>
          </cell>
          <cell r="AH1797">
            <v>0</v>
          </cell>
          <cell r="AI1797">
            <v>0</v>
          </cell>
          <cell r="AJ1797">
            <v>250</v>
          </cell>
          <cell r="AK1797" t="str">
            <v/>
          </cell>
        </row>
        <row r="1798"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0</v>
          </cell>
          <cell r="AK1798" t="str">
            <v/>
          </cell>
        </row>
        <row r="1799">
          <cell r="C1799" t="str">
            <v>1513.29</v>
          </cell>
          <cell r="AE1799">
            <v>0</v>
          </cell>
          <cell r="AF1799">
            <v>0</v>
          </cell>
          <cell r="AG1799">
            <v>2.5</v>
          </cell>
          <cell r="AH1799">
            <v>0</v>
          </cell>
          <cell r="AI1799">
            <v>0</v>
          </cell>
          <cell r="AJ1799">
            <v>275</v>
          </cell>
          <cell r="AK1799" t="str">
            <v/>
          </cell>
        </row>
        <row r="1800"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0</v>
          </cell>
          <cell r="AK1800" t="str">
            <v/>
          </cell>
        </row>
        <row r="1801"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 t="str">
            <v/>
          </cell>
        </row>
        <row r="1802"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 t="str">
            <v/>
          </cell>
        </row>
        <row r="1803"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 t="str">
            <v/>
          </cell>
        </row>
        <row r="1804"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0</v>
          </cell>
          <cell r="AK1804" t="str">
            <v/>
          </cell>
        </row>
        <row r="1805">
          <cell r="C1805" t="str">
            <v>1514.11</v>
          </cell>
          <cell r="AE1805">
            <v>0</v>
          </cell>
          <cell r="AF1805">
            <v>0</v>
          </cell>
          <cell r="AG1805">
            <v>2.5</v>
          </cell>
          <cell r="AH1805">
            <v>5</v>
          </cell>
          <cell r="AI1805">
            <v>0</v>
          </cell>
          <cell r="AJ1805">
            <v>0</v>
          </cell>
          <cell r="AK1805" t="str">
            <v>20% or Rs.100/= per kg | 5% or Rs.35/= per kg</v>
          </cell>
        </row>
        <row r="1806">
          <cell r="C1806" t="str">
            <v>1514.19</v>
          </cell>
          <cell r="AE1806">
            <v>0</v>
          </cell>
          <cell r="AF1806">
            <v>10</v>
          </cell>
          <cell r="AG1806">
            <v>2.5</v>
          </cell>
          <cell r="AH1806">
            <v>10</v>
          </cell>
          <cell r="AI1806">
            <v>0</v>
          </cell>
          <cell r="AJ1806">
            <v>0</v>
          </cell>
          <cell r="AK1806" t="str">
            <v>20% or Rs.110/= per kg | 10% or Rs.75/= per kg</v>
          </cell>
        </row>
        <row r="1807"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 t="str">
            <v/>
          </cell>
        </row>
        <row r="1808">
          <cell r="C1808" t="str">
            <v>1514.91</v>
          </cell>
          <cell r="AE1808">
            <v>0</v>
          </cell>
          <cell r="AF1808">
            <v>10</v>
          </cell>
          <cell r="AG1808">
            <v>2.5</v>
          </cell>
          <cell r="AH1808">
            <v>5</v>
          </cell>
          <cell r="AI1808">
            <v>0</v>
          </cell>
          <cell r="AJ1808">
            <v>0</v>
          </cell>
          <cell r="AK1808" t="str">
            <v>5% or Rs.26/= per kg | 5% or Rs.26/= per kg | 20% or Rs.100/= per kg | 5% or Rs.35/= per kg</v>
          </cell>
        </row>
        <row r="1809">
          <cell r="C1809" t="str">
            <v>1514.99</v>
          </cell>
          <cell r="AE1809">
            <v>0</v>
          </cell>
          <cell r="AF1809">
            <v>10</v>
          </cell>
          <cell r="AG1809">
            <v>2.5</v>
          </cell>
          <cell r="AH1809">
            <v>10</v>
          </cell>
          <cell r="AI1809">
            <v>0</v>
          </cell>
          <cell r="AJ1809">
            <v>0</v>
          </cell>
          <cell r="AK1809" t="str">
            <v>5% or Rs.28/= per kg | 5% or Rs.28/= per kg | 20% or Rs.110/= per kg | 10% or Rs.75/= per kg</v>
          </cell>
        </row>
        <row r="1810"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0</v>
          </cell>
          <cell r="AK1810" t="str">
            <v/>
          </cell>
        </row>
        <row r="1811"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0</v>
          </cell>
          <cell r="AK1811" t="str">
            <v/>
          </cell>
        </row>
        <row r="1812"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0</v>
          </cell>
          <cell r="AK1812" t="str">
            <v/>
          </cell>
        </row>
        <row r="1813"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0</v>
          </cell>
          <cell r="AK1813" t="str">
            <v/>
          </cell>
        </row>
        <row r="1814">
          <cell r="C1814" t="str">
            <v>1515.11</v>
          </cell>
          <cell r="AE1814">
            <v>0</v>
          </cell>
          <cell r="AF1814">
            <v>0</v>
          </cell>
          <cell r="AG1814">
            <v>2.5</v>
          </cell>
          <cell r="AH1814">
            <v>0</v>
          </cell>
          <cell r="AI1814">
            <v>0</v>
          </cell>
          <cell r="AJ1814">
            <v>30</v>
          </cell>
          <cell r="AK1814" t="str">
            <v>5% or Rs.44/= per kg | 5% or Rs.44/= per kg | 20% or Rs.175/= per kg</v>
          </cell>
        </row>
        <row r="1815"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0</v>
          </cell>
          <cell r="AK1815" t="str">
            <v/>
          </cell>
        </row>
        <row r="1816">
          <cell r="C1816" t="str">
            <v>1515.19</v>
          </cell>
          <cell r="AE1816">
            <v>0</v>
          </cell>
          <cell r="AF1816">
            <v>10</v>
          </cell>
          <cell r="AG1816">
            <v>2.5</v>
          </cell>
          <cell r="AH1816">
            <v>0</v>
          </cell>
          <cell r="AI1816">
            <v>0</v>
          </cell>
          <cell r="AJ1816">
            <v>33</v>
          </cell>
          <cell r="AK1816" t="str">
            <v>5% or Rs.45/= per kg | 5% or Rs45/= per kg | 20% or Rs.180/= per kg</v>
          </cell>
        </row>
        <row r="1817"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0</v>
          </cell>
          <cell r="AK1817" t="str">
            <v/>
          </cell>
        </row>
        <row r="1818">
          <cell r="C1818" t="str">
            <v>1515.21</v>
          </cell>
          <cell r="AE1818">
            <v>0</v>
          </cell>
          <cell r="AF1818">
            <v>10</v>
          </cell>
          <cell r="AG1818">
            <v>2.5</v>
          </cell>
          <cell r="AH1818">
            <v>5</v>
          </cell>
          <cell r="AI1818">
            <v>0</v>
          </cell>
          <cell r="AJ1818">
            <v>0</v>
          </cell>
          <cell r="AK1818" t="str">
            <v>20% or Rs.100/= per kg | 5% or Rs.35/= per kg</v>
          </cell>
        </row>
        <row r="1819"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0</v>
          </cell>
          <cell r="AK1819" t="str">
            <v/>
          </cell>
        </row>
        <row r="1820">
          <cell r="C1820" t="str">
            <v>1515.29</v>
          </cell>
          <cell r="AE1820">
            <v>0</v>
          </cell>
          <cell r="AF1820">
            <v>10</v>
          </cell>
          <cell r="AG1820">
            <v>2.5</v>
          </cell>
          <cell r="AH1820">
            <v>10</v>
          </cell>
          <cell r="AI1820">
            <v>0</v>
          </cell>
          <cell r="AJ1820">
            <v>0</v>
          </cell>
          <cell r="AK1820" t="str">
            <v>20% or Rs.110/= per kg | 10% or Rs.75/= per kg</v>
          </cell>
        </row>
        <row r="1821"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0</v>
          </cell>
          <cell r="AJ1821">
            <v>0</v>
          </cell>
          <cell r="AK1821" t="str">
            <v/>
          </cell>
        </row>
        <row r="1822">
          <cell r="C1822" t="str">
            <v>1515.30</v>
          </cell>
          <cell r="AE1822">
            <v>30</v>
          </cell>
          <cell r="AF1822">
            <v>16</v>
          </cell>
          <cell r="AG1822">
            <v>2.5</v>
          </cell>
          <cell r="AH1822">
            <v>5</v>
          </cell>
          <cell r="AI1822">
            <v>0</v>
          </cell>
          <cell r="AJ1822">
            <v>12</v>
          </cell>
          <cell r="AK1822" t="str">
            <v>5% or Rs.55/= per kg</v>
          </cell>
        </row>
        <row r="1823">
          <cell r="C1823" t="str">
            <v>1515.50</v>
          </cell>
          <cell r="AE1823">
            <v>20</v>
          </cell>
          <cell r="AF1823">
            <v>16</v>
          </cell>
          <cell r="AG1823">
            <v>2.5</v>
          </cell>
          <cell r="AH1823">
            <v>0</v>
          </cell>
          <cell r="AI1823">
            <v>0</v>
          </cell>
          <cell r="AJ1823">
            <v>27</v>
          </cell>
          <cell r="AK1823" t="str">
            <v/>
          </cell>
        </row>
        <row r="1824"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0</v>
          </cell>
          <cell r="AK1824" t="str">
            <v/>
          </cell>
        </row>
        <row r="1825">
          <cell r="C1825" t="str">
            <v>1515.60</v>
          </cell>
          <cell r="AE1825">
            <v>20</v>
          </cell>
          <cell r="AF1825">
            <v>0</v>
          </cell>
          <cell r="AG1825">
            <v>2.5</v>
          </cell>
          <cell r="AH1825">
            <v>0</v>
          </cell>
          <cell r="AI1825">
            <v>0</v>
          </cell>
          <cell r="AJ1825">
            <v>15</v>
          </cell>
          <cell r="AK1825" t="str">
            <v/>
          </cell>
        </row>
        <row r="1826">
          <cell r="C1826" t="str">
            <v>1515.90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0</v>
          </cell>
          <cell r="AK1826" t="str">
            <v/>
          </cell>
        </row>
        <row r="1827">
          <cell r="C1827" t="str">
            <v>1515.90.10</v>
          </cell>
          <cell r="AE1827">
            <v>19.5</v>
          </cell>
          <cell r="AF1827">
            <v>16</v>
          </cell>
          <cell r="AG1827">
            <v>2.5</v>
          </cell>
          <cell r="AH1827">
            <v>0</v>
          </cell>
          <cell r="AI1827">
            <v>0</v>
          </cell>
          <cell r="AJ1827">
            <v>0</v>
          </cell>
          <cell r="AK1827" t="str">
            <v/>
          </cell>
        </row>
        <row r="1828"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0</v>
          </cell>
          <cell r="AK1828" t="str">
            <v/>
          </cell>
        </row>
        <row r="1829">
          <cell r="C1829" t="str">
            <v>1515.90.21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125</v>
          </cell>
          <cell r="AK1829" t="str">
            <v/>
          </cell>
        </row>
        <row r="1830">
          <cell r="C1830" t="str">
            <v>1515.90.29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150</v>
          </cell>
          <cell r="AK1830" t="str">
            <v/>
          </cell>
        </row>
        <row r="1831">
          <cell r="C1831" t="str">
            <v>1515.90.90</v>
          </cell>
          <cell r="AE1831">
            <v>20</v>
          </cell>
          <cell r="AF1831">
            <v>10</v>
          </cell>
          <cell r="AG1831">
            <v>2.5</v>
          </cell>
          <cell r="AH1831">
            <v>0</v>
          </cell>
          <cell r="AI1831">
            <v>0</v>
          </cell>
          <cell r="AJ1831">
            <v>15</v>
          </cell>
          <cell r="AK1831" t="str">
            <v/>
          </cell>
        </row>
        <row r="1832"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0</v>
          </cell>
          <cell r="AK1832" t="str">
            <v/>
          </cell>
        </row>
        <row r="1833"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0</v>
          </cell>
          <cell r="AK1833" t="str">
            <v/>
          </cell>
        </row>
        <row r="1834"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0</v>
          </cell>
          <cell r="AK1834" t="str">
            <v/>
          </cell>
        </row>
        <row r="1835">
          <cell r="C1835" t="str">
            <v>1516.10</v>
          </cell>
          <cell r="AE1835">
            <v>20</v>
          </cell>
          <cell r="AF1835">
            <v>10</v>
          </cell>
          <cell r="AG1835">
            <v>2.5</v>
          </cell>
          <cell r="AH1835">
            <v>0</v>
          </cell>
          <cell r="AI1835">
            <v>0</v>
          </cell>
          <cell r="AJ1835">
            <v>0</v>
          </cell>
          <cell r="AK1835" t="str">
            <v/>
          </cell>
        </row>
        <row r="1836">
          <cell r="C1836" t="str">
            <v>1516.20</v>
          </cell>
          <cell r="AE1836">
            <v>0</v>
          </cell>
          <cell r="AF1836">
            <v>0</v>
          </cell>
          <cell r="AG1836">
            <v>2.5</v>
          </cell>
          <cell r="AH1836">
            <v>0</v>
          </cell>
          <cell r="AI1836">
            <v>0</v>
          </cell>
          <cell r="AJ1836">
            <v>73</v>
          </cell>
          <cell r="AK1836" t="str">
            <v>20% or Rs.160/= per kg</v>
          </cell>
        </row>
        <row r="1837">
          <cell r="C1837" t="str">
            <v>1516.30</v>
          </cell>
          <cell r="AE1837">
            <v>0</v>
          </cell>
          <cell r="AF1837">
            <v>0</v>
          </cell>
          <cell r="AG1837">
            <v>2.5</v>
          </cell>
          <cell r="AH1837">
            <v>0</v>
          </cell>
          <cell r="AI1837">
            <v>0</v>
          </cell>
          <cell r="AJ1837">
            <v>73</v>
          </cell>
          <cell r="AK1837" t="str">
            <v>20% or Rs.180/= per kg</v>
          </cell>
        </row>
        <row r="1838"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 t="str">
            <v/>
          </cell>
        </row>
        <row r="1839"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0</v>
          </cell>
          <cell r="AK1839" t="str">
            <v/>
          </cell>
        </row>
        <row r="1840"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0</v>
          </cell>
          <cell r="AK1840" t="str">
            <v/>
          </cell>
        </row>
        <row r="1841"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0</v>
          </cell>
          <cell r="AK1841" t="str">
            <v/>
          </cell>
        </row>
        <row r="1842">
          <cell r="C1842" t="str">
            <v>1517.10.20</v>
          </cell>
          <cell r="AE1842">
            <v>0</v>
          </cell>
          <cell r="AF1842">
            <v>0</v>
          </cell>
          <cell r="AG1842">
            <v>2.5</v>
          </cell>
          <cell r="AH1842">
            <v>10</v>
          </cell>
          <cell r="AI1842">
            <v>0</v>
          </cell>
          <cell r="AJ1842">
            <v>0</v>
          </cell>
          <cell r="AK1842" t="str">
            <v>20% or Rs.100/= per kg | 10% or Rs.150/= per kg</v>
          </cell>
        </row>
        <row r="1843">
          <cell r="C1843" t="str">
            <v>1517.10.30</v>
          </cell>
          <cell r="AE1843">
            <v>0</v>
          </cell>
          <cell r="AF1843">
            <v>0</v>
          </cell>
          <cell r="AG1843">
            <v>2.5</v>
          </cell>
          <cell r="AH1843">
            <v>10</v>
          </cell>
          <cell r="AI1843">
            <v>0</v>
          </cell>
          <cell r="AJ1843">
            <v>0</v>
          </cell>
          <cell r="AK1843" t="str">
            <v>20% or Rs.320/= per kg | 10% or Rs.160/= per kg</v>
          </cell>
        </row>
        <row r="1844"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 t="str">
            <v/>
          </cell>
        </row>
        <row r="1845"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0</v>
          </cell>
          <cell r="AK1845" t="str">
            <v/>
          </cell>
        </row>
        <row r="1846">
          <cell r="C1846" t="str">
            <v>1517.10.90</v>
          </cell>
          <cell r="AE1846">
            <v>0</v>
          </cell>
          <cell r="AF1846">
            <v>0</v>
          </cell>
          <cell r="AG1846">
            <v>2.5</v>
          </cell>
          <cell r="AH1846">
            <v>10</v>
          </cell>
          <cell r="AI1846">
            <v>0</v>
          </cell>
          <cell r="AJ1846">
            <v>0</v>
          </cell>
          <cell r="AK1846" t="str">
            <v>20% or Rs.200/= per kg | 10% or Rs.100/= per kg</v>
          </cell>
        </row>
        <row r="1847"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0</v>
          </cell>
          <cell r="AK1847" t="str">
            <v/>
          </cell>
        </row>
        <row r="1848">
          <cell r="C1848" t="str">
            <v>1517.90</v>
          </cell>
          <cell r="AE1848">
            <v>0</v>
          </cell>
          <cell r="AF1848">
            <v>0</v>
          </cell>
          <cell r="AG1848">
            <v>2.5</v>
          </cell>
          <cell r="AH1848">
            <v>0</v>
          </cell>
          <cell r="AI1848">
            <v>0</v>
          </cell>
          <cell r="AJ1848">
            <v>200</v>
          </cell>
          <cell r="AK1848" t="str">
            <v>20% or Rs.160/= per kg</v>
          </cell>
        </row>
        <row r="1849"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 t="str">
            <v/>
          </cell>
        </row>
        <row r="1850"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 t="str">
            <v/>
          </cell>
        </row>
        <row r="1851">
          <cell r="C1851" t="str">
            <v>1518.00</v>
          </cell>
          <cell r="AE1851">
            <v>20</v>
          </cell>
          <cell r="AF1851">
            <v>10</v>
          </cell>
          <cell r="AG1851">
            <v>2.5</v>
          </cell>
          <cell r="AH1851">
            <v>0</v>
          </cell>
          <cell r="AI1851">
            <v>0</v>
          </cell>
          <cell r="AJ1851">
            <v>0</v>
          </cell>
          <cell r="AK1851" t="str">
            <v/>
          </cell>
        </row>
        <row r="1852"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 t="str">
            <v/>
          </cell>
        </row>
        <row r="1853"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0</v>
          </cell>
          <cell r="AK1853" t="str">
            <v/>
          </cell>
        </row>
        <row r="1854"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 t="str">
            <v/>
          </cell>
        </row>
        <row r="1855"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0</v>
          </cell>
          <cell r="AK1855" t="str">
            <v/>
          </cell>
        </row>
        <row r="1856"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0</v>
          </cell>
          <cell r="AK1856" t="str">
            <v/>
          </cell>
        </row>
        <row r="1857">
          <cell r="C1857" t="str">
            <v>1520.00.10</v>
          </cell>
          <cell r="AE1857">
            <v>51.5</v>
          </cell>
          <cell r="AF1857">
            <v>10</v>
          </cell>
          <cell r="AG1857">
            <v>2.5</v>
          </cell>
          <cell r="AH1857">
            <v>0</v>
          </cell>
          <cell r="AI1857">
            <v>0</v>
          </cell>
          <cell r="AJ1857">
            <v>0</v>
          </cell>
          <cell r="AK1857" t="str">
            <v/>
          </cell>
        </row>
        <row r="1858">
          <cell r="C1858" t="str">
            <v>1520.00.20</v>
          </cell>
          <cell r="AE1858">
            <v>39.5</v>
          </cell>
          <cell r="AF1858">
            <v>0</v>
          </cell>
          <cell r="AG1858">
            <v>2.5</v>
          </cell>
          <cell r="AH1858">
            <v>0</v>
          </cell>
          <cell r="AI1858">
            <v>0</v>
          </cell>
          <cell r="AJ1858">
            <v>0</v>
          </cell>
          <cell r="AK1858" t="str">
            <v/>
          </cell>
        </row>
        <row r="1859"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 t="str">
            <v/>
          </cell>
        </row>
        <row r="1860"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0</v>
          </cell>
          <cell r="AK1860" t="str">
            <v/>
          </cell>
        </row>
        <row r="1861"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0</v>
          </cell>
          <cell r="AK1861" t="str">
            <v/>
          </cell>
        </row>
        <row r="1862">
          <cell r="C1862" t="str">
            <v>1521.10</v>
          </cell>
          <cell r="AE1862">
            <v>29.5</v>
          </cell>
          <cell r="AF1862">
            <v>16</v>
          </cell>
          <cell r="AG1862">
            <v>2.5</v>
          </cell>
          <cell r="AH1862">
            <v>0</v>
          </cell>
          <cell r="AI1862">
            <v>0</v>
          </cell>
          <cell r="AJ1862">
            <v>0</v>
          </cell>
          <cell r="AK1862" t="str">
            <v/>
          </cell>
        </row>
        <row r="1863">
          <cell r="C1863" t="str">
            <v>1521.90</v>
          </cell>
          <cell r="AE1863">
            <v>19.5</v>
          </cell>
          <cell r="AF1863">
            <v>16</v>
          </cell>
          <cell r="AG1863">
            <v>2.5</v>
          </cell>
          <cell r="AH1863">
            <v>0</v>
          </cell>
          <cell r="AI1863">
            <v>0</v>
          </cell>
          <cell r="AJ1863">
            <v>0</v>
          </cell>
          <cell r="AK1863" t="str">
            <v/>
          </cell>
        </row>
        <row r="1864"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 t="str">
            <v/>
          </cell>
        </row>
        <row r="1865">
          <cell r="C1865" t="str">
            <v>1522.00</v>
          </cell>
          <cell r="AE1865">
            <v>24.5</v>
          </cell>
          <cell r="AF1865">
            <v>0</v>
          </cell>
          <cell r="AG1865">
            <v>2.5</v>
          </cell>
          <cell r="AH1865">
            <v>0</v>
          </cell>
          <cell r="AI1865">
            <v>0</v>
          </cell>
          <cell r="AJ1865">
            <v>0</v>
          </cell>
          <cell r="AK1865" t="str">
            <v/>
          </cell>
        </row>
        <row r="1866"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0</v>
          </cell>
          <cell r="AK1866" t="str">
            <v/>
          </cell>
        </row>
        <row r="1867"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0</v>
          </cell>
          <cell r="AK1867" t="str">
            <v/>
          </cell>
        </row>
        <row r="1868"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0</v>
          </cell>
          <cell r="AK1868" t="str">
            <v/>
          </cell>
        </row>
        <row r="1869">
          <cell r="C1869" t="str">
            <v>1601.00</v>
          </cell>
          <cell r="AE1869">
            <v>20</v>
          </cell>
          <cell r="AF1869">
            <v>0</v>
          </cell>
          <cell r="AG1869">
            <v>2.5</v>
          </cell>
          <cell r="AH1869">
            <v>40</v>
          </cell>
          <cell r="AI1869">
            <v>0</v>
          </cell>
          <cell r="AJ1869">
            <v>0</v>
          </cell>
          <cell r="AK1869" t="str">
            <v>40% or Rs.530/= per kg</v>
          </cell>
        </row>
        <row r="1870"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0</v>
          </cell>
          <cell r="AJ1870">
            <v>0</v>
          </cell>
          <cell r="AK1870" t="str">
            <v/>
          </cell>
        </row>
        <row r="1871"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0</v>
          </cell>
          <cell r="AK1871" t="str">
            <v/>
          </cell>
        </row>
        <row r="1872"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0</v>
          </cell>
          <cell r="AK1872" t="str">
            <v/>
          </cell>
        </row>
        <row r="1873">
          <cell r="C1873" t="str">
            <v>1602.10</v>
          </cell>
          <cell r="AE1873">
            <v>20</v>
          </cell>
          <cell r="AF1873">
            <v>0</v>
          </cell>
          <cell r="AG1873">
            <v>2.5</v>
          </cell>
          <cell r="AH1873">
            <v>10</v>
          </cell>
          <cell r="AI1873">
            <v>0</v>
          </cell>
          <cell r="AJ1873">
            <v>0</v>
          </cell>
          <cell r="AK1873" t="str">
            <v/>
          </cell>
        </row>
        <row r="1874">
          <cell r="C1874" t="str">
            <v>1602.20</v>
          </cell>
          <cell r="AE1874">
            <v>20</v>
          </cell>
          <cell r="AF1874">
            <v>0</v>
          </cell>
          <cell r="AG1874">
            <v>2.5</v>
          </cell>
          <cell r="AH1874">
            <v>10</v>
          </cell>
          <cell r="AI1874">
            <v>0</v>
          </cell>
          <cell r="AJ1874">
            <v>0</v>
          </cell>
          <cell r="AK1874" t="str">
            <v/>
          </cell>
        </row>
        <row r="1875"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0</v>
          </cell>
          <cell r="AK1875" t="str">
            <v/>
          </cell>
        </row>
        <row r="1876">
          <cell r="C1876" t="str">
            <v>1602.31</v>
          </cell>
          <cell r="AE1876">
            <v>20</v>
          </cell>
          <cell r="AF1876">
            <v>0</v>
          </cell>
          <cell r="AG1876">
            <v>2.5</v>
          </cell>
          <cell r="AH1876">
            <v>10</v>
          </cell>
          <cell r="AI1876">
            <v>0</v>
          </cell>
          <cell r="AJ1876">
            <v>0</v>
          </cell>
          <cell r="AK1876" t="str">
            <v/>
          </cell>
        </row>
        <row r="1877">
          <cell r="C1877" t="str">
            <v>1602.32</v>
          </cell>
          <cell r="AE1877">
            <v>20</v>
          </cell>
          <cell r="AF1877">
            <v>10</v>
          </cell>
          <cell r="AG1877">
            <v>2.5</v>
          </cell>
          <cell r="AH1877">
            <v>40</v>
          </cell>
          <cell r="AI1877">
            <v>0</v>
          </cell>
          <cell r="AJ1877">
            <v>0</v>
          </cell>
          <cell r="AK1877" t="str">
            <v>40% or Rs.430/= per kg</v>
          </cell>
        </row>
        <row r="1878">
          <cell r="C1878" t="str">
            <v>1602.39</v>
          </cell>
          <cell r="AE1878">
            <v>20</v>
          </cell>
          <cell r="AF1878">
            <v>0</v>
          </cell>
          <cell r="AG1878">
            <v>2.5</v>
          </cell>
          <cell r="AH1878">
            <v>10</v>
          </cell>
          <cell r="AI1878">
            <v>0</v>
          </cell>
          <cell r="AJ1878">
            <v>0</v>
          </cell>
          <cell r="AK1878" t="str">
            <v/>
          </cell>
        </row>
        <row r="1879"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0</v>
          </cell>
          <cell r="AK1879" t="str">
            <v/>
          </cell>
        </row>
        <row r="1880">
          <cell r="C1880" t="str">
            <v>1602.41</v>
          </cell>
          <cell r="AE1880">
            <v>20</v>
          </cell>
          <cell r="AF1880">
            <v>0</v>
          </cell>
          <cell r="AG1880">
            <v>2.5</v>
          </cell>
          <cell r="AH1880">
            <v>40</v>
          </cell>
          <cell r="AI1880">
            <v>0</v>
          </cell>
          <cell r="AJ1880">
            <v>0</v>
          </cell>
          <cell r="AK1880" t="str">
            <v>40% or Rs.310/= per kg</v>
          </cell>
        </row>
        <row r="1881">
          <cell r="C1881" t="str">
            <v>1602.42</v>
          </cell>
          <cell r="AE1881">
            <v>20</v>
          </cell>
          <cell r="AF1881">
            <v>0</v>
          </cell>
          <cell r="AG1881">
            <v>2.5</v>
          </cell>
          <cell r="AH1881">
            <v>10</v>
          </cell>
          <cell r="AI1881">
            <v>0</v>
          </cell>
          <cell r="AJ1881">
            <v>0</v>
          </cell>
          <cell r="AK1881" t="str">
            <v/>
          </cell>
        </row>
        <row r="1882">
          <cell r="C1882" t="str">
            <v>1602.49</v>
          </cell>
          <cell r="AE1882">
            <v>20</v>
          </cell>
          <cell r="AF1882">
            <v>0</v>
          </cell>
          <cell r="AG1882">
            <v>2.5</v>
          </cell>
          <cell r="AH1882">
            <v>40</v>
          </cell>
          <cell r="AI1882">
            <v>0</v>
          </cell>
          <cell r="AJ1882">
            <v>0</v>
          </cell>
          <cell r="AK1882" t="str">
            <v>40% or Rs.450/= per kg</v>
          </cell>
        </row>
        <row r="1883">
          <cell r="C1883" t="str">
            <v>1602.50</v>
          </cell>
          <cell r="AE1883">
            <v>20</v>
          </cell>
          <cell r="AF1883">
            <v>10</v>
          </cell>
          <cell r="AG1883">
            <v>2.5</v>
          </cell>
          <cell r="AH1883">
            <v>40</v>
          </cell>
          <cell r="AI1883">
            <v>0</v>
          </cell>
          <cell r="AJ1883">
            <v>0</v>
          </cell>
          <cell r="AK1883" t="str">
            <v>40% or Rs.350/= per kg</v>
          </cell>
        </row>
        <row r="1884">
          <cell r="C1884" t="str">
            <v>1602.90</v>
          </cell>
          <cell r="AE1884">
            <v>20</v>
          </cell>
          <cell r="AF1884">
            <v>0</v>
          </cell>
          <cell r="AG1884">
            <v>2.5</v>
          </cell>
          <cell r="AH1884">
            <v>64</v>
          </cell>
          <cell r="AI1884">
            <v>0</v>
          </cell>
          <cell r="AJ1884">
            <v>0</v>
          </cell>
          <cell r="AK1884" t="str">
            <v>40% or Rs.220/= per kg | 24% or Rs.88/= per kg</v>
          </cell>
        </row>
        <row r="1885"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 t="str">
            <v/>
          </cell>
        </row>
        <row r="1886"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0</v>
          </cell>
          <cell r="AK1886" t="str">
            <v/>
          </cell>
        </row>
        <row r="1887">
          <cell r="C1887" t="str">
            <v>1603.00</v>
          </cell>
          <cell r="AE1887">
            <v>15</v>
          </cell>
          <cell r="AF1887">
            <v>16</v>
          </cell>
          <cell r="AG1887">
            <v>2.5</v>
          </cell>
          <cell r="AH1887">
            <v>47</v>
          </cell>
          <cell r="AI1887">
            <v>0</v>
          </cell>
          <cell r="AJ1887">
            <v>0</v>
          </cell>
          <cell r="AK1887" t="str">
            <v>23% or Rs.113/= per kg | 24% or Rs.80/= per kg</v>
          </cell>
        </row>
        <row r="1888"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0</v>
          </cell>
          <cell r="AK1888" t="str">
            <v/>
          </cell>
        </row>
        <row r="1889"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0</v>
          </cell>
          <cell r="AK1889" t="str">
            <v/>
          </cell>
        </row>
        <row r="1890"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 t="str">
            <v/>
          </cell>
        </row>
        <row r="1891"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 t="str">
            <v/>
          </cell>
        </row>
        <row r="1892">
          <cell r="C1892" t="str">
            <v>1604.11</v>
          </cell>
          <cell r="AE1892">
            <v>4.5</v>
          </cell>
          <cell r="AF1892">
            <v>0</v>
          </cell>
          <cell r="AG1892">
            <v>2.5</v>
          </cell>
          <cell r="AH1892">
            <v>0</v>
          </cell>
          <cell r="AI1892">
            <v>0</v>
          </cell>
          <cell r="AJ1892">
            <v>0</v>
          </cell>
          <cell r="AK1892" t="str">
            <v>22.5% or Rs. 188 per kg | 30% or Rs. 250 per kg</v>
          </cell>
        </row>
        <row r="1893"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0</v>
          </cell>
          <cell r="AK1893" t="str">
            <v/>
          </cell>
        </row>
        <row r="1894">
          <cell r="C1894" t="str">
            <v>1604.12</v>
          </cell>
          <cell r="AE1894">
            <v>4.5</v>
          </cell>
          <cell r="AF1894">
            <v>0</v>
          </cell>
          <cell r="AG1894">
            <v>2.5</v>
          </cell>
          <cell r="AH1894">
            <v>0</v>
          </cell>
          <cell r="AI1894">
            <v>0</v>
          </cell>
          <cell r="AJ1894">
            <v>0</v>
          </cell>
          <cell r="AK1894" t="str">
            <v>22.5% or Rs. 188 per kg | 30% or Rs. 250 per kg</v>
          </cell>
        </row>
        <row r="1895"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0</v>
          </cell>
          <cell r="AK1895" t="str">
            <v/>
          </cell>
        </row>
        <row r="1896">
          <cell r="C1896" t="str">
            <v>1604.13</v>
          </cell>
          <cell r="AE1896">
            <v>0</v>
          </cell>
          <cell r="AF1896">
            <v>0</v>
          </cell>
          <cell r="AG1896">
            <v>2.5</v>
          </cell>
          <cell r="AH1896">
            <v>0</v>
          </cell>
          <cell r="AI1896">
            <v>0</v>
          </cell>
          <cell r="AJ1896">
            <v>0</v>
          </cell>
          <cell r="AK1896" t="str">
            <v>22.5% or Rs. 188 per kg | 30% or Rs. 250 per kg</v>
          </cell>
        </row>
        <row r="1897"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 t="str">
            <v/>
          </cell>
        </row>
        <row r="1898">
          <cell r="C1898" t="str">
            <v>1604.14</v>
          </cell>
          <cell r="AE1898">
            <v>52.5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0</v>
          </cell>
          <cell r="AK1898" t="str">
            <v/>
          </cell>
        </row>
        <row r="1899">
          <cell r="AE1899">
            <v>0</v>
          </cell>
          <cell r="AF1899">
            <v>0</v>
          </cell>
          <cell r="AG1899">
            <v>2.5</v>
          </cell>
          <cell r="AH1899">
            <v>0</v>
          </cell>
          <cell r="AI1899">
            <v>0</v>
          </cell>
          <cell r="AJ1899">
            <v>438</v>
          </cell>
          <cell r="AK1899" t="str">
            <v/>
          </cell>
        </row>
        <row r="1900">
          <cell r="C1900" t="str">
            <v>1604.15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0</v>
          </cell>
          <cell r="AK1900" t="str">
            <v/>
          </cell>
        </row>
        <row r="1901">
          <cell r="AE1901">
            <v>0</v>
          </cell>
          <cell r="AF1901">
            <v>0</v>
          </cell>
          <cell r="AG1901">
            <v>2.5</v>
          </cell>
          <cell r="AH1901">
            <v>0</v>
          </cell>
          <cell r="AI1901">
            <v>0</v>
          </cell>
          <cell r="AJ1901">
            <v>0</v>
          </cell>
          <cell r="AK1901" t="str">
            <v>22.5% or Rs. 188 per kg | 30% or Rs. 250 per kg</v>
          </cell>
        </row>
        <row r="1902">
          <cell r="C1902" t="str">
            <v>1604.16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0</v>
          </cell>
          <cell r="AK1902" t="str">
            <v/>
          </cell>
        </row>
        <row r="1903">
          <cell r="AE1903">
            <v>0</v>
          </cell>
          <cell r="AF1903">
            <v>0</v>
          </cell>
          <cell r="AG1903">
            <v>2.5</v>
          </cell>
          <cell r="AH1903">
            <v>0</v>
          </cell>
          <cell r="AI1903">
            <v>0</v>
          </cell>
          <cell r="AJ1903">
            <v>0</v>
          </cell>
          <cell r="AK1903" t="str">
            <v>22.5% or Rs. 188 per kg | 30% or Rs. 250 per kg</v>
          </cell>
        </row>
        <row r="1904">
          <cell r="C1904" t="str">
            <v>1604.17</v>
          </cell>
          <cell r="AE1904">
            <v>0</v>
          </cell>
          <cell r="AF1904">
            <v>0</v>
          </cell>
          <cell r="AG1904">
            <v>2.5</v>
          </cell>
          <cell r="AH1904">
            <v>0</v>
          </cell>
          <cell r="AI1904">
            <v>0</v>
          </cell>
          <cell r="AJ1904">
            <v>0</v>
          </cell>
          <cell r="AK1904" t="str">
            <v>22.5% or Rs. 188 per kg | 30% or Rs. 250 per kg</v>
          </cell>
        </row>
        <row r="1905">
          <cell r="C1905" t="str">
            <v>1604.18</v>
          </cell>
          <cell r="AE1905">
            <v>4.5</v>
          </cell>
          <cell r="AF1905">
            <v>0</v>
          </cell>
          <cell r="AG1905">
            <v>2.5</v>
          </cell>
          <cell r="AH1905">
            <v>0</v>
          </cell>
          <cell r="AI1905">
            <v>0</v>
          </cell>
          <cell r="AJ1905">
            <v>0</v>
          </cell>
          <cell r="AK1905" t="str">
            <v>22.5% or Rs. 188 per kg | 30% or Rs. 250 per kg</v>
          </cell>
        </row>
        <row r="1906">
          <cell r="C1906" t="str">
            <v>1604.19</v>
          </cell>
          <cell r="AE1906">
            <v>57</v>
          </cell>
          <cell r="AF1906">
            <v>0</v>
          </cell>
          <cell r="AG1906">
            <v>2.5</v>
          </cell>
          <cell r="AH1906">
            <v>0</v>
          </cell>
          <cell r="AI1906">
            <v>0</v>
          </cell>
          <cell r="AJ1906">
            <v>0</v>
          </cell>
          <cell r="AK1906" t="str">
            <v/>
          </cell>
        </row>
        <row r="1907"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0</v>
          </cell>
          <cell r="AK1907" t="str">
            <v/>
          </cell>
        </row>
        <row r="1908">
          <cell r="C1908" t="str">
            <v>1604.20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 t="str">
            <v/>
          </cell>
        </row>
        <row r="1909">
          <cell r="AE1909">
            <v>0</v>
          </cell>
          <cell r="AF1909">
            <v>0</v>
          </cell>
          <cell r="AG1909">
            <v>2.5</v>
          </cell>
          <cell r="AH1909">
            <v>0</v>
          </cell>
          <cell r="AI1909">
            <v>0</v>
          </cell>
          <cell r="AJ1909">
            <v>0</v>
          </cell>
          <cell r="AK1909" t="str">
            <v>22.5% or Rs. 188 per kg | 30% or Rs. 250 per kg</v>
          </cell>
        </row>
        <row r="1910"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0</v>
          </cell>
          <cell r="AK1910" t="str">
            <v/>
          </cell>
        </row>
        <row r="1911">
          <cell r="C1911" t="str">
            <v>1604.31</v>
          </cell>
          <cell r="AE1911">
            <v>4.5</v>
          </cell>
          <cell r="AF1911">
            <v>0</v>
          </cell>
          <cell r="AG1911">
            <v>2.5</v>
          </cell>
          <cell r="AH1911">
            <v>0</v>
          </cell>
          <cell r="AI1911">
            <v>0</v>
          </cell>
          <cell r="AJ1911">
            <v>0</v>
          </cell>
          <cell r="AK1911" t="str">
            <v>25.1% or Rs. 210 per kg | 30% or Rs. 250 per kg</v>
          </cell>
        </row>
        <row r="1912"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0</v>
          </cell>
          <cell r="AK1912" t="str">
            <v/>
          </cell>
        </row>
        <row r="1913">
          <cell r="C1913" t="str">
            <v>1604.32</v>
          </cell>
          <cell r="AE1913">
            <v>4.5</v>
          </cell>
          <cell r="AF1913">
            <v>0</v>
          </cell>
          <cell r="AG1913">
            <v>2.5</v>
          </cell>
          <cell r="AH1913">
            <v>0</v>
          </cell>
          <cell r="AI1913">
            <v>0</v>
          </cell>
          <cell r="AJ1913">
            <v>0</v>
          </cell>
          <cell r="AK1913" t="str">
            <v>30% or Rs. 250 per kg</v>
          </cell>
        </row>
        <row r="1914"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 t="str">
            <v/>
          </cell>
        </row>
        <row r="1915"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0</v>
          </cell>
          <cell r="AK1915" t="str">
            <v/>
          </cell>
        </row>
        <row r="1916"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0</v>
          </cell>
          <cell r="AK1916" t="str">
            <v/>
          </cell>
        </row>
        <row r="1917">
          <cell r="C1917" t="str">
            <v>1605.10</v>
          </cell>
          <cell r="AE1917">
            <v>20</v>
          </cell>
          <cell r="AF1917">
            <v>0</v>
          </cell>
          <cell r="AG1917">
            <v>2.5</v>
          </cell>
          <cell r="AH1917">
            <v>10</v>
          </cell>
          <cell r="AI1917">
            <v>0</v>
          </cell>
          <cell r="AJ1917">
            <v>0</v>
          </cell>
          <cell r="AK1917" t="str">
            <v/>
          </cell>
        </row>
        <row r="1918"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0</v>
          </cell>
          <cell r="AK1918" t="str">
            <v/>
          </cell>
        </row>
        <row r="1919">
          <cell r="C1919" t="str">
            <v>1605.21</v>
          </cell>
          <cell r="AE1919">
            <v>20</v>
          </cell>
          <cell r="AF1919">
            <v>0</v>
          </cell>
          <cell r="AG1919">
            <v>2.5</v>
          </cell>
          <cell r="AH1919">
            <v>10</v>
          </cell>
          <cell r="AI1919">
            <v>0</v>
          </cell>
          <cell r="AJ1919">
            <v>0</v>
          </cell>
          <cell r="AK1919" t="str">
            <v/>
          </cell>
        </row>
        <row r="1920">
          <cell r="C1920" t="str">
            <v>1605.29</v>
          </cell>
          <cell r="AE1920">
            <v>20</v>
          </cell>
          <cell r="AF1920">
            <v>0</v>
          </cell>
          <cell r="AG1920">
            <v>2.5</v>
          </cell>
          <cell r="AH1920">
            <v>10</v>
          </cell>
          <cell r="AI1920">
            <v>0</v>
          </cell>
          <cell r="AJ1920">
            <v>0</v>
          </cell>
          <cell r="AK1920" t="str">
            <v/>
          </cell>
        </row>
        <row r="1921">
          <cell r="C1921" t="str">
            <v>1605.30</v>
          </cell>
          <cell r="AE1921">
            <v>20</v>
          </cell>
          <cell r="AF1921">
            <v>0</v>
          </cell>
          <cell r="AG1921">
            <v>2.5</v>
          </cell>
          <cell r="AH1921">
            <v>10</v>
          </cell>
          <cell r="AI1921">
            <v>0</v>
          </cell>
          <cell r="AJ1921">
            <v>0</v>
          </cell>
          <cell r="AK1921" t="str">
            <v/>
          </cell>
        </row>
        <row r="1922">
          <cell r="C1922" t="str">
            <v>1605.40</v>
          </cell>
          <cell r="AE1922">
            <v>20</v>
          </cell>
          <cell r="AF1922">
            <v>0</v>
          </cell>
          <cell r="AG1922">
            <v>2.5</v>
          </cell>
          <cell r="AH1922">
            <v>10</v>
          </cell>
          <cell r="AI1922">
            <v>0</v>
          </cell>
          <cell r="AJ1922">
            <v>0</v>
          </cell>
          <cell r="AK1922" t="str">
            <v/>
          </cell>
        </row>
        <row r="1923"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0</v>
          </cell>
          <cell r="AK1923" t="str">
            <v/>
          </cell>
        </row>
        <row r="1924">
          <cell r="C1924" t="str">
            <v>1605.51</v>
          </cell>
          <cell r="AE1924">
            <v>20</v>
          </cell>
          <cell r="AF1924">
            <v>0</v>
          </cell>
          <cell r="AG1924">
            <v>2.5</v>
          </cell>
          <cell r="AH1924">
            <v>10</v>
          </cell>
          <cell r="AI1924">
            <v>0</v>
          </cell>
          <cell r="AJ1924">
            <v>0</v>
          </cell>
          <cell r="AK1924" t="str">
            <v/>
          </cell>
        </row>
        <row r="1925">
          <cell r="C1925" t="str">
            <v>1605.52</v>
          </cell>
          <cell r="AE1925">
            <v>20</v>
          </cell>
          <cell r="AF1925">
            <v>0</v>
          </cell>
          <cell r="AG1925">
            <v>2.5</v>
          </cell>
          <cell r="AH1925">
            <v>10</v>
          </cell>
          <cell r="AI1925">
            <v>0</v>
          </cell>
          <cell r="AJ1925">
            <v>0</v>
          </cell>
          <cell r="AK1925" t="str">
            <v/>
          </cell>
        </row>
        <row r="1926">
          <cell r="C1926" t="str">
            <v>1605.53</v>
          </cell>
          <cell r="AE1926">
            <v>20</v>
          </cell>
          <cell r="AF1926">
            <v>0</v>
          </cell>
          <cell r="AG1926">
            <v>2.5</v>
          </cell>
          <cell r="AH1926">
            <v>10</v>
          </cell>
          <cell r="AI1926">
            <v>0</v>
          </cell>
          <cell r="AJ1926">
            <v>0</v>
          </cell>
          <cell r="AK1926" t="str">
            <v/>
          </cell>
        </row>
        <row r="1927">
          <cell r="C1927" t="str">
            <v>1605.54</v>
          </cell>
          <cell r="AE1927">
            <v>20</v>
          </cell>
          <cell r="AF1927">
            <v>0</v>
          </cell>
          <cell r="AG1927">
            <v>2.5</v>
          </cell>
          <cell r="AH1927">
            <v>10</v>
          </cell>
          <cell r="AI1927">
            <v>0</v>
          </cell>
          <cell r="AJ1927">
            <v>0</v>
          </cell>
          <cell r="AK1927" t="str">
            <v/>
          </cell>
        </row>
        <row r="1928">
          <cell r="C1928" t="str">
            <v>1605.55</v>
          </cell>
          <cell r="AE1928">
            <v>20</v>
          </cell>
          <cell r="AF1928">
            <v>0</v>
          </cell>
          <cell r="AG1928">
            <v>2.5</v>
          </cell>
          <cell r="AH1928">
            <v>10</v>
          </cell>
          <cell r="AI1928">
            <v>0</v>
          </cell>
          <cell r="AJ1928">
            <v>0</v>
          </cell>
          <cell r="AK1928" t="str">
            <v/>
          </cell>
        </row>
        <row r="1929">
          <cell r="C1929" t="str">
            <v>1605.56</v>
          </cell>
          <cell r="AE1929">
            <v>20</v>
          </cell>
          <cell r="AF1929">
            <v>0</v>
          </cell>
          <cell r="AG1929">
            <v>2.5</v>
          </cell>
          <cell r="AH1929">
            <v>10</v>
          </cell>
          <cell r="AI1929">
            <v>0</v>
          </cell>
          <cell r="AJ1929">
            <v>0</v>
          </cell>
          <cell r="AK1929" t="str">
            <v/>
          </cell>
        </row>
        <row r="1930">
          <cell r="C1930" t="str">
            <v>1605.57</v>
          </cell>
          <cell r="AE1930">
            <v>20</v>
          </cell>
          <cell r="AF1930">
            <v>0</v>
          </cell>
          <cell r="AG1930">
            <v>2.5</v>
          </cell>
          <cell r="AH1930">
            <v>10</v>
          </cell>
          <cell r="AI1930">
            <v>0</v>
          </cell>
          <cell r="AJ1930">
            <v>0</v>
          </cell>
          <cell r="AK1930" t="str">
            <v/>
          </cell>
        </row>
        <row r="1931">
          <cell r="C1931" t="str">
            <v>1605.58</v>
          </cell>
          <cell r="AE1931">
            <v>20</v>
          </cell>
          <cell r="AF1931">
            <v>0</v>
          </cell>
          <cell r="AG1931">
            <v>2.5</v>
          </cell>
          <cell r="AH1931">
            <v>10</v>
          </cell>
          <cell r="AI1931">
            <v>0</v>
          </cell>
          <cell r="AJ1931">
            <v>0</v>
          </cell>
          <cell r="AK1931" t="str">
            <v/>
          </cell>
        </row>
        <row r="1932">
          <cell r="C1932" t="str">
            <v>1605.59</v>
          </cell>
          <cell r="AE1932">
            <v>20</v>
          </cell>
          <cell r="AF1932">
            <v>0</v>
          </cell>
          <cell r="AG1932">
            <v>2.5</v>
          </cell>
          <cell r="AH1932">
            <v>10</v>
          </cell>
          <cell r="AI1932">
            <v>0</v>
          </cell>
          <cell r="AJ1932">
            <v>0</v>
          </cell>
          <cell r="AK1932" t="str">
            <v/>
          </cell>
        </row>
        <row r="1933"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0</v>
          </cell>
          <cell r="AK1933" t="str">
            <v/>
          </cell>
        </row>
        <row r="1934">
          <cell r="C1934" t="str">
            <v>1605.61</v>
          </cell>
          <cell r="AE1934">
            <v>20</v>
          </cell>
          <cell r="AF1934">
            <v>0</v>
          </cell>
          <cell r="AG1934">
            <v>2.5</v>
          </cell>
          <cell r="AH1934">
            <v>10</v>
          </cell>
          <cell r="AI1934">
            <v>0</v>
          </cell>
          <cell r="AJ1934">
            <v>0</v>
          </cell>
          <cell r="AK1934" t="str">
            <v/>
          </cell>
        </row>
        <row r="1935">
          <cell r="C1935" t="str">
            <v>1605.62</v>
          </cell>
          <cell r="AE1935">
            <v>20</v>
          </cell>
          <cell r="AF1935">
            <v>0</v>
          </cell>
          <cell r="AG1935">
            <v>2.5</v>
          </cell>
          <cell r="AH1935">
            <v>10</v>
          </cell>
          <cell r="AI1935">
            <v>0</v>
          </cell>
          <cell r="AJ1935">
            <v>0</v>
          </cell>
          <cell r="AK1935" t="str">
            <v/>
          </cell>
        </row>
        <row r="1936">
          <cell r="C1936" t="str">
            <v>1605.63</v>
          </cell>
          <cell r="AE1936">
            <v>20</v>
          </cell>
          <cell r="AF1936">
            <v>0</v>
          </cell>
          <cell r="AG1936">
            <v>2.5</v>
          </cell>
          <cell r="AH1936">
            <v>10</v>
          </cell>
          <cell r="AI1936">
            <v>0</v>
          </cell>
          <cell r="AJ1936">
            <v>0</v>
          </cell>
          <cell r="AK1936" t="str">
            <v/>
          </cell>
        </row>
        <row r="1937">
          <cell r="C1937" t="str">
            <v>1605.69</v>
          </cell>
          <cell r="AE1937">
            <v>20</v>
          </cell>
          <cell r="AF1937">
            <v>0</v>
          </cell>
          <cell r="AG1937">
            <v>2.5</v>
          </cell>
          <cell r="AH1937">
            <v>10</v>
          </cell>
          <cell r="AI1937">
            <v>0</v>
          </cell>
          <cell r="AJ1937">
            <v>0</v>
          </cell>
          <cell r="AK1937" t="str">
            <v/>
          </cell>
        </row>
        <row r="1938"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0</v>
          </cell>
          <cell r="AK1938" t="str">
            <v/>
          </cell>
        </row>
        <row r="1939"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0</v>
          </cell>
          <cell r="AK1939" t="str">
            <v/>
          </cell>
        </row>
        <row r="1940"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0</v>
          </cell>
          <cell r="AK1940" t="str">
            <v/>
          </cell>
        </row>
        <row r="1941"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0</v>
          </cell>
          <cell r="AK1941" t="str">
            <v/>
          </cell>
        </row>
        <row r="1942"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0</v>
          </cell>
          <cell r="AK1942" t="str">
            <v/>
          </cell>
        </row>
        <row r="1943"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 t="str">
            <v/>
          </cell>
        </row>
        <row r="1944">
          <cell r="C1944" t="str">
            <v>1701.12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 t="str">
            <v/>
          </cell>
        </row>
        <row r="1945">
          <cell r="C1945" t="str">
            <v>1701.12.10</v>
          </cell>
          <cell r="AE1945">
            <v>0</v>
          </cell>
          <cell r="AF1945">
            <v>0</v>
          </cell>
          <cell r="AG1945">
            <v>2.5</v>
          </cell>
          <cell r="AH1945">
            <v>0</v>
          </cell>
          <cell r="AI1945">
            <v>0</v>
          </cell>
          <cell r="AJ1945">
            <v>30</v>
          </cell>
          <cell r="AK1945" t="str">
            <v/>
          </cell>
        </row>
        <row r="1946"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0</v>
          </cell>
          <cell r="AK1946" t="str">
            <v/>
          </cell>
        </row>
        <row r="1947">
          <cell r="C1947" t="str">
            <v>1701.12.90</v>
          </cell>
          <cell r="AE1947">
            <v>0</v>
          </cell>
          <cell r="AF1947">
            <v>0</v>
          </cell>
          <cell r="AG1947">
            <v>2.5</v>
          </cell>
          <cell r="AH1947">
            <v>0</v>
          </cell>
          <cell r="AI1947">
            <v>0</v>
          </cell>
          <cell r="AJ1947">
            <v>0</v>
          </cell>
          <cell r="AK1947" t="str">
            <v/>
          </cell>
        </row>
        <row r="1948"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0</v>
          </cell>
          <cell r="AK1948" t="str">
            <v/>
          </cell>
        </row>
        <row r="1949">
          <cell r="C1949" t="str">
            <v>1701.13.00</v>
          </cell>
          <cell r="AE1949">
            <v>0</v>
          </cell>
          <cell r="AF1949">
            <v>0</v>
          </cell>
          <cell r="AG1949">
            <v>2.5</v>
          </cell>
          <cell r="AH1949">
            <v>0</v>
          </cell>
          <cell r="AI1949">
            <v>0</v>
          </cell>
          <cell r="AJ1949">
            <v>0</v>
          </cell>
          <cell r="AK1949" t="str">
            <v/>
          </cell>
        </row>
        <row r="1950"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0</v>
          </cell>
          <cell r="AK1950" t="str">
            <v/>
          </cell>
        </row>
        <row r="1951">
          <cell r="C1951" t="str">
            <v>1701.14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0</v>
          </cell>
          <cell r="AK1951" t="str">
            <v/>
          </cell>
        </row>
        <row r="1952">
          <cell r="C1952" t="str">
            <v>1701.14.10</v>
          </cell>
          <cell r="AE1952">
            <v>0</v>
          </cell>
          <cell r="AF1952">
            <v>0</v>
          </cell>
          <cell r="AG1952">
            <v>2.5</v>
          </cell>
          <cell r="AH1952">
            <v>0</v>
          </cell>
          <cell r="AI1952">
            <v>0</v>
          </cell>
          <cell r="AJ1952">
            <v>30</v>
          </cell>
          <cell r="AK1952" t="str">
            <v/>
          </cell>
        </row>
        <row r="1953"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 t="str">
            <v/>
          </cell>
        </row>
        <row r="1954">
          <cell r="C1954" t="str">
            <v>1701.14.90</v>
          </cell>
          <cell r="AE1954">
            <v>0</v>
          </cell>
          <cell r="AF1954">
            <v>0</v>
          </cell>
          <cell r="AG1954">
            <v>2.5</v>
          </cell>
          <cell r="AH1954">
            <v>0</v>
          </cell>
          <cell r="AI1954">
            <v>0</v>
          </cell>
          <cell r="AJ1954">
            <v>0</v>
          </cell>
          <cell r="AK1954" t="str">
            <v/>
          </cell>
        </row>
        <row r="1955"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 t="str">
            <v/>
          </cell>
        </row>
        <row r="1956"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 t="str">
            <v/>
          </cell>
        </row>
        <row r="1957">
          <cell r="C1957" t="str">
            <v>1701.91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0</v>
          </cell>
          <cell r="AJ1957">
            <v>0</v>
          </cell>
          <cell r="AK1957" t="str">
            <v/>
          </cell>
        </row>
        <row r="1958">
          <cell r="C1958" t="str">
            <v>1701.91.10</v>
          </cell>
          <cell r="AE1958">
            <v>0</v>
          </cell>
          <cell r="AF1958">
            <v>0</v>
          </cell>
          <cell r="AG1958">
            <v>2.5</v>
          </cell>
          <cell r="AH1958">
            <v>0</v>
          </cell>
          <cell r="AI1958">
            <v>0</v>
          </cell>
          <cell r="AJ1958">
            <v>30</v>
          </cell>
          <cell r="AK1958" t="str">
            <v/>
          </cell>
        </row>
        <row r="1959"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0</v>
          </cell>
          <cell r="AK1959" t="str">
            <v/>
          </cell>
        </row>
        <row r="1960">
          <cell r="C1960" t="str">
            <v>1701.91.20</v>
          </cell>
          <cell r="AE1960">
            <v>0</v>
          </cell>
          <cell r="AF1960">
            <v>0</v>
          </cell>
          <cell r="AG1960">
            <v>2.5</v>
          </cell>
          <cell r="AH1960">
            <v>0</v>
          </cell>
          <cell r="AI1960">
            <v>0</v>
          </cell>
          <cell r="AJ1960">
            <v>30</v>
          </cell>
          <cell r="AK1960" t="str">
            <v/>
          </cell>
        </row>
        <row r="1961"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 t="str">
            <v/>
          </cell>
        </row>
        <row r="1962">
          <cell r="C1962" t="str">
            <v>1701.91.30</v>
          </cell>
          <cell r="AE1962">
            <v>0</v>
          </cell>
          <cell r="AF1962">
            <v>0</v>
          </cell>
          <cell r="AG1962">
            <v>2.5</v>
          </cell>
          <cell r="AH1962">
            <v>0</v>
          </cell>
          <cell r="AI1962">
            <v>0</v>
          </cell>
          <cell r="AJ1962">
            <v>30</v>
          </cell>
          <cell r="AK1962" t="str">
            <v/>
          </cell>
        </row>
        <row r="1963"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 t="str">
            <v/>
          </cell>
        </row>
        <row r="1964">
          <cell r="C1964" t="str">
            <v>1701.91.90</v>
          </cell>
          <cell r="AE1964">
            <v>0</v>
          </cell>
          <cell r="AF1964">
            <v>0</v>
          </cell>
          <cell r="AG1964">
            <v>2.5</v>
          </cell>
          <cell r="AH1964">
            <v>0</v>
          </cell>
          <cell r="AI1964">
            <v>0</v>
          </cell>
          <cell r="AJ1964">
            <v>30</v>
          </cell>
          <cell r="AK1964" t="str">
            <v/>
          </cell>
        </row>
        <row r="1965"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0</v>
          </cell>
          <cell r="AJ1965">
            <v>0</v>
          </cell>
          <cell r="AK1965" t="str">
            <v/>
          </cell>
        </row>
        <row r="1966"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0</v>
          </cell>
          <cell r="AJ1966">
            <v>0</v>
          </cell>
          <cell r="AK1966" t="str">
            <v/>
          </cell>
        </row>
        <row r="1967">
          <cell r="C1967" t="str">
            <v>1701.99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0</v>
          </cell>
          <cell r="AJ1967">
            <v>0</v>
          </cell>
          <cell r="AK1967" t="str">
            <v/>
          </cell>
        </row>
        <row r="1968">
          <cell r="C1968" t="str">
            <v>1701.99.10</v>
          </cell>
          <cell r="AE1968">
            <v>0</v>
          </cell>
          <cell r="AF1968">
            <v>0</v>
          </cell>
          <cell r="AG1968">
            <v>2.5</v>
          </cell>
          <cell r="AH1968">
            <v>0</v>
          </cell>
          <cell r="AI1968">
            <v>0</v>
          </cell>
          <cell r="AJ1968">
            <v>30</v>
          </cell>
          <cell r="AK1968" t="str">
            <v/>
          </cell>
        </row>
        <row r="1969"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 t="str">
            <v/>
          </cell>
        </row>
        <row r="1970">
          <cell r="C1970" t="str">
            <v>1701.99.20</v>
          </cell>
          <cell r="AE1970">
            <v>0</v>
          </cell>
          <cell r="AF1970">
            <v>0</v>
          </cell>
          <cell r="AG1970">
            <v>2.5</v>
          </cell>
          <cell r="AH1970">
            <v>0</v>
          </cell>
          <cell r="AI1970">
            <v>0</v>
          </cell>
          <cell r="AJ1970">
            <v>30</v>
          </cell>
          <cell r="AK1970" t="str">
            <v/>
          </cell>
        </row>
        <row r="1971"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0</v>
          </cell>
          <cell r="AK1971" t="str">
            <v/>
          </cell>
        </row>
        <row r="1972">
          <cell r="C1972" t="str">
            <v>1701.99.30</v>
          </cell>
          <cell r="AE1972">
            <v>0</v>
          </cell>
          <cell r="AF1972">
            <v>0</v>
          </cell>
          <cell r="AG1972">
            <v>2.5</v>
          </cell>
          <cell r="AH1972">
            <v>0</v>
          </cell>
          <cell r="AI1972">
            <v>0</v>
          </cell>
          <cell r="AJ1972">
            <v>30</v>
          </cell>
          <cell r="AK1972" t="str">
            <v/>
          </cell>
        </row>
        <row r="1973"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0</v>
          </cell>
          <cell r="AJ1973">
            <v>0</v>
          </cell>
          <cell r="AK1973" t="str">
            <v/>
          </cell>
        </row>
        <row r="1974">
          <cell r="C1974" t="str">
            <v>1701.99.40</v>
          </cell>
          <cell r="AE1974">
            <v>0</v>
          </cell>
          <cell r="AF1974">
            <v>0</v>
          </cell>
          <cell r="AG1974">
            <v>2.5</v>
          </cell>
          <cell r="AH1974">
            <v>0</v>
          </cell>
          <cell r="AI1974">
            <v>0</v>
          </cell>
          <cell r="AJ1974">
            <v>30</v>
          </cell>
          <cell r="AK1974" t="str">
            <v/>
          </cell>
        </row>
        <row r="1975"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0</v>
          </cell>
          <cell r="AJ1975">
            <v>0</v>
          </cell>
          <cell r="AK1975" t="str">
            <v/>
          </cell>
        </row>
        <row r="1976">
          <cell r="C1976" t="str">
            <v>1701.99.90</v>
          </cell>
          <cell r="AE1976">
            <v>0</v>
          </cell>
          <cell r="AF1976">
            <v>0</v>
          </cell>
          <cell r="AG1976">
            <v>2.5</v>
          </cell>
          <cell r="AH1976">
            <v>0</v>
          </cell>
          <cell r="AI1976">
            <v>0</v>
          </cell>
          <cell r="AJ1976">
            <v>0</v>
          </cell>
          <cell r="AK1976" t="str">
            <v/>
          </cell>
        </row>
        <row r="1977"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0</v>
          </cell>
          <cell r="AJ1977">
            <v>0</v>
          </cell>
          <cell r="AK1977" t="str">
            <v/>
          </cell>
        </row>
        <row r="1978"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0</v>
          </cell>
          <cell r="AK1978" t="str">
            <v/>
          </cell>
        </row>
        <row r="1979"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0</v>
          </cell>
          <cell r="AJ1979">
            <v>0</v>
          </cell>
          <cell r="AK1979" t="str">
            <v/>
          </cell>
        </row>
        <row r="1980"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0</v>
          </cell>
          <cell r="AJ1980">
            <v>0</v>
          </cell>
          <cell r="AK1980" t="str">
            <v/>
          </cell>
        </row>
        <row r="1981"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0</v>
          </cell>
          <cell r="AK1981" t="str">
            <v/>
          </cell>
        </row>
        <row r="1982">
          <cell r="C1982" t="str">
            <v>1702.11.00</v>
          </cell>
          <cell r="AE1982">
            <v>20</v>
          </cell>
          <cell r="AF1982">
            <v>16</v>
          </cell>
          <cell r="AG1982">
            <v>2.5</v>
          </cell>
          <cell r="AH1982">
            <v>0</v>
          </cell>
          <cell r="AI1982">
            <v>0</v>
          </cell>
          <cell r="AJ1982">
            <v>0</v>
          </cell>
          <cell r="AK1982" t="str">
            <v/>
          </cell>
        </row>
        <row r="1983">
          <cell r="C1983" t="str">
            <v>1702.19.00</v>
          </cell>
          <cell r="AE1983">
            <v>20</v>
          </cell>
          <cell r="AF1983">
            <v>16</v>
          </cell>
          <cell r="AG1983">
            <v>2.5</v>
          </cell>
          <cell r="AH1983">
            <v>0</v>
          </cell>
          <cell r="AI1983">
            <v>0</v>
          </cell>
          <cell r="AJ1983">
            <v>0</v>
          </cell>
          <cell r="AK1983" t="str">
            <v/>
          </cell>
        </row>
        <row r="1984">
          <cell r="C1984" t="str">
            <v>1702.20.00</v>
          </cell>
          <cell r="AE1984">
            <v>34.5</v>
          </cell>
          <cell r="AF1984">
            <v>16</v>
          </cell>
          <cell r="AG1984">
            <v>2.5</v>
          </cell>
          <cell r="AH1984">
            <v>0</v>
          </cell>
          <cell r="AI1984">
            <v>0</v>
          </cell>
          <cell r="AJ1984">
            <v>0</v>
          </cell>
          <cell r="AK1984" t="str">
            <v/>
          </cell>
        </row>
        <row r="1985">
          <cell r="C1985" t="str">
            <v>1702.30.00</v>
          </cell>
          <cell r="AE1985">
            <v>20</v>
          </cell>
          <cell r="AF1985">
            <v>16</v>
          </cell>
          <cell r="AG1985">
            <v>2.5</v>
          </cell>
          <cell r="AH1985">
            <v>0</v>
          </cell>
          <cell r="AI1985">
            <v>0</v>
          </cell>
          <cell r="AJ1985">
            <v>0</v>
          </cell>
          <cell r="AK1985" t="str">
            <v/>
          </cell>
        </row>
        <row r="1986">
          <cell r="C1986" t="str">
            <v>1702.40.00</v>
          </cell>
          <cell r="AE1986">
            <v>34.5</v>
          </cell>
          <cell r="AF1986">
            <v>16</v>
          </cell>
          <cell r="AG1986">
            <v>2.5</v>
          </cell>
          <cell r="AH1986">
            <v>0</v>
          </cell>
          <cell r="AI1986">
            <v>0</v>
          </cell>
          <cell r="AJ1986">
            <v>0</v>
          </cell>
          <cell r="AK1986" t="str">
            <v/>
          </cell>
        </row>
        <row r="1987">
          <cell r="C1987" t="str">
            <v>1702.50.00</v>
          </cell>
          <cell r="AE1987">
            <v>34.5</v>
          </cell>
          <cell r="AF1987">
            <v>16</v>
          </cell>
          <cell r="AG1987">
            <v>2.5</v>
          </cell>
          <cell r="AH1987">
            <v>0</v>
          </cell>
          <cell r="AI1987">
            <v>0</v>
          </cell>
          <cell r="AJ1987">
            <v>0</v>
          </cell>
          <cell r="AK1987" t="str">
            <v/>
          </cell>
        </row>
        <row r="1988">
          <cell r="C1988" t="str">
            <v>1702.60.00</v>
          </cell>
          <cell r="AE1988">
            <v>34.5</v>
          </cell>
          <cell r="AF1988">
            <v>0</v>
          </cell>
          <cell r="AG1988">
            <v>2.5</v>
          </cell>
          <cell r="AH1988">
            <v>0</v>
          </cell>
          <cell r="AI1988">
            <v>0</v>
          </cell>
          <cell r="AJ1988">
            <v>0</v>
          </cell>
          <cell r="AK1988" t="str">
            <v/>
          </cell>
        </row>
        <row r="1989">
          <cell r="C1989" t="str">
            <v>1702.90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0</v>
          </cell>
          <cell r="AK1989" t="str">
            <v/>
          </cell>
        </row>
        <row r="1990">
          <cell r="C1990" t="str">
            <v>1702.90.10</v>
          </cell>
          <cell r="AE1990">
            <v>20</v>
          </cell>
          <cell r="AF1990">
            <v>10</v>
          </cell>
          <cell r="AG1990">
            <v>2.5</v>
          </cell>
          <cell r="AH1990">
            <v>0</v>
          </cell>
          <cell r="AI1990">
            <v>0</v>
          </cell>
          <cell r="AJ1990">
            <v>90</v>
          </cell>
          <cell r="AK1990" t="str">
            <v/>
          </cell>
        </row>
        <row r="1991"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0</v>
          </cell>
          <cell r="AJ1991">
            <v>0</v>
          </cell>
          <cell r="AK1991" t="str">
            <v/>
          </cell>
        </row>
        <row r="1992">
          <cell r="C1992" t="str">
            <v>1702.90.21</v>
          </cell>
          <cell r="AE1992">
            <v>0</v>
          </cell>
          <cell r="AF1992">
            <v>16</v>
          </cell>
          <cell r="AG1992">
            <v>2.5</v>
          </cell>
          <cell r="AH1992">
            <v>0</v>
          </cell>
          <cell r="AI1992">
            <v>0</v>
          </cell>
          <cell r="AJ1992">
            <v>370</v>
          </cell>
          <cell r="AK1992" t="str">
            <v/>
          </cell>
        </row>
        <row r="1993">
          <cell r="C1993" t="str">
            <v>1702.90.22</v>
          </cell>
          <cell r="AE1993">
            <v>0</v>
          </cell>
          <cell r="AF1993">
            <v>16</v>
          </cell>
          <cell r="AG1993">
            <v>2.5</v>
          </cell>
          <cell r="AH1993">
            <v>0</v>
          </cell>
          <cell r="AI1993">
            <v>0</v>
          </cell>
          <cell r="AJ1993">
            <v>370</v>
          </cell>
          <cell r="AK1993" t="str">
            <v/>
          </cell>
        </row>
        <row r="1994">
          <cell r="C1994" t="str">
            <v>1702.90.23</v>
          </cell>
          <cell r="AE1994">
            <v>0</v>
          </cell>
          <cell r="AF1994">
            <v>16</v>
          </cell>
          <cell r="AG1994">
            <v>2.5</v>
          </cell>
          <cell r="AH1994">
            <v>0</v>
          </cell>
          <cell r="AI1994">
            <v>0</v>
          </cell>
          <cell r="AJ1994">
            <v>370</v>
          </cell>
          <cell r="AK1994" t="str">
            <v/>
          </cell>
        </row>
        <row r="1995">
          <cell r="C1995" t="str">
            <v>1702.90.29</v>
          </cell>
          <cell r="AE1995">
            <v>0</v>
          </cell>
          <cell r="AF1995">
            <v>16</v>
          </cell>
          <cell r="AG1995">
            <v>2.5</v>
          </cell>
          <cell r="AH1995">
            <v>0</v>
          </cell>
          <cell r="AI1995">
            <v>0</v>
          </cell>
          <cell r="AJ1995">
            <v>370</v>
          </cell>
          <cell r="AK1995" t="str">
            <v/>
          </cell>
        </row>
        <row r="1996"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0</v>
          </cell>
          <cell r="AJ1996">
            <v>0</v>
          </cell>
          <cell r="AK1996" t="str">
            <v/>
          </cell>
        </row>
        <row r="1997">
          <cell r="C1997" t="str">
            <v>1702.90.30</v>
          </cell>
          <cell r="AE1997">
            <v>0</v>
          </cell>
          <cell r="AF1997">
            <v>0</v>
          </cell>
          <cell r="AG1997">
            <v>2.5</v>
          </cell>
          <cell r="AH1997">
            <v>0</v>
          </cell>
          <cell r="AI1997">
            <v>0</v>
          </cell>
          <cell r="AJ1997">
            <v>370</v>
          </cell>
          <cell r="AK1997" t="str">
            <v/>
          </cell>
        </row>
        <row r="1998">
          <cell r="C1998" t="str">
            <v>1702.90.40</v>
          </cell>
          <cell r="AE1998">
            <v>20</v>
          </cell>
          <cell r="AF1998">
            <v>16</v>
          </cell>
          <cell r="AG1998">
            <v>2.5</v>
          </cell>
          <cell r="AH1998">
            <v>0</v>
          </cell>
          <cell r="AI1998">
            <v>0</v>
          </cell>
          <cell r="AJ1998">
            <v>0</v>
          </cell>
          <cell r="AK1998" t="str">
            <v/>
          </cell>
        </row>
        <row r="1999">
          <cell r="C1999" t="str">
            <v>1702.90.90</v>
          </cell>
          <cell r="AE1999">
            <v>20</v>
          </cell>
          <cell r="AF1999">
            <v>16</v>
          </cell>
          <cell r="AG1999">
            <v>2.5</v>
          </cell>
          <cell r="AH1999">
            <v>0</v>
          </cell>
          <cell r="AI1999">
            <v>0</v>
          </cell>
          <cell r="AJ1999">
            <v>290</v>
          </cell>
          <cell r="AK1999" t="str">
            <v/>
          </cell>
        </row>
        <row r="2000"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 t="str">
            <v/>
          </cell>
        </row>
        <row r="2001"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 t="str">
            <v/>
          </cell>
        </row>
        <row r="2002">
          <cell r="C2002" t="str">
            <v>1703.10</v>
          </cell>
          <cell r="AE2002">
            <v>20</v>
          </cell>
          <cell r="AF2002">
            <v>0</v>
          </cell>
          <cell r="AG2002">
            <v>2.5</v>
          </cell>
          <cell r="AH2002">
            <v>5</v>
          </cell>
          <cell r="AI2002">
            <v>0</v>
          </cell>
          <cell r="AJ2002">
            <v>0</v>
          </cell>
          <cell r="AK2002" t="str">
            <v/>
          </cell>
        </row>
        <row r="2003">
          <cell r="C2003" t="str">
            <v>1703.90</v>
          </cell>
          <cell r="AE2003">
            <v>20</v>
          </cell>
          <cell r="AF2003">
            <v>0</v>
          </cell>
          <cell r="AG2003">
            <v>2.5</v>
          </cell>
          <cell r="AH2003">
            <v>5</v>
          </cell>
          <cell r="AI2003">
            <v>0</v>
          </cell>
          <cell r="AJ2003">
            <v>0</v>
          </cell>
          <cell r="AK2003" t="str">
            <v/>
          </cell>
        </row>
        <row r="2004"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0</v>
          </cell>
          <cell r="AJ2004">
            <v>0</v>
          </cell>
          <cell r="AK2004" t="str">
            <v/>
          </cell>
        </row>
        <row r="2005"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0</v>
          </cell>
          <cell r="AK2005" t="str">
            <v/>
          </cell>
        </row>
        <row r="2006"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0</v>
          </cell>
          <cell r="AJ2006">
            <v>0</v>
          </cell>
          <cell r="AK2006" t="str">
            <v/>
          </cell>
        </row>
        <row r="2007">
          <cell r="C2007" t="str">
            <v>1704.10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0</v>
          </cell>
          <cell r="AJ2007">
            <v>0</v>
          </cell>
          <cell r="AK2007" t="str">
            <v/>
          </cell>
        </row>
        <row r="2008">
          <cell r="C2008" t="str">
            <v>1704.10.10</v>
          </cell>
          <cell r="AE2008">
            <v>0</v>
          </cell>
          <cell r="AF2008">
            <v>10</v>
          </cell>
          <cell r="AG2008">
            <v>2.5</v>
          </cell>
          <cell r="AH2008">
            <v>45</v>
          </cell>
          <cell r="AI2008">
            <v>0</v>
          </cell>
          <cell r="AJ2008">
            <v>0</v>
          </cell>
          <cell r="AK2008" t="str">
            <v>20% or Rs.100/= per kg | 45% or 45% of 65% of MRP or Rs.260/= per kg</v>
          </cell>
        </row>
        <row r="2009"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0</v>
          </cell>
          <cell r="AK2009" t="str">
            <v/>
          </cell>
        </row>
        <row r="2010">
          <cell r="C2010" t="str">
            <v>1704.10.90</v>
          </cell>
          <cell r="AE2010">
            <v>0</v>
          </cell>
          <cell r="AF2010">
            <v>0</v>
          </cell>
          <cell r="AG2010">
            <v>2.5</v>
          </cell>
          <cell r="AH2010">
            <v>45</v>
          </cell>
          <cell r="AI2010">
            <v>0</v>
          </cell>
          <cell r="AJ2010">
            <v>0</v>
          </cell>
          <cell r="AK2010" t="str">
            <v>20% or Rs.100/= per kg | 45% or Rs.260/= per kg</v>
          </cell>
        </row>
        <row r="2011"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 t="str">
            <v/>
          </cell>
        </row>
        <row r="2012">
          <cell r="C2012" t="str">
            <v>1704.90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0</v>
          </cell>
          <cell r="AJ2012">
            <v>0</v>
          </cell>
          <cell r="AK2012" t="str">
            <v/>
          </cell>
        </row>
        <row r="2013">
          <cell r="C2013" t="str">
            <v>1704.90.10</v>
          </cell>
          <cell r="AE2013">
            <v>0</v>
          </cell>
          <cell r="AF2013">
            <v>10</v>
          </cell>
          <cell r="AG2013">
            <v>2.5</v>
          </cell>
          <cell r="AH2013">
            <v>45</v>
          </cell>
          <cell r="AI2013">
            <v>0</v>
          </cell>
          <cell r="AJ2013">
            <v>0</v>
          </cell>
          <cell r="AK2013" t="str">
            <v>20% or Rs.100/= per kg</v>
          </cell>
        </row>
        <row r="2014"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0</v>
          </cell>
          <cell r="AJ2014">
            <v>260</v>
          </cell>
          <cell r="AK2014" t="str">
            <v/>
          </cell>
        </row>
        <row r="2015">
          <cell r="C2015" t="str">
            <v>1704.90.90</v>
          </cell>
          <cell r="AE2015">
            <v>0</v>
          </cell>
          <cell r="AF2015">
            <v>10</v>
          </cell>
          <cell r="AG2015">
            <v>2.5</v>
          </cell>
          <cell r="AH2015">
            <v>45</v>
          </cell>
          <cell r="AI2015">
            <v>0</v>
          </cell>
          <cell r="AJ2015">
            <v>0</v>
          </cell>
          <cell r="AK2015" t="str">
            <v>20% or Rs.100/= per kg | 45% or Rs.260/= per kg</v>
          </cell>
        </row>
        <row r="2016"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 t="str">
            <v/>
          </cell>
        </row>
        <row r="2017"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 t="str">
            <v/>
          </cell>
        </row>
        <row r="2018"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 t="str">
            <v/>
          </cell>
        </row>
        <row r="2019"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0</v>
          </cell>
          <cell r="AJ2019">
            <v>0</v>
          </cell>
          <cell r="AK2019" t="str">
            <v/>
          </cell>
        </row>
        <row r="2020">
          <cell r="C2020" t="str">
            <v>1801.00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0</v>
          </cell>
          <cell r="AJ2020">
            <v>0</v>
          </cell>
          <cell r="AK2020" t="str">
            <v/>
          </cell>
        </row>
        <row r="2021"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 t="str">
            <v/>
          </cell>
        </row>
        <row r="2022">
          <cell r="C2022" t="str">
            <v>1801.00.10</v>
          </cell>
          <cell r="AE2022">
            <v>20</v>
          </cell>
          <cell r="AF2022">
            <v>11</v>
          </cell>
          <cell r="AG2022">
            <v>2.5</v>
          </cell>
          <cell r="AH2022">
            <v>8</v>
          </cell>
          <cell r="AI2022">
            <v>0</v>
          </cell>
          <cell r="AJ2022">
            <v>0</v>
          </cell>
          <cell r="AK2022" t="str">
            <v/>
          </cell>
        </row>
        <row r="2023">
          <cell r="C2023" t="str">
            <v>1801.00.20</v>
          </cell>
          <cell r="AE2023">
            <v>10</v>
          </cell>
          <cell r="AF2023">
            <v>0</v>
          </cell>
          <cell r="AG2023">
            <v>2.5</v>
          </cell>
          <cell r="AH2023">
            <v>5</v>
          </cell>
          <cell r="AI2023">
            <v>0</v>
          </cell>
          <cell r="AJ2023">
            <v>0</v>
          </cell>
          <cell r="AK2023" t="str">
            <v/>
          </cell>
        </row>
        <row r="2024"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0</v>
          </cell>
          <cell r="AK2024" t="str">
            <v/>
          </cell>
        </row>
        <row r="2025">
          <cell r="C2025" t="str">
            <v>1802.00.00</v>
          </cell>
          <cell r="AE2025">
            <v>40</v>
          </cell>
          <cell r="AF2025">
            <v>0</v>
          </cell>
          <cell r="AG2025">
            <v>2.5</v>
          </cell>
          <cell r="AH2025">
            <v>8</v>
          </cell>
          <cell r="AI2025">
            <v>0</v>
          </cell>
          <cell r="AJ2025">
            <v>0</v>
          </cell>
          <cell r="AK2025" t="str">
            <v/>
          </cell>
        </row>
        <row r="2026"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 t="str">
            <v/>
          </cell>
        </row>
        <row r="2027"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 t="str">
            <v/>
          </cell>
        </row>
        <row r="2028"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0</v>
          </cell>
          <cell r="AJ2028">
            <v>0</v>
          </cell>
          <cell r="AK2028" t="str">
            <v/>
          </cell>
        </row>
        <row r="2029">
          <cell r="C2029" t="str">
            <v>1803.10.00</v>
          </cell>
          <cell r="AE2029">
            <v>20</v>
          </cell>
          <cell r="AF2029">
            <v>16</v>
          </cell>
          <cell r="AG2029">
            <v>2.5</v>
          </cell>
          <cell r="AH2029">
            <v>0</v>
          </cell>
          <cell r="AI2029">
            <v>0</v>
          </cell>
          <cell r="AJ2029">
            <v>0</v>
          </cell>
          <cell r="AK2029" t="str">
            <v/>
          </cell>
        </row>
        <row r="2030">
          <cell r="C2030" t="str">
            <v>1803.20.00</v>
          </cell>
          <cell r="AE2030">
            <v>20</v>
          </cell>
          <cell r="AF2030">
            <v>10</v>
          </cell>
          <cell r="AG2030">
            <v>2.5</v>
          </cell>
          <cell r="AH2030">
            <v>8</v>
          </cell>
          <cell r="AI2030">
            <v>0</v>
          </cell>
          <cell r="AJ2030">
            <v>0</v>
          </cell>
          <cell r="AK2030" t="str">
            <v/>
          </cell>
        </row>
        <row r="2031"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0</v>
          </cell>
          <cell r="AJ2031">
            <v>0</v>
          </cell>
          <cell r="AK2031" t="str">
            <v/>
          </cell>
        </row>
        <row r="2032">
          <cell r="C2032" t="str">
            <v>1804.00.00</v>
          </cell>
          <cell r="AE2032">
            <v>20</v>
          </cell>
          <cell r="AF2032">
            <v>16</v>
          </cell>
          <cell r="AG2032">
            <v>2.5</v>
          </cell>
          <cell r="AH2032">
            <v>0</v>
          </cell>
          <cell r="AI2032">
            <v>0</v>
          </cell>
          <cell r="AJ2032">
            <v>0</v>
          </cell>
          <cell r="AK2032" t="str">
            <v/>
          </cell>
        </row>
        <row r="2033"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0</v>
          </cell>
          <cell r="AK2033" t="str">
            <v/>
          </cell>
        </row>
        <row r="2034">
          <cell r="C2034" t="str">
            <v>1805.00.00</v>
          </cell>
          <cell r="AE2034">
            <v>10</v>
          </cell>
          <cell r="AF2034">
            <v>16</v>
          </cell>
          <cell r="AG2034">
            <v>2.5</v>
          </cell>
          <cell r="AH2034">
            <v>4</v>
          </cell>
          <cell r="AI2034">
            <v>0</v>
          </cell>
          <cell r="AJ2034">
            <v>0</v>
          </cell>
          <cell r="AK2034" t="str">
            <v/>
          </cell>
        </row>
        <row r="2035"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0</v>
          </cell>
          <cell r="AJ2035">
            <v>0</v>
          </cell>
          <cell r="AK2035" t="str">
            <v/>
          </cell>
        </row>
        <row r="2036"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 t="str">
            <v/>
          </cell>
        </row>
        <row r="2037"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0</v>
          </cell>
          <cell r="AJ2037">
            <v>0</v>
          </cell>
          <cell r="AK2037" t="str">
            <v/>
          </cell>
        </row>
        <row r="2038">
          <cell r="C2038" t="str">
            <v>1806.10.00</v>
          </cell>
          <cell r="AE2038">
            <v>0</v>
          </cell>
          <cell r="AF2038">
            <v>10</v>
          </cell>
          <cell r="AG2038">
            <v>2.5</v>
          </cell>
          <cell r="AH2038">
            <v>35</v>
          </cell>
          <cell r="AI2038">
            <v>0</v>
          </cell>
          <cell r="AJ2038">
            <v>0</v>
          </cell>
          <cell r="AK2038" t="str">
            <v>20% or Rs. 240 per Kg | 35% or Rs.160/= per kg</v>
          </cell>
        </row>
        <row r="2039">
          <cell r="C2039" t="str">
            <v>1806.20.00</v>
          </cell>
          <cell r="AE2039">
            <v>0</v>
          </cell>
          <cell r="AF2039">
            <v>10</v>
          </cell>
          <cell r="AG2039">
            <v>2.5</v>
          </cell>
          <cell r="AH2039">
            <v>18</v>
          </cell>
          <cell r="AI2039">
            <v>0</v>
          </cell>
          <cell r="AJ2039">
            <v>0</v>
          </cell>
          <cell r="AK2039" t="str">
            <v>20% or Rs. 520 per Kg | 18% or Rs.80/= per kg</v>
          </cell>
        </row>
        <row r="2040">
          <cell r="AE2040">
            <v>0</v>
          </cell>
          <cell r="AF2040">
            <v>0</v>
          </cell>
          <cell r="AG2040">
            <v>0</v>
          </cell>
          <cell r="AH2040">
            <v>0</v>
          </cell>
          <cell r="AI2040">
            <v>0</v>
          </cell>
          <cell r="AJ2040">
            <v>0</v>
          </cell>
          <cell r="AK2040" t="str">
            <v/>
          </cell>
        </row>
        <row r="2041">
          <cell r="C2041" t="str">
            <v>1806.31.00</v>
          </cell>
          <cell r="AE2041">
            <v>0</v>
          </cell>
          <cell r="AF2041">
            <v>10</v>
          </cell>
          <cell r="AG2041">
            <v>2.5</v>
          </cell>
          <cell r="AH2041">
            <v>35</v>
          </cell>
          <cell r="AI2041">
            <v>0</v>
          </cell>
          <cell r="AJ2041">
            <v>0</v>
          </cell>
          <cell r="AK2041" t="str">
            <v>20% or Rs.220/= per kg | 35% or 35% of 65% of MRP or Rs.200/= per kg</v>
          </cell>
        </row>
        <row r="2042">
          <cell r="C2042" t="str">
            <v>1806.32.00</v>
          </cell>
          <cell r="AE2042">
            <v>0</v>
          </cell>
          <cell r="AF2042">
            <v>10</v>
          </cell>
          <cell r="AG2042">
            <v>2.5</v>
          </cell>
          <cell r="AH2042">
            <v>35</v>
          </cell>
          <cell r="AI2042">
            <v>0</v>
          </cell>
          <cell r="AJ2042">
            <v>0</v>
          </cell>
          <cell r="AK2042" t="str">
            <v>20% or Rs.220/= per kg | 35% or 35% of 65% of MRP or Rs.200/= per kg</v>
          </cell>
        </row>
        <row r="2043">
          <cell r="C2043" t="str">
            <v>1806.90.00</v>
          </cell>
          <cell r="AE2043">
            <v>0</v>
          </cell>
          <cell r="AF2043">
            <v>10</v>
          </cell>
          <cell r="AG2043">
            <v>2.5</v>
          </cell>
          <cell r="AH2043">
            <v>35</v>
          </cell>
          <cell r="AI2043">
            <v>0</v>
          </cell>
          <cell r="AJ2043">
            <v>0</v>
          </cell>
          <cell r="AK2043" t="str">
            <v>20% or Rs.220/= per kg | 35% or 35% of 65% of MRP or Rs.200/= per kg</v>
          </cell>
        </row>
        <row r="2044">
          <cell r="AE2044">
            <v>0</v>
          </cell>
          <cell r="AF2044">
            <v>0</v>
          </cell>
          <cell r="AG2044">
            <v>0</v>
          </cell>
          <cell r="AH2044">
            <v>0</v>
          </cell>
          <cell r="AI2044">
            <v>0</v>
          </cell>
          <cell r="AJ2044">
            <v>0</v>
          </cell>
          <cell r="AK2044" t="str">
            <v/>
          </cell>
        </row>
        <row r="2045"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 t="str">
            <v/>
          </cell>
        </row>
        <row r="2046">
          <cell r="AE2046">
            <v>0</v>
          </cell>
          <cell r="AF2046">
            <v>0</v>
          </cell>
          <cell r="AG2046">
            <v>0</v>
          </cell>
          <cell r="AH2046">
            <v>0</v>
          </cell>
          <cell r="AI2046">
            <v>0</v>
          </cell>
          <cell r="AJ2046">
            <v>0</v>
          </cell>
          <cell r="AK2046" t="str">
            <v/>
          </cell>
        </row>
        <row r="2047"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 t="str">
            <v/>
          </cell>
        </row>
        <row r="2048"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 t="str">
            <v/>
          </cell>
        </row>
        <row r="2049">
          <cell r="C2049" t="str">
            <v>1901.10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 t="str">
            <v/>
          </cell>
        </row>
        <row r="2050">
          <cell r="C2050" t="str">
            <v>1901.10.10</v>
          </cell>
          <cell r="AE2050">
            <v>5.5</v>
          </cell>
          <cell r="AF2050">
            <v>16</v>
          </cell>
          <cell r="AG2050">
            <v>2.5</v>
          </cell>
          <cell r="AH2050">
            <v>0</v>
          </cell>
          <cell r="AI2050">
            <v>0</v>
          </cell>
          <cell r="AJ2050">
            <v>0</v>
          </cell>
          <cell r="AK2050" t="str">
            <v/>
          </cell>
        </row>
        <row r="2051">
          <cell r="C2051" t="str">
            <v>1901.10.90</v>
          </cell>
          <cell r="AE2051">
            <v>5.5</v>
          </cell>
          <cell r="AF2051">
            <v>16</v>
          </cell>
          <cell r="AG2051">
            <v>2.5</v>
          </cell>
          <cell r="AH2051">
            <v>0</v>
          </cell>
          <cell r="AI2051">
            <v>0</v>
          </cell>
          <cell r="AJ2051">
            <v>0</v>
          </cell>
          <cell r="AK2051" t="str">
            <v/>
          </cell>
        </row>
        <row r="2052">
          <cell r="C2052" t="str">
            <v>1901.20.00</v>
          </cell>
          <cell r="AE2052">
            <v>30</v>
          </cell>
          <cell r="AF2052">
            <v>16</v>
          </cell>
          <cell r="AG2052">
            <v>2.5</v>
          </cell>
          <cell r="AH2052">
            <v>0</v>
          </cell>
          <cell r="AI2052">
            <v>0</v>
          </cell>
          <cell r="AJ2052">
            <v>0</v>
          </cell>
          <cell r="AK2052" t="str">
            <v/>
          </cell>
        </row>
        <row r="2053">
          <cell r="C2053" t="str">
            <v>1901.90</v>
          </cell>
          <cell r="AE2053">
            <v>0</v>
          </cell>
          <cell r="AF2053">
            <v>0</v>
          </cell>
          <cell r="AG2053">
            <v>0</v>
          </cell>
          <cell r="AH2053">
            <v>0</v>
          </cell>
          <cell r="AI2053">
            <v>0</v>
          </cell>
          <cell r="AJ2053">
            <v>0</v>
          </cell>
          <cell r="AK2053" t="str">
            <v/>
          </cell>
        </row>
        <row r="2054">
          <cell r="C2054" t="str">
            <v>1901.90.10</v>
          </cell>
          <cell r="AE2054">
            <v>30</v>
          </cell>
          <cell r="AF2054">
            <v>16</v>
          </cell>
          <cell r="AG2054">
            <v>2.5</v>
          </cell>
          <cell r="AH2054">
            <v>20</v>
          </cell>
          <cell r="AI2054">
            <v>0</v>
          </cell>
          <cell r="AJ2054">
            <v>0</v>
          </cell>
          <cell r="AK2054" t="str">
            <v/>
          </cell>
        </row>
        <row r="2055">
          <cell r="AE2055">
            <v>0</v>
          </cell>
          <cell r="AF2055">
            <v>0</v>
          </cell>
          <cell r="AG2055">
            <v>0</v>
          </cell>
          <cell r="AH2055">
            <v>0</v>
          </cell>
          <cell r="AI2055">
            <v>0</v>
          </cell>
          <cell r="AJ2055">
            <v>0</v>
          </cell>
          <cell r="AK2055" t="str">
            <v/>
          </cell>
        </row>
        <row r="2056">
          <cell r="C2056" t="str">
            <v>1901.90.91</v>
          </cell>
          <cell r="AE2056">
            <v>20</v>
          </cell>
          <cell r="AF2056">
            <v>16</v>
          </cell>
          <cell r="AG2056">
            <v>2.5</v>
          </cell>
          <cell r="AH2056">
            <v>17</v>
          </cell>
          <cell r="AI2056">
            <v>0</v>
          </cell>
          <cell r="AJ2056">
            <v>0</v>
          </cell>
          <cell r="AK2056" t="str">
            <v/>
          </cell>
        </row>
        <row r="2057">
          <cell r="C2057" t="str">
            <v>1901.90.92</v>
          </cell>
          <cell r="AE2057">
            <v>20</v>
          </cell>
          <cell r="AF2057">
            <v>16</v>
          </cell>
          <cell r="AG2057">
            <v>2.5</v>
          </cell>
          <cell r="AH2057">
            <v>17</v>
          </cell>
          <cell r="AI2057">
            <v>0</v>
          </cell>
          <cell r="AJ2057">
            <v>0</v>
          </cell>
          <cell r="AK2057" t="str">
            <v/>
          </cell>
        </row>
        <row r="2058">
          <cell r="C2058" t="str">
            <v>1901.90.93</v>
          </cell>
          <cell r="AE2058">
            <v>20</v>
          </cell>
          <cell r="AF2058">
            <v>0</v>
          </cell>
          <cell r="AG2058">
            <v>2.5</v>
          </cell>
          <cell r="AH2058">
            <v>17</v>
          </cell>
          <cell r="AI2058">
            <v>0</v>
          </cell>
          <cell r="AJ2058">
            <v>0</v>
          </cell>
          <cell r="AK2058" t="str">
            <v/>
          </cell>
        </row>
        <row r="2059">
          <cell r="C2059" t="str">
            <v>1901.90.99</v>
          </cell>
          <cell r="AE2059">
            <v>0</v>
          </cell>
          <cell r="AF2059">
            <v>16</v>
          </cell>
          <cell r="AG2059">
            <v>2.5</v>
          </cell>
          <cell r="AH2059">
            <v>4</v>
          </cell>
          <cell r="AI2059">
            <v>0</v>
          </cell>
          <cell r="AJ2059">
            <v>0</v>
          </cell>
          <cell r="AK2059" t="str">
            <v/>
          </cell>
        </row>
        <row r="2060"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 t="str">
            <v/>
          </cell>
        </row>
        <row r="2061">
          <cell r="AE2061">
            <v>0</v>
          </cell>
          <cell r="AF2061">
            <v>0</v>
          </cell>
          <cell r="AG2061">
            <v>0</v>
          </cell>
          <cell r="AH2061">
            <v>0</v>
          </cell>
          <cell r="AI2061">
            <v>0</v>
          </cell>
          <cell r="AJ2061">
            <v>0</v>
          </cell>
          <cell r="AK2061" t="str">
            <v/>
          </cell>
        </row>
        <row r="2062"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 t="str">
            <v/>
          </cell>
        </row>
        <row r="2063"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 t="str">
            <v/>
          </cell>
        </row>
        <row r="2064"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 t="str">
            <v/>
          </cell>
        </row>
        <row r="2065">
          <cell r="C2065" t="str">
            <v>1902.11.00</v>
          </cell>
          <cell r="AE2065">
            <v>0</v>
          </cell>
          <cell r="AF2065">
            <v>16</v>
          </cell>
          <cell r="AG2065">
            <v>2.5</v>
          </cell>
          <cell r="AH2065">
            <v>54</v>
          </cell>
          <cell r="AI2065">
            <v>0</v>
          </cell>
          <cell r="AJ2065">
            <v>0</v>
          </cell>
          <cell r="AK2065" t="str">
            <v>20% or Rs.160/- per kg | 30% or Rs.140/= per kg | 24% or Rs.64/= per kg</v>
          </cell>
        </row>
        <row r="2066"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 t="str">
            <v/>
          </cell>
        </row>
        <row r="2067">
          <cell r="C2067" t="str">
            <v>1902.19.00</v>
          </cell>
          <cell r="AE2067">
            <v>10</v>
          </cell>
          <cell r="AF2067">
            <v>16</v>
          </cell>
          <cell r="AG2067">
            <v>2.5</v>
          </cell>
          <cell r="AH2067">
            <v>54</v>
          </cell>
          <cell r="AI2067">
            <v>0</v>
          </cell>
          <cell r="AJ2067">
            <v>0</v>
          </cell>
          <cell r="AK2067" t="str">
            <v>20% or Rs.160/- per kg | 30% or Rs.140/= per kg | 24% or Rs.64/= per kg</v>
          </cell>
        </row>
        <row r="2068"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 t="str">
            <v/>
          </cell>
        </row>
        <row r="2069">
          <cell r="C2069" t="str">
            <v>1902.20.00</v>
          </cell>
          <cell r="AE2069">
            <v>0</v>
          </cell>
          <cell r="AF2069">
            <v>16</v>
          </cell>
          <cell r="AG2069">
            <v>2.5</v>
          </cell>
          <cell r="AH2069">
            <v>54</v>
          </cell>
          <cell r="AI2069">
            <v>0</v>
          </cell>
          <cell r="AJ2069">
            <v>0</v>
          </cell>
          <cell r="AK2069" t="str">
            <v>20% or Rs.160/- per kg | 30% or Rs.140/= per kg | 24% or Rs.64/= per kg</v>
          </cell>
        </row>
        <row r="2070">
          <cell r="AE2070">
            <v>0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 t="str">
            <v/>
          </cell>
        </row>
        <row r="2071">
          <cell r="C2071" t="str">
            <v>1902.30.00</v>
          </cell>
          <cell r="AE2071">
            <v>0</v>
          </cell>
          <cell r="AF2071">
            <v>16</v>
          </cell>
          <cell r="AG2071">
            <v>2.5</v>
          </cell>
          <cell r="AH2071">
            <v>54</v>
          </cell>
          <cell r="AI2071">
            <v>0</v>
          </cell>
          <cell r="AJ2071">
            <v>0</v>
          </cell>
          <cell r="AK2071" t="str">
            <v>20% or Rs.160/- per kg | 30% or Rs.140/= per kg | 24% or Rs.64/= per kg</v>
          </cell>
        </row>
        <row r="2072"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 t="str">
            <v/>
          </cell>
        </row>
        <row r="2073">
          <cell r="C2073" t="str">
            <v>1902.40.00</v>
          </cell>
          <cell r="AE2073">
            <v>0</v>
          </cell>
          <cell r="AF2073">
            <v>16</v>
          </cell>
          <cell r="AG2073">
            <v>2.5</v>
          </cell>
          <cell r="AH2073">
            <v>54</v>
          </cell>
          <cell r="AI2073">
            <v>0</v>
          </cell>
          <cell r="AJ2073">
            <v>0</v>
          </cell>
          <cell r="AK2073" t="str">
            <v>20% or Rs.160/- per kg | 30% or Rs.140/= per kg | 24% or Rs.64/= per kg</v>
          </cell>
        </row>
        <row r="2074">
          <cell r="C2074" t="str">
            <v>1903.00.00</v>
          </cell>
          <cell r="AE2074">
            <v>20</v>
          </cell>
          <cell r="AF2074">
            <v>10</v>
          </cell>
          <cell r="AG2074">
            <v>2.5</v>
          </cell>
          <cell r="AH2074">
            <v>5</v>
          </cell>
          <cell r="AI2074">
            <v>0</v>
          </cell>
          <cell r="AJ2074">
            <v>0</v>
          </cell>
          <cell r="AK2074" t="str">
            <v/>
          </cell>
        </row>
        <row r="2075"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 t="str">
            <v/>
          </cell>
        </row>
        <row r="2076"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 t="str">
            <v/>
          </cell>
        </row>
        <row r="2077"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 t="str">
            <v/>
          </cell>
        </row>
        <row r="2078"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 t="str">
            <v/>
          </cell>
        </row>
        <row r="2079">
          <cell r="C2079" t="str">
            <v>1904.10.00</v>
          </cell>
          <cell r="AE2079">
            <v>0</v>
          </cell>
          <cell r="AF2079">
            <v>10</v>
          </cell>
          <cell r="AG2079">
            <v>2.5</v>
          </cell>
          <cell r="AH2079">
            <v>30</v>
          </cell>
          <cell r="AI2079">
            <v>0</v>
          </cell>
          <cell r="AJ2079">
            <v>0</v>
          </cell>
          <cell r="AK2079" t="str">
            <v>20% or Rs.230/- per kg | 30% or Rs.140/= per kg</v>
          </cell>
        </row>
        <row r="2080"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 t="str">
            <v/>
          </cell>
        </row>
        <row r="2081">
          <cell r="C2081" t="str">
            <v>1904.20.00</v>
          </cell>
          <cell r="AE2081">
            <v>0</v>
          </cell>
          <cell r="AF2081">
            <v>10</v>
          </cell>
          <cell r="AG2081">
            <v>2.5</v>
          </cell>
          <cell r="AH2081">
            <v>30</v>
          </cell>
          <cell r="AI2081">
            <v>0</v>
          </cell>
          <cell r="AJ2081">
            <v>0</v>
          </cell>
          <cell r="AK2081" t="str">
            <v>20% or Rs.400/- per kg | 30% or Rs.140/= per kg</v>
          </cell>
        </row>
        <row r="2082">
          <cell r="C2082" t="str">
            <v>1904.30.00</v>
          </cell>
          <cell r="AE2082">
            <v>30</v>
          </cell>
          <cell r="AF2082">
            <v>0</v>
          </cell>
          <cell r="AG2082">
            <v>2.5</v>
          </cell>
          <cell r="AH2082">
            <v>30</v>
          </cell>
          <cell r="AI2082">
            <v>0</v>
          </cell>
          <cell r="AJ2082">
            <v>0</v>
          </cell>
          <cell r="AK2082" t="str">
            <v>30% or Rs.140/= per kg</v>
          </cell>
        </row>
        <row r="2083">
          <cell r="C2083" t="str">
            <v>1904.90.00</v>
          </cell>
          <cell r="AE2083">
            <v>20</v>
          </cell>
          <cell r="AF2083">
            <v>10</v>
          </cell>
          <cell r="AG2083">
            <v>2.5</v>
          </cell>
          <cell r="AH2083">
            <v>30</v>
          </cell>
          <cell r="AI2083">
            <v>0</v>
          </cell>
          <cell r="AJ2083">
            <v>0</v>
          </cell>
          <cell r="AK2083" t="str">
            <v>30% or Rs.140/= per kg</v>
          </cell>
        </row>
        <row r="2084"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 t="str">
            <v/>
          </cell>
        </row>
        <row r="2085"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 t="str">
            <v/>
          </cell>
        </row>
        <row r="2086"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 t="str">
            <v/>
          </cell>
        </row>
        <row r="2087">
          <cell r="C2087" t="str">
            <v>1905.10.00</v>
          </cell>
          <cell r="AE2087">
            <v>20</v>
          </cell>
          <cell r="AF2087">
            <v>0</v>
          </cell>
          <cell r="AG2087">
            <v>2.5</v>
          </cell>
          <cell r="AH2087">
            <v>35</v>
          </cell>
          <cell r="AI2087">
            <v>0</v>
          </cell>
          <cell r="AJ2087">
            <v>0</v>
          </cell>
          <cell r="AK2087" t="str">
            <v>35% or Rs.160/= per kg</v>
          </cell>
        </row>
        <row r="2088">
          <cell r="C2088" t="str">
            <v>1905.20.00</v>
          </cell>
          <cell r="AE2088">
            <v>20</v>
          </cell>
          <cell r="AF2088">
            <v>0</v>
          </cell>
          <cell r="AG2088">
            <v>2.5</v>
          </cell>
          <cell r="AH2088">
            <v>35</v>
          </cell>
          <cell r="AI2088">
            <v>0</v>
          </cell>
          <cell r="AJ2088">
            <v>0</v>
          </cell>
          <cell r="AK2088" t="str">
            <v>35% or Rs.180/= per kg</v>
          </cell>
        </row>
        <row r="2089"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 t="str">
            <v/>
          </cell>
        </row>
        <row r="2090">
          <cell r="C2090" t="str">
            <v>1905.31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 t="str">
            <v/>
          </cell>
        </row>
        <row r="2091">
          <cell r="C2091" t="str">
            <v>1905.31.10</v>
          </cell>
          <cell r="AE2091">
            <v>20</v>
          </cell>
          <cell r="AF2091">
            <v>10</v>
          </cell>
          <cell r="AG2091">
            <v>2.5</v>
          </cell>
          <cell r="AH2091">
            <v>35</v>
          </cell>
          <cell r="AI2091">
            <v>0</v>
          </cell>
          <cell r="AJ2091">
            <v>0</v>
          </cell>
          <cell r="AK2091" t="str">
            <v>35% or 35% of 65% of MRP or Rs.160/= per kg</v>
          </cell>
        </row>
        <row r="2092"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 t="str">
            <v/>
          </cell>
        </row>
        <row r="2093">
          <cell r="C2093" t="str">
            <v>1905.31.90</v>
          </cell>
          <cell r="AE2093">
            <v>20</v>
          </cell>
          <cell r="AF2093">
            <v>10</v>
          </cell>
          <cell r="AG2093">
            <v>2.5</v>
          </cell>
          <cell r="AH2093">
            <v>35</v>
          </cell>
          <cell r="AI2093">
            <v>0</v>
          </cell>
          <cell r="AJ2093">
            <v>0</v>
          </cell>
          <cell r="AK2093" t="str">
            <v>35% or Rs.160/= per kg</v>
          </cell>
        </row>
        <row r="2094"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 t="str">
            <v/>
          </cell>
        </row>
        <row r="2095">
          <cell r="C2095" t="str">
            <v>1905.32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 t="str">
            <v/>
          </cell>
        </row>
        <row r="2096">
          <cell r="C2096" t="str">
            <v>1905.32.10</v>
          </cell>
          <cell r="AE2096">
            <v>20</v>
          </cell>
          <cell r="AF2096">
            <v>10</v>
          </cell>
          <cell r="AG2096">
            <v>2.5</v>
          </cell>
          <cell r="AH2096">
            <v>35</v>
          </cell>
          <cell r="AI2096">
            <v>0</v>
          </cell>
          <cell r="AJ2096">
            <v>0</v>
          </cell>
          <cell r="AK2096" t="str">
            <v>35% or 35% of 65% of MRP or Rs.160/= per kg</v>
          </cell>
        </row>
        <row r="2097"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 t="str">
            <v/>
          </cell>
        </row>
        <row r="2098">
          <cell r="C2098" t="str">
            <v>1905.32.90</v>
          </cell>
          <cell r="AE2098">
            <v>20</v>
          </cell>
          <cell r="AF2098">
            <v>0</v>
          </cell>
          <cell r="AG2098">
            <v>2.5</v>
          </cell>
          <cell r="AH2098">
            <v>35</v>
          </cell>
          <cell r="AI2098">
            <v>0</v>
          </cell>
          <cell r="AJ2098">
            <v>0</v>
          </cell>
          <cell r="AK2098" t="str">
            <v>35% or Rs.160/= per kg</v>
          </cell>
        </row>
        <row r="2099"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 t="str">
            <v/>
          </cell>
        </row>
        <row r="2100">
          <cell r="C2100" t="str">
            <v>1905.40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 t="str">
            <v/>
          </cell>
        </row>
        <row r="2101"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 t="str">
            <v/>
          </cell>
        </row>
        <row r="2102">
          <cell r="C2102" t="str">
            <v>1905.40.10</v>
          </cell>
          <cell r="AE2102">
            <v>20</v>
          </cell>
          <cell r="AF2102">
            <v>10</v>
          </cell>
          <cell r="AG2102">
            <v>2.5</v>
          </cell>
          <cell r="AH2102">
            <v>35</v>
          </cell>
          <cell r="AI2102">
            <v>0</v>
          </cell>
          <cell r="AJ2102">
            <v>0</v>
          </cell>
          <cell r="AK2102" t="str">
            <v>35% or 35% of 65% of MRP or Rs.160/= per kg</v>
          </cell>
        </row>
        <row r="2103">
          <cell r="C2103" t="str">
            <v>1905.40.90</v>
          </cell>
          <cell r="AE2103">
            <v>20</v>
          </cell>
          <cell r="AF2103">
            <v>0</v>
          </cell>
          <cell r="AG2103">
            <v>2.5</v>
          </cell>
          <cell r="AH2103">
            <v>35</v>
          </cell>
          <cell r="AI2103">
            <v>0</v>
          </cell>
          <cell r="AJ2103">
            <v>0</v>
          </cell>
          <cell r="AK2103" t="str">
            <v>35% or Rs.160/= per kg</v>
          </cell>
        </row>
        <row r="2104">
          <cell r="C2104" t="str">
            <v>1905.90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 t="str">
            <v/>
          </cell>
        </row>
        <row r="2105">
          <cell r="C2105" t="str">
            <v>1905.90.10</v>
          </cell>
          <cell r="AE2105">
            <v>20</v>
          </cell>
          <cell r="AF2105">
            <v>0</v>
          </cell>
          <cell r="AG2105">
            <v>2.5</v>
          </cell>
          <cell r="AH2105">
            <v>35</v>
          </cell>
          <cell r="AI2105">
            <v>0</v>
          </cell>
          <cell r="AJ2105">
            <v>0</v>
          </cell>
          <cell r="AK2105" t="str">
            <v>35% or Rs.160/= per kg</v>
          </cell>
        </row>
        <row r="2106">
          <cell r="C2106" t="str">
            <v>1905.90.20</v>
          </cell>
          <cell r="AE2106">
            <v>20</v>
          </cell>
          <cell r="AF2106">
            <v>10</v>
          </cell>
          <cell r="AG2106">
            <v>2.5</v>
          </cell>
          <cell r="AH2106">
            <v>35</v>
          </cell>
          <cell r="AI2106">
            <v>0</v>
          </cell>
          <cell r="AJ2106">
            <v>0</v>
          </cell>
          <cell r="AK2106" t="str">
            <v>35% or 35% of 65% of MRP or Rs.160/= per kg</v>
          </cell>
        </row>
        <row r="2107">
          <cell r="C2107" t="str">
            <v>1905.90.90</v>
          </cell>
          <cell r="AE2107">
            <v>20</v>
          </cell>
          <cell r="AF2107">
            <v>10</v>
          </cell>
          <cell r="AG2107">
            <v>2.5</v>
          </cell>
          <cell r="AH2107">
            <v>35</v>
          </cell>
          <cell r="AI2107">
            <v>0</v>
          </cell>
          <cell r="AJ2107">
            <v>0</v>
          </cell>
          <cell r="AK2107" t="str">
            <v>35% or Rs.160/= per kg</v>
          </cell>
        </row>
        <row r="2108"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 t="str">
            <v/>
          </cell>
        </row>
        <row r="2109"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 t="str">
            <v/>
          </cell>
        </row>
        <row r="2110">
          <cell r="AE2110">
            <v>0</v>
          </cell>
          <cell r="AF2110">
            <v>0</v>
          </cell>
          <cell r="AG2110">
            <v>0</v>
          </cell>
          <cell r="AH2110">
            <v>0</v>
          </cell>
          <cell r="AI2110">
            <v>0</v>
          </cell>
          <cell r="AJ2110">
            <v>0</v>
          </cell>
          <cell r="AK2110" t="str">
            <v/>
          </cell>
        </row>
        <row r="2111"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 t="str">
            <v/>
          </cell>
        </row>
        <row r="2112">
          <cell r="C2112" t="str">
            <v>2001.10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 t="str">
            <v/>
          </cell>
        </row>
        <row r="2113">
          <cell r="C2113" t="str">
            <v>2001.10.10</v>
          </cell>
          <cell r="AE2113">
            <v>0</v>
          </cell>
          <cell r="AF2113">
            <v>0</v>
          </cell>
          <cell r="AG2113">
            <v>2.5</v>
          </cell>
          <cell r="AH2113">
            <v>45</v>
          </cell>
          <cell r="AI2113">
            <v>0</v>
          </cell>
          <cell r="AJ2113">
            <v>0</v>
          </cell>
          <cell r="AK2113" t="str">
            <v>20% or Rs. 140/- per kg | 45% or Rs.290/= per kg</v>
          </cell>
        </row>
        <row r="2114">
          <cell r="C2114" t="str">
            <v>2001.10.20</v>
          </cell>
          <cell r="AE2114">
            <v>0</v>
          </cell>
          <cell r="AF2114">
            <v>10</v>
          </cell>
          <cell r="AG2114">
            <v>2.5</v>
          </cell>
          <cell r="AH2114">
            <v>45</v>
          </cell>
          <cell r="AI2114">
            <v>0</v>
          </cell>
          <cell r="AJ2114">
            <v>0</v>
          </cell>
          <cell r="AK2114" t="str">
            <v>20% or Rs. 140/- per kg | 45% or Rs.290/= per kg</v>
          </cell>
        </row>
        <row r="2115">
          <cell r="C2115" t="str">
            <v>2001.90.00</v>
          </cell>
          <cell r="AE2115">
            <v>0</v>
          </cell>
          <cell r="AF2115">
            <v>10</v>
          </cell>
          <cell r="AG2115">
            <v>2.5</v>
          </cell>
          <cell r="AH2115">
            <v>45</v>
          </cell>
          <cell r="AI2115">
            <v>0</v>
          </cell>
          <cell r="AJ2115">
            <v>0</v>
          </cell>
          <cell r="AK2115" t="str">
            <v>20% or Rs. 70/- per kg | 45% or Rs.290/= per kg</v>
          </cell>
        </row>
        <row r="2116"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 t="str">
            <v/>
          </cell>
        </row>
        <row r="2117"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 t="str">
            <v/>
          </cell>
        </row>
        <row r="2118"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 t="str">
            <v/>
          </cell>
        </row>
        <row r="2119">
          <cell r="C2119" t="str">
            <v>2002.10.00</v>
          </cell>
          <cell r="AE2119">
            <v>0</v>
          </cell>
          <cell r="AF2119">
            <v>10</v>
          </cell>
          <cell r="AG2119">
            <v>2.5</v>
          </cell>
          <cell r="AH2119">
            <v>30</v>
          </cell>
          <cell r="AI2119">
            <v>0</v>
          </cell>
          <cell r="AJ2119">
            <v>0</v>
          </cell>
          <cell r="AK2119" t="str">
            <v>20% or Rs. 60/- per kg | 30% or Rs.75/= per kg</v>
          </cell>
        </row>
        <row r="2120">
          <cell r="C2120" t="str">
            <v>2002.90.00</v>
          </cell>
          <cell r="AE2120">
            <v>0</v>
          </cell>
          <cell r="AF2120">
            <v>10</v>
          </cell>
          <cell r="AG2120">
            <v>2.5</v>
          </cell>
          <cell r="AH2120">
            <v>30</v>
          </cell>
          <cell r="AI2120">
            <v>0</v>
          </cell>
          <cell r="AJ2120">
            <v>0</v>
          </cell>
          <cell r="AK2120" t="str">
            <v>20% or Rs. 80/- per kg | 30% or Rs.75/= per kg</v>
          </cell>
        </row>
        <row r="2121"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 t="str">
            <v/>
          </cell>
        </row>
        <row r="2122"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 t="str">
            <v/>
          </cell>
        </row>
        <row r="2123"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 t="str">
            <v/>
          </cell>
        </row>
        <row r="2124">
          <cell r="C2124" t="str">
            <v>2003.10.00</v>
          </cell>
          <cell r="AE2124">
            <v>0</v>
          </cell>
          <cell r="AF2124">
            <v>10</v>
          </cell>
          <cell r="AG2124">
            <v>2.5</v>
          </cell>
          <cell r="AH2124">
            <v>45</v>
          </cell>
          <cell r="AI2124">
            <v>0</v>
          </cell>
          <cell r="AJ2124">
            <v>0</v>
          </cell>
          <cell r="AK2124" t="str">
            <v>20% or Rs. 75/- per kg | 45% or Rs.270/= per kg</v>
          </cell>
        </row>
        <row r="2125">
          <cell r="C2125" t="str">
            <v>2003.90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 t="str">
            <v/>
          </cell>
        </row>
        <row r="2126">
          <cell r="C2126" t="str">
            <v>2003.90.10</v>
          </cell>
          <cell r="AE2126">
            <v>0</v>
          </cell>
          <cell r="AF2126">
            <v>0</v>
          </cell>
          <cell r="AG2126">
            <v>2.5</v>
          </cell>
          <cell r="AH2126">
            <v>73</v>
          </cell>
          <cell r="AI2126">
            <v>0</v>
          </cell>
          <cell r="AJ2126">
            <v>0</v>
          </cell>
          <cell r="AK2126" t="str">
            <v>20% or Rs. 120/- per kg | 45% or Rs.300/= per kg | 28% or Rs.100/= per kg</v>
          </cell>
        </row>
        <row r="2127">
          <cell r="C2127" t="str">
            <v>2003.90.90</v>
          </cell>
          <cell r="AE2127">
            <v>0</v>
          </cell>
          <cell r="AF2127">
            <v>10</v>
          </cell>
          <cell r="AG2127">
            <v>2.5</v>
          </cell>
          <cell r="AH2127">
            <v>45</v>
          </cell>
          <cell r="AI2127">
            <v>0</v>
          </cell>
          <cell r="AJ2127">
            <v>0</v>
          </cell>
          <cell r="AK2127" t="str">
            <v>5% or Rs.30/- per kg | 5% or Rs.30/- per kg | 20% or Rs.120/- per kg | 45% or Rs.300/= per kg</v>
          </cell>
        </row>
        <row r="2128"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 t="str">
            <v/>
          </cell>
        </row>
        <row r="2129"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 t="str">
            <v/>
          </cell>
        </row>
        <row r="2130">
          <cell r="C2130" t="str">
            <v>2004.10.00</v>
          </cell>
          <cell r="AE2130">
            <v>0</v>
          </cell>
          <cell r="AF2130">
            <v>10</v>
          </cell>
          <cell r="AG2130">
            <v>2.5</v>
          </cell>
          <cell r="AH2130">
            <v>45</v>
          </cell>
          <cell r="AI2130">
            <v>0</v>
          </cell>
          <cell r="AJ2130">
            <v>0</v>
          </cell>
          <cell r="AK2130" t="str">
            <v>20% or Rs.100/- per kg | 45% or Rs 290/= per kg</v>
          </cell>
        </row>
        <row r="2131">
          <cell r="C2131" t="str">
            <v>2004.90.00</v>
          </cell>
          <cell r="AE2131">
            <v>0</v>
          </cell>
          <cell r="AF2131">
            <v>10</v>
          </cell>
          <cell r="AG2131">
            <v>2.5</v>
          </cell>
          <cell r="AH2131">
            <v>45</v>
          </cell>
          <cell r="AI2131">
            <v>0</v>
          </cell>
          <cell r="AJ2131">
            <v>0</v>
          </cell>
          <cell r="AK2131" t="str">
            <v>20% or Rs.110/- per kg | 45% or Rs 290/= per kg</v>
          </cell>
        </row>
        <row r="2132"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 t="str">
            <v/>
          </cell>
        </row>
        <row r="2133"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 t="str">
            <v/>
          </cell>
        </row>
        <row r="2134"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 t="str">
            <v/>
          </cell>
        </row>
        <row r="2135"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 t="str">
            <v/>
          </cell>
        </row>
        <row r="2136">
          <cell r="C2136" t="str">
            <v>2005.10.00</v>
          </cell>
          <cell r="AE2136">
            <v>0</v>
          </cell>
          <cell r="AF2136">
            <v>0</v>
          </cell>
          <cell r="AG2136">
            <v>2.5</v>
          </cell>
          <cell r="AH2136">
            <v>45</v>
          </cell>
          <cell r="AI2136">
            <v>0</v>
          </cell>
          <cell r="AJ2136">
            <v>0</v>
          </cell>
          <cell r="AK2136" t="str">
            <v>20% or Rs.200/- per kg | 45% or Rs.350/= per kg</v>
          </cell>
        </row>
        <row r="2137">
          <cell r="C2137" t="str">
            <v>2005.20.00</v>
          </cell>
          <cell r="AE2137">
            <v>0</v>
          </cell>
          <cell r="AF2137">
            <v>10</v>
          </cell>
          <cell r="AG2137">
            <v>2.5</v>
          </cell>
          <cell r="AH2137">
            <v>45</v>
          </cell>
          <cell r="AI2137">
            <v>0</v>
          </cell>
          <cell r="AJ2137">
            <v>0</v>
          </cell>
          <cell r="AK2137" t="str">
            <v>20% or Rs.370/- per kg | 45% or Rs.450/= per kg</v>
          </cell>
        </row>
        <row r="2138">
          <cell r="C2138" t="str">
            <v>2005.40.00</v>
          </cell>
          <cell r="AE2138">
            <v>0</v>
          </cell>
          <cell r="AF2138">
            <v>16</v>
          </cell>
          <cell r="AG2138">
            <v>2.5</v>
          </cell>
          <cell r="AH2138">
            <v>73</v>
          </cell>
          <cell r="AI2138">
            <v>0</v>
          </cell>
          <cell r="AJ2138">
            <v>0</v>
          </cell>
          <cell r="AK2138" t="str">
            <v>20% or Rs.150/- per kg | 45% or Rs.320/= per kg | 28% or Rs.100/= per kg</v>
          </cell>
        </row>
        <row r="2139">
          <cell r="AE2139">
            <v>0</v>
          </cell>
          <cell r="AF2139">
            <v>0</v>
          </cell>
          <cell r="AG2139">
            <v>0</v>
          </cell>
          <cell r="AH2139">
            <v>0</v>
          </cell>
          <cell r="AI2139">
            <v>0</v>
          </cell>
          <cell r="AJ2139">
            <v>0</v>
          </cell>
          <cell r="AK2139" t="str">
            <v/>
          </cell>
        </row>
        <row r="2140">
          <cell r="C2140" t="str">
            <v>2005.51.00</v>
          </cell>
          <cell r="AE2140">
            <v>0</v>
          </cell>
          <cell r="AF2140">
            <v>16</v>
          </cell>
          <cell r="AG2140">
            <v>2.5</v>
          </cell>
          <cell r="AH2140">
            <v>73</v>
          </cell>
          <cell r="AI2140">
            <v>0</v>
          </cell>
          <cell r="AJ2140">
            <v>0</v>
          </cell>
          <cell r="AK2140" t="str">
            <v>20% or Rs.110/- per kg | 45% or Rs.290/= per kg | 28% or Rs.100/= per kg</v>
          </cell>
        </row>
        <row r="2141">
          <cell r="C2141" t="str">
            <v>2005.59.00</v>
          </cell>
          <cell r="AE2141">
            <v>0</v>
          </cell>
          <cell r="AF2141">
            <v>16</v>
          </cell>
          <cell r="AG2141">
            <v>2.5</v>
          </cell>
          <cell r="AH2141">
            <v>73</v>
          </cell>
          <cell r="AI2141">
            <v>0</v>
          </cell>
          <cell r="AJ2141">
            <v>0</v>
          </cell>
          <cell r="AK2141" t="str">
            <v>20% or Rs.110/- per kg | 45% or Rs.290/= per kg | 28% or Rs.100/= per kg</v>
          </cell>
        </row>
        <row r="2142">
          <cell r="C2142" t="str">
            <v>2005.60.00</v>
          </cell>
          <cell r="AE2142">
            <v>0</v>
          </cell>
          <cell r="AF2142">
            <v>16</v>
          </cell>
          <cell r="AG2142">
            <v>2.5</v>
          </cell>
          <cell r="AH2142">
            <v>73</v>
          </cell>
          <cell r="AI2142">
            <v>0</v>
          </cell>
          <cell r="AJ2142">
            <v>0</v>
          </cell>
          <cell r="AK2142" t="str">
            <v>20% or Rs.110/- per kg | 45% or Rs.290/= per kg | 28% or Rs.100/= per kg</v>
          </cell>
        </row>
        <row r="2143">
          <cell r="C2143" t="str">
            <v>2005.70.00</v>
          </cell>
          <cell r="AE2143">
            <v>0</v>
          </cell>
          <cell r="AF2143">
            <v>16</v>
          </cell>
          <cell r="AG2143">
            <v>2.5</v>
          </cell>
          <cell r="AH2143">
            <v>73</v>
          </cell>
          <cell r="AI2143">
            <v>0</v>
          </cell>
          <cell r="AJ2143">
            <v>0</v>
          </cell>
          <cell r="AK2143" t="str">
            <v>20% or Rs.140/- per kg | 45% or Rs.290/= per kg | 28% or Rs.100/= per kg</v>
          </cell>
        </row>
        <row r="2144">
          <cell r="C2144" t="str">
            <v>2005.80.00</v>
          </cell>
          <cell r="AE2144">
            <v>0</v>
          </cell>
          <cell r="AF2144">
            <v>16</v>
          </cell>
          <cell r="AG2144">
            <v>2.5</v>
          </cell>
          <cell r="AH2144">
            <v>73</v>
          </cell>
          <cell r="AI2144">
            <v>0</v>
          </cell>
          <cell r="AJ2144">
            <v>0</v>
          </cell>
          <cell r="AK2144" t="str">
            <v>20% or Rs. 70/- per kg | 45% or Rs.290/= per kg | 28% or Rs.100/= per kg</v>
          </cell>
        </row>
        <row r="2145">
          <cell r="AE2145">
            <v>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0</v>
          </cell>
          <cell r="AK2145" t="str">
            <v/>
          </cell>
        </row>
        <row r="2146">
          <cell r="C2146" t="str">
            <v>2005.91.00</v>
          </cell>
          <cell r="AE2146">
            <v>0</v>
          </cell>
          <cell r="AF2146">
            <v>16</v>
          </cell>
          <cell r="AG2146">
            <v>2.5</v>
          </cell>
          <cell r="AH2146">
            <v>73</v>
          </cell>
          <cell r="AI2146">
            <v>0</v>
          </cell>
          <cell r="AJ2146">
            <v>0</v>
          </cell>
          <cell r="AK2146" t="str">
            <v>7.5% or Rs.20/- per kg | 5% or Rs.14/- per kg | 20% or Rs. 60/- per kg | 45% or Rs.290/= per kg | 28% or Rs.100/= per kg</v>
          </cell>
        </row>
        <row r="2147">
          <cell r="C2147" t="str">
            <v>2005.99.00</v>
          </cell>
          <cell r="AE2147">
            <v>0</v>
          </cell>
          <cell r="AF2147">
            <v>10</v>
          </cell>
          <cell r="AG2147">
            <v>2.5</v>
          </cell>
          <cell r="AH2147">
            <v>45</v>
          </cell>
          <cell r="AI2147">
            <v>0</v>
          </cell>
          <cell r="AJ2147">
            <v>0</v>
          </cell>
          <cell r="AK2147" t="str">
            <v>20% or Rs.120/- per kg | 45% or Rs.290/= per kg</v>
          </cell>
        </row>
        <row r="2148"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 t="str">
            <v/>
          </cell>
        </row>
        <row r="2149">
          <cell r="AE2149">
            <v>0</v>
          </cell>
          <cell r="AF2149">
            <v>0</v>
          </cell>
          <cell r="AG2149">
            <v>0</v>
          </cell>
          <cell r="AH2149">
            <v>0</v>
          </cell>
          <cell r="AI2149">
            <v>0</v>
          </cell>
          <cell r="AJ2149">
            <v>0</v>
          </cell>
          <cell r="AK2149" t="str">
            <v/>
          </cell>
        </row>
        <row r="2150">
          <cell r="AE2150">
            <v>0</v>
          </cell>
          <cell r="AF2150">
            <v>0</v>
          </cell>
          <cell r="AG2150">
            <v>0</v>
          </cell>
          <cell r="AH2150">
            <v>0</v>
          </cell>
          <cell r="AI2150">
            <v>0</v>
          </cell>
          <cell r="AJ2150">
            <v>0</v>
          </cell>
          <cell r="AK2150" t="str">
            <v/>
          </cell>
        </row>
        <row r="2151">
          <cell r="C2151" t="str">
            <v>2006.00.10</v>
          </cell>
          <cell r="AE2151">
            <v>0</v>
          </cell>
          <cell r="AF2151">
            <v>10</v>
          </cell>
          <cell r="AG2151">
            <v>2.5</v>
          </cell>
          <cell r="AH2151">
            <v>45</v>
          </cell>
          <cell r="AI2151">
            <v>0</v>
          </cell>
          <cell r="AJ2151">
            <v>0</v>
          </cell>
          <cell r="AK2151" t="str">
            <v>23.8% or Rs. 49/- per kg | 20% or Rs.100/- per kg | 45% or Rs.290/= per kg</v>
          </cell>
        </row>
        <row r="2152"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 t="str">
            <v/>
          </cell>
        </row>
        <row r="2153">
          <cell r="C2153" t="str">
            <v>2006.00.90</v>
          </cell>
          <cell r="AE2153">
            <v>0</v>
          </cell>
          <cell r="AF2153">
            <v>10</v>
          </cell>
          <cell r="AG2153">
            <v>2.5</v>
          </cell>
          <cell r="AH2153">
            <v>45</v>
          </cell>
          <cell r="AI2153">
            <v>0</v>
          </cell>
          <cell r="AJ2153">
            <v>0</v>
          </cell>
          <cell r="AK2153" t="str">
            <v>20% or Rs.150/- per kg | 45% or Rs.290/= per kg</v>
          </cell>
        </row>
        <row r="2154">
          <cell r="AE2154">
            <v>0</v>
          </cell>
          <cell r="AF2154">
            <v>0</v>
          </cell>
          <cell r="AG2154">
            <v>0</v>
          </cell>
          <cell r="AH2154">
            <v>0</v>
          </cell>
          <cell r="AI2154">
            <v>0</v>
          </cell>
          <cell r="AJ2154">
            <v>0</v>
          </cell>
          <cell r="AK2154" t="str">
            <v/>
          </cell>
        </row>
        <row r="2155"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 t="str">
            <v/>
          </cell>
        </row>
        <row r="2156">
          <cell r="AE2156">
            <v>0</v>
          </cell>
          <cell r="AF2156">
            <v>0</v>
          </cell>
          <cell r="AG2156">
            <v>0</v>
          </cell>
          <cell r="AH2156">
            <v>0</v>
          </cell>
          <cell r="AI2156">
            <v>0</v>
          </cell>
          <cell r="AJ2156">
            <v>0</v>
          </cell>
          <cell r="AK2156" t="str">
            <v/>
          </cell>
        </row>
        <row r="2157">
          <cell r="AE2157">
            <v>0</v>
          </cell>
          <cell r="AF2157">
            <v>0</v>
          </cell>
          <cell r="AG2157">
            <v>0</v>
          </cell>
          <cell r="AH2157">
            <v>0</v>
          </cell>
          <cell r="AI2157">
            <v>0</v>
          </cell>
          <cell r="AJ2157">
            <v>0</v>
          </cell>
          <cell r="AK2157" t="str">
            <v/>
          </cell>
        </row>
        <row r="2158">
          <cell r="C2158" t="str">
            <v>2007.10.00</v>
          </cell>
          <cell r="AE2158">
            <v>0</v>
          </cell>
          <cell r="AF2158">
            <v>16</v>
          </cell>
          <cell r="AG2158">
            <v>2.5</v>
          </cell>
          <cell r="AH2158">
            <v>10</v>
          </cell>
          <cell r="AI2158">
            <v>0</v>
          </cell>
          <cell r="AJ2158">
            <v>0</v>
          </cell>
          <cell r="AK2158" t="str">
            <v>20% or Rs.280/- per kg | 10% or Rs.130/= per kg</v>
          </cell>
        </row>
        <row r="2159">
          <cell r="AE2159">
            <v>0</v>
          </cell>
          <cell r="AF2159">
            <v>0</v>
          </cell>
          <cell r="AG2159">
            <v>0</v>
          </cell>
          <cell r="AH2159">
            <v>0</v>
          </cell>
          <cell r="AI2159">
            <v>0</v>
          </cell>
          <cell r="AJ2159">
            <v>0</v>
          </cell>
          <cell r="AK2159" t="str">
            <v/>
          </cell>
        </row>
        <row r="2160">
          <cell r="AE2160">
            <v>0</v>
          </cell>
          <cell r="AF2160">
            <v>0</v>
          </cell>
          <cell r="AG2160">
            <v>0</v>
          </cell>
          <cell r="AH2160">
            <v>0</v>
          </cell>
          <cell r="AI2160">
            <v>0</v>
          </cell>
          <cell r="AJ2160">
            <v>0</v>
          </cell>
          <cell r="AK2160" t="str">
            <v/>
          </cell>
        </row>
        <row r="2161">
          <cell r="AE2161">
            <v>0</v>
          </cell>
          <cell r="AF2161">
            <v>0</v>
          </cell>
          <cell r="AG2161">
            <v>0</v>
          </cell>
          <cell r="AH2161">
            <v>0</v>
          </cell>
          <cell r="AI2161">
            <v>0</v>
          </cell>
          <cell r="AJ2161">
            <v>0</v>
          </cell>
          <cell r="AK2161" t="str">
            <v/>
          </cell>
        </row>
        <row r="2162">
          <cell r="C2162" t="str">
            <v>2007.91.00</v>
          </cell>
          <cell r="AE2162">
            <v>0</v>
          </cell>
          <cell r="AF2162">
            <v>0</v>
          </cell>
          <cell r="AG2162">
            <v>2.5</v>
          </cell>
          <cell r="AH2162">
            <v>45</v>
          </cell>
          <cell r="AI2162">
            <v>0</v>
          </cell>
          <cell r="AJ2162">
            <v>0</v>
          </cell>
          <cell r="AK2162" t="str">
            <v>23.8% or Rs. 286/- per kg | 20% or Rs.480/- per kg | 45% or Rs.540/= per kg</v>
          </cell>
        </row>
        <row r="2163"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 t="str">
            <v/>
          </cell>
        </row>
        <row r="2164">
          <cell r="C2164" t="str">
            <v>2007.99.00</v>
          </cell>
          <cell r="AE2164">
            <v>0</v>
          </cell>
          <cell r="AF2164">
            <v>10</v>
          </cell>
          <cell r="AG2164">
            <v>2.5</v>
          </cell>
          <cell r="AH2164">
            <v>45</v>
          </cell>
          <cell r="AI2164">
            <v>0</v>
          </cell>
          <cell r="AJ2164">
            <v>0</v>
          </cell>
          <cell r="AK2164" t="str">
            <v>23.8% or Rs. 120/- per kg | 20% or Rs.210/- per kg | 45% or Rs.360/= per kg</v>
          </cell>
        </row>
        <row r="2165">
          <cell r="AE2165">
            <v>0</v>
          </cell>
          <cell r="AF2165">
            <v>0</v>
          </cell>
          <cell r="AG2165">
            <v>0</v>
          </cell>
          <cell r="AH2165">
            <v>0</v>
          </cell>
          <cell r="AI2165">
            <v>0</v>
          </cell>
          <cell r="AJ2165">
            <v>0</v>
          </cell>
          <cell r="AK2165" t="str">
            <v/>
          </cell>
        </row>
        <row r="2166">
          <cell r="AE2166">
            <v>0</v>
          </cell>
          <cell r="AF2166">
            <v>0</v>
          </cell>
          <cell r="AG2166">
            <v>0</v>
          </cell>
          <cell r="AH2166">
            <v>0</v>
          </cell>
          <cell r="AI2166">
            <v>0</v>
          </cell>
          <cell r="AJ2166">
            <v>0</v>
          </cell>
          <cell r="AK2166" t="str">
            <v/>
          </cell>
        </row>
        <row r="2167">
          <cell r="AE2167">
            <v>0</v>
          </cell>
          <cell r="AF2167">
            <v>0</v>
          </cell>
          <cell r="AG2167">
            <v>0</v>
          </cell>
          <cell r="AH2167">
            <v>0</v>
          </cell>
          <cell r="AI2167">
            <v>0</v>
          </cell>
          <cell r="AJ2167">
            <v>0</v>
          </cell>
          <cell r="AK2167" t="str">
            <v/>
          </cell>
        </row>
        <row r="2168">
          <cell r="AE2168">
            <v>0</v>
          </cell>
          <cell r="AF2168">
            <v>0</v>
          </cell>
          <cell r="AG2168">
            <v>0</v>
          </cell>
          <cell r="AH2168">
            <v>0</v>
          </cell>
          <cell r="AI2168">
            <v>0</v>
          </cell>
          <cell r="AJ2168">
            <v>0</v>
          </cell>
          <cell r="AK2168" t="str">
            <v/>
          </cell>
        </row>
        <row r="2169">
          <cell r="C2169" t="str">
            <v>2008.11.00</v>
          </cell>
          <cell r="AE2169">
            <v>0</v>
          </cell>
          <cell r="AF2169">
            <v>10</v>
          </cell>
          <cell r="AG2169">
            <v>2.5</v>
          </cell>
          <cell r="AH2169">
            <v>45</v>
          </cell>
          <cell r="AI2169">
            <v>0</v>
          </cell>
          <cell r="AJ2169">
            <v>0</v>
          </cell>
          <cell r="AK2169" t="str">
            <v>20% or Rs.200/- per kg | 45% or Rs.360/= per kg</v>
          </cell>
        </row>
        <row r="2170">
          <cell r="C2170" t="str">
            <v>2008.19</v>
          </cell>
          <cell r="AE2170">
            <v>0</v>
          </cell>
          <cell r="AF2170">
            <v>0</v>
          </cell>
          <cell r="AG2170">
            <v>0</v>
          </cell>
          <cell r="AH2170">
            <v>0</v>
          </cell>
          <cell r="AI2170">
            <v>0</v>
          </cell>
          <cell r="AJ2170">
            <v>0</v>
          </cell>
          <cell r="AK2170" t="str">
            <v/>
          </cell>
        </row>
        <row r="2171">
          <cell r="C2171" t="str">
            <v>2008.19.10</v>
          </cell>
          <cell r="AE2171">
            <v>0</v>
          </cell>
          <cell r="AF2171">
            <v>10</v>
          </cell>
          <cell r="AG2171">
            <v>2.5</v>
          </cell>
          <cell r="AH2171">
            <v>45</v>
          </cell>
          <cell r="AI2171">
            <v>0</v>
          </cell>
          <cell r="AJ2171">
            <v>0</v>
          </cell>
          <cell r="AK2171" t="str">
            <v>20% or Rs.160/- per kg | 45% or Rs.260/= per kg</v>
          </cell>
        </row>
        <row r="2172">
          <cell r="C2172" t="str">
            <v>2008.19.20</v>
          </cell>
          <cell r="AE2172">
            <v>0</v>
          </cell>
          <cell r="AF2172">
            <v>0</v>
          </cell>
          <cell r="AG2172">
            <v>2.5</v>
          </cell>
          <cell r="AH2172">
            <v>35</v>
          </cell>
          <cell r="AI2172">
            <v>0</v>
          </cell>
          <cell r="AJ2172">
            <v>0</v>
          </cell>
          <cell r="AK2172" t="str">
            <v>20% or Rs.250/- per kg | 35% or Rs.350/= per kg</v>
          </cell>
        </row>
        <row r="2173">
          <cell r="C2173" t="str">
            <v>2008.19.30</v>
          </cell>
          <cell r="AE2173">
            <v>0</v>
          </cell>
          <cell r="AF2173">
            <v>0</v>
          </cell>
          <cell r="AG2173">
            <v>2.5</v>
          </cell>
          <cell r="AH2173">
            <v>35</v>
          </cell>
          <cell r="AI2173">
            <v>0</v>
          </cell>
          <cell r="AJ2173">
            <v>0</v>
          </cell>
          <cell r="AK2173" t="str">
            <v>20% or Rs.250/- per kg | 35% or Rs.350/= per kg</v>
          </cell>
        </row>
        <row r="2174">
          <cell r="C2174" t="str">
            <v>2008.19.40</v>
          </cell>
          <cell r="AE2174">
            <v>0</v>
          </cell>
          <cell r="AF2174">
            <v>0</v>
          </cell>
          <cell r="AG2174">
            <v>2.5</v>
          </cell>
          <cell r="AH2174">
            <v>35</v>
          </cell>
          <cell r="AI2174">
            <v>0</v>
          </cell>
          <cell r="AJ2174">
            <v>0</v>
          </cell>
          <cell r="AK2174" t="str">
            <v>20% or Rs.250/- per kg | 35% or Rs.350/= per kg</v>
          </cell>
        </row>
        <row r="2175">
          <cell r="C2175" t="str">
            <v>2008.19.90</v>
          </cell>
          <cell r="AE2175">
            <v>0</v>
          </cell>
          <cell r="AF2175">
            <v>10</v>
          </cell>
          <cell r="AG2175">
            <v>2.5</v>
          </cell>
          <cell r="AH2175">
            <v>45</v>
          </cell>
          <cell r="AI2175">
            <v>0</v>
          </cell>
          <cell r="AJ2175">
            <v>0</v>
          </cell>
          <cell r="AK2175" t="str">
            <v>20% or Rs.260/- per kg | 45% or Rs.360/= per kg</v>
          </cell>
        </row>
        <row r="2176">
          <cell r="C2176" t="str">
            <v>2008.20.00</v>
          </cell>
          <cell r="AE2176">
            <v>0</v>
          </cell>
          <cell r="AF2176">
            <v>10</v>
          </cell>
          <cell r="AG2176">
            <v>2.5</v>
          </cell>
          <cell r="AH2176">
            <v>45</v>
          </cell>
          <cell r="AI2176">
            <v>0</v>
          </cell>
          <cell r="AJ2176">
            <v>0</v>
          </cell>
          <cell r="AK2176" t="str">
            <v>20% or Rs.30/- per kg | 45% or Rs.250/= per kg</v>
          </cell>
        </row>
        <row r="2177">
          <cell r="AE2177">
            <v>0</v>
          </cell>
          <cell r="AF2177">
            <v>0</v>
          </cell>
          <cell r="AG2177">
            <v>0</v>
          </cell>
          <cell r="AH2177">
            <v>0</v>
          </cell>
          <cell r="AI2177">
            <v>0</v>
          </cell>
          <cell r="AJ2177">
            <v>0</v>
          </cell>
          <cell r="AK2177" t="str">
            <v/>
          </cell>
        </row>
        <row r="2178">
          <cell r="C2178" t="str">
            <v>2008.30</v>
          </cell>
          <cell r="AE2178">
            <v>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0</v>
          </cell>
          <cell r="AK2178" t="str">
            <v/>
          </cell>
        </row>
        <row r="2179">
          <cell r="C2179" t="str">
            <v>2008.30.10</v>
          </cell>
          <cell r="AE2179">
            <v>0</v>
          </cell>
          <cell r="AF2179">
            <v>10</v>
          </cell>
          <cell r="AG2179">
            <v>2.5</v>
          </cell>
          <cell r="AH2179">
            <v>10</v>
          </cell>
          <cell r="AI2179">
            <v>0</v>
          </cell>
          <cell r="AJ2179">
            <v>0</v>
          </cell>
          <cell r="AK2179" t="str">
            <v>23.8% or Rs. 72/- per kg | 20% or Rs. 140/- per kg | 10% or Rs.60/= per kg</v>
          </cell>
        </row>
        <row r="2180">
          <cell r="C2180" t="str">
            <v>2008.30.90</v>
          </cell>
          <cell r="AE2180">
            <v>0</v>
          </cell>
          <cell r="AF2180">
            <v>10</v>
          </cell>
          <cell r="AG2180">
            <v>2.5</v>
          </cell>
          <cell r="AH2180">
            <v>45</v>
          </cell>
          <cell r="AI2180">
            <v>0</v>
          </cell>
          <cell r="AJ2180">
            <v>0</v>
          </cell>
          <cell r="AK2180" t="str">
            <v>23.8% or Rs. 32/- per kg | 20% or Rs.60/- per kg | 45% or Rs.270/= per kg</v>
          </cell>
        </row>
        <row r="2181">
          <cell r="C2181" t="str">
            <v>2008.40.00</v>
          </cell>
          <cell r="AE2181">
            <v>0</v>
          </cell>
          <cell r="AF2181">
            <v>16</v>
          </cell>
          <cell r="AG2181">
            <v>2.5</v>
          </cell>
          <cell r="AH2181">
            <v>73</v>
          </cell>
          <cell r="AI2181">
            <v>0</v>
          </cell>
          <cell r="AJ2181">
            <v>0</v>
          </cell>
          <cell r="AK2181" t="str">
            <v>23.8% or Rs. 33/- per kg | 20% or Rs.60/- per kg | 45% or Rs.270/= per kg | 28% or Rs.100/= per kg</v>
          </cell>
        </row>
        <row r="2182">
          <cell r="C2182" t="str">
            <v>2008.50</v>
          </cell>
          <cell r="AE2182">
            <v>0</v>
          </cell>
          <cell r="AF2182">
            <v>0</v>
          </cell>
          <cell r="AG2182">
            <v>0</v>
          </cell>
          <cell r="AH2182">
            <v>0</v>
          </cell>
          <cell r="AI2182">
            <v>0</v>
          </cell>
          <cell r="AJ2182">
            <v>0</v>
          </cell>
          <cell r="AK2182" t="str">
            <v/>
          </cell>
        </row>
        <row r="2183">
          <cell r="C2183" t="str">
            <v>2008.50.10</v>
          </cell>
          <cell r="AE2183">
            <v>20</v>
          </cell>
          <cell r="AF2183">
            <v>0</v>
          </cell>
          <cell r="AG2183">
            <v>2.5</v>
          </cell>
          <cell r="AH2183">
            <v>10</v>
          </cell>
          <cell r="AI2183">
            <v>0</v>
          </cell>
          <cell r="AJ2183">
            <v>0</v>
          </cell>
          <cell r="AK2183" t="str">
            <v>23.8% or Rs. 34/- per kg | 20% or Rs.60/- per kg | 10% or Rs.30/= per kg</v>
          </cell>
        </row>
        <row r="2184">
          <cell r="C2184" t="str">
            <v>2008.50.90</v>
          </cell>
          <cell r="AE2184">
            <v>20</v>
          </cell>
          <cell r="AF2184">
            <v>16</v>
          </cell>
          <cell r="AG2184">
            <v>2.5</v>
          </cell>
          <cell r="AH2184">
            <v>73</v>
          </cell>
          <cell r="AI2184">
            <v>0</v>
          </cell>
          <cell r="AJ2184">
            <v>0</v>
          </cell>
          <cell r="AK2184" t="str">
            <v>23.8% or Rs. 39/- per kg | 20% or Rs.70/- per kg | 45% or Rs.270/= per kg | 28% or Rs.100/= per kg</v>
          </cell>
        </row>
        <row r="2185">
          <cell r="C2185" t="str">
            <v>2008.60.00</v>
          </cell>
          <cell r="AE2185">
            <v>20</v>
          </cell>
          <cell r="AF2185">
            <v>16</v>
          </cell>
          <cell r="AG2185">
            <v>2.5</v>
          </cell>
          <cell r="AH2185">
            <v>73</v>
          </cell>
          <cell r="AI2185">
            <v>0</v>
          </cell>
          <cell r="AJ2185">
            <v>0</v>
          </cell>
          <cell r="AK2185" t="str">
            <v>23.8% or Rs. 48/- per kg | 20% or Rs.100/- per kg | 45% or Rs.290/= per kg | 28% or Rs.100/= per kg</v>
          </cell>
        </row>
        <row r="2186">
          <cell r="AE2186">
            <v>0</v>
          </cell>
          <cell r="AF2186">
            <v>0</v>
          </cell>
          <cell r="AG2186">
            <v>0</v>
          </cell>
          <cell r="AH2186">
            <v>0</v>
          </cell>
          <cell r="AI2186">
            <v>0</v>
          </cell>
          <cell r="AJ2186">
            <v>0</v>
          </cell>
          <cell r="AK2186" t="str">
            <v/>
          </cell>
        </row>
        <row r="2187">
          <cell r="C2187" t="str">
            <v>2008.70.00</v>
          </cell>
          <cell r="AE2187">
            <v>20</v>
          </cell>
          <cell r="AF2187">
            <v>16</v>
          </cell>
          <cell r="AG2187">
            <v>2.5</v>
          </cell>
          <cell r="AH2187">
            <v>73</v>
          </cell>
          <cell r="AI2187">
            <v>0</v>
          </cell>
          <cell r="AJ2187">
            <v>0</v>
          </cell>
          <cell r="AK2187" t="str">
            <v>23.8% or Rs. 55/- per kg | 20% or Rs.100/- per kg | 45% or Rs.290/= per kg | 28% or Rs.100/= per kg</v>
          </cell>
        </row>
        <row r="2188">
          <cell r="C2188" t="str">
            <v>2008.80.00</v>
          </cell>
          <cell r="AE2188">
            <v>0</v>
          </cell>
          <cell r="AF2188">
            <v>10</v>
          </cell>
          <cell r="AG2188">
            <v>2.5</v>
          </cell>
          <cell r="AH2188">
            <v>45</v>
          </cell>
          <cell r="AI2188">
            <v>0</v>
          </cell>
          <cell r="AJ2188">
            <v>0</v>
          </cell>
          <cell r="AK2188" t="str">
            <v>23.8% or Rs. 166/- per kg | 20% or Rs.280/- per kg | 45% or Rs.400/= per kg</v>
          </cell>
        </row>
        <row r="2189"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 t="str">
            <v/>
          </cell>
        </row>
        <row r="2190">
          <cell r="C2190" t="str">
            <v>2008.91.00</v>
          </cell>
          <cell r="AE2190">
            <v>0</v>
          </cell>
          <cell r="AF2190">
            <v>0</v>
          </cell>
          <cell r="AG2190">
            <v>2.5</v>
          </cell>
          <cell r="AH2190">
            <v>45</v>
          </cell>
          <cell r="AI2190">
            <v>0</v>
          </cell>
          <cell r="AJ2190">
            <v>0</v>
          </cell>
          <cell r="AK2190" t="str">
            <v>20% or Rs.110/- per kg | 45% or Rs.290/= per kg</v>
          </cell>
        </row>
        <row r="2191">
          <cell r="C2191" t="str">
            <v>2008.93.00</v>
          </cell>
          <cell r="AE2191">
            <v>20</v>
          </cell>
          <cell r="AF2191">
            <v>0</v>
          </cell>
          <cell r="AG2191">
            <v>2.5</v>
          </cell>
          <cell r="AH2191">
            <v>73</v>
          </cell>
          <cell r="AI2191">
            <v>0</v>
          </cell>
          <cell r="AJ2191">
            <v>0</v>
          </cell>
          <cell r="AK2191" t="str">
            <v>20% or Rs. 110/- per kg | 45% or Rs.290/= per kg | 28% or Rs.100/= per kg</v>
          </cell>
        </row>
        <row r="2192">
          <cell r="C2192" t="str">
            <v>2008.97.00</v>
          </cell>
          <cell r="AE2192">
            <v>0</v>
          </cell>
          <cell r="AF2192">
            <v>10</v>
          </cell>
          <cell r="AG2192">
            <v>2.5</v>
          </cell>
          <cell r="AH2192">
            <v>45</v>
          </cell>
          <cell r="AI2192">
            <v>0</v>
          </cell>
          <cell r="AJ2192">
            <v>0</v>
          </cell>
          <cell r="AK2192" t="str">
            <v>20% or Rs.160/- per kg | 45% or Rs.320/= per kg</v>
          </cell>
        </row>
        <row r="2193">
          <cell r="C2193" t="str">
            <v>2008.99</v>
          </cell>
          <cell r="AE2193">
            <v>0</v>
          </cell>
          <cell r="AF2193">
            <v>0</v>
          </cell>
          <cell r="AG2193">
            <v>0</v>
          </cell>
          <cell r="AH2193">
            <v>0</v>
          </cell>
          <cell r="AI2193">
            <v>0</v>
          </cell>
          <cell r="AJ2193">
            <v>0</v>
          </cell>
          <cell r="AK2193" t="str">
            <v/>
          </cell>
        </row>
        <row r="2194">
          <cell r="C2194" t="str">
            <v>2008.99.10</v>
          </cell>
          <cell r="AE2194">
            <v>0</v>
          </cell>
          <cell r="AF2194">
            <v>10</v>
          </cell>
          <cell r="AG2194">
            <v>2.5</v>
          </cell>
          <cell r="AH2194">
            <v>45</v>
          </cell>
          <cell r="AI2194">
            <v>0</v>
          </cell>
          <cell r="AJ2194">
            <v>0</v>
          </cell>
          <cell r="AK2194" t="str">
            <v>20% or Rs.100/- per kg | 45% or Rs.290/= per kg</v>
          </cell>
        </row>
        <row r="2195">
          <cell r="C2195" t="str">
            <v>2008.99.90</v>
          </cell>
          <cell r="AE2195">
            <v>0</v>
          </cell>
          <cell r="AF2195">
            <v>10</v>
          </cell>
          <cell r="AG2195">
            <v>2.5</v>
          </cell>
          <cell r="AH2195">
            <v>45</v>
          </cell>
          <cell r="AI2195">
            <v>0</v>
          </cell>
          <cell r="AJ2195">
            <v>0</v>
          </cell>
          <cell r="AK2195" t="str">
            <v>20% or Rs.120/- per kg | 45% or Rs.290/= per kg</v>
          </cell>
        </row>
        <row r="2196">
          <cell r="AE2196">
            <v>0</v>
          </cell>
          <cell r="AF2196">
            <v>0</v>
          </cell>
          <cell r="AG2196">
            <v>0</v>
          </cell>
          <cell r="AH2196">
            <v>0</v>
          </cell>
          <cell r="AI2196">
            <v>0</v>
          </cell>
          <cell r="AJ2196">
            <v>0</v>
          </cell>
          <cell r="AK2196" t="str">
            <v/>
          </cell>
        </row>
        <row r="2197">
          <cell r="AE2197">
            <v>0</v>
          </cell>
          <cell r="AF2197">
            <v>0</v>
          </cell>
          <cell r="AG2197">
            <v>0</v>
          </cell>
          <cell r="AH2197">
            <v>0</v>
          </cell>
          <cell r="AI2197">
            <v>0</v>
          </cell>
          <cell r="AJ2197">
            <v>0</v>
          </cell>
          <cell r="AK2197" t="str">
            <v/>
          </cell>
        </row>
        <row r="2198">
          <cell r="AE2198">
            <v>0</v>
          </cell>
          <cell r="AF2198">
            <v>0</v>
          </cell>
          <cell r="AG2198">
            <v>0</v>
          </cell>
          <cell r="AH2198">
            <v>0</v>
          </cell>
          <cell r="AI2198">
            <v>0</v>
          </cell>
          <cell r="AJ2198">
            <v>0</v>
          </cell>
          <cell r="AK2198" t="str">
            <v/>
          </cell>
        </row>
        <row r="2199">
          <cell r="AE2199">
            <v>0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0</v>
          </cell>
          <cell r="AK2199" t="str">
            <v/>
          </cell>
        </row>
        <row r="2200">
          <cell r="AE2200">
            <v>0</v>
          </cell>
          <cell r="AF2200">
            <v>0</v>
          </cell>
          <cell r="AG2200">
            <v>0</v>
          </cell>
          <cell r="AH2200">
            <v>0</v>
          </cell>
          <cell r="AI2200">
            <v>0</v>
          </cell>
          <cell r="AJ2200">
            <v>0</v>
          </cell>
          <cell r="AK2200" t="str">
            <v/>
          </cell>
        </row>
        <row r="2201">
          <cell r="C2201" t="str">
            <v>2009.11</v>
          </cell>
          <cell r="AE2201">
            <v>0</v>
          </cell>
          <cell r="AF2201">
            <v>0</v>
          </cell>
          <cell r="AG2201">
            <v>0</v>
          </cell>
          <cell r="AH2201">
            <v>0</v>
          </cell>
          <cell r="AI2201">
            <v>0</v>
          </cell>
          <cell r="AJ2201">
            <v>0</v>
          </cell>
          <cell r="AK2201" t="str">
            <v/>
          </cell>
        </row>
        <row r="2202">
          <cell r="C2202" t="str">
            <v>2009.11.10</v>
          </cell>
          <cell r="AE2202">
            <v>0</v>
          </cell>
          <cell r="AF2202">
            <v>10</v>
          </cell>
          <cell r="AG2202">
            <v>2.5</v>
          </cell>
          <cell r="AH2202">
            <v>10</v>
          </cell>
          <cell r="AI2202">
            <v>0</v>
          </cell>
          <cell r="AJ2202">
            <v>0</v>
          </cell>
          <cell r="AK2202" t="str">
            <v>20% or Rs.140/- per kg | 10% or Rs.100/= per kg</v>
          </cell>
        </row>
        <row r="2203">
          <cell r="AE2203">
            <v>0</v>
          </cell>
          <cell r="AF2203">
            <v>0</v>
          </cell>
          <cell r="AG2203">
            <v>0</v>
          </cell>
          <cell r="AH2203">
            <v>0</v>
          </cell>
          <cell r="AI2203">
            <v>0</v>
          </cell>
          <cell r="AJ2203">
            <v>0</v>
          </cell>
          <cell r="AK2203" t="str">
            <v/>
          </cell>
        </row>
        <row r="2204">
          <cell r="C2204" t="str">
            <v>2009.11.90</v>
          </cell>
          <cell r="AE2204">
            <v>0</v>
          </cell>
          <cell r="AF2204">
            <v>10</v>
          </cell>
          <cell r="AG2204">
            <v>2.5</v>
          </cell>
          <cell r="AH2204">
            <v>45</v>
          </cell>
          <cell r="AI2204">
            <v>0</v>
          </cell>
          <cell r="AJ2204">
            <v>0</v>
          </cell>
          <cell r="AK2204" t="str">
            <v>20% or Rs.140/- per kg | 45% or Rs.320/= per kg</v>
          </cell>
        </row>
        <row r="2205">
          <cell r="AE2205">
            <v>0</v>
          </cell>
          <cell r="AF2205">
            <v>0</v>
          </cell>
          <cell r="AG2205">
            <v>0</v>
          </cell>
          <cell r="AH2205">
            <v>0</v>
          </cell>
          <cell r="AI2205">
            <v>0</v>
          </cell>
          <cell r="AJ2205">
            <v>0</v>
          </cell>
          <cell r="AK2205" t="str">
            <v/>
          </cell>
        </row>
        <row r="2206">
          <cell r="C2206" t="str">
            <v>2009.12.00</v>
          </cell>
          <cell r="AE2206">
            <v>0</v>
          </cell>
          <cell r="AF2206">
            <v>10</v>
          </cell>
          <cell r="AG2206">
            <v>2.5</v>
          </cell>
          <cell r="AH2206">
            <v>45</v>
          </cell>
          <cell r="AI2206">
            <v>0</v>
          </cell>
          <cell r="AJ2206">
            <v>0</v>
          </cell>
          <cell r="AK2206" t="str">
            <v>20% or Rs.140/- per kg | 45% or Rs.250/= per kg</v>
          </cell>
        </row>
        <row r="2207">
          <cell r="AE2207">
            <v>0</v>
          </cell>
          <cell r="AF2207">
            <v>0</v>
          </cell>
          <cell r="AG2207">
            <v>0</v>
          </cell>
          <cell r="AH2207">
            <v>0</v>
          </cell>
          <cell r="AI2207">
            <v>0</v>
          </cell>
          <cell r="AJ2207">
            <v>0</v>
          </cell>
          <cell r="AK2207" t="str">
            <v/>
          </cell>
        </row>
        <row r="2208">
          <cell r="C2208" t="str">
            <v>2009.19.00</v>
          </cell>
          <cell r="AE2208">
            <v>0</v>
          </cell>
          <cell r="AF2208">
            <v>10</v>
          </cell>
          <cell r="AG2208">
            <v>2.5</v>
          </cell>
          <cell r="AH2208">
            <v>45</v>
          </cell>
          <cell r="AI2208">
            <v>0</v>
          </cell>
          <cell r="AJ2208">
            <v>0</v>
          </cell>
          <cell r="AK2208" t="str">
            <v>20% or Rs.140/- per kg | 45% or Rs.250/= per kg</v>
          </cell>
        </row>
        <row r="2209">
          <cell r="AE2209">
            <v>0</v>
          </cell>
          <cell r="AF2209">
            <v>0</v>
          </cell>
          <cell r="AG2209">
            <v>0</v>
          </cell>
          <cell r="AH2209">
            <v>0</v>
          </cell>
          <cell r="AI2209">
            <v>0</v>
          </cell>
          <cell r="AJ2209">
            <v>0</v>
          </cell>
          <cell r="AK2209" t="str">
            <v/>
          </cell>
        </row>
        <row r="2210">
          <cell r="AE2210">
            <v>0</v>
          </cell>
          <cell r="AF2210">
            <v>0</v>
          </cell>
          <cell r="AG2210">
            <v>0</v>
          </cell>
          <cell r="AH2210">
            <v>0</v>
          </cell>
          <cell r="AI2210">
            <v>0</v>
          </cell>
          <cell r="AJ2210">
            <v>0</v>
          </cell>
          <cell r="AK2210" t="str">
            <v/>
          </cell>
        </row>
        <row r="2211">
          <cell r="AE2211">
            <v>0</v>
          </cell>
          <cell r="AF2211">
            <v>0</v>
          </cell>
          <cell r="AG2211">
            <v>0</v>
          </cell>
          <cell r="AH2211">
            <v>0</v>
          </cell>
          <cell r="AI2211">
            <v>0</v>
          </cell>
          <cell r="AJ2211">
            <v>0</v>
          </cell>
          <cell r="AK2211" t="str">
            <v/>
          </cell>
        </row>
        <row r="2212">
          <cell r="C2212" t="str">
            <v>2009.21.00</v>
          </cell>
          <cell r="AE2212">
            <v>0</v>
          </cell>
          <cell r="AF2212">
            <v>10</v>
          </cell>
          <cell r="AG2212">
            <v>2.5</v>
          </cell>
          <cell r="AH2212">
            <v>45</v>
          </cell>
          <cell r="AI2212">
            <v>0</v>
          </cell>
          <cell r="AJ2212">
            <v>0</v>
          </cell>
          <cell r="AK2212" t="str">
            <v>5% or Rs.36/- per kg | 5% or Rs.36/- per kg | 20% or Rs.140/- per kg | 45% or Rs.250/= per kg</v>
          </cell>
        </row>
        <row r="2213">
          <cell r="AE2213">
            <v>0</v>
          </cell>
          <cell r="AF2213">
            <v>0</v>
          </cell>
          <cell r="AG2213">
            <v>0</v>
          </cell>
          <cell r="AH2213">
            <v>0</v>
          </cell>
          <cell r="AI2213">
            <v>0</v>
          </cell>
          <cell r="AJ2213">
            <v>0</v>
          </cell>
          <cell r="AK2213" t="str">
            <v/>
          </cell>
        </row>
        <row r="2214">
          <cell r="C2214" t="str">
            <v>2009.29.00</v>
          </cell>
          <cell r="AE2214">
            <v>0</v>
          </cell>
          <cell r="AF2214">
            <v>10</v>
          </cell>
          <cell r="AG2214">
            <v>2.5</v>
          </cell>
          <cell r="AH2214">
            <v>45</v>
          </cell>
          <cell r="AI2214">
            <v>0</v>
          </cell>
          <cell r="AJ2214">
            <v>0</v>
          </cell>
          <cell r="AK2214" t="str">
            <v>20% or Rs.140/- per kg | 45% or Rs.320/= per kg</v>
          </cell>
        </row>
        <row r="2215">
          <cell r="AE2215">
            <v>0</v>
          </cell>
          <cell r="AF2215">
            <v>0</v>
          </cell>
          <cell r="AG2215">
            <v>0</v>
          </cell>
          <cell r="AH2215">
            <v>0</v>
          </cell>
          <cell r="AI2215">
            <v>0</v>
          </cell>
          <cell r="AJ2215">
            <v>0</v>
          </cell>
          <cell r="AK2215" t="str">
            <v/>
          </cell>
        </row>
        <row r="2216">
          <cell r="AE2216">
            <v>0</v>
          </cell>
          <cell r="AF2216">
            <v>0</v>
          </cell>
          <cell r="AG2216">
            <v>0</v>
          </cell>
          <cell r="AH2216">
            <v>0</v>
          </cell>
          <cell r="AI2216">
            <v>0</v>
          </cell>
          <cell r="AJ2216">
            <v>0</v>
          </cell>
          <cell r="AK2216" t="str">
            <v/>
          </cell>
        </row>
        <row r="2217">
          <cell r="C2217" t="str">
            <v>2009.31.00</v>
          </cell>
          <cell r="AE2217">
            <v>0</v>
          </cell>
          <cell r="AF2217">
            <v>0</v>
          </cell>
          <cell r="AG2217">
            <v>2.5</v>
          </cell>
          <cell r="AH2217">
            <v>45</v>
          </cell>
          <cell r="AI2217">
            <v>0</v>
          </cell>
          <cell r="AJ2217">
            <v>0</v>
          </cell>
          <cell r="AK2217" t="str">
            <v>5% or Rs.32/- per kg | 5% or Rs.32/- per kg | 20% or Rs.130/- per kg | 45% or Rs.250/= per kg</v>
          </cell>
        </row>
        <row r="2218">
          <cell r="AE2218">
            <v>0</v>
          </cell>
          <cell r="AF2218">
            <v>0</v>
          </cell>
          <cell r="AG2218">
            <v>0</v>
          </cell>
          <cell r="AH2218">
            <v>0</v>
          </cell>
          <cell r="AI2218">
            <v>0</v>
          </cell>
          <cell r="AJ2218">
            <v>0</v>
          </cell>
          <cell r="AK2218" t="str">
            <v/>
          </cell>
        </row>
        <row r="2219">
          <cell r="C2219" t="str">
            <v>2009.39.00</v>
          </cell>
          <cell r="AE2219">
            <v>0</v>
          </cell>
          <cell r="AF2219">
            <v>10</v>
          </cell>
          <cell r="AG2219">
            <v>2.5</v>
          </cell>
          <cell r="AH2219">
            <v>45</v>
          </cell>
          <cell r="AI2219">
            <v>0</v>
          </cell>
          <cell r="AJ2219">
            <v>0</v>
          </cell>
          <cell r="AK2219" t="str">
            <v>20% or Rs. 130/- per kg | 45% or Rs.250/= per kg</v>
          </cell>
        </row>
        <row r="2220">
          <cell r="AE2220">
            <v>0</v>
          </cell>
          <cell r="AF2220">
            <v>0</v>
          </cell>
          <cell r="AG2220">
            <v>0</v>
          </cell>
          <cell r="AH2220">
            <v>0</v>
          </cell>
          <cell r="AI2220">
            <v>0</v>
          </cell>
          <cell r="AJ2220">
            <v>0</v>
          </cell>
          <cell r="AK2220" t="str">
            <v/>
          </cell>
        </row>
        <row r="2221">
          <cell r="AE2221">
            <v>0</v>
          </cell>
          <cell r="AF2221">
            <v>0</v>
          </cell>
          <cell r="AG2221">
            <v>0</v>
          </cell>
          <cell r="AH2221">
            <v>0</v>
          </cell>
          <cell r="AI2221">
            <v>0</v>
          </cell>
          <cell r="AJ2221">
            <v>0</v>
          </cell>
          <cell r="AK2221" t="str">
            <v/>
          </cell>
        </row>
        <row r="2222">
          <cell r="C2222" t="str">
            <v>2009.41.00</v>
          </cell>
          <cell r="AE2222">
            <v>0</v>
          </cell>
          <cell r="AF2222">
            <v>10</v>
          </cell>
          <cell r="AG2222">
            <v>2.5</v>
          </cell>
          <cell r="AH2222">
            <v>45</v>
          </cell>
          <cell r="AI2222">
            <v>0</v>
          </cell>
          <cell r="AJ2222">
            <v>0</v>
          </cell>
          <cell r="AK2222" t="str">
            <v>5% or Rs.21/- per kg | 5% or Rs.21/- per kg | 20% or Rs.100/- per kg | 45% or Rs.230/= per kg</v>
          </cell>
        </row>
        <row r="2223">
          <cell r="AE2223">
            <v>0</v>
          </cell>
          <cell r="AF2223">
            <v>0</v>
          </cell>
          <cell r="AG2223">
            <v>0</v>
          </cell>
          <cell r="AH2223">
            <v>0</v>
          </cell>
          <cell r="AI2223">
            <v>0</v>
          </cell>
          <cell r="AJ2223">
            <v>0</v>
          </cell>
          <cell r="AK2223" t="str">
            <v/>
          </cell>
        </row>
        <row r="2224">
          <cell r="C2224" t="str">
            <v>2009.49.00</v>
          </cell>
          <cell r="AE2224">
            <v>0</v>
          </cell>
          <cell r="AF2224">
            <v>0</v>
          </cell>
          <cell r="AG2224">
            <v>2.5</v>
          </cell>
          <cell r="AH2224">
            <v>45</v>
          </cell>
          <cell r="AI2224">
            <v>0</v>
          </cell>
          <cell r="AJ2224">
            <v>0</v>
          </cell>
          <cell r="AK2224" t="str">
            <v>5% or Rs.21/- per kg | 5% or Rs.21/- per kg | 20% or Rs.100/- per kg | 45% or Rs.290/= per kg</v>
          </cell>
        </row>
        <row r="2225">
          <cell r="AE2225">
            <v>0</v>
          </cell>
          <cell r="AF2225">
            <v>0</v>
          </cell>
          <cell r="AG2225">
            <v>0</v>
          </cell>
          <cell r="AH2225">
            <v>0</v>
          </cell>
          <cell r="AI2225">
            <v>0</v>
          </cell>
          <cell r="AJ2225">
            <v>0</v>
          </cell>
          <cell r="AK2225" t="str">
            <v/>
          </cell>
        </row>
        <row r="2226">
          <cell r="C2226" t="str">
            <v>2009.50.00</v>
          </cell>
          <cell r="AE2226">
            <v>0</v>
          </cell>
          <cell r="AF2226">
            <v>10</v>
          </cell>
          <cell r="AG2226">
            <v>2.5</v>
          </cell>
          <cell r="AH2226">
            <v>45</v>
          </cell>
          <cell r="AI2226">
            <v>0</v>
          </cell>
          <cell r="AJ2226">
            <v>0</v>
          </cell>
          <cell r="AK2226" t="str">
            <v>20% or Rs.60/- per kg | 45% or Rs.225/= per kg</v>
          </cell>
        </row>
        <row r="2227">
          <cell r="AE2227">
            <v>0</v>
          </cell>
          <cell r="AF2227">
            <v>0</v>
          </cell>
          <cell r="AG2227">
            <v>0</v>
          </cell>
          <cell r="AH2227">
            <v>0</v>
          </cell>
          <cell r="AI2227">
            <v>0</v>
          </cell>
          <cell r="AJ2227">
            <v>0</v>
          </cell>
          <cell r="AK2227" t="str">
            <v/>
          </cell>
        </row>
        <row r="2228">
          <cell r="AE2228">
            <v>0</v>
          </cell>
          <cell r="AF2228">
            <v>0</v>
          </cell>
          <cell r="AG2228">
            <v>0</v>
          </cell>
          <cell r="AH2228">
            <v>0</v>
          </cell>
          <cell r="AI2228">
            <v>0</v>
          </cell>
          <cell r="AJ2228">
            <v>0</v>
          </cell>
          <cell r="AK2228" t="str">
            <v/>
          </cell>
        </row>
        <row r="2229">
          <cell r="C2229" t="str">
            <v>2009.61.00</v>
          </cell>
          <cell r="AE2229">
            <v>20</v>
          </cell>
          <cell r="AF2229">
            <v>16</v>
          </cell>
          <cell r="AG2229">
            <v>2.5</v>
          </cell>
          <cell r="AH2229">
            <v>73</v>
          </cell>
          <cell r="AI2229">
            <v>0</v>
          </cell>
          <cell r="AJ2229">
            <v>0</v>
          </cell>
          <cell r="AK2229" t="str">
            <v>5% or Rs. 15/- per kg | 5% or Rs. 15/- per kg | 20% or Rs.60/- per kg | 45% or Rs.225/= per kg | 28% or Rs.88/= per kg</v>
          </cell>
        </row>
        <row r="2230">
          <cell r="AE2230">
            <v>0</v>
          </cell>
          <cell r="AF2230">
            <v>0</v>
          </cell>
          <cell r="AG2230">
            <v>0</v>
          </cell>
          <cell r="AH2230">
            <v>0</v>
          </cell>
          <cell r="AI2230">
            <v>0</v>
          </cell>
          <cell r="AJ2230">
            <v>0</v>
          </cell>
          <cell r="AK2230" t="str">
            <v/>
          </cell>
        </row>
        <row r="2231">
          <cell r="C2231" t="str">
            <v>2009.69.00</v>
          </cell>
          <cell r="AE2231">
            <v>20</v>
          </cell>
          <cell r="AF2231">
            <v>16</v>
          </cell>
          <cell r="AG2231">
            <v>2.5</v>
          </cell>
          <cell r="AH2231">
            <v>73</v>
          </cell>
          <cell r="AI2231">
            <v>0</v>
          </cell>
          <cell r="AJ2231">
            <v>0</v>
          </cell>
          <cell r="AK2231" t="str">
            <v>20% or Rs.140/- per kg | 45% or Rs.320/= per kg | 28% or Rs.88/= per kg</v>
          </cell>
        </row>
        <row r="2232">
          <cell r="AE2232">
            <v>0</v>
          </cell>
          <cell r="AF2232">
            <v>0</v>
          </cell>
          <cell r="AG2232">
            <v>0</v>
          </cell>
          <cell r="AH2232">
            <v>0</v>
          </cell>
          <cell r="AI2232">
            <v>0</v>
          </cell>
          <cell r="AJ2232">
            <v>0</v>
          </cell>
          <cell r="AK2232" t="str">
            <v/>
          </cell>
        </row>
        <row r="2233">
          <cell r="AE2233">
            <v>0</v>
          </cell>
          <cell r="AF2233">
            <v>0</v>
          </cell>
          <cell r="AG2233">
            <v>0</v>
          </cell>
          <cell r="AH2233">
            <v>0</v>
          </cell>
          <cell r="AI2233">
            <v>0</v>
          </cell>
          <cell r="AJ2233">
            <v>0</v>
          </cell>
          <cell r="AK2233" t="str">
            <v/>
          </cell>
        </row>
        <row r="2234">
          <cell r="C2234" t="str">
            <v>2009.71.00</v>
          </cell>
          <cell r="AE2234">
            <v>20</v>
          </cell>
          <cell r="AF2234">
            <v>16</v>
          </cell>
          <cell r="AG2234">
            <v>2.5</v>
          </cell>
          <cell r="AH2234">
            <v>73</v>
          </cell>
          <cell r="AI2234">
            <v>0</v>
          </cell>
          <cell r="AJ2234">
            <v>0</v>
          </cell>
          <cell r="AK2234" t="str">
            <v>5% or Rs.15/- per kg | 5% or Rs.15/- per kg | 20% or Rs.60/- per kg | 45% or Rs.230/= per kg | 28% or Rs.88/= per kg</v>
          </cell>
        </row>
        <row r="2235">
          <cell r="AE2235">
            <v>0</v>
          </cell>
          <cell r="AF2235">
            <v>0</v>
          </cell>
          <cell r="AG2235">
            <v>0</v>
          </cell>
          <cell r="AH2235">
            <v>0</v>
          </cell>
          <cell r="AI2235">
            <v>0</v>
          </cell>
          <cell r="AJ2235">
            <v>0</v>
          </cell>
          <cell r="AK2235" t="str">
            <v/>
          </cell>
        </row>
        <row r="2236">
          <cell r="AE2236">
            <v>0</v>
          </cell>
          <cell r="AF2236">
            <v>0</v>
          </cell>
          <cell r="AG2236">
            <v>0</v>
          </cell>
          <cell r="AH2236">
            <v>0</v>
          </cell>
          <cell r="AI2236">
            <v>0</v>
          </cell>
          <cell r="AJ2236">
            <v>0</v>
          </cell>
          <cell r="AK2236" t="str">
            <v/>
          </cell>
        </row>
        <row r="2237">
          <cell r="C2237" t="str">
            <v>2009.79.00</v>
          </cell>
          <cell r="AE2237">
            <v>20</v>
          </cell>
          <cell r="AF2237">
            <v>16</v>
          </cell>
          <cell r="AG2237">
            <v>2.5</v>
          </cell>
          <cell r="AH2237">
            <v>73</v>
          </cell>
          <cell r="AI2237">
            <v>0</v>
          </cell>
          <cell r="AJ2237">
            <v>0</v>
          </cell>
          <cell r="AK2237" t="str">
            <v>5% or Rs.29/- per kg | 5% or Rs.29/- per kg | 20% or Rs.120/- per kg | 45% or Rs.230/= per kg | 28% or Rs.88/= per kg</v>
          </cell>
        </row>
        <row r="2238">
          <cell r="AE2238">
            <v>0</v>
          </cell>
          <cell r="AF2238">
            <v>0</v>
          </cell>
          <cell r="AG2238">
            <v>0</v>
          </cell>
          <cell r="AH2238">
            <v>0</v>
          </cell>
          <cell r="AI2238">
            <v>0</v>
          </cell>
          <cell r="AJ2238">
            <v>0</v>
          </cell>
          <cell r="AK2238" t="str">
            <v/>
          </cell>
        </row>
        <row r="2239">
          <cell r="AE2239">
            <v>0</v>
          </cell>
          <cell r="AF2239">
            <v>0</v>
          </cell>
          <cell r="AG2239">
            <v>0</v>
          </cell>
          <cell r="AH2239">
            <v>0</v>
          </cell>
          <cell r="AI2239">
            <v>0</v>
          </cell>
          <cell r="AJ2239">
            <v>0</v>
          </cell>
          <cell r="AK2239" t="str">
            <v/>
          </cell>
        </row>
        <row r="2240">
          <cell r="C2240" t="str">
            <v>2009.81.00</v>
          </cell>
          <cell r="AE2240">
            <v>20</v>
          </cell>
          <cell r="AF2240">
            <v>0</v>
          </cell>
          <cell r="AG2240">
            <v>2.5</v>
          </cell>
          <cell r="AH2240">
            <v>73</v>
          </cell>
          <cell r="AI2240">
            <v>0</v>
          </cell>
          <cell r="AJ2240">
            <v>0</v>
          </cell>
          <cell r="AK2240" t="str">
            <v>20% or Rs.130/- per kg | 45% or Rs.320/= per kg | 28% or Rs.88/= per kg</v>
          </cell>
        </row>
        <row r="2241">
          <cell r="AE2241">
            <v>0</v>
          </cell>
          <cell r="AF2241">
            <v>0</v>
          </cell>
          <cell r="AG2241">
            <v>0</v>
          </cell>
          <cell r="AH2241">
            <v>0</v>
          </cell>
          <cell r="AI2241">
            <v>0</v>
          </cell>
          <cell r="AJ2241">
            <v>0</v>
          </cell>
          <cell r="AK2241" t="str">
            <v/>
          </cell>
        </row>
        <row r="2242">
          <cell r="C2242" t="str">
            <v>2009.89</v>
          </cell>
          <cell r="AE2242">
            <v>0</v>
          </cell>
          <cell r="AF2242">
            <v>0</v>
          </cell>
          <cell r="AG2242">
            <v>0</v>
          </cell>
          <cell r="AH2242">
            <v>0</v>
          </cell>
          <cell r="AI2242">
            <v>0</v>
          </cell>
          <cell r="AJ2242">
            <v>0</v>
          </cell>
          <cell r="AK2242" t="str">
            <v/>
          </cell>
        </row>
        <row r="2243">
          <cell r="C2243" t="str">
            <v>2009.89.10</v>
          </cell>
          <cell r="AE2243">
            <v>0</v>
          </cell>
          <cell r="AF2243">
            <v>0</v>
          </cell>
          <cell r="AG2243">
            <v>2.5</v>
          </cell>
          <cell r="AH2243">
            <v>45</v>
          </cell>
          <cell r="AI2243">
            <v>0</v>
          </cell>
          <cell r="AJ2243">
            <v>0</v>
          </cell>
          <cell r="AK2243" t="str">
            <v>20% or Rs.300/- per kg | 45% or Rs.225/= per kg</v>
          </cell>
        </row>
        <row r="2244">
          <cell r="AE2244">
            <v>0</v>
          </cell>
          <cell r="AF2244">
            <v>0</v>
          </cell>
          <cell r="AG2244">
            <v>0</v>
          </cell>
          <cell r="AH2244">
            <v>0</v>
          </cell>
          <cell r="AI2244">
            <v>0</v>
          </cell>
          <cell r="AJ2244">
            <v>0</v>
          </cell>
          <cell r="AK2244" t="str">
            <v/>
          </cell>
        </row>
        <row r="2245">
          <cell r="C2245" t="str">
            <v>2009.89.90</v>
          </cell>
          <cell r="AE2245">
            <v>0</v>
          </cell>
          <cell r="AF2245">
            <v>10</v>
          </cell>
          <cell r="AG2245">
            <v>2.5</v>
          </cell>
          <cell r="AH2245">
            <v>45</v>
          </cell>
          <cell r="AI2245">
            <v>0</v>
          </cell>
          <cell r="AJ2245">
            <v>0</v>
          </cell>
          <cell r="AK2245" t="str">
            <v>20% or Rs.80/- per kg | 45% or Rs.225/= per kg</v>
          </cell>
        </row>
        <row r="2246"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 t="str">
            <v/>
          </cell>
        </row>
        <row r="2247">
          <cell r="C2247" t="str">
            <v>2009.90.00</v>
          </cell>
          <cell r="AE2247">
            <v>0</v>
          </cell>
          <cell r="AF2247">
            <v>10</v>
          </cell>
          <cell r="AG2247">
            <v>2.5</v>
          </cell>
          <cell r="AH2247">
            <v>45</v>
          </cell>
          <cell r="AI2247">
            <v>0</v>
          </cell>
          <cell r="AJ2247">
            <v>0</v>
          </cell>
          <cell r="AK2247" t="str">
            <v>20% or Rs.130/- per kg | 45% or Rs.320/= per kg</v>
          </cell>
        </row>
        <row r="2248">
          <cell r="AE2248">
            <v>0</v>
          </cell>
          <cell r="AF2248">
            <v>0</v>
          </cell>
          <cell r="AG2248">
            <v>0</v>
          </cell>
          <cell r="AH2248">
            <v>0</v>
          </cell>
          <cell r="AI2248">
            <v>0</v>
          </cell>
          <cell r="AJ2248">
            <v>0</v>
          </cell>
          <cell r="AK2248" t="str">
            <v/>
          </cell>
        </row>
        <row r="2249"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0</v>
          </cell>
          <cell r="AJ2249">
            <v>0</v>
          </cell>
          <cell r="AK2249" t="str">
            <v/>
          </cell>
        </row>
        <row r="2250">
          <cell r="AE2250">
            <v>0</v>
          </cell>
          <cell r="AF2250">
            <v>0</v>
          </cell>
          <cell r="AG2250">
            <v>0</v>
          </cell>
          <cell r="AH2250">
            <v>0</v>
          </cell>
          <cell r="AI2250">
            <v>0</v>
          </cell>
          <cell r="AJ2250">
            <v>0</v>
          </cell>
          <cell r="AK2250" t="str">
            <v/>
          </cell>
        </row>
        <row r="2251">
          <cell r="AE2251">
            <v>0</v>
          </cell>
          <cell r="AF2251">
            <v>0</v>
          </cell>
          <cell r="AG2251">
            <v>0</v>
          </cell>
          <cell r="AH2251">
            <v>0</v>
          </cell>
          <cell r="AI2251">
            <v>0</v>
          </cell>
          <cell r="AJ2251">
            <v>0</v>
          </cell>
          <cell r="AK2251" t="str">
            <v/>
          </cell>
        </row>
        <row r="2252">
          <cell r="AE2252">
            <v>0</v>
          </cell>
          <cell r="AF2252">
            <v>0</v>
          </cell>
          <cell r="AG2252">
            <v>0</v>
          </cell>
          <cell r="AH2252">
            <v>0</v>
          </cell>
          <cell r="AI2252">
            <v>0</v>
          </cell>
          <cell r="AJ2252">
            <v>0</v>
          </cell>
          <cell r="AK2252" t="str">
            <v/>
          </cell>
        </row>
        <row r="2253">
          <cell r="AE2253">
            <v>0</v>
          </cell>
          <cell r="AF2253">
            <v>0</v>
          </cell>
          <cell r="AG2253">
            <v>0</v>
          </cell>
          <cell r="AH2253">
            <v>0</v>
          </cell>
          <cell r="AI2253">
            <v>0</v>
          </cell>
          <cell r="AJ2253">
            <v>0</v>
          </cell>
          <cell r="AK2253" t="str">
            <v/>
          </cell>
        </row>
        <row r="2254">
          <cell r="AE2254">
            <v>0</v>
          </cell>
          <cell r="AF2254">
            <v>0</v>
          </cell>
          <cell r="AG2254">
            <v>0</v>
          </cell>
          <cell r="AH2254">
            <v>0</v>
          </cell>
          <cell r="AI2254">
            <v>0</v>
          </cell>
          <cell r="AJ2254">
            <v>0</v>
          </cell>
          <cell r="AK2254" t="str">
            <v/>
          </cell>
        </row>
        <row r="2255">
          <cell r="C2255" t="str">
            <v>2101.11.00</v>
          </cell>
          <cell r="AE2255">
            <v>0</v>
          </cell>
          <cell r="AF2255">
            <v>10</v>
          </cell>
          <cell r="AG2255">
            <v>2.5</v>
          </cell>
          <cell r="AH2255">
            <v>25</v>
          </cell>
          <cell r="AI2255">
            <v>0</v>
          </cell>
          <cell r="AJ2255">
            <v>0</v>
          </cell>
          <cell r="AK2255" t="str">
            <v>20% or Rs.850/- per kg | 25% or Rs.800/= per kg</v>
          </cell>
        </row>
        <row r="2256">
          <cell r="C2256" t="str">
            <v>2101.12.00</v>
          </cell>
          <cell r="AE2256">
            <v>0</v>
          </cell>
          <cell r="AF2256">
            <v>10</v>
          </cell>
          <cell r="AG2256">
            <v>2.5</v>
          </cell>
          <cell r="AH2256">
            <v>25</v>
          </cell>
          <cell r="AI2256">
            <v>0</v>
          </cell>
          <cell r="AJ2256">
            <v>0</v>
          </cell>
          <cell r="AK2256" t="str">
            <v>20% or Rs. 550/- per kg | 25% or Rs.500/= per kg</v>
          </cell>
        </row>
        <row r="2257">
          <cell r="C2257" t="str">
            <v>2101.20</v>
          </cell>
          <cell r="AE2257">
            <v>0</v>
          </cell>
          <cell r="AF2257">
            <v>0</v>
          </cell>
          <cell r="AG2257">
            <v>0</v>
          </cell>
          <cell r="AH2257">
            <v>0</v>
          </cell>
          <cell r="AI2257">
            <v>0</v>
          </cell>
          <cell r="AJ2257">
            <v>0</v>
          </cell>
          <cell r="AK2257" t="str">
            <v/>
          </cell>
        </row>
        <row r="2258">
          <cell r="AE2258">
            <v>0</v>
          </cell>
          <cell r="AF2258">
            <v>0</v>
          </cell>
          <cell r="AG2258">
            <v>0</v>
          </cell>
          <cell r="AH2258">
            <v>0</v>
          </cell>
          <cell r="AI2258">
            <v>0</v>
          </cell>
          <cell r="AJ2258">
            <v>0</v>
          </cell>
          <cell r="AK2258" t="str">
            <v/>
          </cell>
        </row>
        <row r="2259">
          <cell r="C2259" t="str">
            <v>2101.20.11</v>
          </cell>
          <cell r="AE2259">
            <v>0</v>
          </cell>
          <cell r="AF2259">
            <v>0</v>
          </cell>
          <cell r="AG2259">
            <v>2.5</v>
          </cell>
          <cell r="AH2259">
            <v>10</v>
          </cell>
          <cell r="AI2259">
            <v>0</v>
          </cell>
          <cell r="AJ2259">
            <v>0</v>
          </cell>
          <cell r="AK2259" t="str">
            <v>20% or Rs. 1500/- per kg | 10% or Rs.600/= per kg</v>
          </cell>
        </row>
        <row r="2260">
          <cell r="C2260" t="str">
            <v>2101.20.12</v>
          </cell>
          <cell r="AE2260">
            <v>0</v>
          </cell>
          <cell r="AF2260">
            <v>10</v>
          </cell>
          <cell r="AG2260">
            <v>2.5</v>
          </cell>
          <cell r="AH2260">
            <v>10</v>
          </cell>
          <cell r="AI2260">
            <v>0</v>
          </cell>
          <cell r="AJ2260">
            <v>0</v>
          </cell>
          <cell r="AK2260" t="str">
            <v>20% or Rs. 1500/- per kg | 10% or Rs.600/= per kg</v>
          </cell>
        </row>
        <row r="2261">
          <cell r="C2261" t="str">
            <v>2101.20.13</v>
          </cell>
          <cell r="AE2261">
            <v>0</v>
          </cell>
          <cell r="AF2261">
            <v>0</v>
          </cell>
          <cell r="AG2261">
            <v>2.5</v>
          </cell>
          <cell r="AH2261">
            <v>10</v>
          </cell>
          <cell r="AI2261">
            <v>0</v>
          </cell>
          <cell r="AJ2261">
            <v>0</v>
          </cell>
          <cell r="AK2261" t="str">
            <v>20% or Rs. 1500/- per kg | 10% or Rs.600/= per kg</v>
          </cell>
        </row>
        <row r="2262">
          <cell r="C2262" t="str">
            <v>2101.20.19</v>
          </cell>
          <cell r="AE2262">
            <v>0</v>
          </cell>
          <cell r="AF2262">
            <v>10</v>
          </cell>
          <cell r="AG2262">
            <v>2.5</v>
          </cell>
          <cell r="AH2262">
            <v>10</v>
          </cell>
          <cell r="AI2262">
            <v>0</v>
          </cell>
          <cell r="AJ2262">
            <v>0</v>
          </cell>
          <cell r="AK2262" t="str">
            <v>20% or Rs. 1500/- per kg | 10% or Rs.600/= per kg</v>
          </cell>
        </row>
        <row r="2263">
          <cell r="AE2263">
            <v>0</v>
          </cell>
          <cell r="AF2263">
            <v>0</v>
          </cell>
          <cell r="AG2263">
            <v>0</v>
          </cell>
          <cell r="AH2263">
            <v>0</v>
          </cell>
          <cell r="AI2263">
            <v>0</v>
          </cell>
          <cell r="AJ2263">
            <v>0</v>
          </cell>
          <cell r="AK2263" t="str">
            <v/>
          </cell>
        </row>
        <row r="2264">
          <cell r="C2264" t="str">
            <v>2101.20.91</v>
          </cell>
          <cell r="AE2264">
            <v>0</v>
          </cell>
          <cell r="AF2264">
            <v>0</v>
          </cell>
          <cell r="AG2264">
            <v>2.5</v>
          </cell>
          <cell r="AH2264">
            <v>25</v>
          </cell>
          <cell r="AI2264">
            <v>0</v>
          </cell>
          <cell r="AJ2264">
            <v>0</v>
          </cell>
          <cell r="AK2264" t="str">
            <v>20% or Rs.200/- per kg | 25% or Rs.240/= per kg</v>
          </cell>
        </row>
        <row r="2265"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 t="str">
            <v/>
          </cell>
        </row>
        <row r="2266">
          <cell r="C2266" t="str">
            <v>2101.20.92</v>
          </cell>
          <cell r="AE2266">
            <v>0</v>
          </cell>
          <cell r="AF2266">
            <v>10</v>
          </cell>
          <cell r="AG2266">
            <v>2.5</v>
          </cell>
          <cell r="AH2266">
            <v>25</v>
          </cell>
          <cell r="AI2266">
            <v>0</v>
          </cell>
          <cell r="AJ2266">
            <v>0</v>
          </cell>
          <cell r="AK2266" t="str">
            <v>20% or Rs.210/- per kg | 25% or Rs.160/= per kg</v>
          </cell>
        </row>
        <row r="2267">
          <cell r="C2267" t="str">
            <v>2101.20.93</v>
          </cell>
          <cell r="AE2267">
            <v>0</v>
          </cell>
          <cell r="AF2267">
            <v>10</v>
          </cell>
          <cell r="AG2267">
            <v>2.5</v>
          </cell>
          <cell r="AH2267">
            <v>25</v>
          </cell>
          <cell r="AI2267">
            <v>0</v>
          </cell>
          <cell r="AJ2267">
            <v>0</v>
          </cell>
          <cell r="AK2267" t="str">
            <v>20% or Rs.250/- per kg | 25% or Rs.200/= per kg</v>
          </cell>
        </row>
        <row r="2268">
          <cell r="C2268" t="str">
            <v>2101.20.99</v>
          </cell>
          <cell r="AE2268">
            <v>0</v>
          </cell>
          <cell r="AF2268">
            <v>10</v>
          </cell>
          <cell r="AG2268">
            <v>2.5</v>
          </cell>
          <cell r="AH2268">
            <v>25</v>
          </cell>
          <cell r="AI2268">
            <v>0</v>
          </cell>
          <cell r="AJ2268">
            <v>0</v>
          </cell>
          <cell r="AK2268" t="str">
            <v>20% or Rs.250/- per kg | 25% or Rs.200/= per kg</v>
          </cell>
        </row>
        <row r="2269">
          <cell r="C2269" t="str">
            <v>2101.30.00</v>
          </cell>
          <cell r="AE2269">
            <v>0</v>
          </cell>
          <cell r="AF2269">
            <v>16</v>
          </cell>
          <cell r="AG2269">
            <v>2.5</v>
          </cell>
          <cell r="AH2269">
            <v>32</v>
          </cell>
          <cell r="AI2269">
            <v>0</v>
          </cell>
          <cell r="AJ2269">
            <v>0</v>
          </cell>
          <cell r="AK2269" t="str">
            <v>20% or Rs. 300/- per kg | 20% or Rs.250/= per kg</v>
          </cell>
        </row>
        <row r="2270">
          <cell r="AE2270">
            <v>0</v>
          </cell>
          <cell r="AF2270">
            <v>0</v>
          </cell>
          <cell r="AG2270">
            <v>0</v>
          </cell>
          <cell r="AH2270">
            <v>0</v>
          </cell>
          <cell r="AI2270">
            <v>0</v>
          </cell>
          <cell r="AJ2270">
            <v>0</v>
          </cell>
          <cell r="AK2270" t="str">
            <v/>
          </cell>
        </row>
        <row r="2271">
          <cell r="AE2271">
            <v>0</v>
          </cell>
          <cell r="AF2271">
            <v>0</v>
          </cell>
          <cell r="AG2271">
            <v>0</v>
          </cell>
          <cell r="AH2271">
            <v>0</v>
          </cell>
          <cell r="AI2271">
            <v>0</v>
          </cell>
          <cell r="AJ2271">
            <v>0</v>
          </cell>
          <cell r="AK2271" t="str">
            <v/>
          </cell>
        </row>
        <row r="2272">
          <cell r="AE2272">
            <v>0</v>
          </cell>
          <cell r="AF2272">
            <v>0</v>
          </cell>
          <cell r="AG2272">
            <v>0</v>
          </cell>
          <cell r="AH2272">
            <v>0</v>
          </cell>
          <cell r="AI2272">
            <v>0</v>
          </cell>
          <cell r="AJ2272">
            <v>0</v>
          </cell>
          <cell r="AK2272" t="str">
            <v/>
          </cell>
        </row>
        <row r="2273">
          <cell r="C2273" t="str">
            <v>2102.10.00</v>
          </cell>
          <cell r="AE2273">
            <v>0</v>
          </cell>
          <cell r="AF2273">
            <v>16</v>
          </cell>
          <cell r="AG2273">
            <v>2.5</v>
          </cell>
          <cell r="AH2273">
            <v>0</v>
          </cell>
          <cell r="AI2273">
            <v>0</v>
          </cell>
          <cell r="AJ2273">
            <v>0</v>
          </cell>
          <cell r="AK2273" t="str">
            <v/>
          </cell>
        </row>
        <row r="2274">
          <cell r="C2274" t="str">
            <v>2102.20.00</v>
          </cell>
          <cell r="AE2274">
            <v>0</v>
          </cell>
          <cell r="AF2274">
            <v>16</v>
          </cell>
          <cell r="AG2274">
            <v>2.5</v>
          </cell>
          <cell r="AH2274">
            <v>0</v>
          </cell>
          <cell r="AI2274">
            <v>0</v>
          </cell>
          <cell r="AJ2274">
            <v>0</v>
          </cell>
          <cell r="AK2274" t="str">
            <v/>
          </cell>
        </row>
        <row r="2275">
          <cell r="C2275" t="str">
            <v>2102.30.00</v>
          </cell>
          <cell r="AE2275">
            <v>20</v>
          </cell>
          <cell r="AF2275">
            <v>16</v>
          </cell>
          <cell r="AG2275">
            <v>2.5</v>
          </cell>
          <cell r="AH2275">
            <v>5</v>
          </cell>
          <cell r="AI2275">
            <v>0</v>
          </cell>
          <cell r="AJ2275">
            <v>0</v>
          </cell>
          <cell r="AK2275" t="str">
            <v/>
          </cell>
        </row>
        <row r="2276">
          <cell r="AE2276">
            <v>0</v>
          </cell>
          <cell r="AF2276">
            <v>0</v>
          </cell>
          <cell r="AG2276">
            <v>0</v>
          </cell>
          <cell r="AH2276">
            <v>0</v>
          </cell>
          <cell r="AI2276">
            <v>0</v>
          </cell>
          <cell r="AJ2276">
            <v>0</v>
          </cell>
          <cell r="AK2276" t="str">
            <v/>
          </cell>
        </row>
        <row r="2277">
          <cell r="C2277" t="str">
            <v>2103.10.00</v>
          </cell>
          <cell r="AE2277">
            <v>20</v>
          </cell>
          <cell r="AF2277">
            <v>16</v>
          </cell>
          <cell r="AG2277">
            <v>2.5</v>
          </cell>
          <cell r="AH2277">
            <v>64</v>
          </cell>
          <cell r="AI2277">
            <v>0</v>
          </cell>
          <cell r="AJ2277">
            <v>0</v>
          </cell>
          <cell r="AK2277" t="str">
            <v>40% or Rs.180/= per kg | 24% or Rs.100/- per kg.</v>
          </cell>
        </row>
        <row r="2278">
          <cell r="C2278" t="str">
            <v>2103.20.00</v>
          </cell>
          <cell r="AE2278">
            <v>20</v>
          </cell>
          <cell r="AF2278">
            <v>10</v>
          </cell>
          <cell r="AG2278">
            <v>2.5</v>
          </cell>
          <cell r="AH2278">
            <v>40</v>
          </cell>
          <cell r="AI2278">
            <v>0</v>
          </cell>
          <cell r="AJ2278">
            <v>0</v>
          </cell>
          <cell r="AK2278" t="str">
            <v>40% or Rs.180/= per kg</v>
          </cell>
        </row>
        <row r="2279"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 t="str">
            <v/>
          </cell>
        </row>
        <row r="2280">
          <cell r="C2280" t="str">
            <v>2103.30.00</v>
          </cell>
          <cell r="AE2280">
            <v>20</v>
          </cell>
          <cell r="AF2280">
            <v>16</v>
          </cell>
          <cell r="AG2280">
            <v>2.5</v>
          </cell>
          <cell r="AH2280">
            <v>64</v>
          </cell>
          <cell r="AI2280">
            <v>0</v>
          </cell>
          <cell r="AJ2280">
            <v>0</v>
          </cell>
          <cell r="AK2280" t="str">
            <v>40% or Rs.180/= per kg | 24% or Rs.100/- per kg.</v>
          </cell>
        </row>
        <row r="2281"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 t="str">
            <v/>
          </cell>
        </row>
        <row r="2282">
          <cell r="C2282" t="str">
            <v>2103.90.10</v>
          </cell>
          <cell r="AE2282">
            <v>40</v>
          </cell>
          <cell r="AF2282">
            <v>16</v>
          </cell>
          <cell r="AG2282">
            <v>2.5</v>
          </cell>
          <cell r="AH2282">
            <v>0</v>
          </cell>
          <cell r="AI2282">
            <v>0</v>
          </cell>
          <cell r="AJ2282">
            <v>0</v>
          </cell>
          <cell r="AK2282" t="str">
            <v/>
          </cell>
        </row>
        <row r="2283">
          <cell r="C2283" t="str">
            <v>2103.90.90</v>
          </cell>
          <cell r="AE2283">
            <v>20</v>
          </cell>
          <cell r="AF2283">
            <v>16</v>
          </cell>
          <cell r="AG2283">
            <v>2.5</v>
          </cell>
          <cell r="AH2283">
            <v>49</v>
          </cell>
          <cell r="AI2283">
            <v>0</v>
          </cell>
          <cell r="AJ2283">
            <v>0</v>
          </cell>
          <cell r="AK2283" t="str">
            <v>25% or Rs.160/= per kg | 24% or Rs.100/- per kg.</v>
          </cell>
        </row>
        <row r="2284">
          <cell r="AE2284">
            <v>0</v>
          </cell>
          <cell r="AF2284">
            <v>0</v>
          </cell>
          <cell r="AG2284">
            <v>0</v>
          </cell>
          <cell r="AH2284">
            <v>0</v>
          </cell>
          <cell r="AI2284">
            <v>0</v>
          </cell>
          <cell r="AJ2284">
            <v>0</v>
          </cell>
          <cell r="AK2284" t="str">
            <v/>
          </cell>
        </row>
        <row r="2285"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 t="str">
            <v/>
          </cell>
        </row>
        <row r="2286"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 t="str">
            <v/>
          </cell>
        </row>
        <row r="2287"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 t="str">
            <v/>
          </cell>
        </row>
        <row r="2288">
          <cell r="C2288" t="str">
            <v>2104.10</v>
          </cell>
          <cell r="AE2288">
            <v>20</v>
          </cell>
          <cell r="AF2288">
            <v>16</v>
          </cell>
          <cell r="AG2288">
            <v>2.5</v>
          </cell>
          <cell r="AH2288">
            <v>64</v>
          </cell>
          <cell r="AI2288">
            <v>0</v>
          </cell>
          <cell r="AJ2288">
            <v>0</v>
          </cell>
          <cell r="AK2288" t="str">
            <v>40% or Rs.180/= per kg | 24% or Rs.100/- per kg.</v>
          </cell>
        </row>
        <row r="2289">
          <cell r="C2289" t="str">
            <v>2104.20</v>
          </cell>
          <cell r="AE2289">
            <v>20</v>
          </cell>
          <cell r="AF2289">
            <v>0</v>
          </cell>
          <cell r="AG2289">
            <v>2.5</v>
          </cell>
          <cell r="AH2289">
            <v>64</v>
          </cell>
          <cell r="AI2289">
            <v>0</v>
          </cell>
          <cell r="AJ2289">
            <v>0</v>
          </cell>
          <cell r="AK2289" t="str">
            <v>40% or Rs.180/= per kg | 24% or Rs.100/- per kg.</v>
          </cell>
        </row>
        <row r="2290"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 t="str">
            <v/>
          </cell>
        </row>
        <row r="2291">
          <cell r="C2291" t="str">
            <v>2105.00.00</v>
          </cell>
          <cell r="AE2291">
            <v>20</v>
          </cell>
          <cell r="AF2291">
            <v>10</v>
          </cell>
          <cell r="AG2291">
            <v>2.5</v>
          </cell>
          <cell r="AH2291">
            <v>40</v>
          </cell>
          <cell r="AI2291">
            <v>0</v>
          </cell>
          <cell r="AJ2291">
            <v>0</v>
          </cell>
          <cell r="AK2291" t="str">
            <v>40% or Rs.220/= per kg</v>
          </cell>
        </row>
        <row r="2292"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 t="str">
            <v/>
          </cell>
        </row>
        <row r="2293"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 t="str">
            <v/>
          </cell>
        </row>
        <row r="2294"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 t="str">
            <v/>
          </cell>
        </row>
        <row r="2295"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 t="str">
            <v/>
          </cell>
        </row>
        <row r="2296"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 t="str">
            <v/>
          </cell>
        </row>
        <row r="2297">
          <cell r="C2297" t="str">
            <v>2106.10</v>
          </cell>
          <cell r="AE2297">
            <v>0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 t="str">
            <v/>
          </cell>
        </row>
        <row r="2298">
          <cell r="C2298" t="str">
            <v>2106.10.10</v>
          </cell>
          <cell r="AE2298">
            <v>20</v>
          </cell>
          <cell r="AF2298">
            <v>0</v>
          </cell>
          <cell r="AG2298">
            <v>2.5</v>
          </cell>
          <cell r="AH2298">
            <v>0</v>
          </cell>
          <cell r="AI2298">
            <v>0</v>
          </cell>
          <cell r="AJ2298">
            <v>0</v>
          </cell>
          <cell r="AK2298" t="str">
            <v/>
          </cell>
        </row>
        <row r="2299">
          <cell r="C2299" t="str">
            <v>2106.10.90</v>
          </cell>
          <cell r="AE2299">
            <v>20</v>
          </cell>
          <cell r="AF2299">
            <v>16</v>
          </cell>
          <cell r="AG2299">
            <v>2.5</v>
          </cell>
          <cell r="AH2299">
            <v>10</v>
          </cell>
          <cell r="AI2299">
            <v>0</v>
          </cell>
          <cell r="AJ2299">
            <v>0</v>
          </cell>
          <cell r="AK2299" t="str">
            <v/>
          </cell>
        </row>
        <row r="2300">
          <cell r="C2300" t="str">
            <v>2106.90</v>
          </cell>
          <cell r="AE2300">
            <v>0</v>
          </cell>
          <cell r="AF2300">
            <v>0</v>
          </cell>
          <cell r="AG2300">
            <v>0</v>
          </cell>
          <cell r="AH2300">
            <v>0</v>
          </cell>
          <cell r="AI2300">
            <v>0</v>
          </cell>
          <cell r="AJ2300">
            <v>0</v>
          </cell>
          <cell r="AK2300" t="str">
            <v/>
          </cell>
        </row>
        <row r="2301">
          <cell r="AE2301">
            <v>0</v>
          </cell>
          <cell r="AF2301">
            <v>0</v>
          </cell>
          <cell r="AG2301">
            <v>0</v>
          </cell>
          <cell r="AH2301">
            <v>0</v>
          </cell>
          <cell r="AI2301">
            <v>0</v>
          </cell>
          <cell r="AJ2301">
            <v>0</v>
          </cell>
          <cell r="AK2301" t="str">
            <v/>
          </cell>
        </row>
        <row r="2302">
          <cell r="C2302" t="str">
            <v>2106.90.11</v>
          </cell>
          <cell r="AE2302">
            <v>0</v>
          </cell>
          <cell r="AF2302">
            <v>16</v>
          </cell>
          <cell r="AG2302">
            <v>2.5</v>
          </cell>
          <cell r="AH2302">
            <v>0</v>
          </cell>
          <cell r="AI2302">
            <v>0</v>
          </cell>
          <cell r="AJ2302">
            <v>0</v>
          </cell>
          <cell r="AK2302" t="str">
            <v/>
          </cell>
        </row>
        <row r="2303">
          <cell r="C2303" t="str">
            <v>2106.90.12</v>
          </cell>
          <cell r="AE2303">
            <v>0</v>
          </cell>
          <cell r="AF2303">
            <v>16</v>
          </cell>
          <cell r="AG2303">
            <v>2.5</v>
          </cell>
          <cell r="AH2303">
            <v>0</v>
          </cell>
          <cell r="AI2303">
            <v>0</v>
          </cell>
          <cell r="AJ2303">
            <v>0</v>
          </cell>
          <cell r="AK2303" t="str">
            <v/>
          </cell>
        </row>
        <row r="2304">
          <cell r="C2304" t="str">
            <v>2106.90.19</v>
          </cell>
          <cell r="AE2304">
            <v>40</v>
          </cell>
          <cell r="AF2304">
            <v>16</v>
          </cell>
          <cell r="AG2304">
            <v>2.5</v>
          </cell>
          <cell r="AH2304">
            <v>10</v>
          </cell>
          <cell r="AI2304">
            <v>0</v>
          </cell>
          <cell r="AJ2304">
            <v>0</v>
          </cell>
          <cell r="AK2304" t="str">
            <v/>
          </cell>
        </row>
        <row r="2305">
          <cell r="C2305" t="str">
            <v>2106.90.20</v>
          </cell>
          <cell r="AE2305">
            <v>0</v>
          </cell>
          <cell r="AF2305">
            <v>16</v>
          </cell>
          <cell r="AG2305">
            <v>2.5</v>
          </cell>
          <cell r="AH2305">
            <v>0</v>
          </cell>
          <cell r="AI2305">
            <v>0</v>
          </cell>
          <cell r="AJ2305">
            <v>0</v>
          </cell>
          <cell r="AK2305" t="str">
            <v/>
          </cell>
        </row>
        <row r="2306">
          <cell r="AE2306">
            <v>0</v>
          </cell>
          <cell r="AF2306">
            <v>0</v>
          </cell>
          <cell r="AG2306">
            <v>0</v>
          </cell>
          <cell r="AH2306">
            <v>0</v>
          </cell>
          <cell r="AI2306">
            <v>0</v>
          </cell>
          <cell r="AJ2306">
            <v>0</v>
          </cell>
          <cell r="AK2306" t="str">
            <v/>
          </cell>
        </row>
        <row r="2307">
          <cell r="C2307" t="str">
            <v>2106.90.31</v>
          </cell>
          <cell r="AE2307">
            <v>39.5</v>
          </cell>
          <cell r="AF2307">
            <v>16</v>
          </cell>
          <cell r="AG2307">
            <v>2.5</v>
          </cell>
          <cell r="AH2307">
            <v>0</v>
          </cell>
          <cell r="AI2307">
            <v>0</v>
          </cell>
          <cell r="AJ2307">
            <v>0</v>
          </cell>
          <cell r="AK2307" t="str">
            <v/>
          </cell>
        </row>
        <row r="2308">
          <cell r="C2308" t="str">
            <v>2106.90.32</v>
          </cell>
          <cell r="AE2308">
            <v>0</v>
          </cell>
          <cell r="AF2308">
            <v>16</v>
          </cell>
          <cell r="AG2308">
            <v>2.5</v>
          </cell>
          <cell r="AH2308">
            <v>0</v>
          </cell>
          <cell r="AI2308">
            <v>0</v>
          </cell>
          <cell r="AJ2308">
            <v>72</v>
          </cell>
          <cell r="AK2308" t="str">
            <v/>
          </cell>
        </row>
        <row r="2309">
          <cell r="C2309" t="str">
            <v>2106.90.39</v>
          </cell>
          <cell r="AE2309">
            <v>0</v>
          </cell>
          <cell r="AF2309">
            <v>16</v>
          </cell>
          <cell r="AG2309">
            <v>2.5</v>
          </cell>
          <cell r="AH2309">
            <v>0</v>
          </cell>
          <cell r="AI2309">
            <v>0</v>
          </cell>
          <cell r="AJ2309">
            <v>0</v>
          </cell>
          <cell r="AK2309" t="str">
            <v/>
          </cell>
        </row>
        <row r="2310">
          <cell r="AE2310">
            <v>0</v>
          </cell>
          <cell r="AF2310">
            <v>0</v>
          </cell>
          <cell r="AG2310">
            <v>0</v>
          </cell>
          <cell r="AH2310">
            <v>0</v>
          </cell>
          <cell r="AI2310">
            <v>0</v>
          </cell>
          <cell r="AJ2310">
            <v>0</v>
          </cell>
          <cell r="AK2310" t="str">
            <v/>
          </cell>
        </row>
        <row r="2311">
          <cell r="C2311" t="str">
            <v>2106.90.41</v>
          </cell>
          <cell r="AE2311">
            <v>30</v>
          </cell>
          <cell r="AF2311">
            <v>16</v>
          </cell>
          <cell r="AG2311">
            <v>2.5</v>
          </cell>
          <cell r="AH2311">
            <v>0</v>
          </cell>
          <cell r="AI2311">
            <v>0</v>
          </cell>
          <cell r="AJ2311">
            <v>0</v>
          </cell>
          <cell r="AK2311" t="str">
            <v/>
          </cell>
        </row>
        <row r="2312">
          <cell r="C2312" t="str">
            <v>2106.90.42</v>
          </cell>
          <cell r="AE2312">
            <v>20</v>
          </cell>
          <cell r="AF2312">
            <v>0</v>
          </cell>
          <cell r="AG2312">
            <v>2.5</v>
          </cell>
          <cell r="AH2312">
            <v>0</v>
          </cell>
          <cell r="AI2312">
            <v>0</v>
          </cell>
          <cell r="AJ2312">
            <v>0</v>
          </cell>
          <cell r="AK2312" t="str">
            <v/>
          </cell>
        </row>
        <row r="2313">
          <cell r="C2313" t="str">
            <v>2106.90.43</v>
          </cell>
          <cell r="AE2313">
            <v>0</v>
          </cell>
          <cell r="AF2313">
            <v>16</v>
          </cell>
          <cell r="AG2313">
            <v>2.5</v>
          </cell>
          <cell r="AH2313">
            <v>0</v>
          </cell>
          <cell r="AI2313">
            <v>0</v>
          </cell>
          <cell r="AJ2313">
            <v>0</v>
          </cell>
          <cell r="AK2313" t="str">
            <v/>
          </cell>
        </row>
        <row r="2314">
          <cell r="C2314" t="str">
            <v>2106.90.49</v>
          </cell>
          <cell r="AE2314">
            <v>20</v>
          </cell>
          <cell r="AF2314">
            <v>16</v>
          </cell>
          <cell r="AG2314">
            <v>2.5</v>
          </cell>
          <cell r="AH2314">
            <v>10</v>
          </cell>
          <cell r="AI2314">
            <v>0</v>
          </cell>
          <cell r="AJ2314">
            <v>0</v>
          </cell>
          <cell r="AK2314" t="str">
            <v/>
          </cell>
        </row>
        <row r="2315"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 t="str">
            <v/>
          </cell>
        </row>
        <row r="2316">
          <cell r="C2316" t="str">
            <v>2106.90.50</v>
          </cell>
          <cell r="AE2316">
            <v>20</v>
          </cell>
          <cell r="AF2316">
            <v>10</v>
          </cell>
          <cell r="AG2316">
            <v>2.5</v>
          </cell>
          <cell r="AH2316">
            <v>40</v>
          </cell>
          <cell r="AI2316">
            <v>0</v>
          </cell>
          <cell r="AJ2316">
            <v>0</v>
          </cell>
          <cell r="AK2316" t="str">
            <v>40% or Rs.270/= per kg</v>
          </cell>
        </row>
        <row r="2317">
          <cell r="C2317" t="str">
            <v>2106.90.60</v>
          </cell>
          <cell r="AE2317">
            <v>0</v>
          </cell>
          <cell r="AF2317">
            <v>0</v>
          </cell>
          <cell r="AG2317">
            <v>2.5</v>
          </cell>
          <cell r="AH2317">
            <v>40</v>
          </cell>
          <cell r="AI2317">
            <v>0</v>
          </cell>
          <cell r="AJ2317">
            <v>0</v>
          </cell>
          <cell r="AK2317" t="str">
            <v>20% or Rs.350/- per kg | 40% or Rs.450/= per kg</v>
          </cell>
        </row>
        <row r="2318"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 t="str">
            <v/>
          </cell>
        </row>
        <row r="2319">
          <cell r="C2319" t="str">
            <v>2106.90.91</v>
          </cell>
          <cell r="AE2319">
            <v>0</v>
          </cell>
          <cell r="AF2319">
            <v>16</v>
          </cell>
          <cell r="AG2319">
            <v>2.5</v>
          </cell>
          <cell r="AH2319">
            <v>0</v>
          </cell>
          <cell r="AI2319">
            <v>0</v>
          </cell>
          <cell r="AJ2319">
            <v>0</v>
          </cell>
          <cell r="AK2319" t="str">
            <v/>
          </cell>
        </row>
        <row r="2320">
          <cell r="C2320" t="str">
            <v>2106.90.92</v>
          </cell>
          <cell r="AE2320">
            <v>20</v>
          </cell>
          <cell r="AF2320">
            <v>10</v>
          </cell>
          <cell r="AG2320">
            <v>2.5</v>
          </cell>
          <cell r="AH2320">
            <v>10</v>
          </cell>
          <cell r="AI2320">
            <v>0</v>
          </cell>
          <cell r="AJ2320">
            <v>0</v>
          </cell>
          <cell r="AK2320" t="str">
            <v/>
          </cell>
        </row>
        <row r="2321">
          <cell r="C2321" t="str">
            <v>2106.90.93</v>
          </cell>
          <cell r="AE2321">
            <v>35.4</v>
          </cell>
          <cell r="AF2321">
            <v>0</v>
          </cell>
          <cell r="AG2321">
            <v>2.5</v>
          </cell>
          <cell r="AH2321">
            <v>10</v>
          </cell>
          <cell r="AI2321">
            <v>0</v>
          </cell>
          <cell r="AJ2321">
            <v>0</v>
          </cell>
          <cell r="AK2321" t="str">
            <v/>
          </cell>
        </row>
        <row r="2322">
          <cell r="C2322" t="str">
            <v>2106.90.95</v>
          </cell>
          <cell r="AE2322">
            <v>30</v>
          </cell>
          <cell r="AF2322">
            <v>16</v>
          </cell>
          <cell r="AG2322">
            <v>2.5</v>
          </cell>
          <cell r="AH2322">
            <v>0</v>
          </cell>
          <cell r="AI2322">
            <v>0</v>
          </cell>
          <cell r="AJ2322">
            <v>0</v>
          </cell>
          <cell r="AK2322" t="str">
            <v/>
          </cell>
        </row>
        <row r="2323">
          <cell r="C2323" t="str">
            <v>2106.90.96</v>
          </cell>
          <cell r="AE2323">
            <v>0</v>
          </cell>
          <cell r="AF2323">
            <v>16</v>
          </cell>
          <cell r="AG2323">
            <v>2.5</v>
          </cell>
          <cell r="AH2323">
            <v>0</v>
          </cell>
          <cell r="AI2323">
            <v>0</v>
          </cell>
          <cell r="AJ2323">
            <v>0</v>
          </cell>
          <cell r="AK2323" t="str">
            <v/>
          </cell>
        </row>
        <row r="2324">
          <cell r="C2324" t="str">
            <v>2106.90.97</v>
          </cell>
          <cell r="AE2324">
            <v>40</v>
          </cell>
          <cell r="AF2324">
            <v>16</v>
          </cell>
          <cell r="AG2324">
            <v>2.5</v>
          </cell>
          <cell r="AH2324">
            <v>10</v>
          </cell>
          <cell r="AI2324">
            <v>0</v>
          </cell>
          <cell r="AJ2324">
            <v>0</v>
          </cell>
          <cell r="AK2324" t="str">
            <v/>
          </cell>
        </row>
        <row r="2325">
          <cell r="C2325" t="str">
            <v>2106.90.99</v>
          </cell>
          <cell r="AE2325">
            <v>0</v>
          </cell>
          <cell r="AF2325">
            <v>6</v>
          </cell>
          <cell r="AG2325">
            <v>0</v>
          </cell>
          <cell r="AH2325">
            <v>16</v>
          </cell>
          <cell r="AI2325">
            <v>0</v>
          </cell>
          <cell r="AJ2325">
            <v>0</v>
          </cell>
          <cell r="AK2325" t="str">
            <v/>
          </cell>
        </row>
        <row r="2326">
          <cell r="AE2326">
            <v>20</v>
          </cell>
          <cell r="AF2326">
            <v>10</v>
          </cell>
          <cell r="AG2326">
            <v>2.5</v>
          </cell>
          <cell r="AH2326">
            <v>30</v>
          </cell>
          <cell r="AI2326">
            <v>0</v>
          </cell>
          <cell r="AJ2326">
            <v>0</v>
          </cell>
          <cell r="AK2326" t="str">
            <v/>
          </cell>
        </row>
        <row r="2327">
          <cell r="AE2327">
            <v>0</v>
          </cell>
          <cell r="AF2327">
            <v>0</v>
          </cell>
          <cell r="AG2327">
            <v>0</v>
          </cell>
          <cell r="AH2327">
            <v>0</v>
          </cell>
          <cell r="AI2327">
            <v>0</v>
          </cell>
          <cell r="AJ2327">
            <v>0</v>
          </cell>
          <cell r="AK2327" t="str">
            <v/>
          </cell>
        </row>
        <row r="2328"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 t="str">
            <v/>
          </cell>
        </row>
        <row r="2329"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 t="str">
            <v/>
          </cell>
        </row>
        <row r="2330"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 t="str">
            <v/>
          </cell>
        </row>
        <row r="2331"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 t="str">
            <v/>
          </cell>
        </row>
        <row r="2332">
          <cell r="C2332" t="str">
            <v>2201.10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 t="str">
            <v/>
          </cell>
        </row>
        <row r="2333">
          <cell r="C2333" t="str">
            <v>2201.10.10</v>
          </cell>
          <cell r="AE2333">
            <v>0</v>
          </cell>
          <cell r="AF2333">
            <v>0</v>
          </cell>
          <cell r="AG2333">
            <v>2.5</v>
          </cell>
          <cell r="AH2333">
            <v>10</v>
          </cell>
          <cell r="AI2333">
            <v>0</v>
          </cell>
          <cell r="AJ2333">
            <v>31</v>
          </cell>
          <cell r="AK2333" t="str">
            <v>20% or Rs.190/= per l | 10% OR Rs.90 per l</v>
          </cell>
        </row>
        <row r="2334">
          <cell r="C2334" t="str">
            <v>2201.10.90</v>
          </cell>
          <cell r="AE2334">
            <v>20</v>
          </cell>
          <cell r="AF2334">
            <v>10</v>
          </cell>
          <cell r="AG2334">
            <v>2.5</v>
          </cell>
          <cell r="AH2334">
            <v>10</v>
          </cell>
          <cell r="AI2334">
            <v>0</v>
          </cell>
          <cell r="AJ2334">
            <v>0</v>
          </cell>
          <cell r="AK2334" t="str">
            <v/>
          </cell>
        </row>
        <row r="2335">
          <cell r="C2335" t="str">
            <v>2201.90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 t="str">
            <v/>
          </cell>
        </row>
        <row r="2336">
          <cell r="C2336" t="str">
            <v>2201.90.10</v>
          </cell>
          <cell r="AE2336">
            <v>20</v>
          </cell>
          <cell r="AF2336">
            <v>0</v>
          </cell>
          <cell r="AG2336">
            <v>2.5</v>
          </cell>
          <cell r="AH2336">
            <v>10</v>
          </cell>
          <cell r="AI2336">
            <v>0</v>
          </cell>
          <cell r="AJ2336">
            <v>0</v>
          </cell>
          <cell r="AK2336" t="str">
            <v/>
          </cell>
        </row>
        <row r="2337"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 t="str">
            <v/>
          </cell>
        </row>
        <row r="2338">
          <cell r="C2338" t="str">
            <v>2201.90.90</v>
          </cell>
          <cell r="AE2338">
            <v>20</v>
          </cell>
          <cell r="AF2338">
            <v>0</v>
          </cell>
          <cell r="AG2338">
            <v>2.5</v>
          </cell>
          <cell r="AH2338">
            <v>10</v>
          </cell>
          <cell r="AI2338">
            <v>0</v>
          </cell>
          <cell r="AJ2338">
            <v>0</v>
          </cell>
          <cell r="AK2338" t="str">
            <v/>
          </cell>
        </row>
        <row r="2339"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 t="str">
            <v/>
          </cell>
        </row>
        <row r="2340"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 t="str">
            <v/>
          </cell>
        </row>
        <row r="2341"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 t="str">
            <v/>
          </cell>
        </row>
        <row r="2342"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 t="str">
            <v/>
          </cell>
        </row>
        <row r="2343">
          <cell r="C2343" t="str">
            <v>2202.10.00</v>
          </cell>
          <cell r="AE2343">
            <v>20</v>
          </cell>
          <cell r="AF2343">
            <v>10</v>
          </cell>
          <cell r="AG2343">
            <v>2.5</v>
          </cell>
          <cell r="AH2343">
            <v>45</v>
          </cell>
          <cell r="AI2343">
            <v>0</v>
          </cell>
          <cell r="AJ2343">
            <v>15</v>
          </cell>
          <cell r="AK2343" t="str">
            <v>45% or Rs.270 per l</v>
          </cell>
        </row>
        <row r="2344"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 t="str">
            <v/>
          </cell>
        </row>
        <row r="2345"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 t="str">
            <v/>
          </cell>
        </row>
        <row r="2346">
          <cell r="C2346" t="str">
            <v>2202.91.00</v>
          </cell>
          <cell r="AE2346">
            <v>20</v>
          </cell>
          <cell r="AF2346">
            <v>10</v>
          </cell>
          <cell r="AG2346">
            <v>2.5</v>
          </cell>
          <cell r="AH2346">
            <v>45</v>
          </cell>
          <cell r="AI2346">
            <v>0</v>
          </cell>
          <cell r="AJ2346">
            <v>0</v>
          </cell>
          <cell r="AK2346" t="str">
            <v>45% or Rs.270 per l</v>
          </cell>
        </row>
        <row r="2347">
          <cell r="C2347" t="str">
            <v>2202.99</v>
          </cell>
          <cell r="AE2347">
            <v>0</v>
          </cell>
          <cell r="AF2347">
            <v>0</v>
          </cell>
          <cell r="AG2347">
            <v>2.5</v>
          </cell>
          <cell r="AH2347">
            <v>0</v>
          </cell>
          <cell r="AI2347">
            <v>0</v>
          </cell>
          <cell r="AJ2347">
            <v>0</v>
          </cell>
          <cell r="AK2347" t="str">
            <v/>
          </cell>
        </row>
        <row r="2348">
          <cell r="C2348" t="str">
            <v>2202.99.10</v>
          </cell>
          <cell r="AE2348">
            <v>20</v>
          </cell>
          <cell r="AF2348">
            <v>10</v>
          </cell>
          <cell r="AG2348">
            <v>2.5</v>
          </cell>
          <cell r="AH2348">
            <v>45</v>
          </cell>
          <cell r="AI2348">
            <v>0</v>
          </cell>
          <cell r="AJ2348">
            <v>0</v>
          </cell>
          <cell r="AK2348" t="str">
            <v>45% or Rs.270 per l</v>
          </cell>
        </row>
        <row r="2349">
          <cell r="C2349" t="str">
            <v>2202.99.20</v>
          </cell>
          <cell r="AE2349">
            <v>20</v>
          </cell>
          <cell r="AF2349">
            <v>0</v>
          </cell>
          <cell r="AG2349">
            <v>2.5</v>
          </cell>
          <cell r="AH2349">
            <v>10</v>
          </cell>
          <cell r="AI2349">
            <v>0</v>
          </cell>
          <cell r="AJ2349">
            <v>0</v>
          </cell>
          <cell r="AK2349" t="str">
            <v/>
          </cell>
        </row>
        <row r="2350">
          <cell r="C2350" t="str">
            <v>2202.99.30</v>
          </cell>
          <cell r="AE2350">
            <v>20</v>
          </cell>
          <cell r="AF2350">
            <v>10</v>
          </cell>
          <cell r="AG2350">
            <v>2.5</v>
          </cell>
          <cell r="AH2350">
            <v>45</v>
          </cell>
          <cell r="AI2350">
            <v>0</v>
          </cell>
          <cell r="AJ2350">
            <v>15</v>
          </cell>
          <cell r="AK2350" t="str">
            <v>45% or Rs.360 per l</v>
          </cell>
        </row>
        <row r="2351"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 t="str">
            <v/>
          </cell>
        </row>
        <row r="2352">
          <cell r="C2352" t="str">
            <v>2202.99.40</v>
          </cell>
          <cell r="AE2352">
            <v>20</v>
          </cell>
          <cell r="AF2352">
            <v>0</v>
          </cell>
          <cell r="AG2352">
            <v>2.5</v>
          </cell>
          <cell r="AH2352">
            <v>35</v>
          </cell>
          <cell r="AI2352">
            <v>0</v>
          </cell>
          <cell r="AJ2352">
            <v>0</v>
          </cell>
          <cell r="AK2352" t="str">
            <v>35% or Rs.200 per l</v>
          </cell>
        </row>
        <row r="2353"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 t="str">
            <v/>
          </cell>
        </row>
        <row r="2354"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 t="str">
            <v/>
          </cell>
        </row>
        <row r="2355"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 t="str">
            <v/>
          </cell>
        </row>
        <row r="2356">
          <cell r="C2356" t="str">
            <v>2202.99.51</v>
          </cell>
          <cell r="AE2356">
            <v>0</v>
          </cell>
          <cell r="AF2356">
            <v>10</v>
          </cell>
          <cell r="AG2356">
            <v>2.5</v>
          </cell>
          <cell r="AH2356">
            <v>35</v>
          </cell>
          <cell r="AI2356">
            <v>0</v>
          </cell>
          <cell r="AJ2356">
            <v>0</v>
          </cell>
          <cell r="AK2356" t="str">
            <v>20% or Rs.60/= per l | 35% or Rs.200 per l</v>
          </cell>
        </row>
        <row r="2357"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 t="str">
            <v/>
          </cell>
        </row>
        <row r="2358">
          <cell r="C2358" t="str">
            <v>2202.99.59</v>
          </cell>
          <cell r="AE2358">
            <v>0</v>
          </cell>
          <cell r="AF2358">
            <v>10</v>
          </cell>
          <cell r="AG2358">
            <v>2.5</v>
          </cell>
          <cell r="AH2358">
            <v>35</v>
          </cell>
          <cell r="AI2358">
            <v>0</v>
          </cell>
          <cell r="AJ2358">
            <v>0</v>
          </cell>
          <cell r="AK2358" t="str">
            <v>20% or Rs.60/= per l | 35% or Rs.200 per l</v>
          </cell>
        </row>
        <row r="2359"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 t="str">
            <v/>
          </cell>
        </row>
        <row r="2360"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 t="str">
            <v/>
          </cell>
        </row>
        <row r="2361">
          <cell r="C2361" t="str">
            <v>2202.99.61</v>
          </cell>
          <cell r="AE2361">
            <v>20</v>
          </cell>
          <cell r="AF2361">
            <v>0</v>
          </cell>
          <cell r="AG2361">
            <v>2.5</v>
          </cell>
          <cell r="AH2361">
            <v>35</v>
          </cell>
          <cell r="AI2361">
            <v>0</v>
          </cell>
          <cell r="AJ2361">
            <v>0</v>
          </cell>
          <cell r="AK2361" t="str">
            <v>35% or Rs.180 per l</v>
          </cell>
        </row>
        <row r="2362"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 t="str">
            <v/>
          </cell>
        </row>
        <row r="2363">
          <cell r="C2363" t="str">
            <v>2202.99.69</v>
          </cell>
          <cell r="AE2363">
            <v>20</v>
          </cell>
          <cell r="AF2363">
            <v>10</v>
          </cell>
          <cell r="AG2363">
            <v>2.5</v>
          </cell>
          <cell r="AH2363">
            <v>35</v>
          </cell>
          <cell r="AI2363">
            <v>0</v>
          </cell>
          <cell r="AJ2363">
            <v>0</v>
          </cell>
          <cell r="AK2363" t="str">
            <v>35% or Rs.180 per l</v>
          </cell>
        </row>
        <row r="2364"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 t="str">
            <v/>
          </cell>
        </row>
        <row r="2365">
          <cell r="C2365" t="str">
            <v>2202.99.70</v>
          </cell>
          <cell r="AE2365">
            <v>20</v>
          </cell>
          <cell r="AF2365">
            <v>10</v>
          </cell>
          <cell r="AG2365">
            <v>2.5</v>
          </cell>
          <cell r="AH2365">
            <v>35</v>
          </cell>
          <cell r="AI2365">
            <v>0</v>
          </cell>
          <cell r="AJ2365">
            <v>0</v>
          </cell>
          <cell r="AK2365" t="str">
            <v>35% or Rs.400 per l</v>
          </cell>
        </row>
        <row r="2366"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 t="str">
            <v/>
          </cell>
        </row>
        <row r="2367"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 t="str">
            <v/>
          </cell>
        </row>
        <row r="2368">
          <cell r="C2368" t="str">
            <v>2202.99.91</v>
          </cell>
          <cell r="AE2368">
            <v>0</v>
          </cell>
          <cell r="AF2368">
            <v>10</v>
          </cell>
          <cell r="AG2368">
            <v>2.5</v>
          </cell>
          <cell r="AH2368">
            <v>35</v>
          </cell>
          <cell r="AI2368">
            <v>0</v>
          </cell>
          <cell r="AJ2368">
            <v>0</v>
          </cell>
          <cell r="AK2368" t="str">
            <v>20% or Rs.70/- per l | 35% or Rs.200 per l</v>
          </cell>
        </row>
        <row r="2369"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 t="str">
            <v/>
          </cell>
        </row>
        <row r="2370">
          <cell r="C2370" t="str">
            <v>2202.99.99</v>
          </cell>
          <cell r="AE2370">
            <v>0</v>
          </cell>
          <cell r="AF2370">
            <v>10</v>
          </cell>
          <cell r="AG2370">
            <v>2.5</v>
          </cell>
          <cell r="AH2370">
            <v>35</v>
          </cell>
          <cell r="AI2370">
            <v>0</v>
          </cell>
          <cell r="AJ2370">
            <v>0</v>
          </cell>
          <cell r="AK2370" t="str">
            <v>20% or Rs.60/- per l | 35% or Rs.200 per l</v>
          </cell>
        </row>
        <row r="2371"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 t="str">
            <v/>
          </cell>
        </row>
        <row r="2372">
          <cell r="C2372" t="str">
            <v>2203.00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 t="str">
            <v/>
          </cell>
        </row>
        <row r="2373"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 t="str">
            <v/>
          </cell>
        </row>
        <row r="2374">
          <cell r="C2374" t="str">
            <v>2203.00.10</v>
          </cell>
          <cell r="AE2374">
            <v>0</v>
          </cell>
          <cell r="AF2374">
            <v>10</v>
          </cell>
          <cell r="AG2374">
            <v>2.5</v>
          </cell>
          <cell r="AH2374">
            <v>0</v>
          </cell>
          <cell r="AI2374">
            <v>0</v>
          </cell>
          <cell r="AJ2374">
            <v>550</v>
          </cell>
          <cell r="AK2374" t="str">
            <v/>
          </cell>
        </row>
        <row r="2375">
          <cell r="C2375" t="str">
            <v>2203.00.20</v>
          </cell>
          <cell r="AE2375">
            <v>0</v>
          </cell>
          <cell r="AF2375">
            <v>10</v>
          </cell>
          <cell r="AG2375">
            <v>2.5</v>
          </cell>
          <cell r="AH2375">
            <v>0</v>
          </cell>
          <cell r="AI2375">
            <v>0</v>
          </cell>
          <cell r="AJ2375">
            <v>550</v>
          </cell>
          <cell r="AK2375" t="str">
            <v/>
          </cell>
        </row>
        <row r="2376"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 t="str">
            <v/>
          </cell>
        </row>
        <row r="2377">
          <cell r="C2377" t="str">
            <v>2203.00.90</v>
          </cell>
          <cell r="AE2377">
            <v>0</v>
          </cell>
          <cell r="AF2377">
            <v>10</v>
          </cell>
          <cell r="AG2377">
            <v>2.5</v>
          </cell>
          <cell r="AH2377">
            <v>0</v>
          </cell>
          <cell r="AI2377">
            <v>0</v>
          </cell>
          <cell r="AJ2377">
            <v>550</v>
          </cell>
          <cell r="AK2377" t="str">
            <v/>
          </cell>
        </row>
        <row r="2378"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 t="str">
            <v/>
          </cell>
        </row>
        <row r="2379"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 t="str">
            <v/>
          </cell>
        </row>
        <row r="2380"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 t="str">
            <v/>
          </cell>
        </row>
        <row r="2381">
          <cell r="C2381" t="str">
            <v>2204.10.00</v>
          </cell>
          <cell r="AE2381">
            <v>0</v>
          </cell>
          <cell r="AF2381">
            <v>10</v>
          </cell>
          <cell r="AG2381">
            <v>2.5</v>
          </cell>
          <cell r="AH2381">
            <v>0</v>
          </cell>
          <cell r="AI2381">
            <v>0</v>
          </cell>
          <cell r="AJ2381">
            <v>440</v>
          </cell>
          <cell r="AK2381" t="str">
            <v/>
          </cell>
        </row>
        <row r="2382">
          <cell r="AE2382">
            <v>0</v>
          </cell>
          <cell r="AF2382">
            <v>0</v>
          </cell>
          <cell r="AG2382">
            <v>0</v>
          </cell>
          <cell r="AH2382">
            <v>0</v>
          </cell>
          <cell r="AI2382">
            <v>0</v>
          </cell>
          <cell r="AJ2382">
            <v>0</v>
          </cell>
          <cell r="AK2382" t="str">
            <v/>
          </cell>
        </row>
        <row r="2383">
          <cell r="C2383" t="str">
            <v>2204.21.00</v>
          </cell>
          <cell r="AE2383">
            <v>0</v>
          </cell>
          <cell r="AF2383">
            <v>10</v>
          </cell>
          <cell r="AG2383">
            <v>2.5</v>
          </cell>
          <cell r="AH2383">
            <v>0</v>
          </cell>
          <cell r="AI2383">
            <v>0</v>
          </cell>
          <cell r="AJ2383">
            <v>440</v>
          </cell>
          <cell r="AK2383" t="str">
            <v/>
          </cell>
        </row>
        <row r="2384">
          <cell r="C2384" t="str">
            <v>2204.22.00</v>
          </cell>
          <cell r="AE2384">
            <v>0</v>
          </cell>
          <cell r="AF2384">
            <v>10</v>
          </cell>
          <cell r="AG2384">
            <v>2.5</v>
          </cell>
          <cell r="AH2384">
            <v>0</v>
          </cell>
          <cell r="AI2384">
            <v>0</v>
          </cell>
          <cell r="AJ2384">
            <v>440</v>
          </cell>
          <cell r="AK2384" t="str">
            <v/>
          </cell>
        </row>
        <row r="2385">
          <cell r="C2385" t="str">
            <v>2204.29.00</v>
          </cell>
          <cell r="AE2385">
            <v>0</v>
          </cell>
          <cell r="AF2385">
            <v>10</v>
          </cell>
          <cell r="AG2385">
            <v>2.5</v>
          </cell>
          <cell r="AH2385">
            <v>0</v>
          </cell>
          <cell r="AI2385">
            <v>0</v>
          </cell>
          <cell r="AJ2385">
            <v>440</v>
          </cell>
          <cell r="AK2385" t="str">
            <v/>
          </cell>
        </row>
        <row r="2386">
          <cell r="C2386" t="str">
            <v>2204.30.00</v>
          </cell>
          <cell r="AE2386">
            <v>0</v>
          </cell>
          <cell r="AF2386">
            <v>0</v>
          </cell>
          <cell r="AG2386">
            <v>2.5</v>
          </cell>
          <cell r="AH2386">
            <v>0</v>
          </cell>
          <cell r="AI2386">
            <v>0</v>
          </cell>
          <cell r="AJ2386">
            <v>440</v>
          </cell>
          <cell r="AK2386" t="str">
            <v/>
          </cell>
        </row>
        <row r="2387"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 t="str">
            <v/>
          </cell>
        </row>
        <row r="2388"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 t="str">
            <v/>
          </cell>
        </row>
        <row r="2389"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 t="str">
            <v/>
          </cell>
        </row>
        <row r="2390">
          <cell r="C2390" t="str">
            <v>2205.10.00</v>
          </cell>
          <cell r="AE2390">
            <v>0</v>
          </cell>
          <cell r="AF2390">
            <v>10</v>
          </cell>
          <cell r="AG2390">
            <v>2.5</v>
          </cell>
          <cell r="AH2390">
            <v>0</v>
          </cell>
          <cell r="AI2390">
            <v>0</v>
          </cell>
          <cell r="AJ2390">
            <v>440</v>
          </cell>
          <cell r="AK2390" t="str">
            <v/>
          </cell>
        </row>
        <row r="2391">
          <cell r="C2391" t="str">
            <v>2205.90.00</v>
          </cell>
          <cell r="AE2391">
            <v>0</v>
          </cell>
          <cell r="AF2391">
            <v>10</v>
          </cell>
          <cell r="AG2391">
            <v>2.5</v>
          </cell>
          <cell r="AH2391">
            <v>0</v>
          </cell>
          <cell r="AI2391">
            <v>0</v>
          </cell>
          <cell r="AJ2391">
            <v>440</v>
          </cell>
          <cell r="AK2391" t="str">
            <v/>
          </cell>
        </row>
        <row r="2392">
          <cell r="C2392" t="str">
            <v>2206.00</v>
          </cell>
          <cell r="AE2392">
            <v>0</v>
          </cell>
          <cell r="AF2392">
            <v>0</v>
          </cell>
          <cell r="AG2392">
            <v>0</v>
          </cell>
          <cell r="AH2392">
            <v>0</v>
          </cell>
          <cell r="AI2392">
            <v>0</v>
          </cell>
          <cell r="AJ2392">
            <v>0</v>
          </cell>
          <cell r="AK2392" t="str">
            <v/>
          </cell>
        </row>
        <row r="2393"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 t="str">
            <v/>
          </cell>
        </row>
        <row r="2394">
          <cell r="C2394" t="str">
            <v>2206.00.10</v>
          </cell>
          <cell r="AE2394">
            <v>0</v>
          </cell>
          <cell r="AF2394">
            <v>10</v>
          </cell>
          <cell r="AG2394">
            <v>2.5</v>
          </cell>
          <cell r="AH2394">
            <v>0</v>
          </cell>
          <cell r="AI2394">
            <v>0</v>
          </cell>
          <cell r="AJ2394">
            <v>440</v>
          </cell>
          <cell r="AK2394" t="str">
            <v/>
          </cell>
        </row>
        <row r="2395">
          <cell r="C2395" t="str">
            <v>2206.00.90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 t="str">
            <v/>
          </cell>
        </row>
        <row r="2396">
          <cell r="C2396" t="str">
            <v>2206.00.91</v>
          </cell>
          <cell r="AE2396">
            <v>0</v>
          </cell>
          <cell r="AF2396">
            <v>0</v>
          </cell>
          <cell r="AG2396">
            <v>2.5</v>
          </cell>
          <cell r="AH2396">
            <v>50</v>
          </cell>
          <cell r="AI2396">
            <v>0</v>
          </cell>
          <cell r="AJ2396">
            <v>440</v>
          </cell>
          <cell r="AK2396" t="str">
            <v/>
          </cell>
        </row>
        <row r="2397">
          <cell r="C2397" t="str">
            <v>2206.00.99</v>
          </cell>
          <cell r="AE2397">
            <v>0</v>
          </cell>
          <cell r="AF2397">
            <v>0</v>
          </cell>
          <cell r="AG2397">
            <v>2.5</v>
          </cell>
          <cell r="AH2397">
            <v>50</v>
          </cell>
          <cell r="AI2397">
            <v>0</v>
          </cell>
          <cell r="AJ2397">
            <v>440</v>
          </cell>
          <cell r="AK2397" t="str">
            <v/>
          </cell>
        </row>
        <row r="2398"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 t="str">
            <v/>
          </cell>
        </row>
        <row r="2399"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 t="str">
            <v/>
          </cell>
        </row>
        <row r="2400"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 t="str">
            <v/>
          </cell>
        </row>
        <row r="2401">
          <cell r="C2401" t="str">
            <v>2207.10</v>
          </cell>
          <cell r="AE2401">
            <v>0</v>
          </cell>
          <cell r="AF2401">
            <v>10</v>
          </cell>
          <cell r="AG2401">
            <v>2.5</v>
          </cell>
          <cell r="AH2401">
            <v>0</v>
          </cell>
          <cell r="AI2401">
            <v>0</v>
          </cell>
          <cell r="AJ2401">
            <v>1000</v>
          </cell>
          <cell r="AK2401" t="str">
            <v/>
          </cell>
        </row>
        <row r="2402">
          <cell r="C2402" t="str">
            <v>2207.20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 t="str">
            <v/>
          </cell>
        </row>
        <row r="2403">
          <cell r="C2403" t="str">
            <v>2207.20.10</v>
          </cell>
          <cell r="AE2403">
            <v>0</v>
          </cell>
          <cell r="AF2403">
            <v>10</v>
          </cell>
          <cell r="AG2403">
            <v>2.5</v>
          </cell>
          <cell r="AH2403">
            <v>0</v>
          </cell>
          <cell r="AI2403">
            <v>0</v>
          </cell>
          <cell r="AJ2403">
            <v>1000</v>
          </cell>
          <cell r="AK2403" t="str">
            <v/>
          </cell>
        </row>
        <row r="2404"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 t="str">
            <v/>
          </cell>
        </row>
        <row r="2405">
          <cell r="C2405" t="str">
            <v>2207.20.20</v>
          </cell>
          <cell r="AE2405">
            <v>0</v>
          </cell>
          <cell r="AF2405">
            <v>0</v>
          </cell>
          <cell r="AG2405">
            <v>2.5</v>
          </cell>
          <cell r="AH2405">
            <v>0</v>
          </cell>
          <cell r="AI2405">
            <v>0</v>
          </cell>
          <cell r="AJ2405">
            <v>880</v>
          </cell>
          <cell r="AK2405" t="str">
            <v/>
          </cell>
        </row>
        <row r="2406">
          <cell r="C2406" t="str">
            <v>2207.20.90</v>
          </cell>
          <cell r="AE2406">
            <v>0</v>
          </cell>
          <cell r="AF2406">
            <v>0</v>
          </cell>
          <cell r="AG2406">
            <v>2.5</v>
          </cell>
          <cell r="AH2406">
            <v>0</v>
          </cell>
          <cell r="AI2406">
            <v>0</v>
          </cell>
          <cell r="AJ2406">
            <v>880</v>
          </cell>
          <cell r="AK2406" t="str">
            <v/>
          </cell>
        </row>
        <row r="2407"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 t="str">
            <v/>
          </cell>
        </row>
        <row r="2408"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 t="str">
            <v/>
          </cell>
        </row>
        <row r="2409">
          <cell r="C2409" t="str">
            <v>2208.20.00</v>
          </cell>
          <cell r="AE2409">
            <v>0</v>
          </cell>
          <cell r="AF2409">
            <v>10</v>
          </cell>
          <cell r="AG2409">
            <v>2.5</v>
          </cell>
          <cell r="AH2409">
            <v>70</v>
          </cell>
          <cell r="AI2409">
            <v>0</v>
          </cell>
          <cell r="AJ2409">
            <v>2750</v>
          </cell>
          <cell r="AK2409" t="str">
            <v/>
          </cell>
        </row>
        <row r="2410">
          <cell r="C2410" t="str">
            <v>2208.30.00</v>
          </cell>
          <cell r="AE2410">
            <v>0</v>
          </cell>
          <cell r="AF2410">
            <v>10</v>
          </cell>
          <cell r="AG2410">
            <v>2.5</v>
          </cell>
          <cell r="AH2410">
            <v>70</v>
          </cell>
          <cell r="AI2410">
            <v>0</v>
          </cell>
          <cell r="AJ2410">
            <v>2750</v>
          </cell>
          <cell r="AK2410" t="str">
            <v/>
          </cell>
        </row>
        <row r="2411">
          <cell r="C2411" t="str">
            <v>2208.40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 t="str">
            <v/>
          </cell>
        </row>
        <row r="2412">
          <cell r="C2412" t="str">
            <v>2208.40.10</v>
          </cell>
          <cell r="AE2412">
            <v>0</v>
          </cell>
          <cell r="AF2412">
            <v>10</v>
          </cell>
          <cell r="AG2412">
            <v>2.5</v>
          </cell>
          <cell r="AH2412">
            <v>70</v>
          </cell>
          <cell r="AI2412">
            <v>0</v>
          </cell>
          <cell r="AJ2412">
            <v>5440</v>
          </cell>
          <cell r="AK2412" t="str">
            <v/>
          </cell>
        </row>
        <row r="2413">
          <cell r="C2413" t="str">
            <v>2208.40.90</v>
          </cell>
          <cell r="AE2413">
            <v>0</v>
          </cell>
          <cell r="AF2413">
            <v>10</v>
          </cell>
          <cell r="AG2413">
            <v>2.5</v>
          </cell>
          <cell r="AH2413">
            <v>70</v>
          </cell>
          <cell r="AI2413">
            <v>0</v>
          </cell>
          <cell r="AJ2413">
            <v>2750</v>
          </cell>
          <cell r="AK2413" t="str">
            <v/>
          </cell>
        </row>
        <row r="2414">
          <cell r="C2414" t="str">
            <v>2208.50.00</v>
          </cell>
          <cell r="AE2414">
            <v>0</v>
          </cell>
          <cell r="AF2414">
            <v>10</v>
          </cell>
          <cell r="AG2414">
            <v>2.5</v>
          </cell>
          <cell r="AH2414">
            <v>70</v>
          </cell>
          <cell r="AI2414">
            <v>0</v>
          </cell>
          <cell r="AJ2414">
            <v>2750</v>
          </cell>
          <cell r="AK2414" t="str">
            <v/>
          </cell>
        </row>
        <row r="2415">
          <cell r="C2415" t="str">
            <v>2208.60.00</v>
          </cell>
          <cell r="AE2415">
            <v>0</v>
          </cell>
          <cell r="AF2415">
            <v>10</v>
          </cell>
          <cell r="AG2415">
            <v>2.5</v>
          </cell>
          <cell r="AH2415">
            <v>70</v>
          </cell>
          <cell r="AI2415">
            <v>0</v>
          </cell>
          <cell r="AJ2415">
            <v>2750</v>
          </cell>
          <cell r="AK2415" t="str">
            <v/>
          </cell>
        </row>
        <row r="2416">
          <cell r="C2416" t="str">
            <v>2208.70.00</v>
          </cell>
          <cell r="AE2416">
            <v>0</v>
          </cell>
          <cell r="AF2416">
            <v>10</v>
          </cell>
          <cell r="AG2416">
            <v>2.5</v>
          </cell>
          <cell r="AH2416">
            <v>70</v>
          </cell>
          <cell r="AI2416">
            <v>0</v>
          </cell>
          <cell r="AJ2416">
            <v>2750</v>
          </cell>
          <cell r="AK2416" t="str">
            <v/>
          </cell>
        </row>
        <row r="2417">
          <cell r="C2417" t="str">
            <v>2208.90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 t="str">
            <v/>
          </cell>
        </row>
        <row r="2418">
          <cell r="C2418" t="str">
            <v>2208.90.10</v>
          </cell>
          <cell r="AE2418">
            <v>0</v>
          </cell>
          <cell r="AF2418">
            <v>10</v>
          </cell>
          <cell r="AG2418">
            <v>2.5</v>
          </cell>
          <cell r="AH2418">
            <v>70</v>
          </cell>
          <cell r="AI2418">
            <v>0</v>
          </cell>
          <cell r="AJ2418">
            <v>2750</v>
          </cell>
          <cell r="AK2418" t="str">
            <v/>
          </cell>
        </row>
        <row r="2419">
          <cell r="C2419" t="str">
            <v>2208.90.20</v>
          </cell>
          <cell r="AE2419">
            <v>0</v>
          </cell>
          <cell r="AF2419">
            <v>0</v>
          </cell>
          <cell r="AG2419">
            <v>2.5</v>
          </cell>
          <cell r="AH2419">
            <v>70</v>
          </cell>
          <cell r="AI2419">
            <v>0</v>
          </cell>
          <cell r="AJ2419">
            <v>2750</v>
          </cell>
          <cell r="AK2419" t="str">
            <v/>
          </cell>
        </row>
        <row r="2420">
          <cell r="C2420" t="str">
            <v>2208.90.90</v>
          </cell>
          <cell r="AE2420">
            <v>0</v>
          </cell>
          <cell r="AF2420">
            <v>10</v>
          </cell>
          <cell r="AG2420">
            <v>2.5</v>
          </cell>
          <cell r="AH2420">
            <v>70</v>
          </cell>
          <cell r="AI2420">
            <v>0</v>
          </cell>
          <cell r="AJ2420">
            <v>2750</v>
          </cell>
          <cell r="AK2420" t="str">
            <v/>
          </cell>
        </row>
        <row r="2421"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 t="str">
            <v/>
          </cell>
        </row>
        <row r="2422">
          <cell r="C2422" t="str">
            <v>2209.00.00</v>
          </cell>
          <cell r="AE2422">
            <v>20</v>
          </cell>
          <cell r="AF2422">
            <v>10</v>
          </cell>
          <cell r="AG2422">
            <v>2.5</v>
          </cell>
          <cell r="AH2422">
            <v>35</v>
          </cell>
          <cell r="AI2422">
            <v>0</v>
          </cell>
          <cell r="AJ2422">
            <v>0</v>
          </cell>
          <cell r="AK2422" t="str">
            <v>35% or Rs.200/= per l</v>
          </cell>
        </row>
        <row r="2423"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 t="str">
            <v/>
          </cell>
        </row>
        <row r="2424">
          <cell r="AE2424">
            <v>0</v>
          </cell>
          <cell r="AF2424">
            <v>0</v>
          </cell>
          <cell r="AG2424">
            <v>0</v>
          </cell>
          <cell r="AH2424">
            <v>0</v>
          </cell>
          <cell r="AI2424">
            <v>0</v>
          </cell>
          <cell r="AJ2424">
            <v>0</v>
          </cell>
          <cell r="AK2424" t="str">
            <v/>
          </cell>
        </row>
        <row r="2425">
          <cell r="AE2425">
            <v>0</v>
          </cell>
          <cell r="AF2425">
            <v>0</v>
          </cell>
          <cell r="AG2425">
            <v>0</v>
          </cell>
          <cell r="AH2425">
            <v>0</v>
          </cell>
          <cell r="AI2425">
            <v>0</v>
          </cell>
          <cell r="AJ2425">
            <v>0</v>
          </cell>
          <cell r="AK2425" t="str">
            <v/>
          </cell>
        </row>
        <row r="2426">
          <cell r="AE2426">
            <v>0</v>
          </cell>
          <cell r="AF2426">
            <v>0</v>
          </cell>
          <cell r="AG2426">
            <v>0</v>
          </cell>
          <cell r="AH2426">
            <v>0</v>
          </cell>
          <cell r="AI2426">
            <v>0</v>
          </cell>
          <cell r="AJ2426">
            <v>0</v>
          </cell>
          <cell r="AK2426" t="str">
            <v/>
          </cell>
        </row>
        <row r="2427">
          <cell r="AE2427">
            <v>0</v>
          </cell>
          <cell r="AF2427">
            <v>0</v>
          </cell>
          <cell r="AG2427">
            <v>0</v>
          </cell>
          <cell r="AH2427">
            <v>0</v>
          </cell>
          <cell r="AI2427">
            <v>0</v>
          </cell>
          <cell r="AJ2427">
            <v>0</v>
          </cell>
          <cell r="AK2427" t="str">
            <v/>
          </cell>
        </row>
        <row r="2428">
          <cell r="C2428" t="str">
            <v>2301.10</v>
          </cell>
          <cell r="AE2428">
            <v>39.5</v>
          </cell>
          <cell r="AF2428">
            <v>16</v>
          </cell>
          <cell r="AG2428">
            <v>2.5</v>
          </cell>
          <cell r="AH2428">
            <v>0</v>
          </cell>
          <cell r="AI2428">
            <v>0</v>
          </cell>
          <cell r="AJ2428">
            <v>0</v>
          </cell>
          <cell r="AK2428" t="str">
            <v/>
          </cell>
        </row>
        <row r="2429">
          <cell r="C2429" t="str">
            <v>2301.20</v>
          </cell>
          <cell r="AE2429">
            <v>39.5</v>
          </cell>
          <cell r="AF2429">
            <v>16</v>
          </cell>
          <cell r="AG2429">
            <v>2.5</v>
          </cell>
          <cell r="AH2429">
            <v>0</v>
          </cell>
          <cell r="AI2429">
            <v>0</v>
          </cell>
          <cell r="AJ2429">
            <v>0</v>
          </cell>
          <cell r="AK2429" t="str">
            <v/>
          </cell>
        </row>
        <row r="2430"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 t="str">
            <v/>
          </cell>
        </row>
        <row r="2431">
          <cell r="AE2431">
            <v>0</v>
          </cell>
          <cell r="AF2431">
            <v>0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 t="str">
            <v/>
          </cell>
        </row>
        <row r="2432"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 t="str">
            <v/>
          </cell>
        </row>
        <row r="2433">
          <cell r="C2433" t="str">
            <v>2302.10</v>
          </cell>
          <cell r="AE2433">
            <v>30</v>
          </cell>
          <cell r="AF2433">
            <v>16</v>
          </cell>
          <cell r="AG2433">
            <v>2.5</v>
          </cell>
          <cell r="AH2433">
            <v>0</v>
          </cell>
          <cell r="AI2433">
            <v>0</v>
          </cell>
          <cell r="AJ2433">
            <v>0</v>
          </cell>
          <cell r="AK2433" t="str">
            <v/>
          </cell>
        </row>
        <row r="2434">
          <cell r="C2434" t="str">
            <v>2302.30</v>
          </cell>
          <cell r="AE2434">
            <v>30</v>
          </cell>
          <cell r="AF2434">
            <v>0</v>
          </cell>
          <cell r="AG2434">
            <v>2.5</v>
          </cell>
          <cell r="AH2434">
            <v>0</v>
          </cell>
          <cell r="AI2434">
            <v>0</v>
          </cell>
          <cell r="AJ2434">
            <v>0</v>
          </cell>
          <cell r="AK2434" t="str">
            <v/>
          </cell>
        </row>
        <row r="2435">
          <cell r="C2435" t="str">
            <v>2302.40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 t="str">
            <v/>
          </cell>
        </row>
        <row r="2436">
          <cell r="C2436" t="str">
            <v>2302.40.10</v>
          </cell>
          <cell r="AE2436">
            <v>30</v>
          </cell>
          <cell r="AF2436">
            <v>0</v>
          </cell>
          <cell r="AG2436">
            <v>2.5</v>
          </cell>
          <cell r="AH2436">
            <v>0</v>
          </cell>
          <cell r="AI2436">
            <v>0</v>
          </cell>
          <cell r="AJ2436">
            <v>0</v>
          </cell>
          <cell r="AK2436" t="str">
            <v/>
          </cell>
        </row>
        <row r="2437">
          <cell r="C2437" t="str">
            <v>2302.40.90</v>
          </cell>
          <cell r="AE2437">
            <v>30</v>
          </cell>
          <cell r="AF2437">
            <v>16</v>
          </cell>
          <cell r="AG2437">
            <v>2.5</v>
          </cell>
          <cell r="AH2437">
            <v>0</v>
          </cell>
          <cell r="AI2437">
            <v>0</v>
          </cell>
          <cell r="AJ2437">
            <v>0</v>
          </cell>
          <cell r="AK2437" t="str">
            <v/>
          </cell>
        </row>
        <row r="2438">
          <cell r="C2438" t="str">
            <v>2302.50</v>
          </cell>
          <cell r="AE2438">
            <v>30</v>
          </cell>
          <cell r="AF2438">
            <v>0</v>
          </cell>
          <cell r="AG2438">
            <v>2.5</v>
          </cell>
          <cell r="AH2438">
            <v>0</v>
          </cell>
          <cell r="AI2438">
            <v>0</v>
          </cell>
          <cell r="AJ2438">
            <v>0</v>
          </cell>
          <cell r="AK2438" t="str">
            <v/>
          </cell>
        </row>
        <row r="2439">
          <cell r="AE2439">
            <v>0</v>
          </cell>
          <cell r="AF2439">
            <v>0</v>
          </cell>
          <cell r="AG2439">
            <v>0</v>
          </cell>
          <cell r="AH2439">
            <v>0</v>
          </cell>
          <cell r="AI2439">
            <v>0</v>
          </cell>
          <cell r="AJ2439">
            <v>0</v>
          </cell>
          <cell r="AK2439" t="str">
            <v/>
          </cell>
        </row>
        <row r="2440">
          <cell r="AE2440">
            <v>0</v>
          </cell>
          <cell r="AF2440">
            <v>0</v>
          </cell>
          <cell r="AG2440">
            <v>0</v>
          </cell>
          <cell r="AH2440">
            <v>0</v>
          </cell>
          <cell r="AI2440">
            <v>0</v>
          </cell>
          <cell r="AJ2440">
            <v>0</v>
          </cell>
          <cell r="AK2440" t="str">
            <v/>
          </cell>
        </row>
        <row r="2441">
          <cell r="AE2441">
            <v>0</v>
          </cell>
          <cell r="AF2441">
            <v>0</v>
          </cell>
          <cell r="AG2441">
            <v>0</v>
          </cell>
          <cell r="AH2441">
            <v>0</v>
          </cell>
          <cell r="AI2441">
            <v>0</v>
          </cell>
          <cell r="AJ2441">
            <v>0</v>
          </cell>
          <cell r="AK2441" t="str">
            <v/>
          </cell>
        </row>
        <row r="2442">
          <cell r="AE2442">
            <v>0</v>
          </cell>
          <cell r="AF2442">
            <v>0</v>
          </cell>
          <cell r="AG2442">
            <v>0</v>
          </cell>
          <cell r="AH2442">
            <v>0</v>
          </cell>
          <cell r="AI2442">
            <v>0</v>
          </cell>
          <cell r="AJ2442">
            <v>0</v>
          </cell>
          <cell r="AK2442" t="str">
            <v/>
          </cell>
        </row>
        <row r="2443">
          <cell r="C2443" t="str">
            <v>2303.10</v>
          </cell>
          <cell r="AE2443">
            <v>29.5</v>
          </cell>
          <cell r="AF2443">
            <v>16</v>
          </cell>
          <cell r="AG2443">
            <v>2.5</v>
          </cell>
          <cell r="AH2443">
            <v>0</v>
          </cell>
          <cell r="AI2443">
            <v>0</v>
          </cell>
          <cell r="AJ2443">
            <v>0</v>
          </cell>
          <cell r="AK2443" t="str">
            <v/>
          </cell>
        </row>
        <row r="2444">
          <cell r="C2444" t="str">
            <v>2303.20</v>
          </cell>
          <cell r="AE2444">
            <v>29.5</v>
          </cell>
          <cell r="AF2444">
            <v>0</v>
          </cell>
          <cell r="AG2444">
            <v>2.5</v>
          </cell>
          <cell r="AH2444">
            <v>0</v>
          </cell>
          <cell r="AI2444">
            <v>0</v>
          </cell>
          <cell r="AJ2444">
            <v>0</v>
          </cell>
          <cell r="AK2444" t="str">
            <v/>
          </cell>
        </row>
        <row r="2445">
          <cell r="C2445" t="str">
            <v>2303.30</v>
          </cell>
          <cell r="AE2445">
            <v>39.5</v>
          </cell>
          <cell r="AF2445">
            <v>16</v>
          </cell>
          <cell r="AG2445">
            <v>2.5</v>
          </cell>
          <cell r="AH2445">
            <v>0</v>
          </cell>
          <cell r="AI2445">
            <v>0</v>
          </cell>
          <cell r="AJ2445">
            <v>0</v>
          </cell>
          <cell r="AK2445" t="str">
            <v/>
          </cell>
        </row>
        <row r="2446"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 t="str">
            <v/>
          </cell>
        </row>
        <row r="2447">
          <cell r="C2447" t="str">
            <v>2304.00</v>
          </cell>
          <cell r="AE2447">
            <v>39.5</v>
          </cell>
          <cell r="AF2447">
            <v>16</v>
          </cell>
          <cell r="AG2447">
            <v>2.5</v>
          </cell>
          <cell r="AH2447">
            <v>0</v>
          </cell>
          <cell r="AI2447">
            <v>0</v>
          </cell>
          <cell r="AJ2447">
            <v>0</v>
          </cell>
          <cell r="AK2447" t="str">
            <v/>
          </cell>
        </row>
        <row r="2448"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 t="str">
            <v/>
          </cell>
        </row>
        <row r="2449">
          <cell r="C2449" t="str">
            <v>2305.00</v>
          </cell>
          <cell r="AE2449">
            <v>29.5</v>
          </cell>
          <cell r="AF2449">
            <v>0</v>
          </cell>
          <cell r="AG2449">
            <v>2.5</v>
          </cell>
          <cell r="AH2449">
            <v>0</v>
          </cell>
          <cell r="AI2449">
            <v>0</v>
          </cell>
          <cell r="AJ2449">
            <v>0</v>
          </cell>
          <cell r="AK2449" t="str">
            <v/>
          </cell>
        </row>
        <row r="2450"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 t="str">
            <v/>
          </cell>
        </row>
        <row r="2451"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 t="str">
            <v/>
          </cell>
        </row>
        <row r="2452"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 t="str">
            <v/>
          </cell>
        </row>
        <row r="2453">
          <cell r="C2453" t="str">
            <v>2306.10</v>
          </cell>
          <cell r="AE2453">
            <v>29.5</v>
          </cell>
          <cell r="AF2453">
            <v>0</v>
          </cell>
          <cell r="AG2453">
            <v>2.5</v>
          </cell>
          <cell r="AH2453">
            <v>0</v>
          </cell>
          <cell r="AI2453">
            <v>0</v>
          </cell>
          <cell r="AJ2453">
            <v>0</v>
          </cell>
          <cell r="AK2453" t="str">
            <v/>
          </cell>
        </row>
        <row r="2454">
          <cell r="C2454" t="str">
            <v>2306.20</v>
          </cell>
          <cell r="AE2454">
            <v>29.5</v>
          </cell>
          <cell r="AF2454">
            <v>0</v>
          </cell>
          <cell r="AG2454">
            <v>2.5</v>
          </cell>
          <cell r="AH2454">
            <v>0</v>
          </cell>
          <cell r="AI2454">
            <v>0</v>
          </cell>
          <cell r="AJ2454">
            <v>0</v>
          </cell>
          <cell r="AK2454" t="str">
            <v/>
          </cell>
        </row>
        <row r="2455">
          <cell r="C2455" t="str">
            <v>2306.30</v>
          </cell>
          <cell r="AE2455">
            <v>29.5</v>
          </cell>
          <cell r="AF2455">
            <v>16</v>
          </cell>
          <cell r="AG2455">
            <v>2.5</v>
          </cell>
          <cell r="AH2455">
            <v>0</v>
          </cell>
          <cell r="AI2455">
            <v>0</v>
          </cell>
          <cell r="AJ2455">
            <v>0</v>
          </cell>
          <cell r="AK2455" t="str">
            <v/>
          </cell>
        </row>
        <row r="2456">
          <cell r="AE2456">
            <v>0</v>
          </cell>
          <cell r="AF2456">
            <v>0</v>
          </cell>
          <cell r="AG2456">
            <v>0</v>
          </cell>
          <cell r="AH2456">
            <v>0</v>
          </cell>
          <cell r="AI2456">
            <v>0</v>
          </cell>
          <cell r="AJ2456">
            <v>0</v>
          </cell>
          <cell r="AK2456" t="str">
            <v/>
          </cell>
        </row>
        <row r="2457">
          <cell r="C2457" t="str">
            <v>2306.41</v>
          </cell>
          <cell r="AE2457">
            <v>29.5</v>
          </cell>
          <cell r="AF2457">
            <v>0</v>
          </cell>
          <cell r="AG2457">
            <v>2.5</v>
          </cell>
          <cell r="AH2457">
            <v>0</v>
          </cell>
          <cell r="AI2457">
            <v>0</v>
          </cell>
          <cell r="AJ2457">
            <v>0</v>
          </cell>
          <cell r="AK2457" t="str">
            <v/>
          </cell>
        </row>
        <row r="2458">
          <cell r="C2458" t="str">
            <v>2306.49</v>
          </cell>
          <cell r="AE2458">
            <v>29.5</v>
          </cell>
          <cell r="AF2458">
            <v>16</v>
          </cell>
          <cell r="AG2458">
            <v>2.5</v>
          </cell>
          <cell r="AH2458">
            <v>0</v>
          </cell>
          <cell r="AI2458">
            <v>0</v>
          </cell>
          <cell r="AJ2458">
            <v>0</v>
          </cell>
          <cell r="AK2458" t="str">
            <v/>
          </cell>
        </row>
        <row r="2459">
          <cell r="C2459" t="str">
            <v>2306.50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0</v>
          </cell>
          <cell r="AK2459" t="str">
            <v/>
          </cell>
        </row>
        <row r="2460">
          <cell r="AE2460">
            <v>0</v>
          </cell>
          <cell r="AF2460">
            <v>0</v>
          </cell>
          <cell r="AG2460">
            <v>0</v>
          </cell>
          <cell r="AH2460">
            <v>0</v>
          </cell>
          <cell r="AI2460">
            <v>0</v>
          </cell>
          <cell r="AJ2460">
            <v>0</v>
          </cell>
          <cell r="AK2460" t="str">
            <v/>
          </cell>
        </row>
        <row r="2461">
          <cell r="C2461" t="str">
            <v>2306.50.10</v>
          </cell>
          <cell r="AE2461">
            <v>29.5</v>
          </cell>
          <cell r="AF2461">
            <v>0</v>
          </cell>
          <cell r="AG2461">
            <v>2.5</v>
          </cell>
          <cell r="AH2461">
            <v>0</v>
          </cell>
          <cell r="AI2461">
            <v>0</v>
          </cell>
          <cell r="AJ2461">
            <v>0</v>
          </cell>
          <cell r="AK2461" t="str">
            <v/>
          </cell>
        </row>
        <row r="2462">
          <cell r="C2462" t="str">
            <v>2306.50.20</v>
          </cell>
          <cell r="AE2462">
            <v>29.5</v>
          </cell>
          <cell r="AF2462">
            <v>16</v>
          </cell>
          <cell r="AG2462">
            <v>2.5</v>
          </cell>
          <cell r="AH2462">
            <v>0</v>
          </cell>
          <cell r="AI2462">
            <v>0</v>
          </cell>
          <cell r="AJ2462">
            <v>0</v>
          </cell>
          <cell r="AK2462" t="str">
            <v/>
          </cell>
        </row>
        <row r="2463">
          <cell r="C2463" t="str">
            <v>2306.50.90</v>
          </cell>
          <cell r="AE2463">
            <v>29.5</v>
          </cell>
          <cell r="AF2463">
            <v>0</v>
          </cell>
          <cell r="AG2463">
            <v>2.5</v>
          </cell>
          <cell r="AH2463">
            <v>0</v>
          </cell>
          <cell r="AI2463">
            <v>0</v>
          </cell>
          <cell r="AJ2463">
            <v>0</v>
          </cell>
          <cell r="AK2463" t="str">
            <v/>
          </cell>
        </row>
        <row r="2464">
          <cell r="C2464" t="str">
            <v>2306.60</v>
          </cell>
          <cell r="AE2464">
            <v>39.5</v>
          </cell>
          <cell r="AF2464">
            <v>0</v>
          </cell>
          <cell r="AG2464">
            <v>2.5</v>
          </cell>
          <cell r="AH2464">
            <v>0</v>
          </cell>
          <cell r="AI2464">
            <v>0</v>
          </cell>
          <cell r="AJ2464">
            <v>0</v>
          </cell>
          <cell r="AK2464" t="str">
            <v/>
          </cell>
        </row>
        <row r="2465">
          <cell r="C2465" t="str">
            <v>2306.90</v>
          </cell>
          <cell r="AE2465">
            <v>29.5</v>
          </cell>
          <cell r="AF2465">
            <v>16</v>
          </cell>
          <cell r="AG2465">
            <v>2.5</v>
          </cell>
          <cell r="AH2465">
            <v>0</v>
          </cell>
          <cell r="AI2465">
            <v>0</v>
          </cell>
          <cell r="AJ2465">
            <v>0</v>
          </cell>
          <cell r="AK2465" t="str">
            <v/>
          </cell>
        </row>
        <row r="2466">
          <cell r="AE2466">
            <v>0</v>
          </cell>
          <cell r="AF2466">
            <v>0</v>
          </cell>
          <cell r="AG2466">
            <v>0</v>
          </cell>
          <cell r="AH2466">
            <v>0</v>
          </cell>
          <cell r="AI2466">
            <v>0</v>
          </cell>
          <cell r="AJ2466">
            <v>0</v>
          </cell>
          <cell r="AK2466" t="str">
            <v/>
          </cell>
        </row>
        <row r="2467">
          <cell r="C2467" t="str">
            <v>2307.00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 t="str">
            <v/>
          </cell>
        </row>
        <row r="2468"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 t="str">
            <v/>
          </cell>
        </row>
        <row r="2469">
          <cell r="C2469" t="str">
            <v>2307.00.10</v>
          </cell>
          <cell r="AE2469">
            <v>29.5</v>
          </cell>
          <cell r="AF2469">
            <v>0</v>
          </cell>
          <cell r="AG2469">
            <v>2.5</v>
          </cell>
          <cell r="AH2469">
            <v>0</v>
          </cell>
          <cell r="AI2469">
            <v>0</v>
          </cell>
          <cell r="AJ2469">
            <v>0</v>
          </cell>
          <cell r="AK2469" t="str">
            <v/>
          </cell>
        </row>
        <row r="2470">
          <cell r="C2470" t="str">
            <v>2307.00.20</v>
          </cell>
          <cell r="AE2470">
            <v>29.5</v>
          </cell>
          <cell r="AF2470">
            <v>0</v>
          </cell>
          <cell r="AG2470">
            <v>2.5</v>
          </cell>
          <cell r="AH2470">
            <v>0</v>
          </cell>
          <cell r="AI2470">
            <v>0</v>
          </cell>
          <cell r="AJ2470">
            <v>0</v>
          </cell>
          <cell r="AK2470" t="str">
            <v/>
          </cell>
        </row>
        <row r="2471">
          <cell r="AE2471">
            <v>0</v>
          </cell>
          <cell r="AF2471">
            <v>0</v>
          </cell>
          <cell r="AG2471">
            <v>0</v>
          </cell>
          <cell r="AH2471">
            <v>0</v>
          </cell>
          <cell r="AI2471">
            <v>0</v>
          </cell>
          <cell r="AJ2471">
            <v>0</v>
          </cell>
          <cell r="AK2471" t="str">
            <v/>
          </cell>
        </row>
        <row r="2472">
          <cell r="C2472" t="str">
            <v>2308.00</v>
          </cell>
          <cell r="AE2472">
            <v>29.5</v>
          </cell>
          <cell r="AF2472">
            <v>16</v>
          </cell>
          <cell r="AG2472">
            <v>2.5</v>
          </cell>
          <cell r="AH2472">
            <v>0</v>
          </cell>
          <cell r="AI2472">
            <v>0</v>
          </cell>
          <cell r="AJ2472">
            <v>0</v>
          </cell>
          <cell r="AK2472" t="str">
            <v/>
          </cell>
        </row>
        <row r="2473">
          <cell r="AE2473">
            <v>0</v>
          </cell>
          <cell r="AF2473">
            <v>0</v>
          </cell>
          <cell r="AG2473">
            <v>0</v>
          </cell>
          <cell r="AH2473">
            <v>0</v>
          </cell>
          <cell r="AI2473">
            <v>0</v>
          </cell>
          <cell r="AJ2473">
            <v>0</v>
          </cell>
          <cell r="AK2473" t="str">
            <v/>
          </cell>
        </row>
        <row r="2474">
          <cell r="AE2474">
            <v>0</v>
          </cell>
          <cell r="AF2474">
            <v>0</v>
          </cell>
          <cell r="AG2474">
            <v>0</v>
          </cell>
          <cell r="AH2474">
            <v>0</v>
          </cell>
          <cell r="AI2474">
            <v>0</v>
          </cell>
          <cell r="AJ2474">
            <v>0</v>
          </cell>
          <cell r="AK2474" t="str">
            <v/>
          </cell>
        </row>
        <row r="2475"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 t="str">
            <v/>
          </cell>
        </row>
        <row r="2476">
          <cell r="C2476" t="str">
            <v>2309.10</v>
          </cell>
          <cell r="AE2476">
            <v>45</v>
          </cell>
          <cell r="AF2476">
            <v>16</v>
          </cell>
          <cell r="AG2476">
            <v>2.5</v>
          </cell>
          <cell r="AH2476">
            <v>10</v>
          </cell>
          <cell r="AI2476">
            <v>0</v>
          </cell>
          <cell r="AJ2476">
            <v>0</v>
          </cell>
          <cell r="AK2476" t="str">
            <v/>
          </cell>
        </row>
        <row r="2477">
          <cell r="C2477" t="str">
            <v>2309.90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 t="str">
            <v/>
          </cell>
        </row>
        <row r="2478">
          <cell r="C2478" t="str">
            <v>2309.90.10</v>
          </cell>
          <cell r="AE2478">
            <v>0</v>
          </cell>
          <cell r="AF2478">
            <v>16</v>
          </cell>
          <cell r="AG2478">
            <v>2.5</v>
          </cell>
          <cell r="AH2478">
            <v>0</v>
          </cell>
          <cell r="AI2478">
            <v>0</v>
          </cell>
          <cell r="AJ2478">
            <v>0</v>
          </cell>
          <cell r="AK2478" t="str">
            <v/>
          </cell>
        </row>
        <row r="2479">
          <cell r="C2479" t="str">
            <v>2309.90.20</v>
          </cell>
          <cell r="AE2479">
            <v>0</v>
          </cell>
          <cell r="AF2479">
            <v>16</v>
          </cell>
          <cell r="AG2479">
            <v>2.5</v>
          </cell>
          <cell r="AH2479">
            <v>0</v>
          </cell>
          <cell r="AI2479">
            <v>0</v>
          </cell>
          <cell r="AJ2479">
            <v>0</v>
          </cell>
          <cell r="AK2479" t="str">
            <v/>
          </cell>
        </row>
        <row r="2480">
          <cell r="C2480" t="str">
            <v>2309.90.30</v>
          </cell>
          <cell r="AE2480">
            <v>0</v>
          </cell>
          <cell r="AF2480">
            <v>16</v>
          </cell>
          <cell r="AG2480">
            <v>2.5</v>
          </cell>
          <cell r="AH2480">
            <v>0</v>
          </cell>
          <cell r="AI2480">
            <v>0</v>
          </cell>
          <cell r="AJ2480">
            <v>0</v>
          </cell>
          <cell r="AK2480" t="str">
            <v/>
          </cell>
        </row>
        <row r="2481">
          <cell r="C2481" t="str">
            <v>2309.90.90</v>
          </cell>
          <cell r="AE2481">
            <v>0</v>
          </cell>
          <cell r="AF2481">
            <v>16</v>
          </cell>
          <cell r="AG2481">
            <v>2.5</v>
          </cell>
          <cell r="AH2481">
            <v>0</v>
          </cell>
          <cell r="AI2481">
            <v>0</v>
          </cell>
          <cell r="AJ2481">
            <v>0</v>
          </cell>
          <cell r="AK2481" t="str">
            <v/>
          </cell>
        </row>
        <row r="2482">
          <cell r="AE2482">
            <v>0</v>
          </cell>
          <cell r="AF2482">
            <v>0</v>
          </cell>
          <cell r="AG2482">
            <v>0</v>
          </cell>
          <cell r="AH2482">
            <v>0</v>
          </cell>
          <cell r="AI2482">
            <v>0</v>
          </cell>
          <cell r="AJ2482">
            <v>0</v>
          </cell>
          <cell r="AK2482" t="str">
            <v/>
          </cell>
        </row>
        <row r="2483">
          <cell r="AE2483">
            <v>0</v>
          </cell>
          <cell r="AF2483">
            <v>0</v>
          </cell>
          <cell r="AG2483">
            <v>0</v>
          </cell>
          <cell r="AH2483">
            <v>0</v>
          </cell>
          <cell r="AI2483">
            <v>0</v>
          </cell>
          <cell r="AJ2483">
            <v>0</v>
          </cell>
          <cell r="AK2483" t="str">
            <v/>
          </cell>
        </row>
        <row r="2484">
          <cell r="AE2484">
            <v>0</v>
          </cell>
          <cell r="AF2484">
            <v>0</v>
          </cell>
          <cell r="AG2484">
            <v>0</v>
          </cell>
          <cell r="AH2484">
            <v>0</v>
          </cell>
          <cell r="AI2484">
            <v>0</v>
          </cell>
          <cell r="AJ2484">
            <v>0</v>
          </cell>
          <cell r="AK2484" t="str">
            <v/>
          </cell>
        </row>
        <row r="2485"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 t="str">
            <v/>
          </cell>
        </row>
        <row r="2486"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 t="str">
            <v/>
          </cell>
        </row>
        <row r="2487">
          <cell r="C2487" t="str">
            <v>2401.10.00</v>
          </cell>
          <cell r="AE2487">
            <v>0</v>
          </cell>
          <cell r="AF2487">
            <v>0</v>
          </cell>
          <cell r="AG2487">
            <v>2.5</v>
          </cell>
          <cell r="AH2487">
            <v>25</v>
          </cell>
          <cell r="AI2487">
            <v>0</v>
          </cell>
          <cell r="AJ2487">
            <v>0</v>
          </cell>
          <cell r="AK2487" t="str">
            <v>90% or Rs.425/= per kg</v>
          </cell>
        </row>
        <row r="2488">
          <cell r="C2488" t="str">
            <v>2401.20.00</v>
          </cell>
          <cell r="AE2488">
            <v>0</v>
          </cell>
          <cell r="AF2488">
            <v>0</v>
          </cell>
          <cell r="AG2488">
            <v>2.5</v>
          </cell>
          <cell r="AH2488">
            <v>25</v>
          </cell>
          <cell r="AI2488">
            <v>0</v>
          </cell>
          <cell r="AJ2488">
            <v>0</v>
          </cell>
          <cell r="AK2488" t="str">
            <v>90% or Rs.425/= per kg</v>
          </cell>
        </row>
        <row r="2489">
          <cell r="C2489" t="str">
            <v>2401.30.00</v>
          </cell>
          <cell r="AE2489">
            <v>0</v>
          </cell>
          <cell r="AF2489">
            <v>0</v>
          </cell>
          <cell r="AG2489">
            <v>2.5</v>
          </cell>
          <cell r="AH2489">
            <v>25</v>
          </cell>
          <cell r="AI2489">
            <v>0</v>
          </cell>
          <cell r="AJ2489">
            <v>0</v>
          </cell>
          <cell r="AK2489" t="str">
            <v>90% or Rs.425/= per kg</v>
          </cell>
        </row>
        <row r="2490"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 t="str">
            <v/>
          </cell>
        </row>
        <row r="2491"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 t="str">
            <v/>
          </cell>
        </row>
        <row r="2492"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 t="str">
            <v/>
          </cell>
        </row>
        <row r="2493">
          <cell r="C2493" t="str">
            <v>2402.10.00</v>
          </cell>
          <cell r="AE2493">
            <v>0</v>
          </cell>
          <cell r="AF2493">
            <v>0</v>
          </cell>
          <cell r="AG2493">
            <v>2.5</v>
          </cell>
          <cell r="AH2493">
            <v>0</v>
          </cell>
          <cell r="AI2493">
            <v>0</v>
          </cell>
          <cell r="AJ2493">
            <v>17660</v>
          </cell>
          <cell r="AK2493" t="str">
            <v/>
          </cell>
        </row>
        <row r="2494"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 t="str">
            <v/>
          </cell>
        </row>
        <row r="2495"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 t="str">
            <v/>
          </cell>
        </row>
        <row r="2496">
          <cell r="C2496" t="str">
            <v>2402.20.10</v>
          </cell>
          <cell r="AE2496">
            <v>0</v>
          </cell>
          <cell r="AF2496">
            <v>0</v>
          </cell>
          <cell r="AG2496">
            <v>2.5</v>
          </cell>
          <cell r="AH2496">
            <v>25</v>
          </cell>
          <cell r="AI2496">
            <v>0</v>
          </cell>
          <cell r="AJ2496">
            <v>0</v>
          </cell>
          <cell r="AK2496" t="str">
            <v>80% or Rs.9100/= per kg gross weight</v>
          </cell>
        </row>
        <row r="2497">
          <cell r="C2497" t="str">
            <v>2402.20.20</v>
          </cell>
          <cell r="AE2497">
            <v>20</v>
          </cell>
          <cell r="AF2497">
            <v>0</v>
          </cell>
          <cell r="AG2497">
            <v>2.5</v>
          </cell>
          <cell r="AH2497">
            <v>160</v>
          </cell>
          <cell r="AI2497">
            <v>0</v>
          </cell>
          <cell r="AJ2497">
            <v>19350</v>
          </cell>
          <cell r="AK2497" t="str">
            <v/>
          </cell>
        </row>
        <row r="2498">
          <cell r="C2498" t="str">
            <v>2402.20.30</v>
          </cell>
          <cell r="AE2498">
            <v>20</v>
          </cell>
          <cell r="AF2498">
            <v>0</v>
          </cell>
          <cell r="AG2498">
            <v>2.5</v>
          </cell>
          <cell r="AH2498">
            <v>160</v>
          </cell>
          <cell r="AI2498">
            <v>0</v>
          </cell>
          <cell r="AJ2498">
            <v>50150</v>
          </cell>
          <cell r="AK2498" t="str">
            <v/>
          </cell>
        </row>
        <row r="2499">
          <cell r="C2499" t="str">
            <v>2402.20.40</v>
          </cell>
          <cell r="AE2499">
            <v>20</v>
          </cell>
          <cell r="AF2499">
            <v>0</v>
          </cell>
          <cell r="AG2499">
            <v>2.5</v>
          </cell>
          <cell r="AH2499">
            <v>160</v>
          </cell>
          <cell r="AI2499">
            <v>0</v>
          </cell>
          <cell r="AJ2499">
            <v>71450</v>
          </cell>
          <cell r="AK2499" t="str">
            <v/>
          </cell>
        </row>
        <row r="2500">
          <cell r="C2500" t="str">
            <v>2402.20.50</v>
          </cell>
          <cell r="AE2500">
            <v>20</v>
          </cell>
          <cell r="AF2500">
            <v>0</v>
          </cell>
          <cell r="AG2500">
            <v>2.5</v>
          </cell>
          <cell r="AH2500">
            <v>160</v>
          </cell>
          <cell r="AI2500">
            <v>0</v>
          </cell>
          <cell r="AJ2500">
            <v>81000</v>
          </cell>
          <cell r="AK2500" t="str">
            <v/>
          </cell>
        </row>
        <row r="2501">
          <cell r="C2501" t="str">
            <v>2402.20.60</v>
          </cell>
          <cell r="AE2501">
            <v>20</v>
          </cell>
          <cell r="AF2501">
            <v>0</v>
          </cell>
          <cell r="AG2501">
            <v>2.5</v>
          </cell>
          <cell r="AH2501">
            <v>160</v>
          </cell>
          <cell r="AI2501">
            <v>0</v>
          </cell>
          <cell r="AJ2501">
            <v>90050</v>
          </cell>
          <cell r="AK2501" t="str">
            <v/>
          </cell>
        </row>
        <row r="2502"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 t="str">
            <v/>
          </cell>
        </row>
        <row r="2503">
          <cell r="C2503" t="str">
            <v>2402.90</v>
          </cell>
          <cell r="AE2503">
            <v>0</v>
          </cell>
          <cell r="AF2503">
            <v>0</v>
          </cell>
          <cell r="AG2503">
            <v>2.5</v>
          </cell>
          <cell r="AH2503">
            <v>0</v>
          </cell>
          <cell r="AI2503">
            <v>0</v>
          </cell>
          <cell r="AJ2503">
            <v>0</v>
          </cell>
          <cell r="AK2503" t="str">
            <v/>
          </cell>
        </row>
        <row r="2504">
          <cell r="C2504" t="str">
            <v>2402.90.10</v>
          </cell>
          <cell r="AE2504">
            <v>0</v>
          </cell>
          <cell r="AF2504">
            <v>0</v>
          </cell>
          <cell r="AG2504">
            <v>2.5</v>
          </cell>
          <cell r="AH2504">
            <v>25</v>
          </cell>
          <cell r="AI2504">
            <v>0</v>
          </cell>
          <cell r="AJ2504">
            <v>0</v>
          </cell>
          <cell r="AK2504" t="str">
            <v>255% or Rs.3600/= per kg gross weight</v>
          </cell>
        </row>
        <row r="2505">
          <cell r="C2505" t="str">
            <v>2402.90.90</v>
          </cell>
          <cell r="AE2505">
            <v>0</v>
          </cell>
          <cell r="AF2505">
            <v>0</v>
          </cell>
          <cell r="AG2505">
            <v>100</v>
          </cell>
          <cell r="AH2505">
            <v>25</v>
          </cell>
          <cell r="AI2505">
            <v>0</v>
          </cell>
          <cell r="AJ2505">
            <v>0</v>
          </cell>
          <cell r="AK2505" t="str">
            <v>255% or Rs.3600/= per kg gross weight</v>
          </cell>
        </row>
        <row r="2506"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 t="str">
            <v/>
          </cell>
        </row>
        <row r="2507">
          <cell r="AE2507">
            <v>0</v>
          </cell>
          <cell r="AF2507">
            <v>0</v>
          </cell>
          <cell r="AG2507">
            <v>0</v>
          </cell>
          <cell r="AH2507">
            <v>0</v>
          </cell>
          <cell r="AI2507">
            <v>0</v>
          </cell>
          <cell r="AJ2507">
            <v>0</v>
          </cell>
          <cell r="AK2507" t="str">
            <v/>
          </cell>
        </row>
        <row r="2508">
          <cell r="AE2508">
            <v>0</v>
          </cell>
          <cell r="AF2508">
            <v>0</v>
          </cell>
          <cell r="AG2508">
            <v>0</v>
          </cell>
          <cell r="AH2508">
            <v>0</v>
          </cell>
          <cell r="AI2508">
            <v>0</v>
          </cell>
          <cell r="AJ2508">
            <v>0</v>
          </cell>
          <cell r="AK2508" t="str">
            <v/>
          </cell>
        </row>
        <row r="2509">
          <cell r="AE2509">
            <v>0</v>
          </cell>
          <cell r="AF2509">
            <v>0</v>
          </cell>
          <cell r="AG2509">
            <v>0</v>
          </cell>
          <cell r="AH2509">
            <v>0</v>
          </cell>
          <cell r="AI2509">
            <v>0</v>
          </cell>
          <cell r="AJ2509">
            <v>0</v>
          </cell>
          <cell r="AK2509" t="str">
            <v/>
          </cell>
        </row>
        <row r="2510">
          <cell r="C2510" t="str">
            <v>2403.11.00</v>
          </cell>
          <cell r="AE2510">
            <v>0</v>
          </cell>
          <cell r="AF2510">
            <v>0</v>
          </cell>
          <cell r="AG2510">
            <v>2.5</v>
          </cell>
          <cell r="AH2510">
            <v>25</v>
          </cell>
          <cell r="AI2510">
            <v>0</v>
          </cell>
          <cell r="AJ2510">
            <v>0</v>
          </cell>
          <cell r="AK2510" t="str">
            <v>255% or Rs.4100/= per kg gross weight</v>
          </cell>
        </row>
        <row r="2511">
          <cell r="C2511" t="str">
            <v>2403.19</v>
          </cell>
          <cell r="AE2511">
            <v>0</v>
          </cell>
          <cell r="AF2511">
            <v>0</v>
          </cell>
          <cell r="AG2511">
            <v>0</v>
          </cell>
          <cell r="AH2511">
            <v>0</v>
          </cell>
          <cell r="AI2511">
            <v>0</v>
          </cell>
          <cell r="AJ2511">
            <v>0</v>
          </cell>
          <cell r="AK2511" t="str">
            <v/>
          </cell>
        </row>
        <row r="2512">
          <cell r="C2512" t="str">
            <v>2403.19.10</v>
          </cell>
          <cell r="AE2512">
            <v>0</v>
          </cell>
          <cell r="AF2512">
            <v>0</v>
          </cell>
          <cell r="AG2512">
            <v>2.5</v>
          </cell>
          <cell r="AH2512">
            <v>25</v>
          </cell>
          <cell r="AI2512">
            <v>0</v>
          </cell>
          <cell r="AJ2512">
            <v>720</v>
          </cell>
          <cell r="AK2512" t="str">
            <v>255% or Rs.4100/= per kg gross weight</v>
          </cell>
        </row>
        <row r="2513">
          <cell r="C2513" t="str">
            <v>2403.19.20</v>
          </cell>
          <cell r="AE2513">
            <v>0</v>
          </cell>
          <cell r="AF2513">
            <v>10</v>
          </cell>
          <cell r="AG2513">
            <v>2.5</v>
          </cell>
          <cell r="AH2513">
            <v>25</v>
          </cell>
          <cell r="AI2513">
            <v>0</v>
          </cell>
          <cell r="AJ2513">
            <v>0</v>
          </cell>
          <cell r="AK2513" t="str">
            <v>90% or Rs.425/- per kg</v>
          </cell>
        </row>
        <row r="2514">
          <cell r="C2514" t="str">
            <v>2403.19.90</v>
          </cell>
          <cell r="AE2514">
            <v>0</v>
          </cell>
          <cell r="AF2514">
            <v>0</v>
          </cell>
          <cell r="AG2514">
            <v>2.5</v>
          </cell>
          <cell r="AH2514">
            <v>25</v>
          </cell>
          <cell r="AI2514">
            <v>0</v>
          </cell>
          <cell r="AJ2514">
            <v>0</v>
          </cell>
          <cell r="AK2514" t="str">
            <v>255% or Rs.4100/= per kg gross weight</v>
          </cell>
        </row>
        <row r="2515">
          <cell r="AE2515">
            <v>0</v>
          </cell>
          <cell r="AF2515">
            <v>0</v>
          </cell>
          <cell r="AG2515">
            <v>0</v>
          </cell>
          <cell r="AH2515">
            <v>0</v>
          </cell>
          <cell r="AI2515">
            <v>0</v>
          </cell>
          <cell r="AJ2515">
            <v>0</v>
          </cell>
          <cell r="AK2515" t="str">
            <v/>
          </cell>
        </row>
        <row r="2516">
          <cell r="C2516" t="str">
            <v>2403.91</v>
          </cell>
          <cell r="AE2516">
            <v>0</v>
          </cell>
          <cell r="AF2516">
            <v>0</v>
          </cell>
          <cell r="AG2516">
            <v>0</v>
          </cell>
          <cell r="AH2516">
            <v>0</v>
          </cell>
          <cell r="AI2516">
            <v>0</v>
          </cell>
          <cell r="AJ2516">
            <v>0</v>
          </cell>
          <cell r="AK2516" t="str">
            <v/>
          </cell>
        </row>
        <row r="2517">
          <cell r="C2517" t="str">
            <v>2403.91.10</v>
          </cell>
          <cell r="AE2517">
            <v>0</v>
          </cell>
          <cell r="AF2517">
            <v>0</v>
          </cell>
          <cell r="AG2517">
            <v>2.5</v>
          </cell>
          <cell r="AH2517">
            <v>25</v>
          </cell>
          <cell r="AI2517">
            <v>0</v>
          </cell>
          <cell r="AJ2517">
            <v>720</v>
          </cell>
          <cell r="AK2517" t="str">
            <v>255% or Rs.4100/= per kg gross weight</v>
          </cell>
        </row>
        <row r="2518">
          <cell r="AE2518">
            <v>0</v>
          </cell>
          <cell r="AF2518">
            <v>0</v>
          </cell>
          <cell r="AG2518">
            <v>0</v>
          </cell>
          <cell r="AH2518">
            <v>0</v>
          </cell>
          <cell r="AI2518">
            <v>0</v>
          </cell>
          <cell r="AJ2518">
            <v>0</v>
          </cell>
          <cell r="AK2518" t="str">
            <v/>
          </cell>
        </row>
        <row r="2519">
          <cell r="C2519" t="str">
            <v>2403.91.90</v>
          </cell>
          <cell r="AE2519">
            <v>0</v>
          </cell>
          <cell r="AF2519">
            <v>0</v>
          </cell>
          <cell r="AG2519">
            <v>2.5</v>
          </cell>
          <cell r="AH2519">
            <v>25</v>
          </cell>
          <cell r="AI2519">
            <v>0</v>
          </cell>
          <cell r="AJ2519">
            <v>0</v>
          </cell>
          <cell r="AK2519" t="str">
            <v>255% or Rs.4100/= per kg gross weight</v>
          </cell>
        </row>
        <row r="2520">
          <cell r="AE2520">
            <v>0</v>
          </cell>
          <cell r="AF2520">
            <v>0</v>
          </cell>
          <cell r="AG2520">
            <v>0</v>
          </cell>
          <cell r="AH2520">
            <v>0</v>
          </cell>
          <cell r="AI2520">
            <v>0</v>
          </cell>
          <cell r="AJ2520">
            <v>0</v>
          </cell>
          <cell r="AK2520" t="str">
            <v/>
          </cell>
        </row>
        <row r="2521">
          <cell r="C2521" t="str">
            <v>2403.99.10</v>
          </cell>
          <cell r="AE2521">
            <v>0</v>
          </cell>
          <cell r="AF2521">
            <v>0</v>
          </cell>
          <cell r="AG2521">
            <v>2.5</v>
          </cell>
          <cell r="AH2521">
            <v>25</v>
          </cell>
          <cell r="AI2521">
            <v>0</v>
          </cell>
          <cell r="AJ2521">
            <v>720</v>
          </cell>
          <cell r="AK2521" t="str">
            <v>255% or Rs.4100/= per kg gross weight</v>
          </cell>
        </row>
        <row r="2522">
          <cell r="C2522" t="str">
            <v>2403.99.90</v>
          </cell>
          <cell r="AE2522">
            <v>0</v>
          </cell>
          <cell r="AF2522">
            <v>10</v>
          </cell>
          <cell r="AG2522">
            <v>2.5</v>
          </cell>
          <cell r="AH2522">
            <v>25</v>
          </cell>
          <cell r="AI2522">
            <v>0</v>
          </cell>
          <cell r="AJ2522">
            <v>0</v>
          </cell>
          <cell r="AK2522" t="str">
            <v>255% or Rs.4100/= per kg gross weight</v>
          </cell>
        </row>
        <row r="2523"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0</v>
          </cell>
          <cell r="AJ2523">
            <v>0</v>
          </cell>
          <cell r="AK2523" t="str">
            <v/>
          </cell>
        </row>
        <row r="2524">
          <cell r="AE2524">
            <v>0</v>
          </cell>
          <cell r="AF2524">
            <v>0</v>
          </cell>
          <cell r="AG2524">
            <v>0</v>
          </cell>
          <cell r="AH2524">
            <v>0</v>
          </cell>
          <cell r="AI2524">
            <v>0</v>
          </cell>
          <cell r="AJ2524">
            <v>0</v>
          </cell>
          <cell r="AK2524" t="str">
            <v/>
          </cell>
        </row>
        <row r="2525"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 t="str">
            <v/>
          </cell>
        </row>
        <row r="2526"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0</v>
          </cell>
          <cell r="AJ2526">
            <v>0</v>
          </cell>
          <cell r="AK2526" t="str">
            <v/>
          </cell>
        </row>
        <row r="2527">
          <cell r="C2527" t="str">
            <v>2404.11</v>
          </cell>
          <cell r="AE2527">
            <v>0</v>
          </cell>
          <cell r="AF2527">
            <v>0</v>
          </cell>
          <cell r="AG2527">
            <v>2.5</v>
          </cell>
          <cell r="AH2527">
            <v>25</v>
          </cell>
          <cell r="AI2527">
            <v>0</v>
          </cell>
          <cell r="AJ2527">
            <v>720</v>
          </cell>
          <cell r="AK2527" t="str">
            <v>255% or Rs.4100/= per kg gross weight</v>
          </cell>
        </row>
        <row r="2528">
          <cell r="C2528" t="str">
            <v>2404.12</v>
          </cell>
          <cell r="AE2528">
            <v>0</v>
          </cell>
          <cell r="AF2528">
            <v>0</v>
          </cell>
          <cell r="AG2528">
            <v>2.5</v>
          </cell>
          <cell r="AH2528">
            <v>25</v>
          </cell>
          <cell r="AI2528">
            <v>0</v>
          </cell>
          <cell r="AJ2528">
            <v>720</v>
          </cell>
          <cell r="AK2528" t="str">
            <v>255% or Rs.4100/= per kg gross weight</v>
          </cell>
        </row>
        <row r="2529">
          <cell r="C2529" t="str">
            <v>2404.19</v>
          </cell>
          <cell r="AE2529">
            <v>0</v>
          </cell>
          <cell r="AF2529">
            <v>0</v>
          </cell>
          <cell r="AG2529">
            <v>2.5</v>
          </cell>
          <cell r="AH2529">
            <v>25</v>
          </cell>
          <cell r="AI2529">
            <v>0</v>
          </cell>
          <cell r="AJ2529">
            <v>720</v>
          </cell>
          <cell r="AK2529" t="str">
            <v>255% or Rs.4100/= per kg gross weight</v>
          </cell>
        </row>
        <row r="2530"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0</v>
          </cell>
          <cell r="AJ2530">
            <v>0</v>
          </cell>
          <cell r="AK2530" t="str">
            <v/>
          </cell>
        </row>
        <row r="2531">
          <cell r="C2531" t="str">
            <v>2404.91</v>
          </cell>
          <cell r="AE2531">
            <v>0</v>
          </cell>
          <cell r="AF2531">
            <v>0</v>
          </cell>
          <cell r="AG2531">
            <v>2.5</v>
          </cell>
          <cell r="AH2531">
            <v>25</v>
          </cell>
          <cell r="AI2531">
            <v>0</v>
          </cell>
          <cell r="AJ2531">
            <v>720</v>
          </cell>
          <cell r="AK2531" t="str">
            <v>255% or Rs.4100/= per kg gross weight</v>
          </cell>
        </row>
        <row r="2532">
          <cell r="C2532" t="str">
            <v>2404.92</v>
          </cell>
          <cell r="AE2532">
            <v>0</v>
          </cell>
          <cell r="AF2532">
            <v>0</v>
          </cell>
          <cell r="AG2532">
            <v>2.5</v>
          </cell>
          <cell r="AH2532">
            <v>25</v>
          </cell>
          <cell r="AI2532">
            <v>0</v>
          </cell>
          <cell r="AJ2532">
            <v>720</v>
          </cell>
          <cell r="AK2532" t="str">
            <v>255% or Rs.4100/= per kg gross weight</v>
          </cell>
        </row>
        <row r="2533">
          <cell r="C2533" t="str">
            <v>2404.99</v>
          </cell>
          <cell r="AE2533">
            <v>0</v>
          </cell>
          <cell r="AF2533">
            <v>0</v>
          </cell>
          <cell r="AG2533">
            <v>2.5</v>
          </cell>
          <cell r="AH2533">
            <v>25</v>
          </cell>
          <cell r="AI2533">
            <v>0</v>
          </cell>
          <cell r="AJ2533">
            <v>720</v>
          </cell>
          <cell r="AK2533" t="str">
            <v>255% or Rs.4100/= per kg gross weight</v>
          </cell>
        </row>
        <row r="2534">
          <cell r="AE2534">
            <v>0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 t="str">
            <v/>
          </cell>
        </row>
        <row r="2535">
          <cell r="AE2535">
            <v>0</v>
          </cell>
          <cell r="AF2535">
            <v>0</v>
          </cell>
          <cell r="AG2535">
            <v>0</v>
          </cell>
          <cell r="AH2535">
            <v>0</v>
          </cell>
          <cell r="AI2535">
            <v>0</v>
          </cell>
          <cell r="AJ2535">
            <v>0</v>
          </cell>
          <cell r="AK2535" t="str">
            <v/>
          </cell>
        </row>
        <row r="2536"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0</v>
          </cell>
          <cell r="AJ2536">
            <v>0</v>
          </cell>
          <cell r="AK2536" t="str">
            <v/>
          </cell>
        </row>
        <row r="2537">
          <cell r="C2537" t="str">
            <v>2501.00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0</v>
          </cell>
          <cell r="AJ2537">
            <v>0</v>
          </cell>
          <cell r="AK2537" t="str">
            <v/>
          </cell>
        </row>
        <row r="2538">
          <cell r="AE2538">
            <v>0</v>
          </cell>
          <cell r="AF2538">
            <v>0</v>
          </cell>
          <cell r="AG2538">
            <v>0</v>
          </cell>
          <cell r="AH2538">
            <v>0</v>
          </cell>
          <cell r="AI2538">
            <v>0</v>
          </cell>
          <cell r="AJ2538">
            <v>0</v>
          </cell>
          <cell r="AK2538" t="str">
            <v/>
          </cell>
        </row>
        <row r="2539">
          <cell r="AE2539">
            <v>0</v>
          </cell>
          <cell r="AF2539">
            <v>0</v>
          </cell>
          <cell r="AG2539">
            <v>0</v>
          </cell>
          <cell r="AH2539">
            <v>0</v>
          </cell>
          <cell r="AI2539">
            <v>0</v>
          </cell>
          <cell r="AJ2539">
            <v>0</v>
          </cell>
          <cell r="AK2539" t="str">
            <v/>
          </cell>
        </row>
        <row r="2540">
          <cell r="C2540" t="str">
            <v>2501.00.10</v>
          </cell>
          <cell r="AE2540">
            <v>0</v>
          </cell>
          <cell r="AF2540">
            <v>0</v>
          </cell>
          <cell r="AG2540">
            <v>2.5</v>
          </cell>
          <cell r="AH2540">
            <v>10</v>
          </cell>
          <cell r="AI2540">
            <v>0</v>
          </cell>
          <cell r="AJ2540">
            <v>0</v>
          </cell>
          <cell r="AK2540" t="str">
            <v>20% or Rs.40/= per kg | 10% or Rs.20/= per kg</v>
          </cell>
        </row>
        <row r="2541">
          <cell r="C2541" t="str">
            <v>2501.00.90</v>
          </cell>
          <cell r="AE2541">
            <v>0</v>
          </cell>
          <cell r="AF2541">
            <v>0</v>
          </cell>
          <cell r="AG2541">
            <v>2.5</v>
          </cell>
          <cell r="AH2541">
            <v>10</v>
          </cell>
          <cell r="AI2541">
            <v>0</v>
          </cell>
          <cell r="AJ2541">
            <v>0</v>
          </cell>
          <cell r="AK2541" t="str">
            <v>20% or Rs.40/= per kg | 10% or Rs.20/= per kg</v>
          </cell>
        </row>
        <row r="2542"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0</v>
          </cell>
          <cell r="AJ2542">
            <v>0</v>
          </cell>
          <cell r="AK2542" t="str">
            <v/>
          </cell>
        </row>
        <row r="2543">
          <cell r="C2543" t="str">
            <v>2502.00</v>
          </cell>
          <cell r="AE2543">
            <v>0</v>
          </cell>
          <cell r="AF2543">
            <v>0</v>
          </cell>
          <cell r="AG2543">
            <v>2.5</v>
          </cell>
          <cell r="AH2543">
            <v>0</v>
          </cell>
          <cell r="AI2543">
            <v>0</v>
          </cell>
          <cell r="AJ2543">
            <v>0</v>
          </cell>
          <cell r="AK2543" t="str">
            <v/>
          </cell>
        </row>
        <row r="2544"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0</v>
          </cell>
          <cell r="AJ2544">
            <v>0</v>
          </cell>
          <cell r="AK2544" t="str">
            <v/>
          </cell>
        </row>
        <row r="2545"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 t="str">
            <v/>
          </cell>
        </row>
        <row r="2546">
          <cell r="C2546" t="str">
            <v>2503.00</v>
          </cell>
          <cell r="AE2546">
            <v>0</v>
          </cell>
          <cell r="AF2546">
            <v>16</v>
          </cell>
          <cell r="AG2546">
            <v>2.5</v>
          </cell>
          <cell r="AH2546">
            <v>0</v>
          </cell>
          <cell r="AI2546">
            <v>0</v>
          </cell>
          <cell r="AJ2546">
            <v>0</v>
          </cell>
          <cell r="AK2546" t="str">
            <v/>
          </cell>
        </row>
        <row r="2547">
          <cell r="AE2547">
            <v>0</v>
          </cell>
          <cell r="AF2547">
            <v>0</v>
          </cell>
          <cell r="AG2547">
            <v>0</v>
          </cell>
          <cell r="AH2547">
            <v>0</v>
          </cell>
          <cell r="AI2547">
            <v>0</v>
          </cell>
          <cell r="AJ2547">
            <v>0</v>
          </cell>
          <cell r="AK2547" t="str">
            <v/>
          </cell>
        </row>
        <row r="2548">
          <cell r="AE2548">
            <v>0</v>
          </cell>
          <cell r="AF2548">
            <v>0</v>
          </cell>
          <cell r="AG2548">
            <v>0</v>
          </cell>
          <cell r="AH2548">
            <v>0</v>
          </cell>
          <cell r="AI2548">
            <v>0</v>
          </cell>
          <cell r="AJ2548">
            <v>0</v>
          </cell>
          <cell r="AK2548" t="str">
            <v/>
          </cell>
        </row>
        <row r="2549"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 t="str">
            <v/>
          </cell>
        </row>
        <row r="2550">
          <cell r="C2550" t="str">
            <v>2504.10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 t="str">
            <v/>
          </cell>
        </row>
        <row r="2551">
          <cell r="C2551" t="str">
            <v>2504.10.10</v>
          </cell>
          <cell r="AE2551">
            <v>19.5</v>
          </cell>
          <cell r="AF2551">
            <v>0</v>
          </cell>
          <cell r="AG2551">
            <v>2.5</v>
          </cell>
          <cell r="AH2551">
            <v>0</v>
          </cell>
          <cell r="AI2551">
            <v>0</v>
          </cell>
          <cell r="AJ2551">
            <v>0</v>
          </cell>
          <cell r="AK2551" t="str">
            <v/>
          </cell>
        </row>
        <row r="2552">
          <cell r="C2552" t="str">
            <v>2504.10.90</v>
          </cell>
          <cell r="AE2552">
            <v>19.5</v>
          </cell>
          <cell r="AF2552">
            <v>16</v>
          </cell>
          <cell r="AG2552">
            <v>2.5</v>
          </cell>
          <cell r="AH2552">
            <v>0</v>
          </cell>
          <cell r="AI2552">
            <v>0</v>
          </cell>
          <cell r="AJ2552">
            <v>0</v>
          </cell>
          <cell r="AK2552" t="str">
            <v/>
          </cell>
        </row>
        <row r="2553">
          <cell r="C2553" t="str">
            <v>2504.90</v>
          </cell>
          <cell r="AE2553">
            <v>0</v>
          </cell>
          <cell r="AF2553">
            <v>0</v>
          </cell>
          <cell r="AG2553">
            <v>0</v>
          </cell>
          <cell r="AH2553">
            <v>0</v>
          </cell>
          <cell r="AI2553">
            <v>0</v>
          </cell>
          <cell r="AJ2553">
            <v>0</v>
          </cell>
          <cell r="AK2553" t="str">
            <v/>
          </cell>
        </row>
        <row r="2554">
          <cell r="C2554" t="str">
            <v>2504.90.10</v>
          </cell>
          <cell r="AE2554">
            <v>19.5</v>
          </cell>
          <cell r="AF2554">
            <v>0</v>
          </cell>
          <cell r="AG2554">
            <v>2.5</v>
          </cell>
          <cell r="AH2554">
            <v>0</v>
          </cell>
          <cell r="AI2554">
            <v>0</v>
          </cell>
          <cell r="AJ2554">
            <v>0</v>
          </cell>
          <cell r="AK2554" t="str">
            <v/>
          </cell>
        </row>
        <row r="2555">
          <cell r="C2555" t="str">
            <v>2504.90.90</v>
          </cell>
          <cell r="AE2555">
            <v>19.5</v>
          </cell>
          <cell r="AF2555">
            <v>0</v>
          </cell>
          <cell r="AG2555">
            <v>2.5</v>
          </cell>
          <cell r="AH2555">
            <v>0</v>
          </cell>
          <cell r="AI2555">
            <v>0</v>
          </cell>
          <cell r="AJ2555">
            <v>0</v>
          </cell>
          <cell r="AK2555" t="str">
            <v/>
          </cell>
        </row>
        <row r="2556"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0</v>
          </cell>
          <cell r="AJ2556">
            <v>0</v>
          </cell>
          <cell r="AK2556" t="str">
            <v/>
          </cell>
        </row>
        <row r="2557">
          <cell r="AE2557">
            <v>0</v>
          </cell>
          <cell r="AF2557">
            <v>0</v>
          </cell>
          <cell r="AG2557">
            <v>0</v>
          </cell>
          <cell r="AH2557">
            <v>0</v>
          </cell>
          <cell r="AI2557">
            <v>0</v>
          </cell>
          <cell r="AJ2557">
            <v>0</v>
          </cell>
          <cell r="AK2557" t="str">
            <v/>
          </cell>
        </row>
        <row r="2558">
          <cell r="AE2558">
            <v>0</v>
          </cell>
          <cell r="AF2558">
            <v>0</v>
          </cell>
          <cell r="AG2558">
            <v>0</v>
          </cell>
          <cell r="AH2558">
            <v>0</v>
          </cell>
          <cell r="AI2558">
            <v>0</v>
          </cell>
          <cell r="AJ2558">
            <v>0</v>
          </cell>
          <cell r="AK2558" t="str">
            <v/>
          </cell>
        </row>
        <row r="2559">
          <cell r="C2559" t="str">
            <v>2505.10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 t="str">
            <v/>
          </cell>
        </row>
        <row r="2560">
          <cell r="C2560" t="str">
            <v>2505.10.10</v>
          </cell>
          <cell r="AE2560">
            <v>39.5</v>
          </cell>
          <cell r="AF2560">
            <v>0</v>
          </cell>
          <cell r="AG2560">
            <v>2.5</v>
          </cell>
          <cell r="AH2560">
            <v>0</v>
          </cell>
          <cell r="AI2560">
            <v>0</v>
          </cell>
          <cell r="AJ2560">
            <v>0</v>
          </cell>
          <cell r="AK2560" t="str">
            <v/>
          </cell>
        </row>
        <row r="2561"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0</v>
          </cell>
          <cell r="AJ2561">
            <v>0</v>
          </cell>
          <cell r="AK2561" t="str">
            <v/>
          </cell>
        </row>
        <row r="2562">
          <cell r="C2562" t="str">
            <v>2505.10.91</v>
          </cell>
          <cell r="AE2562">
            <v>9.5</v>
          </cell>
          <cell r="AF2562">
            <v>0</v>
          </cell>
          <cell r="AG2562">
            <v>2.5</v>
          </cell>
          <cell r="AH2562">
            <v>0</v>
          </cell>
          <cell r="AI2562">
            <v>0</v>
          </cell>
          <cell r="AJ2562">
            <v>0</v>
          </cell>
          <cell r="AK2562" t="str">
            <v/>
          </cell>
        </row>
        <row r="2563">
          <cell r="C2563" t="str">
            <v>2505.10.99</v>
          </cell>
          <cell r="AE2563">
            <v>9.5</v>
          </cell>
          <cell r="AF2563">
            <v>16</v>
          </cell>
          <cell r="AG2563">
            <v>2.5</v>
          </cell>
          <cell r="AH2563">
            <v>0</v>
          </cell>
          <cell r="AI2563">
            <v>0</v>
          </cell>
          <cell r="AJ2563">
            <v>0</v>
          </cell>
          <cell r="AK2563" t="str">
            <v/>
          </cell>
        </row>
        <row r="2564">
          <cell r="C2564" t="str">
            <v>2505.90</v>
          </cell>
          <cell r="AE2564">
            <v>9.5</v>
          </cell>
          <cell r="AF2564">
            <v>16</v>
          </cell>
          <cell r="AG2564">
            <v>2.5</v>
          </cell>
          <cell r="AH2564">
            <v>0</v>
          </cell>
          <cell r="AI2564">
            <v>0</v>
          </cell>
          <cell r="AJ2564">
            <v>0</v>
          </cell>
          <cell r="AK2564" t="str">
            <v/>
          </cell>
        </row>
        <row r="2565"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 t="str">
            <v/>
          </cell>
        </row>
        <row r="2566"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 t="str">
            <v/>
          </cell>
        </row>
        <row r="2567"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 t="str">
            <v/>
          </cell>
        </row>
        <row r="2568">
          <cell r="C2568" t="str">
            <v>2506.10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0</v>
          </cell>
          <cell r="AJ2568">
            <v>0</v>
          </cell>
          <cell r="AK2568" t="str">
            <v/>
          </cell>
        </row>
        <row r="2569">
          <cell r="C2569" t="str">
            <v>2506.10.10</v>
          </cell>
          <cell r="AE2569">
            <v>19.5</v>
          </cell>
          <cell r="AF2569">
            <v>16</v>
          </cell>
          <cell r="AG2569">
            <v>2.5</v>
          </cell>
          <cell r="AH2569">
            <v>0</v>
          </cell>
          <cell r="AI2569">
            <v>0</v>
          </cell>
          <cell r="AJ2569">
            <v>0</v>
          </cell>
          <cell r="AK2569" t="str">
            <v/>
          </cell>
        </row>
        <row r="2570">
          <cell r="C2570" t="str">
            <v>2506.10.90</v>
          </cell>
          <cell r="AE2570">
            <v>29.5</v>
          </cell>
          <cell r="AF2570">
            <v>0</v>
          </cell>
          <cell r="AG2570">
            <v>2.5</v>
          </cell>
          <cell r="AH2570">
            <v>0</v>
          </cell>
          <cell r="AI2570">
            <v>0</v>
          </cell>
          <cell r="AJ2570">
            <v>0</v>
          </cell>
          <cell r="AK2570" t="str">
            <v/>
          </cell>
        </row>
        <row r="2571">
          <cell r="C2571" t="str">
            <v>2506.20</v>
          </cell>
          <cell r="AE2571">
            <v>29.5</v>
          </cell>
          <cell r="AF2571">
            <v>16</v>
          </cell>
          <cell r="AG2571">
            <v>2.5</v>
          </cell>
          <cell r="AH2571">
            <v>0</v>
          </cell>
          <cell r="AI2571">
            <v>0</v>
          </cell>
          <cell r="AJ2571">
            <v>0</v>
          </cell>
          <cell r="AK2571" t="str">
            <v/>
          </cell>
        </row>
        <row r="2572"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 t="str">
            <v/>
          </cell>
        </row>
        <row r="2573">
          <cell r="C2573" t="str">
            <v>2507.00</v>
          </cell>
          <cell r="AE2573">
            <v>0</v>
          </cell>
          <cell r="AF2573">
            <v>16</v>
          </cell>
          <cell r="AG2573">
            <v>2.5</v>
          </cell>
          <cell r="AH2573">
            <v>0</v>
          </cell>
          <cell r="AI2573">
            <v>0</v>
          </cell>
          <cell r="AJ2573">
            <v>0</v>
          </cell>
          <cell r="AK2573" t="str">
            <v/>
          </cell>
        </row>
        <row r="2574">
          <cell r="AE2574">
            <v>0</v>
          </cell>
          <cell r="AF2574">
            <v>0</v>
          </cell>
          <cell r="AG2574">
            <v>0</v>
          </cell>
          <cell r="AH2574">
            <v>0</v>
          </cell>
          <cell r="AI2574">
            <v>0</v>
          </cell>
          <cell r="AJ2574">
            <v>0</v>
          </cell>
          <cell r="AK2574" t="str">
            <v/>
          </cell>
        </row>
        <row r="2575">
          <cell r="AE2575">
            <v>0</v>
          </cell>
          <cell r="AF2575">
            <v>0</v>
          </cell>
          <cell r="AG2575">
            <v>0</v>
          </cell>
          <cell r="AH2575">
            <v>0</v>
          </cell>
          <cell r="AI2575">
            <v>0</v>
          </cell>
          <cell r="AJ2575">
            <v>0</v>
          </cell>
          <cell r="AK2575" t="str">
            <v/>
          </cell>
        </row>
        <row r="2576"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0</v>
          </cell>
          <cell r="AJ2576">
            <v>0</v>
          </cell>
          <cell r="AK2576" t="str">
            <v/>
          </cell>
        </row>
        <row r="2577">
          <cell r="AE2577">
            <v>0</v>
          </cell>
          <cell r="AF2577">
            <v>0</v>
          </cell>
          <cell r="AG2577">
            <v>0</v>
          </cell>
          <cell r="AH2577">
            <v>0</v>
          </cell>
          <cell r="AI2577">
            <v>0</v>
          </cell>
          <cell r="AJ2577">
            <v>0</v>
          </cell>
          <cell r="AK2577" t="str">
            <v/>
          </cell>
        </row>
        <row r="2578">
          <cell r="C2578" t="str">
            <v>2508.10</v>
          </cell>
          <cell r="AE2578">
            <v>0</v>
          </cell>
          <cell r="AF2578">
            <v>16</v>
          </cell>
          <cell r="AG2578">
            <v>2.5</v>
          </cell>
          <cell r="AH2578">
            <v>0</v>
          </cell>
          <cell r="AI2578">
            <v>0</v>
          </cell>
          <cell r="AJ2578">
            <v>0</v>
          </cell>
          <cell r="AK2578" t="str">
            <v/>
          </cell>
        </row>
        <row r="2579">
          <cell r="C2579" t="str">
            <v>2508.30</v>
          </cell>
          <cell r="AE2579">
            <v>0</v>
          </cell>
          <cell r="AF2579">
            <v>16</v>
          </cell>
          <cell r="AG2579">
            <v>2.5</v>
          </cell>
          <cell r="AH2579">
            <v>0</v>
          </cell>
          <cell r="AI2579">
            <v>0</v>
          </cell>
          <cell r="AJ2579">
            <v>0</v>
          </cell>
          <cell r="AK2579" t="str">
            <v/>
          </cell>
        </row>
        <row r="2580">
          <cell r="C2580" t="str">
            <v>2508.40</v>
          </cell>
          <cell r="AE2580">
            <v>0</v>
          </cell>
          <cell r="AF2580">
            <v>16</v>
          </cell>
          <cell r="AG2580">
            <v>2.5</v>
          </cell>
          <cell r="AH2580">
            <v>0</v>
          </cell>
          <cell r="AI2580">
            <v>0</v>
          </cell>
          <cell r="AJ2580">
            <v>0</v>
          </cell>
          <cell r="AK2580" t="str">
            <v/>
          </cell>
        </row>
        <row r="2581">
          <cell r="C2581" t="str">
            <v>2508.50</v>
          </cell>
          <cell r="AE2581">
            <v>0</v>
          </cell>
          <cell r="AF2581">
            <v>0</v>
          </cell>
          <cell r="AG2581">
            <v>2.5</v>
          </cell>
          <cell r="AH2581">
            <v>0</v>
          </cell>
          <cell r="AI2581">
            <v>0</v>
          </cell>
          <cell r="AJ2581">
            <v>0</v>
          </cell>
          <cell r="AK2581" t="str">
            <v/>
          </cell>
        </row>
        <row r="2582">
          <cell r="C2582" t="str">
            <v>2508.60</v>
          </cell>
          <cell r="AE2582">
            <v>0</v>
          </cell>
          <cell r="AF2582">
            <v>0</v>
          </cell>
          <cell r="AG2582">
            <v>2.5</v>
          </cell>
          <cell r="AH2582">
            <v>0</v>
          </cell>
          <cell r="AI2582">
            <v>0</v>
          </cell>
          <cell r="AJ2582">
            <v>0</v>
          </cell>
          <cell r="AK2582" t="str">
            <v/>
          </cell>
        </row>
        <row r="2583">
          <cell r="C2583" t="str">
            <v>2508.70</v>
          </cell>
          <cell r="AE2583">
            <v>0</v>
          </cell>
          <cell r="AF2583">
            <v>0</v>
          </cell>
          <cell r="AG2583">
            <v>2.5</v>
          </cell>
          <cell r="AH2583">
            <v>0</v>
          </cell>
          <cell r="AI2583">
            <v>0</v>
          </cell>
          <cell r="AJ2583">
            <v>0</v>
          </cell>
          <cell r="AK2583" t="str">
            <v/>
          </cell>
        </row>
        <row r="2584"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0</v>
          </cell>
          <cell r="AK2584" t="str">
            <v/>
          </cell>
        </row>
        <row r="2585">
          <cell r="C2585" t="str">
            <v>2509.00</v>
          </cell>
          <cell r="AE2585">
            <v>0</v>
          </cell>
          <cell r="AF2585">
            <v>16</v>
          </cell>
          <cell r="AG2585">
            <v>2.5</v>
          </cell>
          <cell r="AH2585">
            <v>0</v>
          </cell>
          <cell r="AI2585">
            <v>0</v>
          </cell>
          <cell r="AJ2585">
            <v>0</v>
          </cell>
          <cell r="AK2585" t="str">
            <v/>
          </cell>
        </row>
        <row r="2586">
          <cell r="AE2586">
            <v>0</v>
          </cell>
          <cell r="AF2586">
            <v>0</v>
          </cell>
          <cell r="AG2586">
            <v>0</v>
          </cell>
          <cell r="AH2586">
            <v>0</v>
          </cell>
          <cell r="AI2586">
            <v>0</v>
          </cell>
          <cell r="AJ2586">
            <v>0</v>
          </cell>
          <cell r="AK2586" t="str">
            <v/>
          </cell>
        </row>
        <row r="2587"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 t="str">
            <v/>
          </cell>
        </row>
        <row r="2588"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 t="str">
            <v/>
          </cell>
        </row>
        <row r="2589">
          <cell r="C2589" t="str">
            <v>2510.10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 t="str">
            <v/>
          </cell>
        </row>
        <row r="2590">
          <cell r="C2590" t="str">
            <v>2510.10.10</v>
          </cell>
          <cell r="AE2590">
            <v>0</v>
          </cell>
          <cell r="AF2590">
            <v>0</v>
          </cell>
          <cell r="AG2590">
            <v>2.5</v>
          </cell>
          <cell r="AH2590">
            <v>0</v>
          </cell>
          <cell r="AI2590">
            <v>0</v>
          </cell>
          <cell r="AJ2590">
            <v>0</v>
          </cell>
          <cell r="AK2590" t="str">
            <v/>
          </cell>
        </row>
        <row r="2591">
          <cell r="C2591" t="str">
            <v>2510.10.90</v>
          </cell>
          <cell r="AE2591">
            <v>0</v>
          </cell>
          <cell r="AF2591">
            <v>0</v>
          </cell>
          <cell r="AG2591">
            <v>2.5</v>
          </cell>
          <cell r="AH2591">
            <v>0</v>
          </cell>
          <cell r="AI2591">
            <v>0</v>
          </cell>
          <cell r="AJ2591">
            <v>0</v>
          </cell>
          <cell r="AK2591" t="str">
            <v/>
          </cell>
        </row>
        <row r="2592">
          <cell r="C2592" t="str">
            <v>2510.20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 t="str">
            <v/>
          </cell>
        </row>
        <row r="2593">
          <cell r="C2593" t="str">
            <v>2510.20.10</v>
          </cell>
          <cell r="AE2593">
            <v>0</v>
          </cell>
          <cell r="AF2593">
            <v>16</v>
          </cell>
          <cell r="AG2593">
            <v>2.5</v>
          </cell>
          <cell r="AH2593">
            <v>0</v>
          </cell>
          <cell r="AI2593">
            <v>0</v>
          </cell>
          <cell r="AJ2593">
            <v>0</v>
          </cell>
          <cell r="AK2593" t="str">
            <v/>
          </cell>
        </row>
        <row r="2594">
          <cell r="C2594" t="str">
            <v>2510.20.90</v>
          </cell>
          <cell r="AE2594">
            <v>0</v>
          </cell>
          <cell r="AF2594">
            <v>0</v>
          </cell>
          <cell r="AG2594">
            <v>2.5</v>
          </cell>
          <cell r="AH2594">
            <v>0</v>
          </cell>
          <cell r="AI2594">
            <v>0</v>
          </cell>
          <cell r="AJ2594">
            <v>0</v>
          </cell>
          <cell r="AK2594" t="str">
            <v/>
          </cell>
        </row>
        <row r="2595"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0</v>
          </cell>
          <cell r="AJ2595">
            <v>0</v>
          </cell>
          <cell r="AK2595" t="str">
            <v/>
          </cell>
        </row>
        <row r="2596">
          <cell r="AE2596">
            <v>0</v>
          </cell>
          <cell r="AF2596">
            <v>0</v>
          </cell>
          <cell r="AG2596">
            <v>0</v>
          </cell>
          <cell r="AH2596">
            <v>0</v>
          </cell>
          <cell r="AI2596">
            <v>0</v>
          </cell>
          <cell r="AJ2596">
            <v>0</v>
          </cell>
          <cell r="AK2596" t="str">
            <v/>
          </cell>
        </row>
        <row r="2597"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0</v>
          </cell>
          <cell r="AJ2597">
            <v>0</v>
          </cell>
          <cell r="AK2597" t="str">
            <v/>
          </cell>
        </row>
        <row r="2598">
          <cell r="C2598" t="str">
            <v>2511.10</v>
          </cell>
          <cell r="AE2598">
            <v>0</v>
          </cell>
          <cell r="AF2598">
            <v>0</v>
          </cell>
          <cell r="AG2598">
            <v>2.5</v>
          </cell>
          <cell r="AH2598">
            <v>0</v>
          </cell>
          <cell r="AI2598">
            <v>0</v>
          </cell>
          <cell r="AJ2598">
            <v>0</v>
          </cell>
          <cell r="AK2598" t="str">
            <v/>
          </cell>
        </row>
        <row r="2599">
          <cell r="C2599" t="str">
            <v>2511.20</v>
          </cell>
          <cell r="AE2599">
            <v>0</v>
          </cell>
          <cell r="AF2599">
            <v>0</v>
          </cell>
          <cell r="AG2599">
            <v>2.5</v>
          </cell>
          <cell r="AH2599">
            <v>0</v>
          </cell>
          <cell r="AI2599">
            <v>0</v>
          </cell>
          <cell r="AJ2599">
            <v>0</v>
          </cell>
          <cell r="AK2599" t="str">
            <v/>
          </cell>
        </row>
        <row r="2600"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 t="str">
            <v/>
          </cell>
        </row>
        <row r="2601">
          <cell r="C2601" t="str">
            <v>2512.00</v>
          </cell>
          <cell r="AE2601">
            <v>0</v>
          </cell>
          <cell r="AF2601">
            <v>16</v>
          </cell>
          <cell r="AG2601">
            <v>2.5</v>
          </cell>
          <cell r="AH2601">
            <v>0</v>
          </cell>
          <cell r="AI2601">
            <v>0</v>
          </cell>
          <cell r="AJ2601">
            <v>0</v>
          </cell>
          <cell r="AK2601" t="str">
            <v/>
          </cell>
        </row>
        <row r="2602"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 t="str">
            <v/>
          </cell>
        </row>
        <row r="2603"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0</v>
          </cell>
          <cell r="AJ2603">
            <v>0</v>
          </cell>
          <cell r="AK2603" t="str">
            <v/>
          </cell>
        </row>
        <row r="2604"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 t="str">
            <v/>
          </cell>
        </row>
        <row r="2605"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 t="str">
            <v/>
          </cell>
        </row>
        <row r="2606">
          <cell r="C2606" t="str">
            <v>2513.10</v>
          </cell>
          <cell r="AE2606">
            <v>0</v>
          </cell>
          <cell r="AF2606">
            <v>16</v>
          </cell>
          <cell r="AG2606">
            <v>2.5</v>
          </cell>
          <cell r="AH2606">
            <v>0</v>
          </cell>
          <cell r="AI2606">
            <v>0</v>
          </cell>
          <cell r="AJ2606">
            <v>0</v>
          </cell>
          <cell r="AK2606" t="str">
            <v/>
          </cell>
        </row>
        <row r="2607">
          <cell r="C2607" t="str">
            <v>2513.20</v>
          </cell>
          <cell r="AE2607">
            <v>0</v>
          </cell>
          <cell r="AF2607">
            <v>16</v>
          </cell>
          <cell r="AG2607">
            <v>2.5</v>
          </cell>
          <cell r="AH2607">
            <v>0</v>
          </cell>
          <cell r="AI2607">
            <v>0</v>
          </cell>
          <cell r="AJ2607">
            <v>0</v>
          </cell>
          <cell r="AK2607" t="str">
            <v/>
          </cell>
        </row>
        <row r="2608"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0</v>
          </cell>
          <cell r="AJ2608">
            <v>0</v>
          </cell>
          <cell r="AK2608" t="str">
            <v/>
          </cell>
        </row>
        <row r="2609">
          <cell r="C2609" t="str">
            <v>2514.00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 t="str">
            <v/>
          </cell>
        </row>
        <row r="2610"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 t="str">
            <v/>
          </cell>
        </row>
        <row r="2611">
          <cell r="C2611" t="str">
            <v>2514.00.10</v>
          </cell>
          <cell r="AE2611">
            <v>0</v>
          </cell>
          <cell r="AF2611">
            <v>0</v>
          </cell>
          <cell r="AG2611">
            <v>2.5</v>
          </cell>
          <cell r="AH2611">
            <v>0</v>
          </cell>
          <cell r="AI2611">
            <v>0</v>
          </cell>
          <cell r="AJ2611">
            <v>0</v>
          </cell>
          <cell r="AK2611" t="str">
            <v/>
          </cell>
        </row>
        <row r="2612">
          <cell r="C2612" t="str">
            <v>2514.00.90</v>
          </cell>
          <cell r="AE2612">
            <v>0</v>
          </cell>
          <cell r="AF2612">
            <v>0</v>
          </cell>
          <cell r="AG2612">
            <v>2.5</v>
          </cell>
          <cell r="AH2612">
            <v>0</v>
          </cell>
          <cell r="AI2612">
            <v>0</v>
          </cell>
          <cell r="AJ2612">
            <v>0</v>
          </cell>
          <cell r="AK2612" t="str">
            <v/>
          </cell>
        </row>
        <row r="2613"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0</v>
          </cell>
          <cell r="AJ2613">
            <v>0</v>
          </cell>
          <cell r="AK2613" t="str">
            <v/>
          </cell>
        </row>
        <row r="2614"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 t="str">
            <v/>
          </cell>
        </row>
        <row r="2615"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 t="str">
            <v/>
          </cell>
        </row>
        <row r="2616">
          <cell r="AE2616">
            <v>0</v>
          </cell>
          <cell r="AF2616">
            <v>0</v>
          </cell>
          <cell r="AG2616">
            <v>0</v>
          </cell>
          <cell r="AH2616">
            <v>0</v>
          </cell>
          <cell r="AI2616">
            <v>0</v>
          </cell>
          <cell r="AJ2616">
            <v>0</v>
          </cell>
          <cell r="AK2616" t="str">
            <v/>
          </cell>
        </row>
        <row r="2617">
          <cell r="C2617" t="str">
            <v>2515.11</v>
          </cell>
          <cell r="AE2617">
            <v>29.5</v>
          </cell>
          <cell r="AF2617">
            <v>0</v>
          </cell>
          <cell r="AG2617">
            <v>2.5</v>
          </cell>
          <cell r="AH2617">
            <v>0</v>
          </cell>
          <cell r="AI2617">
            <v>0</v>
          </cell>
          <cell r="AJ2617">
            <v>0</v>
          </cell>
          <cell r="AK2617" t="str">
            <v/>
          </cell>
        </row>
        <row r="2618">
          <cell r="C2618" t="str">
            <v>2515.12</v>
          </cell>
          <cell r="AE2618">
            <v>29.5</v>
          </cell>
          <cell r="AF2618">
            <v>16</v>
          </cell>
          <cell r="AG2618">
            <v>2.5</v>
          </cell>
          <cell r="AH2618">
            <v>0</v>
          </cell>
          <cell r="AI2618">
            <v>0</v>
          </cell>
          <cell r="AJ2618">
            <v>0</v>
          </cell>
          <cell r="AK2618" t="str">
            <v/>
          </cell>
        </row>
        <row r="2619">
          <cell r="C2619" t="str">
            <v>2515.20</v>
          </cell>
          <cell r="AE2619">
            <v>29.5</v>
          </cell>
          <cell r="AF2619">
            <v>0</v>
          </cell>
          <cell r="AG2619">
            <v>2.5</v>
          </cell>
          <cell r="AH2619">
            <v>0</v>
          </cell>
          <cell r="AI2619">
            <v>0</v>
          </cell>
          <cell r="AJ2619">
            <v>0</v>
          </cell>
          <cell r="AK2619" t="str">
            <v/>
          </cell>
        </row>
        <row r="2620"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 t="str">
            <v/>
          </cell>
        </row>
        <row r="2621"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 t="str">
            <v/>
          </cell>
        </row>
        <row r="2622">
          <cell r="AE2622">
            <v>0</v>
          </cell>
          <cell r="AF2622">
            <v>0</v>
          </cell>
          <cell r="AG2622">
            <v>0</v>
          </cell>
          <cell r="AH2622">
            <v>0</v>
          </cell>
          <cell r="AI2622">
            <v>0</v>
          </cell>
          <cell r="AJ2622">
            <v>0</v>
          </cell>
          <cell r="AK2622" t="str">
            <v/>
          </cell>
        </row>
        <row r="2623"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 t="str">
            <v/>
          </cell>
        </row>
        <row r="2624"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 t="str">
            <v/>
          </cell>
        </row>
        <row r="2625">
          <cell r="C2625" t="str">
            <v>2516.11</v>
          </cell>
          <cell r="AE2625">
            <v>29.5</v>
          </cell>
          <cell r="AF2625">
            <v>0</v>
          </cell>
          <cell r="AG2625">
            <v>2.5</v>
          </cell>
          <cell r="AH2625">
            <v>0</v>
          </cell>
          <cell r="AI2625">
            <v>0</v>
          </cell>
          <cell r="AJ2625">
            <v>0</v>
          </cell>
          <cell r="AK2625" t="str">
            <v/>
          </cell>
        </row>
        <row r="2626">
          <cell r="C2626" t="str">
            <v>2516.12</v>
          </cell>
          <cell r="AE2626">
            <v>39.5</v>
          </cell>
          <cell r="AF2626">
            <v>16</v>
          </cell>
          <cell r="AG2626">
            <v>2.5</v>
          </cell>
          <cell r="AH2626">
            <v>0</v>
          </cell>
          <cell r="AI2626">
            <v>0</v>
          </cell>
          <cell r="AJ2626">
            <v>0</v>
          </cell>
          <cell r="AK2626" t="str">
            <v/>
          </cell>
        </row>
        <row r="2627">
          <cell r="C2627" t="str">
            <v>2516.20</v>
          </cell>
          <cell r="AE2627">
            <v>29.5</v>
          </cell>
          <cell r="AF2627">
            <v>0</v>
          </cell>
          <cell r="AG2627">
            <v>2.5</v>
          </cell>
          <cell r="AH2627">
            <v>0</v>
          </cell>
          <cell r="AI2627">
            <v>0</v>
          </cell>
          <cell r="AJ2627">
            <v>0</v>
          </cell>
          <cell r="AK2627" t="str">
            <v/>
          </cell>
        </row>
        <row r="2628">
          <cell r="C2628" t="str">
            <v>2516.90</v>
          </cell>
          <cell r="AE2628">
            <v>29.5</v>
          </cell>
          <cell r="AF2628">
            <v>16</v>
          </cell>
          <cell r="AG2628">
            <v>2.5</v>
          </cell>
          <cell r="AH2628">
            <v>0</v>
          </cell>
          <cell r="AI2628">
            <v>0</v>
          </cell>
          <cell r="AJ2628">
            <v>0</v>
          </cell>
          <cell r="AK2628" t="str">
            <v/>
          </cell>
        </row>
        <row r="2629"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0</v>
          </cell>
          <cell r="AJ2629">
            <v>0</v>
          </cell>
          <cell r="AK2629" t="str">
            <v/>
          </cell>
        </row>
        <row r="2630"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 t="str">
            <v/>
          </cell>
        </row>
        <row r="2631"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 t="str">
            <v/>
          </cell>
        </row>
        <row r="2632">
          <cell r="C2632" t="str">
            <v>2517.10</v>
          </cell>
          <cell r="AE2632">
            <v>39.5</v>
          </cell>
          <cell r="AF2632">
            <v>16</v>
          </cell>
          <cell r="AG2632">
            <v>2.5</v>
          </cell>
          <cell r="AH2632">
            <v>0</v>
          </cell>
          <cell r="AI2632">
            <v>0</v>
          </cell>
          <cell r="AJ2632">
            <v>0</v>
          </cell>
          <cell r="AK2632" t="str">
            <v/>
          </cell>
        </row>
        <row r="2633">
          <cell r="C2633" t="str">
            <v>2517.20</v>
          </cell>
          <cell r="AE2633">
            <v>50</v>
          </cell>
          <cell r="AF2633">
            <v>0</v>
          </cell>
          <cell r="AG2633">
            <v>2.5</v>
          </cell>
          <cell r="AH2633">
            <v>5</v>
          </cell>
          <cell r="AI2633">
            <v>0</v>
          </cell>
          <cell r="AJ2633">
            <v>0</v>
          </cell>
          <cell r="AK2633" t="str">
            <v/>
          </cell>
        </row>
        <row r="2634">
          <cell r="C2634" t="str">
            <v>2517.30</v>
          </cell>
          <cell r="AE2634">
            <v>29.5</v>
          </cell>
          <cell r="AF2634">
            <v>0</v>
          </cell>
          <cell r="AG2634">
            <v>2.5</v>
          </cell>
          <cell r="AH2634">
            <v>0</v>
          </cell>
          <cell r="AI2634">
            <v>0</v>
          </cell>
          <cell r="AJ2634">
            <v>0</v>
          </cell>
          <cell r="AK2634" t="str">
            <v/>
          </cell>
        </row>
        <row r="2635"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 t="str">
            <v/>
          </cell>
        </row>
        <row r="2636">
          <cell r="C2636" t="str">
            <v>2517.41</v>
          </cell>
          <cell r="AE2636">
            <v>0</v>
          </cell>
          <cell r="AF2636">
            <v>16</v>
          </cell>
          <cell r="AG2636">
            <v>2.5</v>
          </cell>
          <cell r="AH2636">
            <v>0</v>
          </cell>
          <cell r="AI2636">
            <v>0</v>
          </cell>
          <cell r="AJ2636">
            <v>0</v>
          </cell>
          <cell r="AK2636" t="str">
            <v/>
          </cell>
        </row>
        <row r="2637"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0</v>
          </cell>
          <cell r="AJ2637">
            <v>0</v>
          </cell>
          <cell r="AK2637" t="str">
            <v/>
          </cell>
        </row>
        <row r="2638">
          <cell r="C2638" t="str">
            <v>2517.49</v>
          </cell>
          <cell r="AE2638">
            <v>29.5</v>
          </cell>
          <cell r="AF2638">
            <v>16</v>
          </cell>
          <cell r="AG2638">
            <v>2.5</v>
          </cell>
          <cell r="AH2638">
            <v>0</v>
          </cell>
          <cell r="AI2638">
            <v>0</v>
          </cell>
          <cell r="AJ2638">
            <v>0</v>
          </cell>
          <cell r="AK2638" t="str">
            <v/>
          </cell>
        </row>
        <row r="2639"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 t="str">
            <v/>
          </cell>
        </row>
        <row r="2640">
          <cell r="AE2640">
            <v>0</v>
          </cell>
          <cell r="AF2640">
            <v>0</v>
          </cell>
          <cell r="AG2640">
            <v>0</v>
          </cell>
          <cell r="AH2640">
            <v>0</v>
          </cell>
          <cell r="AI2640">
            <v>0</v>
          </cell>
          <cell r="AJ2640">
            <v>0</v>
          </cell>
          <cell r="AK2640" t="str">
            <v/>
          </cell>
        </row>
        <row r="2641"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0</v>
          </cell>
          <cell r="AJ2641">
            <v>0</v>
          </cell>
          <cell r="AK2641" t="str">
            <v/>
          </cell>
        </row>
        <row r="2642">
          <cell r="C2642" t="str">
            <v>2518.10</v>
          </cell>
          <cell r="AE2642">
            <v>39.5</v>
          </cell>
          <cell r="AF2642">
            <v>0</v>
          </cell>
          <cell r="AG2642">
            <v>2.5</v>
          </cell>
          <cell r="AH2642">
            <v>0</v>
          </cell>
          <cell r="AI2642">
            <v>0</v>
          </cell>
          <cell r="AJ2642">
            <v>0</v>
          </cell>
          <cell r="AK2642" t="str">
            <v/>
          </cell>
        </row>
        <row r="2643">
          <cell r="C2643" t="str">
            <v>2518.20</v>
          </cell>
          <cell r="AE2643">
            <v>39.5</v>
          </cell>
          <cell r="AF2643">
            <v>0</v>
          </cell>
          <cell r="AG2643">
            <v>2.5</v>
          </cell>
          <cell r="AH2643">
            <v>0</v>
          </cell>
          <cell r="AI2643">
            <v>0</v>
          </cell>
          <cell r="AJ2643">
            <v>0</v>
          </cell>
          <cell r="AK2643" t="str">
            <v/>
          </cell>
        </row>
        <row r="2644">
          <cell r="AE2644">
            <v>0</v>
          </cell>
          <cell r="AF2644">
            <v>0</v>
          </cell>
          <cell r="AG2644">
            <v>0</v>
          </cell>
          <cell r="AH2644">
            <v>0</v>
          </cell>
          <cell r="AI2644">
            <v>0</v>
          </cell>
          <cell r="AJ2644">
            <v>0</v>
          </cell>
          <cell r="AK2644" t="str">
            <v/>
          </cell>
        </row>
        <row r="2645">
          <cell r="AE2645">
            <v>0</v>
          </cell>
          <cell r="AF2645">
            <v>0</v>
          </cell>
          <cell r="AG2645">
            <v>0</v>
          </cell>
          <cell r="AH2645">
            <v>0</v>
          </cell>
          <cell r="AI2645">
            <v>0</v>
          </cell>
          <cell r="AJ2645">
            <v>0</v>
          </cell>
          <cell r="AK2645" t="str">
            <v/>
          </cell>
        </row>
        <row r="2646"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 t="str">
            <v/>
          </cell>
        </row>
        <row r="2647">
          <cell r="C2647" t="str">
            <v>2519.10</v>
          </cell>
          <cell r="AE2647">
            <v>0</v>
          </cell>
          <cell r="AF2647">
            <v>0</v>
          </cell>
          <cell r="AG2647">
            <v>2.5</v>
          </cell>
          <cell r="AH2647">
            <v>0</v>
          </cell>
          <cell r="AI2647">
            <v>0</v>
          </cell>
          <cell r="AJ2647">
            <v>0</v>
          </cell>
          <cell r="AK2647" t="str">
            <v/>
          </cell>
        </row>
        <row r="2648">
          <cell r="C2648" t="str">
            <v>2519.90</v>
          </cell>
          <cell r="AE2648">
            <v>0</v>
          </cell>
          <cell r="AF2648">
            <v>16</v>
          </cell>
          <cell r="AG2648">
            <v>2.5</v>
          </cell>
          <cell r="AH2648">
            <v>0</v>
          </cell>
          <cell r="AI2648">
            <v>0</v>
          </cell>
          <cell r="AJ2648">
            <v>0</v>
          </cell>
          <cell r="AK2648" t="str">
            <v/>
          </cell>
        </row>
        <row r="2649"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 t="str">
            <v/>
          </cell>
        </row>
        <row r="2650"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0</v>
          </cell>
          <cell r="AJ2650">
            <v>0</v>
          </cell>
          <cell r="AK2650" t="str">
            <v/>
          </cell>
        </row>
        <row r="2651"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0</v>
          </cell>
          <cell r="AJ2651">
            <v>0</v>
          </cell>
          <cell r="AK2651" t="str">
            <v/>
          </cell>
        </row>
        <row r="2652">
          <cell r="C2652" t="str">
            <v>2520.10</v>
          </cell>
          <cell r="AE2652">
            <v>0</v>
          </cell>
          <cell r="AF2652">
            <v>16</v>
          </cell>
          <cell r="AG2652">
            <v>2.5</v>
          </cell>
          <cell r="AH2652">
            <v>0</v>
          </cell>
          <cell r="AI2652">
            <v>0</v>
          </cell>
          <cell r="AJ2652">
            <v>0</v>
          </cell>
          <cell r="AK2652" t="str">
            <v/>
          </cell>
        </row>
        <row r="2653">
          <cell r="C2653" t="str">
            <v>2520.20</v>
          </cell>
          <cell r="AE2653">
            <v>0</v>
          </cell>
          <cell r="AF2653">
            <v>16</v>
          </cell>
          <cell r="AG2653">
            <v>2.5</v>
          </cell>
          <cell r="AH2653">
            <v>0</v>
          </cell>
          <cell r="AI2653">
            <v>0</v>
          </cell>
          <cell r="AJ2653">
            <v>0</v>
          </cell>
          <cell r="AK2653" t="str">
            <v/>
          </cell>
        </row>
        <row r="2654"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0</v>
          </cell>
          <cell r="AJ2654">
            <v>0</v>
          </cell>
          <cell r="AK2654" t="str">
            <v/>
          </cell>
        </row>
        <row r="2655">
          <cell r="C2655" t="str">
            <v>2521.00</v>
          </cell>
          <cell r="AE2655">
            <v>0</v>
          </cell>
          <cell r="AF2655">
            <v>16</v>
          </cell>
          <cell r="AG2655">
            <v>2.5</v>
          </cell>
          <cell r="AH2655">
            <v>0</v>
          </cell>
          <cell r="AI2655">
            <v>0</v>
          </cell>
          <cell r="AJ2655">
            <v>0</v>
          </cell>
          <cell r="AK2655" t="str">
            <v/>
          </cell>
        </row>
        <row r="2656"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0</v>
          </cell>
          <cell r="AJ2656">
            <v>0</v>
          </cell>
          <cell r="AK2656" t="str">
            <v/>
          </cell>
        </row>
        <row r="2657"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 t="str">
            <v/>
          </cell>
        </row>
        <row r="2658">
          <cell r="AE2658">
            <v>0</v>
          </cell>
          <cell r="AF2658">
            <v>0</v>
          </cell>
          <cell r="AG2658">
            <v>0</v>
          </cell>
          <cell r="AH2658">
            <v>0</v>
          </cell>
          <cell r="AI2658">
            <v>0</v>
          </cell>
          <cell r="AJ2658">
            <v>0</v>
          </cell>
          <cell r="AK2658" t="str">
            <v/>
          </cell>
        </row>
        <row r="2659"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 t="str">
            <v/>
          </cell>
        </row>
        <row r="2660">
          <cell r="C2660" t="str">
            <v>2522.10</v>
          </cell>
          <cell r="AE2660">
            <v>0</v>
          </cell>
          <cell r="AF2660">
            <v>16</v>
          </cell>
          <cell r="AG2660">
            <v>2.5</v>
          </cell>
          <cell r="AH2660">
            <v>0</v>
          </cell>
          <cell r="AI2660">
            <v>0</v>
          </cell>
          <cell r="AJ2660">
            <v>0</v>
          </cell>
          <cell r="AK2660" t="str">
            <v/>
          </cell>
        </row>
        <row r="2661">
          <cell r="C2661" t="str">
            <v>2522.20</v>
          </cell>
          <cell r="AE2661">
            <v>0</v>
          </cell>
          <cell r="AF2661">
            <v>16</v>
          </cell>
          <cell r="AG2661">
            <v>2.5</v>
          </cell>
          <cell r="AH2661">
            <v>0</v>
          </cell>
          <cell r="AI2661">
            <v>0</v>
          </cell>
          <cell r="AJ2661">
            <v>0</v>
          </cell>
          <cell r="AK2661" t="str">
            <v/>
          </cell>
        </row>
        <row r="2662">
          <cell r="C2662" t="str">
            <v>2522.30</v>
          </cell>
          <cell r="AE2662">
            <v>0</v>
          </cell>
          <cell r="AF2662">
            <v>16</v>
          </cell>
          <cell r="AG2662">
            <v>2.5</v>
          </cell>
          <cell r="AH2662">
            <v>0</v>
          </cell>
          <cell r="AI2662">
            <v>0</v>
          </cell>
          <cell r="AJ2662">
            <v>0</v>
          </cell>
          <cell r="AK2662" t="str">
            <v/>
          </cell>
        </row>
        <row r="2663"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0</v>
          </cell>
          <cell r="AJ2663">
            <v>0</v>
          </cell>
          <cell r="AK2663" t="str">
            <v/>
          </cell>
        </row>
        <row r="2664"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0</v>
          </cell>
          <cell r="AJ2664">
            <v>0</v>
          </cell>
          <cell r="AK2664" t="str">
            <v/>
          </cell>
        </row>
        <row r="2665"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0</v>
          </cell>
          <cell r="AJ2665">
            <v>0</v>
          </cell>
          <cell r="AK2665" t="str">
            <v/>
          </cell>
        </row>
        <row r="2666">
          <cell r="C2666" t="str">
            <v>2523.10</v>
          </cell>
          <cell r="AE2666">
            <v>0</v>
          </cell>
          <cell r="AF2666">
            <v>13.5</v>
          </cell>
          <cell r="AG2666">
            <v>2.5</v>
          </cell>
          <cell r="AH2666">
            <v>0</v>
          </cell>
          <cell r="AI2666">
            <v>0</v>
          </cell>
          <cell r="AJ2666">
            <v>0</v>
          </cell>
          <cell r="AK2666" t="str">
            <v/>
          </cell>
        </row>
        <row r="2667">
          <cell r="AE2667">
            <v>0</v>
          </cell>
          <cell r="AF2667">
            <v>0</v>
          </cell>
          <cell r="AG2667">
            <v>0</v>
          </cell>
          <cell r="AH2667">
            <v>0</v>
          </cell>
          <cell r="AI2667">
            <v>0</v>
          </cell>
          <cell r="AJ2667">
            <v>0</v>
          </cell>
          <cell r="AK2667" t="str">
            <v/>
          </cell>
        </row>
        <row r="2668">
          <cell r="C2668" t="str">
            <v>2523.21</v>
          </cell>
          <cell r="AE2668">
            <v>0</v>
          </cell>
          <cell r="AF2668">
            <v>16</v>
          </cell>
          <cell r="AG2668">
            <v>2.5</v>
          </cell>
          <cell r="AH2668">
            <v>6</v>
          </cell>
          <cell r="AI2668">
            <v>0</v>
          </cell>
          <cell r="AJ2668">
            <v>2</v>
          </cell>
          <cell r="AK2668" t="str">
            <v/>
          </cell>
        </row>
        <row r="2669">
          <cell r="C2669" t="str">
            <v>2523.29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0</v>
          </cell>
          <cell r="AJ2669">
            <v>0</v>
          </cell>
          <cell r="AK2669" t="str">
            <v/>
          </cell>
        </row>
        <row r="2670">
          <cell r="C2670" t="str">
            <v>2523.29.10</v>
          </cell>
          <cell r="AE2670">
            <v>0</v>
          </cell>
          <cell r="AF2670">
            <v>16</v>
          </cell>
          <cell r="AG2670">
            <v>2.5</v>
          </cell>
          <cell r="AH2670">
            <v>6</v>
          </cell>
          <cell r="AI2670">
            <v>0</v>
          </cell>
          <cell r="AJ2670">
            <v>2</v>
          </cell>
          <cell r="AK2670" t="str">
            <v/>
          </cell>
        </row>
        <row r="2671">
          <cell r="C2671" t="str">
            <v>2523.29.20</v>
          </cell>
          <cell r="AE2671">
            <v>0</v>
          </cell>
          <cell r="AF2671">
            <v>16</v>
          </cell>
          <cell r="AG2671">
            <v>2.5</v>
          </cell>
          <cell r="AH2671">
            <v>11</v>
          </cell>
          <cell r="AI2671">
            <v>0</v>
          </cell>
          <cell r="AJ2671">
            <v>7</v>
          </cell>
          <cell r="AK2671" t="str">
            <v/>
          </cell>
        </row>
        <row r="2672"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0</v>
          </cell>
          <cell r="AJ2672">
            <v>0</v>
          </cell>
          <cell r="AK2672" t="str">
            <v/>
          </cell>
        </row>
        <row r="2673">
          <cell r="C2673" t="str">
            <v>2523.29.30</v>
          </cell>
          <cell r="AE2673">
            <v>0</v>
          </cell>
          <cell r="AF2673">
            <v>16</v>
          </cell>
          <cell r="AG2673">
            <v>2.5</v>
          </cell>
          <cell r="AH2673">
            <v>6</v>
          </cell>
          <cell r="AI2673">
            <v>0</v>
          </cell>
          <cell r="AJ2673">
            <v>4</v>
          </cell>
          <cell r="AK2673" t="str">
            <v/>
          </cell>
        </row>
        <row r="2674"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0</v>
          </cell>
          <cell r="AJ2674">
            <v>0</v>
          </cell>
          <cell r="AK2674" t="str">
            <v/>
          </cell>
        </row>
        <row r="2675">
          <cell r="C2675" t="str">
            <v>2523.30</v>
          </cell>
          <cell r="AE2675">
            <v>0</v>
          </cell>
          <cell r="AF2675">
            <v>16</v>
          </cell>
          <cell r="AG2675">
            <v>2.5</v>
          </cell>
          <cell r="AH2675">
            <v>0</v>
          </cell>
          <cell r="AI2675">
            <v>0</v>
          </cell>
          <cell r="AJ2675">
            <v>0</v>
          </cell>
          <cell r="AK2675" t="str">
            <v/>
          </cell>
        </row>
        <row r="2676">
          <cell r="C2676" t="str">
            <v>2523.90</v>
          </cell>
          <cell r="AE2676">
            <v>0</v>
          </cell>
          <cell r="AF2676">
            <v>16</v>
          </cell>
          <cell r="AG2676">
            <v>2.5</v>
          </cell>
          <cell r="AH2676">
            <v>0</v>
          </cell>
          <cell r="AI2676">
            <v>0</v>
          </cell>
          <cell r="AJ2676">
            <v>2</v>
          </cell>
          <cell r="AK2676" t="str">
            <v/>
          </cell>
        </row>
        <row r="2677"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0</v>
          </cell>
          <cell r="AJ2677">
            <v>0</v>
          </cell>
          <cell r="AK2677" t="str">
            <v/>
          </cell>
        </row>
        <row r="2678"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 t="str">
            <v/>
          </cell>
        </row>
        <row r="2679"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 t="str">
            <v/>
          </cell>
        </row>
        <row r="2680">
          <cell r="C2680" t="str">
            <v>2524.10</v>
          </cell>
          <cell r="AE2680">
            <v>29.5</v>
          </cell>
          <cell r="AF2680">
            <v>0</v>
          </cell>
          <cell r="AG2680">
            <v>2.5</v>
          </cell>
          <cell r="AH2680">
            <v>0</v>
          </cell>
          <cell r="AI2680">
            <v>0</v>
          </cell>
          <cell r="AJ2680">
            <v>0</v>
          </cell>
          <cell r="AK2680" t="str">
            <v/>
          </cell>
        </row>
        <row r="2681">
          <cell r="C2681" t="str">
            <v>2524.90</v>
          </cell>
          <cell r="AE2681">
            <v>0</v>
          </cell>
          <cell r="AF2681">
            <v>0</v>
          </cell>
          <cell r="AG2681">
            <v>2.5</v>
          </cell>
          <cell r="AH2681">
            <v>0</v>
          </cell>
          <cell r="AI2681">
            <v>0</v>
          </cell>
          <cell r="AJ2681">
            <v>0</v>
          </cell>
          <cell r="AK2681" t="str">
            <v/>
          </cell>
        </row>
        <row r="2682">
          <cell r="C2682" t="str">
            <v>2524.90.10</v>
          </cell>
          <cell r="AE2682">
            <v>0</v>
          </cell>
          <cell r="AF2682">
            <v>0</v>
          </cell>
          <cell r="AG2682">
            <v>2.5</v>
          </cell>
          <cell r="AH2682">
            <v>0</v>
          </cell>
          <cell r="AI2682">
            <v>0</v>
          </cell>
          <cell r="AJ2682">
            <v>0</v>
          </cell>
          <cell r="AK2682" t="str">
            <v/>
          </cell>
        </row>
        <row r="2683">
          <cell r="C2683" t="str">
            <v>2524.90.20</v>
          </cell>
          <cell r="AE2683">
            <v>0</v>
          </cell>
          <cell r="AF2683">
            <v>16</v>
          </cell>
          <cell r="AG2683">
            <v>2.5</v>
          </cell>
          <cell r="AH2683">
            <v>0</v>
          </cell>
          <cell r="AI2683">
            <v>0</v>
          </cell>
          <cell r="AJ2683">
            <v>0</v>
          </cell>
          <cell r="AK2683" t="str">
            <v/>
          </cell>
        </row>
        <row r="2684">
          <cell r="C2684" t="str">
            <v>2524.90.90</v>
          </cell>
          <cell r="AE2684">
            <v>0</v>
          </cell>
          <cell r="AF2684">
            <v>0</v>
          </cell>
          <cell r="AG2684">
            <v>2.5</v>
          </cell>
          <cell r="AH2684">
            <v>0</v>
          </cell>
          <cell r="AI2684">
            <v>0</v>
          </cell>
          <cell r="AJ2684">
            <v>0</v>
          </cell>
          <cell r="AK2684" t="str">
            <v/>
          </cell>
        </row>
        <row r="2685"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 t="str">
            <v/>
          </cell>
        </row>
        <row r="2686"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 t="str">
            <v/>
          </cell>
        </row>
        <row r="2687"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0</v>
          </cell>
          <cell r="AJ2687">
            <v>0</v>
          </cell>
          <cell r="AK2687" t="str">
            <v/>
          </cell>
        </row>
        <row r="2688">
          <cell r="C2688" t="str">
            <v>2525.10</v>
          </cell>
          <cell r="AE2688">
            <v>19.5</v>
          </cell>
          <cell r="AF2688">
            <v>0</v>
          </cell>
          <cell r="AG2688">
            <v>2.5</v>
          </cell>
          <cell r="AH2688">
            <v>0</v>
          </cell>
          <cell r="AI2688">
            <v>0</v>
          </cell>
          <cell r="AJ2688">
            <v>0</v>
          </cell>
          <cell r="AK2688" t="str">
            <v/>
          </cell>
        </row>
        <row r="2689">
          <cell r="C2689" t="str">
            <v>2525.20</v>
          </cell>
          <cell r="AE2689">
            <v>29.5</v>
          </cell>
          <cell r="AF2689">
            <v>16</v>
          </cell>
          <cell r="AG2689">
            <v>2.5</v>
          </cell>
          <cell r="AH2689">
            <v>0</v>
          </cell>
          <cell r="AI2689">
            <v>0</v>
          </cell>
          <cell r="AJ2689">
            <v>0</v>
          </cell>
          <cell r="AK2689" t="str">
            <v/>
          </cell>
        </row>
        <row r="2690">
          <cell r="C2690" t="str">
            <v>2525.30</v>
          </cell>
          <cell r="AE2690">
            <v>19.5</v>
          </cell>
          <cell r="AF2690">
            <v>0</v>
          </cell>
          <cell r="AG2690">
            <v>2.5</v>
          </cell>
          <cell r="AH2690">
            <v>0</v>
          </cell>
          <cell r="AI2690">
            <v>0</v>
          </cell>
          <cell r="AJ2690">
            <v>0</v>
          </cell>
          <cell r="AK2690" t="str">
            <v/>
          </cell>
        </row>
        <row r="2691"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0</v>
          </cell>
          <cell r="AJ2691">
            <v>0</v>
          </cell>
          <cell r="AK2691" t="str">
            <v/>
          </cell>
        </row>
        <row r="2692"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 t="str">
            <v/>
          </cell>
        </row>
        <row r="2693"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 t="str">
            <v/>
          </cell>
        </row>
        <row r="2694"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 t="str">
            <v/>
          </cell>
        </row>
        <row r="2695">
          <cell r="C2695" t="str">
            <v>2526.10</v>
          </cell>
          <cell r="AE2695">
            <v>0</v>
          </cell>
          <cell r="AF2695">
            <v>16</v>
          </cell>
          <cell r="AG2695">
            <v>2.5</v>
          </cell>
          <cell r="AH2695">
            <v>0</v>
          </cell>
          <cell r="AI2695">
            <v>0</v>
          </cell>
          <cell r="AJ2695">
            <v>0</v>
          </cell>
          <cell r="AK2695" t="str">
            <v/>
          </cell>
        </row>
        <row r="2696">
          <cell r="C2696" t="str">
            <v>2526.20</v>
          </cell>
          <cell r="AE2696">
            <v>0</v>
          </cell>
          <cell r="AF2696">
            <v>16</v>
          </cell>
          <cell r="AG2696">
            <v>2.5</v>
          </cell>
          <cell r="AH2696">
            <v>0</v>
          </cell>
          <cell r="AI2696">
            <v>0</v>
          </cell>
          <cell r="AJ2696">
            <v>0</v>
          </cell>
          <cell r="AK2696" t="str">
            <v/>
          </cell>
        </row>
        <row r="2697"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 t="str">
            <v/>
          </cell>
        </row>
        <row r="2698"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 t="str">
            <v/>
          </cell>
        </row>
        <row r="2699"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 t="str">
            <v/>
          </cell>
        </row>
        <row r="2700"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 t="str">
            <v/>
          </cell>
        </row>
        <row r="2701"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 t="str">
            <v/>
          </cell>
        </row>
        <row r="2702">
          <cell r="C2702" t="str">
            <v>2528.00.10</v>
          </cell>
          <cell r="AE2702">
            <v>0</v>
          </cell>
          <cell r="AF2702">
            <v>0</v>
          </cell>
          <cell r="AG2702">
            <v>2.5</v>
          </cell>
          <cell r="AH2702">
            <v>0</v>
          </cell>
          <cell r="AI2702">
            <v>0</v>
          </cell>
          <cell r="AJ2702">
            <v>0</v>
          </cell>
          <cell r="AK2702" t="str">
            <v/>
          </cell>
        </row>
        <row r="2703">
          <cell r="C2703" t="str">
            <v>2528.00.90</v>
          </cell>
          <cell r="AE2703">
            <v>0</v>
          </cell>
          <cell r="AF2703">
            <v>0</v>
          </cell>
          <cell r="AG2703">
            <v>2.5</v>
          </cell>
          <cell r="AH2703">
            <v>0</v>
          </cell>
          <cell r="AI2703">
            <v>0</v>
          </cell>
          <cell r="AJ2703">
            <v>0</v>
          </cell>
          <cell r="AK2703" t="str">
            <v/>
          </cell>
        </row>
        <row r="2704"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 t="str">
            <v/>
          </cell>
        </row>
        <row r="2705"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 t="str">
            <v/>
          </cell>
        </row>
        <row r="2706"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 t="str">
            <v/>
          </cell>
        </row>
        <row r="2707">
          <cell r="C2707" t="str">
            <v>2529.10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 t="str">
            <v/>
          </cell>
        </row>
        <row r="2708">
          <cell r="C2708" t="str">
            <v>2529.10.10</v>
          </cell>
          <cell r="AE2708">
            <v>29.5</v>
          </cell>
          <cell r="AF2708">
            <v>0</v>
          </cell>
          <cell r="AG2708">
            <v>2.5</v>
          </cell>
          <cell r="AH2708">
            <v>0</v>
          </cell>
          <cell r="AI2708">
            <v>0</v>
          </cell>
          <cell r="AJ2708">
            <v>0</v>
          </cell>
          <cell r="AK2708" t="str">
            <v/>
          </cell>
        </row>
        <row r="2709">
          <cell r="C2709" t="str">
            <v>2529.10.90</v>
          </cell>
          <cell r="AE2709">
            <v>29.5</v>
          </cell>
          <cell r="AF2709">
            <v>16</v>
          </cell>
          <cell r="AG2709">
            <v>2.5</v>
          </cell>
          <cell r="AH2709">
            <v>0</v>
          </cell>
          <cell r="AI2709">
            <v>0</v>
          </cell>
          <cell r="AJ2709">
            <v>0</v>
          </cell>
          <cell r="AK2709" t="str">
            <v/>
          </cell>
        </row>
        <row r="2710"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 t="str">
            <v/>
          </cell>
        </row>
        <row r="2711"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 t="str">
            <v/>
          </cell>
        </row>
        <row r="2712">
          <cell r="C2712" t="str">
            <v>2529.21.10</v>
          </cell>
          <cell r="AE2712">
            <v>29.5</v>
          </cell>
          <cell r="AF2712">
            <v>0</v>
          </cell>
          <cell r="AG2712">
            <v>2.5</v>
          </cell>
          <cell r="AH2712">
            <v>0</v>
          </cell>
          <cell r="AI2712">
            <v>0</v>
          </cell>
          <cell r="AJ2712">
            <v>0</v>
          </cell>
          <cell r="AK2712" t="str">
            <v/>
          </cell>
        </row>
        <row r="2713">
          <cell r="C2713" t="str">
            <v>2529.21.90</v>
          </cell>
          <cell r="AE2713">
            <v>29.5</v>
          </cell>
          <cell r="AF2713">
            <v>0</v>
          </cell>
          <cell r="AG2713">
            <v>2.5</v>
          </cell>
          <cell r="AH2713">
            <v>0</v>
          </cell>
          <cell r="AI2713">
            <v>0</v>
          </cell>
          <cell r="AJ2713">
            <v>0</v>
          </cell>
          <cell r="AK2713" t="str">
            <v/>
          </cell>
        </row>
        <row r="2714">
          <cell r="C2714" t="str">
            <v>2529.22</v>
          </cell>
          <cell r="AE2714">
            <v>29.5</v>
          </cell>
          <cell r="AF2714">
            <v>0</v>
          </cell>
          <cell r="AG2714">
            <v>2.5</v>
          </cell>
          <cell r="AH2714">
            <v>0</v>
          </cell>
          <cell r="AI2714">
            <v>0</v>
          </cell>
          <cell r="AJ2714">
            <v>0</v>
          </cell>
          <cell r="AK2714" t="str">
            <v/>
          </cell>
        </row>
        <row r="2715"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 t="str">
            <v/>
          </cell>
        </row>
        <row r="2716">
          <cell r="C2716" t="str">
            <v>2529.30.10</v>
          </cell>
          <cell r="AE2716">
            <v>0</v>
          </cell>
          <cell r="AF2716">
            <v>0</v>
          </cell>
          <cell r="AG2716">
            <v>2.5</v>
          </cell>
          <cell r="AH2716">
            <v>0</v>
          </cell>
          <cell r="AI2716">
            <v>0</v>
          </cell>
          <cell r="AJ2716">
            <v>0</v>
          </cell>
          <cell r="AK2716" t="str">
            <v/>
          </cell>
        </row>
        <row r="2717">
          <cell r="C2717" t="str">
            <v>2529.30.90</v>
          </cell>
          <cell r="AE2717">
            <v>0</v>
          </cell>
          <cell r="AF2717">
            <v>16</v>
          </cell>
          <cell r="AG2717">
            <v>2.5</v>
          </cell>
          <cell r="AH2717">
            <v>0</v>
          </cell>
          <cell r="AI2717">
            <v>0</v>
          </cell>
          <cell r="AJ2717">
            <v>0</v>
          </cell>
          <cell r="AK2717" t="str">
            <v/>
          </cell>
        </row>
        <row r="2718"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 t="str">
            <v/>
          </cell>
        </row>
        <row r="2719"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 t="str">
            <v/>
          </cell>
        </row>
        <row r="2720"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 t="str">
            <v/>
          </cell>
        </row>
        <row r="2721"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 t="str">
            <v/>
          </cell>
        </row>
        <row r="2722">
          <cell r="C2722" t="str">
            <v>2530.10</v>
          </cell>
          <cell r="AE2722">
            <v>0</v>
          </cell>
          <cell r="AF2722">
            <v>16</v>
          </cell>
          <cell r="AG2722">
            <v>2.5</v>
          </cell>
          <cell r="AH2722">
            <v>0</v>
          </cell>
          <cell r="AI2722">
            <v>0</v>
          </cell>
          <cell r="AJ2722">
            <v>0</v>
          </cell>
          <cell r="AK2722" t="str">
            <v/>
          </cell>
        </row>
        <row r="2723">
          <cell r="C2723" t="str">
            <v>2530.20</v>
          </cell>
          <cell r="AE2723">
            <v>0</v>
          </cell>
          <cell r="AF2723">
            <v>16</v>
          </cell>
          <cell r="AG2723">
            <v>2.5</v>
          </cell>
          <cell r="AH2723">
            <v>0</v>
          </cell>
          <cell r="AI2723">
            <v>0</v>
          </cell>
          <cell r="AJ2723">
            <v>0</v>
          </cell>
          <cell r="AK2723" t="str">
            <v/>
          </cell>
        </row>
        <row r="2724"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 t="str">
            <v/>
          </cell>
        </row>
        <row r="2725">
          <cell r="C2725" t="str">
            <v>2530.90.10</v>
          </cell>
          <cell r="AE2725">
            <v>0</v>
          </cell>
          <cell r="AF2725">
            <v>0</v>
          </cell>
          <cell r="AG2725">
            <v>2.5</v>
          </cell>
          <cell r="AH2725">
            <v>0</v>
          </cell>
          <cell r="AI2725">
            <v>0</v>
          </cell>
          <cell r="AJ2725">
            <v>0</v>
          </cell>
          <cell r="AK2725" t="str">
            <v/>
          </cell>
        </row>
        <row r="2726">
          <cell r="C2726" t="str">
            <v>2530.90.20</v>
          </cell>
          <cell r="AE2726">
            <v>0</v>
          </cell>
          <cell r="AF2726">
            <v>0</v>
          </cell>
          <cell r="AG2726">
            <v>2.5</v>
          </cell>
          <cell r="AH2726">
            <v>0</v>
          </cell>
          <cell r="AI2726">
            <v>0</v>
          </cell>
          <cell r="AJ2726">
            <v>0</v>
          </cell>
          <cell r="AK2726" t="str">
            <v/>
          </cell>
        </row>
        <row r="2727">
          <cell r="C2727" t="str">
            <v>2530.90.90</v>
          </cell>
          <cell r="AE2727">
            <v>0</v>
          </cell>
          <cell r="AF2727">
            <v>16</v>
          </cell>
          <cell r="AG2727">
            <v>2.5</v>
          </cell>
          <cell r="AH2727">
            <v>0</v>
          </cell>
          <cell r="AI2727">
            <v>0</v>
          </cell>
          <cell r="AJ2727">
            <v>0</v>
          </cell>
          <cell r="AK2727" t="str">
            <v/>
          </cell>
        </row>
        <row r="2728"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 t="str">
            <v/>
          </cell>
        </row>
        <row r="2729"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 t="str">
            <v/>
          </cell>
        </row>
        <row r="2730"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 t="str">
            <v/>
          </cell>
        </row>
        <row r="2731"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 t="str">
            <v/>
          </cell>
        </row>
        <row r="2732"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 t="str">
            <v/>
          </cell>
        </row>
        <row r="2733"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 t="str">
            <v/>
          </cell>
        </row>
        <row r="2734">
          <cell r="C2734" t="str">
            <v>2601.11</v>
          </cell>
          <cell r="AE2734">
            <v>0</v>
          </cell>
          <cell r="AF2734">
            <v>0</v>
          </cell>
          <cell r="AG2734">
            <v>2.5</v>
          </cell>
          <cell r="AH2734">
            <v>0</v>
          </cell>
          <cell r="AI2734">
            <v>0</v>
          </cell>
          <cell r="AJ2734">
            <v>0</v>
          </cell>
          <cell r="AK2734" t="str">
            <v/>
          </cell>
        </row>
        <row r="2735">
          <cell r="C2735" t="str">
            <v>2601.12</v>
          </cell>
          <cell r="AE2735">
            <v>0</v>
          </cell>
          <cell r="AF2735">
            <v>0</v>
          </cell>
          <cell r="AG2735">
            <v>2.5</v>
          </cell>
          <cell r="AH2735">
            <v>0</v>
          </cell>
          <cell r="AI2735">
            <v>0</v>
          </cell>
          <cell r="AJ2735">
            <v>0</v>
          </cell>
          <cell r="AK2735" t="str">
            <v/>
          </cell>
        </row>
        <row r="2736">
          <cell r="C2736" t="str">
            <v>2601.20</v>
          </cell>
          <cell r="AE2736">
            <v>0</v>
          </cell>
          <cell r="AF2736">
            <v>0</v>
          </cell>
          <cell r="AG2736">
            <v>2.5</v>
          </cell>
          <cell r="AH2736">
            <v>0</v>
          </cell>
          <cell r="AI2736">
            <v>0</v>
          </cell>
          <cell r="AJ2736">
            <v>0</v>
          </cell>
          <cell r="AK2736" t="str">
            <v/>
          </cell>
        </row>
        <row r="2737"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 t="str">
            <v/>
          </cell>
        </row>
        <row r="2738">
          <cell r="C2738" t="str">
            <v>2602.00</v>
          </cell>
          <cell r="AE2738">
            <v>0</v>
          </cell>
          <cell r="AF2738">
            <v>0</v>
          </cell>
          <cell r="AG2738">
            <v>2.5</v>
          </cell>
          <cell r="AH2738">
            <v>0</v>
          </cell>
          <cell r="AI2738">
            <v>0</v>
          </cell>
          <cell r="AJ2738">
            <v>0</v>
          </cell>
          <cell r="AK2738" t="str">
            <v/>
          </cell>
        </row>
        <row r="2739"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 t="str">
            <v/>
          </cell>
        </row>
        <row r="2740">
          <cell r="C2740" t="str">
            <v>2603.00</v>
          </cell>
          <cell r="AE2740">
            <v>0</v>
          </cell>
          <cell r="AF2740">
            <v>0</v>
          </cell>
          <cell r="AG2740">
            <v>2.5</v>
          </cell>
          <cell r="AH2740">
            <v>0</v>
          </cell>
          <cell r="AI2740">
            <v>0</v>
          </cell>
          <cell r="AJ2740">
            <v>0</v>
          </cell>
          <cell r="AK2740" t="str">
            <v/>
          </cell>
        </row>
        <row r="2741"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 t="str">
            <v/>
          </cell>
        </row>
        <row r="2742">
          <cell r="C2742" t="str">
            <v>2604.00</v>
          </cell>
          <cell r="AE2742">
            <v>0</v>
          </cell>
          <cell r="AF2742">
            <v>0</v>
          </cell>
          <cell r="AG2742">
            <v>2.5</v>
          </cell>
          <cell r="AH2742">
            <v>0</v>
          </cell>
          <cell r="AI2742">
            <v>0</v>
          </cell>
          <cell r="AJ2742">
            <v>0</v>
          </cell>
          <cell r="AK2742" t="str">
            <v/>
          </cell>
        </row>
        <row r="2743"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 t="str">
            <v/>
          </cell>
        </row>
        <row r="2744"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 t="str">
            <v/>
          </cell>
        </row>
        <row r="2745">
          <cell r="C2745" t="str">
            <v>2605.00</v>
          </cell>
          <cell r="AE2745">
            <v>0</v>
          </cell>
          <cell r="AF2745">
            <v>0</v>
          </cell>
          <cell r="AG2745">
            <v>2.5</v>
          </cell>
          <cell r="AH2745">
            <v>0</v>
          </cell>
          <cell r="AI2745">
            <v>0</v>
          </cell>
          <cell r="AJ2745">
            <v>0</v>
          </cell>
          <cell r="AK2745" t="str">
            <v/>
          </cell>
        </row>
        <row r="2746"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 t="str">
            <v/>
          </cell>
        </row>
        <row r="2747">
          <cell r="C2747" t="str">
            <v>2606.00</v>
          </cell>
          <cell r="AE2747">
            <v>0</v>
          </cell>
          <cell r="AF2747">
            <v>0</v>
          </cell>
          <cell r="AG2747">
            <v>2.5</v>
          </cell>
          <cell r="AH2747">
            <v>0</v>
          </cell>
          <cell r="AI2747">
            <v>0</v>
          </cell>
          <cell r="AJ2747">
            <v>0</v>
          </cell>
          <cell r="AK2747" t="str">
            <v/>
          </cell>
        </row>
        <row r="2748"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 t="str">
            <v/>
          </cell>
        </row>
        <row r="2749">
          <cell r="C2749" t="str">
            <v>2607.00</v>
          </cell>
          <cell r="AE2749">
            <v>0</v>
          </cell>
          <cell r="AF2749">
            <v>0</v>
          </cell>
          <cell r="AG2749">
            <v>2.5</v>
          </cell>
          <cell r="AH2749">
            <v>0</v>
          </cell>
          <cell r="AI2749">
            <v>0</v>
          </cell>
          <cell r="AJ2749">
            <v>0</v>
          </cell>
          <cell r="AK2749" t="str">
            <v/>
          </cell>
        </row>
        <row r="2750"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 t="str">
            <v/>
          </cell>
        </row>
        <row r="2751">
          <cell r="C2751" t="str">
            <v>2608.00</v>
          </cell>
          <cell r="AE2751">
            <v>0</v>
          </cell>
          <cell r="AF2751">
            <v>0</v>
          </cell>
          <cell r="AG2751">
            <v>2.5</v>
          </cell>
          <cell r="AH2751">
            <v>0</v>
          </cell>
          <cell r="AI2751">
            <v>0</v>
          </cell>
          <cell r="AJ2751">
            <v>0</v>
          </cell>
          <cell r="AK2751" t="str">
            <v/>
          </cell>
        </row>
        <row r="2752"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 t="str">
            <v/>
          </cell>
        </row>
        <row r="2753">
          <cell r="C2753" t="str">
            <v>2609.00</v>
          </cell>
          <cell r="AE2753">
            <v>0</v>
          </cell>
          <cell r="AF2753">
            <v>0</v>
          </cell>
          <cell r="AG2753">
            <v>2.5</v>
          </cell>
          <cell r="AH2753">
            <v>0</v>
          </cell>
          <cell r="AI2753">
            <v>0</v>
          </cell>
          <cell r="AJ2753">
            <v>0</v>
          </cell>
          <cell r="AK2753" t="str">
            <v/>
          </cell>
        </row>
        <row r="2754"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 t="str">
            <v/>
          </cell>
        </row>
        <row r="2755">
          <cell r="C2755" t="str">
            <v>2610.00</v>
          </cell>
          <cell r="AE2755">
            <v>0</v>
          </cell>
          <cell r="AF2755">
            <v>0</v>
          </cell>
          <cell r="AG2755">
            <v>2.5</v>
          </cell>
          <cell r="AH2755">
            <v>0</v>
          </cell>
          <cell r="AI2755">
            <v>0</v>
          </cell>
          <cell r="AJ2755">
            <v>0</v>
          </cell>
          <cell r="AK2755" t="str">
            <v/>
          </cell>
        </row>
        <row r="2756"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 t="str">
            <v/>
          </cell>
        </row>
        <row r="2757">
          <cell r="C2757" t="str">
            <v>2611.00</v>
          </cell>
          <cell r="AE2757">
            <v>0</v>
          </cell>
          <cell r="AF2757">
            <v>0</v>
          </cell>
          <cell r="AG2757">
            <v>2.5</v>
          </cell>
          <cell r="AH2757">
            <v>0</v>
          </cell>
          <cell r="AI2757">
            <v>0</v>
          </cell>
          <cell r="AJ2757">
            <v>0</v>
          </cell>
          <cell r="AK2757" t="str">
            <v/>
          </cell>
        </row>
        <row r="2758"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 t="str">
            <v/>
          </cell>
        </row>
        <row r="2759"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 t="str">
            <v/>
          </cell>
        </row>
        <row r="2760"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 t="str">
            <v/>
          </cell>
        </row>
        <row r="2761">
          <cell r="C2761" t="str">
            <v>2612.10</v>
          </cell>
          <cell r="AE2761">
            <v>0</v>
          </cell>
          <cell r="AF2761">
            <v>0</v>
          </cell>
          <cell r="AG2761">
            <v>2.5</v>
          </cell>
          <cell r="AH2761">
            <v>0</v>
          </cell>
          <cell r="AI2761">
            <v>0</v>
          </cell>
          <cell r="AJ2761">
            <v>0</v>
          </cell>
          <cell r="AK2761" t="str">
            <v/>
          </cell>
        </row>
        <row r="2762">
          <cell r="C2762" t="str">
            <v>2612.20</v>
          </cell>
          <cell r="AE2762">
            <v>0</v>
          </cell>
          <cell r="AF2762">
            <v>0</v>
          </cell>
          <cell r="AG2762">
            <v>2.5</v>
          </cell>
          <cell r="AH2762">
            <v>0</v>
          </cell>
          <cell r="AI2762">
            <v>0</v>
          </cell>
          <cell r="AJ2762">
            <v>0</v>
          </cell>
          <cell r="AK2762" t="str">
            <v/>
          </cell>
        </row>
        <row r="2763"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 t="str">
            <v/>
          </cell>
        </row>
        <row r="2764"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 t="str">
            <v/>
          </cell>
        </row>
        <row r="2765"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 t="str">
            <v/>
          </cell>
        </row>
        <row r="2766">
          <cell r="C2766" t="str">
            <v>2613.10</v>
          </cell>
          <cell r="AE2766">
            <v>0</v>
          </cell>
          <cell r="AF2766">
            <v>0</v>
          </cell>
          <cell r="AG2766">
            <v>2.5</v>
          </cell>
          <cell r="AH2766">
            <v>0</v>
          </cell>
          <cell r="AI2766">
            <v>0</v>
          </cell>
          <cell r="AJ2766">
            <v>0</v>
          </cell>
          <cell r="AK2766" t="str">
            <v/>
          </cell>
        </row>
        <row r="2767">
          <cell r="C2767" t="str">
            <v>2613.90</v>
          </cell>
          <cell r="AE2767">
            <v>0</v>
          </cell>
          <cell r="AF2767">
            <v>0</v>
          </cell>
          <cell r="AG2767">
            <v>2.5</v>
          </cell>
          <cell r="AH2767">
            <v>0</v>
          </cell>
          <cell r="AI2767">
            <v>0</v>
          </cell>
          <cell r="AJ2767">
            <v>0</v>
          </cell>
          <cell r="AK2767" t="str">
            <v/>
          </cell>
        </row>
        <row r="2768"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 t="str">
            <v/>
          </cell>
        </row>
        <row r="2769"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 t="str">
            <v/>
          </cell>
        </row>
        <row r="2770"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 t="str">
            <v/>
          </cell>
        </row>
        <row r="2771">
          <cell r="C2771" t="str">
            <v>2614.00.10</v>
          </cell>
          <cell r="AE2771">
            <v>0</v>
          </cell>
          <cell r="AF2771">
            <v>0</v>
          </cell>
          <cell r="AG2771">
            <v>2.5</v>
          </cell>
          <cell r="AH2771">
            <v>0</v>
          </cell>
          <cell r="AI2771">
            <v>0</v>
          </cell>
          <cell r="AJ2771">
            <v>0</v>
          </cell>
          <cell r="AK2771" t="str">
            <v/>
          </cell>
        </row>
        <row r="2772">
          <cell r="C2772" t="str">
            <v>2614.00.20</v>
          </cell>
          <cell r="AE2772">
            <v>0</v>
          </cell>
          <cell r="AF2772">
            <v>0</v>
          </cell>
          <cell r="AG2772">
            <v>2.5</v>
          </cell>
          <cell r="AH2772">
            <v>0</v>
          </cell>
          <cell r="AI2772">
            <v>0</v>
          </cell>
          <cell r="AJ2772">
            <v>0</v>
          </cell>
          <cell r="AK2772" t="str">
            <v/>
          </cell>
        </row>
        <row r="2773">
          <cell r="C2773" t="str">
            <v>2614.00.90</v>
          </cell>
          <cell r="AE2773">
            <v>0</v>
          </cell>
          <cell r="AF2773">
            <v>0</v>
          </cell>
          <cell r="AG2773">
            <v>2.5</v>
          </cell>
          <cell r="AH2773">
            <v>0</v>
          </cell>
          <cell r="AI2773">
            <v>0</v>
          </cell>
          <cell r="AJ2773">
            <v>0</v>
          </cell>
          <cell r="AK2773" t="str">
            <v/>
          </cell>
        </row>
        <row r="2774"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 t="str">
            <v/>
          </cell>
        </row>
        <row r="2775"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0</v>
          </cell>
          <cell r="AJ2775">
            <v>0</v>
          </cell>
          <cell r="AK2775" t="str">
            <v/>
          </cell>
        </row>
        <row r="2776"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0</v>
          </cell>
          <cell r="AJ2776">
            <v>0</v>
          </cell>
          <cell r="AK2776" t="str">
            <v/>
          </cell>
        </row>
        <row r="2777">
          <cell r="C2777" t="str">
            <v>2615.10</v>
          </cell>
          <cell r="AE2777">
            <v>0</v>
          </cell>
          <cell r="AF2777">
            <v>16</v>
          </cell>
          <cell r="AG2777">
            <v>2.5</v>
          </cell>
          <cell r="AH2777">
            <v>0</v>
          </cell>
          <cell r="AI2777">
            <v>0</v>
          </cell>
          <cell r="AJ2777">
            <v>0</v>
          </cell>
          <cell r="AK2777" t="str">
            <v/>
          </cell>
        </row>
        <row r="2778">
          <cell r="C2778" t="str">
            <v>2615.90</v>
          </cell>
          <cell r="AE2778">
            <v>0</v>
          </cell>
          <cell r="AF2778">
            <v>0</v>
          </cell>
          <cell r="AG2778">
            <v>2.5</v>
          </cell>
          <cell r="AH2778">
            <v>0</v>
          </cell>
          <cell r="AI2778">
            <v>0</v>
          </cell>
          <cell r="AJ2778">
            <v>0</v>
          </cell>
          <cell r="AK2778" t="str">
            <v/>
          </cell>
        </row>
        <row r="2779"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 t="str">
            <v/>
          </cell>
        </row>
        <row r="2780"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 t="str">
            <v/>
          </cell>
        </row>
        <row r="2781">
          <cell r="AE2781">
            <v>0</v>
          </cell>
          <cell r="AF2781">
            <v>0</v>
          </cell>
          <cell r="AG2781">
            <v>0</v>
          </cell>
          <cell r="AH2781">
            <v>0</v>
          </cell>
          <cell r="AI2781">
            <v>0</v>
          </cell>
          <cell r="AJ2781">
            <v>0</v>
          </cell>
          <cell r="AK2781" t="str">
            <v/>
          </cell>
        </row>
        <row r="2782">
          <cell r="C2782" t="str">
            <v>2616.10</v>
          </cell>
          <cell r="AE2782">
            <v>0</v>
          </cell>
          <cell r="AF2782">
            <v>0</v>
          </cell>
          <cell r="AG2782">
            <v>2.5</v>
          </cell>
          <cell r="AH2782">
            <v>0</v>
          </cell>
          <cell r="AI2782">
            <v>0</v>
          </cell>
          <cell r="AJ2782">
            <v>0</v>
          </cell>
          <cell r="AK2782" t="str">
            <v/>
          </cell>
        </row>
        <row r="2783">
          <cell r="C2783" t="str">
            <v>2616.90</v>
          </cell>
          <cell r="AE2783">
            <v>0</v>
          </cell>
          <cell r="AF2783">
            <v>0</v>
          </cell>
          <cell r="AG2783">
            <v>2.5</v>
          </cell>
          <cell r="AH2783">
            <v>0</v>
          </cell>
          <cell r="AI2783">
            <v>0</v>
          </cell>
          <cell r="AJ2783">
            <v>0</v>
          </cell>
          <cell r="AK2783" t="str">
            <v/>
          </cell>
        </row>
        <row r="2784"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 t="str">
            <v/>
          </cell>
        </row>
        <row r="2785"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 t="str">
            <v/>
          </cell>
        </row>
        <row r="2786"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 t="str">
            <v/>
          </cell>
        </row>
        <row r="2787"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 t="str">
            <v/>
          </cell>
        </row>
        <row r="2788">
          <cell r="C2788" t="str">
            <v>2617.10</v>
          </cell>
          <cell r="AE2788">
            <v>0</v>
          </cell>
          <cell r="AF2788">
            <v>0</v>
          </cell>
          <cell r="AG2788">
            <v>2.5</v>
          </cell>
          <cell r="AH2788">
            <v>0</v>
          </cell>
          <cell r="AI2788">
            <v>0</v>
          </cell>
          <cell r="AJ2788">
            <v>0</v>
          </cell>
          <cell r="AK2788" t="str">
            <v/>
          </cell>
        </row>
        <row r="2789">
          <cell r="C2789" t="str">
            <v>2617.90</v>
          </cell>
          <cell r="AE2789">
            <v>0</v>
          </cell>
          <cell r="AF2789">
            <v>0</v>
          </cell>
          <cell r="AG2789">
            <v>2.5</v>
          </cell>
          <cell r="AH2789">
            <v>0</v>
          </cell>
          <cell r="AI2789">
            <v>0</v>
          </cell>
          <cell r="AJ2789">
            <v>0</v>
          </cell>
          <cell r="AK2789" t="str">
            <v/>
          </cell>
        </row>
        <row r="2790"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 t="str">
            <v/>
          </cell>
        </row>
        <row r="2791">
          <cell r="C2791" t="str">
            <v>2618.00</v>
          </cell>
          <cell r="AE2791">
            <v>0</v>
          </cell>
          <cell r="AF2791">
            <v>16</v>
          </cell>
          <cell r="AG2791">
            <v>2.5</v>
          </cell>
          <cell r="AH2791">
            <v>0</v>
          </cell>
          <cell r="AI2791">
            <v>0</v>
          </cell>
          <cell r="AJ2791">
            <v>0</v>
          </cell>
          <cell r="AK2791" t="str">
            <v/>
          </cell>
        </row>
        <row r="2792"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 t="str">
            <v/>
          </cell>
        </row>
        <row r="2793">
          <cell r="C2793" t="str">
            <v>2619.00</v>
          </cell>
          <cell r="AE2793">
            <v>0</v>
          </cell>
          <cell r="AF2793">
            <v>0</v>
          </cell>
          <cell r="AG2793">
            <v>2.5</v>
          </cell>
          <cell r="AH2793">
            <v>0</v>
          </cell>
          <cell r="AI2793">
            <v>0</v>
          </cell>
          <cell r="AJ2793">
            <v>0</v>
          </cell>
          <cell r="AK2793" t="str">
            <v/>
          </cell>
        </row>
        <row r="2794"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 t="str">
            <v/>
          </cell>
        </row>
        <row r="2795"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 t="str">
            <v/>
          </cell>
        </row>
        <row r="2796"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 t="str">
            <v/>
          </cell>
        </row>
        <row r="2797"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 t="str">
            <v/>
          </cell>
        </row>
        <row r="2798">
          <cell r="C2798" t="str">
            <v>2620.11</v>
          </cell>
          <cell r="AE2798">
            <v>0</v>
          </cell>
          <cell r="AF2798">
            <v>0</v>
          </cell>
          <cell r="AG2798">
            <v>2.5</v>
          </cell>
          <cell r="AH2798">
            <v>0</v>
          </cell>
          <cell r="AI2798">
            <v>0</v>
          </cell>
          <cell r="AJ2798">
            <v>0</v>
          </cell>
          <cell r="AK2798" t="str">
            <v/>
          </cell>
        </row>
        <row r="2799">
          <cell r="C2799" t="str">
            <v>2620.19</v>
          </cell>
          <cell r="AE2799">
            <v>0</v>
          </cell>
          <cell r="AF2799">
            <v>0</v>
          </cell>
          <cell r="AG2799">
            <v>2.5</v>
          </cell>
          <cell r="AH2799">
            <v>0</v>
          </cell>
          <cell r="AI2799">
            <v>0</v>
          </cell>
          <cell r="AJ2799">
            <v>0</v>
          </cell>
          <cell r="AK2799" t="str">
            <v/>
          </cell>
        </row>
        <row r="2800"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 t="str">
            <v/>
          </cell>
        </row>
        <row r="2801">
          <cell r="C2801" t="str">
            <v>2620.21</v>
          </cell>
          <cell r="AE2801">
            <v>0</v>
          </cell>
          <cell r="AF2801">
            <v>0</v>
          </cell>
          <cell r="AG2801">
            <v>2.5</v>
          </cell>
          <cell r="AH2801">
            <v>0</v>
          </cell>
          <cell r="AI2801">
            <v>0</v>
          </cell>
          <cell r="AJ2801">
            <v>0</v>
          </cell>
          <cell r="AK2801" t="str">
            <v/>
          </cell>
        </row>
        <row r="2802">
          <cell r="C2802" t="str">
            <v>2620.29</v>
          </cell>
          <cell r="AE2802">
            <v>0</v>
          </cell>
          <cell r="AF2802">
            <v>0</v>
          </cell>
          <cell r="AG2802">
            <v>2.5</v>
          </cell>
          <cell r="AH2802">
            <v>0</v>
          </cell>
          <cell r="AI2802">
            <v>0</v>
          </cell>
          <cell r="AJ2802">
            <v>0</v>
          </cell>
          <cell r="AK2802" t="str">
            <v/>
          </cell>
        </row>
        <row r="2803">
          <cell r="C2803" t="str">
            <v>2620.30</v>
          </cell>
          <cell r="AE2803">
            <v>0</v>
          </cell>
          <cell r="AF2803">
            <v>6</v>
          </cell>
          <cell r="AG2803">
            <v>2.5</v>
          </cell>
          <cell r="AH2803">
            <v>0</v>
          </cell>
          <cell r="AI2803">
            <v>0</v>
          </cell>
          <cell r="AJ2803">
            <v>0</v>
          </cell>
          <cell r="AK2803" t="str">
            <v/>
          </cell>
        </row>
        <row r="2804">
          <cell r="C2804" t="str">
            <v>2620.40</v>
          </cell>
          <cell r="AE2804">
            <v>0</v>
          </cell>
          <cell r="AF2804">
            <v>0</v>
          </cell>
          <cell r="AG2804">
            <v>2.5</v>
          </cell>
          <cell r="AH2804">
            <v>0</v>
          </cell>
          <cell r="AI2804">
            <v>0</v>
          </cell>
          <cell r="AJ2804">
            <v>0</v>
          </cell>
          <cell r="AK2804" t="str">
            <v/>
          </cell>
        </row>
        <row r="2805">
          <cell r="C2805" t="str">
            <v>2620.60</v>
          </cell>
          <cell r="AE2805">
            <v>0</v>
          </cell>
          <cell r="AF2805">
            <v>0</v>
          </cell>
          <cell r="AG2805">
            <v>2.5</v>
          </cell>
          <cell r="AH2805">
            <v>0</v>
          </cell>
          <cell r="AI2805">
            <v>0</v>
          </cell>
          <cell r="AJ2805">
            <v>0</v>
          </cell>
          <cell r="AK2805" t="str">
            <v/>
          </cell>
        </row>
        <row r="2806"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 t="str">
            <v/>
          </cell>
        </row>
        <row r="2807">
          <cell r="C2807" t="str">
            <v>2620.91</v>
          </cell>
          <cell r="AE2807">
            <v>0</v>
          </cell>
          <cell r="AF2807">
            <v>0</v>
          </cell>
          <cell r="AG2807">
            <v>2.5</v>
          </cell>
          <cell r="AH2807">
            <v>0</v>
          </cell>
          <cell r="AI2807">
            <v>0</v>
          </cell>
          <cell r="AJ2807">
            <v>0</v>
          </cell>
          <cell r="AK2807" t="str">
            <v/>
          </cell>
        </row>
        <row r="2808">
          <cell r="C2808" t="str">
            <v>2620.99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 t="str">
            <v/>
          </cell>
        </row>
        <row r="2809">
          <cell r="C2809" t="str">
            <v>2620.99.10</v>
          </cell>
          <cell r="AE2809">
            <v>0</v>
          </cell>
          <cell r="AF2809">
            <v>0</v>
          </cell>
          <cell r="AG2809">
            <v>2.5</v>
          </cell>
          <cell r="AH2809">
            <v>0</v>
          </cell>
          <cell r="AI2809">
            <v>0</v>
          </cell>
          <cell r="AJ2809">
            <v>0</v>
          </cell>
          <cell r="AK2809" t="str">
            <v/>
          </cell>
        </row>
        <row r="2810">
          <cell r="C2810" t="str">
            <v>2620.99.20</v>
          </cell>
          <cell r="AE2810">
            <v>0</v>
          </cell>
          <cell r="AF2810">
            <v>0</v>
          </cell>
          <cell r="AG2810">
            <v>2.5</v>
          </cell>
          <cell r="AH2810">
            <v>0</v>
          </cell>
          <cell r="AI2810">
            <v>0</v>
          </cell>
          <cell r="AJ2810">
            <v>0</v>
          </cell>
          <cell r="AK2810" t="str">
            <v/>
          </cell>
        </row>
        <row r="2811">
          <cell r="C2811" t="str">
            <v>2620.99.30</v>
          </cell>
          <cell r="AE2811">
            <v>0</v>
          </cell>
          <cell r="AF2811">
            <v>0</v>
          </cell>
          <cell r="AG2811">
            <v>2.5</v>
          </cell>
          <cell r="AH2811">
            <v>0</v>
          </cell>
          <cell r="AI2811">
            <v>0</v>
          </cell>
          <cell r="AJ2811">
            <v>0</v>
          </cell>
          <cell r="AK2811" t="str">
            <v/>
          </cell>
        </row>
        <row r="2812">
          <cell r="C2812" t="str">
            <v>2620.99.90</v>
          </cell>
          <cell r="AE2812">
            <v>0</v>
          </cell>
          <cell r="AF2812">
            <v>0</v>
          </cell>
          <cell r="AG2812">
            <v>2.5</v>
          </cell>
          <cell r="AH2812">
            <v>0</v>
          </cell>
          <cell r="AI2812">
            <v>0</v>
          </cell>
          <cell r="AJ2812">
            <v>0</v>
          </cell>
          <cell r="AK2812" t="str">
            <v/>
          </cell>
        </row>
        <row r="2813"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 t="str">
            <v/>
          </cell>
        </row>
        <row r="2814"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 t="str">
            <v/>
          </cell>
        </row>
        <row r="2815"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 t="str">
            <v/>
          </cell>
        </row>
        <row r="2816">
          <cell r="C2816" t="str">
            <v>2621.10</v>
          </cell>
          <cell r="AE2816">
            <v>0</v>
          </cell>
          <cell r="AF2816">
            <v>0</v>
          </cell>
          <cell r="AG2816">
            <v>2.5</v>
          </cell>
          <cell r="AH2816">
            <v>0</v>
          </cell>
          <cell r="AI2816">
            <v>0</v>
          </cell>
          <cell r="AJ2816">
            <v>0</v>
          </cell>
          <cell r="AK2816" t="str">
            <v/>
          </cell>
        </row>
        <row r="2817"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 t="str">
            <v/>
          </cell>
        </row>
        <row r="2818">
          <cell r="C2818" t="str">
            <v>2621.90.10</v>
          </cell>
          <cell r="AE2818">
            <v>0</v>
          </cell>
          <cell r="AF2818">
            <v>16</v>
          </cell>
          <cell r="AG2818">
            <v>2.5</v>
          </cell>
          <cell r="AH2818">
            <v>0</v>
          </cell>
          <cell r="AI2818">
            <v>0</v>
          </cell>
          <cell r="AJ2818">
            <v>0</v>
          </cell>
          <cell r="AK2818" t="str">
            <v/>
          </cell>
        </row>
        <row r="2819">
          <cell r="C2819" t="str">
            <v>2621.90.90</v>
          </cell>
          <cell r="AE2819">
            <v>0</v>
          </cell>
          <cell r="AF2819">
            <v>16</v>
          </cell>
          <cell r="AG2819">
            <v>2.5</v>
          </cell>
          <cell r="AH2819">
            <v>0</v>
          </cell>
          <cell r="AI2819">
            <v>0</v>
          </cell>
          <cell r="AJ2819">
            <v>0</v>
          </cell>
          <cell r="AK2819" t="str">
            <v/>
          </cell>
        </row>
        <row r="2820"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 t="str">
            <v/>
          </cell>
        </row>
        <row r="2821"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 t="str">
            <v/>
          </cell>
        </row>
        <row r="2822"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 t="str">
            <v/>
          </cell>
        </row>
        <row r="2823">
          <cell r="AE2823">
            <v>0</v>
          </cell>
          <cell r="AF2823">
            <v>0</v>
          </cell>
          <cell r="AG2823">
            <v>0</v>
          </cell>
          <cell r="AH2823">
            <v>0</v>
          </cell>
          <cell r="AI2823">
            <v>0</v>
          </cell>
          <cell r="AJ2823">
            <v>0</v>
          </cell>
          <cell r="AK2823" t="str">
            <v/>
          </cell>
        </row>
        <row r="2824"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 t="str">
            <v/>
          </cell>
        </row>
        <row r="2825"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 t="str">
            <v/>
          </cell>
        </row>
        <row r="2826">
          <cell r="C2826" t="str">
            <v>2701.11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 t="str">
            <v/>
          </cell>
        </row>
        <row r="2827">
          <cell r="C2827" t="str">
            <v>2701.12</v>
          </cell>
          <cell r="AE2827">
            <v>0</v>
          </cell>
          <cell r="AF2827">
            <v>0</v>
          </cell>
          <cell r="AG2827">
            <v>0</v>
          </cell>
          <cell r="AH2827">
            <v>0</v>
          </cell>
          <cell r="AI2827">
            <v>0</v>
          </cell>
          <cell r="AJ2827">
            <v>0</v>
          </cell>
          <cell r="AK2827" t="str">
            <v/>
          </cell>
        </row>
        <row r="2828">
          <cell r="C2828" t="str">
            <v>2701.19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 t="str">
            <v/>
          </cell>
        </row>
        <row r="2829">
          <cell r="C2829" t="str">
            <v>2701.20</v>
          </cell>
          <cell r="AE2829">
            <v>0</v>
          </cell>
          <cell r="AF2829">
            <v>0</v>
          </cell>
          <cell r="AG2829">
            <v>2.5</v>
          </cell>
          <cell r="AH2829">
            <v>0</v>
          </cell>
          <cell r="AI2829">
            <v>0</v>
          </cell>
          <cell r="AJ2829">
            <v>0</v>
          </cell>
          <cell r="AK2829" t="str">
            <v/>
          </cell>
        </row>
        <row r="2830"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0</v>
          </cell>
          <cell r="AJ2830">
            <v>0</v>
          </cell>
          <cell r="AK2830" t="str">
            <v/>
          </cell>
        </row>
        <row r="2831"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 t="str">
            <v/>
          </cell>
        </row>
        <row r="2832"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 t="str">
            <v/>
          </cell>
        </row>
        <row r="2833">
          <cell r="C2833" t="str">
            <v>2702.10</v>
          </cell>
          <cell r="AE2833">
            <v>0</v>
          </cell>
          <cell r="AF2833">
            <v>0</v>
          </cell>
          <cell r="AG2833">
            <v>2.5</v>
          </cell>
          <cell r="AH2833">
            <v>0</v>
          </cell>
          <cell r="AI2833">
            <v>0</v>
          </cell>
          <cell r="AJ2833">
            <v>0</v>
          </cell>
          <cell r="AK2833" t="str">
            <v/>
          </cell>
        </row>
        <row r="2834">
          <cell r="C2834" t="str">
            <v>2702.20</v>
          </cell>
          <cell r="AE2834">
            <v>0</v>
          </cell>
          <cell r="AF2834">
            <v>0</v>
          </cell>
          <cell r="AG2834">
            <v>2.5</v>
          </cell>
          <cell r="AH2834">
            <v>0</v>
          </cell>
          <cell r="AI2834">
            <v>0</v>
          </cell>
          <cell r="AJ2834">
            <v>0</v>
          </cell>
          <cell r="AK2834" t="str">
            <v/>
          </cell>
        </row>
        <row r="2835"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0</v>
          </cell>
          <cell r="AJ2835">
            <v>0</v>
          </cell>
          <cell r="AK2835" t="str">
            <v/>
          </cell>
        </row>
        <row r="2836">
          <cell r="C2836" t="str">
            <v>2703.00</v>
          </cell>
          <cell r="AE2836">
            <v>0</v>
          </cell>
          <cell r="AF2836">
            <v>16</v>
          </cell>
          <cell r="AG2836">
            <v>2.5</v>
          </cell>
          <cell r="AH2836">
            <v>0</v>
          </cell>
          <cell r="AI2836">
            <v>0</v>
          </cell>
          <cell r="AJ2836">
            <v>0</v>
          </cell>
          <cell r="AK2836" t="str">
            <v/>
          </cell>
        </row>
        <row r="2837"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 t="str">
            <v/>
          </cell>
        </row>
        <row r="2838">
          <cell r="C2838" t="str">
            <v>2704.00</v>
          </cell>
          <cell r="AE2838">
            <v>0</v>
          </cell>
          <cell r="AF2838">
            <v>16</v>
          </cell>
          <cell r="AG2838">
            <v>2.5</v>
          </cell>
          <cell r="AH2838">
            <v>0</v>
          </cell>
          <cell r="AI2838">
            <v>0</v>
          </cell>
          <cell r="AJ2838">
            <v>0</v>
          </cell>
          <cell r="AK2838" t="str">
            <v/>
          </cell>
        </row>
        <row r="2839"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 t="str">
            <v/>
          </cell>
        </row>
        <row r="2840">
          <cell r="C2840" t="str">
            <v>2705.00</v>
          </cell>
          <cell r="AE2840">
            <v>0</v>
          </cell>
          <cell r="AF2840">
            <v>0</v>
          </cell>
          <cell r="AG2840">
            <v>2.5</v>
          </cell>
          <cell r="AH2840">
            <v>0</v>
          </cell>
          <cell r="AI2840">
            <v>0</v>
          </cell>
          <cell r="AJ2840">
            <v>0</v>
          </cell>
          <cell r="AK2840" t="str">
            <v/>
          </cell>
        </row>
        <row r="2841"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 t="str">
            <v/>
          </cell>
        </row>
        <row r="2842">
          <cell r="C2842" t="str">
            <v>2706.00</v>
          </cell>
          <cell r="AE2842">
            <v>0</v>
          </cell>
          <cell r="AF2842">
            <v>16</v>
          </cell>
          <cell r="AG2842">
            <v>2.5</v>
          </cell>
          <cell r="AH2842">
            <v>0</v>
          </cell>
          <cell r="AI2842">
            <v>0</v>
          </cell>
          <cell r="AJ2842">
            <v>0</v>
          </cell>
          <cell r="AK2842" t="str">
            <v/>
          </cell>
        </row>
        <row r="2843"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 t="str">
            <v/>
          </cell>
        </row>
        <row r="2844"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 t="str">
            <v/>
          </cell>
        </row>
        <row r="2845">
          <cell r="AE2845">
            <v>0</v>
          </cell>
          <cell r="AF2845">
            <v>0</v>
          </cell>
          <cell r="AG2845">
            <v>0</v>
          </cell>
          <cell r="AH2845">
            <v>0</v>
          </cell>
          <cell r="AI2845">
            <v>0</v>
          </cell>
          <cell r="AJ2845">
            <v>0</v>
          </cell>
          <cell r="AK2845" t="str">
            <v/>
          </cell>
        </row>
        <row r="2846"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 t="str">
            <v/>
          </cell>
        </row>
        <row r="2847">
          <cell r="C2847" t="str">
            <v>2707.10</v>
          </cell>
          <cell r="AE2847">
            <v>0</v>
          </cell>
          <cell r="AF2847">
            <v>0</v>
          </cell>
          <cell r="AG2847">
            <v>2.5</v>
          </cell>
          <cell r="AH2847">
            <v>0</v>
          </cell>
          <cell r="AI2847">
            <v>0</v>
          </cell>
          <cell r="AJ2847">
            <v>0</v>
          </cell>
          <cell r="AK2847" t="str">
            <v/>
          </cell>
        </row>
        <row r="2848">
          <cell r="C2848" t="str">
            <v>2707.20</v>
          </cell>
          <cell r="AE2848">
            <v>0</v>
          </cell>
          <cell r="AF2848">
            <v>0</v>
          </cell>
          <cell r="AG2848">
            <v>2.5</v>
          </cell>
          <cell r="AH2848">
            <v>0</v>
          </cell>
          <cell r="AI2848">
            <v>0</v>
          </cell>
          <cell r="AJ2848">
            <v>0</v>
          </cell>
          <cell r="AK2848" t="str">
            <v/>
          </cell>
        </row>
        <row r="2849">
          <cell r="C2849" t="str">
            <v>2707.30</v>
          </cell>
          <cell r="AE2849">
            <v>0</v>
          </cell>
          <cell r="AF2849">
            <v>16</v>
          </cell>
          <cell r="AG2849">
            <v>2.5</v>
          </cell>
          <cell r="AH2849">
            <v>0</v>
          </cell>
          <cell r="AI2849">
            <v>0</v>
          </cell>
          <cell r="AJ2849">
            <v>0</v>
          </cell>
          <cell r="AK2849" t="str">
            <v/>
          </cell>
        </row>
        <row r="2850">
          <cell r="C2850" t="str">
            <v>2707.40</v>
          </cell>
          <cell r="AE2850">
            <v>0</v>
          </cell>
          <cell r="AF2850">
            <v>16</v>
          </cell>
          <cell r="AG2850">
            <v>2.5</v>
          </cell>
          <cell r="AH2850">
            <v>0</v>
          </cell>
          <cell r="AI2850">
            <v>0</v>
          </cell>
          <cell r="AJ2850">
            <v>0</v>
          </cell>
          <cell r="AK2850" t="str">
            <v/>
          </cell>
        </row>
        <row r="2851">
          <cell r="C2851" t="str">
            <v>2707.50</v>
          </cell>
          <cell r="AE2851">
            <v>0</v>
          </cell>
          <cell r="AF2851">
            <v>16</v>
          </cell>
          <cell r="AG2851">
            <v>2.5</v>
          </cell>
          <cell r="AH2851">
            <v>0</v>
          </cell>
          <cell r="AI2851">
            <v>0</v>
          </cell>
          <cell r="AJ2851">
            <v>0</v>
          </cell>
          <cell r="AK2851" t="str">
            <v/>
          </cell>
        </row>
        <row r="2852"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 t="str">
            <v/>
          </cell>
        </row>
        <row r="2853">
          <cell r="C2853" t="str">
            <v>2707.91</v>
          </cell>
          <cell r="AE2853">
            <v>0</v>
          </cell>
          <cell r="AF2853">
            <v>16</v>
          </cell>
          <cell r="AG2853">
            <v>2.5</v>
          </cell>
          <cell r="AH2853">
            <v>0</v>
          </cell>
          <cell r="AI2853">
            <v>0</v>
          </cell>
          <cell r="AJ2853">
            <v>0</v>
          </cell>
          <cell r="AK2853" t="str">
            <v/>
          </cell>
        </row>
        <row r="2854">
          <cell r="C2854" t="str">
            <v>2707.99</v>
          </cell>
          <cell r="AE2854">
            <v>0</v>
          </cell>
          <cell r="AF2854">
            <v>16</v>
          </cell>
          <cell r="AG2854">
            <v>2.5</v>
          </cell>
          <cell r="AH2854">
            <v>0</v>
          </cell>
          <cell r="AI2854">
            <v>0</v>
          </cell>
          <cell r="AJ2854">
            <v>0</v>
          </cell>
          <cell r="AK2854" t="str">
            <v/>
          </cell>
        </row>
        <row r="2855"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 t="str">
            <v/>
          </cell>
        </row>
        <row r="2856"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 t="str">
            <v/>
          </cell>
        </row>
        <row r="2857"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 t="str">
            <v/>
          </cell>
        </row>
        <row r="2858">
          <cell r="C2858" t="str">
            <v>2708.10</v>
          </cell>
          <cell r="AE2858">
            <v>0</v>
          </cell>
          <cell r="AF2858">
            <v>0</v>
          </cell>
          <cell r="AG2858">
            <v>2.5</v>
          </cell>
          <cell r="AH2858">
            <v>0</v>
          </cell>
          <cell r="AI2858">
            <v>0</v>
          </cell>
          <cell r="AJ2858">
            <v>0</v>
          </cell>
          <cell r="AK2858" t="str">
            <v/>
          </cell>
        </row>
        <row r="2859">
          <cell r="C2859" t="str">
            <v>2708.20</v>
          </cell>
          <cell r="AE2859">
            <v>0</v>
          </cell>
          <cell r="AF2859">
            <v>0</v>
          </cell>
          <cell r="AG2859">
            <v>2.5</v>
          </cell>
          <cell r="AH2859">
            <v>0</v>
          </cell>
          <cell r="AI2859">
            <v>0</v>
          </cell>
          <cell r="AJ2859">
            <v>0</v>
          </cell>
          <cell r="AK2859" t="str">
            <v/>
          </cell>
        </row>
        <row r="2860"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 t="str">
            <v/>
          </cell>
        </row>
        <row r="2861"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 t="str">
            <v/>
          </cell>
        </row>
        <row r="2862"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 t="str">
            <v/>
          </cell>
        </row>
        <row r="2863">
          <cell r="C2863" t="str">
            <v>2709.00.10</v>
          </cell>
          <cell r="AE2863">
            <v>0</v>
          </cell>
          <cell r="AF2863">
            <v>4.5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 t="str">
            <v/>
          </cell>
        </row>
        <row r="2864">
          <cell r="C2864" t="str">
            <v>2709.00.90</v>
          </cell>
          <cell r="AE2864">
            <v>0</v>
          </cell>
          <cell r="AF2864">
            <v>0</v>
          </cell>
          <cell r="AG2864">
            <v>2.5</v>
          </cell>
          <cell r="AH2864">
            <v>0</v>
          </cell>
          <cell r="AI2864">
            <v>0</v>
          </cell>
          <cell r="AJ2864">
            <v>0</v>
          </cell>
          <cell r="AK2864" t="str">
            <v/>
          </cell>
        </row>
        <row r="2865"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 t="str">
            <v/>
          </cell>
        </row>
        <row r="2866"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 t="str">
            <v/>
          </cell>
        </row>
        <row r="2867"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 t="str">
            <v/>
          </cell>
        </row>
        <row r="2868"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 t="str">
            <v/>
          </cell>
        </row>
        <row r="2869"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 t="str">
            <v/>
          </cell>
        </row>
        <row r="2870">
          <cell r="C2870" t="str">
            <v>2710.12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 t="str">
            <v/>
          </cell>
        </row>
        <row r="2871">
          <cell r="C2871" t="str">
            <v>2710.12.10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 t="str">
            <v/>
          </cell>
        </row>
        <row r="2872">
          <cell r="C2872" t="str">
            <v>2710.12.20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 t="str">
            <v/>
          </cell>
        </row>
        <row r="2873">
          <cell r="C2873" t="str">
            <v>2710.12.21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122</v>
          </cell>
          <cell r="AK2873" t="str">
            <v/>
          </cell>
        </row>
        <row r="2874">
          <cell r="C2874" t="str">
            <v>2710.12.22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122</v>
          </cell>
          <cell r="AK2874" t="str">
            <v/>
          </cell>
        </row>
        <row r="2875">
          <cell r="C2875" t="str">
            <v>2710.12.29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122</v>
          </cell>
          <cell r="AK2875" t="str">
            <v/>
          </cell>
        </row>
        <row r="2876">
          <cell r="C2876" t="str">
            <v>2710.12.30</v>
          </cell>
          <cell r="AE2876">
            <v>0</v>
          </cell>
          <cell r="AF2876">
            <v>13.5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 t="str">
            <v/>
          </cell>
        </row>
        <row r="2877">
          <cell r="C2877" t="str">
            <v>2710.12.40</v>
          </cell>
          <cell r="AE2877">
            <v>0</v>
          </cell>
          <cell r="AF2877">
            <v>13.5</v>
          </cell>
          <cell r="AG2877">
            <v>0</v>
          </cell>
          <cell r="AH2877">
            <v>0</v>
          </cell>
          <cell r="AI2877">
            <v>0</v>
          </cell>
          <cell r="AJ2877">
            <v>0</v>
          </cell>
          <cell r="AK2877" t="str">
            <v/>
          </cell>
        </row>
        <row r="2878">
          <cell r="C2878" t="str">
            <v>2710.12.90</v>
          </cell>
          <cell r="AE2878">
            <v>30</v>
          </cell>
          <cell r="AF2878">
            <v>7.5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 t="str">
            <v/>
          </cell>
        </row>
        <row r="2879">
          <cell r="C2879" t="str">
            <v>2710.19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 t="str">
            <v/>
          </cell>
        </row>
        <row r="2880">
          <cell r="C2880" t="str">
            <v>2710.19.10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 t="str">
            <v/>
          </cell>
        </row>
        <row r="2881">
          <cell r="C2881" t="str">
            <v>2710.19.20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 t="str">
            <v/>
          </cell>
        </row>
        <row r="2882">
          <cell r="C2882" t="str">
            <v>2710.19.30</v>
          </cell>
          <cell r="AE2882">
            <v>30</v>
          </cell>
          <cell r="AF2882">
            <v>7.5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 t="str">
            <v/>
          </cell>
        </row>
        <row r="2883">
          <cell r="C2883" t="str">
            <v>2710.19.40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 t="str">
            <v/>
          </cell>
        </row>
        <row r="2884">
          <cell r="C2884" t="str">
            <v>2710.19.41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82</v>
          </cell>
          <cell r="AK2884" t="str">
            <v/>
          </cell>
        </row>
        <row r="2885">
          <cell r="C2885" t="str">
            <v>2710.19.42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75</v>
          </cell>
          <cell r="AK2885" t="str">
            <v/>
          </cell>
        </row>
        <row r="2886">
          <cell r="C2886" t="str">
            <v>2710.19.49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82</v>
          </cell>
          <cell r="AK2886" t="str">
            <v/>
          </cell>
        </row>
        <row r="2887">
          <cell r="C2887" t="str">
            <v>2710.19.50</v>
          </cell>
          <cell r="AE2887">
            <v>0</v>
          </cell>
          <cell r="AF2887">
            <v>13.5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 t="str">
            <v/>
          </cell>
        </row>
        <row r="2888">
          <cell r="C2888" t="str">
            <v>2710.19.60</v>
          </cell>
          <cell r="AE2888">
            <v>0</v>
          </cell>
          <cell r="AF2888">
            <v>13.5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 t="str">
            <v/>
          </cell>
        </row>
        <row r="2889"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 t="str">
            <v/>
          </cell>
        </row>
        <row r="2890">
          <cell r="C2890" t="str">
            <v>2710.19.70</v>
          </cell>
          <cell r="AE2890">
            <v>0</v>
          </cell>
          <cell r="AF2890">
            <v>10</v>
          </cell>
          <cell r="AG2890">
            <v>2.5</v>
          </cell>
          <cell r="AH2890">
            <v>16</v>
          </cell>
          <cell r="AI2890">
            <v>0</v>
          </cell>
          <cell r="AJ2890">
            <v>0</v>
          </cell>
          <cell r="AK2890" t="str">
            <v>20% or Rs.150/= per kg | 16% or Rs.110/= per kg</v>
          </cell>
        </row>
        <row r="2891">
          <cell r="C2891" t="str">
            <v>2710.19.80</v>
          </cell>
          <cell r="AE2891">
            <v>0</v>
          </cell>
          <cell r="AF2891">
            <v>10</v>
          </cell>
          <cell r="AG2891">
            <v>2.5</v>
          </cell>
          <cell r="AH2891">
            <v>25</v>
          </cell>
          <cell r="AI2891">
            <v>0</v>
          </cell>
          <cell r="AJ2891">
            <v>0</v>
          </cell>
          <cell r="AK2891" t="str">
            <v>20% or Rs.200/= per kg | 25% or Rs.250/= per kg</v>
          </cell>
        </row>
        <row r="2892">
          <cell r="C2892" t="str">
            <v>2710.19.90</v>
          </cell>
          <cell r="AE2892">
            <v>30</v>
          </cell>
          <cell r="AF2892">
            <v>7.5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 t="str">
            <v/>
          </cell>
        </row>
        <row r="2893">
          <cell r="C2893" t="str">
            <v>2710.20</v>
          </cell>
          <cell r="AE2893">
            <v>0</v>
          </cell>
          <cell r="AF2893">
            <v>7.5</v>
          </cell>
          <cell r="AG2893">
            <v>0</v>
          </cell>
          <cell r="AH2893">
            <v>0</v>
          </cell>
          <cell r="AI2893">
            <v>0</v>
          </cell>
          <cell r="AJ2893">
            <v>15</v>
          </cell>
          <cell r="AK2893" t="str">
            <v/>
          </cell>
        </row>
        <row r="2894"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 t="str">
            <v/>
          </cell>
        </row>
        <row r="2895">
          <cell r="C2895" t="str">
            <v>2710.91</v>
          </cell>
          <cell r="AE2895">
            <v>24.5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 t="str">
            <v/>
          </cell>
        </row>
        <row r="2896">
          <cell r="C2896" t="str">
            <v>2710.99</v>
          </cell>
          <cell r="AE2896">
            <v>20</v>
          </cell>
          <cell r="AF2896">
            <v>7.5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 t="str">
            <v/>
          </cell>
        </row>
        <row r="2897"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 t="str">
            <v/>
          </cell>
        </row>
        <row r="2898"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 t="str">
            <v/>
          </cell>
        </row>
        <row r="2899"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 t="str">
            <v/>
          </cell>
        </row>
        <row r="2900"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 t="str">
            <v/>
          </cell>
        </row>
        <row r="2901">
          <cell r="C2901" t="str">
            <v>2711.11</v>
          </cell>
          <cell r="AE2901">
            <v>0</v>
          </cell>
          <cell r="AF2901">
            <v>0</v>
          </cell>
          <cell r="AG2901">
            <v>2.5</v>
          </cell>
          <cell r="AH2901">
            <v>0</v>
          </cell>
          <cell r="AI2901">
            <v>0</v>
          </cell>
          <cell r="AJ2901">
            <v>0</v>
          </cell>
          <cell r="AK2901" t="str">
            <v/>
          </cell>
        </row>
        <row r="2902">
          <cell r="C2902" t="str">
            <v>2711.12</v>
          </cell>
          <cell r="AE2902">
            <v>0</v>
          </cell>
          <cell r="AF2902">
            <v>0</v>
          </cell>
          <cell r="AG2902">
            <v>2.5</v>
          </cell>
          <cell r="AH2902">
            <v>0</v>
          </cell>
          <cell r="AI2902">
            <v>0</v>
          </cell>
          <cell r="AJ2902">
            <v>0</v>
          </cell>
          <cell r="AK2902" t="str">
            <v/>
          </cell>
        </row>
        <row r="2903">
          <cell r="C2903" t="str">
            <v>2711.13</v>
          </cell>
          <cell r="AE2903">
            <v>0</v>
          </cell>
          <cell r="AF2903">
            <v>16</v>
          </cell>
          <cell r="AG2903">
            <v>2.5</v>
          </cell>
          <cell r="AH2903">
            <v>0</v>
          </cell>
          <cell r="AI2903">
            <v>0</v>
          </cell>
          <cell r="AJ2903">
            <v>0</v>
          </cell>
          <cell r="AK2903" t="str">
            <v/>
          </cell>
        </row>
        <row r="2904">
          <cell r="C2904" t="str">
            <v>2711.14</v>
          </cell>
          <cell r="AE2904">
            <v>0</v>
          </cell>
          <cell r="AF2904">
            <v>16</v>
          </cell>
          <cell r="AG2904">
            <v>2.5</v>
          </cell>
          <cell r="AH2904">
            <v>0</v>
          </cell>
          <cell r="AI2904">
            <v>0</v>
          </cell>
          <cell r="AJ2904">
            <v>0</v>
          </cell>
          <cell r="AK2904" t="str">
            <v/>
          </cell>
        </row>
        <row r="2905">
          <cell r="C2905" t="str">
            <v>2711.19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 t="str">
            <v/>
          </cell>
        </row>
        <row r="2906">
          <cell r="C2906" t="str">
            <v>2711.19.10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 t="str">
            <v/>
          </cell>
        </row>
        <row r="2907"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 t="str">
            <v/>
          </cell>
        </row>
        <row r="2908">
          <cell r="C2908" t="str">
            <v>2711.19.90</v>
          </cell>
          <cell r="AE2908">
            <v>0</v>
          </cell>
          <cell r="AF2908">
            <v>0</v>
          </cell>
          <cell r="AG2908">
            <v>2.5</v>
          </cell>
          <cell r="AH2908">
            <v>0</v>
          </cell>
          <cell r="AI2908">
            <v>0</v>
          </cell>
          <cell r="AJ2908">
            <v>0</v>
          </cell>
          <cell r="AK2908" t="str">
            <v/>
          </cell>
        </row>
        <row r="2909"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 t="str">
            <v/>
          </cell>
        </row>
        <row r="2910">
          <cell r="C2910" t="str">
            <v>2711.21</v>
          </cell>
          <cell r="AE2910">
            <v>0</v>
          </cell>
          <cell r="AF2910">
            <v>0</v>
          </cell>
          <cell r="AG2910">
            <v>2.5</v>
          </cell>
          <cell r="AH2910">
            <v>0</v>
          </cell>
          <cell r="AI2910">
            <v>0</v>
          </cell>
          <cell r="AJ2910">
            <v>0</v>
          </cell>
          <cell r="AK2910" t="str">
            <v/>
          </cell>
        </row>
        <row r="2911">
          <cell r="C2911" t="str">
            <v>2711.29</v>
          </cell>
          <cell r="AE2911">
            <v>0</v>
          </cell>
          <cell r="AF2911">
            <v>0</v>
          </cell>
          <cell r="AG2911">
            <v>2.5</v>
          </cell>
          <cell r="AH2911">
            <v>0</v>
          </cell>
          <cell r="AI2911">
            <v>0</v>
          </cell>
          <cell r="AJ2911">
            <v>0</v>
          </cell>
          <cell r="AK2911" t="str">
            <v/>
          </cell>
        </row>
        <row r="2912"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 t="str">
            <v/>
          </cell>
        </row>
        <row r="2913"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 t="str">
            <v/>
          </cell>
        </row>
        <row r="2914"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 t="str">
            <v/>
          </cell>
        </row>
        <row r="2915">
          <cell r="C2915" t="str">
            <v>2712.10</v>
          </cell>
          <cell r="AE2915">
            <v>0</v>
          </cell>
          <cell r="AF2915">
            <v>16</v>
          </cell>
          <cell r="AG2915">
            <v>2.5</v>
          </cell>
          <cell r="AH2915">
            <v>0</v>
          </cell>
          <cell r="AI2915">
            <v>0</v>
          </cell>
          <cell r="AJ2915">
            <v>0</v>
          </cell>
          <cell r="AK2915" t="str">
            <v/>
          </cell>
        </row>
        <row r="2916">
          <cell r="C2916" t="str">
            <v>2712.20</v>
          </cell>
          <cell r="AE2916">
            <v>0</v>
          </cell>
          <cell r="AF2916">
            <v>16</v>
          </cell>
          <cell r="AG2916">
            <v>2.5</v>
          </cell>
          <cell r="AH2916">
            <v>0</v>
          </cell>
          <cell r="AI2916">
            <v>0</v>
          </cell>
          <cell r="AJ2916">
            <v>0</v>
          </cell>
          <cell r="AK2916" t="str">
            <v/>
          </cell>
        </row>
        <row r="2917">
          <cell r="C2917" t="str">
            <v>2712.90</v>
          </cell>
          <cell r="AE2917">
            <v>0</v>
          </cell>
          <cell r="AF2917">
            <v>16</v>
          </cell>
          <cell r="AG2917">
            <v>2.5</v>
          </cell>
          <cell r="AH2917">
            <v>0</v>
          </cell>
          <cell r="AI2917">
            <v>0</v>
          </cell>
          <cell r="AJ2917">
            <v>0</v>
          </cell>
          <cell r="AK2917" t="str">
            <v/>
          </cell>
        </row>
        <row r="2918"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 t="str">
            <v/>
          </cell>
        </row>
        <row r="2919"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 t="str">
            <v/>
          </cell>
        </row>
        <row r="2920"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 t="str">
            <v/>
          </cell>
        </row>
        <row r="2921"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 t="str">
            <v/>
          </cell>
        </row>
        <row r="2922">
          <cell r="C2922" t="str">
            <v>2713.11</v>
          </cell>
          <cell r="AE2922">
            <v>24.5</v>
          </cell>
          <cell r="AF2922">
            <v>0</v>
          </cell>
          <cell r="AG2922">
            <v>2.5</v>
          </cell>
          <cell r="AH2922">
            <v>0</v>
          </cell>
          <cell r="AI2922">
            <v>0</v>
          </cell>
          <cell r="AJ2922">
            <v>0</v>
          </cell>
          <cell r="AK2922" t="str">
            <v/>
          </cell>
        </row>
        <row r="2923">
          <cell r="C2923" t="str">
            <v>2713.12</v>
          </cell>
          <cell r="AE2923">
            <v>24.5</v>
          </cell>
          <cell r="AF2923">
            <v>0</v>
          </cell>
          <cell r="AG2923">
            <v>2.5</v>
          </cell>
          <cell r="AH2923">
            <v>0</v>
          </cell>
          <cell r="AI2923">
            <v>0</v>
          </cell>
          <cell r="AJ2923">
            <v>0</v>
          </cell>
          <cell r="AK2923" t="str">
            <v/>
          </cell>
        </row>
        <row r="2924">
          <cell r="C2924" t="str">
            <v>2713.20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 t="str">
            <v/>
          </cell>
        </row>
        <row r="2925">
          <cell r="C2925" t="str">
            <v>2713.90</v>
          </cell>
          <cell r="AE2925">
            <v>24.5</v>
          </cell>
          <cell r="AF2925">
            <v>0</v>
          </cell>
          <cell r="AG2925">
            <v>2.5</v>
          </cell>
          <cell r="AH2925">
            <v>0</v>
          </cell>
          <cell r="AI2925">
            <v>0</v>
          </cell>
          <cell r="AJ2925">
            <v>0</v>
          </cell>
          <cell r="AK2925" t="str">
            <v/>
          </cell>
        </row>
        <row r="2926"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 t="str">
            <v/>
          </cell>
        </row>
        <row r="2927"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 t="str">
            <v/>
          </cell>
        </row>
        <row r="2928"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 t="str">
            <v/>
          </cell>
        </row>
        <row r="2929">
          <cell r="C2929" t="str">
            <v>2714.10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 t="str">
            <v/>
          </cell>
        </row>
        <row r="2930">
          <cell r="C2930" t="str">
            <v>2714.90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 t="str">
            <v/>
          </cell>
        </row>
        <row r="2931"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 t="str">
            <v/>
          </cell>
        </row>
        <row r="2932">
          <cell r="C2932" t="str">
            <v>2715.00</v>
          </cell>
          <cell r="AE2932">
            <v>24.5</v>
          </cell>
          <cell r="AF2932">
            <v>10</v>
          </cell>
          <cell r="AG2932">
            <v>2.5</v>
          </cell>
          <cell r="AH2932">
            <v>0</v>
          </cell>
          <cell r="AI2932">
            <v>0</v>
          </cell>
          <cell r="AJ2932">
            <v>0</v>
          </cell>
          <cell r="AK2932" t="str">
            <v/>
          </cell>
        </row>
        <row r="2933"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 t="str">
            <v/>
          </cell>
        </row>
        <row r="2934">
          <cell r="C2934" t="str">
            <v>2716.00</v>
          </cell>
          <cell r="AE2934">
            <v>0</v>
          </cell>
          <cell r="AF2934">
            <v>0</v>
          </cell>
          <cell r="AG2934">
            <v>2.5</v>
          </cell>
          <cell r="AH2934">
            <v>0</v>
          </cell>
          <cell r="AI2934">
            <v>0</v>
          </cell>
          <cell r="AJ2934">
            <v>0</v>
          </cell>
          <cell r="AK2934" t="str">
            <v/>
          </cell>
        </row>
        <row r="2935"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 t="str">
            <v/>
          </cell>
        </row>
        <row r="2936"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 t="str">
            <v/>
          </cell>
        </row>
        <row r="2937"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 t="str">
            <v/>
          </cell>
        </row>
        <row r="2938"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 t="str">
            <v/>
          </cell>
        </row>
        <row r="2939"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 t="str">
            <v/>
          </cell>
        </row>
        <row r="2940"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 t="str">
            <v/>
          </cell>
        </row>
        <row r="2941"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 t="str">
            <v/>
          </cell>
        </row>
        <row r="2942">
          <cell r="C2942" t="str">
            <v>2801.10</v>
          </cell>
          <cell r="AE2942">
            <v>0</v>
          </cell>
          <cell r="AF2942">
            <v>16</v>
          </cell>
          <cell r="AG2942">
            <v>2.5</v>
          </cell>
          <cell r="AH2942">
            <v>0</v>
          </cell>
          <cell r="AI2942">
            <v>0</v>
          </cell>
          <cell r="AJ2942">
            <v>0</v>
          </cell>
          <cell r="AK2942" t="str">
            <v/>
          </cell>
        </row>
        <row r="2943">
          <cell r="C2943" t="str">
            <v>2801.20</v>
          </cell>
          <cell r="AE2943">
            <v>0</v>
          </cell>
          <cell r="AF2943">
            <v>16</v>
          </cell>
          <cell r="AG2943">
            <v>2.5</v>
          </cell>
          <cell r="AH2943">
            <v>0</v>
          </cell>
          <cell r="AI2943">
            <v>0</v>
          </cell>
          <cell r="AJ2943">
            <v>0</v>
          </cell>
          <cell r="AK2943" t="str">
            <v/>
          </cell>
        </row>
        <row r="2944">
          <cell r="C2944" t="str">
            <v>2801.30</v>
          </cell>
          <cell r="AE2944">
            <v>0</v>
          </cell>
          <cell r="AF2944">
            <v>0</v>
          </cell>
          <cell r="AG2944">
            <v>2.5</v>
          </cell>
          <cell r="AH2944">
            <v>0</v>
          </cell>
          <cell r="AI2944">
            <v>0</v>
          </cell>
          <cell r="AJ2944">
            <v>0</v>
          </cell>
          <cell r="AK2944" t="str">
            <v/>
          </cell>
        </row>
        <row r="2945"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 t="str">
            <v/>
          </cell>
        </row>
        <row r="2946">
          <cell r="AE2946">
            <v>0</v>
          </cell>
          <cell r="AF2946">
            <v>0</v>
          </cell>
          <cell r="AG2946">
            <v>2.5</v>
          </cell>
          <cell r="AH2946">
            <v>0</v>
          </cell>
          <cell r="AI2946">
            <v>0</v>
          </cell>
          <cell r="AJ2946">
            <v>0</v>
          </cell>
          <cell r="AK2946" t="str">
            <v/>
          </cell>
        </row>
        <row r="2947"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 t="str">
            <v/>
          </cell>
        </row>
        <row r="2948">
          <cell r="AE2948">
            <v>0</v>
          </cell>
          <cell r="AF2948">
            <v>16</v>
          </cell>
          <cell r="AG2948">
            <v>2.5</v>
          </cell>
          <cell r="AH2948">
            <v>0</v>
          </cell>
          <cell r="AI2948">
            <v>0</v>
          </cell>
          <cell r="AJ2948">
            <v>0</v>
          </cell>
          <cell r="AK2948" t="str">
            <v/>
          </cell>
        </row>
        <row r="2949"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 t="str">
            <v/>
          </cell>
        </row>
        <row r="2950"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 t="str">
            <v/>
          </cell>
        </row>
        <row r="2951"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 t="str">
            <v/>
          </cell>
        </row>
        <row r="2952">
          <cell r="C2952" t="str">
            <v>2804.10</v>
          </cell>
          <cell r="AE2952">
            <v>0</v>
          </cell>
          <cell r="AF2952">
            <v>16</v>
          </cell>
          <cell r="AG2952">
            <v>2.5</v>
          </cell>
          <cell r="AH2952">
            <v>0</v>
          </cell>
          <cell r="AI2952">
            <v>0</v>
          </cell>
          <cell r="AJ2952">
            <v>0</v>
          </cell>
          <cell r="AK2952" t="str">
            <v/>
          </cell>
        </row>
        <row r="2953"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 t="str">
            <v/>
          </cell>
        </row>
        <row r="2954">
          <cell r="C2954" t="str">
            <v>2804.21</v>
          </cell>
          <cell r="AE2954">
            <v>0</v>
          </cell>
          <cell r="AF2954">
            <v>16</v>
          </cell>
          <cell r="AG2954">
            <v>2.5</v>
          </cell>
          <cell r="AH2954">
            <v>0</v>
          </cell>
          <cell r="AI2954">
            <v>0</v>
          </cell>
          <cell r="AJ2954">
            <v>0</v>
          </cell>
          <cell r="AK2954" t="str">
            <v/>
          </cell>
        </row>
        <row r="2955">
          <cell r="C2955" t="str">
            <v>2804.29</v>
          </cell>
          <cell r="AE2955">
            <v>0</v>
          </cell>
          <cell r="AF2955">
            <v>16</v>
          </cell>
          <cell r="AG2955">
            <v>2.5</v>
          </cell>
          <cell r="AH2955">
            <v>0</v>
          </cell>
          <cell r="AI2955">
            <v>0</v>
          </cell>
          <cell r="AJ2955">
            <v>0</v>
          </cell>
          <cell r="AK2955" t="str">
            <v/>
          </cell>
        </row>
        <row r="2956">
          <cell r="C2956" t="str">
            <v>2804.30</v>
          </cell>
          <cell r="AE2956">
            <v>0</v>
          </cell>
          <cell r="AF2956">
            <v>16</v>
          </cell>
          <cell r="AG2956">
            <v>2.5</v>
          </cell>
          <cell r="AH2956">
            <v>0</v>
          </cell>
          <cell r="AI2956">
            <v>0</v>
          </cell>
          <cell r="AJ2956">
            <v>0</v>
          </cell>
          <cell r="AK2956" t="str">
            <v/>
          </cell>
        </row>
        <row r="2957">
          <cell r="C2957" t="str">
            <v>2804.40</v>
          </cell>
          <cell r="AE2957">
            <v>0</v>
          </cell>
          <cell r="AF2957">
            <v>0</v>
          </cell>
          <cell r="AG2957">
            <v>2.5</v>
          </cell>
          <cell r="AH2957">
            <v>0</v>
          </cell>
          <cell r="AI2957">
            <v>0</v>
          </cell>
          <cell r="AJ2957">
            <v>0</v>
          </cell>
          <cell r="AK2957" t="str">
            <v/>
          </cell>
        </row>
        <row r="2958"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 t="str">
            <v/>
          </cell>
        </row>
        <row r="2959">
          <cell r="C2959" t="str">
            <v>2804.50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 t="str">
            <v/>
          </cell>
        </row>
        <row r="2960">
          <cell r="C2960" t="str">
            <v>2804.50.10</v>
          </cell>
          <cell r="AE2960">
            <v>0</v>
          </cell>
          <cell r="AF2960">
            <v>0</v>
          </cell>
          <cell r="AG2960">
            <v>2.5</v>
          </cell>
          <cell r="AH2960">
            <v>0</v>
          </cell>
          <cell r="AI2960">
            <v>0</v>
          </cell>
          <cell r="AJ2960">
            <v>0</v>
          </cell>
          <cell r="AK2960" t="str">
            <v/>
          </cell>
        </row>
        <row r="2961">
          <cell r="C2961" t="str">
            <v>2804.50.90</v>
          </cell>
          <cell r="AE2961">
            <v>0</v>
          </cell>
          <cell r="AF2961">
            <v>0</v>
          </cell>
          <cell r="AG2961">
            <v>2.5</v>
          </cell>
          <cell r="AH2961">
            <v>0</v>
          </cell>
          <cell r="AI2961">
            <v>0</v>
          </cell>
          <cell r="AJ2961">
            <v>0</v>
          </cell>
          <cell r="AK2961" t="str">
            <v/>
          </cell>
        </row>
        <row r="2962"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 t="str">
            <v/>
          </cell>
        </row>
        <row r="2963">
          <cell r="C2963" t="str">
            <v>2804.61</v>
          </cell>
          <cell r="AE2963">
            <v>0</v>
          </cell>
          <cell r="AF2963">
            <v>0</v>
          </cell>
          <cell r="AG2963">
            <v>2.5</v>
          </cell>
          <cell r="AH2963">
            <v>0</v>
          </cell>
          <cell r="AI2963">
            <v>0</v>
          </cell>
          <cell r="AJ2963">
            <v>0</v>
          </cell>
          <cell r="AK2963" t="str">
            <v/>
          </cell>
        </row>
        <row r="2964">
          <cell r="C2964" t="str">
            <v>2804.69</v>
          </cell>
          <cell r="AE2964">
            <v>0</v>
          </cell>
          <cell r="AF2964">
            <v>16</v>
          </cell>
          <cell r="AG2964">
            <v>2.5</v>
          </cell>
          <cell r="AH2964">
            <v>0</v>
          </cell>
          <cell r="AI2964">
            <v>0</v>
          </cell>
          <cell r="AJ2964">
            <v>0</v>
          </cell>
          <cell r="AK2964" t="str">
            <v/>
          </cell>
        </row>
        <row r="2965">
          <cell r="C2965" t="str">
            <v>2804.70</v>
          </cell>
          <cell r="AE2965">
            <v>0</v>
          </cell>
          <cell r="AF2965">
            <v>16</v>
          </cell>
          <cell r="AG2965">
            <v>2.5</v>
          </cell>
          <cell r="AH2965">
            <v>0</v>
          </cell>
          <cell r="AI2965">
            <v>0</v>
          </cell>
          <cell r="AJ2965">
            <v>0</v>
          </cell>
          <cell r="AK2965" t="str">
            <v/>
          </cell>
        </row>
        <row r="2966">
          <cell r="C2966" t="str">
            <v>2804.80</v>
          </cell>
          <cell r="AE2966">
            <v>0</v>
          </cell>
          <cell r="AF2966">
            <v>0</v>
          </cell>
          <cell r="AG2966">
            <v>2.5</v>
          </cell>
          <cell r="AH2966">
            <v>0</v>
          </cell>
          <cell r="AI2966">
            <v>0</v>
          </cell>
          <cell r="AJ2966">
            <v>0</v>
          </cell>
          <cell r="AK2966" t="str">
            <v/>
          </cell>
        </row>
        <row r="2967"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 t="str">
            <v/>
          </cell>
        </row>
        <row r="2968">
          <cell r="C2968" t="str">
            <v>2804.90.10</v>
          </cell>
          <cell r="AE2968">
            <v>0</v>
          </cell>
          <cell r="AF2968">
            <v>0</v>
          </cell>
          <cell r="AG2968">
            <v>2.5</v>
          </cell>
          <cell r="AH2968">
            <v>0</v>
          </cell>
          <cell r="AI2968">
            <v>0</v>
          </cell>
          <cell r="AJ2968">
            <v>0</v>
          </cell>
          <cell r="AK2968" t="str">
            <v/>
          </cell>
        </row>
        <row r="2969">
          <cell r="C2969" t="str">
            <v>2804.90.90</v>
          </cell>
          <cell r="AE2969">
            <v>0</v>
          </cell>
          <cell r="AF2969">
            <v>16</v>
          </cell>
          <cell r="AG2969">
            <v>2.5</v>
          </cell>
          <cell r="AH2969">
            <v>0</v>
          </cell>
          <cell r="AI2969">
            <v>0</v>
          </cell>
          <cell r="AJ2969">
            <v>0</v>
          </cell>
          <cell r="AK2969" t="str">
            <v/>
          </cell>
        </row>
        <row r="2970"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 t="str">
            <v/>
          </cell>
        </row>
        <row r="2971"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 t="str">
            <v/>
          </cell>
        </row>
        <row r="2972">
          <cell r="AE2972">
            <v>0</v>
          </cell>
          <cell r="AF2972">
            <v>0</v>
          </cell>
          <cell r="AG2972">
            <v>0</v>
          </cell>
          <cell r="AH2972">
            <v>0</v>
          </cell>
          <cell r="AI2972">
            <v>0</v>
          </cell>
          <cell r="AJ2972">
            <v>0</v>
          </cell>
          <cell r="AK2972" t="str">
            <v/>
          </cell>
        </row>
        <row r="2973"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 t="str">
            <v/>
          </cell>
        </row>
        <row r="2974">
          <cell r="C2974" t="str">
            <v>2805.11</v>
          </cell>
          <cell r="AE2974">
            <v>0</v>
          </cell>
          <cell r="AF2974">
            <v>16</v>
          </cell>
          <cell r="AG2974">
            <v>2.5</v>
          </cell>
          <cell r="AH2974">
            <v>0</v>
          </cell>
          <cell r="AI2974">
            <v>0</v>
          </cell>
          <cell r="AJ2974">
            <v>0</v>
          </cell>
          <cell r="AK2974" t="str">
            <v/>
          </cell>
        </row>
        <row r="2975">
          <cell r="C2975" t="str">
            <v>2805.12</v>
          </cell>
          <cell r="AE2975">
            <v>0</v>
          </cell>
          <cell r="AF2975">
            <v>0</v>
          </cell>
          <cell r="AG2975">
            <v>2.5</v>
          </cell>
          <cell r="AH2975">
            <v>0</v>
          </cell>
          <cell r="AI2975">
            <v>0</v>
          </cell>
          <cell r="AJ2975">
            <v>0</v>
          </cell>
          <cell r="AK2975" t="str">
            <v/>
          </cell>
        </row>
        <row r="2976">
          <cell r="C2976" t="str">
            <v>2805.19</v>
          </cell>
          <cell r="AE2976">
            <v>0</v>
          </cell>
          <cell r="AF2976">
            <v>0</v>
          </cell>
          <cell r="AG2976">
            <v>2.5</v>
          </cell>
          <cell r="AH2976">
            <v>0</v>
          </cell>
          <cell r="AI2976">
            <v>0</v>
          </cell>
          <cell r="AJ2976">
            <v>0</v>
          </cell>
          <cell r="AK2976" t="str">
            <v/>
          </cell>
        </row>
        <row r="2977"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 t="str">
            <v/>
          </cell>
        </row>
        <row r="2978">
          <cell r="C2978" t="str">
            <v>2805.30.10</v>
          </cell>
          <cell r="AE2978">
            <v>0</v>
          </cell>
          <cell r="AF2978">
            <v>0</v>
          </cell>
          <cell r="AG2978">
            <v>2.5</v>
          </cell>
          <cell r="AH2978">
            <v>0</v>
          </cell>
          <cell r="AI2978">
            <v>0</v>
          </cell>
          <cell r="AJ2978">
            <v>0</v>
          </cell>
          <cell r="AK2978" t="str">
            <v/>
          </cell>
        </row>
        <row r="2979">
          <cell r="C2979" t="str">
            <v>2805.30.90</v>
          </cell>
          <cell r="AE2979">
            <v>0</v>
          </cell>
          <cell r="AF2979">
            <v>0</v>
          </cell>
          <cell r="AG2979">
            <v>2.5</v>
          </cell>
          <cell r="AH2979">
            <v>0</v>
          </cell>
          <cell r="AI2979">
            <v>0</v>
          </cell>
          <cell r="AJ2979">
            <v>0</v>
          </cell>
          <cell r="AK2979" t="str">
            <v/>
          </cell>
        </row>
        <row r="2980">
          <cell r="C2980" t="str">
            <v>2805.40</v>
          </cell>
          <cell r="AE2980">
            <v>0</v>
          </cell>
          <cell r="AF2980">
            <v>16</v>
          </cell>
          <cell r="AG2980">
            <v>2.5</v>
          </cell>
          <cell r="AH2980">
            <v>0</v>
          </cell>
          <cell r="AI2980">
            <v>0</v>
          </cell>
          <cell r="AJ2980">
            <v>0</v>
          </cell>
          <cell r="AK2980" t="str">
            <v/>
          </cell>
        </row>
        <row r="2981"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 t="str">
            <v/>
          </cell>
        </row>
        <row r="2982"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 t="str">
            <v/>
          </cell>
        </row>
        <row r="2983"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 t="str">
            <v/>
          </cell>
        </row>
        <row r="2984"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 t="str">
            <v/>
          </cell>
        </row>
        <row r="2985"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 t="str">
            <v/>
          </cell>
        </row>
        <row r="2986">
          <cell r="C2986" t="str">
            <v>2806.10</v>
          </cell>
          <cell r="AE2986">
            <v>0</v>
          </cell>
          <cell r="AF2986">
            <v>16</v>
          </cell>
          <cell r="AG2986">
            <v>2.5</v>
          </cell>
          <cell r="AH2986">
            <v>0</v>
          </cell>
          <cell r="AI2986">
            <v>0</v>
          </cell>
          <cell r="AJ2986">
            <v>0</v>
          </cell>
          <cell r="AK2986" t="str">
            <v/>
          </cell>
        </row>
        <row r="2987">
          <cell r="C2987" t="str">
            <v>2806.20</v>
          </cell>
          <cell r="AE2987">
            <v>0</v>
          </cell>
          <cell r="AF2987">
            <v>0</v>
          </cell>
          <cell r="AG2987">
            <v>2.5</v>
          </cell>
          <cell r="AH2987">
            <v>0</v>
          </cell>
          <cell r="AI2987">
            <v>0</v>
          </cell>
          <cell r="AJ2987">
            <v>0</v>
          </cell>
          <cell r="AK2987" t="str">
            <v/>
          </cell>
        </row>
        <row r="2988"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 t="str">
            <v/>
          </cell>
        </row>
        <row r="2989">
          <cell r="AE2989">
            <v>0</v>
          </cell>
          <cell r="AF2989">
            <v>16</v>
          </cell>
          <cell r="AG2989">
            <v>2.5</v>
          </cell>
          <cell r="AH2989">
            <v>0</v>
          </cell>
          <cell r="AI2989">
            <v>0</v>
          </cell>
          <cell r="AJ2989">
            <v>0</v>
          </cell>
          <cell r="AK2989" t="str">
            <v/>
          </cell>
        </row>
        <row r="2990"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 t="str">
            <v/>
          </cell>
        </row>
        <row r="2991">
          <cell r="AE2991">
            <v>0</v>
          </cell>
          <cell r="AF2991">
            <v>16</v>
          </cell>
          <cell r="AG2991">
            <v>2.5</v>
          </cell>
          <cell r="AH2991">
            <v>0</v>
          </cell>
          <cell r="AI2991">
            <v>0</v>
          </cell>
          <cell r="AJ2991">
            <v>0</v>
          </cell>
          <cell r="AK2991" t="str">
            <v/>
          </cell>
        </row>
        <row r="2992"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 t="str">
            <v/>
          </cell>
        </row>
        <row r="2993"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 t="str">
            <v/>
          </cell>
        </row>
        <row r="2994"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 t="str">
            <v/>
          </cell>
        </row>
        <row r="2995"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 t="str">
            <v/>
          </cell>
        </row>
        <row r="2996">
          <cell r="C2996" t="str">
            <v>2809.10</v>
          </cell>
          <cell r="AE2996">
            <v>0</v>
          </cell>
          <cell r="AF2996">
            <v>0</v>
          </cell>
          <cell r="AG2996">
            <v>2.5</v>
          </cell>
          <cell r="AH2996">
            <v>0</v>
          </cell>
          <cell r="AI2996">
            <v>0</v>
          </cell>
          <cell r="AJ2996">
            <v>0</v>
          </cell>
          <cell r="AK2996" t="str">
            <v/>
          </cell>
        </row>
        <row r="2997">
          <cell r="C2997" t="str">
            <v>2809.20</v>
          </cell>
          <cell r="AE2997">
            <v>0</v>
          </cell>
          <cell r="AF2997">
            <v>16</v>
          </cell>
          <cell r="AG2997">
            <v>2.5</v>
          </cell>
          <cell r="AH2997">
            <v>0</v>
          </cell>
          <cell r="AI2997">
            <v>0</v>
          </cell>
          <cell r="AJ2997">
            <v>0</v>
          </cell>
          <cell r="AK2997" t="str">
            <v/>
          </cell>
        </row>
        <row r="2998"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 t="str">
            <v/>
          </cell>
        </row>
        <row r="2999">
          <cell r="AE2999">
            <v>0</v>
          </cell>
          <cell r="AF2999">
            <v>16</v>
          </cell>
          <cell r="AG2999">
            <v>2.5</v>
          </cell>
          <cell r="AH2999">
            <v>0</v>
          </cell>
          <cell r="AI2999">
            <v>0</v>
          </cell>
          <cell r="AJ2999">
            <v>0</v>
          </cell>
          <cell r="AK2999" t="str">
            <v/>
          </cell>
        </row>
        <row r="3000"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 t="str">
            <v/>
          </cell>
        </row>
        <row r="3001"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 t="str">
            <v/>
          </cell>
        </row>
        <row r="3002"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 t="str">
            <v/>
          </cell>
        </row>
        <row r="3003"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 t="str">
            <v/>
          </cell>
        </row>
        <row r="3004">
          <cell r="C3004" t="str">
            <v>2811.11</v>
          </cell>
          <cell r="AE3004">
            <v>0</v>
          </cell>
          <cell r="AF3004">
            <v>0</v>
          </cell>
          <cell r="AG3004">
            <v>2.5</v>
          </cell>
          <cell r="AH3004">
            <v>0</v>
          </cell>
          <cell r="AI3004">
            <v>0</v>
          </cell>
          <cell r="AJ3004">
            <v>0</v>
          </cell>
          <cell r="AK3004" t="str">
            <v/>
          </cell>
        </row>
        <row r="3005">
          <cell r="C3005" t="str">
            <v>2811.12</v>
          </cell>
          <cell r="AE3005">
            <v>0</v>
          </cell>
          <cell r="AF3005">
            <v>0</v>
          </cell>
          <cell r="AG3005">
            <v>2.5</v>
          </cell>
          <cell r="AH3005">
            <v>0</v>
          </cell>
          <cell r="AI3005">
            <v>0</v>
          </cell>
          <cell r="AJ3005">
            <v>0</v>
          </cell>
          <cell r="AK3005" t="str">
            <v/>
          </cell>
        </row>
        <row r="3006">
          <cell r="C3006" t="str">
            <v>2811.19</v>
          </cell>
          <cell r="AE3006">
            <v>0</v>
          </cell>
          <cell r="AF3006">
            <v>16</v>
          </cell>
          <cell r="AG3006">
            <v>2.5</v>
          </cell>
          <cell r="AH3006">
            <v>0</v>
          </cell>
          <cell r="AI3006">
            <v>0</v>
          </cell>
          <cell r="AJ3006">
            <v>0</v>
          </cell>
          <cell r="AK3006" t="str">
            <v/>
          </cell>
        </row>
        <row r="3007"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 t="str">
            <v/>
          </cell>
        </row>
        <row r="3008">
          <cell r="C3008" t="str">
            <v>2811.21</v>
          </cell>
          <cell r="AE3008">
            <v>29.5</v>
          </cell>
          <cell r="AF3008">
            <v>16</v>
          </cell>
          <cell r="AG3008">
            <v>2.5</v>
          </cell>
          <cell r="AH3008">
            <v>0</v>
          </cell>
          <cell r="AI3008">
            <v>0</v>
          </cell>
          <cell r="AJ3008">
            <v>0</v>
          </cell>
          <cell r="AK3008" t="str">
            <v/>
          </cell>
        </row>
        <row r="3009">
          <cell r="C3009" t="str">
            <v>2811.22</v>
          </cell>
          <cell r="AE3009">
            <v>0</v>
          </cell>
          <cell r="AF3009">
            <v>16</v>
          </cell>
          <cell r="AG3009">
            <v>2.5</v>
          </cell>
          <cell r="AH3009">
            <v>0</v>
          </cell>
          <cell r="AI3009">
            <v>0</v>
          </cell>
          <cell r="AJ3009">
            <v>0</v>
          </cell>
          <cell r="AK3009" t="str">
            <v/>
          </cell>
        </row>
        <row r="3010">
          <cell r="C3010" t="str">
            <v>2811.29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 t="str">
            <v/>
          </cell>
        </row>
        <row r="3011">
          <cell r="C3011" t="str">
            <v>2811.29.10</v>
          </cell>
          <cell r="AE3011">
            <v>19.5</v>
          </cell>
          <cell r="AF3011">
            <v>16</v>
          </cell>
          <cell r="AG3011">
            <v>2.5</v>
          </cell>
          <cell r="AH3011">
            <v>0</v>
          </cell>
          <cell r="AI3011">
            <v>0</v>
          </cell>
          <cell r="AJ3011">
            <v>0</v>
          </cell>
          <cell r="AK3011" t="str">
            <v/>
          </cell>
        </row>
        <row r="3012">
          <cell r="C3012" t="str">
            <v>2811.29.20</v>
          </cell>
          <cell r="AE3012">
            <v>0</v>
          </cell>
          <cell r="AF3012">
            <v>0</v>
          </cell>
          <cell r="AG3012">
            <v>2.5</v>
          </cell>
          <cell r="AH3012">
            <v>0</v>
          </cell>
          <cell r="AI3012">
            <v>0</v>
          </cell>
          <cell r="AJ3012">
            <v>0</v>
          </cell>
          <cell r="AK3012" t="str">
            <v/>
          </cell>
        </row>
        <row r="3013">
          <cell r="C3013" t="str">
            <v>2811.29.90</v>
          </cell>
          <cell r="AE3013">
            <v>0</v>
          </cell>
          <cell r="AF3013">
            <v>16</v>
          </cell>
          <cell r="AG3013">
            <v>2.5</v>
          </cell>
          <cell r="AH3013">
            <v>0</v>
          </cell>
          <cell r="AI3013">
            <v>0</v>
          </cell>
          <cell r="AJ3013">
            <v>0</v>
          </cell>
          <cell r="AK3013" t="str">
            <v/>
          </cell>
        </row>
        <row r="3014"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 t="str">
            <v/>
          </cell>
        </row>
        <row r="3015"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 t="str">
            <v/>
          </cell>
        </row>
        <row r="3016"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 t="str">
            <v/>
          </cell>
        </row>
        <row r="3017"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 t="str">
            <v/>
          </cell>
        </row>
        <row r="3018"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 t="str">
            <v/>
          </cell>
        </row>
        <row r="3019"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 t="str">
            <v/>
          </cell>
        </row>
        <row r="3020">
          <cell r="C3020" t="str">
            <v>2812.11</v>
          </cell>
          <cell r="AE3020">
            <v>0</v>
          </cell>
          <cell r="AF3020">
            <v>0</v>
          </cell>
          <cell r="AG3020">
            <v>2.5</v>
          </cell>
          <cell r="AH3020">
            <v>0</v>
          </cell>
          <cell r="AI3020">
            <v>0</v>
          </cell>
          <cell r="AJ3020">
            <v>0</v>
          </cell>
          <cell r="AK3020" t="str">
            <v/>
          </cell>
        </row>
        <row r="3021">
          <cell r="C3021" t="str">
            <v>2812.12</v>
          </cell>
          <cell r="AE3021">
            <v>0</v>
          </cell>
          <cell r="AF3021">
            <v>0</v>
          </cell>
          <cell r="AG3021">
            <v>2.5</v>
          </cell>
          <cell r="AH3021">
            <v>0</v>
          </cell>
          <cell r="AI3021">
            <v>0</v>
          </cell>
          <cell r="AJ3021">
            <v>0</v>
          </cell>
          <cell r="AK3021" t="str">
            <v/>
          </cell>
        </row>
        <row r="3022">
          <cell r="C3022" t="str">
            <v>2812.13</v>
          </cell>
          <cell r="AE3022">
            <v>0</v>
          </cell>
          <cell r="AF3022">
            <v>0</v>
          </cell>
          <cell r="AG3022">
            <v>2.5</v>
          </cell>
          <cell r="AH3022">
            <v>0</v>
          </cell>
          <cell r="AI3022">
            <v>0</v>
          </cell>
          <cell r="AJ3022">
            <v>0</v>
          </cell>
          <cell r="AK3022" t="str">
            <v/>
          </cell>
        </row>
        <row r="3023">
          <cell r="C3023" t="str">
            <v>2812.14</v>
          </cell>
          <cell r="AE3023">
            <v>0</v>
          </cell>
          <cell r="AF3023">
            <v>0</v>
          </cell>
          <cell r="AG3023">
            <v>2.5</v>
          </cell>
          <cell r="AH3023">
            <v>0</v>
          </cell>
          <cell r="AI3023">
            <v>0</v>
          </cell>
          <cell r="AJ3023">
            <v>0</v>
          </cell>
          <cell r="AK3023" t="str">
            <v/>
          </cell>
        </row>
        <row r="3024">
          <cell r="C3024" t="str">
            <v>2812.15</v>
          </cell>
          <cell r="AE3024">
            <v>0</v>
          </cell>
          <cell r="AF3024">
            <v>0</v>
          </cell>
          <cell r="AG3024">
            <v>2.5</v>
          </cell>
          <cell r="AH3024">
            <v>0</v>
          </cell>
          <cell r="AI3024">
            <v>0</v>
          </cell>
          <cell r="AJ3024">
            <v>0</v>
          </cell>
          <cell r="AK3024" t="str">
            <v/>
          </cell>
        </row>
        <row r="3025">
          <cell r="C3025" t="str">
            <v>2812.16</v>
          </cell>
          <cell r="AE3025">
            <v>0</v>
          </cell>
          <cell r="AF3025">
            <v>0</v>
          </cell>
          <cell r="AG3025">
            <v>2.5</v>
          </cell>
          <cell r="AH3025">
            <v>0</v>
          </cell>
          <cell r="AI3025">
            <v>0</v>
          </cell>
          <cell r="AJ3025">
            <v>0</v>
          </cell>
          <cell r="AK3025" t="str">
            <v/>
          </cell>
        </row>
        <row r="3026">
          <cell r="C3026" t="str">
            <v>2812.17</v>
          </cell>
          <cell r="AE3026">
            <v>0</v>
          </cell>
          <cell r="AF3026">
            <v>0</v>
          </cell>
          <cell r="AG3026">
            <v>2.5</v>
          </cell>
          <cell r="AH3026">
            <v>0</v>
          </cell>
          <cell r="AI3026">
            <v>0</v>
          </cell>
          <cell r="AJ3026">
            <v>0</v>
          </cell>
          <cell r="AK3026" t="str">
            <v/>
          </cell>
        </row>
        <row r="3027">
          <cell r="C3027" t="str">
            <v>2812.19</v>
          </cell>
          <cell r="AE3027">
            <v>0</v>
          </cell>
          <cell r="AF3027">
            <v>0</v>
          </cell>
          <cell r="AG3027">
            <v>2.5</v>
          </cell>
          <cell r="AH3027">
            <v>0</v>
          </cell>
          <cell r="AI3027">
            <v>0</v>
          </cell>
          <cell r="AJ3027">
            <v>0</v>
          </cell>
          <cell r="AK3027" t="str">
            <v/>
          </cell>
        </row>
        <row r="3028">
          <cell r="C3028" t="str">
            <v>2812.90</v>
          </cell>
          <cell r="AE3028">
            <v>0</v>
          </cell>
          <cell r="AF3028">
            <v>0</v>
          </cell>
          <cell r="AG3028">
            <v>2.5</v>
          </cell>
          <cell r="AH3028">
            <v>0</v>
          </cell>
          <cell r="AI3028">
            <v>0</v>
          </cell>
          <cell r="AJ3028">
            <v>0</v>
          </cell>
          <cell r="AK3028" t="str">
            <v/>
          </cell>
        </row>
        <row r="3029"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 t="str">
            <v/>
          </cell>
        </row>
        <row r="3030"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 t="str">
            <v/>
          </cell>
        </row>
        <row r="3031"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 t="str">
            <v/>
          </cell>
        </row>
        <row r="3032"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 t="str">
            <v/>
          </cell>
        </row>
        <row r="3033">
          <cell r="C3033" t="str">
            <v>2813.10</v>
          </cell>
          <cell r="AE3033">
            <v>0</v>
          </cell>
          <cell r="AF3033">
            <v>0</v>
          </cell>
          <cell r="AG3033">
            <v>2.5</v>
          </cell>
          <cell r="AH3033">
            <v>0</v>
          </cell>
          <cell r="AI3033">
            <v>0</v>
          </cell>
          <cell r="AJ3033">
            <v>0</v>
          </cell>
          <cell r="AK3033" t="str">
            <v/>
          </cell>
        </row>
        <row r="3034">
          <cell r="C3034" t="str">
            <v>2813.90</v>
          </cell>
          <cell r="AE3034">
            <v>0</v>
          </cell>
          <cell r="AF3034">
            <v>0</v>
          </cell>
          <cell r="AG3034">
            <v>2.5</v>
          </cell>
          <cell r="AH3034">
            <v>0</v>
          </cell>
          <cell r="AI3034">
            <v>0</v>
          </cell>
          <cell r="AJ3034">
            <v>0</v>
          </cell>
          <cell r="AK3034" t="str">
            <v/>
          </cell>
        </row>
        <row r="3035"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 t="str">
            <v/>
          </cell>
        </row>
        <row r="3036"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 t="str">
            <v/>
          </cell>
        </row>
        <row r="3037">
          <cell r="AE3037">
            <v>0</v>
          </cell>
          <cell r="AF3037">
            <v>0</v>
          </cell>
          <cell r="AG3037">
            <v>0</v>
          </cell>
          <cell r="AH3037">
            <v>0</v>
          </cell>
          <cell r="AI3037">
            <v>0</v>
          </cell>
          <cell r="AJ3037">
            <v>0</v>
          </cell>
          <cell r="AK3037" t="str">
            <v/>
          </cell>
        </row>
        <row r="3038"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 t="str">
            <v/>
          </cell>
        </row>
        <row r="3039"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 t="str">
            <v/>
          </cell>
        </row>
        <row r="3040">
          <cell r="C3040" t="str">
            <v>2814.10</v>
          </cell>
          <cell r="AE3040">
            <v>0</v>
          </cell>
          <cell r="AF3040">
            <v>16</v>
          </cell>
          <cell r="AG3040">
            <v>2.5</v>
          </cell>
          <cell r="AH3040">
            <v>0</v>
          </cell>
          <cell r="AI3040">
            <v>0</v>
          </cell>
          <cell r="AJ3040">
            <v>0</v>
          </cell>
          <cell r="AK3040" t="str">
            <v/>
          </cell>
        </row>
        <row r="3041">
          <cell r="C3041" t="str">
            <v>2814.20</v>
          </cell>
          <cell r="AE3041">
            <v>0</v>
          </cell>
          <cell r="AF3041">
            <v>16</v>
          </cell>
          <cell r="AG3041">
            <v>2.5</v>
          </cell>
          <cell r="AH3041">
            <v>0</v>
          </cell>
          <cell r="AI3041">
            <v>0</v>
          </cell>
          <cell r="AJ3041">
            <v>0</v>
          </cell>
          <cell r="AK3041" t="str">
            <v/>
          </cell>
        </row>
        <row r="3042"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 t="str">
            <v/>
          </cell>
        </row>
        <row r="3043"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 t="str">
            <v/>
          </cell>
        </row>
        <row r="3044"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 t="str">
            <v/>
          </cell>
        </row>
        <row r="3045"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 t="str">
            <v/>
          </cell>
        </row>
        <row r="3046">
          <cell r="C3046" t="str">
            <v>2815.11</v>
          </cell>
          <cell r="AE3046">
            <v>0</v>
          </cell>
          <cell r="AF3046">
            <v>16</v>
          </cell>
          <cell r="AG3046">
            <v>2.5</v>
          </cell>
          <cell r="AH3046">
            <v>0</v>
          </cell>
          <cell r="AI3046">
            <v>0</v>
          </cell>
          <cell r="AJ3046">
            <v>0</v>
          </cell>
          <cell r="AK3046" t="str">
            <v/>
          </cell>
        </row>
        <row r="3047">
          <cell r="C3047" t="str">
            <v>2815.12</v>
          </cell>
          <cell r="AE3047">
            <v>0</v>
          </cell>
          <cell r="AF3047">
            <v>16</v>
          </cell>
          <cell r="AG3047">
            <v>2.5</v>
          </cell>
          <cell r="AH3047">
            <v>0</v>
          </cell>
          <cell r="AI3047">
            <v>0</v>
          </cell>
          <cell r="AJ3047">
            <v>0</v>
          </cell>
          <cell r="AK3047" t="str">
            <v/>
          </cell>
        </row>
        <row r="3048">
          <cell r="C3048" t="str">
            <v>2815.20</v>
          </cell>
          <cell r="AE3048">
            <v>0</v>
          </cell>
          <cell r="AF3048">
            <v>16</v>
          </cell>
          <cell r="AG3048">
            <v>2.5</v>
          </cell>
          <cell r="AH3048">
            <v>0</v>
          </cell>
          <cell r="AI3048">
            <v>0</v>
          </cell>
          <cell r="AJ3048">
            <v>0</v>
          </cell>
          <cell r="AK3048" t="str">
            <v/>
          </cell>
        </row>
        <row r="3049">
          <cell r="C3049" t="str">
            <v>2815.30</v>
          </cell>
          <cell r="AE3049">
            <v>0</v>
          </cell>
          <cell r="AF3049">
            <v>0</v>
          </cell>
          <cell r="AG3049">
            <v>2.5</v>
          </cell>
          <cell r="AH3049">
            <v>0</v>
          </cell>
          <cell r="AI3049">
            <v>0</v>
          </cell>
          <cell r="AJ3049">
            <v>0</v>
          </cell>
          <cell r="AK3049" t="str">
            <v/>
          </cell>
        </row>
        <row r="3050"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 t="str">
            <v/>
          </cell>
        </row>
        <row r="3051"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 t="str">
            <v/>
          </cell>
        </row>
        <row r="3052"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 t="str">
            <v/>
          </cell>
        </row>
        <row r="3053">
          <cell r="C3053" t="str">
            <v>2816.10</v>
          </cell>
          <cell r="AE3053">
            <v>0</v>
          </cell>
          <cell r="AF3053">
            <v>0</v>
          </cell>
          <cell r="AG3053">
            <v>2.5</v>
          </cell>
          <cell r="AH3053">
            <v>0</v>
          </cell>
          <cell r="AI3053">
            <v>0</v>
          </cell>
          <cell r="AJ3053">
            <v>0</v>
          </cell>
          <cell r="AK3053" t="str">
            <v/>
          </cell>
        </row>
        <row r="3054">
          <cell r="C3054" t="str">
            <v>2816.40</v>
          </cell>
          <cell r="AE3054">
            <v>0</v>
          </cell>
          <cell r="AF3054">
            <v>16</v>
          </cell>
          <cell r="AG3054">
            <v>2.5</v>
          </cell>
          <cell r="AH3054">
            <v>0</v>
          </cell>
          <cell r="AI3054">
            <v>0</v>
          </cell>
          <cell r="AJ3054">
            <v>0</v>
          </cell>
          <cell r="AK3054" t="str">
            <v/>
          </cell>
        </row>
        <row r="3055"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 t="str">
            <v/>
          </cell>
        </row>
        <row r="3056">
          <cell r="AE3056">
            <v>0</v>
          </cell>
          <cell r="AF3056">
            <v>16</v>
          </cell>
          <cell r="AG3056">
            <v>2.5</v>
          </cell>
          <cell r="AH3056">
            <v>0</v>
          </cell>
          <cell r="AI3056">
            <v>0</v>
          </cell>
          <cell r="AJ3056">
            <v>0</v>
          </cell>
          <cell r="AK3056" t="str">
            <v/>
          </cell>
        </row>
        <row r="3057"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 t="str">
            <v/>
          </cell>
        </row>
        <row r="3058"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 t="str">
            <v/>
          </cell>
        </row>
        <row r="3059"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 t="str">
            <v/>
          </cell>
        </row>
        <row r="3060">
          <cell r="C3060" t="str">
            <v>2818.10</v>
          </cell>
          <cell r="AE3060">
            <v>0</v>
          </cell>
          <cell r="AF3060">
            <v>16</v>
          </cell>
          <cell r="AG3060">
            <v>2.5</v>
          </cell>
          <cell r="AH3060">
            <v>0</v>
          </cell>
          <cell r="AI3060">
            <v>0</v>
          </cell>
          <cell r="AJ3060">
            <v>0</v>
          </cell>
          <cell r="AK3060" t="str">
            <v/>
          </cell>
        </row>
        <row r="3061">
          <cell r="C3061" t="str">
            <v>2818.20</v>
          </cell>
          <cell r="AE3061">
            <v>0</v>
          </cell>
          <cell r="AF3061">
            <v>16</v>
          </cell>
          <cell r="AG3061">
            <v>2.5</v>
          </cell>
          <cell r="AH3061">
            <v>0</v>
          </cell>
          <cell r="AI3061">
            <v>0</v>
          </cell>
          <cell r="AJ3061">
            <v>0</v>
          </cell>
          <cell r="AK3061" t="str">
            <v/>
          </cell>
        </row>
        <row r="3062">
          <cell r="C3062" t="str">
            <v>2818.30</v>
          </cell>
          <cell r="AE3062">
            <v>0</v>
          </cell>
          <cell r="AF3062">
            <v>16</v>
          </cell>
          <cell r="AG3062">
            <v>2.5</v>
          </cell>
          <cell r="AH3062">
            <v>0</v>
          </cell>
          <cell r="AI3062">
            <v>0</v>
          </cell>
          <cell r="AJ3062">
            <v>0</v>
          </cell>
          <cell r="AK3062" t="str">
            <v/>
          </cell>
        </row>
        <row r="3063"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 t="str">
            <v/>
          </cell>
        </row>
        <row r="3064"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 t="str">
            <v/>
          </cell>
        </row>
        <row r="3065"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 t="str">
            <v/>
          </cell>
        </row>
        <row r="3066"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 t="str">
            <v/>
          </cell>
        </row>
        <row r="3067">
          <cell r="C3067" t="str">
            <v>2819.10</v>
          </cell>
          <cell r="AE3067">
            <v>0</v>
          </cell>
          <cell r="AF3067">
            <v>16</v>
          </cell>
          <cell r="AG3067">
            <v>2.5</v>
          </cell>
          <cell r="AH3067">
            <v>0</v>
          </cell>
          <cell r="AI3067">
            <v>0</v>
          </cell>
          <cell r="AJ3067">
            <v>0</v>
          </cell>
          <cell r="AK3067" t="str">
            <v/>
          </cell>
        </row>
        <row r="3068">
          <cell r="C3068" t="str">
            <v>2819.90</v>
          </cell>
          <cell r="AE3068">
            <v>0</v>
          </cell>
          <cell r="AF3068">
            <v>0</v>
          </cell>
          <cell r="AG3068">
            <v>2.5</v>
          </cell>
          <cell r="AH3068">
            <v>0</v>
          </cell>
          <cell r="AI3068">
            <v>0</v>
          </cell>
          <cell r="AJ3068">
            <v>0</v>
          </cell>
          <cell r="AK3068" t="str">
            <v/>
          </cell>
        </row>
        <row r="3069"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 t="str">
            <v/>
          </cell>
        </row>
        <row r="3070"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 t="str">
            <v/>
          </cell>
        </row>
        <row r="3071"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 t="str">
            <v/>
          </cell>
        </row>
        <row r="3072">
          <cell r="C3072" t="str">
            <v>2820.10</v>
          </cell>
          <cell r="AE3072">
            <v>0</v>
          </cell>
          <cell r="AF3072">
            <v>16</v>
          </cell>
          <cell r="AG3072">
            <v>2.5</v>
          </cell>
          <cell r="AH3072">
            <v>0</v>
          </cell>
          <cell r="AI3072">
            <v>0</v>
          </cell>
          <cell r="AJ3072">
            <v>0</v>
          </cell>
          <cell r="AK3072" t="str">
            <v/>
          </cell>
        </row>
        <row r="3073">
          <cell r="C3073" t="str">
            <v>2820.90</v>
          </cell>
          <cell r="AE3073">
            <v>0</v>
          </cell>
          <cell r="AF3073">
            <v>0</v>
          </cell>
          <cell r="AG3073">
            <v>2.5</v>
          </cell>
          <cell r="AH3073">
            <v>0</v>
          </cell>
          <cell r="AI3073">
            <v>0</v>
          </cell>
          <cell r="AJ3073">
            <v>0</v>
          </cell>
          <cell r="AK3073" t="str">
            <v/>
          </cell>
        </row>
        <row r="3074">
          <cell r="AE3074">
            <v>0</v>
          </cell>
          <cell r="AF3074">
            <v>0</v>
          </cell>
          <cell r="AG3074">
            <v>0</v>
          </cell>
          <cell r="AH3074">
            <v>0</v>
          </cell>
          <cell r="AI3074">
            <v>0</v>
          </cell>
          <cell r="AJ3074">
            <v>0</v>
          </cell>
          <cell r="AK3074" t="str">
            <v/>
          </cell>
        </row>
        <row r="3075"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 t="str">
            <v/>
          </cell>
        </row>
        <row r="3076"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 t="str">
            <v/>
          </cell>
        </row>
        <row r="3077">
          <cell r="C3077" t="str">
            <v>2821.10</v>
          </cell>
          <cell r="AE3077">
            <v>0</v>
          </cell>
          <cell r="AF3077">
            <v>16</v>
          </cell>
          <cell r="AG3077">
            <v>2.5</v>
          </cell>
          <cell r="AH3077">
            <v>0</v>
          </cell>
          <cell r="AI3077">
            <v>0</v>
          </cell>
          <cell r="AJ3077">
            <v>0</v>
          </cell>
          <cell r="AK3077" t="str">
            <v/>
          </cell>
        </row>
        <row r="3078">
          <cell r="C3078" t="str">
            <v>2821.20</v>
          </cell>
          <cell r="AE3078">
            <v>0</v>
          </cell>
          <cell r="AF3078">
            <v>16</v>
          </cell>
          <cell r="AG3078">
            <v>2.5</v>
          </cell>
          <cell r="AH3078">
            <v>0</v>
          </cell>
          <cell r="AI3078">
            <v>0</v>
          </cell>
          <cell r="AJ3078">
            <v>0</v>
          </cell>
          <cell r="AK3078" t="str">
            <v/>
          </cell>
        </row>
        <row r="3079"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 t="str">
            <v/>
          </cell>
        </row>
        <row r="3080">
          <cell r="AE3080">
            <v>0</v>
          </cell>
          <cell r="AF3080">
            <v>0</v>
          </cell>
          <cell r="AG3080">
            <v>2.5</v>
          </cell>
          <cell r="AH3080">
            <v>0</v>
          </cell>
          <cell r="AI3080">
            <v>0</v>
          </cell>
          <cell r="AJ3080">
            <v>0</v>
          </cell>
          <cell r="AK3080" t="str">
            <v/>
          </cell>
        </row>
        <row r="3081"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 t="str">
            <v/>
          </cell>
        </row>
        <row r="3082">
          <cell r="AE3082">
            <v>0</v>
          </cell>
          <cell r="AF3082">
            <v>16</v>
          </cell>
          <cell r="AG3082">
            <v>2.5</v>
          </cell>
          <cell r="AH3082">
            <v>0</v>
          </cell>
          <cell r="AI3082">
            <v>0</v>
          </cell>
          <cell r="AJ3082">
            <v>0</v>
          </cell>
          <cell r="AK3082" t="str">
            <v/>
          </cell>
        </row>
        <row r="3083"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 t="str">
            <v/>
          </cell>
        </row>
        <row r="3084"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 t="str">
            <v/>
          </cell>
        </row>
        <row r="3085"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 t="str">
            <v/>
          </cell>
        </row>
        <row r="3086">
          <cell r="C3086" t="str">
            <v>2824.10</v>
          </cell>
          <cell r="AE3086">
            <v>0</v>
          </cell>
          <cell r="AF3086">
            <v>0</v>
          </cell>
          <cell r="AG3086">
            <v>2.5</v>
          </cell>
          <cell r="AH3086">
            <v>0</v>
          </cell>
          <cell r="AI3086">
            <v>0</v>
          </cell>
          <cell r="AJ3086">
            <v>0</v>
          </cell>
          <cell r="AK3086" t="str">
            <v/>
          </cell>
        </row>
        <row r="3087">
          <cell r="C3087" t="str">
            <v>2824.90</v>
          </cell>
          <cell r="AE3087">
            <v>0</v>
          </cell>
          <cell r="AF3087">
            <v>0</v>
          </cell>
          <cell r="AG3087">
            <v>2.5</v>
          </cell>
          <cell r="AH3087">
            <v>0</v>
          </cell>
          <cell r="AI3087">
            <v>0</v>
          </cell>
          <cell r="AJ3087">
            <v>0</v>
          </cell>
          <cell r="AK3087" t="str">
            <v/>
          </cell>
        </row>
        <row r="3088"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 t="str">
            <v/>
          </cell>
        </row>
        <row r="3089"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 t="str">
            <v/>
          </cell>
        </row>
        <row r="3090"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 t="str">
            <v/>
          </cell>
        </row>
        <row r="3091">
          <cell r="C3091" t="str">
            <v>2825.10</v>
          </cell>
          <cell r="AE3091">
            <v>0</v>
          </cell>
          <cell r="AF3091">
            <v>0</v>
          </cell>
          <cell r="AG3091">
            <v>2.5</v>
          </cell>
          <cell r="AH3091">
            <v>0</v>
          </cell>
          <cell r="AI3091">
            <v>0</v>
          </cell>
          <cell r="AJ3091">
            <v>0</v>
          </cell>
          <cell r="AK3091" t="str">
            <v/>
          </cell>
        </row>
        <row r="3092">
          <cell r="C3092" t="str">
            <v>2825.20</v>
          </cell>
          <cell r="AE3092">
            <v>0</v>
          </cell>
          <cell r="AF3092">
            <v>0</v>
          </cell>
          <cell r="AG3092">
            <v>2.5</v>
          </cell>
          <cell r="AH3092">
            <v>0</v>
          </cell>
          <cell r="AI3092">
            <v>0</v>
          </cell>
          <cell r="AJ3092">
            <v>0</v>
          </cell>
          <cell r="AK3092" t="str">
            <v/>
          </cell>
        </row>
        <row r="3093">
          <cell r="C3093" t="str">
            <v>2825.30</v>
          </cell>
          <cell r="AE3093">
            <v>0</v>
          </cell>
          <cell r="AF3093">
            <v>0</v>
          </cell>
          <cell r="AG3093">
            <v>2.5</v>
          </cell>
          <cell r="AH3093">
            <v>0</v>
          </cell>
          <cell r="AI3093">
            <v>0</v>
          </cell>
          <cell r="AJ3093">
            <v>0</v>
          </cell>
          <cell r="AK3093" t="str">
            <v/>
          </cell>
        </row>
        <row r="3094">
          <cell r="C3094" t="str">
            <v>2825.40</v>
          </cell>
          <cell r="AE3094">
            <v>0</v>
          </cell>
          <cell r="AF3094">
            <v>0</v>
          </cell>
          <cell r="AG3094">
            <v>2.5</v>
          </cell>
          <cell r="AH3094">
            <v>0</v>
          </cell>
          <cell r="AI3094">
            <v>0</v>
          </cell>
          <cell r="AJ3094">
            <v>0</v>
          </cell>
          <cell r="AK3094" t="str">
            <v/>
          </cell>
        </row>
        <row r="3095">
          <cell r="C3095" t="str">
            <v>2825.50</v>
          </cell>
          <cell r="AE3095">
            <v>0</v>
          </cell>
          <cell r="AF3095">
            <v>0</v>
          </cell>
          <cell r="AG3095">
            <v>2.5</v>
          </cell>
          <cell r="AH3095">
            <v>0</v>
          </cell>
          <cell r="AI3095">
            <v>0</v>
          </cell>
          <cell r="AJ3095">
            <v>0</v>
          </cell>
          <cell r="AK3095" t="str">
            <v/>
          </cell>
        </row>
        <row r="3096">
          <cell r="C3096" t="str">
            <v>2825.60</v>
          </cell>
          <cell r="AE3096">
            <v>0</v>
          </cell>
          <cell r="AF3096">
            <v>16</v>
          </cell>
          <cell r="AG3096">
            <v>2.5</v>
          </cell>
          <cell r="AH3096">
            <v>0</v>
          </cell>
          <cell r="AI3096">
            <v>0</v>
          </cell>
          <cell r="AJ3096">
            <v>0</v>
          </cell>
          <cell r="AK3096" t="str">
            <v/>
          </cell>
        </row>
        <row r="3097">
          <cell r="C3097" t="str">
            <v>2825.70</v>
          </cell>
          <cell r="AE3097">
            <v>0</v>
          </cell>
          <cell r="AF3097">
            <v>0</v>
          </cell>
          <cell r="AG3097">
            <v>2.5</v>
          </cell>
          <cell r="AH3097">
            <v>0</v>
          </cell>
          <cell r="AI3097">
            <v>0</v>
          </cell>
          <cell r="AJ3097">
            <v>0</v>
          </cell>
          <cell r="AK3097" t="str">
            <v/>
          </cell>
        </row>
        <row r="3098">
          <cell r="C3098" t="str">
            <v>2825.80</v>
          </cell>
          <cell r="AE3098">
            <v>0</v>
          </cell>
          <cell r="AF3098">
            <v>0</v>
          </cell>
          <cell r="AG3098">
            <v>2.5</v>
          </cell>
          <cell r="AH3098">
            <v>0</v>
          </cell>
          <cell r="AI3098">
            <v>0</v>
          </cell>
          <cell r="AJ3098">
            <v>0</v>
          </cell>
          <cell r="AK3098" t="str">
            <v/>
          </cell>
        </row>
        <row r="3099">
          <cell r="C3099" t="str">
            <v>2825.90</v>
          </cell>
          <cell r="AE3099">
            <v>0</v>
          </cell>
          <cell r="AF3099">
            <v>16</v>
          </cell>
          <cell r="AG3099">
            <v>2.5</v>
          </cell>
          <cell r="AH3099">
            <v>0</v>
          </cell>
          <cell r="AI3099">
            <v>0</v>
          </cell>
          <cell r="AJ3099">
            <v>0</v>
          </cell>
          <cell r="AK3099" t="str">
            <v/>
          </cell>
        </row>
        <row r="3100"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 t="str">
            <v/>
          </cell>
        </row>
        <row r="3101"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 t="str">
            <v/>
          </cell>
        </row>
        <row r="3102"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 t="str">
            <v/>
          </cell>
        </row>
        <row r="3103"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 t="str">
            <v/>
          </cell>
        </row>
        <row r="3104"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 t="str">
            <v/>
          </cell>
        </row>
        <row r="3105"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 t="str">
            <v/>
          </cell>
        </row>
        <row r="3106"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 t="str">
            <v/>
          </cell>
        </row>
        <row r="3107">
          <cell r="C3107" t="str">
            <v>2826.12</v>
          </cell>
          <cell r="AE3107">
            <v>0</v>
          </cell>
          <cell r="AF3107">
            <v>0</v>
          </cell>
          <cell r="AG3107">
            <v>2.5</v>
          </cell>
          <cell r="AH3107">
            <v>0</v>
          </cell>
          <cell r="AI3107">
            <v>0</v>
          </cell>
          <cell r="AJ3107">
            <v>0</v>
          </cell>
          <cell r="AK3107" t="str">
            <v/>
          </cell>
        </row>
        <row r="3108">
          <cell r="C3108" t="str">
            <v>2826.19</v>
          </cell>
          <cell r="AE3108">
            <v>0</v>
          </cell>
          <cell r="AF3108">
            <v>16</v>
          </cell>
          <cell r="AG3108">
            <v>2.5</v>
          </cell>
          <cell r="AH3108">
            <v>0</v>
          </cell>
          <cell r="AI3108">
            <v>0</v>
          </cell>
          <cell r="AJ3108">
            <v>0</v>
          </cell>
          <cell r="AK3108" t="str">
            <v/>
          </cell>
        </row>
        <row r="3109">
          <cell r="C3109" t="str">
            <v>2826.30</v>
          </cell>
          <cell r="AE3109">
            <v>0</v>
          </cell>
          <cell r="AF3109">
            <v>0</v>
          </cell>
          <cell r="AG3109">
            <v>2.5</v>
          </cell>
          <cell r="AH3109">
            <v>0</v>
          </cell>
          <cell r="AI3109">
            <v>0</v>
          </cell>
          <cell r="AJ3109">
            <v>0</v>
          </cell>
          <cell r="AK3109" t="str">
            <v/>
          </cell>
        </row>
        <row r="3110">
          <cell r="C3110" t="str">
            <v>2826.90</v>
          </cell>
          <cell r="AE3110">
            <v>0</v>
          </cell>
          <cell r="AF3110">
            <v>16</v>
          </cell>
          <cell r="AG3110">
            <v>2.5</v>
          </cell>
          <cell r="AH3110">
            <v>0</v>
          </cell>
          <cell r="AI3110">
            <v>0</v>
          </cell>
          <cell r="AJ3110">
            <v>0</v>
          </cell>
          <cell r="AK3110" t="str">
            <v/>
          </cell>
        </row>
        <row r="3111"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 t="str">
            <v/>
          </cell>
        </row>
        <row r="3112"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 t="str">
            <v/>
          </cell>
        </row>
        <row r="3113"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 t="str">
            <v/>
          </cell>
        </row>
        <row r="3114">
          <cell r="C3114" t="str">
            <v>2827.10</v>
          </cell>
          <cell r="AE3114">
            <v>0</v>
          </cell>
          <cell r="AF3114">
            <v>16</v>
          </cell>
          <cell r="AG3114">
            <v>2.5</v>
          </cell>
          <cell r="AH3114">
            <v>0</v>
          </cell>
          <cell r="AI3114">
            <v>0</v>
          </cell>
          <cell r="AJ3114">
            <v>0</v>
          </cell>
          <cell r="AK3114" t="str">
            <v/>
          </cell>
        </row>
        <row r="3115">
          <cell r="C3115" t="str">
            <v>2827.20</v>
          </cell>
          <cell r="AE3115">
            <v>0</v>
          </cell>
          <cell r="AF3115">
            <v>16</v>
          </cell>
          <cell r="AG3115">
            <v>2.5</v>
          </cell>
          <cell r="AH3115">
            <v>0</v>
          </cell>
          <cell r="AI3115">
            <v>0</v>
          </cell>
          <cell r="AJ3115">
            <v>0</v>
          </cell>
          <cell r="AK3115" t="str">
            <v/>
          </cell>
        </row>
        <row r="3116"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 t="str">
            <v/>
          </cell>
        </row>
        <row r="3117">
          <cell r="C3117" t="str">
            <v>2827.31</v>
          </cell>
          <cell r="AE3117">
            <v>0</v>
          </cell>
          <cell r="AF3117">
            <v>0</v>
          </cell>
          <cell r="AG3117">
            <v>2.5</v>
          </cell>
          <cell r="AH3117">
            <v>0</v>
          </cell>
          <cell r="AI3117">
            <v>0</v>
          </cell>
          <cell r="AJ3117">
            <v>0</v>
          </cell>
          <cell r="AK3117" t="str">
            <v/>
          </cell>
        </row>
        <row r="3118">
          <cell r="C3118" t="str">
            <v>2827.32</v>
          </cell>
          <cell r="AE3118">
            <v>0</v>
          </cell>
          <cell r="AF3118">
            <v>16</v>
          </cell>
          <cell r="AG3118">
            <v>2.5</v>
          </cell>
          <cell r="AH3118">
            <v>0</v>
          </cell>
          <cell r="AI3118">
            <v>0</v>
          </cell>
          <cell r="AJ3118">
            <v>0</v>
          </cell>
          <cell r="AK3118" t="str">
            <v/>
          </cell>
        </row>
        <row r="3119">
          <cell r="C3119" t="str">
            <v>2827.35</v>
          </cell>
          <cell r="AE3119">
            <v>0</v>
          </cell>
          <cell r="AF3119">
            <v>0</v>
          </cell>
          <cell r="AG3119">
            <v>2.5</v>
          </cell>
          <cell r="AH3119">
            <v>0</v>
          </cell>
          <cell r="AI3119">
            <v>0</v>
          </cell>
          <cell r="AJ3119">
            <v>0</v>
          </cell>
          <cell r="AK3119" t="str">
            <v/>
          </cell>
        </row>
        <row r="3120">
          <cell r="C3120" t="str">
            <v>2827.39</v>
          </cell>
          <cell r="AE3120">
            <v>0</v>
          </cell>
          <cell r="AF3120">
            <v>16</v>
          </cell>
          <cell r="AG3120">
            <v>2.5</v>
          </cell>
          <cell r="AH3120">
            <v>0</v>
          </cell>
          <cell r="AI3120">
            <v>0</v>
          </cell>
          <cell r="AJ3120">
            <v>0</v>
          </cell>
          <cell r="AK3120" t="str">
            <v/>
          </cell>
        </row>
        <row r="3121"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 t="str">
            <v/>
          </cell>
        </row>
        <row r="3122">
          <cell r="C3122" t="str">
            <v>2827.41</v>
          </cell>
          <cell r="AE3122">
            <v>0</v>
          </cell>
          <cell r="AF3122">
            <v>0</v>
          </cell>
          <cell r="AG3122">
            <v>2.5</v>
          </cell>
          <cell r="AH3122">
            <v>0</v>
          </cell>
          <cell r="AI3122">
            <v>0</v>
          </cell>
          <cell r="AJ3122">
            <v>0</v>
          </cell>
          <cell r="AK3122" t="str">
            <v/>
          </cell>
        </row>
        <row r="3123">
          <cell r="C3123" t="str">
            <v>2827.49</v>
          </cell>
          <cell r="AE3123">
            <v>0</v>
          </cell>
          <cell r="AF3123">
            <v>16</v>
          </cell>
          <cell r="AG3123">
            <v>2.5</v>
          </cell>
          <cell r="AH3123">
            <v>0</v>
          </cell>
          <cell r="AI3123">
            <v>0</v>
          </cell>
          <cell r="AJ3123">
            <v>0</v>
          </cell>
          <cell r="AK3123" t="str">
            <v/>
          </cell>
        </row>
        <row r="3124"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 t="str">
            <v/>
          </cell>
        </row>
        <row r="3125">
          <cell r="C3125" t="str">
            <v>2827.51</v>
          </cell>
          <cell r="AE3125">
            <v>0</v>
          </cell>
          <cell r="AF3125">
            <v>16</v>
          </cell>
          <cell r="AG3125">
            <v>2.5</v>
          </cell>
          <cell r="AH3125">
            <v>0</v>
          </cell>
          <cell r="AI3125">
            <v>0</v>
          </cell>
          <cell r="AJ3125">
            <v>0</v>
          </cell>
          <cell r="AK3125" t="str">
            <v/>
          </cell>
        </row>
        <row r="3126">
          <cell r="C3126" t="str">
            <v>2827.59</v>
          </cell>
          <cell r="AE3126">
            <v>0</v>
          </cell>
          <cell r="AF3126">
            <v>16</v>
          </cell>
          <cell r="AG3126">
            <v>2.5</v>
          </cell>
          <cell r="AH3126">
            <v>0</v>
          </cell>
          <cell r="AI3126">
            <v>0</v>
          </cell>
          <cell r="AJ3126">
            <v>0</v>
          </cell>
          <cell r="AK3126" t="str">
            <v/>
          </cell>
        </row>
        <row r="3127">
          <cell r="C3127" t="str">
            <v>2827.60</v>
          </cell>
          <cell r="AE3127">
            <v>0</v>
          </cell>
          <cell r="AF3127">
            <v>16</v>
          </cell>
          <cell r="AG3127">
            <v>2.5</v>
          </cell>
          <cell r="AH3127">
            <v>0</v>
          </cell>
          <cell r="AI3127">
            <v>0</v>
          </cell>
          <cell r="AJ3127">
            <v>0</v>
          </cell>
          <cell r="AK3127" t="str">
            <v/>
          </cell>
        </row>
        <row r="3128"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 t="str">
            <v/>
          </cell>
        </row>
        <row r="3129"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 t="str">
            <v/>
          </cell>
        </row>
        <row r="3130"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 t="str">
            <v/>
          </cell>
        </row>
        <row r="3131">
          <cell r="C3131" t="str">
            <v>2828.10</v>
          </cell>
          <cell r="AE3131">
            <v>0</v>
          </cell>
          <cell r="AF3131">
            <v>16</v>
          </cell>
          <cell r="AG3131">
            <v>2.5</v>
          </cell>
          <cell r="AH3131">
            <v>10</v>
          </cell>
          <cell r="AI3131">
            <v>0</v>
          </cell>
          <cell r="AJ3131">
            <v>0</v>
          </cell>
          <cell r="AK3131" t="str">
            <v/>
          </cell>
        </row>
        <row r="3132">
          <cell r="C3132" t="str">
            <v>2828.90</v>
          </cell>
          <cell r="AE3132">
            <v>0</v>
          </cell>
          <cell r="AF3132">
            <v>16</v>
          </cell>
          <cell r="AG3132">
            <v>2.5</v>
          </cell>
          <cell r="AH3132">
            <v>0</v>
          </cell>
          <cell r="AI3132">
            <v>0</v>
          </cell>
          <cell r="AJ3132">
            <v>0</v>
          </cell>
          <cell r="AK3132" t="str">
            <v/>
          </cell>
        </row>
        <row r="3133"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 t="str">
            <v/>
          </cell>
        </row>
        <row r="3134"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 t="str">
            <v/>
          </cell>
        </row>
        <row r="3135"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 t="str">
            <v/>
          </cell>
        </row>
        <row r="3136"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 t="str">
            <v/>
          </cell>
        </row>
        <row r="3137"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 t="str">
            <v/>
          </cell>
        </row>
        <row r="3138">
          <cell r="C3138" t="str">
            <v>2829.11</v>
          </cell>
          <cell r="AE3138">
            <v>0</v>
          </cell>
          <cell r="AF3138">
            <v>0</v>
          </cell>
          <cell r="AG3138">
            <v>2.5</v>
          </cell>
          <cell r="AH3138">
            <v>0</v>
          </cell>
          <cell r="AI3138">
            <v>0</v>
          </cell>
          <cell r="AJ3138">
            <v>0</v>
          </cell>
          <cell r="AK3138" t="str">
            <v/>
          </cell>
        </row>
        <row r="3139">
          <cell r="C3139" t="str">
            <v>2829.19</v>
          </cell>
          <cell r="AE3139">
            <v>0</v>
          </cell>
          <cell r="AF3139">
            <v>16</v>
          </cell>
          <cell r="AG3139">
            <v>2.5</v>
          </cell>
          <cell r="AH3139">
            <v>0</v>
          </cell>
          <cell r="AI3139">
            <v>0</v>
          </cell>
          <cell r="AJ3139">
            <v>0</v>
          </cell>
          <cell r="AK3139" t="str">
            <v/>
          </cell>
        </row>
        <row r="3140">
          <cell r="C3140" t="str">
            <v>2829.90</v>
          </cell>
          <cell r="AE3140">
            <v>0</v>
          </cell>
          <cell r="AF3140">
            <v>16</v>
          </cell>
          <cell r="AG3140">
            <v>2.5</v>
          </cell>
          <cell r="AH3140">
            <v>0</v>
          </cell>
          <cell r="AI3140">
            <v>0</v>
          </cell>
          <cell r="AJ3140">
            <v>0</v>
          </cell>
          <cell r="AK3140" t="str">
            <v/>
          </cell>
        </row>
        <row r="3141"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 t="str">
            <v/>
          </cell>
        </row>
        <row r="3142"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 t="str">
            <v/>
          </cell>
        </row>
        <row r="3143"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 t="str">
            <v/>
          </cell>
        </row>
        <row r="3144">
          <cell r="C3144" t="str">
            <v>2830.10</v>
          </cell>
          <cell r="AE3144">
            <v>0</v>
          </cell>
          <cell r="AF3144">
            <v>16</v>
          </cell>
          <cell r="AG3144">
            <v>2.5</v>
          </cell>
          <cell r="AH3144">
            <v>0</v>
          </cell>
          <cell r="AI3144">
            <v>0</v>
          </cell>
          <cell r="AJ3144">
            <v>0</v>
          </cell>
          <cell r="AK3144" t="str">
            <v/>
          </cell>
        </row>
        <row r="3145">
          <cell r="C3145" t="str">
            <v>2830.90</v>
          </cell>
          <cell r="AE3145">
            <v>0</v>
          </cell>
          <cell r="AF3145">
            <v>0</v>
          </cell>
          <cell r="AG3145">
            <v>2.5</v>
          </cell>
          <cell r="AH3145">
            <v>0</v>
          </cell>
          <cell r="AI3145">
            <v>0</v>
          </cell>
          <cell r="AJ3145">
            <v>0</v>
          </cell>
          <cell r="AK3145" t="str">
            <v/>
          </cell>
        </row>
        <row r="3146"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 t="str">
            <v/>
          </cell>
        </row>
        <row r="3147"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 t="str">
            <v/>
          </cell>
        </row>
        <row r="3148"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 t="str">
            <v/>
          </cell>
        </row>
        <row r="3149">
          <cell r="C3149" t="str">
            <v>2831.10</v>
          </cell>
          <cell r="AE3149">
            <v>0</v>
          </cell>
          <cell r="AF3149">
            <v>16</v>
          </cell>
          <cell r="AG3149">
            <v>2.5</v>
          </cell>
          <cell r="AH3149">
            <v>0</v>
          </cell>
          <cell r="AI3149">
            <v>0</v>
          </cell>
          <cell r="AJ3149">
            <v>0</v>
          </cell>
          <cell r="AK3149" t="str">
            <v/>
          </cell>
        </row>
        <row r="3150">
          <cell r="C3150" t="str">
            <v>2831.90</v>
          </cell>
          <cell r="AE3150">
            <v>0</v>
          </cell>
          <cell r="AF3150">
            <v>0</v>
          </cell>
          <cell r="AG3150">
            <v>2.5</v>
          </cell>
          <cell r="AH3150">
            <v>0</v>
          </cell>
          <cell r="AI3150">
            <v>0</v>
          </cell>
          <cell r="AJ3150">
            <v>0</v>
          </cell>
          <cell r="AK3150" t="str">
            <v/>
          </cell>
        </row>
        <row r="3151"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 t="str">
            <v/>
          </cell>
        </row>
        <row r="3152"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 t="str">
            <v/>
          </cell>
        </row>
        <row r="3153"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 t="str">
            <v/>
          </cell>
        </row>
        <row r="3154">
          <cell r="C3154" t="str">
            <v>2832.10</v>
          </cell>
          <cell r="AE3154">
            <v>0</v>
          </cell>
          <cell r="AF3154">
            <v>16</v>
          </cell>
          <cell r="AG3154">
            <v>2.5</v>
          </cell>
          <cell r="AH3154">
            <v>0</v>
          </cell>
          <cell r="AI3154">
            <v>0</v>
          </cell>
          <cell r="AJ3154">
            <v>0</v>
          </cell>
          <cell r="AK3154" t="str">
            <v/>
          </cell>
        </row>
        <row r="3155">
          <cell r="C3155" t="str">
            <v>2832.20</v>
          </cell>
          <cell r="AE3155">
            <v>0</v>
          </cell>
          <cell r="AF3155">
            <v>16</v>
          </cell>
          <cell r="AG3155">
            <v>2.5</v>
          </cell>
          <cell r="AH3155">
            <v>0</v>
          </cell>
          <cell r="AI3155">
            <v>0</v>
          </cell>
          <cell r="AJ3155">
            <v>0</v>
          </cell>
          <cell r="AK3155" t="str">
            <v/>
          </cell>
        </row>
        <row r="3156">
          <cell r="C3156" t="str">
            <v>2832.30</v>
          </cell>
          <cell r="AE3156">
            <v>0</v>
          </cell>
          <cell r="AF3156">
            <v>16</v>
          </cell>
          <cell r="AG3156">
            <v>2.5</v>
          </cell>
          <cell r="AH3156">
            <v>0</v>
          </cell>
          <cell r="AI3156">
            <v>0</v>
          </cell>
          <cell r="AJ3156">
            <v>0</v>
          </cell>
          <cell r="AK3156" t="str">
            <v/>
          </cell>
        </row>
        <row r="3157"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 t="str">
            <v/>
          </cell>
        </row>
        <row r="3158"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 t="str">
            <v/>
          </cell>
        </row>
        <row r="3159"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 t="str">
            <v/>
          </cell>
        </row>
        <row r="3160"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 t="str">
            <v/>
          </cell>
        </row>
        <row r="3161">
          <cell r="C3161" t="str">
            <v>2833.11</v>
          </cell>
          <cell r="AE3161">
            <v>0</v>
          </cell>
          <cell r="AF3161">
            <v>16</v>
          </cell>
          <cell r="AG3161">
            <v>2.5</v>
          </cell>
          <cell r="AH3161">
            <v>0</v>
          </cell>
          <cell r="AI3161">
            <v>0</v>
          </cell>
          <cell r="AJ3161">
            <v>0</v>
          </cell>
          <cell r="AK3161" t="str">
            <v/>
          </cell>
        </row>
        <row r="3162">
          <cell r="C3162" t="str">
            <v>2833.19</v>
          </cell>
          <cell r="AE3162">
            <v>0</v>
          </cell>
          <cell r="AF3162">
            <v>16</v>
          </cell>
          <cell r="AG3162">
            <v>2.5</v>
          </cell>
          <cell r="AH3162">
            <v>0</v>
          </cell>
          <cell r="AI3162">
            <v>0</v>
          </cell>
          <cell r="AJ3162">
            <v>0</v>
          </cell>
          <cell r="AK3162" t="str">
            <v/>
          </cell>
        </row>
        <row r="3163"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 t="str">
            <v/>
          </cell>
        </row>
        <row r="3164">
          <cell r="C3164" t="str">
            <v>2833.21</v>
          </cell>
          <cell r="AE3164">
            <v>0</v>
          </cell>
          <cell r="AF3164">
            <v>16</v>
          </cell>
          <cell r="AG3164">
            <v>2.5</v>
          </cell>
          <cell r="AH3164">
            <v>0</v>
          </cell>
          <cell r="AI3164">
            <v>0</v>
          </cell>
          <cell r="AJ3164">
            <v>0</v>
          </cell>
          <cell r="AK3164" t="str">
            <v/>
          </cell>
        </row>
        <row r="3165">
          <cell r="C3165" t="str">
            <v>2833.22</v>
          </cell>
          <cell r="AE3165">
            <v>0</v>
          </cell>
          <cell r="AF3165">
            <v>16</v>
          </cell>
          <cell r="AG3165">
            <v>2.5</v>
          </cell>
          <cell r="AH3165">
            <v>0</v>
          </cell>
          <cell r="AI3165">
            <v>0</v>
          </cell>
          <cell r="AJ3165">
            <v>0</v>
          </cell>
          <cell r="AK3165" t="str">
            <v/>
          </cell>
        </row>
        <row r="3166">
          <cell r="C3166" t="str">
            <v>2833.24</v>
          </cell>
          <cell r="AE3166">
            <v>0</v>
          </cell>
          <cell r="AF3166">
            <v>16</v>
          </cell>
          <cell r="AG3166">
            <v>2.5</v>
          </cell>
          <cell r="AH3166">
            <v>0</v>
          </cell>
          <cell r="AI3166">
            <v>0</v>
          </cell>
          <cell r="AJ3166">
            <v>0</v>
          </cell>
          <cell r="AK3166" t="str">
            <v/>
          </cell>
        </row>
        <row r="3167">
          <cell r="C3167" t="str">
            <v>2833.25</v>
          </cell>
          <cell r="AE3167">
            <v>0</v>
          </cell>
          <cell r="AF3167">
            <v>16</v>
          </cell>
          <cell r="AG3167">
            <v>2.5</v>
          </cell>
          <cell r="AH3167">
            <v>0</v>
          </cell>
          <cell r="AI3167">
            <v>0</v>
          </cell>
          <cell r="AJ3167">
            <v>0</v>
          </cell>
          <cell r="AK3167" t="str">
            <v/>
          </cell>
        </row>
        <row r="3168">
          <cell r="C3168" t="str">
            <v>2833.27</v>
          </cell>
          <cell r="AE3168">
            <v>0</v>
          </cell>
          <cell r="AF3168">
            <v>16</v>
          </cell>
          <cell r="AG3168">
            <v>2.5</v>
          </cell>
          <cell r="AH3168">
            <v>0</v>
          </cell>
          <cell r="AI3168">
            <v>0</v>
          </cell>
          <cell r="AJ3168">
            <v>0</v>
          </cell>
          <cell r="AK3168" t="str">
            <v/>
          </cell>
        </row>
        <row r="3169">
          <cell r="C3169" t="str">
            <v>2833.29</v>
          </cell>
          <cell r="AE3169">
            <v>0</v>
          </cell>
          <cell r="AF3169">
            <v>0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 t="str">
            <v/>
          </cell>
        </row>
        <row r="3170">
          <cell r="C3170" t="str">
            <v>2833.29.10</v>
          </cell>
          <cell r="AE3170">
            <v>0</v>
          </cell>
          <cell r="AF3170">
            <v>0</v>
          </cell>
          <cell r="AG3170">
            <v>2.5</v>
          </cell>
          <cell r="AH3170">
            <v>0</v>
          </cell>
          <cell r="AI3170">
            <v>0</v>
          </cell>
          <cell r="AJ3170">
            <v>0</v>
          </cell>
          <cell r="AK3170" t="str">
            <v/>
          </cell>
        </row>
        <row r="3171">
          <cell r="C3171" t="str">
            <v>2833.29.90</v>
          </cell>
          <cell r="AE3171">
            <v>0</v>
          </cell>
          <cell r="AF3171">
            <v>16</v>
          </cell>
          <cell r="AG3171">
            <v>2.5</v>
          </cell>
          <cell r="AH3171">
            <v>0</v>
          </cell>
          <cell r="AI3171">
            <v>0</v>
          </cell>
          <cell r="AJ3171">
            <v>0</v>
          </cell>
          <cell r="AK3171" t="str">
            <v/>
          </cell>
        </row>
        <row r="3172">
          <cell r="C3172" t="str">
            <v>2833.30</v>
          </cell>
          <cell r="AE3172">
            <v>0</v>
          </cell>
          <cell r="AF3172">
            <v>16</v>
          </cell>
          <cell r="AG3172">
            <v>2.5</v>
          </cell>
          <cell r="AH3172">
            <v>0</v>
          </cell>
          <cell r="AI3172">
            <v>0</v>
          </cell>
          <cell r="AJ3172">
            <v>0</v>
          </cell>
          <cell r="AK3172" t="str">
            <v/>
          </cell>
        </row>
        <row r="3173">
          <cell r="C3173" t="str">
            <v>2833.40</v>
          </cell>
          <cell r="AE3173">
            <v>0</v>
          </cell>
          <cell r="AF3173">
            <v>16</v>
          </cell>
          <cell r="AG3173">
            <v>2.5</v>
          </cell>
          <cell r="AH3173">
            <v>0</v>
          </cell>
          <cell r="AI3173">
            <v>0</v>
          </cell>
          <cell r="AJ3173">
            <v>0</v>
          </cell>
          <cell r="AK3173" t="str">
            <v/>
          </cell>
        </row>
        <row r="3174"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 t="str">
            <v/>
          </cell>
        </row>
        <row r="3175"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 t="str">
            <v/>
          </cell>
        </row>
        <row r="3176"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 t="str">
            <v/>
          </cell>
        </row>
        <row r="3177"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 t="str">
            <v/>
          </cell>
        </row>
        <row r="3178">
          <cell r="C3178" t="str">
            <v>2834.10</v>
          </cell>
          <cell r="AE3178">
            <v>0</v>
          </cell>
          <cell r="AF3178">
            <v>0</v>
          </cell>
          <cell r="AG3178">
            <v>2.5</v>
          </cell>
          <cell r="AH3178">
            <v>0</v>
          </cell>
          <cell r="AI3178">
            <v>0</v>
          </cell>
          <cell r="AJ3178">
            <v>0</v>
          </cell>
          <cell r="AK3178" t="str">
            <v/>
          </cell>
        </row>
        <row r="3179"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 t="str">
            <v/>
          </cell>
        </row>
        <row r="3180">
          <cell r="C3180" t="str">
            <v>2834.21</v>
          </cell>
          <cell r="AE3180">
            <v>0</v>
          </cell>
          <cell r="AF3180">
            <v>16</v>
          </cell>
          <cell r="AG3180">
            <v>2.5</v>
          </cell>
          <cell r="AH3180">
            <v>0</v>
          </cell>
          <cell r="AI3180">
            <v>0</v>
          </cell>
          <cell r="AJ3180">
            <v>0</v>
          </cell>
          <cell r="AK3180" t="str">
            <v/>
          </cell>
        </row>
        <row r="3181"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 t="str">
            <v/>
          </cell>
        </row>
        <row r="3182">
          <cell r="C3182" t="str">
            <v>2834.29.10</v>
          </cell>
          <cell r="AE3182">
            <v>0</v>
          </cell>
          <cell r="AF3182">
            <v>16</v>
          </cell>
          <cell r="AG3182">
            <v>2.5</v>
          </cell>
          <cell r="AH3182">
            <v>0</v>
          </cell>
          <cell r="AI3182">
            <v>0</v>
          </cell>
          <cell r="AJ3182">
            <v>0</v>
          </cell>
          <cell r="AK3182" t="str">
            <v/>
          </cell>
        </row>
        <row r="3183">
          <cell r="C3183" t="str">
            <v>2834.29.90</v>
          </cell>
          <cell r="AE3183">
            <v>0</v>
          </cell>
          <cell r="AF3183">
            <v>16</v>
          </cell>
          <cell r="AG3183">
            <v>2.5</v>
          </cell>
          <cell r="AH3183">
            <v>0</v>
          </cell>
          <cell r="AI3183">
            <v>0</v>
          </cell>
          <cell r="AJ3183">
            <v>0</v>
          </cell>
          <cell r="AK3183" t="str">
            <v/>
          </cell>
        </row>
        <row r="3184"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 t="str">
            <v/>
          </cell>
        </row>
        <row r="3185"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 t="str">
            <v/>
          </cell>
        </row>
        <row r="3186"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 t="str">
            <v/>
          </cell>
        </row>
        <row r="3187">
          <cell r="C3187" t="str">
            <v>2835.10</v>
          </cell>
          <cell r="AE3187">
            <v>0</v>
          </cell>
          <cell r="AF3187">
            <v>16</v>
          </cell>
          <cell r="AG3187">
            <v>2.5</v>
          </cell>
          <cell r="AH3187">
            <v>0</v>
          </cell>
          <cell r="AI3187">
            <v>0</v>
          </cell>
          <cell r="AJ3187">
            <v>0</v>
          </cell>
          <cell r="AK3187" t="str">
            <v/>
          </cell>
        </row>
        <row r="3188"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 t="str">
            <v/>
          </cell>
        </row>
        <row r="3189">
          <cell r="C3189" t="str">
            <v>2835.22</v>
          </cell>
          <cell r="AE3189">
            <v>0</v>
          </cell>
          <cell r="AF3189">
            <v>16</v>
          </cell>
          <cell r="AG3189">
            <v>2.5</v>
          </cell>
          <cell r="AH3189">
            <v>0</v>
          </cell>
          <cell r="AI3189">
            <v>0</v>
          </cell>
          <cell r="AJ3189">
            <v>0</v>
          </cell>
          <cell r="AK3189" t="str">
            <v/>
          </cell>
        </row>
        <row r="3190">
          <cell r="C3190" t="str">
            <v>2835.24</v>
          </cell>
          <cell r="AE3190">
            <v>0</v>
          </cell>
          <cell r="AF3190">
            <v>0</v>
          </cell>
          <cell r="AG3190">
            <v>2.5</v>
          </cell>
          <cell r="AH3190">
            <v>0</v>
          </cell>
          <cell r="AI3190">
            <v>0</v>
          </cell>
          <cell r="AJ3190">
            <v>0</v>
          </cell>
          <cell r="AK3190" t="str">
            <v/>
          </cell>
        </row>
        <row r="3191">
          <cell r="C3191" t="str">
            <v>2835.25</v>
          </cell>
          <cell r="AE3191">
            <v>0</v>
          </cell>
          <cell r="AF3191">
            <v>16</v>
          </cell>
          <cell r="AG3191">
            <v>2.5</v>
          </cell>
          <cell r="AH3191">
            <v>0</v>
          </cell>
          <cell r="AI3191">
            <v>0</v>
          </cell>
          <cell r="AJ3191">
            <v>0</v>
          </cell>
          <cell r="AK3191" t="str">
            <v/>
          </cell>
        </row>
        <row r="3192">
          <cell r="C3192" t="str">
            <v>2835.26</v>
          </cell>
          <cell r="AE3192">
            <v>0</v>
          </cell>
          <cell r="AF3192">
            <v>16</v>
          </cell>
          <cell r="AG3192">
            <v>2.5</v>
          </cell>
          <cell r="AH3192">
            <v>0</v>
          </cell>
          <cell r="AI3192">
            <v>0</v>
          </cell>
          <cell r="AJ3192">
            <v>0</v>
          </cell>
          <cell r="AK3192" t="str">
            <v/>
          </cell>
        </row>
        <row r="3193">
          <cell r="C3193" t="str">
            <v>2835.29</v>
          </cell>
          <cell r="AE3193">
            <v>0</v>
          </cell>
          <cell r="AF3193">
            <v>16</v>
          </cell>
          <cell r="AG3193">
            <v>2.5</v>
          </cell>
          <cell r="AH3193">
            <v>0</v>
          </cell>
          <cell r="AI3193">
            <v>0</v>
          </cell>
          <cell r="AJ3193">
            <v>0</v>
          </cell>
          <cell r="AK3193" t="str">
            <v/>
          </cell>
        </row>
        <row r="3194"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 t="str">
            <v/>
          </cell>
        </row>
        <row r="3195">
          <cell r="C3195" t="str">
            <v>2835.31</v>
          </cell>
          <cell r="AE3195">
            <v>0</v>
          </cell>
          <cell r="AF3195">
            <v>16</v>
          </cell>
          <cell r="AG3195">
            <v>2.5</v>
          </cell>
          <cell r="AH3195">
            <v>0</v>
          </cell>
          <cell r="AI3195">
            <v>0</v>
          </cell>
          <cell r="AJ3195">
            <v>0</v>
          </cell>
          <cell r="AK3195" t="str">
            <v/>
          </cell>
        </row>
        <row r="3196">
          <cell r="C3196" t="str">
            <v>2835.39</v>
          </cell>
          <cell r="AE3196">
            <v>0</v>
          </cell>
          <cell r="AF3196">
            <v>16</v>
          </cell>
          <cell r="AG3196">
            <v>2.5</v>
          </cell>
          <cell r="AH3196">
            <v>0</v>
          </cell>
          <cell r="AI3196">
            <v>0</v>
          </cell>
          <cell r="AJ3196">
            <v>0</v>
          </cell>
          <cell r="AK3196" t="str">
            <v/>
          </cell>
        </row>
        <row r="3197"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 t="str">
            <v/>
          </cell>
        </row>
        <row r="3198"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 t="str">
            <v/>
          </cell>
        </row>
        <row r="3199"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 t="str">
            <v/>
          </cell>
        </row>
        <row r="3200">
          <cell r="C3200" t="str">
            <v>2836.20</v>
          </cell>
          <cell r="AE3200">
            <v>0</v>
          </cell>
          <cell r="AF3200">
            <v>16</v>
          </cell>
          <cell r="AG3200">
            <v>2.5</v>
          </cell>
          <cell r="AH3200">
            <v>0</v>
          </cell>
          <cell r="AI3200">
            <v>0</v>
          </cell>
          <cell r="AJ3200">
            <v>0</v>
          </cell>
          <cell r="AK3200" t="str">
            <v/>
          </cell>
        </row>
        <row r="3201">
          <cell r="C3201" t="str">
            <v>2836.30</v>
          </cell>
          <cell r="AE3201">
            <v>0</v>
          </cell>
          <cell r="AF3201">
            <v>16</v>
          </cell>
          <cell r="AG3201">
            <v>2.5</v>
          </cell>
          <cell r="AH3201">
            <v>0</v>
          </cell>
          <cell r="AI3201">
            <v>0</v>
          </cell>
          <cell r="AJ3201">
            <v>0</v>
          </cell>
          <cell r="AK3201" t="str">
            <v/>
          </cell>
        </row>
        <row r="3202">
          <cell r="C3202" t="str">
            <v>2836.40</v>
          </cell>
          <cell r="AE3202">
            <v>0</v>
          </cell>
          <cell r="AF3202">
            <v>16</v>
          </cell>
          <cell r="AG3202">
            <v>2.5</v>
          </cell>
          <cell r="AH3202">
            <v>0</v>
          </cell>
          <cell r="AI3202">
            <v>0</v>
          </cell>
          <cell r="AJ3202">
            <v>0</v>
          </cell>
          <cell r="AK3202" t="str">
            <v/>
          </cell>
        </row>
        <row r="3203">
          <cell r="C3203" t="str">
            <v>2836.50</v>
          </cell>
          <cell r="AE3203">
            <v>0</v>
          </cell>
          <cell r="AF3203">
            <v>16</v>
          </cell>
          <cell r="AG3203">
            <v>2.5</v>
          </cell>
          <cell r="AH3203">
            <v>0</v>
          </cell>
          <cell r="AI3203">
            <v>0</v>
          </cell>
          <cell r="AJ3203">
            <v>0</v>
          </cell>
          <cell r="AK3203" t="str">
            <v/>
          </cell>
        </row>
        <row r="3204">
          <cell r="C3204" t="str">
            <v>2836.60</v>
          </cell>
          <cell r="AE3204">
            <v>0</v>
          </cell>
          <cell r="AF3204">
            <v>0</v>
          </cell>
          <cell r="AG3204">
            <v>2.5</v>
          </cell>
          <cell r="AH3204">
            <v>0</v>
          </cell>
          <cell r="AI3204">
            <v>0</v>
          </cell>
          <cell r="AJ3204">
            <v>0</v>
          </cell>
          <cell r="AK3204" t="str">
            <v/>
          </cell>
        </row>
        <row r="3205"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 t="str">
            <v/>
          </cell>
        </row>
        <row r="3206">
          <cell r="C3206" t="str">
            <v>2836.91</v>
          </cell>
          <cell r="AE3206">
            <v>0</v>
          </cell>
          <cell r="AF3206">
            <v>0</v>
          </cell>
          <cell r="AG3206">
            <v>2.5</v>
          </cell>
          <cell r="AH3206">
            <v>0</v>
          </cell>
          <cell r="AI3206">
            <v>0</v>
          </cell>
          <cell r="AJ3206">
            <v>0</v>
          </cell>
          <cell r="AK3206" t="str">
            <v/>
          </cell>
        </row>
        <row r="3207">
          <cell r="C3207" t="str">
            <v>2836.92</v>
          </cell>
          <cell r="AE3207">
            <v>0</v>
          </cell>
          <cell r="AF3207">
            <v>0</v>
          </cell>
          <cell r="AG3207">
            <v>2.5</v>
          </cell>
          <cell r="AH3207">
            <v>0</v>
          </cell>
          <cell r="AI3207">
            <v>0</v>
          </cell>
          <cell r="AJ3207">
            <v>0</v>
          </cell>
          <cell r="AK3207" t="str">
            <v/>
          </cell>
        </row>
        <row r="3208">
          <cell r="C3208" t="str">
            <v>2836.99</v>
          </cell>
          <cell r="AE3208">
            <v>0</v>
          </cell>
          <cell r="AF3208">
            <v>16</v>
          </cell>
          <cell r="AG3208">
            <v>2.5</v>
          </cell>
          <cell r="AH3208">
            <v>0</v>
          </cell>
          <cell r="AI3208">
            <v>0</v>
          </cell>
          <cell r="AJ3208">
            <v>0</v>
          </cell>
          <cell r="AK3208" t="str">
            <v/>
          </cell>
        </row>
        <row r="3209"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 t="str">
            <v/>
          </cell>
        </row>
        <row r="3210"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 t="str">
            <v/>
          </cell>
        </row>
        <row r="3211"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 t="str">
            <v/>
          </cell>
        </row>
        <row r="3212"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 t="str">
            <v/>
          </cell>
        </row>
        <row r="3213"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 t="str">
            <v/>
          </cell>
        </row>
        <row r="3214">
          <cell r="C3214" t="str">
            <v>2837.11</v>
          </cell>
          <cell r="AE3214">
            <v>0</v>
          </cell>
          <cell r="AF3214">
            <v>0</v>
          </cell>
          <cell r="AG3214">
            <v>2.5</v>
          </cell>
          <cell r="AH3214">
            <v>0</v>
          </cell>
          <cell r="AI3214">
            <v>0</v>
          </cell>
          <cell r="AJ3214">
            <v>0</v>
          </cell>
          <cell r="AK3214" t="str">
            <v/>
          </cell>
        </row>
        <row r="3215">
          <cell r="C3215" t="str">
            <v>2837.19</v>
          </cell>
          <cell r="AE3215">
            <v>0</v>
          </cell>
          <cell r="AF3215">
            <v>0</v>
          </cell>
          <cell r="AG3215">
            <v>2.5</v>
          </cell>
          <cell r="AH3215">
            <v>0</v>
          </cell>
          <cell r="AI3215">
            <v>0</v>
          </cell>
          <cell r="AJ3215">
            <v>0</v>
          </cell>
          <cell r="AK3215" t="str">
            <v/>
          </cell>
        </row>
        <row r="3216">
          <cell r="C3216" t="str">
            <v>2837.20</v>
          </cell>
          <cell r="AE3216">
            <v>0</v>
          </cell>
          <cell r="AF3216">
            <v>0</v>
          </cell>
          <cell r="AG3216">
            <v>2.5</v>
          </cell>
          <cell r="AH3216">
            <v>0</v>
          </cell>
          <cell r="AI3216">
            <v>0</v>
          </cell>
          <cell r="AJ3216">
            <v>0</v>
          </cell>
          <cell r="AK3216" t="str">
            <v/>
          </cell>
        </row>
        <row r="3217"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 t="str">
            <v/>
          </cell>
        </row>
        <row r="3218"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 t="str">
            <v/>
          </cell>
        </row>
        <row r="3219"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 t="str">
            <v/>
          </cell>
        </row>
        <row r="3220"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 t="str">
            <v/>
          </cell>
        </row>
        <row r="3221"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 t="str">
            <v/>
          </cell>
        </row>
        <row r="3222"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 t="str">
            <v/>
          </cell>
        </row>
        <row r="3223">
          <cell r="C3223" t="str">
            <v>2839.11</v>
          </cell>
          <cell r="AE3223">
            <v>0</v>
          </cell>
          <cell r="AF3223">
            <v>16</v>
          </cell>
          <cell r="AG3223">
            <v>2.5</v>
          </cell>
          <cell r="AH3223">
            <v>0</v>
          </cell>
          <cell r="AI3223">
            <v>0</v>
          </cell>
          <cell r="AJ3223">
            <v>0</v>
          </cell>
          <cell r="AK3223" t="str">
            <v/>
          </cell>
        </row>
        <row r="3224">
          <cell r="C3224" t="str">
            <v>2839.19</v>
          </cell>
          <cell r="AE3224">
            <v>0</v>
          </cell>
          <cell r="AF3224">
            <v>16</v>
          </cell>
          <cell r="AG3224">
            <v>2.5</v>
          </cell>
          <cell r="AH3224">
            <v>0</v>
          </cell>
          <cell r="AI3224">
            <v>0</v>
          </cell>
          <cell r="AJ3224">
            <v>0</v>
          </cell>
          <cell r="AK3224" t="str">
            <v/>
          </cell>
        </row>
        <row r="3225">
          <cell r="C3225" t="str">
            <v>2839.90</v>
          </cell>
          <cell r="AE3225">
            <v>0</v>
          </cell>
          <cell r="AF3225">
            <v>16</v>
          </cell>
          <cell r="AG3225">
            <v>2.5</v>
          </cell>
          <cell r="AH3225">
            <v>0</v>
          </cell>
          <cell r="AI3225">
            <v>0</v>
          </cell>
          <cell r="AJ3225">
            <v>0</v>
          </cell>
          <cell r="AK3225" t="str">
            <v/>
          </cell>
        </row>
        <row r="3226"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 t="str">
            <v/>
          </cell>
        </row>
        <row r="3227"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 t="str">
            <v/>
          </cell>
        </row>
        <row r="3228"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 t="str">
            <v/>
          </cell>
        </row>
        <row r="3229"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 t="str">
            <v/>
          </cell>
        </row>
        <row r="3230">
          <cell r="C3230" t="str">
            <v>2840.11</v>
          </cell>
          <cell r="AE3230">
            <v>0</v>
          </cell>
          <cell r="AF3230">
            <v>0</v>
          </cell>
          <cell r="AG3230">
            <v>2.5</v>
          </cell>
          <cell r="AH3230">
            <v>0</v>
          </cell>
          <cell r="AI3230">
            <v>0</v>
          </cell>
          <cell r="AJ3230">
            <v>0</v>
          </cell>
          <cell r="AK3230" t="str">
            <v/>
          </cell>
        </row>
        <row r="3231">
          <cell r="C3231" t="str">
            <v>2840.19</v>
          </cell>
          <cell r="AE3231">
            <v>0</v>
          </cell>
          <cell r="AF3231">
            <v>16</v>
          </cell>
          <cell r="AG3231">
            <v>2.5</v>
          </cell>
          <cell r="AH3231">
            <v>0</v>
          </cell>
          <cell r="AI3231">
            <v>0</v>
          </cell>
          <cell r="AJ3231">
            <v>0</v>
          </cell>
          <cell r="AK3231" t="str">
            <v/>
          </cell>
        </row>
        <row r="3232">
          <cell r="C3232" t="str">
            <v>2840.20</v>
          </cell>
          <cell r="AE3232">
            <v>0</v>
          </cell>
          <cell r="AF3232">
            <v>16</v>
          </cell>
          <cell r="AG3232">
            <v>2.5</v>
          </cell>
          <cell r="AH3232">
            <v>0</v>
          </cell>
          <cell r="AI3232">
            <v>0</v>
          </cell>
          <cell r="AJ3232">
            <v>0</v>
          </cell>
          <cell r="AK3232" t="str">
            <v/>
          </cell>
        </row>
        <row r="3233">
          <cell r="C3233" t="str">
            <v>2840.30</v>
          </cell>
          <cell r="AE3233">
            <v>0</v>
          </cell>
          <cell r="AF3233">
            <v>16</v>
          </cell>
          <cell r="AG3233">
            <v>2.5</v>
          </cell>
          <cell r="AH3233">
            <v>0</v>
          </cell>
          <cell r="AI3233">
            <v>0</v>
          </cell>
          <cell r="AJ3233">
            <v>0</v>
          </cell>
          <cell r="AK3233" t="str">
            <v/>
          </cell>
        </row>
        <row r="3234"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 t="str">
            <v/>
          </cell>
        </row>
        <row r="3235"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 t="str">
            <v/>
          </cell>
        </row>
        <row r="3236"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 t="str">
            <v/>
          </cell>
        </row>
        <row r="3237">
          <cell r="C3237" t="str">
            <v>2841.30</v>
          </cell>
          <cell r="AE3237">
            <v>0</v>
          </cell>
          <cell r="AF3237">
            <v>0</v>
          </cell>
          <cell r="AG3237">
            <v>2.5</v>
          </cell>
          <cell r="AH3237">
            <v>0</v>
          </cell>
          <cell r="AI3237">
            <v>0</v>
          </cell>
          <cell r="AJ3237">
            <v>0</v>
          </cell>
          <cell r="AK3237" t="str">
            <v/>
          </cell>
        </row>
        <row r="3238">
          <cell r="C3238" t="str">
            <v>2841.50</v>
          </cell>
          <cell r="AE3238">
            <v>0</v>
          </cell>
          <cell r="AF3238">
            <v>16</v>
          </cell>
          <cell r="AG3238">
            <v>2.5</v>
          </cell>
          <cell r="AH3238">
            <v>0</v>
          </cell>
          <cell r="AI3238">
            <v>0</v>
          </cell>
          <cell r="AJ3238">
            <v>0</v>
          </cell>
          <cell r="AK3238" t="str">
            <v/>
          </cell>
        </row>
        <row r="3239"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 t="str">
            <v/>
          </cell>
        </row>
        <row r="3240">
          <cell r="C3240" t="str">
            <v>2841.61</v>
          </cell>
          <cell r="AE3240">
            <v>0</v>
          </cell>
          <cell r="AF3240">
            <v>16</v>
          </cell>
          <cell r="AG3240">
            <v>2.5</v>
          </cell>
          <cell r="AH3240">
            <v>0</v>
          </cell>
          <cell r="AI3240">
            <v>0</v>
          </cell>
          <cell r="AJ3240">
            <v>0</v>
          </cell>
          <cell r="AK3240" t="str">
            <v/>
          </cell>
        </row>
        <row r="3241">
          <cell r="C3241" t="str">
            <v>2841.69</v>
          </cell>
          <cell r="AE3241">
            <v>0</v>
          </cell>
          <cell r="AF3241">
            <v>0</v>
          </cell>
          <cell r="AG3241">
            <v>2.5</v>
          </cell>
          <cell r="AH3241">
            <v>0</v>
          </cell>
          <cell r="AI3241">
            <v>0</v>
          </cell>
          <cell r="AJ3241">
            <v>0</v>
          </cell>
          <cell r="AK3241" t="str">
            <v/>
          </cell>
        </row>
        <row r="3242">
          <cell r="C3242" t="str">
            <v>2841.70</v>
          </cell>
          <cell r="AE3242">
            <v>0</v>
          </cell>
          <cell r="AF3242">
            <v>16</v>
          </cell>
          <cell r="AG3242">
            <v>2.5</v>
          </cell>
          <cell r="AH3242">
            <v>0</v>
          </cell>
          <cell r="AI3242">
            <v>0</v>
          </cell>
          <cell r="AJ3242">
            <v>0</v>
          </cell>
          <cell r="AK3242" t="str">
            <v/>
          </cell>
        </row>
        <row r="3243">
          <cell r="C3243" t="str">
            <v>2841.80</v>
          </cell>
          <cell r="AE3243">
            <v>0</v>
          </cell>
          <cell r="AF3243">
            <v>0</v>
          </cell>
          <cell r="AG3243">
            <v>2.5</v>
          </cell>
          <cell r="AH3243">
            <v>0</v>
          </cell>
          <cell r="AI3243">
            <v>0</v>
          </cell>
          <cell r="AJ3243">
            <v>0</v>
          </cell>
          <cell r="AK3243" t="str">
            <v/>
          </cell>
        </row>
        <row r="3244">
          <cell r="C3244" t="str">
            <v>2841.90</v>
          </cell>
          <cell r="AE3244">
            <v>0</v>
          </cell>
          <cell r="AF3244">
            <v>16</v>
          </cell>
          <cell r="AG3244">
            <v>2.5</v>
          </cell>
          <cell r="AH3244">
            <v>0</v>
          </cell>
          <cell r="AI3244">
            <v>0</v>
          </cell>
          <cell r="AJ3244">
            <v>0</v>
          </cell>
          <cell r="AK3244" t="str">
            <v/>
          </cell>
        </row>
        <row r="3245"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 t="str">
            <v/>
          </cell>
        </row>
        <row r="3246"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 t="str">
            <v/>
          </cell>
        </row>
        <row r="3247"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 t="str">
            <v/>
          </cell>
        </row>
        <row r="3248"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 t="str">
            <v/>
          </cell>
        </row>
        <row r="3249">
          <cell r="C3249" t="str">
            <v>2842.10</v>
          </cell>
          <cell r="AE3249">
            <v>0</v>
          </cell>
          <cell r="AF3249">
            <v>16</v>
          </cell>
          <cell r="AG3249">
            <v>2.5</v>
          </cell>
          <cell r="AH3249">
            <v>0</v>
          </cell>
          <cell r="AI3249">
            <v>0</v>
          </cell>
          <cell r="AJ3249">
            <v>0</v>
          </cell>
          <cell r="AK3249" t="str">
            <v/>
          </cell>
        </row>
        <row r="3250">
          <cell r="C3250" t="str">
            <v>2842.90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 t="str">
            <v/>
          </cell>
        </row>
        <row r="3251">
          <cell r="C3251" t="str">
            <v>2842.90.10</v>
          </cell>
          <cell r="AE3251">
            <v>0</v>
          </cell>
          <cell r="AF3251">
            <v>0</v>
          </cell>
          <cell r="AG3251">
            <v>2.5</v>
          </cell>
          <cell r="AH3251">
            <v>0</v>
          </cell>
          <cell r="AI3251">
            <v>0</v>
          </cell>
          <cell r="AJ3251">
            <v>0</v>
          </cell>
          <cell r="AK3251" t="str">
            <v/>
          </cell>
        </row>
        <row r="3252">
          <cell r="C3252" t="str">
            <v>2842.90.20</v>
          </cell>
          <cell r="AE3252">
            <v>0</v>
          </cell>
          <cell r="AF3252">
            <v>0</v>
          </cell>
          <cell r="AG3252">
            <v>2.5</v>
          </cell>
          <cell r="AH3252">
            <v>0</v>
          </cell>
          <cell r="AI3252">
            <v>0</v>
          </cell>
          <cell r="AJ3252">
            <v>0</v>
          </cell>
          <cell r="AK3252" t="str">
            <v/>
          </cell>
        </row>
        <row r="3253">
          <cell r="C3253" t="str">
            <v>2842.90.30</v>
          </cell>
          <cell r="AE3253">
            <v>0</v>
          </cell>
          <cell r="AF3253">
            <v>0</v>
          </cell>
          <cell r="AG3253">
            <v>2.5</v>
          </cell>
          <cell r="AH3253">
            <v>0</v>
          </cell>
          <cell r="AI3253">
            <v>0</v>
          </cell>
          <cell r="AJ3253">
            <v>0</v>
          </cell>
          <cell r="AK3253" t="str">
            <v/>
          </cell>
        </row>
        <row r="3254">
          <cell r="C3254" t="str">
            <v>2842.90.90</v>
          </cell>
          <cell r="AE3254">
            <v>0</v>
          </cell>
          <cell r="AF3254">
            <v>16</v>
          </cell>
          <cell r="AG3254">
            <v>2.5</v>
          </cell>
          <cell r="AH3254">
            <v>0</v>
          </cell>
          <cell r="AI3254">
            <v>0</v>
          </cell>
          <cell r="AJ3254">
            <v>0</v>
          </cell>
          <cell r="AK3254" t="str">
            <v/>
          </cell>
        </row>
        <row r="3255"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 t="str">
            <v/>
          </cell>
        </row>
        <row r="3256"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 t="str">
            <v/>
          </cell>
        </row>
        <row r="3257"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 t="str">
            <v/>
          </cell>
        </row>
        <row r="3258"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 t="str">
            <v/>
          </cell>
        </row>
        <row r="3259"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 t="str">
            <v/>
          </cell>
        </row>
        <row r="3260">
          <cell r="C3260" t="str">
            <v>2843.10</v>
          </cell>
          <cell r="AE3260">
            <v>0</v>
          </cell>
          <cell r="AF3260">
            <v>0</v>
          </cell>
          <cell r="AG3260">
            <v>2.5</v>
          </cell>
          <cell r="AH3260">
            <v>0</v>
          </cell>
          <cell r="AI3260">
            <v>0</v>
          </cell>
          <cell r="AJ3260">
            <v>0</v>
          </cell>
          <cell r="AK3260" t="str">
            <v/>
          </cell>
        </row>
        <row r="3261"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 t="str">
            <v/>
          </cell>
        </row>
        <row r="3262">
          <cell r="C3262" t="str">
            <v>2843.21</v>
          </cell>
          <cell r="AE3262">
            <v>0</v>
          </cell>
          <cell r="AF3262">
            <v>16</v>
          </cell>
          <cell r="AG3262">
            <v>2.5</v>
          </cell>
          <cell r="AH3262">
            <v>0</v>
          </cell>
          <cell r="AI3262">
            <v>0</v>
          </cell>
          <cell r="AJ3262">
            <v>0</v>
          </cell>
          <cell r="AK3262" t="str">
            <v/>
          </cell>
        </row>
        <row r="3263">
          <cell r="C3263" t="str">
            <v>2843.29</v>
          </cell>
          <cell r="AE3263">
            <v>0</v>
          </cell>
          <cell r="AF3263">
            <v>0</v>
          </cell>
          <cell r="AG3263">
            <v>2.5</v>
          </cell>
          <cell r="AH3263">
            <v>0</v>
          </cell>
          <cell r="AI3263">
            <v>0</v>
          </cell>
          <cell r="AJ3263">
            <v>0</v>
          </cell>
          <cell r="AK3263" t="str">
            <v/>
          </cell>
        </row>
        <row r="3264">
          <cell r="C3264" t="str">
            <v>2843.30</v>
          </cell>
          <cell r="AE3264">
            <v>0</v>
          </cell>
          <cell r="AF3264">
            <v>0</v>
          </cell>
          <cell r="AG3264">
            <v>2.5</v>
          </cell>
          <cell r="AH3264">
            <v>0</v>
          </cell>
          <cell r="AI3264">
            <v>0</v>
          </cell>
          <cell r="AJ3264">
            <v>0</v>
          </cell>
          <cell r="AK3264" t="str">
            <v/>
          </cell>
        </row>
        <row r="3265">
          <cell r="C3265" t="str">
            <v>2843.90</v>
          </cell>
          <cell r="AE3265">
            <v>0</v>
          </cell>
          <cell r="AF3265">
            <v>16</v>
          </cell>
          <cell r="AG3265">
            <v>2.5</v>
          </cell>
          <cell r="AH3265">
            <v>0</v>
          </cell>
          <cell r="AI3265">
            <v>0</v>
          </cell>
          <cell r="AJ3265">
            <v>0</v>
          </cell>
          <cell r="AK3265" t="str">
            <v/>
          </cell>
        </row>
        <row r="3266"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 t="str">
            <v/>
          </cell>
        </row>
        <row r="3267"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 t="str">
            <v/>
          </cell>
        </row>
        <row r="3268"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 t="str">
            <v/>
          </cell>
        </row>
        <row r="3269">
          <cell r="C3269" t="str">
            <v>2844.10</v>
          </cell>
          <cell r="AE3269">
            <v>0</v>
          </cell>
          <cell r="AF3269">
            <v>16</v>
          </cell>
          <cell r="AG3269">
            <v>2.5</v>
          </cell>
          <cell r="AH3269">
            <v>0</v>
          </cell>
          <cell r="AI3269">
            <v>0</v>
          </cell>
          <cell r="AJ3269">
            <v>0</v>
          </cell>
          <cell r="AK3269" t="str">
            <v/>
          </cell>
        </row>
        <row r="3270">
          <cell r="C3270" t="str">
            <v>2844.20</v>
          </cell>
          <cell r="AE3270">
            <v>0</v>
          </cell>
          <cell r="AF3270">
            <v>0</v>
          </cell>
          <cell r="AG3270">
            <v>2.5</v>
          </cell>
          <cell r="AH3270">
            <v>0</v>
          </cell>
          <cell r="AI3270">
            <v>0</v>
          </cell>
          <cell r="AJ3270">
            <v>0</v>
          </cell>
          <cell r="AK3270" t="str">
            <v/>
          </cell>
        </row>
        <row r="3271"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 t="str">
            <v/>
          </cell>
        </row>
        <row r="3272">
          <cell r="C3272" t="str">
            <v>2844.30</v>
          </cell>
          <cell r="AE3272">
            <v>0</v>
          </cell>
          <cell r="AF3272">
            <v>0</v>
          </cell>
          <cell r="AG3272">
            <v>2.5</v>
          </cell>
          <cell r="AH3272">
            <v>0</v>
          </cell>
          <cell r="AI3272">
            <v>0</v>
          </cell>
          <cell r="AJ3272">
            <v>0</v>
          </cell>
          <cell r="AK3272" t="str">
            <v/>
          </cell>
        </row>
        <row r="3273">
          <cell r="C3273" t="str">
            <v>2844.40.00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 t="str">
            <v/>
          </cell>
        </row>
        <row r="3274">
          <cell r="C3274" t="str">
            <v>2844.41</v>
          </cell>
          <cell r="AE3274">
            <v>0</v>
          </cell>
          <cell r="AF3274">
            <v>0</v>
          </cell>
          <cell r="AG3274">
            <v>2.5</v>
          </cell>
          <cell r="AH3274">
            <v>0</v>
          </cell>
          <cell r="AI3274">
            <v>0</v>
          </cell>
          <cell r="AJ3274">
            <v>0</v>
          </cell>
          <cell r="AK3274" t="str">
            <v/>
          </cell>
        </row>
        <row r="3275">
          <cell r="C3275" t="str">
            <v>2844.42</v>
          </cell>
          <cell r="AE3275">
            <v>0</v>
          </cell>
          <cell r="AF3275">
            <v>0</v>
          </cell>
          <cell r="AG3275">
            <v>2.5</v>
          </cell>
          <cell r="AH3275">
            <v>0</v>
          </cell>
          <cell r="AI3275">
            <v>0</v>
          </cell>
          <cell r="AJ3275">
            <v>0</v>
          </cell>
          <cell r="AK3275" t="str">
            <v/>
          </cell>
        </row>
        <row r="3276">
          <cell r="C3276" t="str">
            <v>2844.43</v>
          </cell>
          <cell r="AE3276">
            <v>0</v>
          </cell>
          <cell r="AF3276">
            <v>0</v>
          </cell>
          <cell r="AG3276">
            <v>2.5</v>
          </cell>
          <cell r="AH3276">
            <v>0</v>
          </cell>
          <cell r="AI3276">
            <v>0</v>
          </cell>
          <cell r="AJ3276">
            <v>0</v>
          </cell>
          <cell r="AK3276" t="str">
            <v/>
          </cell>
        </row>
        <row r="3277">
          <cell r="C3277" t="str">
            <v>2844.44</v>
          </cell>
          <cell r="AE3277">
            <v>0</v>
          </cell>
          <cell r="AF3277">
            <v>0</v>
          </cell>
          <cell r="AG3277">
            <v>2.5</v>
          </cell>
          <cell r="AH3277">
            <v>0</v>
          </cell>
          <cell r="AI3277">
            <v>0</v>
          </cell>
          <cell r="AJ3277">
            <v>0</v>
          </cell>
          <cell r="AK3277" t="str">
            <v/>
          </cell>
        </row>
        <row r="3278">
          <cell r="C3278" t="str">
            <v>2844.50</v>
          </cell>
          <cell r="AE3278">
            <v>0</v>
          </cell>
          <cell r="AF3278">
            <v>0</v>
          </cell>
          <cell r="AG3278">
            <v>2.5</v>
          </cell>
          <cell r="AH3278">
            <v>0</v>
          </cell>
          <cell r="AI3278">
            <v>0</v>
          </cell>
          <cell r="AJ3278">
            <v>0</v>
          </cell>
          <cell r="AK3278" t="str">
            <v/>
          </cell>
        </row>
        <row r="3279"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 t="str">
            <v/>
          </cell>
        </row>
        <row r="3280"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 t="str">
            <v/>
          </cell>
        </row>
        <row r="3281"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 t="str">
            <v/>
          </cell>
        </row>
        <row r="3282"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 t="str">
            <v/>
          </cell>
        </row>
        <row r="3283">
          <cell r="C3283" t="str">
            <v>2845.10</v>
          </cell>
          <cell r="AE3283">
            <v>0</v>
          </cell>
          <cell r="AF3283">
            <v>0</v>
          </cell>
          <cell r="AG3283">
            <v>2.5</v>
          </cell>
          <cell r="AH3283">
            <v>0</v>
          </cell>
          <cell r="AI3283">
            <v>0</v>
          </cell>
          <cell r="AJ3283">
            <v>0</v>
          </cell>
          <cell r="AK3283" t="str">
            <v/>
          </cell>
        </row>
        <row r="3284">
          <cell r="C3284" t="str">
            <v>2845.20</v>
          </cell>
          <cell r="AE3284">
            <v>0</v>
          </cell>
          <cell r="AF3284">
            <v>0</v>
          </cell>
          <cell r="AG3284">
            <v>2.5</v>
          </cell>
          <cell r="AH3284">
            <v>0</v>
          </cell>
          <cell r="AI3284">
            <v>0</v>
          </cell>
          <cell r="AJ3284">
            <v>0</v>
          </cell>
          <cell r="AK3284" t="str">
            <v/>
          </cell>
        </row>
        <row r="3285">
          <cell r="C3285" t="str">
            <v>2845.30</v>
          </cell>
          <cell r="AE3285">
            <v>0</v>
          </cell>
          <cell r="AF3285">
            <v>0</v>
          </cell>
          <cell r="AG3285">
            <v>2.5</v>
          </cell>
          <cell r="AH3285">
            <v>0</v>
          </cell>
          <cell r="AI3285">
            <v>0</v>
          </cell>
          <cell r="AJ3285">
            <v>0</v>
          </cell>
          <cell r="AK3285" t="str">
            <v/>
          </cell>
        </row>
        <row r="3286">
          <cell r="C3286" t="str">
            <v>2845.40</v>
          </cell>
          <cell r="AE3286">
            <v>0</v>
          </cell>
          <cell r="AF3286">
            <v>0</v>
          </cell>
          <cell r="AG3286">
            <v>2.5</v>
          </cell>
          <cell r="AH3286">
            <v>0</v>
          </cell>
          <cell r="AI3286">
            <v>0</v>
          </cell>
          <cell r="AJ3286">
            <v>0</v>
          </cell>
          <cell r="AK3286" t="str">
            <v/>
          </cell>
        </row>
        <row r="3287">
          <cell r="C3287" t="str">
            <v>2845.90</v>
          </cell>
          <cell r="AE3287">
            <v>0</v>
          </cell>
          <cell r="AF3287">
            <v>16</v>
          </cell>
          <cell r="AG3287">
            <v>2.5</v>
          </cell>
          <cell r="AH3287">
            <v>0</v>
          </cell>
          <cell r="AI3287">
            <v>0</v>
          </cell>
          <cell r="AJ3287">
            <v>0</v>
          </cell>
          <cell r="AK3287" t="str">
            <v/>
          </cell>
        </row>
        <row r="3288">
          <cell r="AE3288">
            <v>0</v>
          </cell>
          <cell r="AF3288">
            <v>0</v>
          </cell>
          <cell r="AG3288">
            <v>0</v>
          </cell>
          <cell r="AH3288">
            <v>0</v>
          </cell>
          <cell r="AI3288">
            <v>0</v>
          </cell>
          <cell r="AJ3288">
            <v>0</v>
          </cell>
          <cell r="AK3288" t="str">
            <v/>
          </cell>
        </row>
        <row r="3289"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 t="str">
            <v/>
          </cell>
        </row>
        <row r="3290"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 t="str">
            <v/>
          </cell>
        </row>
        <row r="3291">
          <cell r="C3291" t="str">
            <v>2846.10</v>
          </cell>
          <cell r="AE3291">
            <v>0</v>
          </cell>
          <cell r="AF3291">
            <v>0</v>
          </cell>
          <cell r="AG3291">
            <v>2.5</v>
          </cell>
          <cell r="AH3291">
            <v>0</v>
          </cell>
          <cell r="AI3291">
            <v>0</v>
          </cell>
          <cell r="AJ3291">
            <v>0</v>
          </cell>
          <cell r="AK3291" t="str">
            <v/>
          </cell>
        </row>
        <row r="3292">
          <cell r="C3292" t="str">
            <v>2846.90</v>
          </cell>
          <cell r="AE3292">
            <v>0</v>
          </cell>
          <cell r="AF3292">
            <v>16</v>
          </cell>
          <cell r="AG3292">
            <v>2.5</v>
          </cell>
          <cell r="AH3292">
            <v>0</v>
          </cell>
          <cell r="AI3292">
            <v>0</v>
          </cell>
          <cell r="AJ3292">
            <v>0</v>
          </cell>
          <cell r="AK3292" t="str">
            <v/>
          </cell>
        </row>
        <row r="3293"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 t="str">
            <v/>
          </cell>
        </row>
        <row r="3294">
          <cell r="AE3294">
            <v>0</v>
          </cell>
          <cell r="AF3294">
            <v>16</v>
          </cell>
          <cell r="AG3294">
            <v>2.5</v>
          </cell>
          <cell r="AH3294">
            <v>0</v>
          </cell>
          <cell r="AI3294">
            <v>0</v>
          </cell>
          <cell r="AJ3294">
            <v>0</v>
          </cell>
          <cell r="AK3294" t="str">
            <v/>
          </cell>
        </row>
        <row r="3295"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 t="str">
            <v/>
          </cell>
        </row>
        <row r="3296"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 t="str">
            <v/>
          </cell>
        </row>
        <row r="3297"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 t="str">
            <v/>
          </cell>
        </row>
        <row r="3298"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 t="str">
            <v/>
          </cell>
        </row>
        <row r="3299"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 t="str">
            <v/>
          </cell>
        </row>
        <row r="3300">
          <cell r="C3300" t="str">
            <v>2849.10</v>
          </cell>
          <cell r="AE3300">
            <v>0</v>
          </cell>
          <cell r="AF3300">
            <v>16</v>
          </cell>
          <cell r="AG3300">
            <v>2.5</v>
          </cell>
          <cell r="AH3300">
            <v>0</v>
          </cell>
          <cell r="AI3300">
            <v>0</v>
          </cell>
          <cell r="AJ3300">
            <v>0</v>
          </cell>
          <cell r="AK3300" t="str">
            <v/>
          </cell>
        </row>
        <row r="3301">
          <cell r="C3301" t="str">
            <v>2849.20</v>
          </cell>
          <cell r="AE3301">
            <v>0</v>
          </cell>
          <cell r="AF3301">
            <v>16</v>
          </cell>
          <cell r="AG3301">
            <v>2.5</v>
          </cell>
          <cell r="AH3301">
            <v>0</v>
          </cell>
          <cell r="AI3301">
            <v>0</v>
          </cell>
          <cell r="AJ3301">
            <v>0</v>
          </cell>
          <cell r="AK3301" t="str">
            <v/>
          </cell>
        </row>
        <row r="3302">
          <cell r="C3302" t="str">
            <v>2849.90</v>
          </cell>
          <cell r="AE3302">
            <v>0</v>
          </cell>
          <cell r="AF3302">
            <v>0</v>
          </cell>
          <cell r="AG3302">
            <v>2.5</v>
          </cell>
          <cell r="AH3302">
            <v>0</v>
          </cell>
          <cell r="AI3302">
            <v>0</v>
          </cell>
          <cell r="AJ3302">
            <v>0</v>
          </cell>
          <cell r="AK3302" t="str">
            <v/>
          </cell>
        </row>
        <row r="3303"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 t="str">
            <v/>
          </cell>
        </row>
        <row r="3304">
          <cell r="AE3304">
            <v>0</v>
          </cell>
          <cell r="AF3304">
            <v>0</v>
          </cell>
          <cell r="AG3304">
            <v>2.5</v>
          </cell>
          <cell r="AH3304">
            <v>0</v>
          </cell>
          <cell r="AI3304">
            <v>0</v>
          </cell>
          <cell r="AJ3304">
            <v>0</v>
          </cell>
          <cell r="AK3304" t="str">
            <v/>
          </cell>
        </row>
        <row r="3305"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 t="str">
            <v/>
          </cell>
        </row>
        <row r="3306"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 t="str">
            <v/>
          </cell>
        </row>
        <row r="3307"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 t="str">
            <v/>
          </cell>
        </row>
        <row r="3308"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 t="str">
            <v/>
          </cell>
        </row>
        <row r="3309"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 t="str">
            <v/>
          </cell>
        </row>
        <row r="3310">
          <cell r="C3310" t="str">
            <v>2852.10</v>
          </cell>
          <cell r="AE3310">
            <v>0</v>
          </cell>
          <cell r="AF3310">
            <v>0</v>
          </cell>
          <cell r="AG3310">
            <v>2.5</v>
          </cell>
          <cell r="AH3310">
            <v>0</v>
          </cell>
          <cell r="AI3310">
            <v>0</v>
          </cell>
          <cell r="AJ3310">
            <v>0</v>
          </cell>
          <cell r="AK3310" t="str">
            <v/>
          </cell>
        </row>
        <row r="3311">
          <cell r="C3311" t="str">
            <v>2852.90</v>
          </cell>
          <cell r="AE3311">
            <v>0</v>
          </cell>
          <cell r="AF3311">
            <v>0</v>
          </cell>
          <cell r="AG3311">
            <v>2.5</v>
          </cell>
          <cell r="AH3311">
            <v>0</v>
          </cell>
          <cell r="AI3311">
            <v>0</v>
          </cell>
          <cell r="AJ3311">
            <v>0</v>
          </cell>
          <cell r="AK3311" t="str">
            <v/>
          </cell>
        </row>
        <row r="3312"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 t="str">
            <v/>
          </cell>
        </row>
        <row r="3313"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 t="str">
            <v/>
          </cell>
        </row>
        <row r="3314"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 t="str">
            <v/>
          </cell>
        </row>
        <row r="3315"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 t="str">
            <v/>
          </cell>
        </row>
        <row r="3316">
          <cell r="C3316" t="str">
            <v>2853.10</v>
          </cell>
          <cell r="AE3316">
            <v>0</v>
          </cell>
          <cell r="AF3316">
            <v>0</v>
          </cell>
          <cell r="AG3316">
            <v>2.5</v>
          </cell>
          <cell r="AH3316">
            <v>0</v>
          </cell>
          <cell r="AI3316">
            <v>0</v>
          </cell>
          <cell r="AJ3316">
            <v>0</v>
          </cell>
          <cell r="AK3316" t="str">
            <v/>
          </cell>
        </row>
        <row r="3317">
          <cell r="C3317" t="str">
            <v>2853.90</v>
          </cell>
          <cell r="AE3317">
            <v>0</v>
          </cell>
          <cell r="AF3317">
            <v>0</v>
          </cell>
          <cell r="AG3317">
            <v>2.5</v>
          </cell>
          <cell r="AH3317">
            <v>0</v>
          </cell>
          <cell r="AI3317">
            <v>0</v>
          </cell>
          <cell r="AJ3317">
            <v>0</v>
          </cell>
          <cell r="AK3317" t="str">
            <v/>
          </cell>
        </row>
        <row r="3318"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 t="str">
            <v/>
          </cell>
        </row>
        <row r="3319"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 t="str">
            <v/>
          </cell>
        </row>
        <row r="3320"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 t="str">
            <v/>
          </cell>
        </row>
        <row r="3321"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 t="str">
            <v/>
          </cell>
        </row>
        <row r="3322"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 t="str">
            <v/>
          </cell>
        </row>
        <row r="3323"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 t="str">
            <v/>
          </cell>
        </row>
        <row r="3324"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 t="str">
            <v/>
          </cell>
        </row>
        <row r="3325">
          <cell r="C3325" t="str">
            <v>2901.10</v>
          </cell>
          <cell r="AE3325">
            <v>0</v>
          </cell>
          <cell r="AF3325">
            <v>7</v>
          </cell>
          <cell r="AG3325">
            <v>2.5</v>
          </cell>
          <cell r="AH3325">
            <v>0</v>
          </cell>
          <cell r="AI3325">
            <v>0</v>
          </cell>
          <cell r="AJ3325">
            <v>0</v>
          </cell>
          <cell r="AK3325" t="str">
            <v/>
          </cell>
        </row>
        <row r="3326"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 t="str">
            <v/>
          </cell>
        </row>
        <row r="3327">
          <cell r="C3327" t="str">
            <v>2901.21</v>
          </cell>
          <cell r="AE3327">
            <v>0</v>
          </cell>
          <cell r="AF3327">
            <v>7</v>
          </cell>
          <cell r="AG3327">
            <v>2.5</v>
          </cell>
          <cell r="AH3327">
            <v>0</v>
          </cell>
          <cell r="AI3327">
            <v>0</v>
          </cell>
          <cell r="AJ3327">
            <v>0</v>
          </cell>
          <cell r="AK3327" t="str">
            <v/>
          </cell>
        </row>
        <row r="3328">
          <cell r="C3328" t="str">
            <v>2901.22</v>
          </cell>
          <cell r="AE3328">
            <v>0</v>
          </cell>
          <cell r="AF3328">
            <v>0</v>
          </cell>
          <cell r="AG3328">
            <v>2.5</v>
          </cell>
          <cell r="AH3328">
            <v>0</v>
          </cell>
          <cell r="AI3328">
            <v>0</v>
          </cell>
          <cell r="AJ3328">
            <v>0</v>
          </cell>
          <cell r="AK3328" t="str">
            <v/>
          </cell>
        </row>
        <row r="3329">
          <cell r="C3329" t="str">
            <v>2901.23</v>
          </cell>
          <cell r="AE3329">
            <v>0</v>
          </cell>
          <cell r="AF3329">
            <v>0</v>
          </cell>
          <cell r="AG3329">
            <v>2.5</v>
          </cell>
          <cell r="AH3329">
            <v>0</v>
          </cell>
          <cell r="AI3329">
            <v>0</v>
          </cell>
          <cell r="AJ3329">
            <v>0</v>
          </cell>
          <cell r="AK3329" t="str">
            <v/>
          </cell>
        </row>
        <row r="3330">
          <cell r="C3330" t="str">
            <v>2901.24</v>
          </cell>
          <cell r="AE3330">
            <v>0</v>
          </cell>
          <cell r="AF3330">
            <v>0</v>
          </cell>
          <cell r="AG3330">
            <v>2.5</v>
          </cell>
          <cell r="AH3330">
            <v>0</v>
          </cell>
          <cell r="AI3330">
            <v>0</v>
          </cell>
          <cell r="AJ3330">
            <v>0</v>
          </cell>
          <cell r="AK3330" t="str">
            <v/>
          </cell>
        </row>
        <row r="3331">
          <cell r="C3331" t="str">
            <v>2901.29</v>
          </cell>
          <cell r="AE3331">
            <v>0</v>
          </cell>
          <cell r="AF3331">
            <v>0</v>
          </cell>
          <cell r="AG3331">
            <v>2.5</v>
          </cell>
          <cell r="AH3331">
            <v>0</v>
          </cell>
          <cell r="AI3331">
            <v>0</v>
          </cell>
          <cell r="AJ3331">
            <v>0</v>
          </cell>
          <cell r="AK3331" t="str">
            <v/>
          </cell>
        </row>
        <row r="3332"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 t="str">
            <v/>
          </cell>
        </row>
        <row r="3333"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 t="str">
            <v/>
          </cell>
        </row>
        <row r="3334"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 t="str">
            <v/>
          </cell>
        </row>
        <row r="3335"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 t="str">
            <v/>
          </cell>
        </row>
        <row r="3336">
          <cell r="C3336" t="str">
            <v>2902.11</v>
          </cell>
          <cell r="AE3336">
            <v>0</v>
          </cell>
          <cell r="AF3336">
            <v>0</v>
          </cell>
          <cell r="AG3336">
            <v>2.5</v>
          </cell>
          <cell r="AH3336">
            <v>0</v>
          </cell>
          <cell r="AI3336">
            <v>0</v>
          </cell>
          <cell r="AJ3336">
            <v>0</v>
          </cell>
          <cell r="AK3336" t="str">
            <v/>
          </cell>
        </row>
        <row r="3337">
          <cell r="C3337" t="str">
            <v>2902.19</v>
          </cell>
          <cell r="AE3337">
            <v>0</v>
          </cell>
          <cell r="AF3337">
            <v>7</v>
          </cell>
          <cell r="AG3337">
            <v>2.5</v>
          </cell>
          <cell r="AH3337">
            <v>0</v>
          </cell>
          <cell r="AI3337">
            <v>0</v>
          </cell>
          <cell r="AJ3337">
            <v>0</v>
          </cell>
          <cell r="AK3337" t="str">
            <v/>
          </cell>
        </row>
        <row r="3338">
          <cell r="C3338" t="str">
            <v>2902.20</v>
          </cell>
          <cell r="AE3338">
            <v>0</v>
          </cell>
          <cell r="AF3338">
            <v>0</v>
          </cell>
          <cell r="AG3338">
            <v>2.5</v>
          </cell>
          <cell r="AH3338">
            <v>0</v>
          </cell>
          <cell r="AI3338">
            <v>0</v>
          </cell>
          <cell r="AJ3338">
            <v>0</v>
          </cell>
          <cell r="AK3338" t="str">
            <v/>
          </cell>
        </row>
        <row r="3339">
          <cell r="C3339" t="str">
            <v>2902.30</v>
          </cell>
          <cell r="AE3339">
            <v>0</v>
          </cell>
          <cell r="AF3339">
            <v>7</v>
          </cell>
          <cell r="AG3339">
            <v>2.5</v>
          </cell>
          <cell r="AH3339">
            <v>0</v>
          </cell>
          <cell r="AI3339">
            <v>0</v>
          </cell>
          <cell r="AJ3339">
            <v>0</v>
          </cell>
          <cell r="AK3339" t="str">
            <v/>
          </cell>
        </row>
        <row r="3340"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 t="str">
            <v/>
          </cell>
        </row>
        <row r="3341">
          <cell r="C3341" t="str">
            <v>2902.41</v>
          </cell>
          <cell r="AE3341">
            <v>0</v>
          </cell>
          <cell r="AF3341">
            <v>7</v>
          </cell>
          <cell r="AG3341">
            <v>2.5</v>
          </cell>
          <cell r="AH3341">
            <v>0</v>
          </cell>
          <cell r="AI3341">
            <v>0</v>
          </cell>
          <cell r="AJ3341">
            <v>0</v>
          </cell>
          <cell r="AK3341" t="str">
            <v/>
          </cell>
        </row>
        <row r="3342">
          <cell r="C3342" t="str">
            <v>2902.42</v>
          </cell>
          <cell r="AE3342">
            <v>0</v>
          </cell>
          <cell r="AF3342">
            <v>0</v>
          </cell>
          <cell r="AG3342">
            <v>2.5</v>
          </cell>
          <cell r="AH3342">
            <v>0</v>
          </cell>
          <cell r="AI3342">
            <v>0</v>
          </cell>
          <cell r="AJ3342">
            <v>0</v>
          </cell>
          <cell r="AK3342" t="str">
            <v/>
          </cell>
        </row>
        <row r="3343">
          <cell r="C3343" t="str">
            <v>2902.43</v>
          </cell>
          <cell r="AE3343">
            <v>0</v>
          </cell>
          <cell r="AF3343">
            <v>0</v>
          </cell>
          <cell r="AG3343">
            <v>2.5</v>
          </cell>
          <cell r="AH3343">
            <v>0</v>
          </cell>
          <cell r="AI3343">
            <v>0</v>
          </cell>
          <cell r="AJ3343">
            <v>0</v>
          </cell>
          <cell r="AK3343" t="str">
            <v/>
          </cell>
        </row>
        <row r="3344">
          <cell r="C3344" t="str">
            <v>2902.44</v>
          </cell>
          <cell r="AE3344">
            <v>0</v>
          </cell>
          <cell r="AF3344">
            <v>7</v>
          </cell>
          <cell r="AG3344">
            <v>2.5</v>
          </cell>
          <cell r="AH3344">
            <v>0</v>
          </cell>
          <cell r="AI3344">
            <v>0</v>
          </cell>
          <cell r="AJ3344">
            <v>0</v>
          </cell>
          <cell r="AK3344" t="str">
            <v/>
          </cell>
        </row>
        <row r="3345">
          <cell r="C3345" t="str">
            <v>2902.50</v>
          </cell>
          <cell r="AE3345">
            <v>0</v>
          </cell>
          <cell r="AF3345">
            <v>7</v>
          </cell>
          <cell r="AG3345">
            <v>2.5</v>
          </cell>
          <cell r="AH3345">
            <v>0</v>
          </cell>
          <cell r="AI3345">
            <v>0</v>
          </cell>
          <cell r="AJ3345">
            <v>0</v>
          </cell>
          <cell r="AK3345" t="str">
            <v/>
          </cell>
        </row>
        <row r="3346">
          <cell r="C3346" t="str">
            <v>2902.60</v>
          </cell>
          <cell r="AE3346">
            <v>0</v>
          </cell>
          <cell r="AF3346">
            <v>0</v>
          </cell>
          <cell r="AG3346">
            <v>2.5</v>
          </cell>
          <cell r="AH3346">
            <v>0</v>
          </cell>
          <cell r="AI3346">
            <v>0</v>
          </cell>
          <cell r="AJ3346">
            <v>0</v>
          </cell>
          <cell r="AK3346" t="str">
            <v/>
          </cell>
        </row>
        <row r="3347">
          <cell r="C3347" t="str">
            <v>2902.70</v>
          </cell>
          <cell r="AE3347">
            <v>0</v>
          </cell>
          <cell r="AF3347">
            <v>7</v>
          </cell>
          <cell r="AG3347">
            <v>2.5</v>
          </cell>
          <cell r="AH3347">
            <v>0</v>
          </cell>
          <cell r="AI3347">
            <v>0</v>
          </cell>
          <cell r="AJ3347">
            <v>0</v>
          </cell>
          <cell r="AK3347" t="str">
            <v/>
          </cell>
        </row>
        <row r="3348">
          <cell r="C3348" t="str">
            <v>2902.90</v>
          </cell>
          <cell r="AE3348">
            <v>0</v>
          </cell>
          <cell r="AF3348">
            <v>7</v>
          </cell>
          <cell r="AG3348">
            <v>2.5</v>
          </cell>
          <cell r="AH3348">
            <v>0</v>
          </cell>
          <cell r="AI3348">
            <v>0</v>
          </cell>
          <cell r="AJ3348">
            <v>0</v>
          </cell>
          <cell r="AK3348" t="str">
            <v/>
          </cell>
        </row>
        <row r="3349"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 t="str">
            <v/>
          </cell>
        </row>
        <row r="3350"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 t="str">
            <v/>
          </cell>
        </row>
        <row r="3351"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 t="str">
            <v/>
          </cell>
        </row>
        <row r="3352"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 t="str">
            <v/>
          </cell>
        </row>
        <row r="3353">
          <cell r="C3353" t="str">
            <v>2903.11</v>
          </cell>
          <cell r="AE3353">
            <v>0</v>
          </cell>
          <cell r="AF3353">
            <v>7</v>
          </cell>
          <cell r="AG3353">
            <v>2.5</v>
          </cell>
          <cell r="AH3353">
            <v>0</v>
          </cell>
          <cell r="AI3353">
            <v>0</v>
          </cell>
          <cell r="AJ3353">
            <v>0</v>
          </cell>
          <cell r="AK3353" t="str">
            <v/>
          </cell>
        </row>
        <row r="3354">
          <cell r="C3354" t="str">
            <v>2903.12</v>
          </cell>
          <cell r="AE3354">
            <v>0</v>
          </cell>
          <cell r="AF3354">
            <v>7</v>
          </cell>
          <cell r="AG3354">
            <v>2.5</v>
          </cell>
          <cell r="AH3354">
            <v>0</v>
          </cell>
          <cell r="AI3354">
            <v>0</v>
          </cell>
          <cell r="AJ3354">
            <v>0</v>
          </cell>
          <cell r="AK3354" t="str">
            <v/>
          </cell>
        </row>
        <row r="3355">
          <cell r="C3355" t="str">
            <v>2903.13</v>
          </cell>
          <cell r="AE3355">
            <v>0</v>
          </cell>
          <cell r="AF3355">
            <v>0</v>
          </cell>
          <cell r="AG3355">
            <v>2.5</v>
          </cell>
          <cell r="AH3355">
            <v>0</v>
          </cell>
          <cell r="AI3355">
            <v>0</v>
          </cell>
          <cell r="AJ3355">
            <v>0</v>
          </cell>
          <cell r="AK3355" t="str">
            <v/>
          </cell>
        </row>
        <row r="3356">
          <cell r="C3356" t="str">
            <v>2903.14</v>
          </cell>
          <cell r="AE3356">
            <v>0</v>
          </cell>
          <cell r="AF3356">
            <v>7</v>
          </cell>
          <cell r="AG3356">
            <v>2.5</v>
          </cell>
          <cell r="AH3356">
            <v>0</v>
          </cell>
          <cell r="AI3356">
            <v>0</v>
          </cell>
          <cell r="AJ3356">
            <v>0</v>
          </cell>
          <cell r="AK3356" t="str">
            <v/>
          </cell>
        </row>
        <row r="3357">
          <cell r="C3357" t="str">
            <v>2903.15</v>
          </cell>
          <cell r="AE3357">
            <v>0</v>
          </cell>
          <cell r="AF3357">
            <v>7</v>
          </cell>
          <cell r="AG3357">
            <v>2.5</v>
          </cell>
          <cell r="AH3357">
            <v>0</v>
          </cell>
          <cell r="AI3357">
            <v>0</v>
          </cell>
          <cell r="AJ3357">
            <v>0</v>
          </cell>
          <cell r="AK3357" t="str">
            <v/>
          </cell>
        </row>
        <row r="3358"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 t="str">
            <v/>
          </cell>
        </row>
        <row r="3359">
          <cell r="C3359" t="str">
            <v>2903.19.10</v>
          </cell>
          <cell r="AE3359">
            <v>0</v>
          </cell>
          <cell r="AF3359">
            <v>0</v>
          </cell>
          <cell r="AG3359">
            <v>2.5</v>
          </cell>
          <cell r="AH3359">
            <v>0</v>
          </cell>
          <cell r="AI3359">
            <v>0</v>
          </cell>
          <cell r="AJ3359">
            <v>0</v>
          </cell>
          <cell r="AK3359" t="str">
            <v/>
          </cell>
        </row>
        <row r="3360">
          <cell r="C3360" t="str">
            <v>2903.19.90</v>
          </cell>
          <cell r="AE3360">
            <v>0</v>
          </cell>
          <cell r="AF3360">
            <v>7</v>
          </cell>
          <cell r="AG3360">
            <v>2.5</v>
          </cell>
          <cell r="AH3360">
            <v>0</v>
          </cell>
          <cell r="AI3360">
            <v>0</v>
          </cell>
          <cell r="AJ3360">
            <v>0</v>
          </cell>
          <cell r="AK3360" t="str">
            <v/>
          </cell>
        </row>
        <row r="3361"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 t="str">
            <v/>
          </cell>
        </row>
        <row r="3362"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 t="str">
            <v/>
          </cell>
        </row>
        <row r="3363">
          <cell r="C3363" t="str">
            <v>2903.21</v>
          </cell>
          <cell r="AE3363">
            <v>0</v>
          </cell>
          <cell r="AF3363">
            <v>7</v>
          </cell>
          <cell r="AG3363">
            <v>2.5</v>
          </cell>
          <cell r="AH3363">
            <v>0</v>
          </cell>
          <cell r="AI3363">
            <v>0</v>
          </cell>
          <cell r="AJ3363">
            <v>0</v>
          </cell>
          <cell r="AK3363" t="str">
            <v/>
          </cell>
        </row>
        <row r="3364">
          <cell r="C3364" t="str">
            <v>2903.22</v>
          </cell>
          <cell r="AE3364">
            <v>0</v>
          </cell>
          <cell r="AF3364">
            <v>0</v>
          </cell>
          <cell r="AG3364">
            <v>2.5</v>
          </cell>
          <cell r="AH3364">
            <v>0</v>
          </cell>
          <cell r="AI3364">
            <v>0</v>
          </cell>
          <cell r="AJ3364">
            <v>0</v>
          </cell>
          <cell r="AK3364" t="str">
            <v/>
          </cell>
        </row>
        <row r="3365">
          <cell r="C3365" t="str">
            <v>2903.23</v>
          </cell>
          <cell r="AE3365">
            <v>0</v>
          </cell>
          <cell r="AF3365">
            <v>7</v>
          </cell>
          <cell r="AG3365">
            <v>2.5</v>
          </cell>
          <cell r="AH3365">
            <v>0</v>
          </cell>
          <cell r="AI3365">
            <v>0</v>
          </cell>
          <cell r="AJ3365">
            <v>0</v>
          </cell>
          <cell r="AK3365" t="str">
            <v/>
          </cell>
        </row>
        <row r="3366"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 t="str">
            <v/>
          </cell>
        </row>
        <row r="3367">
          <cell r="C3367" t="str">
            <v>2903.29.10</v>
          </cell>
          <cell r="AE3367">
            <v>0</v>
          </cell>
          <cell r="AF3367">
            <v>0</v>
          </cell>
          <cell r="AG3367">
            <v>2.5</v>
          </cell>
          <cell r="AH3367">
            <v>0</v>
          </cell>
          <cell r="AI3367">
            <v>0</v>
          </cell>
          <cell r="AJ3367">
            <v>0</v>
          </cell>
          <cell r="AK3367" t="str">
            <v/>
          </cell>
        </row>
        <row r="3368">
          <cell r="C3368" t="str">
            <v>2903.29.90</v>
          </cell>
          <cell r="AE3368">
            <v>0</v>
          </cell>
          <cell r="AF3368">
            <v>7</v>
          </cell>
          <cell r="AG3368">
            <v>2.5</v>
          </cell>
          <cell r="AH3368">
            <v>0</v>
          </cell>
          <cell r="AI3368">
            <v>0</v>
          </cell>
          <cell r="AJ3368">
            <v>0</v>
          </cell>
          <cell r="AK3368" t="str">
            <v/>
          </cell>
        </row>
        <row r="3369">
          <cell r="C3369" t="str">
            <v>2903.39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 t="str">
            <v/>
          </cell>
        </row>
        <row r="3370">
          <cell r="C3370" t="str">
            <v>2903.41</v>
          </cell>
          <cell r="AE3370">
            <v>0</v>
          </cell>
          <cell r="AF3370">
            <v>7</v>
          </cell>
          <cell r="AG3370">
            <v>2.5</v>
          </cell>
          <cell r="AH3370">
            <v>0</v>
          </cell>
          <cell r="AI3370">
            <v>0</v>
          </cell>
          <cell r="AJ3370">
            <v>0</v>
          </cell>
          <cell r="AK3370" t="str">
            <v/>
          </cell>
        </row>
        <row r="3371">
          <cell r="C3371" t="str">
            <v>2903.42</v>
          </cell>
          <cell r="AE3371">
            <v>0</v>
          </cell>
          <cell r="AF3371">
            <v>7</v>
          </cell>
          <cell r="AG3371">
            <v>2.5</v>
          </cell>
          <cell r="AH3371">
            <v>0</v>
          </cell>
          <cell r="AI3371">
            <v>0</v>
          </cell>
          <cell r="AJ3371">
            <v>0</v>
          </cell>
          <cell r="AK3371" t="str">
            <v/>
          </cell>
        </row>
        <row r="3372">
          <cell r="C3372" t="str">
            <v>2903.43</v>
          </cell>
          <cell r="AE3372">
            <v>0</v>
          </cell>
          <cell r="AF3372">
            <v>7</v>
          </cell>
          <cell r="AG3372">
            <v>2.5</v>
          </cell>
          <cell r="AH3372">
            <v>0</v>
          </cell>
          <cell r="AI3372">
            <v>0</v>
          </cell>
          <cell r="AJ3372">
            <v>0</v>
          </cell>
          <cell r="AK3372" t="str">
            <v/>
          </cell>
        </row>
        <row r="3373">
          <cell r="C3373" t="str">
            <v>2903.44</v>
          </cell>
          <cell r="AE3373">
            <v>0</v>
          </cell>
          <cell r="AF3373">
            <v>7</v>
          </cell>
          <cell r="AG3373">
            <v>2.5</v>
          </cell>
          <cell r="AH3373">
            <v>0</v>
          </cell>
          <cell r="AI3373">
            <v>0</v>
          </cell>
          <cell r="AJ3373">
            <v>0</v>
          </cell>
          <cell r="AK3373" t="str">
            <v/>
          </cell>
        </row>
        <row r="3374">
          <cell r="C3374" t="str">
            <v>2903.45</v>
          </cell>
          <cell r="AE3374">
            <v>0</v>
          </cell>
          <cell r="AF3374">
            <v>7</v>
          </cell>
          <cell r="AG3374">
            <v>2.5</v>
          </cell>
          <cell r="AH3374">
            <v>0</v>
          </cell>
          <cell r="AI3374">
            <v>0</v>
          </cell>
          <cell r="AJ3374">
            <v>0</v>
          </cell>
          <cell r="AK3374" t="str">
            <v/>
          </cell>
        </row>
        <row r="3375">
          <cell r="C3375" t="str">
            <v>2903.46</v>
          </cell>
          <cell r="AE3375">
            <v>0</v>
          </cell>
          <cell r="AF3375">
            <v>7</v>
          </cell>
          <cell r="AG3375">
            <v>2.5</v>
          </cell>
          <cell r="AH3375">
            <v>0</v>
          </cell>
          <cell r="AI3375">
            <v>0</v>
          </cell>
          <cell r="AJ3375">
            <v>0</v>
          </cell>
          <cell r="AK3375" t="str">
            <v/>
          </cell>
        </row>
        <row r="3376">
          <cell r="C3376" t="str">
            <v>2903.47</v>
          </cell>
          <cell r="AE3376">
            <v>0</v>
          </cell>
          <cell r="AF3376">
            <v>7</v>
          </cell>
          <cell r="AG3376">
            <v>2.5</v>
          </cell>
          <cell r="AH3376">
            <v>0</v>
          </cell>
          <cell r="AI3376">
            <v>0</v>
          </cell>
          <cell r="AJ3376">
            <v>0</v>
          </cell>
          <cell r="AK3376" t="str">
            <v/>
          </cell>
        </row>
        <row r="3377">
          <cell r="C3377" t="str">
            <v>2903.48</v>
          </cell>
          <cell r="AE3377">
            <v>0</v>
          </cell>
          <cell r="AF3377">
            <v>7</v>
          </cell>
          <cell r="AG3377">
            <v>2.5</v>
          </cell>
          <cell r="AH3377">
            <v>0</v>
          </cell>
          <cell r="AI3377">
            <v>0</v>
          </cell>
          <cell r="AJ3377">
            <v>0</v>
          </cell>
          <cell r="AK3377" t="str">
            <v/>
          </cell>
        </row>
        <row r="3378"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 t="str">
            <v/>
          </cell>
        </row>
        <row r="3379">
          <cell r="C3379" t="str">
            <v>2903.49.10</v>
          </cell>
          <cell r="AE3379">
            <v>0</v>
          </cell>
          <cell r="AF3379">
            <v>7</v>
          </cell>
          <cell r="AG3379">
            <v>2.5</v>
          </cell>
          <cell r="AH3379">
            <v>0</v>
          </cell>
          <cell r="AI3379">
            <v>0</v>
          </cell>
          <cell r="AJ3379">
            <v>0</v>
          </cell>
          <cell r="AK3379" t="str">
            <v/>
          </cell>
        </row>
        <row r="3380">
          <cell r="C3380" t="str">
            <v>2903.49.90</v>
          </cell>
          <cell r="AE3380">
            <v>0</v>
          </cell>
          <cell r="AF3380">
            <v>7</v>
          </cell>
          <cell r="AG3380">
            <v>2.5</v>
          </cell>
          <cell r="AH3380">
            <v>0</v>
          </cell>
          <cell r="AI3380">
            <v>0</v>
          </cell>
          <cell r="AJ3380">
            <v>0</v>
          </cell>
          <cell r="AK3380" t="str">
            <v/>
          </cell>
        </row>
        <row r="3381"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 t="str">
            <v/>
          </cell>
        </row>
        <row r="3382">
          <cell r="C3382" t="str">
            <v>2903.51</v>
          </cell>
          <cell r="AE3382">
            <v>0</v>
          </cell>
          <cell r="AF3382">
            <v>7</v>
          </cell>
          <cell r="AG3382">
            <v>2.5</v>
          </cell>
          <cell r="AH3382">
            <v>0</v>
          </cell>
          <cell r="AI3382">
            <v>0</v>
          </cell>
          <cell r="AJ3382">
            <v>0</v>
          </cell>
          <cell r="AK3382" t="str">
            <v/>
          </cell>
        </row>
        <row r="3383"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 t="str">
            <v/>
          </cell>
        </row>
        <row r="3384">
          <cell r="C3384" t="str">
            <v>2903.59.10</v>
          </cell>
          <cell r="AE3384">
            <v>0</v>
          </cell>
          <cell r="AF3384">
            <v>7</v>
          </cell>
          <cell r="AG3384">
            <v>2.5</v>
          </cell>
          <cell r="AH3384">
            <v>0</v>
          </cell>
          <cell r="AI3384">
            <v>0</v>
          </cell>
          <cell r="AJ3384">
            <v>0</v>
          </cell>
          <cell r="AK3384" t="str">
            <v/>
          </cell>
        </row>
        <row r="3385">
          <cell r="C3385" t="str">
            <v>2903.59.90</v>
          </cell>
          <cell r="AE3385">
            <v>0</v>
          </cell>
          <cell r="AF3385">
            <v>7</v>
          </cell>
          <cell r="AG3385">
            <v>2.5</v>
          </cell>
          <cell r="AH3385">
            <v>0</v>
          </cell>
          <cell r="AI3385">
            <v>0</v>
          </cell>
          <cell r="AJ3385">
            <v>0</v>
          </cell>
          <cell r="AK3385" t="str">
            <v/>
          </cell>
        </row>
        <row r="3386"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 t="str">
            <v/>
          </cell>
        </row>
        <row r="3387">
          <cell r="C3387" t="str">
            <v>2903.61</v>
          </cell>
          <cell r="AE3387">
            <v>0</v>
          </cell>
          <cell r="AF3387">
            <v>7</v>
          </cell>
          <cell r="AG3387">
            <v>2.5</v>
          </cell>
          <cell r="AH3387">
            <v>0</v>
          </cell>
          <cell r="AI3387">
            <v>0</v>
          </cell>
          <cell r="AJ3387">
            <v>0</v>
          </cell>
          <cell r="AK3387" t="str">
            <v/>
          </cell>
        </row>
        <row r="3388">
          <cell r="C3388" t="str">
            <v>2903.62</v>
          </cell>
          <cell r="AE3388">
            <v>0</v>
          </cell>
          <cell r="AF3388">
            <v>7</v>
          </cell>
          <cell r="AG3388">
            <v>2.5</v>
          </cell>
          <cell r="AH3388">
            <v>0</v>
          </cell>
          <cell r="AI3388">
            <v>0</v>
          </cell>
          <cell r="AJ3388">
            <v>0</v>
          </cell>
          <cell r="AK3388" t="str">
            <v/>
          </cell>
        </row>
        <row r="3389">
          <cell r="C3389" t="str">
            <v>2903.69</v>
          </cell>
          <cell r="AE3389">
            <v>0</v>
          </cell>
          <cell r="AF3389">
            <v>7</v>
          </cell>
          <cell r="AG3389">
            <v>2.5</v>
          </cell>
          <cell r="AH3389">
            <v>0</v>
          </cell>
          <cell r="AI3389">
            <v>0</v>
          </cell>
          <cell r="AJ3389">
            <v>0</v>
          </cell>
          <cell r="AK3389" t="str">
            <v/>
          </cell>
        </row>
        <row r="3390"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 t="str">
            <v/>
          </cell>
        </row>
        <row r="3391"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 t="str">
            <v/>
          </cell>
        </row>
        <row r="3392">
          <cell r="C3392" t="str">
            <v>2903.71</v>
          </cell>
          <cell r="AE3392">
            <v>0</v>
          </cell>
          <cell r="AF3392">
            <v>7</v>
          </cell>
          <cell r="AG3392">
            <v>2.5</v>
          </cell>
          <cell r="AH3392">
            <v>0</v>
          </cell>
          <cell r="AI3392">
            <v>0</v>
          </cell>
          <cell r="AJ3392">
            <v>0</v>
          </cell>
          <cell r="AK3392" t="str">
            <v/>
          </cell>
        </row>
        <row r="3393">
          <cell r="C3393" t="str">
            <v>2903.72</v>
          </cell>
          <cell r="AE3393">
            <v>0</v>
          </cell>
          <cell r="AF3393">
            <v>7</v>
          </cell>
          <cell r="AG3393">
            <v>2.5</v>
          </cell>
          <cell r="AH3393">
            <v>0</v>
          </cell>
          <cell r="AI3393">
            <v>0</v>
          </cell>
          <cell r="AJ3393">
            <v>0</v>
          </cell>
          <cell r="AK3393" t="str">
            <v/>
          </cell>
        </row>
        <row r="3394">
          <cell r="C3394" t="str">
            <v>2903.73</v>
          </cell>
          <cell r="AE3394">
            <v>0</v>
          </cell>
          <cell r="AF3394">
            <v>7</v>
          </cell>
          <cell r="AG3394">
            <v>2.5</v>
          </cell>
          <cell r="AH3394">
            <v>0</v>
          </cell>
          <cell r="AI3394">
            <v>0</v>
          </cell>
          <cell r="AJ3394">
            <v>0</v>
          </cell>
          <cell r="AK3394" t="str">
            <v/>
          </cell>
        </row>
        <row r="3395">
          <cell r="C3395" t="str">
            <v>2903.74</v>
          </cell>
          <cell r="AE3395">
            <v>0</v>
          </cell>
          <cell r="AF3395">
            <v>7</v>
          </cell>
          <cell r="AG3395">
            <v>2.5</v>
          </cell>
          <cell r="AH3395">
            <v>0</v>
          </cell>
          <cell r="AI3395">
            <v>0</v>
          </cell>
          <cell r="AJ3395">
            <v>0</v>
          </cell>
          <cell r="AK3395" t="str">
            <v/>
          </cell>
        </row>
        <row r="3396">
          <cell r="C3396" t="str">
            <v>2903.75</v>
          </cell>
          <cell r="AE3396">
            <v>0</v>
          </cell>
          <cell r="AF3396">
            <v>7</v>
          </cell>
          <cell r="AG3396">
            <v>2.5</v>
          </cell>
          <cell r="AH3396">
            <v>0</v>
          </cell>
          <cell r="AI3396">
            <v>0</v>
          </cell>
          <cell r="AJ3396">
            <v>0</v>
          </cell>
          <cell r="AK3396" t="str">
            <v/>
          </cell>
        </row>
        <row r="3397">
          <cell r="C3397" t="str">
            <v>2903.76</v>
          </cell>
          <cell r="AE3397">
            <v>0</v>
          </cell>
          <cell r="AF3397">
            <v>7</v>
          </cell>
          <cell r="AG3397">
            <v>2.5</v>
          </cell>
          <cell r="AH3397">
            <v>0</v>
          </cell>
          <cell r="AI3397">
            <v>0</v>
          </cell>
          <cell r="AJ3397">
            <v>0</v>
          </cell>
          <cell r="AK3397" t="str">
            <v/>
          </cell>
        </row>
        <row r="3398"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 t="str">
            <v/>
          </cell>
        </row>
        <row r="3399"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 t="str">
            <v/>
          </cell>
        </row>
        <row r="3400">
          <cell r="C3400" t="str">
            <v>2903.77.11</v>
          </cell>
          <cell r="AE3400">
            <v>0</v>
          </cell>
          <cell r="AF3400">
            <v>7</v>
          </cell>
          <cell r="AG3400">
            <v>2.5</v>
          </cell>
          <cell r="AH3400">
            <v>0</v>
          </cell>
          <cell r="AI3400">
            <v>0</v>
          </cell>
          <cell r="AJ3400">
            <v>0</v>
          </cell>
          <cell r="AK3400" t="str">
            <v/>
          </cell>
        </row>
        <row r="3401">
          <cell r="C3401" t="str">
            <v>2903.77.12</v>
          </cell>
          <cell r="AE3401">
            <v>0</v>
          </cell>
          <cell r="AF3401">
            <v>7</v>
          </cell>
          <cell r="AG3401">
            <v>2.5</v>
          </cell>
          <cell r="AH3401">
            <v>0</v>
          </cell>
          <cell r="AI3401">
            <v>0</v>
          </cell>
          <cell r="AJ3401">
            <v>0</v>
          </cell>
          <cell r="AK3401" t="str">
            <v/>
          </cell>
        </row>
        <row r="3402">
          <cell r="C3402" t="str">
            <v>2903.77.13</v>
          </cell>
          <cell r="AE3402">
            <v>0</v>
          </cell>
          <cell r="AF3402">
            <v>7</v>
          </cell>
          <cell r="AG3402">
            <v>2.5</v>
          </cell>
          <cell r="AH3402">
            <v>0</v>
          </cell>
          <cell r="AI3402">
            <v>0</v>
          </cell>
          <cell r="AJ3402">
            <v>0</v>
          </cell>
          <cell r="AK3402" t="str">
            <v/>
          </cell>
        </row>
        <row r="3403">
          <cell r="C3403" t="str">
            <v>2903.77.14</v>
          </cell>
          <cell r="AE3403">
            <v>0</v>
          </cell>
          <cell r="AF3403">
            <v>7</v>
          </cell>
          <cell r="AG3403">
            <v>2.5</v>
          </cell>
          <cell r="AH3403">
            <v>0</v>
          </cell>
          <cell r="AI3403">
            <v>0</v>
          </cell>
          <cell r="AJ3403">
            <v>0</v>
          </cell>
          <cell r="AK3403" t="str">
            <v/>
          </cell>
        </row>
        <row r="3404">
          <cell r="C3404" t="str">
            <v>2903.77.15</v>
          </cell>
          <cell r="AE3404">
            <v>0</v>
          </cell>
          <cell r="AF3404">
            <v>7</v>
          </cell>
          <cell r="AG3404">
            <v>2.5</v>
          </cell>
          <cell r="AH3404">
            <v>0</v>
          </cell>
          <cell r="AI3404">
            <v>0</v>
          </cell>
          <cell r="AJ3404">
            <v>0</v>
          </cell>
          <cell r="AK3404" t="str">
            <v/>
          </cell>
        </row>
        <row r="3405"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 t="str">
            <v/>
          </cell>
        </row>
        <row r="3406">
          <cell r="C3406" t="str">
            <v>2903.77.21</v>
          </cell>
          <cell r="AE3406">
            <v>0</v>
          </cell>
          <cell r="AF3406">
            <v>7</v>
          </cell>
          <cell r="AG3406">
            <v>2.5</v>
          </cell>
          <cell r="AH3406">
            <v>0</v>
          </cell>
          <cell r="AI3406">
            <v>0</v>
          </cell>
          <cell r="AJ3406">
            <v>0</v>
          </cell>
          <cell r="AK3406" t="str">
            <v/>
          </cell>
        </row>
        <row r="3407">
          <cell r="C3407" t="str">
            <v>2903.77.22</v>
          </cell>
          <cell r="AE3407">
            <v>0</v>
          </cell>
          <cell r="AF3407">
            <v>7</v>
          </cell>
          <cell r="AG3407">
            <v>2.5</v>
          </cell>
          <cell r="AH3407">
            <v>0</v>
          </cell>
          <cell r="AI3407">
            <v>0</v>
          </cell>
          <cell r="AJ3407">
            <v>0</v>
          </cell>
          <cell r="AK3407" t="str">
            <v/>
          </cell>
        </row>
        <row r="3408">
          <cell r="C3408" t="str">
            <v>2903.77.23</v>
          </cell>
          <cell r="AE3408">
            <v>0</v>
          </cell>
          <cell r="AF3408">
            <v>7</v>
          </cell>
          <cell r="AG3408">
            <v>2.5</v>
          </cell>
          <cell r="AH3408">
            <v>0</v>
          </cell>
          <cell r="AI3408">
            <v>0</v>
          </cell>
          <cell r="AJ3408">
            <v>0</v>
          </cell>
          <cell r="AK3408" t="str">
            <v/>
          </cell>
        </row>
        <row r="3409">
          <cell r="C3409" t="str">
            <v>2903.77.24</v>
          </cell>
          <cell r="AE3409">
            <v>0</v>
          </cell>
          <cell r="AF3409">
            <v>7</v>
          </cell>
          <cell r="AG3409">
            <v>2.5</v>
          </cell>
          <cell r="AH3409">
            <v>0</v>
          </cell>
          <cell r="AI3409">
            <v>0</v>
          </cell>
          <cell r="AJ3409">
            <v>0</v>
          </cell>
          <cell r="AK3409" t="str">
            <v/>
          </cell>
        </row>
        <row r="3410">
          <cell r="C3410" t="str">
            <v>2903.77.25</v>
          </cell>
          <cell r="AE3410">
            <v>0</v>
          </cell>
          <cell r="AF3410">
            <v>7</v>
          </cell>
          <cell r="AG3410">
            <v>2.5</v>
          </cell>
          <cell r="AH3410">
            <v>0</v>
          </cell>
          <cell r="AI3410">
            <v>0</v>
          </cell>
          <cell r="AJ3410">
            <v>0</v>
          </cell>
          <cell r="AK3410" t="str">
            <v/>
          </cell>
        </row>
        <row r="3411">
          <cell r="C3411" t="str">
            <v>2903.77.26</v>
          </cell>
          <cell r="AE3411">
            <v>0</v>
          </cell>
          <cell r="AF3411">
            <v>7</v>
          </cell>
          <cell r="AG3411">
            <v>2.5</v>
          </cell>
          <cell r="AH3411">
            <v>0</v>
          </cell>
          <cell r="AI3411">
            <v>0</v>
          </cell>
          <cell r="AJ3411">
            <v>0</v>
          </cell>
          <cell r="AK3411" t="str">
            <v/>
          </cell>
        </row>
        <row r="3412"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 t="str">
            <v/>
          </cell>
        </row>
        <row r="3413">
          <cell r="C3413" t="str">
            <v>2903.77.31</v>
          </cell>
          <cell r="AE3413">
            <v>0</v>
          </cell>
          <cell r="AF3413">
            <v>7</v>
          </cell>
          <cell r="AG3413">
            <v>2.5</v>
          </cell>
          <cell r="AH3413">
            <v>0</v>
          </cell>
          <cell r="AI3413">
            <v>0</v>
          </cell>
          <cell r="AJ3413">
            <v>0</v>
          </cell>
          <cell r="AK3413" t="str">
            <v/>
          </cell>
        </row>
        <row r="3414">
          <cell r="C3414" t="str">
            <v>2903.77.32</v>
          </cell>
          <cell r="AE3414">
            <v>0</v>
          </cell>
          <cell r="AF3414">
            <v>7</v>
          </cell>
          <cell r="AG3414">
            <v>2.5</v>
          </cell>
          <cell r="AH3414">
            <v>0</v>
          </cell>
          <cell r="AI3414">
            <v>0</v>
          </cell>
          <cell r="AJ3414">
            <v>0</v>
          </cell>
          <cell r="AK3414" t="str">
            <v/>
          </cell>
        </row>
        <row r="3415">
          <cell r="C3415" t="str">
            <v>2903.77.33</v>
          </cell>
          <cell r="AE3415">
            <v>0</v>
          </cell>
          <cell r="AF3415">
            <v>7</v>
          </cell>
          <cell r="AG3415">
            <v>2.5</v>
          </cell>
          <cell r="AH3415">
            <v>0</v>
          </cell>
          <cell r="AI3415">
            <v>0</v>
          </cell>
          <cell r="AJ3415">
            <v>0</v>
          </cell>
          <cell r="AK3415" t="str">
            <v/>
          </cell>
        </row>
        <row r="3416">
          <cell r="C3416" t="str">
            <v>2903.77.34</v>
          </cell>
          <cell r="AE3416">
            <v>0</v>
          </cell>
          <cell r="AF3416">
            <v>7</v>
          </cell>
          <cell r="AG3416">
            <v>2.5</v>
          </cell>
          <cell r="AH3416">
            <v>0</v>
          </cell>
          <cell r="AI3416">
            <v>0</v>
          </cell>
          <cell r="AJ3416">
            <v>0</v>
          </cell>
          <cell r="AK3416" t="str">
            <v/>
          </cell>
        </row>
        <row r="3417">
          <cell r="C3417" t="str">
            <v>2903.77.35</v>
          </cell>
          <cell r="AE3417">
            <v>0</v>
          </cell>
          <cell r="AF3417">
            <v>7</v>
          </cell>
          <cell r="AG3417">
            <v>2.5</v>
          </cell>
          <cell r="AH3417">
            <v>0</v>
          </cell>
          <cell r="AI3417">
            <v>0</v>
          </cell>
          <cell r="AJ3417">
            <v>0</v>
          </cell>
          <cell r="AK3417" t="str">
            <v/>
          </cell>
        </row>
        <row r="3418">
          <cell r="C3418" t="str">
            <v>2903.77.36</v>
          </cell>
          <cell r="AE3418">
            <v>0</v>
          </cell>
          <cell r="AF3418">
            <v>7</v>
          </cell>
          <cell r="AG3418">
            <v>2.5</v>
          </cell>
          <cell r="AH3418">
            <v>0</v>
          </cell>
          <cell r="AI3418">
            <v>0</v>
          </cell>
          <cell r="AJ3418">
            <v>0</v>
          </cell>
          <cell r="AK3418" t="str">
            <v/>
          </cell>
        </row>
        <row r="3419"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 t="str">
            <v/>
          </cell>
        </row>
        <row r="3420">
          <cell r="C3420" t="str">
            <v>2903.77.41</v>
          </cell>
          <cell r="AE3420">
            <v>0</v>
          </cell>
          <cell r="AF3420">
            <v>7</v>
          </cell>
          <cell r="AG3420">
            <v>2.5</v>
          </cell>
          <cell r="AH3420">
            <v>0</v>
          </cell>
          <cell r="AI3420">
            <v>0</v>
          </cell>
          <cell r="AJ3420">
            <v>0</v>
          </cell>
          <cell r="AK3420" t="str">
            <v/>
          </cell>
        </row>
        <row r="3421">
          <cell r="C3421" t="str">
            <v>2903.77.42</v>
          </cell>
          <cell r="AE3421">
            <v>0</v>
          </cell>
          <cell r="AF3421">
            <v>7</v>
          </cell>
          <cell r="AG3421">
            <v>2.5</v>
          </cell>
          <cell r="AH3421">
            <v>0</v>
          </cell>
          <cell r="AI3421">
            <v>0</v>
          </cell>
          <cell r="AJ3421">
            <v>0</v>
          </cell>
          <cell r="AK3421" t="str">
            <v/>
          </cell>
        </row>
        <row r="3422">
          <cell r="C3422" t="str">
            <v>2903.77.43</v>
          </cell>
          <cell r="AE3422">
            <v>0</v>
          </cell>
          <cell r="AF3422">
            <v>7</v>
          </cell>
          <cell r="AG3422">
            <v>2.5</v>
          </cell>
          <cell r="AH3422">
            <v>0</v>
          </cell>
          <cell r="AI3422">
            <v>0</v>
          </cell>
          <cell r="AJ3422">
            <v>0</v>
          </cell>
          <cell r="AK3422" t="str">
            <v/>
          </cell>
        </row>
        <row r="3423">
          <cell r="C3423" t="str">
            <v>2903.77.44</v>
          </cell>
          <cell r="AE3423">
            <v>0</v>
          </cell>
          <cell r="AF3423">
            <v>7</v>
          </cell>
          <cell r="AG3423">
            <v>2.5</v>
          </cell>
          <cell r="AH3423">
            <v>0</v>
          </cell>
          <cell r="AI3423">
            <v>0</v>
          </cell>
          <cell r="AJ3423">
            <v>0</v>
          </cell>
          <cell r="AK3423" t="str">
            <v/>
          </cell>
        </row>
        <row r="3424">
          <cell r="C3424" t="str">
            <v>2903.77.45</v>
          </cell>
          <cell r="AE3424">
            <v>0</v>
          </cell>
          <cell r="AF3424">
            <v>7</v>
          </cell>
          <cell r="AG3424">
            <v>2.5</v>
          </cell>
          <cell r="AH3424">
            <v>0</v>
          </cell>
          <cell r="AI3424">
            <v>0</v>
          </cell>
          <cell r="AJ3424">
            <v>0</v>
          </cell>
          <cell r="AK3424" t="str">
            <v/>
          </cell>
        </row>
        <row r="3425">
          <cell r="C3425" t="str">
            <v>2903.77.46</v>
          </cell>
          <cell r="AE3425">
            <v>0</v>
          </cell>
          <cell r="AF3425">
            <v>7</v>
          </cell>
          <cell r="AG3425">
            <v>2.5</v>
          </cell>
          <cell r="AH3425">
            <v>0</v>
          </cell>
          <cell r="AI3425">
            <v>0</v>
          </cell>
          <cell r="AJ3425">
            <v>0</v>
          </cell>
          <cell r="AK3425" t="str">
            <v/>
          </cell>
        </row>
        <row r="3426">
          <cell r="C3426" t="str">
            <v>2903.77.47</v>
          </cell>
          <cell r="AE3426">
            <v>0</v>
          </cell>
          <cell r="AF3426">
            <v>7</v>
          </cell>
          <cell r="AG3426">
            <v>2.5</v>
          </cell>
          <cell r="AH3426">
            <v>0</v>
          </cell>
          <cell r="AI3426">
            <v>0</v>
          </cell>
          <cell r="AJ3426">
            <v>0</v>
          </cell>
          <cell r="AK3426" t="str">
            <v/>
          </cell>
        </row>
        <row r="3427"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 t="str">
            <v/>
          </cell>
        </row>
        <row r="3428"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 t="str">
            <v/>
          </cell>
        </row>
        <row r="3429">
          <cell r="C3429" t="str">
            <v>2903.77.51</v>
          </cell>
          <cell r="AE3429">
            <v>0</v>
          </cell>
          <cell r="AF3429">
            <v>7</v>
          </cell>
          <cell r="AG3429">
            <v>2.5</v>
          </cell>
          <cell r="AH3429">
            <v>0</v>
          </cell>
          <cell r="AI3429">
            <v>0</v>
          </cell>
          <cell r="AJ3429">
            <v>0</v>
          </cell>
          <cell r="AK3429" t="str">
            <v/>
          </cell>
        </row>
        <row r="3430">
          <cell r="C3430" t="str">
            <v>2903.77.52</v>
          </cell>
          <cell r="AE3430">
            <v>0</v>
          </cell>
          <cell r="AF3430">
            <v>7</v>
          </cell>
          <cell r="AG3430">
            <v>2.5</v>
          </cell>
          <cell r="AH3430">
            <v>0</v>
          </cell>
          <cell r="AI3430">
            <v>0</v>
          </cell>
          <cell r="AJ3430">
            <v>0</v>
          </cell>
          <cell r="AK3430" t="str">
            <v/>
          </cell>
        </row>
        <row r="3431">
          <cell r="C3431" t="str">
            <v>2903.77.53</v>
          </cell>
          <cell r="AE3431">
            <v>0</v>
          </cell>
          <cell r="AF3431">
            <v>7</v>
          </cell>
          <cell r="AG3431">
            <v>2.5</v>
          </cell>
          <cell r="AH3431">
            <v>0</v>
          </cell>
          <cell r="AI3431">
            <v>0</v>
          </cell>
          <cell r="AJ3431">
            <v>0</v>
          </cell>
          <cell r="AK3431" t="str">
            <v/>
          </cell>
        </row>
        <row r="3432">
          <cell r="C3432" t="str">
            <v>2903.77.54</v>
          </cell>
          <cell r="AE3432">
            <v>0</v>
          </cell>
          <cell r="AF3432">
            <v>7</v>
          </cell>
          <cell r="AG3432">
            <v>2.5</v>
          </cell>
          <cell r="AH3432">
            <v>0</v>
          </cell>
          <cell r="AI3432">
            <v>0</v>
          </cell>
          <cell r="AJ3432">
            <v>0</v>
          </cell>
          <cell r="AK3432" t="str">
            <v/>
          </cell>
        </row>
        <row r="3433">
          <cell r="C3433" t="str">
            <v>2903.77.55</v>
          </cell>
          <cell r="AE3433">
            <v>0</v>
          </cell>
          <cell r="AF3433">
            <v>7</v>
          </cell>
          <cell r="AG3433">
            <v>2.5</v>
          </cell>
          <cell r="AH3433">
            <v>0</v>
          </cell>
          <cell r="AI3433">
            <v>0</v>
          </cell>
          <cell r="AJ3433">
            <v>0</v>
          </cell>
          <cell r="AK3433" t="str">
            <v/>
          </cell>
        </row>
        <row r="3434"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 t="str">
            <v/>
          </cell>
        </row>
        <row r="3435">
          <cell r="C3435" t="str">
            <v>2903.77.61</v>
          </cell>
          <cell r="AE3435">
            <v>0</v>
          </cell>
          <cell r="AF3435">
            <v>7</v>
          </cell>
          <cell r="AG3435">
            <v>2.5</v>
          </cell>
          <cell r="AH3435">
            <v>0</v>
          </cell>
          <cell r="AI3435">
            <v>0</v>
          </cell>
          <cell r="AJ3435">
            <v>0</v>
          </cell>
          <cell r="AK3435" t="str">
            <v/>
          </cell>
        </row>
        <row r="3436">
          <cell r="C3436" t="str">
            <v>2903.77.62</v>
          </cell>
          <cell r="AE3436">
            <v>0</v>
          </cell>
          <cell r="AF3436">
            <v>7</v>
          </cell>
          <cell r="AG3436">
            <v>2.5</v>
          </cell>
          <cell r="AH3436">
            <v>0</v>
          </cell>
          <cell r="AI3436">
            <v>0</v>
          </cell>
          <cell r="AJ3436">
            <v>0</v>
          </cell>
          <cell r="AK3436" t="str">
            <v/>
          </cell>
        </row>
        <row r="3437">
          <cell r="C3437" t="str">
            <v>2903.77.63</v>
          </cell>
          <cell r="AE3437">
            <v>0</v>
          </cell>
          <cell r="AF3437">
            <v>7</v>
          </cell>
          <cell r="AG3437">
            <v>2.5</v>
          </cell>
          <cell r="AH3437">
            <v>0</v>
          </cell>
          <cell r="AI3437">
            <v>0</v>
          </cell>
          <cell r="AJ3437">
            <v>0</v>
          </cell>
          <cell r="AK3437" t="str">
            <v/>
          </cell>
        </row>
        <row r="3438">
          <cell r="C3438" t="str">
            <v>2903.77.64</v>
          </cell>
          <cell r="AE3438">
            <v>0</v>
          </cell>
          <cell r="AF3438">
            <v>7</v>
          </cell>
          <cell r="AG3438">
            <v>2.5</v>
          </cell>
          <cell r="AH3438">
            <v>0</v>
          </cell>
          <cell r="AI3438">
            <v>0</v>
          </cell>
          <cell r="AJ3438">
            <v>0</v>
          </cell>
          <cell r="AK3438" t="str">
            <v/>
          </cell>
        </row>
        <row r="3439">
          <cell r="C3439" t="str">
            <v>2903.77.65</v>
          </cell>
          <cell r="AE3439">
            <v>0</v>
          </cell>
          <cell r="AF3439">
            <v>7</v>
          </cell>
          <cell r="AG3439">
            <v>2.5</v>
          </cell>
          <cell r="AH3439">
            <v>0</v>
          </cell>
          <cell r="AI3439">
            <v>0</v>
          </cell>
          <cell r="AJ3439">
            <v>0</v>
          </cell>
          <cell r="AK3439" t="str">
            <v/>
          </cell>
        </row>
        <row r="3440">
          <cell r="C3440" t="str">
            <v>2903.77.66</v>
          </cell>
          <cell r="AE3440">
            <v>0</v>
          </cell>
          <cell r="AF3440">
            <v>7</v>
          </cell>
          <cell r="AG3440">
            <v>2.5</v>
          </cell>
          <cell r="AH3440">
            <v>0</v>
          </cell>
          <cell r="AI3440">
            <v>0</v>
          </cell>
          <cell r="AJ3440">
            <v>0</v>
          </cell>
          <cell r="AK3440" t="str">
            <v/>
          </cell>
        </row>
        <row r="3441">
          <cell r="C3441" t="str">
            <v>2903.77.67</v>
          </cell>
          <cell r="AE3441">
            <v>0</v>
          </cell>
          <cell r="AF3441">
            <v>7</v>
          </cell>
          <cell r="AG3441">
            <v>2.5</v>
          </cell>
          <cell r="AH3441">
            <v>0</v>
          </cell>
          <cell r="AI3441">
            <v>0</v>
          </cell>
          <cell r="AJ3441">
            <v>0</v>
          </cell>
          <cell r="AK3441" t="str">
            <v/>
          </cell>
        </row>
        <row r="3442">
          <cell r="C3442" t="str">
            <v>2903.77.68</v>
          </cell>
          <cell r="AE3442">
            <v>0</v>
          </cell>
          <cell r="AF3442">
            <v>7</v>
          </cell>
          <cell r="AG3442">
            <v>2.5</v>
          </cell>
          <cell r="AH3442">
            <v>0</v>
          </cell>
          <cell r="AI3442">
            <v>0</v>
          </cell>
          <cell r="AJ3442">
            <v>0</v>
          </cell>
          <cell r="AK3442" t="str">
            <v/>
          </cell>
        </row>
        <row r="3443">
          <cell r="C3443" t="str">
            <v>2903.77.69</v>
          </cell>
          <cell r="AE3443">
            <v>0</v>
          </cell>
          <cell r="AF3443">
            <v>7</v>
          </cell>
          <cell r="AG3443">
            <v>2.5</v>
          </cell>
          <cell r="AH3443">
            <v>0</v>
          </cell>
          <cell r="AI3443">
            <v>0</v>
          </cell>
          <cell r="AJ3443">
            <v>0</v>
          </cell>
          <cell r="AK3443" t="str">
            <v/>
          </cell>
        </row>
        <row r="3444"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 t="str">
            <v/>
          </cell>
        </row>
        <row r="3445">
          <cell r="C3445" t="str">
            <v>2903.77.71</v>
          </cell>
          <cell r="AE3445">
            <v>0</v>
          </cell>
          <cell r="AF3445">
            <v>7</v>
          </cell>
          <cell r="AG3445">
            <v>2.5</v>
          </cell>
          <cell r="AH3445">
            <v>0</v>
          </cell>
          <cell r="AI3445">
            <v>0</v>
          </cell>
          <cell r="AJ3445">
            <v>0</v>
          </cell>
          <cell r="AK3445" t="str">
            <v/>
          </cell>
        </row>
        <row r="3446">
          <cell r="C3446" t="str">
            <v>2903.77.72</v>
          </cell>
          <cell r="AE3446">
            <v>0</v>
          </cell>
          <cell r="AF3446">
            <v>7</v>
          </cell>
          <cell r="AG3446">
            <v>2.5</v>
          </cell>
          <cell r="AH3446">
            <v>0</v>
          </cell>
          <cell r="AI3446">
            <v>0</v>
          </cell>
          <cell r="AJ3446">
            <v>0</v>
          </cell>
          <cell r="AK3446" t="str">
            <v/>
          </cell>
        </row>
        <row r="3447">
          <cell r="C3447" t="str">
            <v>2903.77.73</v>
          </cell>
          <cell r="AE3447">
            <v>0</v>
          </cell>
          <cell r="AF3447">
            <v>7</v>
          </cell>
          <cell r="AG3447">
            <v>2.5</v>
          </cell>
          <cell r="AH3447">
            <v>0</v>
          </cell>
          <cell r="AI3447">
            <v>0</v>
          </cell>
          <cell r="AJ3447">
            <v>0</v>
          </cell>
          <cell r="AK3447" t="str">
            <v/>
          </cell>
        </row>
        <row r="3448">
          <cell r="C3448" t="str">
            <v>2903.77.74</v>
          </cell>
          <cell r="AE3448">
            <v>0</v>
          </cell>
          <cell r="AF3448">
            <v>7</v>
          </cell>
          <cell r="AG3448">
            <v>2.5</v>
          </cell>
          <cell r="AH3448">
            <v>0</v>
          </cell>
          <cell r="AI3448">
            <v>0</v>
          </cell>
          <cell r="AJ3448">
            <v>0</v>
          </cell>
          <cell r="AK3448" t="str">
            <v/>
          </cell>
        </row>
        <row r="3449">
          <cell r="C3449" t="str">
            <v>2903.77.75</v>
          </cell>
          <cell r="AE3449">
            <v>0</v>
          </cell>
          <cell r="AF3449">
            <v>7</v>
          </cell>
          <cell r="AG3449">
            <v>2.5</v>
          </cell>
          <cell r="AH3449">
            <v>0</v>
          </cell>
          <cell r="AI3449">
            <v>0</v>
          </cell>
          <cell r="AJ3449">
            <v>0</v>
          </cell>
          <cell r="AK3449" t="str">
            <v/>
          </cell>
        </row>
        <row r="3450">
          <cell r="C3450" t="str">
            <v>2903.77.76</v>
          </cell>
          <cell r="AE3450">
            <v>0</v>
          </cell>
          <cell r="AF3450">
            <v>7</v>
          </cell>
          <cell r="AG3450">
            <v>2.5</v>
          </cell>
          <cell r="AH3450">
            <v>0</v>
          </cell>
          <cell r="AI3450">
            <v>0</v>
          </cell>
          <cell r="AJ3450">
            <v>0</v>
          </cell>
          <cell r="AK3450" t="str">
            <v/>
          </cell>
        </row>
        <row r="3451">
          <cell r="C3451" t="str">
            <v>2903.77.80</v>
          </cell>
          <cell r="AE3451">
            <v>0</v>
          </cell>
          <cell r="AF3451">
            <v>7</v>
          </cell>
          <cell r="AG3451">
            <v>2.5</v>
          </cell>
          <cell r="AH3451">
            <v>0</v>
          </cell>
          <cell r="AI3451">
            <v>0</v>
          </cell>
          <cell r="AJ3451">
            <v>0</v>
          </cell>
          <cell r="AK3451" t="str">
            <v/>
          </cell>
        </row>
        <row r="3452"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 t="str">
            <v/>
          </cell>
        </row>
        <row r="3453"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 t="str">
            <v/>
          </cell>
        </row>
        <row r="3454">
          <cell r="C3454" t="str">
            <v>2903.78.11</v>
          </cell>
          <cell r="AE3454">
            <v>0</v>
          </cell>
          <cell r="AF3454">
            <v>7</v>
          </cell>
          <cell r="AG3454">
            <v>2.5</v>
          </cell>
          <cell r="AH3454">
            <v>0</v>
          </cell>
          <cell r="AI3454">
            <v>0</v>
          </cell>
          <cell r="AJ3454">
            <v>0</v>
          </cell>
          <cell r="AK3454" t="str">
            <v/>
          </cell>
        </row>
        <row r="3455">
          <cell r="C3455" t="str">
            <v>2903.78.12</v>
          </cell>
          <cell r="AE3455">
            <v>0</v>
          </cell>
          <cell r="AF3455">
            <v>7</v>
          </cell>
          <cell r="AG3455">
            <v>2.5</v>
          </cell>
          <cell r="AH3455">
            <v>0</v>
          </cell>
          <cell r="AI3455">
            <v>0</v>
          </cell>
          <cell r="AJ3455">
            <v>0</v>
          </cell>
          <cell r="AK3455" t="str">
            <v/>
          </cell>
        </row>
        <row r="3456">
          <cell r="C3456" t="str">
            <v>2903.78.13</v>
          </cell>
          <cell r="AE3456">
            <v>0</v>
          </cell>
          <cell r="AF3456">
            <v>7</v>
          </cell>
          <cell r="AG3456">
            <v>2.5</v>
          </cell>
          <cell r="AH3456">
            <v>0</v>
          </cell>
          <cell r="AI3456">
            <v>0</v>
          </cell>
          <cell r="AJ3456">
            <v>0</v>
          </cell>
          <cell r="AK3456" t="str">
            <v/>
          </cell>
        </row>
        <row r="3457">
          <cell r="C3457" t="str">
            <v>2903.78.14</v>
          </cell>
          <cell r="AE3457">
            <v>0</v>
          </cell>
          <cell r="AF3457">
            <v>7</v>
          </cell>
          <cell r="AG3457">
            <v>2.5</v>
          </cell>
          <cell r="AH3457">
            <v>0</v>
          </cell>
          <cell r="AI3457">
            <v>0</v>
          </cell>
          <cell r="AJ3457">
            <v>0</v>
          </cell>
          <cell r="AK3457" t="str">
            <v/>
          </cell>
        </row>
        <row r="3458">
          <cell r="C3458" t="str">
            <v>2903.78.15</v>
          </cell>
          <cell r="AE3458">
            <v>0</v>
          </cell>
          <cell r="AF3458">
            <v>7</v>
          </cell>
          <cell r="AG3458">
            <v>2.5</v>
          </cell>
          <cell r="AH3458">
            <v>0</v>
          </cell>
          <cell r="AI3458">
            <v>0</v>
          </cell>
          <cell r="AJ3458">
            <v>0</v>
          </cell>
          <cell r="AK3458" t="str">
            <v/>
          </cell>
        </row>
        <row r="3459">
          <cell r="C3459" t="str">
            <v>2903.78.16</v>
          </cell>
          <cell r="AE3459">
            <v>0</v>
          </cell>
          <cell r="AF3459">
            <v>7</v>
          </cell>
          <cell r="AG3459">
            <v>2.5</v>
          </cell>
          <cell r="AH3459">
            <v>0</v>
          </cell>
          <cell r="AI3459">
            <v>0</v>
          </cell>
          <cell r="AJ3459">
            <v>0</v>
          </cell>
          <cell r="AK3459" t="str">
            <v/>
          </cell>
        </row>
        <row r="3460"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 t="str">
            <v/>
          </cell>
        </row>
        <row r="3461">
          <cell r="C3461" t="str">
            <v>2903.78.21</v>
          </cell>
          <cell r="AE3461">
            <v>0</v>
          </cell>
          <cell r="AF3461">
            <v>7</v>
          </cell>
          <cell r="AG3461">
            <v>2.5</v>
          </cell>
          <cell r="AH3461">
            <v>0</v>
          </cell>
          <cell r="AI3461">
            <v>0</v>
          </cell>
          <cell r="AJ3461">
            <v>0</v>
          </cell>
          <cell r="AK3461" t="str">
            <v/>
          </cell>
        </row>
        <row r="3462">
          <cell r="C3462" t="str">
            <v>2903.78.22</v>
          </cell>
          <cell r="AE3462">
            <v>0</v>
          </cell>
          <cell r="AF3462">
            <v>7</v>
          </cell>
          <cell r="AG3462">
            <v>2.5</v>
          </cell>
          <cell r="AH3462">
            <v>0</v>
          </cell>
          <cell r="AI3462">
            <v>0</v>
          </cell>
          <cell r="AJ3462">
            <v>0</v>
          </cell>
          <cell r="AK3462" t="str">
            <v/>
          </cell>
        </row>
        <row r="3463">
          <cell r="C3463" t="str">
            <v>2903.78.23</v>
          </cell>
          <cell r="AE3463">
            <v>0</v>
          </cell>
          <cell r="AF3463">
            <v>7</v>
          </cell>
          <cell r="AG3463">
            <v>2.5</v>
          </cell>
          <cell r="AH3463">
            <v>0</v>
          </cell>
          <cell r="AI3463">
            <v>0</v>
          </cell>
          <cell r="AJ3463">
            <v>0</v>
          </cell>
          <cell r="AK3463" t="str">
            <v/>
          </cell>
        </row>
        <row r="3464">
          <cell r="C3464" t="str">
            <v>2903.78.24</v>
          </cell>
          <cell r="AE3464">
            <v>0</v>
          </cell>
          <cell r="AF3464">
            <v>7</v>
          </cell>
          <cell r="AG3464">
            <v>2.5</v>
          </cell>
          <cell r="AH3464">
            <v>0</v>
          </cell>
          <cell r="AI3464">
            <v>0</v>
          </cell>
          <cell r="AJ3464">
            <v>0</v>
          </cell>
          <cell r="AK3464" t="str">
            <v/>
          </cell>
        </row>
        <row r="3465">
          <cell r="C3465" t="str">
            <v>2903.78.25</v>
          </cell>
          <cell r="AE3465">
            <v>0</v>
          </cell>
          <cell r="AF3465">
            <v>7</v>
          </cell>
          <cell r="AG3465">
            <v>2.5</v>
          </cell>
          <cell r="AH3465">
            <v>0</v>
          </cell>
          <cell r="AI3465">
            <v>0</v>
          </cell>
          <cell r="AJ3465">
            <v>0</v>
          </cell>
          <cell r="AK3465" t="str">
            <v/>
          </cell>
        </row>
        <row r="3466"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 t="str">
            <v/>
          </cell>
        </row>
        <row r="3467"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 t="str">
            <v/>
          </cell>
        </row>
        <row r="3468">
          <cell r="C3468" t="str">
            <v>2903.78.31</v>
          </cell>
          <cell r="AE3468">
            <v>0</v>
          </cell>
          <cell r="AF3468">
            <v>7</v>
          </cell>
          <cell r="AG3468">
            <v>2.5</v>
          </cell>
          <cell r="AH3468">
            <v>0</v>
          </cell>
          <cell r="AI3468">
            <v>0</v>
          </cell>
          <cell r="AJ3468">
            <v>0</v>
          </cell>
          <cell r="AK3468" t="str">
            <v/>
          </cell>
        </row>
        <row r="3469">
          <cell r="C3469" t="str">
            <v>2903.78.32</v>
          </cell>
          <cell r="AE3469">
            <v>0</v>
          </cell>
          <cell r="AF3469">
            <v>7</v>
          </cell>
          <cell r="AG3469">
            <v>2.5</v>
          </cell>
          <cell r="AH3469">
            <v>0</v>
          </cell>
          <cell r="AI3469">
            <v>0</v>
          </cell>
          <cell r="AJ3469">
            <v>0</v>
          </cell>
          <cell r="AK3469" t="str">
            <v/>
          </cell>
        </row>
        <row r="3470">
          <cell r="C3470" t="str">
            <v>2903.78.33</v>
          </cell>
          <cell r="AE3470">
            <v>0</v>
          </cell>
          <cell r="AF3470">
            <v>7</v>
          </cell>
          <cell r="AG3470">
            <v>2.5</v>
          </cell>
          <cell r="AH3470">
            <v>0</v>
          </cell>
          <cell r="AI3470">
            <v>0</v>
          </cell>
          <cell r="AJ3470">
            <v>0</v>
          </cell>
          <cell r="AK3470" t="str">
            <v/>
          </cell>
        </row>
        <row r="3471">
          <cell r="C3471" t="str">
            <v>2903.78.34</v>
          </cell>
          <cell r="AE3471">
            <v>0</v>
          </cell>
          <cell r="AF3471">
            <v>7</v>
          </cell>
          <cell r="AG3471">
            <v>2.5</v>
          </cell>
          <cell r="AH3471">
            <v>0</v>
          </cell>
          <cell r="AI3471">
            <v>0</v>
          </cell>
          <cell r="AJ3471">
            <v>0</v>
          </cell>
          <cell r="AK3471" t="str">
            <v/>
          </cell>
        </row>
        <row r="3472">
          <cell r="C3472" t="str">
            <v>2903.78.35</v>
          </cell>
          <cell r="AE3472">
            <v>0</v>
          </cell>
          <cell r="AF3472">
            <v>7</v>
          </cell>
          <cell r="AG3472">
            <v>2.5</v>
          </cell>
          <cell r="AH3472">
            <v>0</v>
          </cell>
          <cell r="AI3472">
            <v>0</v>
          </cell>
          <cell r="AJ3472">
            <v>0</v>
          </cell>
          <cell r="AK3472" t="str">
            <v/>
          </cell>
        </row>
        <row r="3473">
          <cell r="C3473" t="str">
            <v>2903.78.36</v>
          </cell>
          <cell r="AE3473">
            <v>0</v>
          </cell>
          <cell r="AF3473">
            <v>7</v>
          </cell>
          <cell r="AG3473">
            <v>2.5</v>
          </cell>
          <cell r="AH3473">
            <v>0</v>
          </cell>
          <cell r="AI3473">
            <v>0</v>
          </cell>
          <cell r="AJ3473">
            <v>0</v>
          </cell>
          <cell r="AK3473" t="str">
            <v/>
          </cell>
        </row>
        <row r="3474">
          <cell r="C3474" t="str">
            <v>2903.78.37</v>
          </cell>
          <cell r="AE3474">
            <v>0</v>
          </cell>
          <cell r="AF3474">
            <v>7</v>
          </cell>
          <cell r="AG3474">
            <v>2.5</v>
          </cell>
          <cell r="AH3474">
            <v>0</v>
          </cell>
          <cell r="AI3474">
            <v>0</v>
          </cell>
          <cell r="AJ3474">
            <v>0</v>
          </cell>
          <cell r="AK3474" t="str">
            <v/>
          </cell>
        </row>
        <row r="3475">
          <cell r="C3475" t="str">
            <v>2903.78.38</v>
          </cell>
          <cell r="AE3475">
            <v>0</v>
          </cell>
          <cell r="AF3475">
            <v>7</v>
          </cell>
          <cell r="AG3475">
            <v>2.5</v>
          </cell>
          <cell r="AH3475">
            <v>0</v>
          </cell>
          <cell r="AI3475">
            <v>0</v>
          </cell>
          <cell r="AJ3475">
            <v>0</v>
          </cell>
          <cell r="AK3475" t="str">
            <v/>
          </cell>
        </row>
        <row r="3476">
          <cell r="C3476" t="str">
            <v>2903.78.39</v>
          </cell>
          <cell r="AE3476">
            <v>0</v>
          </cell>
          <cell r="AF3476">
            <v>7</v>
          </cell>
          <cell r="AG3476">
            <v>2.5</v>
          </cell>
          <cell r="AH3476">
            <v>0</v>
          </cell>
          <cell r="AI3476">
            <v>0</v>
          </cell>
          <cell r="AJ3476">
            <v>0</v>
          </cell>
          <cell r="AK3476" t="str">
            <v/>
          </cell>
        </row>
        <row r="3477"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 t="str">
            <v/>
          </cell>
        </row>
        <row r="3478">
          <cell r="C3478" t="str">
            <v>2903.78.41</v>
          </cell>
          <cell r="AE3478">
            <v>0</v>
          </cell>
          <cell r="AF3478">
            <v>7</v>
          </cell>
          <cell r="AG3478">
            <v>2.5</v>
          </cell>
          <cell r="AH3478">
            <v>0</v>
          </cell>
          <cell r="AI3478">
            <v>0</v>
          </cell>
          <cell r="AJ3478">
            <v>0</v>
          </cell>
          <cell r="AK3478" t="str">
            <v/>
          </cell>
        </row>
        <row r="3479">
          <cell r="C3479" t="str">
            <v>2903.78.42</v>
          </cell>
          <cell r="AE3479">
            <v>0</v>
          </cell>
          <cell r="AF3479">
            <v>7</v>
          </cell>
          <cell r="AG3479">
            <v>2.5</v>
          </cell>
          <cell r="AH3479">
            <v>0</v>
          </cell>
          <cell r="AI3479">
            <v>0</v>
          </cell>
          <cell r="AJ3479">
            <v>0</v>
          </cell>
          <cell r="AK3479" t="str">
            <v/>
          </cell>
        </row>
        <row r="3480">
          <cell r="C3480" t="str">
            <v>2903.78.43</v>
          </cell>
          <cell r="AE3480">
            <v>0</v>
          </cell>
          <cell r="AF3480">
            <v>7</v>
          </cell>
          <cell r="AG3480">
            <v>2.5</v>
          </cell>
          <cell r="AH3480">
            <v>0</v>
          </cell>
          <cell r="AI3480">
            <v>0</v>
          </cell>
          <cell r="AJ3480">
            <v>0</v>
          </cell>
          <cell r="AK3480" t="str">
            <v/>
          </cell>
        </row>
        <row r="3481">
          <cell r="C3481" t="str">
            <v>2903.78.44</v>
          </cell>
          <cell r="AE3481">
            <v>0</v>
          </cell>
          <cell r="AF3481">
            <v>7</v>
          </cell>
          <cell r="AG3481">
            <v>2.5</v>
          </cell>
          <cell r="AH3481">
            <v>0</v>
          </cell>
          <cell r="AI3481">
            <v>0</v>
          </cell>
          <cell r="AJ3481">
            <v>0</v>
          </cell>
          <cell r="AK3481" t="str">
            <v/>
          </cell>
        </row>
        <row r="3482">
          <cell r="C3482" t="str">
            <v>2903.78.45</v>
          </cell>
          <cell r="AE3482">
            <v>0</v>
          </cell>
          <cell r="AF3482">
            <v>7</v>
          </cell>
          <cell r="AG3482">
            <v>2.5</v>
          </cell>
          <cell r="AH3482">
            <v>0</v>
          </cell>
          <cell r="AI3482">
            <v>0</v>
          </cell>
          <cell r="AJ3482">
            <v>0</v>
          </cell>
          <cell r="AK3482" t="str">
            <v/>
          </cell>
        </row>
        <row r="3483">
          <cell r="C3483" t="str">
            <v>2903.78.46</v>
          </cell>
          <cell r="AE3483">
            <v>0</v>
          </cell>
          <cell r="AF3483">
            <v>7</v>
          </cell>
          <cell r="AG3483">
            <v>2.5</v>
          </cell>
          <cell r="AH3483">
            <v>0</v>
          </cell>
          <cell r="AI3483">
            <v>0</v>
          </cell>
          <cell r="AJ3483">
            <v>0</v>
          </cell>
          <cell r="AK3483" t="str">
            <v/>
          </cell>
        </row>
        <row r="3484">
          <cell r="C3484" t="str">
            <v>2903.78.47</v>
          </cell>
          <cell r="AE3484">
            <v>0</v>
          </cell>
          <cell r="AF3484">
            <v>7</v>
          </cell>
          <cell r="AG3484">
            <v>2.5</v>
          </cell>
          <cell r="AH3484">
            <v>0</v>
          </cell>
          <cell r="AI3484">
            <v>0</v>
          </cell>
          <cell r="AJ3484">
            <v>0</v>
          </cell>
          <cell r="AK3484" t="str">
            <v/>
          </cell>
        </row>
        <row r="3485"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 t="str">
            <v/>
          </cell>
        </row>
        <row r="3486">
          <cell r="C3486" t="str">
            <v>2903.78.51</v>
          </cell>
          <cell r="AE3486">
            <v>0</v>
          </cell>
          <cell r="AF3486">
            <v>7</v>
          </cell>
          <cell r="AG3486">
            <v>2.5</v>
          </cell>
          <cell r="AH3486">
            <v>0</v>
          </cell>
          <cell r="AI3486">
            <v>0</v>
          </cell>
          <cell r="AJ3486">
            <v>0</v>
          </cell>
          <cell r="AK3486" t="str">
            <v/>
          </cell>
        </row>
        <row r="3487">
          <cell r="C3487" t="str">
            <v>2903.78.52</v>
          </cell>
          <cell r="AE3487">
            <v>0</v>
          </cell>
          <cell r="AF3487">
            <v>7</v>
          </cell>
          <cell r="AG3487">
            <v>2.5</v>
          </cell>
          <cell r="AH3487">
            <v>0</v>
          </cell>
          <cell r="AI3487">
            <v>0</v>
          </cell>
          <cell r="AJ3487">
            <v>0</v>
          </cell>
          <cell r="AK3487" t="str">
            <v/>
          </cell>
        </row>
        <row r="3488">
          <cell r="C3488" t="str">
            <v>2903.78.53</v>
          </cell>
          <cell r="AE3488">
            <v>0</v>
          </cell>
          <cell r="AF3488">
            <v>7</v>
          </cell>
          <cell r="AG3488">
            <v>2.5</v>
          </cell>
          <cell r="AH3488">
            <v>0</v>
          </cell>
          <cell r="AI3488">
            <v>0</v>
          </cell>
          <cell r="AJ3488">
            <v>0</v>
          </cell>
          <cell r="AK3488" t="str">
            <v/>
          </cell>
        </row>
        <row r="3489">
          <cell r="C3489" t="str">
            <v>2903.78.54</v>
          </cell>
          <cell r="AE3489">
            <v>0</v>
          </cell>
          <cell r="AF3489">
            <v>7</v>
          </cell>
          <cell r="AG3489">
            <v>2.5</v>
          </cell>
          <cell r="AH3489">
            <v>0</v>
          </cell>
          <cell r="AI3489">
            <v>0</v>
          </cell>
          <cell r="AJ3489">
            <v>0</v>
          </cell>
          <cell r="AK3489" t="str">
            <v/>
          </cell>
        </row>
        <row r="3490">
          <cell r="C3490" t="str">
            <v>2903.78.55</v>
          </cell>
          <cell r="AE3490">
            <v>0</v>
          </cell>
          <cell r="AF3490">
            <v>7</v>
          </cell>
          <cell r="AG3490">
            <v>2.5</v>
          </cell>
          <cell r="AH3490">
            <v>0</v>
          </cell>
          <cell r="AI3490">
            <v>0</v>
          </cell>
          <cell r="AJ3490">
            <v>0</v>
          </cell>
          <cell r="AK3490" t="str">
            <v/>
          </cell>
        </row>
        <row r="3491">
          <cell r="C3491" t="str">
            <v>2903.78.56</v>
          </cell>
          <cell r="AE3491">
            <v>0</v>
          </cell>
          <cell r="AF3491">
            <v>7</v>
          </cell>
          <cell r="AG3491">
            <v>2.5</v>
          </cell>
          <cell r="AH3491">
            <v>0</v>
          </cell>
          <cell r="AI3491">
            <v>0</v>
          </cell>
          <cell r="AJ3491">
            <v>0</v>
          </cell>
          <cell r="AK3491" t="str">
            <v/>
          </cell>
        </row>
        <row r="3492"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 t="str">
            <v/>
          </cell>
        </row>
        <row r="3493">
          <cell r="C3493" t="str">
            <v>2903.78.61</v>
          </cell>
          <cell r="AE3493">
            <v>0</v>
          </cell>
          <cell r="AF3493">
            <v>7</v>
          </cell>
          <cell r="AG3493">
            <v>2.5</v>
          </cell>
          <cell r="AH3493">
            <v>0</v>
          </cell>
          <cell r="AI3493">
            <v>0</v>
          </cell>
          <cell r="AJ3493">
            <v>0</v>
          </cell>
          <cell r="AK3493" t="str">
            <v/>
          </cell>
        </row>
        <row r="3494">
          <cell r="C3494" t="str">
            <v>2903.78.62</v>
          </cell>
          <cell r="AE3494">
            <v>0</v>
          </cell>
          <cell r="AF3494">
            <v>7</v>
          </cell>
          <cell r="AG3494">
            <v>2.5</v>
          </cell>
          <cell r="AH3494">
            <v>0</v>
          </cell>
          <cell r="AI3494">
            <v>0</v>
          </cell>
          <cell r="AJ3494">
            <v>0</v>
          </cell>
          <cell r="AK3494" t="str">
            <v/>
          </cell>
        </row>
        <row r="3495">
          <cell r="C3495" t="str">
            <v>2903.78.63</v>
          </cell>
          <cell r="AE3495">
            <v>0</v>
          </cell>
          <cell r="AF3495">
            <v>7</v>
          </cell>
          <cell r="AG3495">
            <v>2.5</v>
          </cell>
          <cell r="AH3495">
            <v>0</v>
          </cell>
          <cell r="AI3495">
            <v>0</v>
          </cell>
          <cell r="AJ3495">
            <v>0</v>
          </cell>
          <cell r="AK3495" t="str">
            <v/>
          </cell>
        </row>
        <row r="3496">
          <cell r="C3496" t="str">
            <v>2903.78.64</v>
          </cell>
          <cell r="AE3496">
            <v>0</v>
          </cell>
          <cell r="AF3496">
            <v>7</v>
          </cell>
          <cell r="AG3496">
            <v>2.5</v>
          </cell>
          <cell r="AH3496">
            <v>0</v>
          </cell>
          <cell r="AI3496">
            <v>0</v>
          </cell>
          <cell r="AJ3496">
            <v>0</v>
          </cell>
          <cell r="AK3496" t="str">
            <v/>
          </cell>
        </row>
        <row r="3497">
          <cell r="C3497" t="str">
            <v>2903.78.65</v>
          </cell>
          <cell r="AE3497">
            <v>0</v>
          </cell>
          <cell r="AF3497">
            <v>7</v>
          </cell>
          <cell r="AG3497">
            <v>2.5</v>
          </cell>
          <cell r="AH3497">
            <v>0</v>
          </cell>
          <cell r="AI3497">
            <v>0</v>
          </cell>
          <cell r="AJ3497">
            <v>0</v>
          </cell>
          <cell r="AK3497" t="str">
            <v/>
          </cell>
        </row>
        <row r="3498">
          <cell r="C3498" t="str">
            <v>2903.78.66</v>
          </cell>
          <cell r="AE3498">
            <v>0</v>
          </cell>
          <cell r="AF3498">
            <v>7</v>
          </cell>
          <cell r="AG3498">
            <v>2.5</v>
          </cell>
          <cell r="AH3498">
            <v>0</v>
          </cell>
          <cell r="AI3498">
            <v>0</v>
          </cell>
          <cell r="AJ3498">
            <v>0</v>
          </cell>
          <cell r="AK3498" t="str">
            <v/>
          </cell>
        </row>
        <row r="3499">
          <cell r="C3499" t="str">
            <v>2903.78.67</v>
          </cell>
          <cell r="AE3499">
            <v>0</v>
          </cell>
          <cell r="AF3499">
            <v>7</v>
          </cell>
          <cell r="AG3499">
            <v>2.5</v>
          </cell>
          <cell r="AH3499">
            <v>0</v>
          </cell>
          <cell r="AI3499">
            <v>0</v>
          </cell>
          <cell r="AJ3499">
            <v>0</v>
          </cell>
          <cell r="AK3499" t="str">
            <v/>
          </cell>
        </row>
        <row r="3500">
          <cell r="C3500" t="str">
            <v>2903.78.68</v>
          </cell>
          <cell r="AE3500">
            <v>0</v>
          </cell>
          <cell r="AF3500">
            <v>7</v>
          </cell>
          <cell r="AG3500">
            <v>2.5</v>
          </cell>
          <cell r="AH3500">
            <v>0</v>
          </cell>
          <cell r="AI3500">
            <v>0</v>
          </cell>
          <cell r="AJ3500">
            <v>0</v>
          </cell>
          <cell r="AK3500" t="str">
            <v/>
          </cell>
        </row>
        <row r="3501">
          <cell r="C3501" t="str">
            <v>2903.78.69</v>
          </cell>
          <cell r="AE3501">
            <v>0</v>
          </cell>
          <cell r="AF3501">
            <v>7</v>
          </cell>
          <cell r="AG3501">
            <v>2.5</v>
          </cell>
          <cell r="AH3501">
            <v>0</v>
          </cell>
          <cell r="AI3501">
            <v>0</v>
          </cell>
          <cell r="AJ3501">
            <v>0</v>
          </cell>
          <cell r="AK3501" t="str">
            <v/>
          </cell>
        </row>
        <row r="3502"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 t="str">
            <v/>
          </cell>
        </row>
        <row r="3503"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 t="str">
            <v/>
          </cell>
        </row>
        <row r="3504">
          <cell r="C3504" t="str">
            <v>2903.78.71</v>
          </cell>
          <cell r="AE3504">
            <v>0</v>
          </cell>
          <cell r="AF3504">
            <v>7</v>
          </cell>
          <cell r="AG3504">
            <v>2.5</v>
          </cell>
          <cell r="AH3504">
            <v>0</v>
          </cell>
          <cell r="AI3504">
            <v>0</v>
          </cell>
          <cell r="AJ3504">
            <v>0</v>
          </cell>
          <cell r="AK3504" t="str">
            <v/>
          </cell>
        </row>
        <row r="3505">
          <cell r="C3505" t="str">
            <v>2903.78.72</v>
          </cell>
          <cell r="AE3505">
            <v>0</v>
          </cell>
          <cell r="AF3505">
            <v>7</v>
          </cell>
          <cell r="AG3505">
            <v>2.5</v>
          </cell>
          <cell r="AH3505">
            <v>0</v>
          </cell>
          <cell r="AI3505">
            <v>0</v>
          </cell>
          <cell r="AJ3505">
            <v>0</v>
          </cell>
          <cell r="AK3505" t="str">
            <v/>
          </cell>
        </row>
        <row r="3506">
          <cell r="C3506" t="str">
            <v>2903.78.73</v>
          </cell>
          <cell r="AE3506">
            <v>0</v>
          </cell>
          <cell r="AF3506">
            <v>7</v>
          </cell>
          <cell r="AG3506">
            <v>2.5</v>
          </cell>
          <cell r="AH3506">
            <v>0</v>
          </cell>
          <cell r="AI3506">
            <v>0</v>
          </cell>
          <cell r="AJ3506">
            <v>0</v>
          </cell>
          <cell r="AK3506" t="str">
            <v/>
          </cell>
        </row>
        <row r="3507">
          <cell r="C3507" t="str">
            <v>2903.78.74</v>
          </cell>
          <cell r="AE3507">
            <v>0</v>
          </cell>
          <cell r="AF3507">
            <v>7</v>
          </cell>
          <cell r="AG3507">
            <v>2.5</v>
          </cell>
          <cell r="AH3507">
            <v>0</v>
          </cell>
          <cell r="AI3507">
            <v>0</v>
          </cell>
          <cell r="AJ3507">
            <v>0</v>
          </cell>
          <cell r="AK3507" t="str">
            <v/>
          </cell>
        </row>
        <row r="3508">
          <cell r="C3508" t="str">
            <v>2903.78.75</v>
          </cell>
          <cell r="AE3508">
            <v>0</v>
          </cell>
          <cell r="AF3508">
            <v>7</v>
          </cell>
          <cell r="AG3508">
            <v>2.5</v>
          </cell>
          <cell r="AH3508">
            <v>0</v>
          </cell>
          <cell r="AI3508">
            <v>0</v>
          </cell>
          <cell r="AJ3508">
            <v>0</v>
          </cell>
          <cell r="AK3508" t="str">
            <v/>
          </cell>
        </row>
        <row r="3509">
          <cell r="C3509" t="str">
            <v>2903.78.76</v>
          </cell>
          <cell r="AE3509">
            <v>0</v>
          </cell>
          <cell r="AF3509">
            <v>7</v>
          </cell>
          <cell r="AG3509">
            <v>2.5</v>
          </cell>
          <cell r="AH3509">
            <v>0</v>
          </cell>
          <cell r="AI3509">
            <v>0</v>
          </cell>
          <cell r="AJ3509">
            <v>0</v>
          </cell>
          <cell r="AK3509" t="str">
            <v/>
          </cell>
        </row>
        <row r="3510">
          <cell r="C3510" t="str">
            <v>2903.78.77</v>
          </cell>
          <cell r="AE3510">
            <v>0</v>
          </cell>
          <cell r="AF3510">
            <v>7</v>
          </cell>
          <cell r="AG3510">
            <v>2.5</v>
          </cell>
          <cell r="AH3510">
            <v>0</v>
          </cell>
          <cell r="AI3510">
            <v>0</v>
          </cell>
          <cell r="AJ3510">
            <v>0</v>
          </cell>
          <cell r="AK3510" t="str">
            <v/>
          </cell>
        </row>
        <row r="3511"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 t="str">
            <v/>
          </cell>
        </row>
        <row r="3512">
          <cell r="C3512" t="str">
            <v>2903.78.81</v>
          </cell>
          <cell r="AE3512">
            <v>0</v>
          </cell>
          <cell r="AF3512">
            <v>7</v>
          </cell>
          <cell r="AG3512">
            <v>2.5</v>
          </cell>
          <cell r="AH3512">
            <v>0</v>
          </cell>
          <cell r="AI3512">
            <v>0</v>
          </cell>
          <cell r="AJ3512">
            <v>0</v>
          </cell>
          <cell r="AK3512" t="str">
            <v/>
          </cell>
        </row>
        <row r="3513"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 t="str">
            <v/>
          </cell>
        </row>
        <row r="3514"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 t="str">
            <v/>
          </cell>
        </row>
        <row r="3515"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 t="str">
            <v/>
          </cell>
        </row>
        <row r="3516"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 t="str">
            <v/>
          </cell>
        </row>
        <row r="3517"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 t="str">
            <v/>
          </cell>
        </row>
        <row r="3518"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 t="str">
            <v/>
          </cell>
        </row>
        <row r="3519">
          <cell r="AE3519">
            <v>0</v>
          </cell>
          <cell r="AF3519">
            <v>2</v>
          </cell>
          <cell r="AG3519">
            <v>2.5</v>
          </cell>
          <cell r="AH3519">
            <v>0</v>
          </cell>
          <cell r="AI3519">
            <v>0</v>
          </cell>
          <cell r="AJ3519">
            <v>0</v>
          </cell>
          <cell r="AK3519" t="str">
            <v/>
          </cell>
        </row>
        <row r="3520">
          <cell r="AE3520">
            <v>0</v>
          </cell>
          <cell r="AF3520">
            <v>5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 t="str">
            <v/>
          </cell>
        </row>
        <row r="3521">
          <cell r="AE3521">
            <v>0</v>
          </cell>
          <cell r="AF3521">
            <v>0</v>
          </cell>
          <cell r="AG3521">
            <v>2.5</v>
          </cell>
          <cell r="AH3521">
            <v>0</v>
          </cell>
          <cell r="AI3521">
            <v>0</v>
          </cell>
          <cell r="AJ3521">
            <v>0</v>
          </cell>
          <cell r="AK3521" t="str">
            <v/>
          </cell>
        </row>
        <row r="3522"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 t="str">
            <v/>
          </cell>
        </row>
        <row r="3523"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 t="str">
            <v/>
          </cell>
        </row>
        <row r="3524"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 t="str">
            <v/>
          </cell>
        </row>
        <row r="3525"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 t="str">
            <v/>
          </cell>
        </row>
        <row r="3526">
          <cell r="C3526" t="str">
            <v>2903.78.83</v>
          </cell>
          <cell r="AE3526">
            <v>0</v>
          </cell>
          <cell r="AF3526">
            <v>7</v>
          </cell>
          <cell r="AG3526">
            <v>2.5</v>
          </cell>
          <cell r="AH3526">
            <v>0</v>
          </cell>
          <cell r="AI3526">
            <v>0</v>
          </cell>
          <cell r="AJ3526">
            <v>0</v>
          </cell>
          <cell r="AK3526" t="str">
            <v/>
          </cell>
        </row>
        <row r="3527"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 t="str">
            <v/>
          </cell>
        </row>
        <row r="3528"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 t="str">
            <v/>
          </cell>
        </row>
        <row r="3529"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 t="str">
            <v/>
          </cell>
        </row>
        <row r="3530"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 t="str">
            <v/>
          </cell>
        </row>
        <row r="3531">
          <cell r="C3531" t="str">
            <v>2903.78.84</v>
          </cell>
          <cell r="AE3531">
            <v>0</v>
          </cell>
          <cell r="AF3531">
            <v>7</v>
          </cell>
          <cell r="AG3531">
            <v>2.5</v>
          </cell>
          <cell r="AH3531">
            <v>0</v>
          </cell>
          <cell r="AI3531">
            <v>0</v>
          </cell>
          <cell r="AJ3531">
            <v>0</v>
          </cell>
          <cell r="AK3531" t="str">
            <v/>
          </cell>
        </row>
        <row r="3532"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 t="str">
            <v/>
          </cell>
        </row>
        <row r="3533"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 t="str">
            <v/>
          </cell>
        </row>
        <row r="3534"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 t="str">
            <v/>
          </cell>
        </row>
        <row r="3535"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 t="str">
            <v/>
          </cell>
        </row>
        <row r="3536"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 t="str">
            <v/>
          </cell>
        </row>
        <row r="3537"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 t="str">
            <v/>
          </cell>
        </row>
        <row r="3538">
          <cell r="C3538" t="str">
            <v>2903.78.85</v>
          </cell>
          <cell r="AE3538">
            <v>0</v>
          </cell>
          <cell r="AF3538">
            <v>7</v>
          </cell>
          <cell r="AG3538">
            <v>2.5</v>
          </cell>
          <cell r="AH3538">
            <v>0</v>
          </cell>
          <cell r="AI3538">
            <v>0</v>
          </cell>
          <cell r="AJ3538">
            <v>0</v>
          </cell>
          <cell r="AK3538" t="str">
            <v/>
          </cell>
        </row>
        <row r="3539"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 t="str">
            <v/>
          </cell>
        </row>
        <row r="3540"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 t="str">
            <v/>
          </cell>
        </row>
        <row r="3541"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 t="str">
            <v/>
          </cell>
        </row>
        <row r="3542"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 t="str">
            <v/>
          </cell>
        </row>
        <row r="3543"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 t="str">
            <v/>
          </cell>
        </row>
        <row r="3544"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 t="str">
            <v/>
          </cell>
        </row>
        <row r="3545"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 t="str">
            <v/>
          </cell>
        </row>
        <row r="3546"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 t="str">
            <v/>
          </cell>
        </row>
        <row r="3547">
          <cell r="C3547" t="str">
            <v>2903.78.86</v>
          </cell>
          <cell r="AE3547">
            <v>0</v>
          </cell>
          <cell r="AF3547">
            <v>7</v>
          </cell>
          <cell r="AG3547">
            <v>2.5</v>
          </cell>
          <cell r="AH3547">
            <v>0</v>
          </cell>
          <cell r="AI3547">
            <v>0</v>
          </cell>
          <cell r="AJ3547">
            <v>0</v>
          </cell>
          <cell r="AK3547" t="str">
            <v/>
          </cell>
        </row>
        <row r="3548"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 t="str">
            <v/>
          </cell>
        </row>
        <row r="3549"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 t="str">
            <v/>
          </cell>
        </row>
        <row r="3550">
          <cell r="AE3550">
            <v>0</v>
          </cell>
          <cell r="AF3550">
            <v>0</v>
          </cell>
          <cell r="AG3550">
            <v>0</v>
          </cell>
          <cell r="AH3550">
            <v>0</v>
          </cell>
          <cell r="AI3550">
            <v>0</v>
          </cell>
          <cell r="AJ3550">
            <v>0</v>
          </cell>
          <cell r="AK3550" t="str">
            <v/>
          </cell>
        </row>
        <row r="3551">
          <cell r="AE3551">
            <v>0</v>
          </cell>
          <cell r="AF3551">
            <v>0</v>
          </cell>
          <cell r="AG3551">
            <v>0</v>
          </cell>
          <cell r="AH3551">
            <v>0</v>
          </cell>
          <cell r="AI3551">
            <v>0</v>
          </cell>
          <cell r="AJ3551">
            <v>0</v>
          </cell>
          <cell r="AK3551" t="str">
            <v/>
          </cell>
        </row>
        <row r="3552"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 t="str">
            <v/>
          </cell>
        </row>
        <row r="3553"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 t="str">
            <v/>
          </cell>
        </row>
        <row r="3554">
          <cell r="C3554" t="str">
            <v>2903.78.87</v>
          </cell>
          <cell r="AE3554">
            <v>0</v>
          </cell>
          <cell r="AF3554">
            <v>7</v>
          </cell>
          <cell r="AG3554">
            <v>2.5</v>
          </cell>
          <cell r="AH3554">
            <v>0</v>
          </cell>
          <cell r="AI3554">
            <v>0</v>
          </cell>
          <cell r="AJ3554">
            <v>0</v>
          </cell>
          <cell r="AK3554" t="str">
            <v/>
          </cell>
        </row>
        <row r="3555"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 t="str">
            <v/>
          </cell>
        </row>
        <row r="3556"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 t="str">
            <v/>
          </cell>
        </row>
        <row r="3557"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 t="str">
            <v/>
          </cell>
        </row>
        <row r="3558"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 t="str">
            <v/>
          </cell>
        </row>
        <row r="3559"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 t="str">
            <v/>
          </cell>
        </row>
        <row r="3560">
          <cell r="C3560" t="str">
            <v>2903.78.88</v>
          </cell>
          <cell r="AE3560">
            <v>0</v>
          </cell>
          <cell r="AF3560">
            <v>7</v>
          </cell>
          <cell r="AG3560">
            <v>2.5</v>
          </cell>
          <cell r="AH3560">
            <v>0</v>
          </cell>
          <cell r="AI3560">
            <v>0</v>
          </cell>
          <cell r="AJ3560">
            <v>0</v>
          </cell>
          <cell r="AK3560" t="str">
            <v/>
          </cell>
        </row>
        <row r="3561"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 t="str">
            <v/>
          </cell>
        </row>
        <row r="3562"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 t="str">
            <v/>
          </cell>
        </row>
        <row r="3563"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 t="str">
            <v/>
          </cell>
        </row>
        <row r="3564"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 t="str">
            <v/>
          </cell>
        </row>
        <row r="3565">
          <cell r="AE3565">
            <v>0</v>
          </cell>
          <cell r="AF3565">
            <v>2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 t="str">
            <v/>
          </cell>
        </row>
        <row r="3566"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 t="str">
            <v/>
          </cell>
        </row>
        <row r="3567"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 t="str">
            <v/>
          </cell>
        </row>
        <row r="3568"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 t="str">
            <v/>
          </cell>
        </row>
        <row r="3569"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 t="str">
            <v/>
          </cell>
        </row>
        <row r="3570"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 t="str">
            <v/>
          </cell>
        </row>
        <row r="3571"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 t="str">
            <v/>
          </cell>
        </row>
        <row r="3572"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 t="str">
            <v/>
          </cell>
        </row>
        <row r="3573">
          <cell r="C3573" t="str">
            <v>2903.78.90</v>
          </cell>
          <cell r="AE3573">
            <v>0</v>
          </cell>
          <cell r="AF3573">
            <v>7</v>
          </cell>
          <cell r="AG3573">
            <v>2.5</v>
          </cell>
          <cell r="AH3573">
            <v>0</v>
          </cell>
          <cell r="AI3573">
            <v>0</v>
          </cell>
          <cell r="AJ3573">
            <v>0</v>
          </cell>
          <cell r="AK3573" t="str">
            <v/>
          </cell>
        </row>
        <row r="3574">
          <cell r="C3574" t="str">
            <v>2903.79</v>
          </cell>
          <cell r="AE3574">
            <v>0</v>
          </cell>
          <cell r="AF3574">
            <v>7</v>
          </cell>
          <cell r="AG3574">
            <v>2.5</v>
          </cell>
          <cell r="AH3574">
            <v>0</v>
          </cell>
          <cell r="AI3574">
            <v>0</v>
          </cell>
          <cell r="AJ3574">
            <v>0</v>
          </cell>
          <cell r="AK3574" t="str">
            <v/>
          </cell>
        </row>
        <row r="3575"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 t="str">
            <v/>
          </cell>
        </row>
        <row r="3576">
          <cell r="C3576" t="str">
            <v>2903.81</v>
          </cell>
          <cell r="AE3576">
            <v>0</v>
          </cell>
          <cell r="AF3576">
            <v>7</v>
          </cell>
          <cell r="AG3576">
            <v>2.5</v>
          </cell>
          <cell r="AH3576">
            <v>0</v>
          </cell>
          <cell r="AI3576">
            <v>0</v>
          </cell>
          <cell r="AJ3576">
            <v>0</v>
          </cell>
          <cell r="AK3576" t="str">
            <v/>
          </cell>
        </row>
        <row r="3577">
          <cell r="C3577" t="str">
            <v>2903.82</v>
          </cell>
          <cell r="AE3577">
            <v>0</v>
          </cell>
          <cell r="AF3577">
            <v>0</v>
          </cell>
          <cell r="AG3577">
            <v>2.5</v>
          </cell>
          <cell r="AH3577">
            <v>0</v>
          </cell>
          <cell r="AI3577">
            <v>0</v>
          </cell>
          <cell r="AJ3577">
            <v>0</v>
          </cell>
          <cell r="AK3577" t="str">
            <v/>
          </cell>
        </row>
        <row r="3578">
          <cell r="C3578" t="str">
            <v>2903.83</v>
          </cell>
          <cell r="AE3578">
            <v>0</v>
          </cell>
          <cell r="AF3578">
            <v>7</v>
          </cell>
          <cell r="AG3578">
            <v>2.5</v>
          </cell>
          <cell r="AH3578">
            <v>0</v>
          </cell>
          <cell r="AI3578">
            <v>0</v>
          </cell>
          <cell r="AJ3578">
            <v>0</v>
          </cell>
          <cell r="AK3578" t="str">
            <v/>
          </cell>
        </row>
        <row r="3579"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 t="str">
            <v/>
          </cell>
        </row>
        <row r="3580">
          <cell r="C3580" t="str">
            <v>2903.89.10</v>
          </cell>
          <cell r="AE3580">
            <v>0</v>
          </cell>
          <cell r="AF3580">
            <v>7</v>
          </cell>
          <cell r="AG3580">
            <v>2.5</v>
          </cell>
          <cell r="AH3580">
            <v>0</v>
          </cell>
          <cell r="AI3580">
            <v>0</v>
          </cell>
          <cell r="AJ3580">
            <v>0</v>
          </cell>
          <cell r="AK3580" t="str">
            <v/>
          </cell>
        </row>
        <row r="3581">
          <cell r="C3581" t="str">
            <v>2903.89.90</v>
          </cell>
          <cell r="AE3581">
            <v>0</v>
          </cell>
          <cell r="AF3581">
            <v>7</v>
          </cell>
          <cell r="AG3581">
            <v>2.5</v>
          </cell>
          <cell r="AH3581">
            <v>0</v>
          </cell>
          <cell r="AI3581">
            <v>0</v>
          </cell>
          <cell r="AJ3581">
            <v>0</v>
          </cell>
          <cell r="AK3581" t="str">
            <v/>
          </cell>
        </row>
        <row r="3582"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 t="str">
            <v/>
          </cell>
        </row>
        <row r="3583">
          <cell r="C3583" t="str">
            <v>2903.91</v>
          </cell>
          <cell r="AE3583">
            <v>0</v>
          </cell>
          <cell r="AF3583">
            <v>7</v>
          </cell>
          <cell r="AG3583">
            <v>2.5</v>
          </cell>
          <cell r="AH3583">
            <v>0</v>
          </cell>
          <cell r="AI3583">
            <v>0</v>
          </cell>
          <cell r="AJ3583">
            <v>0</v>
          </cell>
          <cell r="AK3583" t="str">
            <v/>
          </cell>
        </row>
        <row r="3584"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 t="str">
            <v/>
          </cell>
        </row>
        <row r="3585">
          <cell r="C3585" t="str">
            <v>2903.92.10</v>
          </cell>
          <cell r="AE3585">
            <v>0</v>
          </cell>
          <cell r="AF3585">
            <v>7</v>
          </cell>
          <cell r="AG3585">
            <v>2.5</v>
          </cell>
          <cell r="AH3585">
            <v>0</v>
          </cell>
          <cell r="AI3585">
            <v>0</v>
          </cell>
          <cell r="AJ3585">
            <v>0</v>
          </cell>
          <cell r="AK3585" t="str">
            <v/>
          </cell>
        </row>
        <row r="3586">
          <cell r="C3586" t="str">
            <v>2903.92.20</v>
          </cell>
          <cell r="AE3586">
            <v>0</v>
          </cell>
          <cell r="AF3586">
            <v>7</v>
          </cell>
          <cell r="AG3586">
            <v>2.5</v>
          </cell>
          <cell r="AH3586">
            <v>0</v>
          </cell>
          <cell r="AI3586">
            <v>0</v>
          </cell>
          <cell r="AJ3586">
            <v>0</v>
          </cell>
          <cell r="AK3586" t="str">
            <v/>
          </cell>
        </row>
        <row r="3587">
          <cell r="C3587" t="str">
            <v>2903.93</v>
          </cell>
          <cell r="AE3587">
            <v>0</v>
          </cell>
          <cell r="AF3587">
            <v>7</v>
          </cell>
          <cell r="AG3587">
            <v>2.5</v>
          </cell>
          <cell r="AH3587">
            <v>0</v>
          </cell>
          <cell r="AI3587">
            <v>0</v>
          </cell>
          <cell r="AJ3587">
            <v>0</v>
          </cell>
          <cell r="AK3587" t="str">
            <v/>
          </cell>
        </row>
        <row r="3588">
          <cell r="C3588" t="str">
            <v>2903.94</v>
          </cell>
          <cell r="AE3588">
            <v>0</v>
          </cell>
          <cell r="AF3588">
            <v>7</v>
          </cell>
          <cell r="AG3588">
            <v>2.5</v>
          </cell>
          <cell r="AH3588">
            <v>0</v>
          </cell>
          <cell r="AI3588">
            <v>0</v>
          </cell>
          <cell r="AJ3588">
            <v>0</v>
          </cell>
          <cell r="AK3588" t="str">
            <v/>
          </cell>
        </row>
        <row r="3589"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 t="str">
            <v/>
          </cell>
        </row>
        <row r="3590"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 t="str">
            <v/>
          </cell>
        </row>
        <row r="3591">
          <cell r="C3591" t="str">
            <v>2903.99.12</v>
          </cell>
          <cell r="AE3591">
            <v>0</v>
          </cell>
          <cell r="AF3591">
            <v>7</v>
          </cell>
          <cell r="AG3591">
            <v>2.5</v>
          </cell>
          <cell r="AH3591">
            <v>0</v>
          </cell>
          <cell r="AI3591">
            <v>0</v>
          </cell>
          <cell r="AJ3591">
            <v>0</v>
          </cell>
          <cell r="AK3591" t="str">
            <v/>
          </cell>
        </row>
        <row r="3592">
          <cell r="C3592" t="str">
            <v>2903.99.13</v>
          </cell>
          <cell r="AE3592">
            <v>0</v>
          </cell>
          <cell r="AF3592">
            <v>7</v>
          </cell>
          <cell r="AG3592">
            <v>2.5</v>
          </cell>
          <cell r="AH3592">
            <v>0</v>
          </cell>
          <cell r="AI3592">
            <v>0</v>
          </cell>
          <cell r="AJ3592">
            <v>0</v>
          </cell>
          <cell r="AK3592" t="str">
            <v/>
          </cell>
        </row>
        <row r="3593">
          <cell r="C3593" t="str">
            <v>2903.99.14</v>
          </cell>
          <cell r="AE3593">
            <v>0</v>
          </cell>
          <cell r="AF3593">
            <v>7</v>
          </cell>
          <cell r="AG3593">
            <v>2.5</v>
          </cell>
          <cell r="AH3593">
            <v>0</v>
          </cell>
          <cell r="AI3593">
            <v>0</v>
          </cell>
          <cell r="AJ3593">
            <v>0</v>
          </cell>
          <cell r="AK3593" t="str">
            <v/>
          </cell>
        </row>
        <row r="3594">
          <cell r="C3594" t="str">
            <v>2903.99.19</v>
          </cell>
          <cell r="AE3594">
            <v>0</v>
          </cell>
          <cell r="AF3594">
            <v>7</v>
          </cell>
          <cell r="AG3594">
            <v>2.5</v>
          </cell>
          <cell r="AH3594">
            <v>0</v>
          </cell>
          <cell r="AI3594">
            <v>0</v>
          </cell>
          <cell r="AJ3594">
            <v>0</v>
          </cell>
          <cell r="AK3594" t="str">
            <v/>
          </cell>
        </row>
        <row r="3595">
          <cell r="C3595" t="str">
            <v>2903.99.90</v>
          </cell>
          <cell r="AE3595">
            <v>0</v>
          </cell>
          <cell r="AF3595">
            <v>0</v>
          </cell>
          <cell r="AG3595">
            <v>2.5</v>
          </cell>
          <cell r="AH3595">
            <v>0</v>
          </cell>
          <cell r="AI3595">
            <v>0</v>
          </cell>
          <cell r="AJ3595">
            <v>0</v>
          </cell>
          <cell r="AK3595" t="str">
            <v/>
          </cell>
        </row>
        <row r="3596"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 t="str">
            <v/>
          </cell>
        </row>
        <row r="3597"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 t="str">
            <v/>
          </cell>
        </row>
        <row r="3598"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 t="str">
            <v/>
          </cell>
        </row>
        <row r="3599">
          <cell r="C3599" t="str">
            <v>2904.10</v>
          </cell>
          <cell r="AE3599">
            <v>0</v>
          </cell>
          <cell r="AF3599">
            <v>7</v>
          </cell>
          <cell r="AG3599">
            <v>2.5</v>
          </cell>
          <cell r="AH3599">
            <v>0</v>
          </cell>
          <cell r="AI3599">
            <v>0</v>
          </cell>
          <cell r="AJ3599">
            <v>0</v>
          </cell>
          <cell r="AK3599" t="str">
            <v/>
          </cell>
        </row>
        <row r="3600"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 t="str">
            <v/>
          </cell>
        </row>
        <row r="3601">
          <cell r="C3601" t="str">
            <v>2904.20.10</v>
          </cell>
          <cell r="AE3601">
            <v>0</v>
          </cell>
          <cell r="AF3601">
            <v>0</v>
          </cell>
          <cell r="AG3601">
            <v>2.5</v>
          </cell>
          <cell r="AH3601">
            <v>0</v>
          </cell>
          <cell r="AI3601">
            <v>0</v>
          </cell>
          <cell r="AJ3601">
            <v>0</v>
          </cell>
          <cell r="AK3601" t="str">
            <v/>
          </cell>
        </row>
        <row r="3602">
          <cell r="C3602" t="str">
            <v>2904.20.90</v>
          </cell>
          <cell r="AE3602">
            <v>0</v>
          </cell>
          <cell r="AF3602">
            <v>0</v>
          </cell>
          <cell r="AG3602">
            <v>2.5</v>
          </cell>
          <cell r="AH3602">
            <v>0</v>
          </cell>
          <cell r="AI3602">
            <v>0</v>
          </cell>
          <cell r="AJ3602">
            <v>0</v>
          </cell>
          <cell r="AK3602" t="str">
            <v/>
          </cell>
        </row>
        <row r="3603"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 t="str">
            <v/>
          </cell>
        </row>
        <row r="3604">
          <cell r="C3604" t="str">
            <v>2904.31</v>
          </cell>
          <cell r="AE3604">
            <v>0</v>
          </cell>
          <cell r="AF3604">
            <v>7</v>
          </cell>
          <cell r="AG3604">
            <v>2.5</v>
          </cell>
          <cell r="AH3604">
            <v>0</v>
          </cell>
          <cell r="AI3604">
            <v>0</v>
          </cell>
          <cell r="AJ3604">
            <v>0</v>
          </cell>
          <cell r="AK3604" t="str">
            <v/>
          </cell>
        </row>
        <row r="3605"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 t="str">
            <v/>
          </cell>
        </row>
        <row r="3606">
          <cell r="C3606" t="str">
            <v>2904.32</v>
          </cell>
          <cell r="AE3606">
            <v>0</v>
          </cell>
          <cell r="AF3606">
            <v>7</v>
          </cell>
          <cell r="AG3606">
            <v>2.5</v>
          </cell>
          <cell r="AH3606">
            <v>0</v>
          </cell>
          <cell r="AI3606">
            <v>0</v>
          </cell>
          <cell r="AJ3606">
            <v>0</v>
          </cell>
          <cell r="AK3606" t="str">
            <v/>
          </cell>
        </row>
        <row r="3607">
          <cell r="C3607" t="str">
            <v>2904.33</v>
          </cell>
          <cell r="AE3607">
            <v>0</v>
          </cell>
          <cell r="AF3607">
            <v>7</v>
          </cell>
          <cell r="AG3607">
            <v>2.5</v>
          </cell>
          <cell r="AH3607">
            <v>0</v>
          </cell>
          <cell r="AI3607">
            <v>0</v>
          </cell>
          <cell r="AJ3607">
            <v>0</v>
          </cell>
          <cell r="AK3607" t="str">
            <v/>
          </cell>
        </row>
        <row r="3608">
          <cell r="C3608" t="str">
            <v>2904.34</v>
          </cell>
          <cell r="AE3608">
            <v>0</v>
          </cell>
          <cell r="AF3608">
            <v>7</v>
          </cell>
          <cell r="AG3608">
            <v>2.5</v>
          </cell>
          <cell r="AH3608">
            <v>0</v>
          </cell>
          <cell r="AI3608">
            <v>0</v>
          </cell>
          <cell r="AJ3608">
            <v>0</v>
          </cell>
          <cell r="AK3608" t="str">
            <v/>
          </cell>
        </row>
        <row r="3609">
          <cell r="C3609" t="str">
            <v>2904.35</v>
          </cell>
          <cell r="AE3609">
            <v>0</v>
          </cell>
          <cell r="AF3609">
            <v>7</v>
          </cell>
          <cell r="AG3609">
            <v>2.5</v>
          </cell>
          <cell r="AH3609">
            <v>0</v>
          </cell>
          <cell r="AI3609">
            <v>0</v>
          </cell>
          <cell r="AJ3609">
            <v>0</v>
          </cell>
          <cell r="AK3609" t="str">
            <v/>
          </cell>
        </row>
        <row r="3610">
          <cell r="C3610" t="str">
            <v>2904.36</v>
          </cell>
          <cell r="AE3610">
            <v>0</v>
          </cell>
          <cell r="AF3610">
            <v>7</v>
          </cell>
          <cell r="AG3610">
            <v>2.5</v>
          </cell>
          <cell r="AH3610">
            <v>0</v>
          </cell>
          <cell r="AI3610">
            <v>0</v>
          </cell>
          <cell r="AJ3610">
            <v>0</v>
          </cell>
          <cell r="AK3610" t="str">
            <v/>
          </cell>
        </row>
        <row r="3611"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 t="str">
            <v/>
          </cell>
        </row>
        <row r="3612">
          <cell r="C3612" t="str">
            <v>2904.91</v>
          </cell>
          <cell r="AE3612">
            <v>0</v>
          </cell>
          <cell r="AF3612">
            <v>7</v>
          </cell>
          <cell r="AG3612">
            <v>2.5</v>
          </cell>
          <cell r="AH3612">
            <v>0</v>
          </cell>
          <cell r="AI3612">
            <v>0</v>
          </cell>
          <cell r="AJ3612">
            <v>0</v>
          </cell>
          <cell r="AK3612" t="str">
            <v/>
          </cell>
        </row>
        <row r="3613">
          <cell r="C3613" t="str">
            <v>2904.99</v>
          </cell>
          <cell r="AE3613">
            <v>0</v>
          </cell>
          <cell r="AF3613">
            <v>7</v>
          </cell>
          <cell r="AG3613">
            <v>2.5</v>
          </cell>
          <cell r="AH3613">
            <v>0</v>
          </cell>
          <cell r="AI3613">
            <v>0</v>
          </cell>
          <cell r="AJ3613">
            <v>0</v>
          </cell>
          <cell r="AK3613" t="str">
            <v/>
          </cell>
        </row>
        <row r="3614"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 t="str">
            <v/>
          </cell>
        </row>
        <row r="3615"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 t="str">
            <v/>
          </cell>
        </row>
        <row r="3616"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 t="str">
            <v/>
          </cell>
        </row>
        <row r="3617"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 t="str">
            <v/>
          </cell>
        </row>
        <row r="3618"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 t="str">
            <v/>
          </cell>
        </row>
        <row r="3619"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 t="str">
            <v/>
          </cell>
        </row>
        <row r="3620">
          <cell r="C3620" t="str">
            <v>2905.11</v>
          </cell>
          <cell r="AE3620">
            <v>0</v>
          </cell>
          <cell r="AF3620">
            <v>7</v>
          </cell>
          <cell r="AG3620">
            <v>2.5</v>
          </cell>
          <cell r="AH3620">
            <v>0</v>
          </cell>
          <cell r="AI3620">
            <v>0</v>
          </cell>
          <cell r="AJ3620">
            <v>0</v>
          </cell>
          <cell r="AK3620" t="str">
            <v/>
          </cell>
        </row>
        <row r="3621">
          <cell r="C3621" t="str">
            <v>2905.12</v>
          </cell>
          <cell r="AE3621">
            <v>0</v>
          </cell>
          <cell r="AF3621">
            <v>7</v>
          </cell>
          <cell r="AG3621">
            <v>2.5</v>
          </cell>
          <cell r="AH3621">
            <v>0</v>
          </cell>
          <cell r="AI3621">
            <v>0</v>
          </cell>
          <cell r="AJ3621">
            <v>0</v>
          </cell>
          <cell r="AK3621" t="str">
            <v/>
          </cell>
        </row>
        <row r="3622">
          <cell r="C3622" t="str">
            <v>2905.13</v>
          </cell>
          <cell r="AE3622">
            <v>0</v>
          </cell>
          <cell r="AF3622">
            <v>7</v>
          </cell>
          <cell r="AG3622">
            <v>2.5</v>
          </cell>
          <cell r="AH3622">
            <v>0</v>
          </cell>
          <cell r="AI3622">
            <v>0</v>
          </cell>
          <cell r="AJ3622">
            <v>0</v>
          </cell>
          <cell r="AK3622" t="str">
            <v/>
          </cell>
        </row>
        <row r="3623">
          <cell r="C3623" t="str">
            <v>2905.14</v>
          </cell>
          <cell r="AE3623">
            <v>0</v>
          </cell>
          <cell r="AF3623">
            <v>7</v>
          </cell>
          <cell r="AG3623">
            <v>2.5</v>
          </cell>
          <cell r="AH3623">
            <v>0</v>
          </cell>
          <cell r="AI3623">
            <v>0</v>
          </cell>
          <cell r="AJ3623">
            <v>0</v>
          </cell>
          <cell r="AK3623" t="str">
            <v/>
          </cell>
        </row>
        <row r="3624">
          <cell r="C3624" t="str">
            <v>2905.16</v>
          </cell>
          <cell r="AE3624">
            <v>0</v>
          </cell>
          <cell r="AF3624">
            <v>0</v>
          </cell>
          <cell r="AG3624">
            <v>2.5</v>
          </cell>
          <cell r="AH3624">
            <v>0</v>
          </cell>
          <cell r="AI3624">
            <v>0</v>
          </cell>
          <cell r="AJ3624">
            <v>0</v>
          </cell>
          <cell r="AK3624" t="str">
            <v/>
          </cell>
        </row>
        <row r="3625">
          <cell r="C3625" t="str">
            <v>2905.17</v>
          </cell>
          <cell r="AE3625">
            <v>0</v>
          </cell>
          <cell r="AF3625">
            <v>7</v>
          </cell>
          <cell r="AG3625">
            <v>2.5</v>
          </cell>
          <cell r="AH3625">
            <v>0</v>
          </cell>
          <cell r="AI3625">
            <v>0</v>
          </cell>
          <cell r="AJ3625">
            <v>0</v>
          </cell>
          <cell r="AK3625" t="str">
            <v/>
          </cell>
        </row>
        <row r="3626"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 t="str">
            <v/>
          </cell>
        </row>
        <row r="3627">
          <cell r="C3627" t="str">
            <v>2905.19.10</v>
          </cell>
          <cell r="AE3627">
            <v>0</v>
          </cell>
          <cell r="AF3627">
            <v>0</v>
          </cell>
          <cell r="AG3627">
            <v>2.5</v>
          </cell>
          <cell r="AH3627">
            <v>0</v>
          </cell>
          <cell r="AI3627">
            <v>0</v>
          </cell>
          <cell r="AJ3627">
            <v>0</v>
          </cell>
          <cell r="AK3627" t="str">
            <v/>
          </cell>
        </row>
        <row r="3628">
          <cell r="C3628" t="str">
            <v>2905.19.90</v>
          </cell>
          <cell r="AE3628">
            <v>0</v>
          </cell>
          <cell r="AF3628">
            <v>7</v>
          </cell>
          <cell r="AG3628">
            <v>2.5</v>
          </cell>
          <cell r="AH3628">
            <v>0</v>
          </cell>
          <cell r="AI3628">
            <v>0</v>
          </cell>
          <cell r="AJ3628">
            <v>0</v>
          </cell>
          <cell r="AK3628" t="str">
            <v/>
          </cell>
        </row>
        <row r="3629"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 t="str">
            <v/>
          </cell>
        </row>
        <row r="3630">
          <cell r="C3630" t="str">
            <v>2905.22</v>
          </cell>
          <cell r="AE3630">
            <v>0</v>
          </cell>
          <cell r="AF3630">
            <v>7</v>
          </cell>
          <cell r="AG3630">
            <v>2.5</v>
          </cell>
          <cell r="AH3630">
            <v>0</v>
          </cell>
          <cell r="AI3630">
            <v>0</v>
          </cell>
          <cell r="AJ3630">
            <v>0</v>
          </cell>
          <cell r="AK3630" t="str">
            <v/>
          </cell>
        </row>
        <row r="3631">
          <cell r="C3631" t="str">
            <v>2905.29</v>
          </cell>
          <cell r="AE3631">
            <v>0</v>
          </cell>
          <cell r="AF3631">
            <v>0</v>
          </cell>
          <cell r="AG3631">
            <v>2.5</v>
          </cell>
          <cell r="AH3631">
            <v>0</v>
          </cell>
          <cell r="AI3631">
            <v>0</v>
          </cell>
          <cell r="AJ3631">
            <v>0</v>
          </cell>
          <cell r="AK3631" t="str">
            <v/>
          </cell>
        </row>
        <row r="3632"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 t="str">
            <v/>
          </cell>
        </row>
        <row r="3633">
          <cell r="C3633" t="str">
            <v>2905.31</v>
          </cell>
          <cell r="AE3633">
            <v>0</v>
          </cell>
          <cell r="AF3633">
            <v>7</v>
          </cell>
          <cell r="AG3633">
            <v>2.5</v>
          </cell>
          <cell r="AH3633">
            <v>0</v>
          </cell>
          <cell r="AI3633">
            <v>0</v>
          </cell>
          <cell r="AJ3633">
            <v>0</v>
          </cell>
          <cell r="AK3633" t="str">
            <v/>
          </cell>
        </row>
        <row r="3634">
          <cell r="C3634" t="str">
            <v>2905.32</v>
          </cell>
          <cell r="AE3634">
            <v>0</v>
          </cell>
          <cell r="AF3634">
            <v>7</v>
          </cell>
          <cell r="AG3634">
            <v>2.5</v>
          </cell>
          <cell r="AH3634">
            <v>0</v>
          </cell>
          <cell r="AI3634">
            <v>0</v>
          </cell>
          <cell r="AJ3634">
            <v>0</v>
          </cell>
          <cell r="AK3634" t="str">
            <v/>
          </cell>
        </row>
        <row r="3635">
          <cell r="C3635" t="str">
            <v>2905.39</v>
          </cell>
          <cell r="AE3635">
            <v>0</v>
          </cell>
          <cell r="AF3635">
            <v>7</v>
          </cell>
          <cell r="AG3635">
            <v>2.5</v>
          </cell>
          <cell r="AH3635">
            <v>0</v>
          </cell>
          <cell r="AI3635">
            <v>0</v>
          </cell>
          <cell r="AJ3635">
            <v>0</v>
          </cell>
          <cell r="AK3635" t="str">
            <v/>
          </cell>
        </row>
        <row r="3636"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 t="str">
            <v/>
          </cell>
        </row>
        <row r="3637">
          <cell r="C3637" t="str">
            <v>2905.41</v>
          </cell>
          <cell r="AE3637">
            <v>0</v>
          </cell>
          <cell r="AF3637">
            <v>7</v>
          </cell>
          <cell r="AG3637">
            <v>2.5</v>
          </cell>
          <cell r="AH3637">
            <v>0</v>
          </cell>
          <cell r="AI3637">
            <v>0</v>
          </cell>
          <cell r="AJ3637">
            <v>0</v>
          </cell>
          <cell r="AK3637" t="str">
            <v/>
          </cell>
        </row>
        <row r="3638">
          <cell r="C3638" t="str">
            <v>2905.42</v>
          </cell>
          <cell r="AE3638">
            <v>0</v>
          </cell>
          <cell r="AF3638">
            <v>7</v>
          </cell>
          <cell r="AG3638">
            <v>2.5</v>
          </cell>
          <cell r="AH3638">
            <v>0</v>
          </cell>
          <cell r="AI3638">
            <v>0</v>
          </cell>
          <cell r="AJ3638">
            <v>0</v>
          </cell>
          <cell r="AK3638" t="str">
            <v/>
          </cell>
        </row>
        <row r="3639">
          <cell r="C3639" t="str">
            <v>2905.43</v>
          </cell>
          <cell r="AE3639">
            <v>0</v>
          </cell>
          <cell r="AF3639">
            <v>0</v>
          </cell>
          <cell r="AG3639">
            <v>2.5</v>
          </cell>
          <cell r="AH3639">
            <v>0</v>
          </cell>
          <cell r="AI3639">
            <v>0</v>
          </cell>
          <cell r="AJ3639">
            <v>0</v>
          </cell>
          <cell r="AK3639" t="str">
            <v/>
          </cell>
        </row>
        <row r="3640">
          <cell r="C3640" t="str">
            <v>2905.44</v>
          </cell>
          <cell r="AE3640">
            <v>0</v>
          </cell>
          <cell r="AF3640">
            <v>7</v>
          </cell>
          <cell r="AG3640">
            <v>2.5</v>
          </cell>
          <cell r="AH3640">
            <v>0</v>
          </cell>
          <cell r="AI3640">
            <v>0</v>
          </cell>
          <cell r="AJ3640">
            <v>0</v>
          </cell>
          <cell r="AK3640" t="str">
            <v/>
          </cell>
        </row>
        <row r="3641">
          <cell r="C3641" t="str">
            <v>2905.45</v>
          </cell>
          <cell r="AE3641">
            <v>0</v>
          </cell>
          <cell r="AF3641">
            <v>7</v>
          </cell>
          <cell r="AG3641">
            <v>2.5</v>
          </cell>
          <cell r="AH3641">
            <v>0</v>
          </cell>
          <cell r="AI3641">
            <v>0</v>
          </cell>
          <cell r="AJ3641">
            <v>0</v>
          </cell>
          <cell r="AK3641" t="str">
            <v/>
          </cell>
        </row>
        <row r="3642">
          <cell r="C3642" t="str">
            <v>2905.49</v>
          </cell>
          <cell r="AE3642">
            <v>0</v>
          </cell>
          <cell r="AF3642">
            <v>0</v>
          </cell>
          <cell r="AG3642">
            <v>2.5</v>
          </cell>
          <cell r="AH3642">
            <v>0</v>
          </cell>
          <cell r="AI3642">
            <v>0</v>
          </cell>
          <cell r="AJ3642">
            <v>0</v>
          </cell>
          <cell r="AK3642" t="str">
            <v/>
          </cell>
        </row>
        <row r="3643"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 t="str">
            <v/>
          </cell>
        </row>
        <row r="3644"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 t="str">
            <v/>
          </cell>
        </row>
        <row r="3645">
          <cell r="C3645" t="str">
            <v>2905.51</v>
          </cell>
          <cell r="AE3645">
            <v>0</v>
          </cell>
          <cell r="AF3645">
            <v>7</v>
          </cell>
          <cell r="AG3645">
            <v>2.5</v>
          </cell>
          <cell r="AH3645">
            <v>0</v>
          </cell>
          <cell r="AI3645">
            <v>0</v>
          </cell>
          <cell r="AJ3645">
            <v>0</v>
          </cell>
          <cell r="AK3645" t="str">
            <v/>
          </cell>
        </row>
        <row r="3646">
          <cell r="C3646" t="str">
            <v>2905.59</v>
          </cell>
          <cell r="AE3646">
            <v>0</v>
          </cell>
          <cell r="AF3646">
            <v>0</v>
          </cell>
          <cell r="AG3646">
            <v>2.5</v>
          </cell>
          <cell r="AH3646">
            <v>0</v>
          </cell>
          <cell r="AI3646">
            <v>0</v>
          </cell>
          <cell r="AJ3646">
            <v>0</v>
          </cell>
          <cell r="AK3646" t="str">
            <v/>
          </cell>
        </row>
        <row r="3647"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 t="str">
            <v/>
          </cell>
        </row>
        <row r="3648"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 t="str">
            <v/>
          </cell>
        </row>
        <row r="3649"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 t="str">
            <v/>
          </cell>
        </row>
        <row r="3650"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 t="str">
            <v/>
          </cell>
        </row>
        <row r="3651">
          <cell r="C3651" t="str">
            <v>2906.11</v>
          </cell>
          <cell r="AE3651">
            <v>0</v>
          </cell>
          <cell r="AF3651">
            <v>7</v>
          </cell>
          <cell r="AG3651">
            <v>2.5</v>
          </cell>
          <cell r="AH3651">
            <v>0</v>
          </cell>
          <cell r="AI3651">
            <v>0</v>
          </cell>
          <cell r="AJ3651">
            <v>0</v>
          </cell>
          <cell r="AK3651" t="str">
            <v/>
          </cell>
        </row>
        <row r="3652">
          <cell r="C3652" t="str">
            <v>2906.12</v>
          </cell>
          <cell r="AE3652">
            <v>0</v>
          </cell>
          <cell r="AF3652">
            <v>0</v>
          </cell>
          <cell r="AG3652">
            <v>2.5</v>
          </cell>
          <cell r="AH3652">
            <v>0</v>
          </cell>
          <cell r="AI3652">
            <v>0</v>
          </cell>
          <cell r="AJ3652">
            <v>0</v>
          </cell>
          <cell r="AK3652" t="str">
            <v/>
          </cell>
        </row>
        <row r="3653">
          <cell r="C3653" t="str">
            <v>2906.13</v>
          </cell>
          <cell r="AE3653">
            <v>0</v>
          </cell>
          <cell r="AF3653">
            <v>0</v>
          </cell>
          <cell r="AG3653">
            <v>2.5</v>
          </cell>
          <cell r="AH3653">
            <v>0</v>
          </cell>
          <cell r="AI3653">
            <v>0</v>
          </cell>
          <cell r="AJ3653">
            <v>0</v>
          </cell>
          <cell r="AK3653" t="str">
            <v/>
          </cell>
        </row>
        <row r="3654">
          <cell r="C3654" t="str">
            <v>2906.19</v>
          </cell>
          <cell r="AE3654">
            <v>0</v>
          </cell>
          <cell r="AF3654">
            <v>7</v>
          </cell>
          <cell r="AG3654">
            <v>2.5</v>
          </cell>
          <cell r="AH3654">
            <v>0</v>
          </cell>
          <cell r="AI3654">
            <v>0</v>
          </cell>
          <cell r="AJ3654">
            <v>0</v>
          </cell>
          <cell r="AK3654" t="str">
            <v/>
          </cell>
        </row>
        <row r="3655"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 t="str">
            <v/>
          </cell>
        </row>
        <row r="3656">
          <cell r="C3656" t="str">
            <v>2906.21</v>
          </cell>
          <cell r="AE3656">
            <v>0</v>
          </cell>
          <cell r="AF3656">
            <v>7</v>
          </cell>
          <cell r="AG3656">
            <v>2.5</v>
          </cell>
          <cell r="AH3656">
            <v>0</v>
          </cell>
          <cell r="AI3656">
            <v>0</v>
          </cell>
          <cell r="AJ3656">
            <v>0</v>
          </cell>
          <cell r="AK3656" t="str">
            <v/>
          </cell>
        </row>
        <row r="3657">
          <cell r="C3657" t="str">
            <v>2906.29</v>
          </cell>
          <cell r="AE3657">
            <v>0</v>
          </cell>
          <cell r="AF3657">
            <v>7</v>
          </cell>
          <cell r="AG3657">
            <v>2.5</v>
          </cell>
          <cell r="AH3657">
            <v>0</v>
          </cell>
          <cell r="AI3657">
            <v>0</v>
          </cell>
          <cell r="AJ3657">
            <v>0</v>
          </cell>
          <cell r="AK3657" t="str">
            <v/>
          </cell>
        </row>
        <row r="3658"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 t="str">
            <v/>
          </cell>
        </row>
        <row r="3659"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 t="str">
            <v/>
          </cell>
        </row>
        <row r="3660"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 t="str">
            <v/>
          </cell>
        </row>
        <row r="3661"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 t="str">
            <v/>
          </cell>
        </row>
        <row r="3662"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 t="str">
            <v/>
          </cell>
        </row>
        <row r="3663"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 t="str">
            <v/>
          </cell>
        </row>
        <row r="3664">
          <cell r="C3664" t="str">
            <v>2907.11</v>
          </cell>
          <cell r="AE3664">
            <v>0</v>
          </cell>
          <cell r="AF3664">
            <v>7</v>
          </cell>
          <cell r="AG3664">
            <v>2.5</v>
          </cell>
          <cell r="AH3664">
            <v>0</v>
          </cell>
          <cell r="AI3664">
            <v>0</v>
          </cell>
          <cell r="AJ3664">
            <v>0</v>
          </cell>
          <cell r="AK3664" t="str">
            <v/>
          </cell>
        </row>
        <row r="3665">
          <cell r="C3665" t="str">
            <v>2907.12</v>
          </cell>
          <cell r="AE3665">
            <v>0</v>
          </cell>
          <cell r="AF3665">
            <v>7</v>
          </cell>
          <cell r="AG3665">
            <v>2.5</v>
          </cell>
          <cell r="AH3665">
            <v>0</v>
          </cell>
          <cell r="AI3665">
            <v>0</v>
          </cell>
          <cell r="AJ3665">
            <v>0</v>
          </cell>
          <cell r="AK3665" t="str">
            <v/>
          </cell>
        </row>
        <row r="3666">
          <cell r="C3666" t="str">
            <v>2907.13</v>
          </cell>
          <cell r="AE3666">
            <v>0</v>
          </cell>
          <cell r="AF3666">
            <v>7</v>
          </cell>
          <cell r="AG3666">
            <v>2.5</v>
          </cell>
          <cell r="AH3666">
            <v>0</v>
          </cell>
          <cell r="AI3666">
            <v>0</v>
          </cell>
          <cell r="AJ3666">
            <v>0</v>
          </cell>
          <cell r="AK3666" t="str">
            <v/>
          </cell>
        </row>
        <row r="3667">
          <cell r="C3667" t="str">
            <v>2907.15</v>
          </cell>
          <cell r="AE3667">
            <v>0</v>
          </cell>
          <cell r="AF3667">
            <v>0</v>
          </cell>
          <cell r="AG3667">
            <v>2.5</v>
          </cell>
          <cell r="AH3667">
            <v>0</v>
          </cell>
          <cell r="AI3667">
            <v>0</v>
          </cell>
          <cell r="AJ3667">
            <v>0</v>
          </cell>
          <cell r="AK3667" t="str">
            <v/>
          </cell>
        </row>
        <row r="3668">
          <cell r="C3668" t="str">
            <v>2907.19</v>
          </cell>
          <cell r="AE3668">
            <v>0</v>
          </cell>
          <cell r="AF3668">
            <v>7</v>
          </cell>
          <cell r="AG3668">
            <v>2.5</v>
          </cell>
          <cell r="AH3668">
            <v>0</v>
          </cell>
          <cell r="AI3668">
            <v>0</v>
          </cell>
          <cell r="AJ3668">
            <v>0</v>
          </cell>
          <cell r="AK3668" t="str">
            <v/>
          </cell>
        </row>
        <row r="3669"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 t="str">
            <v/>
          </cell>
        </row>
        <row r="3670">
          <cell r="C3670" t="str">
            <v>2907.21</v>
          </cell>
          <cell r="AE3670">
            <v>0</v>
          </cell>
          <cell r="AF3670">
            <v>0</v>
          </cell>
          <cell r="AG3670">
            <v>2.5</v>
          </cell>
          <cell r="AH3670">
            <v>0</v>
          </cell>
          <cell r="AI3670">
            <v>0</v>
          </cell>
          <cell r="AJ3670">
            <v>0</v>
          </cell>
          <cell r="AK3670" t="str">
            <v/>
          </cell>
        </row>
        <row r="3671">
          <cell r="C3671" t="str">
            <v>2907.22</v>
          </cell>
          <cell r="AE3671">
            <v>0</v>
          </cell>
          <cell r="AF3671">
            <v>7</v>
          </cell>
          <cell r="AG3671">
            <v>2.5</v>
          </cell>
          <cell r="AH3671">
            <v>0</v>
          </cell>
          <cell r="AI3671">
            <v>0</v>
          </cell>
          <cell r="AJ3671">
            <v>0</v>
          </cell>
          <cell r="AK3671" t="str">
            <v/>
          </cell>
        </row>
        <row r="3672">
          <cell r="C3672" t="str">
            <v>2907.23</v>
          </cell>
          <cell r="AE3672">
            <v>0</v>
          </cell>
          <cell r="AF3672">
            <v>0</v>
          </cell>
          <cell r="AG3672">
            <v>2.5</v>
          </cell>
          <cell r="AH3672">
            <v>0</v>
          </cell>
          <cell r="AI3672">
            <v>0</v>
          </cell>
          <cell r="AJ3672">
            <v>0</v>
          </cell>
          <cell r="AK3672" t="str">
            <v/>
          </cell>
        </row>
        <row r="3673">
          <cell r="C3673" t="str">
            <v>2907.29</v>
          </cell>
          <cell r="AE3673">
            <v>0</v>
          </cell>
          <cell r="AF3673">
            <v>0</v>
          </cell>
          <cell r="AG3673">
            <v>2.5</v>
          </cell>
          <cell r="AH3673">
            <v>0</v>
          </cell>
          <cell r="AI3673">
            <v>0</v>
          </cell>
          <cell r="AJ3673">
            <v>0</v>
          </cell>
          <cell r="AK3673" t="str">
            <v/>
          </cell>
        </row>
        <row r="3674"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 t="str">
            <v/>
          </cell>
        </row>
        <row r="3675"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 t="str">
            <v/>
          </cell>
        </row>
        <row r="3676"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 t="str">
            <v/>
          </cell>
        </row>
        <row r="3677"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 t="str">
            <v/>
          </cell>
        </row>
        <row r="3678">
          <cell r="C3678" t="str">
            <v>2908.11</v>
          </cell>
          <cell r="AE3678">
            <v>0</v>
          </cell>
          <cell r="AF3678">
            <v>7</v>
          </cell>
          <cell r="AG3678">
            <v>2.5</v>
          </cell>
          <cell r="AH3678">
            <v>0</v>
          </cell>
          <cell r="AI3678">
            <v>0</v>
          </cell>
          <cell r="AJ3678">
            <v>0</v>
          </cell>
          <cell r="AK3678" t="str">
            <v/>
          </cell>
        </row>
        <row r="3679"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 t="str">
            <v/>
          </cell>
        </row>
        <row r="3680">
          <cell r="C3680" t="str">
            <v>2908.19.10</v>
          </cell>
          <cell r="AE3680">
            <v>0</v>
          </cell>
          <cell r="AF3680">
            <v>0</v>
          </cell>
          <cell r="AG3680">
            <v>2.5</v>
          </cell>
          <cell r="AH3680">
            <v>0</v>
          </cell>
          <cell r="AI3680">
            <v>0</v>
          </cell>
          <cell r="AJ3680">
            <v>0</v>
          </cell>
          <cell r="AK3680" t="str">
            <v/>
          </cell>
        </row>
        <row r="3681"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 t="str">
            <v/>
          </cell>
        </row>
        <row r="3682">
          <cell r="C3682" t="str">
            <v>2908.19.90</v>
          </cell>
          <cell r="AE3682">
            <v>0</v>
          </cell>
          <cell r="AF3682">
            <v>0</v>
          </cell>
          <cell r="AG3682">
            <v>2.5</v>
          </cell>
          <cell r="AH3682">
            <v>0</v>
          </cell>
          <cell r="AI3682">
            <v>0</v>
          </cell>
          <cell r="AJ3682">
            <v>0</v>
          </cell>
          <cell r="AK3682" t="str">
            <v/>
          </cell>
        </row>
        <row r="3683"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 t="str">
            <v/>
          </cell>
        </row>
        <row r="3684">
          <cell r="C3684" t="str">
            <v>2908.91</v>
          </cell>
          <cell r="AE3684">
            <v>0</v>
          </cell>
          <cell r="AF3684">
            <v>7</v>
          </cell>
          <cell r="AG3684">
            <v>2.5</v>
          </cell>
          <cell r="AH3684">
            <v>0</v>
          </cell>
          <cell r="AI3684">
            <v>0</v>
          </cell>
          <cell r="AJ3684">
            <v>0</v>
          </cell>
          <cell r="AK3684" t="str">
            <v/>
          </cell>
        </row>
        <row r="3685">
          <cell r="C3685" t="str">
            <v>2908.92</v>
          </cell>
          <cell r="AE3685">
            <v>0</v>
          </cell>
          <cell r="AF3685">
            <v>7</v>
          </cell>
          <cell r="AG3685">
            <v>2.5</v>
          </cell>
          <cell r="AH3685">
            <v>0</v>
          </cell>
          <cell r="AI3685">
            <v>0</v>
          </cell>
          <cell r="AJ3685">
            <v>0</v>
          </cell>
          <cell r="AK3685" t="str">
            <v/>
          </cell>
        </row>
        <row r="3686"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 t="str">
            <v/>
          </cell>
        </row>
        <row r="3687">
          <cell r="C3687" t="str">
            <v>2908.99.10</v>
          </cell>
          <cell r="AE3687">
            <v>0</v>
          </cell>
          <cell r="AF3687">
            <v>0</v>
          </cell>
          <cell r="AG3687">
            <v>2.5</v>
          </cell>
          <cell r="AH3687">
            <v>0</v>
          </cell>
          <cell r="AI3687">
            <v>0</v>
          </cell>
          <cell r="AJ3687">
            <v>0</v>
          </cell>
          <cell r="AK3687" t="str">
            <v/>
          </cell>
        </row>
        <row r="3688">
          <cell r="C3688" t="str">
            <v>2908.99.90</v>
          </cell>
          <cell r="AE3688">
            <v>0</v>
          </cell>
          <cell r="AF3688">
            <v>0</v>
          </cell>
          <cell r="AG3688">
            <v>2.5</v>
          </cell>
          <cell r="AH3688">
            <v>0</v>
          </cell>
          <cell r="AI3688">
            <v>0</v>
          </cell>
          <cell r="AJ3688">
            <v>0</v>
          </cell>
          <cell r="AK3688" t="str">
            <v/>
          </cell>
        </row>
        <row r="3689"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 t="str">
            <v/>
          </cell>
        </row>
        <row r="3690"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 t="str">
            <v/>
          </cell>
        </row>
        <row r="3691"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 t="str">
            <v/>
          </cell>
        </row>
        <row r="3692"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 t="str">
            <v/>
          </cell>
        </row>
        <row r="3693"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 t="str">
            <v/>
          </cell>
        </row>
        <row r="3694"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 t="str">
            <v/>
          </cell>
        </row>
        <row r="3695">
          <cell r="C3695" t="str">
            <v>2909.11</v>
          </cell>
          <cell r="AE3695">
            <v>0</v>
          </cell>
          <cell r="AF3695">
            <v>7</v>
          </cell>
          <cell r="AG3695">
            <v>2.5</v>
          </cell>
          <cell r="AH3695">
            <v>0</v>
          </cell>
          <cell r="AI3695">
            <v>0</v>
          </cell>
          <cell r="AJ3695">
            <v>0</v>
          </cell>
          <cell r="AK3695" t="str">
            <v/>
          </cell>
        </row>
        <row r="3696">
          <cell r="C3696" t="str">
            <v>2909.19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 t="str">
            <v/>
          </cell>
        </row>
        <row r="3697">
          <cell r="C3697" t="str">
            <v>2909.19.10</v>
          </cell>
          <cell r="AE3697">
            <v>0</v>
          </cell>
          <cell r="AF3697">
            <v>7</v>
          </cell>
          <cell r="AG3697">
            <v>2.5</v>
          </cell>
          <cell r="AH3697">
            <v>0</v>
          </cell>
          <cell r="AI3697">
            <v>0</v>
          </cell>
          <cell r="AJ3697">
            <v>0</v>
          </cell>
          <cell r="AK3697" t="str">
            <v/>
          </cell>
        </row>
        <row r="3698">
          <cell r="C3698" t="str">
            <v>2909.19.90</v>
          </cell>
          <cell r="AE3698">
            <v>0</v>
          </cell>
          <cell r="AF3698">
            <v>0</v>
          </cell>
          <cell r="AG3698">
            <v>2.5</v>
          </cell>
          <cell r="AH3698">
            <v>0</v>
          </cell>
          <cell r="AI3698">
            <v>0</v>
          </cell>
          <cell r="AJ3698">
            <v>0</v>
          </cell>
          <cell r="AK3698" t="str">
            <v/>
          </cell>
        </row>
        <row r="3699">
          <cell r="C3699" t="str">
            <v>2909.20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 t="str">
            <v/>
          </cell>
        </row>
        <row r="3700">
          <cell r="C3700" t="str">
            <v>2909.20.10</v>
          </cell>
          <cell r="AE3700">
            <v>0</v>
          </cell>
          <cell r="AF3700">
            <v>7</v>
          </cell>
          <cell r="AG3700">
            <v>2.5</v>
          </cell>
          <cell r="AH3700">
            <v>0</v>
          </cell>
          <cell r="AI3700">
            <v>0</v>
          </cell>
          <cell r="AJ3700">
            <v>0</v>
          </cell>
          <cell r="AK3700" t="str">
            <v/>
          </cell>
        </row>
        <row r="3701">
          <cell r="C3701" t="str">
            <v>2909.20.90</v>
          </cell>
          <cell r="AE3701">
            <v>0</v>
          </cell>
          <cell r="AF3701">
            <v>0</v>
          </cell>
          <cell r="AG3701">
            <v>2.5</v>
          </cell>
          <cell r="AH3701">
            <v>0</v>
          </cell>
          <cell r="AI3701">
            <v>0</v>
          </cell>
          <cell r="AJ3701">
            <v>0</v>
          </cell>
          <cell r="AK3701" t="str">
            <v/>
          </cell>
        </row>
        <row r="3702"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 t="str">
            <v/>
          </cell>
        </row>
        <row r="3703">
          <cell r="C3703" t="str">
            <v>2909.30.10</v>
          </cell>
          <cell r="AE3703">
            <v>0</v>
          </cell>
          <cell r="AF3703">
            <v>0</v>
          </cell>
          <cell r="AG3703">
            <v>2.5</v>
          </cell>
          <cell r="AH3703">
            <v>0</v>
          </cell>
          <cell r="AI3703">
            <v>0</v>
          </cell>
          <cell r="AJ3703">
            <v>0</v>
          </cell>
          <cell r="AK3703" t="str">
            <v/>
          </cell>
        </row>
        <row r="3704"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 t="str">
            <v/>
          </cell>
        </row>
        <row r="3705">
          <cell r="C3705" t="str">
            <v>2909.30.91</v>
          </cell>
          <cell r="AE3705">
            <v>0</v>
          </cell>
          <cell r="AF3705">
            <v>7</v>
          </cell>
          <cell r="AG3705">
            <v>2.5</v>
          </cell>
          <cell r="AH3705">
            <v>0</v>
          </cell>
          <cell r="AI3705">
            <v>0</v>
          </cell>
          <cell r="AJ3705">
            <v>0</v>
          </cell>
          <cell r="AK3705" t="str">
            <v/>
          </cell>
        </row>
        <row r="3706">
          <cell r="C3706" t="str">
            <v>2909.30.92</v>
          </cell>
          <cell r="AE3706">
            <v>0</v>
          </cell>
          <cell r="AF3706">
            <v>7</v>
          </cell>
          <cell r="AG3706">
            <v>2.5</v>
          </cell>
          <cell r="AH3706">
            <v>0</v>
          </cell>
          <cell r="AI3706">
            <v>0</v>
          </cell>
          <cell r="AJ3706">
            <v>0</v>
          </cell>
          <cell r="AK3706" t="str">
            <v/>
          </cell>
        </row>
        <row r="3707">
          <cell r="C3707" t="str">
            <v>2909.30.93</v>
          </cell>
          <cell r="AE3707">
            <v>0</v>
          </cell>
          <cell r="AF3707">
            <v>7</v>
          </cell>
          <cell r="AG3707">
            <v>2.5</v>
          </cell>
          <cell r="AH3707">
            <v>0</v>
          </cell>
          <cell r="AI3707">
            <v>0</v>
          </cell>
          <cell r="AJ3707">
            <v>0</v>
          </cell>
          <cell r="AK3707" t="str">
            <v/>
          </cell>
        </row>
        <row r="3708">
          <cell r="C3708" t="str">
            <v>2909.30.94</v>
          </cell>
          <cell r="AE3708">
            <v>0</v>
          </cell>
          <cell r="AF3708">
            <v>7</v>
          </cell>
          <cell r="AG3708">
            <v>2.5</v>
          </cell>
          <cell r="AH3708">
            <v>0</v>
          </cell>
          <cell r="AI3708">
            <v>0</v>
          </cell>
          <cell r="AJ3708">
            <v>0</v>
          </cell>
          <cell r="AK3708" t="str">
            <v/>
          </cell>
        </row>
        <row r="3709">
          <cell r="C3709" t="str">
            <v>2909.30.99</v>
          </cell>
          <cell r="AE3709">
            <v>0</v>
          </cell>
          <cell r="AF3709">
            <v>0</v>
          </cell>
          <cell r="AG3709">
            <v>2.5</v>
          </cell>
          <cell r="AH3709">
            <v>0</v>
          </cell>
          <cell r="AI3709">
            <v>0</v>
          </cell>
          <cell r="AJ3709">
            <v>0</v>
          </cell>
          <cell r="AK3709" t="str">
            <v/>
          </cell>
        </row>
        <row r="3710"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 t="str">
            <v/>
          </cell>
        </row>
        <row r="3711"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 t="str">
            <v/>
          </cell>
        </row>
        <row r="3712"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 t="str">
            <v/>
          </cell>
        </row>
        <row r="3713">
          <cell r="C3713" t="str">
            <v>2909.41.10</v>
          </cell>
          <cell r="AE3713">
            <v>0</v>
          </cell>
          <cell r="AF3713">
            <v>0</v>
          </cell>
          <cell r="AG3713">
            <v>2.5</v>
          </cell>
          <cell r="AH3713">
            <v>0</v>
          </cell>
          <cell r="AI3713">
            <v>0</v>
          </cell>
          <cell r="AJ3713">
            <v>0</v>
          </cell>
          <cell r="AK3713" t="str">
            <v/>
          </cell>
        </row>
        <row r="3714">
          <cell r="C3714" t="str">
            <v>2909.41.90</v>
          </cell>
          <cell r="AE3714">
            <v>0</v>
          </cell>
          <cell r="AF3714">
            <v>7</v>
          </cell>
          <cell r="AG3714">
            <v>2.5</v>
          </cell>
          <cell r="AH3714">
            <v>0</v>
          </cell>
          <cell r="AI3714">
            <v>0</v>
          </cell>
          <cell r="AJ3714">
            <v>0</v>
          </cell>
          <cell r="AK3714" t="str">
            <v/>
          </cell>
        </row>
        <row r="3715"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 t="str">
            <v/>
          </cell>
        </row>
        <row r="3716">
          <cell r="C3716" t="str">
            <v>2909.43.10</v>
          </cell>
          <cell r="AE3716">
            <v>0</v>
          </cell>
          <cell r="AF3716">
            <v>7</v>
          </cell>
          <cell r="AG3716">
            <v>2.5</v>
          </cell>
          <cell r="AH3716">
            <v>0</v>
          </cell>
          <cell r="AI3716">
            <v>0</v>
          </cell>
          <cell r="AJ3716">
            <v>0</v>
          </cell>
          <cell r="AK3716" t="str">
            <v/>
          </cell>
        </row>
        <row r="3717">
          <cell r="C3717" t="str">
            <v>2909.43.90</v>
          </cell>
          <cell r="AE3717">
            <v>0</v>
          </cell>
          <cell r="AF3717">
            <v>7</v>
          </cell>
          <cell r="AG3717">
            <v>2.5</v>
          </cell>
          <cell r="AH3717">
            <v>0</v>
          </cell>
          <cell r="AI3717">
            <v>0</v>
          </cell>
          <cell r="AJ3717">
            <v>0</v>
          </cell>
          <cell r="AK3717" t="str">
            <v/>
          </cell>
        </row>
        <row r="3718"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 t="str">
            <v/>
          </cell>
        </row>
        <row r="3719">
          <cell r="C3719" t="str">
            <v>2909.44.10</v>
          </cell>
          <cell r="AE3719">
            <v>0</v>
          </cell>
          <cell r="AF3719">
            <v>12</v>
          </cell>
          <cell r="AG3719">
            <v>2.5</v>
          </cell>
          <cell r="AH3719">
            <v>0</v>
          </cell>
          <cell r="AI3719">
            <v>0</v>
          </cell>
          <cell r="AJ3719">
            <v>0</v>
          </cell>
          <cell r="AK3719" t="str">
            <v/>
          </cell>
        </row>
        <row r="3720">
          <cell r="C3720" t="str">
            <v>2909.44.90</v>
          </cell>
          <cell r="AE3720">
            <v>0</v>
          </cell>
          <cell r="AF3720">
            <v>7</v>
          </cell>
          <cell r="AG3720">
            <v>2.5</v>
          </cell>
          <cell r="AH3720">
            <v>0</v>
          </cell>
          <cell r="AI3720">
            <v>0</v>
          </cell>
          <cell r="AJ3720">
            <v>0</v>
          </cell>
          <cell r="AK3720" t="str">
            <v/>
          </cell>
        </row>
        <row r="3721"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 t="str">
            <v/>
          </cell>
        </row>
        <row r="3722">
          <cell r="C3722" t="str">
            <v>2909.49.10</v>
          </cell>
          <cell r="AE3722">
            <v>0</v>
          </cell>
          <cell r="AF3722">
            <v>0</v>
          </cell>
          <cell r="AG3722">
            <v>2.5</v>
          </cell>
          <cell r="AH3722">
            <v>0</v>
          </cell>
          <cell r="AI3722">
            <v>0</v>
          </cell>
          <cell r="AJ3722">
            <v>0</v>
          </cell>
          <cell r="AK3722" t="str">
            <v/>
          </cell>
        </row>
        <row r="3723">
          <cell r="C3723" t="str">
            <v>2909.49.90</v>
          </cell>
          <cell r="AE3723">
            <v>0</v>
          </cell>
          <cell r="AF3723">
            <v>7</v>
          </cell>
          <cell r="AG3723">
            <v>2.5</v>
          </cell>
          <cell r="AH3723">
            <v>0</v>
          </cell>
          <cell r="AI3723">
            <v>0</v>
          </cell>
          <cell r="AJ3723">
            <v>0</v>
          </cell>
          <cell r="AK3723" t="str">
            <v/>
          </cell>
        </row>
        <row r="3724"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 t="str">
            <v/>
          </cell>
        </row>
        <row r="3725">
          <cell r="C3725" t="str">
            <v>2909.50.10</v>
          </cell>
          <cell r="AE3725">
            <v>0</v>
          </cell>
          <cell r="AF3725">
            <v>0</v>
          </cell>
          <cell r="AG3725">
            <v>2.5</v>
          </cell>
          <cell r="AH3725">
            <v>0</v>
          </cell>
          <cell r="AI3725">
            <v>0</v>
          </cell>
          <cell r="AJ3725">
            <v>0</v>
          </cell>
          <cell r="AK3725" t="str">
            <v/>
          </cell>
        </row>
        <row r="3726">
          <cell r="C3726" t="str">
            <v>2909.50.90</v>
          </cell>
          <cell r="AE3726">
            <v>0</v>
          </cell>
          <cell r="AF3726">
            <v>7</v>
          </cell>
          <cell r="AG3726">
            <v>2.5</v>
          </cell>
          <cell r="AH3726">
            <v>0</v>
          </cell>
          <cell r="AI3726">
            <v>0</v>
          </cell>
          <cell r="AJ3726">
            <v>0</v>
          </cell>
          <cell r="AK3726" t="str">
            <v/>
          </cell>
        </row>
        <row r="3727"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 t="str">
            <v/>
          </cell>
        </row>
        <row r="3728">
          <cell r="C3728" t="str">
            <v>2909.60.10</v>
          </cell>
          <cell r="AE3728">
            <v>0</v>
          </cell>
          <cell r="AF3728">
            <v>0</v>
          </cell>
          <cell r="AG3728">
            <v>2.5</v>
          </cell>
          <cell r="AH3728">
            <v>0</v>
          </cell>
          <cell r="AI3728">
            <v>0</v>
          </cell>
          <cell r="AJ3728">
            <v>0</v>
          </cell>
          <cell r="AK3728" t="str">
            <v/>
          </cell>
        </row>
        <row r="3729">
          <cell r="C3729" t="str">
            <v>2909.60.90</v>
          </cell>
          <cell r="AE3729">
            <v>0</v>
          </cell>
          <cell r="AF3729">
            <v>7</v>
          </cell>
          <cell r="AG3729">
            <v>2.5</v>
          </cell>
          <cell r="AH3729">
            <v>0</v>
          </cell>
          <cell r="AI3729">
            <v>0</v>
          </cell>
          <cell r="AJ3729">
            <v>0</v>
          </cell>
          <cell r="AK3729" t="str">
            <v/>
          </cell>
        </row>
        <row r="3730"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 t="str">
            <v/>
          </cell>
        </row>
        <row r="3731">
          <cell r="AE3731">
            <v>0</v>
          </cell>
          <cell r="AF3731">
            <v>0</v>
          </cell>
          <cell r="AG3731">
            <v>0</v>
          </cell>
          <cell r="AH3731">
            <v>0</v>
          </cell>
          <cell r="AI3731">
            <v>0</v>
          </cell>
          <cell r="AJ3731">
            <v>0</v>
          </cell>
          <cell r="AK3731" t="str">
            <v/>
          </cell>
        </row>
        <row r="3732"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 t="str">
            <v/>
          </cell>
        </row>
        <row r="3733">
          <cell r="C3733" t="str">
            <v>2910.10</v>
          </cell>
          <cell r="AE3733">
            <v>0</v>
          </cell>
          <cell r="AF3733">
            <v>0</v>
          </cell>
          <cell r="AG3733">
            <v>2.5</v>
          </cell>
          <cell r="AH3733">
            <v>0</v>
          </cell>
          <cell r="AI3733">
            <v>0</v>
          </cell>
          <cell r="AJ3733">
            <v>0</v>
          </cell>
          <cell r="AK3733" t="str">
            <v/>
          </cell>
        </row>
        <row r="3734">
          <cell r="C3734" t="str">
            <v>2910.20</v>
          </cell>
          <cell r="AE3734">
            <v>0</v>
          </cell>
          <cell r="AF3734">
            <v>0</v>
          </cell>
          <cell r="AG3734">
            <v>2.5</v>
          </cell>
          <cell r="AH3734">
            <v>0</v>
          </cell>
          <cell r="AI3734">
            <v>0</v>
          </cell>
          <cell r="AJ3734">
            <v>0</v>
          </cell>
          <cell r="AK3734" t="str">
            <v/>
          </cell>
        </row>
        <row r="3735">
          <cell r="C3735" t="str">
            <v>2910.30</v>
          </cell>
          <cell r="AE3735">
            <v>0</v>
          </cell>
          <cell r="AF3735">
            <v>0</v>
          </cell>
          <cell r="AG3735">
            <v>2.5</v>
          </cell>
          <cell r="AH3735">
            <v>0</v>
          </cell>
          <cell r="AI3735">
            <v>0</v>
          </cell>
          <cell r="AJ3735">
            <v>0</v>
          </cell>
          <cell r="AK3735" t="str">
            <v/>
          </cell>
        </row>
        <row r="3736">
          <cell r="C3736" t="str">
            <v>2910.40</v>
          </cell>
          <cell r="AE3736">
            <v>0</v>
          </cell>
          <cell r="AF3736">
            <v>0</v>
          </cell>
          <cell r="AG3736">
            <v>2.5</v>
          </cell>
          <cell r="AH3736">
            <v>0</v>
          </cell>
          <cell r="AI3736">
            <v>0</v>
          </cell>
          <cell r="AJ3736">
            <v>0</v>
          </cell>
          <cell r="AK3736" t="str">
            <v/>
          </cell>
        </row>
        <row r="3737">
          <cell r="C3737" t="str">
            <v>2910.50</v>
          </cell>
          <cell r="AE3737">
            <v>0</v>
          </cell>
          <cell r="AF3737">
            <v>0</v>
          </cell>
          <cell r="AG3737">
            <v>2.5</v>
          </cell>
          <cell r="AH3737">
            <v>0</v>
          </cell>
          <cell r="AI3737">
            <v>0</v>
          </cell>
          <cell r="AJ3737">
            <v>0</v>
          </cell>
          <cell r="AK3737" t="str">
            <v/>
          </cell>
        </row>
        <row r="3738">
          <cell r="C3738" t="str">
            <v>2910.90</v>
          </cell>
          <cell r="AE3738">
            <v>0</v>
          </cell>
          <cell r="AF3738">
            <v>7</v>
          </cell>
          <cell r="AG3738">
            <v>2.5</v>
          </cell>
          <cell r="AH3738">
            <v>0</v>
          </cell>
          <cell r="AI3738">
            <v>0</v>
          </cell>
          <cell r="AJ3738">
            <v>0</v>
          </cell>
          <cell r="AK3738" t="str">
            <v/>
          </cell>
        </row>
        <row r="3739"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 t="str">
            <v/>
          </cell>
        </row>
        <row r="3740"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 t="str">
            <v/>
          </cell>
        </row>
        <row r="3741">
          <cell r="AE3741">
            <v>0</v>
          </cell>
          <cell r="AF3741">
            <v>0</v>
          </cell>
          <cell r="AG3741">
            <v>2.5</v>
          </cell>
          <cell r="AH3741">
            <v>0</v>
          </cell>
          <cell r="AI3741">
            <v>0</v>
          </cell>
          <cell r="AJ3741">
            <v>0</v>
          </cell>
          <cell r="AK3741" t="str">
            <v/>
          </cell>
        </row>
        <row r="3742"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 t="str">
            <v/>
          </cell>
        </row>
        <row r="3743"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 t="str">
            <v/>
          </cell>
        </row>
        <row r="3744"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 t="str">
            <v/>
          </cell>
        </row>
        <row r="3745"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 t="str">
            <v/>
          </cell>
        </row>
        <row r="3746"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 t="str">
            <v/>
          </cell>
        </row>
        <row r="3747"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 t="str">
            <v/>
          </cell>
        </row>
        <row r="3748">
          <cell r="C3748" t="str">
            <v>2912.11</v>
          </cell>
          <cell r="AE3748">
            <v>0</v>
          </cell>
          <cell r="AF3748">
            <v>7</v>
          </cell>
          <cell r="AG3748">
            <v>2.5</v>
          </cell>
          <cell r="AH3748">
            <v>0</v>
          </cell>
          <cell r="AI3748">
            <v>0</v>
          </cell>
          <cell r="AJ3748">
            <v>0</v>
          </cell>
          <cell r="AK3748" t="str">
            <v/>
          </cell>
        </row>
        <row r="3749">
          <cell r="C3749" t="str">
            <v>2912.12</v>
          </cell>
          <cell r="AE3749">
            <v>0</v>
          </cell>
          <cell r="AF3749">
            <v>0</v>
          </cell>
          <cell r="AG3749">
            <v>2.5</v>
          </cell>
          <cell r="AH3749">
            <v>0</v>
          </cell>
          <cell r="AI3749">
            <v>0</v>
          </cell>
          <cell r="AJ3749">
            <v>0</v>
          </cell>
          <cell r="AK3749" t="str">
            <v/>
          </cell>
        </row>
        <row r="3750">
          <cell r="C3750" t="str">
            <v>2912.19</v>
          </cell>
          <cell r="AE3750">
            <v>0</v>
          </cell>
          <cell r="AF3750">
            <v>7</v>
          </cell>
          <cell r="AG3750">
            <v>2.5</v>
          </cell>
          <cell r="AH3750">
            <v>0</v>
          </cell>
          <cell r="AI3750">
            <v>0</v>
          </cell>
          <cell r="AJ3750">
            <v>0</v>
          </cell>
          <cell r="AK3750" t="str">
            <v/>
          </cell>
        </row>
        <row r="3751"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 t="str">
            <v/>
          </cell>
        </row>
        <row r="3752">
          <cell r="C3752" t="str">
            <v>2912.21</v>
          </cell>
          <cell r="AE3752">
            <v>0</v>
          </cell>
          <cell r="AF3752">
            <v>0</v>
          </cell>
          <cell r="AG3752">
            <v>2.5</v>
          </cell>
          <cell r="AH3752">
            <v>0</v>
          </cell>
          <cell r="AI3752">
            <v>0</v>
          </cell>
          <cell r="AJ3752">
            <v>0</v>
          </cell>
          <cell r="AK3752" t="str">
            <v/>
          </cell>
        </row>
        <row r="3753">
          <cell r="C3753" t="str">
            <v>2912.29</v>
          </cell>
          <cell r="AE3753">
            <v>0</v>
          </cell>
          <cell r="AF3753">
            <v>7</v>
          </cell>
          <cell r="AG3753">
            <v>2.5</v>
          </cell>
          <cell r="AH3753">
            <v>0</v>
          </cell>
          <cell r="AI3753">
            <v>0</v>
          </cell>
          <cell r="AJ3753">
            <v>0</v>
          </cell>
          <cell r="AK3753" t="str">
            <v/>
          </cell>
        </row>
        <row r="3754"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 t="str">
            <v/>
          </cell>
        </row>
        <row r="3755">
          <cell r="C3755" t="str">
            <v>2912.41</v>
          </cell>
          <cell r="AE3755">
            <v>0</v>
          </cell>
          <cell r="AF3755">
            <v>7</v>
          </cell>
          <cell r="AG3755">
            <v>2.5</v>
          </cell>
          <cell r="AH3755">
            <v>0</v>
          </cell>
          <cell r="AI3755">
            <v>0</v>
          </cell>
          <cell r="AJ3755">
            <v>0</v>
          </cell>
          <cell r="AK3755" t="str">
            <v/>
          </cell>
        </row>
        <row r="3756">
          <cell r="C3756" t="str">
            <v>2912.42</v>
          </cell>
          <cell r="AE3756">
            <v>0</v>
          </cell>
          <cell r="AF3756">
            <v>7</v>
          </cell>
          <cell r="AG3756">
            <v>2.5</v>
          </cell>
          <cell r="AH3756">
            <v>0</v>
          </cell>
          <cell r="AI3756">
            <v>0</v>
          </cell>
          <cell r="AJ3756">
            <v>0</v>
          </cell>
          <cell r="AK3756" t="str">
            <v/>
          </cell>
        </row>
        <row r="3757">
          <cell r="C3757" t="str">
            <v>2912.49</v>
          </cell>
          <cell r="AE3757">
            <v>0</v>
          </cell>
          <cell r="AF3757">
            <v>0</v>
          </cell>
          <cell r="AG3757">
            <v>2.5</v>
          </cell>
          <cell r="AH3757">
            <v>0</v>
          </cell>
          <cell r="AI3757">
            <v>0</v>
          </cell>
          <cell r="AJ3757">
            <v>0</v>
          </cell>
          <cell r="AK3757" t="str">
            <v/>
          </cell>
        </row>
        <row r="3758"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 t="str">
            <v/>
          </cell>
        </row>
        <row r="3759">
          <cell r="C3759" t="str">
            <v>2912.50.10</v>
          </cell>
          <cell r="AE3759">
            <v>0</v>
          </cell>
          <cell r="AF3759">
            <v>7</v>
          </cell>
          <cell r="AG3759">
            <v>2.5</v>
          </cell>
          <cell r="AH3759">
            <v>0</v>
          </cell>
          <cell r="AI3759">
            <v>0</v>
          </cell>
          <cell r="AJ3759">
            <v>0</v>
          </cell>
          <cell r="AK3759" t="str">
            <v/>
          </cell>
        </row>
        <row r="3760">
          <cell r="C3760" t="str">
            <v>2912.50.90</v>
          </cell>
          <cell r="AE3760">
            <v>0</v>
          </cell>
          <cell r="AF3760">
            <v>0</v>
          </cell>
          <cell r="AG3760">
            <v>2.5</v>
          </cell>
          <cell r="AH3760">
            <v>0</v>
          </cell>
          <cell r="AI3760">
            <v>0</v>
          </cell>
          <cell r="AJ3760">
            <v>0</v>
          </cell>
          <cell r="AK3760" t="str">
            <v/>
          </cell>
        </row>
        <row r="3761">
          <cell r="C3761" t="str">
            <v>2912.60</v>
          </cell>
          <cell r="AE3761">
            <v>0</v>
          </cell>
          <cell r="AF3761">
            <v>7</v>
          </cell>
          <cell r="AG3761">
            <v>2.5</v>
          </cell>
          <cell r="AH3761">
            <v>0</v>
          </cell>
          <cell r="AI3761">
            <v>0</v>
          </cell>
          <cell r="AJ3761">
            <v>0</v>
          </cell>
          <cell r="AK3761" t="str">
            <v/>
          </cell>
        </row>
        <row r="3762"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 t="str">
            <v/>
          </cell>
        </row>
        <row r="3763">
          <cell r="AE3763">
            <v>0</v>
          </cell>
          <cell r="AF3763">
            <v>0</v>
          </cell>
          <cell r="AG3763">
            <v>2.5</v>
          </cell>
          <cell r="AH3763">
            <v>0</v>
          </cell>
          <cell r="AI3763">
            <v>0</v>
          </cell>
          <cell r="AJ3763">
            <v>0</v>
          </cell>
          <cell r="AK3763" t="str">
            <v/>
          </cell>
        </row>
        <row r="3764"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 t="str">
            <v/>
          </cell>
        </row>
        <row r="3765"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 t="str">
            <v/>
          </cell>
        </row>
        <row r="3766"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 t="str">
            <v/>
          </cell>
        </row>
        <row r="3767"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 t="str">
            <v/>
          </cell>
        </row>
        <row r="3768"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 t="str">
            <v/>
          </cell>
        </row>
        <row r="3769"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 t="str">
            <v/>
          </cell>
        </row>
        <row r="3770"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 t="str">
            <v/>
          </cell>
        </row>
        <row r="3771">
          <cell r="C3771" t="str">
            <v>2914.11</v>
          </cell>
          <cell r="AE3771">
            <v>0</v>
          </cell>
          <cell r="AF3771">
            <v>7</v>
          </cell>
          <cell r="AG3771">
            <v>2.5</v>
          </cell>
          <cell r="AH3771">
            <v>0</v>
          </cell>
          <cell r="AI3771">
            <v>0</v>
          </cell>
          <cell r="AJ3771">
            <v>0</v>
          </cell>
          <cell r="AK3771" t="str">
            <v/>
          </cell>
        </row>
        <row r="3772">
          <cell r="C3772" t="str">
            <v>2914.12</v>
          </cell>
          <cell r="AE3772">
            <v>0</v>
          </cell>
          <cell r="AF3772">
            <v>7</v>
          </cell>
          <cell r="AG3772">
            <v>2.5</v>
          </cell>
          <cell r="AH3772">
            <v>0</v>
          </cell>
          <cell r="AI3772">
            <v>0</v>
          </cell>
          <cell r="AJ3772">
            <v>0</v>
          </cell>
          <cell r="AK3772" t="str">
            <v/>
          </cell>
        </row>
        <row r="3773">
          <cell r="C3773" t="str">
            <v>2914.13</v>
          </cell>
          <cell r="AE3773">
            <v>0</v>
          </cell>
          <cell r="AF3773">
            <v>7</v>
          </cell>
          <cell r="AG3773">
            <v>2.5</v>
          </cell>
          <cell r="AH3773">
            <v>0</v>
          </cell>
          <cell r="AI3773">
            <v>0</v>
          </cell>
          <cell r="AJ3773">
            <v>0</v>
          </cell>
          <cell r="AK3773" t="str">
            <v/>
          </cell>
        </row>
        <row r="3774">
          <cell r="C3774" t="str">
            <v>2914.19</v>
          </cell>
          <cell r="AE3774">
            <v>0</v>
          </cell>
          <cell r="AF3774">
            <v>0</v>
          </cell>
          <cell r="AG3774">
            <v>2.5</v>
          </cell>
          <cell r="AH3774">
            <v>0</v>
          </cell>
          <cell r="AI3774">
            <v>0</v>
          </cell>
          <cell r="AJ3774">
            <v>0</v>
          </cell>
          <cell r="AK3774" t="str">
            <v/>
          </cell>
        </row>
        <row r="3775"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 t="str">
            <v/>
          </cell>
        </row>
        <row r="3776">
          <cell r="C3776" t="str">
            <v>2914.22</v>
          </cell>
          <cell r="AE3776">
            <v>0</v>
          </cell>
          <cell r="AF3776">
            <v>7</v>
          </cell>
          <cell r="AG3776">
            <v>2.5</v>
          </cell>
          <cell r="AH3776">
            <v>0</v>
          </cell>
          <cell r="AI3776">
            <v>0</v>
          </cell>
          <cell r="AJ3776">
            <v>0</v>
          </cell>
          <cell r="AK3776" t="str">
            <v/>
          </cell>
        </row>
        <row r="3777">
          <cell r="C3777" t="str">
            <v>2914.23</v>
          </cell>
          <cell r="AE3777">
            <v>0</v>
          </cell>
          <cell r="AF3777">
            <v>0</v>
          </cell>
          <cell r="AG3777">
            <v>2.5</v>
          </cell>
          <cell r="AH3777">
            <v>0</v>
          </cell>
          <cell r="AI3777">
            <v>0</v>
          </cell>
          <cell r="AJ3777">
            <v>0</v>
          </cell>
          <cell r="AK3777" t="str">
            <v/>
          </cell>
        </row>
        <row r="3778">
          <cell r="C3778" t="str">
            <v>2914.29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 t="str">
            <v/>
          </cell>
        </row>
        <row r="3779">
          <cell r="C3779" t="str">
            <v>2914.29.10</v>
          </cell>
          <cell r="AE3779">
            <v>29.5</v>
          </cell>
          <cell r="AF3779">
            <v>7</v>
          </cell>
          <cell r="AG3779">
            <v>2.5</v>
          </cell>
          <cell r="AH3779">
            <v>0</v>
          </cell>
          <cell r="AI3779">
            <v>0</v>
          </cell>
          <cell r="AJ3779">
            <v>0</v>
          </cell>
          <cell r="AK3779" t="str">
            <v/>
          </cell>
        </row>
        <row r="3780">
          <cell r="C3780" t="str">
            <v>2914.29.90</v>
          </cell>
          <cell r="AE3780">
            <v>0</v>
          </cell>
          <cell r="AF3780">
            <v>7</v>
          </cell>
          <cell r="AG3780">
            <v>2.5</v>
          </cell>
          <cell r="AH3780">
            <v>0</v>
          </cell>
          <cell r="AI3780">
            <v>0</v>
          </cell>
          <cell r="AJ3780">
            <v>0</v>
          </cell>
          <cell r="AK3780" t="str">
            <v/>
          </cell>
        </row>
        <row r="3781"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 t="str">
            <v/>
          </cell>
        </row>
        <row r="3782">
          <cell r="C3782" t="str">
            <v>2914.31</v>
          </cell>
          <cell r="AE3782">
            <v>0</v>
          </cell>
          <cell r="AF3782">
            <v>7</v>
          </cell>
          <cell r="AG3782">
            <v>2.5</v>
          </cell>
          <cell r="AH3782">
            <v>0</v>
          </cell>
          <cell r="AI3782">
            <v>0</v>
          </cell>
          <cell r="AJ3782">
            <v>0</v>
          </cell>
          <cell r="AK3782" t="str">
            <v/>
          </cell>
        </row>
        <row r="3783">
          <cell r="C3783" t="str">
            <v>2914.39</v>
          </cell>
          <cell r="AE3783">
            <v>0</v>
          </cell>
          <cell r="AF3783">
            <v>7</v>
          </cell>
          <cell r="AG3783">
            <v>2.5</v>
          </cell>
          <cell r="AH3783">
            <v>0</v>
          </cell>
          <cell r="AI3783">
            <v>0</v>
          </cell>
          <cell r="AJ3783">
            <v>0</v>
          </cell>
          <cell r="AK3783" t="str">
            <v/>
          </cell>
        </row>
        <row r="3784">
          <cell r="C3784" t="str">
            <v>2914.40</v>
          </cell>
          <cell r="AE3784">
            <v>0</v>
          </cell>
          <cell r="AF3784">
            <v>7</v>
          </cell>
          <cell r="AG3784">
            <v>2.5</v>
          </cell>
          <cell r="AH3784">
            <v>0</v>
          </cell>
          <cell r="AI3784">
            <v>0</v>
          </cell>
          <cell r="AJ3784">
            <v>0</v>
          </cell>
          <cell r="AK3784" t="str">
            <v/>
          </cell>
        </row>
        <row r="3785">
          <cell r="C3785" t="str">
            <v>2914.50</v>
          </cell>
          <cell r="AE3785">
            <v>0</v>
          </cell>
          <cell r="AF3785">
            <v>7</v>
          </cell>
          <cell r="AG3785">
            <v>2.5</v>
          </cell>
          <cell r="AH3785">
            <v>0</v>
          </cell>
          <cell r="AI3785">
            <v>0</v>
          </cell>
          <cell r="AJ3785">
            <v>0</v>
          </cell>
          <cell r="AK3785" t="str">
            <v/>
          </cell>
        </row>
        <row r="3786"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 t="str">
            <v/>
          </cell>
        </row>
        <row r="3787">
          <cell r="C3787" t="str">
            <v>2914.61</v>
          </cell>
          <cell r="AE3787">
            <v>0</v>
          </cell>
          <cell r="AF3787">
            <v>0</v>
          </cell>
          <cell r="AG3787">
            <v>2.5</v>
          </cell>
          <cell r="AH3787">
            <v>0</v>
          </cell>
          <cell r="AI3787">
            <v>0</v>
          </cell>
          <cell r="AJ3787">
            <v>0</v>
          </cell>
          <cell r="AK3787" t="str">
            <v/>
          </cell>
        </row>
        <row r="3788">
          <cell r="C3788" t="str">
            <v>2914.62</v>
          </cell>
          <cell r="AE3788">
            <v>0</v>
          </cell>
          <cell r="AF3788">
            <v>0</v>
          </cell>
          <cell r="AG3788">
            <v>2.5</v>
          </cell>
          <cell r="AH3788">
            <v>0</v>
          </cell>
          <cell r="AI3788">
            <v>0</v>
          </cell>
          <cell r="AJ3788">
            <v>0</v>
          </cell>
          <cell r="AK3788" t="str">
            <v/>
          </cell>
        </row>
        <row r="3789">
          <cell r="C3789" t="str">
            <v>2914.69</v>
          </cell>
          <cell r="AE3789">
            <v>0</v>
          </cell>
          <cell r="AF3789">
            <v>7</v>
          </cell>
          <cell r="AG3789">
            <v>2.5</v>
          </cell>
          <cell r="AH3789">
            <v>0</v>
          </cell>
          <cell r="AI3789">
            <v>0</v>
          </cell>
          <cell r="AJ3789">
            <v>0</v>
          </cell>
          <cell r="AK3789" t="str">
            <v/>
          </cell>
        </row>
        <row r="3790"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 t="str">
            <v/>
          </cell>
        </row>
        <row r="3791">
          <cell r="C3791" t="str">
            <v>2914.71</v>
          </cell>
          <cell r="AE3791">
            <v>0</v>
          </cell>
          <cell r="AF3791">
            <v>0</v>
          </cell>
          <cell r="AG3791">
            <v>2.5</v>
          </cell>
          <cell r="AH3791">
            <v>0</v>
          </cell>
          <cell r="AI3791">
            <v>0</v>
          </cell>
          <cell r="AJ3791">
            <v>0</v>
          </cell>
          <cell r="AK3791" t="str">
            <v/>
          </cell>
        </row>
        <row r="3792">
          <cell r="C3792" t="str">
            <v>2914.79</v>
          </cell>
          <cell r="AE3792">
            <v>0</v>
          </cell>
          <cell r="AF3792">
            <v>0</v>
          </cell>
          <cell r="AG3792">
            <v>2.5</v>
          </cell>
          <cell r="AH3792">
            <v>0</v>
          </cell>
          <cell r="AI3792">
            <v>0</v>
          </cell>
          <cell r="AJ3792">
            <v>0</v>
          </cell>
          <cell r="AK3792" t="str">
            <v/>
          </cell>
        </row>
        <row r="3793"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 t="str">
            <v/>
          </cell>
        </row>
        <row r="3794"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 t="str">
            <v/>
          </cell>
        </row>
        <row r="3795"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 t="str">
            <v/>
          </cell>
        </row>
        <row r="3796"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 t="str">
            <v/>
          </cell>
        </row>
        <row r="3797"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 t="str">
            <v/>
          </cell>
        </row>
        <row r="3798"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 t="str">
            <v/>
          </cell>
        </row>
        <row r="3799"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 t="str">
            <v/>
          </cell>
        </row>
        <row r="3800">
          <cell r="C3800" t="str">
            <v>2915.11</v>
          </cell>
          <cell r="AE3800">
            <v>0</v>
          </cell>
          <cell r="AF3800">
            <v>7</v>
          </cell>
          <cell r="AG3800">
            <v>2.5</v>
          </cell>
          <cell r="AH3800">
            <v>0</v>
          </cell>
          <cell r="AI3800">
            <v>0</v>
          </cell>
          <cell r="AJ3800">
            <v>0</v>
          </cell>
          <cell r="AK3800" t="str">
            <v/>
          </cell>
        </row>
        <row r="3801">
          <cell r="C3801" t="str">
            <v>2915.12</v>
          </cell>
          <cell r="AE3801">
            <v>0</v>
          </cell>
          <cell r="AF3801">
            <v>7</v>
          </cell>
          <cell r="AG3801">
            <v>2.5</v>
          </cell>
          <cell r="AH3801">
            <v>0</v>
          </cell>
          <cell r="AI3801">
            <v>0</v>
          </cell>
          <cell r="AJ3801">
            <v>0</v>
          </cell>
          <cell r="AK3801" t="str">
            <v/>
          </cell>
        </row>
        <row r="3802">
          <cell r="C3802" t="str">
            <v>2915.13</v>
          </cell>
          <cell r="AE3802">
            <v>0</v>
          </cell>
          <cell r="AF3802">
            <v>0</v>
          </cell>
          <cell r="AG3802">
            <v>2.5</v>
          </cell>
          <cell r="AH3802">
            <v>0</v>
          </cell>
          <cell r="AI3802">
            <v>0</v>
          </cell>
          <cell r="AJ3802">
            <v>0</v>
          </cell>
          <cell r="AK3802" t="str">
            <v/>
          </cell>
        </row>
        <row r="3803"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 t="str">
            <v/>
          </cell>
        </row>
        <row r="3804">
          <cell r="C3804" t="str">
            <v>2915.21</v>
          </cell>
          <cell r="AE3804">
            <v>0</v>
          </cell>
          <cell r="AF3804">
            <v>7</v>
          </cell>
          <cell r="AG3804">
            <v>2.5</v>
          </cell>
          <cell r="AH3804">
            <v>0</v>
          </cell>
          <cell r="AI3804">
            <v>0</v>
          </cell>
          <cell r="AJ3804">
            <v>0</v>
          </cell>
          <cell r="AK3804" t="str">
            <v/>
          </cell>
        </row>
        <row r="3805">
          <cell r="C3805" t="str">
            <v>2915.24</v>
          </cell>
          <cell r="AE3805">
            <v>0</v>
          </cell>
          <cell r="AF3805">
            <v>0</v>
          </cell>
          <cell r="AG3805">
            <v>2.5</v>
          </cell>
          <cell r="AH3805">
            <v>0</v>
          </cell>
          <cell r="AI3805">
            <v>0</v>
          </cell>
          <cell r="AJ3805">
            <v>0</v>
          </cell>
          <cell r="AK3805" t="str">
            <v/>
          </cell>
        </row>
        <row r="3806">
          <cell r="C3806" t="str">
            <v>2915.29</v>
          </cell>
          <cell r="AE3806">
            <v>0</v>
          </cell>
          <cell r="AF3806">
            <v>7</v>
          </cell>
          <cell r="AG3806">
            <v>2.5</v>
          </cell>
          <cell r="AH3806">
            <v>0</v>
          </cell>
          <cell r="AI3806">
            <v>0</v>
          </cell>
          <cell r="AJ3806">
            <v>0</v>
          </cell>
          <cell r="AK3806" t="str">
            <v/>
          </cell>
        </row>
        <row r="3807"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 t="str">
            <v/>
          </cell>
        </row>
        <row r="3808">
          <cell r="C3808" t="str">
            <v>2915.31</v>
          </cell>
          <cell r="AE3808">
            <v>0</v>
          </cell>
          <cell r="AF3808">
            <v>7</v>
          </cell>
          <cell r="AG3808">
            <v>2.5</v>
          </cell>
          <cell r="AH3808">
            <v>0</v>
          </cell>
          <cell r="AI3808">
            <v>0</v>
          </cell>
          <cell r="AJ3808">
            <v>0</v>
          </cell>
          <cell r="AK3808" t="str">
            <v/>
          </cell>
        </row>
        <row r="3809">
          <cell r="C3809" t="str">
            <v>2915.32</v>
          </cell>
          <cell r="AE3809">
            <v>0</v>
          </cell>
          <cell r="AF3809">
            <v>7</v>
          </cell>
          <cell r="AG3809">
            <v>2.5</v>
          </cell>
          <cell r="AH3809">
            <v>0</v>
          </cell>
          <cell r="AI3809">
            <v>0</v>
          </cell>
          <cell r="AJ3809">
            <v>0</v>
          </cell>
          <cell r="AK3809" t="str">
            <v/>
          </cell>
        </row>
        <row r="3810">
          <cell r="C3810" t="str">
            <v>2915.33</v>
          </cell>
          <cell r="AE3810">
            <v>0</v>
          </cell>
          <cell r="AF3810">
            <v>7</v>
          </cell>
          <cell r="AG3810">
            <v>2.5</v>
          </cell>
          <cell r="AH3810">
            <v>0</v>
          </cell>
          <cell r="AI3810">
            <v>0</v>
          </cell>
          <cell r="AJ3810">
            <v>0</v>
          </cell>
          <cell r="AK3810" t="str">
            <v/>
          </cell>
        </row>
        <row r="3811">
          <cell r="C3811" t="str">
            <v>2915.36</v>
          </cell>
          <cell r="AE3811">
            <v>0</v>
          </cell>
          <cell r="AF3811">
            <v>7</v>
          </cell>
          <cell r="AG3811">
            <v>2.5</v>
          </cell>
          <cell r="AH3811">
            <v>0</v>
          </cell>
          <cell r="AI3811">
            <v>0</v>
          </cell>
          <cell r="AJ3811">
            <v>0</v>
          </cell>
          <cell r="AK3811" t="str">
            <v/>
          </cell>
        </row>
        <row r="3812">
          <cell r="C3812" t="str">
            <v>2915.39</v>
          </cell>
          <cell r="AE3812">
            <v>0</v>
          </cell>
          <cell r="AF3812">
            <v>7</v>
          </cell>
          <cell r="AG3812">
            <v>2.5</v>
          </cell>
          <cell r="AH3812">
            <v>0</v>
          </cell>
          <cell r="AI3812">
            <v>0</v>
          </cell>
          <cell r="AJ3812">
            <v>0</v>
          </cell>
          <cell r="AK3812" t="str">
            <v/>
          </cell>
        </row>
        <row r="3813">
          <cell r="C3813" t="str">
            <v>2915.40</v>
          </cell>
          <cell r="AE3813">
            <v>0</v>
          </cell>
          <cell r="AF3813">
            <v>0</v>
          </cell>
          <cell r="AG3813">
            <v>2.5</v>
          </cell>
          <cell r="AH3813">
            <v>0</v>
          </cell>
          <cell r="AI3813">
            <v>0</v>
          </cell>
          <cell r="AJ3813">
            <v>0</v>
          </cell>
          <cell r="AK3813" t="str">
            <v/>
          </cell>
        </row>
        <row r="3814">
          <cell r="C3814" t="str">
            <v>2915.50</v>
          </cell>
          <cell r="AE3814">
            <v>0</v>
          </cell>
          <cell r="AF3814">
            <v>7</v>
          </cell>
          <cell r="AG3814">
            <v>2.5</v>
          </cell>
          <cell r="AH3814">
            <v>0</v>
          </cell>
          <cell r="AI3814">
            <v>0</v>
          </cell>
          <cell r="AJ3814">
            <v>0</v>
          </cell>
          <cell r="AK3814" t="str">
            <v/>
          </cell>
        </row>
        <row r="3815">
          <cell r="C3815" t="str">
            <v>2915.60</v>
          </cell>
          <cell r="AE3815">
            <v>0</v>
          </cell>
          <cell r="AF3815">
            <v>7</v>
          </cell>
          <cell r="AG3815">
            <v>2.5</v>
          </cell>
          <cell r="AH3815">
            <v>0</v>
          </cell>
          <cell r="AI3815">
            <v>0</v>
          </cell>
          <cell r="AJ3815">
            <v>0</v>
          </cell>
          <cell r="AK3815" t="str">
            <v/>
          </cell>
        </row>
        <row r="3816"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 t="str">
            <v/>
          </cell>
        </row>
        <row r="3817">
          <cell r="C3817" t="str">
            <v>2915.70.10</v>
          </cell>
          <cell r="AE3817">
            <v>0</v>
          </cell>
          <cell r="AF3817">
            <v>7</v>
          </cell>
          <cell r="AG3817">
            <v>2.5</v>
          </cell>
          <cell r="AH3817">
            <v>0</v>
          </cell>
          <cell r="AI3817">
            <v>0</v>
          </cell>
          <cell r="AJ3817">
            <v>0</v>
          </cell>
          <cell r="AK3817" t="str">
            <v/>
          </cell>
        </row>
        <row r="3818">
          <cell r="C3818" t="str">
            <v>2915.70.20</v>
          </cell>
          <cell r="AE3818">
            <v>0</v>
          </cell>
          <cell r="AF3818">
            <v>7</v>
          </cell>
          <cell r="AG3818">
            <v>2.5</v>
          </cell>
          <cell r="AH3818">
            <v>0</v>
          </cell>
          <cell r="AI3818">
            <v>0</v>
          </cell>
          <cell r="AJ3818">
            <v>0</v>
          </cell>
          <cell r="AK3818" t="str">
            <v/>
          </cell>
        </row>
        <row r="3819"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 t="str">
            <v/>
          </cell>
        </row>
        <row r="3820">
          <cell r="C3820" t="str">
            <v>2915.90.10</v>
          </cell>
          <cell r="AE3820">
            <v>0</v>
          </cell>
          <cell r="AF3820">
            <v>7</v>
          </cell>
          <cell r="AG3820">
            <v>2.5</v>
          </cell>
          <cell r="AH3820">
            <v>0</v>
          </cell>
          <cell r="AI3820">
            <v>0</v>
          </cell>
          <cell r="AJ3820">
            <v>0</v>
          </cell>
          <cell r="AK3820" t="str">
            <v/>
          </cell>
        </row>
        <row r="3821">
          <cell r="C3821" t="str">
            <v>2915.90.90</v>
          </cell>
          <cell r="AE3821">
            <v>0</v>
          </cell>
          <cell r="AF3821">
            <v>7</v>
          </cell>
          <cell r="AG3821">
            <v>2.5</v>
          </cell>
          <cell r="AH3821">
            <v>0</v>
          </cell>
          <cell r="AI3821">
            <v>0</v>
          </cell>
          <cell r="AJ3821">
            <v>0</v>
          </cell>
          <cell r="AK3821" t="str">
            <v/>
          </cell>
        </row>
        <row r="3822"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 t="str">
            <v/>
          </cell>
        </row>
        <row r="3823"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 t="str">
            <v/>
          </cell>
        </row>
        <row r="3824"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 t="str">
            <v/>
          </cell>
        </row>
        <row r="3825"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 t="str">
            <v/>
          </cell>
        </row>
        <row r="3826">
          <cell r="C3826" t="str">
            <v>2916.11</v>
          </cell>
          <cell r="AE3826">
            <v>0</v>
          </cell>
          <cell r="AF3826">
            <v>7</v>
          </cell>
          <cell r="AG3826">
            <v>2.5</v>
          </cell>
          <cell r="AH3826">
            <v>0</v>
          </cell>
          <cell r="AI3826">
            <v>0</v>
          </cell>
          <cell r="AJ3826">
            <v>0</v>
          </cell>
          <cell r="AK3826" t="str">
            <v/>
          </cell>
        </row>
        <row r="3827">
          <cell r="C3827" t="str">
            <v>2916.12</v>
          </cell>
          <cell r="AE3827">
            <v>0</v>
          </cell>
          <cell r="AF3827">
            <v>7</v>
          </cell>
          <cell r="AG3827">
            <v>2.5</v>
          </cell>
          <cell r="AH3827">
            <v>0</v>
          </cell>
          <cell r="AI3827">
            <v>0</v>
          </cell>
          <cell r="AJ3827">
            <v>0</v>
          </cell>
          <cell r="AK3827" t="str">
            <v/>
          </cell>
        </row>
        <row r="3828">
          <cell r="C3828" t="str">
            <v>2916.13</v>
          </cell>
          <cell r="AE3828">
            <v>0</v>
          </cell>
          <cell r="AF3828">
            <v>7</v>
          </cell>
          <cell r="AG3828">
            <v>2.5</v>
          </cell>
          <cell r="AH3828">
            <v>0</v>
          </cell>
          <cell r="AI3828">
            <v>0</v>
          </cell>
          <cell r="AJ3828">
            <v>0</v>
          </cell>
          <cell r="AK3828" t="str">
            <v/>
          </cell>
        </row>
        <row r="3829">
          <cell r="C3829" t="str">
            <v>2916.14</v>
          </cell>
          <cell r="AE3829">
            <v>0</v>
          </cell>
          <cell r="AF3829">
            <v>7</v>
          </cell>
          <cell r="AG3829">
            <v>2.5</v>
          </cell>
          <cell r="AH3829">
            <v>0</v>
          </cell>
          <cell r="AI3829">
            <v>0</v>
          </cell>
          <cell r="AJ3829">
            <v>0</v>
          </cell>
          <cell r="AK3829" t="str">
            <v/>
          </cell>
        </row>
        <row r="3830">
          <cell r="C3830" t="str">
            <v>2916.15</v>
          </cell>
          <cell r="AE3830">
            <v>0</v>
          </cell>
          <cell r="AF3830">
            <v>0</v>
          </cell>
          <cell r="AG3830">
            <v>2.5</v>
          </cell>
          <cell r="AH3830">
            <v>0</v>
          </cell>
          <cell r="AI3830">
            <v>0</v>
          </cell>
          <cell r="AJ3830">
            <v>0</v>
          </cell>
          <cell r="AK3830" t="str">
            <v/>
          </cell>
        </row>
        <row r="3831">
          <cell r="C3831" t="str">
            <v>2916.16</v>
          </cell>
          <cell r="AE3831">
            <v>0</v>
          </cell>
          <cell r="AF3831">
            <v>7</v>
          </cell>
          <cell r="AG3831">
            <v>2.5</v>
          </cell>
          <cell r="AH3831">
            <v>0</v>
          </cell>
          <cell r="AI3831">
            <v>0</v>
          </cell>
          <cell r="AJ3831">
            <v>0</v>
          </cell>
          <cell r="AK3831" t="str">
            <v/>
          </cell>
        </row>
        <row r="3832"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 t="str">
            <v/>
          </cell>
        </row>
        <row r="3833">
          <cell r="C3833" t="str">
            <v>2916.19</v>
          </cell>
          <cell r="AE3833">
            <v>0</v>
          </cell>
          <cell r="AF3833">
            <v>7</v>
          </cell>
          <cell r="AG3833">
            <v>2.5</v>
          </cell>
          <cell r="AH3833">
            <v>0</v>
          </cell>
          <cell r="AI3833">
            <v>0</v>
          </cell>
          <cell r="AJ3833">
            <v>0</v>
          </cell>
          <cell r="AK3833" t="str">
            <v/>
          </cell>
        </row>
        <row r="3834"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 t="str">
            <v/>
          </cell>
        </row>
        <row r="3835">
          <cell r="C3835" t="str">
            <v>2916.20.10</v>
          </cell>
          <cell r="AE3835">
            <v>0</v>
          </cell>
          <cell r="AF3835">
            <v>0</v>
          </cell>
          <cell r="AG3835">
            <v>2.5</v>
          </cell>
          <cell r="AH3835">
            <v>0</v>
          </cell>
          <cell r="AI3835">
            <v>0</v>
          </cell>
          <cell r="AJ3835">
            <v>0</v>
          </cell>
          <cell r="AK3835" t="str">
            <v/>
          </cell>
        </row>
        <row r="3836">
          <cell r="C3836" t="str">
            <v>2916.20.20</v>
          </cell>
          <cell r="AE3836">
            <v>0</v>
          </cell>
          <cell r="AF3836">
            <v>0</v>
          </cell>
          <cell r="AG3836">
            <v>2.5</v>
          </cell>
          <cell r="AH3836">
            <v>0</v>
          </cell>
          <cell r="AI3836">
            <v>0</v>
          </cell>
          <cell r="AJ3836">
            <v>0</v>
          </cell>
          <cell r="AK3836" t="str">
            <v/>
          </cell>
        </row>
        <row r="3837">
          <cell r="C3837" t="str">
            <v>2916.20.30</v>
          </cell>
          <cell r="AE3837">
            <v>0</v>
          </cell>
          <cell r="AF3837">
            <v>7</v>
          </cell>
          <cell r="AG3837">
            <v>2.5</v>
          </cell>
          <cell r="AH3837">
            <v>0</v>
          </cell>
          <cell r="AI3837">
            <v>0</v>
          </cell>
          <cell r="AJ3837">
            <v>0</v>
          </cell>
          <cell r="AK3837" t="str">
            <v/>
          </cell>
        </row>
        <row r="3838">
          <cell r="C3838" t="str">
            <v>2916.20.40</v>
          </cell>
          <cell r="AE3838">
            <v>0</v>
          </cell>
          <cell r="AF3838">
            <v>7</v>
          </cell>
          <cell r="AG3838">
            <v>2.5</v>
          </cell>
          <cell r="AH3838">
            <v>0</v>
          </cell>
          <cell r="AI3838">
            <v>0</v>
          </cell>
          <cell r="AJ3838">
            <v>0</v>
          </cell>
          <cell r="AK3838" t="str">
            <v/>
          </cell>
        </row>
        <row r="3839">
          <cell r="C3839" t="str">
            <v>2916.20.50</v>
          </cell>
          <cell r="AE3839">
            <v>0</v>
          </cell>
          <cell r="AF3839">
            <v>0</v>
          </cell>
          <cell r="AG3839">
            <v>2.5</v>
          </cell>
          <cell r="AH3839">
            <v>0</v>
          </cell>
          <cell r="AI3839">
            <v>0</v>
          </cell>
          <cell r="AJ3839">
            <v>0</v>
          </cell>
          <cell r="AK3839" t="str">
            <v/>
          </cell>
        </row>
        <row r="3840">
          <cell r="C3840" t="str">
            <v>2916.20.90</v>
          </cell>
          <cell r="AE3840">
            <v>0</v>
          </cell>
          <cell r="AF3840">
            <v>0</v>
          </cell>
          <cell r="AG3840">
            <v>2.5</v>
          </cell>
          <cell r="AH3840">
            <v>0</v>
          </cell>
          <cell r="AI3840">
            <v>0</v>
          </cell>
          <cell r="AJ3840">
            <v>0</v>
          </cell>
          <cell r="AK3840" t="str">
            <v/>
          </cell>
        </row>
        <row r="3841"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 t="str">
            <v/>
          </cell>
        </row>
        <row r="3842">
          <cell r="C3842" t="str">
            <v>2916.31</v>
          </cell>
          <cell r="AE3842">
            <v>0</v>
          </cell>
          <cell r="AF3842">
            <v>7</v>
          </cell>
          <cell r="AG3842">
            <v>2.5</v>
          </cell>
          <cell r="AH3842">
            <v>0</v>
          </cell>
          <cell r="AI3842">
            <v>0</v>
          </cell>
          <cell r="AJ3842">
            <v>0</v>
          </cell>
          <cell r="AK3842" t="str">
            <v/>
          </cell>
        </row>
        <row r="3843">
          <cell r="C3843" t="str">
            <v>2916.32</v>
          </cell>
          <cell r="AE3843">
            <v>0</v>
          </cell>
          <cell r="AF3843">
            <v>7</v>
          </cell>
          <cell r="AG3843">
            <v>2.5</v>
          </cell>
          <cell r="AH3843">
            <v>0</v>
          </cell>
          <cell r="AI3843">
            <v>0</v>
          </cell>
          <cell r="AJ3843">
            <v>0</v>
          </cell>
          <cell r="AK3843" t="str">
            <v/>
          </cell>
        </row>
        <row r="3844">
          <cell r="C3844" t="str">
            <v>2916.34</v>
          </cell>
          <cell r="AE3844">
            <v>0</v>
          </cell>
          <cell r="AF3844">
            <v>0</v>
          </cell>
          <cell r="AG3844">
            <v>2.5</v>
          </cell>
          <cell r="AH3844">
            <v>0</v>
          </cell>
          <cell r="AI3844">
            <v>0</v>
          </cell>
          <cell r="AJ3844">
            <v>0</v>
          </cell>
          <cell r="AK3844" t="str">
            <v/>
          </cell>
        </row>
        <row r="3845">
          <cell r="C3845" t="str">
            <v>2916.39</v>
          </cell>
          <cell r="AE3845">
            <v>0</v>
          </cell>
          <cell r="AF3845">
            <v>0</v>
          </cell>
          <cell r="AG3845">
            <v>2.5</v>
          </cell>
          <cell r="AH3845">
            <v>0</v>
          </cell>
          <cell r="AI3845">
            <v>0</v>
          </cell>
          <cell r="AJ3845">
            <v>0</v>
          </cell>
          <cell r="AK3845" t="str">
            <v/>
          </cell>
        </row>
        <row r="3846"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 t="str">
            <v/>
          </cell>
        </row>
        <row r="3847"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 t="str">
            <v/>
          </cell>
        </row>
        <row r="3848"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 t="str">
            <v/>
          </cell>
        </row>
        <row r="3849"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 t="str">
            <v/>
          </cell>
        </row>
        <row r="3850">
          <cell r="C3850" t="str">
            <v>2917.11</v>
          </cell>
          <cell r="AE3850">
            <v>0</v>
          </cell>
          <cell r="AF3850">
            <v>7</v>
          </cell>
          <cell r="AG3850">
            <v>2.5</v>
          </cell>
          <cell r="AH3850">
            <v>0</v>
          </cell>
          <cell r="AI3850">
            <v>0</v>
          </cell>
          <cell r="AJ3850">
            <v>0</v>
          </cell>
          <cell r="AK3850" t="str">
            <v/>
          </cell>
        </row>
        <row r="3851">
          <cell r="C3851" t="str">
            <v>2917.12</v>
          </cell>
          <cell r="AE3851">
            <v>0</v>
          </cell>
          <cell r="AF3851">
            <v>0</v>
          </cell>
          <cell r="AG3851">
            <v>2.5</v>
          </cell>
          <cell r="AH3851">
            <v>0</v>
          </cell>
          <cell r="AI3851">
            <v>0</v>
          </cell>
          <cell r="AJ3851">
            <v>0</v>
          </cell>
          <cell r="AK3851" t="str">
            <v/>
          </cell>
        </row>
        <row r="3852">
          <cell r="C3852" t="str">
            <v>2917.13</v>
          </cell>
          <cell r="AE3852">
            <v>0</v>
          </cell>
          <cell r="AF3852">
            <v>0</v>
          </cell>
          <cell r="AG3852">
            <v>2.5</v>
          </cell>
          <cell r="AH3852">
            <v>0</v>
          </cell>
          <cell r="AI3852">
            <v>0</v>
          </cell>
          <cell r="AJ3852">
            <v>0</v>
          </cell>
          <cell r="AK3852" t="str">
            <v/>
          </cell>
        </row>
        <row r="3853">
          <cell r="C3853" t="str">
            <v>2917.14</v>
          </cell>
          <cell r="AE3853">
            <v>0</v>
          </cell>
          <cell r="AF3853">
            <v>7</v>
          </cell>
          <cell r="AG3853">
            <v>2.5</v>
          </cell>
          <cell r="AH3853">
            <v>0</v>
          </cell>
          <cell r="AI3853">
            <v>0</v>
          </cell>
          <cell r="AJ3853">
            <v>0</v>
          </cell>
          <cell r="AK3853" t="str">
            <v/>
          </cell>
        </row>
        <row r="3854">
          <cell r="C3854" t="str">
            <v>2917.19</v>
          </cell>
          <cell r="AE3854">
            <v>0</v>
          </cell>
          <cell r="AF3854">
            <v>7</v>
          </cell>
          <cell r="AG3854">
            <v>2.5</v>
          </cell>
          <cell r="AH3854">
            <v>0</v>
          </cell>
          <cell r="AI3854">
            <v>0</v>
          </cell>
          <cell r="AJ3854">
            <v>0</v>
          </cell>
          <cell r="AK3854" t="str">
            <v/>
          </cell>
        </row>
        <row r="3855">
          <cell r="C3855" t="str">
            <v>2917.20</v>
          </cell>
          <cell r="AE3855">
            <v>0</v>
          </cell>
          <cell r="AF3855">
            <v>7</v>
          </cell>
          <cell r="AG3855">
            <v>2.5</v>
          </cell>
          <cell r="AH3855">
            <v>0</v>
          </cell>
          <cell r="AI3855">
            <v>0</v>
          </cell>
          <cell r="AJ3855">
            <v>0</v>
          </cell>
          <cell r="AK3855" t="str">
            <v/>
          </cell>
        </row>
        <row r="3856"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 t="str">
            <v/>
          </cell>
        </row>
        <row r="3857">
          <cell r="C3857" t="str">
            <v>2917.32</v>
          </cell>
          <cell r="AE3857">
            <v>0</v>
          </cell>
          <cell r="AF3857">
            <v>7</v>
          </cell>
          <cell r="AG3857">
            <v>2.5</v>
          </cell>
          <cell r="AH3857">
            <v>0</v>
          </cell>
          <cell r="AI3857">
            <v>0</v>
          </cell>
          <cell r="AJ3857">
            <v>0</v>
          </cell>
          <cell r="AK3857" t="str">
            <v/>
          </cell>
        </row>
        <row r="3858">
          <cell r="C3858" t="str">
            <v>2917.33</v>
          </cell>
          <cell r="AE3858">
            <v>0</v>
          </cell>
          <cell r="AF3858">
            <v>0</v>
          </cell>
          <cell r="AG3858">
            <v>2.5</v>
          </cell>
          <cell r="AH3858">
            <v>0</v>
          </cell>
          <cell r="AI3858">
            <v>0</v>
          </cell>
          <cell r="AJ3858">
            <v>0</v>
          </cell>
          <cell r="AK3858" t="str">
            <v/>
          </cell>
        </row>
        <row r="3859">
          <cell r="C3859" t="str">
            <v>2917.34</v>
          </cell>
          <cell r="AE3859">
            <v>0</v>
          </cell>
          <cell r="AF3859">
            <v>7</v>
          </cell>
          <cell r="AG3859">
            <v>2.5</v>
          </cell>
          <cell r="AH3859">
            <v>0</v>
          </cell>
          <cell r="AI3859">
            <v>0</v>
          </cell>
          <cell r="AJ3859">
            <v>0</v>
          </cell>
          <cell r="AK3859" t="str">
            <v/>
          </cell>
        </row>
        <row r="3860">
          <cell r="C3860" t="str">
            <v>2917.35</v>
          </cell>
          <cell r="AE3860">
            <v>0</v>
          </cell>
          <cell r="AF3860">
            <v>7</v>
          </cell>
          <cell r="AG3860">
            <v>2.5</v>
          </cell>
          <cell r="AH3860">
            <v>0</v>
          </cell>
          <cell r="AI3860">
            <v>0</v>
          </cell>
          <cell r="AJ3860">
            <v>0</v>
          </cell>
          <cell r="AK3860" t="str">
            <v/>
          </cell>
        </row>
        <row r="3861">
          <cell r="C3861" t="str">
            <v>2917.36</v>
          </cell>
          <cell r="AE3861">
            <v>0</v>
          </cell>
          <cell r="AF3861">
            <v>0</v>
          </cell>
          <cell r="AG3861">
            <v>2.5</v>
          </cell>
          <cell r="AH3861">
            <v>0</v>
          </cell>
          <cell r="AI3861">
            <v>0</v>
          </cell>
          <cell r="AJ3861">
            <v>0</v>
          </cell>
          <cell r="AK3861" t="str">
            <v/>
          </cell>
        </row>
        <row r="3862">
          <cell r="C3862" t="str">
            <v>2917.37</v>
          </cell>
          <cell r="AE3862">
            <v>0</v>
          </cell>
          <cell r="AF3862">
            <v>7</v>
          </cell>
          <cell r="AG3862">
            <v>2.5</v>
          </cell>
          <cell r="AH3862">
            <v>0</v>
          </cell>
          <cell r="AI3862">
            <v>0</v>
          </cell>
          <cell r="AJ3862">
            <v>0</v>
          </cell>
          <cell r="AK3862" t="str">
            <v/>
          </cell>
        </row>
        <row r="3863">
          <cell r="C3863" t="str">
            <v>2917.39</v>
          </cell>
          <cell r="AE3863">
            <v>0</v>
          </cell>
          <cell r="AF3863">
            <v>7</v>
          </cell>
          <cell r="AG3863">
            <v>2.5</v>
          </cell>
          <cell r="AH3863">
            <v>0</v>
          </cell>
          <cell r="AI3863">
            <v>0</v>
          </cell>
          <cell r="AJ3863">
            <v>0</v>
          </cell>
          <cell r="AK3863" t="str">
            <v/>
          </cell>
        </row>
        <row r="3864"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 t="str">
            <v/>
          </cell>
        </row>
        <row r="3865"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 t="str">
            <v/>
          </cell>
        </row>
        <row r="3866"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 t="str">
            <v/>
          </cell>
        </row>
        <row r="3867"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 t="str">
            <v/>
          </cell>
        </row>
        <row r="3868"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 t="str">
            <v/>
          </cell>
        </row>
        <row r="3869">
          <cell r="C3869" t="str">
            <v>2918.11</v>
          </cell>
          <cell r="AE3869">
            <v>0</v>
          </cell>
          <cell r="AF3869">
            <v>7</v>
          </cell>
          <cell r="AG3869">
            <v>2.5</v>
          </cell>
          <cell r="AH3869">
            <v>0</v>
          </cell>
          <cell r="AI3869">
            <v>0</v>
          </cell>
          <cell r="AJ3869">
            <v>0</v>
          </cell>
          <cell r="AK3869" t="str">
            <v/>
          </cell>
        </row>
        <row r="3870">
          <cell r="C3870" t="str">
            <v>2918.12</v>
          </cell>
          <cell r="AE3870">
            <v>0</v>
          </cell>
          <cell r="AF3870">
            <v>0</v>
          </cell>
          <cell r="AG3870">
            <v>2.5</v>
          </cell>
          <cell r="AH3870">
            <v>0</v>
          </cell>
          <cell r="AI3870">
            <v>0</v>
          </cell>
          <cell r="AJ3870">
            <v>0</v>
          </cell>
          <cell r="AK3870" t="str">
            <v/>
          </cell>
        </row>
        <row r="3871">
          <cell r="C3871" t="str">
            <v>2918.13</v>
          </cell>
          <cell r="AE3871">
            <v>0</v>
          </cell>
          <cell r="AF3871">
            <v>0</v>
          </cell>
          <cell r="AG3871">
            <v>2.5</v>
          </cell>
          <cell r="AH3871">
            <v>0</v>
          </cell>
          <cell r="AI3871">
            <v>0</v>
          </cell>
          <cell r="AJ3871">
            <v>0</v>
          </cell>
          <cell r="AK3871" t="str">
            <v/>
          </cell>
        </row>
        <row r="3872">
          <cell r="C3872" t="str">
            <v>2918.14</v>
          </cell>
          <cell r="AE3872">
            <v>0</v>
          </cell>
          <cell r="AF3872">
            <v>7</v>
          </cell>
          <cell r="AG3872">
            <v>2.5</v>
          </cell>
          <cell r="AH3872">
            <v>0</v>
          </cell>
          <cell r="AI3872">
            <v>0</v>
          </cell>
          <cell r="AJ3872">
            <v>0</v>
          </cell>
          <cell r="AK3872" t="str">
            <v/>
          </cell>
        </row>
        <row r="3873">
          <cell r="C3873" t="str">
            <v>2918.15</v>
          </cell>
          <cell r="AE3873">
            <v>0</v>
          </cell>
          <cell r="AF3873">
            <v>7</v>
          </cell>
          <cell r="AG3873">
            <v>2.5</v>
          </cell>
          <cell r="AH3873">
            <v>0</v>
          </cell>
          <cell r="AI3873">
            <v>0</v>
          </cell>
          <cell r="AJ3873">
            <v>0</v>
          </cell>
          <cell r="AK3873" t="str">
            <v/>
          </cell>
        </row>
        <row r="3874">
          <cell r="C3874" t="str">
            <v>2918.16</v>
          </cell>
          <cell r="AE3874">
            <v>0</v>
          </cell>
          <cell r="AF3874">
            <v>7</v>
          </cell>
          <cell r="AG3874">
            <v>2.5</v>
          </cell>
          <cell r="AH3874">
            <v>0</v>
          </cell>
          <cell r="AI3874">
            <v>0</v>
          </cell>
          <cell r="AJ3874">
            <v>0</v>
          </cell>
          <cell r="AK3874" t="str">
            <v/>
          </cell>
        </row>
        <row r="3875">
          <cell r="C3875" t="str">
            <v>2918.17</v>
          </cell>
          <cell r="AE3875">
            <v>0</v>
          </cell>
          <cell r="AF3875">
            <v>0</v>
          </cell>
          <cell r="AG3875">
            <v>2.5</v>
          </cell>
          <cell r="AH3875">
            <v>0</v>
          </cell>
          <cell r="AI3875">
            <v>0</v>
          </cell>
          <cell r="AJ3875">
            <v>0</v>
          </cell>
          <cell r="AK3875" t="str">
            <v/>
          </cell>
        </row>
        <row r="3876">
          <cell r="C3876" t="str">
            <v>2918.18</v>
          </cell>
          <cell r="AE3876">
            <v>0</v>
          </cell>
          <cell r="AF3876">
            <v>7</v>
          </cell>
          <cell r="AG3876">
            <v>2.5</v>
          </cell>
          <cell r="AH3876">
            <v>0</v>
          </cell>
          <cell r="AI3876">
            <v>0</v>
          </cell>
          <cell r="AJ3876">
            <v>0</v>
          </cell>
          <cell r="AK3876" t="str">
            <v/>
          </cell>
        </row>
        <row r="3877">
          <cell r="C3877" t="str">
            <v>2918.19</v>
          </cell>
          <cell r="AE3877">
            <v>0</v>
          </cell>
          <cell r="AF3877">
            <v>0</v>
          </cell>
          <cell r="AG3877">
            <v>2.5</v>
          </cell>
          <cell r="AH3877">
            <v>0</v>
          </cell>
          <cell r="AI3877">
            <v>0</v>
          </cell>
          <cell r="AJ3877">
            <v>0</v>
          </cell>
          <cell r="AK3877" t="str">
            <v/>
          </cell>
        </row>
        <row r="3878"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 t="str">
            <v/>
          </cell>
        </row>
        <row r="3879">
          <cell r="C3879" t="str">
            <v>2918.21</v>
          </cell>
          <cell r="AE3879">
            <v>0</v>
          </cell>
          <cell r="AF3879">
            <v>7</v>
          </cell>
          <cell r="AG3879">
            <v>2.5</v>
          </cell>
          <cell r="AH3879">
            <v>0</v>
          </cell>
          <cell r="AI3879">
            <v>0</v>
          </cell>
          <cell r="AJ3879">
            <v>0</v>
          </cell>
          <cell r="AK3879" t="str">
            <v/>
          </cell>
        </row>
        <row r="3880">
          <cell r="C3880" t="str">
            <v>2918.22</v>
          </cell>
          <cell r="AE3880">
            <v>0</v>
          </cell>
          <cell r="AF3880">
            <v>0</v>
          </cell>
          <cell r="AG3880">
            <v>2.5</v>
          </cell>
          <cell r="AH3880">
            <v>0</v>
          </cell>
          <cell r="AI3880">
            <v>0</v>
          </cell>
          <cell r="AJ3880">
            <v>0</v>
          </cell>
          <cell r="AK3880" t="str">
            <v/>
          </cell>
        </row>
        <row r="3881">
          <cell r="C3881" t="str">
            <v>2918.23</v>
          </cell>
          <cell r="AE3881">
            <v>0</v>
          </cell>
          <cell r="AF3881">
            <v>7</v>
          </cell>
          <cell r="AG3881">
            <v>2.5</v>
          </cell>
          <cell r="AH3881">
            <v>0</v>
          </cell>
          <cell r="AI3881">
            <v>0</v>
          </cell>
          <cell r="AJ3881">
            <v>0</v>
          </cell>
          <cell r="AK3881" t="str">
            <v/>
          </cell>
        </row>
        <row r="3882">
          <cell r="C3882" t="str">
            <v>2918.29</v>
          </cell>
          <cell r="AE3882">
            <v>0</v>
          </cell>
          <cell r="AF3882">
            <v>7</v>
          </cell>
          <cell r="AG3882">
            <v>2.5</v>
          </cell>
          <cell r="AH3882">
            <v>0</v>
          </cell>
          <cell r="AI3882">
            <v>0</v>
          </cell>
          <cell r="AJ3882">
            <v>0</v>
          </cell>
          <cell r="AK3882" t="str">
            <v/>
          </cell>
        </row>
        <row r="3883">
          <cell r="C3883" t="str">
            <v>2918.30</v>
          </cell>
          <cell r="AE3883">
            <v>0</v>
          </cell>
          <cell r="AF3883">
            <v>0</v>
          </cell>
          <cell r="AG3883">
            <v>2.5</v>
          </cell>
          <cell r="AH3883">
            <v>0</v>
          </cell>
          <cell r="AI3883">
            <v>0</v>
          </cell>
          <cell r="AJ3883">
            <v>0</v>
          </cell>
          <cell r="AK3883" t="str">
            <v/>
          </cell>
        </row>
        <row r="3884"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 t="str">
            <v/>
          </cell>
        </row>
        <row r="3885">
          <cell r="C3885" t="str">
            <v>2918.91</v>
          </cell>
          <cell r="AE3885">
            <v>0</v>
          </cell>
          <cell r="AF3885">
            <v>0</v>
          </cell>
          <cell r="AG3885">
            <v>2.5</v>
          </cell>
          <cell r="AH3885">
            <v>0</v>
          </cell>
          <cell r="AI3885">
            <v>0</v>
          </cell>
          <cell r="AJ3885">
            <v>0</v>
          </cell>
          <cell r="AK3885" t="str">
            <v/>
          </cell>
        </row>
        <row r="3886">
          <cell r="C3886" t="str">
            <v>2918.99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 t="str">
            <v/>
          </cell>
        </row>
        <row r="3887">
          <cell r="C3887" t="str">
            <v>2918.99.10</v>
          </cell>
          <cell r="AE3887">
            <v>0</v>
          </cell>
          <cell r="AF3887">
            <v>0</v>
          </cell>
          <cell r="AG3887">
            <v>2.5</v>
          </cell>
          <cell r="AH3887">
            <v>0</v>
          </cell>
          <cell r="AI3887">
            <v>0</v>
          </cell>
          <cell r="AJ3887">
            <v>0</v>
          </cell>
          <cell r="AK3887" t="str">
            <v/>
          </cell>
        </row>
        <row r="3888">
          <cell r="C3888" t="str">
            <v>2918.99.20</v>
          </cell>
          <cell r="AE3888">
            <v>0</v>
          </cell>
          <cell r="AF3888">
            <v>7</v>
          </cell>
          <cell r="AG3888">
            <v>2.5</v>
          </cell>
          <cell r="AH3888">
            <v>0</v>
          </cell>
          <cell r="AI3888">
            <v>0</v>
          </cell>
          <cell r="AJ3888">
            <v>0</v>
          </cell>
          <cell r="AK3888" t="str">
            <v/>
          </cell>
        </row>
        <row r="3889">
          <cell r="C3889" t="str">
            <v>2918.99.90</v>
          </cell>
          <cell r="AE3889">
            <v>0</v>
          </cell>
          <cell r="AF3889">
            <v>7</v>
          </cell>
          <cell r="AG3889">
            <v>2.5</v>
          </cell>
          <cell r="AH3889">
            <v>0</v>
          </cell>
          <cell r="AI3889">
            <v>0</v>
          </cell>
          <cell r="AJ3889">
            <v>0</v>
          </cell>
          <cell r="AK3889" t="str">
            <v/>
          </cell>
        </row>
        <row r="3890"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 t="str">
            <v/>
          </cell>
        </row>
        <row r="3891"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 t="str">
            <v/>
          </cell>
        </row>
        <row r="3892"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 t="str">
            <v/>
          </cell>
        </row>
        <row r="3893"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 t="str">
            <v/>
          </cell>
        </row>
        <row r="3894"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 t="str">
            <v/>
          </cell>
        </row>
        <row r="3895"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 t="str">
            <v/>
          </cell>
        </row>
        <row r="3896">
          <cell r="C3896" t="str">
            <v>2919.10</v>
          </cell>
          <cell r="AE3896">
            <v>0</v>
          </cell>
          <cell r="AF3896">
            <v>0</v>
          </cell>
          <cell r="AG3896">
            <v>2.5</v>
          </cell>
          <cell r="AH3896">
            <v>0</v>
          </cell>
          <cell r="AI3896">
            <v>0</v>
          </cell>
          <cell r="AJ3896">
            <v>0</v>
          </cell>
          <cell r="AK3896" t="str">
            <v/>
          </cell>
        </row>
        <row r="3897"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 t="str">
            <v/>
          </cell>
        </row>
        <row r="3898">
          <cell r="C3898" t="str">
            <v>2919.90.10</v>
          </cell>
          <cell r="AE3898">
            <v>0</v>
          </cell>
          <cell r="AF3898">
            <v>0</v>
          </cell>
          <cell r="AG3898">
            <v>2.5</v>
          </cell>
          <cell r="AH3898">
            <v>0</v>
          </cell>
          <cell r="AI3898">
            <v>0</v>
          </cell>
          <cell r="AJ3898">
            <v>0</v>
          </cell>
          <cell r="AK3898" t="str">
            <v/>
          </cell>
        </row>
        <row r="3899">
          <cell r="C3899" t="str">
            <v>2919.90.90</v>
          </cell>
          <cell r="AE3899">
            <v>0</v>
          </cell>
          <cell r="AF3899">
            <v>0</v>
          </cell>
          <cell r="AG3899">
            <v>2.5</v>
          </cell>
          <cell r="AH3899">
            <v>0</v>
          </cell>
          <cell r="AI3899">
            <v>0</v>
          </cell>
          <cell r="AJ3899">
            <v>0</v>
          </cell>
          <cell r="AK3899" t="str">
            <v/>
          </cell>
        </row>
        <row r="3900"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 t="str">
            <v/>
          </cell>
        </row>
        <row r="3901"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 t="str">
            <v/>
          </cell>
        </row>
        <row r="3902">
          <cell r="AE3902">
            <v>0</v>
          </cell>
          <cell r="AF3902">
            <v>0</v>
          </cell>
          <cell r="AG3902">
            <v>0</v>
          </cell>
          <cell r="AH3902">
            <v>0</v>
          </cell>
          <cell r="AI3902">
            <v>0</v>
          </cell>
          <cell r="AJ3902">
            <v>0</v>
          </cell>
          <cell r="AK3902" t="str">
            <v/>
          </cell>
        </row>
        <row r="3903"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 t="str">
            <v/>
          </cell>
        </row>
        <row r="3904">
          <cell r="C3904" t="str">
            <v>2920.11</v>
          </cell>
          <cell r="AE3904">
            <v>0</v>
          </cell>
          <cell r="AF3904">
            <v>7</v>
          </cell>
          <cell r="AG3904">
            <v>2.5</v>
          </cell>
          <cell r="AH3904">
            <v>0</v>
          </cell>
          <cell r="AI3904">
            <v>0</v>
          </cell>
          <cell r="AJ3904">
            <v>0</v>
          </cell>
          <cell r="AK3904" t="str">
            <v/>
          </cell>
        </row>
        <row r="3905"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 t="str">
            <v/>
          </cell>
        </row>
        <row r="3906">
          <cell r="C3906" t="str">
            <v>2920.19.10</v>
          </cell>
          <cell r="AE3906">
            <v>0</v>
          </cell>
          <cell r="AF3906">
            <v>7</v>
          </cell>
          <cell r="AG3906">
            <v>2.5</v>
          </cell>
          <cell r="AH3906">
            <v>0</v>
          </cell>
          <cell r="AI3906">
            <v>0</v>
          </cell>
          <cell r="AJ3906">
            <v>0</v>
          </cell>
          <cell r="AK3906" t="str">
            <v/>
          </cell>
        </row>
        <row r="3907">
          <cell r="C3907" t="str">
            <v>2920.19.90</v>
          </cell>
          <cell r="AE3907">
            <v>0</v>
          </cell>
          <cell r="AF3907">
            <v>0</v>
          </cell>
          <cell r="AG3907">
            <v>2.5</v>
          </cell>
          <cell r="AH3907">
            <v>0</v>
          </cell>
          <cell r="AI3907">
            <v>0</v>
          </cell>
          <cell r="AJ3907">
            <v>0</v>
          </cell>
          <cell r="AK3907" t="str">
            <v/>
          </cell>
        </row>
        <row r="3908"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 t="str">
            <v/>
          </cell>
        </row>
        <row r="3909">
          <cell r="C3909" t="str">
            <v>2920.21</v>
          </cell>
          <cell r="AE3909">
            <v>0</v>
          </cell>
          <cell r="AF3909">
            <v>0</v>
          </cell>
          <cell r="AG3909">
            <v>2.5</v>
          </cell>
          <cell r="AH3909">
            <v>0</v>
          </cell>
          <cell r="AI3909">
            <v>0</v>
          </cell>
          <cell r="AJ3909">
            <v>0</v>
          </cell>
          <cell r="AK3909" t="str">
            <v/>
          </cell>
        </row>
        <row r="3910">
          <cell r="C3910" t="str">
            <v>2920.22</v>
          </cell>
          <cell r="AE3910">
            <v>0</v>
          </cell>
          <cell r="AF3910">
            <v>0</v>
          </cell>
          <cell r="AG3910">
            <v>2.5</v>
          </cell>
          <cell r="AH3910">
            <v>0</v>
          </cell>
          <cell r="AI3910">
            <v>0</v>
          </cell>
          <cell r="AJ3910">
            <v>0</v>
          </cell>
          <cell r="AK3910" t="str">
            <v/>
          </cell>
        </row>
        <row r="3911">
          <cell r="C3911" t="str">
            <v>2920.23</v>
          </cell>
          <cell r="AE3911">
            <v>0</v>
          </cell>
          <cell r="AF3911">
            <v>7</v>
          </cell>
          <cell r="AG3911">
            <v>2.5</v>
          </cell>
          <cell r="AH3911">
            <v>0</v>
          </cell>
          <cell r="AI3911">
            <v>0</v>
          </cell>
          <cell r="AJ3911">
            <v>0</v>
          </cell>
          <cell r="AK3911" t="str">
            <v/>
          </cell>
        </row>
        <row r="3912">
          <cell r="C3912" t="str">
            <v>2920.24</v>
          </cell>
          <cell r="AE3912">
            <v>0</v>
          </cell>
          <cell r="AF3912">
            <v>7</v>
          </cell>
          <cell r="AG3912">
            <v>2.5</v>
          </cell>
          <cell r="AH3912">
            <v>0</v>
          </cell>
          <cell r="AI3912">
            <v>0</v>
          </cell>
          <cell r="AJ3912">
            <v>0</v>
          </cell>
          <cell r="AK3912" t="str">
            <v/>
          </cell>
        </row>
        <row r="3913">
          <cell r="C3913" t="str">
            <v>2920.29</v>
          </cell>
          <cell r="AE3913">
            <v>0</v>
          </cell>
          <cell r="AF3913">
            <v>7</v>
          </cell>
          <cell r="AG3913">
            <v>2.5</v>
          </cell>
          <cell r="AH3913">
            <v>0</v>
          </cell>
          <cell r="AI3913">
            <v>0</v>
          </cell>
          <cell r="AJ3913">
            <v>0</v>
          </cell>
          <cell r="AK3913" t="str">
            <v/>
          </cell>
        </row>
        <row r="3914">
          <cell r="C3914" t="str">
            <v>2920.30</v>
          </cell>
          <cell r="AE3914">
            <v>0</v>
          </cell>
          <cell r="AF3914">
            <v>7</v>
          </cell>
          <cell r="AG3914">
            <v>2.5</v>
          </cell>
          <cell r="AH3914">
            <v>0</v>
          </cell>
          <cell r="AI3914">
            <v>0</v>
          </cell>
          <cell r="AJ3914">
            <v>0</v>
          </cell>
          <cell r="AK3914" t="str">
            <v/>
          </cell>
        </row>
        <row r="3915">
          <cell r="C3915" t="str">
            <v>2920.90</v>
          </cell>
          <cell r="AE3915">
            <v>0</v>
          </cell>
          <cell r="AF3915">
            <v>7</v>
          </cell>
          <cell r="AG3915">
            <v>2.5</v>
          </cell>
          <cell r="AH3915">
            <v>0</v>
          </cell>
          <cell r="AI3915">
            <v>0</v>
          </cell>
          <cell r="AJ3915">
            <v>0</v>
          </cell>
          <cell r="AK3915" t="str">
            <v/>
          </cell>
        </row>
        <row r="3916"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 t="str">
            <v/>
          </cell>
        </row>
        <row r="3917"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 t="str">
            <v/>
          </cell>
        </row>
        <row r="3918"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 t="str">
            <v/>
          </cell>
        </row>
        <row r="3919"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 t="str">
            <v/>
          </cell>
        </row>
        <row r="3920"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 t="str">
            <v/>
          </cell>
        </row>
        <row r="3921"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 t="str">
            <v/>
          </cell>
        </row>
        <row r="3922"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 t="str">
            <v/>
          </cell>
        </row>
        <row r="3923">
          <cell r="C3923" t="str">
            <v>2921.11</v>
          </cell>
          <cell r="AE3923">
            <v>0</v>
          </cell>
          <cell r="AF3923">
            <v>7</v>
          </cell>
          <cell r="AG3923">
            <v>2.5</v>
          </cell>
          <cell r="AH3923">
            <v>0</v>
          </cell>
          <cell r="AI3923">
            <v>0</v>
          </cell>
          <cell r="AJ3923">
            <v>0</v>
          </cell>
          <cell r="AK3923" t="str">
            <v/>
          </cell>
        </row>
        <row r="3924">
          <cell r="C3924" t="str">
            <v>2921.12</v>
          </cell>
          <cell r="AE3924">
            <v>0</v>
          </cell>
          <cell r="AF3924">
            <v>7</v>
          </cell>
          <cell r="AG3924">
            <v>2.5</v>
          </cell>
          <cell r="AH3924">
            <v>0</v>
          </cell>
          <cell r="AI3924">
            <v>0</v>
          </cell>
          <cell r="AJ3924">
            <v>0</v>
          </cell>
          <cell r="AK3924" t="str">
            <v/>
          </cell>
        </row>
        <row r="3925">
          <cell r="C3925" t="str">
            <v>2921.13</v>
          </cell>
          <cell r="AE3925">
            <v>0</v>
          </cell>
          <cell r="AF3925">
            <v>7</v>
          </cell>
          <cell r="AG3925">
            <v>2.5</v>
          </cell>
          <cell r="AH3925">
            <v>0</v>
          </cell>
          <cell r="AI3925">
            <v>0</v>
          </cell>
          <cell r="AJ3925">
            <v>0</v>
          </cell>
          <cell r="AK3925" t="str">
            <v/>
          </cell>
        </row>
        <row r="3926">
          <cell r="C3926" t="str">
            <v>2921.14</v>
          </cell>
          <cell r="AE3926">
            <v>0</v>
          </cell>
          <cell r="AF3926">
            <v>7</v>
          </cell>
          <cell r="AG3926">
            <v>2.5</v>
          </cell>
          <cell r="AH3926">
            <v>0</v>
          </cell>
          <cell r="AI3926">
            <v>0</v>
          </cell>
          <cell r="AJ3926">
            <v>0</v>
          </cell>
          <cell r="AK3926" t="str">
            <v/>
          </cell>
        </row>
        <row r="3927">
          <cell r="C3927" t="str">
            <v>2921.19</v>
          </cell>
          <cell r="AE3927">
            <v>0</v>
          </cell>
          <cell r="AF3927">
            <v>7</v>
          </cell>
          <cell r="AG3927">
            <v>2.5</v>
          </cell>
          <cell r="AH3927">
            <v>0</v>
          </cell>
          <cell r="AI3927">
            <v>0</v>
          </cell>
          <cell r="AJ3927">
            <v>0</v>
          </cell>
          <cell r="AK3927" t="str">
            <v/>
          </cell>
        </row>
        <row r="3928"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 t="str">
            <v/>
          </cell>
        </row>
        <row r="3929">
          <cell r="C3929" t="str">
            <v>2921.21</v>
          </cell>
          <cell r="AE3929">
            <v>0</v>
          </cell>
          <cell r="AF3929">
            <v>7</v>
          </cell>
          <cell r="AG3929">
            <v>2.5</v>
          </cell>
          <cell r="AH3929">
            <v>0</v>
          </cell>
          <cell r="AI3929">
            <v>0</v>
          </cell>
          <cell r="AJ3929">
            <v>0</v>
          </cell>
          <cell r="AK3929" t="str">
            <v/>
          </cell>
        </row>
        <row r="3930">
          <cell r="C3930" t="str">
            <v>2921.22</v>
          </cell>
          <cell r="AE3930">
            <v>0</v>
          </cell>
          <cell r="AF3930">
            <v>0</v>
          </cell>
          <cell r="AG3930">
            <v>2.5</v>
          </cell>
          <cell r="AH3930">
            <v>0</v>
          </cell>
          <cell r="AI3930">
            <v>0</v>
          </cell>
          <cell r="AJ3930">
            <v>0</v>
          </cell>
          <cell r="AK3930" t="str">
            <v/>
          </cell>
        </row>
        <row r="3931">
          <cell r="C3931" t="str">
            <v>2921.29</v>
          </cell>
          <cell r="AE3931">
            <v>0</v>
          </cell>
          <cell r="AF3931">
            <v>7</v>
          </cell>
          <cell r="AG3931">
            <v>2.5</v>
          </cell>
          <cell r="AH3931">
            <v>0</v>
          </cell>
          <cell r="AI3931">
            <v>0</v>
          </cell>
          <cell r="AJ3931">
            <v>0</v>
          </cell>
          <cell r="AK3931" t="str">
            <v/>
          </cell>
        </row>
        <row r="3932">
          <cell r="C3932" t="str">
            <v>2921.30</v>
          </cell>
          <cell r="AE3932">
            <v>0</v>
          </cell>
          <cell r="AF3932">
            <v>0</v>
          </cell>
          <cell r="AG3932">
            <v>2.5</v>
          </cell>
          <cell r="AH3932">
            <v>0</v>
          </cell>
          <cell r="AI3932">
            <v>0</v>
          </cell>
          <cell r="AJ3932">
            <v>0</v>
          </cell>
          <cell r="AK3932" t="str">
            <v/>
          </cell>
        </row>
        <row r="3933"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 t="str">
            <v/>
          </cell>
        </row>
        <row r="3934">
          <cell r="C3934" t="str">
            <v>2921.41</v>
          </cell>
          <cell r="AE3934">
            <v>0</v>
          </cell>
          <cell r="AF3934">
            <v>7</v>
          </cell>
          <cell r="AG3934">
            <v>2.5</v>
          </cell>
          <cell r="AH3934">
            <v>0</v>
          </cell>
          <cell r="AI3934">
            <v>0</v>
          </cell>
          <cell r="AJ3934">
            <v>0</v>
          </cell>
          <cell r="AK3934" t="str">
            <v/>
          </cell>
        </row>
        <row r="3935">
          <cell r="C3935" t="str">
            <v>2921.42</v>
          </cell>
          <cell r="AE3935">
            <v>0</v>
          </cell>
          <cell r="AF3935">
            <v>0</v>
          </cell>
          <cell r="AG3935">
            <v>2.5</v>
          </cell>
          <cell r="AH3935">
            <v>0</v>
          </cell>
          <cell r="AI3935">
            <v>0</v>
          </cell>
          <cell r="AJ3935">
            <v>0</v>
          </cell>
          <cell r="AK3935" t="str">
            <v/>
          </cell>
        </row>
        <row r="3936">
          <cell r="C3936" t="str">
            <v>2921.43</v>
          </cell>
          <cell r="AE3936">
            <v>0</v>
          </cell>
          <cell r="AF3936">
            <v>0</v>
          </cell>
          <cell r="AG3936">
            <v>2.5</v>
          </cell>
          <cell r="AH3936">
            <v>0</v>
          </cell>
          <cell r="AI3936">
            <v>0</v>
          </cell>
          <cell r="AJ3936">
            <v>0</v>
          </cell>
          <cell r="AK3936" t="str">
            <v/>
          </cell>
        </row>
        <row r="3937">
          <cell r="C3937" t="str">
            <v>2921.44</v>
          </cell>
          <cell r="AE3937">
            <v>0</v>
          </cell>
          <cell r="AF3937">
            <v>0</v>
          </cell>
          <cell r="AG3937">
            <v>2.5</v>
          </cell>
          <cell r="AH3937">
            <v>0</v>
          </cell>
          <cell r="AI3937">
            <v>0</v>
          </cell>
          <cell r="AJ3937">
            <v>0</v>
          </cell>
          <cell r="AK3937" t="str">
            <v/>
          </cell>
        </row>
        <row r="3938">
          <cell r="C3938" t="str">
            <v>2921.45</v>
          </cell>
          <cell r="AE3938">
            <v>0</v>
          </cell>
          <cell r="AF3938">
            <v>0</v>
          </cell>
          <cell r="AG3938">
            <v>2.5</v>
          </cell>
          <cell r="AH3938">
            <v>0</v>
          </cell>
          <cell r="AI3938">
            <v>0</v>
          </cell>
          <cell r="AJ3938">
            <v>0</v>
          </cell>
          <cell r="AK3938" t="str">
            <v/>
          </cell>
        </row>
        <row r="3939">
          <cell r="C3939" t="str">
            <v>2921.46</v>
          </cell>
          <cell r="AE3939">
            <v>0</v>
          </cell>
          <cell r="AF3939">
            <v>7</v>
          </cell>
          <cell r="AG3939">
            <v>2.5</v>
          </cell>
          <cell r="AH3939">
            <v>0</v>
          </cell>
          <cell r="AI3939">
            <v>0</v>
          </cell>
          <cell r="AJ3939">
            <v>0</v>
          </cell>
          <cell r="AK3939" t="str">
            <v/>
          </cell>
        </row>
        <row r="3940">
          <cell r="C3940" t="str">
            <v>2921.49</v>
          </cell>
          <cell r="AE3940">
            <v>0</v>
          </cell>
          <cell r="AF3940">
            <v>0</v>
          </cell>
          <cell r="AG3940">
            <v>2.5</v>
          </cell>
          <cell r="AH3940">
            <v>0</v>
          </cell>
          <cell r="AI3940">
            <v>0</v>
          </cell>
          <cell r="AJ3940">
            <v>0</v>
          </cell>
          <cell r="AK3940" t="str">
            <v/>
          </cell>
        </row>
        <row r="3941"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 t="str">
            <v/>
          </cell>
        </row>
        <row r="3942">
          <cell r="C3942" t="str">
            <v>2921.51</v>
          </cell>
          <cell r="AE3942">
            <v>0</v>
          </cell>
          <cell r="AF3942">
            <v>7</v>
          </cell>
          <cell r="AG3942">
            <v>2.5</v>
          </cell>
          <cell r="AH3942">
            <v>0</v>
          </cell>
          <cell r="AI3942">
            <v>0</v>
          </cell>
          <cell r="AJ3942">
            <v>0</v>
          </cell>
          <cell r="AK3942" t="str">
            <v/>
          </cell>
        </row>
        <row r="3943">
          <cell r="C3943" t="str">
            <v>2921.59</v>
          </cell>
          <cell r="AE3943">
            <v>0</v>
          </cell>
          <cell r="AF3943">
            <v>7</v>
          </cell>
          <cell r="AG3943">
            <v>2.5</v>
          </cell>
          <cell r="AH3943">
            <v>0</v>
          </cell>
          <cell r="AI3943">
            <v>0</v>
          </cell>
          <cell r="AJ3943">
            <v>0</v>
          </cell>
          <cell r="AK3943" t="str">
            <v/>
          </cell>
        </row>
        <row r="3944"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 t="str">
            <v/>
          </cell>
        </row>
        <row r="3945"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 t="str">
            <v/>
          </cell>
        </row>
        <row r="3946"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 t="str">
            <v/>
          </cell>
        </row>
        <row r="3947"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 t="str">
            <v/>
          </cell>
        </row>
        <row r="3948"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 t="str">
            <v/>
          </cell>
        </row>
        <row r="3949">
          <cell r="C3949" t="str">
            <v>2922.11</v>
          </cell>
          <cell r="AE3949">
            <v>0</v>
          </cell>
          <cell r="AF3949">
            <v>7</v>
          </cell>
          <cell r="AG3949">
            <v>2.5</v>
          </cell>
          <cell r="AH3949">
            <v>0</v>
          </cell>
          <cell r="AI3949">
            <v>0</v>
          </cell>
          <cell r="AJ3949">
            <v>0</v>
          </cell>
          <cell r="AK3949" t="str">
            <v/>
          </cell>
        </row>
        <row r="3950">
          <cell r="C3950" t="str">
            <v>2922.12</v>
          </cell>
          <cell r="AE3950">
            <v>0</v>
          </cell>
          <cell r="AF3950">
            <v>7</v>
          </cell>
          <cell r="AG3950">
            <v>2.5</v>
          </cell>
          <cell r="AH3950">
            <v>0</v>
          </cell>
          <cell r="AI3950">
            <v>0</v>
          </cell>
          <cell r="AJ3950">
            <v>0</v>
          </cell>
          <cell r="AK3950" t="str">
            <v/>
          </cell>
        </row>
        <row r="3951">
          <cell r="C3951" t="str">
            <v>2922.14</v>
          </cell>
          <cell r="AE3951">
            <v>0</v>
          </cell>
          <cell r="AF3951">
            <v>7</v>
          </cell>
          <cell r="AG3951">
            <v>2.5</v>
          </cell>
          <cell r="AH3951">
            <v>0</v>
          </cell>
          <cell r="AI3951">
            <v>0</v>
          </cell>
          <cell r="AJ3951">
            <v>0</v>
          </cell>
          <cell r="AK3951" t="str">
            <v/>
          </cell>
        </row>
        <row r="3952">
          <cell r="C3952" t="str">
            <v>2922.15</v>
          </cell>
          <cell r="AE3952">
            <v>0</v>
          </cell>
          <cell r="AF3952">
            <v>7</v>
          </cell>
          <cell r="AG3952">
            <v>2.5</v>
          </cell>
          <cell r="AH3952">
            <v>0</v>
          </cell>
          <cell r="AI3952">
            <v>0</v>
          </cell>
          <cell r="AJ3952">
            <v>0</v>
          </cell>
          <cell r="AK3952" t="str">
            <v/>
          </cell>
        </row>
        <row r="3953">
          <cell r="C3953" t="str">
            <v>2922.16</v>
          </cell>
          <cell r="AE3953">
            <v>0</v>
          </cell>
          <cell r="AF3953">
            <v>7</v>
          </cell>
          <cell r="AG3953">
            <v>2.5</v>
          </cell>
          <cell r="AH3953">
            <v>0</v>
          </cell>
          <cell r="AI3953">
            <v>0</v>
          </cell>
          <cell r="AJ3953">
            <v>0</v>
          </cell>
          <cell r="AK3953" t="str">
            <v/>
          </cell>
        </row>
        <row r="3954">
          <cell r="C3954" t="str">
            <v>2922.17</v>
          </cell>
          <cell r="AE3954">
            <v>0</v>
          </cell>
          <cell r="AF3954">
            <v>0</v>
          </cell>
          <cell r="AG3954">
            <v>2.5</v>
          </cell>
          <cell r="AH3954">
            <v>0</v>
          </cell>
          <cell r="AI3954">
            <v>0</v>
          </cell>
          <cell r="AJ3954">
            <v>0</v>
          </cell>
          <cell r="AK3954" t="str">
            <v/>
          </cell>
        </row>
        <row r="3955">
          <cell r="C3955" t="str">
            <v>2922.18</v>
          </cell>
          <cell r="AE3955">
            <v>0</v>
          </cell>
          <cell r="AF3955">
            <v>7</v>
          </cell>
          <cell r="AG3955">
            <v>2.5</v>
          </cell>
          <cell r="AH3955">
            <v>0</v>
          </cell>
          <cell r="AI3955">
            <v>0</v>
          </cell>
          <cell r="AJ3955">
            <v>0</v>
          </cell>
          <cell r="AK3955" t="str">
            <v/>
          </cell>
        </row>
        <row r="3956">
          <cell r="C3956" t="str">
            <v>2922.19</v>
          </cell>
          <cell r="AE3956">
            <v>0</v>
          </cell>
          <cell r="AF3956">
            <v>0</v>
          </cell>
          <cell r="AG3956">
            <v>2.5</v>
          </cell>
          <cell r="AH3956">
            <v>0</v>
          </cell>
          <cell r="AI3956">
            <v>0</v>
          </cell>
          <cell r="AJ3956">
            <v>0</v>
          </cell>
          <cell r="AK3956" t="str">
            <v/>
          </cell>
        </row>
        <row r="3957"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 t="str">
            <v/>
          </cell>
        </row>
        <row r="3958">
          <cell r="C3958" t="str">
            <v>2922.21</v>
          </cell>
          <cell r="AE3958">
            <v>0</v>
          </cell>
          <cell r="AF3958">
            <v>0</v>
          </cell>
          <cell r="AG3958">
            <v>2.5</v>
          </cell>
          <cell r="AH3958">
            <v>0</v>
          </cell>
          <cell r="AI3958">
            <v>0</v>
          </cell>
          <cell r="AJ3958">
            <v>0</v>
          </cell>
          <cell r="AK3958" t="str">
            <v/>
          </cell>
        </row>
        <row r="3959"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 t="str">
            <v/>
          </cell>
        </row>
        <row r="3960">
          <cell r="C3960" t="str">
            <v>2922.29.10</v>
          </cell>
          <cell r="AE3960">
            <v>0</v>
          </cell>
          <cell r="AF3960">
            <v>0</v>
          </cell>
          <cell r="AG3960">
            <v>2.5</v>
          </cell>
          <cell r="AH3960">
            <v>0</v>
          </cell>
          <cell r="AI3960">
            <v>0</v>
          </cell>
          <cell r="AJ3960">
            <v>0</v>
          </cell>
          <cell r="AK3960" t="str">
            <v/>
          </cell>
        </row>
        <row r="3961">
          <cell r="C3961" t="str">
            <v>2922.29.90</v>
          </cell>
          <cell r="AE3961">
            <v>39.5</v>
          </cell>
          <cell r="AF3961">
            <v>0</v>
          </cell>
          <cell r="AG3961">
            <v>2.5</v>
          </cell>
          <cell r="AH3961">
            <v>0</v>
          </cell>
          <cell r="AI3961">
            <v>0</v>
          </cell>
          <cell r="AJ3961">
            <v>0</v>
          </cell>
          <cell r="AK3961" t="str">
            <v/>
          </cell>
        </row>
        <row r="3962"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 t="str">
            <v/>
          </cell>
        </row>
        <row r="3963">
          <cell r="C3963" t="str">
            <v>2922.31</v>
          </cell>
          <cell r="AE3963">
            <v>0</v>
          </cell>
          <cell r="AF3963">
            <v>7</v>
          </cell>
          <cell r="AG3963">
            <v>2.5</v>
          </cell>
          <cell r="AH3963">
            <v>0</v>
          </cell>
          <cell r="AI3963">
            <v>0</v>
          </cell>
          <cell r="AJ3963">
            <v>0</v>
          </cell>
          <cell r="AK3963" t="str">
            <v/>
          </cell>
        </row>
        <row r="3964">
          <cell r="C3964" t="str">
            <v>2922.39</v>
          </cell>
          <cell r="AE3964">
            <v>0</v>
          </cell>
          <cell r="AF3964">
            <v>0</v>
          </cell>
          <cell r="AG3964">
            <v>2.5</v>
          </cell>
          <cell r="AH3964">
            <v>0</v>
          </cell>
          <cell r="AI3964">
            <v>0</v>
          </cell>
          <cell r="AJ3964">
            <v>0</v>
          </cell>
          <cell r="AK3964" t="str">
            <v/>
          </cell>
        </row>
        <row r="3965"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 t="str">
            <v/>
          </cell>
        </row>
        <row r="3966">
          <cell r="C3966" t="str">
            <v>2922.41</v>
          </cell>
          <cell r="AE3966">
            <v>0</v>
          </cell>
          <cell r="AF3966">
            <v>7</v>
          </cell>
          <cell r="AG3966">
            <v>2.5</v>
          </cell>
          <cell r="AH3966">
            <v>0</v>
          </cell>
          <cell r="AI3966">
            <v>0</v>
          </cell>
          <cell r="AJ3966">
            <v>0</v>
          </cell>
          <cell r="AK3966" t="str">
            <v/>
          </cell>
        </row>
        <row r="3967"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 t="str">
            <v/>
          </cell>
        </row>
        <row r="3968">
          <cell r="C3968" t="str">
            <v>2922.42.10</v>
          </cell>
          <cell r="AE3968">
            <v>0</v>
          </cell>
          <cell r="AF3968">
            <v>5</v>
          </cell>
          <cell r="AG3968">
            <v>2.5</v>
          </cell>
          <cell r="AH3968">
            <v>0</v>
          </cell>
          <cell r="AI3968">
            <v>0</v>
          </cell>
          <cell r="AJ3968">
            <v>120</v>
          </cell>
          <cell r="AK3968" t="str">
            <v/>
          </cell>
        </row>
        <row r="3969">
          <cell r="C3969" t="str">
            <v>2922.42.90</v>
          </cell>
          <cell r="AE3969">
            <v>0</v>
          </cell>
          <cell r="AF3969">
            <v>7</v>
          </cell>
          <cell r="AG3969">
            <v>2.5</v>
          </cell>
          <cell r="AH3969">
            <v>0</v>
          </cell>
          <cell r="AI3969">
            <v>0</v>
          </cell>
          <cell r="AJ3969">
            <v>0</v>
          </cell>
          <cell r="AK3969" t="str">
            <v/>
          </cell>
        </row>
        <row r="3970">
          <cell r="C3970" t="str">
            <v>2922.43</v>
          </cell>
          <cell r="AE3970">
            <v>0</v>
          </cell>
          <cell r="AF3970">
            <v>7</v>
          </cell>
          <cell r="AG3970">
            <v>2.5</v>
          </cell>
          <cell r="AH3970">
            <v>0</v>
          </cell>
          <cell r="AI3970">
            <v>0</v>
          </cell>
          <cell r="AJ3970">
            <v>0</v>
          </cell>
          <cell r="AK3970" t="str">
            <v/>
          </cell>
        </row>
        <row r="3971">
          <cell r="C3971" t="str">
            <v>2922.44</v>
          </cell>
          <cell r="AE3971">
            <v>0</v>
          </cell>
          <cell r="AF3971">
            <v>0</v>
          </cell>
          <cell r="AG3971">
            <v>2.5</v>
          </cell>
          <cell r="AH3971">
            <v>0</v>
          </cell>
          <cell r="AI3971">
            <v>0</v>
          </cell>
          <cell r="AJ3971">
            <v>0</v>
          </cell>
          <cell r="AK3971" t="str">
            <v/>
          </cell>
        </row>
        <row r="3972">
          <cell r="C3972" t="str">
            <v>2922.49</v>
          </cell>
          <cell r="AE3972">
            <v>0</v>
          </cell>
          <cell r="AF3972">
            <v>7</v>
          </cell>
          <cell r="AG3972">
            <v>2.5</v>
          </cell>
          <cell r="AH3972">
            <v>0</v>
          </cell>
          <cell r="AI3972">
            <v>0</v>
          </cell>
          <cell r="AJ3972">
            <v>0</v>
          </cell>
          <cell r="AK3972" t="str">
            <v/>
          </cell>
        </row>
        <row r="3973">
          <cell r="C3973" t="str">
            <v>2922.50</v>
          </cell>
          <cell r="AE3973">
            <v>0</v>
          </cell>
          <cell r="AF3973">
            <v>7</v>
          </cell>
          <cell r="AG3973">
            <v>2.5</v>
          </cell>
          <cell r="AH3973">
            <v>0</v>
          </cell>
          <cell r="AI3973">
            <v>0</v>
          </cell>
          <cell r="AJ3973">
            <v>0</v>
          </cell>
          <cell r="AK3973" t="str">
            <v/>
          </cell>
        </row>
        <row r="3974"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 t="str">
            <v/>
          </cell>
        </row>
        <row r="3975"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 t="str">
            <v/>
          </cell>
        </row>
        <row r="3976"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 t="str">
            <v/>
          </cell>
        </row>
        <row r="3977"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 t="str">
            <v/>
          </cell>
        </row>
        <row r="3978">
          <cell r="C3978" t="str">
            <v>2923.10</v>
          </cell>
          <cell r="AE3978">
            <v>0</v>
          </cell>
          <cell r="AF3978">
            <v>7</v>
          </cell>
          <cell r="AG3978">
            <v>2.5</v>
          </cell>
          <cell r="AH3978">
            <v>0</v>
          </cell>
          <cell r="AI3978">
            <v>0</v>
          </cell>
          <cell r="AJ3978">
            <v>0</v>
          </cell>
          <cell r="AK3978" t="str">
            <v/>
          </cell>
        </row>
        <row r="3979">
          <cell r="C3979" t="str">
            <v>2923.20</v>
          </cell>
          <cell r="AE3979">
            <v>0</v>
          </cell>
          <cell r="AF3979">
            <v>7</v>
          </cell>
          <cell r="AG3979">
            <v>2.5</v>
          </cell>
          <cell r="AH3979">
            <v>0</v>
          </cell>
          <cell r="AI3979">
            <v>0</v>
          </cell>
          <cell r="AJ3979">
            <v>0</v>
          </cell>
          <cell r="AK3979" t="str">
            <v/>
          </cell>
        </row>
        <row r="3980">
          <cell r="C3980" t="str">
            <v>2923.30</v>
          </cell>
          <cell r="AE3980">
            <v>0</v>
          </cell>
          <cell r="AF3980">
            <v>7</v>
          </cell>
          <cell r="AG3980">
            <v>2.5</v>
          </cell>
          <cell r="AH3980">
            <v>0</v>
          </cell>
          <cell r="AI3980">
            <v>0</v>
          </cell>
          <cell r="AJ3980">
            <v>0</v>
          </cell>
          <cell r="AK3980" t="str">
            <v/>
          </cell>
        </row>
        <row r="3981">
          <cell r="C3981" t="str">
            <v>2923.40</v>
          </cell>
          <cell r="AE3981">
            <v>0</v>
          </cell>
          <cell r="AF3981">
            <v>7</v>
          </cell>
          <cell r="AG3981">
            <v>2.5</v>
          </cell>
          <cell r="AH3981">
            <v>0</v>
          </cell>
          <cell r="AI3981">
            <v>0</v>
          </cell>
          <cell r="AJ3981">
            <v>0</v>
          </cell>
          <cell r="AK3981" t="str">
            <v/>
          </cell>
        </row>
        <row r="3982">
          <cell r="C3982" t="str">
            <v>2923.90</v>
          </cell>
          <cell r="AE3982">
            <v>0</v>
          </cell>
          <cell r="AF3982">
            <v>7</v>
          </cell>
          <cell r="AG3982">
            <v>2.5</v>
          </cell>
          <cell r="AH3982">
            <v>0</v>
          </cell>
          <cell r="AI3982">
            <v>0</v>
          </cell>
          <cell r="AJ3982">
            <v>0</v>
          </cell>
          <cell r="AK3982" t="str">
            <v/>
          </cell>
        </row>
        <row r="3983"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 t="str">
            <v/>
          </cell>
        </row>
        <row r="3984"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 t="str">
            <v/>
          </cell>
        </row>
        <row r="3985"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 t="str">
            <v/>
          </cell>
        </row>
        <row r="3986"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 t="str">
            <v/>
          </cell>
        </row>
        <row r="3987">
          <cell r="C3987" t="str">
            <v>2924.11</v>
          </cell>
          <cell r="AE3987">
            <v>0</v>
          </cell>
          <cell r="AF3987">
            <v>7</v>
          </cell>
          <cell r="AG3987">
            <v>2.5</v>
          </cell>
          <cell r="AH3987">
            <v>0</v>
          </cell>
          <cell r="AI3987">
            <v>0</v>
          </cell>
          <cell r="AJ3987">
            <v>0</v>
          </cell>
          <cell r="AK3987" t="str">
            <v/>
          </cell>
        </row>
        <row r="3988">
          <cell r="C3988" t="str">
            <v>2924.12</v>
          </cell>
          <cell r="AE3988">
            <v>0</v>
          </cell>
          <cell r="AF3988">
            <v>7</v>
          </cell>
          <cell r="AG3988">
            <v>2.5</v>
          </cell>
          <cell r="AH3988">
            <v>0</v>
          </cell>
          <cell r="AI3988">
            <v>0</v>
          </cell>
          <cell r="AJ3988">
            <v>0</v>
          </cell>
          <cell r="AK3988" t="str">
            <v/>
          </cell>
        </row>
        <row r="3989">
          <cell r="C3989" t="str">
            <v>2924.19</v>
          </cell>
          <cell r="AE3989">
            <v>0</v>
          </cell>
          <cell r="AF3989">
            <v>7</v>
          </cell>
          <cell r="AG3989">
            <v>2.5</v>
          </cell>
          <cell r="AH3989">
            <v>0</v>
          </cell>
          <cell r="AI3989">
            <v>0</v>
          </cell>
          <cell r="AJ3989">
            <v>0</v>
          </cell>
          <cell r="AK3989" t="str">
            <v/>
          </cell>
        </row>
        <row r="3990"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 t="str">
            <v/>
          </cell>
        </row>
        <row r="3991">
          <cell r="C3991" t="str">
            <v>2924.21</v>
          </cell>
          <cell r="AE3991">
            <v>0</v>
          </cell>
          <cell r="AF3991">
            <v>7</v>
          </cell>
          <cell r="AG3991">
            <v>2.5</v>
          </cell>
          <cell r="AH3991">
            <v>0</v>
          </cell>
          <cell r="AI3991">
            <v>0</v>
          </cell>
          <cell r="AJ3991">
            <v>0</v>
          </cell>
          <cell r="AK3991" t="str">
            <v/>
          </cell>
        </row>
        <row r="3992"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 t="str">
            <v/>
          </cell>
        </row>
        <row r="3993">
          <cell r="C3993" t="str">
            <v>2924.23.10</v>
          </cell>
          <cell r="AE3993">
            <v>0</v>
          </cell>
          <cell r="AF3993">
            <v>0</v>
          </cell>
          <cell r="AG3993">
            <v>2.5</v>
          </cell>
          <cell r="AH3993">
            <v>0</v>
          </cell>
          <cell r="AI3993">
            <v>0</v>
          </cell>
          <cell r="AJ3993">
            <v>0</v>
          </cell>
          <cell r="AK3993" t="str">
            <v/>
          </cell>
        </row>
        <row r="3994">
          <cell r="C3994" t="str">
            <v>2924.23.20</v>
          </cell>
          <cell r="AE3994">
            <v>0</v>
          </cell>
          <cell r="AF3994">
            <v>0</v>
          </cell>
          <cell r="AG3994">
            <v>2.5</v>
          </cell>
          <cell r="AH3994">
            <v>0</v>
          </cell>
          <cell r="AI3994">
            <v>0</v>
          </cell>
          <cell r="AJ3994">
            <v>0</v>
          </cell>
          <cell r="AK3994" t="str">
            <v/>
          </cell>
        </row>
        <row r="3995">
          <cell r="C3995" t="str">
            <v>2924.24</v>
          </cell>
          <cell r="AE3995">
            <v>0</v>
          </cell>
          <cell r="AF3995">
            <v>7</v>
          </cell>
          <cell r="AG3995">
            <v>2.5</v>
          </cell>
          <cell r="AH3995">
            <v>0</v>
          </cell>
          <cell r="AI3995">
            <v>0</v>
          </cell>
          <cell r="AJ3995">
            <v>0</v>
          </cell>
          <cell r="AK3995" t="str">
            <v/>
          </cell>
        </row>
        <row r="3996">
          <cell r="C3996" t="str">
            <v>2924.25</v>
          </cell>
          <cell r="AE3996">
            <v>0</v>
          </cell>
          <cell r="AF3996">
            <v>7</v>
          </cell>
          <cell r="AG3996">
            <v>2.5</v>
          </cell>
          <cell r="AH3996">
            <v>0</v>
          </cell>
          <cell r="AI3996">
            <v>0</v>
          </cell>
          <cell r="AJ3996">
            <v>0</v>
          </cell>
          <cell r="AK3996" t="str">
            <v/>
          </cell>
        </row>
        <row r="3997"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 t="str">
            <v/>
          </cell>
        </row>
        <row r="3998">
          <cell r="C3998" t="str">
            <v>2924.29.10</v>
          </cell>
          <cell r="AE3998">
            <v>0</v>
          </cell>
          <cell r="AF3998">
            <v>7</v>
          </cell>
          <cell r="AG3998">
            <v>2.5</v>
          </cell>
          <cell r="AH3998">
            <v>0</v>
          </cell>
          <cell r="AI3998">
            <v>0</v>
          </cell>
          <cell r="AJ3998">
            <v>0</v>
          </cell>
          <cell r="AK3998" t="str">
            <v/>
          </cell>
        </row>
        <row r="3999">
          <cell r="C3999" t="str">
            <v>2924.29.20</v>
          </cell>
          <cell r="AE3999">
            <v>0</v>
          </cell>
          <cell r="AF3999">
            <v>7</v>
          </cell>
          <cell r="AG3999">
            <v>2.5</v>
          </cell>
          <cell r="AH3999">
            <v>0</v>
          </cell>
          <cell r="AI3999">
            <v>0</v>
          </cell>
          <cell r="AJ3999">
            <v>0</v>
          </cell>
          <cell r="AK3999" t="str">
            <v/>
          </cell>
        </row>
        <row r="4000">
          <cell r="C4000" t="str">
            <v>2924.29.30</v>
          </cell>
          <cell r="AE4000">
            <v>0</v>
          </cell>
          <cell r="AF4000">
            <v>7</v>
          </cell>
          <cell r="AG4000">
            <v>2.5</v>
          </cell>
          <cell r="AH4000">
            <v>0</v>
          </cell>
          <cell r="AI4000">
            <v>0</v>
          </cell>
          <cell r="AJ4000">
            <v>0</v>
          </cell>
          <cell r="AK4000" t="str">
            <v/>
          </cell>
        </row>
        <row r="4001">
          <cell r="C4001" t="str">
            <v>2924.29.40</v>
          </cell>
          <cell r="AE4001">
            <v>0</v>
          </cell>
          <cell r="AF4001">
            <v>7</v>
          </cell>
          <cell r="AG4001">
            <v>2.5</v>
          </cell>
          <cell r="AH4001">
            <v>0</v>
          </cell>
          <cell r="AI4001">
            <v>0</v>
          </cell>
          <cell r="AJ4001">
            <v>0</v>
          </cell>
          <cell r="AK4001" t="str">
            <v/>
          </cell>
        </row>
        <row r="4002">
          <cell r="C4002" t="str">
            <v>2924.29.90</v>
          </cell>
          <cell r="AE4002">
            <v>0</v>
          </cell>
          <cell r="AF4002">
            <v>7</v>
          </cell>
          <cell r="AG4002">
            <v>2.5</v>
          </cell>
          <cell r="AH4002">
            <v>0</v>
          </cell>
          <cell r="AI4002">
            <v>0</v>
          </cell>
          <cell r="AJ4002">
            <v>0</v>
          </cell>
          <cell r="AK4002" t="str">
            <v/>
          </cell>
        </row>
        <row r="4003"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 t="str">
            <v/>
          </cell>
        </row>
        <row r="4004"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 t="str">
            <v/>
          </cell>
        </row>
        <row r="4005"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 t="str">
            <v/>
          </cell>
        </row>
        <row r="4006"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 t="str">
            <v/>
          </cell>
        </row>
        <row r="4007"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 t="str">
            <v/>
          </cell>
        </row>
        <row r="4008">
          <cell r="C4008" t="str">
            <v>2925.11</v>
          </cell>
          <cell r="AE4008">
            <v>0</v>
          </cell>
          <cell r="AF4008">
            <v>7</v>
          </cell>
          <cell r="AG4008">
            <v>2.5</v>
          </cell>
          <cell r="AH4008">
            <v>0</v>
          </cell>
          <cell r="AI4008">
            <v>0</v>
          </cell>
          <cell r="AJ4008">
            <v>0</v>
          </cell>
          <cell r="AK4008" t="str">
            <v/>
          </cell>
        </row>
        <row r="4009">
          <cell r="C4009" t="str">
            <v>2925.12</v>
          </cell>
          <cell r="AE4009">
            <v>0</v>
          </cell>
          <cell r="AF4009">
            <v>7</v>
          </cell>
          <cell r="AG4009">
            <v>2.5</v>
          </cell>
          <cell r="AH4009">
            <v>0</v>
          </cell>
          <cell r="AI4009">
            <v>0</v>
          </cell>
          <cell r="AJ4009">
            <v>0</v>
          </cell>
          <cell r="AK4009" t="str">
            <v/>
          </cell>
        </row>
        <row r="4010">
          <cell r="C4010" t="str">
            <v>2925.19</v>
          </cell>
          <cell r="AE4010">
            <v>0</v>
          </cell>
          <cell r="AF4010">
            <v>7</v>
          </cell>
          <cell r="AG4010">
            <v>2.5</v>
          </cell>
          <cell r="AH4010">
            <v>0</v>
          </cell>
          <cell r="AI4010">
            <v>0</v>
          </cell>
          <cell r="AJ4010">
            <v>0</v>
          </cell>
          <cell r="AK4010" t="str">
            <v/>
          </cell>
        </row>
        <row r="4011"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 t="str">
            <v/>
          </cell>
        </row>
        <row r="4012">
          <cell r="C4012" t="str">
            <v>2925.21</v>
          </cell>
          <cell r="AE4012">
            <v>0</v>
          </cell>
          <cell r="AF4012">
            <v>7</v>
          </cell>
          <cell r="AG4012">
            <v>2.5</v>
          </cell>
          <cell r="AH4012">
            <v>0</v>
          </cell>
          <cell r="AI4012">
            <v>0</v>
          </cell>
          <cell r="AJ4012">
            <v>0</v>
          </cell>
          <cell r="AK4012" t="str">
            <v/>
          </cell>
        </row>
        <row r="4013">
          <cell r="C4013" t="str">
            <v>2925.29</v>
          </cell>
          <cell r="AE4013">
            <v>0</v>
          </cell>
          <cell r="AF4013">
            <v>7</v>
          </cell>
          <cell r="AG4013">
            <v>2.5</v>
          </cell>
          <cell r="AH4013">
            <v>0</v>
          </cell>
          <cell r="AI4013">
            <v>0</v>
          </cell>
          <cell r="AJ4013">
            <v>0</v>
          </cell>
          <cell r="AK4013" t="str">
            <v/>
          </cell>
        </row>
        <row r="4014"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 t="str">
            <v/>
          </cell>
        </row>
        <row r="4015"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 t="str">
            <v/>
          </cell>
        </row>
        <row r="4016"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 t="str">
            <v/>
          </cell>
        </row>
        <row r="4017">
          <cell r="C4017" t="str">
            <v>2926.10</v>
          </cell>
          <cell r="AE4017">
            <v>0</v>
          </cell>
          <cell r="AF4017">
            <v>0</v>
          </cell>
          <cell r="AG4017">
            <v>2.5</v>
          </cell>
          <cell r="AH4017">
            <v>0</v>
          </cell>
          <cell r="AI4017">
            <v>0</v>
          </cell>
          <cell r="AJ4017">
            <v>0</v>
          </cell>
          <cell r="AK4017" t="str">
            <v/>
          </cell>
        </row>
        <row r="4018">
          <cell r="C4018" t="str">
            <v>2926.20</v>
          </cell>
          <cell r="AE4018">
            <v>0</v>
          </cell>
          <cell r="AF4018">
            <v>0</v>
          </cell>
          <cell r="AG4018">
            <v>2.5</v>
          </cell>
          <cell r="AH4018">
            <v>0</v>
          </cell>
          <cell r="AI4018">
            <v>0</v>
          </cell>
          <cell r="AJ4018">
            <v>0</v>
          </cell>
          <cell r="AK4018" t="str">
            <v/>
          </cell>
        </row>
        <row r="4019">
          <cell r="C4019" t="str">
            <v>2926.30</v>
          </cell>
          <cell r="AE4019">
            <v>0</v>
          </cell>
          <cell r="AF4019">
            <v>7</v>
          </cell>
          <cell r="AG4019">
            <v>2.5</v>
          </cell>
          <cell r="AH4019">
            <v>0</v>
          </cell>
          <cell r="AI4019">
            <v>0</v>
          </cell>
          <cell r="AJ4019">
            <v>0</v>
          </cell>
          <cell r="AK4019" t="str">
            <v/>
          </cell>
        </row>
        <row r="4020">
          <cell r="C4020" t="str">
            <v>2926.40</v>
          </cell>
          <cell r="AE4020">
            <v>0</v>
          </cell>
          <cell r="AF4020">
            <v>7</v>
          </cell>
          <cell r="AG4020">
            <v>2.5</v>
          </cell>
          <cell r="AH4020">
            <v>0</v>
          </cell>
          <cell r="AI4020">
            <v>0</v>
          </cell>
          <cell r="AJ4020">
            <v>0</v>
          </cell>
          <cell r="AK4020" t="str">
            <v/>
          </cell>
        </row>
        <row r="4021">
          <cell r="C4021" t="str">
            <v>2926.90</v>
          </cell>
          <cell r="AE4021">
            <v>0</v>
          </cell>
          <cell r="AF4021">
            <v>0</v>
          </cell>
          <cell r="AG4021">
            <v>2.5</v>
          </cell>
          <cell r="AH4021">
            <v>0</v>
          </cell>
          <cell r="AI4021">
            <v>0</v>
          </cell>
          <cell r="AJ4021">
            <v>0</v>
          </cell>
          <cell r="AK4021" t="str">
            <v/>
          </cell>
        </row>
        <row r="4022"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 t="str">
            <v/>
          </cell>
        </row>
        <row r="4023">
          <cell r="C4023" t="str">
            <v>2927.00</v>
          </cell>
          <cell r="AE4023">
            <v>0</v>
          </cell>
          <cell r="AF4023">
            <v>7</v>
          </cell>
          <cell r="AG4023">
            <v>2.5</v>
          </cell>
          <cell r="AH4023">
            <v>0</v>
          </cell>
          <cell r="AI4023">
            <v>0</v>
          </cell>
          <cell r="AJ4023">
            <v>0</v>
          </cell>
          <cell r="AK4023" t="str">
            <v/>
          </cell>
        </row>
        <row r="4024"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 t="str">
            <v/>
          </cell>
        </row>
        <row r="4025">
          <cell r="C4025" t="str">
            <v>2928.00</v>
          </cell>
          <cell r="AE4025">
            <v>0</v>
          </cell>
          <cell r="AF4025">
            <v>12</v>
          </cell>
          <cell r="AG4025">
            <v>2.5</v>
          </cell>
          <cell r="AH4025">
            <v>0</v>
          </cell>
          <cell r="AI4025">
            <v>0</v>
          </cell>
          <cell r="AJ4025">
            <v>0</v>
          </cell>
          <cell r="AK4025" t="str">
            <v/>
          </cell>
        </row>
        <row r="4026"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 t="str">
            <v/>
          </cell>
        </row>
        <row r="4027"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 t="str">
            <v/>
          </cell>
        </row>
        <row r="4028"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 t="str">
            <v/>
          </cell>
        </row>
        <row r="4029">
          <cell r="C4029" t="str">
            <v>2929.10</v>
          </cell>
          <cell r="AE4029">
            <v>0</v>
          </cell>
          <cell r="AF4029">
            <v>7</v>
          </cell>
          <cell r="AG4029">
            <v>2.5</v>
          </cell>
          <cell r="AH4029">
            <v>0</v>
          </cell>
          <cell r="AI4029">
            <v>0</v>
          </cell>
          <cell r="AJ4029">
            <v>0</v>
          </cell>
          <cell r="AK4029" t="str">
            <v/>
          </cell>
        </row>
        <row r="4030">
          <cell r="C4030" t="str">
            <v>2929.90</v>
          </cell>
          <cell r="AE4030">
            <v>0</v>
          </cell>
          <cell r="AF4030">
            <v>7</v>
          </cell>
          <cell r="AG4030">
            <v>2.5</v>
          </cell>
          <cell r="AH4030">
            <v>0</v>
          </cell>
          <cell r="AI4030">
            <v>0</v>
          </cell>
          <cell r="AJ4030">
            <v>0</v>
          </cell>
          <cell r="AK4030" t="str">
            <v/>
          </cell>
        </row>
        <row r="4031"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 t="str">
            <v/>
          </cell>
        </row>
        <row r="4032"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 t="str">
            <v/>
          </cell>
        </row>
        <row r="4033"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 t="str">
            <v/>
          </cell>
        </row>
        <row r="4034"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 t="str">
            <v/>
          </cell>
        </row>
        <row r="4035"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 t="str">
            <v/>
          </cell>
        </row>
        <row r="4036">
          <cell r="C4036" t="str">
            <v>2930.10</v>
          </cell>
          <cell r="AE4036">
            <v>0</v>
          </cell>
          <cell r="AF4036">
            <v>0</v>
          </cell>
          <cell r="AG4036">
            <v>2.5</v>
          </cell>
          <cell r="AH4036">
            <v>0</v>
          </cell>
          <cell r="AI4036">
            <v>0</v>
          </cell>
          <cell r="AJ4036">
            <v>0</v>
          </cell>
          <cell r="AK4036" t="str">
            <v/>
          </cell>
        </row>
        <row r="4037">
          <cell r="C4037" t="str">
            <v>2930.20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 t="str">
            <v/>
          </cell>
        </row>
        <row r="4038">
          <cell r="C4038" t="str">
            <v>2930.20.10</v>
          </cell>
          <cell r="AE4038">
            <v>0</v>
          </cell>
          <cell r="AF4038">
            <v>0</v>
          </cell>
          <cell r="AG4038">
            <v>2.5</v>
          </cell>
          <cell r="AH4038">
            <v>0</v>
          </cell>
          <cell r="AI4038">
            <v>0</v>
          </cell>
          <cell r="AJ4038">
            <v>0</v>
          </cell>
          <cell r="AK4038" t="str">
            <v/>
          </cell>
        </row>
        <row r="4039">
          <cell r="C4039" t="str">
            <v>2930.20.90</v>
          </cell>
          <cell r="AE4039">
            <v>0</v>
          </cell>
          <cell r="AF4039">
            <v>0</v>
          </cell>
          <cell r="AG4039">
            <v>2.5</v>
          </cell>
          <cell r="AH4039">
            <v>0</v>
          </cell>
          <cell r="AI4039">
            <v>0</v>
          </cell>
          <cell r="AJ4039">
            <v>0</v>
          </cell>
          <cell r="AK4039" t="str">
            <v/>
          </cell>
        </row>
        <row r="4040">
          <cell r="C4040" t="str">
            <v>2930.30</v>
          </cell>
          <cell r="AE4040">
            <v>0</v>
          </cell>
          <cell r="AF4040">
            <v>7</v>
          </cell>
          <cell r="AG4040">
            <v>2.5</v>
          </cell>
          <cell r="AH4040">
            <v>0</v>
          </cell>
          <cell r="AI4040">
            <v>0</v>
          </cell>
          <cell r="AJ4040">
            <v>0</v>
          </cell>
          <cell r="AK4040" t="str">
            <v/>
          </cell>
        </row>
        <row r="4041">
          <cell r="C4041" t="str">
            <v>2930.40</v>
          </cell>
          <cell r="AE4041">
            <v>0</v>
          </cell>
          <cell r="AF4041">
            <v>7</v>
          </cell>
          <cell r="AG4041">
            <v>2.5</v>
          </cell>
          <cell r="AH4041">
            <v>0</v>
          </cell>
          <cell r="AI4041">
            <v>0</v>
          </cell>
          <cell r="AJ4041">
            <v>0</v>
          </cell>
          <cell r="AK4041" t="str">
            <v/>
          </cell>
        </row>
        <row r="4042"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 t="str">
            <v/>
          </cell>
        </row>
        <row r="4043">
          <cell r="C4043" t="str">
            <v>2930.60</v>
          </cell>
          <cell r="AE4043">
            <v>0</v>
          </cell>
          <cell r="AF4043">
            <v>7</v>
          </cell>
          <cell r="AG4043">
            <v>2.5</v>
          </cell>
          <cell r="AH4043">
            <v>0</v>
          </cell>
          <cell r="AI4043">
            <v>0</v>
          </cell>
          <cell r="AJ4043">
            <v>0</v>
          </cell>
          <cell r="AK4043" t="str">
            <v/>
          </cell>
        </row>
        <row r="4044">
          <cell r="C4044" t="str">
            <v>2930.70</v>
          </cell>
          <cell r="AE4044">
            <v>0</v>
          </cell>
          <cell r="AF4044">
            <v>7</v>
          </cell>
          <cell r="AG4044">
            <v>2.5</v>
          </cell>
          <cell r="AH4044">
            <v>0</v>
          </cell>
          <cell r="AI4044">
            <v>0</v>
          </cell>
          <cell r="AJ4044">
            <v>0</v>
          </cell>
          <cell r="AK4044" t="str">
            <v/>
          </cell>
        </row>
        <row r="4045">
          <cell r="C4045" t="str">
            <v>2930.80</v>
          </cell>
          <cell r="AE4045">
            <v>0</v>
          </cell>
          <cell r="AF4045">
            <v>7</v>
          </cell>
          <cell r="AG4045">
            <v>2.5</v>
          </cell>
          <cell r="AH4045">
            <v>0</v>
          </cell>
          <cell r="AI4045">
            <v>0</v>
          </cell>
          <cell r="AJ4045">
            <v>0</v>
          </cell>
          <cell r="AK4045" t="str">
            <v/>
          </cell>
        </row>
        <row r="4046"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 t="str">
            <v/>
          </cell>
        </row>
        <row r="4047">
          <cell r="C4047" t="str">
            <v>2930.90.10</v>
          </cell>
          <cell r="AE4047">
            <v>0</v>
          </cell>
          <cell r="AF4047">
            <v>0</v>
          </cell>
          <cell r="AG4047">
            <v>2.5</v>
          </cell>
          <cell r="AH4047">
            <v>0</v>
          </cell>
          <cell r="AI4047">
            <v>0</v>
          </cell>
          <cell r="AJ4047">
            <v>0</v>
          </cell>
          <cell r="AK4047" t="str">
            <v/>
          </cell>
        </row>
        <row r="4048">
          <cell r="C4048" t="str">
            <v>2930.90.20</v>
          </cell>
          <cell r="AE4048">
            <v>0</v>
          </cell>
          <cell r="AF4048">
            <v>0</v>
          </cell>
          <cell r="AG4048">
            <v>2.5</v>
          </cell>
          <cell r="AH4048">
            <v>0</v>
          </cell>
          <cell r="AI4048">
            <v>0</v>
          </cell>
          <cell r="AJ4048">
            <v>0</v>
          </cell>
          <cell r="AK4048" t="str">
            <v/>
          </cell>
        </row>
        <row r="4049">
          <cell r="C4049" t="str">
            <v>2930.90.30</v>
          </cell>
          <cell r="AE4049">
            <v>0</v>
          </cell>
          <cell r="AF4049">
            <v>7</v>
          </cell>
          <cell r="AG4049">
            <v>2.5</v>
          </cell>
          <cell r="AH4049">
            <v>0</v>
          </cell>
          <cell r="AI4049">
            <v>0</v>
          </cell>
          <cell r="AJ4049">
            <v>0</v>
          </cell>
          <cell r="AK4049" t="str">
            <v/>
          </cell>
        </row>
        <row r="4050">
          <cell r="C4050" t="str">
            <v>2930.90.40</v>
          </cell>
          <cell r="AE4050">
            <v>0</v>
          </cell>
          <cell r="AF4050">
            <v>0</v>
          </cell>
          <cell r="AG4050">
            <v>2.5</v>
          </cell>
          <cell r="AH4050">
            <v>0</v>
          </cell>
          <cell r="AI4050">
            <v>0</v>
          </cell>
          <cell r="AJ4050">
            <v>0</v>
          </cell>
          <cell r="AK4050" t="str">
            <v/>
          </cell>
        </row>
        <row r="4051">
          <cell r="C4051" t="str">
            <v>2930.90.50</v>
          </cell>
          <cell r="AE4051">
            <v>0</v>
          </cell>
          <cell r="AF4051">
            <v>7</v>
          </cell>
          <cell r="AG4051">
            <v>2.5</v>
          </cell>
          <cell r="AH4051">
            <v>0</v>
          </cell>
          <cell r="AI4051">
            <v>0</v>
          </cell>
          <cell r="AJ4051">
            <v>0</v>
          </cell>
          <cell r="AK4051" t="str">
            <v/>
          </cell>
        </row>
        <row r="4052">
          <cell r="C4052" t="str">
            <v>2930.90.90</v>
          </cell>
          <cell r="AE4052">
            <v>0</v>
          </cell>
          <cell r="AF4052">
            <v>7</v>
          </cell>
          <cell r="AG4052">
            <v>2.5</v>
          </cell>
          <cell r="AH4052">
            <v>0</v>
          </cell>
          <cell r="AI4052">
            <v>0</v>
          </cell>
          <cell r="AJ4052">
            <v>0</v>
          </cell>
          <cell r="AK4052" t="str">
            <v/>
          </cell>
        </row>
        <row r="4053"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 t="str">
            <v/>
          </cell>
        </row>
        <row r="4054"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 t="str">
            <v/>
          </cell>
        </row>
        <row r="4055"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 t="str">
            <v/>
          </cell>
        </row>
        <row r="4056">
          <cell r="C4056" t="str">
            <v>2931.10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 t="str">
            <v/>
          </cell>
        </row>
        <row r="4057">
          <cell r="C4057" t="str">
            <v>2931.10.10</v>
          </cell>
          <cell r="AE4057">
            <v>0</v>
          </cell>
          <cell r="AF4057">
            <v>7</v>
          </cell>
          <cell r="AG4057">
            <v>2.5</v>
          </cell>
          <cell r="AH4057">
            <v>0</v>
          </cell>
          <cell r="AI4057">
            <v>0</v>
          </cell>
          <cell r="AJ4057">
            <v>0</v>
          </cell>
          <cell r="AK4057" t="str">
            <v/>
          </cell>
        </row>
        <row r="4058"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 t="str">
            <v/>
          </cell>
        </row>
        <row r="4059">
          <cell r="C4059" t="str">
            <v>2931.10.20</v>
          </cell>
          <cell r="AE4059">
            <v>0</v>
          </cell>
          <cell r="AF4059">
            <v>7</v>
          </cell>
          <cell r="AG4059">
            <v>2.5</v>
          </cell>
          <cell r="AH4059">
            <v>0</v>
          </cell>
          <cell r="AI4059">
            <v>0</v>
          </cell>
          <cell r="AJ4059">
            <v>0</v>
          </cell>
          <cell r="AK4059" t="str">
            <v/>
          </cell>
        </row>
        <row r="4060">
          <cell r="C4060" t="str">
            <v>2931.20</v>
          </cell>
          <cell r="AE4060">
            <v>0</v>
          </cell>
          <cell r="AF4060">
            <v>7</v>
          </cell>
          <cell r="AG4060">
            <v>2.5</v>
          </cell>
          <cell r="AH4060">
            <v>0</v>
          </cell>
          <cell r="AI4060">
            <v>0</v>
          </cell>
          <cell r="AJ4060">
            <v>0</v>
          </cell>
          <cell r="AK4060" t="str">
            <v/>
          </cell>
        </row>
        <row r="4061"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 t="str">
            <v/>
          </cell>
        </row>
        <row r="4062">
          <cell r="C4062" t="str">
            <v>2931.41</v>
          </cell>
          <cell r="AE4062">
            <v>0</v>
          </cell>
          <cell r="AF4062">
            <v>0</v>
          </cell>
          <cell r="AG4062">
            <v>2.5</v>
          </cell>
          <cell r="AH4062">
            <v>0</v>
          </cell>
          <cell r="AI4062">
            <v>0</v>
          </cell>
          <cell r="AJ4062">
            <v>0</v>
          </cell>
          <cell r="AK4062" t="str">
            <v/>
          </cell>
        </row>
        <row r="4063">
          <cell r="C4063" t="str">
            <v>2931.42</v>
          </cell>
          <cell r="AE4063">
            <v>0</v>
          </cell>
          <cell r="AF4063">
            <v>0</v>
          </cell>
          <cell r="AG4063">
            <v>2.5</v>
          </cell>
          <cell r="AH4063">
            <v>0</v>
          </cell>
          <cell r="AI4063">
            <v>0</v>
          </cell>
          <cell r="AJ4063">
            <v>0</v>
          </cell>
          <cell r="AK4063" t="str">
            <v/>
          </cell>
        </row>
        <row r="4064">
          <cell r="C4064" t="str">
            <v>2931.43</v>
          </cell>
          <cell r="AE4064">
            <v>0</v>
          </cell>
          <cell r="AF4064">
            <v>7</v>
          </cell>
          <cell r="AG4064">
            <v>2.5</v>
          </cell>
          <cell r="AH4064">
            <v>0</v>
          </cell>
          <cell r="AI4064">
            <v>0</v>
          </cell>
          <cell r="AJ4064">
            <v>0</v>
          </cell>
          <cell r="AK4064" t="str">
            <v/>
          </cell>
        </row>
        <row r="4065">
          <cell r="C4065" t="str">
            <v>2931.44</v>
          </cell>
          <cell r="AE4065">
            <v>0</v>
          </cell>
          <cell r="AF4065">
            <v>5</v>
          </cell>
          <cell r="AG4065">
            <v>2.5</v>
          </cell>
          <cell r="AH4065">
            <v>0</v>
          </cell>
          <cell r="AI4065">
            <v>0</v>
          </cell>
          <cell r="AJ4065">
            <v>0</v>
          </cell>
          <cell r="AK4065" t="str">
            <v/>
          </cell>
        </row>
        <row r="4066">
          <cell r="C4066" t="str">
            <v>2931.45</v>
          </cell>
          <cell r="AE4066">
            <v>0</v>
          </cell>
          <cell r="AF4066">
            <v>0</v>
          </cell>
          <cell r="AG4066">
            <v>2.5</v>
          </cell>
          <cell r="AH4066">
            <v>0</v>
          </cell>
          <cell r="AI4066">
            <v>0</v>
          </cell>
          <cell r="AJ4066">
            <v>0</v>
          </cell>
          <cell r="AK4066" t="str">
            <v/>
          </cell>
        </row>
        <row r="4067">
          <cell r="C4067" t="str">
            <v>2931.46</v>
          </cell>
          <cell r="AE4067">
            <v>0</v>
          </cell>
          <cell r="AF4067">
            <v>7</v>
          </cell>
          <cell r="AG4067">
            <v>2.5</v>
          </cell>
          <cell r="AH4067">
            <v>0</v>
          </cell>
          <cell r="AI4067">
            <v>0</v>
          </cell>
          <cell r="AJ4067">
            <v>0</v>
          </cell>
          <cell r="AK4067" t="str">
            <v/>
          </cell>
        </row>
        <row r="4068">
          <cell r="C4068" t="str">
            <v>2931.47</v>
          </cell>
          <cell r="AE4068">
            <v>0</v>
          </cell>
          <cell r="AF4068">
            <v>0</v>
          </cell>
          <cell r="AG4068">
            <v>2.5</v>
          </cell>
          <cell r="AH4068">
            <v>0</v>
          </cell>
          <cell r="AI4068">
            <v>0</v>
          </cell>
          <cell r="AJ4068">
            <v>0</v>
          </cell>
          <cell r="AK4068" t="str">
            <v/>
          </cell>
        </row>
        <row r="4069">
          <cell r="C4069" t="str">
            <v>2931.48</v>
          </cell>
          <cell r="AE4069">
            <v>0</v>
          </cell>
          <cell r="AF4069">
            <v>0</v>
          </cell>
          <cell r="AG4069">
            <v>2.5</v>
          </cell>
          <cell r="AH4069">
            <v>0</v>
          </cell>
          <cell r="AI4069">
            <v>0</v>
          </cell>
          <cell r="AJ4069">
            <v>0</v>
          </cell>
          <cell r="AK4069" t="str">
            <v/>
          </cell>
        </row>
        <row r="4070">
          <cell r="C4070" t="str">
            <v>2931.49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 t="str">
            <v/>
          </cell>
        </row>
        <row r="4071">
          <cell r="C4071" t="str">
            <v>2931.49.10</v>
          </cell>
          <cell r="AE4071">
            <v>0</v>
          </cell>
          <cell r="AF4071">
            <v>0</v>
          </cell>
          <cell r="AG4071">
            <v>2.5</v>
          </cell>
          <cell r="AH4071">
            <v>0</v>
          </cell>
          <cell r="AI4071">
            <v>0</v>
          </cell>
          <cell r="AJ4071">
            <v>0</v>
          </cell>
          <cell r="AK4071" t="str">
            <v/>
          </cell>
        </row>
        <row r="4072">
          <cell r="C4072" t="str">
            <v>2931.49.90</v>
          </cell>
          <cell r="AE4072">
            <v>0</v>
          </cell>
          <cell r="AF4072">
            <v>0</v>
          </cell>
          <cell r="AG4072">
            <v>2.5</v>
          </cell>
          <cell r="AH4072">
            <v>0</v>
          </cell>
          <cell r="AI4072">
            <v>0</v>
          </cell>
          <cell r="AJ4072">
            <v>0</v>
          </cell>
          <cell r="AK4072" t="str">
            <v/>
          </cell>
        </row>
        <row r="4073"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 t="str">
            <v/>
          </cell>
        </row>
        <row r="4074">
          <cell r="C4074" t="str">
            <v>2931.51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 t="str">
            <v/>
          </cell>
        </row>
        <row r="4075">
          <cell r="C4075" t="str">
            <v>2931.52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 t="str">
            <v/>
          </cell>
        </row>
        <row r="4076">
          <cell r="C4076" t="str">
            <v>2931.53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 t="str">
            <v/>
          </cell>
        </row>
        <row r="4077">
          <cell r="C4077" t="str">
            <v>2931.54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 t="str">
            <v/>
          </cell>
        </row>
        <row r="4078">
          <cell r="C4078" t="str">
            <v>2931.59</v>
          </cell>
          <cell r="AE4078">
            <v>0</v>
          </cell>
          <cell r="AF4078">
            <v>0</v>
          </cell>
          <cell r="AG4078">
            <v>0</v>
          </cell>
          <cell r="AH4078">
            <v>0</v>
          </cell>
          <cell r="AI4078">
            <v>0</v>
          </cell>
          <cell r="AJ4078">
            <v>0</v>
          </cell>
          <cell r="AK4078" t="str">
            <v/>
          </cell>
        </row>
        <row r="4079"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 t="str">
            <v/>
          </cell>
        </row>
        <row r="4080">
          <cell r="C4080" t="str">
            <v>2931.90.10</v>
          </cell>
          <cell r="AE4080">
            <v>0</v>
          </cell>
          <cell r="AF4080">
            <v>7</v>
          </cell>
          <cell r="AG4080">
            <v>2.5</v>
          </cell>
          <cell r="AH4080">
            <v>0</v>
          </cell>
          <cell r="AI4080">
            <v>0</v>
          </cell>
          <cell r="AJ4080">
            <v>0</v>
          </cell>
          <cell r="AK4080" t="str">
            <v/>
          </cell>
        </row>
        <row r="4081">
          <cell r="C4081" t="str">
            <v>2931.90.20</v>
          </cell>
          <cell r="AE4081">
            <v>0</v>
          </cell>
          <cell r="AF4081">
            <v>7</v>
          </cell>
          <cell r="AG4081">
            <v>2.5</v>
          </cell>
          <cell r="AH4081">
            <v>0</v>
          </cell>
          <cell r="AI4081">
            <v>0</v>
          </cell>
          <cell r="AJ4081">
            <v>0</v>
          </cell>
          <cell r="AK4081" t="str">
            <v/>
          </cell>
        </row>
        <row r="4082">
          <cell r="C4082" t="str">
            <v>2931.90.30</v>
          </cell>
          <cell r="AE4082">
            <v>0</v>
          </cell>
          <cell r="AF4082">
            <v>7</v>
          </cell>
          <cell r="AG4082">
            <v>2.5</v>
          </cell>
          <cell r="AH4082">
            <v>0</v>
          </cell>
          <cell r="AI4082">
            <v>0</v>
          </cell>
          <cell r="AJ4082">
            <v>0</v>
          </cell>
          <cell r="AK4082" t="str">
            <v/>
          </cell>
        </row>
        <row r="4083">
          <cell r="C4083" t="str">
            <v>2931.90.90</v>
          </cell>
          <cell r="AE4083">
            <v>0</v>
          </cell>
          <cell r="AF4083">
            <v>7</v>
          </cell>
          <cell r="AG4083">
            <v>2.5</v>
          </cell>
          <cell r="AH4083">
            <v>0</v>
          </cell>
          <cell r="AI4083">
            <v>0</v>
          </cell>
          <cell r="AJ4083">
            <v>0</v>
          </cell>
          <cell r="AK4083" t="str">
            <v/>
          </cell>
        </row>
        <row r="4084"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 t="str">
            <v/>
          </cell>
        </row>
        <row r="4085"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 t="str">
            <v/>
          </cell>
        </row>
        <row r="4086"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 t="str">
            <v/>
          </cell>
        </row>
        <row r="4087"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 t="str">
            <v/>
          </cell>
        </row>
        <row r="4088">
          <cell r="C4088" t="str">
            <v>2932.11</v>
          </cell>
          <cell r="AE4088">
            <v>0</v>
          </cell>
          <cell r="AF4088">
            <v>0</v>
          </cell>
          <cell r="AG4088">
            <v>2.5</v>
          </cell>
          <cell r="AH4088">
            <v>0</v>
          </cell>
          <cell r="AI4088">
            <v>0</v>
          </cell>
          <cell r="AJ4088">
            <v>0</v>
          </cell>
          <cell r="AK4088" t="str">
            <v/>
          </cell>
        </row>
        <row r="4089">
          <cell r="C4089" t="str">
            <v>2932.12</v>
          </cell>
          <cell r="AE4089">
            <v>0</v>
          </cell>
          <cell r="AF4089">
            <v>0</v>
          </cell>
          <cell r="AG4089">
            <v>2.5</v>
          </cell>
          <cell r="AH4089">
            <v>0</v>
          </cell>
          <cell r="AI4089">
            <v>0</v>
          </cell>
          <cell r="AJ4089">
            <v>0</v>
          </cell>
          <cell r="AK4089" t="str">
            <v/>
          </cell>
        </row>
        <row r="4090">
          <cell r="C4090" t="str">
            <v>2932.13</v>
          </cell>
          <cell r="AE4090">
            <v>0</v>
          </cell>
          <cell r="AF4090">
            <v>0</v>
          </cell>
          <cell r="AG4090">
            <v>2.5</v>
          </cell>
          <cell r="AH4090">
            <v>0</v>
          </cell>
          <cell r="AI4090">
            <v>0</v>
          </cell>
          <cell r="AJ4090">
            <v>0</v>
          </cell>
          <cell r="AK4090" t="str">
            <v/>
          </cell>
        </row>
        <row r="4091"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 t="str">
            <v/>
          </cell>
        </row>
        <row r="4092">
          <cell r="C4092" t="str">
            <v>2932.14</v>
          </cell>
          <cell r="AE4092">
            <v>0</v>
          </cell>
          <cell r="AF4092">
            <v>0</v>
          </cell>
          <cell r="AG4092">
            <v>2.5</v>
          </cell>
          <cell r="AH4092">
            <v>0</v>
          </cell>
          <cell r="AI4092">
            <v>0</v>
          </cell>
          <cell r="AJ4092">
            <v>0</v>
          </cell>
          <cell r="AK4092" t="str">
            <v/>
          </cell>
        </row>
        <row r="4093">
          <cell r="C4093" t="str">
            <v>2932.19</v>
          </cell>
          <cell r="AE4093">
            <v>0</v>
          </cell>
          <cell r="AF4093">
            <v>7</v>
          </cell>
          <cell r="AG4093">
            <v>2.5</v>
          </cell>
          <cell r="AH4093">
            <v>0</v>
          </cell>
          <cell r="AI4093">
            <v>0</v>
          </cell>
          <cell r="AJ4093">
            <v>0</v>
          </cell>
          <cell r="AK4093" t="str">
            <v/>
          </cell>
        </row>
        <row r="4094">
          <cell r="C4094" t="str">
            <v>2932.20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 t="str">
            <v/>
          </cell>
        </row>
        <row r="4095">
          <cell r="C4095" t="str">
            <v>2932.20.10</v>
          </cell>
          <cell r="AE4095">
            <v>0</v>
          </cell>
          <cell r="AF4095">
            <v>0</v>
          </cell>
          <cell r="AG4095">
            <v>2.5</v>
          </cell>
          <cell r="AH4095">
            <v>0</v>
          </cell>
          <cell r="AI4095">
            <v>0</v>
          </cell>
          <cell r="AJ4095">
            <v>0</v>
          </cell>
          <cell r="AK4095" t="str">
            <v/>
          </cell>
        </row>
        <row r="4096">
          <cell r="C4096" t="str">
            <v>2932.20.90</v>
          </cell>
          <cell r="AE4096">
            <v>0</v>
          </cell>
          <cell r="AF4096">
            <v>0</v>
          </cell>
          <cell r="AG4096">
            <v>2.5</v>
          </cell>
          <cell r="AH4096">
            <v>0</v>
          </cell>
          <cell r="AI4096">
            <v>0</v>
          </cell>
          <cell r="AJ4096">
            <v>0</v>
          </cell>
          <cell r="AK4096" t="str">
            <v/>
          </cell>
        </row>
        <row r="4097"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 t="str">
            <v/>
          </cell>
        </row>
        <row r="4098">
          <cell r="C4098" t="str">
            <v>2932.91</v>
          </cell>
          <cell r="AE4098">
            <v>0</v>
          </cell>
          <cell r="AF4098">
            <v>7</v>
          </cell>
          <cell r="AG4098">
            <v>2.5</v>
          </cell>
          <cell r="AH4098">
            <v>0</v>
          </cell>
          <cell r="AI4098">
            <v>0</v>
          </cell>
          <cell r="AJ4098">
            <v>0</v>
          </cell>
          <cell r="AK4098" t="str">
            <v/>
          </cell>
        </row>
        <row r="4099">
          <cell r="C4099" t="str">
            <v>2932.92</v>
          </cell>
          <cell r="AE4099">
            <v>0</v>
          </cell>
          <cell r="AF4099">
            <v>7</v>
          </cell>
          <cell r="AG4099">
            <v>2.5</v>
          </cell>
          <cell r="AH4099">
            <v>0</v>
          </cell>
          <cell r="AI4099">
            <v>0</v>
          </cell>
          <cell r="AJ4099">
            <v>0</v>
          </cell>
          <cell r="AK4099" t="str">
            <v/>
          </cell>
        </row>
        <row r="4100">
          <cell r="C4100" t="str">
            <v>2932.93</v>
          </cell>
          <cell r="AE4100">
            <v>0</v>
          </cell>
          <cell r="AF4100">
            <v>0</v>
          </cell>
          <cell r="AG4100">
            <v>2.5</v>
          </cell>
          <cell r="AH4100">
            <v>0</v>
          </cell>
          <cell r="AI4100">
            <v>0</v>
          </cell>
          <cell r="AJ4100">
            <v>0</v>
          </cell>
          <cell r="AK4100" t="str">
            <v/>
          </cell>
        </row>
        <row r="4101">
          <cell r="C4101" t="str">
            <v>2932.94</v>
          </cell>
          <cell r="AE4101">
            <v>0</v>
          </cell>
          <cell r="AF4101">
            <v>0</v>
          </cell>
          <cell r="AG4101">
            <v>2.5</v>
          </cell>
          <cell r="AH4101">
            <v>0</v>
          </cell>
          <cell r="AI4101">
            <v>0</v>
          </cell>
          <cell r="AJ4101">
            <v>0</v>
          </cell>
          <cell r="AK4101" t="str">
            <v/>
          </cell>
        </row>
        <row r="4102">
          <cell r="C4102" t="str">
            <v>2932.95</v>
          </cell>
          <cell r="AE4102">
            <v>0</v>
          </cell>
          <cell r="AF4102">
            <v>7</v>
          </cell>
          <cell r="AG4102">
            <v>2.5</v>
          </cell>
          <cell r="AH4102">
            <v>0</v>
          </cell>
          <cell r="AI4102">
            <v>0</v>
          </cell>
          <cell r="AJ4102">
            <v>0</v>
          </cell>
          <cell r="AK4102" t="str">
            <v/>
          </cell>
        </row>
        <row r="4103">
          <cell r="C4103" t="str">
            <v>2932.96</v>
          </cell>
          <cell r="AE4103">
            <v>0</v>
          </cell>
          <cell r="AF4103">
            <v>0</v>
          </cell>
          <cell r="AG4103">
            <v>2.5</v>
          </cell>
          <cell r="AH4103">
            <v>0</v>
          </cell>
          <cell r="AI4103">
            <v>0</v>
          </cell>
          <cell r="AJ4103">
            <v>0</v>
          </cell>
          <cell r="AK4103" t="str">
            <v/>
          </cell>
        </row>
        <row r="4104">
          <cell r="C4104" t="str">
            <v>2932.99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 t="str">
            <v/>
          </cell>
        </row>
        <row r="4105">
          <cell r="C4105" t="str">
            <v>2932.99.20</v>
          </cell>
          <cell r="AE4105">
            <v>0</v>
          </cell>
          <cell r="AF4105">
            <v>7</v>
          </cell>
          <cell r="AG4105">
            <v>2.5</v>
          </cell>
          <cell r="AH4105">
            <v>0</v>
          </cell>
          <cell r="AI4105">
            <v>0</v>
          </cell>
          <cell r="AJ4105">
            <v>0</v>
          </cell>
          <cell r="AK4105" t="str">
            <v/>
          </cell>
        </row>
        <row r="4106">
          <cell r="C4106" t="str">
            <v>2932.99.30</v>
          </cell>
          <cell r="AE4106">
            <v>0</v>
          </cell>
          <cell r="AF4106">
            <v>7</v>
          </cell>
          <cell r="AG4106">
            <v>2.5</v>
          </cell>
          <cell r="AH4106">
            <v>0</v>
          </cell>
          <cell r="AI4106">
            <v>0</v>
          </cell>
          <cell r="AJ4106">
            <v>0</v>
          </cell>
          <cell r="AK4106" t="str">
            <v/>
          </cell>
        </row>
        <row r="4107">
          <cell r="C4107" t="str">
            <v>2932.99.90</v>
          </cell>
          <cell r="AE4107">
            <v>0</v>
          </cell>
          <cell r="AF4107">
            <v>7</v>
          </cell>
          <cell r="AG4107">
            <v>2.5</v>
          </cell>
          <cell r="AH4107">
            <v>0</v>
          </cell>
          <cell r="AI4107">
            <v>0</v>
          </cell>
          <cell r="AJ4107">
            <v>0</v>
          </cell>
          <cell r="AK4107" t="str">
            <v/>
          </cell>
        </row>
        <row r="4108"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 t="str">
            <v/>
          </cell>
        </row>
        <row r="4109"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 t="str">
            <v/>
          </cell>
        </row>
        <row r="4110"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 t="str">
            <v/>
          </cell>
        </row>
        <row r="4111"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 t="str">
            <v/>
          </cell>
        </row>
        <row r="4112">
          <cell r="C4112" t="str">
            <v>2933.11</v>
          </cell>
          <cell r="AE4112">
            <v>0</v>
          </cell>
          <cell r="AF4112">
            <v>0</v>
          </cell>
          <cell r="AG4112">
            <v>2.5</v>
          </cell>
          <cell r="AH4112">
            <v>0</v>
          </cell>
          <cell r="AI4112">
            <v>0</v>
          </cell>
          <cell r="AJ4112">
            <v>0</v>
          </cell>
          <cell r="AK4112" t="str">
            <v/>
          </cell>
        </row>
        <row r="4113">
          <cell r="C4113" t="str">
            <v>2933.19</v>
          </cell>
          <cell r="AE4113">
            <v>0</v>
          </cell>
          <cell r="AF4113">
            <v>7</v>
          </cell>
          <cell r="AG4113">
            <v>2.5</v>
          </cell>
          <cell r="AH4113">
            <v>0</v>
          </cell>
          <cell r="AI4113">
            <v>0</v>
          </cell>
          <cell r="AJ4113">
            <v>0</v>
          </cell>
          <cell r="AK4113" t="str">
            <v/>
          </cell>
        </row>
        <row r="4114"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 t="str">
            <v/>
          </cell>
        </row>
        <row r="4115">
          <cell r="C4115" t="str">
            <v>2933.21</v>
          </cell>
          <cell r="AE4115">
            <v>0</v>
          </cell>
          <cell r="AF4115">
            <v>7</v>
          </cell>
          <cell r="AG4115">
            <v>2.5</v>
          </cell>
          <cell r="AH4115">
            <v>0</v>
          </cell>
          <cell r="AI4115">
            <v>0</v>
          </cell>
          <cell r="AJ4115">
            <v>0</v>
          </cell>
          <cell r="AK4115" t="str">
            <v/>
          </cell>
        </row>
        <row r="4116">
          <cell r="C4116" t="str">
            <v>2933.29</v>
          </cell>
          <cell r="AE4116">
            <v>0</v>
          </cell>
          <cell r="AF4116">
            <v>7</v>
          </cell>
          <cell r="AG4116">
            <v>2.5</v>
          </cell>
          <cell r="AH4116">
            <v>0</v>
          </cell>
          <cell r="AI4116">
            <v>0</v>
          </cell>
          <cell r="AJ4116">
            <v>0</v>
          </cell>
          <cell r="AK4116" t="str">
            <v/>
          </cell>
        </row>
        <row r="4117"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 t="str">
            <v/>
          </cell>
        </row>
        <row r="4118">
          <cell r="C4118" t="str">
            <v>2933.31</v>
          </cell>
          <cell r="AE4118">
            <v>0</v>
          </cell>
          <cell r="AF4118">
            <v>7</v>
          </cell>
          <cell r="AG4118">
            <v>2.5</v>
          </cell>
          <cell r="AH4118">
            <v>0</v>
          </cell>
          <cell r="AI4118">
            <v>0</v>
          </cell>
          <cell r="AJ4118">
            <v>0</v>
          </cell>
          <cell r="AK4118" t="str">
            <v/>
          </cell>
        </row>
        <row r="4119">
          <cell r="C4119" t="str">
            <v>2933.32</v>
          </cell>
          <cell r="AE4119">
            <v>0</v>
          </cell>
          <cell r="AF4119">
            <v>0</v>
          </cell>
          <cell r="AG4119">
            <v>2.5</v>
          </cell>
          <cell r="AH4119">
            <v>0</v>
          </cell>
          <cell r="AI4119">
            <v>0</v>
          </cell>
          <cell r="AJ4119">
            <v>0</v>
          </cell>
          <cell r="AK4119" t="str">
            <v/>
          </cell>
        </row>
        <row r="4120">
          <cell r="C4120" t="str">
            <v>2933.33</v>
          </cell>
          <cell r="AE4120">
            <v>0</v>
          </cell>
          <cell r="AF4120">
            <v>0</v>
          </cell>
          <cell r="AG4120">
            <v>2.5</v>
          </cell>
          <cell r="AH4120">
            <v>0</v>
          </cell>
          <cell r="AI4120">
            <v>0</v>
          </cell>
          <cell r="AJ4120">
            <v>0</v>
          </cell>
          <cell r="AK4120" t="str">
            <v/>
          </cell>
        </row>
        <row r="4121">
          <cell r="C4121" t="str">
            <v>2933.34</v>
          </cell>
          <cell r="AE4121">
            <v>0</v>
          </cell>
          <cell r="AF4121">
            <v>0</v>
          </cell>
          <cell r="AG4121">
            <v>2.5</v>
          </cell>
          <cell r="AH4121">
            <v>0</v>
          </cell>
          <cell r="AI4121">
            <v>0</v>
          </cell>
          <cell r="AJ4121">
            <v>0</v>
          </cell>
          <cell r="AK4121" t="str">
            <v/>
          </cell>
        </row>
        <row r="4122">
          <cell r="C4122" t="str">
            <v>2933.35</v>
          </cell>
          <cell r="AE4122">
            <v>0</v>
          </cell>
          <cell r="AF4122">
            <v>0</v>
          </cell>
          <cell r="AG4122">
            <v>2.5</v>
          </cell>
          <cell r="AH4122">
            <v>0</v>
          </cell>
          <cell r="AI4122">
            <v>0</v>
          </cell>
          <cell r="AJ4122">
            <v>0</v>
          </cell>
          <cell r="AK4122" t="str">
            <v/>
          </cell>
        </row>
        <row r="4123"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 t="str">
            <v/>
          </cell>
        </row>
        <row r="4124">
          <cell r="C4124" t="str">
            <v>2933.36</v>
          </cell>
          <cell r="AE4124">
            <v>0</v>
          </cell>
          <cell r="AF4124">
            <v>7</v>
          </cell>
          <cell r="AG4124">
            <v>2.5</v>
          </cell>
          <cell r="AH4124">
            <v>0</v>
          </cell>
          <cell r="AI4124">
            <v>0</v>
          </cell>
          <cell r="AJ4124">
            <v>0</v>
          </cell>
          <cell r="AK4124" t="str">
            <v/>
          </cell>
        </row>
        <row r="4125">
          <cell r="C4125" t="str">
            <v>2933.37</v>
          </cell>
          <cell r="AE4125">
            <v>0</v>
          </cell>
          <cell r="AF4125">
            <v>7</v>
          </cell>
          <cell r="AG4125">
            <v>2.5</v>
          </cell>
          <cell r="AH4125">
            <v>0</v>
          </cell>
          <cell r="AI4125">
            <v>0</v>
          </cell>
          <cell r="AJ4125">
            <v>0</v>
          </cell>
          <cell r="AK4125" t="str">
            <v/>
          </cell>
        </row>
        <row r="4126">
          <cell r="C4126" t="str">
            <v>2933.39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 t="str">
            <v/>
          </cell>
        </row>
        <row r="4127">
          <cell r="C4127" t="str">
            <v>2933.39.10</v>
          </cell>
          <cell r="AE4127">
            <v>0</v>
          </cell>
          <cell r="AF4127">
            <v>7</v>
          </cell>
          <cell r="AG4127">
            <v>2.5</v>
          </cell>
          <cell r="AH4127">
            <v>0</v>
          </cell>
          <cell r="AI4127">
            <v>0</v>
          </cell>
          <cell r="AJ4127">
            <v>0</v>
          </cell>
          <cell r="AK4127" t="str">
            <v/>
          </cell>
        </row>
        <row r="4128">
          <cell r="C4128" t="str">
            <v>2933.39.20</v>
          </cell>
          <cell r="AE4128">
            <v>0</v>
          </cell>
          <cell r="AF4128">
            <v>0</v>
          </cell>
          <cell r="AG4128">
            <v>2.5</v>
          </cell>
          <cell r="AH4128">
            <v>0</v>
          </cell>
          <cell r="AI4128">
            <v>0</v>
          </cell>
          <cell r="AJ4128">
            <v>0</v>
          </cell>
          <cell r="AK4128" t="str">
            <v/>
          </cell>
        </row>
        <row r="4129">
          <cell r="C4129" t="str">
            <v>2933.39.90</v>
          </cell>
          <cell r="AE4129">
            <v>0</v>
          </cell>
          <cell r="AF4129">
            <v>7</v>
          </cell>
          <cell r="AG4129">
            <v>2.5</v>
          </cell>
          <cell r="AH4129">
            <v>0</v>
          </cell>
          <cell r="AI4129">
            <v>0</v>
          </cell>
          <cell r="AJ4129">
            <v>0</v>
          </cell>
          <cell r="AK4129" t="str">
            <v/>
          </cell>
        </row>
        <row r="4130"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 t="str">
            <v/>
          </cell>
        </row>
        <row r="4131">
          <cell r="C4131" t="str">
            <v>2933.41</v>
          </cell>
          <cell r="AE4131">
            <v>0</v>
          </cell>
          <cell r="AF4131">
            <v>7</v>
          </cell>
          <cell r="AG4131">
            <v>2.5</v>
          </cell>
          <cell r="AH4131">
            <v>0</v>
          </cell>
          <cell r="AI4131">
            <v>0</v>
          </cell>
          <cell r="AJ4131">
            <v>0</v>
          </cell>
          <cell r="AK4131" t="str">
            <v/>
          </cell>
        </row>
        <row r="4132">
          <cell r="C4132" t="str">
            <v>2933.49</v>
          </cell>
          <cell r="AE4132">
            <v>0</v>
          </cell>
          <cell r="AF4132">
            <v>0</v>
          </cell>
          <cell r="AG4132">
            <v>2.5</v>
          </cell>
          <cell r="AH4132">
            <v>0</v>
          </cell>
          <cell r="AI4132">
            <v>0</v>
          </cell>
          <cell r="AJ4132">
            <v>0</v>
          </cell>
          <cell r="AK4132" t="str">
            <v/>
          </cell>
        </row>
        <row r="4133"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 t="str">
            <v/>
          </cell>
        </row>
        <row r="4134">
          <cell r="C4134" t="str">
            <v>2933.52</v>
          </cell>
          <cell r="AE4134">
            <v>0</v>
          </cell>
          <cell r="AF4134">
            <v>0</v>
          </cell>
          <cell r="AG4134">
            <v>2.5</v>
          </cell>
          <cell r="AH4134">
            <v>0</v>
          </cell>
          <cell r="AI4134">
            <v>0</v>
          </cell>
          <cell r="AJ4134">
            <v>0</v>
          </cell>
          <cell r="AK4134" t="str">
            <v/>
          </cell>
        </row>
        <row r="4135">
          <cell r="C4135" t="str">
            <v>2933.53</v>
          </cell>
          <cell r="AE4135">
            <v>0</v>
          </cell>
          <cell r="AF4135">
            <v>7</v>
          </cell>
          <cell r="AG4135">
            <v>2.5</v>
          </cell>
          <cell r="AH4135">
            <v>0</v>
          </cell>
          <cell r="AI4135">
            <v>0</v>
          </cell>
          <cell r="AJ4135">
            <v>0</v>
          </cell>
          <cell r="AK4135" t="str">
            <v/>
          </cell>
        </row>
        <row r="4136">
          <cell r="C4136" t="str">
            <v>2933.54</v>
          </cell>
          <cell r="AE4136">
            <v>0</v>
          </cell>
          <cell r="AF4136">
            <v>0</v>
          </cell>
          <cell r="AG4136">
            <v>2.5</v>
          </cell>
          <cell r="AH4136">
            <v>0</v>
          </cell>
          <cell r="AI4136">
            <v>0</v>
          </cell>
          <cell r="AJ4136">
            <v>0</v>
          </cell>
          <cell r="AK4136" t="str">
            <v/>
          </cell>
        </row>
        <row r="4137">
          <cell r="C4137" t="str">
            <v>2933.55</v>
          </cell>
          <cell r="AE4137">
            <v>0</v>
          </cell>
          <cell r="AF4137">
            <v>7</v>
          </cell>
          <cell r="AG4137">
            <v>2.5</v>
          </cell>
          <cell r="AH4137">
            <v>0</v>
          </cell>
          <cell r="AI4137">
            <v>0</v>
          </cell>
          <cell r="AJ4137">
            <v>0</v>
          </cell>
          <cell r="AK4137" t="str">
            <v/>
          </cell>
        </row>
        <row r="4138">
          <cell r="C4138" t="str">
            <v>2933.59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 t="str">
            <v/>
          </cell>
        </row>
        <row r="4139">
          <cell r="C4139" t="str">
            <v>2933.59.10</v>
          </cell>
          <cell r="AE4139">
            <v>0</v>
          </cell>
          <cell r="AF4139">
            <v>0</v>
          </cell>
          <cell r="AG4139">
            <v>2.5</v>
          </cell>
          <cell r="AH4139">
            <v>0</v>
          </cell>
          <cell r="AI4139">
            <v>0</v>
          </cell>
          <cell r="AJ4139">
            <v>0</v>
          </cell>
          <cell r="AK4139" t="str">
            <v/>
          </cell>
        </row>
        <row r="4140">
          <cell r="C4140" t="str">
            <v>2933.59.90</v>
          </cell>
          <cell r="AE4140">
            <v>0</v>
          </cell>
          <cell r="AF4140">
            <v>7</v>
          </cell>
          <cell r="AG4140">
            <v>2.5</v>
          </cell>
          <cell r="AH4140">
            <v>0</v>
          </cell>
          <cell r="AI4140">
            <v>0</v>
          </cell>
          <cell r="AJ4140">
            <v>0</v>
          </cell>
          <cell r="AK4140" t="str">
            <v/>
          </cell>
        </row>
        <row r="4141"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 t="str">
            <v/>
          </cell>
        </row>
        <row r="4142">
          <cell r="C4142" t="str">
            <v>2933.61</v>
          </cell>
          <cell r="AE4142">
            <v>0</v>
          </cell>
          <cell r="AF4142">
            <v>7</v>
          </cell>
          <cell r="AG4142">
            <v>2.5</v>
          </cell>
          <cell r="AH4142">
            <v>0</v>
          </cell>
          <cell r="AI4142">
            <v>0</v>
          </cell>
          <cell r="AJ4142">
            <v>0</v>
          </cell>
          <cell r="AK4142" t="str">
            <v/>
          </cell>
        </row>
        <row r="4143">
          <cell r="C4143" t="str">
            <v>2933.69</v>
          </cell>
          <cell r="AE4143">
            <v>0</v>
          </cell>
          <cell r="AF4143">
            <v>7</v>
          </cell>
          <cell r="AG4143">
            <v>2.5</v>
          </cell>
          <cell r="AH4143">
            <v>0</v>
          </cell>
          <cell r="AI4143">
            <v>0</v>
          </cell>
          <cell r="AJ4143">
            <v>0</v>
          </cell>
          <cell r="AK4143" t="str">
            <v/>
          </cell>
        </row>
        <row r="4144"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 t="str">
            <v/>
          </cell>
        </row>
        <row r="4145">
          <cell r="C4145" t="str">
            <v>2933.71</v>
          </cell>
          <cell r="AE4145">
            <v>0</v>
          </cell>
          <cell r="AF4145">
            <v>7</v>
          </cell>
          <cell r="AG4145">
            <v>2.5</v>
          </cell>
          <cell r="AH4145">
            <v>0</v>
          </cell>
          <cell r="AI4145">
            <v>0</v>
          </cell>
          <cell r="AJ4145">
            <v>0</v>
          </cell>
          <cell r="AK4145" t="str">
            <v/>
          </cell>
        </row>
        <row r="4146">
          <cell r="C4146" t="str">
            <v>2933.72</v>
          </cell>
          <cell r="AE4146">
            <v>0</v>
          </cell>
          <cell r="AF4146">
            <v>7</v>
          </cell>
          <cell r="AG4146">
            <v>2.5</v>
          </cell>
          <cell r="AH4146">
            <v>0</v>
          </cell>
          <cell r="AI4146">
            <v>0</v>
          </cell>
          <cell r="AJ4146">
            <v>0</v>
          </cell>
          <cell r="AK4146" t="str">
            <v/>
          </cell>
        </row>
        <row r="4147">
          <cell r="C4147" t="str">
            <v>2933.79</v>
          </cell>
          <cell r="AE4147">
            <v>0</v>
          </cell>
          <cell r="AF4147">
            <v>0</v>
          </cell>
          <cell r="AG4147">
            <v>2.5</v>
          </cell>
          <cell r="AH4147">
            <v>0</v>
          </cell>
          <cell r="AI4147">
            <v>0</v>
          </cell>
          <cell r="AJ4147">
            <v>0</v>
          </cell>
          <cell r="AK4147" t="str">
            <v/>
          </cell>
        </row>
        <row r="4148"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 t="str">
            <v/>
          </cell>
        </row>
        <row r="4149"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 t="str">
            <v/>
          </cell>
        </row>
        <row r="4150">
          <cell r="C4150" t="str">
            <v>2933.91</v>
          </cell>
          <cell r="AE4150">
            <v>0</v>
          </cell>
          <cell r="AF4150">
            <v>7</v>
          </cell>
          <cell r="AG4150">
            <v>2.5</v>
          </cell>
          <cell r="AH4150">
            <v>0</v>
          </cell>
          <cell r="AI4150">
            <v>0</v>
          </cell>
          <cell r="AJ4150">
            <v>0</v>
          </cell>
          <cell r="AK4150" t="str">
            <v/>
          </cell>
        </row>
        <row r="4151">
          <cell r="C4151" t="str">
            <v>2933.92</v>
          </cell>
          <cell r="AE4151">
            <v>0</v>
          </cell>
          <cell r="AF4151">
            <v>7</v>
          </cell>
          <cell r="AG4151">
            <v>2.5</v>
          </cell>
          <cell r="AH4151">
            <v>0</v>
          </cell>
          <cell r="AI4151">
            <v>0</v>
          </cell>
          <cell r="AJ4151">
            <v>0</v>
          </cell>
          <cell r="AK4151" t="str">
            <v/>
          </cell>
        </row>
        <row r="4152"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 t="str">
            <v/>
          </cell>
        </row>
        <row r="4153">
          <cell r="C4153" t="str">
            <v>2933.99.10</v>
          </cell>
          <cell r="AE4153">
            <v>0</v>
          </cell>
          <cell r="AF4153">
            <v>0</v>
          </cell>
          <cell r="AG4153">
            <v>2.5</v>
          </cell>
          <cell r="AH4153">
            <v>0</v>
          </cell>
          <cell r="AI4153">
            <v>0</v>
          </cell>
          <cell r="AJ4153">
            <v>0</v>
          </cell>
          <cell r="AK4153" t="str">
            <v/>
          </cell>
        </row>
        <row r="4154">
          <cell r="C4154" t="str">
            <v>2933.99.90</v>
          </cell>
          <cell r="AE4154">
            <v>0</v>
          </cell>
          <cell r="AF4154">
            <v>7</v>
          </cell>
          <cell r="AG4154">
            <v>2.5</v>
          </cell>
          <cell r="AH4154">
            <v>0</v>
          </cell>
          <cell r="AI4154">
            <v>0</v>
          </cell>
          <cell r="AJ4154">
            <v>0</v>
          </cell>
          <cell r="AK4154" t="str">
            <v/>
          </cell>
        </row>
        <row r="4155"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 t="str">
            <v/>
          </cell>
        </row>
        <row r="4156"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 t="str">
            <v/>
          </cell>
        </row>
        <row r="4157"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 t="str">
            <v/>
          </cell>
        </row>
        <row r="4158"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 t="str">
            <v/>
          </cell>
        </row>
        <row r="4159">
          <cell r="C4159" t="str">
            <v>2934.10</v>
          </cell>
          <cell r="AE4159">
            <v>0</v>
          </cell>
          <cell r="AF4159">
            <v>0</v>
          </cell>
          <cell r="AG4159">
            <v>2.5</v>
          </cell>
          <cell r="AH4159">
            <v>0</v>
          </cell>
          <cell r="AI4159">
            <v>0</v>
          </cell>
          <cell r="AJ4159">
            <v>0</v>
          </cell>
          <cell r="AK4159" t="str">
            <v/>
          </cell>
        </row>
        <row r="4160">
          <cell r="C4160" t="str">
            <v>2934.20</v>
          </cell>
          <cell r="AE4160">
            <v>0</v>
          </cell>
          <cell r="AF4160">
            <v>7</v>
          </cell>
          <cell r="AG4160">
            <v>2.5</v>
          </cell>
          <cell r="AH4160">
            <v>0</v>
          </cell>
          <cell r="AI4160">
            <v>0</v>
          </cell>
          <cell r="AJ4160">
            <v>0</v>
          </cell>
          <cell r="AK4160" t="str">
            <v/>
          </cell>
        </row>
        <row r="4161">
          <cell r="C4161" t="str">
            <v>2934.30</v>
          </cell>
          <cell r="AE4161">
            <v>0</v>
          </cell>
          <cell r="AF4161">
            <v>7</v>
          </cell>
          <cell r="AG4161">
            <v>2.5</v>
          </cell>
          <cell r="AH4161">
            <v>0</v>
          </cell>
          <cell r="AI4161">
            <v>0</v>
          </cell>
          <cell r="AJ4161">
            <v>0</v>
          </cell>
          <cell r="AK4161" t="str">
            <v/>
          </cell>
        </row>
        <row r="4162"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 t="str">
            <v/>
          </cell>
        </row>
        <row r="4163">
          <cell r="C4163" t="str">
            <v>2934.91</v>
          </cell>
          <cell r="AE4163">
            <v>0</v>
          </cell>
          <cell r="AF4163">
            <v>0</v>
          </cell>
          <cell r="AG4163">
            <v>2.5</v>
          </cell>
          <cell r="AH4163">
            <v>0</v>
          </cell>
          <cell r="AI4163">
            <v>0</v>
          </cell>
          <cell r="AJ4163">
            <v>0</v>
          </cell>
          <cell r="AK4163" t="str">
            <v/>
          </cell>
        </row>
        <row r="4164">
          <cell r="C4164" t="str">
            <v>2934.92</v>
          </cell>
          <cell r="AE4164">
            <v>0</v>
          </cell>
          <cell r="AF4164">
            <v>0</v>
          </cell>
          <cell r="AG4164">
            <v>2.5</v>
          </cell>
          <cell r="AH4164">
            <v>0</v>
          </cell>
          <cell r="AI4164">
            <v>0</v>
          </cell>
          <cell r="AJ4164">
            <v>0</v>
          </cell>
          <cell r="AK4164" t="str">
            <v/>
          </cell>
        </row>
        <row r="4165">
          <cell r="C4165" t="str">
            <v>2934.99</v>
          </cell>
          <cell r="AE4165">
            <v>0</v>
          </cell>
          <cell r="AF4165">
            <v>7</v>
          </cell>
          <cell r="AG4165">
            <v>2.5</v>
          </cell>
          <cell r="AH4165">
            <v>0</v>
          </cell>
          <cell r="AI4165">
            <v>0</v>
          </cell>
          <cell r="AJ4165">
            <v>0</v>
          </cell>
          <cell r="AK4165" t="str">
            <v/>
          </cell>
        </row>
        <row r="4166"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 t="str">
            <v/>
          </cell>
        </row>
        <row r="4167"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 t="str">
            <v/>
          </cell>
        </row>
        <row r="4168"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 t="str">
            <v/>
          </cell>
        </row>
        <row r="4169">
          <cell r="C4169" t="str">
            <v>2935.10</v>
          </cell>
          <cell r="AE4169">
            <v>0</v>
          </cell>
          <cell r="AF4169">
            <v>7</v>
          </cell>
          <cell r="AG4169">
            <v>2.5</v>
          </cell>
          <cell r="AH4169">
            <v>0</v>
          </cell>
          <cell r="AI4169">
            <v>0</v>
          </cell>
          <cell r="AJ4169">
            <v>0</v>
          </cell>
          <cell r="AK4169" t="str">
            <v/>
          </cell>
        </row>
        <row r="4170">
          <cell r="C4170" t="str">
            <v>2935.20</v>
          </cell>
          <cell r="AE4170">
            <v>0</v>
          </cell>
          <cell r="AF4170">
            <v>7</v>
          </cell>
          <cell r="AG4170">
            <v>2.5</v>
          </cell>
          <cell r="AH4170">
            <v>0</v>
          </cell>
          <cell r="AI4170">
            <v>0</v>
          </cell>
          <cell r="AJ4170">
            <v>0</v>
          </cell>
          <cell r="AK4170" t="str">
            <v/>
          </cell>
        </row>
        <row r="4171">
          <cell r="C4171" t="str">
            <v>2935.30</v>
          </cell>
          <cell r="AE4171">
            <v>0</v>
          </cell>
          <cell r="AF4171">
            <v>7</v>
          </cell>
          <cell r="AG4171">
            <v>2.5</v>
          </cell>
          <cell r="AH4171">
            <v>0</v>
          </cell>
          <cell r="AI4171">
            <v>0</v>
          </cell>
          <cell r="AJ4171">
            <v>0</v>
          </cell>
          <cell r="AK4171" t="str">
            <v/>
          </cell>
        </row>
        <row r="4172">
          <cell r="C4172" t="str">
            <v>2935.40</v>
          </cell>
          <cell r="AE4172">
            <v>0</v>
          </cell>
          <cell r="AF4172">
            <v>7</v>
          </cell>
          <cell r="AG4172">
            <v>2.5</v>
          </cell>
          <cell r="AH4172">
            <v>0</v>
          </cell>
          <cell r="AI4172">
            <v>0</v>
          </cell>
          <cell r="AJ4172">
            <v>0</v>
          </cell>
          <cell r="AK4172" t="str">
            <v/>
          </cell>
        </row>
        <row r="4173">
          <cell r="C4173" t="str">
            <v>2935.50</v>
          </cell>
          <cell r="AE4173">
            <v>0</v>
          </cell>
          <cell r="AF4173">
            <v>7</v>
          </cell>
          <cell r="AG4173">
            <v>2.5</v>
          </cell>
          <cell r="AH4173">
            <v>0</v>
          </cell>
          <cell r="AI4173">
            <v>0</v>
          </cell>
          <cell r="AJ4173">
            <v>0</v>
          </cell>
          <cell r="AK4173" t="str">
            <v/>
          </cell>
        </row>
        <row r="4174">
          <cell r="C4174" t="str">
            <v>2935.90</v>
          </cell>
          <cell r="AE4174">
            <v>0</v>
          </cell>
          <cell r="AF4174">
            <v>7</v>
          </cell>
          <cell r="AG4174">
            <v>2.5</v>
          </cell>
          <cell r="AH4174">
            <v>0</v>
          </cell>
          <cell r="AI4174">
            <v>0</v>
          </cell>
          <cell r="AJ4174">
            <v>0</v>
          </cell>
          <cell r="AK4174" t="str">
            <v/>
          </cell>
        </row>
        <row r="4175"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 t="str">
            <v/>
          </cell>
        </row>
        <row r="4176"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 t="str">
            <v/>
          </cell>
        </row>
        <row r="4177"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 t="str">
            <v/>
          </cell>
        </row>
        <row r="4178"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 t="str">
            <v/>
          </cell>
        </row>
        <row r="4179"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 t="str">
            <v/>
          </cell>
        </row>
        <row r="4180"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 t="str">
            <v/>
          </cell>
        </row>
        <row r="4181">
          <cell r="C4181" t="str">
            <v>2936.21</v>
          </cell>
          <cell r="AE4181">
            <v>0</v>
          </cell>
          <cell r="AF4181">
            <v>7</v>
          </cell>
          <cell r="AG4181">
            <v>2.5</v>
          </cell>
          <cell r="AH4181">
            <v>0</v>
          </cell>
          <cell r="AI4181">
            <v>0</v>
          </cell>
          <cell r="AJ4181">
            <v>0</v>
          </cell>
          <cell r="AK4181" t="str">
            <v/>
          </cell>
        </row>
        <row r="4182">
          <cell r="C4182" t="str">
            <v>2936.22</v>
          </cell>
          <cell r="AE4182">
            <v>0</v>
          </cell>
          <cell r="AF4182">
            <v>7</v>
          </cell>
          <cell r="AG4182">
            <v>2.5</v>
          </cell>
          <cell r="AH4182">
            <v>0</v>
          </cell>
          <cell r="AI4182">
            <v>0</v>
          </cell>
          <cell r="AJ4182">
            <v>0</v>
          </cell>
          <cell r="AK4182" t="str">
            <v/>
          </cell>
        </row>
        <row r="4183"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 t="str">
            <v/>
          </cell>
        </row>
        <row r="4184">
          <cell r="C4184" t="str">
            <v>2936.23</v>
          </cell>
          <cell r="AE4184">
            <v>0</v>
          </cell>
          <cell r="AF4184">
            <v>7</v>
          </cell>
          <cell r="AG4184">
            <v>2.5</v>
          </cell>
          <cell r="AH4184">
            <v>0</v>
          </cell>
          <cell r="AI4184">
            <v>0</v>
          </cell>
          <cell r="AJ4184">
            <v>0</v>
          </cell>
          <cell r="AK4184" t="str">
            <v/>
          </cell>
        </row>
        <row r="4185">
          <cell r="C4185" t="str">
            <v>2936.24</v>
          </cell>
          <cell r="AE4185">
            <v>0</v>
          </cell>
          <cell r="AF4185">
            <v>7</v>
          </cell>
          <cell r="AG4185">
            <v>2.5</v>
          </cell>
          <cell r="AH4185">
            <v>0</v>
          </cell>
          <cell r="AI4185">
            <v>0</v>
          </cell>
          <cell r="AJ4185">
            <v>0</v>
          </cell>
          <cell r="AK4185" t="str">
            <v/>
          </cell>
        </row>
        <row r="4186">
          <cell r="C4186" t="str">
            <v>2936.25</v>
          </cell>
          <cell r="AE4186">
            <v>0</v>
          </cell>
          <cell r="AF4186">
            <v>7</v>
          </cell>
          <cell r="AG4186">
            <v>2.5</v>
          </cell>
          <cell r="AH4186">
            <v>0</v>
          </cell>
          <cell r="AI4186">
            <v>0</v>
          </cell>
          <cell r="AJ4186">
            <v>0</v>
          </cell>
          <cell r="AK4186" t="str">
            <v/>
          </cell>
        </row>
        <row r="4187">
          <cell r="C4187" t="str">
            <v>2936.26</v>
          </cell>
          <cell r="AE4187">
            <v>0</v>
          </cell>
          <cell r="AF4187">
            <v>7</v>
          </cell>
          <cell r="AG4187">
            <v>2.5</v>
          </cell>
          <cell r="AH4187">
            <v>0</v>
          </cell>
          <cell r="AI4187">
            <v>0</v>
          </cell>
          <cell r="AJ4187">
            <v>0</v>
          </cell>
          <cell r="AK4187" t="str">
            <v/>
          </cell>
        </row>
        <row r="4188">
          <cell r="C4188" t="str">
            <v>2936.27</v>
          </cell>
          <cell r="AE4188">
            <v>0</v>
          </cell>
          <cell r="AF4188">
            <v>7</v>
          </cell>
          <cell r="AG4188">
            <v>2.5</v>
          </cell>
          <cell r="AH4188">
            <v>0</v>
          </cell>
          <cell r="AI4188">
            <v>0</v>
          </cell>
          <cell r="AJ4188">
            <v>0</v>
          </cell>
          <cell r="AK4188" t="str">
            <v/>
          </cell>
        </row>
        <row r="4189">
          <cell r="C4189" t="str">
            <v>2936.28</v>
          </cell>
          <cell r="AE4189">
            <v>0</v>
          </cell>
          <cell r="AF4189">
            <v>7</v>
          </cell>
          <cell r="AG4189">
            <v>2.5</v>
          </cell>
          <cell r="AH4189">
            <v>0</v>
          </cell>
          <cell r="AI4189">
            <v>0</v>
          </cell>
          <cell r="AJ4189">
            <v>0</v>
          </cell>
          <cell r="AK4189" t="str">
            <v/>
          </cell>
        </row>
        <row r="4190">
          <cell r="C4190" t="str">
            <v>2936.29</v>
          </cell>
          <cell r="AE4190">
            <v>0</v>
          </cell>
          <cell r="AF4190">
            <v>7</v>
          </cell>
          <cell r="AG4190">
            <v>2.5</v>
          </cell>
          <cell r="AH4190">
            <v>0</v>
          </cell>
          <cell r="AI4190">
            <v>0</v>
          </cell>
          <cell r="AJ4190">
            <v>0</v>
          </cell>
          <cell r="AK4190" t="str">
            <v/>
          </cell>
        </row>
        <row r="4191">
          <cell r="C4191" t="str">
            <v>2936.90</v>
          </cell>
          <cell r="AE4191">
            <v>0</v>
          </cell>
          <cell r="AF4191">
            <v>7</v>
          </cell>
          <cell r="AG4191">
            <v>2.5</v>
          </cell>
          <cell r="AH4191">
            <v>0</v>
          </cell>
          <cell r="AI4191">
            <v>0</v>
          </cell>
          <cell r="AJ4191">
            <v>0</v>
          </cell>
          <cell r="AK4191" t="str">
            <v/>
          </cell>
        </row>
        <row r="4192"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 t="str">
            <v/>
          </cell>
        </row>
        <row r="4193"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 t="str">
            <v/>
          </cell>
        </row>
        <row r="4194"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 t="str">
            <v/>
          </cell>
        </row>
        <row r="4195"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 t="str">
            <v/>
          </cell>
        </row>
        <row r="4196">
          <cell r="C4196" t="str">
            <v>2937.11</v>
          </cell>
          <cell r="AE4196">
            <v>0</v>
          </cell>
          <cell r="AF4196">
            <v>7</v>
          </cell>
          <cell r="AG4196">
            <v>2.5</v>
          </cell>
          <cell r="AH4196">
            <v>0</v>
          </cell>
          <cell r="AI4196">
            <v>0</v>
          </cell>
          <cell r="AJ4196">
            <v>0</v>
          </cell>
          <cell r="AK4196" t="str">
            <v/>
          </cell>
        </row>
        <row r="4197">
          <cell r="C4197" t="str">
            <v>2937.12</v>
          </cell>
          <cell r="AE4197">
            <v>0</v>
          </cell>
          <cell r="AF4197">
            <v>0</v>
          </cell>
          <cell r="AG4197">
            <v>2.5</v>
          </cell>
          <cell r="AH4197">
            <v>0</v>
          </cell>
          <cell r="AI4197">
            <v>0</v>
          </cell>
          <cell r="AJ4197">
            <v>0</v>
          </cell>
          <cell r="AK4197" t="str">
            <v/>
          </cell>
        </row>
        <row r="4198">
          <cell r="C4198" t="str">
            <v>2937.19</v>
          </cell>
          <cell r="AE4198">
            <v>0</v>
          </cell>
          <cell r="AF4198">
            <v>0</v>
          </cell>
          <cell r="AG4198">
            <v>2.5</v>
          </cell>
          <cell r="AH4198">
            <v>0</v>
          </cell>
          <cell r="AI4198">
            <v>0</v>
          </cell>
          <cell r="AJ4198">
            <v>0</v>
          </cell>
          <cell r="AK4198" t="str">
            <v/>
          </cell>
        </row>
        <row r="4199"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 t="str">
            <v/>
          </cell>
        </row>
        <row r="4200">
          <cell r="C4200" t="str">
            <v>2937.21</v>
          </cell>
          <cell r="AE4200">
            <v>0</v>
          </cell>
          <cell r="AF4200">
            <v>7</v>
          </cell>
          <cell r="AG4200">
            <v>2.5</v>
          </cell>
          <cell r="AH4200">
            <v>0</v>
          </cell>
          <cell r="AI4200">
            <v>0</v>
          </cell>
          <cell r="AJ4200">
            <v>0</v>
          </cell>
          <cell r="AK4200" t="str">
            <v/>
          </cell>
        </row>
        <row r="4201">
          <cell r="C4201" t="str">
            <v>2937.22</v>
          </cell>
          <cell r="AE4201">
            <v>0</v>
          </cell>
          <cell r="AF4201">
            <v>0</v>
          </cell>
          <cell r="AG4201">
            <v>2.5</v>
          </cell>
          <cell r="AH4201">
            <v>0</v>
          </cell>
          <cell r="AI4201">
            <v>0</v>
          </cell>
          <cell r="AJ4201">
            <v>0</v>
          </cell>
          <cell r="AK4201" t="str">
            <v/>
          </cell>
        </row>
        <row r="4202">
          <cell r="C4202" t="str">
            <v>2937.23</v>
          </cell>
          <cell r="AE4202">
            <v>0</v>
          </cell>
          <cell r="AF4202">
            <v>7</v>
          </cell>
          <cell r="AG4202">
            <v>2.5</v>
          </cell>
          <cell r="AH4202">
            <v>0</v>
          </cell>
          <cell r="AI4202">
            <v>0</v>
          </cell>
          <cell r="AJ4202">
            <v>0</v>
          </cell>
          <cell r="AK4202" t="str">
            <v/>
          </cell>
        </row>
        <row r="4203">
          <cell r="C4203" t="str">
            <v>2937.29</v>
          </cell>
          <cell r="AE4203">
            <v>0</v>
          </cell>
          <cell r="AF4203">
            <v>0</v>
          </cell>
          <cell r="AG4203">
            <v>2.5</v>
          </cell>
          <cell r="AH4203">
            <v>0</v>
          </cell>
          <cell r="AI4203">
            <v>0</v>
          </cell>
          <cell r="AJ4203">
            <v>0</v>
          </cell>
          <cell r="AK4203" t="str">
            <v/>
          </cell>
        </row>
        <row r="4204">
          <cell r="C4204" t="str">
            <v>2937.50</v>
          </cell>
          <cell r="AE4204">
            <v>0</v>
          </cell>
          <cell r="AF4204">
            <v>7</v>
          </cell>
          <cell r="AG4204">
            <v>2.5</v>
          </cell>
          <cell r="AH4204">
            <v>0</v>
          </cell>
          <cell r="AI4204">
            <v>0</v>
          </cell>
          <cell r="AJ4204">
            <v>0</v>
          </cell>
          <cell r="AK4204" t="str">
            <v/>
          </cell>
        </row>
        <row r="4205">
          <cell r="C4205" t="str">
            <v>2937.90</v>
          </cell>
          <cell r="AE4205">
            <v>0</v>
          </cell>
          <cell r="AF4205">
            <v>0</v>
          </cell>
          <cell r="AG4205">
            <v>2.5</v>
          </cell>
          <cell r="AH4205">
            <v>0</v>
          </cell>
          <cell r="AI4205">
            <v>0</v>
          </cell>
          <cell r="AJ4205">
            <v>0</v>
          </cell>
          <cell r="AK4205" t="str">
            <v/>
          </cell>
        </row>
        <row r="4206"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 t="str">
            <v/>
          </cell>
        </row>
        <row r="4207"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 t="str">
            <v/>
          </cell>
        </row>
        <row r="4208"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 t="str">
            <v/>
          </cell>
        </row>
        <row r="4209"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 t="str">
            <v/>
          </cell>
        </row>
        <row r="4210"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 t="str">
            <v/>
          </cell>
        </row>
        <row r="4211"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 t="str">
            <v/>
          </cell>
        </row>
        <row r="4212">
          <cell r="C4212" t="str">
            <v>2938.10</v>
          </cell>
          <cell r="AE4212">
            <v>0</v>
          </cell>
          <cell r="AF4212">
            <v>0</v>
          </cell>
          <cell r="AG4212">
            <v>2.5</v>
          </cell>
          <cell r="AH4212">
            <v>0</v>
          </cell>
          <cell r="AI4212">
            <v>0</v>
          </cell>
          <cell r="AJ4212">
            <v>0</v>
          </cell>
          <cell r="AK4212" t="str">
            <v/>
          </cell>
        </row>
        <row r="4213">
          <cell r="C4213" t="str">
            <v>2938.90</v>
          </cell>
          <cell r="AE4213">
            <v>0</v>
          </cell>
          <cell r="AF4213">
            <v>7</v>
          </cell>
          <cell r="AG4213">
            <v>2.5</v>
          </cell>
          <cell r="AH4213">
            <v>0</v>
          </cell>
          <cell r="AI4213">
            <v>0</v>
          </cell>
          <cell r="AJ4213">
            <v>0</v>
          </cell>
          <cell r="AK4213" t="str">
            <v/>
          </cell>
        </row>
        <row r="4214"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 t="str">
            <v/>
          </cell>
        </row>
        <row r="4215"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 t="str">
            <v/>
          </cell>
        </row>
        <row r="4216"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 t="str">
            <v/>
          </cell>
        </row>
        <row r="4217"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 t="str">
            <v/>
          </cell>
        </row>
        <row r="4218">
          <cell r="C4218" t="str">
            <v>2939.11</v>
          </cell>
          <cell r="AE4218">
            <v>0</v>
          </cell>
          <cell r="AF4218">
            <v>7</v>
          </cell>
          <cell r="AG4218">
            <v>2.5</v>
          </cell>
          <cell r="AH4218">
            <v>0</v>
          </cell>
          <cell r="AI4218">
            <v>0</v>
          </cell>
          <cell r="AJ4218">
            <v>0</v>
          </cell>
          <cell r="AK4218" t="str">
            <v/>
          </cell>
        </row>
        <row r="4219">
          <cell r="C4219" t="str">
            <v>2939.19</v>
          </cell>
          <cell r="AE4219">
            <v>0</v>
          </cell>
          <cell r="AF4219">
            <v>0</v>
          </cell>
          <cell r="AG4219">
            <v>2.5</v>
          </cell>
          <cell r="AH4219">
            <v>0</v>
          </cell>
          <cell r="AI4219">
            <v>0</v>
          </cell>
          <cell r="AJ4219">
            <v>0</v>
          </cell>
          <cell r="AK4219" t="str">
            <v/>
          </cell>
        </row>
        <row r="4220">
          <cell r="C4220" t="str">
            <v>2939.20</v>
          </cell>
          <cell r="AE4220">
            <v>0</v>
          </cell>
          <cell r="AF4220">
            <v>0</v>
          </cell>
          <cell r="AG4220">
            <v>2.5</v>
          </cell>
          <cell r="AH4220">
            <v>0</v>
          </cell>
          <cell r="AI4220">
            <v>0</v>
          </cell>
          <cell r="AJ4220">
            <v>0</v>
          </cell>
          <cell r="AK4220" t="str">
            <v/>
          </cell>
        </row>
        <row r="4221">
          <cell r="C4221" t="str">
            <v>2939.30</v>
          </cell>
          <cell r="AE4221">
            <v>0</v>
          </cell>
          <cell r="AF4221">
            <v>0</v>
          </cell>
          <cell r="AG4221">
            <v>2.5</v>
          </cell>
          <cell r="AH4221">
            <v>0</v>
          </cell>
          <cell r="AI4221">
            <v>0</v>
          </cell>
          <cell r="AJ4221">
            <v>0</v>
          </cell>
          <cell r="AK4221" t="str">
            <v/>
          </cell>
        </row>
        <row r="4222"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 t="str">
            <v/>
          </cell>
        </row>
        <row r="4223">
          <cell r="C4223" t="str">
            <v>2939.41</v>
          </cell>
          <cell r="AE4223">
            <v>0</v>
          </cell>
          <cell r="AF4223">
            <v>7</v>
          </cell>
          <cell r="AG4223">
            <v>2.5</v>
          </cell>
          <cell r="AH4223">
            <v>0</v>
          </cell>
          <cell r="AI4223">
            <v>0</v>
          </cell>
          <cell r="AJ4223">
            <v>0</v>
          </cell>
          <cell r="AK4223" t="str">
            <v/>
          </cell>
        </row>
        <row r="4224">
          <cell r="C4224" t="str">
            <v>2939.42</v>
          </cell>
          <cell r="AE4224">
            <v>0</v>
          </cell>
          <cell r="AF4224">
            <v>7</v>
          </cell>
          <cell r="AG4224">
            <v>2.5</v>
          </cell>
          <cell r="AH4224">
            <v>0</v>
          </cell>
          <cell r="AI4224">
            <v>0</v>
          </cell>
          <cell r="AJ4224">
            <v>0</v>
          </cell>
          <cell r="AK4224" t="str">
            <v/>
          </cell>
        </row>
        <row r="4225">
          <cell r="C4225" t="str">
            <v>2939.43</v>
          </cell>
          <cell r="AE4225">
            <v>0</v>
          </cell>
          <cell r="AF4225">
            <v>7</v>
          </cell>
          <cell r="AG4225">
            <v>2.5</v>
          </cell>
          <cell r="AH4225">
            <v>0</v>
          </cell>
          <cell r="AI4225">
            <v>0</v>
          </cell>
          <cell r="AJ4225">
            <v>0</v>
          </cell>
          <cell r="AK4225" t="str">
            <v/>
          </cell>
        </row>
        <row r="4226">
          <cell r="C4226" t="str">
            <v>2939.44</v>
          </cell>
          <cell r="AE4226">
            <v>0</v>
          </cell>
          <cell r="AF4226">
            <v>7</v>
          </cell>
          <cell r="AG4226">
            <v>2.5</v>
          </cell>
          <cell r="AH4226">
            <v>0</v>
          </cell>
          <cell r="AI4226">
            <v>0</v>
          </cell>
          <cell r="AJ4226">
            <v>0</v>
          </cell>
          <cell r="AK4226" t="str">
            <v/>
          </cell>
        </row>
        <row r="4227">
          <cell r="C4227" t="str">
            <v>2939.45</v>
          </cell>
          <cell r="AE4227">
            <v>0</v>
          </cell>
          <cell r="AF4227">
            <v>7</v>
          </cell>
          <cell r="AG4227">
            <v>2.5</v>
          </cell>
          <cell r="AH4227">
            <v>0</v>
          </cell>
          <cell r="AI4227">
            <v>0</v>
          </cell>
          <cell r="AJ4227">
            <v>0</v>
          </cell>
          <cell r="AK4227" t="str">
            <v/>
          </cell>
        </row>
        <row r="4228">
          <cell r="C4228" t="str">
            <v>2939.49</v>
          </cell>
          <cell r="AE4228">
            <v>0</v>
          </cell>
          <cell r="AF4228">
            <v>7</v>
          </cell>
          <cell r="AG4228">
            <v>2.5</v>
          </cell>
          <cell r="AH4228">
            <v>0</v>
          </cell>
          <cell r="AI4228">
            <v>0</v>
          </cell>
          <cell r="AJ4228">
            <v>0</v>
          </cell>
          <cell r="AK4228" t="str">
            <v/>
          </cell>
        </row>
        <row r="4229"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 t="str">
            <v/>
          </cell>
        </row>
        <row r="4230">
          <cell r="C4230" t="str">
            <v>2939.51</v>
          </cell>
          <cell r="AE4230">
            <v>0</v>
          </cell>
          <cell r="AF4230">
            <v>7</v>
          </cell>
          <cell r="AG4230">
            <v>2.5</v>
          </cell>
          <cell r="AH4230">
            <v>0</v>
          </cell>
          <cell r="AI4230">
            <v>0</v>
          </cell>
          <cell r="AJ4230">
            <v>0</v>
          </cell>
          <cell r="AK4230" t="str">
            <v/>
          </cell>
        </row>
        <row r="4231">
          <cell r="C4231" t="str">
            <v>2939.59</v>
          </cell>
          <cell r="AE4231">
            <v>0</v>
          </cell>
          <cell r="AF4231">
            <v>7</v>
          </cell>
          <cell r="AG4231">
            <v>2.5</v>
          </cell>
          <cell r="AH4231">
            <v>0</v>
          </cell>
          <cell r="AI4231">
            <v>0</v>
          </cell>
          <cell r="AJ4231">
            <v>0</v>
          </cell>
          <cell r="AK4231" t="str">
            <v/>
          </cell>
        </row>
        <row r="4232"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 t="str">
            <v/>
          </cell>
        </row>
        <row r="4233">
          <cell r="C4233" t="str">
            <v>2939.61</v>
          </cell>
          <cell r="AE4233">
            <v>0</v>
          </cell>
          <cell r="AF4233">
            <v>7</v>
          </cell>
          <cell r="AG4233">
            <v>2.5</v>
          </cell>
          <cell r="AH4233">
            <v>0</v>
          </cell>
          <cell r="AI4233">
            <v>0</v>
          </cell>
          <cell r="AJ4233">
            <v>0</v>
          </cell>
          <cell r="AK4233" t="str">
            <v/>
          </cell>
        </row>
        <row r="4234">
          <cell r="C4234" t="str">
            <v>2939.62</v>
          </cell>
          <cell r="AE4234">
            <v>0</v>
          </cell>
          <cell r="AF4234">
            <v>7</v>
          </cell>
          <cell r="AG4234">
            <v>2.5</v>
          </cell>
          <cell r="AH4234">
            <v>0</v>
          </cell>
          <cell r="AI4234">
            <v>0</v>
          </cell>
          <cell r="AJ4234">
            <v>0</v>
          </cell>
          <cell r="AK4234" t="str">
            <v/>
          </cell>
        </row>
        <row r="4235"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 t="str">
            <v/>
          </cell>
        </row>
        <row r="4236">
          <cell r="C4236" t="str">
            <v>2939.63</v>
          </cell>
          <cell r="AE4236">
            <v>0</v>
          </cell>
          <cell r="AF4236">
            <v>7</v>
          </cell>
          <cell r="AG4236">
            <v>2.5</v>
          </cell>
          <cell r="AH4236">
            <v>0</v>
          </cell>
          <cell r="AI4236">
            <v>0</v>
          </cell>
          <cell r="AJ4236">
            <v>0</v>
          </cell>
          <cell r="AK4236" t="str">
            <v/>
          </cell>
        </row>
        <row r="4237">
          <cell r="C4237" t="str">
            <v>2939.69</v>
          </cell>
          <cell r="AE4237">
            <v>0</v>
          </cell>
          <cell r="AF4237">
            <v>0</v>
          </cell>
          <cell r="AG4237">
            <v>2.5</v>
          </cell>
          <cell r="AH4237">
            <v>0</v>
          </cell>
          <cell r="AI4237">
            <v>0</v>
          </cell>
          <cell r="AJ4237">
            <v>0</v>
          </cell>
          <cell r="AK4237" t="str">
            <v/>
          </cell>
        </row>
        <row r="4238"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 t="str">
            <v/>
          </cell>
        </row>
        <row r="4239">
          <cell r="C4239" t="str">
            <v>2939.72</v>
          </cell>
          <cell r="AE4239">
            <v>0</v>
          </cell>
          <cell r="AF4239">
            <v>7</v>
          </cell>
          <cell r="AG4239">
            <v>2.5</v>
          </cell>
          <cell r="AH4239">
            <v>0</v>
          </cell>
          <cell r="AI4239">
            <v>0</v>
          </cell>
          <cell r="AJ4239">
            <v>0</v>
          </cell>
          <cell r="AK4239" t="str">
            <v/>
          </cell>
        </row>
        <row r="4240">
          <cell r="C4240" t="str">
            <v>2939.79</v>
          </cell>
          <cell r="AE4240">
            <v>0</v>
          </cell>
          <cell r="AF4240">
            <v>7</v>
          </cell>
          <cell r="AG4240">
            <v>2.5</v>
          </cell>
          <cell r="AH4240">
            <v>0</v>
          </cell>
          <cell r="AI4240">
            <v>0</v>
          </cell>
          <cell r="AJ4240">
            <v>0</v>
          </cell>
          <cell r="AK4240" t="str">
            <v/>
          </cell>
        </row>
        <row r="4241">
          <cell r="C4241" t="str">
            <v>2939.80</v>
          </cell>
          <cell r="AE4241">
            <v>0</v>
          </cell>
          <cell r="AF4241">
            <v>7</v>
          </cell>
          <cell r="AG4241">
            <v>2.5</v>
          </cell>
          <cell r="AH4241">
            <v>0</v>
          </cell>
          <cell r="AI4241">
            <v>0</v>
          </cell>
          <cell r="AJ4241">
            <v>0</v>
          </cell>
          <cell r="AK4241" t="str">
            <v/>
          </cell>
        </row>
        <row r="4242"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 t="str">
            <v/>
          </cell>
        </row>
        <row r="4243"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 t="str">
            <v/>
          </cell>
        </row>
        <row r="4244"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 t="str">
            <v/>
          </cell>
        </row>
        <row r="4245">
          <cell r="C4245" t="str">
            <v>2940.00</v>
          </cell>
          <cell r="AE4245">
            <v>0</v>
          </cell>
          <cell r="AF4245">
            <v>7</v>
          </cell>
          <cell r="AG4245">
            <v>2.5</v>
          </cell>
          <cell r="AH4245">
            <v>0</v>
          </cell>
          <cell r="AI4245">
            <v>0</v>
          </cell>
          <cell r="AJ4245">
            <v>0</v>
          </cell>
          <cell r="AK4245" t="str">
            <v/>
          </cell>
        </row>
        <row r="4246"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 t="str">
            <v/>
          </cell>
        </row>
        <row r="4247"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 t="str">
            <v/>
          </cell>
        </row>
        <row r="4248"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 t="str">
            <v/>
          </cell>
        </row>
        <row r="4249">
          <cell r="C4249" t="str">
            <v>2941.10</v>
          </cell>
          <cell r="AE4249">
            <v>0</v>
          </cell>
          <cell r="AF4249">
            <v>7</v>
          </cell>
          <cell r="AG4249">
            <v>2.5</v>
          </cell>
          <cell r="AH4249">
            <v>0</v>
          </cell>
          <cell r="AI4249">
            <v>0</v>
          </cell>
          <cell r="AJ4249">
            <v>0</v>
          </cell>
          <cell r="AK4249" t="str">
            <v/>
          </cell>
        </row>
        <row r="4250">
          <cell r="C4250" t="str">
            <v>2941.20</v>
          </cell>
          <cell r="AE4250">
            <v>0</v>
          </cell>
          <cell r="AF4250">
            <v>0</v>
          </cell>
          <cell r="AG4250">
            <v>2.5</v>
          </cell>
          <cell r="AH4250">
            <v>0</v>
          </cell>
          <cell r="AI4250">
            <v>0</v>
          </cell>
          <cell r="AJ4250">
            <v>0</v>
          </cell>
          <cell r="AK4250" t="str">
            <v/>
          </cell>
        </row>
        <row r="4251">
          <cell r="C4251" t="str">
            <v>2941.30</v>
          </cell>
          <cell r="AE4251">
            <v>0</v>
          </cell>
          <cell r="AF4251">
            <v>0</v>
          </cell>
          <cell r="AG4251">
            <v>2.5</v>
          </cell>
          <cell r="AH4251">
            <v>0</v>
          </cell>
          <cell r="AI4251">
            <v>0</v>
          </cell>
          <cell r="AJ4251">
            <v>0</v>
          </cell>
          <cell r="AK4251" t="str">
            <v/>
          </cell>
        </row>
        <row r="4252">
          <cell r="C4252" t="str">
            <v>2941.40</v>
          </cell>
          <cell r="AE4252">
            <v>0</v>
          </cell>
          <cell r="AF4252">
            <v>0</v>
          </cell>
          <cell r="AG4252">
            <v>2.5</v>
          </cell>
          <cell r="AH4252">
            <v>0</v>
          </cell>
          <cell r="AI4252">
            <v>0</v>
          </cell>
          <cell r="AJ4252">
            <v>0</v>
          </cell>
          <cell r="AK4252" t="str">
            <v/>
          </cell>
        </row>
        <row r="4253">
          <cell r="C4253" t="str">
            <v>2941.50</v>
          </cell>
          <cell r="AE4253">
            <v>0</v>
          </cell>
          <cell r="AF4253">
            <v>7</v>
          </cell>
          <cell r="AG4253">
            <v>2.5</v>
          </cell>
          <cell r="AH4253">
            <v>0</v>
          </cell>
          <cell r="AI4253">
            <v>0</v>
          </cell>
          <cell r="AJ4253">
            <v>0</v>
          </cell>
          <cell r="AK4253" t="str">
            <v/>
          </cell>
        </row>
        <row r="4254">
          <cell r="C4254" t="str">
            <v>2941.90</v>
          </cell>
          <cell r="AE4254">
            <v>0</v>
          </cell>
          <cell r="AF4254">
            <v>7</v>
          </cell>
          <cell r="AG4254">
            <v>2.5</v>
          </cell>
          <cell r="AH4254">
            <v>0</v>
          </cell>
          <cell r="AI4254">
            <v>0</v>
          </cell>
          <cell r="AJ4254">
            <v>0</v>
          </cell>
          <cell r="AK4254" t="str">
            <v/>
          </cell>
        </row>
        <row r="4255"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 t="str">
            <v/>
          </cell>
        </row>
        <row r="4256">
          <cell r="C4256" t="str">
            <v>2942.00</v>
          </cell>
          <cell r="AE4256">
            <v>0</v>
          </cell>
          <cell r="AF4256">
            <v>7</v>
          </cell>
          <cell r="AG4256">
            <v>2.5</v>
          </cell>
          <cell r="AH4256">
            <v>0</v>
          </cell>
          <cell r="AI4256">
            <v>0</v>
          </cell>
          <cell r="AJ4256">
            <v>0</v>
          </cell>
          <cell r="AK4256" t="str">
            <v/>
          </cell>
        </row>
        <row r="4257"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 t="str">
            <v/>
          </cell>
        </row>
        <row r="4258"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 t="str">
            <v/>
          </cell>
        </row>
        <row r="4259"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 t="str">
            <v/>
          </cell>
        </row>
        <row r="4260"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 t="str">
            <v/>
          </cell>
        </row>
        <row r="4261"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 t="str">
            <v/>
          </cell>
        </row>
        <row r="4262">
          <cell r="C4262" t="str">
            <v>3001.20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 t="str">
            <v/>
          </cell>
        </row>
        <row r="4263">
          <cell r="C4263" t="str">
            <v>3001.90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 t="str">
            <v/>
          </cell>
        </row>
        <row r="4264"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 t="str">
            <v/>
          </cell>
        </row>
        <row r="4265"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 t="str">
            <v/>
          </cell>
        </row>
        <row r="4266"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 t="str">
            <v/>
          </cell>
        </row>
        <row r="4267"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 t="str">
            <v/>
          </cell>
        </row>
        <row r="4268">
          <cell r="C4268" t="str">
            <v>3002.12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 t="str">
            <v/>
          </cell>
        </row>
        <row r="4269">
          <cell r="C4269" t="str">
            <v>3002.13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 t="str">
            <v/>
          </cell>
        </row>
        <row r="4270">
          <cell r="C4270" t="str">
            <v>3002.14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 t="str">
            <v/>
          </cell>
        </row>
        <row r="4271">
          <cell r="C4271" t="str">
            <v>3002.15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 t="str">
            <v/>
          </cell>
        </row>
        <row r="4272"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 t="str">
            <v/>
          </cell>
        </row>
        <row r="4273">
          <cell r="C4273" t="str">
            <v>3002.41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 t="str">
            <v/>
          </cell>
        </row>
        <row r="4274">
          <cell r="C4274" t="str">
            <v>3002.42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 t="str">
            <v/>
          </cell>
        </row>
        <row r="4275"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 t="str">
            <v/>
          </cell>
        </row>
        <row r="4276"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 t="str">
            <v/>
          </cell>
        </row>
        <row r="4277">
          <cell r="C4277" t="str">
            <v>3002.49.10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 t="str">
            <v/>
          </cell>
        </row>
        <row r="4278">
          <cell r="C4278" t="str">
            <v>3002.49.90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 t="str">
            <v/>
          </cell>
        </row>
        <row r="4279"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 t="str">
            <v/>
          </cell>
        </row>
        <row r="4280">
          <cell r="C4280" t="str">
            <v>3002.51</v>
          </cell>
          <cell r="AE4280">
            <v>0</v>
          </cell>
          <cell r="AF4280">
            <v>0</v>
          </cell>
          <cell r="AG4280">
            <v>2.5</v>
          </cell>
          <cell r="AH4280">
            <v>0</v>
          </cell>
          <cell r="AI4280">
            <v>0</v>
          </cell>
          <cell r="AJ4280">
            <v>0</v>
          </cell>
          <cell r="AK4280" t="str">
            <v/>
          </cell>
        </row>
        <row r="4281">
          <cell r="C4281" t="str">
            <v>3002.59</v>
          </cell>
          <cell r="AE4281">
            <v>0</v>
          </cell>
          <cell r="AF4281">
            <v>0</v>
          </cell>
          <cell r="AG4281">
            <v>2.5</v>
          </cell>
          <cell r="AH4281">
            <v>0</v>
          </cell>
          <cell r="AI4281">
            <v>0</v>
          </cell>
          <cell r="AJ4281">
            <v>0</v>
          </cell>
          <cell r="AK4281" t="str">
            <v/>
          </cell>
        </row>
        <row r="4282">
          <cell r="C4282" t="str">
            <v>3002.90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 t="str">
            <v/>
          </cell>
        </row>
        <row r="4283"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 t="str">
            <v/>
          </cell>
        </row>
        <row r="4284"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 t="str">
            <v/>
          </cell>
        </row>
        <row r="4285"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 t="str">
            <v/>
          </cell>
        </row>
        <row r="4286">
          <cell r="C4286" t="str">
            <v>3003.10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 t="str">
            <v/>
          </cell>
        </row>
        <row r="4287">
          <cell r="C4287" t="str">
            <v>3003.20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 t="str">
            <v/>
          </cell>
        </row>
        <row r="4288"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 t="str">
            <v/>
          </cell>
        </row>
        <row r="4289">
          <cell r="C4289" t="str">
            <v>3003.31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 t="str">
            <v/>
          </cell>
        </row>
        <row r="4290">
          <cell r="C4290" t="str">
            <v>3003.39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 t="str">
            <v/>
          </cell>
        </row>
        <row r="4291"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 t="str">
            <v/>
          </cell>
        </row>
        <row r="4292">
          <cell r="C4292" t="str">
            <v>3003.41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 t="str">
            <v/>
          </cell>
        </row>
        <row r="4293">
          <cell r="C4293" t="str">
            <v>3003.42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 t="str">
            <v/>
          </cell>
        </row>
        <row r="4294">
          <cell r="C4294" t="str">
            <v>3003.43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 t="str">
            <v/>
          </cell>
        </row>
        <row r="4295">
          <cell r="C4295" t="str">
            <v>3003.49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 t="str">
            <v/>
          </cell>
        </row>
        <row r="4296">
          <cell r="C4296" t="str">
            <v>3003.60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 t="str">
            <v/>
          </cell>
        </row>
        <row r="4297"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 t="str">
            <v/>
          </cell>
        </row>
        <row r="4298"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 t="str">
            <v/>
          </cell>
        </row>
        <row r="4299">
          <cell r="C4299" t="str">
            <v>3003.90.11</v>
          </cell>
          <cell r="AE4299">
            <v>10</v>
          </cell>
          <cell r="AF4299">
            <v>0</v>
          </cell>
          <cell r="AG4299">
            <v>2.5</v>
          </cell>
          <cell r="AH4299">
            <v>34</v>
          </cell>
          <cell r="AI4299">
            <v>0</v>
          </cell>
          <cell r="AJ4299">
            <v>0</v>
          </cell>
          <cell r="AK4299" t="str">
            <v>10% or Rs.1,000/= per kg</v>
          </cell>
        </row>
        <row r="4300">
          <cell r="C4300" t="str">
            <v>3003.90.12</v>
          </cell>
          <cell r="AE4300">
            <v>0</v>
          </cell>
          <cell r="AF4300">
            <v>16</v>
          </cell>
          <cell r="AG4300">
            <v>2.5</v>
          </cell>
          <cell r="AH4300">
            <v>24</v>
          </cell>
          <cell r="AI4300">
            <v>0</v>
          </cell>
          <cell r="AJ4300">
            <v>0</v>
          </cell>
          <cell r="AK4300" t="str">
            <v>8% or Rs.250/= per kg</v>
          </cell>
        </row>
        <row r="4301">
          <cell r="C4301" t="str">
            <v>3003.90.13</v>
          </cell>
          <cell r="AE4301">
            <v>0</v>
          </cell>
          <cell r="AF4301">
            <v>16</v>
          </cell>
          <cell r="AG4301">
            <v>2.5</v>
          </cell>
          <cell r="AH4301">
            <v>12</v>
          </cell>
          <cell r="AI4301">
            <v>0</v>
          </cell>
          <cell r="AJ4301">
            <v>0</v>
          </cell>
          <cell r="AK4301" t="str">
            <v>4% or Rs.100/= per kg</v>
          </cell>
        </row>
        <row r="4302">
          <cell r="C4302" t="str">
            <v>3003.90.14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 t="str">
            <v/>
          </cell>
        </row>
        <row r="4303">
          <cell r="C4303" t="str">
            <v>3003.90.15</v>
          </cell>
          <cell r="AE4303">
            <v>10</v>
          </cell>
          <cell r="AF4303">
            <v>0</v>
          </cell>
          <cell r="AG4303">
            <v>2.5</v>
          </cell>
          <cell r="AH4303">
            <v>41</v>
          </cell>
          <cell r="AI4303">
            <v>0</v>
          </cell>
          <cell r="AJ4303">
            <v>0</v>
          </cell>
          <cell r="AK4303" t="str">
            <v>13% or Rs.1,000/= per kg</v>
          </cell>
        </row>
        <row r="4304">
          <cell r="C4304" t="str">
            <v>3003.90.19</v>
          </cell>
          <cell r="AE4304">
            <v>10</v>
          </cell>
          <cell r="AF4304">
            <v>0</v>
          </cell>
          <cell r="AG4304">
            <v>2.5</v>
          </cell>
          <cell r="AH4304">
            <v>41</v>
          </cell>
          <cell r="AI4304">
            <v>0</v>
          </cell>
          <cell r="AJ4304">
            <v>0</v>
          </cell>
          <cell r="AK4304" t="str">
            <v>13% or Rs.1,000/= per kg</v>
          </cell>
        </row>
        <row r="4305">
          <cell r="C4305" t="str">
            <v>3003.90.90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 t="str">
            <v/>
          </cell>
        </row>
        <row r="4306"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 t="str">
            <v/>
          </cell>
        </row>
        <row r="4307"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 t="str">
            <v/>
          </cell>
        </row>
        <row r="4308"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 t="str">
            <v/>
          </cell>
        </row>
        <row r="4309"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 t="str">
            <v/>
          </cell>
        </row>
        <row r="4310">
          <cell r="C4310" t="str">
            <v>3004.10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 t="str">
            <v/>
          </cell>
        </row>
        <row r="4311">
          <cell r="C4311" t="str">
            <v>3004.20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 t="str">
            <v/>
          </cell>
        </row>
        <row r="4312"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 t="str">
            <v/>
          </cell>
        </row>
        <row r="4313">
          <cell r="C4313" t="str">
            <v>3004.31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 t="str">
            <v/>
          </cell>
        </row>
        <row r="4314">
          <cell r="C4314" t="str">
            <v>3004.32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 t="str">
            <v/>
          </cell>
        </row>
        <row r="4315">
          <cell r="C4315" t="str">
            <v>3004.39</v>
          </cell>
          <cell r="AE4315">
            <v>0</v>
          </cell>
          <cell r="AF4315">
            <v>0</v>
          </cell>
          <cell r="AG4315">
            <v>0</v>
          </cell>
          <cell r="AH4315">
            <v>0</v>
          </cell>
          <cell r="AI4315">
            <v>0</v>
          </cell>
          <cell r="AJ4315">
            <v>0</v>
          </cell>
          <cell r="AK4315" t="str">
            <v/>
          </cell>
        </row>
        <row r="4316"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 t="str">
            <v/>
          </cell>
        </row>
        <row r="4317">
          <cell r="C4317" t="str">
            <v>3004.41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 t="str">
            <v/>
          </cell>
        </row>
        <row r="4318">
          <cell r="C4318" t="str">
            <v>3004.42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 t="str">
            <v/>
          </cell>
        </row>
        <row r="4319">
          <cell r="C4319" t="str">
            <v>3004.43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 t="str">
            <v/>
          </cell>
        </row>
        <row r="4320">
          <cell r="C4320" t="str">
            <v>3004.49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 t="str">
            <v/>
          </cell>
        </row>
        <row r="4321">
          <cell r="C4321" t="str">
            <v>3004.50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 t="str">
            <v/>
          </cell>
        </row>
        <row r="4322">
          <cell r="C4322" t="str">
            <v>3004.60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 t="str">
            <v/>
          </cell>
        </row>
        <row r="4323"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 t="str">
            <v/>
          </cell>
        </row>
        <row r="4324"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 t="str">
            <v/>
          </cell>
        </row>
        <row r="4325">
          <cell r="C4325" t="str">
            <v>3004.90.11</v>
          </cell>
          <cell r="AE4325">
            <v>0</v>
          </cell>
          <cell r="AF4325">
            <v>0</v>
          </cell>
          <cell r="AG4325">
            <v>2.5</v>
          </cell>
          <cell r="AH4325">
            <v>49</v>
          </cell>
          <cell r="AI4325">
            <v>0</v>
          </cell>
          <cell r="AJ4325">
            <v>0</v>
          </cell>
          <cell r="AK4325" t="str">
            <v>25% or Rs.2,000/= per kg</v>
          </cell>
        </row>
        <row r="4326">
          <cell r="C4326" t="str">
            <v>3004.90.12</v>
          </cell>
          <cell r="AE4326">
            <v>0</v>
          </cell>
          <cell r="AF4326">
            <v>0</v>
          </cell>
          <cell r="AG4326">
            <v>2.5</v>
          </cell>
          <cell r="AH4326">
            <v>31</v>
          </cell>
          <cell r="AI4326">
            <v>0</v>
          </cell>
          <cell r="AJ4326">
            <v>0</v>
          </cell>
          <cell r="AK4326" t="str">
            <v>15% or Rs.500/= per kg</v>
          </cell>
        </row>
        <row r="4327">
          <cell r="C4327" t="str">
            <v>3004.90.13</v>
          </cell>
          <cell r="AE4327">
            <v>0</v>
          </cell>
          <cell r="AF4327">
            <v>0</v>
          </cell>
          <cell r="AG4327">
            <v>2.5</v>
          </cell>
          <cell r="AH4327">
            <v>15</v>
          </cell>
          <cell r="AI4327">
            <v>0</v>
          </cell>
          <cell r="AJ4327">
            <v>0</v>
          </cell>
          <cell r="AK4327" t="str">
            <v>7% or Rs.200/= per kg</v>
          </cell>
        </row>
        <row r="4328">
          <cell r="C4328" t="str">
            <v>3004.90.14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 t="str">
            <v/>
          </cell>
        </row>
        <row r="4329">
          <cell r="C4329" t="str">
            <v>3004.90.15</v>
          </cell>
          <cell r="AE4329">
            <v>10</v>
          </cell>
          <cell r="AF4329">
            <v>0</v>
          </cell>
          <cell r="AG4329">
            <v>2.5</v>
          </cell>
          <cell r="AH4329">
            <v>53</v>
          </cell>
          <cell r="AI4329">
            <v>0</v>
          </cell>
          <cell r="AJ4329">
            <v>0</v>
          </cell>
          <cell r="AK4329" t="str">
            <v>25% or Rs.2,000/= per kg</v>
          </cell>
        </row>
        <row r="4330">
          <cell r="C4330" t="str">
            <v>3004.90.19</v>
          </cell>
          <cell r="AE4330">
            <v>10</v>
          </cell>
          <cell r="AF4330">
            <v>0</v>
          </cell>
          <cell r="AG4330">
            <v>2.5</v>
          </cell>
          <cell r="AH4330">
            <v>53</v>
          </cell>
          <cell r="AI4330">
            <v>0</v>
          </cell>
          <cell r="AJ4330">
            <v>0</v>
          </cell>
          <cell r="AK4330" t="str">
            <v>25% or Rs.2,000/= per kg</v>
          </cell>
        </row>
        <row r="4331">
          <cell r="C4331" t="str">
            <v>3004.90.20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 t="str">
            <v/>
          </cell>
        </row>
        <row r="4332">
          <cell r="C4332" t="str">
            <v>3004.90.90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 t="str">
            <v/>
          </cell>
        </row>
        <row r="4333"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 t="str">
            <v/>
          </cell>
        </row>
        <row r="4334"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 t="str">
            <v/>
          </cell>
        </row>
        <row r="4335"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 t="str">
            <v/>
          </cell>
        </row>
        <row r="4336"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 t="str">
            <v/>
          </cell>
        </row>
        <row r="4337">
          <cell r="C4337" t="str">
            <v>3005.10</v>
          </cell>
          <cell r="AE4337">
            <v>20</v>
          </cell>
          <cell r="AF4337">
            <v>10</v>
          </cell>
          <cell r="AG4337">
            <v>2.5</v>
          </cell>
          <cell r="AH4337">
            <v>0</v>
          </cell>
          <cell r="AI4337">
            <v>0</v>
          </cell>
          <cell r="AJ4337">
            <v>125</v>
          </cell>
          <cell r="AK4337" t="str">
            <v/>
          </cell>
        </row>
        <row r="4338">
          <cell r="C4338" t="str">
            <v>3005.90</v>
          </cell>
          <cell r="AE4338">
            <v>20</v>
          </cell>
          <cell r="AF4338">
            <v>10</v>
          </cell>
          <cell r="AG4338">
            <v>2.5</v>
          </cell>
          <cell r="AH4338">
            <v>0</v>
          </cell>
          <cell r="AI4338">
            <v>0</v>
          </cell>
          <cell r="AJ4338">
            <v>125</v>
          </cell>
          <cell r="AK4338" t="str">
            <v/>
          </cell>
        </row>
        <row r="4339"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 t="str">
            <v/>
          </cell>
        </row>
        <row r="4340"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 t="str">
            <v/>
          </cell>
        </row>
        <row r="4341"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 t="str">
            <v/>
          </cell>
        </row>
        <row r="4342">
          <cell r="C4342" t="str">
            <v>3006.10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 t="str">
            <v/>
          </cell>
        </row>
        <row r="4343">
          <cell r="C4343" t="str">
            <v>3006.30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 t="str">
            <v/>
          </cell>
        </row>
        <row r="4344">
          <cell r="C4344" t="str">
            <v>3006.40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 t="str">
            <v/>
          </cell>
        </row>
        <row r="4345">
          <cell r="C4345" t="str">
            <v>3006.50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 t="str">
            <v/>
          </cell>
        </row>
        <row r="4346">
          <cell r="C4346" t="str">
            <v>3006.60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 t="str">
            <v/>
          </cell>
        </row>
        <row r="4347">
          <cell r="C4347" t="str">
            <v>3006.70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 t="str">
            <v/>
          </cell>
        </row>
        <row r="4348"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 t="str">
            <v/>
          </cell>
        </row>
        <row r="4349">
          <cell r="C4349" t="str">
            <v>3006.91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 t="str">
            <v/>
          </cell>
        </row>
        <row r="4350">
          <cell r="C4350" t="str">
            <v>3006.92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 t="str">
            <v/>
          </cell>
        </row>
        <row r="4351">
          <cell r="C4351" t="str">
            <v>3006.93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 t="str">
            <v/>
          </cell>
        </row>
        <row r="4352"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 t="str">
            <v/>
          </cell>
        </row>
        <row r="4353"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 t="str">
            <v/>
          </cell>
        </row>
        <row r="4354"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 t="str">
            <v/>
          </cell>
        </row>
        <row r="4355">
          <cell r="AE4355">
            <v>0</v>
          </cell>
          <cell r="AF4355">
            <v>16</v>
          </cell>
          <cell r="AG4355">
            <v>2.5</v>
          </cell>
          <cell r="AH4355">
            <v>0</v>
          </cell>
          <cell r="AI4355">
            <v>0</v>
          </cell>
          <cell r="AJ4355">
            <v>0</v>
          </cell>
          <cell r="AK4355" t="str">
            <v/>
          </cell>
        </row>
        <row r="4356"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 t="str">
            <v/>
          </cell>
        </row>
        <row r="4357"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 t="str">
            <v/>
          </cell>
        </row>
        <row r="4358"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 t="str">
            <v/>
          </cell>
        </row>
        <row r="4359">
          <cell r="C4359" t="str">
            <v>3102.10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 t="str">
            <v/>
          </cell>
        </row>
        <row r="4360"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 t="str">
            <v/>
          </cell>
        </row>
        <row r="4361">
          <cell r="C4361" t="str">
            <v>3102.21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 t="str">
            <v/>
          </cell>
        </row>
        <row r="4362">
          <cell r="C4362" t="str">
            <v>3102.29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 t="str">
            <v/>
          </cell>
        </row>
        <row r="4363">
          <cell r="C4363" t="str">
            <v>3102.30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 t="str">
            <v/>
          </cell>
        </row>
        <row r="4364">
          <cell r="C4364" t="str">
            <v>3102.40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 t="str">
            <v/>
          </cell>
        </row>
        <row r="4365">
          <cell r="C4365" t="str">
            <v>3102.50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 t="str">
            <v/>
          </cell>
        </row>
        <row r="4366">
          <cell r="C4366" t="str">
            <v>3102.60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 t="str">
            <v/>
          </cell>
        </row>
        <row r="4367">
          <cell r="C4367" t="str">
            <v>3102.80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 t="str">
            <v/>
          </cell>
        </row>
        <row r="4368">
          <cell r="C4368" t="str">
            <v>3102.90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 t="str">
            <v/>
          </cell>
        </row>
        <row r="4369"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 t="str">
            <v/>
          </cell>
        </row>
        <row r="4370"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 t="str">
            <v/>
          </cell>
        </row>
        <row r="4371"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 t="str">
            <v/>
          </cell>
        </row>
        <row r="4372"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 t="str">
            <v/>
          </cell>
        </row>
        <row r="4373"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 t="str">
            <v/>
          </cell>
        </row>
        <row r="4374">
          <cell r="C4374" t="str">
            <v>3103.11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 t="str">
            <v/>
          </cell>
        </row>
        <row r="4375">
          <cell r="C4375" t="str">
            <v>3103.19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 t="str">
            <v/>
          </cell>
        </row>
        <row r="4376">
          <cell r="C4376" t="str">
            <v>3103.90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 t="str">
            <v/>
          </cell>
        </row>
        <row r="4377"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 t="str">
            <v/>
          </cell>
        </row>
        <row r="4378"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 t="str">
            <v/>
          </cell>
        </row>
        <row r="4379"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 t="str">
            <v/>
          </cell>
        </row>
        <row r="4380">
          <cell r="C4380" t="str">
            <v>3104.20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 t="str">
            <v/>
          </cell>
        </row>
        <row r="4381">
          <cell r="C4381" t="str">
            <v>3104.30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 t="str">
            <v/>
          </cell>
        </row>
        <row r="4382">
          <cell r="C4382" t="str">
            <v>3104.90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 t="str">
            <v/>
          </cell>
        </row>
        <row r="4383"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 t="str">
            <v/>
          </cell>
        </row>
        <row r="4384"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 t="str">
            <v/>
          </cell>
        </row>
        <row r="4385"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 t="str">
            <v/>
          </cell>
        </row>
        <row r="4386">
          <cell r="C4386" t="str">
            <v>3105.10</v>
          </cell>
          <cell r="AE4386">
            <v>0</v>
          </cell>
          <cell r="AF4386">
            <v>13.5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 t="str">
            <v/>
          </cell>
        </row>
        <row r="4387">
          <cell r="C4387" t="str">
            <v>3105.20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 t="str">
            <v/>
          </cell>
        </row>
        <row r="4388">
          <cell r="C4388" t="str">
            <v>3105.30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 t="str">
            <v/>
          </cell>
        </row>
        <row r="4389">
          <cell r="C4389" t="str">
            <v>3105.40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 t="str">
            <v/>
          </cell>
        </row>
        <row r="4390"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 t="str">
            <v/>
          </cell>
        </row>
        <row r="4391">
          <cell r="C4391" t="str">
            <v>3105.51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 t="str">
            <v/>
          </cell>
        </row>
        <row r="4392">
          <cell r="C4392" t="str">
            <v>3105.59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 t="str">
            <v/>
          </cell>
        </row>
        <row r="4393">
          <cell r="C4393" t="str">
            <v>3105.60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 t="str">
            <v/>
          </cell>
        </row>
        <row r="4394">
          <cell r="C4394" t="str">
            <v>3105.90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 t="str">
            <v/>
          </cell>
        </row>
        <row r="4395"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 t="str">
            <v/>
          </cell>
        </row>
        <row r="4396"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 t="str">
            <v/>
          </cell>
        </row>
        <row r="4397"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 t="str">
            <v/>
          </cell>
        </row>
        <row r="4398"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 t="str">
            <v/>
          </cell>
        </row>
        <row r="4399"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 t="str">
            <v/>
          </cell>
        </row>
        <row r="4400">
          <cell r="C4400" t="str">
            <v>3201.10</v>
          </cell>
          <cell r="AE4400">
            <v>0</v>
          </cell>
          <cell r="AF4400">
            <v>0</v>
          </cell>
          <cell r="AG4400">
            <v>2.5</v>
          </cell>
          <cell r="AH4400">
            <v>0</v>
          </cell>
          <cell r="AI4400">
            <v>0</v>
          </cell>
          <cell r="AJ4400">
            <v>0</v>
          </cell>
          <cell r="AK4400" t="str">
            <v/>
          </cell>
        </row>
        <row r="4401">
          <cell r="C4401" t="str">
            <v>3201.20</v>
          </cell>
          <cell r="AE4401">
            <v>0</v>
          </cell>
          <cell r="AF4401">
            <v>16</v>
          </cell>
          <cell r="AG4401">
            <v>2.5</v>
          </cell>
          <cell r="AH4401">
            <v>0</v>
          </cell>
          <cell r="AI4401">
            <v>0</v>
          </cell>
          <cell r="AJ4401">
            <v>0</v>
          </cell>
          <cell r="AK4401" t="str">
            <v/>
          </cell>
        </row>
        <row r="4402">
          <cell r="C4402" t="str">
            <v>3201.90</v>
          </cell>
          <cell r="AE4402">
            <v>0</v>
          </cell>
          <cell r="AF4402">
            <v>0</v>
          </cell>
          <cell r="AG4402">
            <v>2.5</v>
          </cell>
          <cell r="AH4402">
            <v>0</v>
          </cell>
          <cell r="AI4402">
            <v>0</v>
          </cell>
          <cell r="AJ4402">
            <v>0</v>
          </cell>
          <cell r="AK4402" t="str">
            <v/>
          </cell>
        </row>
        <row r="4403"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 t="str">
            <v/>
          </cell>
        </row>
        <row r="4404"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 t="str">
            <v/>
          </cell>
        </row>
        <row r="4405"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 t="str">
            <v/>
          </cell>
        </row>
        <row r="4406"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 t="str">
            <v/>
          </cell>
        </row>
        <row r="4407">
          <cell r="C4407" t="str">
            <v>3202.10</v>
          </cell>
          <cell r="AE4407">
            <v>0</v>
          </cell>
          <cell r="AF4407">
            <v>16</v>
          </cell>
          <cell r="AG4407">
            <v>2.5</v>
          </cell>
          <cell r="AH4407">
            <v>0</v>
          </cell>
          <cell r="AI4407">
            <v>0</v>
          </cell>
          <cell r="AJ4407">
            <v>0</v>
          </cell>
          <cell r="AK4407" t="str">
            <v/>
          </cell>
        </row>
        <row r="4408">
          <cell r="C4408" t="str">
            <v>3202.90</v>
          </cell>
          <cell r="AE4408">
            <v>0</v>
          </cell>
          <cell r="AF4408">
            <v>16</v>
          </cell>
          <cell r="AG4408">
            <v>2.5</v>
          </cell>
          <cell r="AH4408">
            <v>0</v>
          </cell>
          <cell r="AI4408">
            <v>0</v>
          </cell>
          <cell r="AJ4408">
            <v>0</v>
          </cell>
          <cell r="AK4408" t="str">
            <v/>
          </cell>
        </row>
        <row r="4409"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 t="str">
            <v/>
          </cell>
        </row>
        <row r="4410">
          <cell r="AE4410">
            <v>0</v>
          </cell>
          <cell r="AF4410">
            <v>16</v>
          </cell>
          <cell r="AG4410">
            <v>2.5</v>
          </cell>
          <cell r="AH4410">
            <v>0</v>
          </cell>
          <cell r="AI4410">
            <v>0</v>
          </cell>
          <cell r="AJ4410">
            <v>0</v>
          </cell>
          <cell r="AK4410" t="str">
            <v/>
          </cell>
        </row>
        <row r="4411"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 t="str">
            <v/>
          </cell>
        </row>
        <row r="4412"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 t="str">
            <v/>
          </cell>
        </row>
        <row r="4413"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 t="str">
            <v/>
          </cell>
        </row>
        <row r="4414"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 t="str">
            <v/>
          </cell>
        </row>
        <row r="4415">
          <cell r="C4415" t="str">
            <v>3204.11</v>
          </cell>
          <cell r="AE4415">
            <v>0</v>
          </cell>
          <cell r="AF4415">
            <v>16</v>
          </cell>
          <cell r="AG4415">
            <v>2.5</v>
          </cell>
          <cell r="AH4415">
            <v>0</v>
          </cell>
          <cell r="AI4415">
            <v>0</v>
          </cell>
          <cell r="AJ4415">
            <v>0</v>
          </cell>
          <cell r="AK4415" t="str">
            <v/>
          </cell>
        </row>
        <row r="4416">
          <cell r="C4416" t="str">
            <v>3204.12</v>
          </cell>
          <cell r="AE4416">
            <v>0</v>
          </cell>
          <cell r="AF4416">
            <v>16</v>
          </cell>
          <cell r="AG4416">
            <v>2.5</v>
          </cell>
          <cell r="AH4416">
            <v>0</v>
          </cell>
          <cell r="AI4416">
            <v>0</v>
          </cell>
          <cell r="AJ4416">
            <v>0</v>
          </cell>
          <cell r="AK4416" t="str">
            <v/>
          </cell>
        </row>
        <row r="4417">
          <cell r="C4417" t="str">
            <v>3204.13</v>
          </cell>
          <cell r="AE4417">
            <v>0</v>
          </cell>
          <cell r="AF4417">
            <v>16</v>
          </cell>
          <cell r="AG4417">
            <v>2.5</v>
          </cell>
          <cell r="AH4417">
            <v>0</v>
          </cell>
          <cell r="AI4417">
            <v>0</v>
          </cell>
          <cell r="AJ4417">
            <v>0</v>
          </cell>
          <cell r="AK4417" t="str">
            <v/>
          </cell>
        </row>
        <row r="4418">
          <cell r="C4418" t="str">
            <v>3204.14</v>
          </cell>
          <cell r="AE4418">
            <v>0</v>
          </cell>
          <cell r="AF4418">
            <v>16</v>
          </cell>
          <cell r="AG4418">
            <v>2.5</v>
          </cell>
          <cell r="AH4418">
            <v>0</v>
          </cell>
          <cell r="AI4418">
            <v>0</v>
          </cell>
          <cell r="AJ4418">
            <v>0</v>
          </cell>
          <cell r="AK4418" t="str">
            <v/>
          </cell>
        </row>
        <row r="4419"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 t="str">
            <v/>
          </cell>
        </row>
        <row r="4420">
          <cell r="C4420" t="str">
            <v>3204.15</v>
          </cell>
          <cell r="AE4420">
            <v>0</v>
          </cell>
          <cell r="AF4420">
            <v>16</v>
          </cell>
          <cell r="AG4420">
            <v>2.5</v>
          </cell>
          <cell r="AH4420">
            <v>0</v>
          </cell>
          <cell r="AI4420">
            <v>0</v>
          </cell>
          <cell r="AJ4420">
            <v>0</v>
          </cell>
          <cell r="AK4420" t="str">
            <v/>
          </cell>
        </row>
        <row r="4421">
          <cell r="C4421" t="str">
            <v>3204.16</v>
          </cell>
          <cell r="AE4421">
            <v>0</v>
          </cell>
          <cell r="AF4421">
            <v>16</v>
          </cell>
          <cell r="AG4421">
            <v>2.5</v>
          </cell>
          <cell r="AH4421">
            <v>0</v>
          </cell>
          <cell r="AI4421">
            <v>0</v>
          </cell>
          <cell r="AJ4421">
            <v>0</v>
          </cell>
          <cell r="AK4421" t="str">
            <v/>
          </cell>
        </row>
        <row r="4422">
          <cell r="C4422" t="str">
            <v>3204.17</v>
          </cell>
          <cell r="AE4422">
            <v>0</v>
          </cell>
          <cell r="AF4422">
            <v>16</v>
          </cell>
          <cell r="AG4422">
            <v>2.5</v>
          </cell>
          <cell r="AH4422">
            <v>0</v>
          </cell>
          <cell r="AI4422">
            <v>0</v>
          </cell>
          <cell r="AJ4422">
            <v>0</v>
          </cell>
          <cell r="AK4422" t="str">
            <v/>
          </cell>
        </row>
        <row r="4423">
          <cell r="C4423" t="str">
            <v>3204.18</v>
          </cell>
          <cell r="AE4423">
            <v>0</v>
          </cell>
          <cell r="AF4423">
            <v>0</v>
          </cell>
          <cell r="AG4423">
            <v>2.5</v>
          </cell>
          <cell r="AH4423">
            <v>0</v>
          </cell>
          <cell r="AI4423">
            <v>0</v>
          </cell>
          <cell r="AJ4423">
            <v>0</v>
          </cell>
          <cell r="AK4423" t="str">
            <v/>
          </cell>
        </row>
        <row r="4424">
          <cell r="C4424" t="str">
            <v>3204.19</v>
          </cell>
          <cell r="AE4424">
            <v>0</v>
          </cell>
          <cell r="AF4424">
            <v>16</v>
          </cell>
          <cell r="AG4424">
            <v>2.5</v>
          </cell>
          <cell r="AH4424">
            <v>0</v>
          </cell>
          <cell r="AI4424">
            <v>0</v>
          </cell>
          <cell r="AJ4424">
            <v>0</v>
          </cell>
          <cell r="AK4424" t="str">
            <v/>
          </cell>
        </row>
        <row r="4425">
          <cell r="C4425" t="str">
            <v>3204.20</v>
          </cell>
          <cell r="AE4425">
            <v>0</v>
          </cell>
          <cell r="AF4425">
            <v>16</v>
          </cell>
          <cell r="AG4425">
            <v>2.5</v>
          </cell>
          <cell r="AH4425">
            <v>0</v>
          </cell>
          <cell r="AI4425">
            <v>0</v>
          </cell>
          <cell r="AJ4425">
            <v>0</v>
          </cell>
          <cell r="AK4425" t="str">
            <v/>
          </cell>
        </row>
        <row r="4426">
          <cell r="C4426" t="str">
            <v>3204.90</v>
          </cell>
          <cell r="AE4426">
            <v>0</v>
          </cell>
          <cell r="AF4426">
            <v>16</v>
          </cell>
          <cell r="AG4426">
            <v>2.5</v>
          </cell>
          <cell r="AH4426">
            <v>0</v>
          </cell>
          <cell r="AI4426">
            <v>0</v>
          </cell>
          <cell r="AJ4426">
            <v>0</v>
          </cell>
          <cell r="AK4426" t="str">
            <v/>
          </cell>
        </row>
        <row r="4427"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 t="str">
            <v/>
          </cell>
        </row>
        <row r="4428">
          <cell r="AE4428">
            <v>0</v>
          </cell>
          <cell r="AF4428">
            <v>16</v>
          </cell>
          <cell r="AG4428">
            <v>2.5</v>
          </cell>
          <cell r="AH4428">
            <v>0</v>
          </cell>
          <cell r="AI4428">
            <v>0</v>
          </cell>
          <cell r="AJ4428">
            <v>0</v>
          </cell>
          <cell r="AK4428" t="str">
            <v/>
          </cell>
        </row>
        <row r="4429"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 t="str">
            <v/>
          </cell>
        </row>
        <row r="4430"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 t="str">
            <v/>
          </cell>
        </row>
        <row r="4431"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 t="str">
            <v/>
          </cell>
        </row>
        <row r="4432"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 t="str">
            <v/>
          </cell>
        </row>
        <row r="4433">
          <cell r="C4433" t="str">
            <v>3206.11</v>
          </cell>
          <cell r="AE4433">
            <v>0</v>
          </cell>
          <cell r="AF4433">
            <v>16</v>
          </cell>
          <cell r="AG4433">
            <v>2.5</v>
          </cell>
          <cell r="AH4433">
            <v>0</v>
          </cell>
          <cell r="AI4433">
            <v>0</v>
          </cell>
          <cell r="AJ4433">
            <v>0</v>
          </cell>
          <cell r="AK4433" t="str">
            <v/>
          </cell>
        </row>
        <row r="4434">
          <cell r="C4434" t="str">
            <v>3206.19</v>
          </cell>
          <cell r="AE4434">
            <v>0</v>
          </cell>
          <cell r="AF4434">
            <v>16</v>
          </cell>
          <cell r="AG4434">
            <v>2.5</v>
          </cell>
          <cell r="AH4434">
            <v>0</v>
          </cell>
          <cell r="AI4434">
            <v>0</v>
          </cell>
          <cell r="AJ4434">
            <v>0</v>
          </cell>
          <cell r="AK4434" t="str">
            <v/>
          </cell>
        </row>
        <row r="4435">
          <cell r="C4435" t="str">
            <v>3206.20</v>
          </cell>
          <cell r="AE4435">
            <v>0</v>
          </cell>
          <cell r="AF4435">
            <v>16</v>
          </cell>
          <cell r="AG4435">
            <v>2.5</v>
          </cell>
          <cell r="AH4435">
            <v>0</v>
          </cell>
          <cell r="AI4435">
            <v>0</v>
          </cell>
          <cell r="AJ4435">
            <v>0</v>
          </cell>
          <cell r="AK4435" t="str">
            <v/>
          </cell>
        </row>
        <row r="4436"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 t="str">
            <v/>
          </cell>
        </row>
        <row r="4437">
          <cell r="C4437" t="str">
            <v>3206.41</v>
          </cell>
          <cell r="AE4437">
            <v>0</v>
          </cell>
          <cell r="AF4437">
            <v>16</v>
          </cell>
          <cell r="AG4437">
            <v>2.5</v>
          </cell>
          <cell r="AH4437">
            <v>0</v>
          </cell>
          <cell r="AI4437">
            <v>0</v>
          </cell>
          <cell r="AJ4437">
            <v>0</v>
          </cell>
          <cell r="AK4437" t="str">
            <v/>
          </cell>
        </row>
        <row r="4438">
          <cell r="C4438" t="str">
            <v>3206.42</v>
          </cell>
          <cell r="AE4438">
            <v>0</v>
          </cell>
          <cell r="AF4438">
            <v>0</v>
          </cell>
          <cell r="AG4438">
            <v>2.5</v>
          </cell>
          <cell r="AH4438">
            <v>0</v>
          </cell>
          <cell r="AI4438">
            <v>0</v>
          </cell>
          <cell r="AJ4438">
            <v>0</v>
          </cell>
          <cell r="AK4438" t="str">
            <v/>
          </cell>
        </row>
        <row r="4439">
          <cell r="C4439" t="str">
            <v>3206.49</v>
          </cell>
          <cell r="AE4439">
            <v>0</v>
          </cell>
          <cell r="AF4439">
            <v>16</v>
          </cell>
          <cell r="AG4439">
            <v>2.5</v>
          </cell>
          <cell r="AH4439">
            <v>0</v>
          </cell>
          <cell r="AI4439">
            <v>0</v>
          </cell>
          <cell r="AJ4439">
            <v>0</v>
          </cell>
          <cell r="AK4439" t="str">
            <v/>
          </cell>
        </row>
        <row r="4440">
          <cell r="C4440" t="str">
            <v>3206.50</v>
          </cell>
          <cell r="AE4440">
            <v>0</v>
          </cell>
          <cell r="AF4440">
            <v>16</v>
          </cell>
          <cell r="AG4440">
            <v>2.5</v>
          </cell>
          <cell r="AH4440">
            <v>0</v>
          </cell>
          <cell r="AI4440">
            <v>0</v>
          </cell>
          <cell r="AJ4440">
            <v>0</v>
          </cell>
          <cell r="AK4440" t="str">
            <v/>
          </cell>
        </row>
        <row r="4441"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 t="str">
            <v/>
          </cell>
        </row>
        <row r="4442"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 t="str">
            <v/>
          </cell>
        </row>
        <row r="4443"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 t="str">
            <v/>
          </cell>
        </row>
        <row r="4444"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 t="str">
            <v/>
          </cell>
        </row>
        <row r="4445">
          <cell r="C4445" t="str">
            <v>3207.10</v>
          </cell>
          <cell r="AE4445">
            <v>0</v>
          </cell>
          <cell r="AF4445">
            <v>16</v>
          </cell>
          <cell r="AG4445">
            <v>2.5</v>
          </cell>
          <cell r="AH4445">
            <v>0</v>
          </cell>
          <cell r="AI4445">
            <v>0</v>
          </cell>
          <cell r="AJ4445">
            <v>0</v>
          </cell>
          <cell r="AK4445" t="str">
            <v/>
          </cell>
        </row>
        <row r="4446">
          <cell r="C4446" t="str">
            <v>3207.20</v>
          </cell>
          <cell r="AE4446">
            <v>0</v>
          </cell>
          <cell r="AF4446">
            <v>16</v>
          </cell>
          <cell r="AG4446">
            <v>2.5</v>
          </cell>
          <cell r="AH4446">
            <v>0</v>
          </cell>
          <cell r="AI4446">
            <v>0</v>
          </cell>
          <cell r="AJ4446">
            <v>0</v>
          </cell>
          <cell r="AK4446" t="str">
            <v/>
          </cell>
        </row>
        <row r="4447">
          <cell r="C4447" t="str">
            <v>3207.30</v>
          </cell>
          <cell r="AE4447">
            <v>0</v>
          </cell>
          <cell r="AF4447">
            <v>16</v>
          </cell>
          <cell r="AG4447">
            <v>2.5</v>
          </cell>
          <cell r="AH4447">
            <v>0</v>
          </cell>
          <cell r="AI4447">
            <v>0</v>
          </cell>
          <cell r="AJ4447">
            <v>0</v>
          </cell>
          <cell r="AK4447" t="str">
            <v/>
          </cell>
        </row>
        <row r="4448">
          <cell r="C4448" t="str">
            <v>3207.40</v>
          </cell>
          <cell r="AE4448">
            <v>0</v>
          </cell>
          <cell r="AF4448">
            <v>16</v>
          </cell>
          <cell r="AG4448">
            <v>2.5</v>
          </cell>
          <cell r="AH4448">
            <v>0</v>
          </cell>
          <cell r="AI4448">
            <v>0</v>
          </cell>
          <cell r="AJ4448">
            <v>0</v>
          </cell>
          <cell r="AK4448" t="str">
            <v/>
          </cell>
        </row>
        <row r="4449"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 t="str">
            <v/>
          </cell>
        </row>
        <row r="4450"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 t="str">
            <v/>
          </cell>
        </row>
        <row r="4451"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 t="str">
            <v/>
          </cell>
        </row>
        <row r="4452"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 t="str">
            <v/>
          </cell>
        </row>
        <row r="4453">
          <cell r="C4453" t="str">
            <v>3208.10.10</v>
          </cell>
          <cell r="AE4453">
            <v>20</v>
          </cell>
          <cell r="AF4453">
            <v>10</v>
          </cell>
          <cell r="AG4453">
            <v>2.5</v>
          </cell>
          <cell r="AH4453">
            <v>0</v>
          </cell>
          <cell r="AI4453">
            <v>0</v>
          </cell>
          <cell r="AJ4453">
            <v>150</v>
          </cell>
          <cell r="AK4453" t="str">
            <v/>
          </cell>
        </row>
        <row r="4454">
          <cell r="C4454" t="str">
            <v>3208.10.90</v>
          </cell>
          <cell r="AE4454">
            <v>20</v>
          </cell>
          <cell r="AF4454">
            <v>10</v>
          </cell>
          <cell r="AG4454">
            <v>2.5</v>
          </cell>
          <cell r="AH4454">
            <v>0</v>
          </cell>
          <cell r="AI4454">
            <v>0</v>
          </cell>
          <cell r="AJ4454">
            <v>150</v>
          </cell>
          <cell r="AK4454" t="str">
            <v/>
          </cell>
        </row>
        <row r="4455"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 t="str">
            <v/>
          </cell>
        </row>
        <row r="4456">
          <cell r="C4456" t="str">
            <v>3208.20.10</v>
          </cell>
          <cell r="AE4456">
            <v>20</v>
          </cell>
          <cell r="AF4456">
            <v>16</v>
          </cell>
          <cell r="AG4456">
            <v>2.5</v>
          </cell>
          <cell r="AH4456">
            <v>0</v>
          </cell>
          <cell r="AI4456">
            <v>0</v>
          </cell>
          <cell r="AJ4456">
            <v>214</v>
          </cell>
          <cell r="AK4456" t="str">
            <v/>
          </cell>
        </row>
        <row r="4457">
          <cell r="C4457" t="str">
            <v>3208.20.90</v>
          </cell>
          <cell r="AE4457">
            <v>20</v>
          </cell>
          <cell r="AF4457">
            <v>16</v>
          </cell>
          <cell r="AG4457">
            <v>2.5</v>
          </cell>
          <cell r="AH4457">
            <v>0</v>
          </cell>
          <cell r="AI4457">
            <v>0</v>
          </cell>
          <cell r="AJ4457">
            <v>214</v>
          </cell>
          <cell r="AK4457" t="str">
            <v/>
          </cell>
        </row>
        <row r="4458"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 t="str">
            <v/>
          </cell>
        </row>
        <row r="4459">
          <cell r="C4459" t="str">
            <v>3208.90.10</v>
          </cell>
          <cell r="AE4459">
            <v>0</v>
          </cell>
          <cell r="AF4459">
            <v>16</v>
          </cell>
          <cell r="AG4459">
            <v>2.5</v>
          </cell>
          <cell r="AH4459">
            <v>0</v>
          </cell>
          <cell r="AI4459">
            <v>0</v>
          </cell>
          <cell r="AJ4459">
            <v>0</v>
          </cell>
          <cell r="AK4459" t="str">
            <v/>
          </cell>
        </row>
        <row r="4460">
          <cell r="C4460" t="str">
            <v>3208.90.20</v>
          </cell>
          <cell r="AE4460">
            <v>20</v>
          </cell>
          <cell r="AF4460">
            <v>16</v>
          </cell>
          <cell r="AG4460">
            <v>2.5</v>
          </cell>
          <cell r="AH4460">
            <v>0</v>
          </cell>
          <cell r="AI4460">
            <v>0</v>
          </cell>
          <cell r="AJ4460">
            <v>214</v>
          </cell>
          <cell r="AK4460" t="str">
            <v/>
          </cell>
        </row>
        <row r="4461">
          <cell r="C4461" t="str">
            <v>3208.90.90</v>
          </cell>
          <cell r="AE4461">
            <v>20</v>
          </cell>
          <cell r="AF4461">
            <v>16</v>
          </cell>
          <cell r="AG4461">
            <v>2.5</v>
          </cell>
          <cell r="AH4461">
            <v>0</v>
          </cell>
          <cell r="AI4461">
            <v>0</v>
          </cell>
          <cell r="AJ4461">
            <v>214</v>
          </cell>
          <cell r="AK4461" t="str">
            <v/>
          </cell>
        </row>
        <row r="4462"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 t="str">
            <v/>
          </cell>
        </row>
        <row r="4463"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 t="str">
            <v/>
          </cell>
        </row>
        <row r="4464"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 t="str">
            <v/>
          </cell>
        </row>
        <row r="4465"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 t="str">
            <v/>
          </cell>
        </row>
        <row r="4466"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 t="str">
            <v/>
          </cell>
        </row>
        <row r="4467">
          <cell r="C4467" t="str">
            <v>3209.10.10</v>
          </cell>
          <cell r="AE4467">
            <v>20</v>
          </cell>
          <cell r="AF4467">
            <v>16</v>
          </cell>
          <cell r="AG4467">
            <v>2.5</v>
          </cell>
          <cell r="AH4467">
            <v>0</v>
          </cell>
          <cell r="AI4467">
            <v>0</v>
          </cell>
          <cell r="AJ4467">
            <v>214</v>
          </cell>
          <cell r="AK4467" t="str">
            <v/>
          </cell>
        </row>
        <row r="4468">
          <cell r="C4468" t="str">
            <v>3209.10.90</v>
          </cell>
          <cell r="AE4468">
            <v>20</v>
          </cell>
          <cell r="AF4468">
            <v>16</v>
          </cell>
          <cell r="AG4468">
            <v>2.5</v>
          </cell>
          <cell r="AH4468">
            <v>0</v>
          </cell>
          <cell r="AI4468">
            <v>0</v>
          </cell>
          <cell r="AJ4468">
            <v>214</v>
          </cell>
          <cell r="AK4468" t="str">
            <v/>
          </cell>
        </row>
        <row r="4469"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 t="str">
            <v/>
          </cell>
        </row>
        <row r="4470">
          <cell r="C4470" t="str">
            <v>3209.90.10</v>
          </cell>
          <cell r="AE4470">
            <v>20</v>
          </cell>
          <cell r="AF4470">
            <v>16</v>
          </cell>
          <cell r="AG4470">
            <v>2.5</v>
          </cell>
          <cell r="AH4470">
            <v>0</v>
          </cell>
          <cell r="AI4470">
            <v>0</v>
          </cell>
          <cell r="AJ4470">
            <v>214</v>
          </cell>
          <cell r="AK4470" t="str">
            <v/>
          </cell>
        </row>
        <row r="4471">
          <cell r="C4471" t="str">
            <v>3209.90.90</v>
          </cell>
          <cell r="AE4471">
            <v>20</v>
          </cell>
          <cell r="AF4471">
            <v>16</v>
          </cell>
          <cell r="AG4471">
            <v>2.5</v>
          </cell>
          <cell r="AH4471">
            <v>0</v>
          </cell>
          <cell r="AI4471">
            <v>0</v>
          </cell>
          <cell r="AJ4471">
            <v>214</v>
          </cell>
          <cell r="AK4471" t="str">
            <v/>
          </cell>
        </row>
        <row r="4472"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 t="str">
            <v/>
          </cell>
        </row>
        <row r="4473"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 t="str">
            <v/>
          </cell>
        </row>
        <row r="4474"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 t="str">
            <v/>
          </cell>
        </row>
        <row r="4475">
          <cell r="C4475" t="str">
            <v>3210.00.10</v>
          </cell>
          <cell r="AE4475">
            <v>0</v>
          </cell>
          <cell r="AF4475">
            <v>16</v>
          </cell>
          <cell r="AG4475">
            <v>2.5</v>
          </cell>
          <cell r="AH4475">
            <v>0</v>
          </cell>
          <cell r="AI4475">
            <v>0</v>
          </cell>
          <cell r="AJ4475">
            <v>0</v>
          </cell>
          <cell r="AK4475" t="str">
            <v/>
          </cell>
        </row>
        <row r="4476">
          <cell r="C4476" t="str">
            <v>3210.00.20</v>
          </cell>
          <cell r="AE4476">
            <v>30</v>
          </cell>
          <cell r="AF4476">
            <v>16</v>
          </cell>
          <cell r="AG4476">
            <v>2.5</v>
          </cell>
          <cell r="AH4476">
            <v>0</v>
          </cell>
          <cell r="AI4476">
            <v>0</v>
          </cell>
          <cell r="AJ4476">
            <v>214</v>
          </cell>
          <cell r="AK4476" t="str">
            <v/>
          </cell>
        </row>
        <row r="4477">
          <cell r="C4477" t="str">
            <v>3210.00.90</v>
          </cell>
          <cell r="AE4477">
            <v>30</v>
          </cell>
          <cell r="AF4477">
            <v>16</v>
          </cell>
          <cell r="AG4477">
            <v>2.5</v>
          </cell>
          <cell r="AH4477">
            <v>0</v>
          </cell>
          <cell r="AI4477">
            <v>0</v>
          </cell>
          <cell r="AJ4477">
            <v>214</v>
          </cell>
          <cell r="AK4477" t="str">
            <v/>
          </cell>
        </row>
        <row r="4478"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 t="str">
            <v/>
          </cell>
        </row>
        <row r="4479">
          <cell r="AE4479">
            <v>0</v>
          </cell>
          <cell r="AF4479">
            <v>16</v>
          </cell>
          <cell r="AG4479">
            <v>2.5</v>
          </cell>
          <cell r="AH4479">
            <v>0</v>
          </cell>
          <cell r="AI4479">
            <v>0</v>
          </cell>
          <cell r="AJ4479">
            <v>0</v>
          </cell>
          <cell r="AK4479" t="str">
            <v/>
          </cell>
        </row>
        <row r="4480"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 t="str">
            <v/>
          </cell>
        </row>
        <row r="4481"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 t="str">
            <v/>
          </cell>
        </row>
        <row r="4482"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 t="str">
            <v/>
          </cell>
        </row>
        <row r="4483">
          <cell r="C4483" t="str">
            <v>3212.10</v>
          </cell>
          <cell r="AE4483">
            <v>0</v>
          </cell>
          <cell r="AF4483">
            <v>16</v>
          </cell>
          <cell r="AG4483">
            <v>2.5</v>
          </cell>
          <cell r="AH4483">
            <v>0</v>
          </cell>
          <cell r="AI4483">
            <v>0</v>
          </cell>
          <cell r="AJ4483">
            <v>0</v>
          </cell>
          <cell r="AK4483" t="str">
            <v/>
          </cell>
        </row>
        <row r="4484"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 t="str">
            <v/>
          </cell>
        </row>
        <row r="4485">
          <cell r="C4485" t="str">
            <v>3212.90.10</v>
          </cell>
          <cell r="AE4485">
            <v>0</v>
          </cell>
          <cell r="AF4485">
            <v>16</v>
          </cell>
          <cell r="AG4485">
            <v>2.5</v>
          </cell>
          <cell r="AH4485">
            <v>0</v>
          </cell>
          <cell r="AI4485">
            <v>0</v>
          </cell>
          <cell r="AJ4485">
            <v>0</v>
          </cell>
          <cell r="AK4485" t="str">
            <v/>
          </cell>
        </row>
        <row r="4486">
          <cell r="C4486" t="str">
            <v>3212.90.90</v>
          </cell>
          <cell r="AE4486">
            <v>30</v>
          </cell>
          <cell r="AF4486">
            <v>16</v>
          </cell>
          <cell r="AG4486">
            <v>2.5</v>
          </cell>
          <cell r="AH4486">
            <v>0</v>
          </cell>
          <cell r="AI4486">
            <v>0</v>
          </cell>
          <cell r="AJ4486">
            <v>0</v>
          </cell>
          <cell r="AK4486" t="str">
            <v/>
          </cell>
        </row>
        <row r="4487"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 t="str">
            <v/>
          </cell>
        </row>
        <row r="4488"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 t="str">
            <v/>
          </cell>
        </row>
        <row r="4489"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 t="str">
            <v/>
          </cell>
        </row>
        <row r="4490"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 t="str">
            <v/>
          </cell>
        </row>
        <row r="4491">
          <cell r="C4491" t="str">
            <v>3213.10</v>
          </cell>
          <cell r="AE4491">
            <v>39.5</v>
          </cell>
          <cell r="AF4491">
            <v>16</v>
          </cell>
          <cell r="AG4491">
            <v>2.5</v>
          </cell>
          <cell r="AH4491">
            <v>0</v>
          </cell>
          <cell r="AI4491">
            <v>0</v>
          </cell>
          <cell r="AJ4491">
            <v>0</v>
          </cell>
          <cell r="AK4491" t="str">
            <v/>
          </cell>
        </row>
        <row r="4492">
          <cell r="C4492" t="str">
            <v>3213.90</v>
          </cell>
          <cell r="AE4492">
            <v>39.5</v>
          </cell>
          <cell r="AF4492">
            <v>16</v>
          </cell>
          <cell r="AG4492">
            <v>2.5</v>
          </cell>
          <cell r="AH4492">
            <v>0</v>
          </cell>
          <cell r="AI4492">
            <v>0</v>
          </cell>
          <cell r="AJ4492">
            <v>0</v>
          </cell>
          <cell r="AK4492" t="str">
            <v/>
          </cell>
        </row>
        <row r="4493"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 t="str">
            <v/>
          </cell>
        </row>
        <row r="4494"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 t="str">
            <v/>
          </cell>
        </row>
        <row r="4495"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 t="str">
            <v/>
          </cell>
        </row>
        <row r="4496">
          <cell r="C4496" t="str">
            <v>3214.10</v>
          </cell>
          <cell r="AE4496">
            <v>29.5</v>
          </cell>
          <cell r="AF4496">
            <v>10</v>
          </cell>
          <cell r="AG4496">
            <v>2.5</v>
          </cell>
          <cell r="AH4496">
            <v>0</v>
          </cell>
          <cell r="AI4496">
            <v>0</v>
          </cell>
          <cell r="AJ4496">
            <v>35</v>
          </cell>
          <cell r="AK4496" t="str">
            <v/>
          </cell>
        </row>
        <row r="4497"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 t="str">
            <v/>
          </cell>
        </row>
        <row r="4498">
          <cell r="C4498" t="str">
            <v>3214.90.10</v>
          </cell>
          <cell r="AE4498">
            <v>29.5</v>
          </cell>
          <cell r="AF4498">
            <v>16</v>
          </cell>
          <cell r="AG4498">
            <v>2.5</v>
          </cell>
          <cell r="AH4498">
            <v>0</v>
          </cell>
          <cell r="AI4498">
            <v>0</v>
          </cell>
          <cell r="AJ4498">
            <v>75</v>
          </cell>
          <cell r="AK4498" t="str">
            <v/>
          </cell>
        </row>
        <row r="4499">
          <cell r="C4499" t="str">
            <v>3214.90.90</v>
          </cell>
          <cell r="AE4499">
            <v>5.5</v>
          </cell>
          <cell r="AF4499">
            <v>16</v>
          </cell>
          <cell r="AG4499">
            <v>2.5</v>
          </cell>
          <cell r="AH4499">
            <v>0</v>
          </cell>
          <cell r="AI4499">
            <v>0</v>
          </cell>
          <cell r="AJ4499">
            <v>29</v>
          </cell>
          <cell r="AK4499" t="str">
            <v/>
          </cell>
        </row>
        <row r="4500"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 t="str">
            <v/>
          </cell>
        </row>
        <row r="4501"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 t="str">
            <v/>
          </cell>
        </row>
        <row r="4502"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 t="str">
            <v/>
          </cell>
        </row>
        <row r="4503"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 t="str">
            <v/>
          </cell>
        </row>
        <row r="4504">
          <cell r="C4504" t="str">
            <v>3215.11</v>
          </cell>
          <cell r="AE4504">
            <v>20</v>
          </cell>
          <cell r="AF4504">
            <v>16</v>
          </cell>
          <cell r="AG4504">
            <v>2.5</v>
          </cell>
          <cell r="AH4504">
            <v>0</v>
          </cell>
          <cell r="AI4504">
            <v>0</v>
          </cell>
          <cell r="AJ4504">
            <v>44</v>
          </cell>
          <cell r="AK4504" t="str">
            <v/>
          </cell>
        </row>
        <row r="4505">
          <cell r="C4505" t="str">
            <v>3215.19</v>
          </cell>
          <cell r="AE4505">
            <v>20</v>
          </cell>
          <cell r="AF4505">
            <v>16</v>
          </cell>
          <cell r="AG4505">
            <v>2.5</v>
          </cell>
          <cell r="AH4505">
            <v>0</v>
          </cell>
          <cell r="AI4505">
            <v>0</v>
          </cell>
          <cell r="AJ4505">
            <v>44</v>
          </cell>
          <cell r="AK4505" t="str">
            <v/>
          </cell>
        </row>
        <row r="4506"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 t="str">
            <v/>
          </cell>
        </row>
        <row r="4507">
          <cell r="C4507" t="str">
            <v>3215.90.10</v>
          </cell>
          <cell r="AE4507">
            <v>0</v>
          </cell>
          <cell r="AF4507">
            <v>16</v>
          </cell>
          <cell r="AG4507">
            <v>2.5</v>
          </cell>
          <cell r="AH4507">
            <v>0</v>
          </cell>
          <cell r="AI4507">
            <v>0</v>
          </cell>
          <cell r="AJ4507">
            <v>0</v>
          </cell>
          <cell r="AK4507" t="str">
            <v/>
          </cell>
        </row>
        <row r="4508">
          <cell r="C4508" t="str">
            <v>3215.90.20</v>
          </cell>
          <cell r="AE4508">
            <v>0</v>
          </cell>
          <cell r="AF4508">
            <v>16</v>
          </cell>
          <cell r="AG4508">
            <v>2.5</v>
          </cell>
          <cell r="AH4508">
            <v>0</v>
          </cell>
          <cell r="AI4508">
            <v>0</v>
          </cell>
          <cell r="AJ4508">
            <v>0</v>
          </cell>
          <cell r="AK4508" t="str">
            <v/>
          </cell>
        </row>
        <row r="4509">
          <cell r="C4509" t="str">
            <v>3215.90.90</v>
          </cell>
          <cell r="AE4509">
            <v>20</v>
          </cell>
          <cell r="AF4509">
            <v>16</v>
          </cell>
          <cell r="AG4509">
            <v>2.5</v>
          </cell>
          <cell r="AH4509">
            <v>10</v>
          </cell>
          <cell r="AI4509">
            <v>0</v>
          </cell>
          <cell r="AJ4509">
            <v>0</v>
          </cell>
          <cell r="AK4509" t="str">
            <v/>
          </cell>
        </row>
        <row r="4510"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 t="str">
            <v/>
          </cell>
        </row>
        <row r="4511"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 t="str">
            <v/>
          </cell>
        </row>
        <row r="4512"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 t="str">
            <v/>
          </cell>
        </row>
        <row r="4513"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 t="str">
            <v/>
          </cell>
        </row>
        <row r="4514"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 t="str">
            <v/>
          </cell>
        </row>
        <row r="4515"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 t="str">
            <v/>
          </cell>
        </row>
        <row r="4516"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 t="str">
            <v/>
          </cell>
        </row>
        <row r="4517">
          <cell r="C4517" t="str">
            <v>3301.12</v>
          </cell>
          <cell r="AE4517">
            <v>29.5</v>
          </cell>
          <cell r="AF4517">
            <v>16</v>
          </cell>
          <cell r="AG4517">
            <v>2.5</v>
          </cell>
          <cell r="AH4517">
            <v>0</v>
          </cell>
          <cell r="AI4517">
            <v>0</v>
          </cell>
          <cell r="AJ4517">
            <v>0</v>
          </cell>
          <cell r="AK4517" t="str">
            <v/>
          </cell>
        </row>
        <row r="4518">
          <cell r="C4518" t="str">
            <v>3301.13</v>
          </cell>
          <cell r="AE4518">
            <v>29.5</v>
          </cell>
          <cell r="AF4518">
            <v>16</v>
          </cell>
          <cell r="AG4518">
            <v>2.5</v>
          </cell>
          <cell r="AH4518">
            <v>0</v>
          </cell>
          <cell r="AI4518">
            <v>0</v>
          </cell>
          <cell r="AJ4518">
            <v>0</v>
          </cell>
          <cell r="AK4518" t="str">
            <v/>
          </cell>
        </row>
        <row r="4519">
          <cell r="C4519" t="str">
            <v>3301.19</v>
          </cell>
          <cell r="AE4519">
            <v>29.5</v>
          </cell>
          <cell r="AF4519">
            <v>16</v>
          </cell>
          <cell r="AG4519">
            <v>2.5</v>
          </cell>
          <cell r="AH4519">
            <v>0</v>
          </cell>
          <cell r="AI4519">
            <v>0</v>
          </cell>
          <cell r="AJ4519">
            <v>0</v>
          </cell>
          <cell r="AK4519" t="str">
            <v/>
          </cell>
        </row>
        <row r="4520"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 t="str">
            <v/>
          </cell>
        </row>
        <row r="4521">
          <cell r="C4521" t="str">
            <v>3301.24</v>
          </cell>
          <cell r="AE4521">
            <v>29.5</v>
          </cell>
          <cell r="AF4521">
            <v>16</v>
          </cell>
          <cell r="AG4521">
            <v>2.5</v>
          </cell>
          <cell r="AH4521">
            <v>0</v>
          </cell>
          <cell r="AI4521">
            <v>0</v>
          </cell>
          <cell r="AJ4521">
            <v>0</v>
          </cell>
          <cell r="AK4521" t="str">
            <v/>
          </cell>
        </row>
        <row r="4522">
          <cell r="C4522" t="str">
            <v>3301.25</v>
          </cell>
          <cell r="AE4522">
            <v>5.5</v>
          </cell>
          <cell r="AF4522">
            <v>16</v>
          </cell>
          <cell r="AG4522">
            <v>2.5</v>
          </cell>
          <cell r="AH4522">
            <v>0</v>
          </cell>
          <cell r="AI4522">
            <v>0</v>
          </cell>
          <cell r="AJ4522">
            <v>0</v>
          </cell>
          <cell r="AK4522" t="str">
            <v/>
          </cell>
        </row>
        <row r="4523">
          <cell r="C4523" t="str">
            <v>3301.29</v>
          </cell>
          <cell r="AE4523">
            <v>29.5</v>
          </cell>
          <cell r="AF4523">
            <v>16</v>
          </cell>
          <cell r="AG4523">
            <v>2.5</v>
          </cell>
          <cell r="AH4523">
            <v>0</v>
          </cell>
          <cell r="AI4523">
            <v>0</v>
          </cell>
          <cell r="AJ4523">
            <v>0</v>
          </cell>
          <cell r="AK4523" t="str">
            <v/>
          </cell>
        </row>
        <row r="4524">
          <cell r="C4524" t="str">
            <v>3301.30</v>
          </cell>
          <cell r="AE4524">
            <v>29.5</v>
          </cell>
          <cell r="AF4524">
            <v>0</v>
          </cell>
          <cell r="AG4524">
            <v>2.5</v>
          </cell>
          <cell r="AH4524">
            <v>0</v>
          </cell>
          <cell r="AI4524">
            <v>0</v>
          </cell>
          <cell r="AJ4524">
            <v>0</v>
          </cell>
          <cell r="AK4524" t="str">
            <v/>
          </cell>
        </row>
        <row r="4525"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 t="str">
            <v/>
          </cell>
        </row>
        <row r="4526">
          <cell r="C4526" t="str">
            <v>3301.90.10</v>
          </cell>
          <cell r="AE4526">
            <v>59.6</v>
          </cell>
          <cell r="AF4526">
            <v>16</v>
          </cell>
          <cell r="AG4526">
            <v>2.5</v>
          </cell>
          <cell r="AH4526">
            <v>0</v>
          </cell>
          <cell r="AI4526">
            <v>0</v>
          </cell>
          <cell r="AJ4526">
            <v>0</v>
          </cell>
          <cell r="AK4526" t="str">
            <v/>
          </cell>
        </row>
        <row r="4527">
          <cell r="C4527" t="str">
            <v>3301.90.20</v>
          </cell>
          <cell r="AE4527">
            <v>29.5</v>
          </cell>
          <cell r="AF4527">
            <v>16</v>
          </cell>
          <cell r="AG4527">
            <v>2.5</v>
          </cell>
          <cell r="AH4527">
            <v>0</v>
          </cell>
          <cell r="AI4527">
            <v>0</v>
          </cell>
          <cell r="AJ4527">
            <v>0</v>
          </cell>
          <cell r="AK4527" t="str">
            <v/>
          </cell>
        </row>
        <row r="4528">
          <cell r="C4528" t="str">
            <v>3301.90.30</v>
          </cell>
          <cell r="AE4528">
            <v>19.5</v>
          </cell>
          <cell r="AF4528">
            <v>0</v>
          </cell>
          <cell r="AG4528">
            <v>2.5</v>
          </cell>
          <cell r="AH4528">
            <v>0</v>
          </cell>
          <cell r="AI4528">
            <v>0</v>
          </cell>
          <cell r="AJ4528">
            <v>0</v>
          </cell>
          <cell r="AK4528" t="str">
            <v/>
          </cell>
        </row>
        <row r="4529">
          <cell r="C4529" t="str">
            <v>3301.90.40</v>
          </cell>
          <cell r="AE4529">
            <v>19.5</v>
          </cell>
          <cell r="AF4529">
            <v>0</v>
          </cell>
          <cell r="AG4529">
            <v>2.5</v>
          </cell>
          <cell r="AH4529">
            <v>0</v>
          </cell>
          <cell r="AI4529">
            <v>0</v>
          </cell>
          <cell r="AJ4529">
            <v>0</v>
          </cell>
          <cell r="AK4529" t="str">
            <v/>
          </cell>
        </row>
        <row r="4530">
          <cell r="C4530" t="str">
            <v>3301.90.50</v>
          </cell>
          <cell r="AE4530">
            <v>19.5</v>
          </cell>
          <cell r="AF4530">
            <v>16</v>
          </cell>
          <cell r="AG4530">
            <v>2.5</v>
          </cell>
          <cell r="AH4530">
            <v>0</v>
          </cell>
          <cell r="AI4530">
            <v>0</v>
          </cell>
          <cell r="AJ4530">
            <v>0</v>
          </cell>
          <cell r="AK4530" t="str">
            <v/>
          </cell>
        </row>
        <row r="4531"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 t="str">
            <v/>
          </cell>
        </row>
        <row r="4532">
          <cell r="C4532" t="str">
            <v>3301.90.60</v>
          </cell>
          <cell r="AE4532">
            <v>29.5</v>
          </cell>
          <cell r="AF4532">
            <v>16</v>
          </cell>
          <cell r="AG4532">
            <v>2.5</v>
          </cell>
          <cell r="AH4532">
            <v>0</v>
          </cell>
          <cell r="AI4532">
            <v>0</v>
          </cell>
          <cell r="AJ4532">
            <v>0</v>
          </cell>
          <cell r="AK4532" t="str">
            <v/>
          </cell>
        </row>
        <row r="4533">
          <cell r="C4533" t="str">
            <v>3301.90.70</v>
          </cell>
          <cell r="AE4533">
            <v>29.5</v>
          </cell>
          <cell r="AF4533">
            <v>16</v>
          </cell>
          <cell r="AG4533">
            <v>2.5</v>
          </cell>
          <cell r="AH4533">
            <v>0</v>
          </cell>
          <cell r="AI4533">
            <v>0</v>
          </cell>
          <cell r="AJ4533">
            <v>0</v>
          </cell>
          <cell r="AK4533" t="str">
            <v/>
          </cell>
        </row>
        <row r="4534">
          <cell r="C4534" t="str">
            <v>3301.90.80</v>
          </cell>
          <cell r="AE4534">
            <v>19.5</v>
          </cell>
          <cell r="AF4534">
            <v>0</v>
          </cell>
          <cell r="AG4534">
            <v>2.5</v>
          </cell>
          <cell r="AH4534">
            <v>0</v>
          </cell>
          <cell r="AI4534">
            <v>0</v>
          </cell>
          <cell r="AJ4534">
            <v>0</v>
          </cell>
          <cell r="AK4534" t="str">
            <v/>
          </cell>
        </row>
        <row r="4535"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 t="str">
            <v/>
          </cell>
        </row>
        <row r="4536">
          <cell r="C4536" t="str">
            <v>3301.90.91</v>
          </cell>
          <cell r="AE4536">
            <v>29.5</v>
          </cell>
          <cell r="AF4536">
            <v>0</v>
          </cell>
          <cell r="AG4536">
            <v>2.5</v>
          </cell>
          <cell r="AH4536">
            <v>0</v>
          </cell>
          <cell r="AI4536">
            <v>0</v>
          </cell>
          <cell r="AJ4536">
            <v>0</v>
          </cell>
          <cell r="AK4536" t="str">
            <v/>
          </cell>
        </row>
        <row r="4537">
          <cell r="C4537" t="str">
            <v>3301.90.92</v>
          </cell>
          <cell r="AE4537">
            <v>29.5</v>
          </cell>
          <cell r="AF4537">
            <v>0</v>
          </cell>
          <cell r="AG4537">
            <v>2.5</v>
          </cell>
          <cell r="AH4537">
            <v>0</v>
          </cell>
          <cell r="AI4537">
            <v>0</v>
          </cell>
          <cell r="AJ4537">
            <v>0</v>
          </cell>
          <cell r="AK4537" t="str">
            <v/>
          </cell>
        </row>
        <row r="4538">
          <cell r="C4538" t="str">
            <v>3301.90.93</v>
          </cell>
          <cell r="AE4538">
            <v>5.5</v>
          </cell>
          <cell r="AF4538">
            <v>0</v>
          </cell>
          <cell r="AG4538">
            <v>2.5</v>
          </cell>
          <cell r="AH4538">
            <v>0</v>
          </cell>
          <cell r="AI4538">
            <v>0</v>
          </cell>
          <cell r="AJ4538">
            <v>0</v>
          </cell>
          <cell r="AK4538" t="str">
            <v/>
          </cell>
        </row>
        <row r="4539">
          <cell r="C4539" t="str">
            <v>3301.90.94</v>
          </cell>
          <cell r="AE4539">
            <v>29.5</v>
          </cell>
          <cell r="AF4539">
            <v>0</v>
          </cell>
          <cell r="AG4539">
            <v>2.5</v>
          </cell>
          <cell r="AH4539">
            <v>0</v>
          </cell>
          <cell r="AI4539">
            <v>0</v>
          </cell>
          <cell r="AJ4539">
            <v>0</v>
          </cell>
          <cell r="AK4539" t="str">
            <v/>
          </cell>
        </row>
        <row r="4540">
          <cell r="C4540" t="str">
            <v>3301.90.95</v>
          </cell>
          <cell r="AE4540">
            <v>29.5</v>
          </cell>
          <cell r="AF4540">
            <v>0</v>
          </cell>
          <cell r="AG4540">
            <v>2.5</v>
          </cell>
          <cell r="AH4540">
            <v>0</v>
          </cell>
          <cell r="AI4540">
            <v>0</v>
          </cell>
          <cell r="AJ4540">
            <v>0</v>
          </cell>
          <cell r="AK4540" t="str">
            <v/>
          </cell>
        </row>
        <row r="4541">
          <cell r="C4541" t="str">
            <v>3301.90.96</v>
          </cell>
          <cell r="AE4541">
            <v>5.5</v>
          </cell>
          <cell r="AF4541">
            <v>16</v>
          </cell>
          <cell r="AG4541">
            <v>2.5</v>
          </cell>
          <cell r="AH4541">
            <v>0</v>
          </cell>
          <cell r="AI4541">
            <v>0</v>
          </cell>
          <cell r="AJ4541">
            <v>0</v>
          </cell>
          <cell r="AK4541" t="str">
            <v/>
          </cell>
        </row>
        <row r="4542">
          <cell r="C4542" t="str">
            <v>3301.90.99</v>
          </cell>
          <cell r="AE4542">
            <v>5.5</v>
          </cell>
          <cell r="AF4542">
            <v>16</v>
          </cell>
          <cell r="AG4542">
            <v>2.5</v>
          </cell>
          <cell r="AH4542">
            <v>0</v>
          </cell>
          <cell r="AI4542">
            <v>0</v>
          </cell>
          <cell r="AJ4542">
            <v>0</v>
          </cell>
          <cell r="AK4542" t="str">
            <v/>
          </cell>
        </row>
        <row r="4543"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 t="str">
            <v/>
          </cell>
        </row>
        <row r="4544"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 t="str">
            <v/>
          </cell>
        </row>
        <row r="4545"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 t="str">
            <v/>
          </cell>
        </row>
        <row r="4546"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 t="str">
            <v/>
          </cell>
        </row>
        <row r="4547">
          <cell r="C4547" t="str">
            <v>3302.10.10</v>
          </cell>
          <cell r="AE4547">
            <v>39.5</v>
          </cell>
          <cell r="AF4547">
            <v>16</v>
          </cell>
          <cell r="AG4547">
            <v>2.5</v>
          </cell>
          <cell r="AH4547">
            <v>0</v>
          </cell>
          <cell r="AI4547">
            <v>0</v>
          </cell>
          <cell r="AJ4547">
            <v>0</v>
          </cell>
          <cell r="AK4547" t="str">
            <v/>
          </cell>
        </row>
        <row r="4548">
          <cell r="C4548" t="str">
            <v>3302.10.20</v>
          </cell>
          <cell r="AE4548">
            <v>39.5</v>
          </cell>
          <cell r="AF4548">
            <v>16</v>
          </cell>
          <cell r="AG4548">
            <v>2.5</v>
          </cell>
          <cell r="AH4548">
            <v>0</v>
          </cell>
          <cell r="AI4548">
            <v>0</v>
          </cell>
          <cell r="AJ4548">
            <v>0</v>
          </cell>
          <cell r="AK4548" t="str">
            <v/>
          </cell>
        </row>
        <row r="4549">
          <cell r="C4549" t="str">
            <v>3302.10.90</v>
          </cell>
          <cell r="AE4549">
            <v>0</v>
          </cell>
          <cell r="AF4549">
            <v>16</v>
          </cell>
          <cell r="AG4549">
            <v>2.5</v>
          </cell>
          <cell r="AH4549">
            <v>5</v>
          </cell>
          <cell r="AI4549">
            <v>0</v>
          </cell>
          <cell r="AJ4549">
            <v>0</v>
          </cell>
          <cell r="AK4549" t="str">
            <v>5% or Rs.243/- per L | 5% or Rs.243/- per L | 20% or Rs.950/- per L | 5% or Rs. 250/= per L</v>
          </cell>
        </row>
        <row r="4550">
          <cell r="C4550" t="str">
            <v>3302.90</v>
          </cell>
          <cell r="AE4550">
            <v>5.5</v>
          </cell>
          <cell r="AF4550">
            <v>16</v>
          </cell>
          <cell r="AG4550">
            <v>2.5</v>
          </cell>
          <cell r="AH4550">
            <v>0</v>
          </cell>
          <cell r="AI4550">
            <v>0</v>
          </cell>
          <cell r="AJ4550">
            <v>0</v>
          </cell>
          <cell r="AK4550" t="str">
            <v/>
          </cell>
        </row>
        <row r="4551"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 t="str">
            <v/>
          </cell>
        </row>
        <row r="4552"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 t="str">
            <v/>
          </cell>
        </row>
        <row r="4553"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 t="str">
            <v/>
          </cell>
        </row>
        <row r="4554"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 t="str">
            <v/>
          </cell>
        </row>
        <row r="4555">
          <cell r="C4555" t="str">
            <v>3303.00.10</v>
          </cell>
          <cell r="AE4555">
            <v>43.5</v>
          </cell>
          <cell r="AF4555">
            <v>0</v>
          </cell>
          <cell r="AG4555">
            <v>2.5</v>
          </cell>
          <cell r="AH4555">
            <v>0</v>
          </cell>
          <cell r="AI4555">
            <v>0</v>
          </cell>
          <cell r="AJ4555">
            <v>0</v>
          </cell>
          <cell r="AK4555" t="str">
            <v/>
          </cell>
        </row>
        <row r="4556"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 t="str">
            <v/>
          </cell>
        </row>
        <row r="4557">
          <cell r="C4557" t="str">
            <v>3303.00.21</v>
          </cell>
          <cell r="AE4557">
            <v>67</v>
          </cell>
          <cell r="AF4557">
            <v>16</v>
          </cell>
          <cell r="AG4557">
            <v>2.5</v>
          </cell>
          <cell r="AH4557">
            <v>0</v>
          </cell>
          <cell r="AI4557">
            <v>0</v>
          </cell>
          <cell r="AJ4557">
            <v>0</v>
          </cell>
          <cell r="AK4557" t="str">
            <v/>
          </cell>
        </row>
        <row r="4558">
          <cell r="C4558" t="str">
            <v>3303.00.22</v>
          </cell>
          <cell r="AE4558">
            <v>67</v>
          </cell>
          <cell r="AF4558">
            <v>16</v>
          </cell>
          <cell r="AG4558">
            <v>2.5</v>
          </cell>
          <cell r="AH4558">
            <v>0</v>
          </cell>
          <cell r="AI4558">
            <v>0</v>
          </cell>
          <cell r="AJ4558">
            <v>0</v>
          </cell>
          <cell r="AK4558" t="str">
            <v/>
          </cell>
        </row>
        <row r="4559"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 t="str">
            <v/>
          </cell>
        </row>
        <row r="4560">
          <cell r="C4560" t="str">
            <v>3303.00.29</v>
          </cell>
          <cell r="AE4560">
            <v>68</v>
          </cell>
          <cell r="AF4560">
            <v>0</v>
          </cell>
          <cell r="AG4560">
            <v>2.5</v>
          </cell>
          <cell r="AH4560">
            <v>0</v>
          </cell>
          <cell r="AI4560">
            <v>0</v>
          </cell>
          <cell r="AJ4560">
            <v>0</v>
          </cell>
          <cell r="AK4560" t="str">
            <v/>
          </cell>
        </row>
        <row r="4561"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 t="str">
            <v/>
          </cell>
        </row>
        <row r="4562"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 t="str">
            <v/>
          </cell>
        </row>
        <row r="4563"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 t="str">
            <v/>
          </cell>
        </row>
        <row r="4564"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 t="str">
            <v/>
          </cell>
        </row>
        <row r="4565">
          <cell r="C4565" t="str">
            <v>3304.10</v>
          </cell>
          <cell r="AE4565">
            <v>68</v>
          </cell>
          <cell r="AF4565">
            <v>0</v>
          </cell>
          <cell r="AG4565">
            <v>2.5</v>
          </cell>
          <cell r="AH4565">
            <v>0</v>
          </cell>
          <cell r="AI4565">
            <v>0</v>
          </cell>
          <cell r="AJ4565">
            <v>4000</v>
          </cell>
          <cell r="AK4565" t="str">
            <v/>
          </cell>
        </row>
        <row r="4566"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 t="str">
            <v/>
          </cell>
        </row>
        <row r="4567">
          <cell r="C4567" t="str">
            <v>3304.20</v>
          </cell>
          <cell r="AE4567">
            <v>68</v>
          </cell>
          <cell r="AF4567">
            <v>0</v>
          </cell>
          <cell r="AG4567">
            <v>2.5</v>
          </cell>
          <cell r="AH4567">
            <v>0</v>
          </cell>
          <cell r="AI4567">
            <v>0</v>
          </cell>
          <cell r="AJ4567">
            <v>3700</v>
          </cell>
          <cell r="AK4567" t="str">
            <v/>
          </cell>
        </row>
        <row r="4568">
          <cell r="C4568" t="str">
            <v>3304.30</v>
          </cell>
          <cell r="AE4568">
            <v>68</v>
          </cell>
          <cell r="AF4568">
            <v>16</v>
          </cell>
          <cell r="AG4568">
            <v>2.5</v>
          </cell>
          <cell r="AH4568">
            <v>0</v>
          </cell>
          <cell r="AI4568">
            <v>0</v>
          </cell>
          <cell r="AJ4568">
            <v>440</v>
          </cell>
          <cell r="AK4568" t="str">
            <v/>
          </cell>
        </row>
        <row r="4569"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 t="str">
            <v/>
          </cell>
        </row>
        <row r="4570">
          <cell r="C4570" t="str">
            <v>3304.91</v>
          </cell>
          <cell r="AE4570">
            <v>65</v>
          </cell>
          <cell r="AF4570">
            <v>10</v>
          </cell>
          <cell r="AG4570">
            <v>2.5</v>
          </cell>
          <cell r="AH4570">
            <v>0</v>
          </cell>
          <cell r="AI4570">
            <v>0</v>
          </cell>
          <cell r="AJ4570">
            <v>600</v>
          </cell>
          <cell r="AK4570" t="str">
            <v/>
          </cell>
        </row>
        <row r="4571">
          <cell r="AE4571">
            <v>0</v>
          </cell>
          <cell r="AF4571">
            <v>0</v>
          </cell>
          <cell r="AG4571">
            <v>2.5</v>
          </cell>
          <cell r="AH4571">
            <v>0</v>
          </cell>
          <cell r="AI4571">
            <v>0</v>
          </cell>
          <cell r="AJ4571">
            <v>0</v>
          </cell>
          <cell r="AK4571" t="str">
            <v/>
          </cell>
        </row>
        <row r="4572">
          <cell r="C4572" t="str">
            <v>3304.99</v>
          </cell>
          <cell r="AE4572">
            <v>48</v>
          </cell>
          <cell r="AF4572">
            <v>0</v>
          </cell>
          <cell r="AG4572">
            <v>2.5</v>
          </cell>
          <cell r="AH4572">
            <v>0</v>
          </cell>
          <cell r="AI4572">
            <v>0</v>
          </cell>
          <cell r="AJ4572">
            <v>1740</v>
          </cell>
          <cell r="AK4572" t="str">
            <v/>
          </cell>
        </row>
        <row r="4573"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 t="str">
            <v/>
          </cell>
        </row>
        <row r="4574"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 t="str">
            <v/>
          </cell>
        </row>
        <row r="4575"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 t="str">
            <v/>
          </cell>
        </row>
        <row r="4576"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 t="str">
            <v/>
          </cell>
        </row>
        <row r="4577">
          <cell r="C4577" t="str">
            <v>3305.10</v>
          </cell>
          <cell r="AE4577">
            <v>63</v>
          </cell>
          <cell r="AF4577">
            <v>0</v>
          </cell>
          <cell r="AG4577">
            <v>2.5</v>
          </cell>
          <cell r="AH4577">
            <v>0</v>
          </cell>
          <cell r="AI4577">
            <v>0</v>
          </cell>
          <cell r="AJ4577">
            <v>750</v>
          </cell>
          <cell r="AK4577" t="str">
            <v/>
          </cell>
        </row>
        <row r="4578"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 t="str">
            <v/>
          </cell>
        </row>
        <row r="4579">
          <cell r="C4579" t="str">
            <v>3305.20</v>
          </cell>
          <cell r="AE4579">
            <v>48</v>
          </cell>
          <cell r="AF4579">
            <v>10</v>
          </cell>
          <cell r="AG4579">
            <v>2.5</v>
          </cell>
          <cell r="AH4579">
            <v>0</v>
          </cell>
          <cell r="AI4579">
            <v>0</v>
          </cell>
          <cell r="AJ4579">
            <v>600</v>
          </cell>
          <cell r="AK4579" t="str">
            <v/>
          </cell>
        </row>
        <row r="4580">
          <cell r="C4580" t="str">
            <v>3305.30</v>
          </cell>
          <cell r="AE4580">
            <v>45.4</v>
          </cell>
          <cell r="AF4580">
            <v>10</v>
          </cell>
          <cell r="AG4580">
            <v>2.5</v>
          </cell>
          <cell r="AH4580">
            <v>0</v>
          </cell>
          <cell r="AI4580">
            <v>0</v>
          </cell>
          <cell r="AJ4580">
            <v>600</v>
          </cell>
          <cell r="AK4580" t="str">
            <v/>
          </cell>
        </row>
        <row r="4581">
          <cell r="C4581" t="str">
            <v>3305.90</v>
          </cell>
          <cell r="AE4581">
            <v>47.5</v>
          </cell>
          <cell r="AF4581">
            <v>0</v>
          </cell>
          <cell r="AG4581">
            <v>2.5</v>
          </cell>
          <cell r="AH4581">
            <v>0</v>
          </cell>
          <cell r="AI4581">
            <v>0</v>
          </cell>
          <cell r="AJ4581">
            <v>850</v>
          </cell>
          <cell r="AK4581" t="str">
            <v/>
          </cell>
        </row>
        <row r="4582"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 t="str">
            <v/>
          </cell>
        </row>
        <row r="4583"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 t="str">
            <v/>
          </cell>
        </row>
        <row r="4584"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 t="str">
            <v/>
          </cell>
        </row>
        <row r="4585"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 t="str">
            <v/>
          </cell>
        </row>
        <row r="4586"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 t="str">
            <v/>
          </cell>
        </row>
        <row r="4587">
          <cell r="C4587" t="str">
            <v>3306.10</v>
          </cell>
          <cell r="AE4587">
            <v>20</v>
          </cell>
          <cell r="AF4587">
            <v>10</v>
          </cell>
          <cell r="AG4587">
            <v>2.5</v>
          </cell>
          <cell r="AH4587">
            <v>35</v>
          </cell>
          <cell r="AI4587">
            <v>0</v>
          </cell>
          <cell r="AJ4587">
            <v>0</v>
          </cell>
          <cell r="AK4587" t="str">
            <v>35% or Rs.500/= per kg</v>
          </cell>
        </row>
        <row r="4588"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 t="str">
            <v/>
          </cell>
        </row>
        <row r="4589">
          <cell r="C4589" t="str">
            <v>3306.20</v>
          </cell>
          <cell r="AE4589">
            <v>0</v>
          </cell>
          <cell r="AF4589">
            <v>16</v>
          </cell>
          <cell r="AG4589">
            <v>2.5</v>
          </cell>
          <cell r="AH4589">
            <v>0</v>
          </cell>
          <cell r="AI4589">
            <v>0</v>
          </cell>
          <cell r="AJ4589">
            <v>0</v>
          </cell>
          <cell r="AK4589" t="str">
            <v/>
          </cell>
        </row>
        <row r="4590">
          <cell r="C4590" t="str">
            <v>3306.90</v>
          </cell>
          <cell r="AE4590">
            <v>20</v>
          </cell>
          <cell r="AF4590">
            <v>10</v>
          </cell>
          <cell r="AG4590">
            <v>2.5</v>
          </cell>
          <cell r="AH4590">
            <v>35</v>
          </cell>
          <cell r="AI4590">
            <v>0</v>
          </cell>
          <cell r="AJ4590">
            <v>0</v>
          </cell>
          <cell r="AK4590" t="str">
            <v>35% or Rs.600/= per kg</v>
          </cell>
        </row>
        <row r="4591"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 t="str">
            <v/>
          </cell>
        </row>
        <row r="4592"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 t="str">
            <v/>
          </cell>
        </row>
        <row r="4593"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 t="str">
            <v/>
          </cell>
        </row>
        <row r="4594">
          <cell r="C4594" t="str">
            <v>3307.10</v>
          </cell>
          <cell r="AE4594">
            <v>48</v>
          </cell>
          <cell r="AF4594">
            <v>10</v>
          </cell>
          <cell r="AG4594">
            <v>2.5</v>
          </cell>
          <cell r="AH4594">
            <v>0</v>
          </cell>
          <cell r="AI4594">
            <v>0</v>
          </cell>
          <cell r="AJ4594">
            <v>500</v>
          </cell>
          <cell r="AK4594" t="str">
            <v/>
          </cell>
        </row>
        <row r="4595"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 t="str">
            <v/>
          </cell>
        </row>
        <row r="4596">
          <cell r="C4596" t="str">
            <v>3307.20</v>
          </cell>
          <cell r="AE4596">
            <v>48</v>
          </cell>
          <cell r="AF4596">
            <v>10</v>
          </cell>
          <cell r="AG4596">
            <v>2.5</v>
          </cell>
          <cell r="AH4596">
            <v>0</v>
          </cell>
          <cell r="AI4596">
            <v>0</v>
          </cell>
          <cell r="AJ4596">
            <v>550</v>
          </cell>
          <cell r="AK4596" t="str">
            <v/>
          </cell>
        </row>
        <row r="4597">
          <cell r="C4597" t="str">
            <v>3307.30</v>
          </cell>
          <cell r="AE4597">
            <v>48</v>
          </cell>
          <cell r="AF4597">
            <v>10</v>
          </cell>
          <cell r="AG4597">
            <v>2.5</v>
          </cell>
          <cell r="AH4597">
            <v>0</v>
          </cell>
          <cell r="AI4597">
            <v>0</v>
          </cell>
          <cell r="AJ4597">
            <v>500</v>
          </cell>
          <cell r="AK4597" t="str">
            <v/>
          </cell>
        </row>
        <row r="4598"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 t="str">
            <v/>
          </cell>
        </row>
        <row r="4599">
          <cell r="C4599" t="str">
            <v>3307.41</v>
          </cell>
          <cell r="AE4599">
            <v>0</v>
          </cell>
          <cell r="AF4599">
            <v>0</v>
          </cell>
          <cell r="AG4599">
            <v>2.5</v>
          </cell>
          <cell r="AH4599">
            <v>10</v>
          </cell>
          <cell r="AI4599">
            <v>0</v>
          </cell>
          <cell r="AJ4599">
            <v>0</v>
          </cell>
          <cell r="AK4599" t="str">
            <v>18% or Rs.135/- per kg | 5% or Rs.36/- per kg | 5% or Rs.36/- per kg | 20% or Rs.140/- per kg | 10% or Rs.800/= per kg</v>
          </cell>
        </row>
        <row r="4600">
          <cell r="C4600" t="str">
            <v>3307.49</v>
          </cell>
          <cell r="AE4600">
            <v>30</v>
          </cell>
          <cell r="AF4600">
            <v>10</v>
          </cell>
          <cell r="AG4600">
            <v>2.5</v>
          </cell>
          <cell r="AH4600">
            <v>10</v>
          </cell>
          <cell r="AI4600">
            <v>0</v>
          </cell>
          <cell r="AJ4600">
            <v>0</v>
          </cell>
          <cell r="AK4600" t="str">
            <v>10% or Rs.600/= per kg</v>
          </cell>
        </row>
        <row r="4601"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 t="str">
            <v/>
          </cell>
        </row>
        <row r="4602">
          <cell r="C4602" t="str">
            <v>3307.90.10</v>
          </cell>
          <cell r="AE4602">
            <v>0</v>
          </cell>
          <cell r="AF4602">
            <v>0</v>
          </cell>
          <cell r="AG4602">
            <v>2.5</v>
          </cell>
          <cell r="AH4602">
            <v>0</v>
          </cell>
          <cell r="AI4602">
            <v>0</v>
          </cell>
          <cell r="AJ4602">
            <v>0</v>
          </cell>
          <cell r="AK4602" t="str">
            <v/>
          </cell>
        </row>
        <row r="4603">
          <cell r="C4603" t="str">
            <v>3307.90.90</v>
          </cell>
          <cell r="AE4603">
            <v>10</v>
          </cell>
          <cell r="AF4603">
            <v>0</v>
          </cell>
          <cell r="AG4603">
            <v>2.5</v>
          </cell>
          <cell r="AH4603">
            <v>0</v>
          </cell>
          <cell r="AI4603">
            <v>0</v>
          </cell>
          <cell r="AJ4603">
            <v>880</v>
          </cell>
          <cell r="AK4603" t="str">
            <v/>
          </cell>
        </row>
        <row r="4604"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 t="str">
            <v/>
          </cell>
        </row>
        <row r="4605"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 t="str">
            <v/>
          </cell>
        </row>
        <row r="4606"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 t="str">
            <v/>
          </cell>
        </row>
        <row r="4607"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 t="str">
            <v/>
          </cell>
        </row>
        <row r="4608"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 t="str">
            <v/>
          </cell>
        </row>
        <row r="4609"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 t="str">
            <v/>
          </cell>
        </row>
        <row r="4610"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 t="str">
            <v/>
          </cell>
        </row>
        <row r="4611">
          <cell r="C4611" t="str">
            <v>3401.11.20</v>
          </cell>
          <cell r="AE4611">
            <v>20</v>
          </cell>
          <cell r="AF4611">
            <v>0</v>
          </cell>
          <cell r="AG4611">
            <v>2.5</v>
          </cell>
          <cell r="AH4611">
            <v>30</v>
          </cell>
          <cell r="AI4611">
            <v>0</v>
          </cell>
          <cell r="AJ4611">
            <v>0</v>
          </cell>
          <cell r="AK4611" t="str">
            <v>30% or Rs.600/= per kg</v>
          </cell>
        </row>
        <row r="4612">
          <cell r="C4612" t="str">
            <v>3401.11.30</v>
          </cell>
          <cell r="AE4612">
            <v>0</v>
          </cell>
          <cell r="AF4612">
            <v>10</v>
          </cell>
          <cell r="AG4612">
            <v>2.5</v>
          </cell>
          <cell r="AH4612">
            <v>30</v>
          </cell>
          <cell r="AI4612">
            <v>0</v>
          </cell>
          <cell r="AJ4612">
            <v>0</v>
          </cell>
          <cell r="AK4612" t="str">
            <v>20% or Rs.100/- per kg | 30% or 30% of 65% of MRP or Rs.500/= per kg</v>
          </cell>
        </row>
        <row r="4613"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 t="str">
            <v/>
          </cell>
        </row>
        <row r="4614">
          <cell r="C4614" t="str">
            <v>3401.11.90</v>
          </cell>
          <cell r="AE4614">
            <v>0</v>
          </cell>
          <cell r="AF4614">
            <v>10</v>
          </cell>
          <cell r="AG4614">
            <v>2.5</v>
          </cell>
          <cell r="AH4614">
            <v>30</v>
          </cell>
          <cell r="AI4614">
            <v>0</v>
          </cell>
          <cell r="AJ4614">
            <v>0</v>
          </cell>
          <cell r="AK4614" t="str">
            <v>20% or Rs.100/- per kg | 30% or Rs.500/= per kg</v>
          </cell>
        </row>
        <row r="4615"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 t="str">
            <v/>
          </cell>
        </row>
        <row r="4616"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 t="str">
            <v/>
          </cell>
        </row>
        <row r="4617">
          <cell r="C4617" t="str">
            <v>3401.19.20</v>
          </cell>
          <cell r="AE4617">
            <v>20</v>
          </cell>
          <cell r="AF4617">
            <v>10</v>
          </cell>
          <cell r="AG4617">
            <v>2.5</v>
          </cell>
          <cell r="AH4617">
            <v>30</v>
          </cell>
          <cell r="AI4617">
            <v>0</v>
          </cell>
          <cell r="AJ4617">
            <v>0</v>
          </cell>
          <cell r="AK4617" t="str">
            <v>30% or Rs.750/= per kg</v>
          </cell>
        </row>
        <row r="4618"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 t="str">
            <v/>
          </cell>
        </row>
        <row r="4619">
          <cell r="C4619" t="str">
            <v>3401.19.30</v>
          </cell>
          <cell r="AE4619">
            <v>0</v>
          </cell>
          <cell r="AF4619">
            <v>0</v>
          </cell>
          <cell r="AG4619">
            <v>2.5</v>
          </cell>
          <cell r="AH4619">
            <v>30</v>
          </cell>
          <cell r="AI4619">
            <v>0</v>
          </cell>
          <cell r="AJ4619">
            <v>0</v>
          </cell>
          <cell r="AK4619" t="str">
            <v>20% or Rs.100/- per kg | 30% or 30% of 65% of MRP or Rs.500/= per kg</v>
          </cell>
        </row>
        <row r="4620"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 t="str">
            <v/>
          </cell>
        </row>
        <row r="4621">
          <cell r="C4621" t="str">
            <v>3401.19.90</v>
          </cell>
          <cell r="AE4621">
            <v>0</v>
          </cell>
          <cell r="AF4621">
            <v>10</v>
          </cell>
          <cell r="AG4621">
            <v>2.5</v>
          </cell>
          <cell r="AH4621">
            <v>30</v>
          </cell>
          <cell r="AI4621">
            <v>0</v>
          </cell>
          <cell r="AJ4621">
            <v>0</v>
          </cell>
          <cell r="AK4621" t="str">
            <v>20% or Rs.100/- per kg | 30% or Rs.500/= per kg</v>
          </cell>
        </row>
        <row r="4622"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 t="str">
            <v/>
          </cell>
        </row>
        <row r="4623">
          <cell r="C4623" t="str">
            <v>3401.20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 t="str">
            <v/>
          </cell>
        </row>
        <row r="4624">
          <cell r="C4624" t="str">
            <v>3401.20.10</v>
          </cell>
          <cell r="AE4624">
            <v>20</v>
          </cell>
          <cell r="AF4624">
            <v>16</v>
          </cell>
          <cell r="AG4624">
            <v>2.5</v>
          </cell>
          <cell r="AH4624">
            <v>5</v>
          </cell>
          <cell r="AI4624">
            <v>0</v>
          </cell>
          <cell r="AJ4624">
            <v>0</v>
          </cell>
          <cell r="AK4624" t="str">
            <v/>
          </cell>
        </row>
        <row r="4625">
          <cell r="C4625" t="str">
            <v>3401.20.90</v>
          </cell>
          <cell r="AE4625">
            <v>20</v>
          </cell>
          <cell r="AF4625">
            <v>10</v>
          </cell>
          <cell r="AG4625">
            <v>2.5</v>
          </cell>
          <cell r="AH4625">
            <v>30</v>
          </cell>
          <cell r="AI4625">
            <v>0</v>
          </cell>
          <cell r="AJ4625">
            <v>0</v>
          </cell>
          <cell r="AK4625" t="str">
            <v>30% or Rs.280/= per kg</v>
          </cell>
        </row>
        <row r="4626"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 t="str">
            <v/>
          </cell>
        </row>
        <row r="4627"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 t="str">
            <v/>
          </cell>
        </row>
        <row r="4628">
          <cell r="C4628" t="str">
            <v>3401.30.20</v>
          </cell>
          <cell r="AE4628">
            <v>63.8</v>
          </cell>
          <cell r="AF4628">
            <v>10</v>
          </cell>
          <cell r="AG4628">
            <v>2.5</v>
          </cell>
          <cell r="AH4628">
            <v>35</v>
          </cell>
          <cell r="AI4628">
            <v>0</v>
          </cell>
          <cell r="AJ4628">
            <v>0</v>
          </cell>
          <cell r="AK4628" t="str">
            <v>35% or Rs.600/= per kg</v>
          </cell>
        </row>
        <row r="4629">
          <cell r="C4629" t="str">
            <v>3401.30.90</v>
          </cell>
          <cell r="AE4629">
            <v>10</v>
          </cell>
          <cell r="AF4629">
            <v>0</v>
          </cell>
          <cell r="AG4629">
            <v>2.5</v>
          </cell>
          <cell r="AH4629">
            <v>0</v>
          </cell>
          <cell r="AI4629">
            <v>0</v>
          </cell>
          <cell r="AJ4629">
            <v>1242</v>
          </cell>
          <cell r="AK4629" t="str">
            <v/>
          </cell>
        </row>
        <row r="4630"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 t="str">
            <v/>
          </cell>
        </row>
        <row r="4631"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 t="str">
            <v/>
          </cell>
        </row>
        <row r="4632"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 t="str">
            <v/>
          </cell>
        </row>
        <row r="4633"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 t="str">
            <v/>
          </cell>
        </row>
        <row r="4634"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 t="str">
            <v/>
          </cell>
        </row>
        <row r="4635">
          <cell r="C4635" t="str">
            <v>3402.31</v>
          </cell>
          <cell r="AE4635">
            <v>0</v>
          </cell>
          <cell r="AF4635">
            <v>7</v>
          </cell>
          <cell r="AG4635">
            <v>2.5</v>
          </cell>
          <cell r="AH4635">
            <v>0</v>
          </cell>
          <cell r="AI4635">
            <v>0</v>
          </cell>
          <cell r="AJ4635">
            <v>0</v>
          </cell>
          <cell r="AK4635" t="str">
            <v/>
          </cell>
        </row>
        <row r="4636">
          <cell r="C4636" t="str">
            <v>3402.39</v>
          </cell>
          <cell r="AE4636">
            <v>0</v>
          </cell>
          <cell r="AF4636">
            <v>7</v>
          </cell>
          <cell r="AG4636">
            <v>2.5</v>
          </cell>
          <cell r="AH4636">
            <v>0</v>
          </cell>
          <cell r="AI4636">
            <v>0</v>
          </cell>
          <cell r="AJ4636">
            <v>0</v>
          </cell>
          <cell r="AK4636" t="str">
            <v/>
          </cell>
        </row>
        <row r="4637">
          <cell r="AE4637">
            <v>0</v>
          </cell>
          <cell r="AF4637">
            <v>0</v>
          </cell>
          <cell r="AG4637">
            <v>2.6</v>
          </cell>
          <cell r="AH4637">
            <v>0</v>
          </cell>
          <cell r="AI4637">
            <v>0</v>
          </cell>
          <cell r="AJ4637">
            <v>0</v>
          </cell>
          <cell r="AK4637" t="str">
            <v/>
          </cell>
        </row>
        <row r="4638">
          <cell r="C4638" t="str">
            <v>3402.41</v>
          </cell>
          <cell r="AE4638">
            <v>0</v>
          </cell>
          <cell r="AF4638">
            <v>7</v>
          </cell>
          <cell r="AG4638">
            <v>2.5</v>
          </cell>
          <cell r="AH4638">
            <v>0</v>
          </cell>
          <cell r="AI4638">
            <v>0</v>
          </cell>
          <cell r="AJ4638">
            <v>0</v>
          </cell>
          <cell r="AK4638" t="str">
            <v/>
          </cell>
        </row>
        <row r="4639">
          <cell r="C4639" t="str">
            <v>3402.42</v>
          </cell>
          <cell r="AE4639">
            <v>0</v>
          </cell>
          <cell r="AF4639">
            <v>7</v>
          </cell>
          <cell r="AG4639">
            <v>2.5</v>
          </cell>
          <cell r="AH4639">
            <v>0</v>
          </cell>
          <cell r="AI4639">
            <v>0</v>
          </cell>
          <cell r="AJ4639">
            <v>0</v>
          </cell>
          <cell r="AK4639" t="str">
            <v/>
          </cell>
        </row>
        <row r="4640">
          <cell r="C4640" t="str">
            <v>3402.49</v>
          </cell>
          <cell r="AE4640">
            <v>0</v>
          </cell>
          <cell r="AF4640">
            <v>7</v>
          </cell>
          <cell r="AG4640">
            <v>2.5</v>
          </cell>
          <cell r="AH4640">
            <v>0</v>
          </cell>
          <cell r="AI4640">
            <v>0</v>
          </cell>
          <cell r="AJ4640">
            <v>0</v>
          </cell>
          <cell r="AK4640" t="str">
            <v/>
          </cell>
        </row>
        <row r="4641">
          <cell r="C4641" t="str">
            <v>3402.50</v>
          </cell>
          <cell r="AE4641">
            <v>63.8</v>
          </cell>
          <cell r="AF4641">
            <v>16</v>
          </cell>
          <cell r="AG4641">
            <v>2.5</v>
          </cell>
          <cell r="AH4641">
            <v>10</v>
          </cell>
          <cell r="AI4641">
            <v>0</v>
          </cell>
          <cell r="AJ4641">
            <v>0</v>
          </cell>
          <cell r="AK4641" t="str">
            <v/>
          </cell>
        </row>
        <row r="4642"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 t="str">
            <v/>
          </cell>
        </row>
        <row r="4643"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 t="str">
            <v/>
          </cell>
        </row>
        <row r="4644">
          <cell r="C4644" t="str">
            <v>3402.90.10</v>
          </cell>
          <cell r="AE4644">
            <v>63.8</v>
          </cell>
          <cell r="AF4644">
            <v>16</v>
          </cell>
          <cell r="AG4644">
            <v>2.5</v>
          </cell>
          <cell r="AH4644">
            <v>41</v>
          </cell>
          <cell r="AI4644">
            <v>0</v>
          </cell>
          <cell r="AJ4644">
            <v>0</v>
          </cell>
          <cell r="AK4644" t="str">
            <v>25% or Rs.80/= per kg | 16% or Rs.20/= per kg</v>
          </cell>
        </row>
        <row r="4645"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 t="str">
            <v/>
          </cell>
        </row>
        <row r="4646">
          <cell r="C4646" t="str">
            <v>3402.90.20</v>
          </cell>
          <cell r="AE4646">
            <v>0</v>
          </cell>
          <cell r="AF4646">
            <v>16</v>
          </cell>
          <cell r="AG4646">
            <v>2.5</v>
          </cell>
          <cell r="AH4646">
            <v>0</v>
          </cell>
          <cell r="AI4646">
            <v>0</v>
          </cell>
          <cell r="AJ4646">
            <v>0</v>
          </cell>
          <cell r="AK4646" t="str">
            <v/>
          </cell>
        </row>
        <row r="4647">
          <cell r="C4647" t="str">
            <v>3402.90.30</v>
          </cell>
          <cell r="AE4647">
            <v>0</v>
          </cell>
          <cell r="AF4647">
            <v>16</v>
          </cell>
          <cell r="AG4647">
            <v>2.5</v>
          </cell>
          <cell r="AH4647">
            <v>0</v>
          </cell>
          <cell r="AI4647">
            <v>0</v>
          </cell>
          <cell r="AJ4647">
            <v>0</v>
          </cell>
          <cell r="AK4647" t="str">
            <v/>
          </cell>
        </row>
        <row r="4648">
          <cell r="C4648" t="str">
            <v>3402.90.90</v>
          </cell>
          <cell r="AE4648">
            <v>0</v>
          </cell>
          <cell r="AF4648">
            <v>16</v>
          </cell>
          <cell r="AG4648">
            <v>2.5</v>
          </cell>
          <cell r="AH4648">
            <v>0</v>
          </cell>
          <cell r="AI4648">
            <v>0</v>
          </cell>
          <cell r="AJ4648">
            <v>0</v>
          </cell>
          <cell r="AK4648" t="str">
            <v/>
          </cell>
        </row>
        <row r="4649"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 t="str">
            <v/>
          </cell>
        </row>
        <row r="4650"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 t="str">
            <v/>
          </cell>
        </row>
        <row r="4651"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 t="str">
            <v/>
          </cell>
        </row>
        <row r="4652"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 t="str">
            <v/>
          </cell>
        </row>
        <row r="4653"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 t="str">
            <v/>
          </cell>
        </row>
        <row r="4654">
          <cell r="C4654" t="str">
            <v>3403.11</v>
          </cell>
          <cell r="AE4654">
            <v>0</v>
          </cell>
          <cell r="AF4654">
            <v>16</v>
          </cell>
          <cell r="AG4654">
            <v>2.5</v>
          </cell>
          <cell r="AH4654">
            <v>0</v>
          </cell>
          <cell r="AI4654">
            <v>0</v>
          </cell>
          <cell r="AJ4654">
            <v>0</v>
          </cell>
          <cell r="AK4654" t="str">
            <v/>
          </cell>
        </row>
        <row r="4655"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 t="str">
            <v/>
          </cell>
        </row>
        <row r="4656">
          <cell r="C4656" t="str">
            <v>3403.19.10</v>
          </cell>
          <cell r="AE4656">
            <v>0</v>
          </cell>
          <cell r="AF4656">
            <v>10</v>
          </cell>
          <cell r="AG4656">
            <v>2.5</v>
          </cell>
          <cell r="AH4656">
            <v>40</v>
          </cell>
          <cell r="AI4656">
            <v>0</v>
          </cell>
          <cell r="AJ4656">
            <v>0</v>
          </cell>
          <cell r="AK4656" t="str">
            <v>20% or Rs.260/- per kg | 40% or Rs.350/= per kg</v>
          </cell>
        </row>
        <row r="4657">
          <cell r="C4657" t="str">
            <v>3403.19.90</v>
          </cell>
          <cell r="AE4657">
            <v>0</v>
          </cell>
          <cell r="AF4657">
            <v>16</v>
          </cell>
          <cell r="AG4657">
            <v>2.5</v>
          </cell>
          <cell r="AH4657">
            <v>0</v>
          </cell>
          <cell r="AI4657">
            <v>0</v>
          </cell>
          <cell r="AJ4657">
            <v>0</v>
          </cell>
          <cell r="AK4657" t="str">
            <v/>
          </cell>
        </row>
        <row r="4658"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 t="str">
            <v/>
          </cell>
        </row>
        <row r="4659">
          <cell r="C4659" t="str">
            <v>3403.91</v>
          </cell>
          <cell r="AE4659">
            <v>0</v>
          </cell>
          <cell r="AF4659">
            <v>16</v>
          </cell>
          <cell r="AG4659">
            <v>2.5</v>
          </cell>
          <cell r="AH4659">
            <v>0</v>
          </cell>
          <cell r="AI4659">
            <v>0</v>
          </cell>
          <cell r="AJ4659">
            <v>0</v>
          </cell>
          <cell r="AK4659" t="str">
            <v/>
          </cell>
        </row>
        <row r="4660"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 t="str">
            <v/>
          </cell>
        </row>
        <row r="4661">
          <cell r="C4661" t="str">
            <v>3403.99.10</v>
          </cell>
          <cell r="AE4661">
            <v>0</v>
          </cell>
          <cell r="AF4661">
            <v>10</v>
          </cell>
          <cell r="AG4661">
            <v>2.5</v>
          </cell>
          <cell r="AH4661">
            <v>40</v>
          </cell>
          <cell r="AI4661">
            <v>0</v>
          </cell>
          <cell r="AJ4661">
            <v>0</v>
          </cell>
          <cell r="AK4661" t="str">
            <v>20% or Rs.260/- per kg | 40% or Rs.350/= per kg</v>
          </cell>
        </row>
        <row r="4662">
          <cell r="C4662" t="str">
            <v>3403.99.90</v>
          </cell>
          <cell r="AE4662">
            <v>0</v>
          </cell>
          <cell r="AF4662">
            <v>16</v>
          </cell>
          <cell r="AG4662">
            <v>2.5</v>
          </cell>
          <cell r="AH4662">
            <v>0</v>
          </cell>
          <cell r="AI4662">
            <v>0</v>
          </cell>
          <cell r="AJ4662">
            <v>0</v>
          </cell>
          <cell r="AK4662" t="str">
            <v/>
          </cell>
        </row>
        <row r="4663"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 t="str">
            <v/>
          </cell>
        </row>
        <row r="4664"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 t="str">
            <v/>
          </cell>
        </row>
        <row r="4665"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 t="str">
            <v/>
          </cell>
        </row>
        <row r="4666">
          <cell r="C4666" t="str">
            <v>3404.20</v>
          </cell>
          <cell r="AE4666">
            <v>0</v>
          </cell>
          <cell r="AF4666">
            <v>16</v>
          </cell>
          <cell r="AG4666">
            <v>2.5</v>
          </cell>
          <cell r="AH4666">
            <v>0</v>
          </cell>
          <cell r="AI4666">
            <v>0</v>
          </cell>
          <cell r="AJ4666">
            <v>0</v>
          </cell>
          <cell r="AK4666" t="str">
            <v/>
          </cell>
        </row>
        <row r="4667">
          <cell r="C4667" t="str">
            <v>3404.90</v>
          </cell>
          <cell r="AE4667">
            <v>0</v>
          </cell>
          <cell r="AF4667">
            <v>16</v>
          </cell>
          <cell r="AG4667">
            <v>2.5</v>
          </cell>
          <cell r="AH4667">
            <v>0</v>
          </cell>
          <cell r="AI4667">
            <v>0</v>
          </cell>
          <cell r="AJ4667">
            <v>0</v>
          </cell>
          <cell r="AK4667" t="str">
            <v/>
          </cell>
        </row>
        <row r="4668"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 t="str">
            <v/>
          </cell>
        </row>
        <row r="4669"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 t="str">
            <v/>
          </cell>
        </row>
        <row r="4670"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 t="str">
            <v/>
          </cell>
        </row>
        <row r="4671">
          <cell r="C4671" t="str">
            <v>3405.10</v>
          </cell>
          <cell r="AE4671">
            <v>48</v>
          </cell>
          <cell r="AF4671">
            <v>16</v>
          </cell>
          <cell r="AG4671">
            <v>2.5</v>
          </cell>
          <cell r="AH4671">
            <v>42</v>
          </cell>
          <cell r="AI4671">
            <v>0</v>
          </cell>
          <cell r="AJ4671">
            <v>0</v>
          </cell>
          <cell r="AK4671" t="str">
            <v>30% or Rs.180/= per kg | 12% or Rs.24/= per kg</v>
          </cell>
        </row>
        <row r="4672">
          <cell r="C4672" t="str">
            <v>3405.20</v>
          </cell>
          <cell r="AE4672">
            <v>30</v>
          </cell>
          <cell r="AF4672">
            <v>16</v>
          </cell>
          <cell r="AG4672">
            <v>2.5</v>
          </cell>
          <cell r="AH4672">
            <v>42</v>
          </cell>
          <cell r="AI4672">
            <v>0</v>
          </cell>
          <cell r="AJ4672">
            <v>0</v>
          </cell>
          <cell r="AK4672" t="str">
            <v>30% or Rs.180/= per kg | 12% or Rs.24/= per kg</v>
          </cell>
        </row>
        <row r="4673">
          <cell r="C4673" t="str">
            <v>3405.30</v>
          </cell>
          <cell r="AE4673">
            <v>30</v>
          </cell>
          <cell r="AF4673">
            <v>16</v>
          </cell>
          <cell r="AG4673">
            <v>2.5</v>
          </cell>
          <cell r="AH4673">
            <v>42</v>
          </cell>
          <cell r="AI4673">
            <v>0</v>
          </cell>
          <cell r="AJ4673">
            <v>0</v>
          </cell>
          <cell r="AK4673" t="str">
            <v>30% or Rs.300/= per kg | 12% or Rs.24/= per kg</v>
          </cell>
        </row>
        <row r="4674"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 t="str">
            <v/>
          </cell>
        </row>
        <row r="4675">
          <cell r="C4675" t="str">
            <v>3405.40.10</v>
          </cell>
          <cell r="AE4675">
            <v>0</v>
          </cell>
          <cell r="AF4675">
            <v>16</v>
          </cell>
          <cell r="AG4675">
            <v>2.5</v>
          </cell>
          <cell r="AH4675">
            <v>0</v>
          </cell>
          <cell r="AI4675">
            <v>0</v>
          </cell>
          <cell r="AJ4675">
            <v>0</v>
          </cell>
          <cell r="AK4675" t="str">
            <v/>
          </cell>
        </row>
        <row r="4676"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 t="str">
            <v/>
          </cell>
        </row>
        <row r="4677">
          <cell r="C4677" t="str">
            <v>3405.40.90</v>
          </cell>
          <cell r="AE4677">
            <v>30</v>
          </cell>
          <cell r="AF4677">
            <v>16</v>
          </cell>
          <cell r="AG4677">
            <v>2.5</v>
          </cell>
          <cell r="AH4677">
            <v>42</v>
          </cell>
          <cell r="AI4677">
            <v>0</v>
          </cell>
          <cell r="AJ4677">
            <v>0</v>
          </cell>
          <cell r="AK4677" t="str">
            <v>30% or Rs.160/= per kg | 12% or Rs.24/= per kg</v>
          </cell>
        </row>
        <row r="4678">
          <cell r="C4678" t="str">
            <v>3405.90</v>
          </cell>
          <cell r="AE4678">
            <v>30</v>
          </cell>
          <cell r="AF4678">
            <v>16</v>
          </cell>
          <cell r="AG4678">
            <v>2.5</v>
          </cell>
          <cell r="AH4678">
            <v>42</v>
          </cell>
          <cell r="AI4678">
            <v>0</v>
          </cell>
          <cell r="AJ4678">
            <v>0</v>
          </cell>
          <cell r="AK4678" t="str">
            <v>30% or Rs.220/= per kg | 12% or Rs.24/= per kg</v>
          </cell>
        </row>
        <row r="4679"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 t="str">
            <v/>
          </cell>
        </row>
        <row r="4680">
          <cell r="AE4680">
            <v>20</v>
          </cell>
          <cell r="AF4680">
            <v>10</v>
          </cell>
          <cell r="AG4680">
            <v>2.5</v>
          </cell>
          <cell r="AH4680">
            <v>30</v>
          </cell>
          <cell r="AI4680">
            <v>0</v>
          </cell>
          <cell r="AJ4680">
            <v>0</v>
          </cell>
          <cell r="AK4680" t="str">
            <v>30% or Rs.150/= per kg</v>
          </cell>
        </row>
        <row r="4681"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 t="str">
            <v/>
          </cell>
        </row>
        <row r="4682">
          <cell r="AE4682">
            <v>0</v>
          </cell>
          <cell r="AF4682">
            <v>16</v>
          </cell>
          <cell r="AG4682">
            <v>2.5</v>
          </cell>
          <cell r="AH4682">
            <v>0</v>
          </cell>
          <cell r="AI4682">
            <v>0</v>
          </cell>
          <cell r="AJ4682">
            <v>0</v>
          </cell>
          <cell r="AK4682" t="str">
            <v/>
          </cell>
        </row>
        <row r="4683"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 t="str">
            <v/>
          </cell>
        </row>
        <row r="4684"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 t="str">
            <v/>
          </cell>
        </row>
        <row r="4685"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 t="str">
            <v/>
          </cell>
        </row>
        <row r="4686"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 t="str">
            <v/>
          </cell>
        </row>
        <row r="4687"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 t="str">
            <v/>
          </cell>
        </row>
        <row r="4688">
          <cell r="C4688" t="str">
            <v>3501.10</v>
          </cell>
          <cell r="AE4688">
            <v>0</v>
          </cell>
          <cell r="AF4688">
            <v>16</v>
          </cell>
          <cell r="AG4688">
            <v>2.5</v>
          </cell>
          <cell r="AH4688">
            <v>0</v>
          </cell>
          <cell r="AI4688">
            <v>0</v>
          </cell>
          <cell r="AJ4688">
            <v>0</v>
          </cell>
          <cell r="AK4688" t="str">
            <v/>
          </cell>
        </row>
        <row r="4689">
          <cell r="C4689" t="str">
            <v>3501.90</v>
          </cell>
          <cell r="AE4689">
            <v>0</v>
          </cell>
          <cell r="AF4689">
            <v>16</v>
          </cell>
          <cell r="AG4689">
            <v>2.5</v>
          </cell>
          <cell r="AH4689">
            <v>0</v>
          </cell>
          <cell r="AI4689">
            <v>0</v>
          </cell>
          <cell r="AJ4689">
            <v>0</v>
          </cell>
          <cell r="AK4689" t="str">
            <v/>
          </cell>
        </row>
        <row r="4690"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 t="str">
            <v/>
          </cell>
        </row>
        <row r="4691"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 t="str">
            <v/>
          </cell>
        </row>
        <row r="4692"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 t="str">
            <v/>
          </cell>
        </row>
        <row r="4693"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 t="str">
            <v/>
          </cell>
        </row>
        <row r="4694">
          <cell r="C4694" t="str">
            <v>3502.11</v>
          </cell>
          <cell r="AE4694">
            <v>0</v>
          </cell>
          <cell r="AF4694">
            <v>0</v>
          </cell>
          <cell r="AG4694">
            <v>2.5</v>
          </cell>
          <cell r="AH4694">
            <v>0</v>
          </cell>
          <cell r="AI4694">
            <v>0</v>
          </cell>
          <cell r="AJ4694">
            <v>0</v>
          </cell>
          <cell r="AK4694" t="str">
            <v/>
          </cell>
        </row>
        <row r="4695">
          <cell r="C4695" t="str">
            <v>3502.19</v>
          </cell>
          <cell r="AE4695">
            <v>0</v>
          </cell>
          <cell r="AF4695">
            <v>16</v>
          </cell>
          <cell r="AG4695">
            <v>2.5</v>
          </cell>
          <cell r="AH4695">
            <v>0</v>
          </cell>
          <cell r="AI4695">
            <v>0</v>
          </cell>
          <cell r="AJ4695">
            <v>0</v>
          </cell>
          <cell r="AK4695" t="str">
            <v/>
          </cell>
        </row>
        <row r="4696">
          <cell r="C4696" t="str">
            <v>3502.20</v>
          </cell>
          <cell r="AE4696">
            <v>0</v>
          </cell>
          <cell r="AF4696">
            <v>16</v>
          </cell>
          <cell r="AG4696">
            <v>2.5</v>
          </cell>
          <cell r="AH4696">
            <v>0</v>
          </cell>
          <cell r="AI4696">
            <v>0</v>
          </cell>
          <cell r="AJ4696">
            <v>0</v>
          </cell>
          <cell r="AK4696" t="str">
            <v/>
          </cell>
        </row>
        <row r="4697">
          <cell r="C4697" t="str">
            <v>3502.90</v>
          </cell>
          <cell r="AE4697">
            <v>0</v>
          </cell>
          <cell r="AF4697">
            <v>0</v>
          </cell>
          <cell r="AG4697">
            <v>2.5</v>
          </cell>
          <cell r="AH4697">
            <v>0</v>
          </cell>
          <cell r="AI4697">
            <v>0</v>
          </cell>
          <cell r="AJ4697">
            <v>0</v>
          </cell>
          <cell r="AK4697" t="str">
            <v/>
          </cell>
        </row>
        <row r="4698"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 t="str">
            <v/>
          </cell>
        </row>
        <row r="4699">
          <cell r="AE4699">
            <v>0</v>
          </cell>
          <cell r="AF4699">
            <v>16</v>
          </cell>
          <cell r="AG4699">
            <v>2.5</v>
          </cell>
          <cell r="AH4699">
            <v>0</v>
          </cell>
          <cell r="AI4699">
            <v>0</v>
          </cell>
          <cell r="AJ4699">
            <v>0</v>
          </cell>
          <cell r="AK4699" t="str">
            <v/>
          </cell>
        </row>
        <row r="4700"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 t="str">
            <v/>
          </cell>
        </row>
        <row r="4701"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 t="str">
            <v/>
          </cell>
        </row>
        <row r="4702">
          <cell r="AE4702">
            <v>0</v>
          </cell>
          <cell r="AF4702">
            <v>16</v>
          </cell>
          <cell r="AG4702">
            <v>2.5</v>
          </cell>
          <cell r="AH4702">
            <v>0</v>
          </cell>
          <cell r="AI4702">
            <v>0</v>
          </cell>
          <cell r="AJ4702">
            <v>0</v>
          </cell>
          <cell r="AK4702" t="str">
            <v/>
          </cell>
        </row>
        <row r="4703"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 t="str">
            <v/>
          </cell>
        </row>
        <row r="4704"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 t="str">
            <v/>
          </cell>
        </row>
        <row r="4705"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 t="str">
            <v/>
          </cell>
        </row>
        <row r="4706"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 t="str">
            <v/>
          </cell>
        </row>
        <row r="4707">
          <cell r="C4707" t="str">
            <v>3505.10.10</v>
          </cell>
          <cell r="AE4707">
            <v>0</v>
          </cell>
          <cell r="AF4707">
            <v>16</v>
          </cell>
          <cell r="AG4707">
            <v>2.5</v>
          </cell>
          <cell r="AH4707">
            <v>0</v>
          </cell>
          <cell r="AI4707">
            <v>0</v>
          </cell>
          <cell r="AJ4707">
            <v>0</v>
          </cell>
          <cell r="AK4707" t="str">
            <v/>
          </cell>
        </row>
        <row r="4708">
          <cell r="C4708" t="str">
            <v>3505.10.90</v>
          </cell>
          <cell r="AE4708">
            <v>39.5</v>
          </cell>
          <cell r="AF4708">
            <v>16</v>
          </cell>
          <cell r="AG4708">
            <v>2.5</v>
          </cell>
          <cell r="AH4708">
            <v>0</v>
          </cell>
          <cell r="AI4708">
            <v>0</v>
          </cell>
          <cell r="AJ4708">
            <v>0</v>
          </cell>
          <cell r="AK4708" t="str">
            <v/>
          </cell>
        </row>
        <row r="4709">
          <cell r="C4709" t="str">
            <v>3505.20</v>
          </cell>
          <cell r="AE4709">
            <v>20</v>
          </cell>
          <cell r="AF4709">
            <v>16</v>
          </cell>
          <cell r="AG4709">
            <v>2.5</v>
          </cell>
          <cell r="AH4709">
            <v>0</v>
          </cell>
          <cell r="AI4709">
            <v>0</v>
          </cell>
          <cell r="AJ4709">
            <v>0</v>
          </cell>
          <cell r="AK4709" t="str">
            <v/>
          </cell>
        </row>
        <row r="4710"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 t="str">
            <v/>
          </cell>
        </row>
        <row r="4711"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 t="str">
            <v/>
          </cell>
        </row>
        <row r="4712"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 t="str">
            <v/>
          </cell>
        </row>
        <row r="4713"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 t="str">
            <v/>
          </cell>
        </row>
        <row r="4714">
          <cell r="C4714" t="str">
            <v>3506.10.10</v>
          </cell>
          <cell r="AE4714">
            <v>0</v>
          </cell>
          <cell r="AF4714">
            <v>16</v>
          </cell>
          <cell r="AG4714">
            <v>2.5</v>
          </cell>
          <cell r="AH4714">
            <v>0</v>
          </cell>
          <cell r="AI4714">
            <v>0</v>
          </cell>
          <cell r="AJ4714">
            <v>0</v>
          </cell>
          <cell r="AK4714" t="str">
            <v/>
          </cell>
        </row>
        <row r="4715">
          <cell r="C4715" t="str">
            <v>3506.10.90</v>
          </cell>
          <cell r="AE4715">
            <v>20</v>
          </cell>
          <cell r="AF4715">
            <v>16</v>
          </cell>
          <cell r="AG4715">
            <v>2.5</v>
          </cell>
          <cell r="AH4715">
            <v>19</v>
          </cell>
          <cell r="AI4715">
            <v>0</v>
          </cell>
          <cell r="AJ4715">
            <v>0</v>
          </cell>
          <cell r="AK4715" t="str">
            <v/>
          </cell>
        </row>
        <row r="4716"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 t="str">
            <v/>
          </cell>
        </row>
        <row r="4717"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 t="str">
            <v/>
          </cell>
        </row>
        <row r="4718">
          <cell r="C4718" t="str">
            <v>3506.91.10</v>
          </cell>
          <cell r="AE4718">
            <v>0</v>
          </cell>
          <cell r="AF4718">
            <v>16</v>
          </cell>
          <cell r="AG4718">
            <v>2.5</v>
          </cell>
          <cell r="AH4718">
            <v>0</v>
          </cell>
          <cell r="AI4718">
            <v>0</v>
          </cell>
          <cell r="AJ4718">
            <v>0</v>
          </cell>
          <cell r="AK4718" t="str">
            <v/>
          </cell>
        </row>
        <row r="4719">
          <cell r="C4719" t="str">
            <v>3506.91.20</v>
          </cell>
          <cell r="AE4719">
            <v>48</v>
          </cell>
          <cell r="AF4719">
            <v>16</v>
          </cell>
          <cell r="AG4719">
            <v>2.5</v>
          </cell>
          <cell r="AH4719">
            <v>5</v>
          </cell>
          <cell r="AI4719">
            <v>0</v>
          </cell>
          <cell r="AJ4719">
            <v>56</v>
          </cell>
          <cell r="AK4719" t="str">
            <v>5% or Rs.85/= per kg</v>
          </cell>
        </row>
        <row r="4720">
          <cell r="C4720" t="str">
            <v>3506.91.90</v>
          </cell>
          <cell r="AE4720">
            <v>47.9</v>
          </cell>
          <cell r="AF4720">
            <v>16</v>
          </cell>
          <cell r="AG4720">
            <v>2.5</v>
          </cell>
          <cell r="AH4720">
            <v>5</v>
          </cell>
          <cell r="AI4720">
            <v>0</v>
          </cell>
          <cell r="AJ4720">
            <v>56</v>
          </cell>
          <cell r="AK4720" t="str">
            <v>5% or Rs.85/= per kg</v>
          </cell>
        </row>
        <row r="4721"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 t="str">
            <v/>
          </cell>
        </row>
        <row r="4722">
          <cell r="C4722" t="str">
            <v>3506.99.10</v>
          </cell>
          <cell r="AE4722">
            <v>0</v>
          </cell>
          <cell r="AF4722">
            <v>16</v>
          </cell>
          <cell r="AG4722">
            <v>2.5</v>
          </cell>
          <cell r="AH4722">
            <v>0</v>
          </cell>
          <cell r="AI4722">
            <v>0</v>
          </cell>
          <cell r="AJ4722">
            <v>0</v>
          </cell>
          <cell r="AK4722" t="str">
            <v/>
          </cell>
        </row>
        <row r="4723">
          <cell r="C4723" t="str">
            <v>3506.99.20</v>
          </cell>
          <cell r="AE4723">
            <v>30</v>
          </cell>
          <cell r="AF4723">
            <v>16</v>
          </cell>
          <cell r="AG4723">
            <v>2.5</v>
          </cell>
          <cell r="AH4723">
            <v>0</v>
          </cell>
          <cell r="AI4723">
            <v>0</v>
          </cell>
          <cell r="AJ4723">
            <v>0</v>
          </cell>
          <cell r="AK4723" t="str">
            <v/>
          </cell>
        </row>
        <row r="4724">
          <cell r="C4724" t="str">
            <v>3506.99.90</v>
          </cell>
          <cell r="AE4724">
            <v>29.5</v>
          </cell>
          <cell r="AF4724">
            <v>16</v>
          </cell>
          <cell r="AG4724">
            <v>2.5</v>
          </cell>
          <cell r="AH4724">
            <v>0</v>
          </cell>
          <cell r="AI4724">
            <v>0</v>
          </cell>
          <cell r="AJ4724">
            <v>0</v>
          </cell>
          <cell r="AK4724" t="str">
            <v/>
          </cell>
        </row>
        <row r="4725"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 t="str">
            <v/>
          </cell>
        </row>
        <row r="4726"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 t="str">
            <v/>
          </cell>
        </row>
        <row r="4727"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 t="str">
            <v/>
          </cell>
        </row>
        <row r="4728"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 t="str">
            <v/>
          </cell>
        </row>
        <row r="4729">
          <cell r="C4729" t="str">
            <v>3507.10</v>
          </cell>
          <cell r="AE4729">
            <v>0</v>
          </cell>
          <cell r="AF4729">
            <v>16</v>
          </cell>
          <cell r="AG4729">
            <v>2.5</v>
          </cell>
          <cell r="AH4729">
            <v>0</v>
          </cell>
          <cell r="AI4729">
            <v>0</v>
          </cell>
          <cell r="AJ4729">
            <v>0</v>
          </cell>
          <cell r="AK4729" t="str">
            <v/>
          </cell>
        </row>
        <row r="4730"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 t="str">
            <v/>
          </cell>
        </row>
        <row r="4731">
          <cell r="C4731" t="str">
            <v>3507.90.10</v>
          </cell>
          <cell r="AE4731">
            <v>0</v>
          </cell>
          <cell r="AF4731">
            <v>0</v>
          </cell>
          <cell r="AG4731">
            <v>2.5</v>
          </cell>
          <cell r="AH4731">
            <v>0</v>
          </cell>
          <cell r="AI4731">
            <v>0</v>
          </cell>
          <cell r="AJ4731">
            <v>0</v>
          </cell>
          <cell r="AK4731" t="str">
            <v/>
          </cell>
        </row>
        <row r="4732">
          <cell r="C4732" t="str">
            <v>3507.90.90</v>
          </cell>
          <cell r="AE4732">
            <v>0</v>
          </cell>
          <cell r="AF4732">
            <v>16</v>
          </cell>
          <cell r="AG4732">
            <v>2.5</v>
          </cell>
          <cell r="AH4732">
            <v>0</v>
          </cell>
          <cell r="AI4732">
            <v>0</v>
          </cell>
          <cell r="AJ4732">
            <v>0</v>
          </cell>
          <cell r="AK4732" t="str">
            <v/>
          </cell>
        </row>
        <row r="4733"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 t="str">
            <v/>
          </cell>
        </row>
        <row r="4734"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 t="str">
            <v/>
          </cell>
        </row>
        <row r="4735"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 t="str">
            <v/>
          </cell>
        </row>
        <row r="4736">
          <cell r="C4736" t="str">
            <v>3601.00</v>
          </cell>
          <cell r="AE4736">
            <v>29.5</v>
          </cell>
          <cell r="AF4736">
            <v>0</v>
          </cell>
          <cell r="AG4736">
            <v>2.5</v>
          </cell>
          <cell r="AH4736">
            <v>0</v>
          </cell>
          <cell r="AI4736">
            <v>0</v>
          </cell>
          <cell r="AJ4736">
            <v>0</v>
          </cell>
          <cell r="AK4736" t="str">
            <v/>
          </cell>
        </row>
        <row r="4737"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 t="str">
            <v/>
          </cell>
        </row>
        <row r="4738">
          <cell r="C4738" t="str">
            <v>3602.00</v>
          </cell>
          <cell r="AE4738">
            <v>38.5</v>
          </cell>
          <cell r="AF4738">
            <v>0</v>
          </cell>
          <cell r="AG4738">
            <v>2.5</v>
          </cell>
          <cell r="AH4738">
            <v>0</v>
          </cell>
          <cell r="AI4738">
            <v>0</v>
          </cell>
          <cell r="AJ4738">
            <v>0</v>
          </cell>
          <cell r="AK4738" t="str">
            <v/>
          </cell>
        </row>
        <row r="4739"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 t="str">
            <v/>
          </cell>
        </row>
        <row r="4740"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 t="str">
            <v/>
          </cell>
        </row>
        <row r="4741"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 t="str">
            <v/>
          </cell>
        </row>
        <row r="4742">
          <cell r="C4742" t="str">
            <v>3603.10</v>
          </cell>
          <cell r="AE4742">
            <v>29.5</v>
          </cell>
          <cell r="AF4742">
            <v>0</v>
          </cell>
          <cell r="AG4742">
            <v>2.5</v>
          </cell>
          <cell r="AH4742">
            <v>0</v>
          </cell>
          <cell r="AI4742">
            <v>0</v>
          </cell>
          <cell r="AJ4742">
            <v>0</v>
          </cell>
          <cell r="AK4742" t="str">
            <v/>
          </cell>
        </row>
        <row r="4743">
          <cell r="C4743" t="str">
            <v>3603.20</v>
          </cell>
          <cell r="AE4743">
            <v>29.5</v>
          </cell>
          <cell r="AF4743">
            <v>0</v>
          </cell>
          <cell r="AG4743">
            <v>2.5</v>
          </cell>
          <cell r="AH4743">
            <v>0</v>
          </cell>
          <cell r="AI4743">
            <v>0</v>
          </cell>
          <cell r="AJ4743">
            <v>0</v>
          </cell>
          <cell r="AK4743" t="str">
            <v/>
          </cell>
        </row>
        <row r="4744">
          <cell r="C4744" t="str">
            <v>3603.30</v>
          </cell>
          <cell r="AE4744">
            <v>29.5</v>
          </cell>
          <cell r="AF4744">
            <v>0</v>
          </cell>
          <cell r="AG4744">
            <v>2.5</v>
          </cell>
          <cell r="AH4744">
            <v>0</v>
          </cell>
          <cell r="AI4744">
            <v>0</v>
          </cell>
          <cell r="AJ4744">
            <v>0</v>
          </cell>
          <cell r="AK4744" t="str">
            <v/>
          </cell>
        </row>
        <row r="4745">
          <cell r="C4745" t="str">
            <v>3603.40</v>
          </cell>
          <cell r="AE4745">
            <v>29.5</v>
          </cell>
          <cell r="AF4745">
            <v>0</v>
          </cell>
          <cell r="AG4745">
            <v>2.5</v>
          </cell>
          <cell r="AH4745">
            <v>0</v>
          </cell>
          <cell r="AI4745">
            <v>0</v>
          </cell>
          <cell r="AJ4745">
            <v>0</v>
          </cell>
          <cell r="AK4745" t="str">
            <v/>
          </cell>
        </row>
        <row r="4746">
          <cell r="C4746" t="str">
            <v>3603.50</v>
          </cell>
          <cell r="AE4746">
            <v>29.5</v>
          </cell>
          <cell r="AF4746">
            <v>0</v>
          </cell>
          <cell r="AG4746">
            <v>2.5</v>
          </cell>
          <cell r="AH4746">
            <v>0</v>
          </cell>
          <cell r="AI4746">
            <v>0</v>
          </cell>
          <cell r="AJ4746">
            <v>0</v>
          </cell>
          <cell r="AK4746" t="str">
            <v/>
          </cell>
        </row>
        <row r="4747">
          <cell r="C4747" t="str">
            <v>3603.60</v>
          </cell>
          <cell r="AE4747">
            <v>29.5</v>
          </cell>
          <cell r="AF4747">
            <v>0</v>
          </cell>
          <cell r="AG4747">
            <v>2.5</v>
          </cell>
          <cell r="AH4747">
            <v>0</v>
          </cell>
          <cell r="AI4747">
            <v>0</v>
          </cell>
          <cell r="AJ4747">
            <v>0</v>
          </cell>
          <cell r="AK4747" t="str">
            <v/>
          </cell>
        </row>
        <row r="4748"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 t="str">
            <v/>
          </cell>
        </row>
        <row r="4749"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 t="str">
            <v/>
          </cell>
        </row>
        <row r="4750"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 t="str">
            <v/>
          </cell>
        </row>
        <row r="4751"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 t="str">
            <v/>
          </cell>
        </row>
        <row r="4752">
          <cell r="C4752" t="str">
            <v>3604.10</v>
          </cell>
          <cell r="AE4752">
            <v>48</v>
          </cell>
          <cell r="AF4752">
            <v>0</v>
          </cell>
          <cell r="AG4752">
            <v>2.5</v>
          </cell>
          <cell r="AH4752">
            <v>5</v>
          </cell>
          <cell r="AI4752">
            <v>0</v>
          </cell>
          <cell r="AJ4752">
            <v>0</v>
          </cell>
          <cell r="AK4752" t="str">
            <v/>
          </cell>
        </row>
        <row r="4753">
          <cell r="C4753" t="str">
            <v>3604.90</v>
          </cell>
          <cell r="AE4753">
            <v>29.5</v>
          </cell>
          <cell r="AF4753">
            <v>16</v>
          </cell>
          <cell r="AG4753">
            <v>2.5</v>
          </cell>
          <cell r="AH4753">
            <v>0</v>
          </cell>
          <cell r="AI4753">
            <v>0</v>
          </cell>
          <cell r="AJ4753">
            <v>0</v>
          </cell>
          <cell r="AK4753" t="str">
            <v/>
          </cell>
        </row>
        <row r="4754"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 t="str">
            <v/>
          </cell>
        </row>
        <row r="4755">
          <cell r="C4755" t="str">
            <v>3605.00</v>
          </cell>
          <cell r="AE4755">
            <v>20</v>
          </cell>
          <cell r="AF4755">
            <v>0</v>
          </cell>
          <cell r="AG4755">
            <v>0</v>
          </cell>
          <cell r="AH4755">
            <v>10</v>
          </cell>
          <cell r="AI4755">
            <v>0</v>
          </cell>
          <cell r="AJ4755">
            <v>0</v>
          </cell>
          <cell r="AK4755" t="str">
            <v/>
          </cell>
        </row>
        <row r="4756"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 t="str">
            <v/>
          </cell>
        </row>
        <row r="4757"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 t="str">
            <v/>
          </cell>
        </row>
        <row r="4758"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 t="str">
            <v/>
          </cell>
        </row>
        <row r="4759"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 t="str">
            <v/>
          </cell>
        </row>
        <row r="4760">
          <cell r="C4760" t="str">
            <v>3606.10</v>
          </cell>
          <cell r="AE4760">
            <v>45</v>
          </cell>
          <cell r="AF4760">
            <v>0</v>
          </cell>
          <cell r="AG4760">
            <v>2.5</v>
          </cell>
          <cell r="AH4760">
            <v>15</v>
          </cell>
          <cell r="AI4760">
            <v>0</v>
          </cell>
          <cell r="AJ4760">
            <v>0</v>
          </cell>
          <cell r="AK4760" t="str">
            <v>15% or Rs. 120/= per kg</v>
          </cell>
        </row>
        <row r="4761">
          <cell r="C4761" t="str">
            <v>3606.90</v>
          </cell>
          <cell r="AE4761">
            <v>10</v>
          </cell>
          <cell r="AF4761">
            <v>0</v>
          </cell>
          <cell r="AG4761">
            <v>2.5</v>
          </cell>
          <cell r="AH4761">
            <v>8</v>
          </cell>
          <cell r="AI4761">
            <v>0</v>
          </cell>
          <cell r="AJ4761">
            <v>0</v>
          </cell>
          <cell r="AK4761" t="str">
            <v>8% or Rs. 60/= per kg</v>
          </cell>
        </row>
        <row r="4762"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 t="str">
            <v/>
          </cell>
        </row>
        <row r="4763"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 t="str">
            <v/>
          </cell>
        </row>
        <row r="4764"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 t="str">
            <v/>
          </cell>
        </row>
        <row r="4765"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 t="str">
            <v/>
          </cell>
        </row>
        <row r="4766"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 t="str">
            <v/>
          </cell>
        </row>
        <row r="4767">
          <cell r="C4767" t="str">
            <v>3701.10</v>
          </cell>
          <cell r="AE4767">
            <v>0</v>
          </cell>
          <cell r="AF4767">
            <v>16</v>
          </cell>
          <cell r="AG4767">
            <v>2.5</v>
          </cell>
          <cell r="AH4767">
            <v>0</v>
          </cell>
          <cell r="AI4767">
            <v>0</v>
          </cell>
          <cell r="AJ4767">
            <v>0</v>
          </cell>
          <cell r="AK4767" t="str">
            <v/>
          </cell>
        </row>
        <row r="4768">
          <cell r="C4768" t="str">
            <v>3701.20</v>
          </cell>
          <cell r="AE4768">
            <v>19.5</v>
          </cell>
          <cell r="AF4768">
            <v>0</v>
          </cell>
          <cell r="AG4768">
            <v>2.5</v>
          </cell>
          <cell r="AH4768">
            <v>0</v>
          </cell>
          <cell r="AI4768">
            <v>0</v>
          </cell>
          <cell r="AJ4768">
            <v>0</v>
          </cell>
          <cell r="AK4768" t="str">
            <v/>
          </cell>
        </row>
        <row r="4769">
          <cell r="C4769" t="str">
            <v>3701.30</v>
          </cell>
          <cell r="AE4769">
            <v>39.5</v>
          </cell>
          <cell r="AF4769">
            <v>16</v>
          </cell>
          <cell r="AG4769">
            <v>2.5</v>
          </cell>
          <cell r="AH4769">
            <v>0</v>
          </cell>
          <cell r="AI4769">
            <v>0</v>
          </cell>
          <cell r="AJ4769">
            <v>0</v>
          </cell>
          <cell r="AK4769" t="str">
            <v/>
          </cell>
        </row>
        <row r="4770"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 t="str">
            <v/>
          </cell>
        </row>
        <row r="4771">
          <cell r="C4771" t="str">
            <v>3701.91</v>
          </cell>
          <cell r="AE4771">
            <v>29.5</v>
          </cell>
          <cell r="AF4771">
            <v>0</v>
          </cell>
          <cell r="AG4771">
            <v>2.5</v>
          </cell>
          <cell r="AH4771">
            <v>0</v>
          </cell>
          <cell r="AI4771">
            <v>0</v>
          </cell>
          <cell r="AJ4771">
            <v>0</v>
          </cell>
          <cell r="AK4771" t="str">
            <v/>
          </cell>
        </row>
        <row r="4772">
          <cell r="C4772" t="str">
            <v>3701.99</v>
          </cell>
          <cell r="AE4772">
            <v>29.5</v>
          </cell>
          <cell r="AF4772">
            <v>16</v>
          </cell>
          <cell r="AG4772">
            <v>2.5</v>
          </cell>
          <cell r="AH4772">
            <v>0</v>
          </cell>
          <cell r="AI4772">
            <v>0</v>
          </cell>
          <cell r="AJ4772">
            <v>0</v>
          </cell>
          <cell r="AK4772" t="str">
            <v/>
          </cell>
        </row>
        <row r="4773"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 t="str">
            <v/>
          </cell>
        </row>
        <row r="4774"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 t="str">
            <v/>
          </cell>
        </row>
        <row r="4775"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 t="str">
            <v/>
          </cell>
        </row>
        <row r="4776">
          <cell r="C4776" t="str">
            <v>3702.10</v>
          </cell>
          <cell r="AE4776">
            <v>0</v>
          </cell>
          <cell r="AF4776">
            <v>16</v>
          </cell>
          <cell r="AG4776">
            <v>2.5</v>
          </cell>
          <cell r="AH4776">
            <v>0</v>
          </cell>
          <cell r="AI4776">
            <v>0</v>
          </cell>
          <cell r="AJ4776">
            <v>0</v>
          </cell>
          <cell r="AK4776" t="str">
            <v/>
          </cell>
        </row>
        <row r="4777"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 t="str">
            <v/>
          </cell>
        </row>
        <row r="4778">
          <cell r="C4778" t="str">
            <v>3702.31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 t="str">
            <v/>
          </cell>
        </row>
        <row r="4779">
          <cell r="C4779" t="str">
            <v>3702.31.10</v>
          </cell>
          <cell r="AE4779">
            <v>29.5</v>
          </cell>
          <cell r="AF4779">
            <v>0</v>
          </cell>
          <cell r="AG4779">
            <v>2.5</v>
          </cell>
          <cell r="AH4779">
            <v>0</v>
          </cell>
          <cell r="AI4779">
            <v>0</v>
          </cell>
          <cell r="AJ4779">
            <v>0</v>
          </cell>
          <cell r="AK4779" t="str">
            <v/>
          </cell>
        </row>
        <row r="4780">
          <cell r="C4780" t="str">
            <v>3702.31.90</v>
          </cell>
          <cell r="AE4780">
            <v>0</v>
          </cell>
          <cell r="AF4780">
            <v>16</v>
          </cell>
          <cell r="AG4780">
            <v>2.5</v>
          </cell>
          <cell r="AH4780">
            <v>0</v>
          </cell>
          <cell r="AI4780">
            <v>0</v>
          </cell>
          <cell r="AJ4780">
            <v>0</v>
          </cell>
          <cell r="AK4780" t="str">
            <v/>
          </cell>
        </row>
        <row r="4781">
          <cell r="C4781" t="str">
            <v>3702.32</v>
          </cell>
          <cell r="AE4781">
            <v>29.5</v>
          </cell>
          <cell r="AF4781">
            <v>0</v>
          </cell>
          <cell r="AG4781">
            <v>2.5</v>
          </cell>
          <cell r="AH4781">
            <v>0</v>
          </cell>
          <cell r="AI4781">
            <v>0</v>
          </cell>
          <cell r="AJ4781">
            <v>0</v>
          </cell>
          <cell r="AK4781" t="str">
            <v/>
          </cell>
        </row>
        <row r="4782">
          <cell r="C4782" t="str">
            <v>3702.39</v>
          </cell>
          <cell r="AE4782">
            <v>29.5</v>
          </cell>
          <cell r="AF4782">
            <v>0</v>
          </cell>
          <cell r="AG4782">
            <v>2.5</v>
          </cell>
          <cell r="AH4782">
            <v>0</v>
          </cell>
          <cell r="AI4782">
            <v>0</v>
          </cell>
          <cell r="AJ4782">
            <v>0</v>
          </cell>
          <cell r="AK4782" t="str">
            <v/>
          </cell>
        </row>
        <row r="4783"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 t="str">
            <v/>
          </cell>
        </row>
        <row r="4784"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 t="str">
            <v/>
          </cell>
        </row>
        <row r="4785">
          <cell r="C4785" t="str">
            <v>3702.41</v>
          </cell>
          <cell r="AE4785">
            <v>29.5</v>
          </cell>
          <cell r="AF4785">
            <v>0</v>
          </cell>
          <cell r="AG4785">
            <v>2.5</v>
          </cell>
          <cell r="AH4785">
            <v>0</v>
          </cell>
          <cell r="AI4785">
            <v>0</v>
          </cell>
          <cell r="AJ4785">
            <v>0</v>
          </cell>
          <cell r="AK4785" t="str">
            <v/>
          </cell>
        </row>
        <row r="4786">
          <cell r="C4786" t="str">
            <v>3702.42</v>
          </cell>
          <cell r="AE4786">
            <v>29.5</v>
          </cell>
          <cell r="AF4786">
            <v>0</v>
          </cell>
          <cell r="AG4786">
            <v>2.5</v>
          </cell>
          <cell r="AH4786">
            <v>0</v>
          </cell>
          <cell r="AI4786">
            <v>0</v>
          </cell>
          <cell r="AJ4786">
            <v>0</v>
          </cell>
          <cell r="AK4786" t="str">
            <v/>
          </cell>
        </row>
        <row r="4787">
          <cell r="C4787" t="str">
            <v>3702.43</v>
          </cell>
          <cell r="AE4787">
            <v>29.5</v>
          </cell>
          <cell r="AF4787">
            <v>16</v>
          </cell>
          <cell r="AG4787">
            <v>2.5</v>
          </cell>
          <cell r="AH4787">
            <v>0</v>
          </cell>
          <cell r="AI4787">
            <v>0</v>
          </cell>
          <cell r="AJ4787">
            <v>0</v>
          </cell>
          <cell r="AK4787" t="str">
            <v/>
          </cell>
        </row>
        <row r="4788">
          <cell r="C4788" t="str">
            <v>3702.44</v>
          </cell>
          <cell r="AE4788">
            <v>29.5</v>
          </cell>
          <cell r="AF4788">
            <v>16</v>
          </cell>
          <cell r="AG4788">
            <v>2.5</v>
          </cell>
          <cell r="AH4788">
            <v>0</v>
          </cell>
          <cell r="AI4788">
            <v>0</v>
          </cell>
          <cell r="AJ4788">
            <v>0</v>
          </cell>
          <cell r="AK4788" t="str">
            <v/>
          </cell>
        </row>
        <row r="4789"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 t="str">
            <v/>
          </cell>
        </row>
        <row r="4790">
          <cell r="C4790" t="str">
            <v>3702.52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 t="str">
            <v/>
          </cell>
        </row>
        <row r="4791">
          <cell r="C4791" t="str">
            <v>3702.52.10</v>
          </cell>
          <cell r="AE4791">
            <v>0</v>
          </cell>
          <cell r="AF4791">
            <v>0</v>
          </cell>
          <cell r="AG4791">
            <v>2.5</v>
          </cell>
          <cell r="AH4791">
            <v>0</v>
          </cell>
          <cell r="AI4791">
            <v>0</v>
          </cell>
          <cell r="AJ4791">
            <v>0</v>
          </cell>
          <cell r="AK4791" t="str">
            <v/>
          </cell>
        </row>
        <row r="4792">
          <cell r="C4792" t="str">
            <v>3702.52.90</v>
          </cell>
          <cell r="AE4792">
            <v>39.5</v>
          </cell>
          <cell r="AF4792">
            <v>0</v>
          </cell>
          <cell r="AG4792">
            <v>2.5</v>
          </cell>
          <cell r="AH4792">
            <v>0</v>
          </cell>
          <cell r="AI4792">
            <v>0</v>
          </cell>
          <cell r="AJ4792">
            <v>0</v>
          </cell>
          <cell r="AK4792" t="str">
            <v/>
          </cell>
        </row>
        <row r="4793">
          <cell r="C4793" t="str">
            <v>3702.53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 t="str">
            <v/>
          </cell>
        </row>
        <row r="4794">
          <cell r="C4794" t="str">
            <v>3702.53.10</v>
          </cell>
          <cell r="AE4794">
            <v>0</v>
          </cell>
          <cell r="AF4794">
            <v>0</v>
          </cell>
          <cell r="AG4794">
            <v>2.5</v>
          </cell>
          <cell r="AH4794">
            <v>0</v>
          </cell>
          <cell r="AI4794">
            <v>0</v>
          </cell>
          <cell r="AJ4794">
            <v>0</v>
          </cell>
          <cell r="AK4794" t="str">
            <v/>
          </cell>
        </row>
        <row r="4795">
          <cell r="C4795" t="str">
            <v>3702.53.90</v>
          </cell>
          <cell r="AE4795">
            <v>39.5</v>
          </cell>
          <cell r="AF4795">
            <v>0</v>
          </cell>
          <cell r="AG4795">
            <v>2.5</v>
          </cell>
          <cell r="AH4795">
            <v>0</v>
          </cell>
          <cell r="AI4795">
            <v>0</v>
          </cell>
          <cell r="AJ4795">
            <v>0</v>
          </cell>
          <cell r="AK4795" t="str">
            <v/>
          </cell>
        </row>
        <row r="4796">
          <cell r="C4796" t="str">
            <v>3702.54</v>
          </cell>
          <cell r="AE4796">
            <v>0</v>
          </cell>
          <cell r="AF4796">
            <v>0</v>
          </cell>
          <cell r="AG4796">
            <v>2.5</v>
          </cell>
          <cell r="AH4796">
            <v>0</v>
          </cell>
          <cell r="AI4796">
            <v>0</v>
          </cell>
          <cell r="AJ4796">
            <v>0</v>
          </cell>
          <cell r="AK4796" t="str">
            <v/>
          </cell>
        </row>
        <row r="4797">
          <cell r="C4797" t="str">
            <v>3702.55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 t="str">
            <v/>
          </cell>
        </row>
        <row r="4798">
          <cell r="C4798" t="str">
            <v>3702.55.10</v>
          </cell>
          <cell r="AE4798">
            <v>0</v>
          </cell>
          <cell r="AF4798">
            <v>0</v>
          </cell>
          <cell r="AG4798">
            <v>2.5</v>
          </cell>
          <cell r="AH4798">
            <v>0</v>
          </cell>
          <cell r="AI4798">
            <v>0</v>
          </cell>
          <cell r="AJ4798">
            <v>0</v>
          </cell>
          <cell r="AK4798" t="str">
            <v/>
          </cell>
        </row>
        <row r="4799">
          <cell r="C4799" t="str">
            <v>3702.55.90</v>
          </cell>
          <cell r="AE4799">
            <v>29.5</v>
          </cell>
          <cell r="AF4799">
            <v>0</v>
          </cell>
          <cell r="AG4799">
            <v>2.5</v>
          </cell>
          <cell r="AH4799">
            <v>0</v>
          </cell>
          <cell r="AI4799">
            <v>0</v>
          </cell>
          <cell r="AJ4799">
            <v>0</v>
          </cell>
          <cell r="AK4799" t="str">
            <v/>
          </cell>
        </row>
        <row r="4800">
          <cell r="C4800" t="str">
            <v>3702.56</v>
          </cell>
          <cell r="AE4800">
            <v>29.5</v>
          </cell>
          <cell r="AF4800">
            <v>0</v>
          </cell>
          <cell r="AG4800">
            <v>2.5</v>
          </cell>
          <cell r="AH4800">
            <v>0</v>
          </cell>
          <cell r="AI4800">
            <v>0</v>
          </cell>
          <cell r="AJ4800">
            <v>0</v>
          </cell>
          <cell r="AK4800" t="str">
            <v/>
          </cell>
        </row>
        <row r="4801"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 t="str">
            <v/>
          </cell>
        </row>
        <row r="4802">
          <cell r="C4802" t="str">
            <v>3702.96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 t="str">
            <v/>
          </cell>
        </row>
        <row r="4803">
          <cell r="C4803" t="str">
            <v>3702.96.10</v>
          </cell>
          <cell r="AE4803">
            <v>0</v>
          </cell>
          <cell r="AF4803">
            <v>0</v>
          </cell>
          <cell r="AG4803">
            <v>2.5</v>
          </cell>
          <cell r="AH4803">
            <v>0</v>
          </cell>
          <cell r="AI4803">
            <v>0</v>
          </cell>
          <cell r="AJ4803">
            <v>0</v>
          </cell>
          <cell r="AK4803" t="str">
            <v/>
          </cell>
        </row>
        <row r="4804">
          <cell r="C4804" t="str">
            <v>3702.96.20</v>
          </cell>
          <cell r="AE4804">
            <v>0</v>
          </cell>
          <cell r="AF4804">
            <v>0</v>
          </cell>
          <cell r="AG4804">
            <v>2.5</v>
          </cell>
          <cell r="AH4804">
            <v>0</v>
          </cell>
          <cell r="AI4804">
            <v>0</v>
          </cell>
          <cell r="AJ4804">
            <v>0</v>
          </cell>
          <cell r="AK4804" t="str">
            <v/>
          </cell>
        </row>
        <row r="4805">
          <cell r="C4805" t="str">
            <v>3702.96.90</v>
          </cell>
          <cell r="AE4805">
            <v>39.5</v>
          </cell>
          <cell r="AF4805">
            <v>0</v>
          </cell>
          <cell r="AG4805">
            <v>2.5</v>
          </cell>
          <cell r="AH4805">
            <v>0</v>
          </cell>
          <cell r="AI4805">
            <v>0</v>
          </cell>
          <cell r="AJ4805">
            <v>0</v>
          </cell>
          <cell r="AK4805" t="str">
            <v/>
          </cell>
        </row>
        <row r="4806">
          <cell r="C4806" t="str">
            <v>3702.97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 t="str">
            <v/>
          </cell>
        </row>
        <row r="4807">
          <cell r="C4807" t="str">
            <v>3702.97.10</v>
          </cell>
          <cell r="AE4807">
            <v>0</v>
          </cell>
          <cell r="AF4807">
            <v>0</v>
          </cell>
          <cell r="AG4807">
            <v>2.5</v>
          </cell>
          <cell r="AH4807">
            <v>0</v>
          </cell>
          <cell r="AI4807">
            <v>0</v>
          </cell>
          <cell r="AJ4807">
            <v>0</v>
          </cell>
          <cell r="AK4807" t="str">
            <v/>
          </cell>
        </row>
        <row r="4808">
          <cell r="C4808" t="str">
            <v>3702.97.20</v>
          </cell>
          <cell r="AE4808">
            <v>0</v>
          </cell>
          <cell r="AF4808">
            <v>0</v>
          </cell>
          <cell r="AG4808">
            <v>2.5</v>
          </cell>
          <cell r="AH4808">
            <v>0</v>
          </cell>
          <cell r="AI4808">
            <v>0</v>
          </cell>
          <cell r="AJ4808">
            <v>0</v>
          </cell>
          <cell r="AK4808" t="str">
            <v/>
          </cell>
        </row>
        <row r="4809">
          <cell r="C4809" t="str">
            <v>3702.97.90</v>
          </cell>
          <cell r="AE4809">
            <v>29.5</v>
          </cell>
          <cell r="AF4809">
            <v>0</v>
          </cell>
          <cell r="AG4809">
            <v>2.5</v>
          </cell>
          <cell r="AH4809">
            <v>0</v>
          </cell>
          <cell r="AI4809">
            <v>0</v>
          </cell>
          <cell r="AJ4809">
            <v>0</v>
          </cell>
          <cell r="AK4809" t="str">
            <v/>
          </cell>
        </row>
        <row r="4810">
          <cell r="C4810" t="str">
            <v>3702.98</v>
          </cell>
          <cell r="AE4810">
            <v>29.5</v>
          </cell>
          <cell r="AF4810">
            <v>0</v>
          </cell>
          <cell r="AG4810">
            <v>2.5</v>
          </cell>
          <cell r="AH4810">
            <v>0</v>
          </cell>
          <cell r="AI4810">
            <v>0</v>
          </cell>
          <cell r="AJ4810">
            <v>0</v>
          </cell>
          <cell r="AK4810" t="str">
            <v/>
          </cell>
        </row>
        <row r="4811"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 t="str">
            <v/>
          </cell>
        </row>
        <row r="4812"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 t="str">
            <v/>
          </cell>
        </row>
        <row r="4813"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 t="str">
            <v/>
          </cell>
        </row>
        <row r="4814"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 t="str">
            <v/>
          </cell>
        </row>
        <row r="4815">
          <cell r="C4815" t="str">
            <v>3703.10</v>
          </cell>
          <cell r="AE4815">
            <v>29.5</v>
          </cell>
          <cell r="AF4815">
            <v>16</v>
          </cell>
          <cell r="AG4815">
            <v>2.5</v>
          </cell>
          <cell r="AH4815">
            <v>0</v>
          </cell>
          <cell r="AI4815">
            <v>0</v>
          </cell>
          <cell r="AJ4815">
            <v>0</v>
          </cell>
          <cell r="AK4815" t="str">
            <v/>
          </cell>
        </row>
        <row r="4816">
          <cell r="C4816" t="str">
            <v>3703.20</v>
          </cell>
          <cell r="AE4816">
            <v>29.5</v>
          </cell>
          <cell r="AF4816">
            <v>16</v>
          </cell>
          <cell r="AG4816">
            <v>2.5</v>
          </cell>
          <cell r="AH4816">
            <v>0</v>
          </cell>
          <cell r="AI4816">
            <v>0</v>
          </cell>
          <cell r="AJ4816">
            <v>0</v>
          </cell>
          <cell r="AK4816" t="str">
            <v/>
          </cell>
        </row>
        <row r="4817">
          <cell r="C4817" t="str">
            <v>3703.90</v>
          </cell>
          <cell r="AE4817">
            <v>29.5</v>
          </cell>
          <cell r="AF4817">
            <v>16</v>
          </cell>
          <cell r="AG4817">
            <v>2.5</v>
          </cell>
          <cell r="AH4817">
            <v>0</v>
          </cell>
          <cell r="AI4817">
            <v>0</v>
          </cell>
          <cell r="AJ4817">
            <v>0</v>
          </cell>
          <cell r="AK4817" t="str">
            <v/>
          </cell>
        </row>
        <row r="4818"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 t="str">
            <v/>
          </cell>
        </row>
        <row r="4819">
          <cell r="C4819" t="str">
            <v>3704.00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 t="str">
            <v/>
          </cell>
        </row>
        <row r="4820"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 t="str">
            <v/>
          </cell>
        </row>
        <row r="4821">
          <cell r="C4821" t="str">
            <v>3704.00.10</v>
          </cell>
          <cell r="AE4821">
            <v>0</v>
          </cell>
          <cell r="AF4821">
            <v>0</v>
          </cell>
          <cell r="AG4821">
            <v>2.5</v>
          </cell>
          <cell r="AH4821">
            <v>0</v>
          </cell>
          <cell r="AI4821">
            <v>0</v>
          </cell>
          <cell r="AJ4821">
            <v>0</v>
          </cell>
          <cell r="AK4821" t="str">
            <v/>
          </cell>
        </row>
        <row r="4822">
          <cell r="C4822" t="str">
            <v>3704.00.90</v>
          </cell>
          <cell r="AE4822">
            <v>29.5</v>
          </cell>
          <cell r="AF4822">
            <v>16</v>
          </cell>
          <cell r="AG4822">
            <v>2.5</v>
          </cell>
          <cell r="AH4822">
            <v>0</v>
          </cell>
          <cell r="AI4822">
            <v>0</v>
          </cell>
          <cell r="AJ4822">
            <v>0</v>
          </cell>
          <cell r="AK4822" t="str">
            <v/>
          </cell>
        </row>
        <row r="4823"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 t="str">
            <v/>
          </cell>
        </row>
        <row r="4824">
          <cell r="C4824" t="str">
            <v>3705.00.00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 t="str">
            <v/>
          </cell>
        </row>
        <row r="4825"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 t="str">
            <v/>
          </cell>
        </row>
        <row r="4826">
          <cell r="C4826" t="str">
            <v>3705.00.10</v>
          </cell>
          <cell r="AE4826">
            <v>0</v>
          </cell>
          <cell r="AF4826">
            <v>0</v>
          </cell>
          <cell r="AG4826">
            <v>2.5</v>
          </cell>
          <cell r="AH4826">
            <v>0</v>
          </cell>
          <cell r="AI4826">
            <v>0</v>
          </cell>
          <cell r="AJ4826">
            <v>0</v>
          </cell>
          <cell r="AK4826" t="str">
            <v/>
          </cell>
        </row>
        <row r="4827">
          <cell r="C4827" t="str">
            <v>3705.00.90</v>
          </cell>
          <cell r="AE4827">
            <v>29.5</v>
          </cell>
          <cell r="AF4827">
            <v>16</v>
          </cell>
          <cell r="AG4827">
            <v>2.5</v>
          </cell>
          <cell r="AH4827">
            <v>0</v>
          </cell>
          <cell r="AI4827">
            <v>0</v>
          </cell>
          <cell r="AJ4827">
            <v>0</v>
          </cell>
          <cell r="AK4827" t="str">
            <v/>
          </cell>
        </row>
        <row r="4828"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 t="str">
            <v/>
          </cell>
        </row>
        <row r="4829"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 t="str">
            <v/>
          </cell>
        </row>
        <row r="4830"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 t="str">
            <v/>
          </cell>
        </row>
        <row r="4831">
          <cell r="C4831" t="str">
            <v>3706.10</v>
          </cell>
          <cell r="AE4831">
            <v>0</v>
          </cell>
          <cell r="AF4831">
            <v>0</v>
          </cell>
          <cell r="AG4831">
            <v>2.5</v>
          </cell>
          <cell r="AH4831">
            <v>0</v>
          </cell>
          <cell r="AI4831">
            <v>0</v>
          </cell>
          <cell r="AJ4831">
            <v>0</v>
          </cell>
          <cell r="AK4831" t="str">
            <v/>
          </cell>
        </row>
        <row r="4832">
          <cell r="C4832" t="str">
            <v>3706.90</v>
          </cell>
          <cell r="AE4832">
            <v>0</v>
          </cell>
          <cell r="AF4832">
            <v>0</v>
          </cell>
          <cell r="AG4832">
            <v>2.5</v>
          </cell>
          <cell r="AH4832">
            <v>0</v>
          </cell>
          <cell r="AI4832">
            <v>0</v>
          </cell>
          <cell r="AJ4832">
            <v>0</v>
          </cell>
          <cell r="AK4832" t="str">
            <v/>
          </cell>
        </row>
        <row r="4833"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 t="str">
            <v/>
          </cell>
        </row>
        <row r="4834"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 t="str">
            <v/>
          </cell>
        </row>
        <row r="4835"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 t="str">
            <v/>
          </cell>
        </row>
        <row r="4836">
          <cell r="C4836" t="str">
            <v>3707.10</v>
          </cell>
          <cell r="AE4836">
            <v>29.5</v>
          </cell>
          <cell r="AF4836">
            <v>16</v>
          </cell>
          <cell r="AG4836">
            <v>2.5</v>
          </cell>
          <cell r="AH4836">
            <v>0</v>
          </cell>
          <cell r="AI4836">
            <v>0</v>
          </cell>
          <cell r="AJ4836">
            <v>0</v>
          </cell>
          <cell r="AK4836" t="str">
            <v/>
          </cell>
        </row>
        <row r="4837">
          <cell r="C4837" t="str">
            <v>3707.90</v>
          </cell>
          <cell r="AE4837">
            <v>39.5</v>
          </cell>
          <cell r="AF4837">
            <v>16</v>
          </cell>
          <cell r="AG4837">
            <v>2.5</v>
          </cell>
          <cell r="AH4837">
            <v>0</v>
          </cell>
          <cell r="AI4837">
            <v>0</v>
          </cell>
          <cell r="AJ4837">
            <v>0</v>
          </cell>
          <cell r="AK4837" t="str">
            <v/>
          </cell>
        </row>
        <row r="4838"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 t="str">
            <v/>
          </cell>
        </row>
        <row r="4839"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 t="str">
            <v/>
          </cell>
        </row>
        <row r="4840"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 t="str">
            <v/>
          </cell>
        </row>
        <row r="4841"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 t="str">
            <v/>
          </cell>
        </row>
        <row r="4842"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 t="str">
            <v/>
          </cell>
        </row>
        <row r="4843">
          <cell r="C4843" t="str">
            <v>3801.10</v>
          </cell>
          <cell r="AE4843">
            <v>0</v>
          </cell>
          <cell r="AF4843">
            <v>16</v>
          </cell>
          <cell r="AG4843">
            <v>2.5</v>
          </cell>
          <cell r="AH4843">
            <v>0</v>
          </cell>
          <cell r="AI4843">
            <v>0</v>
          </cell>
          <cell r="AJ4843">
            <v>0</v>
          </cell>
          <cell r="AK4843" t="str">
            <v/>
          </cell>
        </row>
        <row r="4844">
          <cell r="C4844" t="str">
            <v>3801.20</v>
          </cell>
          <cell r="AE4844">
            <v>0</v>
          </cell>
          <cell r="AF4844">
            <v>0</v>
          </cell>
          <cell r="AG4844">
            <v>2.5</v>
          </cell>
          <cell r="AH4844">
            <v>0</v>
          </cell>
          <cell r="AI4844">
            <v>0</v>
          </cell>
          <cell r="AJ4844">
            <v>0</v>
          </cell>
          <cell r="AK4844" t="str">
            <v/>
          </cell>
        </row>
        <row r="4845">
          <cell r="C4845" t="str">
            <v>3801.30</v>
          </cell>
          <cell r="AE4845">
            <v>0</v>
          </cell>
          <cell r="AF4845">
            <v>0</v>
          </cell>
          <cell r="AG4845">
            <v>2.5</v>
          </cell>
          <cell r="AH4845">
            <v>0</v>
          </cell>
          <cell r="AI4845">
            <v>0</v>
          </cell>
          <cell r="AJ4845">
            <v>0</v>
          </cell>
          <cell r="AK4845" t="str">
            <v/>
          </cell>
        </row>
        <row r="4846">
          <cell r="C4846" t="str">
            <v>3801.90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 t="str">
            <v/>
          </cell>
        </row>
        <row r="4847">
          <cell r="C4847" t="str">
            <v>3801.90.10</v>
          </cell>
          <cell r="AE4847">
            <v>0</v>
          </cell>
          <cell r="AF4847">
            <v>0</v>
          </cell>
          <cell r="AG4847">
            <v>2.5</v>
          </cell>
          <cell r="AH4847">
            <v>0</v>
          </cell>
          <cell r="AI4847">
            <v>0</v>
          </cell>
          <cell r="AJ4847">
            <v>0</v>
          </cell>
          <cell r="AK4847" t="str">
            <v/>
          </cell>
        </row>
        <row r="4848">
          <cell r="C4848" t="str">
            <v>3801.90.90</v>
          </cell>
          <cell r="AE4848">
            <v>0</v>
          </cell>
          <cell r="AF4848">
            <v>16</v>
          </cell>
          <cell r="AG4848">
            <v>2.5</v>
          </cell>
          <cell r="AH4848">
            <v>0</v>
          </cell>
          <cell r="AI4848">
            <v>0</v>
          </cell>
          <cell r="AJ4848">
            <v>0</v>
          </cell>
          <cell r="AK4848" t="str">
            <v/>
          </cell>
        </row>
        <row r="4849"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 t="str">
            <v/>
          </cell>
        </row>
        <row r="4850"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 t="str">
            <v/>
          </cell>
        </row>
        <row r="4851"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 t="str">
            <v/>
          </cell>
        </row>
        <row r="4852">
          <cell r="C4852" t="str">
            <v>3802.10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 t="str">
            <v/>
          </cell>
        </row>
        <row r="4853">
          <cell r="C4853" t="str">
            <v>3802.10.10</v>
          </cell>
          <cell r="AE4853">
            <v>0</v>
          </cell>
          <cell r="AF4853">
            <v>16</v>
          </cell>
          <cell r="AG4853">
            <v>2.5</v>
          </cell>
          <cell r="AH4853">
            <v>0</v>
          </cell>
          <cell r="AI4853">
            <v>0</v>
          </cell>
          <cell r="AJ4853">
            <v>0</v>
          </cell>
          <cell r="AK4853" t="str">
            <v/>
          </cell>
        </row>
        <row r="4854"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 t="str">
            <v/>
          </cell>
        </row>
        <row r="4855">
          <cell r="C4855" t="str">
            <v>3802.10.21</v>
          </cell>
          <cell r="AE4855">
            <v>0</v>
          </cell>
          <cell r="AF4855">
            <v>16</v>
          </cell>
          <cell r="AG4855">
            <v>2.5</v>
          </cell>
          <cell r="AH4855">
            <v>0</v>
          </cell>
          <cell r="AI4855">
            <v>0</v>
          </cell>
          <cell r="AJ4855">
            <v>0</v>
          </cell>
          <cell r="AK4855" t="str">
            <v/>
          </cell>
        </row>
        <row r="4856">
          <cell r="C4856" t="str">
            <v>3802.10.22</v>
          </cell>
          <cell r="AE4856">
            <v>0</v>
          </cell>
          <cell r="AF4856">
            <v>16</v>
          </cell>
          <cell r="AG4856">
            <v>2.5</v>
          </cell>
          <cell r="AH4856">
            <v>0</v>
          </cell>
          <cell r="AI4856">
            <v>0</v>
          </cell>
          <cell r="AJ4856">
            <v>0</v>
          </cell>
          <cell r="AK4856" t="str">
            <v/>
          </cell>
        </row>
        <row r="4857">
          <cell r="C4857" t="str">
            <v>3802.10.23</v>
          </cell>
          <cell r="AE4857">
            <v>0</v>
          </cell>
          <cell r="AF4857">
            <v>0</v>
          </cell>
          <cell r="AG4857">
            <v>2.5</v>
          </cell>
          <cell r="AH4857">
            <v>0</v>
          </cell>
          <cell r="AI4857">
            <v>0</v>
          </cell>
          <cell r="AJ4857">
            <v>0</v>
          </cell>
          <cell r="AK4857" t="str">
            <v/>
          </cell>
        </row>
        <row r="4858">
          <cell r="C4858" t="str">
            <v>3802.10.24</v>
          </cell>
          <cell r="AE4858">
            <v>0</v>
          </cell>
          <cell r="AF4858">
            <v>16</v>
          </cell>
          <cell r="AG4858">
            <v>2.5</v>
          </cell>
          <cell r="AH4858">
            <v>0</v>
          </cell>
          <cell r="AI4858">
            <v>0</v>
          </cell>
          <cell r="AJ4858">
            <v>0</v>
          </cell>
          <cell r="AK4858" t="str">
            <v/>
          </cell>
        </row>
        <row r="4859">
          <cell r="C4859" t="str">
            <v>3802.10.25</v>
          </cell>
          <cell r="AE4859">
            <v>0</v>
          </cell>
          <cell r="AF4859">
            <v>0</v>
          </cell>
          <cell r="AG4859">
            <v>2.5</v>
          </cell>
          <cell r="AH4859">
            <v>0</v>
          </cell>
          <cell r="AI4859">
            <v>0</v>
          </cell>
          <cell r="AJ4859">
            <v>0</v>
          </cell>
          <cell r="AK4859" t="str">
            <v/>
          </cell>
        </row>
        <row r="4860">
          <cell r="C4860" t="str">
            <v>3802.10.29</v>
          </cell>
          <cell r="AE4860">
            <v>0</v>
          </cell>
          <cell r="AF4860">
            <v>16</v>
          </cell>
          <cell r="AG4860">
            <v>2.5</v>
          </cell>
          <cell r="AH4860">
            <v>0</v>
          </cell>
          <cell r="AI4860">
            <v>0</v>
          </cell>
          <cell r="AJ4860">
            <v>0</v>
          </cell>
          <cell r="AK4860" t="str">
            <v/>
          </cell>
        </row>
        <row r="4861"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 t="str">
            <v/>
          </cell>
        </row>
        <row r="4862">
          <cell r="C4862" t="str">
            <v>3802.10.31</v>
          </cell>
          <cell r="AE4862">
            <v>0</v>
          </cell>
          <cell r="AF4862">
            <v>0</v>
          </cell>
          <cell r="AG4862">
            <v>2.5</v>
          </cell>
          <cell r="AH4862">
            <v>0</v>
          </cell>
          <cell r="AI4862">
            <v>0</v>
          </cell>
          <cell r="AJ4862">
            <v>0</v>
          </cell>
          <cell r="AK4862" t="str">
            <v/>
          </cell>
        </row>
        <row r="4863">
          <cell r="C4863" t="str">
            <v>3802.10.32</v>
          </cell>
          <cell r="AE4863">
            <v>0</v>
          </cell>
          <cell r="AF4863">
            <v>0</v>
          </cell>
          <cell r="AG4863">
            <v>2.5</v>
          </cell>
          <cell r="AH4863">
            <v>0</v>
          </cell>
          <cell r="AI4863">
            <v>0</v>
          </cell>
          <cell r="AJ4863">
            <v>0</v>
          </cell>
          <cell r="AK4863" t="str">
            <v/>
          </cell>
        </row>
        <row r="4864">
          <cell r="C4864" t="str">
            <v>3802.10.33</v>
          </cell>
          <cell r="AE4864">
            <v>0</v>
          </cell>
          <cell r="AF4864">
            <v>0</v>
          </cell>
          <cell r="AG4864">
            <v>2.5</v>
          </cell>
          <cell r="AH4864">
            <v>0</v>
          </cell>
          <cell r="AI4864">
            <v>0</v>
          </cell>
          <cell r="AJ4864">
            <v>0</v>
          </cell>
          <cell r="AK4864" t="str">
            <v/>
          </cell>
        </row>
        <row r="4865">
          <cell r="C4865" t="str">
            <v>3802.10.34</v>
          </cell>
          <cell r="AE4865">
            <v>0</v>
          </cell>
          <cell r="AF4865">
            <v>0</v>
          </cell>
          <cell r="AG4865">
            <v>2.5</v>
          </cell>
          <cell r="AH4865">
            <v>0</v>
          </cell>
          <cell r="AI4865">
            <v>0</v>
          </cell>
          <cell r="AJ4865">
            <v>0</v>
          </cell>
          <cell r="AK4865" t="str">
            <v/>
          </cell>
        </row>
        <row r="4866">
          <cell r="C4866" t="str">
            <v>3802.10.35</v>
          </cell>
          <cell r="AE4866">
            <v>0</v>
          </cell>
          <cell r="AF4866">
            <v>0</v>
          </cell>
          <cell r="AG4866">
            <v>2.5</v>
          </cell>
          <cell r="AH4866">
            <v>0</v>
          </cell>
          <cell r="AI4866">
            <v>0</v>
          </cell>
          <cell r="AJ4866">
            <v>0</v>
          </cell>
          <cell r="AK4866" t="str">
            <v/>
          </cell>
        </row>
        <row r="4867">
          <cell r="C4867" t="str">
            <v>3802.10.39</v>
          </cell>
          <cell r="AE4867">
            <v>0</v>
          </cell>
          <cell r="AF4867">
            <v>16</v>
          </cell>
          <cell r="AG4867">
            <v>2.5</v>
          </cell>
          <cell r="AH4867">
            <v>0</v>
          </cell>
          <cell r="AI4867">
            <v>0</v>
          </cell>
          <cell r="AJ4867">
            <v>0</v>
          </cell>
          <cell r="AK4867" t="str">
            <v/>
          </cell>
        </row>
        <row r="4868">
          <cell r="C4868" t="str">
            <v>3802.90</v>
          </cell>
          <cell r="AE4868">
            <v>0</v>
          </cell>
          <cell r="AF4868">
            <v>16</v>
          </cell>
          <cell r="AG4868">
            <v>2.5</v>
          </cell>
          <cell r="AH4868">
            <v>0</v>
          </cell>
          <cell r="AI4868">
            <v>0</v>
          </cell>
          <cell r="AJ4868">
            <v>0</v>
          </cell>
          <cell r="AK4868" t="str">
            <v/>
          </cell>
        </row>
        <row r="4869"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 t="str">
            <v/>
          </cell>
        </row>
        <row r="4870">
          <cell r="AE4870">
            <v>0</v>
          </cell>
          <cell r="AF4870">
            <v>0</v>
          </cell>
          <cell r="AG4870">
            <v>2.5</v>
          </cell>
          <cell r="AH4870">
            <v>0</v>
          </cell>
          <cell r="AI4870">
            <v>0</v>
          </cell>
          <cell r="AJ4870">
            <v>0</v>
          </cell>
          <cell r="AK4870" t="str">
            <v/>
          </cell>
        </row>
        <row r="4871"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 t="str">
            <v/>
          </cell>
        </row>
        <row r="4872"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 t="str">
            <v/>
          </cell>
        </row>
        <row r="4873">
          <cell r="AE4873">
            <v>0</v>
          </cell>
          <cell r="AF4873">
            <v>16</v>
          </cell>
          <cell r="AG4873">
            <v>2.5</v>
          </cell>
          <cell r="AH4873">
            <v>0</v>
          </cell>
          <cell r="AI4873">
            <v>0</v>
          </cell>
          <cell r="AJ4873">
            <v>0</v>
          </cell>
          <cell r="AK4873" t="str">
            <v/>
          </cell>
        </row>
        <row r="4874"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 t="str">
            <v/>
          </cell>
        </row>
        <row r="4875"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 t="str">
            <v/>
          </cell>
        </row>
        <row r="4876"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 t="str">
            <v/>
          </cell>
        </row>
        <row r="4877">
          <cell r="C4877" t="str">
            <v>3805.10</v>
          </cell>
          <cell r="AE4877">
            <v>0</v>
          </cell>
          <cell r="AF4877">
            <v>16</v>
          </cell>
          <cell r="AG4877">
            <v>2.5</v>
          </cell>
          <cell r="AH4877">
            <v>0</v>
          </cell>
          <cell r="AI4877">
            <v>0</v>
          </cell>
          <cell r="AJ4877">
            <v>0</v>
          </cell>
          <cell r="AK4877" t="str">
            <v/>
          </cell>
        </row>
        <row r="4878">
          <cell r="C4878" t="str">
            <v>3805.90</v>
          </cell>
          <cell r="AE4878">
            <v>0</v>
          </cell>
          <cell r="AF4878">
            <v>16</v>
          </cell>
          <cell r="AG4878">
            <v>2.5</v>
          </cell>
          <cell r="AH4878">
            <v>0</v>
          </cell>
          <cell r="AI4878">
            <v>0</v>
          </cell>
          <cell r="AJ4878">
            <v>0</v>
          </cell>
          <cell r="AK4878" t="str">
            <v/>
          </cell>
        </row>
        <row r="4879"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 t="str">
            <v/>
          </cell>
        </row>
        <row r="4880"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 t="str">
            <v/>
          </cell>
        </row>
        <row r="4881"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 t="str">
            <v/>
          </cell>
        </row>
        <row r="4882">
          <cell r="C4882" t="str">
            <v>3806.10</v>
          </cell>
          <cell r="AE4882">
            <v>0</v>
          </cell>
          <cell r="AF4882">
            <v>16</v>
          </cell>
          <cell r="AG4882">
            <v>2.5</v>
          </cell>
          <cell r="AH4882">
            <v>0</v>
          </cell>
          <cell r="AI4882">
            <v>0</v>
          </cell>
          <cell r="AJ4882">
            <v>0</v>
          </cell>
          <cell r="AK4882" t="str">
            <v/>
          </cell>
        </row>
        <row r="4883">
          <cell r="C4883" t="str">
            <v>3806.20</v>
          </cell>
          <cell r="AE4883">
            <v>0</v>
          </cell>
          <cell r="AF4883">
            <v>0</v>
          </cell>
          <cell r="AG4883">
            <v>2.5</v>
          </cell>
          <cell r="AH4883">
            <v>0</v>
          </cell>
          <cell r="AI4883">
            <v>0</v>
          </cell>
          <cell r="AJ4883">
            <v>0</v>
          </cell>
          <cell r="AK4883" t="str">
            <v/>
          </cell>
        </row>
        <row r="4884">
          <cell r="C4884" t="str">
            <v>3806.30</v>
          </cell>
          <cell r="AE4884">
            <v>0</v>
          </cell>
          <cell r="AF4884">
            <v>16</v>
          </cell>
          <cell r="AG4884">
            <v>2.5</v>
          </cell>
          <cell r="AH4884">
            <v>0</v>
          </cell>
          <cell r="AI4884">
            <v>0</v>
          </cell>
          <cell r="AJ4884">
            <v>0</v>
          </cell>
          <cell r="AK4884" t="str">
            <v/>
          </cell>
        </row>
        <row r="4885">
          <cell r="C4885" t="str">
            <v>3806.90</v>
          </cell>
          <cell r="AE4885">
            <v>0</v>
          </cell>
          <cell r="AF4885">
            <v>16</v>
          </cell>
          <cell r="AG4885">
            <v>2.5</v>
          </cell>
          <cell r="AH4885">
            <v>0</v>
          </cell>
          <cell r="AI4885">
            <v>0</v>
          </cell>
          <cell r="AJ4885">
            <v>0</v>
          </cell>
          <cell r="AK4885" t="str">
            <v/>
          </cell>
        </row>
        <row r="4886"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 t="str">
            <v/>
          </cell>
        </row>
        <row r="4887"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 t="str">
            <v/>
          </cell>
        </row>
        <row r="4888"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 t="str">
            <v/>
          </cell>
        </row>
        <row r="4889">
          <cell r="C4889" t="str">
            <v>3807.00.10</v>
          </cell>
          <cell r="AE4889">
            <v>30</v>
          </cell>
          <cell r="AF4889">
            <v>0</v>
          </cell>
          <cell r="AG4889">
            <v>2.5</v>
          </cell>
          <cell r="AH4889">
            <v>5</v>
          </cell>
          <cell r="AI4889">
            <v>0</v>
          </cell>
          <cell r="AJ4889">
            <v>0</v>
          </cell>
          <cell r="AK4889" t="str">
            <v/>
          </cell>
        </row>
        <row r="4890">
          <cell r="C4890" t="str">
            <v>3807.00.90</v>
          </cell>
          <cell r="AE4890">
            <v>29.5</v>
          </cell>
          <cell r="AF4890">
            <v>16</v>
          </cell>
          <cell r="AG4890">
            <v>2.5</v>
          </cell>
          <cell r="AH4890">
            <v>0</v>
          </cell>
          <cell r="AI4890">
            <v>0</v>
          </cell>
          <cell r="AJ4890">
            <v>0</v>
          </cell>
          <cell r="AK4890" t="str">
            <v/>
          </cell>
        </row>
        <row r="4891"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 t="str">
            <v/>
          </cell>
        </row>
        <row r="4892"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 t="str">
            <v/>
          </cell>
        </row>
        <row r="4893"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 t="str">
            <v/>
          </cell>
        </row>
        <row r="4894"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 t="str">
            <v/>
          </cell>
        </row>
        <row r="4895"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 t="str">
            <v/>
          </cell>
        </row>
        <row r="4896">
          <cell r="C4896" t="str">
            <v>3808.52</v>
          </cell>
          <cell r="AE4896">
            <v>0</v>
          </cell>
          <cell r="AF4896">
            <v>0</v>
          </cell>
          <cell r="AG4896">
            <v>2.5</v>
          </cell>
          <cell r="AH4896">
            <v>0</v>
          </cell>
          <cell r="AI4896">
            <v>0</v>
          </cell>
          <cell r="AJ4896">
            <v>0</v>
          </cell>
          <cell r="AK4896" t="str">
            <v/>
          </cell>
        </row>
        <row r="4897">
          <cell r="C4897" t="str">
            <v>3808.59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 t="str">
            <v/>
          </cell>
        </row>
        <row r="4898">
          <cell r="C4898" t="str">
            <v>3808.59.10</v>
          </cell>
          <cell r="AE4898">
            <v>20</v>
          </cell>
          <cell r="AF4898">
            <v>16</v>
          </cell>
          <cell r="AG4898">
            <v>2.5</v>
          </cell>
          <cell r="AH4898">
            <v>50</v>
          </cell>
          <cell r="AI4898">
            <v>0</v>
          </cell>
          <cell r="AJ4898">
            <v>0</v>
          </cell>
          <cell r="AK4898" t="str">
            <v/>
          </cell>
        </row>
        <row r="4899">
          <cell r="C4899" t="str">
            <v>3808.59.20</v>
          </cell>
          <cell r="AE4899">
            <v>0</v>
          </cell>
          <cell r="AF4899">
            <v>16</v>
          </cell>
          <cell r="AG4899">
            <v>2.5</v>
          </cell>
          <cell r="AH4899">
            <v>0</v>
          </cell>
          <cell r="AI4899">
            <v>0</v>
          </cell>
          <cell r="AJ4899">
            <v>0</v>
          </cell>
          <cell r="AK4899" t="str">
            <v/>
          </cell>
        </row>
        <row r="4900"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 t="str">
            <v/>
          </cell>
        </row>
        <row r="4901">
          <cell r="C4901" t="str">
            <v>3808.59.91</v>
          </cell>
          <cell r="AE4901">
            <v>0</v>
          </cell>
          <cell r="AF4901">
            <v>16</v>
          </cell>
          <cell r="AG4901">
            <v>2.5</v>
          </cell>
          <cell r="AH4901">
            <v>0</v>
          </cell>
          <cell r="AI4901">
            <v>0</v>
          </cell>
          <cell r="AJ4901">
            <v>0</v>
          </cell>
          <cell r="AK4901" t="str">
            <v/>
          </cell>
        </row>
        <row r="4902">
          <cell r="C4902" t="str">
            <v>3808.59.92</v>
          </cell>
          <cell r="AE4902">
            <v>0</v>
          </cell>
          <cell r="AF4902">
            <v>0</v>
          </cell>
          <cell r="AG4902">
            <v>2.5</v>
          </cell>
          <cell r="AH4902">
            <v>27</v>
          </cell>
          <cell r="AI4902">
            <v>0</v>
          </cell>
          <cell r="AJ4902">
            <v>0</v>
          </cell>
          <cell r="AK4902" t="str">
            <v/>
          </cell>
        </row>
        <row r="4903">
          <cell r="C4903" t="str">
            <v>3808.59.99</v>
          </cell>
          <cell r="AE4903">
            <v>0</v>
          </cell>
          <cell r="AF4903">
            <v>16</v>
          </cell>
          <cell r="AG4903">
            <v>2.5</v>
          </cell>
          <cell r="AH4903">
            <v>0</v>
          </cell>
          <cell r="AI4903">
            <v>0</v>
          </cell>
          <cell r="AJ4903">
            <v>0</v>
          </cell>
          <cell r="AK4903" t="str">
            <v/>
          </cell>
        </row>
        <row r="4904"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 t="str">
            <v/>
          </cell>
        </row>
        <row r="4905">
          <cell r="C4905" t="str">
            <v>3808.61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 t="str">
            <v/>
          </cell>
        </row>
        <row r="4906">
          <cell r="C4906" t="str">
            <v>3808.61.10</v>
          </cell>
          <cell r="AE4906">
            <v>20</v>
          </cell>
          <cell r="AF4906">
            <v>0</v>
          </cell>
          <cell r="AG4906">
            <v>2.5</v>
          </cell>
          <cell r="AH4906">
            <v>50</v>
          </cell>
          <cell r="AI4906">
            <v>0</v>
          </cell>
          <cell r="AJ4906">
            <v>0</v>
          </cell>
          <cell r="AK4906" t="str">
            <v/>
          </cell>
        </row>
        <row r="4907">
          <cell r="C4907" t="str">
            <v>3808.61.20</v>
          </cell>
          <cell r="AE4907">
            <v>0</v>
          </cell>
          <cell r="AF4907">
            <v>0</v>
          </cell>
          <cell r="AG4907">
            <v>2.5</v>
          </cell>
          <cell r="AH4907">
            <v>0</v>
          </cell>
          <cell r="AI4907">
            <v>0</v>
          </cell>
          <cell r="AJ4907">
            <v>0</v>
          </cell>
          <cell r="AK4907" t="str">
            <v/>
          </cell>
        </row>
        <row r="4908">
          <cell r="C4908" t="str">
            <v>3808.61.30</v>
          </cell>
          <cell r="AE4908">
            <v>0</v>
          </cell>
          <cell r="AF4908">
            <v>0</v>
          </cell>
          <cell r="AG4908">
            <v>2.5</v>
          </cell>
          <cell r="AH4908">
            <v>27</v>
          </cell>
          <cell r="AI4908">
            <v>0</v>
          </cell>
          <cell r="AJ4908">
            <v>0</v>
          </cell>
          <cell r="AK4908" t="str">
            <v/>
          </cell>
        </row>
        <row r="4909">
          <cell r="C4909" t="str">
            <v>3808.61.90</v>
          </cell>
          <cell r="AE4909">
            <v>0</v>
          </cell>
          <cell r="AF4909">
            <v>16</v>
          </cell>
          <cell r="AG4909">
            <v>2.5</v>
          </cell>
          <cell r="AH4909">
            <v>0</v>
          </cell>
          <cell r="AI4909">
            <v>0</v>
          </cell>
          <cell r="AJ4909">
            <v>0</v>
          </cell>
          <cell r="AK4909" t="str">
            <v/>
          </cell>
        </row>
        <row r="4910">
          <cell r="C4910" t="str">
            <v>3808.62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 t="str">
            <v/>
          </cell>
        </row>
        <row r="4911">
          <cell r="C4911" t="str">
            <v>3808.62.10</v>
          </cell>
          <cell r="AE4911">
            <v>20</v>
          </cell>
          <cell r="AF4911">
            <v>0</v>
          </cell>
          <cell r="AG4911">
            <v>2.5</v>
          </cell>
          <cell r="AH4911">
            <v>50</v>
          </cell>
          <cell r="AI4911">
            <v>0</v>
          </cell>
          <cell r="AJ4911">
            <v>0</v>
          </cell>
          <cell r="AK4911" t="str">
            <v/>
          </cell>
        </row>
        <row r="4912">
          <cell r="C4912" t="str">
            <v>3808.62.20</v>
          </cell>
          <cell r="AE4912">
            <v>0</v>
          </cell>
          <cell r="AF4912">
            <v>0</v>
          </cell>
          <cell r="AG4912">
            <v>2.5</v>
          </cell>
          <cell r="AH4912">
            <v>0</v>
          </cell>
          <cell r="AI4912">
            <v>0</v>
          </cell>
          <cell r="AJ4912">
            <v>0</v>
          </cell>
          <cell r="AK4912" t="str">
            <v/>
          </cell>
        </row>
        <row r="4913">
          <cell r="C4913" t="str">
            <v>3808.62.30</v>
          </cell>
          <cell r="AE4913">
            <v>0</v>
          </cell>
          <cell r="AF4913">
            <v>0</v>
          </cell>
          <cell r="AG4913">
            <v>2.5</v>
          </cell>
          <cell r="AH4913">
            <v>27</v>
          </cell>
          <cell r="AI4913">
            <v>0</v>
          </cell>
          <cell r="AJ4913">
            <v>0</v>
          </cell>
          <cell r="AK4913" t="str">
            <v/>
          </cell>
        </row>
        <row r="4914">
          <cell r="C4914" t="str">
            <v>3808.62.90</v>
          </cell>
          <cell r="AE4914">
            <v>0</v>
          </cell>
          <cell r="AF4914">
            <v>16</v>
          </cell>
          <cell r="AG4914">
            <v>2.5</v>
          </cell>
          <cell r="AH4914">
            <v>0</v>
          </cell>
          <cell r="AI4914">
            <v>0</v>
          </cell>
          <cell r="AJ4914">
            <v>0</v>
          </cell>
          <cell r="AK4914" t="str">
            <v/>
          </cell>
        </row>
        <row r="4915">
          <cell r="C4915" t="str">
            <v>3808.69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 t="str">
            <v/>
          </cell>
        </row>
        <row r="4916">
          <cell r="C4916" t="str">
            <v>3808.69.10</v>
          </cell>
          <cell r="AE4916">
            <v>20</v>
          </cell>
          <cell r="AF4916">
            <v>0</v>
          </cell>
          <cell r="AG4916">
            <v>2.5</v>
          </cell>
          <cell r="AH4916">
            <v>50</v>
          </cell>
          <cell r="AI4916">
            <v>0</v>
          </cell>
          <cell r="AJ4916">
            <v>0</v>
          </cell>
          <cell r="AK4916" t="str">
            <v/>
          </cell>
        </row>
        <row r="4917">
          <cell r="C4917" t="str">
            <v>3808.69.20</v>
          </cell>
          <cell r="AE4917">
            <v>0</v>
          </cell>
          <cell r="AF4917">
            <v>0</v>
          </cell>
          <cell r="AG4917">
            <v>2.5</v>
          </cell>
          <cell r="AH4917">
            <v>0</v>
          </cell>
          <cell r="AI4917">
            <v>0</v>
          </cell>
          <cell r="AJ4917">
            <v>0</v>
          </cell>
          <cell r="AK4917" t="str">
            <v/>
          </cell>
        </row>
        <row r="4918">
          <cell r="C4918" t="str">
            <v>3808.69.90</v>
          </cell>
          <cell r="AE4918">
            <v>0</v>
          </cell>
          <cell r="AF4918">
            <v>0</v>
          </cell>
          <cell r="AG4918">
            <v>2.5</v>
          </cell>
          <cell r="AH4918">
            <v>0</v>
          </cell>
          <cell r="AI4918">
            <v>0</v>
          </cell>
          <cell r="AJ4918">
            <v>0</v>
          </cell>
          <cell r="AK4918" t="str">
            <v/>
          </cell>
        </row>
        <row r="4919">
          <cell r="AE4919">
            <v>0</v>
          </cell>
          <cell r="AF4919">
            <v>0</v>
          </cell>
          <cell r="AG4919">
            <v>2.5</v>
          </cell>
          <cell r="AH4919">
            <v>0</v>
          </cell>
          <cell r="AI4919">
            <v>0</v>
          </cell>
          <cell r="AJ4919">
            <v>0</v>
          </cell>
          <cell r="AK4919" t="str">
            <v/>
          </cell>
        </row>
        <row r="4920"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 t="str">
            <v/>
          </cell>
        </row>
        <row r="4921">
          <cell r="C4921" t="str">
            <v>3808.91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 t="str">
            <v/>
          </cell>
        </row>
        <row r="4922"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 t="str">
            <v/>
          </cell>
        </row>
        <row r="4923">
          <cell r="C4923" t="str">
            <v>3808.91.10</v>
          </cell>
          <cell r="AE4923">
            <v>20</v>
          </cell>
          <cell r="AF4923">
            <v>0</v>
          </cell>
          <cell r="AG4923">
            <v>2.5</v>
          </cell>
          <cell r="AH4923">
            <v>30</v>
          </cell>
          <cell r="AI4923">
            <v>0</v>
          </cell>
          <cell r="AJ4923">
            <v>0</v>
          </cell>
          <cell r="AK4923" t="str">
            <v/>
          </cell>
        </row>
        <row r="4924">
          <cell r="C4924" t="str">
            <v>3808.91.20</v>
          </cell>
          <cell r="AE4924">
            <v>0</v>
          </cell>
          <cell r="AF4924">
            <v>16</v>
          </cell>
          <cell r="AG4924">
            <v>2.5</v>
          </cell>
          <cell r="AH4924">
            <v>0</v>
          </cell>
          <cell r="AI4924">
            <v>0</v>
          </cell>
          <cell r="AJ4924">
            <v>0</v>
          </cell>
          <cell r="AK4924" t="str">
            <v/>
          </cell>
        </row>
        <row r="4925">
          <cell r="C4925" t="str">
            <v>3808.91.30</v>
          </cell>
          <cell r="AE4925">
            <v>0</v>
          </cell>
          <cell r="AF4925">
            <v>0</v>
          </cell>
          <cell r="AG4925">
            <v>2.5</v>
          </cell>
          <cell r="AH4925">
            <v>0</v>
          </cell>
          <cell r="AI4925">
            <v>0</v>
          </cell>
          <cell r="AJ4925">
            <v>0</v>
          </cell>
          <cell r="AK4925" t="str">
            <v/>
          </cell>
        </row>
        <row r="4926">
          <cell r="C4926" t="str">
            <v>3808.91.40</v>
          </cell>
          <cell r="AE4926">
            <v>0</v>
          </cell>
          <cell r="AF4926">
            <v>16</v>
          </cell>
          <cell r="AG4926">
            <v>2.5</v>
          </cell>
          <cell r="AH4926">
            <v>7</v>
          </cell>
          <cell r="AI4926">
            <v>0</v>
          </cell>
          <cell r="AJ4926">
            <v>0</v>
          </cell>
          <cell r="AK4926" t="str">
            <v/>
          </cell>
        </row>
        <row r="4927">
          <cell r="C4927" t="str">
            <v>3808.91.90</v>
          </cell>
          <cell r="AE4927">
            <v>0</v>
          </cell>
          <cell r="AF4927">
            <v>16</v>
          </cell>
          <cell r="AG4927">
            <v>2.5</v>
          </cell>
          <cell r="AH4927">
            <v>0</v>
          </cell>
          <cell r="AI4927">
            <v>0</v>
          </cell>
          <cell r="AJ4927">
            <v>0</v>
          </cell>
          <cell r="AK4927" t="str">
            <v/>
          </cell>
        </row>
        <row r="4928"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 t="str">
            <v/>
          </cell>
        </row>
        <row r="4929">
          <cell r="C4929" t="str">
            <v>3808.92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 t="str">
            <v/>
          </cell>
        </row>
        <row r="4930">
          <cell r="C4930" t="str">
            <v>3808.92.10</v>
          </cell>
          <cell r="AE4930">
            <v>0</v>
          </cell>
          <cell r="AF4930">
            <v>16</v>
          </cell>
          <cell r="AG4930">
            <v>2.5</v>
          </cell>
          <cell r="AH4930">
            <v>0</v>
          </cell>
          <cell r="AI4930">
            <v>0</v>
          </cell>
          <cell r="AJ4930">
            <v>0</v>
          </cell>
          <cell r="AK4930" t="str">
            <v/>
          </cell>
        </row>
        <row r="4931">
          <cell r="C4931" t="str">
            <v>3808.92.90</v>
          </cell>
          <cell r="AE4931">
            <v>0</v>
          </cell>
          <cell r="AF4931">
            <v>16</v>
          </cell>
          <cell r="AG4931">
            <v>2.5</v>
          </cell>
          <cell r="AH4931">
            <v>0</v>
          </cell>
          <cell r="AI4931">
            <v>0</v>
          </cell>
          <cell r="AJ4931">
            <v>0</v>
          </cell>
          <cell r="AK4931" t="str">
            <v/>
          </cell>
        </row>
        <row r="4932">
          <cell r="C4932" t="str">
            <v>3808.93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 t="str">
            <v/>
          </cell>
        </row>
        <row r="4933">
          <cell r="C4933" t="str">
            <v>3808.93.10</v>
          </cell>
          <cell r="AE4933">
            <v>0</v>
          </cell>
          <cell r="AF4933">
            <v>0</v>
          </cell>
          <cell r="AG4933">
            <v>2.5</v>
          </cell>
          <cell r="AH4933">
            <v>0</v>
          </cell>
          <cell r="AI4933">
            <v>0</v>
          </cell>
          <cell r="AJ4933">
            <v>0</v>
          </cell>
          <cell r="AK4933" t="str">
            <v/>
          </cell>
        </row>
        <row r="4934">
          <cell r="C4934" t="str">
            <v>3808.93.20</v>
          </cell>
          <cell r="AE4934">
            <v>0</v>
          </cell>
          <cell r="AF4934">
            <v>0</v>
          </cell>
          <cell r="AG4934">
            <v>2.5</v>
          </cell>
          <cell r="AH4934">
            <v>0</v>
          </cell>
          <cell r="AI4934">
            <v>0</v>
          </cell>
          <cell r="AJ4934">
            <v>0</v>
          </cell>
          <cell r="AK4934" t="str">
            <v/>
          </cell>
        </row>
        <row r="4935">
          <cell r="C4935" t="str">
            <v>3808.93.90</v>
          </cell>
          <cell r="AE4935">
            <v>0</v>
          </cell>
          <cell r="AF4935">
            <v>16</v>
          </cell>
          <cell r="AG4935">
            <v>2.5</v>
          </cell>
          <cell r="AH4935">
            <v>0</v>
          </cell>
          <cell r="AI4935">
            <v>0</v>
          </cell>
          <cell r="AJ4935">
            <v>0</v>
          </cell>
          <cell r="AK4935" t="str">
            <v/>
          </cell>
        </row>
        <row r="4936">
          <cell r="C4936" t="str">
            <v>3808.94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 t="str">
            <v/>
          </cell>
        </row>
        <row r="4937">
          <cell r="C4937" t="str">
            <v>3808.94.10</v>
          </cell>
          <cell r="AE4937">
            <v>0</v>
          </cell>
          <cell r="AF4937">
            <v>16</v>
          </cell>
          <cell r="AG4937">
            <v>2.5</v>
          </cell>
          <cell r="AH4937">
            <v>0</v>
          </cell>
          <cell r="AI4937">
            <v>0</v>
          </cell>
          <cell r="AJ4937">
            <v>0</v>
          </cell>
          <cell r="AK4937" t="str">
            <v/>
          </cell>
        </row>
        <row r="4938">
          <cell r="C4938" t="str">
            <v>3808.94.90</v>
          </cell>
          <cell r="AE4938">
            <v>0</v>
          </cell>
          <cell r="AF4938">
            <v>16</v>
          </cell>
          <cell r="AG4938">
            <v>2.5</v>
          </cell>
          <cell r="AH4938">
            <v>0</v>
          </cell>
          <cell r="AI4938">
            <v>0</v>
          </cell>
          <cell r="AJ4938">
            <v>0</v>
          </cell>
          <cell r="AK4938" t="str">
            <v/>
          </cell>
        </row>
        <row r="4939">
          <cell r="C4939" t="str">
            <v>3808.99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 t="str">
            <v/>
          </cell>
        </row>
        <row r="4940">
          <cell r="C4940" t="str">
            <v>3808.99.10</v>
          </cell>
          <cell r="AE4940">
            <v>0</v>
          </cell>
          <cell r="AF4940">
            <v>0</v>
          </cell>
          <cell r="AG4940">
            <v>2.5</v>
          </cell>
          <cell r="AH4940">
            <v>0</v>
          </cell>
          <cell r="AI4940">
            <v>0</v>
          </cell>
          <cell r="AJ4940">
            <v>0</v>
          </cell>
          <cell r="AK4940" t="str">
            <v/>
          </cell>
        </row>
        <row r="4941">
          <cell r="C4941" t="str">
            <v>3808.99.90</v>
          </cell>
          <cell r="AE4941">
            <v>0</v>
          </cell>
          <cell r="AF4941">
            <v>16</v>
          </cell>
          <cell r="AG4941">
            <v>2.5</v>
          </cell>
          <cell r="AH4941">
            <v>0</v>
          </cell>
          <cell r="AI4941">
            <v>0</v>
          </cell>
          <cell r="AJ4941">
            <v>0</v>
          </cell>
          <cell r="AK4941" t="str">
            <v/>
          </cell>
        </row>
        <row r="4942"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 t="str">
            <v/>
          </cell>
        </row>
        <row r="4943"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 t="str">
            <v/>
          </cell>
        </row>
        <row r="4944"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 t="str">
            <v/>
          </cell>
        </row>
        <row r="4945"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 t="str">
            <v/>
          </cell>
        </row>
        <row r="4946">
          <cell r="C4946" t="str">
            <v>3809.10</v>
          </cell>
          <cell r="AE4946">
            <v>0</v>
          </cell>
          <cell r="AF4946">
            <v>0</v>
          </cell>
          <cell r="AG4946">
            <v>2.5</v>
          </cell>
          <cell r="AH4946">
            <v>0</v>
          </cell>
          <cell r="AI4946">
            <v>0</v>
          </cell>
          <cell r="AJ4946">
            <v>0</v>
          </cell>
          <cell r="AK4946" t="str">
            <v/>
          </cell>
        </row>
        <row r="4947"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 t="str">
            <v/>
          </cell>
        </row>
        <row r="4948"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 t="str">
            <v/>
          </cell>
        </row>
        <row r="4949">
          <cell r="C4949" t="str">
            <v>3809.91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 t="str">
            <v/>
          </cell>
        </row>
        <row r="4950">
          <cell r="C4950" t="str">
            <v>3809.91.11</v>
          </cell>
          <cell r="AE4950">
            <v>0</v>
          </cell>
          <cell r="AF4950">
            <v>16</v>
          </cell>
          <cell r="AG4950">
            <v>2.5</v>
          </cell>
          <cell r="AH4950">
            <v>4</v>
          </cell>
          <cell r="AI4950">
            <v>0</v>
          </cell>
          <cell r="AJ4950">
            <v>0</v>
          </cell>
          <cell r="AK4950" t="str">
            <v/>
          </cell>
        </row>
        <row r="4951">
          <cell r="C4951" t="str">
            <v>3809.91.19</v>
          </cell>
          <cell r="AE4951">
            <v>0</v>
          </cell>
          <cell r="AF4951">
            <v>16</v>
          </cell>
          <cell r="AG4951">
            <v>2.5</v>
          </cell>
          <cell r="AH4951">
            <v>0</v>
          </cell>
          <cell r="AI4951">
            <v>0</v>
          </cell>
          <cell r="AJ4951">
            <v>0</v>
          </cell>
          <cell r="AK4951" t="str">
            <v/>
          </cell>
        </row>
        <row r="4952">
          <cell r="C4952" t="str">
            <v>3809.91.90</v>
          </cell>
          <cell r="AE4952">
            <v>0</v>
          </cell>
          <cell r="AF4952">
            <v>16</v>
          </cell>
          <cell r="AG4952">
            <v>2.5</v>
          </cell>
          <cell r="AH4952">
            <v>0</v>
          </cell>
          <cell r="AI4952">
            <v>0</v>
          </cell>
          <cell r="AJ4952">
            <v>0</v>
          </cell>
          <cell r="AK4952" t="str">
            <v/>
          </cell>
        </row>
        <row r="4953">
          <cell r="C4953" t="str">
            <v>3809.92</v>
          </cell>
          <cell r="AE4953">
            <v>0</v>
          </cell>
          <cell r="AF4953">
            <v>16</v>
          </cell>
          <cell r="AG4953">
            <v>2.5</v>
          </cell>
          <cell r="AH4953">
            <v>0</v>
          </cell>
          <cell r="AI4953">
            <v>0</v>
          </cell>
          <cell r="AJ4953">
            <v>0</v>
          </cell>
          <cell r="AK4953" t="str">
            <v/>
          </cell>
        </row>
        <row r="4954">
          <cell r="C4954" t="str">
            <v>3809.93</v>
          </cell>
          <cell r="AE4954">
            <v>0</v>
          </cell>
          <cell r="AF4954">
            <v>16</v>
          </cell>
          <cell r="AG4954">
            <v>2.5</v>
          </cell>
          <cell r="AH4954">
            <v>0</v>
          </cell>
          <cell r="AI4954">
            <v>0</v>
          </cell>
          <cell r="AJ4954">
            <v>0</v>
          </cell>
          <cell r="AK4954" t="str">
            <v/>
          </cell>
        </row>
        <row r="4955"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 t="str">
            <v/>
          </cell>
        </row>
        <row r="4956"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 t="str">
            <v/>
          </cell>
        </row>
        <row r="4957"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 t="str">
            <v/>
          </cell>
        </row>
        <row r="4958">
          <cell r="C4958" t="str">
            <v>3810.10</v>
          </cell>
          <cell r="AE4958">
            <v>0</v>
          </cell>
          <cell r="AF4958">
            <v>16</v>
          </cell>
          <cell r="AG4958">
            <v>2.5</v>
          </cell>
          <cell r="AH4958">
            <v>0</v>
          </cell>
          <cell r="AI4958">
            <v>0</v>
          </cell>
          <cell r="AJ4958">
            <v>0</v>
          </cell>
          <cell r="AK4958" t="str">
            <v/>
          </cell>
        </row>
        <row r="4959">
          <cell r="C4959" t="str">
            <v>3810.90</v>
          </cell>
          <cell r="AE4959">
            <v>0</v>
          </cell>
          <cell r="AF4959">
            <v>16</v>
          </cell>
          <cell r="AG4959">
            <v>2.5</v>
          </cell>
          <cell r="AH4959">
            <v>0</v>
          </cell>
          <cell r="AI4959">
            <v>0</v>
          </cell>
          <cell r="AJ4959">
            <v>0</v>
          </cell>
          <cell r="AK4959" t="str">
            <v/>
          </cell>
        </row>
        <row r="4960"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 t="str">
            <v/>
          </cell>
        </row>
        <row r="4961"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 t="str">
            <v/>
          </cell>
        </row>
        <row r="4962"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 t="str">
            <v/>
          </cell>
        </row>
        <row r="4963"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 t="str">
            <v/>
          </cell>
        </row>
        <row r="4964">
          <cell r="C4964" t="str">
            <v>3811.11</v>
          </cell>
          <cell r="AE4964">
            <v>0</v>
          </cell>
          <cell r="AF4964">
            <v>0</v>
          </cell>
          <cell r="AG4964">
            <v>2.5</v>
          </cell>
          <cell r="AH4964">
            <v>0</v>
          </cell>
          <cell r="AI4964">
            <v>0</v>
          </cell>
          <cell r="AJ4964">
            <v>0</v>
          </cell>
          <cell r="AK4964" t="str">
            <v/>
          </cell>
        </row>
        <row r="4965">
          <cell r="C4965" t="str">
            <v>3811.19</v>
          </cell>
          <cell r="AE4965">
            <v>0</v>
          </cell>
          <cell r="AF4965">
            <v>16</v>
          </cell>
          <cell r="AG4965">
            <v>2.5</v>
          </cell>
          <cell r="AH4965">
            <v>0</v>
          </cell>
          <cell r="AI4965">
            <v>0</v>
          </cell>
          <cell r="AJ4965">
            <v>0</v>
          </cell>
          <cell r="AK4965" t="str">
            <v/>
          </cell>
        </row>
        <row r="4966"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 t="str">
            <v/>
          </cell>
        </row>
        <row r="4967"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 t="str">
            <v/>
          </cell>
        </row>
        <row r="4968">
          <cell r="C4968" t="str">
            <v>3811.21</v>
          </cell>
          <cell r="AE4968">
            <v>0</v>
          </cell>
          <cell r="AF4968">
            <v>16</v>
          </cell>
          <cell r="AG4968">
            <v>2.5</v>
          </cell>
          <cell r="AH4968">
            <v>0</v>
          </cell>
          <cell r="AI4968">
            <v>0</v>
          </cell>
          <cell r="AJ4968">
            <v>0</v>
          </cell>
          <cell r="AK4968" t="str">
            <v/>
          </cell>
        </row>
        <row r="4969">
          <cell r="C4969" t="str">
            <v>3811.29</v>
          </cell>
          <cell r="AE4969">
            <v>0</v>
          </cell>
          <cell r="AF4969">
            <v>16</v>
          </cell>
          <cell r="AG4969">
            <v>2.5</v>
          </cell>
          <cell r="AH4969">
            <v>0</v>
          </cell>
          <cell r="AI4969">
            <v>0</v>
          </cell>
          <cell r="AJ4969">
            <v>0</v>
          </cell>
          <cell r="AK4969" t="str">
            <v/>
          </cell>
        </row>
        <row r="4970">
          <cell r="C4970" t="str">
            <v>3811.90</v>
          </cell>
          <cell r="AE4970">
            <v>0</v>
          </cell>
          <cell r="AF4970">
            <v>16</v>
          </cell>
          <cell r="AG4970">
            <v>2.5</v>
          </cell>
          <cell r="AH4970">
            <v>0</v>
          </cell>
          <cell r="AI4970">
            <v>0</v>
          </cell>
          <cell r="AJ4970">
            <v>0</v>
          </cell>
          <cell r="AK4970" t="str">
            <v/>
          </cell>
        </row>
        <row r="4971"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 t="str">
            <v/>
          </cell>
        </row>
        <row r="4972"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 t="str">
            <v/>
          </cell>
        </row>
        <row r="4973"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 t="str">
            <v/>
          </cell>
        </row>
        <row r="4974">
          <cell r="C4974" t="str">
            <v>3812.10</v>
          </cell>
          <cell r="AE4974">
            <v>0</v>
          </cell>
          <cell r="AF4974">
            <v>16</v>
          </cell>
          <cell r="AG4974">
            <v>2.5</v>
          </cell>
          <cell r="AH4974">
            <v>0</v>
          </cell>
          <cell r="AI4974">
            <v>0</v>
          </cell>
          <cell r="AJ4974">
            <v>0</v>
          </cell>
          <cell r="AK4974" t="str">
            <v/>
          </cell>
        </row>
        <row r="4975">
          <cell r="C4975" t="str">
            <v>3812.20</v>
          </cell>
          <cell r="AE4975">
            <v>0</v>
          </cell>
          <cell r="AF4975">
            <v>16</v>
          </cell>
          <cell r="AG4975">
            <v>2.5</v>
          </cell>
          <cell r="AH4975">
            <v>0</v>
          </cell>
          <cell r="AI4975">
            <v>0</v>
          </cell>
          <cell r="AJ4975">
            <v>0</v>
          </cell>
          <cell r="AK4975" t="str">
            <v/>
          </cell>
        </row>
        <row r="4976"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 t="str">
            <v/>
          </cell>
        </row>
        <row r="4977">
          <cell r="C4977" t="str">
            <v>3812.31</v>
          </cell>
          <cell r="AE4977">
            <v>0</v>
          </cell>
          <cell r="AF4977">
            <v>16</v>
          </cell>
          <cell r="AG4977">
            <v>2.5</v>
          </cell>
          <cell r="AH4977">
            <v>0</v>
          </cell>
          <cell r="AI4977">
            <v>0</v>
          </cell>
          <cell r="AJ4977">
            <v>0</v>
          </cell>
          <cell r="AK4977" t="str">
            <v/>
          </cell>
        </row>
        <row r="4978">
          <cell r="C4978" t="str">
            <v>3812.39</v>
          </cell>
          <cell r="AE4978">
            <v>0</v>
          </cell>
          <cell r="AF4978">
            <v>16</v>
          </cell>
          <cell r="AG4978">
            <v>2.5</v>
          </cell>
          <cell r="AH4978">
            <v>0</v>
          </cell>
          <cell r="AI4978">
            <v>0</v>
          </cell>
          <cell r="AJ4978">
            <v>0</v>
          </cell>
          <cell r="AK4978" t="str">
            <v/>
          </cell>
        </row>
        <row r="4979"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 t="str">
            <v/>
          </cell>
        </row>
        <row r="4980"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 t="str">
            <v/>
          </cell>
        </row>
        <row r="4981"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 t="str">
            <v/>
          </cell>
        </row>
        <row r="4982">
          <cell r="C4982" t="str">
            <v>3813.00.10</v>
          </cell>
          <cell r="AE4982">
            <v>0</v>
          </cell>
          <cell r="AF4982">
            <v>0</v>
          </cell>
          <cell r="AG4982">
            <v>2.5</v>
          </cell>
          <cell r="AH4982">
            <v>0</v>
          </cell>
          <cell r="AI4982">
            <v>0</v>
          </cell>
          <cell r="AJ4982">
            <v>0</v>
          </cell>
          <cell r="AK4982" t="str">
            <v/>
          </cell>
        </row>
        <row r="4983">
          <cell r="C4983" t="str">
            <v>3813.00.20</v>
          </cell>
          <cell r="AE4983">
            <v>0</v>
          </cell>
          <cell r="AF4983">
            <v>0</v>
          </cell>
          <cell r="AG4983">
            <v>2.5</v>
          </cell>
          <cell r="AH4983">
            <v>0</v>
          </cell>
          <cell r="AI4983">
            <v>0</v>
          </cell>
          <cell r="AJ4983">
            <v>0</v>
          </cell>
          <cell r="AK4983" t="str">
            <v/>
          </cell>
        </row>
        <row r="4984">
          <cell r="C4984" t="str">
            <v>3813.00.30</v>
          </cell>
          <cell r="AE4984">
            <v>0</v>
          </cell>
          <cell r="AF4984">
            <v>0</v>
          </cell>
          <cell r="AG4984">
            <v>2.5</v>
          </cell>
          <cell r="AH4984">
            <v>0</v>
          </cell>
          <cell r="AI4984">
            <v>0</v>
          </cell>
          <cell r="AJ4984">
            <v>0</v>
          </cell>
          <cell r="AK4984" t="str">
            <v/>
          </cell>
        </row>
        <row r="4985">
          <cell r="C4985" t="str">
            <v>3813.00.40</v>
          </cell>
          <cell r="AE4985">
            <v>0</v>
          </cell>
          <cell r="AF4985">
            <v>0</v>
          </cell>
          <cell r="AG4985">
            <v>2.5</v>
          </cell>
          <cell r="AH4985">
            <v>0</v>
          </cell>
          <cell r="AI4985">
            <v>0</v>
          </cell>
          <cell r="AJ4985">
            <v>0</v>
          </cell>
          <cell r="AK4985" t="str">
            <v/>
          </cell>
        </row>
        <row r="4986">
          <cell r="C4986" t="str">
            <v>3813.00.90</v>
          </cell>
          <cell r="AE4986">
            <v>0</v>
          </cell>
          <cell r="AF4986">
            <v>16</v>
          </cell>
          <cell r="AG4986">
            <v>2.5</v>
          </cell>
          <cell r="AH4986">
            <v>0</v>
          </cell>
          <cell r="AI4986">
            <v>0</v>
          </cell>
          <cell r="AJ4986">
            <v>0</v>
          </cell>
          <cell r="AK4986" t="str">
            <v/>
          </cell>
        </row>
        <row r="4987"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 t="str">
            <v/>
          </cell>
        </row>
        <row r="4988"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 t="str">
            <v/>
          </cell>
        </row>
        <row r="4989"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 t="str">
            <v/>
          </cell>
        </row>
        <row r="4990"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 t="str">
            <v/>
          </cell>
        </row>
        <row r="4991">
          <cell r="C4991" t="str">
            <v>3814.00.10</v>
          </cell>
          <cell r="AE4991">
            <v>0</v>
          </cell>
          <cell r="AF4991">
            <v>16</v>
          </cell>
          <cell r="AG4991">
            <v>2.5</v>
          </cell>
          <cell r="AH4991">
            <v>0</v>
          </cell>
          <cell r="AI4991">
            <v>0</v>
          </cell>
          <cell r="AJ4991">
            <v>0</v>
          </cell>
          <cell r="AK4991" t="str">
            <v/>
          </cell>
        </row>
        <row r="4992">
          <cell r="C4992" t="str">
            <v>3814.00.20</v>
          </cell>
          <cell r="AE4992">
            <v>0</v>
          </cell>
          <cell r="AF4992">
            <v>0</v>
          </cell>
          <cell r="AG4992">
            <v>2.5</v>
          </cell>
          <cell r="AH4992">
            <v>0</v>
          </cell>
          <cell r="AI4992">
            <v>0</v>
          </cell>
          <cell r="AJ4992">
            <v>0</v>
          </cell>
          <cell r="AK4992" t="str">
            <v/>
          </cell>
        </row>
        <row r="4993">
          <cell r="C4993" t="str">
            <v>3814.00.30</v>
          </cell>
          <cell r="AE4993">
            <v>0</v>
          </cell>
          <cell r="AF4993">
            <v>0</v>
          </cell>
          <cell r="AG4993">
            <v>2.5</v>
          </cell>
          <cell r="AH4993">
            <v>0</v>
          </cell>
          <cell r="AI4993">
            <v>0</v>
          </cell>
          <cell r="AJ4993">
            <v>0</v>
          </cell>
          <cell r="AK4993" t="str">
            <v/>
          </cell>
        </row>
        <row r="4994">
          <cell r="C4994" t="str">
            <v>3814.00.90</v>
          </cell>
          <cell r="AE4994">
            <v>0</v>
          </cell>
          <cell r="AF4994">
            <v>16</v>
          </cell>
          <cell r="AG4994">
            <v>2.5</v>
          </cell>
          <cell r="AH4994">
            <v>0</v>
          </cell>
          <cell r="AI4994">
            <v>0</v>
          </cell>
          <cell r="AJ4994">
            <v>0</v>
          </cell>
          <cell r="AK4994" t="str">
            <v/>
          </cell>
        </row>
        <row r="4995"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 t="str">
            <v/>
          </cell>
        </row>
        <row r="4996"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 t="str">
            <v/>
          </cell>
        </row>
        <row r="4997"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 t="str">
            <v/>
          </cell>
        </row>
        <row r="4998"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 t="str">
            <v/>
          </cell>
        </row>
        <row r="4999">
          <cell r="C4999" t="str">
            <v>3815.11</v>
          </cell>
          <cell r="AE4999">
            <v>0</v>
          </cell>
          <cell r="AF4999">
            <v>0</v>
          </cell>
          <cell r="AG4999">
            <v>2.5</v>
          </cell>
          <cell r="AH4999">
            <v>0</v>
          </cell>
          <cell r="AI4999">
            <v>0</v>
          </cell>
          <cell r="AJ4999">
            <v>0</v>
          </cell>
          <cell r="AK4999" t="str">
            <v/>
          </cell>
        </row>
        <row r="5000">
          <cell r="C5000" t="str">
            <v>3815.12</v>
          </cell>
          <cell r="AE5000">
            <v>0</v>
          </cell>
          <cell r="AF5000">
            <v>0</v>
          </cell>
          <cell r="AG5000">
            <v>2.5</v>
          </cell>
          <cell r="AH5000">
            <v>0</v>
          </cell>
          <cell r="AI5000">
            <v>0</v>
          </cell>
          <cell r="AJ5000">
            <v>0</v>
          </cell>
          <cell r="AK5000" t="str">
            <v/>
          </cell>
        </row>
        <row r="5001">
          <cell r="C5001" t="str">
            <v>3815.19</v>
          </cell>
          <cell r="AE5001">
            <v>0</v>
          </cell>
          <cell r="AF5001">
            <v>16</v>
          </cell>
          <cell r="AG5001">
            <v>2.5</v>
          </cell>
          <cell r="AH5001">
            <v>0</v>
          </cell>
          <cell r="AI5001">
            <v>0</v>
          </cell>
          <cell r="AJ5001">
            <v>0</v>
          </cell>
          <cell r="AK5001" t="str">
            <v/>
          </cell>
        </row>
        <row r="5002">
          <cell r="C5002" t="str">
            <v>3815.90</v>
          </cell>
          <cell r="AE5002">
            <v>0</v>
          </cell>
          <cell r="AF5002">
            <v>16</v>
          </cell>
          <cell r="AG5002">
            <v>2.5</v>
          </cell>
          <cell r="AH5002">
            <v>0</v>
          </cell>
          <cell r="AI5002">
            <v>0</v>
          </cell>
          <cell r="AJ5002">
            <v>0</v>
          </cell>
          <cell r="AK5002" t="str">
            <v/>
          </cell>
        </row>
        <row r="5003"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 t="str">
            <v/>
          </cell>
        </row>
        <row r="5004">
          <cell r="AE5004">
            <v>0</v>
          </cell>
          <cell r="AF5004">
            <v>16</v>
          </cell>
          <cell r="AG5004">
            <v>2.5</v>
          </cell>
          <cell r="AH5004">
            <v>0</v>
          </cell>
          <cell r="AI5004">
            <v>0</v>
          </cell>
          <cell r="AJ5004">
            <v>29</v>
          </cell>
          <cell r="AK5004" t="str">
            <v/>
          </cell>
        </row>
        <row r="5005"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 t="str">
            <v/>
          </cell>
        </row>
        <row r="5006"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 t="str">
            <v/>
          </cell>
        </row>
        <row r="5007"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 t="str">
            <v/>
          </cell>
        </row>
        <row r="5008"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 t="str">
            <v/>
          </cell>
        </row>
        <row r="5009">
          <cell r="C5009" t="str">
            <v>3817.00.10</v>
          </cell>
          <cell r="AE5009">
            <v>0</v>
          </cell>
          <cell r="AF5009">
            <v>16</v>
          </cell>
          <cell r="AG5009">
            <v>2.5</v>
          </cell>
          <cell r="AH5009">
            <v>0</v>
          </cell>
          <cell r="AI5009">
            <v>0</v>
          </cell>
          <cell r="AJ5009">
            <v>0</v>
          </cell>
          <cell r="AK5009" t="str">
            <v/>
          </cell>
        </row>
        <row r="5010">
          <cell r="C5010" t="str">
            <v>3817.00.20</v>
          </cell>
          <cell r="AE5010">
            <v>0</v>
          </cell>
          <cell r="AF5010">
            <v>0</v>
          </cell>
          <cell r="AG5010">
            <v>2.5</v>
          </cell>
          <cell r="AH5010">
            <v>0</v>
          </cell>
          <cell r="AI5010">
            <v>0</v>
          </cell>
          <cell r="AJ5010">
            <v>0</v>
          </cell>
          <cell r="AK5010" t="str">
            <v/>
          </cell>
        </row>
        <row r="5011"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 t="str">
            <v/>
          </cell>
        </row>
        <row r="5012">
          <cell r="AE5012">
            <v>0</v>
          </cell>
          <cell r="AF5012">
            <v>0</v>
          </cell>
          <cell r="AG5012">
            <v>2.5</v>
          </cell>
          <cell r="AH5012">
            <v>0</v>
          </cell>
          <cell r="AI5012">
            <v>0</v>
          </cell>
          <cell r="AJ5012">
            <v>0</v>
          </cell>
          <cell r="AK5012" t="str">
            <v/>
          </cell>
        </row>
        <row r="5013"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 t="str">
            <v/>
          </cell>
        </row>
        <row r="5014">
          <cell r="AE5014">
            <v>30</v>
          </cell>
          <cell r="AF5014">
            <v>16</v>
          </cell>
          <cell r="AG5014">
            <v>2.5</v>
          </cell>
          <cell r="AH5014">
            <v>5</v>
          </cell>
          <cell r="AI5014">
            <v>0</v>
          </cell>
          <cell r="AJ5014">
            <v>0</v>
          </cell>
          <cell r="AK5014" t="str">
            <v/>
          </cell>
        </row>
        <row r="5015"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 t="str">
            <v/>
          </cell>
        </row>
        <row r="5016">
          <cell r="AE5016">
            <v>0</v>
          </cell>
          <cell r="AF5016">
            <v>16</v>
          </cell>
          <cell r="AG5016">
            <v>2.5</v>
          </cell>
          <cell r="AH5016">
            <v>0</v>
          </cell>
          <cell r="AI5016">
            <v>0</v>
          </cell>
          <cell r="AJ5016">
            <v>0</v>
          </cell>
          <cell r="AK5016" t="str">
            <v/>
          </cell>
        </row>
        <row r="5017"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 t="str">
            <v/>
          </cell>
        </row>
        <row r="5018">
          <cell r="AE5018">
            <v>0</v>
          </cell>
          <cell r="AF5018">
            <v>16</v>
          </cell>
          <cell r="AG5018">
            <v>2.5</v>
          </cell>
          <cell r="AH5018">
            <v>0</v>
          </cell>
          <cell r="AI5018">
            <v>0</v>
          </cell>
          <cell r="AJ5018">
            <v>0</v>
          </cell>
          <cell r="AK5018" t="str">
            <v/>
          </cell>
        </row>
        <row r="5019"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 t="str">
            <v/>
          </cell>
        </row>
        <row r="5020"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 t="str">
            <v/>
          </cell>
        </row>
        <row r="5021"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 t="str">
            <v/>
          </cell>
        </row>
        <row r="5022"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 t="str">
            <v/>
          </cell>
        </row>
        <row r="5023">
          <cell r="C5023" t="str">
            <v>3822.11</v>
          </cell>
          <cell r="AE5023">
            <v>0</v>
          </cell>
          <cell r="AF5023">
            <v>0</v>
          </cell>
          <cell r="AG5023">
            <v>2.5</v>
          </cell>
          <cell r="AH5023">
            <v>0</v>
          </cell>
          <cell r="AI5023">
            <v>0</v>
          </cell>
          <cell r="AJ5023">
            <v>0</v>
          </cell>
          <cell r="AK5023" t="str">
            <v/>
          </cell>
        </row>
        <row r="5024"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 t="str">
            <v/>
          </cell>
        </row>
        <row r="5025">
          <cell r="C5025" t="str">
            <v>3822.12</v>
          </cell>
          <cell r="AE5025">
            <v>0</v>
          </cell>
          <cell r="AF5025">
            <v>0</v>
          </cell>
          <cell r="AG5025">
            <v>2.5</v>
          </cell>
          <cell r="AH5025">
            <v>0</v>
          </cell>
          <cell r="AI5025">
            <v>0</v>
          </cell>
          <cell r="AJ5025">
            <v>0</v>
          </cell>
          <cell r="AK5025" t="str">
            <v/>
          </cell>
        </row>
        <row r="5026">
          <cell r="C5026" t="str">
            <v>3822.13</v>
          </cell>
          <cell r="AE5026">
            <v>0</v>
          </cell>
          <cell r="AF5026">
            <v>0</v>
          </cell>
          <cell r="AG5026">
            <v>2.5</v>
          </cell>
          <cell r="AH5026">
            <v>0</v>
          </cell>
          <cell r="AI5026">
            <v>0</v>
          </cell>
          <cell r="AJ5026">
            <v>0</v>
          </cell>
          <cell r="AK5026" t="str">
            <v/>
          </cell>
        </row>
        <row r="5027">
          <cell r="C5027" t="str">
            <v>3822.19</v>
          </cell>
          <cell r="AE5027">
            <v>0</v>
          </cell>
          <cell r="AF5027">
            <v>0</v>
          </cell>
          <cell r="AG5027">
            <v>2.5</v>
          </cell>
          <cell r="AH5027">
            <v>0</v>
          </cell>
          <cell r="AI5027">
            <v>0</v>
          </cell>
          <cell r="AJ5027">
            <v>0</v>
          </cell>
          <cell r="AK5027" t="str">
            <v/>
          </cell>
        </row>
        <row r="5028">
          <cell r="C5028" t="str">
            <v>3822.90</v>
          </cell>
          <cell r="AE5028">
            <v>0</v>
          </cell>
          <cell r="AF5028">
            <v>0</v>
          </cell>
          <cell r="AG5028">
            <v>2.5</v>
          </cell>
          <cell r="AH5028">
            <v>0</v>
          </cell>
          <cell r="AI5028">
            <v>0</v>
          </cell>
          <cell r="AJ5028">
            <v>0</v>
          </cell>
          <cell r="AK5028" t="str">
            <v/>
          </cell>
        </row>
        <row r="5029"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 t="str">
            <v/>
          </cell>
        </row>
        <row r="5030"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 t="str">
            <v/>
          </cell>
        </row>
        <row r="5031"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 t="str">
            <v/>
          </cell>
        </row>
        <row r="5032"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 t="str">
            <v/>
          </cell>
        </row>
        <row r="5033">
          <cell r="C5033" t="str">
            <v>3823.11</v>
          </cell>
          <cell r="AE5033">
            <v>0</v>
          </cell>
          <cell r="AF5033">
            <v>16</v>
          </cell>
          <cell r="AG5033">
            <v>2.5</v>
          </cell>
          <cell r="AH5033">
            <v>0</v>
          </cell>
          <cell r="AI5033">
            <v>0</v>
          </cell>
          <cell r="AJ5033">
            <v>0</v>
          </cell>
          <cell r="AK5033" t="str">
            <v/>
          </cell>
        </row>
        <row r="5034">
          <cell r="C5034" t="str">
            <v>3823.12</v>
          </cell>
          <cell r="AE5034">
            <v>0</v>
          </cell>
          <cell r="AF5034">
            <v>16</v>
          </cell>
          <cell r="AG5034">
            <v>2.5</v>
          </cell>
          <cell r="AH5034">
            <v>0</v>
          </cell>
          <cell r="AI5034">
            <v>0</v>
          </cell>
          <cell r="AJ5034">
            <v>0</v>
          </cell>
          <cell r="AK5034" t="str">
            <v/>
          </cell>
        </row>
        <row r="5035">
          <cell r="C5035" t="str">
            <v>3823.13</v>
          </cell>
          <cell r="AE5035">
            <v>0</v>
          </cell>
          <cell r="AF5035">
            <v>0</v>
          </cell>
          <cell r="AG5035">
            <v>2.5</v>
          </cell>
          <cell r="AH5035">
            <v>0</v>
          </cell>
          <cell r="AI5035">
            <v>0</v>
          </cell>
          <cell r="AJ5035">
            <v>0</v>
          </cell>
          <cell r="AK5035" t="str">
            <v/>
          </cell>
        </row>
        <row r="5036">
          <cell r="C5036" t="str">
            <v>3823.19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 t="str">
            <v/>
          </cell>
        </row>
        <row r="5037">
          <cell r="C5037" t="str">
            <v>3823.19.10</v>
          </cell>
          <cell r="AE5037">
            <v>39.5</v>
          </cell>
          <cell r="AF5037">
            <v>16</v>
          </cell>
          <cell r="AG5037">
            <v>2.5</v>
          </cell>
          <cell r="AH5037">
            <v>0</v>
          </cell>
          <cell r="AI5037">
            <v>0</v>
          </cell>
          <cell r="AJ5037">
            <v>0</v>
          </cell>
          <cell r="AK5037" t="str">
            <v/>
          </cell>
        </row>
        <row r="5038">
          <cell r="C5038" t="str">
            <v>3823.19.20</v>
          </cell>
          <cell r="AE5038">
            <v>19.5</v>
          </cell>
          <cell r="AF5038">
            <v>16</v>
          </cell>
          <cell r="AG5038">
            <v>2.5</v>
          </cell>
          <cell r="AH5038">
            <v>0</v>
          </cell>
          <cell r="AI5038">
            <v>0</v>
          </cell>
          <cell r="AJ5038">
            <v>0</v>
          </cell>
          <cell r="AK5038" t="str">
            <v/>
          </cell>
        </row>
        <row r="5039">
          <cell r="C5039" t="str">
            <v>3823.19.30</v>
          </cell>
          <cell r="AE5039">
            <v>19.5</v>
          </cell>
          <cell r="AF5039">
            <v>0</v>
          </cell>
          <cell r="AG5039">
            <v>2.5</v>
          </cell>
          <cell r="AH5039">
            <v>0</v>
          </cell>
          <cell r="AI5039">
            <v>0</v>
          </cell>
          <cell r="AJ5039">
            <v>0</v>
          </cell>
          <cell r="AK5039" t="str">
            <v/>
          </cell>
        </row>
        <row r="5040">
          <cell r="C5040" t="str">
            <v>3823.19.90</v>
          </cell>
          <cell r="AE5040">
            <v>29.5</v>
          </cell>
          <cell r="AF5040">
            <v>16</v>
          </cell>
          <cell r="AG5040">
            <v>2.5</v>
          </cell>
          <cell r="AH5040">
            <v>0</v>
          </cell>
          <cell r="AI5040">
            <v>0</v>
          </cell>
          <cell r="AJ5040">
            <v>0</v>
          </cell>
          <cell r="AK5040" t="str">
            <v/>
          </cell>
        </row>
        <row r="5041">
          <cell r="C5041" t="str">
            <v>3823.70</v>
          </cell>
          <cell r="AE5041">
            <v>0</v>
          </cell>
          <cell r="AF5041">
            <v>16</v>
          </cell>
          <cell r="AG5041">
            <v>2.5</v>
          </cell>
          <cell r="AH5041">
            <v>0</v>
          </cell>
          <cell r="AI5041">
            <v>0</v>
          </cell>
          <cell r="AJ5041">
            <v>0</v>
          </cell>
          <cell r="AK5041" t="str">
            <v/>
          </cell>
        </row>
        <row r="5042"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 t="str">
            <v/>
          </cell>
        </row>
        <row r="5043"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 t="str">
            <v/>
          </cell>
        </row>
        <row r="5044"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 t="str">
            <v/>
          </cell>
        </row>
        <row r="5045">
          <cell r="C5045" t="str">
            <v>3824.10</v>
          </cell>
          <cell r="AE5045">
            <v>0</v>
          </cell>
          <cell r="AF5045">
            <v>16</v>
          </cell>
          <cell r="AG5045">
            <v>2.5</v>
          </cell>
          <cell r="AH5045">
            <v>0</v>
          </cell>
          <cell r="AI5045">
            <v>0</v>
          </cell>
          <cell r="AJ5045">
            <v>0</v>
          </cell>
          <cell r="AK5045" t="str">
            <v/>
          </cell>
        </row>
        <row r="5046">
          <cell r="C5046" t="str">
            <v>3824.30</v>
          </cell>
          <cell r="AE5046">
            <v>0</v>
          </cell>
          <cell r="AF5046">
            <v>0</v>
          </cell>
          <cell r="AG5046">
            <v>2.5</v>
          </cell>
          <cell r="AH5046">
            <v>0</v>
          </cell>
          <cell r="AI5046">
            <v>0</v>
          </cell>
          <cell r="AJ5046">
            <v>0</v>
          </cell>
          <cell r="AK5046" t="str">
            <v/>
          </cell>
        </row>
        <row r="5047">
          <cell r="C5047" t="str">
            <v>3824.40</v>
          </cell>
          <cell r="AE5047">
            <v>0</v>
          </cell>
          <cell r="AF5047">
            <v>16</v>
          </cell>
          <cell r="AG5047">
            <v>2.5</v>
          </cell>
          <cell r="AH5047">
            <v>0</v>
          </cell>
          <cell r="AI5047">
            <v>0</v>
          </cell>
          <cell r="AJ5047">
            <v>0</v>
          </cell>
          <cell r="AK5047" t="str">
            <v/>
          </cell>
        </row>
        <row r="5048">
          <cell r="C5048" t="str">
            <v>3824.50</v>
          </cell>
          <cell r="AE5048">
            <v>0</v>
          </cell>
          <cell r="AF5048">
            <v>16</v>
          </cell>
          <cell r="AG5048">
            <v>2.5</v>
          </cell>
          <cell r="AH5048">
            <v>0</v>
          </cell>
          <cell r="AI5048">
            <v>0</v>
          </cell>
          <cell r="AJ5048">
            <v>29</v>
          </cell>
          <cell r="AK5048" t="str">
            <v/>
          </cell>
        </row>
        <row r="5049">
          <cell r="C5049" t="str">
            <v>3824.60</v>
          </cell>
          <cell r="AE5049">
            <v>0</v>
          </cell>
          <cell r="AF5049">
            <v>16</v>
          </cell>
          <cell r="AG5049">
            <v>2.5</v>
          </cell>
          <cell r="AH5049">
            <v>0</v>
          </cell>
          <cell r="AI5049">
            <v>0</v>
          </cell>
          <cell r="AJ5049">
            <v>23</v>
          </cell>
          <cell r="AK5049" t="str">
            <v/>
          </cell>
        </row>
        <row r="5050"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 t="str">
            <v/>
          </cell>
        </row>
        <row r="5051">
          <cell r="C5051" t="str">
            <v>3824.81</v>
          </cell>
          <cell r="AE5051">
            <v>0</v>
          </cell>
          <cell r="AF5051">
            <v>0</v>
          </cell>
          <cell r="AG5051">
            <v>2.5</v>
          </cell>
          <cell r="AH5051">
            <v>0</v>
          </cell>
          <cell r="AI5051">
            <v>0</v>
          </cell>
          <cell r="AJ5051">
            <v>0</v>
          </cell>
          <cell r="AK5051" t="str">
            <v/>
          </cell>
        </row>
        <row r="5052">
          <cell r="C5052" t="str">
            <v>3824.82</v>
          </cell>
          <cell r="AE5052">
            <v>0</v>
          </cell>
          <cell r="AF5052">
            <v>0</v>
          </cell>
          <cell r="AG5052">
            <v>2.5</v>
          </cell>
          <cell r="AH5052">
            <v>0</v>
          </cell>
          <cell r="AI5052">
            <v>0</v>
          </cell>
          <cell r="AJ5052">
            <v>0</v>
          </cell>
          <cell r="AK5052" t="str">
            <v/>
          </cell>
        </row>
        <row r="5053">
          <cell r="C5053" t="str">
            <v>3824.83</v>
          </cell>
          <cell r="AE5053">
            <v>0</v>
          </cell>
          <cell r="AF5053">
            <v>0</v>
          </cell>
          <cell r="AG5053">
            <v>2.5</v>
          </cell>
          <cell r="AH5053">
            <v>0</v>
          </cell>
          <cell r="AI5053">
            <v>0</v>
          </cell>
          <cell r="AJ5053">
            <v>0</v>
          </cell>
          <cell r="AK5053" t="str">
            <v/>
          </cell>
        </row>
        <row r="5054">
          <cell r="C5054" t="str">
            <v>3824.84</v>
          </cell>
          <cell r="AE5054">
            <v>0</v>
          </cell>
          <cell r="AF5054">
            <v>0</v>
          </cell>
          <cell r="AG5054">
            <v>2.5</v>
          </cell>
          <cell r="AH5054">
            <v>0</v>
          </cell>
          <cell r="AI5054">
            <v>0</v>
          </cell>
          <cell r="AJ5054">
            <v>0</v>
          </cell>
          <cell r="AK5054" t="str">
            <v/>
          </cell>
        </row>
        <row r="5055">
          <cell r="C5055" t="str">
            <v>3824.85</v>
          </cell>
          <cell r="AE5055">
            <v>0</v>
          </cell>
          <cell r="AF5055">
            <v>0</v>
          </cell>
          <cell r="AG5055">
            <v>2.5</v>
          </cell>
          <cell r="AH5055">
            <v>0</v>
          </cell>
          <cell r="AI5055">
            <v>0</v>
          </cell>
          <cell r="AJ5055">
            <v>0</v>
          </cell>
          <cell r="AK5055" t="str">
            <v/>
          </cell>
        </row>
        <row r="5056">
          <cell r="C5056" t="str">
            <v>3824.86</v>
          </cell>
          <cell r="AE5056">
            <v>0</v>
          </cell>
          <cell r="AF5056">
            <v>0</v>
          </cell>
          <cell r="AG5056">
            <v>2.5</v>
          </cell>
          <cell r="AH5056">
            <v>0</v>
          </cell>
          <cell r="AI5056">
            <v>0</v>
          </cell>
          <cell r="AJ5056">
            <v>0</v>
          </cell>
          <cell r="AK5056" t="str">
            <v/>
          </cell>
        </row>
        <row r="5057">
          <cell r="C5057" t="str">
            <v>3824.87</v>
          </cell>
          <cell r="AE5057">
            <v>0</v>
          </cell>
          <cell r="AF5057">
            <v>0</v>
          </cell>
          <cell r="AG5057">
            <v>2.5</v>
          </cell>
          <cell r="AH5057">
            <v>0</v>
          </cell>
          <cell r="AI5057">
            <v>0</v>
          </cell>
          <cell r="AJ5057">
            <v>0</v>
          </cell>
          <cell r="AK5057" t="str">
            <v/>
          </cell>
        </row>
        <row r="5058">
          <cell r="C5058" t="str">
            <v>3824.88</v>
          </cell>
          <cell r="AE5058">
            <v>0</v>
          </cell>
          <cell r="AF5058">
            <v>0</v>
          </cell>
          <cell r="AG5058">
            <v>2.5</v>
          </cell>
          <cell r="AH5058">
            <v>0</v>
          </cell>
          <cell r="AI5058">
            <v>0</v>
          </cell>
          <cell r="AJ5058">
            <v>0</v>
          </cell>
          <cell r="AK5058" t="str">
            <v/>
          </cell>
        </row>
        <row r="5059">
          <cell r="C5059" t="str">
            <v>3824.89</v>
          </cell>
          <cell r="AE5059">
            <v>0</v>
          </cell>
          <cell r="AF5059">
            <v>0</v>
          </cell>
          <cell r="AG5059">
            <v>2.5</v>
          </cell>
          <cell r="AH5059">
            <v>0</v>
          </cell>
          <cell r="AI5059">
            <v>0</v>
          </cell>
          <cell r="AJ5059">
            <v>0</v>
          </cell>
          <cell r="AK5059" t="str">
            <v/>
          </cell>
        </row>
        <row r="5060"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 t="str">
            <v/>
          </cell>
        </row>
        <row r="5061"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 t="str">
            <v/>
          </cell>
        </row>
        <row r="5062">
          <cell r="C5062" t="str">
            <v>3824.91</v>
          </cell>
          <cell r="AE5062">
            <v>0</v>
          </cell>
          <cell r="AF5062">
            <v>16</v>
          </cell>
          <cell r="AG5062">
            <v>2.5</v>
          </cell>
          <cell r="AH5062">
            <v>0</v>
          </cell>
          <cell r="AI5062">
            <v>0</v>
          </cell>
          <cell r="AJ5062">
            <v>0</v>
          </cell>
          <cell r="AK5062" t="str">
            <v/>
          </cell>
        </row>
        <row r="5063">
          <cell r="C5063" t="str">
            <v>3824.92</v>
          </cell>
          <cell r="AE5063">
            <v>0</v>
          </cell>
          <cell r="AF5063">
            <v>0</v>
          </cell>
          <cell r="AG5063">
            <v>2.5</v>
          </cell>
          <cell r="AH5063">
            <v>0</v>
          </cell>
          <cell r="AI5063">
            <v>0</v>
          </cell>
          <cell r="AJ5063">
            <v>0</v>
          </cell>
          <cell r="AK5063" t="str">
            <v/>
          </cell>
        </row>
        <row r="5064">
          <cell r="C5064" t="str">
            <v>3824.99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 t="str">
            <v/>
          </cell>
        </row>
        <row r="5065">
          <cell r="C5065" t="str">
            <v>3824.99.10</v>
          </cell>
          <cell r="AE5065">
            <v>0</v>
          </cell>
          <cell r="AF5065">
            <v>16</v>
          </cell>
          <cell r="AG5065">
            <v>2.5</v>
          </cell>
          <cell r="AH5065">
            <v>0</v>
          </cell>
          <cell r="AI5065">
            <v>0</v>
          </cell>
          <cell r="AJ5065">
            <v>0</v>
          </cell>
          <cell r="AK5065" t="str">
            <v/>
          </cell>
        </row>
        <row r="5066">
          <cell r="C5066" t="str">
            <v>3824.99.20</v>
          </cell>
          <cell r="AE5066">
            <v>20</v>
          </cell>
          <cell r="AF5066">
            <v>0</v>
          </cell>
          <cell r="AG5066">
            <v>2.5</v>
          </cell>
          <cell r="AH5066">
            <v>5</v>
          </cell>
          <cell r="AI5066">
            <v>0</v>
          </cell>
          <cell r="AJ5066">
            <v>0</v>
          </cell>
          <cell r="AK5066" t="str">
            <v/>
          </cell>
        </row>
        <row r="5067">
          <cell r="C5067" t="str">
            <v>3824.99.90</v>
          </cell>
          <cell r="AE5067">
            <v>0</v>
          </cell>
          <cell r="AF5067">
            <v>16</v>
          </cell>
          <cell r="AG5067">
            <v>2.5</v>
          </cell>
          <cell r="AH5067">
            <v>0</v>
          </cell>
          <cell r="AI5067">
            <v>0</v>
          </cell>
          <cell r="AJ5067">
            <v>0</v>
          </cell>
          <cell r="AK5067" t="str">
            <v/>
          </cell>
        </row>
        <row r="5068"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 t="str">
            <v/>
          </cell>
        </row>
        <row r="5069"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 t="str">
            <v/>
          </cell>
        </row>
        <row r="5070"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 t="str">
            <v/>
          </cell>
        </row>
        <row r="5071">
          <cell r="C5071" t="str">
            <v>3825.10</v>
          </cell>
          <cell r="AE5071">
            <v>0</v>
          </cell>
          <cell r="AF5071">
            <v>0</v>
          </cell>
          <cell r="AG5071">
            <v>2.5</v>
          </cell>
          <cell r="AH5071">
            <v>0</v>
          </cell>
          <cell r="AI5071">
            <v>0</v>
          </cell>
          <cell r="AJ5071">
            <v>0</v>
          </cell>
          <cell r="AK5071" t="str">
            <v/>
          </cell>
        </row>
        <row r="5072">
          <cell r="C5072" t="str">
            <v>3825.20</v>
          </cell>
          <cell r="AE5072">
            <v>0</v>
          </cell>
          <cell r="AF5072">
            <v>0</v>
          </cell>
          <cell r="AG5072">
            <v>2.5</v>
          </cell>
          <cell r="AH5072">
            <v>0</v>
          </cell>
          <cell r="AI5072">
            <v>0</v>
          </cell>
          <cell r="AJ5072">
            <v>0</v>
          </cell>
          <cell r="AK5072" t="str">
            <v/>
          </cell>
        </row>
        <row r="5073">
          <cell r="C5073" t="str">
            <v>3825.30</v>
          </cell>
          <cell r="AE5073">
            <v>0</v>
          </cell>
          <cell r="AF5073">
            <v>0</v>
          </cell>
          <cell r="AG5073">
            <v>2.5</v>
          </cell>
          <cell r="AH5073">
            <v>0</v>
          </cell>
          <cell r="AI5073">
            <v>0</v>
          </cell>
          <cell r="AJ5073">
            <v>0</v>
          </cell>
          <cell r="AK5073" t="str">
            <v/>
          </cell>
        </row>
        <row r="5074"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 t="str">
            <v/>
          </cell>
        </row>
        <row r="5075">
          <cell r="C5075" t="str">
            <v>3825.41</v>
          </cell>
          <cell r="AE5075">
            <v>0</v>
          </cell>
          <cell r="AF5075">
            <v>0</v>
          </cell>
          <cell r="AG5075">
            <v>2.5</v>
          </cell>
          <cell r="AH5075">
            <v>0</v>
          </cell>
          <cell r="AI5075">
            <v>0</v>
          </cell>
          <cell r="AJ5075">
            <v>0</v>
          </cell>
          <cell r="AK5075" t="str">
            <v/>
          </cell>
        </row>
        <row r="5076">
          <cell r="C5076" t="str">
            <v>3825.49</v>
          </cell>
          <cell r="AE5076">
            <v>0</v>
          </cell>
          <cell r="AF5076">
            <v>0</v>
          </cell>
          <cell r="AG5076">
            <v>2.5</v>
          </cell>
          <cell r="AH5076">
            <v>0</v>
          </cell>
          <cell r="AI5076">
            <v>0</v>
          </cell>
          <cell r="AJ5076">
            <v>0</v>
          </cell>
          <cell r="AK5076" t="str">
            <v/>
          </cell>
        </row>
        <row r="5077">
          <cell r="C5077" t="str">
            <v>3825.50</v>
          </cell>
          <cell r="AE5077">
            <v>0</v>
          </cell>
          <cell r="AF5077">
            <v>0</v>
          </cell>
          <cell r="AG5077">
            <v>2.5</v>
          </cell>
          <cell r="AH5077">
            <v>0</v>
          </cell>
          <cell r="AI5077">
            <v>0</v>
          </cell>
          <cell r="AJ5077">
            <v>0</v>
          </cell>
          <cell r="AK5077" t="str">
            <v/>
          </cell>
        </row>
        <row r="5078"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 t="str">
            <v/>
          </cell>
        </row>
        <row r="5079">
          <cell r="C5079" t="str">
            <v>3825.61</v>
          </cell>
          <cell r="AE5079">
            <v>0</v>
          </cell>
          <cell r="AF5079">
            <v>0</v>
          </cell>
          <cell r="AG5079">
            <v>2.5</v>
          </cell>
          <cell r="AH5079">
            <v>0</v>
          </cell>
          <cell r="AI5079">
            <v>0</v>
          </cell>
          <cell r="AJ5079">
            <v>0</v>
          </cell>
          <cell r="AK5079" t="str">
            <v/>
          </cell>
        </row>
        <row r="5080">
          <cell r="C5080" t="str">
            <v>3825.69</v>
          </cell>
          <cell r="AE5080">
            <v>0</v>
          </cell>
          <cell r="AF5080">
            <v>16</v>
          </cell>
          <cell r="AG5080">
            <v>2.5</v>
          </cell>
          <cell r="AH5080">
            <v>0</v>
          </cell>
          <cell r="AI5080">
            <v>0</v>
          </cell>
          <cell r="AJ5080">
            <v>0</v>
          </cell>
          <cell r="AK5080" t="str">
            <v/>
          </cell>
        </row>
        <row r="5081">
          <cell r="C5081" t="str">
            <v>3825.90</v>
          </cell>
          <cell r="AE5081">
            <v>0</v>
          </cell>
          <cell r="AF5081">
            <v>16</v>
          </cell>
          <cell r="AG5081">
            <v>2.5</v>
          </cell>
          <cell r="AH5081">
            <v>0</v>
          </cell>
          <cell r="AI5081">
            <v>0</v>
          </cell>
          <cell r="AJ5081">
            <v>0</v>
          </cell>
          <cell r="AK5081" t="str">
            <v/>
          </cell>
        </row>
        <row r="5082"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 t="str">
            <v/>
          </cell>
        </row>
        <row r="5083">
          <cell r="AE5083">
            <v>0</v>
          </cell>
          <cell r="AF5083">
            <v>0</v>
          </cell>
          <cell r="AG5083">
            <v>2.5</v>
          </cell>
          <cell r="AH5083">
            <v>0</v>
          </cell>
          <cell r="AI5083">
            <v>0</v>
          </cell>
          <cell r="AJ5083">
            <v>0</v>
          </cell>
          <cell r="AK5083" t="str">
            <v/>
          </cell>
        </row>
        <row r="5084"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 t="str">
            <v/>
          </cell>
        </row>
        <row r="5085">
          <cell r="AE5085">
            <v>0</v>
          </cell>
          <cell r="AF5085">
            <v>0</v>
          </cell>
          <cell r="AG5085">
            <v>2.5</v>
          </cell>
          <cell r="AH5085">
            <v>0</v>
          </cell>
          <cell r="AI5085">
            <v>0</v>
          </cell>
          <cell r="AJ5085">
            <v>0</v>
          </cell>
          <cell r="AK5085" t="str">
            <v/>
          </cell>
        </row>
        <row r="5086"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 t="str">
            <v/>
          </cell>
        </row>
        <row r="5087"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 t="str">
            <v/>
          </cell>
        </row>
        <row r="5088">
          <cell r="C5088" t="str">
            <v>3827.11</v>
          </cell>
          <cell r="AE5088">
            <v>0</v>
          </cell>
          <cell r="AF5088">
            <v>0</v>
          </cell>
          <cell r="AG5088">
            <v>2.5</v>
          </cell>
          <cell r="AH5088">
            <v>0</v>
          </cell>
          <cell r="AI5088">
            <v>0</v>
          </cell>
          <cell r="AJ5088">
            <v>0</v>
          </cell>
          <cell r="AK5088" t="str">
            <v/>
          </cell>
        </row>
        <row r="5089">
          <cell r="C5089" t="str">
            <v>3827.12</v>
          </cell>
          <cell r="AE5089">
            <v>0</v>
          </cell>
          <cell r="AF5089">
            <v>0</v>
          </cell>
          <cell r="AG5089">
            <v>2.5</v>
          </cell>
          <cell r="AH5089">
            <v>0</v>
          </cell>
          <cell r="AI5089">
            <v>0</v>
          </cell>
          <cell r="AJ5089">
            <v>0</v>
          </cell>
          <cell r="AK5089" t="str">
            <v/>
          </cell>
        </row>
        <row r="5090">
          <cell r="C5090" t="str">
            <v>3827.13</v>
          </cell>
          <cell r="AE5090">
            <v>0</v>
          </cell>
          <cell r="AF5090">
            <v>0</v>
          </cell>
          <cell r="AG5090">
            <v>2.5</v>
          </cell>
          <cell r="AH5090">
            <v>0</v>
          </cell>
          <cell r="AI5090">
            <v>0</v>
          </cell>
          <cell r="AJ5090">
            <v>0</v>
          </cell>
          <cell r="AK5090" t="str">
            <v/>
          </cell>
        </row>
        <row r="5091">
          <cell r="C5091" t="str">
            <v>3827.14</v>
          </cell>
          <cell r="AE5091">
            <v>0</v>
          </cell>
          <cell r="AF5091">
            <v>0</v>
          </cell>
          <cell r="AG5091">
            <v>2.5</v>
          </cell>
          <cell r="AH5091">
            <v>0</v>
          </cell>
          <cell r="AI5091">
            <v>0</v>
          </cell>
          <cell r="AJ5091">
            <v>0</v>
          </cell>
          <cell r="AK5091" t="str">
            <v/>
          </cell>
        </row>
        <row r="5092">
          <cell r="C5092" t="str">
            <v>3827.20</v>
          </cell>
          <cell r="AE5092">
            <v>0</v>
          </cell>
          <cell r="AF5092">
            <v>0</v>
          </cell>
          <cell r="AG5092">
            <v>2.5</v>
          </cell>
          <cell r="AH5092">
            <v>0</v>
          </cell>
          <cell r="AI5092">
            <v>0</v>
          </cell>
          <cell r="AJ5092">
            <v>0</v>
          </cell>
          <cell r="AK5092" t="str">
            <v/>
          </cell>
        </row>
        <row r="5093"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 t="str">
            <v/>
          </cell>
        </row>
        <row r="5094"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 t="str">
            <v/>
          </cell>
        </row>
        <row r="5095">
          <cell r="C5095" t="str">
            <v>3827.31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 t="str">
            <v/>
          </cell>
        </row>
        <row r="5096">
          <cell r="C5096" t="str">
            <v>3827.31.10</v>
          </cell>
          <cell r="AE5096">
            <v>0</v>
          </cell>
          <cell r="AF5096">
            <v>0</v>
          </cell>
          <cell r="AG5096">
            <v>2.5</v>
          </cell>
          <cell r="AH5096">
            <v>0</v>
          </cell>
          <cell r="AI5096">
            <v>0</v>
          </cell>
          <cell r="AJ5096">
            <v>0</v>
          </cell>
          <cell r="AK5096" t="str">
            <v/>
          </cell>
        </row>
        <row r="5097">
          <cell r="C5097" t="str">
            <v>3827.31.90</v>
          </cell>
          <cell r="AE5097">
            <v>0</v>
          </cell>
          <cell r="AF5097">
            <v>0</v>
          </cell>
          <cell r="AG5097">
            <v>2.5</v>
          </cell>
          <cell r="AH5097">
            <v>0</v>
          </cell>
          <cell r="AI5097">
            <v>0</v>
          </cell>
          <cell r="AJ5097">
            <v>0</v>
          </cell>
          <cell r="AK5097" t="str">
            <v/>
          </cell>
        </row>
        <row r="5098">
          <cell r="C5098" t="str">
            <v>3827.32</v>
          </cell>
          <cell r="AE5098">
            <v>0</v>
          </cell>
          <cell r="AF5098">
            <v>0</v>
          </cell>
          <cell r="AG5098">
            <v>2.5</v>
          </cell>
          <cell r="AH5098">
            <v>0</v>
          </cell>
          <cell r="AI5098">
            <v>0</v>
          </cell>
          <cell r="AJ5098">
            <v>0</v>
          </cell>
          <cell r="AK5098" t="str">
            <v/>
          </cell>
        </row>
        <row r="5099">
          <cell r="C5099" t="str">
            <v>3827.39</v>
          </cell>
          <cell r="AE5099">
            <v>0</v>
          </cell>
          <cell r="AF5099">
            <v>0</v>
          </cell>
          <cell r="AG5099">
            <v>2.5</v>
          </cell>
          <cell r="AH5099">
            <v>0</v>
          </cell>
          <cell r="AI5099">
            <v>0</v>
          </cell>
          <cell r="AJ5099">
            <v>0</v>
          </cell>
          <cell r="AK5099" t="str">
            <v/>
          </cell>
        </row>
        <row r="5100">
          <cell r="C5100" t="str">
            <v>3827.40</v>
          </cell>
          <cell r="AE5100">
            <v>0</v>
          </cell>
          <cell r="AF5100">
            <v>0</v>
          </cell>
          <cell r="AG5100">
            <v>2.5</v>
          </cell>
          <cell r="AH5100">
            <v>0</v>
          </cell>
          <cell r="AI5100">
            <v>0</v>
          </cell>
          <cell r="AJ5100">
            <v>0</v>
          </cell>
          <cell r="AK5100" t="str">
            <v/>
          </cell>
        </row>
        <row r="5101"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 t="str">
            <v/>
          </cell>
        </row>
        <row r="5102">
          <cell r="C5102" t="str">
            <v>3827.51</v>
          </cell>
          <cell r="AE5102">
            <v>0</v>
          </cell>
          <cell r="AF5102">
            <v>0</v>
          </cell>
          <cell r="AG5102">
            <v>2.5</v>
          </cell>
          <cell r="AH5102">
            <v>0</v>
          </cell>
          <cell r="AI5102">
            <v>0</v>
          </cell>
          <cell r="AJ5102">
            <v>0</v>
          </cell>
          <cell r="AK5102" t="str">
            <v/>
          </cell>
        </row>
        <row r="5103">
          <cell r="C5103" t="str">
            <v>3827.51.10</v>
          </cell>
          <cell r="AE5103">
            <v>0</v>
          </cell>
          <cell r="AF5103">
            <v>0</v>
          </cell>
          <cell r="AG5103">
            <v>2.5</v>
          </cell>
          <cell r="AH5103">
            <v>0</v>
          </cell>
          <cell r="AI5103">
            <v>0</v>
          </cell>
          <cell r="AJ5103">
            <v>0</v>
          </cell>
          <cell r="AK5103" t="str">
            <v/>
          </cell>
        </row>
        <row r="5104">
          <cell r="C5104" t="str">
            <v>3827.51.20</v>
          </cell>
          <cell r="AE5104">
            <v>0</v>
          </cell>
          <cell r="AF5104">
            <v>0</v>
          </cell>
          <cell r="AG5104">
            <v>2.5</v>
          </cell>
          <cell r="AH5104">
            <v>0</v>
          </cell>
          <cell r="AI5104">
            <v>0</v>
          </cell>
          <cell r="AJ5104">
            <v>0</v>
          </cell>
          <cell r="AK5104" t="str">
            <v/>
          </cell>
        </row>
        <row r="5105">
          <cell r="C5105" t="str">
            <v>3827.51.90</v>
          </cell>
          <cell r="AE5105">
            <v>0</v>
          </cell>
          <cell r="AF5105">
            <v>0</v>
          </cell>
          <cell r="AG5105">
            <v>2.5</v>
          </cell>
          <cell r="AH5105">
            <v>0</v>
          </cell>
          <cell r="AI5105">
            <v>0</v>
          </cell>
          <cell r="AJ5105">
            <v>0</v>
          </cell>
          <cell r="AK5105" t="str">
            <v/>
          </cell>
        </row>
        <row r="5106">
          <cell r="C5106" t="str">
            <v>3827.59</v>
          </cell>
          <cell r="AE5106">
            <v>0</v>
          </cell>
          <cell r="AF5106">
            <v>0</v>
          </cell>
          <cell r="AG5106">
            <v>2.5</v>
          </cell>
          <cell r="AH5106">
            <v>0</v>
          </cell>
          <cell r="AI5106">
            <v>0</v>
          </cell>
          <cell r="AJ5106">
            <v>0</v>
          </cell>
          <cell r="AK5106" t="str">
            <v/>
          </cell>
        </row>
        <row r="5107"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 t="str">
            <v/>
          </cell>
        </row>
        <row r="5108">
          <cell r="C5108" t="str">
            <v>3827.61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 t="str">
            <v/>
          </cell>
        </row>
        <row r="5109">
          <cell r="C5109" t="str">
            <v>3827.61.10</v>
          </cell>
          <cell r="AE5109">
            <v>0</v>
          </cell>
          <cell r="AF5109">
            <v>0</v>
          </cell>
          <cell r="AG5109">
            <v>2.5</v>
          </cell>
          <cell r="AH5109">
            <v>0</v>
          </cell>
          <cell r="AI5109">
            <v>0</v>
          </cell>
          <cell r="AJ5109">
            <v>0</v>
          </cell>
          <cell r="AK5109" t="str">
            <v/>
          </cell>
        </row>
        <row r="5110">
          <cell r="C5110" t="str">
            <v>3827.61.20</v>
          </cell>
          <cell r="AE5110">
            <v>0</v>
          </cell>
          <cell r="AF5110">
            <v>0</v>
          </cell>
          <cell r="AG5110">
            <v>2.5</v>
          </cell>
          <cell r="AH5110">
            <v>0</v>
          </cell>
          <cell r="AI5110">
            <v>0</v>
          </cell>
          <cell r="AJ5110">
            <v>0</v>
          </cell>
          <cell r="AK5110" t="str">
            <v/>
          </cell>
        </row>
        <row r="5111">
          <cell r="C5111" t="str">
            <v>3827.61.90</v>
          </cell>
          <cell r="AE5111">
            <v>0</v>
          </cell>
          <cell r="AF5111">
            <v>0</v>
          </cell>
          <cell r="AG5111">
            <v>2.5</v>
          </cell>
          <cell r="AH5111">
            <v>0</v>
          </cell>
          <cell r="AI5111">
            <v>0</v>
          </cell>
          <cell r="AJ5111">
            <v>0</v>
          </cell>
          <cell r="AK5111" t="str">
            <v/>
          </cell>
        </row>
        <row r="5112">
          <cell r="C5112" t="str">
            <v>3827.62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 t="str">
            <v/>
          </cell>
        </row>
        <row r="5113">
          <cell r="C5113" t="str">
            <v>3827.62.10</v>
          </cell>
          <cell r="AE5113">
            <v>0</v>
          </cell>
          <cell r="AF5113">
            <v>0</v>
          </cell>
          <cell r="AG5113">
            <v>2.5</v>
          </cell>
          <cell r="AH5113">
            <v>0</v>
          </cell>
          <cell r="AI5113">
            <v>0</v>
          </cell>
          <cell r="AJ5113">
            <v>0</v>
          </cell>
          <cell r="AK5113" t="str">
            <v/>
          </cell>
        </row>
        <row r="5114">
          <cell r="C5114" t="str">
            <v>3827.62.90</v>
          </cell>
          <cell r="AE5114">
            <v>0</v>
          </cell>
          <cell r="AF5114">
            <v>0</v>
          </cell>
          <cell r="AG5114">
            <v>2.5</v>
          </cell>
          <cell r="AH5114">
            <v>0</v>
          </cell>
          <cell r="AI5114">
            <v>0</v>
          </cell>
          <cell r="AJ5114">
            <v>0</v>
          </cell>
          <cell r="AK5114" t="str">
            <v/>
          </cell>
        </row>
        <row r="5115">
          <cell r="C5115" t="str">
            <v>3827.63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 t="str">
            <v/>
          </cell>
        </row>
        <row r="5116">
          <cell r="C5116" t="str">
            <v>3827.63.10</v>
          </cell>
          <cell r="AE5116">
            <v>0</v>
          </cell>
          <cell r="AF5116">
            <v>0</v>
          </cell>
          <cell r="AG5116">
            <v>2.5</v>
          </cell>
          <cell r="AH5116">
            <v>0</v>
          </cell>
          <cell r="AI5116">
            <v>0</v>
          </cell>
          <cell r="AJ5116">
            <v>0</v>
          </cell>
          <cell r="AK5116" t="str">
            <v/>
          </cell>
        </row>
        <row r="5117">
          <cell r="C5117" t="str">
            <v>3827.63.20</v>
          </cell>
          <cell r="AE5117">
            <v>0</v>
          </cell>
          <cell r="AF5117">
            <v>0</v>
          </cell>
          <cell r="AG5117">
            <v>2.5</v>
          </cell>
          <cell r="AH5117">
            <v>0</v>
          </cell>
          <cell r="AI5117">
            <v>0</v>
          </cell>
          <cell r="AJ5117">
            <v>0</v>
          </cell>
          <cell r="AK5117" t="str">
            <v/>
          </cell>
        </row>
        <row r="5118">
          <cell r="C5118" t="str">
            <v>3827.63.90</v>
          </cell>
          <cell r="AE5118">
            <v>0</v>
          </cell>
          <cell r="AF5118">
            <v>0</v>
          </cell>
          <cell r="AG5118">
            <v>2.5</v>
          </cell>
          <cell r="AH5118">
            <v>0</v>
          </cell>
          <cell r="AI5118">
            <v>0</v>
          </cell>
          <cell r="AJ5118">
            <v>0</v>
          </cell>
          <cell r="AK5118" t="str">
            <v/>
          </cell>
        </row>
        <row r="5119">
          <cell r="C5119" t="str">
            <v>3827.64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 t="str">
            <v/>
          </cell>
        </row>
        <row r="5120">
          <cell r="C5120" t="str">
            <v>3827.64.10</v>
          </cell>
          <cell r="AE5120">
            <v>0</v>
          </cell>
          <cell r="AF5120">
            <v>0</v>
          </cell>
          <cell r="AG5120">
            <v>2.5</v>
          </cell>
          <cell r="AH5120">
            <v>0</v>
          </cell>
          <cell r="AI5120">
            <v>0</v>
          </cell>
          <cell r="AJ5120">
            <v>0</v>
          </cell>
          <cell r="AK5120" t="str">
            <v/>
          </cell>
        </row>
        <row r="5121">
          <cell r="C5121" t="str">
            <v>3827.64.90</v>
          </cell>
          <cell r="AE5121">
            <v>0</v>
          </cell>
          <cell r="AF5121">
            <v>0</v>
          </cell>
          <cell r="AG5121">
            <v>2.5</v>
          </cell>
          <cell r="AH5121">
            <v>0</v>
          </cell>
          <cell r="AI5121">
            <v>0</v>
          </cell>
          <cell r="AJ5121">
            <v>0</v>
          </cell>
          <cell r="AK5121" t="str">
            <v/>
          </cell>
        </row>
        <row r="5122">
          <cell r="C5122" t="str">
            <v>3827.65</v>
          </cell>
          <cell r="AE5122">
            <v>0</v>
          </cell>
          <cell r="AF5122">
            <v>0</v>
          </cell>
          <cell r="AG5122">
            <v>2.5</v>
          </cell>
          <cell r="AH5122">
            <v>0</v>
          </cell>
          <cell r="AI5122">
            <v>0</v>
          </cell>
          <cell r="AJ5122">
            <v>0</v>
          </cell>
          <cell r="AK5122" t="str">
            <v/>
          </cell>
        </row>
        <row r="5123"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 t="str">
            <v/>
          </cell>
        </row>
        <row r="5124">
          <cell r="C5124" t="str">
            <v>3827.68</v>
          </cell>
          <cell r="AE5124">
            <v>0</v>
          </cell>
          <cell r="AF5124">
            <v>0</v>
          </cell>
          <cell r="AG5124">
            <v>2.5</v>
          </cell>
          <cell r="AH5124">
            <v>0</v>
          </cell>
          <cell r="AI5124">
            <v>0</v>
          </cell>
          <cell r="AJ5124">
            <v>0</v>
          </cell>
          <cell r="AK5124" t="str">
            <v/>
          </cell>
        </row>
        <row r="5125">
          <cell r="C5125" t="str">
            <v>3827.69</v>
          </cell>
          <cell r="AE5125">
            <v>0</v>
          </cell>
          <cell r="AF5125">
            <v>0</v>
          </cell>
          <cell r="AG5125">
            <v>2.5</v>
          </cell>
          <cell r="AH5125">
            <v>0</v>
          </cell>
          <cell r="AI5125">
            <v>0</v>
          </cell>
          <cell r="AJ5125">
            <v>0</v>
          </cell>
          <cell r="AK5125" t="str">
            <v/>
          </cell>
        </row>
        <row r="5126">
          <cell r="C5126" t="str">
            <v>3827.90</v>
          </cell>
          <cell r="AE5126">
            <v>0</v>
          </cell>
          <cell r="AF5126">
            <v>0</v>
          </cell>
          <cell r="AG5126">
            <v>2.5</v>
          </cell>
          <cell r="AH5126">
            <v>0</v>
          </cell>
          <cell r="AI5126">
            <v>0</v>
          </cell>
          <cell r="AJ5126">
            <v>0</v>
          </cell>
          <cell r="AK5126" t="str">
            <v/>
          </cell>
        </row>
        <row r="5127"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 t="str">
            <v/>
          </cell>
        </row>
        <row r="5128"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 t="str">
            <v/>
          </cell>
        </row>
        <row r="5129"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 t="str">
            <v/>
          </cell>
        </row>
        <row r="5130"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 t="str">
            <v/>
          </cell>
        </row>
        <row r="5131"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 t="str">
            <v/>
          </cell>
        </row>
        <row r="5132"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 t="str">
            <v/>
          </cell>
        </row>
        <row r="5133">
          <cell r="C5133" t="str">
            <v>3901.10</v>
          </cell>
          <cell r="AE5133">
            <v>0</v>
          </cell>
          <cell r="AF5133">
            <v>16</v>
          </cell>
          <cell r="AG5133">
            <v>2.5</v>
          </cell>
          <cell r="AH5133">
            <v>0</v>
          </cell>
          <cell r="AI5133">
            <v>0</v>
          </cell>
          <cell r="AJ5133">
            <v>12</v>
          </cell>
          <cell r="AK5133" t="str">
            <v/>
          </cell>
        </row>
        <row r="5134">
          <cell r="C5134" t="str">
            <v>3901.20</v>
          </cell>
          <cell r="AE5134">
            <v>0</v>
          </cell>
          <cell r="AF5134">
            <v>16</v>
          </cell>
          <cell r="AG5134">
            <v>2.5</v>
          </cell>
          <cell r="AH5134">
            <v>0</v>
          </cell>
          <cell r="AI5134">
            <v>0</v>
          </cell>
          <cell r="AJ5134">
            <v>12</v>
          </cell>
          <cell r="AK5134" t="str">
            <v/>
          </cell>
        </row>
        <row r="5135">
          <cell r="C5135" t="str">
            <v>3901.30</v>
          </cell>
          <cell r="AE5135">
            <v>0</v>
          </cell>
          <cell r="AF5135">
            <v>16</v>
          </cell>
          <cell r="AG5135">
            <v>2.5</v>
          </cell>
          <cell r="AH5135">
            <v>0</v>
          </cell>
          <cell r="AI5135">
            <v>0</v>
          </cell>
          <cell r="AJ5135">
            <v>0</v>
          </cell>
          <cell r="AK5135" t="str">
            <v/>
          </cell>
        </row>
        <row r="5136">
          <cell r="C5136" t="str">
            <v>3901.40</v>
          </cell>
          <cell r="AE5136">
            <v>0</v>
          </cell>
          <cell r="AF5136">
            <v>16</v>
          </cell>
          <cell r="AG5136">
            <v>2.5</v>
          </cell>
          <cell r="AH5136">
            <v>0</v>
          </cell>
          <cell r="AI5136">
            <v>0</v>
          </cell>
          <cell r="AJ5136">
            <v>0</v>
          </cell>
          <cell r="AK5136" t="str">
            <v/>
          </cell>
        </row>
        <row r="5137">
          <cell r="C5137" t="str">
            <v>3901.90</v>
          </cell>
          <cell r="AE5137">
            <v>0</v>
          </cell>
          <cell r="AF5137">
            <v>16</v>
          </cell>
          <cell r="AG5137">
            <v>2.5</v>
          </cell>
          <cell r="AH5137">
            <v>0</v>
          </cell>
          <cell r="AI5137">
            <v>0</v>
          </cell>
          <cell r="AJ5137">
            <v>0</v>
          </cell>
          <cell r="AK5137" t="str">
            <v/>
          </cell>
        </row>
        <row r="5138"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 t="str">
            <v/>
          </cell>
        </row>
        <row r="5139"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 t="str">
            <v/>
          </cell>
        </row>
        <row r="5140"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 t="str">
            <v/>
          </cell>
        </row>
        <row r="5141">
          <cell r="C5141" t="str">
            <v>3902.10</v>
          </cell>
          <cell r="AE5141">
            <v>0</v>
          </cell>
          <cell r="AF5141">
            <v>16</v>
          </cell>
          <cell r="AG5141">
            <v>2.5</v>
          </cell>
          <cell r="AH5141">
            <v>0</v>
          </cell>
          <cell r="AI5141">
            <v>0</v>
          </cell>
          <cell r="AJ5141">
            <v>12</v>
          </cell>
          <cell r="AK5141" t="str">
            <v/>
          </cell>
        </row>
        <row r="5142">
          <cell r="C5142" t="str">
            <v>3902.20</v>
          </cell>
          <cell r="AE5142">
            <v>0</v>
          </cell>
          <cell r="AF5142">
            <v>16</v>
          </cell>
          <cell r="AG5142">
            <v>2.5</v>
          </cell>
          <cell r="AH5142">
            <v>0</v>
          </cell>
          <cell r="AI5142">
            <v>0</v>
          </cell>
          <cell r="AJ5142">
            <v>0</v>
          </cell>
          <cell r="AK5142" t="str">
            <v/>
          </cell>
        </row>
        <row r="5143">
          <cell r="C5143" t="str">
            <v>3902.30</v>
          </cell>
          <cell r="AE5143">
            <v>0</v>
          </cell>
          <cell r="AF5143">
            <v>16</v>
          </cell>
          <cell r="AG5143">
            <v>2.5</v>
          </cell>
          <cell r="AH5143">
            <v>0</v>
          </cell>
          <cell r="AI5143">
            <v>0</v>
          </cell>
          <cell r="AJ5143">
            <v>0</v>
          </cell>
          <cell r="AK5143" t="str">
            <v/>
          </cell>
        </row>
        <row r="5144">
          <cell r="C5144" t="str">
            <v>3902.90</v>
          </cell>
          <cell r="AE5144">
            <v>0</v>
          </cell>
          <cell r="AF5144">
            <v>16</v>
          </cell>
          <cell r="AG5144">
            <v>2.5</v>
          </cell>
          <cell r="AH5144">
            <v>0</v>
          </cell>
          <cell r="AI5144">
            <v>0</v>
          </cell>
          <cell r="AJ5144">
            <v>0</v>
          </cell>
          <cell r="AK5144" t="str">
            <v/>
          </cell>
        </row>
        <row r="5145"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 t="str">
            <v/>
          </cell>
        </row>
        <row r="5146"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 t="str">
            <v/>
          </cell>
        </row>
        <row r="5147"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 t="str">
            <v/>
          </cell>
        </row>
        <row r="5148"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 t="str">
            <v/>
          </cell>
        </row>
        <row r="5149">
          <cell r="C5149" t="str">
            <v>3903.11</v>
          </cell>
          <cell r="AE5149">
            <v>0</v>
          </cell>
          <cell r="AF5149">
            <v>16</v>
          </cell>
          <cell r="AG5149">
            <v>2.5</v>
          </cell>
          <cell r="AH5149">
            <v>0</v>
          </cell>
          <cell r="AI5149">
            <v>0</v>
          </cell>
          <cell r="AJ5149">
            <v>12</v>
          </cell>
          <cell r="AK5149" t="str">
            <v/>
          </cell>
        </row>
        <row r="5150">
          <cell r="C5150" t="str">
            <v>3903.19</v>
          </cell>
          <cell r="AE5150">
            <v>0</v>
          </cell>
          <cell r="AF5150">
            <v>16</v>
          </cell>
          <cell r="AG5150">
            <v>2.5</v>
          </cell>
          <cell r="AH5150">
            <v>0</v>
          </cell>
          <cell r="AI5150">
            <v>0</v>
          </cell>
          <cell r="AJ5150">
            <v>0</v>
          </cell>
          <cell r="AK5150" t="str">
            <v/>
          </cell>
        </row>
        <row r="5151">
          <cell r="C5151" t="str">
            <v>3903.20</v>
          </cell>
          <cell r="AE5151">
            <v>0</v>
          </cell>
          <cell r="AF5151">
            <v>16</v>
          </cell>
          <cell r="AG5151">
            <v>2.5</v>
          </cell>
          <cell r="AH5151">
            <v>0</v>
          </cell>
          <cell r="AI5151">
            <v>0</v>
          </cell>
          <cell r="AJ5151">
            <v>0</v>
          </cell>
          <cell r="AK5151" t="str">
            <v/>
          </cell>
        </row>
        <row r="5152">
          <cell r="C5152" t="str">
            <v>3903.30</v>
          </cell>
          <cell r="AE5152">
            <v>0</v>
          </cell>
          <cell r="AF5152">
            <v>16</v>
          </cell>
          <cell r="AG5152">
            <v>2.5</v>
          </cell>
          <cell r="AH5152">
            <v>0</v>
          </cell>
          <cell r="AI5152">
            <v>0</v>
          </cell>
          <cell r="AJ5152">
            <v>0</v>
          </cell>
          <cell r="AK5152" t="str">
            <v/>
          </cell>
        </row>
        <row r="5153">
          <cell r="C5153" t="str">
            <v>3903.90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 t="str">
            <v/>
          </cell>
        </row>
        <row r="5154">
          <cell r="C5154" t="str">
            <v>3903.90.10</v>
          </cell>
          <cell r="AE5154">
            <v>37.5</v>
          </cell>
          <cell r="AF5154">
            <v>16</v>
          </cell>
          <cell r="AG5154">
            <v>2.5</v>
          </cell>
          <cell r="AH5154">
            <v>45</v>
          </cell>
          <cell r="AI5154">
            <v>0</v>
          </cell>
          <cell r="AJ5154">
            <v>0</v>
          </cell>
          <cell r="AK5154" t="str">
            <v/>
          </cell>
        </row>
        <row r="5155">
          <cell r="C5155" t="str">
            <v>3903.90.90</v>
          </cell>
          <cell r="AE5155">
            <v>0</v>
          </cell>
          <cell r="AF5155">
            <v>16</v>
          </cell>
          <cell r="AG5155">
            <v>2.5</v>
          </cell>
          <cell r="AH5155">
            <v>0</v>
          </cell>
          <cell r="AI5155">
            <v>0</v>
          </cell>
          <cell r="AJ5155">
            <v>0</v>
          </cell>
          <cell r="AK5155" t="str">
            <v/>
          </cell>
        </row>
        <row r="5156"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 t="str">
            <v/>
          </cell>
        </row>
        <row r="5157"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 t="str">
            <v/>
          </cell>
        </row>
        <row r="5158"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 t="str">
            <v/>
          </cell>
        </row>
        <row r="5159"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 t="str">
            <v/>
          </cell>
        </row>
        <row r="5160">
          <cell r="C5160" t="str">
            <v>3904.10</v>
          </cell>
          <cell r="AE5160">
            <v>0</v>
          </cell>
          <cell r="AF5160">
            <v>16</v>
          </cell>
          <cell r="AG5160">
            <v>2.5</v>
          </cell>
          <cell r="AH5160">
            <v>0</v>
          </cell>
          <cell r="AI5160">
            <v>0</v>
          </cell>
          <cell r="AJ5160">
            <v>12</v>
          </cell>
          <cell r="AK5160" t="str">
            <v/>
          </cell>
        </row>
        <row r="5161"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 t="str">
            <v/>
          </cell>
        </row>
        <row r="5162">
          <cell r="C5162" t="str">
            <v>3904.21</v>
          </cell>
          <cell r="AE5162">
            <v>0</v>
          </cell>
          <cell r="AF5162">
            <v>16</v>
          </cell>
          <cell r="AG5162">
            <v>2.5</v>
          </cell>
          <cell r="AH5162">
            <v>0</v>
          </cell>
          <cell r="AI5162">
            <v>0</v>
          </cell>
          <cell r="AJ5162">
            <v>0</v>
          </cell>
          <cell r="AK5162" t="str">
            <v/>
          </cell>
        </row>
        <row r="5163">
          <cell r="C5163" t="str">
            <v>3904.22</v>
          </cell>
          <cell r="AE5163">
            <v>0</v>
          </cell>
          <cell r="AF5163">
            <v>16</v>
          </cell>
          <cell r="AG5163">
            <v>2.5</v>
          </cell>
          <cell r="AH5163">
            <v>0</v>
          </cell>
          <cell r="AI5163">
            <v>0</v>
          </cell>
          <cell r="AJ5163">
            <v>0</v>
          </cell>
          <cell r="AK5163" t="str">
            <v/>
          </cell>
        </row>
        <row r="5164">
          <cell r="C5164" t="str">
            <v>3904.30</v>
          </cell>
          <cell r="AE5164">
            <v>0</v>
          </cell>
          <cell r="AF5164">
            <v>16</v>
          </cell>
          <cell r="AG5164">
            <v>2.5</v>
          </cell>
          <cell r="AH5164">
            <v>0</v>
          </cell>
          <cell r="AI5164">
            <v>0</v>
          </cell>
          <cell r="AJ5164">
            <v>0</v>
          </cell>
          <cell r="AK5164" t="str">
            <v/>
          </cell>
        </row>
        <row r="5165">
          <cell r="C5165" t="str">
            <v>3904.40</v>
          </cell>
          <cell r="AE5165">
            <v>0</v>
          </cell>
          <cell r="AF5165">
            <v>16</v>
          </cell>
          <cell r="AG5165">
            <v>2.5</v>
          </cell>
          <cell r="AH5165">
            <v>0</v>
          </cell>
          <cell r="AI5165">
            <v>0</v>
          </cell>
          <cell r="AJ5165">
            <v>0</v>
          </cell>
          <cell r="AK5165" t="str">
            <v/>
          </cell>
        </row>
        <row r="5166">
          <cell r="C5166" t="str">
            <v>3904.50</v>
          </cell>
          <cell r="AE5166">
            <v>0</v>
          </cell>
          <cell r="AF5166">
            <v>0</v>
          </cell>
          <cell r="AG5166">
            <v>2.5</v>
          </cell>
          <cell r="AH5166">
            <v>0</v>
          </cell>
          <cell r="AI5166">
            <v>0</v>
          </cell>
          <cell r="AJ5166">
            <v>0</v>
          </cell>
          <cell r="AK5166" t="str">
            <v/>
          </cell>
        </row>
        <row r="5167"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 t="str">
            <v/>
          </cell>
        </row>
        <row r="5168">
          <cell r="C5168" t="str">
            <v>3904.61</v>
          </cell>
          <cell r="AE5168">
            <v>0</v>
          </cell>
          <cell r="AF5168">
            <v>0</v>
          </cell>
          <cell r="AG5168">
            <v>2.5</v>
          </cell>
          <cell r="AH5168">
            <v>0</v>
          </cell>
          <cell r="AI5168">
            <v>0</v>
          </cell>
          <cell r="AJ5168">
            <v>0</v>
          </cell>
          <cell r="AK5168" t="str">
            <v/>
          </cell>
        </row>
        <row r="5169">
          <cell r="C5169" t="str">
            <v>3904.69</v>
          </cell>
          <cell r="AE5169">
            <v>0</v>
          </cell>
          <cell r="AF5169">
            <v>0</v>
          </cell>
          <cell r="AG5169">
            <v>2.5</v>
          </cell>
          <cell r="AH5169">
            <v>0</v>
          </cell>
          <cell r="AI5169">
            <v>0</v>
          </cell>
          <cell r="AJ5169">
            <v>0</v>
          </cell>
          <cell r="AK5169" t="str">
            <v/>
          </cell>
        </row>
        <row r="5170">
          <cell r="C5170" t="str">
            <v>3904.90</v>
          </cell>
          <cell r="AE5170">
            <v>0</v>
          </cell>
          <cell r="AF5170">
            <v>16</v>
          </cell>
          <cell r="AG5170">
            <v>2.5</v>
          </cell>
          <cell r="AH5170">
            <v>0</v>
          </cell>
          <cell r="AI5170">
            <v>0</v>
          </cell>
          <cell r="AJ5170">
            <v>0</v>
          </cell>
          <cell r="AK5170" t="str">
            <v/>
          </cell>
        </row>
        <row r="5171"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 t="str">
            <v/>
          </cell>
        </row>
        <row r="5172"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 t="str">
            <v/>
          </cell>
        </row>
        <row r="5173"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 t="str">
            <v/>
          </cell>
        </row>
        <row r="5174"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 t="str">
            <v/>
          </cell>
        </row>
        <row r="5175">
          <cell r="C5175" t="str">
            <v>3905.12</v>
          </cell>
          <cell r="AE5175">
            <v>25.5</v>
          </cell>
          <cell r="AF5175">
            <v>16</v>
          </cell>
          <cell r="AG5175">
            <v>2.5</v>
          </cell>
          <cell r="AH5175">
            <v>45</v>
          </cell>
          <cell r="AI5175">
            <v>0</v>
          </cell>
          <cell r="AJ5175">
            <v>0</v>
          </cell>
          <cell r="AK5175" t="str">
            <v/>
          </cell>
        </row>
        <row r="5176">
          <cell r="C5176" t="str">
            <v>3905.19</v>
          </cell>
          <cell r="AE5176">
            <v>0</v>
          </cell>
          <cell r="AF5176">
            <v>16</v>
          </cell>
          <cell r="AG5176">
            <v>2.5</v>
          </cell>
          <cell r="AH5176">
            <v>0</v>
          </cell>
          <cell r="AI5176">
            <v>0</v>
          </cell>
          <cell r="AJ5176">
            <v>0</v>
          </cell>
          <cell r="AK5176" t="str">
            <v/>
          </cell>
        </row>
        <row r="5177"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 t="str">
            <v/>
          </cell>
        </row>
        <row r="5178">
          <cell r="C5178" t="str">
            <v>3905.21</v>
          </cell>
          <cell r="AE5178">
            <v>25.5</v>
          </cell>
          <cell r="AF5178">
            <v>16</v>
          </cell>
          <cell r="AG5178">
            <v>2.5</v>
          </cell>
          <cell r="AH5178">
            <v>45</v>
          </cell>
          <cell r="AI5178">
            <v>0</v>
          </cell>
          <cell r="AJ5178">
            <v>0</v>
          </cell>
          <cell r="AK5178" t="str">
            <v/>
          </cell>
        </row>
        <row r="5179">
          <cell r="C5179" t="str">
            <v>3905.29</v>
          </cell>
          <cell r="AE5179">
            <v>0</v>
          </cell>
          <cell r="AF5179">
            <v>16</v>
          </cell>
          <cell r="AG5179">
            <v>2.5</v>
          </cell>
          <cell r="AH5179">
            <v>0</v>
          </cell>
          <cell r="AI5179">
            <v>0</v>
          </cell>
          <cell r="AJ5179">
            <v>0</v>
          </cell>
          <cell r="AK5179" t="str">
            <v/>
          </cell>
        </row>
        <row r="5180">
          <cell r="C5180" t="str">
            <v>3905.30</v>
          </cell>
          <cell r="AE5180">
            <v>0</v>
          </cell>
          <cell r="AF5180">
            <v>16</v>
          </cell>
          <cell r="AG5180">
            <v>2.5</v>
          </cell>
          <cell r="AH5180">
            <v>0</v>
          </cell>
          <cell r="AI5180">
            <v>0</v>
          </cell>
          <cell r="AJ5180">
            <v>0</v>
          </cell>
          <cell r="AK5180" t="str">
            <v/>
          </cell>
        </row>
        <row r="5181"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 t="str">
            <v/>
          </cell>
        </row>
        <row r="5182">
          <cell r="C5182" t="str">
            <v>3905.91</v>
          </cell>
          <cell r="AE5182">
            <v>0</v>
          </cell>
          <cell r="AF5182">
            <v>16</v>
          </cell>
          <cell r="AG5182">
            <v>2.5</v>
          </cell>
          <cell r="AH5182">
            <v>0</v>
          </cell>
          <cell r="AI5182">
            <v>0</v>
          </cell>
          <cell r="AJ5182">
            <v>0</v>
          </cell>
          <cell r="AK5182" t="str">
            <v/>
          </cell>
        </row>
        <row r="5183">
          <cell r="C5183" t="str">
            <v>3905.99</v>
          </cell>
          <cell r="AE5183">
            <v>0</v>
          </cell>
          <cell r="AF5183">
            <v>16</v>
          </cell>
          <cell r="AG5183">
            <v>2.5</v>
          </cell>
          <cell r="AH5183">
            <v>0</v>
          </cell>
          <cell r="AI5183">
            <v>0</v>
          </cell>
          <cell r="AJ5183">
            <v>0</v>
          </cell>
          <cell r="AK5183" t="str">
            <v/>
          </cell>
        </row>
        <row r="5184"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 t="str">
            <v/>
          </cell>
        </row>
        <row r="5185"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 t="str">
            <v/>
          </cell>
        </row>
        <row r="5186"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 t="str">
            <v/>
          </cell>
        </row>
        <row r="5187">
          <cell r="C5187" t="str">
            <v>3906.10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 t="str">
            <v/>
          </cell>
        </row>
        <row r="5188">
          <cell r="C5188" t="str">
            <v>3906.10.10</v>
          </cell>
          <cell r="AE5188">
            <v>25.5</v>
          </cell>
          <cell r="AF5188">
            <v>16</v>
          </cell>
          <cell r="AG5188">
            <v>2.5</v>
          </cell>
          <cell r="AH5188">
            <v>45</v>
          </cell>
          <cell r="AI5188">
            <v>0</v>
          </cell>
          <cell r="AJ5188">
            <v>0</v>
          </cell>
          <cell r="AK5188" t="str">
            <v/>
          </cell>
        </row>
        <row r="5189">
          <cell r="C5189" t="str">
            <v>3906.10.90</v>
          </cell>
          <cell r="AE5189">
            <v>5.5</v>
          </cell>
          <cell r="AF5189">
            <v>16</v>
          </cell>
          <cell r="AG5189">
            <v>2.5</v>
          </cell>
          <cell r="AH5189">
            <v>0</v>
          </cell>
          <cell r="AI5189">
            <v>0</v>
          </cell>
          <cell r="AJ5189">
            <v>0</v>
          </cell>
          <cell r="AK5189" t="str">
            <v/>
          </cell>
        </row>
        <row r="5190">
          <cell r="C5190" t="str">
            <v>3906.90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 t="str">
            <v/>
          </cell>
        </row>
        <row r="5191">
          <cell r="C5191" t="str">
            <v>3906.90.10</v>
          </cell>
          <cell r="AE5191">
            <v>43.5</v>
          </cell>
          <cell r="AF5191">
            <v>16</v>
          </cell>
          <cell r="AG5191">
            <v>2.5</v>
          </cell>
          <cell r="AH5191">
            <v>33</v>
          </cell>
          <cell r="AI5191">
            <v>0</v>
          </cell>
          <cell r="AJ5191">
            <v>0</v>
          </cell>
          <cell r="AK5191" t="str">
            <v/>
          </cell>
        </row>
        <row r="5192">
          <cell r="C5192" t="str">
            <v>3906.90.90</v>
          </cell>
          <cell r="AE5192">
            <v>0</v>
          </cell>
          <cell r="AF5192">
            <v>16</v>
          </cell>
          <cell r="AG5192">
            <v>2.5</v>
          </cell>
          <cell r="AH5192">
            <v>0</v>
          </cell>
          <cell r="AI5192">
            <v>0</v>
          </cell>
          <cell r="AJ5192">
            <v>0</v>
          </cell>
          <cell r="AK5192" t="str">
            <v/>
          </cell>
        </row>
        <row r="5193"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 t="str">
            <v/>
          </cell>
        </row>
        <row r="5194"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 t="str">
            <v/>
          </cell>
        </row>
        <row r="5195"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 t="str">
            <v/>
          </cell>
        </row>
        <row r="5196">
          <cell r="C5196" t="str">
            <v>3907.10</v>
          </cell>
          <cell r="AE5196">
            <v>0</v>
          </cell>
          <cell r="AF5196">
            <v>16</v>
          </cell>
          <cell r="AG5196">
            <v>2.5</v>
          </cell>
          <cell r="AH5196">
            <v>0</v>
          </cell>
          <cell r="AI5196">
            <v>0</v>
          </cell>
          <cell r="AJ5196">
            <v>0</v>
          </cell>
          <cell r="AK5196" t="str">
            <v/>
          </cell>
        </row>
        <row r="5197"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 t="str">
            <v/>
          </cell>
        </row>
        <row r="5198">
          <cell r="C5198" t="str">
            <v>3907.21</v>
          </cell>
          <cell r="AE5198">
            <v>0</v>
          </cell>
          <cell r="AF5198">
            <v>16</v>
          </cell>
          <cell r="AG5198">
            <v>2.5</v>
          </cell>
          <cell r="AH5198">
            <v>0</v>
          </cell>
          <cell r="AI5198">
            <v>0</v>
          </cell>
          <cell r="AJ5198">
            <v>0</v>
          </cell>
          <cell r="AK5198" t="str">
            <v/>
          </cell>
        </row>
        <row r="5199">
          <cell r="C5199" t="str">
            <v>3907.29</v>
          </cell>
          <cell r="AE5199">
            <v>0</v>
          </cell>
          <cell r="AF5199">
            <v>0</v>
          </cell>
          <cell r="AG5199">
            <v>2.5</v>
          </cell>
          <cell r="AH5199">
            <v>0</v>
          </cell>
          <cell r="AI5199">
            <v>0</v>
          </cell>
          <cell r="AJ5199">
            <v>0</v>
          </cell>
          <cell r="AK5199" t="str">
            <v/>
          </cell>
        </row>
        <row r="5200">
          <cell r="C5200" t="str">
            <v>3907.30</v>
          </cell>
          <cell r="AE5200">
            <v>0</v>
          </cell>
          <cell r="AF5200">
            <v>16</v>
          </cell>
          <cell r="AG5200">
            <v>2.5</v>
          </cell>
          <cell r="AH5200">
            <v>0</v>
          </cell>
          <cell r="AI5200">
            <v>0</v>
          </cell>
          <cell r="AJ5200">
            <v>0</v>
          </cell>
          <cell r="AK5200" t="str">
            <v/>
          </cell>
        </row>
        <row r="5201">
          <cell r="C5201" t="str">
            <v>3907.40</v>
          </cell>
          <cell r="AE5201">
            <v>0</v>
          </cell>
          <cell r="AF5201">
            <v>16</v>
          </cell>
          <cell r="AG5201">
            <v>2.5</v>
          </cell>
          <cell r="AH5201">
            <v>0</v>
          </cell>
          <cell r="AI5201">
            <v>0</v>
          </cell>
          <cell r="AJ5201">
            <v>0</v>
          </cell>
          <cell r="AK5201" t="str">
            <v/>
          </cell>
        </row>
        <row r="5202">
          <cell r="C5202" t="str">
            <v>3907.50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 t="str">
            <v/>
          </cell>
        </row>
        <row r="5203">
          <cell r="C5203" t="str">
            <v>3907.50.10</v>
          </cell>
          <cell r="AE5203">
            <v>0</v>
          </cell>
          <cell r="AF5203">
            <v>16</v>
          </cell>
          <cell r="AG5203">
            <v>2.5</v>
          </cell>
          <cell r="AH5203">
            <v>0</v>
          </cell>
          <cell r="AI5203">
            <v>0</v>
          </cell>
          <cell r="AJ5203">
            <v>0</v>
          </cell>
          <cell r="AK5203" t="str">
            <v/>
          </cell>
        </row>
        <row r="5204">
          <cell r="C5204" t="str">
            <v>3907.50.90</v>
          </cell>
          <cell r="AE5204">
            <v>5.5</v>
          </cell>
          <cell r="AF5204">
            <v>16</v>
          </cell>
          <cell r="AG5204">
            <v>2.5</v>
          </cell>
          <cell r="AH5204">
            <v>10.4</v>
          </cell>
          <cell r="AI5204">
            <v>0</v>
          </cell>
          <cell r="AJ5204">
            <v>0</v>
          </cell>
          <cell r="AK5204" t="str">
            <v>4% or Rs.15/= per kg | 6.4% or Rs.20/= per kg</v>
          </cell>
        </row>
        <row r="5205"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 t="str">
            <v/>
          </cell>
        </row>
        <row r="5206"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 t="str">
            <v/>
          </cell>
        </row>
        <row r="5207">
          <cell r="C5207" t="str">
            <v>3907.61</v>
          </cell>
          <cell r="AE5207">
            <v>0</v>
          </cell>
          <cell r="AF5207">
            <v>16</v>
          </cell>
          <cell r="AG5207">
            <v>2.5</v>
          </cell>
          <cell r="AH5207">
            <v>0</v>
          </cell>
          <cell r="AI5207">
            <v>0</v>
          </cell>
          <cell r="AJ5207">
            <v>0</v>
          </cell>
          <cell r="AK5207" t="str">
            <v/>
          </cell>
        </row>
        <row r="5208">
          <cell r="C5208" t="str">
            <v>3907.69</v>
          </cell>
          <cell r="AE5208">
            <v>0</v>
          </cell>
          <cell r="AF5208">
            <v>16</v>
          </cell>
          <cell r="AG5208">
            <v>2.5</v>
          </cell>
          <cell r="AH5208">
            <v>0</v>
          </cell>
          <cell r="AI5208">
            <v>0</v>
          </cell>
          <cell r="AJ5208">
            <v>0</v>
          </cell>
          <cell r="AK5208" t="str">
            <v/>
          </cell>
        </row>
        <row r="5209">
          <cell r="C5209" t="str">
            <v>3907.70</v>
          </cell>
          <cell r="AE5209">
            <v>5.5</v>
          </cell>
          <cell r="AF5209">
            <v>0</v>
          </cell>
          <cell r="AG5209">
            <v>2.5</v>
          </cell>
          <cell r="AH5209">
            <v>0</v>
          </cell>
          <cell r="AI5209">
            <v>0</v>
          </cell>
          <cell r="AJ5209">
            <v>0</v>
          </cell>
          <cell r="AK5209" t="str">
            <v/>
          </cell>
        </row>
        <row r="5210"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 t="str">
            <v/>
          </cell>
        </row>
        <row r="5211">
          <cell r="C5211" t="str">
            <v>3907.91</v>
          </cell>
          <cell r="AE5211">
            <v>0</v>
          </cell>
          <cell r="AF5211">
            <v>16</v>
          </cell>
          <cell r="AG5211">
            <v>2.5</v>
          </cell>
          <cell r="AH5211">
            <v>4</v>
          </cell>
          <cell r="AI5211">
            <v>0</v>
          </cell>
          <cell r="AJ5211">
            <v>0</v>
          </cell>
          <cell r="AK5211" t="str">
            <v/>
          </cell>
        </row>
        <row r="5212">
          <cell r="C5212" t="str">
            <v>3907.99</v>
          </cell>
          <cell r="AE5212">
            <v>0</v>
          </cell>
          <cell r="AF5212">
            <v>16</v>
          </cell>
          <cell r="AG5212">
            <v>2.5</v>
          </cell>
          <cell r="AH5212">
            <v>0</v>
          </cell>
          <cell r="AI5212">
            <v>0</v>
          </cell>
          <cell r="AJ5212">
            <v>0</v>
          </cell>
          <cell r="AK5212" t="str">
            <v/>
          </cell>
        </row>
        <row r="5213"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 t="str">
            <v/>
          </cell>
        </row>
        <row r="5214"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 t="str">
            <v/>
          </cell>
        </row>
        <row r="5215"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 t="str">
            <v/>
          </cell>
        </row>
        <row r="5216">
          <cell r="C5216" t="str">
            <v>3908.10</v>
          </cell>
          <cell r="AE5216">
            <v>0</v>
          </cell>
          <cell r="AF5216">
            <v>16</v>
          </cell>
          <cell r="AG5216">
            <v>2.5</v>
          </cell>
          <cell r="AH5216">
            <v>0</v>
          </cell>
          <cell r="AI5216">
            <v>0</v>
          </cell>
          <cell r="AJ5216">
            <v>0</v>
          </cell>
          <cell r="AK5216" t="str">
            <v/>
          </cell>
        </row>
        <row r="5217">
          <cell r="C5217" t="str">
            <v>3908.90</v>
          </cell>
          <cell r="AE5217">
            <v>0</v>
          </cell>
          <cell r="AF5217">
            <v>16</v>
          </cell>
          <cell r="AG5217">
            <v>2.5</v>
          </cell>
          <cell r="AH5217">
            <v>0</v>
          </cell>
          <cell r="AI5217">
            <v>0</v>
          </cell>
          <cell r="AJ5217">
            <v>0</v>
          </cell>
          <cell r="AK5217" t="str">
            <v/>
          </cell>
        </row>
        <row r="5218"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 t="str">
            <v/>
          </cell>
        </row>
        <row r="5219"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 t="str">
            <v/>
          </cell>
        </row>
        <row r="5220"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 t="str">
            <v/>
          </cell>
        </row>
        <row r="5221">
          <cell r="C5221" t="str">
            <v>3909.10</v>
          </cell>
          <cell r="AE5221">
            <v>0</v>
          </cell>
          <cell r="AF5221">
            <v>16</v>
          </cell>
          <cell r="AG5221">
            <v>2.5</v>
          </cell>
          <cell r="AH5221">
            <v>0</v>
          </cell>
          <cell r="AI5221">
            <v>0</v>
          </cell>
          <cell r="AJ5221">
            <v>0</v>
          </cell>
          <cell r="AK5221" t="str">
            <v/>
          </cell>
        </row>
        <row r="5222">
          <cell r="C5222" t="str">
            <v>3909.20</v>
          </cell>
          <cell r="AE5222">
            <v>0</v>
          </cell>
          <cell r="AF5222">
            <v>16</v>
          </cell>
          <cell r="AG5222">
            <v>2.5</v>
          </cell>
          <cell r="AH5222">
            <v>0</v>
          </cell>
          <cell r="AI5222">
            <v>0</v>
          </cell>
          <cell r="AJ5222">
            <v>0</v>
          </cell>
          <cell r="AK5222" t="str">
            <v/>
          </cell>
        </row>
        <row r="5223"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 t="str">
            <v/>
          </cell>
        </row>
        <row r="5224">
          <cell r="C5224" t="str">
            <v>3909.31</v>
          </cell>
          <cell r="AE5224">
            <v>0</v>
          </cell>
          <cell r="AF5224">
            <v>16</v>
          </cell>
          <cell r="AG5224">
            <v>2.5</v>
          </cell>
          <cell r="AH5224">
            <v>0</v>
          </cell>
          <cell r="AI5224">
            <v>0</v>
          </cell>
          <cell r="AJ5224">
            <v>0</v>
          </cell>
          <cell r="AK5224" t="str">
            <v/>
          </cell>
        </row>
        <row r="5225">
          <cell r="C5225" t="str">
            <v>3909.39</v>
          </cell>
          <cell r="AE5225">
            <v>0</v>
          </cell>
          <cell r="AF5225">
            <v>16</v>
          </cell>
          <cell r="AG5225">
            <v>2.5</v>
          </cell>
          <cell r="AH5225">
            <v>0</v>
          </cell>
          <cell r="AI5225">
            <v>0</v>
          </cell>
          <cell r="AJ5225">
            <v>0</v>
          </cell>
          <cell r="AK5225" t="str">
            <v/>
          </cell>
        </row>
        <row r="5226">
          <cell r="C5226" t="str">
            <v>3909.40</v>
          </cell>
          <cell r="AE5226">
            <v>0</v>
          </cell>
          <cell r="AF5226">
            <v>16</v>
          </cell>
          <cell r="AG5226">
            <v>2.5</v>
          </cell>
          <cell r="AH5226">
            <v>0</v>
          </cell>
          <cell r="AI5226">
            <v>0</v>
          </cell>
          <cell r="AJ5226">
            <v>0</v>
          </cell>
          <cell r="AK5226" t="str">
            <v/>
          </cell>
        </row>
        <row r="5227">
          <cell r="C5227" t="str">
            <v>3909.50</v>
          </cell>
          <cell r="AE5227">
            <v>0</v>
          </cell>
          <cell r="AF5227">
            <v>16</v>
          </cell>
          <cell r="AG5227">
            <v>2.5</v>
          </cell>
          <cell r="AH5227">
            <v>4</v>
          </cell>
          <cell r="AI5227">
            <v>0</v>
          </cell>
          <cell r="AJ5227">
            <v>0</v>
          </cell>
          <cell r="AK5227" t="str">
            <v/>
          </cell>
        </row>
        <row r="5228"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 t="str">
            <v/>
          </cell>
        </row>
        <row r="5229">
          <cell r="C5229" t="str">
            <v>3910.00</v>
          </cell>
          <cell r="AE5229">
            <v>0</v>
          </cell>
          <cell r="AF5229">
            <v>16</v>
          </cell>
          <cell r="AG5229">
            <v>2.5</v>
          </cell>
          <cell r="AH5229">
            <v>0</v>
          </cell>
          <cell r="AI5229">
            <v>0</v>
          </cell>
          <cell r="AJ5229">
            <v>0</v>
          </cell>
          <cell r="AK5229" t="str">
            <v/>
          </cell>
        </row>
        <row r="5230"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 t="str">
            <v/>
          </cell>
        </row>
        <row r="5231"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 t="str">
            <v/>
          </cell>
        </row>
        <row r="5232"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 t="str">
            <v/>
          </cell>
        </row>
        <row r="5233">
          <cell r="C5233" t="str">
            <v>3911.10</v>
          </cell>
          <cell r="AE5233">
            <v>0</v>
          </cell>
          <cell r="AF5233">
            <v>16</v>
          </cell>
          <cell r="AG5233">
            <v>2.5</v>
          </cell>
          <cell r="AH5233">
            <v>0</v>
          </cell>
          <cell r="AI5233">
            <v>0</v>
          </cell>
          <cell r="AJ5233">
            <v>0</v>
          </cell>
          <cell r="AK5233" t="str">
            <v/>
          </cell>
        </row>
        <row r="5234">
          <cell r="C5234" t="str">
            <v>3911.20</v>
          </cell>
          <cell r="AE5234">
            <v>0</v>
          </cell>
          <cell r="AF5234">
            <v>0</v>
          </cell>
          <cell r="AG5234">
            <v>2.5</v>
          </cell>
          <cell r="AH5234">
            <v>0</v>
          </cell>
          <cell r="AI5234">
            <v>0</v>
          </cell>
          <cell r="AJ5234">
            <v>0</v>
          </cell>
          <cell r="AK5234" t="str">
            <v/>
          </cell>
        </row>
        <row r="5235">
          <cell r="C5235" t="str">
            <v>3911.90</v>
          </cell>
          <cell r="AE5235">
            <v>0</v>
          </cell>
          <cell r="AF5235">
            <v>16</v>
          </cell>
          <cell r="AG5235">
            <v>2.5</v>
          </cell>
          <cell r="AH5235">
            <v>0</v>
          </cell>
          <cell r="AI5235">
            <v>0</v>
          </cell>
          <cell r="AJ5235">
            <v>0</v>
          </cell>
          <cell r="AK5235" t="str">
            <v/>
          </cell>
        </row>
        <row r="5236"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 t="str">
            <v/>
          </cell>
        </row>
        <row r="5237"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 t="str">
            <v/>
          </cell>
        </row>
        <row r="5238"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 t="str">
            <v/>
          </cell>
        </row>
        <row r="5239"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 t="str">
            <v/>
          </cell>
        </row>
        <row r="5240">
          <cell r="C5240" t="str">
            <v>3912.11</v>
          </cell>
          <cell r="AE5240">
            <v>0</v>
          </cell>
          <cell r="AF5240">
            <v>0</v>
          </cell>
          <cell r="AG5240">
            <v>2.5</v>
          </cell>
          <cell r="AH5240">
            <v>0</v>
          </cell>
          <cell r="AI5240">
            <v>0</v>
          </cell>
          <cell r="AJ5240">
            <v>0</v>
          </cell>
          <cell r="AK5240" t="str">
            <v/>
          </cell>
        </row>
        <row r="5241">
          <cell r="C5241" t="str">
            <v>3912.12</v>
          </cell>
          <cell r="AE5241">
            <v>0</v>
          </cell>
          <cell r="AF5241">
            <v>16</v>
          </cell>
          <cell r="AG5241">
            <v>2.5</v>
          </cell>
          <cell r="AH5241">
            <v>0</v>
          </cell>
          <cell r="AI5241">
            <v>0</v>
          </cell>
          <cell r="AJ5241">
            <v>0</v>
          </cell>
          <cell r="AK5241" t="str">
            <v/>
          </cell>
        </row>
        <row r="5242">
          <cell r="C5242" t="str">
            <v>3912.20</v>
          </cell>
          <cell r="AE5242">
            <v>0</v>
          </cell>
          <cell r="AF5242">
            <v>16</v>
          </cell>
          <cell r="AG5242">
            <v>2.5</v>
          </cell>
          <cell r="AH5242">
            <v>0</v>
          </cell>
          <cell r="AI5242">
            <v>0</v>
          </cell>
          <cell r="AJ5242">
            <v>0</v>
          </cell>
          <cell r="AK5242" t="str">
            <v/>
          </cell>
        </row>
        <row r="5243"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 t="str">
            <v/>
          </cell>
        </row>
        <row r="5244">
          <cell r="C5244" t="str">
            <v>3912.31</v>
          </cell>
          <cell r="AE5244">
            <v>0</v>
          </cell>
          <cell r="AF5244">
            <v>16</v>
          </cell>
          <cell r="AG5244">
            <v>2.5</v>
          </cell>
          <cell r="AH5244">
            <v>0</v>
          </cell>
          <cell r="AI5244">
            <v>0</v>
          </cell>
          <cell r="AJ5244">
            <v>0</v>
          </cell>
          <cell r="AK5244" t="str">
            <v/>
          </cell>
        </row>
        <row r="5245">
          <cell r="C5245" t="str">
            <v>3912.39</v>
          </cell>
          <cell r="AE5245">
            <v>0</v>
          </cell>
          <cell r="AF5245">
            <v>16</v>
          </cell>
          <cell r="AG5245">
            <v>2.5</v>
          </cell>
          <cell r="AH5245">
            <v>0</v>
          </cell>
          <cell r="AI5245">
            <v>0</v>
          </cell>
          <cell r="AJ5245">
            <v>0</v>
          </cell>
          <cell r="AK5245" t="str">
            <v/>
          </cell>
        </row>
        <row r="5246">
          <cell r="C5246" t="str">
            <v>3912.90</v>
          </cell>
          <cell r="AE5246">
            <v>0</v>
          </cell>
          <cell r="AF5246">
            <v>16</v>
          </cell>
          <cell r="AG5246">
            <v>2.5</v>
          </cell>
          <cell r="AH5246">
            <v>0</v>
          </cell>
          <cell r="AI5246">
            <v>0</v>
          </cell>
          <cell r="AJ5246">
            <v>0</v>
          </cell>
          <cell r="AK5246" t="str">
            <v/>
          </cell>
        </row>
        <row r="5247"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 t="str">
            <v/>
          </cell>
        </row>
        <row r="5248"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 t="str">
            <v/>
          </cell>
        </row>
        <row r="5249"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 t="str">
            <v/>
          </cell>
        </row>
        <row r="5250"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 t="str">
            <v/>
          </cell>
        </row>
        <row r="5251">
          <cell r="C5251" t="str">
            <v>3913.10</v>
          </cell>
          <cell r="AE5251">
            <v>0</v>
          </cell>
          <cell r="AF5251">
            <v>16</v>
          </cell>
          <cell r="AG5251">
            <v>2.5</v>
          </cell>
          <cell r="AH5251">
            <v>0</v>
          </cell>
          <cell r="AI5251">
            <v>0</v>
          </cell>
          <cell r="AJ5251">
            <v>0</v>
          </cell>
          <cell r="AK5251" t="str">
            <v/>
          </cell>
        </row>
        <row r="5252">
          <cell r="C5252" t="str">
            <v>3913.90</v>
          </cell>
          <cell r="AE5252">
            <v>0</v>
          </cell>
          <cell r="AF5252">
            <v>16</v>
          </cell>
          <cell r="AG5252">
            <v>2.5</v>
          </cell>
          <cell r="AH5252">
            <v>0</v>
          </cell>
          <cell r="AI5252">
            <v>0</v>
          </cell>
          <cell r="AJ5252">
            <v>0</v>
          </cell>
          <cell r="AK5252" t="str">
            <v/>
          </cell>
        </row>
        <row r="5253"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 t="str">
            <v/>
          </cell>
        </row>
        <row r="5254">
          <cell r="C5254" t="str">
            <v>3914.00</v>
          </cell>
          <cell r="AE5254">
            <v>0</v>
          </cell>
          <cell r="AF5254">
            <v>16</v>
          </cell>
          <cell r="AG5254">
            <v>2.5</v>
          </cell>
          <cell r="AH5254">
            <v>0</v>
          </cell>
          <cell r="AI5254">
            <v>0</v>
          </cell>
          <cell r="AJ5254">
            <v>0</v>
          </cell>
          <cell r="AK5254" t="str">
            <v/>
          </cell>
        </row>
        <row r="5255"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 t="str">
            <v/>
          </cell>
        </row>
        <row r="5256"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 t="str">
            <v/>
          </cell>
        </row>
        <row r="5257"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 t="str">
            <v/>
          </cell>
        </row>
        <row r="5258"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 t="str">
            <v/>
          </cell>
        </row>
        <row r="5259"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 t="str">
            <v/>
          </cell>
        </row>
        <row r="5260">
          <cell r="C5260" t="str">
            <v>3915.10</v>
          </cell>
          <cell r="AE5260">
            <v>0</v>
          </cell>
          <cell r="AF5260">
            <v>16</v>
          </cell>
          <cell r="AG5260">
            <v>2.5</v>
          </cell>
          <cell r="AH5260">
            <v>0</v>
          </cell>
          <cell r="AI5260">
            <v>0</v>
          </cell>
          <cell r="AJ5260">
            <v>0</v>
          </cell>
          <cell r="AK5260" t="str">
            <v/>
          </cell>
        </row>
        <row r="5261">
          <cell r="C5261" t="str">
            <v>3915.20</v>
          </cell>
          <cell r="AE5261">
            <v>0</v>
          </cell>
          <cell r="AF5261">
            <v>0</v>
          </cell>
          <cell r="AG5261">
            <v>2.5</v>
          </cell>
          <cell r="AH5261">
            <v>0</v>
          </cell>
          <cell r="AI5261">
            <v>0</v>
          </cell>
          <cell r="AJ5261">
            <v>0</v>
          </cell>
          <cell r="AK5261" t="str">
            <v/>
          </cell>
        </row>
        <row r="5262">
          <cell r="C5262" t="str">
            <v>3915.30</v>
          </cell>
          <cell r="AE5262">
            <v>0</v>
          </cell>
          <cell r="AF5262">
            <v>16</v>
          </cell>
          <cell r="AG5262">
            <v>2.5</v>
          </cell>
          <cell r="AH5262">
            <v>0</v>
          </cell>
          <cell r="AI5262">
            <v>0</v>
          </cell>
          <cell r="AJ5262">
            <v>0</v>
          </cell>
          <cell r="AK5262" t="str">
            <v/>
          </cell>
        </row>
        <row r="5263">
          <cell r="C5263" t="str">
            <v>3915.90</v>
          </cell>
          <cell r="AE5263">
            <v>0</v>
          </cell>
          <cell r="AF5263">
            <v>16</v>
          </cell>
          <cell r="AG5263">
            <v>2.5</v>
          </cell>
          <cell r="AH5263">
            <v>0</v>
          </cell>
          <cell r="AI5263">
            <v>0</v>
          </cell>
          <cell r="AJ5263">
            <v>0</v>
          </cell>
          <cell r="AK5263" t="str">
            <v/>
          </cell>
        </row>
        <row r="5264"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 t="str">
            <v/>
          </cell>
        </row>
        <row r="5265"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 t="str">
            <v/>
          </cell>
        </row>
        <row r="5266"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 t="str">
            <v/>
          </cell>
        </row>
        <row r="5267">
          <cell r="C5267" t="str">
            <v>3916.10</v>
          </cell>
          <cell r="AE5267">
            <v>54.5</v>
          </cell>
          <cell r="AF5267">
            <v>16</v>
          </cell>
          <cell r="AG5267">
            <v>2.5</v>
          </cell>
          <cell r="AH5267">
            <v>0</v>
          </cell>
          <cell r="AI5267">
            <v>0</v>
          </cell>
          <cell r="AJ5267">
            <v>0</v>
          </cell>
          <cell r="AK5267" t="str">
            <v/>
          </cell>
        </row>
        <row r="5268"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 t="str">
            <v/>
          </cell>
        </row>
        <row r="5269">
          <cell r="C5269" t="str">
            <v>3916.20</v>
          </cell>
          <cell r="AE5269">
            <v>39.5</v>
          </cell>
          <cell r="AF5269">
            <v>16</v>
          </cell>
          <cell r="AG5269">
            <v>2.5</v>
          </cell>
          <cell r="AH5269">
            <v>0</v>
          </cell>
          <cell r="AI5269">
            <v>0</v>
          </cell>
          <cell r="AJ5269">
            <v>0</v>
          </cell>
          <cell r="AK5269" t="str">
            <v/>
          </cell>
        </row>
        <row r="5270"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 t="str">
            <v/>
          </cell>
        </row>
        <row r="5271">
          <cell r="C5271" t="str">
            <v>3916.90</v>
          </cell>
          <cell r="AE5271">
            <v>29.5</v>
          </cell>
          <cell r="AF5271">
            <v>16</v>
          </cell>
          <cell r="AG5271">
            <v>2.5</v>
          </cell>
          <cell r="AH5271">
            <v>4</v>
          </cell>
          <cell r="AI5271">
            <v>0</v>
          </cell>
          <cell r="AJ5271">
            <v>0</v>
          </cell>
          <cell r="AK5271" t="str">
            <v/>
          </cell>
        </row>
        <row r="5272"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 t="str">
            <v/>
          </cell>
        </row>
        <row r="5273"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 t="str">
            <v/>
          </cell>
        </row>
        <row r="5274"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 t="str">
            <v/>
          </cell>
        </row>
        <row r="5275"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 t="str">
            <v/>
          </cell>
        </row>
        <row r="5276">
          <cell r="C5276" t="str">
            <v>3917.10</v>
          </cell>
          <cell r="AE5276">
            <v>5.5</v>
          </cell>
          <cell r="AF5276">
            <v>16</v>
          </cell>
          <cell r="AG5276">
            <v>2.5</v>
          </cell>
          <cell r="AH5276">
            <v>17</v>
          </cell>
          <cell r="AI5276">
            <v>0</v>
          </cell>
          <cell r="AJ5276">
            <v>0</v>
          </cell>
          <cell r="AK5276" t="str">
            <v/>
          </cell>
        </row>
        <row r="5277"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 t="str">
            <v/>
          </cell>
        </row>
        <row r="5278">
          <cell r="C5278" t="str">
            <v>3917.21</v>
          </cell>
          <cell r="AE5278">
            <v>30</v>
          </cell>
          <cell r="AF5278">
            <v>16</v>
          </cell>
          <cell r="AG5278">
            <v>2.5</v>
          </cell>
          <cell r="AH5278">
            <v>16</v>
          </cell>
          <cell r="AI5278">
            <v>0</v>
          </cell>
          <cell r="AJ5278">
            <v>0</v>
          </cell>
          <cell r="AK5278" t="str">
            <v/>
          </cell>
        </row>
        <row r="5279">
          <cell r="C5279" t="str">
            <v>3917.22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 t="str">
            <v/>
          </cell>
        </row>
        <row r="5280"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 t="str">
            <v/>
          </cell>
        </row>
        <row r="5281">
          <cell r="C5281" t="str">
            <v>3917.22.10</v>
          </cell>
          <cell r="AE5281">
            <v>19.5</v>
          </cell>
          <cell r="AF5281">
            <v>16</v>
          </cell>
          <cell r="AG5281">
            <v>2.5</v>
          </cell>
          <cell r="AH5281">
            <v>13</v>
          </cell>
          <cell r="AI5281">
            <v>0</v>
          </cell>
          <cell r="AJ5281">
            <v>0</v>
          </cell>
          <cell r="AK5281" t="str">
            <v/>
          </cell>
        </row>
        <row r="5282">
          <cell r="C5282" t="str">
            <v>3917.22.90</v>
          </cell>
          <cell r="AE5282">
            <v>30</v>
          </cell>
          <cell r="AF5282">
            <v>16</v>
          </cell>
          <cell r="AG5282">
            <v>2.5</v>
          </cell>
          <cell r="AH5282">
            <v>22</v>
          </cell>
          <cell r="AI5282">
            <v>0</v>
          </cell>
          <cell r="AJ5282">
            <v>0</v>
          </cell>
          <cell r="AK5282" t="str">
            <v/>
          </cell>
        </row>
        <row r="5283">
          <cell r="C5283" t="str">
            <v>3917.23</v>
          </cell>
          <cell r="AE5283">
            <v>20</v>
          </cell>
          <cell r="AF5283">
            <v>16</v>
          </cell>
          <cell r="AG5283">
            <v>2.5</v>
          </cell>
          <cell r="AH5283">
            <v>29</v>
          </cell>
          <cell r="AI5283">
            <v>0</v>
          </cell>
          <cell r="AJ5283">
            <v>0</v>
          </cell>
          <cell r="AK5283" t="str">
            <v/>
          </cell>
        </row>
        <row r="5284"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 t="str">
            <v/>
          </cell>
        </row>
        <row r="5285">
          <cell r="C5285" t="str">
            <v>3917.29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 t="str">
            <v/>
          </cell>
        </row>
        <row r="5286">
          <cell r="C5286" t="str">
            <v>3917.29.10</v>
          </cell>
          <cell r="AE5286">
            <v>50</v>
          </cell>
          <cell r="AF5286">
            <v>16</v>
          </cell>
          <cell r="AG5286">
            <v>2.5</v>
          </cell>
          <cell r="AH5286">
            <v>0</v>
          </cell>
          <cell r="AI5286">
            <v>0</v>
          </cell>
          <cell r="AJ5286">
            <v>0</v>
          </cell>
          <cell r="AK5286" t="str">
            <v/>
          </cell>
        </row>
        <row r="5287">
          <cell r="C5287" t="str">
            <v>3917.29.90</v>
          </cell>
          <cell r="AE5287">
            <v>30</v>
          </cell>
          <cell r="AF5287">
            <v>16</v>
          </cell>
          <cell r="AG5287">
            <v>2.5</v>
          </cell>
          <cell r="AH5287">
            <v>22</v>
          </cell>
          <cell r="AI5287">
            <v>0</v>
          </cell>
          <cell r="AJ5287">
            <v>0</v>
          </cell>
          <cell r="AK5287" t="str">
            <v/>
          </cell>
        </row>
        <row r="5288"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 t="str">
            <v/>
          </cell>
        </row>
        <row r="5289">
          <cell r="C5289" t="str">
            <v>3917.31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 t="str">
            <v/>
          </cell>
        </row>
        <row r="5290">
          <cell r="C5290" t="str">
            <v>3917.31.10</v>
          </cell>
          <cell r="AE5290">
            <v>5.5</v>
          </cell>
          <cell r="AF5290">
            <v>16</v>
          </cell>
          <cell r="AG5290">
            <v>2.5</v>
          </cell>
          <cell r="AH5290">
            <v>17</v>
          </cell>
          <cell r="AI5290">
            <v>0</v>
          </cell>
          <cell r="AJ5290">
            <v>0</v>
          </cell>
          <cell r="AK5290" t="str">
            <v/>
          </cell>
        </row>
        <row r="5291"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 t="str">
            <v/>
          </cell>
        </row>
        <row r="5292">
          <cell r="C5292" t="str">
            <v>3917.31.90</v>
          </cell>
          <cell r="AE5292">
            <v>5.5</v>
          </cell>
          <cell r="AF5292">
            <v>16</v>
          </cell>
          <cell r="AG5292">
            <v>2.5</v>
          </cell>
          <cell r="AH5292">
            <v>17</v>
          </cell>
          <cell r="AI5292">
            <v>0</v>
          </cell>
          <cell r="AJ5292">
            <v>0</v>
          </cell>
          <cell r="AK5292" t="str">
            <v/>
          </cell>
        </row>
        <row r="5293">
          <cell r="C5293" t="str">
            <v>3917.32</v>
          </cell>
          <cell r="AE5293">
            <v>29.5</v>
          </cell>
          <cell r="AF5293">
            <v>16</v>
          </cell>
          <cell r="AG5293">
            <v>2.5</v>
          </cell>
          <cell r="AH5293">
            <v>13</v>
          </cell>
          <cell r="AI5293">
            <v>0</v>
          </cell>
          <cell r="AJ5293">
            <v>0</v>
          </cell>
          <cell r="AK5293" t="str">
            <v/>
          </cell>
        </row>
        <row r="5294"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 t="str">
            <v/>
          </cell>
        </row>
        <row r="5295">
          <cell r="C5295" t="str">
            <v>3917.33</v>
          </cell>
          <cell r="AE5295">
            <v>10</v>
          </cell>
          <cell r="AF5295">
            <v>16</v>
          </cell>
          <cell r="AG5295">
            <v>2.5</v>
          </cell>
          <cell r="AH5295">
            <v>13</v>
          </cell>
          <cell r="AI5295">
            <v>0</v>
          </cell>
          <cell r="AJ5295">
            <v>0</v>
          </cell>
          <cell r="AK5295" t="str">
            <v/>
          </cell>
        </row>
        <row r="5296">
          <cell r="C5296" t="str">
            <v>3917.39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 t="str">
            <v/>
          </cell>
        </row>
        <row r="5297">
          <cell r="C5297" t="str">
            <v>3917.39.10</v>
          </cell>
          <cell r="AE5297">
            <v>28.5</v>
          </cell>
          <cell r="AF5297">
            <v>16</v>
          </cell>
          <cell r="AG5297">
            <v>2.5</v>
          </cell>
          <cell r="AH5297">
            <v>13</v>
          </cell>
          <cell r="AI5297">
            <v>0</v>
          </cell>
          <cell r="AJ5297">
            <v>0</v>
          </cell>
          <cell r="AK5297" t="str">
            <v/>
          </cell>
        </row>
        <row r="5298"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 t="str">
            <v/>
          </cell>
        </row>
        <row r="5299">
          <cell r="C5299" t="str">
            <v>3917.39.90</v>
          </cell>
          <cell r="AE5299">
            <v>28.5</v>
          </cell>
          <cell r="AF5299">
            <v>16</v>
          </cell>
          <cell r="AG5299">
            <v>2.5</v>
          </cell>
          <cell r="AH5299">
            <v>13</v>
          </cell>
          <cell r="AI5299">
            <v>0</v>
          </cell>
          <cell r="AJ5299">
            <v>0</v>
          </cell>
          <cell r="AK5299" t="str">
            <v/>
          </cell>
        </row>
        <row r="5300"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 t="str">
            <v/>
          </cell>
        </row>
        <row r="5301">
          <cell r="C5301" t="str">
            <v>3917.40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 t="str">
            <v/>
          </cell>
        </row>
        <row r="5302"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 t="str">
            <v/>
          </cell>
        </row>
        <row r="5303">
          <cell r="C5303" t="str">
            <v>3917.40.10</v>
          </cell>
          <cell r="AE5303">
            <v>20</v>
          </cell>
          <cell r="AF5303">
            <v>16</v>
          </cell>
          <cell r="AG5303">
            <v>2.5</v>
          </cell>
          <cell r="AH5303">
            <v>5</v>
          </cell>
          <cell r="AI5303">
            <v>0</v>
          </cell>
          <cell r="AJ5303">
            <v>0</v>
          </cell>
          <cell r="AK5303" t="str">
            <v/>
          </cell>
        </row>
        <row r="5304">
          <cell r="C5304" t="str">
            <v>3917.40.90</v>
          </cell>
          <cell r="AE5304">
            <v>20</v>
          </cell>
          <cell r="AF5304">
            <v>16</v>
          </cell>
          <cell r="AG5304">
            <v>2.5</v>
          </cell>
          <cell r="AH5304">
            <v>22</v>
          </cell>
          <cell r="AI5304">
            <v>0</v>
          </cell>
          <cell r="AJ5304">
            <v>0</v>
          </cell>
          <cell r="AK5304" t="str">
            <v/>
          </cell>
        </row>
        <row r="5305">
          <cell r="AE5305">
            <v>0</v>
          </cell>
          <cell r="AF5305">
            <v>0</v>
          </cell>
          <cell r="AG5305">
            <v>2.5</v>
          </cell>
          <cell r="AH5305">
            <v>0</v>
          </cell>
          <cell r="AI5305">
            <v>0</v>
          </cell>
          <cell r="AJ5305">
            <v>0</v>
          </cell>
          <cell r="AK5305" t="str">
            <v/>
          </cell>
        </row>
        <row r="5306"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 t="str">
            <v/>
          </cell>
        </row>
        <row r="5307"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 t="str">
            <v/>
          </cell>
        </row>
        <row r="5308"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 t="str">
            <v/>
          </cell>
        </row>
        <row r="5309"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 t="str">
            <v/>
          </cell>
        </row>
        <row r="5310">
          <cell r="C5310" t="str">
            <v>3918.10</v>
          </cell>
          <cell r="AE5310">
            <v>48</v>
          </cell>
          <cell r="AF5310">
            <v>16</v>
          </cell>
          <cell r="AG5310">
            <v>2.5</v>
          </cell>
          <cell r="AH5310">
            <v>34</v>
          </cell>
          <cell r="AI5310">
            <v>0</v>
          </cell>
          <cell r="AJ5310">
            <v>0</v>
          </cell>
          <cell r="AK5310" t="str">
            <v>10% or Rs.45/= per kg | 24% or Rs.72/= per kg.</v>
          </cell>
        </row>
        <row r="5311">
          <cell r="C5311" t="str">
            <v>3918.90</v>
          </cell>
          <cell r="AE5311">
            <v>48</v>
          </cell>
          <cell r="AF5311">
            <v>16</v>
          </cell>
          <cell r="AG5311">
            <v>2.5</v>
          </cell>
          <cell r="AH5311">
            <v>34</v>
          </cell>
          <cell r="AI5311">
            <v>0</v>
          </cell>
          <cell r="AJ5311">
            <v>0</v>
          </cell>
          <cell r="AK5311" t="str">
            <v>10% or Rs.45/= per kg | 24% or Rs.72/= per kg.</v>
          </cell>
        </row>
        <row r="5312"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 t="str">
            <v/>
          </cell>
        </row>
        <row r="5313"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 t="str">
            <v/>
          </cell>
        </row>
        <row r="5314"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 t="str">
            <v/>
          </cell>
        </row>
        <row r="5315">
          <cell r="C5315" t="str">
            <v>3919.10</v>
          </cell>
          <cell r="AE5315">
            <v>30</v>
          </cell>
          <cell r="AF5315">
            <v>16</v>
          </cell>
          <cell r="AG5315">
            <v>2.5</v>
          </cell>
          <cell r="AH5315">
            <v>22</v>
          </cell>
          <cell r="AI5315">
            <v>0</v>
          </cell>
          <cell r="AJ5315">
            <v>0</v>
          </cell>
          <cell r="AK5315" t="str">
            <v/>
          </cell>
        </row>
        <row r="5316">
          <cell r="C5316" t="str">
            <v>3919.90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 t="str">
            <v/>
          </cell>
        </row>
        <row r="5317">
          <cell r="C5317" t="str">
            <v>3919.90.10</v>
          </cell>
          <cell r="AE5317">
            <v>0</v>
          </cell>
          <cell r="AF5317">
            <v>16</v>
          </cell>
          <cell r="AG5317">
            <v>2.5</v>
          </cell>
          <cell r="AH5317">
            <v>0</v>
          </cell>
          <cell r="AI5317">
            <v>0</v>
          </cell>
          <cell r="AJ5317">
            <v>0</v>
          </cell>
          <cell r="AK5317" t="str">
            <v/>
          </cell>
        </row>
        <row r="5318">
          <cell r="C5318" t="str">
            <v>3919.90.90</v>
          </cell>
          <cell r="AE5318">
            <v>29.5</v>
          </cell>
          <cell r="AF5318">
            <v>16</v>
          </cell>
          <cell r="AG5318">
            <v>2.5</v>
          </cell>
          <cell r="AH5318">
            <v>17</v>
          </cell>
          <cell r="AI5318">
            <v>0</v>
          </cell>
          <cell r="AJ5318">
            <v>0</v>
          </cell>
          <cell r="AK5318" t="str">
            <v/>
          </cell>
        </row>
        <row r="5319"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 t="str">
            <v/>
          </cell>
        </row>
        <row r="5320"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 t="str">
            <v/>
          </cell>
        </row>
        <row r="5321">
          <cell r="AE5321">
            <v>0</v>
          </cell>
          <cell r="AF5321">
            <v>0</v>
          </cell>
          <cell r="AG5321">
            <v>0</v>
          </cell>
          <cell r="AH5321">
            <v>0</v>
          </cell>
          <cell r="AI5321">
            <v>0</v>
          </cell>
          <cell r="AJ5321">
            <v>0</v>
          </cell>
          <cell r="AK5321" t="str">
            <v/>
          </cell>
        </row>
        <row r="5322">
          <cell r="C5322" t="str">
            <v>3920.10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 t="str">
            <v/>
          </cell>
        </row>
        <row r="5323">
          <cell r="C5323" t="str">
            <v>3920.10.10</v>
          </cell>
          <cell r="AE5323">
            <v>0</v>
          </cell>
          <cell r="AF5323">
            <v>16</v>
          </cell>
          <cell r="AG5323">
            <v>2.5</v>
          </cell>
          <cell r="AH5323">
            <v>0</v>
          </cell>
          <cell r="AI5323">
            <v>0</v>
          </cell>
          <cell r="AJ5323">
            <v>0</v>
          </cell>
          <cell r="AK5323" t="str">
            <v/>
          </cell>
        </row>
        <row r="5324">
          <cell r="C5324" t="str">
            <v>3920.10.20</v>
          </cell>
          <cell r="AE5324">
            <v>30</v>
          </cell>
          <cell r="AF5324">
            <v>16</v>
          </cell>
          <cell r="AG5324">
            <v>2.5</v>
          </cell>
          <cell r="AH5324">
            <v>0</v>
          </cell>
          <cell r="AI5324">
            <v>0</v>
          </cell>
          <cell r="AJ5324">
            <v>0</v>
          </cell>
          <cell r="AK5324" t="str">
            <v/>
          </cell>
        </row>
        <row r="5325">
          <cell r="C5325" t="str">
            <v>3920.10.90</v>
          </cell>
          <cell r="AE5325">
            <v>20</v>
          </cell>
          <cell r="AF5325">
            <v>16</v>
          </cell>
          <cell r="AG5325">
            <v>2.5</v>
          </cell>
          <cell r="AH5325">
            <v>17</v>
          </cell>
          <cell r="AI5325">
            <v>0</v>
          </cell>
          <cell r="AJ5325">
            <v>0</v>
          </cell>
          <cell r="AK5325" t="str">
            <v>5% or Rs.100/= per kg | 12% or Rs.120/= per kg</v>
          </cell>
        </row>
        <row r="5326">
          <cell r="C5326" t="str">
            <v>3920.20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 t="str">
            <v/>
          </cell>
        </row>
        <row r="5327">
          <cell r="C5327" t="str">
            <v>3920.20.10</v>
          </cell>
          <cell r="AE5327">
            <v>0</v>
          </cell>
          <cell r="AF5327">
            <v>16</v>
          </cell>
          <cell r="AG5327">
            <v>2.5</v>
          </cell>
          <cell r="AH5327">
            <v>0</v>
          </cell>
          <cell r="AI5327">
            <v>0</v>
          </cell>
          <cell r="AJ5327">
            <v>0</v>
          </cell>
          <cell r="AK5327" t="str">
            <v/>
          </cell>
        </row>
        <row r="5328">
          <cell r="C5328" t="str">
            <v>3920.20.20</v>
          </cell>
          <cell r="AE5328">
            <v>20</v>
          </cell>
          <cell r="AF5328">
            <v>16</v>
          </cell>
          <cell r="AG5328">
            <v>2.5</v>
          </cell>
          <cell r="AH5328">
            <v>5</v>
          </cell>
          <cell r="AI5328">
            <v>0</v>
          </cell>
          <cell r="AJ5328">
            <v>0</v>
          </cell>
          <cell r="AK5328" t="str">
            <v/>
          </cell>
        </row>
        <row r="5329">
          <cell r="C5329" t="str">
            <v>3920.20.90</v>
          </cell>
          <cell r="AE5329">
            <v>20</v>
          </cell>
          <cell r="AF5329">
            <v>16</v>
          </cell>
          <cell r="AG5329">
            <v>2.5</v>
          </cell>
          <cell r="AH5329">
            <v>17</v>
          </cell>
          <cell r="AI5329">
            <v>0</v>
          </cell>
          <cell r="AJ5329">
            <v>0</v>
          </cell>
          <cell r="AK5329" t="str">
            <v>5% or Rs.100/= per kg | 12% or Rs.120/= per kg</v>
          </cell>
        </row>
        <row r="5330">
          <cell r="C5330" t="str">
            <v>3920.30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 t="str">
            <v/>
          </cell>
        </row>
        <row r="5331">
          <cell r="C5331" t="str">
            <v>3920.30.10</v>
          </cell>
          <cell r="AE5331">
            <v>30</v>
          </cell>
          <cell r="AF5331">
            <v>7</v>
          </cell>
          <cell r="AG5331">
            <v>2.5</v>
          </cell>
          <cell r="AH5331">
            <v>5</v>
          </cell>
          <cell r="AI5331">
            <v>0</v>
          </cell>
          <cell r="AJ5331">
            <v>0</v>
          </cell>
          <cell r="AK5331" t="str">
            <v/>
          </cell>
        </row>
        <row r="5332">
          <cell r="C5332" t="str">
            <v>3920.30.20</v>
          </cell>
          <cell r="AE5332">
            <v>39.5</v>
          </cell>
          <cell r="AF5332">
            <v>0</v>
          </cell>
          <cell r="AG5332">
            <v>2.5</v>
          </cell>
          <cell r="AH5332">
            <v>0</v>
          </cell>
          <cell r="AI5332">
            <v>0</v>
          </cell>
          <cell r="AJ5332">
            <v>0</v>
          </cell>
          <cell r="AK5332" t="str">
            <v/>
          </cell>
        </row>
        <row r="5333">
          <cell r="C5333" t="str">
            <v>3920.30.90</v>
          </cell>
          <cell r="AE5333">
            <v>29.5</v>
          </cell>
          <cell r="AF5333">
            <v>16</v>
          </cell>
          <cell r="AG5333">
            <v>2.5</v>
          </cell>
          <cell r="AH5333">
            <v>17</v>
          </cell>
          <cell r="AI5333">
            <v>0</v>
          </cell>
          <cell r="AJ5333">
            <v>0</v>
          </cell>
          <cell r="AK5333" t="str">
            <v>5% or Rs.100/= per kg | 12% or Rs.120/= per kg</v>
          </cell>
        </row>
        <row r="5334"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 t="str">
            <v/>
          </cell>
        </row>
        <row r="5335">
          <cell r="C5335" t="str">
            <v>3920.43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 t="str">
            <v/>
          </cell>
        </row>
        <row r="5336"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 t="str">
            <v/>
          </cell>
        </row>
        <row r="5337">
          <cell r="C5337" t="str">
            <v>3920.43.10</v>
          </cell>
          <cell r="AE5337">
            <v>0</v>
          </cell>
          <cell r="AF5337">
            <v>16</v>
          </cell>
          <cell r="AG5337">
            <v>2.5</v>
          </cell>
          <cell r="AH5337">
            <v>0</v>
          </cell>
          <cell r="AI5337">
            <v>0</v>
          </cell>
          <cell r="AJ5337">
            <v>0</v>
          </cell>
          <cell r="AK5337" t="str">
            <v/>
          </cell>
        </row>
        <row r="5338">
          <cell r="C5338" t="str">
            <v>3920.43.20</v>
          </cell>
          <cell r="AE5338">
            <v>0</v>
          </cell>
          <cell r="AF5338">
            <v>16</v>
          </cell>
          <cell r="AG5338">
            <v>2.5</v>
          </cell>
          <cell r="AH5338">
            <v>0</v>
          </cell>
          <cell r="AI5338">
            <v>0</v>
          </cell>
          <cell r="AJ5338">
            <v>0</v>
          </cell>
          <cell r="AK5338" t="str">
            <v/>
          </cell>
        </row>
        <row r="5339">
          <cell r="C5339" t="str">
            <v>3920.43.30</v>
          </cell>
          <cell r="AE5339">
            <v>47.5</v>
          </cell>
          <cell r="AF5339">
            <v>16</v>
          </cell>
          <cell r="AG5339">
            <v>2.5</v>
          </cell>
          <cell r="AH5339">
            <v>17</v>
          </cell>
          <cell r="AI5339">
            <v>0</v>
          </cell>
          <cell r="AJ5339">
            <v>0</v>
          </cell>
          <cell r="AK5339" t="str">
            <v/>
          </cell>
        </row>
        <row r="5340">
          <cell r="C5340" t="str">
            <v>3920.43.90</v>
          </cell>
          <cell r="AE5340">
            <v>47.5</v>
          </cell>
          <cell r="AF5340">
            <v>16</v>
          </cell>
          <cell r="AG5340">
            <v>2.5</v>
          </cell>
          <cell r="AH5340">
            <v>17</v>
          </cell>
          <cell r="AI5340">
            <v>0</v>
          </cell>
          <cell r="AJ5340">
            <v>0</v>
          </cell>
          <cell r="AK5340" t="str">
            <v>5% or Rs.100/= per kg | 12% or Rs.120/= per kg</v>
          </cell>
        </row>
        <row r="5341">
          <cell r="C5341" t="str">
            <v>3920.49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 t="str">
            <v/>
          </cell>
        </row>
        <row r="5342">
          <cell r="C5342" t="str">
            <v>3920.49.10</v>
          </cell>
          <cell r="AE5342">
            <v>29.5</v>
          </cell>
          <cell r="AF5342">
            <v>16</v>
          </cell>
          <cell r="AG5342">
            <v>2.5</v>
          </cell>
          <cell r="AH5342">
            <v>17</v>
          </cell>
          <cell r="AI5342">
            <v>0</v>
          </cell>
          <cell r="AJ5342">
            <v>0</v>
          </cell>
          <cell r="AK5342" t="str">
            <v>5% or Rs.100/= per kg | 12% or Rs.120/= per kg</v>
          </cell>
        </row>
        <row r="5343">
          <cell r="C5343" t="str">
            <v>3920.49.20</v>
          </cell>
          <cell r="AE5343">
            <v>39.5</v>
          </cell>
          <cell r="AF5343">
            <v>16</v>
          </cell>
          <cell r="AG5343">
            <v>2.5</v>
          </cell>
          <cell r="AH5343">
            <v>0</v>
          </cell>
          <cell r="AI5343">
            <v>0</v>
          </cell>
          <cell r="AJ5343">
            <v>0</v>
          </cell>
          <cell r="AK5343" t="str">
            <v/>
          </cell>
        </row>
        <row r="5344">
          <cell r="C5344" t="str">
            <v>3920.49.30</v>
          </cell>
          <cell r="AE5344">
            <v>39.5</v>
          </cell>
          <cell r="AF5344">
            <v>0</v>
          </cell>
          <cell r="AG5344">
            <v>2.5</v>
          </cell>
          <cell r="AH5344">
            <v>0</v>
          </cell>
          <cell r="AI5344">
            <v>0</v>
          </cell>
          <cell r="AJ5344">
            <v>0</v>
          </cell>
          <cell r="AK5344" t="str">
            <v/>
          </cell>
        </row>
        <row r="5345">
          <cell r="C5345" t="str">
            <v>3920.49.40</v>
          </cell>
          <cell r="AE5345">
            <v>39.5</v>
          </cell>
          <cell r="AF5345">
            <v>16</v>
          </cell>
          <cell r="AG5345">
            <v>2.5</v>
          </cell>
          <cell r="AH5345">
            <v>0</v>
          </cell>
          <cell r="AI5345">
            <v>0</v>
          </cell>
          <cell r="AJ5345">
            <v>0</v>
          </cell>
          <cell r="AK5345" t="str">
            <v/>
          </cell>
        </row>
        <row r="5346">
          <cell r="C5346" t="str">
            <v>3920.49.50</v>
          </cell>
          <cell r="AE5346">
            <v>0</v>
          </cell>
          <cell r="AF5346">
            <v>16</v>
          </cell>
          <cell r="AG5346">
            <v>2.5</v>
          </cell>
          <cell r="AH5346">
            <v>0</v>
          </cell>
          <cell r="AI5346">
            <v>0</v>
          </cell>
          <cell r="AJ5346">
            <v>0</v>
          </cell>
          <cell r="AK5346" t="str">
            <v/>
          </cell>
        </row>
        <row r="5347">
          <cell r="C5347" t="str">
            <v>3920.49.90</v>
          </cell>
          <cell r="AE5347">
            <v>29.5</v>
          </cell>
          <cell r="AF5347">
            <v>16</v>
          </cell>
          <cell r="AG5347">
            <v>2.5</v>
          </cell>
          <cell r="AH5347">
            <v>17</v>
          </cell>
          <cell r="AI5347">
            <v>0</v>
          </cell>
          <cell r="AJ5347">
            <v>0</v>
          </cell>
          <cell r="AK5347" t="str">
            <v/>
          </cell>
        </row>
        <row r="5348"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 t="str">
            <v/>
          </cell>
        </row>
        <row r="5349">
          <cell r="C5349" t="str">
            <v>3920.51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 t="str">
            <v/>
          </cell>
        </row>
        <row r="5350">
          <cell r="C5350" t="str">
            <v>3920.51.10</v>
          </cell>
          <cell r="AE5350">
            <v>39.5</v>
          </cell>
          <cell r="AF5350">
            <v>16</v>
          </cell>
          <cell r="AG5350">
            <v>2.5</v>
          </cell>
          <cell r="AH5350">
            <v>0</v>
          </cell>
          <cell r="AI5350">
            <v>0</v>
          </cell>
          <cell r="AJ5350">
            <v>0</v>
          </cell>
          <cell r="AK5350" t="str">
            <v/>
          </cell>
        </row>
        <row r="5351">
          <cell r="C5351" t="str">
            <v>3920.51.90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 t="str">
            <v/>
          </cell>
        </row>
        <row r="5352">
          <cell r="C5352" t="str">
            <v>3920.51.91</v>
          </cell>
          <cell r="AE5352">
            <v>10</v>
          </cell>
          <cell r="AF5352">
            <v>16</v>
          </cell>
          <cell r="AG5352">
            <v>2.5</v>
          </cell>
          <cell r="AH5352">
            <v>17</v>
          </cell>
          <cell r="AI5352">
            <v>0</v>
          </cell>
          <cell r="AJ5352">
            <v>0</v>
          </cell>
          <cell r="AK5352" t="str">
            <v>5% or Rs.100/= per kg | 12% or Rs.120/= per kg</v>
          </cell>
        </row>
        <row r="5353">
          <cell r="C5353" t="str">
            <v>3920.51.99</v>
          </cell>
          <cell r="AE5353">
            <v>30</v>
          </cell>
          <cell r="AF5353">
            <v>16</v>
          </cell>
          <cell r="AG5353">
            <v>2.5</v>
          </cell>
          <cell r="AH5353">
            <v>22</v>
          </cell>
          <cell r="AI5353">
            <v>0</v>
          </cell>
          <cell r="AJ5353">
            <v>0</v>
          </cell>
          <cell r="AK5353" t="str">
            <v>10% or Rs.200/= per kg | 12% or Rs.120/= per kg</v>
          </cell>
        </row>
        <row r="5354">
          <cell r="C5354" t="str">
            <v>3920.59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 t="str">
            <v/>
          </cell>
        </row>
        <row r="5355">
          <cell r="C5355" t="str">
            <v>3920.59.10</v>
          </cell>
          <cell r="AE5355">
            <v>0</v>
          </cell>
          <cell r="AF5355">
            <v>16</v>
          </cell>
          <cell r="AG5355">
            <v>2.5</v>
          </cell>
          <cell r="AH5355">
            <v>0</v>
          </cell>
          <cell r="AI5355">
            <v>0</v>
          </cell>
          <cell r="AJ5355">
            <v>0</v>
          </cell>
          <cell r="AK5355" t="str">
            <v/>
          </cell>
        </row>
        <row r="5356">
          <cell r="C5356" t="str">
            <v>3920.59.90</v>
          </cell>
          <cell r="AE5356">
            <v>29.5</v>
          </cell>
          <cell r="AF5356">
            <v>16</v>
          </cell>
          <cell r="AG5356">
            <v>2.5</v>
          </cell>
          <cell r="AH5356">
            <v>17</v>
          </cell>
          <cell r="AI5356">
            <v>0</v>
          </cell>
          <cell r="AJ5356">
            <v>0</v>
          </cell>
          <cell r="AK5356" t="str">
            <v>5% or Rs.100/= per kg | 12% or Rs.120/= per kg</v>
          </cell>
        </row>
        <row r="5357"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 t="str">
            <v/>
          </cell>
        </row>
        <row r="5358">
          <cell r="C5358" t="str">
            <v>3920.61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 t="str">
            <v/>
          </cell>
        </row>
        <row r="5359">
          <cell r="C5359" t="str">
            <v>3920.61.10</v>
          </cell>
          <cell r="AE5359">
            <v>29.5</v>
          </cell>
          <cell r="AF5359">
            <v>16</v>
          </cell>
          <cell r="AG5359">
            <v>2.5</v>
          </cell>
          <cell r="AH5359">
            <v>0</v>
          </cell>
          <cell r="AI5359">
            <v>0</v>
          </cell>
          <cell r="AJ5359">
            <v>0</v>
          </cell>
          <cell r="AK5359" t="str">
            <v/>
          </cell>
        </row>
        <row r="5360">
          <cell r="C5360" t="str">
            <v>3920.61.20</v>
          </cell>
          <cell r="AE5360">
            <v>39.5</v>
          </cell>
          <cell r="AF5360">
            <v>0</v>
          </cell>
          <cell r="AG5360">
            <v>2.5</v>
          </cell>
          <cell r="AH5360">
            <v>0</v>
          </cell>
          <cell r="AI5360">
            <v>0</v>
          </cell>
          <cell r="AJ5360">
            <v>0</v>
          </cell>
          <cell r="AK5360" t="str">
            <v/>
          </cell>
        </row>
        <row r="5361">
          <cell r="C5361" t="str">
            <v>3920.61.90</v>
          </cell>
          <cell r="AE5361">
            <v>30</v>
          </cell>
          <cell r="AF5361">
            <v>16</v>
          </cell>
          <cell r="AG5361">
            <v>2.5</v>
          </cell>
          <cell r="AH5361">
            <v>22</v>
          </cell>
          <cell r="AI5361">
            <v>0</v>
          </cell>
          <cell r="AJ5361">
            <v>0</v>
          </cell>
          <cell r="AK5361" t="str">
            <v>10% or Rs.200/= per kg | 12% or Rs.120/= per kg</v>
          </cell>
        </row>
        <row r="5362">
          <cell r="C5362" t="str">
            <v>3920.62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 t="str">
            <v/>
          </cell>
        </row>
        <row r="5363">
          <cell r="C5363" t="str">
            <v>3920.62.10</v>
          </cell>
          <cell r="AE5363">
            <v>0</v>
          </cell>
          <cell r="AF5363">
            <v>16</v>
          </cell>
          <cell r="AG5363">
            <v>2.5</v>
          </cell>
          <cell r="AH5363">
            <v>0</v>
          </cell>
          <cell r="AI5363">
            <v>0</v>
          </cell>
          <cell r="AJ5363">
            <v>0</v>
          </cell>
          <cell r="AK5363" t="str">
            <v/>
          </cell>
        </row>
        <row r="5364">
          <cell r="C5364" t="str">
            <v>3920.62.90</v>
          </cell>
          <cell r="AE5364">
            <v>29.5</v>
          </cell>
          <cell r="AF5364">
            <v>16</v>
          </cell>
          <cell r="AG5364">
            <v>2.5</v>
          </cell>
          <cell r="AH5364">
            <v>17</v>
          </cell>
          <cell r="AI5364">
            <v>0</v>
          </cell>
          <cell r="AJ5364">
            <v>0</v>
          </cell>
          <cell r="AK5364" t="str">
            <v>5% or Rs.100/= per kg | 12% or Rs.120/= per kg</v>
          </cell>
        </row>
        <row r="5365">
          <cell r="C5365" t="str">
            <v>3920.63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 t="str">
            <v/>
          </cell>
        </row>
        <row r="5366"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 t="str">
            <v/>
          </cell>
        </row>
        <row r="5367"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 t="str">
            <v/>
          </cell>
        </row>
        <row r="5368">
          <cell r="C5368" t="str">
            <v>3920.63.11</v>
          </cell>
          <cell r="AE5368">
            <v>0</v>
          </cell>
          <cell r="AF5368">
            <v>16</v>
          </cell>
          <cell r="AG5368">
            <v>2.5</v>
          </cell>
          <cell r="AH5368">
            <v>0</v>
          </cell>
          <cell r="AI5368">
            <v>0</v>
          </cell>
          <cell r="AJ5368">
            <v>0</v>
          </cell>
          <cell r="AK5368" t="str">
            <v/>
          </cell>
        </row>
        <row r="5369">
          <cell r="C5369" t="str">
            <v>3920.63.19</v>
          </cell>
          <cell r="AE5369">
            <v>0</v>
          </cell>
          <cell r="AF5369">
            <v>16</v>
          </cell>
          <cell r="AG5369">
            <v>2.5</v>
          </cell>
          <cell r="AH5369">
            <v>0</v>
          </cell>
          <cell r="AI5369">
            <v>0</v>
          </cell>
          <cell r="AJ5369">
            <v>0</v>
          </cell>
          <cell r="AK5369" t="str">
            <v/>
          </cell>
        </row>
        <row r="5370">
          <cell r="C5370" t="str">
            <v>3920.63.90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 t="str">
            <v/>
          </cell>
        </row>
        <row r="5371">
          <cell r="C5371" t="str">
            <v>3920.63.91</v>
          </cell>
          <cell r="AE5371">
            <v>29.5</v>
          </cell>
          <cell r="AF5371">
            <v>0</v>
          </cell>
          <cell r="AG5371">
            <v>2.5</v>
          </cell>
          <cell r="AH5371">
            <v>17</v>
          </cell>
          <cell r="AI5371">
            <v>0</v>
          </cell>
          <cell r="AJ5371">
            <v>0</v>
          </cell>
          <cell r="AK5371" t="str">
            <v>5% or Rs.100/= per kg | 12% or Rs.120/= per kg</v>
          </cell>
        </row>
        <row r="5372">
          <cell r="C5372" t="str">
            <v>3920.63.99</v>
          </cell>
          <cell r="AE5372">
            <v>29.5</v>
          </cell>
          <cell r="AF5372">
            <v>0</v>
          </cell>
          <cell r="AG5372">
            <v>2.5</v>
          </cell>
          <cell r="AH5372">
            <v>17</v>
          </cell>
          <cell r="AI5372">
            <v>0</v>
          </cell>
          <cell r="AJ5372">
            <v>0</v>
          </cell>
          <cell r="AK5372" t="str">
            <v>5% or Rs.100/= per kg | 12% or Rs.120/= per kg</v>
          </cell>
        </row>
        <row r="5373">
          <cell r="C5373" t="str">
            <v>3920.69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 t="str">
            <v/>
          </cell>
        </row>
        <row r="5374">
          <cell r="C5374" t="str">
            <v>3920.69.10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 t="str">
            <v/>
          </cell>
        </row>
        <row r="5375">
          <cell r="C5375" t="str">
            <v>3920.69.11</v>
          </cell>
          <cell r="AE5375">
            <v>0</v>
          </cell>
          <cell r="AF5375">
            <v>0</v>
          </cell>
          <cell r="AG5375">
            <v>2.5</v>
          </cell>
          <cell r="AH5375">
            <v>0</v>
          </cell>
          <cell r="AI5375">
            <v>0</v>
          </cell>
          <cell r="AJ5375">
            <v>0</v>
          </cell>
          <cell r="AK5375" t="str">
            <v/>
          </cell>
        </row>
        <row r="5376">
          <cell r="C5376" t="str">
            <v>3920.69.19</v>
          </cell>
          <cell r="AE5376">
            <v>0</v>
          </cell>
          <cell r="AF5376">
            <v>10</v>
          </cell>
          <cell r="AG5376">
            <v>2.5</v>
          </cell>
          <cell r="AH5376">
            <v>0</v>
          </cell>
          <cell r="AI5376">
            <v>0</v>
          </cell>
          <cell r="AJ5376">
            <v>0</v>
          </cell>
          <cell r="AK5376" t="str">
            <v/>
          </cell>
        </row>
        <row r="5377">
          <cell r="C5377" t="str">
            <v>3920.69.90</v>
          </cell>
          <cell r="AE5377">
            <v>0</v>
          </cell>
          <cell r="AF5377">
            <v>0</v>
          </cell>
          <cell r="AG5377">
            <v>2.5</v>
          </cell>
          <cell r="AH5377">
            <v>0</v>
          </cell>
          <cell r="AI5377">
            <v>0</v>
          </cell>
          <cell r="AJ5377">
            <v>0</v>
          </cell>
          <cell r="AK5377" t="str">
            <v/>
          </cell>
        </row>
        <row r="5378">
          <cell r="C5378" t="str">
            <v>3920.69.91</v>
          </cell>
          <cell r="AE5378">
            <v>29.5</v>
          </cell>
          <cell r="AF5378">
            <v>0</v>
          </cell>
          <cell r="AG5378">
            <v>2.5</v>
          </cell>
          <cell r="AH5378">
            <v>21</v>
          </cell>
          <cell r="AI5378">
            <v>0</v>
          </cell>
          <cell r="AJ5378">
            <v>0</v>
          </cell>
          <cell r="AK5378" t="str">
            <v>5% or Rs.100/= per kg | 16% or Rs.120/= per kg</v>
          </cell>
        </row>
        <row r="5379">
          <cell r="C5379" t="str">
            <v>3920.69.99</v>
          </cell>
          <cell r="AE5379">
            <v>29.5</v>
          </cell>
          <cell r="AF5379">
            <v>16</v>
          </cell>
          <cell r="AG5379">
            <v>2.5</v>
          </cell>
          <cell r="AH5379">
            <v>24</v>
          </cell>
          <cell r="AI5379">
            <v>0</v>
          </cell>
          <cell r="AJ5379">
            <v>0</v>
          </cell>
          <cell r="AK5379" t="str">
            <v>8% or Rs.100/= per kg | 16% or Rs.120/= per kg</v>
          </cell>
        </row>
        <row r="5380"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 t="str">
            <v/>
          </cell>
        </row>
        <row r="5381">
          <cell r="C5381" t="str">
            <v>3920.71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 t="str">
            <v/>
          </cell>
        </row>
        <row r="5382">
          <cell r="C5382" t="str">
            <v>3920.71.10</v>
          </cell>
          <cell r="AE5382">
            <v>48</v>
          </cell>
          <cell r="AF5382">
            <v>16</v>
          </cell>
          <cell r="AG5382">
            <v>2.5</v>
          </cell>
          <cell r="AH5382">
            <v>22</v>
          </cell>
          <cell r="AI5382">
            <v>0</v>
          </cell>
          <cell r="AJ5382">
            <v>0</v>
          </cell>
          <cell r="AK5382" t="str">
            <v>10% or Rs.200/= per kg | 12% or Rs.120/= per kg</v>
          </cell>
        </row>
        <row r="5383">
          <cell r="C5383" t="str">
            <v>3920.71.90</v>
          </cell>
          <cell r="AE5383">
            <v>48.5</v>
          </cell>
          <cell r="AF5383">
            <v>16</v>
          </cell>
          <cell r="AG5383">
            <v>2.5</v>
          </cell>
          <cell r="AH5383">
            <v>17</v>
          </cell>
          <cell r="AI5383">
            <v>0</v>
          </cell>
          <cell r="AJ5383">
            <v>0</v>
          </cell>
          <cell r="AK5383" t="str">
            <v>5% or Rs.100/= per kg | 12% or Rs.120/= per kg</v>
          </cell>
        </row>
        <row r="5384">
          <cell r="C5384" t="str">
            <v>3920.73</v>
          </cell>
          <cell r="AE5384">
            <v>39.5</v>
          </cell>
          <cell r="AF5384">
            <v>16</v>
          </cell>
          <cell r="AG5384">
            <v>2.5</v>
          </cell>
          <cell r="AH5384">
            <v>0</v>
          </cell>
          <cell r="AI5384">
            <v>0</v>
          </cell>
          <cell r="AJ5384">
            <v>0</v>
          </cell>
          <cell r="AK5384" t="str">
            <v/>
          </cell>
        </row>
        <row r="5385">
          <cell r="C5385" t="str">
            <v>3920.79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 t="str">
            <v/>
          </cell>
        </row>
        <row r="5386">
          <cell r="C5386" t="str">
            <v>3920.79.10</v>
          </cell>
          <cell r="AE5386">
            <v>29.5</v>
          </cell>
          <cell r="AF5386">
            <v>0</v>
          </cell>
          <cell r="AG5386">
            <v>2.5</v>
          </cell>
          <cell r="AH5386">
            <v>0</v>
          </cell>
          <cell r="AI5386">
            <v>0</v>
          </cell>
          <cell r="AJ5386">
            <v>0</v>
          </cell>
          <cell r="AK5386" t="str">
            <v/>
          </cell>
        </row>
        <row r="5387">
          <cell r="C5387" t="str">
            <v>3920.79.20</v>
          </cell>
          <cell r="AE5387">
            <v>39.5</v>
          </cell>
          <cell r="AF5387">
            <v>0</v>
          </cell>
          <cell r="AG5387">
            <v>2.5</v>
          </cell>
          <cell r="AH5387">
            <v>0</v>
          </cell>
          <cell r="AI5387">
            <v>0</v>
          </cell>
          <cell r="AJ5387">
            <v>0</v>
          </cell>
          <cell r="AK5387" t="str">
            <v/>
          </cell>
        </row>
        <row r="5388">
          <cell r="C5388" t="str">
            <v>3920.79.90</v>
          </cell>
          <cell r="AE5388">
            <v>30</v>
          </cell>
          <cell r="AF5388">
            <v>16</v>
          </cell>
          <cell r="AG5388">
            <v>2.5</v>
          </cell>
          <cell r="AH5388">
            <v>22</v>
          </cell>
          <cell r="AI5388">
            <v>0</v>
          </cell>
          <cell r="AJ5388">
            <v>0</v>
          </cell>
          <cell r="AK5388" t="str">
            <v>10% or Rs.200/= per kg | 12% or Rs.120/= per kg</v>
          </cell>
        </row>
        <row r="5389"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 t="str">
            <v/>
          </cell>
        </row>
        <row r="5390">
          <cell r="C5390" t="str">
            <v>3920.91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 t="str">
            <v/>
          </cell>
        </row>
        <row r="5391">
          <cell r="C5391" t="str">
            <v>3920.91.10</v>
          </cell>
          <cell r="AE5391">
            <v>29.5</v>
          </cell>
          <cell r="AF5391">
            <v>0</v>
          </cell>
          <cell r="AG5391">
            <v>2.5</v>
          </cell>
          <cell r="AH5391">
            <v>0</v>
          </cell>
          <cell r="AI5391">
            <v>0</v>
          </cell>
          <cell r="AJ5391">
            <v>0</v>
          </cell>
          <cell r="AK5391" t="str">
            <v/>
          </cell>
        </row>
        <row r="5392">
          <cell r="C5392" t="str">
            <v>3920.91.90</v>
          </cell>
          <cell r="AE5392">
            <v>30</v>
          </cell>
          <cell r="AF5392">
            <v>16</v>
          </cell>
          <cell r="AG5392">
            <v>2.5</v>
          </cell>
          <cell r="AH5392">
            <v>22</v>
          </cell>
          <cell r="AI5392">
            <v>0</v>
          </cell>
          <cell r="AJ5392">
            <v>0</v>
          </cell>
          <cell r="AK5392" t="str">
            <v>10% or Rs.200/= per kg | 12% or Rs.120/= per kg</v>
          </cell>
        </row>
        <row r="5393">
          <cell r="C5393" t="str">
            <v>3920.92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 t="str">
            <v/>
          </cell>
        </row>
        <row r="5394">
          <cell r="C5394" t="str">
            <v>3920.92.10</v>
          </cell>
          <cell r="AE5394">
            <v>0</v>
          </cell>
          <cell r="AF5394">
            <v>16</v>
          </cell>
          <cell r="AG5394">
            <v>2.5</v>
          </cell>
          <cell r="AH5394">
            <v>0</v>
          </cell>
          <cell r="AI5394">
            <v>0</v>
          </cell>
          <cell r="AJ5394">
            <v>0</v>
          </cell>
          <cell r="AK5394" t="str">
            <v/>
          </cell>
        </row>
        <row r="5395">
          <cell r="C5395" t="str">
            <v>3920.92.90</v>
          </cell>
          <cell r="AE5395">
            <v>29.5</v>
          </cell>
          <cell r="AF5395">
            <v>16</v>
          </cell>
          <cell r="AG5395">
            <v>2.5</v>
          </cell>
          <cell r="AH5395">
            <v>17</v>
          </cell>
          <cell r="AI5395">
            <v>0</v>
          </cell>
          <cell r="AJ5395">
            <v>0</v>
          </cell>
          <cell r="AK5395" t="str">
            <v>5% or Rs.100/= per kg | 12% or Rs.120/= per kg</v>
          </cell>
        </row>
        <row r="5396">
          <cell r="C5396" t="str">
            <v>3920.93</v>
          </cell>
          <cell r="AE5396">
            <v>39.5</v>
          </cell>
          <cell r="AF5396">
            <v>0</v>
          </cell>
          <cell r="AG5396">
            <v>2.5</v>
          </cell>
          <cell r="AH5396">
            <v>0</v>
          </cell>
          <cell r="AI5396">
            <v>0</v>
          </cell>
          <cell r="AJ5396">
            <v>0</v>
          </cell>
          <cell r="AK5396" t="str">
            <v/>
          </cell>
        </row>
        <row r="5397">
          <cell r="C5397" t="str">
            <v>3920.94</v>
          </cell>
          <cell r="AE5397">
            <v>39.5</v>
          </cell>
          <cell r="AF5397">
            <v>16</v>
          </cell>
          <cell r="AG5397">
            <v>2.5</v>
          </cell>
          <cell r="AH5397">
            <v>0</v>
          </cell>
          <cell r="AI5397">
            <v>0</v>
          </cell>
          <cell r="AJ5397">
            <v>0</v>
          </cell>
          <cell r="AK5397" t="str">
            <v/>
          </cell>
        </row>
        <row r="5398">
          <cell r="C5398" t="str">
            <v>3920.99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 t="str">
            <v/>
          </cell>
        </row>
        <row r="5399">
          <cell r="C5399" t="str">
            <v>3920.99.10</v>
          </cell>
          <cell r="AE5399">
            <v>39.5</v>
          </cell>
          <cell r="AF5399">
            <v>16</v>
          </cell>
          <cell r="AG5399">
            <v>2.5</v>
          </cell>
          <cell r="AH5399">
            <v>0</v>
          </cell>
          <cell r="AI5399">
            <v>0</v>
          </cell>
          <cell r="AJ5399">
            <v>0</v>
          </cell>
          <cell r="AK5399" t="str">
            <v/>
          </cell>
        </row>
        <row r="5400">
          <cell r="C5400" t="str">
            <v>3920.99.20</v>
          </cell>
          <cell r="AE5400">
            <v>29.5</v>
          </cell>
          <cell r="AF5400">
            <v>0</v>
          </cell>
          <cell r="AG5400">
            <v>2.5</v>
          </cell>
          <cell r="AH5400">
            <v>0</v>
          </cell>
          <cell r="AI5400">
            <v>0</v>
          </cell>
          <cell r="AJ5400">
            <v>0</v>
          </cell>
          <cell r="AK5400" t="str">
            <v/>
          </cell>
        </row>
        <row r="5401"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 t="str">
            <v/>
          </cell>
        </row>
        <row r="5402">
          <cell r="C5402" t="str">
            <v>3920.99.30</v>
          </cell>
          <cell r="AE5402">
            <v>29.5</v>
          </cell>
          <cell r="AF5402">
            <v>0</v>
          </cell>
          <cell r="AG5402">
            <v>2.5</v>
          </cell>
          <cell r="AH5402">
            <v>0</v>
          </cell>
          <cell r="AI5402">
            <v>0</v>
          </cell>
          <cell r="AJ5402">
            <v>0</v>
          </cell>
          <cell r="AK5402" t="str">
            <v/>
          </cell>
        </row>
        <row r="5403">
          <cell r="C5403" t="str">
            <v>3920.99.90</v>
          </cell>
          <cell r="AE5403">
            <v>30</v>
          </cell>
          <cell r="AF5403">
            <v>16</v>
          </cell>
          <cell r="AG5403">
            <v>2.5</v>
          </cell>
          <cell r="AH5403">
            <v>22</v>
          </cell>
          <cell r="AI5403">
            <v>0</v>
          </cell>
          <cell r="AJ5403">
            <v>0</v>
          </cell>
          <cell r="AK5403" t="str">
            <v>10% or Rs.200/= per kg | 12% or Rs.120/= per kg</v>
          </cell>
        </row>
        <row r="5404"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 t="str">
            <v/>
          </cell>
        </row>
        <row r="5405"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 t="str">
            <v/>
          </cell>
        </row>
        <row r="5406"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 t="str">
            <v/>
          </cell>
        </row>
        <row r="5407"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 t="str">
            <v/>
          </cell>
        </row>
        <row r="5408">
          <cell r="C5408" t="str">
            <v>3921.11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 t="str">
            <v/>
          </cell>
        </row>
        <row r="5409">
          <cell r="C5409" t="str">
            <v>3921.11.10</v>
          </cell>
          <cell r="AE5409">
            <v>30</v>
          </cell>
          <cell r="AF5409">
            <v>16</v>
          </cell>
          <cell r="AG5409">
            <v>2.5</v>
          </cell>
          <cell r="AH5409">
            <v>22</v>
          </cell>
          <cell r="AI5409">
            <v>0</v>
          </cell>
          <cell r="AJ5409">
            <v>0</v>
          </cell>
          <cell r="AK5409" t="str">
            <v/>
          </cell>
        </row>
        <row r="5410">
          <cell r="C5410" t="str">
            <v>3921.11.90</v>
          </cell>
          <cell r="AE5410">
            <v>29.5</v>
          </cell>
          <cell r="AF5410">
            <v>16</v>
          </cell>
          <cell r="AG5410">
            <v>2.5</v>
          </cell>
          <cell r="AH5410">
            <v>12</v>
          </cell>
          <cell r="AI5410">
            <v>0</v>
          </cell>
          <cell r="AJ5410">
            <v>0</v>
          </cell>
          <cell r="AK5410" t="str">
            <v/>
          </cell>
        </row>
        <row r="5411">
          <cell r="C5411" t="str">
            <v>3921.12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 t="str">
            <v/>
          </cell>
        </row>
        <row r="5412">
          <cell r="C5412" t="str">
            <v>3921.12.10</v>
          </cell>
          <cell r="AE5412">
            <v>0</v>
          </cell>
          <cell r="AF5412">
            <v>16</v>
          </cell>
          <cell r="AG5412">
            <v>2.5</v>
          </cell>
          <cell r="AH5412">
            <v>12</v>
          </cell>
          <cell r="AI5412">
            <v>0</v>
          </cell>
          <cell r="AJ5412">
            <v>0</v>
          </cell>
          <cell r="AK5412" t="str">
            <v>19.2% or Rs.135/= per kg | 5% or RS.34/ = per kg | 4.5% or Rs.30/= per kg | 20% or RS.140/= per kg | 8% or Rs.24/= per kg</v>
          </cell>
        </row>
        <row r="5413">
          <cell r="C5413" t="str">
            <v>3921.12.90</v>
          </cell>
          <cell r="AE5413">
            <v>0</v>
          </cell>
          <cell r="AF5413">
            <v>16</v>
          </cell>
          <cell r="AG5413">
            <v>2.5</v>
          </cell>
          <cell r="AH5413">
            <v>5</v>
          </cell>
          <cell r="AI5413">
            <v>0</v>
          </cell>
          <cell r="AJ5413">
            <v>0</v>
          </cell>
          <cell r="AK5413" t="str">
            <v>18% or Rs.55/= per kg | 5% or Rs.16/ = per kg | 5% or Rs.16/= per kg | 20% or Rs.60/= per kg | 5% or Rs.10/= per kg</v>
          </cell>
        </row>
        <row r="5414">
          <cell r="C5414" t="str">
            <v>3921.13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 t="str">
            <v/>
          </cell>
        </row>
        <row r="5415">
          <cell r="C5415" t="str">
            <v>3921.13.10</v>
          </cell>
          <cell r="AE5415">
            <v>0</v>
          </cell>
          <cell r="AF5415">
            <v>16</v>
          </cell>
          <cell r="AG5415">
            <v>2.5</v>
          </cell>
          <cell r="AH5415">
            <v>0</v>
          </cell>
          <cell r="AI5415">
            <v>0</v>
          </cell>
          <cell r="AJ5415">
            <v>0</v>
          </cell>
          <cell r="AK5415" t="str">
            <v/>
          </cell>
        </row>
        <row r="5416">
          <cell r="C5416" t="str">
            <v>3921.13.90</v>
          </cell>
          <cell r="AE5416">
            <v>48</v>
          </cell>
          <cell r="AF5416">
            <v>16</v>
          </cell>
          <cell r="AG5416">
            <v>2.5</v>
          </cell>
          <cell r="AH5416">
            <v>5</v>
          </cell>
          <cell r="AI5416">
            <v>0</v>
          </cell>
          <cell r="AJ5416">
            <v>0</v>
          </cell>
          <cell r="AK5416" t="str">
            <v/>
          </cell>
        </row>
        <row r="5417">
          <cell r="C5417" t="str">
            <v>3921.14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 t="str">
            <v/>
          </cell>
        </row>
        <row r="5418">
          <cell r="C5418" t="str">
            <v>3921.14.10</v>
          </cell>
          <cell r="AE5418">
            <v>20</v>
          </cell>
          <cell r="AF5418">
            <v>16</v>
          </cell>
          <cell r="AG5418">
            <v>2.5</v>
          </cell>
          <cell r="AH5418">
            <v>22</v>
          </cell>
          <cell r="AI5418">
            <v>0</v>
          </cell>
          <cell r="AJ5418">
            <v>0</v>
          </cell>
          <cell r="AK5418" t="str">
            <v/>
          </cell>
        </row>
        <row r="5419">
          <cell r="C5419" t="str">
            <v>3921.14.90</v>
          </cell>
          <cell r="AE5419">
            <v>20</v>
          </cell>
          <cell r="AF5419">
            <v>16</v>
          </cell>
          <cell r="AG5419">
            <v>2.5</v>
          </cell>
          <cell r="AH5419">
            <v>8</v>
          </cell>
          <cell r="AI5419">
            <v>0</v>
          </cell>
          <cell r="AJ5419">
            <v>0</v>
          </cell>
          <cell r="AK5419" t="str">
            <v/>
          </cell>
        </row>
        <row r="5420">
          <cell r="C5420" t="str">
            <v>3921.19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 t="str">
            <v/>
          </cell>
        </row>
        <row r="5421">
          <cell r="C5421" t="str">
            <v>3921.19.10</v>
          </cell>
          <cell r="AE5421">
            <v>47.5</v>
          </cell>
          <cell r="AF5421">
            <v>16</v>
          </cell>
          <cell r="AG5421">
            <v>2.5</v>
          </cell>
          <cell r="AH5421">
            <v>12</v>
          </cell>
          <cell r="AI5421">
            <v>0</v>
          </cell>
          <cell r="AJ5421">
            <v>0</v>
          </cell>
          <cell r="AK5421" t="str">
            <v/>
          </cell>
        </row>
        <row r="5422">
          <cell r="C5422" t="str">
            <v>3921.19.20</v>
          </cell>
          <cell r="AE5422">
            <v>47.5</v>
          </cell>
          <cell r="AF5422">
            <v>16</v>
          </cell>
          <cell r="AG5422">
            <v>2.5</v>
          </cell>
          <cell r="AH5422">
            <v>12</v>
          </cell>
          <cell r="AI5422">
            <v>0</v>
          </cell>
          <cell r="AJ5422">
            <v>0</v>
          </cell>
          <cell r="AK5422" t="str">
            <v/>
          </cell>
        </row>
        <row r="5423">
          <cell r="C5423" t="str">
            <v>3921.19.30</v>
          </cell>
          <cell r="AE5423">
            <v>47.5</v>
          </cell>
          <cell r="AF5423">
            <v>16</v>
          </cell>
          <cell r="AG5423">
            <v>2.5</v>
          </cell>
          <cell r="AH5423">
            <v>12</v>
          </cell>
          <cell r="AI5423">
            <v>0</v>
          </cell>
          <cell r="AJ5423">
            <v>0</v>
          </cell>
          <cell r="AK5423" t="str">
            <v/>
          </cell>
        </row>
        <row r="5424">
          <cell r="C5424" t="str">
            <v>3921.19.40</v>
          </cell>
          <cell r="AE5424">
            <v>47.5</v>
          </cell>
          <cell r="AF5424">
            <v>16</v>
          </cell>
          <cell r="AG5424">
            <v>2.5</v>
          </cell>
          <cell r="AH5424">
            <v>12</v>
          </cell>
          <cell r="AI5424">
            <v>0</v>
          </cell>
          <cell r="AJ5424">
            <v>0</v>
          </cell>
          <cell r="AK5424" t="str">
            <v/>
          </cell>
        </row>
        <row r="5425">
          <cell r="C5425" t="str">
            <v>3921.19.50</v>
          </cell>
          <cell r="AE5425">
            <v>47.5</v>
          </cell>
          <cell r="AF5425">
            <v>16</v>
          </cell>
          <cell r="AG5425">
            <v>2.5</v>
          </cell>
          <cell r="AH5425">
            <v>12</v>
          </cell>
          <cell r="AI5425">
            <v>0</v>
          </cell>
          <cell r="AJ5425">
            <v>0</v>
          </cell>
          <cell r="AK5425" t="str">
            <v/>
          </cell>
        </row>
        <row r="5426">
          <cell r="C5426" t="str">
            <v>3921.19.90</v>
          </cell>
          <cell r="AE5426">
            <v>48</v>
          </cell>
          <cell r="AF5426">
            <v>16</v>
          </cell>
          <cell r="AG5426">
            <v>2.5</v>
          </cell>
          <cell r="AH5426">
            <v>16</v>
          </cell>
          <cell r="AI5426">
            <v>0</v>
          </cell>
          <cell r="AJ5426">
            <v>0</v>
          </cell>
          <cell r="AK5426" t="str">
            <v/>
          </cell>
        </row>
        <row r="5427">
          <cell r="C5427" t="str">
            <v>3921.90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 t="str">
            <v/>
          </cell>
        </row>
        <row r="5428"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 t="str">
            <v/>
          </cell>
        </row>
        <row r="5429">
          <cell r="C5429" t="str">
            <v>3921.90.11</v>
          </cell>
          <cell r="AE5429">
            <v>20</v>
          </cell>
          <cell r="AF5429">
            <v>16</v>
          </cell>
          <cell r="AG5429">
            <v>2.5</v>
          </cell>
          <cell r="AH5429">
            <v>0</v>
          </cell>
          <cell r="AI5429">
            <v>0</v>
          </cell>
          <cell r="AJ5429">
            <v>0</v>
          </cell>
          <cell r="AK5429" t="str">
            <v/>
          </cell>
        </row>
        <row r="5430">
          <cell r="C5430" t="str">
            <v>3921.90.12</v>
          </cell>
          <cell r="AE5430">
            <v>0</v>
          </cell>
          <cell r="AF5430">
            <v>0</v>
          </cell>
          <cell r="AG5430">
            <v>2.5</v>
          </cell>
          <cell r="AH5430">
            <v>0</v>
          </cell>
          <cell r="AI5430">
            <v>0</v>
          </cell>
          <cell r="AJ5430">
            <v>0</v>
          </cell>
          <cell r="AK5430" t="str">
            <v/>
          </cell>
        </row>
        <row r="5431"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 t="str">
            <v/>
          </cell>
        </row>
        <row r="5432">
          <cell r="C5432" t="str">
            <v>3921.90.13</v>
          </cell>
          <cell r="AE5432">
            <v>0</v>
          </cell>
          <cell r="AF5432">
            <v>16</v>
          </cell>
          <cell r="AG5432">
            <v>2.5</v>
          </cell>
          <cell r="AH5432">
            <v>0</v>
          </cell>
          <cell r="AI5432">
            <v>0</v>
          </cell>
          <cell r="AJ5432">
            <v>0</v>
          </cell>
          <cell r="AK5432" t="str">
            <v/>
          </cell>
        </row>
        <row r="5433">
          <cell r="C5433" t="str">
            <v>3921.90.19</v>
          </cell>
          <cell r="AE5433">
            <v>20</v>
          </cell>
          <cell r="AF5433">
            <v>16</v>
          </cell>
          <cell r="AG5433">
            <v>2.5</v>
          </cell>
          <cell r="AH5433">
            <v>13</v>
          </cell>
          <cell r="AI5433">
            <v>0</v>
          </cell>
          <cell r="AJ5433">
            <v>0</v>
          </cell>
          <cell r="AK5433" t="str">
            <v>5% or Rs.60/= per kg</v>
          </cell>
        </row>
        <row r="5434">
          <cell r="C5434" t="str">
            <v>3921.90.90</v>
          </cell>
          <cell r="AE5434">
            <v>0</v>
          </cell>
          <cell r="AF5434">
            <v>16</v>
          </cell>
          <cell r="AG5434">
            <v>2.5</v>
          </cell>
          <cell r="AH5434">
            <v>0</v>
          </cell>
          <cell r="AI5434">
            <v>0</v>
          </cell>
          <cell r="AJ5434">
            <v>0</v>
          </cell>
          <cell r="AK5434" t="str">
            <v/>
          </cell>
        </row>
        <row r="5435"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 t="str">
            <v/>
          </cell>
        </row>
        <row r="5436"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 t="str">
            <v/>
          </cell>
        </row>
        <row r="5437"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 t="str">
            <v/>
          </cell>
        </row>
        <row r="5438">
          <cell r="C5438" t="str">
            <v>3922.10</v>
          </cell>
          <cell r="AE5438">
            <v>30</v>
          </cell>
          <cell r="AF5438">
            <v>16</v>
          </cell>
          <cell r="AG5438">
            <v>2.5</v>
          </cell>
          <cell r="AH5438">
            <v>46</v>
          </cell>
          <cell r="AI5438">
            <v>0</v>
          </cell>
          <cell r="AJ5438">
            <v>0</v>
          </cell>
          <cell r="AK5438" t="str">
            <v/>
          </cell>
        </row>
        <row r="5439">
          <cell r="C5439" t="str">
            <v>3922.20</v>
          </cell>
          <cell r="AE5439">
            <v>48</v>
          </cell>
          <cell r="AF5439">
            <v>16</v>
          </cell>
          <cell r="AG5439">
            <v>2.5</v>
          </cell>
          <cell r="AH5439">
            <v>63</v>
          </cell>
          <cell r="AI5439">
            <v>0</v>
          </cell>
          <cell r="AJ5439">
            <v>0</v>
          </cell>
          <cell r="AK5439" t="str">
            <v/>
          </cell>
        </row>
        <row r="5440">
          <cell r="C5440" t="str">
            <v>3922.90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 t="str">
            <v/>
          </cell>
        </row>
        <row r="5441">
          <cell r="C5441" t="str">
            <v>3922.90.10</v>
          </cell>
          <cell r="AE5441">
            <v>0</v>
          </cell>
          <cell r="AF5441">
            <v>0</v>
          </cell>
          <cell r="AG5441">
            <v>2.5</v>
          </cell>
          <cell r="AH5441">
            <v>0</v>
          </cell>
          <cell r="AI5441">
            <v>0</v>
          </cell>
          <cell r="AJ5441">
            <v>0</v>
          </cell>
          <cell r="AK5441" t="str">
            <v/>
          </cell>
        </row>
        <row r="5442">
          <cell r="C5442" t="str">
            <v>3922.90.20</v>
          </cell>
          <cell r="AE5442">
            <v>48</v>
          </cell>
          <cell r="AF5442">
            <v>0</v>
          </cell>
          <cell r="AG5442">
            <v>0</v>
          </cell>
          <cell r="AH5442">
            <v>46</v>
          </cell>
          <cell r="AI5442">
            <v>0</v>
          </cell>
          <cell r="AJ5442">
            <v>0</v>
          </cell>
          <cell r="AK5442" t="str">
            <v/>
          </cell>
        </row>
        <row r="5443">
          <cell r="C5443" t="str">
            <v>3922.90.90</v>
          </cell>
          <cell r="AE5443">
            <v>48</v>
          </cell>
          <cell r="AF5443">
            <v>16</v>
          </cell>
          <cell r="AG5443">
            <v>2.5</v>
          </cell>
          <cell r="AH5443">
            <v>46</v>
          </cell>
          <cell r="AI5443">
            <v>0</v>
          </cell>
          <cell r="AJ5443">
            <v>0</v>
          </cell>
          <cell r="AK5443" t="str">
            <v/>
          </cell>
        </row>
        <row r="5444"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 t="str">
            <v/>
          </cell>
        </row>
        <row r="5445"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 t="str">
            <v/>
          </cell>
        </row>
        <row r="5446"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 t="str">
            <v/>
          </cell>
        </row>
        <row r="5447">
          <cell r="C5447" t="str">
            <v>3923.10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 t="str">
            <v/>
          </cell>
        </row>
        <row r="5448">
          <cell r="C5448" t="str">
            <v>3923.10.10</v>
          </cell>
          <cell r="AE5448">
            <v>7.5</v>
          </cell>
          <cell r="AF5448">
            <v>16</v>
          </cell>
          <cell r="AG5448">
            <v>2.5</v>
          </cell>
          <cell r="AH5448">
            <v>0</v>
          </cell>
          <cell r="AI5448">
            <v>0</v>
          </cell>
          <cell r="AJ5448">
            <v>0</v>
          </cell>
          <cell r="AK5448" t="str">
            <v/>
          </cell>
        </row>
        <row r="5449">
          <cell r="C5449" t="str">
            <v>3923.10.20</v>
          </cell>
          <cell r="AE5449">
            <v>0</v>
          </cell>
          <cell r="AF5449">
            <v>16</v>
          </cell>
          <cell r="AG5449">
            <v>2.5</v>
          </cell>
          <cell r="AH5449">
            <v>0</v>
          </cell>
          <cell r="AI5449">
            <v>0</v>
          </cell>
          <cell r="AJ5449">
            <v>0</v>
          </cell>
          <cell r="AK5449" t="str">
            <v/>
          </cell>
        </row>
        <row r="5450">
          <cell r="C5450" t="str">
            <v>3923.10.30</v>
          </cell>
          <cell r="AE5450">
            <v>20</v>
          </cell>
          <cell r="AF5450">
            <v>16</v>
          </cell>
          <cell r="AG5450">
            <v>2.5</v>
          </cell>
          <cell r="AH5450">
            <v>0</v>
          </cell>
          <cell r="AI5450">
            <v>0</v>
          </cell>
          <cell r="AJ5450">
            <v>0</v>
          </cell>
          <cell r="AK5450" t="str">
            <v/>
          </cell>
        </row>
        <row r="5451">
          <cell r="C5451" t="str">
            <v>3923.10.40</v>
          </cell>
          <cell r="AE5451">
            <v>20</v>
          </cell>
          <cell r="AF5451">
            <v>0</v>
          </cell>
          <cell r="AG5451">
            <v>2.5</v>
          </cell>
          <cell r="AH5451">
            <v>5</v>
          </cell>
          <cell r="AI5451">
            <v>0</v>
          </cell>
          <cell r="AJ5451">
            <v>0</v>
          </cell>
          <cell r="AK5451" t="str">
            <v/>
          </cell>
        </row>
        <row r="5452">
          <cell r="C5452" t="str">
            <v>3923.10.50</v>
          </cell>
          <cell r="AE5452">
            <v>20</v>
          </cell>
          <cell r="AF5452">
            <v>0</v>
          </cell>
          <cell r="AG5452">
            <v>2.5</v>
          </cell>
          <cell r="AH5452">
            <v>13</v>
          </cell>
          <cell r="AI5452">
            <v>0</v>
          </cell>
          <cell r="AJ5452">
            <v>0</v>
          </cell>
          <cell r="AK5452" t="str">
            <v/>
          </cell>
        </row>
        <row r="5453">
          <cell r="C5453" t="str">
            <v>3923.10.90</v>
          </cell>
          <cell r="AE5453">
            <v>20</v>
          </cell>
          <cell r="AF5453">
            <v>16</v>
          </cell>
          <cell r="AG5453">
            <v>2.5</v>
          </cell>
          <cell r="AH5453">
            <v>16</v>
          </cell>
          <cell r="AI5453">
            <v>0</v>
          </cell>
          <cell r="AJ5453">
            <v>0</v>
          </cell>
          <cell r="AK5453" t="str">
            <v/>
          </cell>
        </row>
        <row r="5454"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 t="str">
            <v/>
          </cell>
        </row>
        <row r="5455">
          <cell r="C5455" t="str">
            <v>3923.21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 t="str">
            <v/>
          </cell>
        </row>
        <row r="5456">
          <cell r="C5456" t="str">
            <v>3923.21.10</v>
          </cell>
          <cell r="AE5456">
            <v>20</v>
          </cell>
          <cell r="AF5456">
            <v>10</v>
          </cell>
          <cell r="AG5456">
            <v>2.5</v>
          </cell>
          <cell r="AH5456">
            <v>8</v>
          </cell>
          <cell r="AI5456">
            <v>0</v>
          </cell>
          <cell r="AJ5456">
            <v>0</v>
          </cell>
          <cell r="AK5456" t="str">
            <v/>
          </cell>
        </row>
        <row r="5457">
          <cell r="C5457" t="str">
            <v>3923.21.20</v>
          </cell>
          <cell r="AE5457">
            <v>0</v>
          </cell>
          <cell r="AF5457">
            <v>0</v>
          </cell>
          <cell r="AG5457">
            <v>2.5</v>
          </cell>
          <cell r="AH5457">
            <v>5</v>
          </cell>
          <cell r="AI5457">
            <v>0</v>
          </cell>
          <cell r="AJ5457">
            <v>0</v>
          </cell>
          <cell r="AK5457" t="str">
            <v/>
          </cell>
        </row>
        <row r="5458">
          <cell r="C5458" t="str">
            <v>3923.21.90</v>
          </cell>
          <cell r="AE5458">
            <v>20</v>
          </cell>
          <cell r="AF5458">
            <v>10</v>
          </cell>
          <cell r="AG5458">
            <v>2.5</v>
          </cell>
          <cell r="AH5458">
            <v>8</v>
          </cell>
          <cell r="AI5458">
            <v>0</v>
          </cell>
          <cell r="AJ5458">
            <v>0</v>
          </cell>
          <cell r="AK5458" t="str">
            <v/>
          </cell>
        </row>
        <row r="5459">
          <cell r="C5459" t="str">
            <v>3923.29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 t="str">
            <v/>
          </cell>
        </row>
        <row r="5460">
          <cell r="C5460" t="str">
            <v>3923.29.10</v>
          </cell>
          <cell r="AE5460">
            <v>34.700000000000003</v>
          </cell>
          <cell r="AF5460">
            <v>0</v>
          </cell>
          <cell r="AG5460">
            <v>2.5</v>
          </cell>
          <cell r="AH5460">
            <v>8</v>
          </cell>
          <cell r="AI5460">
            <v>0</v>
          </cell>
          <cell r="AJ5460">
            <v>0</v>
          </cell>
          <cell r="AK5460" t="str">
            <v/>
          </cell>
        </row>
        <row r="5461">
          <cell r="C5461" t="str">
            <v>3923.29.20</v>
          </cell>
          <cell r="AE5461">
            <v>0</v>
          </cell>
          <cell r="AF5461">
            <v>0</v>
          </cell>
          <cell r="AG5461">
            <v>2.5</v>
          </cell>
          <cell r="AH5461">
            <v>4</v>
          </cell>
          <cell r="AI5461">
            <v>0</v>
          </cell>
          <cell r="AJ5461">
            <v>0</v>
          </cell>
          <cell r="AK5461" t="str">
            <v/>
          </cell>
        </row>
        <row r="5462">
          <cell r="C5462" t="str">
            <v>3923.29.30</v>
          </cell>
          <cell r="AE5462">
            <v>34.700000000000003</v>
          </cell>
          <cell r="AF5462">
            <v>0</v>
          </cell>
          <cell r="AG5462">
            <v>2.5</v>
          </cell>
          <cell r="AH5462">
            <v>5</v>
          </cell>
          <cell r="AI5462">
            <v>0</v>
          </cell>
          <cell r="AJ5462">
            <v>0</v>
          </cell>
          <cell r="AK5462" t="str">
            <v/>
          </cell>
        </row>
        <row r="5463">
          <cell r="C5463" t="str">
            <v>3923.29.90</v>
          </cell>
          <cell r="AE5463">
            <v>34.700000000000003</v>
          </cell>
          <cell r="AF5463">
            <v>10</v>
          </cell>
          <cell r="AG5463">
            <v>2.5</v>
          </cell>
          <cell r="AH5463">
            <v>8</v>
          </cell>
          <cell r="AI5463">
            <v>0</v>
          </cell>
          <cell r="AJ5463">
            <v>0</v>
          </cell>
          <cell r="AK5463" t="str">
            <v/>
          </cell>
        </row>
        <row r="5464"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 t="str">
            <v/>
          </cell>
        </row>
        <row r="5465">
          <cell r="C5465" t="str">
            <v>3923.30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 t="str">
            <v/>
          </cell>
        </row>
        <row r="5466">
          <cell r="C5466" t="str">
            <v>3923.30.10</v>
          </cell>
          <cell r="AE5466">
            <v>20</v>
          </cell>
          <cell r="AF5466">
            <v>10</v>
          </cell>
          <cell r="AG5466">
            <v>2.5</v>
          </cell>
          <cell r="AH5466">
            <v>5</v>
          </cell>
          <cell r="AI5466">
            <v>0</v>
          </cell>
          <cell r="AJ5466">
            <v>0</v>
          </cell>
          <cell r="AK5466" t="str">
            <v>5% or Rs.20/= per kg</v>
          </cell>
        </row>
        <row r="5467">
          <cell r="C5467" t="str">
            <v>3923.30.20</v>
          </cell>
          <cell r="AE5467">
            <v>20</v>
          </cell>
          <cell r="AF5467">
            <v>10</v>
          </cell>
          <cell r="AG5467">
            <v>2.5</v>
          </cell>
          <cell r="AH5467">
            <v>5</v>
          </cell>
          <cell r="AI5467">
            <v>0</v>
          </cell>
          <cell r="AJ5467">
            <v>0</v>
          </cell>
          <cell r="AK5467" t="str">
            <v>5% or Rs.20/= per kg</v>
          </cell>
        </row>
        <row r="5468">
          <cell r="C5468" t="str">
            <v>3923.30.90</v>
          </cell>
          <cell r="AE5468">
            <v>20</v>
          </cell>
          <cell r="AF5468">
            <v>10</v>
          </cell>
          <cell r="AG5468">
            <v>2.5</v>
          </cell>
          <cell r="AH5468">
            <v>10</v>
          </cell>
          <cell r="AI5468">
            <v>0</v>
          </cell>
          <cell r="AJ5468">
            <v>0</v>
          </cell>
          <cell r="AK5468" t="str">
            <v>10% or Rs.40/= per kg</v>
          </cell>
        </row>
        <row r="5469">
          <cell r="C5469" t="str">
            <v>3923.40</v>
          </cell>
          <cell r="AE5469">
            <v>0</v>
          </cell>
          <cell r="AF5469">
            <v>16</v>
          </cell>
          <cell r="AG5469">
            <v>2.5</v>
          </cell>
          <cell r="AH5469">
            <v>17</v>
          </cell>
          <cell r="AI5469">
            <v>0</v>
          </cell>
          <cell r="AJ5469">
            <v>0</v>
          </cell>
          <cell r="AK5469" t="str">
            <v>5% or Rs.20/= per kg | 12% or Rs.24/= per kg</v>
          </cell>
        </row>
        <row r="5470">
          <cell r="C5470" t="str">
            <v>3923.50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 t="str">
            <v/>
          </cell>
        </row>
        <row r="5471">
          <cell r="C5471" t="str">
            <v>3923.50.10</v>
          </cell>
          <cell r="AE5471">
            <v>30</v>
          </cell>
          <cell r="AF5471">
            <v>16</v>
          </cell>
          <cell r="AG5471">
            <v>2.5</v>
          </cell>
          <cell r="AH5471">
            <v>0</v>
          </cell>
          <cell r="AI5471">
            <v>0</v>
          </cell>
          <cell r="AJ5471">
            <v>0</v>
          </cell>
          <cell r="AK5471" t="str">
            <v/>
          </cell>
        </row>
        <row r="5472">
          <cell r="C5472" t="str">
            <v>3923.50.90</v>
          </cell>
          <cell r="AE5472">
            <v>40</v>
          </cell>
          <cell r="AF5472">
            <v>16</v>
          </cell>
          <cell r="AG5472">
            <v>2.5</v>
          </cell>
          <cell r="AH5472">
            <v>5</v>
          </cell>
          <cell r="AI5472">
            <v>0</v>
          </cell>
          <cell r="AJ5472">
            <v>0</v>
          </cell>
          <cell r="AK5472" t="str">
            <v/>
          </cell>
        </row>
        <row r="5473">
          <cell r="C5473" t="str">
            <v>3923.90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 t="str">
            <v/>
          </cell>
        </row>
        <row r="5474">
          <cell r="C5474" t="str">
            <v>3923.90.10</v>
          </cell>
          <cell r="AE5474">
            <v>20</v>
          </cell>
          <cell r="AF5474">
            <v>10</v>
          </cell>
          <cell r="AG5474">
            <v>2.5</v>
          </cell>
          <cell r="AH5474">
            <v>0</v>
          </cell>
          <cell r="AI5474">
            <v>0</v>
          </cell>
          <cell r="AJ5474">
            <v>0</v>
          </cell>
          <cell r="AK5474" t="str">
            <v/>
          </cell>
        </row>
        <row r="5475">
          <cell r="C5475" t="str">
            <v>3923.90.20</v>
          </cell>
          <cell r="AE5475">
            <v>10</v>
          </cell>
          <cell r="AF5475">
            <v>16</v>
          </cell>
          <cell r="AG5475">
            <v>2.5</v>
          </cell>
          <cell r="AH5475">
            <v>4</v>
          </cell>
          <cell r="AI5475">
            <v>0</v>
          </cell>
          <cell r="AJ5475">
            <v>0</v>
          </cell>
          <cell r="AK5475" t="str">
            <v/>
          </cell>
        </row>
        <row r="5476">
          <cell r="C5476" t="str">
            <v>3923.90.30</v>
          </cell>
          <cell r="AE5476">
            <v>30</v>
          </cell>
          <cell r="AF5476">
            <v>0</v>
          </cell>
          <cell r="AG5476">
            <v>2.5</v>
          </cell>
          <cell r="AH5476">
            <v>0</v>
          </cell>
          <cell r="AI5476">
            <v>0</v>
          </cell>
          <cell r="AJ5476">
            <v>0</v>
          </cell>
          <cell r="AK5476" t="str">
            <v/>
          </cell>
        </row>
        <row r="5477">
          <cell r="C5477" t="str">
            <v>3923.90.90</v>
          </cell>
          <cell r="AE5477">
            <v>30</v>
          </cell>
          <cell r="AF5477">
            <v>16</v>
          </cell>
          <cell r="AG5477">
            <v>2.5</v>
          </cell>
          <cell r="AH5477">
            <v>4</v>
          </cell>
          <cell r="AI5477">
            <v>0</v>
          </cell>
          <cell r="AJ5477">
            <v>0</v>
          </cell>
          <cell r="AK5477" t="str">
            <v/>
          </cell>
        </row>
        <row r="5478"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 t="str">
            <v/>
          </cell>
        </row>
        <row r="5479"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 t="str">
            <v/>
          </cell>
        </row>
        <row r="5480"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 t="str">
            <v/>
          </cell>
        </row>
        <row r="5481">
          <cell r="C5481" t="str">
            <v>3924.10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 t="str">
            <v/>
          </cell>
        </row>
        <row r="5482">
          <cell r="C5482" t="str">
            <v>3924.10.10</v>
          </cell>
          <cell r="AE5482">
            <v>0</v>
          </cell>
          <cell r="AF5482">
            <v>0</v>
          </cell>
          <cell r="AG5482">
            <v>2.5</v>
          </cell>
          <cell r="AH5482">
            <v>30</v>
          </cell>
          <cell r="AI5482">
            <v>0</v>
          </cell>
          <cell r="AJ5482">
            <v>0</v>
          </cell>
          <cell r="AK5482" t="str">
            <v>13% or Rs.39/ = per kg | 5% or Rs.18/ = per kg | 5% or Rs.18/= per kg | 20% or Rs.75/= per kg | 30% or Rs.300/= per kg</v>
          </cell>
        </row>
        <row r="5483">
          <cell r="C5483" t="str">
            <v>3924.10.90</v>
          </cell>
          <cell r="AE5483">
            <v>0</v>
          </cell>
          <cell r="AF5483">
            <v>10</v>
          </cell>
          <cell r="AG5483">
            <v>2.5</v>
          </cell>
          <cell r="AH5483">
            <v>30</v>
          </cell>
          <cell r="AI5483">
            <v>0</v>
          </cell>
          <cell r="AJ5483">
            <v>0</v>
          </cell>
          <cell r="AK5483" t="str">
            <v>13% or Rs.39/ = per kg | 5% or Rs.18/ = per kg | 5% or Rs.18/= per kg | 20% or Rs.75/= per kg | 30% or Rs.300/= per kg</v>
          </cell>
        </row>
        <row r="5484"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 t="str">
            <v/>
          </cell>
        </row>
        <row r="5485">
          <cell r="C5485" t="str">
            <v>3924.90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 t="str">
            <v/>
          </cell>
        </row>
        <row r="5486">
          <cell r="C5486" t="str">
            <v>3924.90.10</v>
          </cell>
          <cell r="AE5486">
            <v>57.5</v>
          </cell>
          <cell r="AF5486">
            <v>16</v>
          </cell>
          <cell r="AG5486">
            <v>2.5</v>
          </cell>
          <cell r="AH5486">
            <v>0</v>
          </cell>
          <cell r="AI5486">
            <v>0</v>
          </cell>
          <cell r="AJ5486">
            <v>0</v>
          </cell>
          <cell r="AK5486" t="str">
            <v/>
          </cell>
        </row>
        <row r="5487">
          <cell r="C5487" t="str">
            <v>3924.90.20</v>
          </cell>
          <cell r="AE5487">
            <v>9.5</v>
          </cell>
          <cell r="AF5487">
            <v>16</v>
          </cell>
          <cell r="AG5487">
            <v>2.5</v>
          </cell>
          <cell r="AH5487">
            <v>0</v>
          </cell>
          <cell r="AI5487">
            <v>0</v>
          </cell>
          <cell r="AJ5487">
            <v>0</v>
          </cell>
          <cell r="AK5487" t="str">
            <v/>
          </cell>
        </row>
        <row r="5488"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 t="str">
            <v/>
          </cell>
        </row>
        <row r="5489">
          <cell r="C5489" t="str">
            <v>3924.90.90</v>
          </cell>
          <cell r="AE5489">
            <v>0</v>
          </cell>
          <cell r="AF5489">
            <v>16</v>
          </cell>
          <cell r="AG5489">
            <v>2.5</v>
          </cell>
          <cell r="AH5489">
            <v>54</v>
          </cell>
          <cell r="AI5489">
            <v>0</v>
          </cell>
          <cell r="AJ5489">
            <v>0</v>
          </cell>
          <cell r="AK5489" t="str">
            <v>18% or Rs.65/= per kg | 5% or Rs.18/ = per kg | 5% or Rs.18/= per kg | 20% or Rs.75/= per kg | 30% or Rs.300/= per kg | 24% or Rs.100/= per kg.</v>
          </cell>
        </row>
        <row r="5490"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 t="str">
            <v/>
          </cell>
        </row>
        <row r="5491"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 t="str">
            <v/>
          </cell>
        </row>
        <row r="5492"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 t="str">
            <v/>
          </cell>
        </row>
        <row r="5493">
          <cell r="C5493" t="str">
            <v>3925.10</v>
          </cell>
          <cell r="AE5493">
            <v>29.5</v>
          </cell>
          <cell r="AF5493">
            <v>16</v>
          </cell>
          <cell r="AG5493">
            <v>2.5</v>
          </cell>
          <cell r="AH5493">
            <v>12</v>
          </cell>
          <cell r="AI5493">
            <v>0</v>
          </cell>
          <cell r="AJ5493">
            <v>0</v>
          </cell>
          <cell r="AK5493" t="str">
            <v/>
          </cell>
        </row>
        <row r="5494"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 t="str">
            <v/>
          </cell>
        </row>
        <row r="5495">
          <cell r="C5495" t="str">
            <v>3925.20</v>
          </cell>
          <cell r="AE5495">
            <v>48</v>
          </cell>
          <cell r="AF5495">
            <v>16</v>
          </cell>
          <cell r="AG5495">
            <v>2.5</v>
          </cell>
          <cell r="AH5495">
            <v>22</v>
          </cell>
          <cell r="AI5495">
            <v>0</v>
          </cell>
          <cell r="AJ5495">
            <v>0</v>
          </cell>
          <cell r="AK5495" t="str">
            <v/>
          </cell>
        </row>
        <row r="5496">
          <cell r="C5496" t="str">
            <v>3925.30</v>
          </cell>
          <cell r="AE5496">
            <v>48</v>
          </cell>
          <cell r="AF5496">
            <v>16</v>
          </cell>
          <cell r="AG5496">
            <v>2.5</v>
          </cell>
          <cell r="AH5496">
            <v>32</v>
          </cell>
          <cell r="AI5496">
            <v>0</v>
          </cell>
          <cell r="AJ5496">
            <v>0</v>
          </cell>
          <cell r="AK5496" t="str">
            <v/>
          </cell>
        </row>
        <row r="5497">
          <cell r="C5497" t="str">
            <v>3925.90</v>
          </cell>
          <cell r="AE5497">
            <v>48</v>
          </cell>
          <cell r="AF5497">
            <v>16</v>
          </cell>
          <cell r="AG5497">
            <v>2.5</v>
          </cell>
          <cell r="AH5497">
            <v>22</v>
          </cell>
          <cell r="AI5497">
            <v>0</v>
          </cell>
          <cell r="AJ5497">
            <v>0</v>
          </cell>
          <cell r="AK5497" t="str">
            <v>10% or Rs.20/= per kg</v>
          </cell>
        </row>
        <row r="5498"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 t="str">
            <v/>
          </cell>
        </row>
        <row r="5499"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 t="str">
            <v/>
          </cell>
        </row>
        <row r="5500"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 t="str">
            <v/>
          </cell>
        </row>
        <row r="5501"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 t="str">
            <v/>
          </cell>
        </row>
        <row r="5502">
          <cell r="C5502" t="str">
            <v>3926.10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 t="str">
            <v/>
          </cell>
        </row>
        <row r="5503">
          <cell r="C5503" t="str">
            <v>3926.10.10</v>
          </cell>
          <cell r="AE5503">
            <v>39.5</v>
          </cell>
          <cell r="AF5503">
            <v>16</v>
          </cell>
          <cell r="AG5503">
            <v>2.5</v>
          </cell>
          <cell r="AH5503">
            <v>0</v>
          </cell>
          <cell r="AI5503">
            <v>0</v>
          </cell>
          <cell r="AJ5503">
            <v>0</v>
          </cell>
          <cell r="AK5503" t="str">
            <v/>
          </cell>
        </row>
        <row r="5504">
          <cell r="C5504" t="str">
            <v>3926.10.90</v>
          </cell>
          <cell r="AE5504">
            <v>48</v>
          </cell>
          <cell r="AF5504">
            <v>16</v>
          </cell>
          <cell r="AG5504">
            <v>2.5</v>
          </cell>
          <cell r="AH5504">
            <v>19</v>
          </cell>
          <cell r="AI5504">
            <v>0</v>
          </cell>
          <cell r="AJ5504">
            <v>0</v>
          </cell>
          <cell r="AK5504" t="str">
            <v/>
          </cell>
        </row>
        <row r="5505">
          <cell r="C5505" t="str">
            <v>3926.20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 t="str">
            <v/>
          </cell>
        </row>
        <row r="5506">
          <cell r="C5506" t="str">
            <v>3926.20.10</v>
          </cell>
          <cell r="AE5506">
            <v>48.5</v>
          </cell>
          <cell r="AF5506">
            <v>16</v>
          </cell>
          <cell r="AG5506">
            <v>2.5</v>
          </cell>
          <cell r="AH5506">
            <v>15</v>
          </cell>
          <cell r="AI5506">
            <v>0</v>
          </cell>
          <cell r="AJ5506">
            <v>0</v>
          </cell>
          <cell r="AK5506" t="str">
            <v/>
          </cell>
        </row>
        <row r="5507">
          <cell r="C5507" t="str">
            <v>3926.20.20</v>
          </cell>
          <cell r="AE5507">
            <v>49</v>
          </cell>
          <cell r="AF5507">
            <v>16</v>
          </cell>
          <cell r="AG5507">
            <v>2.5</v>
          </cell>
          <cell r="AH5507">
            <v>15</v>
          </cell>
          <cell r="AI5507">
            <v>0</v>
          </cell>
          <cell r="AJ5507">
            <v>0</v>
          </cell>
          <cell r="AK5507" t="str">
            <v/>
          </cell>
        </row>
        <row r="5508">
          <cell r="C5508" t="str">
            <v>3926.20.90</v>
          </cell>
          <cell r="AE5508">
            <v>48</v>
          </cell>
          <cell r="AF5508">
            <v>16</v>
          </cell>
          <cell r="AG5508">
            <v>2.5</v>
          </cell>
          <cell r="AH5508">
            <v>15</v>
          </cell>
          <cell r="AI5508">
            <v>0</v>
          </cell>
          <cell r="AJ5508">
            <v>0</v>
          </cell>
          <cell r="AK5508" t="str">
            <v/>
          </cell>
        </row>
        <row r="5509">
          <cell r="C5509" t="str">
            <v>3926.30</v>
          </cell>
          <cell r="AE5509">
            <v>30</v>
          </cell>
          <cell r="AF5509">
            <v>16</v>
          </cell>
          <cell r="AG5509">
            <v>2.5</v>
          </cell>
          <cell r="AH5509">
            <v>32</v>
          </cell>
          <cell r="AI5509">
            <v>0</v>
          </cell>
          <cell r="AJ5509">
            <v>0</v>
          </cell>
          <cell r="AK5509" t="str">
            <v/>
          </cell>
        </row>
        <row r="5510">
          <cell r="C5510" t="str">
            <v>3926.40</v>
          </cell>
          <cell r="AE5510">
            <v>0</v>
          </cell>
          <cell r="AF5510">
            <v>6</v>
          </cell>
          <cell r="AG5510">
            <v>0</v>
          </cell>
          <cell r="AH5510">
            <v>32</v>
          </cell>
          <cell r="AI5510">
            <v>0</v>
          </cell>
          <cell r="AJ5510">
            <v>0</v>
          </cell>
          <cell r="AK5510" t="str">
            <v>18% or Rs.72/= per kg | 5% or Rs.20/ = per kg | 5% or Rs.20/= per kg | 20% or Rs 80/= per Kg | 20% or Rs.80 per Kg</v>
          </cell>
        </row>
        <row r="5511">
          <cell r="C5511" t="str">
            <v>3926.90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 t="str">
            <v/>
          </cell>
        </row>
        <row r="5512">
          <cell r="C5512" t="str">
            <v>3926.90.10</v>
          </cell>
          <cell r="AE5512">
            <v>9.5</v>
          </cell>
          <cell r="AF5512">
            <v>16</v>
          </cell>
          <cell r="AG5512">
            <v>2.5</v>
          </cell>
          <cell r="AH5512">
            <v>0</v>
          </cell>
          <cell r="AI5512">
            <v>0</v>
          </cell>
          <cell r="AJ5512">
            <v>0</v>
          </cell>
          <cell r="AK5512" t="str">
            <v/>
          </cell>
        </row>
        <row r="5513">
          <cell r="C5513" t="str">
            <v>3926.90.20</v>
          </cell>
          <cell r="AE5513">
            <v>0</v>
          </cell>
          <cell r="AF5513">
            <v>16</v>
          </cell>
          <cell r="AG5513">
            <v>2.5</v>
          </cell>
          <cell r="AH5513">
            <v>0</v>
          </cell>
          <cell r="AI5513">
            <v>0</v>
          </cell>
          <cell r="AJ5513">
            <v>0</v>
          </cell>
          <cell r="AK5513" t="str">
            <v/>
          </cell>
        </row>
        <row r="5514"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 t="str">
            <v/>
          </cell>
        </row>
        <row r="5515">
          <cell r="C5515" t="str">
            <v>3926.90.30</v>
          </cell>
          <cell r="AE5515">
            <v>0</v>
          </cell>
          <cell r="AF5515">
            <v>16</v>
          </cell>
          <cell r="AG5515">
            <v>2.5</v>
          </cell>
          <cell r="AH5515">
            <v>0</v>
          </cell>
          <cell r="AI5515">
            <v>0</v>
          </cell>
          <cell r="AJ5515">
            <v>0</v>
          </cell>
          <cell r="AK5515" t="str">
            <v/>
          </cell>
        </row>
        <row r="5516">
          <cell r="C5516" t="str">
            <v>3926.90.40</v>
          </cell>
          <cell r="AE5516">
            <v>0</v>
          </cell>
          <cell r="AF5516">
            <v>16</v>
          </cell>
          <cell r="AG5516">
            <v>2.5</v>
          </cell>
          <cell r="AH5516">
            <v>0</v>
          </cell>
          <cell r="AI5516">
            <v>0</v>
          </cell>
          <cell r="AJ5516">
            <v>0</v>
          </cell>
          <cell r="AK5516" t="str">
            <v/>
          </cell>
        </row>
        <row r="5517">
          <cell r="C5517" t="str">
            <v>3926.90.50</v>
          </cell>
          <cell r="AE5517">
            <v>0</v>
          </cell>
          <cell r="AF5517">
            <v>16</v>
          </cell>
          <cell r="AG5517">
            <v>2.5</v>
          </cell>
          <cell r="AH5517">
            <v>0</v>
          </cell>
          <cell r="AI5517">
            <v>0</v>
          </cell>
          <cell r="AJ5517">
            <v>0</v>
          </cell>
          <cell r="AK5517" t="str">
            <v/>
          </cell>
        </row>
        <row r="5518">
          <cell r="C5518" t="str">
            <v>3926.90.60</v>
          </cell>
          <cell r="AE5518">
            <v>20</v>
          </cell>
          <cell r="AF5518">
            <v>16</v>
          </cell>
          <cell r="AG5518">
            <v>2.5</v>
          </cell>
          <cell r="AH5518">
            <v>40</v>
          </cell>
          <cell r="AI5518">
            <v>0</v>
          </cell>
          <cell r="AJ5518">
            <v>0</v>
          </cell>
          <cell r="AK5518" t="str">
            <v>20% or Rs.200/= per kg | 20% or Rs.200/= per kg</v>
          </cell>
        </row>
        <row r="5519">
          <cell r="C5519" t="str">
            <v>3926.90.70</v>
          </cell>
          <cell r="AE5519">
            <v>0</v>
          </cell>
          <cell r="AF5519">
            <v>16</v>
          </cell>
          <cell r="AG5519">
            <v>2.5</v>
          </cell>
          <cell r="AH5519">
            <v>0</v>
          </cell>
          <cell r="AI5519">
            <v>0</v>
          </cell>
          <cell r="AJ5519">
            <v>0</v>
          </cell>
          <cell r="AK5519" t="str">
            <v/>
          </cell>
        </row>
        <row r="5520">
          <cell r="C5520" t="str">
            <v>3926.90.80</v>
          </cell>
          <cell r="AE5520">
            <v>0</v>
          </cell>
          <cell r="AF5520">
            <v>11</v>
          </cell>
          <cell r="AG5520">
            <v>2.5</v>
          </cell>
          <cell r="AH5520">
            <v>0</v>
          </cell>
          <cell r="AI5520">
            <v>0</v>
          </cell>
          <cell r="AJ5520">
            <v>0</v>
          </cell>
          <cell r="AK5520" t="str">
            <v/>
          </cell>
        </row>
        <row r="5521"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 t="str">
            <v/>
          </cell>
        </row>
        <row r="5522">
          <cell r="C5522" t="str">
            <v>3926.90.91</v>
          </cell>
          <cell r="AE5522">
            <v>0</v>
          </cell>
          <cell r="AF5522">
            <v>16</v>
          </cell>
          <cell r="AG5522">
            <v>2.5</v>
          </cell>
          <cell r="AH5522">
            <v>0</v>
          </cell>
          <cell r="AI5522">
            <v>0</v>
          </cell>
          <cell r="AJ5522">
            <v>0</v>
          </cell>
          <cell r="AK5522" t="str">
            <v>19.2% or Rs.36/= per kg | 5% or Rs.14/ = per kg | 5% or Rs.14/= per kg | 10% or Rs.14/= per kg | 20% or Rs.40/= per kg</v>
          </cell>
        </row>
        <row r="5523">
          <cell r="C5523" t="str">
            <v>3926.90.99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 t="str">
            <v>19.2% or Rs.58/= per kg | 5% or Rs.16/ = per kg | 4.8% or Rs.14/= per kg</v>
          </cell>
        </row>
        <row r="5524">
          <cell r="AE5524">
            <v>0</v>
          </cell>
          <cell r="AF5524">
            <v>0</v>
          </cell>
          <cell r="AG5524">
            <v>0</v>
          </cell>
          <cell r="AH5524">
            <v>12</v>
          </cell>
          <cell r="AI5524">
            <v>0</v>
          </cell>
          <cell r="AJ5524">
            <v>0</v>
          </cell>
          <cell r="AK5524" t="str">
            <v>12% or Rs.16/= per kg</v>
          </cell>
        </row>
        <row r="5525"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 t="str">
            <v/>
          </cell>
        </row>
        <row r="5526"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 t="str">
            <v/>
          </cell>
        </row>
        <row r="5527"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 t="str">
            <v/>
          </cell>
        </row>
        <row r="5528"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 t="str">
            <v/>
          </cell>
        </row>
        <row r="5529">
          <cell r="C5529" t="str">
            <v>4001.10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 t="str">
            <v/>
          </cell>
        </row>
        <row r="5530">
          <cell r="C5530" t="str">
            <v>4001.10.10</v>
          </cell>
          <cell r="AE5530">
            <v>20</v>
          </cell>
          <cell r="AF5530">
            <v>10</v>
          </cell>
          <cell r="AG5530">
            <v>2.5</v>
          </cell>
          <cell r="AH5530">
            <v>0</v>
          </cell>
          <cell r="AI5530">
            <v>0</v>
          </cell>
          <cell r="AJ5530">
            <v>15</v>
          </cell>
          <cell r="AK5530" t="str">
            <v/>
          </cell>
        </row>
        <row r="5531">
          <cell r="C5531" t="str">
            <v>4001.10.90</v>
          </cell>
          <cell r="AE5531">
            <v>20</v>
          </cell>
          <cell r="AF5531">
            <v>10</v>
          </cell>
          <cell r="AG5531">
            <v>2.5</v>
          </cell>
          <cell r="AH5531">
            <v>0</v>
          </cell>
          <cell r="AI5531">
            <v>0</v>
          </cell>
          <cell r="AJ5531">
            <v>15</v>
          </cell>
          <cell r="AK5531" t="str">
            <v/>
          </cell>
        </row>
        <row r="5532"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 t="str">
            <v/>
          </cell>
        </row>
        <row r="5533">
          <cell r="C5533" t="str">
            <v>4001.21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 t="str">
            <v/>
          </cell>
        </row>
        <row r="5534">
          <cell r="C5534" t="str">
            <v>4001.21.10</v>
          </cell>
          <cell r="AE5534">
            <v>20</v>
          </cell>
          <cell r="AF5534">
            <v>0</v>
          </cell>
          <cell r="AG5534">
            <v>2.5</v>
          </cell>
          <cell r="AH5534">
            <v>0</v>
          </cell>
          <cell r="AI5534">
            <v>0</v>
          </cell>
          <cell r="AJ5534">
            <v>15</v>
          </cell>
          <cell r="AK5534" t="str">
            <v/>
          </cell>
        </row>
        <row r="5535">
          <cell r="C5535" t="str">
            <v>4001.21.20</v>
          </cell>
          <cell r="AE5535">
            <v>20</v>
          </cell>
          <cell r="AF5535">
            <v>0</v>
          </cell>
          <cell r="AG5535">
            <v>2.5</v>
          </cell>
          <cell r="AH5535">
            <v>0</v>
          </cell>
          <cell r="AI5535">
            <v>0</v>
          </cell>
          <cell r="AJ5535">
            <v>15</v>
          </cell>
          <cell r="AK5535" t="str">
            <v/>
          </cell>
        </row>
        <row r="5536">
          <cell r="C5536" t="str">
            <v>4001.21.30</v>
          </cell>
          <cell r="AE5536">
            <v>20</v>
          </cell>
          <cell r="AF5536">
            <v>10</v>
          </cell>
          <cell r="AG5536">
            <v>2.5</v>
          </cell>
          <cell r="AH5536">
            <v>0</v>
          </cell>
          <cell r="AI5536">
            <v>0</v>
          </cell>
          <cell r="AJ5536">
            <v>15</v>
          </cell>
          <cell r="AK5536" t="str">
            <v/>
          </cell>
        </row>
        <row r="5537">
          <cell r="C5537" t="str">
            <v>4001.21.40</v>
          </cell>
          <cell r="AE5537">
            <v>20</v>
          </cell>
          <cell r="AF5537">
            <v>0</v>
          </cell>
          <cell r="AG5537">
            <v>2.5</v>
          </cell>
          <cell r="AH5537">
            <v>0</v>
          </cell>
          <cell r="AI5537">
            <v>0</v>
          </cell>
          <cell r="AJ5537">
            <v>15</v>
          </cell>
          <cell r="AK5537" t="str">
            <v/>
          </cell>
        </row>
        <row r="5538">
          <cell r="C5538" t="str">
            <v>4001.21.50</v>
          </cell>
          <cell r="AE5538">
            <v>20</v>
          </cell>
          <cell r="AF5538">
            <v>0</v>
          </cell>
          <cell r="AG5538">
            <v>2.5</v>
          </cell>
          <cell r="AH5538">
            <v>0</v>
          </cell>
          <cell r="AI5538">
            <v>0</v>
          </cell>
          <cell r="AJ5538">
            <v>15</v>
          </cell>
          <cell r="AK5538" t="str">
            <v/>
          </cell>
        </row>
        <row r="5539">
          <cell r="C5539" t="str">
            <v>4001.21.90</v>
          </cell>
          <cell r="AE5539">
            <v>20</v>
          </cell>
          <cell r="AF5539">
            <v>10</v>
          </cell>
          <cell r="AG5539">
            <v>2.5</v>
          </cell>
          <cell r="AH5539">
            <v>0</v>
          </cell>
          <cell r="AI5539">
            <v>0</v>
          </cell>
          <cell r="AJ5539">
            <v>15</v>
          </cell>
          <cell r="AK5539" t="str">
            <v/>
          </cell>
        </row>
        <row r="5540">
          <cell r="C5540" t="str">
            <v>4001.22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 t="str">
            <v/>
          </cell>
        </row>
        <row r="5541">
          <cell r="C5541" t="str">
            <v>4001.22.10</v>
          </cell>
          <cell r="AE5541">
            <v>20</v>
          </cell>
          <cell r="AF5541">
            <v>0</v>
          </cell>
          <cell r="AG5541">
            <v>2.5</v>
          </cell>
          <cell r="AH5541">
            <v>0</v>
          </cell>
          <cell r="AI5541">
            <v>0</v>
          </cell>
          <cell r="AJ5541">
            <v>15</v>
          </cell>
          <cell r="AK5541" t="str">
            <v/>
          </cell>
        </row>
        <row r="5542">
          <cell r="C5542" t="str">
            <v>4001.22.20</v>
          </cell>
          <cell r="AE5542">
            <v>20</v>
          </cell>
          <cell r="AF5542">
            <v>0</v>
          </cell>
          <cell r="AG5542">
            <v>2.5</v>
          </cell>
          <cell r="AH5542">
            <v>0</v>
          </cell>
          <cell r="AI5542">
            <v>0</v>
          </cell>
          <cell r="AJ5542">
            <v>15</v>
          </cell>
          <cell r="AK5542" t="str">
            <v/>
          </cell>
        </row>
        <row r="5543">
          <cell r="C5543" t="str">
            <v>4001.22.30</v>
          </cell>
          <cell r="AE5543">
            <v>20</v>
          </cell>
          <cell r="AF5543">
            <v>0</v>
          </cell>
          <cell r="AG5543">
            <v>2.5</v>
          </cell>
          <cell r="AH5543">
            <v>0</v>
          </cell>
          <cell r="AI5543">
            <v>0</v>
          </cell>
          <cell r="AJ5543">
            <v>15</v>
          </cell>
          <cell r="AK5543" t="str">
            <v/>
          </cell>
        </row>
        <row r="5544">
          <cell r="C5544" t="str">
            <v>4001.22.40</v>
          </cell>
          <cell r="AE5544">
            <v>20</v>
          </cell>
          <cell r="AF5544">
            <v>0</v>
          </cell>
          <cell r="AG5544">
            <v>2.5</v>
          </cell>
          <cell r="AH5544">
            <v>0</v>
          </cell>
          <cell r="AI5544">
            <v>0</v>
          </cell>
          <cell r="AJ5544">
            <v>15</v>
          </cell>
          <cell r="AK5544" t="str">
            <v/>
          </cell>
        </row>
        <row r="5545">
          <cell r="C5545" t="str">
            <v>4001.22.50</v>
          </cell>
          <cell r="AE5545">
            <v>20</v>
          </cell>
          <cell r="AF5545">
            <v>0</v>
          </cell>
          <cell r="AG5545">
            <v>2.5</v>
          </cell>
          <cell r="AH5545">
            <v>0</v>
          </cell>
          <cell r="AI5545">
            <v>0</v>
          </cell>
          <cell r="AJ5545">
            <v>15</v>
          </cell>
          <cell r="AK5545" t="str">
            <v/>
          </cell>
        </row>
        <row r="5546">
          <cell r="C5546" t="str">
            <v>4001.22.60</v>
          </cell>
          <cell r="AE5546">
            <v>20</v>
          </cell>
          <cell r="AF5546">
            <v>0</v>
          </cell>
          <cell r="AG5546">
            <v>2.5</v>
          </cell>
          <cell r="AH5546">
            <v>0</v>
          </cell>
          <cell r="AI5546">
            <v>0</v>
          </cell>
          <cell r="AJ5546">
            <v>15</v>
          </cell>
          <cell r="AK5546" t="str">
            <v/>
          </cell>
        </row>
        <row r="5547">
          <cell r="C5547" t="str">
            <v>4001.22.90</v>
          </cell>
          <cell r="AE5547">
            <v>20</v>
          </cell>
          <cell r="AF5547">
            <v>0</v>
          </cell>
          <cell r="AG5547">
            <v>2.5</v>
          </cell>
          <cell r="AH5547">
            <v>0</v>
          </cell>
          <cell r="AI5547">
            <v>0</v>
          </cell>
          <cell r="AJ5547">
            <v>15</v>
          </cell>
          <cell r="AK5547" t="str">
            <v/>
          </cell>
        </row>
        <row r="5548">
          <cell r="C5548" t="str">
            <v>4001.29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 t="str">
            <v/>
          </cell>
        </row>
        <row r="5549"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 t="str">
            <v/>
          </cell>
        </row>
        <row r="5550"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 t="str">
            <v/>
          </cell>
        </row>
        <row r="5551">
          <cell r="C5551" t="str">
            <v>4001.29.11</v>
          </cell>
          <cell r="AE5551">
            <v>20</v>
          </cell>
          <cell r="AF5551">
            <v>0</v>
          </cell>
          <cell r="AG5551">
            <v>2.5</v>
          </cell>
          <cell r="AH5551">
            <v>0</v>
          </cell>
          <cell r="AI5551">
            <v>0</v>
          </cell>
          <cell r="AJ5551">
            <v>15</v>
          </cell>
          <cell r="AK5551" t="str">
            <v/>
          </cell>
        </row>
        <row r="5552">
          <cell r="C5552" t="str">
            <v>4001.29.12</v>
          </cell>
          <cell r="AE5552">
            <v>20</v>
          </cell>
          <cell r="AF5552">
            <v>0</v>
          </cell>
          <cell r="AG5552">
            <v>2.5</v>
          </cell>
          <cell r="AH5552">
            <v>0</v>
          </cell>
          <cell r="AI5552">
            <v>0</v>
          </cell>
          <cell r="AJ5552">
            <v>15</v>
          </cell>
          <cell r="AK5552" t="str">
            <v/>
          </cell>
        </row>
        <row r="5553">
          <cell r="C5553" t="str">
            <v>4001.29.13</v>
          </cell>
          <cell r="AE5553">
            <v>20</v>
          </cell>
          <cell r="AF5553">
            <v>0</v>
          </cell>
          <cell r="AG5553">
            <v>2.5</v>
          </cell>
          <cell r="AH5553">
            <v>0</v>
          </cell>
          <cell r="AI5553">
            <v>0</v>
          </cell>
          <cell r="AJ5553">
            <v>15</v>
          </cell>
          <cell r="AK5553" t="str">
            <v/>
          </cell>
        </row>
        <row r="5554">
          <cell r="C5554" t="str">
            <v>4001.29.14</v>
          </cell>
          <cell r="AE5554">
            <v>20</v>
          </cell>
          <cell r="AF5554">
            <v>0</v>
          </cell>
          <cell r="AG5554">
            <v>2.5</v>
          </cell>
          <cell r="AH5554">
            <v>0</v>
          </cell>
          <cell r="AI5554">
            <v>0</v>
          </cell>
          <cell r="AJ5554">
            <v>15</v>
          </cell>
          <cell r="AK5554" t="str">
            <v/>
          </cell>
        </row>
        <row r="5555">
          <cell r="C5555" t="str">
            <v>4001.29.20</v>
          </cell>
          <cell r="AE5555">
            <v>20</v>
          </cell>
          <cell r="AF5555">
            <v>0</v>
          </cell>
          <cell r="AG5555">
            <v>2.5</v>
          </cell>
          <cell r="AH5555">
            <v>0</v>
          </cell>
          <cell r="AI5555">
            <v>0</v>
          </cell>
          <cell r="AJ5555">
            <v>15</v>
          </cell>
          <cell r="AK5555" t="str">
            <v/>
          </cell>
        </row>
        <row r="5556">
          <cell r="C5556" t="str">
            <v>4001.29.30</v>
          </cell>
          <cell r="AE5556">
            <v>20</v>
          </cell>
          <cell r="AF5556">
            <v>0</v>
          </cell>
          <cell r="AG5556">
            <v>2.5</v>
          </cell>
          <cell r="AH5556">
            <v>0</v>
          </cell>
          <cell r="AI5556">
            <v>0</v>
          </cell>
          <cell r="AJ5556">
            <v>15</v>
          </cell>
          <cell r="AK5556" t="str">
            <v/>
          </cell>
        </row>
        <row r="5557">
          <cell r="C5557" t="str">
            <v>4001.29.40</v>
          </cell>
          <cell r="AE5557">
            <v>20</v>
          </cell>
          <cell r="AF5557">
            <v>0</v>
          </cell>
          <cell r="AG5557">
            <v>2.5</v>
          </cell>
          <cell r="AH5557">
            <v>0</v>
          </cell>
          <cell r="AI5557">
            <v>0</v>
          </cell>
          <cell r="AJ5557">
            <v>15</v>
          </cell>
          <cell r="AK5557" t="str">
            <v/>
          </cell>
        </row>
        <row r="5558">
          <cell r="C5558" t="str">
            <v>4001.29.50</v>
          </cell>
          <cell r="AE5558">
            <v>20</v>
          </cell>
          <cell r="AF5558">
            <v>0</v>
          </cell>
          <cell r="AG5558">
            <v>2.5</v>
          </cell>
          <cell r="AH5558">
            <v>0</v>
          </cell>
          <cell r="AI5558">
            <v>0</v>
          </cell>
          <cell r="AJ5558">
            <v>15</v>
          </cell>
          <cell r="AK5558" t="str">
            <v/>
          </cell>
        </row>
        <row r="5559">
          <cell r="C5559" t="str">
            <v>4001.29.60</v>
          </cell>
          <cell r="AE5559">
            <v>20</v>
          </cell>
          <cell r="AF5559">
            <v>0</v>
          </cell>
          <cell r="AG5559">
            <v>2.5</v>
          </cell>
          <cell r="AH5559">
            <v>0</v>
          </cell>
          <cell r="AI5559">
            <v>0</v>
          </cell>
          <cell r="AJ5559">
            <v>15</v>
          </cell>
          <cell r="AK5559" t="str">
            <v/>
          </cell>
        </row>
        <row r="5560">
          <cell r="C5560" t="str">
            <v>4001.29.70</v>
          </cell>
          <cell r="AE5560">
            <v>20</v>
          </cell>
          <cell r="AF5560">
            <v>0</v>
          </cell>
          <cell r="AG5560">
            <v>2.5</v>
          </cell>
          <cell r="AH5560">
            <v>0</v>
          </cell>
          <cell r="AI5560">
            <v>0</v>
          </cell>
          <cell r="AJ5560">
            <v>15</v>
          </cell>
          <cell r="AK5560" t="str">
            <v/>
          </cell>
        </row>
        <row r="5561">
          <cell r="C5561" t="str">
            <v>4001.29.80</v>
          </cell>
          <cell r="AE5561">
            <v>20</v>
          </cell>
          <cell r="AF5561">
            <v>0</v>
          </cell>
          <cell r="AG5561">
            <v>2.5</v>
          </cell>
          <cell r="AH5561">
            <v>0</v>
          </cell>
          <cell r="AI5561">
            <v>0</v>
          </cell>
          <cell r="AJ5561">
            <v>15</v>
          </cell>
          <cell r="AK5561" t="str">
            <v/>
          </cell>
        </row>
        <row r="5562">
          <cell r="C5562" t="str">
            <v>4001.29.90</v>
          </cell>
          <cell r="AE5562">
            <v>20</v>
          </cell>
          <cell r="AF5562">
            <v>10</v>
          </cell>
          <cell r="AG5562">
            <v>2.5</v>
          </cell>
          <cell r="AH5562">
            <v>0</v>
          </cell>
          <cell r="AI5562">
            <v>0</v>
          </cell>
          <cell r="AJ5562">
            <v>15</v>
          </cell>
          <cell r="AK5562" t="str">
            <v/>
          </cell>
        </row>
        <row r="5563">
          <cell r="C5563" t="str">
            <v>4001.30</v>
          </cell>
          <cell r="AE5563">
            <v>20</v>
          </cell>
          <cell r="AF5563">
            <v>0</v>
          </cell>
          <cell r="AG5563">
            <v>2.5</v>
          </cell>
          <cell r="AH5563">
            <v>0</v>
          </cell>
          <cell r="AI5563">
            <v>0</v>
          </cell>
          <cell r="AJ5563">
            <v>15</v>
          </cell>
          <cell r="AK5563" t="str">
            <v/>
          </cell>
        </row>
        <row r="5564"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 t="str">
            <v/>
          </cell>
        </row>
        <row r="5565"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 t="str">
            <v/>
          </cell>
        </row>
        <row r="5566"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 t="str">
            <v/>
          </cell>
        </row>
        <row r="5567"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 t="str">
            <v/>
          </cell>
        </row>
        <row r="5568">
          <cell r="C5568" t="str">
            <v>4002.11</v>
          </cell>
          <cell r="AE5568">
            <v>0</v>
          </cell>
          <cell r="AF5568">
            <v>16</v>
          </cell>
          <cell r="AG5568">
            <v>2.5</v>
          </cell>
          <cell r="AH5568">
            <v>0</v>
          </cell>
          <cell r="AI5568">
            <v>0</v>
          </cell>
          <cell r="AJ5568">
            <v>0</v>
          </cell>
          <cell r="AK5568" t="str">
            <v/>
          </cell>
        </row>
        <row r="5569">
          <cell r="C5569" t="str">
            <v>4002.19</v>
          </cell>
          <cell r="AE5569">
            <v>0</v>
          </cell>
          <cell r="AF5569">
            <v>16</v>
          </cell>
          <cell r="AG5569">
            <v>2.5</v>
          </cell>
          <cell r="AH5569">
            <v>0</v>
          </cell>
          <cell r="AI5569">
            <v>0</v>
          </cell>
          <cell r="AJ5569">
            <v>0</v>
          </cell>
          <cell r="AK5569" t="str">
            <v/>
          </cell>
        </row>
        <row r="5570">
          <cell r="C5570" t="str">
            <v>4002.20</v>
          </cell>
          <cell r="AE5570">
            <v>0</v>
          </cell>
          <cell r="AF5570">
            <v>16</v>
          </cell>
          <cell r="AG5570">
            <v>2.5</v>
          </cell>
          <cell r="AH5570">
            <v>0</v>
          </cell>
          <cell r="AI5570">
            <v>0</v>
          </cell>
          <cell r="AJ5570">
            <v>0</v>
          </cell>
          <cell r="AK5570" t="str">
            <v/>
          </cell>
        </row>
        <row r="5571"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 t="str">
            <v/>
          </cell>
        </row>
        <row r="5572">
          <cell r="C5572" t="str">
            <v>4002.31</v>
          </cell>
          <cell r="AE5572">
            <v>0</v>
          </cell>
          <cell r="AF5572">
            <v>16</v>
          </cell>
          <cell r="AG5572">
            <v>2.5</v>
          </cell>
          <cell r="AH5572">
            <v>0</v>
          </cell>
          <cell r="AI5572">
            <v>0</v>
          </cell>
          <cell r="AJ5572">
            <v>0</v>
          </cell>
          <cell r="AK5572" t="str">
            <v/>
          </cell>
        </row>
        <row r="5573">
          <cell r="C5573" t="str">
            <v>4002.39</v>
          </cell>
          <cell r="AE5573">
            <v>0</v>
          </cell>
          <cell r="AF5573">
            <v>16</v>
          </cell>
          <cell r="AG5573">
            <v>2.5</v>
          </cell>
          <cell r="AH5573">
            <v>0</v>
          </cell>
          <cell r="AI5573">
            <v>0</v>
          </cell>
          <cell r="AJ5573">
            <v>0</v>
          </cell>
          <cell r="AK5573" t="str">
            <v/>
          </cell>
        </row>
        <row r="5574"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 t="str">
            <v/>
          </cell>
        </row>
        <row r="5575">
          <cell r="C5575" t="str">
            <v>4002.41</v>
          </cell>
          <cell r="AE5575">
            <v>0</v>
          </cell>
          <cell r="AF5575">
            <v>16</v>
          </cell>
          <cell r="AG5575">
            <v>2.5</v>
          </cell>
          <cell r="AH5575">
            <v>0</v>
          </cell>
          <cell r="AI5575">
            <v>0</v>
          </cell>
          <cell r="AJ5575">
            <v>0</v>
          </cell>
          <cell r="AK5575" t="str">
            <v/>
          </cell>
        </row>
        <row r="5576">
          <cell r="C5576" t="str">
            <v>4002.49</v>
          </cell>
          <cell r="AE5576">
            <v>0</v>
          </cell>
          <cell r="AF5576">
            <v>16</v>
          </cell>
          <cell r="AG5576">
            <v>2.5</v>
          </cell>
          <cell r="AH5576">
            <v>0</v>
          </cell>
          <cell r="AI5576">
            <v>0</v>
          </cell>
          <cell r="AJ5576">
            <v>0</v>
          </cell>
          <cell r="AK5576" t="str">
            <v/>
          </cell>
        </row>
        <row r="5577"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 t="str">
            <v/>
          </cell>
        </row>
        <row r="5578">
          <cell r="C5578" t="str">
            <v>4002.51</v>
          </cell>
          <cell r="AE5578">
            <v>0</v>
          </cell>
          <cell r="AF5578">
            <v>16</v>
          </cell>
          <cell r="AG5578">
            <v>2.5</v>
          </cell>
          <cell r="AH5578">
            <v>0</v>
          </cell>
          <cell r="AI5578">
            <v>0</v>
          </cell>
          <cell r="AJ5578">
            <v>0</v>
          </cell>
          <cell r="AK5578" t="str">
            <v/>
          </cell>
        </row>
        <row r="5579">
          <cell r="C5579" t="str">
            <v>4002.59</v>
          </cell>
          <cell r="AE5579">
            <v>0</v>
          </cell>
          <cell r="AF5579">
            <v>16</v>
          </cell>
          <cell r="AG5579">
            <v>2.5</v>
          </cell>
          <cell r="AH5579">
            <v>0</v>
          </cell>
          <cell r="AI5579">
            <v>0</v>
          </cell>
          <cell r="AJ5579">
            <v>0</v>
          </cell>
          <cell r="AK5579" t="str">
            <v/>
          </cell>
        </row>
        <row r="5580">
          <cell r="C5580" t="str">
            <v>4002.60</v>
          </cell>
          <cell r="AE5580">
            <v>20</v>
          </cell>
          <cell r="AF5580">
            <v>16</v>
          </cell>
          <cell r="AG5580">
            <v>2.5</v>
          </cell>
          <cell r="AH5580">
            <v>0</v>
          </cell>
          <cell r="AI5580">
            <v>0</v>
          </cell>
          <cell r="AJ5580">
            <v>0</v>
          </cell>
          <cell r="AK5580" t="str">
            <v/>
          </cell>
        </row>
        <row r="5581">
          <cell r="C5581" t="str">
            <v>4002.70</v>
          </cell>
          <cell r="AE5581">
            <v>0</v>
          </cell>
          <cell r="AF5581">
            <v>16</v>
          </cell>
          <cell r="AG5581">
            <v>2.5</v>
          </cell>
          <cell r="AH5581">
            <v>0</v>
          </cell>
          <cell r="AI5581">
            <v>0</v>
          </cell>
          <cell r="AJ5581">
            <v>0</v>
          </cell>
          <cell r="AK5581" t="str">
            <v/>
          </cell>
        </row>
        <row r="5582"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 t="str">
            <v/>
          </cell>
        </row>
        <row r="5583">
          <cell r="C5583" t="str">
            <v>4002.80</v>
          </cell>
          <cell r="AE5583">
            <v>0</v>
          </cell>
          <cell r="AF5583">
            <v>0</v>
          </cell>
          <cell r="AG5583">
            <v>2.5</v>
          </cell>
          <cell r="AH5583">
            <v>0</v>
          </cell>
          <cell r="AI5583">
            <v>0</v>
          </cell>
          <cell r="AJ5583">
            <v>0</v>
          </cell>
          <cell r="AK5583" t="str">
            <v/>
          </cell>
        </row>
        <row r="5584"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 t="str">
            <v/>
          </cell>
        </row>
        <row r="5585">
          <cell r="C5585" t="str">
            <v>4002.91</v>
          </cell>
          <cell r="AE5585">
            <v>0</v>
          </cell>
          <cell r="AF5585">
            <v>16</v>
          </cell>
          <cell r="AG5585">
            <v>2.5</v>
          </cell>
          <cell r="AH5585">
            <v>0</v>
          </cell>
          <cell r="AI5585">
            <v>0</v>
          </cell>
          <cell r="AJ5585">
            <v>0</v>
          </cell>
          <cell r="AK5585" t="str">
            <v/>
          </cell>
        </row>
        <row r="5586">
          <cell r="C5586" t="str">
            <v>4002.99</v>
          </cell>
          <cell r="AE5586">
            <v>0</v>
          </cell>
          <cell r="AF5586">
            <v>16</v>
          </cell>
          <cell r="AG5586">
            <v>2.5</v>
          </cell>
          <cell r="AH5586">
            <v>0</v>
          </cell>
          <cell r="AI5586">
            <v>0</v>
          </cell>
          <cell r="AJ5586">
            <v>0</v>
          </cell>
          <cell r="AK5586" t="str">
            <v/>
          </cell>
        </row>
        <row r="5587"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 t="str">
            <v/>
          </cell>
        </row>
        <row r="5588">
          <cell r="AE5588">
            <v>0</v>
          </cell>
          <cell r="AF5588">
            <v>16</v>
          </cell>
          <cell r="AG5588">
            <v>2.5</v>
          </cell>
          <cell r="AH5588">
            <v>0</v>
          </cell>
          <cell r="AI5588">
            <v>0</v>
          </cell>
          <cell r="AJ5588">
            <v>0</v>
          </cell>
          <cell r="AK5588" t="str">
            <v/>
          </cell>
        </row>
        <row r="5589"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 t="str">
            <v/>
          </cell>
        </row>
        <row r="5590"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 t="str">
            <v/>
          </cell>
        </row>
        <row r="5591"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 t="str">
            <v/>
          </cell>
        </row>
        <row r="5592">
          <cell r="C5592" t="str">
            <v>4004.00.10</v>
          </cell>
          <cell r="AE5592">
            <v>20</v>
          </cell>
          <cell r="AF5592">
            <v>16</v>
          </cell>
          <cell r="AG5592">
            <v>2.5</v>
          </cell>
          <cell r="AH5592">
            <v>0</v>
          </cell>
          <cell r="AI5592">
            <v>0</v>
          </cell>
          <cell r="AJ5592">
            <v>0</v>
          </cell>
          <cell r="AK5592" t="str">
            <v/>
          </cell>
        </row>
        <row r="5593">
          <cell r="C5593" t="str">
            <v>4004.00.20</v>
          </cell>
          <cell r="AE5593">
            <v>20</v>
          </cell>
          <cell r="AF5593">
            <v>0</v>
          </cell>
          <cell r="AG5593">
            <v>2.5</v>
          </cell>
          <cell r="AH5593">
            <v>0</v>
          </cell>
          <cell r="AI5593">
            <v>0</v>
          </cell>
          <cell r="AJ5593">
            <v>0</v>
          </cell>
          <cell r="AK5593" t="str">
            <v/>
          </cell>
        </row>
        <row r="5594">
          <cell r="C5594" t="str">
            <v>4004.00.90</v>
          </cell>
          <cell r="AE5594">
            <v>20</v>
          </cell>
          <cell r="AF5594">
            <v>16</v>
          </cell>
          <cell r="AG5594">
            <v>2.5</v>
          </cell>
          <cell r="AH5594">
            <v>0</v>
          </cell>
          <cell r="AI5594">
            <v>0</v>
          </cell>
          <cell r="AJ5594">
            <v>0</v>
          </cell>
          <cell r="AK5594" t="str">
            <v/>
          </cell>
        </row>
        <row r="5595"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 t="str">
            <v/>
          </cell>
        </row>
        <row r="5596"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 t="str">
            <v/>
          </cell>
        </row>
        <row r="5597"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 t="str">
            <v/>
          </cell>
        </row>
        <row r="5598">
          <cell r="C5598" t="str">
            <v>4005.10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 t="str">
            <v/>
          </cell>
        </row>
        <row r="5599"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 t="str">
            <v/>
          </cell>
        </row>
        <row r="5600">
          <cell r="C5600" t="str">
            <v>4005.10.11</v>
          </cell>
          <cell r="AE5600">
            <v>20</v>
          </cell>
          <cell r="AF5600">
            <v>10</v>
          </cell>
          <cell r="AG5600">
            <v>2.5</v>
          </cell>
          <cell r="AH5600">
            <v>0</v>
          </cell>
          <cell r="AI5600">
            <v>0</v>
          </cell>
          <cell r="AJ5600">
            <v>5</v>
          </cell>
          <cell r="AK5600" t="str">
            <v/>
          </cell>
        </row>
        <row r="5601">
          <cell r="C5601" t="str">
            <v>4005.10.19</v>
          </cell>
          <cell r="AE5601">
            <v>0</v>
          </cell>
          <cell r="AF5601">
            <v>16</v>
          </cell>
          <cell r="AG5601">
            <v>2.5</v>
          </cell>
          <cell r="AH5601">
            <v>0</v>
          </cell>
          <cell r="AI5601">
            <v>0</v>
          </cell>
          <cell r="AJ5601">
            <v>0</v>
          </cell>
          <cell r="AK5601" t="str">
            <v/>
          </cell>
        </row>
        <row r="5602"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 t="str">
            <v/>
          </cell>
        </row>
        <row r="5603">
          <cell r="C5603" t="str">
            <v>4005.10.21</v>
          </cell>
          <cell r="AE5603">
            <v>20</v>
          </cell>
          <cell r="AF5603">
            <v>10</v>
          </cell>
          <cell r="AG5603">
            <v>2.5</v>
          </cell>
          <cell r="AH5603">
            <v>0</v>
          </cell>
          <cell r="AI5603">
            <v>0</v>
          </cell>
          <cell r="AJ5603">
            <v>5</v>
          </cell>
          <cell r="AK5603" t="str">
            <v/>
          </cell>
        </row>
        <row r="5604">
          <cell r="C5604" t="str">
            <v>4005.10.29</v>
          </cell>
          <cell r="AE5604">
            <v>0</v>
          </cell>
          <cell r="AF5604">
            <v>16</v>
          </cell>
          <cell r="AG5604">
            <v>2.5</v>
          </cell>
          <cell r="AH5604">
            <v>0</v>
          </cell>
          <cell r="AI5604">
            <v>0</v>
          </cell>
          <cell r="AJ5604">
            <v>0</v>
          </cell>
          <cell r="AK5604" t="str">
            <v/>
          </cell>
        </row>
        <row r="5605">
          <cell r="C5605" t="str">
            <v>4005.20</v>
          </cell>
          <cell r="AE5605">
            <v>20</v>
          </cell>
          <cell r="AF5605">
            <v>10</v>
          </cell>
          <cell r="AG5605">
            <v>2.5</v>
          </cell>
          <cell r="AH5605">
            <v>0</v>
          </cell>
          <cell r="AI5605">
            <v>0</v>
          </cell>
          <cell r="AJ5605">
            <v>5</v>
          </cell>
          <cell r="AK5605" t="str">
            <v/>
          </cell>
        </row>
        <row r="5606"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 t="str">
            <v/>
          </cell>
        </row>
        <row r="5607">
          <cell r="C5607" t="str">
            <v>4005.91</v>
          </cell>
          <cell r="AE5607">
            <v>20</v>
          </cell>
          <cell r="AF5607">
            <v>10</v>
          </cell>
          <cell r="AG5607">
            <v>2.5</v>
          </cell>
          <cell r="AH5607">
            <v>0</v>
          </cell>
          <cell r="AI5607">
            <v>0</v>
          </cell>
          <cell r="AJ5607">
            <v>5</v>
          </cell>
          <cell r="AK5607" t="str">
            <v/>
          </cell>
        </row>
        <row r="5608">
          <cell r="C5608" t="str">
            <v>4005.99</v>
          </cell>
          <cell r="AE5608">
            <v>20</v>
          </cell>
          <cell r="AF5608">
            <v>10</v>
          </cell>
          <cell r="AG5608">
            <v>2.5</v>
          </cell>
          <cell r="AH5608">
            <v>0</v>
          </cell>
          <cell r="AI5608">
            <v>0</v>
          </cell>
          <cell r="AJ5608">
            <v>5</v>
          </cell>
          <cell r="AK5608" t="str">
            <v/>
          </cell>
        </row>
        <row r="5609"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 t="str">
            <v/>
          </cell>
        </row>
        <row r="5610">
          <cell r="AE5610">
            <v>0</v>
          </cell>
          <cell r="AF5610">
            <v>0</v>
          </cell>
          <cell r="AG5610">
            <v>0</v>
          </cell>
          <cell r="AH5610">
            <v>0</v>
          </cell>
          <cell r="AI5610">
            <v>0</v>
          </cell>
          <cell r="AJ5610">
            <v>0</v>
          </cell>
          <cell r="AK5610" t="str">
            <v/>
          </cell>
        </row>
        <row r="5611">
          <cell r="C5611" t="str">
            <v>4006.10</v>
          </cell>
          <cell r="AE5611">
            <v>20</v>
          </cell>
          <cell r="AF5611">
            <v>0</v>
          </cell>
          <cell r="AG5611">
            <v>2.5</v>
          </cell>
          <cell r="AH5611">
            <v>0</v>
          </cell>
          <cell r="AI5611">
            <v>0</v>
          </cell>
          <cell r="AJ5611">
            <v>5</v>
          </cell>
          <cell r="AK5611" t="str">
            <v/>
          </cell>
        </row>
        <row r="5612">
          <cell r="C5612" t="str">
            <v>4006.90</v>
          </cell>
          <cell r="AE5612">
            <v>20</v>
          </cell>
          <cell r="AF5612">
            <v>10</v>
          </cell>
          <cell r="AG5612">
            <v>2.5</v>
          </cell>
          <cell r="AH5612">
            <v>0</v>
          </cell>
          <cell r="AI5612">
            <v>0</v>
          </cell>
          <cell r="AJ5612">
            <v>5</v>
          </cell>
          <cell r="AK5612" t="str">
            <v/>
          </cell>
        </row>
        <row r="5613"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 t="str">
            <v/>
          </cell>
        </row>
        <row r="5614">
          <cell r="AE5614">
            <v>1.5</v>
          </cell>
          <cell r="AF5614">
            <v>16</v>
          </cell>
          <cell r="AG5614">
            <v>2.5</v>
          </cell>
          <cell r="AH5614">
            <v>0</v>
          </cell>
          <cell r="AI5614">
            <v>0</v>
          </cell>
          <cell r="AJ5614">
            <v>0</v>
          </cell>
          <cell r="AK5614" t="str">
            <v/>
          </cell>
        </row>
        <row r="5615"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 t="str">
            <v/>
          </cell>
        </row>
        <row r="5616"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 t="str">
            <v/>
          </cell>
        </row>
        <row r="5617"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 t="str">
            <v/>
          </cell>
        </row>
        <row r="5618"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 t="str">
            <v/>
          </cell>
        </row>
        <row r="5619"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 t="str">
            <v/>
          </cell>
        </row>
        <row r="5620">
          <cell r="C5620" t="str">
            <v>4008.11</v>
          </cell>
          <cell r="AE5620">
            <v>20</v>
          </cell>
          <cell r="AF5620">
            <v>10</v>
          </cell>
          <cell r="AG5620">
            <v>2.5</v>
          </cell>
          <cell r="AH5620">
            <v>5</v>
          </cell>
          <cell r="AI5620">
            <v>0</v>
          </cell>
          <cell r="AJ5620">
            <v>0</v>
          </cell>
          <cell r="AK5620" t="str">
            <v>5% or Rs.18/= per kg</v>
          </cell>
        </row>
        <row r="5621">
          <cell r="C5621" t="str">
            <v>4008.19</v>
          </cell>
          <cell r="AE5621">
            <v>20</v>
          </cell>
          <cell r="AF5621">
            <v>10</v>
          </cell>
          <cell r="AG5621">
            <v>2.5</v>
          </cell>
          <cell r="AH5621">
            <v>5</v>
          </cell>
          <cell r="AI5621">
            <v>0</v>
          </cell>
          <cell r="AJ5621">
            <v>0</v>
          </cell>
          <cell r="AK5621" t="str">
            <v>5% or Rs.18/= per kg</v>
          </cell>
        </row>
        <row r="5622"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 t="str">
            <v/>
          </cell>
        </row>
        <row r="5623">
          <cell r="C5623" t="str">
            <v>4008.21</v>
          </cell>
          <cell r="AE5623">
            <v>20</v>
          </cell>
          <cell r="AF5623">
            <v>10</v>
          </cell>
          <cell r="AG5623">
            <v>2.5</v>
          </cell>
          <cell r="AH5623">
            <v>5</v>
          </cell>
          <cell r="AI5623">
            <v>0</v>
          </cell>
          <cell r="AJ5623">
            <v>0</v>
          </cell>
          <cell r="AK5623" t="str">
            <v>5% or Rs.18/= per kg</v>
          </cell>
        </row>
        <row r="5624">
          <cell r="C5624" t="str">
            <v>4008.29</v>
          </cell>
          <cell r="AE5624">
            <v>20</v>
          </cell>
          <cell r="AF5624">
            <v>10</v>
          </cell>
          <cell r="AG5624">
            <v>2.5</v>
          </cell>
          <cell r="AH5624">
            <v>5</v>
          </cell>
          <cell r="AI5624">
            <v>0</v>
          </cell>
          <cell r="AJ5624">
            <v>0</v>
          </cell>
          <cell r="AK5624" t="str">
            <v>5% or Rs.18/= per kg</v>
          </cell>
        </row>
        <row r="5625"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 t="str">
            <v/>
          </cell>
        </row>
        <row r="5626"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 t="str">
            <v/>
          </cell>
        </row>
        <row r="5627"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 t="str">
            <v/>
          </cell>
        </row>
        <row r="5628"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 t="str">
            <v/>
          </cell>
        </row>
        <row r="5629">
          <cell r="C5629" t="str">
            <v>4009.11</v>
          </cell>
          <cell r="AE5629">
            <v>20</v>
          </cell>
          <cell r="AF5629">
            <v>10</v>
          </cell>
          <cell r="AG5629">
            <v>2.5</v>
          </cell>
          <cell r="AH5629">
            <v>5</v>
          </cell>
          <cell r="AI5629">
            <v>0</v>
          </cell>
          <cell r="AJ5629">
            <v>0</v>
          </cell>
          <cell r="AK5629" t="str">
            <v>5% or Rs.18/= per kg</v>
          </cell>
        </row>
        <row r="5630">
          <cell r="C5630" t="str">
            <v>4009.12</v>
          </cell>
          <cell r="AE5630">
            <v>20</v>
          </cell>
          <cell r="AF5630">
            <v>10</v>
          </cell>
          <cell r="AG5630">
            <v>2.5</v>
          </cell>
          <cell r="AH5630">
            <v>5</v>
          </cell>
          <cell r="AI5630">
            <v>0</v>
          </cell>
          <cell r="AJ5630">
            <v>0</v>
          </cell>
          <cell r="AK5630" t="str">
            <v>5% or Rs.18/= per kg</v>
          </cell>
        </row>
        <row r="5631"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 t="str">
            <v/>
          </cell>
        </row>
        <row r="5632">
          <cell r="C5632" t="str">
            <v>4009.21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 t="str">
            <v/>
          </cell>
        </row>
        <row r="5633">
          <cell r="C5633" t="str">
            <v>4009.21.10</v>
          </cell>
          <cell r="AE5633">
            <v>20</v>
          </cell>
          <cell r="AF5633">
            <v>10</v>
          </cell>
          <cell r="AG5633">
            <v>2.5</v>
          </cell>
          <cell r="AH5633">
            <v>5</v>
          </cell>
          <cell r="AI5633">
            <v>0</v>
          </cell>
          <cell r="AJ5633">
            <v>0</v>
          </cell>
          <cell r="AK5633" t="str">
            <v>5% or Rs.18/= per kg</v>
          </cell>
        </row>
        <row r="5634"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 t="str">
            <v/>
          </cell>
        </row>
        <row r="5635">
          <cell r="C5635" t="str">
            <v>4009.21.90</v>
          </cell>
          <cell r="AE5635">
            <v>20</v>
          </cell>
          <cell r="AF5635">
            <v>10</v>
          </cell>
          <cell r="AG5635">
            <v>2.5</v>
          </cell>
          <cell r="AH5635">
            <v>5</v>
          </cell>
          <cell r="AI5635">
            <v>0</v>
          </cell>
          <cell r="AJ5635">
            <v>0</v>
          </cell>
          <cell r="AK5635" t="str">
            <v>5% or Rs.18/= per kg</v>
          </cell>
        </row>
        <row r="5636">
          <cell r="C5636" t="str">
            <v>4009.22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 t="str">
            <v/>
          </cell>
        </row>
        <row r="5637">
          <cell r="C5637" t="str">
            <v>4009.22.10</v>
          </cell>
          <cell r="AE5637">
            <v>20</v>
          </cell>
          <cell r="AF5637">
            <v>0</v>
          </cell>
          <cell r="AG5637">
            <v>2.5</v>
          </cell>
          <cell r="AH5637">
            <v>5</v>
          </cell>
          <cell r="AI5637">
            <v>0</v>
          </cell>
          <cell r="AJ5637">
            <v>0</v>
          </cell>
          <cell r="AK5637" t="str">
            <v>5% or Rs.18/= per kg</v>
          </cell>
        </row>
        <row r="5638"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 t="str">
            <v/>
          </cell>
        </row>
        <row r="5639">
          <cell r="C5639" t="str">
            <v>4009.22.90</v>
          </cell>
          <cell r="AE5639">
            <v>20</v>
          </cell>
          <cell r="AF5639">
            <v>10</v>
          </cell>
          <cell r="AG5639">
            <v>2.5</v>
          </cell>
          <cell r="AH5639">
            <v>5</v>
          </cell>
          <cell r="AI5639">
            <v>0</v>
          </cell>
          <cell r="AJ5639">
            <v>0</v>
          </cell>
          <cell r="AK5639" t="str">
            <v>5% or Rs.18/= per kg</v>
          </cell>
        </row>
        <row r="5640"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 t="str">
            <v/>
          </cell>
        </row>
        <row r="5641"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 t="str">
            <v/>
          </cell>
        </row>
        <row r="5642">
          <cell r="C5642" t="str">
            <v>4009.31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 t="str">
            <v/>
          </cell>
        </row>
        <row r="5643">
          <cell r="C5643" t="str">
            <v>4009.31.10</v>
          </cell>
          <cell r="AE5643">
            <v>20</v>
          </cell>
          <cell r="AF5643">
            <v>10</v>
          </cell>
          <cell r="AG5643">
            <v>2.5</v>
          </cell>
          <cell r="AH5643">
            <v>5</v>
          </cell>
          <cell r="AI5643">
            <v>0</v>
          </cell>
          <cell r="AJ5643">
            <v>0</v>
          </cell>
          <cell r="AK5643" t="str">
            <v>5% or Rs.18/= per kg</v>
          </cell>
        </row>
        <row r="5644"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 t="str">
            <v/>
          </cell>
        </row>
        <row r="5645">
          <cell r="C5645" t="str">
            <v>4009.31.90</v>
          </cell>
          <cell r="AE5645">
            <v>20</v>
          </cell>
          <cell r="AF5645">
            <v>10</v>
          </cell>
          <cell r="AG5645">
            <v>2.5</v>
          </cell>
          <cell r="AH5645">
            <v>5</v>
          </cell>
          <cell r="AI5645">
            <v>0</v>
          </cell>
          <cell r="AJ5645">
            <v>0</v>
          </cell>
          <cell r="AK5645" t="str">
            <v>5% or Rs.18/= per kg</v>
          </cell>
        </row>
        <row r="5646">
          <cell r="C5646" t="str">
            <v>4009.32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 t="str">
            <v/>
          </cell>
        </row>
        <row r="5647">
          <cell r="C5647" t="str">
            <v>4009.32.10</v>
          </cell>
          <cell r="AE5647">
            <v>20</v>
          </cell>
          <cell r="AF5647">
            <v>10</v>
          </cell>
          <cell r="AG5647">
            <v>2.5</v>
          </cell>
          <cell r="AH5647">
            <v>5</v>
          </cell>
          <cell r="AI5647">
            <v>0</v>
          </cell>
          <cell r="AJ5647">
            <v>0</v>
          </cell>
          <cell r="AK5647" t="str">
            <v>5% or Rs.18/= per kg</v>
          </cell>
        </row>
        <row r="5648"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 t="str">
            <v/>
          </cell>
        </row>
        <row r="5649">
          <cell r="C5649" t="str">
            <v>4009.32.90</v>
          </cell>
          <cell r="AE5649">
            <v>20</v>
          </cell>
          <cell r="AF5649">
            <v>10</v>
          </cell>
          <cell r="AG5649">
            <v>2.5</v>
          </cell>
          <cell r="AH5649">
            <v>5</v>
          </cell>
          <cell r="AI5649">
            <v>0</v>
          </cell>
          <cell r="AJ5649">
            <v>0</v>
          </cell>
          <cell r="AK5649" t="str">
            <v>5% or Rs.18/= per kg</v>
          </cell>
        </row>
        <row r="5650"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 t="str">
            <v/>
          </cell>
        </row>
        <row r="5651">
          <cell r="C5651" t="str">
            <v>4009.41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 t="str">
            <v/>
          </cell>
        </row>
        <row r="5652">
          <cell r="C5652" t="str">
            <v>4009.41.10</v>
          </cell>
          <cell r="AE5652">
            <v>20</v>
          </cell>
          <cell r="AF5652">
            <v>10</v>
          </cell>
          <cell r="AG5652">
            <v>2.5</v>
          </cell>
          <cell r="AH5652">
            <v>5</v>
          </cell>
          <cell r="AI5652">
            <v>0</v>
          </cell>
          <cell r="AJ5652">
            <v>0</v>
          </cell>
          <cell r="AK5652" t="str">
            <v>5% or Rs.18/= per kg</v>
          </cell>
        </row>
        <row r="5653"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 t="str">
            <v/>
          </cell>
        </row>
        <row r="5654">
          <cell r="C5654" t="str">
            <v>4009.41.90</v>
          </cell>
          <cell r="AE5654">
            <v>20</v>
          </cell>
          <cell r="AF5654">
            <v>10</v>
          </cell>
          <cell r="AG5654">
            <v>2.5</v>
          </cell>
          <cell r="AH5654">
            <v>5</v>
          </cell>
          <cell r="AI5654">
            <v>0</v>
          </cell>
          <cell r="AJ5654">
            <v>0</v>
          </cell>
          <cell r="AK5654" t="str">
            <v>5% or Rs.18/= per kg</v>
          </cell>
        </row>
        <row r="5655">
          <cell r="C5655" t="str">
            <v>4009.42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 t="str">
            <v/>
          </cell>
        </row>
        <row r="5656">
          <cell r="C5656" t="str">
            <v>4009.42.10</v>
          </cell>
          <cell r="AE5656">
            <v>20</v>
          </cell>
          <cell r="AF5656">
            <v>10</v>
          </cell>
          <cell r="AG5656">
            <v>2.5</v>
          </cell>
          <cell r="AH5656">
            <v>5</v>
          </cell>
          <cell r="AI5656">
            <v>0</v>
          </cell>
          <cell r="AJ5656">
            <v>0</v>
          </cell>
          <cell r="AK5656" t="str">
            <v>5% or Rs.18/= per kg</v>
          </cell>
        </row>
        <row r="5657"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 t="str">
            <v/>
          </cell>
        </row>
        <row r="5658">
          <cell r="C5658" t="str">
            <v>4009.42.90</v>
          </cell>
          <cell r="AE5658">
            <v>20</v>
          </cell>
          <cell r="AF5658">
            <v>10</v>
          </cell>
          <cell r="AG5658">
            <v>2.5</v>
          </cell>
          <cell r="AH5658">
            <v>5</v>
          </cell>
          <cell r="AI5658">
            <v>0</v>
          </cell>
          <cell r="AJ5658">
            <v>0</v>
          </cell>
          <cell r="AK5658" t="str">
            <v>5% or Rs.18/= per kg</v>
          </cell>
        </row>
        <row r="5659"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 t="str">
            <v/>
          </cell>
        </row>
        <row r="5660"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 t="str">
            <v/>
          </cell>
        </row>
        <row r="5661"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 t="str">
            <v/>
          </cell>
        </row>
        <row r="5662"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 t="str">
            <v/>
          </cell>
        </row>
        <row r="5663">
          <cell r="C5663" t="str">
            <v>4010.11</v>
          </cell>
          <cell r="AE5663">
            <v>20</v>
          </cell>
          <cell r="AF5663">
            <v>10</v>
          </cell>
          <cell r="AG5663">
            <v>2.5</v>
          </cell>
          <cell r="AH5663">
            <v>0</v>
          </cell>
          <cell r="AI5663">
            <v>0</v>
          </cell>
          <cell r="AJ5663">
            <v>0</v>
          </cell>
          <cell r="AK5663" t="str">
            <v/>
          </cell>
        </row>
        <row r="5664">
          <cell r="C5664" t="str">
            <v>4010.12</v>
          </cell>
          <cell r="AE5664">
            <v>20</v>
          </cell>
          <cell r="AF5664">
            <v>10</v>
          </cell>
          <cell r="AG5664">
            <v>2.5</v>
          </cell>
          <cell r="AH5664">
            <v>0</v>
          </cell>
          <cell r="AI5664">
            <v>0</v>
          </cell>
          <cell r="AJ5664">
            <v>0</v>
          </cell>
          <cell r="AK5664" t="str">
            <v/>
          </cell>
        </row>
        <row r="5665">
          <cell r="C5665" t="str">
            <v>4010.19</v>
          </cell>
          <cell r="AE5665">
            <v>20</v>
          </cell>
          <cell r="AF5665">
            <v>10</v>
          </cell>
          <cell r="AG5665">
            <v>2.5</v>
          </cell>
          <cell r="AH5665">
            <v>0</v>
          </cell>
          <cell r="AI5665">
            <v>0</v>
          </cell>
          <cell r="AJ5665">
            <v>0</v>
          </cell>
          <cell r="AK5665" t="str">
            <v/>
          </cell>
        </row>
        <row r="5666"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 t="str">
            <v/>
          </cell>
        </row>
        <row r="5667">
          <cell r="C5667" t="str">
            <v>4010.31</v>
          </cell>
          <cell r="AE5667">
            <v>20</v>
          </cell>
          <cell r="AF5667">
            <v>10</v>
          </cell>
          <cell r="AG5667">
            <v>2.5</v>
          </cell>
          <cell r="AH5667">
            <v>0</v>
          </cell>
          <cell r="AI5667">
            <v>0</v>
          </cell>
          <cell r="AJ5667">
            <v>0</v>
          </cell>
          <cell r="AK5667" t="str">
            <v/>
          </cell>
        </row>
        <row r="5668"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 t="str">
            <v/>
          </cell>
        </row>
        <row r="5669">
          <cell r="C5669" t="str">
            <v>4010.32</v>
          </cell>
          <cell r="AE5669">
            <v>20</v>
          </cell>
          <cell r="AF5669">
            <v>10</v>
          </cell>
          <cell r="AG5669">
            <v>2.5</v>
          </cell>
          <cell r="AH5669">
            <v>0</v>
          </cell>
          <cell r="AI5669">
            <v>0</v>
          </cell>
          <cell r="AJ5669">
            <v>0</v>
          </cell>
          <cell r="AK5669" t="str">
            <v/>
          </cell>
        </row>
        <row r="5670">
          <cell r="C5670" t="str">
            <v>4010.33</v>
          </cell>
          <cell r="AE5670">
            <v>20</v>
          </cell>
          <cell r="AF5670">
            <v>10</v>
          </cell>
          <cell r="AG5670">
            <v>2.5</v>
          </cell>
          <cell r="AH5670">
            <v>0</v>
          </cell>
          <cell r="AI5670">
            <v>0</v>
          </cell>
          <cell r="AJ5670">
            <v>0</v>
          </cell>
          <cell r="AK5670" t="str">
            <v/>
          </cell>
        </row>
        <row r="5671">
          <cell r="C5671" t="str">
            <v>4010.34</v>
          </cell>
          <cell r="AE5671">
            <v>20</v>
          </cell>
          <cell r="AF5671">
            <v>10</v>
          </cell>
          <cell r="AG5671">
            <v>2.5</v>
          </cell>
          <cell r="AH5671">
            <v>0</v>
          </cell>
          <cell r="AI5671">
            <v>0</v>
          </cell>
          <cell r="AJ5671">
            <v>0</v>
          </cell>
          <cell r="AK5671" t="str">
            <v/>
          </cell>
        </row>
        <row r="5672">
          <cell r="C5672" t="str">
            <v>4010.35</v>
          </cell>
          <cell r="AE5672">
            <v>10</v>
          </cell>
          <cell r="AF5672">
            <v>10</v>
          </cell>
          <cell r="AG5672">
            <v>2.5</v>
          </cell>
          <cell r="AH5672">
            <v>0</v>
          </cell>
          <cell r="AI5672">
            <v>0</v>
          </cell>
          <cell r="AJ5672">
            <v>0</v>
          </cell>
          <cell r="AK5672" t="str">
            <v/>
          </cell>
        </row>
        <row r="5673">
          <cell r="C5673" t="str">
            <v>4010.36</v>
          </cell>
          <cell r="AE5673">
            <v>20</v>
          </cell>
          <cell r="AF5673">
            <v>10</v>
          </cell>
          <cell r="AG5673">
            <v>2.5</v>
          </cell>
          <cell r="AH5673">
            <v>0</v>
          </cell>
          <cell r="AI5673">
            <v>0</v>
          </cell>
          <cell r="AJ5673">
            <v>0</v>
          </cell>
          <cell r="AK5673" t="str">
            <v/>
          </cell>
        </row>
        <row r="5674">
          <cell r="C5674" t="str">
            <v>4010.39</v>
          </cell>
          <cell r="AE5674">
            <v>20</v>
          </cell>
          <cell r="AF5674">
            <v>16</v>
          </cell>
          <cell r="AG5674">
            <v>2.5</v>
          </cell>
          <cell r="AH5674">
            <v>0</v>
          </cell>
          <cell r="AI5674">
            <v>0</v>
          </cell>
          <cell r="AJ5674">
            <v>0</v>
          </cell>
          <cell r="AK5674" t="str">
            <v/>
          </cell>
        </row>
        <row r="5675"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 t="str">
            <v/>
          </cell>
        </row>
        <row r="5676"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 t="str">
            <v/>
          </cell>
        </row>
        <row r="5677"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 t="str">
            <v/>
          </cell>
        </row>
        <row r="5678">
          <cell r="C5678" t="str">
            <v>4011.10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 t="str">
            <v/>
          </cell>
        </row>
        <row r="5679">
          <cell r="C5679" t="str">
            <v>4011.10.10</v>
          </cell>
          <cell r="AE5679">
            <v>0</v>
          </cell>
          <cell r="AF5679">
            <v>0</v>
          </cell>
          <cell r="AG5679">
            <v>2.5</v>
          </cell>
          <cell r="AH5679">
            <v>0</v>
          </cell>
          <cell r="AI5679">
            <v>0</v>
          </cell>
          <cell r="AJ5679">
            <v>0</v>
          </cell>
          <cell r="AK5679" t="str">
            <v/>
          </cell>
        </row>
        <row r="5680">
          <cell r="C5680" t="str">
            <v>4011.10.90</v>
          </cell>
          <cell r="AE5680">
            <v>0</v>
          </cell>
          <cell r="AF5680">
            <v>10</v>
          </cell>
          <cell r="AG5680">
            <v>2.5</v>
          </cell>
          <cell r="AH5680">
            <v>25</v>
          </cell>
          <cell r="AI5680">
            <v>0</v>
          </cell>
          <cell r="AJ5680">
            <v>0</v>
          </cell>
          <cell r="AK5680" t="str">
            <v>20% or Rs.270/= per kg | 25% or Rs.330/= per kg</v>
          </cell>
        </row>
        <row r="5681">
          <cell r="C5681" t="str">
            <v>4011.20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 t="str">
            <v/>
          </cell>
        </row>
        <row r="5682"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 t="str">
            <v/>
          </cell>
        </row>
        <row r="5683">
          <cell r="C5683" t="str">
            <v>4011.20.11</v>
          </cell>
          <cell r="AE5683">
            <v>0</v>
          </cell>
          <cell r="AF5683">
            <v>10</v>
          </cell>
          <cell r="AG5683">
            <v>2.5</v>
          </cell>
          <cell r="AH5683">
            <v>0</v>
          </cell>
          <cell r="AI5683">
            <v>0</v>
          </cell>
          <cell r="AJ5683">
            <v>0</v>
          </cell>
          <cell r="AK5683" t="str">
            <v>20% or Rs.220/= per kg</v>
          </cell>
        </row>
        <row r="5684">
          <cell r="C5684" t="str">
            <v>4011.20.19</v>
          </cell>
          <cell r="AE5684">
            <v>0</v>
          </cell>
          <cell r="AF5684">
            <v>10</v>
          </cell>
          <cell r="AG5684">
            <v>2.5</v>
          </cell>
          <cell r="AH5684">
            <v>0</v>
          </cell>
          <cell r="AI5684">
            <v>0</v>
          </cell>
          <cell r="AJ5684">
            <v>0</v>
          </cell>
          <cell r="AK5684" t="str">
            <v>20% or Rs.220/= per kg</v>
          </cell>
        </row>
        <row r="5685">
          <cell r="C5685" t="str">
            <v>4011.20.90</v>
          </cell>
          <cell r="AE5685">
            <v>0</v>
          </cell>
          <cell r="AF5685">
            <v>10</v>
          </cell>
          <cell r="AG5685">
            <v>2.5</v>
          </cell>
          <cell r="AH5685">
            <v>30</v>
          </cell>
          <cell r="AI5685">
            <v>0</v>
          </cell>
          <cell r="AJ5685">
            <v>0</v>
          </cell>
          <cell r="AK5685" t="str">
            <v>20% or Rs.200/= per kg | 30% or Rs.350/= per kg</v>
          </cell>
        </row>
        <row r="5686">
          <cell r="C5686" t="str">
            <v>4011.30</v>
          </cell>
          <cell r="AE5686">
            <v>29.5</v>
          </cell>
          <cell r="AF5686">
            <v>0</v>
          </cell>
          <cell r="AG5686">
            <v>2.5</v>
          </cell>
          <cell r="AH5686">
            <v>0</v>
          </cell>
          <cell r="AI5686">
            <v>0</v>
          </cell>
          <cell r="AJ5686">
            <v>0</v>
          </cell>
          <cell r="AK5686" t="str">
            <v/>
          </cell>
        </row>
        <row r="5687">
          <cell r="C5687" t="str">
            <v>4011.40</v>
          </cell>
          <cell r="AE5687">
            <v>0</v>
          </cell>
          <cell r="AF5687">
            <v>10</v>
          </cell>
          <cell r="AG5687">
            <v>2.5</v>
          </cell>
          <cell r="AH5687">
            <v>25</v>
          </cell>
          <cell r="AI5687">
            <v>0</v>
          </cell>
          <cell r="AJ5687">
            <v>0</v>
          </cell>
          <cell r="AK5687" t="str">
            <v>20% or Rs.240/= per kg | 25% or Rs.300/= per kg</v>
          </cell>
        </row>
        <row r="5688"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 t="str">
            <v/>
          </cell>
        </row>
        <row r="5689">
          <cell r="C5689" t="str">
            <v>4011.50</v>
          </cell>
          <cell r="AE5689">
            <v>20</v>
          </cell>
          <cell r="AF5689">
            <v>10</v>
          </cell>
          <cell r="AG5689">
            <v>2.5</v>
          </cell>
          <cell r="AH5689">
            <v>25</v>
          </cell>
          <cell r="AI5689">
            <v>0</v>
          </cell>
          <cell r="AJ5689">
            <v>0</v>
          </cell>
          <cell r="AK5689" t="str">
            <v/>
          </cell>
        </row>
        <row r="5690"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 t="str">
            <v/>
          </cell>
        </row>
        <row r="5691">
          <cell r="C5691" t="str">
            <v>4011.70</v>
          </cell>
          <cell r="AE5691">
            <v>20</v>
          </cell>
          <cell r="AF5691">
            <v>10</v>
          </cell>
          <cell r="AG5691">
            <v>2.5</v>
          </cell>
          <cell r="AH5691">
            <v>10</v>
          </cell>
          <cell r="AI5691">
            <v>0</v>
          </cell>
          <cell r="AJ5691">
            <v>0</v>
          </cell>
          <cell r="AK5691" t="str">
            <v/>
          </cell>
        </row>
        <row r="5692">
          <cell r="C5692" t="str">
            <v>4011.80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 t="str">
            <v/>
          </cell>
        </row>
        <row r="5693">
          <cell r="C5693" t="str">
            <v>4011.80.10</v>
          </cell>
          <cell r="AE5693">
            <v>20</v>
          </cell>
          <cell r="AF5693">
            <v>10</v>
          </cell>
          <cell r="AG5693">
            <v>2.5</v>
          </cell>
          <cell r="AH5693">
            <v>5</v>
          </cell>
          <cell r="AI5693">
            <v>0</v>
          </cell>
          <cell r="AJ5693">
            <v>0</v>
          </cell>
          <cell r="AK5693" t="str">
            <v/>
          </cell>
        </row>
        <row r="5694">
          <cell r="C5694" t="str">
            <v>4011.80.90</v>
          </cell>
          <cell r="AE5694">
            <v>20</v>
          </cell>
          <cell r="AF5694">
            <v>10</v>
          </cell>
          <cell r="AG5694">
            <v>2.5</v>
          </cell>
          <cell r="AH5694">
            <v>5</v>
          </cell>
          <cell r="AI5694">
            <v>0</v>
          </cell>
          <cell r="AJ5694">
            <v>0</v>
          </cell>
          <cell r="AK5694" t="str">
            <v/>
          </cell>
        </row>
        <row r="5695">
          <cell r="C5695" t="str">
            <v>4011.90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 t="str">
            <v/>
          </cell>
        </row>
        <row r="5696"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 t="str">
            <v/>
          </cell>
        </row>
        <row r="5697">
          <cell r="C5697" t="str">
            <v>4011.90.10</v>
          </cell>
          <cell r="AE5697">
            <v>0</v>
          </cell>
          <cell r="AF5697">
            <v>10</v>
          </cell>
          <cell r="AG5697">
            <v>2.5</v>
          </cell>
          <cell r="AH5697">
            <v>25</v>
          </cell>
          <cell r="AI5697">
            <v>0</v>
          </cell>
          <cell r="AJ5697">
            <v>0</v>
          </cell>
          <cell r="AK5697" t="str">
            <v>20% or Rs.140/= per kg | 25% or Rs.170/= per kg</v>
          </cell>
        </row>
        <row r="5698">
          <cell r="C5698" t="str">
            <v>4011.90.90</v>
          </cell>
          <cell r="AE5698">
            <v>0</v>
          </cell>
          <cell r="AF5698">
            <v>10</v>
          </cell>
          <cell r="AG5698">
            <v>2.5</v>
          </cell>
          <cell r="AH5698">
            <v>13</v>
          </cell>
          <cell r="AI5698">
            <v>0</v>
          </cell>
          <cell r="AJ5698">
            <v>0</v>
          </cell>
          <cell r="AK5698" t="str">
            <v>20% or Rs.350/= per kg | 13% or Rs.250/= per kg</v>
          </cell>
        </row>
        <row r="5699"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 t="str">
            <v/>
          </cell>
        </row>
        <row r="5700"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 t="str">
            <v/>
          </cell>
        </row>
        <row r="5701"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 t="str">
            <v/>
          </cell>
        </row>
        <row r="5702"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 t="str">
            <v/>
          </cell>
        </row>
        <row r="5703"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 t="str">
            <v/>
          </cell>
        </row>
        <row r="5704">
          <cell r="C5704" t="str">
            <v>4012.11</v>
          </cell>
          <cell r="AE5704">
            <v>20</v>
          </cell>
          <cell r="AF5704">
            <v>0</v>
          </cell>
          <cell r="AG5704">
            <v>2.5</v>
          </cell>
          <cell r="AH5704">
            <v>8</v>
          </cell>
          <cell r="AI5704">
            <v>0</v>
          </cell>
          <cell r="AJ5704">
            <v>0</v>
          </cell>
          <cell r="AK5704" t="str">
            <v/>
          </cell>
        </row>
        <row r="5705">
          <cell r="C5705" t="str">
            <v>4012.12</v>
          </cell>
          <cell r="AE5705">
            <v>20</v>
          </cell>
          <cell r="AF5705">
            <v>0</v>
          </cell>
          <cell r="AG5705">
            <v>2.5</v>
          </cell>
          <cell r="AH5705">
            <v>8</v>
          </cell>
          <cell r="AI5705">
            <v>0</v>
          </cell>
          <cell r="AJ5705">
            <v>0</v>
          </cell>
          <cell r="AK5705" t="str">
            <v/>
          </cell>
        </row>
        <row r="5706">
          <cell r="C5706" t="str">
            <v>4012.13</v>
          </cell>
          <cell r="AE5706">
            <v>20</v>
          </cell>
          <cell r="AF5706">
            <v>0</v>
          </cell>
          <cell r="AG5706">
            <v>2.5</v>
          </cell>
          <cell r="AH5706">
            <v>5</v>
          </cell>
          <cell r="AI5706">
            <v>0</v>
          </cell>
          <cell r="AJ5706">
            <v>0</v>
          </cell>
          <cell r="AK5706" t="str">
            <v/>
          </cell>
        </row>
        <row r="5707">
          <cell r="C5707" t="str">
            <v>4012.19</v>
          </cell>
          <cell r="AE5707">
            <v>20</v>
          </cell>
          <cell r="AF5707">
            <v>0</v>
          </cell>
          <cell r="AG5707">
            <v>2.5</v>
          </cell>
          <cell r="AH5707">
            <v>8</v>
          </cell>
          <cell r="AI5707">
            <v>0</v>
          </cell>
          <cell r="AJ5707">
            <v>0</v>
          </cell>
          <cell r="AK5707" t="str">
            <v/>
          </cell>
        </row>
        <row r="5708">
          <cell r="C5708" t="str">
            <v>4012.20</v>
          </cell>
          <cell r="AE5708">
            <v>20</v>
          </cell>
          <cell r="AF5708">
            <v>0</v>
          </cell>
          <cell r="AG5708">
            <v>2.5</v>
          </cell>
          <cell r="AH5708">
            <v>8</v>
          </cell>
          <cell r="AI5708">
            <v>0</v>
          </cell>
          <cell r="AJ5708">
            <v>0</v>
          </cell>
          <cell r="AK5708" t="str">
            <v/>
          </cell>
        </row>
        <row r="5709">
          <cell r="C5709" t="str">
            <v>4012.90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 t="str">
            <v/>
          </cell>
        </row>
        <row r="5710">
          <cell r="C5710" t="str">
            <v>4012.90.10</v>
          </cell>
          <cell r="AE5710">
            <v>20</v>
          </cell>
          <cell r="AF5710">
            <v>10</v>
          </cell>
          <cell r="AG5710">
            <v>2.5</v>
          </cell>
          <cell r="AH5710">
            <v>5</v>
          </cell>
          <cell r="AI5710">
            <v>0</v>
          </cell>
          <cell r="AJ5710">
            <v>0</v>
          </cell>
          <cell r="AK5710" t="str">
            <v/>
          </cell>
        </row>
        <row r="5711">
          <cell r="C5711" t="str">
            <v>4012.90.90</v>
          </cell>
          <cell r="AE5711">
            <v>20</v>
          </cell>
          <cell r="AF5711">
            <v>10</v>
          </cell>
          <cell r="AG5711">
            <v>2.5</v>
          </cell>
          <cell r="AH5711">
            <v>8</v>
          </cell>
          <cell r="AI5711">
            <v>0</v>
          </cell>
          <cell r="AJ5711">
            <v>0</v>
          </cell>
          <cell r="AK5711" t="str">
            <v/>
          </cell>
        </row>
        <row r="5712"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 t="str">
            <v/>
          </cell>
        </row>
        <row r="5713"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 t="str">
            <v/>
          </cell>
        </row>
        <row r="5714">
          <cell r="C5714" t="str">
            <v>4013.10</v>
          </cell>
          <cell r="AE5714">
            <v>20</v>
          </cell>
          <cell r="AF5714">
            <v>10</v>
          </cell>
          <cell r="AG5714">
            <v>2.5</v>
          </cell>
          <cell r="AH5714">
            <v>10</v>
          </cell>
          <cell r="AI5714">
            <v>0</v>
          </cell>
          <cell r="AJ5714">
            <v>0</v>
          </cell>
          <cell r="AK5714" t="str">
            <v/>
          </cell>
        </row>
        <row r="5715">
          <cell r="C5715" t="str">
            <v>4013.20</v>
          </cell>
          <cell r="AE5715">
            <v>0</v>
          </cell>
          <cell r="AF5715">
            <v>10</v>
          </cell>
          <cell r="AG5715">
            <v>2.5</v>
          </cell>
          <cell r="AH5715">
            <v>10</v>
          </cell>
          <cell r="AI5715">
            <v>0</v>
          </cell>
          <cell r="AJ5715">
            <v>0</v>
          </cell>
          <cell r="AK5715" t="str">
            <v>20% or Rs.140/= per kg | 10% or Rs.100/= per kg</v>
          </cell>
        </row>
        <row r="5716"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 t="str">
            <v/>
          </cell>
        </row>
        <row r="5717">
          <cell r="C5717" t="str">
            <v>4013.90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 t="str">
            <v/>
          </cell>
        </row>
        <row r="5718">
          <cell r="C5718" t="str">
            <v>4013.90.10</v>
          </cell>
          <cell r="AE5718">
            <v>0</v>
          </cell>
          <cell r="AF5718">
            <v>10</v>
          </cell>
          <cell r="AG5718">
            <v>2.5</v>
          </cell>
          <cell r="AH5718">
            <v>20</v>
          </cell>
          <cell r="AI5718">
            <v>0</v>
          </cell>
          <cell r="AJ5718">
            <v>0</v>
          </cell>
          <cell r="AK5718" t="str">
            <v>20% or Rs.140/= per kg | 20% or Rs.200/= per kg</v>
          </cell>
        </row>
        <row r="5719">
          <cell r="C5719" t="str">
            <v>4013.90.90</v>
          </cell>
          <cell r="AE5719">
            <v>0</v>
          </cell>
          <cell r="AF5719">
            <v>10</v>
          </cell>
          <cell r="AG5719">
            <v>2.5</v>
          </cell>
          <cell r="AH5719">
            <v>10</v>
          </cell>
          <cell r="AI5719">
            <v>0</v>
          </cell>
          <cell r="AJ5719">
            <v>0</v>
          </cell>
          <cell r="AK5719" t="str">
            <v>20% or Rs.140/= per kg | 10% or Rs.100/= per kg</v>
          </cell>
        </row>
        <row r="5720"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 t="str">
            <v/>
          </cell>
        </row>
        <row r="5721"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 t="str">
            <v/>
          </cell>
        </row>
        <row r="5722"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 t="str">
            <v/>
          </cell>
        </row>
        <row r="5723">
          <cell r="C5723" t="str">
            <v>4014.10</v>
          </cell>
          <cell r="AE5723">
            <v>0</v>
          </cell>
          <cell r="AF5723">
            <v>16</v>
          </cell>
          <cell r="AG5723">
            <v>2.5</v>
          </cell>
          <cell r="AH5723">
            <v>0</v>
          </cell>
          <cell r="AI5723">
            <v>0</v>
          </cell>
          <cell r="AJ5723">
            <v>0</v>
          </cell>
          <cell r="AK5723" t="str">
            <v/>
          </cell>
        </row>
        <row r="5724">
          <cell r="C5724" t="str">
            <v>4014.90</v>
          </cell>
          <cell r="AE5724">
            <v>0</v>
          </cell>
          <cell r="AF5724">
            <v>16</v>
          </cell>
          <cell r="AG5724">
            <v>2.5</v>
          </cell>
          <cell r="AH5724">
            <v>0</v>
          </cell>
          <cell r="AI5724">
            <v>0</v>
          </cell>
          <cell r="AJ5724">
            <v>0</v>
          </cell>
          <cell r="AK5724" t="str">
            <v/>
          </cell>
        </row>
        <row r="5725"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 t="str">
            <v/>
          </cell>
        </row>
        <row r="5726"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 t="str">
            <v/>
          </cell>
        </row>
        <row r="5727"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 t="str">
            <v/>
          </cell>
        </row>
        <row r="5728"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 t="str">
            <v/>
          </cell>
        </row>
        <row r="5729">
          <cell r="C5729" t="str">
            <v>4015.12</v>
          </cell>
          <cell r="AE5729">
            <v>20</v>
          </cell>
          <cell r="AF5729">
            <v>0</v>
          </cell>
          <cell r="AG5729">
            <v>2.5</v>
          </cell>
          <cell r="AH5729">
            <v>0</v>
          </cell>
          <cell r="AI5729">
            <v>0</v>
          </cell>
          <cell r="AJ5729">
            <v>0</v>
          </cell>
          <cell r="AK5729" t="str">
            <v/>
          </cell>
        </row>
        <row r="5730">
          <cell r="C5730" t="str">
            <v>4015.19</v>
          </cell>
          <cell r="AE5730">
            <v>20</v>
          </cell>
          <cell r="AF5730">
            <v>10</v>
          </cell>
          <cell r="AG5730">
            <v>2.5</v>
          </cell>
          <cell r="AH5730">
            <v>15</v>
          </cell>
          <cell r="AI5730">
            <v>0</v>
          </cell>
          <cell r="AJ5730">
            <v>0</v>
          </cell>
          <cell r="AK5730" t="str">
            <v/>
          </cell>
        </row>
        <row r="5731">
          <cell r="C5731" t="str">
            <v>4015.90</v>
          </cell>
          <cell r="AE5731">
            <v>20</v>
          </cell>
          <cell r="AF5731">
            <v>10</v>
          </cell>
          <cell r="AG5731">
            <v>2.5</v>
          </cell>
          <cell r="AH5731">
            <v>15</v>
          </cell>
          <cell r="AI5731">
            <v>0</v>
          </cell>
          <cell r="AJ5731">
            <v>0</v>
          </cell>
          <cell r="AK5731" t="str">
            <v/>
          </cell>
        </row>
        <row r="5732"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 t="str">
            <v/>
          </cell>
        </row>
        <row r="5733"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 t="str">
            <v/>
          </cell>
        </row>
        <row r="5734"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 t="str">
            <v/>
          </cell>
        </row>
        <row r="5735"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 t="str">
            <v/>
          </cell>
        </row>
        <row r="5736">
          <cell r="C5736" t="str">
            <v>4016.10</v>
          </cell>
          <cell r="AE5736">
            <v>20</v>
          </cell>
          <cell r="AF5736">
            <v>10</v>
          </cell>
          <cell r="AG5736">
            <v>2.5</v>
          </cell>
          <cell r="AH5736">
            <v>5</v>
          </cell>
          <cell r="AI5736">
            <v>0</v>
          </cell>
          <cell r="AJ5736">
            <v>0</v>
          </cell>
          <cell r="AK5736" t="str">
            <v/>
          </cell>
        </row>
        <row r="5737"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 t="str">
            <v/>
          </cell>
        </row>
        <row r="5738">
          <cell r="C5738" t="str">
            <v>4016.91</v>
          </cell>
          <cell r="AE5738">
            <v>20</v>
          </cell>
          <cell r="AF5738">
            <v>10</v>
          </cell>
          <cell r="AG5738">
            <v>2.5</v>
          </cell>
          <cell r="AH5738">
            <v>20</v>
          </cell>
          <cell r="AI5738">
            <v>0</v>
          </cell>
          <cell r="AJ5738">
            <v>0</v>
          </cell>
          <cell r="AK5738" t="str">
            <v/>
          </cell>
        </row>
        <row r="5739">
          <cell r="C5739" t="str">
            <v>4016.92</v>
          </cell>
          <cell r="AE5739">
            <v>20</v>
          </cell>
          <cell r="AF5739">
            <v>10</v>
          </cell>
          <cell r="AG5739">
            <v>2.5</v>
          </cell>
          <cell r="AH5739">
            <v>20</v>
          </cell>
          <cell r="AI5739">
            <v>0</v>
          </cell>
          <cell r="AJ5739">
            <v>0</v>
          </cell>
          <cell r="AK5739" t="str">
            <v/>
          </cell>
        </row>
        <row r="5740">
          <cell r="C5740" t="str">
            <v>4016.93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 t="str">
            <v/>
          </cell>
        </row>
        <row r="5741">
          <cell r="C5741" t="str">
            <v>4016.93.10</v>
          </cell>
          <cell r="AE5741">
            <v>0</v>
          </cell>
          <cell r="AF5741">
            <v>16</v>
          </cell>
          <cell r="AG5741">
            <v>2.5</v>
          </cell>
          <cell r="AH5741">
            <v>0</v>
          </cell>
          <cell r="AI5741">
            <v>0</v>
          </cell>
          <cell r="AJ5741">
            <v>0</v>
          </cell>
          <cell r="AK5741" t="str">
            <v/>
          </cell>
        </row>
        <row r="5742">
          <cell r="C5742" t="str">
            <v>4016.93.20</v>
          </cell>
          <cell r="AE5742">
            <v>0</v>
          </cell>
          <cell r="AF5742">
            <v>16</v>
          </cell>
          <cell r="AG5742">
            <v>2.5</v>
          </cell>
          <cell r="AH5742">
            <v>0</v>
          </cell>
          <cell r="AI5742">
            <v>0</v>
          </cell>
          <cell r="AJ5742">
            <v>0</v>
          </cell>
          <cell r="AK5742" t="str">
            <v/>
          </cell>
        </row>
        <row r="5743">
          <cell r="C5743" t="str">
            <v>4016.93.90</v>
          </cell>
          <cell r="AE5743">
            <v>10</v>
          </cell>
          <cell r="AF5743">
            <v>10</v>
          </cell>
          <cell r="AG5743">
            <v>2.5</v>
          </cell>
          <cell r="AH5743">
            <v>5</v>
          </cell>
          <cell r="AI5743">
            <v>0</v>
          </cell>
          <cell r="AJ5743">
            <v>0</v>
          </cell>
          <cell r="AK5743" t="str">
            <v/>
          </cell>
        </row>
        <row r="5744">
          <cell r="C5744" t="str">
            <v>4016.94</v>
          </cell>
          <cell r="AE5744">
            <v>20</v>
          </cell>
          <cell r="AF5744">
            <v>10</v>
          </cell>
          <cell r="AG5744">
            <v>2.5</v>
          </cell>
          <cell r="AH5744">
            <v>10</v>
          </cell>
          <cell r="AI5744">
            <v>0</v>
          </cell>
          <cell r="AJ5744">
            <v>0</v>
          </cell>
          <cell r="AK5744" t="str">
            <v/>
          </cell>
        </row>
        <row r="5745">
          <cell r="C5745" t="str">
            <v>4016.95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 t="str">
            <v/>
          </cell>
        </row>
        <row r="5746">
          <cell r="C5746" t="str">
            <v>4016.95.10</v>
          </cell>
          <cell r="AE5746">
            <v>20</v>
          </cell>
          <cell r="AF5746">
            <v>10</v>
          </cell>
          <cell r="AG5746">
            <v>2.5</v>
          </cell>
          <cell r="AH5746">
            <v>5</v>
          </cell>
          <cell r="AI5746">
            <v>0</v>
          </cell>
          <cell r="AJ5746">
            <v>0</v>
          </cell>
          <cell r="AK5746" t="str">
            <v/>
          </cell>
        </row>
        <row r="5747">
          <cell r="C5747" t="str">
            <v>4016.95.20</v>
          </cell>
          <cell r="AE5747">
            <v>30</v>
          </cell>
          <cell r="AF5747">
            <v>0</v>
          </cell>
          <cell r="AG5747">
            <v>2.5</v>
          </cell>
          <cell r="AH5747">
            <v>0</v>
          </cell>
          <cell r="AI5747">
            <v>0</v>
          </cell>
          <cell r="AJ5747">
            <v>0</v>
          </cell>
          <cell r="AK5747" t="str">
            <v/>
          </cell>
        </row>
        <row r="5748">
          <cell r="C5748" t="str">
            <v>4016.95.90</v>
          </cell>
          <cell r="AE5748">
            <v>20</v>
          </cell>
          <cell r="AF5748">
            <v>10</v>
          </cell>
          <cell r="AG5748">
            <v>2.5</v>
          </cell>
          <cell r="AH5748">
            <v>15</v>
          </cell>
          <cell r="AI5748">
            <v>0</v>
          </cell>
          <cell r="AJ5748">
            <v>0</v>
          </cell>
          <cell r="AK5748" t="str">
            <v/>
          </cell>
        </row>
        <row r="5749">
          <cell r="C5749" t="str">
            <v>4016.99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 t="str">
            <v/>
          </cell>
        </row>
        <row r="5750">
          <cell r="C5750" t="str">
            <v>4016.99.10</v>
          </cell>
          <cell r="AE5750">
            <v>0</v>
          </cell>
          <cell r="AF5750">
            <v>16</v>
          </cell>
          <cell r="AG5750">
            <v>2.5</v>
          </cell>
          <cell r="AH5750">
            <v>0</v>
          </cell>
          <cell r="AI5750">
            <v>0</v>
          </cell>
          <cell r="AJ5750">
            <v>0</v>
          </cell>
          <cell r="AK5750" t="str">
            <v/>
          </cell>
        </row>
        <row r="5751">
          <cell r="C5751" t="str">
            <v>4016.99.20</v>
          </cell>
          <cell r="AE5751">
            <v>0</v>
          </cell>
          <cell r="AF5751">
            <v>16</v>
          </cell>
          <cell r="AG5751">
            <v>2.5</v>
          </cell>
          <cell r="AH5751">
            <v>0</v>
          </cell>
          <cell r="AI5751">
            <v>0</v>
          </cell>
          <cell r="AJ5751">
            <v>0</v>
          </cell>
          <cell r="AK5751" t="str">
            <v/>
          </cell>
        </row>
        <row r="5752">
          <cell r="C5752" t="str">
            <v>4016.99.90</v>
          </cell>
          <cell r="AE5752">
            <v>20</v>
          </cell>
          <cell r="AF5752">
            <v>10</v>
          </cell>
          <cell r="AG5752">
            <v>2.5</v>
          </cell>
          <cell r="AH5752">
            <v>4</v>
          </cell>
          <cell r="AI5752">
            <v>0</v>
          </cell>
          <cell r="AJ5752">
            <v>0</v>
          </cell>
          <cell r="AK5752" t="str">
            <v/>
          </cell>
        </row>
        <row r="5753"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 t="str">
            <v/>
          </cell>
        </row>
        <row r="5754">
          <cell r="C5754" t="str">
            <v>4017.00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 t="str">
            <v/>
          </cell>
        </row>
        <row r="5755"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 t="str">
            <v/>
          </cell>
        </row>
        <row r="5756">
          <cell r="C5756" t="str">
            <v>4017.00.10</v>
          </cell>
          <cell r="AE5756">
            <v>20</v>
          </cell>
          <cell r="AF5756">
            <v>0</v>
          </cell>
          <cell r="AG5756">
            <v>2.5</v>
          </cell>
          <cell r="AH5756">
            <v>0</v>
          </cell>
          <cell r="AI5756">
            <v>0</v>
          </cell>
          <cell r="AJ5756">
            <v>0</v>
          </cell>
          <cell r="AK5756" t="str">
            <v/>
          </cell>
        </row>
        <row r="5757">
          <cell r="C5757" t="str">
            <v>4017.00.90</v>
          </cell>
          <cell r="AE5757">
            <v>20</v>
          </cell>
          <cell r="AF5757">
            <v>10</v>
          </cell>
          <cell r="AG5757">
            <v>2.5</v>
          </cell>
          <cell r="AH5757">
            <v>0</v>
          </cell>
          <cell r="AI5757">
            <v>0</v>
          </cell>
          <cell r="AJ5757">
            <v>0</v>
          </cell>
          <cell r="AK5757" t="str">
            <v/>
          </cell>
        </row>
        <row r="5758"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 t="str">
            <v/>
          </cell>
        </row>
        <row r="5759"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 t="str">
            <v/>
          </cell>
        </row>
        <row r="5760"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 t="str">
            <v/>
          </cell>
        </row>
        <row r="5761"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 t="str">
            <v/>
          </cell>
        </row>
        <row r="5762"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 t="str">
            <v/>
          </cell>
        </row>
        <row r="5763">
          <cell r="C5763" t="str">
            <v>4101.20</v>
          </cell>
          <cell r="AE5763">
            <v>29.5</v>
          </cell>
          <cell r="AF5763">
            <v>0</v>
          </cell>
          <cell r="AG5763">
            <v>2.5</v>
          </cell>
          <cell r="AH5763">
            <v>0</v>
          </cell>
          <cell r="AI5763">
            <v>0</v>
          </cell>
          <cell r="AJ5763">
            <v>0</v>
          </cell>
          <cell r="AK5763" t="str">
            <v/>
          </cell>
        </row>
        <row r="5764">
          <cell r="C5764" t="str">
            <v>4101.50</v>
          </cell>
          <cell r="AE5764">
            <v>29.5</v>
          </cell>
          <cell r="AF5764">
            <v>0</v>
          </cell>
          <cell r="AG5764">
            <v>2.5</v>
          </cell>
          <cell r="AH5764">
            <v>0</v>
          </cell>
          <cell r="AI5764">
            <v>0</v>
          </cell>
          <cell r="AJ5764">
            <v>0</v>
          </cell>
          <cell r="AK5764" t="str">
            <v/>
          </cell>
        </row>
        <row r="5765">
          <cell r="C5765" t="str">
            <v>4101.90</v>
          </cell>
          <cell r="AE5765">
            <v>29.5</v>
          </cell>
          <cell r="AF5765">
            <v>0</v>
          </cell>
          <cell r="AG5765">
            <v>2.5</v>
          </cell>
          <cell r="AH5765">
            <v>0</v>
          </cell>
          <cell r="AI5765">
            <v>0</v>
          </cell>
          <cell r="AJ5765">
            <v>0</v>
          </cell>
          <cell r="AK5765" t="str">
            <v/>
          </cell>
        </row>
        <row r="5766"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 t="str">
            <v/>
          </cell>
        </row>
        <row r="5767"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 t="str">
            <v/>
          </cell>
        </row>
        <row r="5768"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 t="str">
            <v/>
          </cell>
        </row>
        <row r="5769"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 t="str">
            <v/>
          </cell>
        </row>
        <row r="5770">
          <cell r="C5770" t="str">
            <v>4102.10</v>
          </cell>
          <cell r="AE5770">
            <v>29.5</v>
          </cell>
          <cell r="AF5770">
            <v>0</v>
          </cell>
          <cell r="AG5770">
            <v>2.5</v>
          </cell>
          <cell r="AH5770">
            <v>0</v>
          </cell>
          <cell r="AI5770">
            <v>0</v>
          </cell>
          <cell r="AJ5770">
            <v>0</v>
          </cell>
          <cell r="AK5770" t="str">
            <v/>
          </cell>
        </row>
        <row r="5771"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 t="str">
            <v/>
          </cell>
        </row>
        <row r="5772">
          <cell r="C5772" t="str">
            <v>4102.21</v>
          </cell>
          <cell r="AE5772">
            <v>29.5</v>
          </cell>
          <cell r="AF5772">
            <v>0</v>
          </cell>
          <cell r="AG5772">
            <v>2.5</v>
          </cell>
          <cell r="AH5772">
            <v>0</v>
          </cell>
          <cell r="AI5772">
            <v>0</v>
          </cell>
          <cell r="AJ5772">
            <v>0</v>
          </cell>
          <cell r="AK5772" t="str">
            <v/>
          </cell>
        </row>
        <row r="5773">
          <cell r="C5773" t="str">
            <v>4102.29</v>
          </cell>
          <cell r="AE5773">
            <v>29.5</v>
          </cell>
          <cell r="AF5773">
            <v>0</v>
          </cell>
          <cell r="AG5773">
            <v>2.5</v>
          </cell>
          <cell r="AH5773">
            <v>0</v>
          </cell>
          <cell r="AI5773">
            <v>0</v>
          </cell>
          <cell r="AJ5773">
            <v>0</v>
          </cell>
          <cell r="AK5773" t="str">
            <v/>
          </cell>
        </row>
        <row r="5774"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 t="str">
            <v/>
          </cell>
        </row>
        <row r="5775"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 t="str">
            <v/>
          </cell>
        </row>
        <row r="5776"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 t="str">
            <v/>
          </cell>
        </row>
        <row r="5777">
          <cell r="C5777" t="str">
            <v>4103.20</v>
          </cell>
          <cell r="AE5777">
            <v>29.5</v>
          </cell>
          <cell r="AF5777">
            <v>0</v>
          </cell>
          <cell r="AG5777">
            <v>2.5</v>
          </cell>
          <cell r="AH5777">
            <v>0</v>
          </cell>
          <cell r="AI5777">
            <v>0</v>
          </cell>
          <cell r="AJ5777">
            <v>0</v>
          </cell>
          <cell r="AK5777" t="str">
            <v/>
          </cell>
        </row>
        <row r="5778">
          <cell r="C5778" t="str">
            <v>4103.30</v>
          </cell>
          <cell r="AE5778">
            <v>29.5</v>
          </cell>
          <cell r="AF5778">
            <v>0</v>
          </cell>
          <cell r="AG5778">
            <v>2.5</v>
          </cell>
          <cell r="AH5778">
            <v>0</v>
          </cell>
          <cell r="AI5778">
            <v>0</v>
          </cell>
          <cell r="AJ5778">
            <v>0</v>
          </cell>
          <cell r="AK5778" t="str">
            <v/>
          </cell>
        </row>
        <row r="5779">
          <cell r="C5779" t="str">
            <v>4103.90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 t="str">
            <v/>
          </cell>
        </row>
        <row r="5780">
          <cell r="C5780" t="str">
            <v>4103.90.10</v>
          </cell>
          <cell r="AE5780">
            <v>29.5</v>
          </cell>
          <cell r="AF5780">
            <v>0</v>
          </cell>
          <cell r="AG5780">
            <v>2.5</v>
          </cell>
          <cell r="AH5780">
            <v>0</v>
          </cell>
          <cell r="AI5780">
            <v>0</v>
          </cell>
          <cell r="AJ5780">
            <v>0</v>
          </cell>
          <cell r="AK5780" t="str">
            <v/>
          </cell>
        </row>
        <row r="5781">
          <cell r="C5781" t="str">
            <v>4103.90.90</v>
          </cell>
          <cell r="AE5781">
            <v>29.5</v>
          </cell>
          <cell r="AF5781">
            <v>0</v>
          </cell>
          <cell r="AG5781">
            <v>2.5</v>
          </cell>
          <cell r="AH5781">
            <v>0</v>
          </cell>
          <cell r="AI5781">
            <v>0</v>
          </cell>
          <cell r="AJ5781">
            <v>0</v>
          </cell>
          <cell r="AK5781" t="str">
            <v/>
          </cell>
        </row>
        <row r="5782"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 t="str">
            <v/>
          </cell>
        </row>
        <row r="5783"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 t="str">
            <v/>
          </cell>
        </row>
        <row r="5784"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 t="str">
            <v/>
          </cell>
        </row>
        <row r="5785"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 t="str">
            <v/>
          </cell>
        </row>
        <row r="5786">
          <cell r="C5786" t="str">
            <v>4104.11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 t="str">
            <v/>
          </cell>
        </row>
        <row r="5787">
          <cell r="C5787" t="str">
            <v>4104.11.10</v>
          </cell>
          <cell r="AE5787">
            <v>0</v>
          </cell>
          <cell r="AF5787">
            <v>0</v>
          </cell>
          <cell r="AG5787">
            <v>2.5</v>
          </cell>
          <cell r="AH5787">
            <v>0</v>
          </cell>
          <cell r="AI5787">
            <v>0</v>
          </cell>
          <cell r="AJ5787">
            <v>0</v>
          </cell>
          <cell r="AK5787" t="str">
            <v/>
          </cell>
        </row>
        <row r="5788">
          <cell r="C5788" t="str">
            <v>4104.11.90</v>
          </cell>
          <cell r="AE5788">
            <v>34.5</v>
          </cell>
          <cell r="AF5788">
            <v>0</v>
          </cell>
          <cell r="AG5788">
            <v>2.5</v>
          </cell>
          <cell r="AH5788">
            <v>0</v>
          </cell>
          <cell r="AI5788">
            <v>0</v>
          </cell>
          <cell r="AJ5788">
            <v>0</v>
          </cell>
          <cell r="AK5788" t="str">
            <v/>
          </cell>
        </row>
        <row r="5789">
          <cell r="C5789" t="str">
            <v>4104.19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 t="str">
            <v/>
          </cell>
        </row>
        <row r="5790">
          <cell r="C5790" t="str">
            <v>4104.19.10</v>
          </cell>
          <cell r="AE5790">
            <v>0</v>
          </cell>
          <cell r="AF5790">
            <v>0</v>
          </cell>
          <cell r="AG5790">
            <v>2.5</v>
          </cell>
          <cell r="AH5790">
            <v>0</v>
          </cell>
          <cell r="AI5790">
            <v>0</v>
          </cell>
          <cell r="AJ5790">
            <v>0</v>
          </cell>
          <cell r="AK5790" t="str">
            <v/>
          </cell>
        </row>
        <row r="5791">
          <cell r="C5791" t="str">
            <v>4104.19.90</v>
          </cell>
          <cell r="AE5791">
            <v>34.5</v>
          </cell>
          <cell r="AF5791">
            <v>0</v>
          </cell>
          <cell r="AG5791">
            <v>2.5</v>
          </cell>
          <cell r="AH5791">
            <v>0</v>
          </cell>
          <cell r="AI5791">
            <v>0</v>
          </cell>
          <cell r="AJ5791">
            <v>0</v>
          </cell>
          <cell r="AK5791" t="str">
            <v/>
          </cell>
        </row>
        <row r="5792"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 t="str">
            <v/>
          </cell>
        </row>
        <row r="5793">
          <cell r="C5793" t="str">
            <v>4104.41</v>
          </cell>
          <cell r="AE5793">
            <v>19.5</v>
          </cell>
          <cell r="AF5793">
            <v>0</v>
          </cell>
          <cell r="AG5793">
            <v>2.5</v>
          </cell>
          <cell r="AH5793">
            <v>0</v>
          </cell>
          <cell r="AI5793">
            <v>0</v>
          </cell>
          <cell r="AJ5793">
            <v>0</v>
          </cell>
          <cell r="AK5793" t="str">
            <v/>
          </cell>
        </row>
        <row r="5794">
          <cell r="C5794" t="str">
            <v>4104.49</v>
          </cell>
          <cell r="AE5794">
            <v>19.5</v>
          </cell>
          <cell r="AF5794">
            <v>0</v>
          </cell>
          <cell r="AG5794">
            <v>2.5</v>
          </cell>
          <cell r="AH5794">
            <v>0</v>
          </cell>
          <cell r="AI5794">
            <v>0</v>
          </cell>
          <cell r="AJ5794">
            <v>0</v>
          </cell>
          <cell r="AK5794" t="str">
            <v/>
          </cell>
        </row>
        <row r="5795"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 t="str">
            <v/>
          </cell>
        </row>
        <row r="5796"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 t="str">
            <v/>
          </cell>
        </row>
        <row r="5797"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 t="str">
            <v/>
          </cell>
        </row>
        <row r="5798"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 t="str">
            <v/>
          </cell>
        </row>
        <row r="5799">
          <cell r="C5799" t="str">
            <v>4105.10</v>
          </cell>
          <cell r="AE5799">
            <v>0</v>
          </cell>
          <cell r="AF5799">
            <v>0</v>
          </cell>
          <cell r="AG5799">
            <v>2.5</v>
          </cell>
          <cell r="AH5799">
            <v>0</v>
          </cell>
          <cell r="AI5799">
            <v>0</v>
          </cell>
          <cell r="AJ5799">
            <v>0</v>
          </cell>
          <cell r="AK5799" t="str">
            <v/>
          </cell>
        </row>
        <row r="5800">
          <cell r="C5800" t="str">
            <v>4105.30</v>
          </cell>
          <cell r="AE5800">
            <v>29.5</v>
          </cell>
          <cell r="AF5800">
            <v>0</v>
          </cell>
          <cell r="AG5800">
            <v>2.5</v>
          </cell>
          <cell r="AH5800">
            <v>0</v>
          </cell>
          <cell r="AI5800">
            <v>0</v>
          </cell>
          <cell r="AJ5800">
            <v>0</v>
          </cell>
          <cell r="AK5800" t="str">
            <v/>
          </cell>
        </row>
        <row r="5801"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 t="str">
            <v/>
          </cell>
        </row>
        <row r="5802"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 t="str">
            <v/>
          </cell>
        </row>
        <row r="5803">
          <cell r="AE5803">
            <v>0</v>
          </cell>
          <cell r="AF5803">
            <v>0</v>
          </cell>
          <cell r="AG5803">
            <v>0</v>
          </cell>
          <cell r="AH5803">
            <v>0</v>
          </cell>
          <cell r="AI5803">
            <v>0</v>
          </cell>
          <cell r="AJ5803">
            <v>0</v>
          </cell>
          <cell r="AK5803" t="str">
            <v/>
          </cell>
        </row>
        <row r="5804"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 t="str">
            <v/>
          </cell>
        </row>
        <row r="5805">
          <cell r="C5805" t="str">
            <v>4106.21</v>
          </cell>
          <cell r="AE5805">
            <v>0</v>
          </cell>
          <cell r="AF5805">
            <v>0</v>
          </cell>
          <cell r="AG5805">
            <v>2.5</v>
          </cell>
          <cell r="AH5805">
            <v>0</v>
          </cell>
          <cell r="AI5805">
            <v>0</v>
          </cell>
          <cell r="AJ5805">
            <v>0</v>
          </cell>
          <cell r="AK5805" t="str">
            <v/>
          </cell>
        </row>
        <row r="5806">
          <cell r="C5806" t="str">
            <v>4106.22</v>
          </cell>
          <cell r="AE5806">
            <v>10</v>
          </cell>
          <cell r="AF5806">
            <v>0</v>
          </cell>
          <cell r="AG5806">
            <v>2.5</v>
          </cell>
          <cell r="AH5806">
            <v>0</v>
          </cell>
          <cell r="AI5806">
            <v>0</v>
          </cell>
          <cell r="AJ5806">
            <v>0</v>
          </cell>
          <cell r="AK5806" t="str">
            <v/>
          </cell>
        </row>
        <row r="5807"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 t="str">
            <v/>
          </cell>
        </row>
        <row r="5808">
          <cell r="C5808" t="str">
            <v>4106.31</v>
          </cell>
          <cell r="AE5808">
            <v>30.5</v>
          </cell>
          <cell r="AF5808">
            <v>0</v>
          </cell>
          <cell r="AG5808">
            <v>2.5</v>
          </cell>
          <cell r="AH5808">
            <v>0</v>
          </cell>
          <cell r="AI5808">
            <v>0</v>
          </cell>
          <cell r="AJ5808">
            <v>0</v>
          </cell>
          <cell r="AK5808" t="str">
            <v/>
          </cell>
        </row>
        <row r="5809">
          <cell r="C5809" t="str">
            <v>4106.32</v>
          </cell>
          <cell r="AE5809">
            <v>20.5</v>
          </cell>
          <cell r="AF5809">
            <v>0</v>
          </cell>
          <cell r="AG5809">
            <v>2.5</v>
          </cell>
          <cell r="AH5809">
            <v>0</v>
          </cell>
          <cell r="AI5809">
            <v>0</v>
          </cell>
          <cell r="AJ5809">
            <v>0</v>
          </cell>
          <cell r="AK5809" t="str">
            <v/>
          </cell>
        </row>
        <row r="5810">
          <cell r="C5810" t="str">
            <v>4106.40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 t="str">
            <v/>
          </cell>
        </row>
        <row r="5811">
          <cell r="C5811" t="str">
            <v>4106.40.10</v>
          </cell>
          <cell r="AE5811">
            <v>35.5</v>
          </cell>
          <cell r="AF5811">
            <v>0</v>
          </cell>
          <cell r="AG5811">
            <v>2.5</v>
          </cell>
          <cell r="AH5811">
            <v>0</v>
          </cell>
          <cell r="AI5811">
            <v>0</v>
          </cell>
          <cell r="AJ5811">
            <v>0</v>
          </cell>
          <cell r="AK5811" t="str">
            <v/>
          </cell>
        </row>
        <row r="5812">
          <cell r="C5812" t="str">
            <v>4106.40.90</v>
          </cell>
          <cell r="AE5812">
            <v>20.5</v>
          </cell>
          <cell r="AF5812">
            <v>0</v>
          </cell>
          <cell r="AG5812">
            <v>2.5</v>
          </cell>
          <cell r="AH5812">
            <v>0</v>
          </cell>
          <cell r="AI5812">
            <v>0</v>
          </cell>
          <cell r="AJ5812">
            <v>0</v>
          </cell>
          <cell r="AK5812" t="str">
            <v/>
          </cell>
        </row>
        <row r="5813"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 t="str">
            <v/>
          </cell>
        </row>
        <row r="5814">
          <cell r="C5814" t="str">
            <v>4106.91</v>
          </cell>
          <cell r="AE5814">
            <v>30.5</v>
          </cell>
          <cell r="AF5814">
            <v>0</v>
          </cell>
          <cell r="AG5814">
            <v>2.5</v>
          </cell>
          <cell r="AH5814">
            <v>0</v>
          </cell>
          <cell r="AI5814">
            <v>0</v>
          </cell>
          <cell r="AJ5814">
            <v>0</v>
          </cell>
          <cell r="AK5814" t="str">
            <v/>
          </cell>
        </row>
        <row r="5815">
          <cell r="C5815" t="str">
            <v>4106.92</v>
          </cell>
          <cell r="AE5815">
            <v>29.5</v>
          </cell>
          <cell r="AF5815">
            <v>0</v>
          </cell>
          <cell r="AG5815">
            <v>2.5</v>
          </cell>
          <cell r="AH5815">
            <v>0</v>
          </cell>
          <cell r="AI5815">
            <v>0</v>
          </cell>
          <cell r="AJ5815">
            <v>0</v>
          </cell>
          <cell r="AK5815" t="str">
            <v/>
          </cell>
        </row>
        <row r="5816"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 t="str">
            <v/>
          </cell>
        </row>
        <row r="5817"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 t="str">
            <v/>
          </cell>
        </row>
        <row r="5818"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 t="str">
            <v/>
          </cell>
        </row>
        <row r="5819"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 t="str">
            <v/>
          </cell>
        </row>
        <row r="5820">
          <cell r="C5820" t="str">
            <v>4107.11</v>
          </cell>
          <cell r="AE5820">
            <v>34.5</v>
          </cell>
          <cell r="AF5820">
            <v>16</v>
          </cell>
          <cell r="AG5820">
            <v>2.5</v>
          </cell>
          <cell r="AH5820">
            <v>0</v>
          </cell>
          <cell r="AI5820">
            <v>0</v>
          </cell>
          <cell r="AJ5820">
            <v>0</v>
          </cell>
          <cell r="AK5820" t="str">
            <v/>
          </cell>
        </row>
        <row r="5821">
          <cell r="C5821" t="str">
            <v>4107.12</v>
          </cell>
          <cell r="AE5821">
            <v>34.5</v>
          </cell>
          <cell r="AF5821">
            <v>0</v>
          </cell>
          <cell r="AG5821">
            <v>2.5</v>
          </cell>
          <cell r="AH5821">
            <v>0</v>
          </cell>
          <cell r="AI5821">
            <v>0</v>
          </cell>
          <cell r="AJ5821">
            <v>0</v>
          </cell>
          <cell r="AK5821" t="str">
            <v/>
          </cell>
        </row>
        <row r="5822">
          <cell r="C5822" t="str">
            <v>4107.19</v>
          </cell>
          <cell r="AE5822">
            <v>34.5</v>
          </cell>
          <cell r="AF5822">
            <v>16</v>
          </cell>
          <cell r="AG5822">
            <v>2.5</v>
          </cell>
          <cell r="AH5822">
            <v>0</v>
          </cell>
          <cell r="AI5822">
            <v>0</v>
          </cell>
          <cell r="AJ5822">
            <v>0</v>
          </cell>
          <cell r="AK5822" t="str">
            <v/>
          </cell>
        </row>
        <row r="5823"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 t="str">
            <v/>
          </cell>
        </row>
        <row r="5824">
          <cell r="C5824" t="str">
            <v>4107.91</v>
          </cell>
          <cell r="AE5824">
            <v>34.5</v>
          </cell>
          <cell r="AF5824">
            <v>0</v>
          </cell>
          <cell r="AG5824">
            <v>2.5</v>
          </cell>
          <cell r="AH5824">
            <v>0</v>
          </cell>
          <cell r="AI5824">
            <v>0</v>
          </cell>
          <cell r="AJ5824">
            <v>0</v>
          </cell>
          <cell r="AK5824" t="str">
            <v/>
          </cell>
        </row>
        <row r="5825">
          <cell r="C5825" t="str">
            <v>4107.92</v>
          </cell>
          <cell r="AE5825">
            <v>34.5</v>
          </cell>
          <cell r="AF5825">
            <v>0</v>
          </cell>
          <cell r="AG5825">
            <v>2.5</v>
          </cell>
          <cell r="AH5825">
            <v>0</v>
          </cell>
          <cell r="AI5825">
            <v>0</v>
          </cell>
          <cell r="AJ5825">
            <v>0</v>
          </cell>
          <cell r="AK5825" t="str">
            <v/>
          </cell>
        </row>
        <row r="5826">
          <cell r="C5826" t="str">
            <v>4107.99</v>
          </cell>
          <cell r="AE5826">
            <v>34.5</v>
          </cell>
          <cell r="AF5826">
            <v>16</v>
          </cell>
          <cell r="AG5826">
            <v>2.5</v>
          </cell>
          <cell r="AH5826">
            <v>0</v>
          </cell>
          <cell r="AI5826">
            <v>0</v>
          </cell>
          <cell r="AJ5826">
            <v>0</v>
          </cell>
          <cell r="AK5826" t="str">
            <v/>
          </cell>
        </row>
        <row r="5827"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 t="str">
            <v/>
          </cell>
        </row>
        <row r="5828"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 t="str">
            <v/>
          </cell>
        </row>
        <row r="5829"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 t="str">
            <v/>
          </cell>
        </row>
        <row r="5830"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 t="str">
            <v/>
          </cell>
        </row>
        <row r="5831"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 t="str">
            <v/>
          </cell>
        </row>
        <row r="5832"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 t="str">
            <v/>
          </cell>
        </row>
        <row r="5833"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 t="str">
            <v/>
          </cell>
        </row>
        <row r="5834"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 t="str">
            <v/>
          </cell>
        </row>
        <row r="5835"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 t="str">
            <v/>
          </cell>
        </row>
        <row r="5836"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 t="str">
            <v/>
          </cell>
        </row>
        <row r="5837">
          <cell r="C5837" t="str">
            <v>4112.00</v>
          </cell>
          <cell r="AE5837">
            <v>29.5</v>
          </cell>
          <cell r="AF5837">
            <v>0</v>
          </cell>
          <cell r="AG5837">
            <v>2.5</v>
          </cell>
          <cell r="AH5837">
            <v>0</v>
          </cell>
          <cell r="AI5837">
            <v>0</v>
          </cell>
          <cell r="AJ5837">
            <v>0</v>
          </cell>
          <cell r="AK5837" t="str">
            <v/>
          </cell>
        </row>
        <row r="5838"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 t="str">
            <v/>
          </cell>
        </row>
        <row r="5839"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 t="str">
            <v/>
          </cell>
        </row>
        <row r="5840"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 t="str">
            <v/>
          </cell>
        </row>
        <row r="5841">
          <cell r="C5841" t="str">
            <v>4113.10</v>
          </cell>
          <cell r="AE5841">
            <v>29.5</v>
          </cell>
          <cell r="AF5841">
            <v>0</v>
          </cell>
          <cell r="AG5841">
            <v>2.5</v>
          </cell>
          <cell r="AH5841">
            <v>0</v>
          </cell>
          <cell r="AI5841">
            <v>0</v>
          </cell>
          <cell r="AJ5841">
            <v>0</v>
          </cell>
          <cell r="AK5841" t="str">
            <v/>
          </cell>
        </row>
        <row r="5842">
          <cell r="C5842" t="str">
            <v>4113.20</v>
          </cell>
          <cell r="AE5842">
            <v>29.5</v>
          </cell>
          <cell r="AF5842">
            <v>0</v>
          </cell>
          <cell r="AG5842">
            <v>2.5</v>
          </cell>
          <cell r="AH5842">
            <v>0</v>
          </cell>
          <cell r="AI5842">
            <v>0</v>
          </cell>
          <cell r="AJ5842">
            <v>0</v>
          </cell>
          <cell r="AK5842" t="str">
            <v/>
          </cell>
        </row>
        <row r="5843">
          <cell r="C5843" t="str">
            <v>4113.30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 t="str">
            <v/>
          </cell>
        </row>
        <row r="5844">
          <cell r="C5844" t="str">
            <v>4113.30.10</v>
          </cell>
          <cell r="AE5844">
            <v>34.5</v>
          </cell>
          <cell r="AF5844">
            <v>0</v>
          </cell>
          <cell r="AG5844">
            <v>2.5</v>
          </cell>
          <cell r="AH5844">
            <v>0</v>
          </cell>
          <cell r="AI5844">
            <v>0</v>
          </cell>
          <cell r="AJ5844">
            <v>0</v>
          </cell>
          <cell r="AK5844" t="str">
            <v/>
          </cell>
        </row>
        <row r="5845">
          <cell r="C5845" t="str">
            <v>4113.30.90</v>
          </cell>
          <cell r="AE5845">
            <v>29.5</v>
          </cell>
          <cell r="AF5845">
            <v>0</v>
          </cell>
          <cell r="AG5845">
            <v>2.5</v>
          </cell>
          <cell r="AH5845">
            <v>0</v>
          </cell>
          <cell r="AI5845">
            <v>0</v>
          </cell>
          <cell r="AJ5845">
            <v>0</v>
          </cell>
          <cell r="AK5845" t="str">
            <v/>
          </cell>
        </row>
        <row r="5846">
          <cell r="C5846" t="str">
            <v>4113.90</v>
          </cell>
          <cell r="AE5846">
            <v>29.5</v>
          </cell>
          <cell r="AF5846">
            <v>0</v>
          </cell>
          <cell r="AG5846">
            <v>2.5</v>
          </cell>
          <cell r="AH5846">
            <v>0</v>
          </cell>
          <cell r="AI5846">
            <v>0</v>
          </cell>
          <cell r="AJ5846">
            <v>0</v>
          </cell>
          <cell r="AK5846" t="str">
            <v/>
          </cell>
        </row>
        <row r="5847"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 t="str">
            <v/>
          </cell>
        </row>
        <row r="5848"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 t="str">
            <v/>
          </cell>
        </row>
        <row r="5849"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 t="str">
            <v/>
          </cell>
        </row>
        <row r="5850">
          <cell r="C5850" t="str">
            <v>4114.10</v>
          </cell>
          <cell r="AE5850">
            <v>29.5</v>
          </cell>
          <cell r="AF5850">
            <v>0</v>
          </cell>
          <cell r="AG5850">
            <v>2.5</v>
          </cell>
          <cell r="AH5850">
            <v>0</v>
          </cell>
          <cell r="AI5850">
            <v>0</v>
          </cell>
          <cell r="AJ5850">
            <v>0</v>
          </cell>
          <cell r="AK5850" t="str">
            <v/>
          </cell>
        </row>
        <row r="5851">
          <cell r="C5851" t="str">
            <v>4114.20</v>
          </cell>
          <cell r="AE5851">
            <v>29.5</v>
          </cell>
          <cell r="AF5851">
            <v>0</v>
          </cell>
          <cell r="AG5851">
            <v>2.5</v>
          </cell>
          <cell r="AH5851">
            <v>0</v>
          </cell>
          <cell r="AI5851">
            <v>0</v>
          </cell>
          <cell r="AJ5851">
            <v>0</v>
          </cell>
          <cell r="AK5851" t="str">
            <v/>
          </cell>
        </row>
        <row r="5852"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 t="str">
            <v/>
          </cell>
        </row>
        <row r="5853"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 t="str">
            <v/>
          </cell>
        </row>
        <row r="5854"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 t="str">
            <v/>
          </cell>
        </row>
        <row r="5855"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 t="str">
            <v/>
          </cell>
        </row>
        <row r="5856">
          <cell r="C5856" t="str">
            <v>4115.10</v>
          </cell>
          <cell r="AE5856">
            <v>29.5</v>
          </cell>
          <cell r="AF5856">
            <v>0</v>
          </cell>
          <cell r="AG5856">
            <v>2.5</v>
          </cell>
          <cell r="AH5856">
            <v>0</v>
          </cell>
          <cell r="AI5856">
            <v>0</v>
          </cell>
          <cell r="AJ5856">
            <v>0</v>
          </cell>
          <cell r="AK5856" t="str">
            <v/>
          </cell>
        </row>
        <row r="5857">
          <cell r="C5857" t="str">
            <v>4115.20</v>
          </cell>
          <cell r="AE5857">
            <v>29.5</v>
          </cell>
          <cell r="AF5857">
            <v>0</v>
          </cell>
          <cell r="AG5857">
            <v>2.5</v>
          </cell>
          <cell r="AH5857">
            <v>0</v>
          </cell>
          <cell r="AI5857">
            <v>0</v>
          </cell>
          <cell r="AJ5857">
            <v>0</v>
          </cell>
          <cell r="AK5857" t="str">
            <v/>
          </cell>
        </row>
        <row r="5858"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 t="str">
            <v/>
          </cell>
        </row>
        <row r="5859"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 t="str">
            <v/>
          </cell>
        </row>
        <row r="5860">
          <cell r="AE5860">
            <v>50.5</v>
          </cell>
          <cell r="AF5860">
            <v>10</v>
          </cell>
          <cell r="AG5860">
            <v>2.5</v>
          </cell>
          <cell r="AH5860">
            <v>25</v>
          </cell>
          <cell r="AI5860">
            <v>0</v>
          </cell>
          <cell r="AJ5860">
            <v>0</v>
          </cell>
          <cell r="AK5860" t="str">
            <v>25% or Rs.300/= per kg</v>
          </cell>
        </row>
        <row r="5861"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 t="str">
            <v/>
          </cell>
        </row>
        <row r="5862"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 t="str">
            <v/>
          </cell>
        </row>
        <row r="5863"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 t="str">
            <v/>
          </cell>
        </row>
        <row r="5864"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 t="str">
            <v/>
          </cell>
        </row>
        <row r="5865"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 t="str">
            <v/>
          </cell>
        </row>
        <row r="5866">
          <cell r="C5866" t="str">
            <v>4202.11</v>
          </cell>
          <cell r="AE5866">
            <v>12.5</v>
          </cell>
          <cell r="AF5866">
            <v>0</v>
          </cell>
          <cell r="AG5866">
            <v>2.5</v>
          </cell>
          <cell r="AH5866">
            <v>0</v>
          </cell>
          <cell r="AI5866">
            <v>0</v>
          </cell>
          <cell r="AJ5866">
            <v>1760</v>
          </cell>
          <cell r="AK5866" t="str">
            <v/>
          </cell>
        </row>
        <row r="5867">
          <cell r="C5867" t="str">
            <v>4202.12</v>
          </cell>
          <cell r="AE5867">
            <v>12.5</v>
          </cell>
          <cell r="AF5867">
            <v>0</v>
          </cell>
          <cell r="AG5867">
            <v>2.5</v>
          </cell>
          <cell r="AH5867">
            <v>0</v>
          </cell>
          <cell r="AI5867">
            <v>0</v>
          </cell>
          <cell r="AJ5867">
            <v>890</v>
          </cell>
          <cell r="AK5867" t="str">
            <v/>
          </cell>
        </row>
        <row r="5868">
          <cell r="C5868" t="str">
            <v>4202.19</v>
          </cell>
          <cell r="AE5868">
            <v>12.5</v>
          </cell>
          <cell r="AF5868">
            <v>0</v>
          </cell>
          <cell r="AG5868">
            <v>2.5</v>
          </cell>
          <cell r="AH5868">
            <v>0</v>
          </cell>
          <cell r="AI5868">
            <v>0</v>
          </cell>
          <cell r="AJ5868">
            <v>643</v>
          </cell>
          <cell r="AK5868" t="str">
            <v/>
          </cell>
        </row>
        <row r="5869"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 t="str">
            <v/>
          </cell>
        </row>
        <row r="5870">
          <cell r="C5870" t="str">
            <v>4202.21</v>
          </cell>
          <cell r="AE5870">
            <v>50.5</v>
          </cell>
          <cell r="AF5870">
            <v>0</v>
          </cell>
          <cell r="AG5870">
            <v>2.5</v>
          </cell>
          <cell r="AH5870">
            <v>0</v>
          </cell>
          <cell r="AI5870">
            <v>0</v>
          </cell>
          <cell r="AJ5870">
            <v>700</v>
          </cell>
          <cell r="AK5870" t="str">
            <v/>
          </cell>
        </row>
        <row r="5871">
          <cell r="C5871" t="str">
            <v>4202.22</v>
          </cell>
          <cell r="AE5871">
            <v>50.5</v>
          </cell>
          <cell r="AF5871">
            <v>0</v>
          </cell>
          <cell r="AG5871">
            <v>2.5</v>
          </cell>
          <cell r="AH5871">
            <v>0</v>
          </cell>
          <cell r="AI5871">
            <v>0</v>
          </cell>
          <cell r="AJ5871">
            <v>700</v>
          </cell>
          <cell r="AK5871" t="str">
            <v/>
          </cell>
        </row>
        <row r="5872">
          <cell r="C5872" t="str">
            <v>4202.29</v>
          </cell>
          <cell r="AE5872">
            <v>51.5</v>
          </cell>
          <cell r="AF5872">
            <v>10</v>
          </cell>
          <cell r="AG5872">
            <v>2.5</v>
          </cell>
          <cell r="AH5872">
            <v>0</v>
          </cell>
          <cell r="AI5872">
            <v>0</v>
          </cell>
          <cell r="AJ5872">
            <v>150</v>
          </cell>
          <cell r="AK5872" t="str">
            <v/>
          </cell>
        </row>
        <row r="5873"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 t="str">
            <v/>
          </cell>
        </row>
        <row r="5874">
          <cell r="C5874" t="str">
            <v>4202.31</v>
          </cell>
          <cell r="AE5874">
            <v>50.5</v>
          </cell>
          <cell r="AF5874">
            <v>0</v>
          </cell>
          <cell r="AG5874">
            <v>2.5</v>
          </cell>
          <cell r="AH5874">
            <v>0</v>
          </cell>
          <cell r="AI5874">
            <v>0</v>
          </cell>
          <cell r="AJ5874">
            <v>500</v>
          </cell>
          <cell r="AK5874" t="str">
            <v/>
          </cell>
        </row>
        <row r="5875">
          <cell r="C5875" t="str">
            <v>4202.32</v>
          </cell>
          <cell r="AE5875">
            <v>12.5</v>
          </cell>
          <cell r="AF5875">
            <v>0</v>
          </cell>
          <cell r="AG5875">
            <v>2.5</v>
          </cell>
          <cell r="AH5875">
            <v>0</v>
          </cell>
          <cell r="AI5875">
            <v>0</v>
          </cell>
          <cell r="AJ5875">
            <v>1270</v>
          </cell>
          <cell r="AK5875" t="str">
            <v/>
          </cell>
        </row>
        <row r="5876">
          <cell r="C5876" t="str">
            <v>4202.39</v>
          </cell>
          <cell r="AE5876">
            <v>50.5</v>
          </cell>
          <cell r="AF5876">
            <v>0</v>
          </cell>
          <cell r="AG5876">
            <v>2.5</v>
          </cell>
          <cell r="AH5876">
            <v>0</v>
          </cell>
          <cell r="AI5876">
            <v>0</v>
          </cell>
          <cell r="AJ5876">
            <v>350</v>
          </cell>
          <cell r="AK5876" t="str">
            <v/>
          </cell>
        </row>
        <row r="5877"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 t="str">
            <v/>
          </cell>
        </row>
        <row r="5878">
          <cell r="C5878" t="str">
            <v>4202.91</v>
          </cell>
          <cell r="AE5878">
            <v>50.5</v>
          </cell>
          <cell r="AF5878">
            <v>10</v>
          </cell>
          <cell r="AG5878">
            <v>2.5</v>
          </cell>
          <cell r="AH5878">
            <v>0</v>
          </cell>
          <cell r="AI5878">
            <v>0</v>
          </cell>
          <cell r="AJ5878">
            <v>200</v>
          </cell>
          <cell r="AK5878" t="str">
            <v/>
          </cell>
        </row>
        <row r="5879">
          <cell r="C5879" t="str">
            <v>4202.92</v>
          </cell>
          <cell r="AE5879">
            <v>50.5</v>
          </cell>
          <cell r="AF5879">
            <v>10</v>
          </cell>
          <cell r="AG5879">
            <v>2.5</v>
          </cell>
          <cell r="AH5879">
            <v>0</v>
          </cell>
          <cell r="AI5879">
            <v>0</v>
          </cell>
          <cell r="AJ5879">
            <v>200</v>
          </cell>
          <cell r="AK5879" t="str">
            <v/>
          </cell>
        </row>
        <row r="5880">
          <cell r="C5880" t="str">
            <v>4202.99</v>
          </cell>
          <cell r="AE5880">
            <v>50.5</v>
          </cell>
          <cell r="AF5880">
            <v>10</v>
          </cell>
          <cell r="AG5880">
            <v>2.5</v>
          </cell>
          <cell r="AH5880">
            <v>0</v>
          </cell>
          <cell r="AI5880">
            <v>0</v>
          </cell>
          <cell r="AJ5880">
            <v>200</v>
          </cell>
          <cell r="AK5880" t="str">
            <v/>
          </cell>
        </row>
        <row r="5881"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 t="str">
            <v/>
          </cell>
        </row>
        <row r="5882"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 t="str">
            <v/>
          </cell>
        </row>
        <row r="5883"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 t="str">
            <v/>
          </cell>
        </row>
        <row r="5884"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 t="str">
            <v/>
          </cell>
        </row>
        <row r="5885">
          <cell r="C5885" t="str">
            <v>4203.10</v>
          </cell>
          <cell r="AE5885">
            <v>50.5</v>
          </cell>
          <cell r="AF5885">
            <v>10</v>
          </cell>
          <cell r="AG5885">
            <v>2.5</v>
          </cell>
          <cell r="AH5885">
            <v>0</v>
          </cell>
          <cell r="AI5885">
            <v>0</v>
          </cell>
          <cell r="AJ5885">
            <v>300</v>
          </cell>
          <cell r="AK5885" t="str">
            <v/>
          </cell>
        </row>
        <row r="5886"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 t="str">
            <v/>
          </cell>
        </row>
        <row r="5887">
          <cell r="C5887" t="str">
            <v>4203.21</v>
          </cell>
          <cell r="AE5887">
            <v>50.5</v>
          </cell>
          <cell r="AF5887">
            <v>16</v>
          </cell>
          <cell r="AG5887">
            <v>2.5</v>
          </cell>
          <cell r="AH5887">
            <v>0</v>
          </cell>
          <cell r="AI5887">
            <v>0</v>
          </cell>
          <cell r="AJ5887">
            <v>460</v>
          </cell>
          <cell r="AK5887" t="str">
            <v/>
          </cell>
        </row>
        <row r="5888">
          <cell r="C5888" t="str">
            <v>4203.29</v>
          </cell>
          <cell r="AE5888">
            <v>50.5</v>
          </cell>
          <cell r="AF5888">
            <v>10</v>
          </cell>
          <cell r="AG5888">
            <v>2.5</v>
          </cell>
          <cell r="AH5888">
            <v>0</v>
          </cell>
          <cell r="AI5888">
            <v>0</v>
          </cell>
          <cell r="AJ5888">
            <v>300</v>
          </cell>
          <cell r="AK5888" t="str">
            <v/>
          </cell>
        </row>
        <row r="5889">
          <cell r="C5889" t="str">
            <v>4203.30</v>
          </cell>
          <cell r="AE5889">
            <v>12.5</v>
          </cell>
          <cell r="AF5889">
            <v>0</v>
          </cell>
          <cell r="AG5889">
            <v>2.5</v>
          </cell>
          <cell r="AH5889">
            <v>0</v>
          </cell>
          <cell r="AI5889">
            <v>0</v>
          </cell>
          <cell r="AJ5889">
            <v>750</v>
          </cell>
          <cell r="AK5889" t="str">
            <v/>
          </cell>
        </row>
        <row r="5890">
          <cell r="C5890" t="str">
            <v>4203.40</v>
          </cell>
          <cell r="AE5890">
            <v>32.5</v>
          </cell>
          <cell r="AF5890">
            <v>10</v>
          </cell>
          <cell r="AG5890">
            <v>2.5</v>
          </cell>
          <cell r="AH5890">
            <v>0</v>
          </cell>
          <cell r="AI5890">
            <v>0</v>
          </cell>
          <cell r="AJ5890">
            <v>300</v>
          </cell>
          <cell r="AK5890" t="str">
            <v/>
          </cell>
        </row>
        <row r="5891"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 t="str">
            <v/>
          </cell>
        </row>
        <row r="5892"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 t="str">
            <v/>
          </cell>
        </row>
        <row r="5893"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 t="str">
            <v/>
          </cell>
        </row>
        <row r="5894"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 t="str">
            <v/>
          </cell>
        </row>
        <row r="5895"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 t="str">
            <v/>
          </cell>
        </row>
        <row r="5896">
          <cell r="C5896" t="str">
            <v>4205.00.10</v>
          </cell>
          <cell r="AE5896">
            <v>40.5</v>
          </cell>
          <cell r="AF5896">
            <v>16</v>
          </cell>
          <cell r="AG5896">
            <v>2.5</v>
          </cell>
          <cell r="AH5896">
            <v>0</v>
          </cell>
          <cell r="AI5896">
            <v>0</v>
          </cell>
          <cell r="AJ5896">
            <v>0</v>
          </cell>
          <cell r="AK5896" t="str">
            <v/>
          </cell>
        </row>
        <row r="5897">
          <cell r="C5897" t="str">
            <v>4205.00.90</v>
          </cell>
          <cell r="AE5897">
            <v>50.5</v>
          </cell>
          <cell r="AF5897">
            <v>10</v>
          </cell>
          <cell r="AG5897">
            <v>2.5</v>
          </cell>
          <cell r="AH5897">
            <v>0</v>
          </cell>
          <cell r="AI5897">
            <v>0</v>
          </cell>
          <cell r="AJ5897">
            <v>300</v>
          </cell>
          <cell r="AK5897" t="str">
            <v/>
          </cell>
        </row>
        <row r="5898"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 t="str">
            <v/>
          </cell>
        </row>
        <row r="5899">
          <cell r="AE5899">
            <v>39.5</v>
          </cell>
          <cell r="AF5899">
            <v>0</v>
          </cell>
          <cell r="AG5899">
            <v>2.5</v>
          </cell>
          <cell r="AH5899">
            <v>0</v>
          </cell>
          <cell r="AI5899">
            <v>0</v>
          </cell>
          <cell r="AJ5899">
            <v>0</v>
          </cell>
          <cell r="AK5899" t="str">
            <v/>
          </cell>
        </row>
        <row r="5900"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 t="str">
            <v/>
          </cell>
        </row>
        <row r="5901"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 t="str">
            <v/>
          </cell>
        </row>
        <row r="5902"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 t="str">
            <v/>
          </cell>
        </row>
        <row r="5903"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 t="str">
            <v/>
          </cell>
        </row>
        <row r="5904"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 t="str">
            <v/>
          </cell>
        </row>
        <row r="5905">
          <cell r="C5905" t="str">
            <v>4301.10</v>
          </cell>
          <cell r="AE5905">
            <v>30</v>
          </cell>
          <cell r="AF5905">
            <v>0</v>
          </cell>
          <cell r="AG5905">
            <v>2.5</v>
          </cell>
          <cell r="AH5905">
            <v>0</v>
          </cell>
          <cell r="AI5905">
            <v>0</v>
          </cell>
          <cell r="AJ5905">
            <v>0</v>
          </cell>
          <cell r="AK5905" t="str">
            <v/>
          </cell>
        </row>
        <row r="5906">
          <cell r="C5906" t="str">
            <v>4301.30</v>
          </cell>
          <cell r="AE5906">
            <v>30</v>
          </cell>
          <cell r="AF5906">
            <v>0</v>
          </cell>
          <cell r="AG5906">
            <v>2.5</v>
          </cell>
          <cell r="AH5906">
            <v>0</v>
          </cell>
          <cell r="AI5906">
            <v>0</v>
          </cell>
          <cell r="AJ5906">
            <v>0</v>
          </cell>
          <cell r="AK5906" t="str">
            <v/>
          </cell>
        </row>
        <row r="5907">
          <cell r="C5907" t="str">
            <v>4301.60</v>
          </cell>
          <cell r="AE5907">
            <v>30</v>
          </cell>
          <cell r="AF5907">
            <v>0</v>
          </cell>
          <cell r="AG5907">
            <v>2.5</v>
          </cell>
          <cell r="AH5907">
            <v>0</v>
          </cell>
          <cell r="AI5907">
            <v>0</v>
          </cell>
          <cell r="AJ5907">
            <v>0</v>
          </cell>
          <cell r="AK5907" t="str">
            <v/>
          </cell>
        </row>
        <row r="5908">
          <cell r="C5908" t="str">
            <v>4301.80</v>
          </cell>
          <cell r="AE5908">
            <v>30</v>
          </cell>
          <cell r="AF5908">
            <v>0</v>
          </cell>
          <cell r="AG5908">
            <v>2.5</v>
          </cell>
          <cell r="AH5908">
            <v>0</v>
          </cell>
          <cell r="AI5908">
            <v>0</v>
          </cell>
          <cell r="AJ5908">
            <v>0</v>
          </cell>
          <cell r="AK5908" t="str">
            <v/>
          </cell>
        </row>
        <row r="5909">
          <cell r="C5909" t="str">
            <v>4301.90</v>
          </cell>
          <cell r="AE5909">
            <v>30</v>
          </cell>
          <cell r="AF5909">
            <v>0</v>
          </cell>
          <cell r="AG5909">
            <v>2.5</v>
          </cell>
          <cell r="AH5909">
            <v>0</v>
          </cell>
          <cell r="AI5909">
            <v>0</v>
          </cell>
          <cell r="AJ5909">
            <v>0</v>
          </cell>
          <cell r="AK5909" t="str">
            <v/>
          </cell>
        </row>
        <row r="5910"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 t="str">
            <v/>
          </cell>
        </row>
        <row r="5911"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 t="str">
            <v/>
          </cell>
        </row>
        <row r="5912"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 t="str">
            <v/>
          </cell>
        </row>
        <row r="5913"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 t="str">
            <v/>
          </cell>
        </row>
        <row r="5914">
          <cell r="C5914" t="str">
            <v>4302.11</v>
          </cell>
          <cell r="AE5914">
            <v>48</v>
          </cell>
          <cell r="AF5914">
            <v>0</v>
          </cell>
          <cell r="AG5914">
            <v>2.5</v>
          </cell>
          <cell r="AH5914">
            <v>0</v>
          </cell>
          <cell r="AI5914">
            <v>0</v>
          </cell>
          <cell r="AJ5914">
            <v>0</v>
          </cell>
          <cell r="AK5914" t="str">
            <v/>
          </cell>
        </row>
        <row r="5915">
          <cell r="C5915" t="str">
            <v>4302.19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 t="str">
            <v/>
          </cell>
        </row>
        <row r="5916">
          <cell r="C5916" t="str">
            <v>4302.19.10</v>
          </cell>
          <cell r="AE5916">
            <v>30</v>
          </cell>
          <cell r="AF5916">
            <v>0</v>
          </cell>
          <cell r="AG5916">
            <v>2.5</v>
          </cell>
          <cell r="AH5916">
            <v>0</v>
          </cell>
          <cell r="AI5916">
            <v>0</v>
          </cell>
          <cell r="AJ5916">
            <v>0</v>
          </cell>
          <cell r="AK5916" t="str">
            <v/>
          </cell>
        </row>
        <row r="5917">
          <cell r="C5917" t="str">
            <v>4302.19.90</v>
          </cell>
          <cell r="AE5917">
            <v>48</v>
          </cell>
          <cell r="AF5917">
            <v>0</v>
          </cell>
          <cell r="AG5917">
            <v>2.5</v>
          </cell>
          <cell r="AH5917">
            <v>0</v>
          </cell>
          <cell r="AI5917">
            <v>0</v>
          </cell>
          <cell r="AJ5917">
            <v>0</v>
          </cell>
          <cell r="AK5917" t="str">
            <v/>
          </cell>
        </row>
        <row r="5918">
          <cell r="C5918" t="str">
            <v>4302.20</v>
          </cell>
          <cell r="AE5918">
            <v>30</v>
          </cell>
          <cell r="AF5918">
            <v>0</v>
          </cell>
          <cell r="AG5918">
            <v>2.5</v>
          </cell>
          <cell r="AH5918">
            <v>0</v>
          </cell>
          <cell r="AI5918">
            <v>0</v>
          </cell>
          <cell r="AJ5918">
            <v>0</v>
          </cell>
          <cell r="AK5918" t="str">
            <v/>
          </cell>
        </row>
        <row r="5919">
          <cell r="C5919" t="str">
            <v>4302.30</v>
          </cell>
          <cell r="AE5919">
            <v>48</v>
          </cell>
          <cell r="AF5919">
            <v>0</v>
          </cell>
          <cell r="AG5919">
            <v>2.5</v>
          </cell>
          <cell r="AH5919">
            <v>0</v>
          </cell>
          <cell r="AI5919">
            <v>0</v>
          </cell>
          <cell r="AJ5919">
            <v>0</v>
          </cell>
          <cell r="AK5919" t="str">
            <v/>
          </cell>
        </row>
        <row r="5920"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 t="str">
            <v/>
          </cell>
        </row>
        <row r="5921"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 t="str">
            <v/>
          </cell>
        </row>
        <row r="5922"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 t="str">
            <v/>
          </cell>
        </row>
        <row r="5923">
          <cell r="C5923" t="str">
            <v>4303.10</v>
          </cell>
          <cell r="AE5923">
            <v>48</v>
          </cell>
          <cell r="AF5923">
            <v>0</v>
          </cell>
          <cell r="AG5923">
            <v>2.5</v>
          </cell>
          <cell r="AH5923">
            <v>0</v>
          </cell>
          <cell r="AI5923">
            <v>0</v>
          </cell>
          <cell r="AJ5923">
            <v>0</v>
          </cell>
          <cell r="AK5923" t="str">
            <v/>
          </cell>
        </row>
        <row r="5924">
          <cell r="C5924" t="str">
            <v>4303.90</v>
          </cell>
          <cell r="AE5924">
            <v>46</v>
          </cell>
          <cell r="AF5924">
            <v>0</v>
          </cell>
          <cell r="AG5924">
            <v>2.5</v>
          </cell>
          <cell r="AH5924">
            <v>30</v>
          </cell>
          <cell r="AI5924">
            <v>0</v>
          </cell>
          <cell r="AJ5924">
            <v>0</v>
          </cell>
          <cell r="AK5924" t="str">
            <v>30% or Rs.450/= per kg</v>
          </cell>
        </row>
        <row r="5925"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 t="str">
            <v/>
          </cell>
        </row>
        <row r="5926">
          <cell r="C5926" t="str">
            <v>4304.00</v>
          </cell>
          <cell r="AE5926">
            <v>48</v>
          </cell>
          <cell r="AF5926">
            <v>0</v>
          </cell>
          <cell r="AG5926">
            <v>2.5</v>
          </cell>
          <cell r="AH5926">
            <v>0</v>
          </cell>
          <cell r="AI5926">
            <v>0</v>
          </cell>
          <cell r="AJ5926">
            <v>0</v>
          </cell>
          <cell r="AK5926" t="str">
            <v/>
          </cell>
        </row>
        <row r="5927"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 t="str">
            <v/>
          </cell>
        </row>
        <row r="5928"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 t="str">
            <v/>
          </cell>
        </row>
        <row r="5929"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 t="str">
            <v/>
          </cell>
        </row>
        <row r="5930"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 t="str">
            <v/>
          </cell>
        </row>
        <row r="5931"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 t="str">
            <v/>
          </cell>
        </row>
        <row r="5932"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 t="str">
            <v/>
          </cell>
        </row>
        <row r="5933">
          <cell r="C5933" t="str">
            <v>4401.11</v>
          </cell>
          <cell r="AE5933">
            <v>29.5</v>
          </cell>
          <cell r="AF5933">
            <v>0</v>
          </cell>
          <cell r="AG5933">
            <v>2.5</v>
          </cell>
          <cell r="AH5933">
            <v>0</v>
          </cell>
          <cell r="AI5933">
            <v>0</v>
          </cell>
          <cell r="AJ5933">
            <v>0</v>
          </cell>
          <cell r="AK5933" t="str">
            <v/>
          </cell>
        </row>
        <row r="5934">
          <cell r="C5934" t="str">
            <v>4401.12</v>
          </cell>
          <cell r="AE5934">
            <v>29.5</v>
          </cell>
          <cell r="AF5934">
            <v>0</v>
          </cell>
          <cell r="AG5934">
            <v>2.5</v>
          </cell>
          <cell r="AH5934">
            <v>0</v>
          </cell>
          <cell r="AI5934">
            <v>0</v>
          </cell>
          <cell r="AJ5934">
            <v>0</v>
          </cell>
          <cell r="AK5934" t="str">
            <v/>
          </cell>
        </row>
        <row r="5935"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 t="str">
            <v/>
          </cell>
        </row>
        <row r="5936">
          <cell r="C5936" t="str">
            <v>4401.21</v>
          </cell>
          <cell r="AE5936">
            <v>29.5</v>
          </cell>
          <cell r="AF5936">
            <v>0</v>
          </cell>
          <cell r="AG5936">
            <v>2.5</v>
          </cell>
          <cell r="AH5936">
            <v>0</v>
          </cell>
          <cell r="AI5936">
            <v>0</v>
          </cell>
          <cell r="AJ5936">
            <v>0</v>
          </cell>
          <cell r="AK5936" t="str">
            <v/>
          </cell>
        </row>
        <row r="5937">
          <cell r="C5937" t="str">
            <v>4401.22</v>
          </cell>
          <cell r="AE5937">
            <v>29.5</v>
          </cell>
          <cell r="AF5937">
            <v>0</v>
          </cell>
          <cell r="AG5937">
            <v>2.5</v>
          </cell>
          <cell r="AH5937">
            <v>0</v>
          </cell>
          <cell r="AI5937">
            <v>0</v>
          </cell>
          <cell r="AJ5937">
            <v>0</v>
          </cell>
          <cell r="AK5937" t="str">
            <v/>
          </cell>
        </row>
        <row r="5938"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 t="str">
            <v/>
          </cell>
        </row>
        <row r="5939">
          <cell r="C5939" t="str">
            <v>4401.31</v>
          </cell>
          <cell r="AE5939">
            <v>29.5</v>
          </cell>
          <cell r="AF5939">
            <v>0</v>
          </cell>
          <cell r="AG5939">
            <v>2.5</v>
          </cell>
          <cell r="AH5939">
            <v>0</v>
          </cell>
          <cell r="AI5939">
            <v>0</v>
          </cell>
          <cell r="AJ5939">
            <v>0</v>
          </cell>
          <cell r="AK5939" t="str">
            <v/>
          </cell>
        </row>
        <row r="5940">
          <cell r="C5940" t="str">
            <v>4401.32</v>
          </cell>
          <cell r="AE5940">
            <v>29.5</v>
          </cell>
          <cell r="AF5940">
            <v>0</v>
          </cell>
          <cell r="AG5940">
            <v>2.5</v>
          </cell>
          <cell r="AH5940">
            <v>0</v>
          </cell>
          <cell r="AI5940">
            <v>0</v>
          </cell>
          <cell r="AJ5940">
            <v>0</v>
          </cell>
          <cell r="AK5940" t="str">
            <v/>
          </cell>
        </row>
        <row r="5941">
          <cell r="C5941" t="str">
            <v>4401.39</v>
          </cell>
          <cell r="AE5941">
            <v>29.5</v>
          </cell>
          <cell r="AF5941">
            <v>0</v>
          </cell>
          <cell r="AG5941">
            <v>2.5</v>
          </cell>
          <cell r="AH5941">
            <v>0</v>
          </cell>
          <cell r="AI5941">
            <v>0</v>
          </cell>
          <cell r="AJ5941">
            <v>0</v>
          </cell>
          <cell r="AK5941" t="str">
            <v/>
          </cell>
        </row>
        <row r="5942">
          <cell r="AE5942">
            <v>0</v>
          </cell>
          <cell r="AF5942">
            <v>0</v>
          </cell>
          <cell r="AG5942">
            <v>2.5</v>
          </cell>
          <cell r="AH5942">
            <v>0</v>
          </cell>
          <cell r="AI5942">
            <v>0</v>
          </cell>
          <cell r="AJ5942">
            <v>0</v>
          </cell>
          <cell r="AK5942" t="str">
            <v/>
          </cell>
        </row>
        <row r="5943">
          <cell r="C5943" t="str">
            <v>4401.41</v>
          </cell>
          <cell r="AE5943">
            <v>29.5</v>
          </cell>
          <cell r="AF5943">
            <v>0</v>
          </cell>
          <cell r="AG5943">
            <v>2.5</v>
          </cell>
          <cell r="AH5943">
            <v>0</v>
          </cell>
          <cell r="AI5943">
            <v>0</v>
          </cell>
          <cell r="AJ5943">
            <v>0</v>
          </cell>
          <cell r="AK5943" t="str">
            <v/>
          </cell>
        </row>
        <row r="5944">
          <cell r="C5944" t="str">
            <v>4401.49</v>
          </cell>
          <cell r="AE5944">
            <v>29.5</v>
          </cell>
          <cell r="AF5944">
            <v>0</v>
          </cell>
          <cell r="AG5944">
            <v>2.5</v>
          </cell>
          <cell r="AH5944">
            <v>0</v>
          </cell>
          <cell r="AI5944">
            <v>0</v>
          </cell>
          <cell r="AJ5944">
            <v>0</v>
          </cell>
          <cell r="AK5944" t="str">
            <v/>
          </cell>
        </row>
        <row r="5945"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 t="str">
            <v/>
          </cell>
        </row>
        <row r="5946"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 t="str">
            <v/>
          </cell>
        </row>
        <row r="5947"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 t="str">
            <v/>
          </cell>
        </row>
        <row r="5948">
          <cell r="C5948" t="str">
            <v>4402.10</v>
          </cell>
          <cell r="AE5948">
            <v>29.5</v>
          </cell>
          <cell r="AF5948">
            <v>0</v>
          </cell>
          <cell r="AG5948">
            <v>2.5</v>
          </cell>
          <cell r="AH5948">
            <v>0</v>
          </cell>
          <cell r="AI5948">
            <v>0</v>
          </cell>
          <cell r="AJ5948">
            <v>0</v>
          </cell>
          <cell r="AK5948" t="str">
            <v/>
          </cell>
        </row>
        <row r="5949">
          <cell r="C5949" t="str">
            <v>4402.20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 t="str">
            <v/>
          </cell>
        </row>
        <row r="5950">
          <cell r="C5950" t="str">
            <v>4402.20.10</v>
          </cell>
          <cell r="AE5950">
            <v>29.5</v>
          </cell>
          <cell r="AF5950">
            <v>0</v>
          </cell>
          <cell r="AG5950">
            <v>2.5</v>
          </cell>
          <cell r="AH5950">
            <v>0</v>
          </cell>
          <cell r="AI5950">
            <v>0</v>
          </cell>
          <cell r="AJ5950">
            <v>0</v>
          </cell>
          <cell r="AK5950" t="str">
            <v/>
          </cell>
        </row>
        <row r="5951">
          <cell r="C5951" t="str">
            <v>4402.20.90</v>
          </cell>
          <cell r="AE5951">
            <v>29.5</v>
          </cell>
          <cell r="AF5951">
            <v>0</v>
          </cell>
          <cell r="AG5951">
            <v>2.5</v>
          </cell>
          <cell r="AH5951">
            <v>0</v>
          </cell>
          <cell r="AI5951">
            <v>0</v>
          </cell>
          <cell r="AJ5951">
            <v>0</v>
          </cell>
          <cell r="AK5951" t="str">
            <v/>
          </cell>
        </row>
        <row r="5952">
          <cell r="C5952" t="str">
            <v>4402.90</v>
          </cell>
          <cell r="AE5952">
            <v>29.5</v>
          </cell>
          <cell r="AF5952">
            <v>0</v>
          </cell>
          <cell r="AG5952">
            <v>2.5</v>
          </cell>
          <cell r="AH5952">
            <v>0</v>
          </cell>
          <cell r="AI5952">
            <v>0</v>
          </cell>
          <cell r="AJ5952">
            <v>0</v>
          </cell>
          <cell r="AK5952" t="str">
            <v/>
          </cell>
        </row>
        <row r="5953"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 t="str">
            <v/>
          </cell>
        </row>
        <row r="5954"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 t="str">
            <v/>
          </cell>
        </row>
        <row r="5955"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 t="str">
            <v/>
          </cell>
        </row>
        <row r="5956"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 t="str">
            <v/>
          </cell>
        </row>
        <row r="5957">
          <cell r="C5957" t="str">
            <v>4403.11</v>
          </cell>
          <cell r="AE5957">
            <v>0</v>
          </cell>
          <cell r="AF5957">
            <v>13.5</v>
          </cell>
          <cell r="AG5957">
            <v>2.5</v>
          </cell>
          <cell r="AH5957">
            <v>0</v>
          </cell>
          <cell r="AI5957">
            <v>0</v>
          </cell>
          <cell r="AJ5957">
            <v>0</v>
          </cell>
          <cell r="AK5957" t="str">
            <v/>
          </cell>
        </row>
        <row r="5958">
          <cell r="C5958" t="str">
            <v>4403.12</v>
          </cell>
          <cell r="AE5958">
            <v>0</v>
          </cell>
          <cell r="AF5958">
            <v>13.5</v>
          </cell>
          <cell r="AG5958">
            <v>2.5</v>
          </cell>
          <cell r="AH5958">
            <v>0</v>
          </cell>
          <cell r="AI5958">
            <v>0</v>
          </cell>
          <cell r="AJ5958">
            <v>0</v>
          </cell>
          <cell r="AK5958" t="str">
            <v/>
          </cell>
        </row>
        <row r="5959"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 t="str">
            <v/>
          </cell>
        </row>
        <row r="5960">
          <cell r="C5960" t="str">
            <v>4403.21</v>
          </cell>
          <cell r="AE5960">
            <v>0</v>
          </cell>
          <cell r="AF5960">
            <v>13.5</v>
          </cell>
          <cell r="AG5960">
            <v>2.5</v>
          </cell>
          <cell r="AH5960">
            <v>0</v>
          </cell>
          <cell r="AI5960">
            <v>0</v>
          </cell>
          <cell r="AJ5960">
            <v>0</v>
          </cell>
          <cell r="AK5960" t="str">
            <v/>
          </cell>
        </row>
        <row r="5961">
          <cell r="C5961" t="str">
            <v>4403.22</v>
          </cell>
          <cell r="AE5961">
            <v>0</v>
          </cell>
          <cell r="AF5961">
            <v>13.5</v>
          </cell>
          <cell r="AG5961">
            <v>2.5</v>
          </cell>
          <cell r="AH5961">
            <v>0</v>
          </cell>
          <cell r="AI5961">
            <v>0</v>
          </cell>
          <cell r="AJ5961">
            <v>0</v>
          </cell>
          <cell r="AK5961" t="str">
            <v/>
          </cell>
        </row>
        <row r="5962">
          <cell r="C5962" t="str">
            <v>4403.23</v>
          </cell>
          <cell r="AE5962">
            <v>0</v>
          </cell>
          <cell r="AF5962">
            <v>13.5</v>
          </cell>
          <cell r="AG5962">
            <v>2.5</v>
          </cell>
          <cell r="AH5962">
            <v>0</v>
          </cell>
          <cell r="AI5962">
            <v>0</v>
          </cell>
          <cell r="AJ5962">
            <v>0</v>
          </cell>
          <cell r="AK5962" t="str">
            <v/>
          </cell>
        </row>
        <row r="5963">
          <cell r="C5963" t="str">
            <v>4403.24</v>
          </cell>
          <cell r="AE5963">
            <v>0</v>
          </cell>
          <cell r="AF5963">
            <v>13.5</v>
          </cell>
          <cell r="AG5963">
            <v>2.5</v>
          </cell>
          <cell r="AH5963">
            <v>0</v>
          </cell>
          <cell r="AI5963">
            <v>0</v>
          </cell>
          <cell r="AJ5963">
            <v>0</v>
          </cell>
          <cell r="AK5963" t="str">
            <v/>
          </cell>
        </row>
        <row r="5964">
          <cell r="C5964" t="str">
            <v>4403.25</v>
          </cell>
          <cell r="AE5964">
            <v>0</v>
          </cell>
          <cell r="AF5964">
            <v>13.5</v>
          </cell>
          <cell r="AG5964">
            <v>2.5</v>
          </cell>
          <cell r="AH5964">
            <v>0</v>
          </cell>
          <cell r="AI5964">
            <v>0</v>
          </cell>
          <cell r="AJ5964">
            <v>0</v>
          </cell>
          <cell r="AK5964" t="str">
            <v/>
          </cell>
        </row>
        <row r="5965">
          <cell r="C5965" t="str">
            <v>4403.26</v>
          </cell>
          <cell r="AE5965">
            <v>0</v>
          </cell>
          <cell r="AF5965">
            <v>13.5</v>
          </cell>
          <cell r="AG5965">
            <v>2.5</v>
          </cell>
          <cell r="AH5965">
            <v>0</v>
          </cell>
          <cell r="AI5965">
            <v>0</v>
          </cell>
          <cell r="AJ5965">
            <v>0</v>
          </cell>
          <cell r="AK5965" t="str">
            <v/>
          </cell>
        </row>
        <row r="5966"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 t="str">
            <v/>
          </cell>
        </row>
        <row r="5967">
          <cell r="C5967" t="str">
            <v>4403.41</v>
          </cell>
          <cell r="AE5967">
            <v>0</v>
          </cell>
          <cell r="AF5967">
            <v>13.5</v>
          </cell>
          <cell r="AG5967">
            <v>2.5</v>
          </cell>
          <cell r="AH5967">
            <v>0</v>
          </cell>
          <cell r="AI5967">
            <v>0</v>
          </cell>
          <cell r="AJ5967">
            <v>0</v>
          </cell>
          <cell r="AK5967" t="str">
            <v/>
          </cell>
        </row>
        <row r="5968">
          <cell r="C5968" t="str">
            <v>4403.42</v>
          </cell>
          <cell r="AE5968">
            <v>0</v>
          </cell>
          <cell r="AF5968">
            <v>13.5</v>
          </cell>
          <cell r="AG5968">
            <v>2.5</v>
          </cell>
          <cell r="AH5968">
            <v>0</v>
          </cell>
          <cell r="AI5968">
            <v>0</v>
          </cell>
          <cell r="AJ5968">
            <v>0</v>
          </cell>
          <cell r="AK5968" t="str">
            <v/>
          </cell>
        </row>
        <row r="5969">
          <cell r="C5969" t="str">
            <v>4403.49</v>
          </cell>
          <cell r="AE5969">
            <v>0</v>
          </cell>
          <cell r="AF5969">
            <v>13.5</v>
          </cell>
          <cell r="AG5969">
            <v>2.5</v>
          </cell>
          <cell r="AH5969">
            <v>0</v>
          </cell>
          <cell r="AI5969">
            <v>0</v>
          </cell>
          <cell r="AJ5969">
            <v>0</v>
          </cell>
          <cell r="AK5969" t="str">
            <v/>
          </cell>
        </row>
        <row r="5970"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 t="str">
            <v/>
          </cell>
        </row>
        <row r="5971"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 t="str">
            <v/>
          </cell>
        </row>
        <row r="5972">
          <cell r="C5972" t="str">
            <v>4403.91</v>
          </cell>
          <cell r="AE5972">
            <v>0</v>
          </cell>
          <cell r="AF5972">
            <v>13.5</v>
          </cell>
          <cell r="AG5972">
            <v>2.5</v>
          </cell>
          <cell r="AH5972">
            <v>0</v>
          </cell>
          <cell r="AI5972">
            <v>0</v>
          </cell>
          <cell r="AJ5972">
            <v>0</v>
          </cell>
          <cell r="AK5972" t="str">
            <v/>
          </cell>
        </row>
        <row r="5973">
          <cell r="C5973" t="str">
            <v>4403.93</v>
          </cell>
          <cell r="AE5973">
            <v>0</v>
          </cell>
          <cell r="AF5973">
            <v>13.5</v>
          </cell>
          <cell r="AG5973">
            <v>2.5</v>
          </cell>
          <cell r="AH5973">
            <v>0</v>
          </cell>
          <cell r="AI5973">
            <v>0</v>
          </cell>
          <cell r="AJ5973">
            <v>0</v>
          </cell>
          <cell r="AK5973" t="str">
            <v/>
          </cell>
        </row>
        <row r="5974">
          <cell r="C5974" t="str">
            <v>4403.94</v>
          </cell>
          <cell r="AE5974">
            <v>0</v>
          </cell>
          <cell r="AF5974">
            <v>13.5</v>
          </cell>
          <cell r="AG5974">
            <v>2.5</v>
          </cell>
          <cell r="AH5974">
            <v>0</v>
          </cell>
          <cell r="AI5974">
            <v>0</v>
          </cell>
          <cell r="AJ5974">
            <v>0</v>
          </cell>
          <cell r="AK5974" t="str">
            <v/>
          </cell>
        </row>
        <row r="5975">
          <cell r="C5975" t="str">
            <v>4403.95</v>
          </cell>
          <cell r="AE5975">
            <v>0</v>
          </cell>
          <cell r="AF5975">
            <v>13.5</v>
          </cell>
          <cell r="AG5975">
            <v>2.5</v>
          </cell>
          <cell r="AH5975">
            <v>0</v>
          </cell>
          <cell r="AI5975">
            <v>0</v>
          </cell>
          <cell r="AJ5975">
            <v>0</v>
          </cell>
          <cell r="AK5975" t="str">
            <v/>
          </cell>
        </row>
        <row r="5976">
          <cell r="C5976" t="str">
            <v>4403.96</v>
          </cell>
          <cell r="AE5976">
            <v>0</v>
          </cell>
          <cell r="AF5976">
            <v>13.5</v>
          </cell>
          <cell r="AG5976">
            <v>2.5</v>
          </cell>
          <cell r="AH5976">
            <v>0</v>
          </cell>
          <cell r="AI5976">
            <v>0</v>
          </cell>
          <cell r="AJ5976">
            <v>0</v>
          </cell>
          <cell r="AK5976" t="str">
            <v/>
          </cell>
        </row>
        <row r="5977">
          <cell r="C5977" t="str">
            <v>4403.97</v>
          </cell>
          <cell r="AE5977">
            <v>0</v>
          </cell>
          <cell r="AF5977">
            <v>13.5</v>
          </cell>
          <cell r="AG5977">
            <v>2.5</v>
          </cell>
          <cell r="AH5977">
            <v>0</v>
          </cell>
          <cell r="AI5977">
            <v>0</v>
          </cell>
          <cell r="AJ5977">
            <v>0</v>
          </cell>
          <cell r="AK5977" t="str">
            <v/>
          </cell>
        </row>
        <row r="5978">
          <cell r="C5978" t="str">
            <v>4403.98</v>
          </cell>
          <cell r="AE5978">
            <v>0</v>
          </cell>
          <cell r="AF5978">
            <v>13.5</v>
          </cell>
          <cell r="AG5978">
            <v>2.5</v>
          </cell>
          <cell r="AH5978">
            <v>0</v>
          </cell>
          <cell r="AI5978">
            <v>0</v>
          </cell>
          <cell r="AJ5978">
            <v>0</v>
          </cell>
          <cell r="AK5978" t="str">
            <v/>
          </cell>
        </row>
        <row r="5979">
          <cell r="C5979" t="str">
            <v>4403.99</v>
          </cell>
          <cell r="AE5979">
            <v>0</v>
          </cell>
          <cell r="AF5979">
            <v>13.5</v>
          </cell>
          <cell r="AG5979">
            <v>2.5</v>
          </cell>
          <cell r="AH5979">
            <v>0</v>
          </cell>
          <cell r="AI5979">
            <v>0</v>
          </cell>
          <cell r="AJ5979">
            <v>0</v>
          </cell>
          <cell r="AK5979" t="str">
            <v/>
          </cell>
        </row>
        <row r="5980"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 t="str">
            <v/>
          </cell>
        </row>
        <row r="5981"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 t="str">
            <v/>
          </cell>
        </row>
        <row r="5982"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 t="str">
            <v/>
          </cell>
        </row>
        <row r="5983"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 t="str">
            <v/>
          </cell>
        </row>
        <row r="5984">
          <cell r="C5984" t="str">
            <v>4404.10</v>
          </cell>
          <cell r="AE5984">
            <v>0</v>
          </cell>
          <cell r="AF5984">
            <v>0</v>
          </cell>
          <cell r="AG5984">
            <v>2.5</v>
          </cell>
          <cell r="AH5984">
            <v>0</v>
          </cell>
          <cell r="AI5984">
            <v>0</v>
          </cell>
          <cell r="AJ5984">
            <v>0</v>
          </cell>
          <cell r="AK5984" t="str">
            <v/>
          </cell>
        </row>
        <row r="5985">
          <cell r="C5985" t="str">
            <v>4404.20</v>
          </cell>
          <cell r="AE5985">
            <v>0</v>
          </cell>
          <cell r="AF5985">
            <v>0</v>
          </cell>
          <cell r="AG5985">
            <v>2.5</v>
          </cell>
          <cell r="AH5985">
            <v>0</v>
          </cell>
          <cell r="AI5985">
            <v>0</v>
          </cell>
          <cell r="AJ5985">
            <v>0</v>
          </cell>
          <cell r="AK5985" t="str">
            <v/>
          </cell>
        </row>
        <row r="5986"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 t="str">
            <v/>
          </cell>
        </row>
        <row r="5987">
          <cell r="C5987" t="str">
            <v>4405.00</v>
          </cell>
          <cell r="AE5987">
            <v>0</v>
          </cell>
          <cell r="AF5987">
            <v>16</v>
          </cell>
          <cell r="AG5987">
            <v>2.5</v>
          </cell>
          <cell r="AH5987">
            <v>0</v>
          </cell>
          <cell r="AI5987">
            <v>0</v>
          </cell>
          <cell r="AJ5987">
            <v>0</v>
          </cell>
          <cell r="AK5987" t="str">
            <v/>
          </cell>
        </row>
        <row r="5988"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 t="str">
            <v/>
          </cell>
        </row>
        <row r="5989"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 t="str">
            <v/>
          </cell>
        </row>
        <row r="5990"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 t="str">
            <v/>
          </cell>
        </row>
        <row r="5991"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 t="str">
            <v/>
          </cell>
        </row>
        <row r="5992">
          <cell r="C5992" t="str">
            <v>4406.11</v>
          </cell>
          <cell r="AE5992">
            <v>0</v>
          </cell>
          <cell r="AF5992">
            <v>0</v>
          </cell>
          <cell r="AG5992">
            <v>2.5</v>
          </cell>
          <cell r="AH5992">
            <v>0</v>
          </cell>
          <cell r="AI5992">
            <v>0</v>
          </cell>
          <cell r="AJ5992">
            <v>0</v>
          </cell>
          <cell r="AK5992" t="str">
            <v/>
          </cell>
        </row>
        <row r="5993">
          <cell r="C5993" t="str">
            <v>4406.12</v>
          </cell>
          <cell r="AE5993">
            <v>0</v>
          </cell>
          <cell r="AF5993">
            <v>0</v>
          </cell>
          <cell r="AG5993">
            <v>2.5</v>
          </cell>
          <cell r="AH5993">
            <v>0</v>
          </cell>
          <cell r="AI5993">
            <v>0</v>
          </cell>
          <cell r="AJ5993">
            <v>0</v>
          </cell>
          <cell r="AK5993" t="str">
            <v/>
          </cell>
        </row>
        <row r="5994"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 t="str">
            <v/>
          </cell>
        </row>
        <row r="5995">
          <cell r="C5995" t="str">
            <v>4406.91</v>
          </cell>
          <cell r="AE5995">
            <v>0</v>
          </cell>
          <cell r="AF5995">
            <v>0</v>
          </cell>
          <cell r="AG5995">
            <v>2.5</v>
          </cell>
          <cell r="AH5995">
            <v>0</v>
          </cell>
          <cell r="AI5995">
            <v>0</v>
          </cell>
          <cell r="AJ5995">
            <v>0</v>
          </cell>
          <cell r="AK5995" t="str">
            <v/>
          </cell>
        </row>
        <row r="5996">
          <cell r="C5996" t="str">
            <v>4406.92</v>
          </cell>
          <cell r="AE5996">
            <v>0</v>
          </cell>
          <cell r="AF5996">
            <v>16</v>
          </cell>
          <cell r="AG5996">
            <v>2.5</v>
          </cell>
          <cell r="AH5996">
            <v>0</v>
          </cell>
          <cell r="AI5996">
            <v>0</v>
          </cell>
          <cell r="AJ5996">
            <v>0</v>
          </cell>
          <cell r="AK5996" t="str">
            <v/>
          </cell>
        </row>
        <row r="5997"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 t="str">
            <v/>
          </cell>
        </row>
        <row r="5998"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 t="str">
            <v/>
          </cell>
        </row>
        <row r="5999"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 t="str">
            <v/>
          </cell>
        </row>
        <row r="6000"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 t="str">
            <v/>
          </cell>
        </row>
        <row r="6001">
          <cell r="C6001" t="str">
            <v>4407.11</v>
          </cell>
          <cell r="AE6001">
            <v>0</v>
          </cell>
          <cell r="AF6001">
            <v>16</v>
          </cell>
          <cell r="AG6001">
            <v>2.5</v>
          </cell>
          <cell r="AH6001">
            <v>0</v>
          </cell>
          <cell r="AI6001">
            <v>0</v>
          </cell>
          <cell r="AJ6001">
            <v>0</v>
          </cell>
          <cell r="AK6001" t="str">
            <v/>
          </cell>
        </row>
        <row r="6002">
          <cell r="C6002" t="str">
            <v>4407.12</v>
          </cell>
          <cell r="AE6002">
            <v>0</v>
          </cell>
          <cell r="AF6002">
            <v>0</v>
          </cell>
          <cell r="AG6002">
            <v>2.5</v>
          </cell>
          <cell r="AH6002">
            <v>0</v>
          </cell>
          <cell r="AI6002">
            <v>0</v>
          </cell>
          <cell r="AJ6002">
            <v>0</v>
          </cell>
          <cell r="AK6002" t="str">
            <v/>
          </cell>
        </row>
        <row r="6003">
          <cell r="C6003" t="str">
            <v>4407.13</v>
          </cell>
          <cell r="AE6003">
            <v>0</v>
          </cell>
          <cell r="AF6003">
            <v>0</v>
          </cell>
          <cell r="AG6003">
            <v>2.5</v>
          </cell>
          <cell r="AH6003">
            <v>0</v>
          </cell>
          <cell r="AI6003">
            <v>0</v>
          </cell>
          <cell r="AJ6003">
            <v>0</v>
          </cell>
          <cell r="AK6003" t="str">
            <v/>
          </cell>
        </row>
        <row r="6004">
          <cell r="C6004" t="str">
            <v>4407.14</v>
          </cell>
          <cell r="AE6004">
            <v>0</v>
          </cell>
          <cell r="AF6004">
            <v>0</v>
          </cell>
          <cell r="AG6004">
            <v>2.5</v>
          </cell>
          <cell r="AH6004">
            <v>0</v>
          </cell>
          <cell r="AI6004">
            <v>0</v>
          </cell>
          <cell r="AJ6004">
            <v>0</v>
          </cell>
          <cell r="AK6004" t="str">
            <v/>
          </cell>
        </row>
        <row r="6005">
          <cell r="C6005" t="str">
            <v>4407.19</v>
          </cell>
          <cell r="AE6005">
            <v>0</v>
          </cell>
          <cell r="AF6005">
            <v>0</v>
          </cell>
          <cell r="AG6005">
            <v>2.5</v>
          </cell>
          <cell r="AH6005">
            <v>0</v>
          </cell>
          <cell r="AI6005">
            <v>0</v>
          </cell>
          <cell r="AJ6005">
            <v>0</v>
          </cell>
          <cell r="AK6005" t="str">
            <v/>
          </cell>
        </row>
        <row r="6006"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 t="str">
            <v/>
          </cell>
        </row>
        <row r="6007">
          <cell r="C6007" t="str">
            <v>4407.21</v>
          </cell>
          <cell r="AE6007">
            <v>0</v>
          </cell>
          <cell r="AF6007">
            <v>0</v>
          </cell>
          <cell r="AG6007">
            <v>2.5</v>
          </cell>
          <cell r="AH6007">
            <v>0</v>
          </cell>
          <cell r="AI6007">
            <v>0</v>
          </cell>
          <cell r="AJ6007">
            <v>0</v>
          </cell>
          <cell r="AK6007" t="str">
            <v/>
          </cell>
        </row>
        <row r="6008">
          <cell r="C6008" t="str">
            <v>4407.22</v>
          </cell>
          <cell r="AE6008">
            <v>0</v>
          </cell>
          <cell r="AF6008">
            <v>0</v>
          </cell>
          <cell r="AG6008">
            <v>2.5</v>
          </cell>
          <cell r="AH6008">
            <v>0</v>
          </cell>
          <cell r="AI6008">
            <v>0</v>
          </cell>
          <cell r="AJ6008">
            <v>0</v>
          </cell>
          <cell r="AK6008" t="str">
            <v/>
          </cell>
        </row>
        <row r="6009">
          <cell r="C6009" t="str">
            <v>4407.23</v>
          </cell>
          <cell r="AE6009">
            <v>0</v>
          </cell>
          <cell r="AF6009">
            <v>0</v>
          </cell>
          <cell r="AG6009">
            <v>2.5</v>
          </cell>
          <cell r="AH6009">
            <v>0</v>
          </cell>
          <cell r="AI6009">
            <v>0</v>
          </cell>
          <cell r="AJ6009">
            <v>0</v>
          </cell>
          <cell r="AK6009" t="str">
            <v/>
          </cell>
        </row>
        <row r="6010">
          <cell r="C6010" t="str">
            <v>4407.25</v>
          </cell>
          <cell r="AE6010">
            <v>0</v>
          </cell>
          <cell r="AF6010">
            <v>0</v>
          </cell>
          <cell r="AG6010">
            <v>2.5</v>
          </cell>
          <cell r="AH6010">
            <v>0</v>
          </cell>
          <cell r="AI6010">
            <v>0</v>
          </cell>
          <cell r="AJ6010">
            <v>0</v>
          </cell>
          <cell r="AK6010" t="str">
            <v/>
          </cell>
        </row>
        <row r="6011">
          <cell r="C6011" t="str">
            <v>4407.26</v>
          </cell>
          <cell r="AE6011">
            <v>0</v>
          </cell>
          <cell r="AF6011">
            <v>0</v>
          </cell>
          <cell r="AG6011">
            <v>2.5</v>
          </cell>
          <cell r="AH6011">
            <v>0</v>
          </cell>
          <cell r="AI6011">
            <v>0</v>
          </cell>
          <cell r="AJ6011">
            <v>0</v>
          </cell>
          <cell r="AK6011" t="str">
            <v/>
          </cell>
        </row>
        <row r="6012">
          <cell r="C6012" t="str">
            <v>4407.27</v>
          </cell>
          <cell r="AE6012">
            <v>0</v>
          </cell>
          <cell r="AF6012">
            <v>0</v>
          </cell>
          <cell r="AG6012">
            <v>2.5</v>
          </cell>
          <cell r="AH6012">
            <v>0</v>
          </cell>
          <cell r="AI6012">
            <v>0</v>
          </cell>
          <cell r="AJ6012">
            <v>0</v>
          </cell>
          <cell r="AK6012" t="str">
            <v/>
          </cell>
        </row>
        <row r="6013"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 t="str">
            <v/>
          </cell>
        </row>
        <row r="6014">
          <cell r="C6014" t="str">
            <v>4407.28</v>
          </cell>
          <cell r="AE6014">
            <v>0</v>
          </cell>
          <cell r="AF6014">
            <v>0</v>
          </cell>
          <cell r="AG6014">
            <v>2.5</v>
          </cell>
          <cell r="AH6014">
            <v>0</v>
          </cell>
          <cell r="AI6014">
            <v>0</v>
          </cell>
          <cell r="AJ6014">
            <v>0</v>
          </cell>
          <cell r="AK6014" t="str">
            <v/>
          </cell>
        </row>
        <row r="6015">
          <cell r="C6015" t="str">
            <v>4407.29</v>
          </cell>
          <cell r="AE6015">
            <v>0</v>
          </cell>
          <cell r="AF6015">
            <v>16</v>
          </cell>
          <cell r="AG6015">
            <v>2.5</v>
          </cell>
          <cell r="AH6015">
            <v>0</v>
          </cell>
          <cell r="AI6015">
            <v>0</v>
          </cell>
          <cell r="AJ6015">
            <v>0</v>
          </cell>
          <cell r="AK6015" t="str">
            <v/>
          </cell>
        </row>
        <row r="6016"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 t="str">
            <v/>
          </cell>
        </row>
        <row r="6017">
          <cell r="C6017" t="str">
            <v>4407.91</v>
          </cell>
          <cell r="AE6017">
            <v>0</v>
          </cell>
          <cell r="AF6017">
            <v>16</v>
          </cell>
          <cell r="AG6017">
            <v>2.5</v>
          </cell>
          <cell r="AH6017">
            <v>0</v>
          </cell>
          <cell r="AI6017">
            <v>0</v>
          </cell>
          <cell r="AJ6017">
            <v>0</v>
          </cell>
          <cell r="AK6017" t="str">
            <v/>
          </cell>
        </row>
        <row r="6018">
          <cell r="C6018" t="str">
            <v>4407.92</v>
          </cell>
          <cell r="AE6018">
            <v>0</v>
          </cell>
          <cell r="AF6018">
            <v>16</v>
          </cell>
          <cell r="AG6018">
            <v>2.5</v>
          </cell>
          <cell r="AH6018">
            <v>0</v>
          </cell>
          <cell r="AI6018">
            <v>0</v>
          </cell>
          <cell r="AJ6018">
            <v>0</v>
          </cell>
          <cell r="AK6018" t="str">
            <v/>
          </cell>
        </row>
        <row r="6019">
          <cell r="C6019" t="str">
            <v>4407.93</v>
          </cell>
          <cell r="AE6019">
            <v>0</v>
          </cell>
          <cell r="AF6019">
            <v>0</v>
          </cell>
          <cell r="AG6019">
            <v>2.5</v>
          </cell>
          <cell r="AH6019">
            <v>0</v>
          </cell>
          <cell r="AI6019">
            <v>0</v>
          </cell>
          <cell r="AJ6019">
            <v>0</v>
          </cell>
          <cell r="AK6019" t="str">
            <v/>
          </cell>
        </row>
        <row r="6020">
          <cell r="C6020" t="str">
            <v>4407.94</v>
          </cell>
          <cell r="AE6020">
            <v>0</v>
          </cell>
          <cell r="AF6020">
            <v>0</v>
          </cell>
          <cell r="AG6020">
            <v>2.5</v>
          </cell>
          <cell r="AH6020">
            <v>0</v>
          </cell>
          <cell r="AI6020">
            <v>0</v>
          </cell>
          <cell r="AJ6020">
            <v>0</v>
          </cell>
          <cell r="AK6020" t="str">
            <v/>
          </cell>
        </row>
        <row r="6021">
          <cell r="C6021" t="str">
            <v>4407.95</v>
          </cell>
          <cell r="AE6021">
            <v>0</v>
          </cell>
          <cell r="AF6021">
            <v>0</v>
          </cell>
          <cell r="AG6021">
            <v>2.5</v>
          </cell>
          <cell r="AH6021">
            <v>0</v>
          </cell>
          <cell r="AI6021">
            <v>0</v>
          </cell>
          <cell r="AJ6021">
            <v>0</v>
          </cell>
          <cell r="AK6021" t="str">
            <v/>
          </cell>
        </row>
        <row r="6022">
          <cell r="C6022" t="str">
            <v>4407.96</v>
          </cell>
          <cell r="AE6022">
            <v>0</v>
          </cell>
          <cell r="AF6022">
            <v>0</v>
          </cell>
          <cell r="AG6022">
            <v>2.5</v>
          </cell>
          <cell r="AH6022">
            <v>0</v>
          </cell>
          <cell r="AI6022">
            <v>0</v>
          </cell>
          <cell r="AJ6022">
            <v>0</v>
          </cell>
          <cell r="AK6022" t="str">
            <v/>
          </cell>
        </row>
        <row r="6023">
          <cell r="C6023" t="str">
            <v>4407.97</v>
          </cell>
          <cell r="AE6023">
            <v>0</v>
          </cell>
          <cell r="AF6023">
            <v>0</v>
          </cell>
          <cell r="AG6023">
            <v>2.5</v>
          </cell>
          <cell r="AH6023">
            <v>0</v>
          </cell>
          <cell r="AI6023">
            <v>0</v>
          </cell>
          <cell r="AJ6023">
            <v>0</v>
          </cell>
          <cell r="AK6023" t="str">
            <v/>
          </cell>
        </row>
        <row r="6024">
          <cell r="C6024" t="str">
            <v>4407.99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 t="str">
            <v/>
          </cell>
        </row>
        <row r="6025">
          <cell r="C6025" t="str">
            <v>4407.99.10</v>
          </cell>
          <cell r="AE6025">
            <v>0</v>
          </cell>
          <cell r="AF6025">
            <v>0</v>
          </cell>
          <cell r="AG6025">
            <v>2.5</v>
          </cell>
          <cell r="AH6025">
            <v>0</v>
          </cell>
          <cell r="AI6025">
            <v>0</v>
          </cell>
          <cell r="AJ6025">
            <v>0</v>
          </cell>
          <cell r="AK6025" t="str">
            <v/>
          </cell>
        </row>
        <row r="6026">
          <cell r="C6026" t="str">
            <v>4407.99.20</v>
          </cell>
          <cell r="AE6026">
            <v>0</v>
          </cell>
          <cell r="AF6026">
            <v>0</v>
          </cell>
          <cell r="AG6026">
            <v>2.5</v>
          </cell>
          <cell r="AH6026">
            <v>0</v>
          </cell>
          <cell r="AI6026">
            <v>0</v>
          </cell>
          <cell r="AJ6026">
            <v>0</v>
          </cell>
          <cell r="AK6026" t="str">
            <v/>
          </cell>
        </row>
        <row r="6027">
          <cell r="C6027" t="str">
            <v>4407.99.30</v>
          </cell>
          <cell r="AE6027">
            <v>0</v>
          </cell>
          <cell r="AF6027">
            <v>0</v>
          </cell>
          <cell r="AG6027">
            <v>2.5</v>
          </cell>
          <cell r="AH6027">
            <v>0</v>
          </cell>
          <cell r="AI6027">
            <v>0</v>
          </cell>
          <cell r="AJ6027">
            <v>0</v>
          </cell>
          <cell r="AK6027" t="str">
            <v/>
          </cell>
        </row>
        <row r="6028">
          <cell r="C6028" t="str">
            <v>4407.99.90</v>
          </cell>
          <cell r="AE6028">
            <v>0</v>
          </cell>
          <cell r="AF6028">
            <v>16</v>
          </cell>
          <cell r="AG6028">
            <v>2.5</v>
          </cell>
          <cell r="AH6028">
            <v>0</v>
          </cell>
          <cell r="AI6028">
            <v>0</v>
          </cell>
          <cell r="AJ6028">
            <v>0</v>
          </cell>
          <cell r="AK6028" t="str">
            <v/>
          </cell>
        </row>
        <row r="6029">
          <cell r="AE6029">
            <v>0</v>
          </cell>
          <cell r="AF6029">
            <v>0</v>
          </cell>
          <cell r="AG6029">
            <v>0</v>
          </cell>
          <cell r="AH6029">
            <v>0</v>
          </cell>
          <cell r="AI6029">
            <v>0</v>
          </cell>
          <cell r="AJ6029">
            <v>0</v>
          </cell>
          <cell r="AK6029" t="str">
            <v/>
          </cell>
        </row>
        <row r="6030">
          <cell r="AE6030">
            <v>0</v>
          </cell>
          <cell r="AF6030">
            <v>0</v>
          </cell>
          <cell r="AG6030">
            <v>0</v>
          </cell>
          <cell r="AH6030">
            <v>0</v>
          </cell>
          <cell r="AI6030">
            <v>0</v>
          </cell>
          <cell r="AJ6030">
            <v>0</v>
          </cell>
          <cell r="AK6030" t="str">
            <v/>
          </cell>
        </row>
        <row r="6031">
          <cell r="AE6031">
            <v>0</v>
          </cell>
          <cell r="AF6031">
            <v>0</v>
          </cell>
          <cell r="AG6031">
            <v>0</v>
          </cell>
          <cell r="AH6031">
            <v>0</v>
          </cell>
          <cell r="AI6031">
            <v>0</v>
          </cell>
          <cell r="AJ6031">
            <v>0</v>
          </cell>
          <cell r="AK6031" t="str">
            <v/>
          </cell>
        </row>
        <row r="6032">
          <cell r="C6032" t="str">
            <v>4408.10</v>
          </cell>
          <cell r="AE6032">
            <v>0</v>
          </cell>
          <cell r="AF6032">
            <v>16</v>
          </cell>
          <cell r="AG6032">
            <v>2.5</v>
          </cell>
          <cell r="AH6032">
            <v>0</v>
          </cell>
          <cell r="AI6032">
            <v>0</v>
          </cell>
          <cell r="AJ6032">
            <v>0</v>
          </cell>
          <cell r="AK6032" t="str">
            <v/>
          </cell>
        </row>
        <row r="6033">
          <cell r="AE6033">
            <v>0</v>
          </cell>
          <cell r="AF6033">
            <v>0</v>
          </cell>
          <cell r="AG6033">
            <v>0</v>
          </cell>
          <cell r="AH6033">
            <v>0</v>
          </cell>
          <cell r="AI6033">
            <v>0</v>
          </cell>
          <cell r="AJ6033">
            <v>0</v>
          </cell>
          <cell r="AK6033" t="str">
            <v/>
          </cell>
        </row>
        <row r="6034">
          <cell r="C6034" t="str">
            <v>4408.31</v>
          </cell>
          <cell r="AE6034">
            <v>0</v>
          </cell>
          <cell r="AF6034">
            <v>0</v>
          </cell>
          <cell r="AG6034">
            <v>2.5</v>
          </cell>
          <cell r="AH6034">
            <v>0</v>
          </cell>
          <cell r="AI6034">
            <v>0</v>
          </cell>
          <cell r="AJ6034">
            <v>0</v>
          </cell>
          <cell r="AK6034" t="str">
            <v/>
          </cell>
        </row>
        <row r="6035">
          <cell r="C6035" t="str">
            <v>4408.39</v>
          </cell>
          <cell r="AE6035">
            <v>0</v>
          </cell>
          <cell r="AF6035">
            <v>16</v>
          </cell>
          <cell r="AG6035">
            <v>2.5</v>
          </cell>
          <cell r="AH6035">
            <v>0</v>
          </cell>
          <cell r="AI6035">
            <v>0</v>
          </cell>
          <cell r="AJ6035">
            <v>0</v>
          </cell>
          <cell r="AK6035" t="str">
            <v/>
          </cell>
        </row>
        <row r="6036">
          <cell r="C6036" t="str">
            <v>4408.90</v>
          </cell>
          <cell r="AE6036">
            <v>0</v>
          </cell>
          <cell r="AF6036">
            <v>16</v>
          </cell>
          <cell r="AG6036">
            <v>2.5</v>
          </cell>
          <cell r="AH6036">
            <v>0</v>
          </cell>
          <cell r="AI6036">
            <v>0</v>
          </cell>
          <cell r="AJ6036">
            <v>0</v>
          </cell>
          <cell r="AK6036" t="str">
            <v/>
          </cell>
        </row>
        <row r="6037">
          <cell r="AE6037">
            <v>0</v>
          </cell>
          <cell r="AF6037">
            <v>0</v>
          </cell>
          <cell r="AG6037">
            <v>0</v>
          </cell>
          <cell r="AH6037">
            <v>0</v>
          </cell>
          <cell r="AI6037">
            <v>0</v>
          </cell>
          <cell r="AJ6037">
            <v>0</v>
          </cell>
          <cell r="AK6037" t="str">
            <v/>
          </cell>
        </row>
        <row r="6038">
          <cell r="AE6038">
            <v>0</v>
          </cell>
          <cell r="AF6038">
            <v>0</v>
          </cell>
          <cell r="AG6038">
            <v>0</v>
          </cell>
          <cell r="AH6038">
            <v>0</v>
          </cell>
          <cell r="AI6038">
            <v>0</v>
          </cell>
          <cell r="AJ6038">
            <v>0</v>
          </cell>
          <cell r="AK6038" t="str">
            <v/>
          </cell>
        </row>
        <row r="6039">
          <cell r="AE6039">
            <v>0</v>
          </cell>
          <cell r="AF6039">
            <v>0</v>
          </cell>
          <cell r="AG6039">
            <v>0</v>
          </cell>
          <cell r="AH6039">
            <v>0</v>
          </cell>
          <cell r="AI6039">
            <v>0</v>
          </cell>
          <cell r="AJ6039">
            <v>0</v>
          </cell>
          <cell r="AK6039" t="str">
            <v/>
          </cell>
        </row>
        <row r="6040">
          <cell r="C6040" t="str">
            <v>4409.10</v>
          </cell>
          <cell r="AE6040">
            <v>0</v>
          </cell>
          <cell r="AF6040">
            <v>0</v>
          </cell>
          <cell r="AG6040">
            <v>2.5</v>
          </cell>
          <cell r="AH6040">
            <v>0</v>
          </cell>
          <cell r="AI6040">
            <v>0</v>
          </cell>
          <cell r="AJ6040">
            <v>0</v>
          </cell>
          <cell r="AK6040" t="str">
            <v/>
          </cell>
        </row>
        <row r="6041">
          <cell r="AE6041">
            <v>0</v>
          </cell>
          <cell r="AF6041">
            <v>0</v>
          </cell>
          <cell r="AG6041">
            <v>0</v>
          </cell>
          <cell r="AH6041">
            <v>0</v>
          </cell>
          <cell r="AI6041">
            <v>0</v>
          </cell>
          <cell r="AJ6041">
            <v>0</v>
          </cell>
          <cell r="AK6041" t="str">
            <v/>
          </cell>
        </row>
        <row r="6042">
          <cell r="C6042" t="str">
            <v>4409.21</v>
          </cell>
          <cell r="AE6042">
            <v>0</v>
          </cell>
          <cell r="AF6042">
            <v>16</v>
          </cell>
          <cell r="AG6042">
            <v>2.5</v>
          </cell>
          <cell r="AH6042">
            <v>0</v>
          </cell>
          <cell r="AI6042">
            <v>0</v>
          </cell>
          <cell r="AJ6042">
            <v>50</v>
          </cell>
          <cell r="AK6042" t="str">
            <v/>
          </cell>
        </row>
        <row r="6043">
          <cell r="C6043" t="str">
            <v>4409.22</v>
          </cell>
          <cell r="AE6043">
            <v>0</v>
          </cell>
          <cell r="AF6043">
            <v>16</v>
          </cell>
          <cell r="AG6043">
            <v>2.5</v>
          </cell>
          <cell r="AH6043">
            <v>0</v>
          </cell>
          <cell r="AI6043">
            <v>0</v>
          </cell>
          <cell r="AJ6043">
            <v>0</v>
          </cell>
          <cell r="AK6043" t="str">
            <v/>
          </cell>
        </row>
        <row r="6044">
          <cell r="C6044" t="str">
            <v>4409.29</v>
          </cell>
          <cell r="AE6044">
            <v>0</v>
          </cell>
          <cell r="AF6044">
            <v>16</v>
          </cell>
          <cell r="AG6044">
            <v>2.5</v>
          </cell>
          <cell r="AH6044">
            <v>0</v>
          </cell>
          <cell r="AI6044">
            <v>0</v>
          </cell>
          <cell r="AJ6044">
            <v>0</v>
          </cell>
          <cell r="AK6044" t="str">
            <v/>
          </cell>
        </row>
        <row r="6045">
          <cell r="AE6045">
            <v>0</v>
          </cell>
          <cell r="AF6045">
            <v>0</v>
          </cell>
          <cell r="AG6045">
            <v>0</v>
          </cell>
          <cell r="AH6045">
            <v>0</v>
          </cell>
          <cell r="AI6045">
            <v>0</v>
          </cell>
          <cell r="AJ6045">
            <v>0</v>
          </cell>
          <cell r="AK6045" t="str">
            <v/>
          </cell>
        </row>
        <row r="6046">
          <cell r="AE6046">
            <v>0</v>
          </cell>
          <cell r="AF6046">
            <v>0</v>
          </cell>
          <cell r="AG6046">
            <v>0</v>
          </cell>
          <cell r="AH6046">
            <v>0</v>
          </cell>
          <cell r="AI6046">
            <v>0</v>
          </cell>
          <cell r="AJ6046">
            <v>0</v>
          </cell>
          <cell r="AK6046" t="str">
            <v/>
          </cell>
        </row>
        <row r="6047">
          <cell r="AE6047">
            <v>0</v>
          </cell>
          <cell r="AF6047">
            <v>0</v>
          </cell>
          <cell r="AG6047">
            <v>0</v>
          </cell>
          <cell r="AH6047">
            <v>0</v>
          </cell>
          <cell r="AI6047">
            <v>0</v>
          </cell>
          <cell r="AJ6047">
            <v>0</v>
          </cell>
          <cell r="AK6047" t="str">
            <v/>
          </cell>
        </row>
        <row r="6048">
          <cell r="AE6048">
            <v>0</v>
          </cell>
          <cell r="AF6048">
            <v>0</v>
          </cell>
          <cell r="AG6048">
            <v>0</v>
          </cell>
          <cell r="AH6048">
            <v>0</v>
          </cell>
          <cell r="AI6048">
            <v>0</v>
          </cell>
          <cell r="AJ6048">
            <v>0</v>
          </cell>
          <cell r="AK6048" t="str">
            <v/>
          </cell>
        </row>
        <row r="6049">
          <cell r="C6049" t="str">
            <v>4410.11</v>
          </cell>
          <cell r="AE6049">
            <v>0</v>
          </cell>
          <cell r="AF6049">
            <v>0</v>
          </cell>
          <cell r="AG6049">
            <v>0</v>
          </cell>
          <cell r="AH6049">
            <v>0</v>
          </cell>
          <cell r="AI6049">
            <v>0</v>
          </cell>
          <cell r="AJ6049">
            <v>0</v>
          </cell>
          <cell r="AK6049" t="str">
            <v/>
          </cell>
        </row>
        <row r="6050">
          <cell r="C6050" t="str">
            <v>4410.11.10</v>
          </cell>
          <cell r="AE6050">
            <v>0</v>
          </cell>
          <cell r="AF6050">
            <v>16</v>
          </cell>
          <cell r="AG6050">
            <v>2.5</v>
          </cell>
          <cell r="AH6050">
            <v>5</v>
          </cell>
          <cell r="AI6050">
            <v>0</v>
          </cell>
          <cell r="AJ6050">
            <v>0</v>
          </cell>
          <cell r="AK6050" t="str">
            <v/>
          </cell>
        </row>
        <row r="6051">
          <cell r="C6051" t="str">
            <v>4410.11.90</v>
          </cell>
          <cell r="AE6051">
            <v>5.5</v>
          </cell>
          <cell r="AF6051">
            <v>16</v>
          </cell>
          <cell r="AG6051">
            <v>2.5</v>
          </cell>
          <cell r="AH6051">
            <v>4</v>
          </cell>
          <cell r="AI6051">
            <v>0</v>
          </cell>
          <cell r="AJ6051">
            <v>0</v>
          </cell>
          <cell r="AK6051" t="str">
            <v/>
          </cell>
        </row>
        <row r="6052">
          <cell r="C6052" t="str">
            <v>4410.12</v>
          </cell>
          <cell r="AE6052">
            <v>5.5</v>
          </cell>
          <cell r="AF6052">
            <v>0</v>
          </cell>
          <cell r="AG6052">
            <v>2.5</v>
          </cell>
          <cell r="AH6052">
            <v>5</v>
          </cell>
          <cell r="AI6052">
            <v>0</v>
          </cell>
          <cell r="AJ6052">
            <v>0</v>
          </cell>
          <cell r="AK6052" t="str">
            <v/>
          </cell>
        </row>
        <row r="6053">
          <cell r="AE6053">
            <v>0</v>
          </cell>
          <cell r="AF6053">
            <v>0</v>
          </cell>
          <cell r="AG6053">
            <v>0</v>
          </cell>
          <cell r="AH6053">
            <v>0</v>
          </cell>
          <cell r="AI6053">
            <v>0</v>
          </cell>
          <cell r="AJ6053">
            <v>0</v>
          </cell>
          <cell r="AK6053" t="str">
            <v/>
          </cell>
        </row>
        <row r="6054">
          <cell r="C6054" t="str">
            <v>4410.19</v>
          </cell>
          <cell r="AE6054">
            <v>5.5</v>
          </cell>
          <cell r="AF6054">
            <v>0</v>
          </cell>
          <cell r="AG6054">
            <v>2.5</v>
          </cell>
          <cell r="AH6054">
            <v>5</v>
          </cell>
          <cell r="AI6054">
            <v>0</v>
          </cell>
          <cell r="AJ6054">
            <v>0</v>
          </cell>
          <cell r="AK6054" t="str">
            <v/>
          </cell>
        </row>
        <row r="6055">
          <cell r="C6055" t="str">
            <v>4410.90</v>
          </cell>
          <cell r="AE6055">
            <v>5.5</v>
          </cell>
          <cell r="AF6055">
            <v>16</v>
          </cell>
          <cell r="AG6055">
            <v>2.5</v>
          </cell>
          <cell r="AH6055">
            <v>5</v>
          </cell>
          <cell r="AI6055">
            <v>0</v>
          </cell>
          <cell r="AJ6055">
            <v>0</v>
          </cell>
          <cell r="AK6055" t="str">
            <v/>
          </cell>
        </row>
        <row r="6056">
          <cell r="AE6056">
            <v>0</v>
          </cell>
          <cell r="AF6056">
            <v>0</v>
          </cell>
          <cell r="AG6056">
            <v>0</v>
          </cell>
          <cell r="AH6056">
            <v>0</v>
          </cell>
          <cell r="AI6056">
            <v>0</v>
          </cell>
          <cell r="AJ6056">
            <v>0</v>
          </cell>
          <cell r="AK6056" t="str">
            <v/>
          </cell>
        </row>
        <row r="6057">
          <cell r="AE6057">
            <v>0</v>
          </cell>
          <cell r="AF6057">
            <v>0</v>
          </cell>
          <cell r="AG6057">
            <v>0</v>
          </cell>
          <cell r="AH6057">
            <v>0</v>
          </cell>
          <cell r="AI6057">
            <v>0</v>
          </cell>
          <cell r="AJ6057">
            <v>0</v>
          </cell>
          <cell r="AK6057" t="str">
            <v/>
          </cell>
        </row>
        <row r="6058">
          <cell r="AE6058">
            <v>0</v>
          </cell>
          <cell r="AF6058">
            <v>0</v>
          </cell>
          <cell r="AG6058">
            <v>0</v>
          </cell>
          <cell r="AH6058">
            <v>0</v>
          </cell>
          <cell r="AI6058">
            <v>0</v>
          </cell>
          <cell r="AJ6058">
            <v>0</v>
          </cell>
          <cell r="AK6058" t="str">
            <v/>
          </cell>
        </row>
        <row r="6059">
          <cell r="AE6059">
            <v>0</v>
          </cell>
          <cell r="AF6059">
            <v>0</v>
          </cell>
          <cell r="AG6059">
            <v>0</v>
          </cell>
          <cell r="AH6059">
            <v>0</v>
          </cell>
          <cell r="AI6059">
            <v>0</v>
          </cell>
          <cell r="AJ6059">
            <v>0</v>
          </cell>
          <cell r="AK6059" t="str">
            <v/>
          </cell>
        </row>
        <row r="6060">
          <cell r="C6060" t="str">
            <v>4411.12</v>
          </cell>
          <cell r="AE6060">
            <v>0</v>
          </cell>
          <cell r="AF6060">
            <v>0</v>
          </cell>
          <cell r="AG6060">
            <v>0</v>
          </cell>
          <cell r="AH6060">
            <v>0</v>
          </cell>
          <cell r="AI6060">
            <v>0</v>
          </cell>
          <cell r="AJ6060">
            <v>0</v>
          </cell>
          <cell r="AK6060" t="str">
            <v/>
          </cell>
        </row>
        <row r="6061">
          <cell r="C6061" t="str">
            <v>4411.12.10</v>
          </cell>
          <cell r="AE6061">
            <v>0</v>
          </cell>
          <cell r="AF6061">
            <v>16</v>
          </cell>
          <cell r="AG6061">
            <v>2.5</v>
          </cell>
          <cell r="AH6061">
            <v>0</v>
          </cell>
          <cell r="AI6061">
            <v>0</v>
          </cell>
          <cell r="AJ6061">
            <v>0</v>
          </cell>
          <cell r="AK6061" t="str">
            <v/>
          </cell>
        </row>
        <row r="6062">
          <cell r="C6062" t="str">
            <v>4411.12.90</v>
          </cell>
          <cell r="AE6062">
            <v>0</v>
          </cell>
          <cell r="AF6062">
            <v>16</v>
          </cell>
          <cell r="AG6062">
            <v>2.5</v>
          </cell>
          <cell r="AH6062">
            <v>0</v>
          </cell>
          <cell r="AI6062">
            <v>0</v>
          </cell>
          <cell r="AJ6062">
            <v>0</v>
          </cell>
          <cell r="AK6062" t="str">
            <v/>
          </cell>
        </row>
        <row r="6063">
          <cell r="C6063" t="str">
            <v>4411.13</v>
          </cell>
          <cell r="AE6063">
            <v>0</v>
          </cell>
          <cell r="AF6063">
            <v>0</v>
          </cell>
          <cell r="AG6063">
            <v>0</v>
          </cell>
          <cell r="AH6063">
            <v>0</v>
          </cell>
          <cell r="AI6063">
            <v>0</v>
          </cell>
          <cell r="AJ6063">
            <v>0</v>
          </cell>
          <cell r="AK6063" t="str">
            <v/>
          </cell>
        </row>
        <row r="6064">
          <cell r="C6064" t="str">
            <v>4411.13.10</v>
          </cell>
          <cell r="AE6064">
            <v>0</v>
          </cell>
          <cell r="AF6064">
            <v>16</v>
          </cell>
          <cell r="AG6064">
            <v>2.5</v>
          </cell>
          <cell r="AH6064">
            <v>0</v>
          </cell>
          <cell r="AI6064">
            <v>0</v>
          </cell>
          <cell r="AJ6064">
            <v>0</v>
          </cell>
          <cell r="AK6064" t="str">
            <v/>
          </cell>
        </row>
        <row r="6065">
          <cell r="C6065" t="str">
            <v>4411.13.90</v>
          </cell>
          <cell r="AE6065">
            <v>0</v>
          </cell>
          <cell r="AF6065">
            <v>16</v>
          </cell>
          <cell r="AG6065">
            <v>2.5</v>
          </cell>
          <cell r="AH6065">
            <v>0</v>
          </cell>
          <cell r="AI6065">
            <v>0</v>
          </cell>
          <cell r="AJ6065">
            <v>0</v>
          </cell>
          <cell r="AK6065" t="str">
            <v/>
          </cell>
        </row>
        <row r="6066">
          <cell r="C6066" t="str">
            <v>4411.14</v>
          </cell>
          <cell r="AE6066">
            <v>0</v>
          </cell>
          <cell r="AF6066">
            <v>0</v>
          </cell>
          <cell r="AG6066">
            <v>0</v>
          </cell>
          <cell r="AH6066">
            <v>0</v>
          </cell>
          <cell r="AI6066">
            <v>0</v>
          </cell>
          <cell r="AJ6066">
            <v>0</v>
          </cell>
          <cell r="AK6066" t="str">
            <v/>
          </cell>
        </row>
        <row r="6067">
          <cell r="C6067" t="str">
            <v>4411.14.10</v>
          </cell>
          <cell r="AE6067">
            <v>0</v>
          </cell>
          <cell r="AF6067">
            <v>16</v>
          </cell>
          <cell r="AG6067">
            <v>2.5</v>
          </cell>
          <cell r="AH6067">
            <v>0</v>
          </cell>
          <cell r="AI6067">
            <v>0</v>
          </cell>
          <cell r="AJ6067">
            <v>0</v>
          </cell>
          <cell r="AK6067" t="str">
            <v/>
          </cell>
        </row>
        <row r="6068">
          <cell r="C6068" t="str">
            <v>4411.14.90</v>
          </cell>
          <cell r="AE6068">
            <v>0</v>
          </cell>
          <cell r="AF6068">
            <v>16</v>
          </cell>
          <cell r="AG6068">
            <v>2.5</v>
          </cell>
          <cell r="AH6068">
            <v>0</v>
          </cell>
          <cell r="AI6068">
            <v>0</v>
          </cell>
          <cell r="AJ6068">
            <v>0</v>
          </cell>
          <cell r="AK6068" t="str">
            <v/>
          </cell>
        </row>
        <row r="6069">
          <cell r="AE6069">
            <v>0</v>
          </cell>
          <cell r="AF6069">
            <v>0</v>
          </cell>
          <cell r="AG6069">
            <v>0</v>
          </cell>
          <cell r="AH6069">
            <v>0</v>
          </cell>
          <cell r="AI6069">
            <v>0</v>
          </cell>
          <cell r="AJ6069">
            <v>0</v>
          </cell>
          <cell r="AK6069" t="str">
            <v/>
          </cell>
        </row>
        <row r="6070">
          <cell r="C6070" t="str">
            <v>4411.92</v>
          </cell>
          <cell r="AE6070">
            <v>0</v>
          </cell>
          <cell r="AF6070">
            <v>0</v>
          </cell>
          <cell r="AG6070">
            <v>0</v>
          </cell>
          <cell r="AH6070">
            <v>0</v>
          </cell>
          <cell r="AI6070">
            <v>0</v>
          </cell>
          <cell r="AJ6070">
            <v>0</v>
          </cell>
          <cell r="AK6070" t="str">
            <v/>
          </cell>
        </row>
        <row r="6071">
          <cell r="C6071" t="str">
            <v>4411.92.10</v>
          </cell>
          <cell r="AE6071">
            <v>0</v>
          </cell>
          <cell r="AF6071">
            <v>16</v>
          </cell>
          <cell r="AG6071">
            <v>2.5</v>
          </cell>
          <cell r="AH6071">
            <v>0</v>
          </cell>
          <cell r="AI6071">
            <v>0</v>
          </cell>
          <cell r="AJ6071">
            <v>0</v>
          </cell>
          <cell r="AK6071" t="str">
            <v/>
          </cell>
        </row>
        <row r="6072">
          <cell r="C6072" t="str">
            <v>4411.92.90</v>
          </cell>
          <cell r="AE6072">
            <v>0</v>
          </cell>
          <cell r="AF6072">
            <v>16</v>
          </cell>
          <cell r="AG6072">
            <v>2.5</v>
          </cell>
          <cell r="AH6072">
            <v>0</v>
          </cell>
          <cell r="AI6072">
            <v>0</v>
          </cell>
          <cell r="AJ6072">
            <v>0</v>
          </cell>
          <cell r="AK6072" t="str">
            <v/>
          </cell>
        </row>
        <row r="6073">
          <cell r="C6073" t="str">
            <v>4411.93</v>
          </cell>
          <cell r="AE6073">
            <v>0</v>
          </cell>
          <cell r="AF6073">
            <v>16</v>
          </cell>
          <cell r="AG6073">
            <v>2.5</v>
          </cell>
          <cell r="AH6073">
            <v>0</v>
          </cell>
          <cell r="AI6073">
            <v>0</v>
          </cell>
          <cell r="AJ6073">
            <v>0</v>
          </cell>
          <cell r="AK6073" t="str">
            <v/>
          </cell>
        </row>
        <row r="6074">
          <cell r="C6074" t="str">
            <v>4411.94</v>
          </cell>
          <cell r="AE6074">
            <v>0</v>
          </cell>
          <cell r="AF6074">
            <v>16</v>
          </cell>
          <cell r="AG6074">
            <v>2.5</v>
          </cell>
          <cell r="AH6074">
            <v>0</v>
          </cell>
          <cell r="AI6074">
            <v>0</v>
          </cell>
          <cell r="AJ6074">
            <v>0</v>
          </cell>
          <cell r="AK6074" t="str">
            <v/>
          </cell>
        </row>
        <row r="6075">
          <cell r="AE6075">
            <v>0</v>
          </cell>
          <cell r="AF6075">
            <v>0</v>
          </cell>
          <cell r="AG6075">
            <v>0</v>
          </cell>
          <cell r="AH6075">
            <v>0</v>
          </cell>
          <cell r="AI6075">
            <v>0</v>
          </cell>
          <cell r="AJ6075">
            <v>0</v>
          </cell>
          <cell r="AK6075" t="str">
            <v/>
          </cell>
        </row>
        <row r="6076">
          <cell r="AE6076">
            <v>0</v>
          </cell>
          <cell r="AF6076">
            <v>0</v>
          </cell>
          <cell r="AG6076">
            <v>0</v>
          </cell>
          <cell r="AH6076">
            <v>0</v>
          </cell>
          <cell r="AI6076">
            <v>0</v>
          </cell>
          <cell r="AJ6076">
            <v>0</v>
          </cell>
          <cell r="AK6076" t="str">
            <v/>
          </cell>
        </row>
        <row r="6077">
          <cell r="AE6077">
            <v>0</v>
          </cell>
          <cell r="AF6077">
            <v>0</v>
          </cell>
          <cell r="AG6077">
            <v>0</v>
          </cell>
          <cell r="AH6077">
            <v>0</v>
          </cell>
          <cell r="AI6077">
            <v>0</v>
          </cell>
          <cell r="AJ6077">
            <v>0</v>
          </cell>
          <cell r="AK6077" t="str">
            <v/>
          </cell>
        </row>
        <row r="6078">
          <cell r="C6078" t="str">
            <v>4412.10</v>
          </cell>
          <cell r="AE6078">
            <v>0</v>
          </cell>
          <cell r="AF6078">
            <v>0</v>
          </cell>
          <cell r="AG6078">
            <v>0</v>
          </cell>
          <cell r="AH6078">
            <v>0</v>
          </cell>
          <cell r="AI6078">
            <v>0</v>
          </cell>
          <cell r="AJ6078">
            <v>0</v>
          </cell>
          <cell r="AK6078" t="str">
            <v/>
          </cell>
        </row>
        <row r="6079">
          <cell r="C6079" t="str">
            <v>4412.10.10</v>
          </cell>
          <cell r="AE6079">
            <v>0</v>
          </cell>
          <cell r="AF6079">
            <v>0</v>
          </cell>
          <cell r="AG6079">
            <v>2.5</v>
          </cell>
          <cell r="AH6079">
            <v>0</v>
          </cell>
          <cell r="AI6079">
            <v>0</v>
          </cell>
          <cell r="AJ6079">
            <v>0</v>
          </cell>
          <cell r="AK6079" t="str">
            <v/>
          </cell>
        </row>
        <row r="6080">
          <cell r="C6080" t="str">
            <v>4412.10.90</v>
          </cell>
          <cell r="AE6080">
            <v>29.5</v>
          </cell>
          <cell r="AF6080">
            <v>0</v>
          </cell>
          <cell r="AG6080">
            <v>2.5</v>
          </cell>
          <cell r="AH6080">
            <v>0</v>
          </cell>
          <cell r="AI6080">
            <v>0</v>
          </cell>
          <cell r="AJ6080">
            <v>0</v>
          </cell>
          <cell r="AK6080" t="str">
            <v/>
          </cell>
        </row>
        <row r="6081">
          <cell r="AE6081">
            <v>0</v>
          </cell>
          <cell r="AF6081">
            <v>0</v>
          </cell>
          <cell r="AG6081">
            <v>0</v>
          </cell>
          <cell r="AH6081">
            <v>0</v>
          </cell>
          <cell r="AI6081">
            <v>0</v>
          </cell>
          <cell r="AJ6081">
            <v>0</v>
          </cell>
          <cell r="AK6081" t="str">
            <v/>
          </cell>
        </row>
        <row r="6082">
          <cell r="C6082" t="str">
            <v>4412.31</v>
          </cell>
          <cell r="AE6082">
            <v>0</v>
          </cell>
          <cell r="AF6082">
            <v>0</v>
          </cell>
          <cell r="AG6082">
            <v>0</v>
          </cell>
          <cell r="AH6082">
            <v>0</v>
          </cell>
          <cell r="AI6082">
            <v>0</v>
          </cell>
          <cell r="AJ6082">
            <v>0</v>
          </cell>
          <cell r="AK6082" t="str">
            <v/>
          </cell>
        </row>
        <row r="6083">
          <cell r="C6083" t="str">
            <v>4412.31.10</v>
          </cell>
          <cell r="AE6083">
            <v>29.5</v>
          </cell>
          <cell r="AF6083">
            <v>16</v>
          </cell>
          <cell r="AG6083">
            <v>2.5</v>
          </cell>
          <cell r="AH6083">
            <v>5</v>
          </cell>
          <cell r="AI6083">
            <v>0</v>
          </cell>
          <cell r="AJ6083">
            <v>0</v>
          </cell>
          <cell r="AK6083" t="str">
            <v>5% or Rs.10/= per kg</v>
          </cell>
        </row>
        <row r="6084">
          <cell r="C6084" t="str">
            <v>4412.31.90</v>
          </cell>
          <cell r="AE6084">
            <v>29.5</v>
          </cell>
          <cell r="AF6084">
            <v>16</v>
          </cell>
          <cell r="AG6084">
            <v>2.5</v>
          </cell>
          <cell r="AH6084">
            <v>0</v>
          </cell>
          <cell r="AI6084">
            <v>0</v>
          </cell>
          <cell r="AJ6084">
            <v>0</v>
          </cell>
          <cell r="AK6084" t="str">
            <v/>
          </cell>
        </row>
        <row r="6085">
          <cell r="C6085" t="str">
            <v>4412.33</v>
          </cell>
          <cell r="AE6085">
            <v>0</v>
          </cell>
          <cell r="AF6085">
            <v>0</v>
          </cell>
          <cell r="AG6085">
            <v>0</v>
          </cell>
          <cell r="AH6085">
            <v>0</v>
          </cell>
          <cell r="AI6085">
            <v>0</v>
          </cell>
          <cell r="AJ6085">
            <v>0</v>
          </cell>
          <cell r="AK6085" t="str">
            <v/>
          </cell>
        </row>
        <row r="6086">
          <cell r="AE6086">
            <v>0</v>
          </cell>
          <cell r="AF6086">
            <v>0</v>
          </cell>
          <cell r="AG6086">
            <v>0</v>
          </cell>
          <cell r="AH6086">
            <v>0</v>
          </cell>
          <cell r="AI6086">
            <v>0</v>
          </cell>
          <cell r="AJ6086">
            <v>0</v>
          </cell>
          <cell r="AK6086" t="str">
            <v/>
          </cell>
        </row>
        <row r="6087">
          <cell r="C6087" t="str">
            <v>4412.33.10</v>
          </cell>
          <cell r="AE6087">
            <v>29.5</v>
          </cell>
          <cell r="AF6087">
            <v>16</v>
          </cell>
          <cell r="AG6087">
            <v>2.5</v>
          </cell>
          <cell r="AH6087">
            <v>5</v>
          </cell>
          <cell r="AI6087">
            <v>0</v>
          </cell>
          <cell r="AJ6087">
            <v>0</v>
          </cell>
          <cell r="AK6087" t="str">
            <v>5% or Rs.10/= per kg</v>
          </cell>
        </row>
        <row r="6088">
          <cell r="C6088" t="str">
            <v>4412.33.90</v>
          </cell>
          <cell r="AE6088">
            <v>29.5</v>
          </cell>
          <cell r="AF6088">
            <v>16</v>
          </cell>
          <cell r="AG6088">
            <v>2.5</v>
          </cell>
          <cell r="AH6088">
            <v>0</v>
          </cell>
          <cell r="AI6088">
            <v>0</v>
          </cell>
          <cell r="AJ6088">
            <v>0</v>
          </cell>
          <cell r="AK6088" t="str">
            <v/>
          </cell>
        </row>
        <row r="6089">
          <cell r="C6089" t="str">
            <v>4412.34</v>
          </cell>
          <cell r="AE6089">
            <v>0</v>
          </cell>
          <cell r="AF6089">
            <v>0</v>
          </cell>
          <cell r="AG6089">
            <v>0</v>
          </cell>
          <cell r="AH6089">
            <v>0</v>
          </cell>
          <cell r="AI6089">
            <v>0</v>
          </cell>
          <cell r="AJ6089">
            <v>0</v>
          </cell>
          <cell r="AK6089" t="str">
            <v/>
          </cell>
        </row>
        <row r="6090">
          <cell r="C6090" t="str">
            <v>4412.34.10</v>
          </cell>
          <cell r="AE6090">
            <v>29.5</v>
          </cell>
          <cell r="AF6090">
            <v>16</v>
          </cell>
          <cell r="AG6090">
            <v>2.5</v>
          </cell>
          <cell r="AH6090">
            <v>5</v>
          </cell>
          <cell r="AI6090">
            <v>0</v>
          </cell>
          <cell r="AJ6090">
            <v>0</v>
          </cell>
          <cell r="AK6090" t="str">
            <v>5% or Rs.10/= per kg</v>
          </cell>
        </row>
        <row r="6091">
          <cell r="C6091" t="str">
            <v>4412.34.90</v>
          </cell>
          <cell r="AE6091">
            <v>29.5</v>
          </cell>
          <cell r="AF6091">
            <v>16</v>
          </cell>
          <cell r="AG6091">
            <v>2.5</v>
          </cell>
          <cell r="AH6091">
            <v>0</v>
          </cell>
          <cell r="AI6091">
            <v>0</v>
          </cell>
          <cell r="AJ6091">
            <v>0</v>
          </cell>
          <cell r="AK6091" t="str">
            <v/>
          </cell>
        </row>
        <row r="6092">
          <cell r="C6092" t="str">
            <v>4412.39</v>
          </cell>
          <cell r="AE6092">
            <v>0</v>
          </cell>
          <cell r="AF6092">
            <v>0</v>
          </cell>
          <cell r="AG6092">
            <v>0</v>
          </cell>
          <cell r="AH6092">
            <v>0</v>
          </cell>
          <cell r="AI6092">
            <v>0</v>
          </cell>
          <cell r="AJ6092">
            <v>0</v>
          </cell>
          <cell r="AK6092" t="str">
            <v/>
          </cell>
        </row>
        <row r="6093">
          <cell r="C6093" t="str">
            <v>4412.39.10</v>
          </cell>
          <cell r="AE6093">
            <v>0</v>
          </cell>
          <cell r="AF6093">
            <v>0</v>
          </cell>
          <cell r="AG6093">
            <v>2.5</v>
          </cell>
          <cell r="AH6093">
            <v>0</v>
          </cell>
          <cell r="AI6093">
            <v>0</v>
          </cell>
          <cell r="AJ6093">
            <v>0</v>
          </cell>
          <cell r="AK6093" t="str">
            <v/>
          </cell>
        </row>
        <row r="6094">
          <cell r="AE6094">
            <v>0</v>
          </cell>
          <cell r="AF6094">
            <v>0</v>
          </cell>
          <cell r="AG6094">
            <v>0</v>
          </cell>
          <cell r="AH6094">
            <v>0</v>
          </cell>
          <cell r="AI6094">
            <v>0</v>
          </cell>
          <cell r="AJ6094">
            <v>0</v>
          </cell>
          <cell r="AK6094" t="str">
            <v/>
          </cell>
        </row>
        <row r="6095">
          <cell r="C6095" t="str">
            <v>4412.39.91</v>
          </cell>
          <cell r="AE6095">
            <v>29.5</v>
          </cell>
          <cell r="AF6095">
            <v>16</v>
          </cell>
          <cell r="AG6095">
            <v>2.5</v>
          </cell>
          <cell r="AH6095">
            <v>5</v>
          </cell>
          <cell r="AI6095">
            <v>0</v>
          </cell>
          <cell r="AJ6095">
            <v>0</v>
          </cell>
          <cell r="AK6095" t="str">
            <v>5% or Rs.10/= per kg</v>
          </cell>
        </row>
        <row r="6096">
          <cell r="C6096" t="str">
            <v>4412.39.99</v>
          </cell>
          <cell r="AE6096">
            <v>29.5</v>
          </cell>
          <cell r="AF6096">
            <v>16</v>
          </cell>
          <cell r="AG6096">
            <v>2.5</v>
          </cell>
          <cell r="AH6096">
            <v>0</v>
          </cell>
          <cell r="AI6096">
            <v>0</v>
          </cell>
          <cell r="AJ6096">
            <v>0</v>
          </cell>
          <cell r="AK6096" t="str">
            <v/>
          </cell>
        </row>
        <row r="6097">
          <cell r="AE6097">
            <v>0</v>
          </cell>
          <cell r="AF6097">
            <v>0</v>
          </cell>
          <cell r="AG6097">
            <v>0</v>
          </cell>
          <cell r="AH6097">
            <v>0</v>
          </cell>
          <cell r="AI6097">
            <v>0</v>
          </cell>
          <cell r="AJ6097">
            <v>0</v>
          </cell>
          <cell r="AK6097" t="str">
            <v/>
          </cell>
        </row>
        <row r="6098">
          <cell r="C6098" t="str">
            <v>4412.41</v>
          </cell>
          <cell r="AE6098">
            <v>29.5</v>
          </cell>
          <cell r="AF6098">
            <v>0</v>
          </cell>
          <cell r="AG6098">
            <v>2.5</v>
          </cell>
          <cell r="AH6098">
            <v>0</v>
          </cell>
          <cell r="AI6098">
            <v>0</v>
          </cell>
          <cell r="AJ6098">
            <v>0</v>
          </cell>
          <cell r="AK6098" t="str">
            <v/>
          </cell>
        </row>
        <row r="6099">
          <cell r="C6099" t="str">
            <v>4412.42</v>
          </cell>
          <cell r="AE6099">
            <v>29.5</v>
          </cell>
          <cell r="AF6099">
            <v>0</v>
          </cell>
          <cell r="AG6099">
            <v>2.5</v>
          </cell>
          <cell r="AH6099">
            <v>0</v>
          </cell>
          <cell r="AI6099">
            <v>0</v>
          </cell>
          <cell r="AJ6099">
            <v>0</v>
          </cell>
          <cell r="AK6099" t="str">
            <v/>
          </cell>
        </row>
        <row r="6100">
          <cell r="C6100" t="str">
            <v>4412.49</v>
          </cell>
          <cell r="AE6100">
            <v>29.5</v>
          </cell>
          <cell r="AF6100">
            <v>0</v>
          </cell>
          <cell r="AG6100">
            <v>2.5</v>
          </cell>
          <cell r="AH6100">
            <v>0</v>
          </cell>
          <cell r="AI6100">
            <v>0</v>
          </cell>
          <cell r="AJ6100">
            <v>0</v>
          </cell>
          <cell r="AK6100" t="str">
            <v/>
          </cell>
        </row>
        <row r="6101">
          <cell r="AE6101">
            <v>0</v>
          </cell>
          <cell r="AF6101">
            <v>0</v>
          </cell>
          <cell r="AG6101">
            <v>0</v>
          </cell>
          <cell r="AH6101">
            <v>0</v>
          </cell>
          <cell r="AI6101">
            <v>0</v>
          </cell>
          <cell r="AJ6101">
            <v>0</v>
          </cell>
          <cell r="AK6101" t="str">
            <v/>
          </cell>
        </row>
        <row r="6102">
          <cell r="C6102" t="str">
            <v>4412.51</v>
          </cell>
          <cell r="AE6102">
            <v>29.5</v>
          </cell>
          <cell r="AF6102">
            <v>0</v>
          </cell>
          <cell r="AG6102">
            <v>2.5</v>
          </cell>
          <cell r="AH6102">
            <v>0</v>
          </cell>
          <cell r="AI6102">
            <v>0</v>
          </cell>
          <cell r="AJ6102">
            <v>0</v>
          </cell>
          <cell r="AK6102" t="str">
            <v/>
          </cell>
        </row>
        <row r="6103">
          <cell r="C6103" t="str">
            <v>4412.52</v>
          </cell>
          <cell r="AE6103">
            <v>29.5</v>
          </cell>
          <cell r="AF6103">
            <v>0</v>
          </cell>
          <cell r="AG6103">
            <v>2.5</v>
          </cell>
          <cell r="AH6103">
            <v>0</v>
          </cell>
          <cell r="AI6103">
            <v>0</v>
          </cell>
          <cell r="AJ6103">
            <v>0</v>
          </cell>
          <cell r="AK6103" t="str">
            <v/>
          </cell>
        </row>
        <row r="6104">
          <cell r="C6104" t="str">
            <v>4412.59</v>
          </cell>
          <cell r="AE6104">
            <v>29.5</v>
          </cell>
          <cell r="AF6104">
            <v>0</v>
          </cell>
          <cell r="AG6104">
            <v>2.5</v>
          </cell>
          <cell r="AH6104">
            <v>0</v>
          </cell>
          <cell r="AI6104">
            <v>0</v>
          </cell>
          <cell r="AJ6104">
            <v>0</v>
          </cell>
          <cell r="AK6104" t="str">
            <v/>
          </cell>
        </row>
        <row r="6105">
          <cell r="AE6105">
            <v>0</v>
          </cell>
          <cell r="AF6105">
            <v>0</v>
          </cell>
          <cell r="AG6105">
            <v>0</v>
          </cell>
          <cell r="AH6105">
            <v>0</v>
          </cell>
          <cell r="AI6105">
            <v>0</v>
          </cell>
          <cell r="AJ6105">
            <v>0</v>
          </cell>
          <cell r="AK6105" t="str">
            <v/>
          </cell>
        </row>
        <row r="6106">
          <cell r="C6106" t="str">
            <v>4412.91</v>
          </cell>
          <cell r="AE6106">
            <v>29.5</v>
          </cell>
          <cell r="AF6106">
            <v>0</v>
          </cell>
          <cell r="AG6106">
            <v>0</v>
          </cell>
          <cell r="AH6106">
            <v>0</v>
          </cell>
          <cell r="AI6106">
            <v>0</v>
          </cell>
          <cell r="AJ6106">
            <v>0</v>
          </cell>
          <cell r="AK6106" t="str">
            <v/>
          </cell>
        </row>
        <row r="6107">
          <cell r="C6107" t="str">
            <v>4412.92</v>
          </cell>
          <cell r="AE6107">
            <v>29.5</v>
          </cell>
          <cell r="AF6107">
            <v>0</v>
          </cell>
          <cell r="AG6107">
            <v>0</v>
          </cell>
          <cell r="AH6107">
            <v>0</v>
          </cell>
          <cell r="AI6107">
            <v>0</v>
          </cell>
          <cell r="AJ6107">
            <v>0</v>
          </cell>
          <cell r="AK6107" t="str">
            <v/>
          </cell>
        </row>
        <row r="6108">
          <cell r="C6108" t="str">
            <v>4412.99</v>
          </cell>
          <cell r="AE6108">
            <v>29.5</v>
          </cell>
          <cell r="AF6108">
            <v>16</v>
          </cell>
          <cell r="AG6108">
            <v>0</v>
          </cell>
          <cell r="AH6108">
            <v>0</v>
          </cell>
          <cell r="AI6108">
            <v>0</v>
          </cell>
          <cell r="AJ6108">
            <v>0</v>
          </cell>
          <cell r="AK6108" t="str">
            <v/>
          </cell>
        </row>
        <row r="6109">
          <cell r="AE6109">
            <v>0</v>
          </cell>
          <cell r="AF6109">
            <v>0</v>
          </cell>
          <cell r="AG6109">
            <v>0</v>
          </cell>
          <cell r="AH6109">
            <v>0</v>
          </cell>
          <cell r="AI6109">
            <v>0</v>
          </cell>
          <cell r="AJ6109">
            <v>0</v>
          </cell>
          <cell r="AK6109" t="str">
            <v/>
          </cell>
        </row>
        <row r="6110">
          <cell r="C6110" t="str">
            <v>4413.00</v>
          </cell>
          <cell r="AE6110">
            <v>0</v>
          </cell>
          <cell r="AF6110">
            <v>0</v>
          </cell>
          <cell r="AG6110">
            <v>0</v>
          </cell>
          <cell r="AH6110">
            <v>0</v>
          </cell>
          <cell r="AI6110">
            <v>0</v>
          </cell>
          <cell r="AJ6110">
            <v>0</v>
          </cell>
          <cell r="AK6110" t="str">
            <v/>
          </cell>
        </row>
        <row r="6111">
          <cell r="AE6111">
            <v>0</v>
          </cell>
          <cell r="AF6111">
            <v>0</v>
          </cell>
          <cell r="AG6111">
            <v>0</v>
          </cell>
          <cell r="AH6111">
            <v>0</v>
          </cell>
          <cell r="AI6111">
            <v>0</v>
          </cell>
          <cell r="AJ6111">
            <v>0</v>
          </cell>
          <cell r="AK6111" t="str">
            <v/>
          </cell>
        </row>
        <row r="6112">
          <cell r="C6112" t="str">
            <v>4413.00.10</v>
          </cell>
          <cell r="AE6112">
            <v>29.5</v>
          </cell>
          <cell r="AF6112">
            <v>0</v>
          </cell>
          <cell r="AG6112">
            <v>2.5</v>
          </cell>
          <cell r="AH6112">
            <v>0</v>
          </cell>
          <cell r="AI6112">
            <v>0</v>
          </cell>
          <cell r="AJ6112">
            <v>0</v>
          </cell>
          <cell r="AK6112" t="str">
            <v/>
          </cell>
        </row>
        <row r="6113">
          <cell r="C6113" t="str">
            <v>4413.00.90</v>
          </cell>
          <cell r="AE6113">
            <v>29.5</v>
          </cell>
          <cell r="AF6113">
            <v>16</v>
          </cell>
          <cell r="AG6113">
            <v>2.5</v>
          </cell>
          <cell r="AH6113">
            <v>0</v>
          </cell>
          <cell r="AI6113">
            <v>0</v>
          </cell>
          <cell r="AJ6113">
            <v>0</v>
          </cell>
          <cell r="AK6113" t="str">
            <v/>
          </cell>
        </row>
        <row r="6114">
          <cell r="AE6114">
            <v>0</v>
          </cell>
          <cell r="AF6114">
            <v>0</v>
          </cell>
          <cell r="AG6114">
            <v>0</v>
          </cell>
          <cell r="AH6114">
            <v>0</v>
          </cell>
          <cell r="AI6114">
            <v>0</v>
          </cell>
          <cell r="AJ6114">
            <v>0</v>
          </cell>
          <cell r="AK6114" t="str">
            <v/>
          </cell>
        </row>
        <row r="6115">
          <cell r="AE6115">
            <v>0</v>
          </cell>
          <cell r="AF6115">
            <v>0</v>
          </cell>
          <cell r="AG6115">
            <v>0</v>
          </cell>
          <cell r="AH6115">
            <v>0</v>
          </cell>
          <cell r="AI6115">
            <v>0</v>
          </cell>
          <cell r="AJ6115">
            <v>0</v>
          </cell>
          <cell r="AK6115" t="str">
            <v/>
          </cell>
        </row>
        <row r="6116">
          <cell r="AE6116">
            <v>0</v>
          </cell>
          <cell r="AF6116">
            <v>0</v>
          </cell>
          <cell r="AG6116">
            <v>0</v>
          </cell>
          <cell r="AH6116">
            <v>0</v>
          </cell>
          <cell r="AI6116">
            <v>0</v>
          </cell>
          <cell r="AJ6116">
            <v>0</v>
          </cell>
          <cell r="AK6116" t="str">
            <v/>
          </cell>
        </row>
        <row r="6117">
          <cell r="C6117" t="str">
            <v>4414.10</v>
          </cell>
          <cell r="AE6117">
            <v>48</v>
          </cell>
          <cell r="AF6117">
            <v>0</v>
          </cell>
          <cell r="AG6117">
            <v>2.5</v>
          </cell>
          <cell r="AH6117">
            <v>10</v>
          </cell>
          <cell r="AI6117">
            <v>0</v>
          </cell>
          <cell r="AJ6117">
            <v>0</v>
          </cell>
          <cell r="AK6117" t="str">
            <v/>
          </cell>
        </row>
        <row r="6118">
          <cell r="C6118" t="str">
            <v>4414.90</v>
          </cell>
          <cell r="AE6118">
            <v>48</v>
          </cell>
          <cell r="AF6118">
            <v>0</v>
          </cell>
          <cell r="AG6118">
            <v>2.5</v>
          </cell>
          <cell r="AH6118">
            <v>10</v>
          </cell>
          <cell r="AI6118">
            <v>0</v>
          </cell>
          <cell r="AJ6118">
            <v>0</v>
          </cell>
          <cell r="AK6118" t="str">
            <v/>
          </cell>
        </row>
        <row r="6119">
          <cell r="AE6119">
            <v>0</v>
          </cell>
          <cell r="AF6119">
            <v>0</v>
          </cell>
          <cell r="AG6119">
            <v>0</v>
          </cell>
          <cell r="AH6119">
            <v>0</v>
          </cell>
          <cell r="AI6119">
            <v>0</v>
          </cell>
          <cell r="AJ6119">
            <v>0</v>
          </cell>
          <cell r="AK6119" t="str">
            <v/>
          </cell>
        </row>
        <row r="6120">
          <cell r="AE6120">
            <v>0</v>
          </cell>
          <cell r="AF6120">
            <v>0</v>
          </cell>
          <cell r="AG6120">
            <v>0</v>
          </cell>
          <cell r="AH6120">
            <v>0</v>
          </cell>
          <cell r="AI6120">
            <v>0</v>
          </cell>
          <cell r="AJ6120">
            <v>0</v>
          </cell>
          <cell r="AK6120" t="str">
            <v/>
          </cell>
        </row>
        <row r="6121">
          <cell r="AE6121">
            <v>0</v>
          </cell>
          <cell r="AF6121">
            <v>0</v>
          </cell>
          <cell r="AG6121">
            <v>0</v>
          </cell>
          <cell r="AH6121">
            <v>0</v>
          </cell>
          <cell r="AI6121">
            <v>0</v>
          </cell>
          <cell r="AJ6121">
            <v>0</v>
          </cell>
          <cell r="AK6121" t="str">
            <v/>
          </cell>
        </row>
        <row r="6122">
          <cell r="C6122" t="str">
            <v>4415.10</v>
          </cell>
          <cell r="AE6122">
            <v>48</v>
          </cell>
          <cell r="AF6122">
            <v>16</v>
          </cell>
          <cell r="AG6122">
            <v>2.5</v>
          </cell>
          <cell r="AH6122">
            <v>5</v>
          </cell>
          <cell r="AI6122">
            <v>0</v>
          </cell>
          <cell r="AJ6122">
            <v>0</v>
          </cell>
          <cell r="AK6122" t="str">
            <v/>
          </cell>
        </row>
        <row r="6123">
          <cell r="AE6123">
            <v>0</v>
          </cell>
          <cell r="AF6123">
            <v>0</v>
          </cell>
          <cell r="AG6123">
            <v>0</v>
          </cell>
          <cell r="AH6123">
            <v>0</v>
          </cell>
          <cell r="AI6123">
            <v>0</v>
          </cell>
          <cell r="AJ6123">
            <v>0</v>
          </cell>
          <cell r="AK6123" t="str">
            <v/>
          </cell>
        </row>
        <row r="6124">
          <cell r="C6124" t="str">
            <v>4415.20</v>
          </cell>
          <cell r="AE6124">
            <v>48</v>
          </cell>
          <cell r="AF6124">
            <v>16</v>
          </cell>
          <cell r="AG6124">
            <v>2.5</v>
          </cell>
          <cell r="AH6124">
            <v>5</v>
          </cell>
          <cell r="AI6124">
            <v>0</v>
          </cell>
          <cell r="AJ6124">
            <v>0</v>
          </cell>
          <cell r="AK6124" t="str">
            <v/>
          </cell>
        </row>
        <row r="6125">
          <cell r="AE6125">
            <v>0</v>
          </cell>
          <cell r="AF6125">
            <v>0</v>
          </cell>
          <cell r="AG6125">
            <v>0</v>
          </cell>
          <cell r="AH6125">
            <v>0</v>
          </cell>
          <cell r="AI6125">
            <v>0</v>
          </cell>
          <cell r="AJ6125">
            <v>0</v>
          </cell>
          <cell r="AK6125" t="str">
            <v/>
          </cell>
        </row>
        <row r="6126">
          <cell r="C6126" t="str">
            <v>4416.00</v>
          </cell>
          <cell r="AE6126">
            <v>30</v>
          </cell>
          <cell r="AF6126">
            <v>16</v>
          </cell>
          <cell r="AG6126">
            <v>2.5</v>
          </cell>
          <cell r="AH6126">
            <v>5</v>
          </cell>
          <cell r="AI6126">
            <v>0</v>
          </cell>
          <cell r="AJ6126">
            <v>0</v>
          </cell>
          <cell r="AK6126" t="str">
            <v/>
          </cell>
        </row>
        <row r="6127">
          <cell r="AE6127">
            <v>0</v>
          </cell>
          <cell r="AF6127">
            <v>0</v>
          </cell>
          <cell r="AG6127">
            <v>0</v>
          </cell>
          <cell r="AH6127">
            <v>0</v>
          </cell>
          <cell r="AI6127">
            <v>0</v>
          </cell>
          <cell r="AJ6127">
            <v>0</v>
          </cell>
          <cell r="AK6127" t="str">
            <v/>
          </cell>
        </row>
        <row r="6128">
          <cell r="C6128" t="str">
            <v>4417.00</v>
          </cell>
          <cell r="AE6128">
            <v>0</v>
          </cell>
          <cell r="AF6128">
            <v>0</v>
          </cell>
          <cell r="AG6128">
            <v>0</v>
          </cell>
          <cell r="AH6128">
            <v>0</v>
          </cell>
          <cell r="AI6128">
            <v>0</v>
          </cell>
          <cell r="AJ6128">
            <v>0</v>
          </cell>
          <cell r="AK6128" t="str">
            <v/>
          </cell>
        </row>
        <row r="6129">
          <cell r="AE6129">
            <v>0</v>
          </cell>
          <cell r="AF6129">
            <v>0</v>
          </cell>
          <cell r="AG6129">
            <v>0</v>
          </cell>
          <cell r="AH6129">
            <v>0</v>
          </cell>
          <cell r="AI6129">
            <v>0</v>
          </cell>
          <cell r="AJ6129">
            <v>0</v>
          </cell>
          <cell r="AK6129" t="str">
            <v/>
          </cell>
        </row>
        <row r="6130">
          <cell r="C6130" t="str">
            <v>4417.00.10</v>
          </cell>
          <cell r="AE6130">
            <v>29.5</v>
          </cell>
          <cell r="AF6130">
            <v>0</v>
          </cell>
          <cell r="AG6130">
            <v>2.5</v>
          </cell>
          <cell r="AH6130">
            <v>0</v>
          </cell>
          <cell r="AI6130">
            <v>0</v>
          </cell>
          <cell r="AJ6130">
            <v>0</v>
          </cell>
          <cell r="AK6130" t="str">
            <v/>
          </cell>
        </row>
        <row r="6131">
          <cell r="C6131" t="str">
            <v>4417.00.90</v>
          </cell>
          <cell r="AE6131">
            <v>30</v>
          </cell>
          <cell r="AF6131">
            <v>16</v>
          </cell>
          <cell r="AG6131">
            <v>2.5</v>
          </cell>
          <cell r="AH6131">
            <v>5</v>
          </cell>
          <cell r="AI6131">
            <v>0</v>
          </cell>
          <cell r="AJ6131">
            <v>0</v>
          </cell>
          <cell r="AK6131" t="str">
            <v/>
          </cell>
        </row>
        <row r="6132">
          <cell r="AE6132">
            <v>0</v>
          </cell>
          <cell r="AF6132">
            <v>0</v>
          </cell>
          <cell r="AG6132">
            <v>0</v>
          </cell>
          <cell r="AH6132">
            <v>0</v>
          </cell>
          <cell r="AI6132">
            <v>0</v>
          </cell>
          <cell r="AJ6132">
            <v>0</v>
          </cell>
          <cell r="AK6132" t="str">
            <v/>
          </cell>
        </row>
        <row r="6133">
          <cell r="AE6133">
            <v>0</v>
          </cell>
          <cell r="AF6133">
            <v>0</v>
          </cell>
          <cell r="AG6133">
            <v>0</v>
          </cell>
          <cell r="AH6133">
            <v>0</v>
          </cell>
          <cell r="AI6133">
            <v>0</v>
          </cell>
          <cell r="AJ6133">
            <v>0</v>
          </cell>
          <cell r="AK6133" t="str">
            <v/>
          </cell>
        </row>
        <row r="6134">
          <cell r="AE6134">
            <v>0</v>
          </cell>
          <cell r="AF6134">
            <v>0</v>
          </cell>
          <cell r="AG6134">
            <v>0</v>
          </cell>
          <cell r="AH6134">
            <v>0</v>
          </cell>
          <cell r="AI6134">
            <v>0</v>
          </cell>
          <cell r="AJ6134">
            <v>0</v>
          </cell>
          <cell r="AK6134" t="str">
            <v/>
          </cell>
        </row>
        <row r="6135">
          <cell r="AE6135">
            <v>0</v>
          </cell>
          <cell r="AF6135">
            <v>0</v>
          </cell>
          <cell r="AG6135">
            <v>0</v>
          </cell>
          <cell r="AH6135">
            <v>0</v>
          </cell>
          <cell r="AI6135">
            <v>0</v>
          </cell>
          <cell r="AJ6135">
            <v>0</v>
          </cell>
          <cell r="AK6135" t="str">
            <v/>
          </cell>
        </row>
        <row r="6136">
          <cell r="C6136" t="str">
            <v>4418.11</v>
          </cell>
          <cell r="AE6136">
            <v>48</v>
          </cell>
          <cell r="AF6136">
            <v>0</v>
          </cell>
          <cell r="AG6136">
            <v>2.5</v>
          </cell>
          <cell r="AH6136">
            <v>10</v>
          </cell>
          <cell r="AI6136">
            <v>0</v>
          </cell>
          <cell r="AJ6136">
            <v>0</v>
          </cell>
          <cell r="AK6136" t="str">
            <v>10% or Rs.35/= per kg</v>
          </cell>
        </row>
        <row r="6137">
          <cell r="C6137" t="str">
            <v>4418.19</v>
          </cell>
          <cell r="AE6137">
            <v>48</v>
          </cell>
          <cell r="AF6137">
            <v>0</v>
          </cell>
          <cell r="AG6137">
            <v>2.5</v>
          </cell>
          <cell r="AH6137">
            <v>10</v>
          </cell>
          <cell r="AI6137">
            <v>0</v>
          </cell>
          <cell r="AJ6137">
            <v>0</v>
          </cell>
          <cell r="AK6137" t="str">
            <v>10% or Rs.35/= per kg</v>
          </cell>
        </row>
        <row r="6138">
          <cell r="AE6138">
            <v>0</v>
          </cell>
          <cell r="AF6138">
            <v>0</v>
          </cell>
          <cell r="AG6138">
            <v>0</v>
          </cell>
          <cell r="AH6138">
            <v>0</v>
          </cell>
          <cell r="AI6138">
            <v>0</v>
          </cell>
          <cell r="AJ6138">
            <v>0</v>
          </cell>
          <cell r="AK6138" t="str">
            <v/>
          </cell>
        </row>
        <row r="6139">
          <cell r="C6139" t="str">
            <v>4418.21</v>
          </cell>
          <cell r="AE6139">
            <v>48</v>
          </cell>
          <cell r="AF6139">
            <v>0</v>
          </cell>
          <cell r="AG6139">
            <v>2.5</v>
          </cell>
          <cell r="AH6139">
            <v>20</v>
          </cell>
          <cell r="AI6139">
            <v>0</v>
          </cell>
          <cell r="AJ6139">
            <v>0</v>
          </cell>
          <cell r="AK6139" t="str">
            <v>20% or Rs.70/= per kg</v>
          </cell>
        </row>
        <row r="6140">
          <cell r="C6140" t="str">
            <v>4418.29</v>
          </cell>
          <cell r="AE6140">
            <v>48</v>
          </cell>
          <cell r="AF6140">
            <v>0</v>
          </cell>
          <cell r="AG6140">
            <v>2.5</v>
          </cell>
          <cell r="AH6140">
            <v>20</v>
          </cell>
          <cell r="AI6140">
            <v>0</v>
          </cell>
          <cell r="AJ6140">
            <v>0</v>
          </cell>
          <cell r="AK6140" t="str">
            <v>20% or Rs.70/= per kg</v>
          </cell>
        </row>
        <row r="6141">
          <cell r="C6141" t="str">
            <v>4418.30</v>
          </cell>
          <cell r="AE6141">
            <v>30</v>
          </cell>
          <cell r="AF6141">
            <v>0</v>
          </cell>
          <cell r="AG6141">
            <v>2.5</v>
          </cell>
          <cell r="AH6141">
            <v>20</v>
          </cell>
          <cell r="AI6141">
            <v>0</v>
          </cell>
          <cell r="AJ6141">
            <v>0</v>
          </cell>
          <cell r="AK6141" t="str">
            <v>20% or Rs.70/= per kg</v>
          </cell>
        </row>
        <row r="6142">
          <cell r="C6142" t="str">
            <v>4418.40</v>
          </cell>
          <cell r="AE6142">
            <v>50</v>
          </cell>
          <cell r="AF6142">
            <v>0</v>
          </cell>
          <cell r="AG6142">
            <v>2.5</v>
          </cell>
          <cell r="AH6142">
            <v>10</v>
          </cell>
          <cell r="AI6142">
            <v>0</v>
          </cell>
          <cell r="AJ6142">
            <v>0</v>
          </cell>
          <cell r="AK6142" t="str">
            <v/>
          </cell>
        </row>
        <row r="6143">
          <cell r="C6143" t="str">
            <v>4418.50</v>
          </cell>
          <cell r="AE6143">
            <v>30</v>
          </cell>
          <cell r="AF6143">
            <v>0</v>
          </cell>
          <cell r="AG6143">
            <v>2.5</v>
          </cell>
          <cell r="AH6143">
            <v>10</v>
          </cell>
          <cell r="AI6143">
            <v>0</v>
          </cell>
          <cell r="AJ6143">
            <v>0</v>
          </cell>
          <cell r="AK6143" t="str">
            <v/>
          </cell>
        </row>
        <row r="6144">
          <cell r="AE6144">
            <v>0</v>
          </cell>
          <cell r="AF6144">
            <v>0</v>
          </cell>
          <cell r="AG6144">
            <v>0</v>
          </cell>
          <cell r="AH6144">
            <v>0</v>
          </cell>
          <cell r="AI6144">
            <v>0</v>
          </cell>
          <cell r="AJ6144">
            <v>0</v>
          </cell>
          <cell r="AK6144" t="str">
            <v/>
          </cell>
        </row>
        <row r="6145">
          <cell r="C6145" t="str">
            <v>4418.73</v>
          </cell>
          <cell r="AE6145">
            <v>10</v>
          </cell>
          <cell r="AF6145">
            <v>16</v>
          </cell>
          <cell r="AG6145">
            <v>2.5</v>
          </cell>
          <cell r="AH6145">
            <v>0</v>
          </cell>
          <cell r="AI6145">
            <v>0</v>
          </cell>
          <cell r="AJ6145">
            <v>0</v>
          </cell>
          <cell r="AK6145" t="str">
            <v/>
          </cell>
        </row>
        <row r="6146">
          <cell r="C6146" t="str">
            <v>4418.74</v>
          </cell>
          <cell r="AE6146">
            <v>0</v>
          </cell>
          <cell r="AF6146">
            <v>0</v>
          </cell>
          <cell r="AG6146">
            <v>0</v>
          </cell>
          <cell r="AH6146">
            <v>0</v>
          </cell>
          <cell r="AI6146">
            <v>0</v>
          </cell>
          <cell r="AJ6146">
            <v>0</v>
          </cell>
          <cell r="AK6146" t="str">
            <v/>
          </cell>
        </row>
        <row r="6147">
          <cell r="C6147" t="str">
            <v>4418.74.10</v>
          </cell>
          <cell r="AE6147">
            <v>30</v>
          </cell>
          <cell r="AF6147">
            <v>0</v>
          </cell>
          <cell r="AG6147">
            <v>2.5</v>
          </cell>
          <cell r="AH6147">
            <v>5</v>
          </cell>
          <cell r="AI6147">
            <v>0</v>
          </cell>
          <cell r="AJ6147">
            <v>0</v>
          </cell>
          <cell r="AK6147" t="str">
            <v/>
          </cell>
        </row>
        <row r="6148">
          <cell r="C6148" t="str">
            <v>4418.74.90</v>
          </cell>
          <cell r="AE6148">
            <v>30</v>
          </cell>
          <cell r="AF6148">
            <v>0</v>
          </cell>
          <cell r="AG6148">
            <v>2.5</v>
          </cell>
          <cell r="AH6148">
            <v>5</v>
          </cell>
          <cell r="AI6148">
            <v>0</v>
          </cell>
          <cell r="AJ6148">
            <v>0</v>
          </cell>
          <cell r="AK6148" t="str">
            <v/>
          </cell>
        </row>
        <row r="6149">
          <cell r="C6149" t="str">
            <v>4418.75</v>
          </cell>
          <cell r="AE6149">
            <v>0</v>
          </cell>
          <cell r="AF6149">
            <v>0</v>
          </cell>
          <cell r="AG6149">
            <v>0</v>
          </cell>
          <cell r="AH6149">
            <v>0</v>
          </cell>
          <cell r="AI6149">
            <v>0</v>
          </cell>
          <cell r="AJ6149">
            <v>0</v>
          </cell>
          <cell r="AK6149" t="str">
            <v/>
          </cell>
        </row>
        <row r="6150">
          <cell r="C6150" t="str">
            <v>4418.75.10</v>
          </cell>
          <cell r="AE6150">
            <v>30</v>
          </cell>
          <cell r="AF6150">
            <v>0</v>
          </cell>
          <cell r="AG6150">
            <v>2.5</v>
          </cell>
          <cell r="AH6150">
            <v>5</v>
          </cell>
          <cell r="AI6150">
            <v>0</v>
          </cell>
          <cell r="AJ6150">
            <v>0</v>
          </cell>
          <cell r="AK6150" t="str">
            <v/>
          </cell>
        </row>
        <row r="6151">
          <cell r="C6151" t="str">
            <v>4418.75.90</v>
          </cell>
          <cell r="AE6151">
            <v>30</v>
          </cell>
          <cell r="AF6151">
            <v>0</v>
          </cell>
          <cell r="AG6151">
            <v>2.5</v>
          </cell>
          <cell r="AH6151">
            <v>5</v>
          </cell>
          <cell r="AI6151">
            <v>0</v>
          </cell>
          <cell r="AJ6151">
            <v>0</v>
          </cell>
          <cell r="AK6151" t="str">
            <v/>
          </cell>
        </row>
        <row r="6152">
          <cell r="C6152" t="str">
            <v>4418.79</v>
          </cell>
          <cell r="AE6152">
            <v>0</v>
          </cell>
          <cell r="AF6152">
            <v>0</v>
          </cell>
          <cell r="AG6152">
            <v>0</v>
          </cell>
          <cell r="AH6152">
            <v>0</v>
          </cell>
          <cell r="AI6152">
            <v>0</v>
          </cell>
          <cell r="AJ6152">
            <v>0</v>
          </cell>
          <cell r="AK6152" t="str">
            <v/>
          </cell>
        </row>
        <row r="6153">
          <cell r="C6153" t="str">
            <v>4418.79.10</v>
          </cell>
          <cell r="AE6153">
            <v>30</v>
          </cell>
          <cell r="AF6153">
            <v>0</v>
          </cell>
          <cell r="AG6153">
            <v>2.5</v>
          </cell>
          <cell r="AH6153">
            <v>5</v>
          </cell>
          <cell r="AI6153">
            <v>0</v>
          </cell>
          <cell r="AJ6153">
            <v>0</v>
          </cell>
          <cell r="AK6153" t="str">
            <v/>
          </cell>
        </row>
        <row r="6154">
          <cell r="C6154" t="str">
            <v>4418.79.90</v>
          </cell>
          <cell r="AE6154">
            <v>30</v>
          </cell>
          <cell r="AF6154">
            <v>16</v>
          </cell>
          <cell r="AG6154">
            <v>2.5</v>
          </cell>
          <cell r="AH6154">
            <v>5</v>
          </cell>
          <cell r="AI6154">
            <v>0</v>
          </cell>
          <cell r="AJ6154">
            <v>0</v>
          </cell>
          <cell r="AK6154" t="str">
            <v/>
          </cell>
        </row>
        <row r="6155">
          <cell r="AE6155">
            <v>0</v>
          </cell>
          <cell r="AF6155">
            <v>0</v>
          </cell>
          <cell r="AG6155">
            <v>0</v>
          </cell>
          <cell r="AH6155">
            <v>0</v>
          </cell>
          <cell r="AI6155">
            <v>0</v>
          </cell>
          <cell r="AJ6155">
            <v>0</v>
          </cell>
          <cell r="AK6155" t="str">
            <v/>
          </cell>
        </row>
        <row r="6156">
          <cell r="C6156" t="str">
            <v>4418.81</v>
          </cell>
          <cell r="AE6156">
            <v>30</v>
          </cell>
          <cell r="AF6156">
            <v>0</v>
          </cell>
          <cell r="AG6156">
            <v>2.5</v>
          </cell>
          <cell r="AH6156">
            <v>10</v>
          </cell>
          <cell r="AI6156">
            <v>0</v>
          </cell>
          <cell r="AJ6156">
            <v>0</v>
          </cell>
          <cell r="AK6156" t="str">
            <v>10% or Rs.35/= per kg</v>
          </cell>
        </row>
        <row r="6157">
          <cell r="C6157" t="str">
            <v>4418.82</v>
          </cell>
          <cell r="AE6157">
            <v>30</v>
          </cell>
          <cell r="AF6157">
            <v>0</v>
          </cell>
          <cell r="AG6157">
            <v>2.5</v>
          </cell>
          <cell r="AH6157">
            <v>10</v>
          </cell>
          <cell r="AI6157">
            <v>0</v>
          </cell>
          <cell r="AJ6157">
            <v>0</v>
          </cell>
          <cell r="AK6157" t="str">
            <v>10% or Rs.35/= per kg</v>
          </cell>
        </row>
        <row r="6158">
          <cell r="C6158" t="str">
            <v>4418.83</v>
          </cell>
          <cell r="AE6158">
            <v>30</v>
          </cell>
          <cell r="AF6158">
            <v>0</v>
          </cell>
          <cell r="AG6158">
            <v>2.5</v>
          </cell>
          <cell r="AH6158">
            <v>10</v>
          </cell>
          <cell r="AI6158">
            <v>0</v>
          </cell>
          <cell r="AJ6158">
            <v>0</v>
          </cell>
          <cell r="AK6158" t="str">
            <v>10% or Rs.35/= per kg</v>
          </cell>
        </row>
        <row r="6159">
          <cell r="AE6159">
            <v>0</v>
          </cell>
          <cell r="AF6159">
            <v>0</v>
          </cell>
          <cell r="AG6159">
            <v>0</v>
          </cell>
          <cell r="AH6159">
            <v>0</v>
          </cell>
          <cell r="AI6159">
            <v>0</v>
          </cell>
          <cell r="AJ6159">
            <v>0</v>
          </cell>
          <cell r="AK6159" t="str">
            <v/>
          </cell>
        </row>
        <row r="6160">
          <cell r="C6160" t="str">
            <v>4418.89</v>
          </cell>
          <cell r="AE6160">
            <v>30</v>
          </cell>
          <cell r="AF6160">
            <v>0</v>
          </cell>
          <cell r="AG6160">
            <v>2.5</v>
          </cell>
          <cell r="AH6160">
            <v>10</v>
          </cell>
          <cell r="AI6160">
            <v>0</v>
          </cell>
          <cell r="AJ6160">
            <v>0</v>
          </cell>
          <cell r="AK6160" t="str">
            <v>10% or Rs.35/= per kg</v>
          </cell>
        </row>
        <row r="6161">
          <cell r="AE6161">
            <v>0</v>
          </cell>
          <cell r="AF6161">
            <v>0</v>
          </cell>
          <cell r="AG6161">
            <v>0</v>
          </cell>
          <cell r="AH6161">
            <v>0</v>
          </cell>
          <cell r="AI6161">
            <v>0</v>
          </cell>
          <cell r="AJ6161">
            <v>0</v>
          </cell>
          <cell r="AK6161" t="str">
            <v/>
          </cell>
        </row>
        <row r="6162">
          <cell r="C6162" t="str">
            <v>4418.91</v>
          </cell>
          <cell r="AE6162">
            <v>10</v>
          </cell>
          <cell r="AF6162">
            <v>16</v>
          </cell>
          <cell r="AG6162">
            <v>2.5</v>
          </cell>
          <cell r="AH6162">
            <v>5</v>
          </cell>
          <cell r="AI6162">
            <v>0</v>
          </cell>
          <cell r="AJ6162">
            <v>0</v>
          </cell>
          <cell r="AK6162" t="str">
            <v>5% or Rs.18/= per kg</v>
          </cell>
        </row>
        <row r="6163">
          <cell r="C6163" t="str">
            <v>4418.92</v>
          </cell>
          <cell r="AE6163">
            <v>30</v>
          </cell>
          <cell r="AF6163">
            <v>0</v>
          </cell>
          <cell r="AG6163">
            <v>2.5</v>
          </cell>
          <cell r="AH6163">
            <v>10</v>
          </cell>
          <cell r="AI6163">
            <v>0</v>
          </cell>
          <cell r="AJ6163">
            <v>0</v>
          </cell>
          <cell r="AK6163" t="str">
            <v>10% or Rs.35/= per kg</v>
          </cell>
        </row>
        <row r="6164">
          <cell r="C6164" t="str">
            <v>4418.99</v>
          </cell>
          <cell r="AE6164">
            <v>30</v>
          </cell>
          <cell r="AF6164">
            <v>10</v>
          </cell>
          <cell r="AG6164">
            <v>2.5</v>
          </cell>
          <cell r="AH6164">
            <v>10</v>
          </cell>
          <cell r="AI6164">
            <v>0</v>
          </cell>
          <cell r="AJ6164">
            <v>0</v>
          </cell>
          <cell r="AK6164" t="str">
            <v>10% or Rs.35/= per kg</v>
          </cell>
        </row>
        <row r="6165">
          <cell r="AE6165">
            <v>0</v>
          </cell>
          <cell r="AF6165">
            <v>0</v>
          </cell>
          <cell r="AG6165">
            <v>0</v>
          </cell>
          <cell r="AH6165">
            <v>0</v>
          </cell>
          <cell r="AI6165">
            <v>0</v>
          </cell>
          <cell r="AJ6165">
            <v>0</v>
          </cell>
          <cell r="AK6165" t="str">
            <v/>
          </cell>
        </row>
        <row r="6166">
          <cell r="AE6166">
            <v>0</v>
          </cell>
          <cell r="AF6166">
            <v>0</v>
          </cell>
          <cell r="AG6166">
            <v>0</v>
          </cell>
          <cell r="AH6166">
            <v>0</v>
          </cell>
          <cell r="AI6166">
            <v>0</v>
          </cell>
          <cell r="AJ6166">
            <v>0</v>
          </cell>
          <cell r="AK6166" t="str">
            <v/>
          </cell>
        </row>
        <row r="6167">
          <cell r="AE6167">
            <v>0</v>
          </cell>
          <cell r="AF6167">
            <v>0</v>
          </cell>
          <cell r="AG6167">
            <v>0</v>
          </cell>
          <cell r="AH6167">
            <v>0</v>
          </cell>
          <cell r="AI6167">
            <v>0</v>
          </cell>
          <cell r="AJ6167">
            <v>0</v>
          </cell>
          <cell r="AK6167" t="str">
            <v/>
          </cell>
        </row>
        <row r="6168">
          <cell r="C6168" t="str">
            <v>4419.11</v>
          </cell>
          <cell r="AE6168">
            <v>48</v>
          </cell>
          <cell r="AF6168">
            <v>16</v>
          </cell>
          <cell r="AG6168">
            <v>2.5</v>
          </cell>
          <cell r="AH6168">
            <v>15</v>
          </cell>
          <cell r="AI6168">
            <v>0</v>
          </cell>
          <cell r="AJ6168">
            <v>0</v>
          </cell>
          <cell r="AK6168" t="str">
            <v>15% or Rs.70/= per kg</v>
          </cell>
        </row>
        <row r="6169">
          <cell r="C6169" t="str">
            <v>4419.12</v>
          </cell>
          <cell r="AE6169">
            <v>48</v>
          </cell>
          <cell r="AF6169">
            <v>16</v>
          </cell>
          <cell r="AG6169">
            <v>2.5</v>
          </cell>
          <cell r="AH6169">
            <v>15</v>
          </cell>
          <cell r="AI6169">
            <v>0</v>
          </cell>
          <cell r="AJ6169">
            <v>0</v>
          </cell>
          <cell r="AK6169" t="str">
            <v>15% or Rs.70/= per kg</v>
          </cell>
        </row>
        <row r="6170">
          <cell r="C6170" t="str">
            <v>4419.19</v>
          </cell>
          <cell r="AE6170">
            <v>48</v>
          </cell>
          <cell r="AF6170">
            <v>10</v>
          </cell>
          <cell r="AG6170">
            <v>2.5</v>
          </cell>
          <cell r="AH6170">
            <v>25</v>
          </cell>
          <cell r="AI6170">
            <v>0</v>
          </cell>
          <cell r="AJ6170">
            <v>0</v>
          </cell>
          <cell r="AK6170" t="str">
            <v>25% or Rs.70/= per kg</v>
          </cell>
        </row>
        <row r="6171">
          <cell r="C6171" t="str">
            <v>4419.20</v>
          </cell>
          <cell r="AE6171">
            <v>48</v>
          </cell>
          <cell r="AF6171">
            <v>0</v>
          </cell>
          <cell r="AG6171">
            <v>2.5</v>
          </cell>
          <cell r="AH6171">
            <v>25</v>
          </cell>
          <cell r="AI6171">
            <v>0</v>
          </cell>
          <cell r="AJ6171">
            <v>0</v>
          </cell>
          <cell r="AK6171" t="str">
            <v>25% or Rs.70/= per kg</v>
          </cell>
        </row>
        <row r="6172">
          <cell r="C6172" t="str">
            <v>4419.90</v>
          </cell>
          <cell r="AE6172">
            <v>48</v>
          </cell>
          <cell r="AF6172">
            <v>10</v>
          </cell>
          <cell r="AG6172">
            <v>2.5</v>
          </cell>
          <cell r="AH6172">
            <v>25</v>
          </cell>
          <cell r="AI6172">
            <v>0</v>
          </cell>
          <cell r="AJ6172">
            <v>0</v>
          </cell>
          <cell r="AK6172" t="str">
            <v>25% or Rs.70/= per kg</v>
          </cell>
        </row>
        <row r="6173">
          <cell r="AE6173">
            <v>0</v>
          </cell>
          <cell r="AF6173">
            <v>0</v>
          </cell>
          <cell r="AG6173">
            <v>0</v>
          </cell>
          <cell r="AH6173">
            <v>0</v>
          </cell>
          <cell r="AI6173">
            <v>0</v>
          </cell>
          <cell r="AJ6173">
            <v>0</v>
          </cell>
          <cell r="AK6173" t="str">
            <v/>
          </cell>
        </row>
        <row r="6174">
          <cell r="AE6174">
            <v>0</v>
          </cell>
          <cell r="AF6174">
            <v>0</v>
          </cell>
          <cell r="AG6174">
            <v>0</v>
          </cell>
          <cell r="AH6174">
            <v>0</v>
          </cell>
          <cell r="AI6174">
            <v>0</v>
          </cell>
          <cell r="AJ6174">
            <v>0</v>
          </cell>
          <cell r="AK6174" t="str">
            <v/>
          </cell>
        </row>
        <row r="6175">
          <cell r="AE6175">
            <v>0</v>
          </cell>
          <cell r="AF6175">
            <v>0</v>
          </cell>
          <cell r="AG6175">
            <v>0</v>
          </cell>
          <cell r="AH6175">
            <v>0</v>
          </cell>
          <cell r="AI6175">
            <v>0</v>
          </cell>
          <cell r="AJ6175">
            <v>0</v>
          </cell>
          <cell r="AK6175" t="str">
            <v/>
          </cell>
        </row>
        <row r="6176">
          <cell r="AE6176">
            <v>0</v>
          </cell>
          <cell r="AF6176">
            <v>0</v>
          </cell>
          <cell r="AG6176">
            <v>0</v>
          </cell>
          <cell r="AH6176">
            <v>0</v>
          </cell>
          <cell r="AI6176">
            <v>0</v>
          </cell>
          <cell r="AJ6176">
            <v>0</v>
          </cell>
          <cell r="AK6176" t="str">
            <v/>
          </cell>
        </row>
        <row r="6177">
          <cell r="C6177" t="str">
            <v>4420.11</v>
          </cell>
          <cell r="AE6177">
            <v>48</v>
          </cell>
          <cell r="AF6177">
            <v>0</v>
          </cell>
          <cell r="AG6177">
            <v>2.5</v>
          </cell>
          <cell r="AH6177">
            <v>20</v>
          </cell>
          <cell r="AI6177">
            <v>0</v>
          </cell>
          <cell r="AJ6177">
            <v>0</v>
          </cell>
          <cell r="AK6177" t="str">
            <v>20% or Rs.35/= per kg</v>
          </cell>
        </row>
        <row r="6178">
          <cell r="C6178" t="str">
            <v>4420.19</v>
          </cell>
          <cell r="AE6178">
            <v>48</v>
          </cell>
          <cell r="AF6178">
            <v>0</v>
          </cell>
          <cell r="AG6178">
            <v>2.5</v>
          </cell>
          <cell r="AH6178">
            <v>20</v>
          </cell>
          <cell r="AI6178">
            <v>0</v>
          </cell>
          <cell r="AJ6178">
            <v>0</v>
          </cell>
          <cell r="AK6178" t="str">
            <v>20% or Rs.35/= per kg</v>
          </cell>
        </row>
        <row r="6179">
          <cell r="C6179" t="str">
            <v>4420.90</v>
          </cell>
          <cell r="AE6179">
            <v>48</v>
          </cell>
          <cell r="AF6179">
            <v>10</v>
          </cell>
          <cell r="AG6179">
            <v>2.5</v>
          </cell>
          <cell r="AH6179">
            <v>20</v>
          </cell>
          <cell r="AI6179">
            <v>0</v>
          </cell>
          <cell r="AJ6179">
            <v>0</v>
          </cell>
          <cell r="AK6179" t="str">
            <v>20% or Rs.35/= per kg</v>
          </cell>
        </row>
        <row r="6180">
          <cell r="AE6180">
            <v>0</v>
          </cell>
          <cell r="AF6180">
            <v>0</v>
          </cell>
          <cell r="AG6180">
            <v>0</v>
          </cell>
          <cell r="AH6180">
            <v>0</v>
          </cell>
          <cell r="AI6180">
            <v>0</v>
          </cell>
          <cell r="AJ6180">
            <v>0</v>
          </cell>
          <cell r="AK6180" t="str">
            <v/>
          </cell>
        </row>
        <row r="6181">
          <cell r="AE6181">
            <v>0</v>
          </cell>
          <cell r="AF6181">
            <v>0</v>
          </cell>
          <cell r="AG6181">
            <v>0</v>
          </cell>
          <cell r="AH6181">
            <v>0</v>
          </cell>
          <cell r="AI6181">
            <v>0</v>
          </cell>
          <cell r="AJ6181">
            <v>0</v>
          </cell>
          <cell r="AK6181" t="str">
            <v/>
          </cell>
        </row>
        <row r="6182">
          <cell r="AE6182">
            <v>0</v>
          </cell>
          <cell r="AF6182">
            <v>0</v>
          </cell>
          <cell r="AG6182">
            <v>0</v>
          </cell>
          <cell r="AH6182">
            <v>0</v>
          </cell>
          <cell r="AI6182">
            <v>0</v>
          </cell>
          <cell r="AJ6182">
            <v>0</v>
          </cell>
          <cell r="AK6182" t="str">
            <v/>
          </cell>
        </row>
        <row r="6183">
          <cell r="C6183" t="str">
            <v>4421.10</v>
          </cell>
          <cell r="AE6183">
            <v>48</v>
          </cell>
          <cell r="AF6183">
            <v>16</v>
          </cell>
          <cell r="AG6183">
            <v>2.5</v>
          </cell>
          <cell r="AH6183">
            <v>10</v>
          </cell>
          <cell r="AI6183">
            <v>0</v>
          </cell>
          <cell r="AJ6183">
            <v>0</v>
          </cell>
          <cell r="AK6183" t="str">
            <v/>
          </cell>
        </row>
        <row r="6184">
          <cell r="C6184" t="str">
            <v>4421.20</v>
          </cell>
          <cell r="AE6184">
            <v>29.5</v>
          </cell>
          <cell r="AF6184">
            <v>0</v>
          </cell>
          <cell r="AG6184">
            <v>2.5</v>
          </cell>
          <cell r="AH6184">
            <v>5</v>
          </cell>
          <cell r="AI6184">
            <v>0</v>
          </cell>
          <cell r="AJ6184">
            <v>0</v>
          </cell>
          <cell r="AK6184" t="str">
            <v/>
          </cell>
        </row>
        <row r="6185">
          <cell r="AE6185">
            <v>0</v>
          </cell>
          <cell r="AF6185">
            <v>0</v>
          </cell>
          <cell r="AG6185">
            <v>0</v>
          </cell>
          <cell r="AH6185">
            <v>0</v>
          </cell>
          <cell r="AI6185">
            <v>0</v>
          </cell>
          <cell r="AJ6185">
            <v>0</v>
          </cell>
          <cell r="AK6185" t="str">
            <v/>
          </cell>
        </row>
        <row r="6186">
          <cell r="C6186" t="str">
            <v>4421.91</v>
          </cell>
          <cell r="AE6186">
            <v>0</v>
          </cell>
          <cell r="AF6186">
            <v>0</v>
          </cell>
          <cell r="AG6186">
            <v>0</v>
          </cell>
          <cell r="AH6186">
            <v>0</v>
          </cell>
          <cell r="AI6186">
            <v>0</v>
          </cell>
          <cell r="AJ6186">
            <v>0</v>
          </cell>
          <cell r="AK6186" t="str">
            <v/>
          </cell>
        </row>
        <row r="6187">
          <cell r="C6187" t="str">
            <v>4421.91.10</v>
          </cell>
          <cell r="AE6187">
            <v>39.5</v>
          </cell>
          <cell r="AF6187">
            <v>0</v>
          </cell>
          <cell r="AG6187">
            <v>2.5</v>
          </cell>
          <cell r="AH6187">
            <v>0</v>
          </cell>
          <cell r="AI6187">
            <v>0</v>
          </cell>
          <cell r="AJ6187">
            <v>0</v>
          </cell>
          <cell r="AK6187" t="str">
            <v/>
          </cell>
        </row>
        <row r="6188">
          <cell r="C6188" t="str">
            <v>4421.91.20</v>
          </cell>
          <cell r="AE6188">
            <v>0</v>
          </cell>
          <cell r="AF6188">
            <v>0</v>
          </cell>
          <cell r="AG6188">
            <v>2.5</v>
          </cell>
          <cell r="AH6188">
            <v>0</v>
          </cell>
          <cell r="AI6188">
            <v>0</v>
          </cell>
          <cell r="AJ6188">
            <v>0</v>
          </cell>
          <cell r="AK6188" t="str">
            <v/>
          </cell>
        </row>
        <row r="6189">
          <cell r="C6189" t="str">
            <v>4421.91.30</v>
          </cell>
          <cell r="AE6189">
            <v>30</v>
          </cell>
          <cell r="AF6189">
            <v>16</v>
          </cell>
          <cell r="AG6189">
            <v>2.5</v>
          </cell>
          <cell r="AH6189">
            <v>0</v>
          </cell>
          <cell r="AI6189">
            <v>0</v>
          </cell>
          <cell r="AJ6189">
            <v>0</v>
          </cell>
          <cell r="AK6189" t="str">
            <v/>
          </cell>
        </row>
        <row r="6190">
          <cell r="AE6190">
            <v>0</v>
          </cell>
          <cell r="AF6190">
            <v>0</v>
          </cell>
          <cell r="AG6190">
            <v>0</v>
          </cell>
          <cell r="AH6190">
            <v>0</v>
          </cell>
          <cell r="AI6190">
            <v>0</v>
          </cell>
          <cell r="AJ6190">
            <v>0</v>
          </cell>
          <cell r="AK6190" t="str">
            <v/>
          </cell>
        </row>
        <row r="6191">
          <cell r="C6191" t="str">
            <v>4421.91.90</v>
          </cell>
          <cell r="AE6191">
            <v>0</v>
          </cell>
          <cell r="AF6191">
            <v>16</v>
          </cell>
          <cell r="AG6191">
            <v>2.5</v>
          </cell>
          <cell r="AH6191">
            <v>0</v>
          </cell>
          <cell r="AI6191">
            <v>0</v>
          </cell>
          <cell r="AJ6191">
            <v>0</v>
          </cell>
          <cell r="AK6191" t="str">
            <v/>
          </cell>
        </row>
        <row r="6192">
          <cell r="C6192" t="str">
            <v>4421.99</v>
          </cell>
          <cell r="AE6192">
            <v>0</v>
          </cell>
          <cell r="AF6192">
            <v>0</v>
          </cell>
          <cell r="AG6192">
            <v>0</v>
          </cell>
          <cell r="AH6192">
            <v>0</v>
          </cell>
          <cell r="AI6192">
            <v>0</v>
          </cell>
          <cell r="AJ6192">
            <v>0</v>
          </cell>
          <cell r="AK6192" t="str">
            <v/>
          </cell>
        </row>
        <row r="6193">
          <cell r="C6193" t="str">
            <v>4421.99.10</v>
          </cell>
          <cell r="AE6193">
            <v>39.5</v>
          </cell>
          <cell r="AF6193">
            <v>0</v>
          </cell>
          <cell r="AG6193">
            <v>2.5</v>
          </cell>
          <cell r="AH6193">
            <v>0</v>
          </cell>
          <cell r="AI6193">
            <v>0</v>
          </cell>
          <cell r="AJ6193">
            <v>0</v>
          </cell>
          <cell r="AK6193" t="str">
            <v/>
          </cell>
        </row>
        <row r="6194">
          <cell r="C6194" t="str">
            <v>4421.99.20</v>
          </cell>
          <cell r="AE6194">
            <v>0</v>
          </cell>
          <cell r="AF6194">
            <v>0</v>
          </cell>
          <cell r="AG6194">
            <v>2.5</v>
          </cell>
          <cell r="AH6194">
            <v>0</v>
          </cell>
          <cell r="AI6194">
            <v>0</v>
          </cell>
          <cell r="AJ6194">
            <v>0</v>
          </cell>
          <cell r="AK6194" t="str">
            <v/>
          </cell>
        </row>
        <row r="6195">
          <cell r="C6195" t="str">
            <v>4421.99.30</v>
          </cell>
          <cell r="AE6195">
            <v>30</v>
          </cell>
          <cell r="AF6195">
            <v>16</v>
          </cell>
          <cell r="AG6195">
            <v>2.5</v>
          </cell>
          <cell r="AH6195">
            <v>0</v>
          </cell>
          <cell r="AI6195">
            <v>0</v>
          </cell>
          <cell r="AJ6195">
            <v>0</v>
          </cell>
          <cell r="AK6195" t="str">
            <v/>
          </cell>
        </row>
        <row r="6196">
          <cell r="AE6196">
            <v>0</v>
          </cell>
          <cell r="AF6196">
            <v>0</v>
          </cell>
          <cell r="AG6196">
            <v>0</v>
          </cell>
          <cell r="AH6196">
            <v>0</v>
          </cell>
          <cell r="AI6196">
            <v>0</v>
          </cell>
          <cell r="AJ6196">
            <v>0</v>
          </cell>
          <cell r="AK6196" t="str">
            <v/>
          </cell>
        </row>
        <row r="6197">
          <cell r="C6197" t="str">
            <v>4421.99.41</v>
          </cell>
          <cell r="AE6197">
            <v>30</v>
          </cell>
          <cell r="AF6197">
            <v>0</v>
          </cell>
          <cell r="AG6197">
            <v>2.5</v>
          </cell>
          <cell r="AH6197">
            <v>13</v>
          </cell>
          <cell r="AI6197">
            <v>0</v>
          </cell>
          <cell r="AJ6197">
            <v>0</v>
          </cell>
          <cell r="AK6197" t="str">
            <v>13% or Rs.35/= per kg</v>
          </cell>
        </row>
        <row r="6198">
          <cell r="C6198" t="str">
            <v>4421.99.49</v>
          </cell>
          <cell r="AE6198">
            <v>30</v>
          </cell>
          <cell r="AF6198">
            <v>10</v>
          </cell>
          <cell r="AG6198">
            <v>2.5</v>
          </cell>
          <cell r="AH6198">
            <v>13</v>
          </cell>
          <cell r="AI6198">
            <v>0</v>
          </cell>
          <cell r="AJ6198">
            <v>0</v>
          </cell>
          <cell r="AK6198" t="str">
            <v>13% or Rs.35/= per kg</v>
          </cell>
        </row>
        <row r="6199">
          <cell r="C6199" t="str">
            <v>4421.99.90</v>
          </cell>
          <cell r="AE6199">
            <v>30</v>
          </cell>
          <cell r="AF6199">
            <v>10</v>
          </cell>
          <cell r="AG6199">
            <v>2.5</v>
          </cell>
          <cell r="AH6199">
            <v>13</v>
          </cell>
          <cell r="AI6199">
            <v>0</v>
          </cell>
          <cell r="AJ6199">
            <v>0</v>
          </cell>
          <cell r="AK6199" t="str">
            <v>13% or Rs.35/= per kg</v>
          </cell>
        </row>
        <row r="6200">
          <cell r="AE6200">
            <v>0</v>
          </cell>
          <cell r="AF6200">
            <v>0</v>
          </cell>
          <cell r="AG6200">
            <v>0</v>
          </cell>
          <cell r="AH6200">
            <v>0</v>
          </cell>
          <cell r="AI6200">
            <v>0</v>
          </cell>
          <cell r="AJ6200">
            <v>0</v>
          </cell>
          <cell r="AK6200" t="str">
            <v/>
          </cell>
        </row>
        <row r="6201">
          <cell r="AE6201">
            <v>0</v>
          </cell>
          <cell r="AF6201">
            <v>0</v>
          </cell>
          <cell r="AG6201">
            <v>0</v>
          </cell>
          <cell r="AH6201">
            <v>0</v>
          </cell>
          <cell r="AI6201">
            <v>0</v>
          </cell>
          <cell r="AJ6201">
            <v>0</v>
          </cell>
          <cell r="AK6201" t="str">
            <v/>
          </cell>
        </row>
        <row r="6202">
          <cell r="AE6202">
            <v>0</v>
          </cell>
          <cell r="AF6202">
            <v>0</v>
          </cell>
          <cell r="AG6202">
            <v>0</v>
          </cell>
          <cell r="AH6202">
            <v>0</v>
          </cell>
          <cell r="AI6202">
            <v>0</v>
          </cell>
          <cell r="AJ6202">
            <v>0</v>
          </cell>
          <cell r="AK6202" t="str">
            <v/>
          </cell>
        </row>
        <row r="6203">
          <cell r="AE6203">
            <v>0</v>
          </cell>
          <cell r="AF6203">
            <v>0</v>
          </cell>
          <cell r="AG6203">
            <v>0</v>
          </cell>
          <cell r="AH6203">
            <v>0</v>
          </cell>
          <cell r="AI6203">
            <v>0</v>
          </cell>
          <cell r="AJ6203">
            <v>0</v>
          </cell>
          <cell r="AK6203" t="str">
            <v/>
          </cell>
        </row>
        <row r="6204">
          <cell r="AE6204">
            <v>0</v>
          </cell>
          <cell r="AF6204">
            <v>0</v>
          </cell>
          <cell r="AG6204">
            <v>0</v>
          </cell>
          <cell r="AH6204">
            <v>0</v>
          </cell>
          <cell r="AI6204">
            <v>0</v>
          </cell>
          <cell r="AJ6204">
            <v>0</v>
          </cell>
          <cell r="AK6204" t="str">
            <v/>
          </cell>
        </row>
        <row r="6205">
          <cell r="C6205" t="str">
            <v>4501.10</v>
          </cell>
          <cell r="AE6205">
            <v>0</v>
          </cell>
          <cell r="AF6205">
            <v>0</v>
          </cell>
          <cell r="AG6205">
            <v>2.5</v>
          </cell>
          <cell r="AH6205">
            <v>0</v>
          </cell>
          <cell r="AI6205">
            <v>0</v>
          </cell>
          <cell r="AJ6205">
            <v>0</v>
          </cell>
          <cell r="AK6205" t="str">
            <v/>
          </cell>
        </row>
        <row r="6206">
          <cell r="C6206" t="str">
            <v>4501.90</v>
          </cell>
          <cell r="AE6206">
            <v>0</v>
          </cell>
          <cell r="AF6206">
            <v>0</v>
          </cell>
          <cell r="AG6206">
            <v>2.5</v>
          </cell>
          <cell r="AH6206">
            <v>0</v>
          </cell>
          <cell r="AI6206">
            <v>0</v>
          </cell>
          <cell r="AJ6206">
            <v>0</v>
          </cell>
          <cell r="AK6206" t="str">
            <v/>
          </cell>
        </row>
        <row r="6207">
          <cell r="AE6207">
            <v>0</v>
          </cell>
          <cell r="AF6207">
            <v>0</v>
          </cell>
          <cell r="AG6207">
            <v>0</v>
          </cell>
          <cell r="AH6207">
            <v>0</v>
          </cell>
          <cell r="AI6207">
            <v>0</v>
          </cell>
          <cell r="AJ6207">
            <v>0</v>
          </cell>
          <cell r="AK6207" t="str">
            <v/>
          </cell>
        </row>
        <row r="6208">
          <cell r="C6208" t="str">
            <v>4502.00</v>
          </cell>
          <cell r="AE6208">
            <v>0</v>
          </cell>
          <cell r="AF6208">
            <v>0</v>
          </cell>
          <cell r="AG6208">
            <v>2.5</v>
          </cell>
          <cell r="AH6208">
            <v>0</v>
          </cell>
          <cell r="AI6208">
            <v>0</v>
          </cell>
          <cell r="AJ6208">
            <v>0</v>
          </cell>
          <cell r="AK6208" t="str">
            <v/>
          </cell>
        </row>
        <row r="6209">
          <cell r="AE6209">
            <v>0</v>
          </cell>
          <cell r="AF6209">
            <v>0</v>
          </cell>
          <cell r="AG6209">
            <v>0</v>
          </cell>
          <cell r="AH6209">
            <v>0</v>
          </cell>
          <cell r="AI6209">
            <v>0</v>
          </cell>
          <cell r="AJ6209">
            <v>0</v>
          </cell>
          <cell r="AK6209" t="str">
            <v/>
          </cell>
        </row>
        <row r="6210">
          <cell r="AE6210">
            <v>0</v>
          </cell>
          <cell r="AF6210">
            <v>0</v>
          </cell>
          <cell r="AG6210">
            <v>0</v>
          </cell>
          <cell r="AH6210">
            <v>0</v>
          </cell>
          <cell r="AI6210">
            <v>0</v>
          </cell>
          <cell r="AJ6210">
            <v>0</v>
          </cell>
          <cell r="AK6210" t="str">
            <v/>
          </cell>
        </row>
        <row r="6211">
          <cell r="AE6211">
            <v>0</v>
          </cell>
          <cell r="AF6211">
            <v>0</v>
          </cell>
          <cell r="AG6211">
            <v>0</v>
          </cell>
          <cell r="AH6211">
            <v>0</v>
          </cell>
          <cell r="AI6211">
            <v>0</v>
          </cell>
          <cell r="AJ6211">
            <v>0</v>
          </cell>
          <cell r="AK6211" t="str">
            <v/>
          </cell>
        </row>
        <row r="6212">
          <cell r="C6212" t="str">
            <v>4503.10</v>
          </cell>
          <cell r="AE6212">
            <v>19.5</v>
          </cell>
          <cell r="AF6212">
            <v>0</v>
          </cell>
          <cell r="AG6212">
            <v>2.5</v>
          </cell>
          <cell r="AH6212">
            <v>0</v>
          </cell>
          <cell r="AI6212">
            <v>0</v>
          </cell>
          <cell r="AJ6212">
            <v>0</v>
          </cell>
          <cell r="AK6212" t="str">
            <v/>
          </cell>
        </row>
        <row r="6213">
          <cell r="C6213" t="str">
            <v>4503.90</v>
          </cell>
          <cell r="AE6213">
            <v>29.5</v>
          </cell>
          <cell r="AF6213">
            <v>0</v>
          </cell>
          <cell r="AG6213">
            <v>2.5</v>
          </cell>
          <cell r="AH6213">
            <v>0</v>
          </cell>
          <cell r="AI6213">
            <v>0</v>
          </cell>
          <cell r="AJ6213">
            <v>0</v>
          </cell>
          <cell r="AK6213" t="str">
            <v/>
          </cell>
        </row>
        <row r="6214">
          <cell r="AE6214">
            <v>0</v>
          </cell>
          <cell r="AF6214">
            <v>0</v>
          </cell>
          <cell r="AG6214">
            <v>0</v>
          </cell>
          <cell r="AH6214">
            <v>0</v>
          </cell>
          <cell r="AI6214">
            <v>0</v>
          </cell>
          <cell r="AJ6214">
            <v>0</v>
          </cell>
          <cell r="AK6214" t="str">
            <v/>
          </cell>
        </row>
        <row r="6215">
          <cell r="AE6215">
            <v>0</v>
          </cell>
          <cell r="AF6215">
            <v>0</v>
          </cell>
          <cell r="AG6215">
            <v>0</v>
          </cell>
          <cell r="AH6215">
            <v>0</v>
          </cell>
          <cell r="AI6215">
            <v>0</v>
          </cell>
          <cell r="AJ6215">
            <v>0</v>
          </cell>
          <cell r="AK6215" t="str">
            <v/>
          </cell>
        </row>
        <row r="6216">
          <cell r="AE6216">
            <v>0</v>
          </cell>
          <cell r="AF6216">
            <v>0</v>
          </cell>
          <cell r="AG6216">
            <v>0</v>
          </cell>
          <cell r="AH6216">
            <v>0</v>
          </cell>
          <cell r="AI6216">
            <v>0</v>
          </cell>
          <cell r="AJ6216">
            <v>0</v>
          </cell>
          <cell r="AK6216" t="str">
            <v/>
          </cell>
        </row>
        <row r="6217">
          <cell r="C6217" t="str">
            <v>4504.10</v>
          </cell>
          <cell r="AE6217">
            <v>19.5</v>
          </cell>
          <cell r="AF6217">
            <v>0</v>
          </cell>
          <cell r="AG6217">
            <v>2.5</v>
          </cell>
          <cell r="AH6217">
            <v>0</v>
          </cell>
          <cell r="AI6217">
            <v>0</v>
          </cell>
          <cell r="AJ6217">
            <v>0</v>
          </cell>
          <cell r="AK6217" t="str">
            <v/>
          </cell>
        </row>
        <row r="6218">
          <cell r="C6218" t="str">
            <v>4504.90</v>
          </cell>
          <cell r="AE6218">
            <v>29.5</v>
          </cell>
          <cell r="AF6218">
            <v>0</v>
          </cell>
          <cell r="AG6218">
            <v>2.5</v>
          </cell>
          <cell r="AH6218">
            <v>0</v>
          </cell>
          <cell r="AI6218">
            <v>0</v>
          </cell>
          <cell r="AJ6218">
            <v>0</v>
          </cell>
          <cell r="AK6218" t="str">
            <v/>
          </cell>
        </row>
        <row r="6219">
          <cell r="AE6219">
            <v>0</v>
          </cell>
          <cell r="AF6219">
            <v>0</v>
          </cell>
          <cell r="AG6219">
            <v>0</v>
          </cell>
          <cell r="AH6219">
            <v>0</v>
          </cell>
          <cell r="AI6219">
            <v>0</v>
          </cell>
          <cell r="AJ6219">
            <v>0</v>
          </cell>
          <cell r="AK6219" t="str">
            <v/>
          </cell>
        </row>
        <row r="6220">
          <cell r="AE6220">
            <v>0</v>
          </cell>
          <cell r="AF6220">
            <v>0</v>
          </cell>
          <cell r="AG6220">
            <v>0</v>
          </cell>
          <cell r="AH6220">
            <v>0</v>
          </cell>
          <cell r="AI6220">
            <v>0</v>
          </cell>
          <cell r="AJ6220">
            <v>0</v>
          </cell>
          <cell r="AK6220" t="str">
            <v/>
          </cell>
        </row>
        <row r="6221">
          <cell r="AE6221">
            <v>0</v>
          </cell>
          <cell r="AF6221">
            <v>0</v>
          </cell>
          <cell r="AG6221">
            <v>0</v>
          </cell>
          <cell r="AH6221">
            <v>0</v>
          </cell>
          <cell r="AI6221">
            <v>0</v>
          </cell>
          <cell r="AJ6221">
            <v>0</v>
          </cell>
          <cell r="AK6221" t="str">
            <v/>
          </cell>
        </row>
        <row r="6222">
          <cell r="AE6222">
            <v>0</v>
          </cell>
          <cell r="AF6222">
            <v>0</v>
          </cell>
          <cell r="AG6222">
            <v>0</v>
          </cell>
          <cell r="AH6222">
            <v>0</v>
          </cell>
          <cell r="AI6222">
            <v>0</v>
          </cell>
          <cell r="AJ6222">
            <v>0</v>
          </cell>
          <cell r="AK6222" t="str">
            <v/>
          </cell>
        </row>
        <row r="6223">
          <cell r="AE6223">
            <v>0</v>
          </cell>
          <cell r="AF6223">
            <v>0</v>
          </cell>
          <cell r="AG6223">
            <v>0</v>
          </cell>
          <cell r="AH6223">
            <v>0</v>
          </cell>
          <cell r="AI6223">
            <v>0</v>
          </cell>
          <cell r="AJ6223">
            <v>0</v>
          </cell>
          <cell r="AK6223" t="str">
            <v/>
          </cell>
        </row>
        <row r="6224">
          <cell r="C6224" t="str">
            <v>4601.21</v>
          </cell>
          <cell r="AE6224">
            <v>30</v>
          </cell>
          <cell r="AF6224">
            <v>0</v>
          </cell>
          <cell r="AG6224">
            <v>2.5</v>
          </cell>
          <cell r="AH6224">
            <v>30</v>
          </cell>
          <cell r="AI6224">
            <v>0</v>
          </cell>
          <cell r="AJ6224">
            <v>0</v>
          </cell>
          <cell r="AK6224" t="str">
            <v>30% or Rs.200/= per kg</v>
          </cell>
        </row>
        <row r="6225">
          <cell r="C6225" t="str">
            <v>4601.22</v>
          </cell>
          <cell r="AE6225">
            <v>30</v>
          </cell>
          <cell r="AF6225">
            <v>10</v>
          </cell>
          <cell r="AG6225">
            <v>2.5</v>
          </cell>
          <cell r="AH6225">
            <v>30</v>
          </cell>
          <cell r="AI6225">
            <v>0</v>
          </cell>
          <cell r="AJ6225">
            <v>0</v>
          </cell>
          <cell r="AK6225" t="str">
            <v>30% or Rs.140/= per kg</v>
          </cell>
        </row>
        <row r="6226">
          <cell r="C6226" t="str">
            <v>4601.29</v>
          </cell>
          <cell r="AE6226">
            <v>0</v>
          </cell>
          <cell r="AF6226">
            <v>0</v>
          </cell>
          <cell r="AG6226">
            <v>0</v>
          </cell>
          <cell r="AH6226">
            <v>0</v>
          </cell>
          <cell r="AI6226">
            <v>0</v>
          </cell>
          <cell r="AJ6226">
            <v>0</v>
          </cell>
          <cell r="AK6226" t="str">
            <v/>
          </cell>
        </row>
        <row r="6227">
          <cell r="C6227" t="str">
            <v>4601.29.10</v>
          </cell>
          <cell r="AE6227">
            <v>30</v>
          </cell>
          <cell r="AF6227">
            <v>0</v>
          </cell>
          <cell r="AG6227">
            <v>2.5</v>
          </cell>
          <cell r="AH6227">
            <v>30</v>
          </cell>
          <cell r="AI6227">
            <v>0</v>
          </cell>
          <cell r="AJ6227">
            <v>0</v>
          </cell>
          <cell r="AK6227" t="str">
            <v>30% or Rs.100/= per kg</v>
          </cell>
        </row>
        <row r="6228">
          <cell r="C6228" t="str">
            <v>4601.29.90</v>
          </cell>
          <cell r="AE6228">
            <v>30</v>
          </cell>
          <cell r="AF6228">
            <v>0</v>
          </cell>
          <cell r="AG6228">
            <v>0</v>
          </cell>
          <cell r="AH6228">
            <v>30</v>
          </cell>
          <cell r="AI6228">
            <v>0</v>
          </cell>
          <cell r="AJ6228">
            <v>0</v>
          </cell>
          <cell r="AK6228" t="str">
            <v>30% or Rs.100/= per kg</v>
          </cell>
        </row>
        <row r="6229">
          <cell r="AE6229">
            <v>0</v>
          </cell>
          <cell r="AF6229">
            <v>0</v>
          </cell>
          <cell r="AG6229">
            <v>0</v>
          </cell>
          <cell r="AH6229">
            <v>0</v>
          </cell>
          <cell r="AI6229">
            <v>0</v>
          </cell>
          <cell r="AJ6229">
            <v>0</v>
          </cell>
          <cell r="AK6229" t="str">
            <v/>
          </cell>
        </row>
        <row r="6230">
          <cell r="C6230" t="str">
            <v>4601.92</v>
          </cell>
          <cell r="AE6230">
            <v>30</v>
          </cell>
          <cell r="AF6230">
            <v>0</v>
          </cell>
          <cell r="AG6230">
            <v>2.5</v>
          </cell>
          <cell r="AH6230">
            <v>30</v>
          </cell>
          <cell r="AI6230">
            <v>0</v>
          </cell>
          <cell r="AJ6230">
            <v>0</v>
          </cell>
          <cell r="AK6230" t="str">
            <v>30% or Rs.140/= per kg</v>
          </cell>
        </row>
        <row r="6231">
          <cell r="C6231" t="str">
            <v>4601.93</v>
          </cell>
          <cell r="AE6231">
            <v>30</v>
          </cell>
          <cell r="AF6231">
            <v>0</v>
          </cell>
          <cell r="AG6231">
            <v>2.5</v>
          </cell>
          <cell r="AH6231">
            <v>30</v>
          </cell>
          <cell r="AI6231">
            <v>0</v>
          </cell>
          <cell r="AJ6231">
            <v>0</v>
          </cell>
          <cell r="AK6231" t="str">
            <v>30% or Rs.140/= per kg</v>
          </cell>
        </row>
        <row r="6232">
          <cell r="C6232" t="str">
            <v>4601.94</v>
          </cell>
          <cell r="AE6232">
            <v>0</v>
          </cell>
          <cell r="AF6232">
            <v>0</v>
          </cell>
          <cell r="AG6232">
            <v>0</v>
          </cell>
          <cell r="AH6232">
            <v>0</v>
          </cell>
          <cell r="AI6232">
            <v>0</v>
          </cell>
          <cell r="AJ6232">
            <v>0</v>
          </cell>
          <cell r="AK6232" t="str">
            <v/>
          </cell>
        </row>
        <row r="6233">
          <cell r="AE6233">
            <v>0</v>
          </cell>
          <cell r="AF6233">
            <v>0</v>
          </cell>
          <cell r="AG6233">
            <v>0</v>
          </cell>
          <cell r="AH6233">
            <v>0</v>
          </cell>
          <cell r="AI6233">
            <v>0</v>
          </cell>
          <cell r="AJ6233">
            <v>0</v>
          </cell>
          <cell r="AK6233" t="str">
            <v/>
          </cell>
        </row>
        <row r="6234">
          <cell r="C6234" t="str">
            <v>4602.94.10</v>
          </cell>
          <cell r="AE6234">
            <v>30</v>
          </cell>
          <cell r="AF6234">
            <v>0</v>
          </cell>
          <cell r="AG6234">
            <v>0</v>
          </cell>
          <cell r="AH6234">
            <v>30</v>
          </cell>
          <cell r="AI6234">
            <v>0</v>
          </cell>
          <cell r="AJ6234">
            <v>0</v>
          </cell>
          <cell r="AK6234" t="str">
            <v>30% or Rs.140/= per kg</v>
          </cell>
        </row>
        <row r="6235">
          <cell r="C6235" t="str">
            <v>4602.94.90</v>
          </cell>
          <cell r="AE6235">
            <v>30</v>
          </cell>
          <cell r="AF6235">
            <v>0</v>
          </cell>
          <cell r="AG6235">
            <v>0</v>
          </cell>
          <cell r="AH6235">
            <v>30</v>
          </cell>
          <cell r="AI6235">
            <v>0</v>
          </cell>
          <cell r="AJ6235">
            <v>0</v>
          </cell>
          <cell r="AK6235" t="str">
            <v>30% or Rs.140/= per kg</v>
          </cell>
        </row>
        <row r="6236">
          <cell r="C6236" t="str">
            <v>4601.99</v>
          </cell>
          <cell r="AE6236">
            <v>30</v>
          </cell>
          <cell r="AF6236">
            <v>0</v>
          </cell>
          <cell r="AG6236">
            <v>2.5</v>
          </cell>
          <cell r="AH6236">
            <v>30</v>
          </cell>
          <cell r="AI6236">
            <v>0</v>
          </cell>
          <cell r="AJ6236">
            <v>0</v>
          </cell>
          <cell r="AK6236" t="str">
            <v>30% or Rs.140/= per kg</v>
          </cell>
        </row>
        <row r="6237">
          <cell r="AE6237">
            <v>0</v>
          </cell>
          <cell r="AF6237">
            <v>0</v>
          </cell>
          <cell r="AG6237">
            <v>0</v>
          </cell>
          <cell r="AH6237">
            <v>0</v>
          </cell>
          <cell r="AI6237">
            <v>0</v>
          </cell>
          <cell r="AJ6237">
            <v>0</v>
          </cell>
          <cell r="AK6237" t="str">
            <v/>
          </cell>
        </row>
        <row r="6238">
          <cell r="AE6238">
            <v>0</v>
          </cell>
          <cell r="AF6238">
            <v>0</v>
          </cell>
          <cell r="AG6238">
            <v>0</v>
          </cell>
          <cell r="AH6238">
            <v>0</v>
          </cell>
          <cell r="AI6238">
            <v>0</v>
          </cell>
          <cell r="AJ6238">
            <v>0</v>
          </cell>
          <cell r="AK6238" t="str">
            <v/>
          </cell>
        </row>
        <row r="6239">
          <cell r="AE6239">
            <v>0</v>
          </cell>
          <cell r="AF6239">
            <v>0</v>
          </cell>
          <cell r="AG6239">
            <v>0</v>
          </cell>
          <cell r="AH6239">
            <v>0</v>
          </cell>
          <cell r="AI6239">
            <v>0</v>
          </cell>
          <cell r="AJ6239">
            <v>0</v>
          </cell>
          <cell r="AK6239" t="str">
            <v/>
          </cell>
        </row>
        <row r="6240">
          <cell r="AE6240">
            <v>0</v>
          </cell>
          <cell r="AF6240">
            <v>0</v>
          </cell>
          <cell r="AG6240">
            <v>0</v>
          </cell>
          <cell r="AH6240">
            <v>0</v>
          </cell>
          <cell r="AI6240">
            <v>0</v>
          </cell>
          <cell r="AJ6240">
            <v>0</v>
          </cell>
          <cell r="AK6240" t="str">
            <v/>
          </cell>
        </row>
        <row r="6241">
          <cell r="C6241" t="str">
            <v>4602.11</v>
          </cell>
          <cell r="AE6241">
            <v>20</v>
          </cell>
          <cell r="AF6241">
            <v>0</v>
          </cell>
          <cell r="AG6241">
            <v>2.5</v>
          </cell>
          <cell r="AH6241">
            <v>10</v>
          </cell>
          <cell r="AI6241">
            <v>0</v>
          </cell>
          <cell r="AJ6241">
            <v>0</v>
          </cell>
          <cell r="AK6241" t="str">
            <v/>
          </cell>
        </row>
        <row r="6242">
          <cell r="C6242" t="str">
            <v>4602.12</v>
          </cell>
          <cell r="AE6242">
            <v>20</v>
          </cell>
          <cell r="AF6242">
            <v>0</v>
          </cell>
          <cell r="AG6242">
            <v>2.5</v>
          </cell>
          <cell r="AH6242">
            <v>10</v>
          </cell>
          <cell r="AI6242">
            <v>0</v>
          </cell>
          <cell r="AJ6242">
            <v>0</v>
          </cell>
          <cell r="AK6242" t="str">
            <v/>
          </cell>
        </row>
        <row r="6243">
          <cell r="C6243" t="str">
            <v>4602.19</v>
          </cell>
          <cell r="AE6243">
            <v>0</v>
          </cell>
          <cell r="AF6243">
            <v>0</v>
          </cell>
          <cell r="AG6243">
            <v>0</v>
          </cell>
          <cell r="AH6243">
            <v>0</v>
          </cell>
          <cell r="AI6243">
            <v>0</v>
          </cell>
          <cell r="AJ6243">
            <v>0</v>
          </cell>
          <cell r="AK6243" t="str">
            <v/>
          </cell>
        </row>
        <row r="6244">
          <cell r="C6244" t="str">
            <v>4602.19.10</v>
          </cell>
          <cell r="AE6244">
            <v>20</v>
          </cell>
          <cell r="AF6244">
            <v>0</v>
          </cell>
          <cell r="AG6244">
            <v>2.5</v>
          </cell>
          <cell r="AH6244">
            <v>10</v>
          </cell>
          <cell r="AI6244">
            <v>0</v>
          </cell>
          <cell r="AJ6244">
            <v>0</v>
          </cell>
          <cell r="AK6244" t="str">
            <v/>
          </cell>
        </row>
        <row r="6245">
          <cell r="C6245" t="str">
            <v>4602.19.90</v>
          </cell>
          <cell r="AE6245">
            <v>20</v>
          </cell>
          <cell r="AF6245">
            <v>0</v>
          </cell>
          <cell r="AG6245">
            <v>2.5</v>
          </cell>
          <cell r="AH6245">
            <v>10</v>
          </cell>
          <cell r="AI6245">
            <v>0</v>
          </cell>
          <cell r="AJ6245">
            <v>0</v>
          </cell>
          <cell r="AK6245" t="str">
            <v/>
          </cell>
        </row>
        <row r="6246">
          <cell r="C6246" t="str">
            <v>4602.90</v>
          </cell>
          <cell r="AE6246">
            <v>20</v>
          </cell>
          <cell r="AF6246">
            <v>0</v>
          </cell>
          <cell r="AG6246">
            <v>2.5</v>
          </cell>
          <cell r="AH6246">
            <v>10</v>
          </cell>
          <cell r="AI6246">
            <v>0</v>
          </cell>
          <cell r="AJ6246">
            <v>0</v>
          </cell>
          <cell r="AK6246" t="str">
            <v/>
          </cell>
        </row>
        <row r="6247">
          <cell r="AE6247">
            <v>0</v>
          </cell>
          <cell r="AF6247">
            <v>0</v>
          </cell>
          <cell r="AG6247">
            <v>0</v>
          </cell>
          <cell r="AH6247">
            <v>0</v>
          </cell>
          <cell r="AI6247">
            <v>0</v>
          </cell>
          <cell r="AJ6247">
            <v>0</v>
          </cell>
          <cell r="AK6247" t="str">
            <v/>
          </cell>
        </row>
        <row r="6248">
          <cell r="AE6248">
            <v>0</v>
          </cell>
          <cell r="AF6248">
            <v>0</v>
          </cell>
          <cell r="AG6248">
            <v>0</v>
          </cell>
          <cell r="AH6248">
            <v>0</v>
          </cell>
          <cell r="AI6248">
            <v>0</v>
          </cell>
          <cell r="AJ6248">
            <v>0</v>
          </cell>
          <cell r="AK6248" t="str">
            <v/>
          </cell>
        </row>
        <row r="6249">
          <cell r="AE6249">
            <v>0</v>
          </cell>
          <cell r="AF6249">
            <v>0</v>
          </cell>
          <cell r="AG6249">
            <v>0</v>
          </cell>
          <cell r="AH6249">
            <v>0</v>
          </cell>
          <cell r="AI6249">
            <v>0</v>
          </cell>
          <cell r="AJ6249">
            <v>0</v>
          </cell>
          <cell r="AK6249" t="str">
            <v/>
          </cell>
        </row>
        <row r="6250">
          <cell r="C6250" t="str">
            <v>4701.00.00</v>
          </cell>
          <cell r="AE6250">
            <v>0</v>
          </cell>
          <cell r="AF6250">
            <v>0</v>
          </cell>
          <cell r="AG6250">
            <v>2.5</v>
          </cell>
          <cell r="AH6250">
            <v>0</v>
          </cell>
          <cell r="AI6250">
            <v>0</v>
          </cell>
          <cell r="AJ6250">
            <v>0</v>
          </cell>
          <cell r="AK6250" t="str">
            <v/>
          </cell>
        </row>
        <row r="6251">
          <cell r="AE6251">
            <v>0</v>
          </cell>
          <cell r="AF6251">
            <v>0</v>
          </cell>
          <cell r="AG6251">
            <v>0</v>
          </cell>
          <cell r="AH6251">
            <v>0</v>
          </cell>
          <cell r="AI6251">
            <v>0</v>
          </cell>
          <cell r="AJ6251">
            <v>0</v>
          </cell>
          <cell r="AK6251" t="str">
            <v/>
          </cell>
        </row>
        <row r="6252">
          <cell r="C6252" t="str">
            <v>4702.00.00</v>
          </cell>
          <cell r="AE6252">
            <v>0</v>
          </cell>
          <cell r="AF6252">
            <v>0</v>
          </cell>
          <cell r="AG6252">
            <v>2.5</v>
          </cell>
          <cell r="AH6252">
            <v>0</v>
          </cell>
          <cell r="AI6252">
            <v>0</v>
          </cell>
          <cell r="AJ6252">
            <v>0</v>
          </cell>
          <cell r="AK6252" t="str">
            <v/>
          </cell>
        </row>
        <row r="6253">
          <cell r="AE6253">
            <v>0</v>
          </cell>
          <cell r="AF6253">
            <v>0</v>
          </cell>
          <cell r="AG6253">
            <v>0</v>
          </cell>
          <cell r="AH6253">
            <v>0</v>
          </cell>
          <cell r="AI6253">
            <v>0</v>
          </cell>
          <cell r="AJ6253">
            <v>0</v>
          </cell>
          <cell r="AK6253" t="str">
            <v/>
          </cell>
        </row>
        <row r="6254">
          <cell r="AE6254">
            <v>0</v>
          </cell>
          <cell r="AF6254">
            <v>0</v>
          </cell>
          <cell r="AG6254">
            <v>0</v>
          </cell>
          <cell r="AH6254">
            <v>0</v>
          </cell>
          <cell r="AI6254">
            <v>0</v>
          </cell>
          <cell r="AJ6254">
            <v>0</v>
          </cell>
          <cell r="AK6254" t="str">
            <v/>
          </cell>
        </row>
        <row r="6255">
          <cell r="AE6255">
            <v>0</v>
          </cell>
          <cell r="AF6255">
            <v>0</v>
          </cell>
          <cell r="AG6255">
            <v>0</v>
          </cell>
          <cell r="AH6255">
            <v>0</v>
          </cell>
          <cell r="AI6255">
            <v>0</v>
          </cell>
          <cell r="AJ6255">
            <v>0</v>
          </cell>
          <cell r="AK6255" t="str">
            <v/>
          </cell>
        </row>
        <row r="6256">
          <cell r="AE6256">
            <v>0</v>
          </cell>
          <cell r="AF6256">
            <v>0</v>
          </cell>
          <cell r="AG6256">
            <v>0</v>
          </cell>
          <cell r="AH6256">
            <v>0</v>
          </cell>
          <cell r="AI6256">
            <v>0</v>
          </cell>
          <cell r="AJ6256">
            <v>0</v>
          </cell>
          <cell r="AK6256" t="str">
            <v/>
          </cell>
        </row>
        <row r="6257">
          <cell r="C6257" t="str">
            <v>4703.11.00</v>
          </cell>
          <cell r="AE6257">
            <v>0</v>
          </cell>
          <cell r="AF6257">
            <v>5</v>
          </cell>
          <cell r="AG6257">
            <v>2.5</v>
          </cell>
          <cell r="AH6257">
            <v>0</v>
          </cell>
          <cell r="AI6257">
            <v>0</v>
          </cell>
          <cell r="AJ6257">
            <v>0</v>
          </cell>
          <cell r="AK6257" t="str">
            <v/>
          </cell>
        </row>
        <row r="6258">
          <cell r="C6258" t="str">
            <v>4703.19.00</v>
          </cell>
          <cell r="AE6258">
            <v>0</v>
          </cell>
          <cell r="AF6258">
            <v>0</v>
          </cell>
          <cell r="AG6258">
            <v>2.5</v>
          </cell>
          <cell r="AH6258">
            <v>0</v>
          </cell>
          <cell r="AI6258">
            <v>0</v>
          </cell>
          <cell r="AJ6258">
            <v>0</v>
          </cell>
          <cell r="AK6258" t="str">
            <v/>
          </cell>
        </row>
        <row r="6259">
          <cell r="AE6259">
            <v>0</v>
          </cell>
          <cell r="AF6259">
            <v>0</v>
          </cell>
          <cell r="AG6259">
            <v>0</v>
          </cell>
          <cell r="AH6259">
            <v>0</v>
          </cell>
          <cell r="AI6259">
            <v>0</v>
          </cell>
          <cell r="AJ6259">
            <v>0</v>
          </cell>
          <cell r="AK6259" t="str">
            <v/>
          </cell>
        </row>
        <row r="6260">
          <cell r="C6260" t="str">
            <v>4703.21.00</v>
          </cell>
          <cell r="AE6260">
            <v>0</v>
          </cell>
          <cell r="AF6260">
            <v>0</v>
          </cell>
          <cell r="AG6260">
            <v>2.5</v>
          </cell>
          <cell r="AH6260">
            <v>0</v>
          </cell>
          <cell r="AI6260">
            <v>0</v>
          </cell>
          <cell r="AJ6260">
            <v>0</v>
          </cell>
          <cell r="AK6260" t="str">
            <v/>
          </cell>
        </row>
        <row r="6261">
          <cell r="C6261" t="str">
            <v>4703.29.00</v>
          </cell>
          <cell r="AE6261">
            <v>0</v>
          </cell>
          <cell r="AF6261">
            <v>0</v>
          </cell>
          <cell r="AG6261">
            <v>2.5</v>
          </cell>
          <cell r="AH6261">
            <v>0</v>
          </cell>
          <cell r="AI6261">
            <v>0</v>
          </cell>
          <cell r="AJ6261">
            <v>0</v>
          </cell>
          <cell r="AK6261" t="str">
            <v/>
          </cell>
        </row>
        <row r="6262">
          <cell r="AE6262">
            <v>0</v>
          </cell>
          <cell r="AF6262">
            <v>0</v>
          </cell>
          <cell r="AG6262">
            <v>0</v>
          </cell>
          <cell r="AH6262">
            <v>0</v>
          </cell>
          <cell r="AI6262">
            <v>0</v>
          </cell>
          <cell r="AJ6262">
            <v>0</v>
          </cell>
          <cell r="AK6262" t="str">
            <v/>
          </cell>
        </row>
        <row r="6263">
          <cell r="AE6263">
            <v>0</v>
          </cell>
          <cell r="AF6263">
            <v>0</v>
          </cell>
          <cell r="AG6263">
            <v>0</v>
          </cell>
          <cell r="AH6263">
            <v>0</v>
          </cell>
          <cell r="AI6263">
            <v>0</v>
          </cell>
          <cell r="AJ6263">
            <v>0</v>
          </cell>
          <cell r="AK6263" t="str">
            <v/>
          </cell>
        </row>
        <row r="6264">
          <cell r="AE6264">
            <v>0</v>
          </cell>
          <cell r="AF6264">
            <v>0</v>
          </cell>
          <cell r="AG6264">
            <v>0</v>
          </cell>
          <cell r="AH6264">
            <v>0</v>
          </cell>
          <cell r="AI6264">
            <v>0</v>
          </cell>
          <cell r="AJ6264">
            <v>0</v>
          </cell>
          <cell r="AK6264" t="str">
            <v/>
          </cell>
        </row>
        <row r="6265">
          <cell r="AE6265">
            <v>0</v>
          </cell>
          <cell r="AF6265">
            <v>0</v>
          </cell>
          <cell r="AG6265">
            <v>0</v>
          </cell>
          <cell r="AH6265">
            <v>0</v>
          </cell>
          <cell r="AI6265">
            <v>0</v>
          </cell>
          <cell r="AJ6265">
            <v>0</v>
          </cell>
          <cell r="AK6265" t="str">
            <v/>
          </cell>
        </row>
        <row r="6266">
          <cell r="C6266" t="str">
            <v>4704.11.00</v>
          </cell>
          <cell r="AE6266">
            <v>0</v>
          </cell>
          <cell r="AF6266">
            <v>0</v>
          </cell>
          <cell r="AG6266">
            <v>2.5</v>
          </cell>
          <cell r="AH6266">
            <v>0</v>
          </cell>
          <cell r="AI6266">
            <v>0</v>
          </cell>
          <cell r="AJ6266">
            <v>0</v>
          </cell>
          <cell r="AK6266" t="str">
            <v/>
          </cell>
        </row>
        <row r="6267">
          <cell r="C6267" t="str">
            <v>4704.19.00</v>
          </cell>
          <cell r="AE6267">
            <v>0</v>
          </cell>
          <cell r="AF6267">
            <v>0</v>
          </cell>
          <cell r="AG6267">
            <v>2.5</v>
          </cell>
          <cell r="AH6267">
            <v>0</v>
          </cell>
          <cell r="AI6267">
            <v>0</v>
          </cell>
          <cell r="AJ6267">
            <v>0</v>
          </cell>
          <cell r="AK6267" t="str">
            <v/>
          </cell>
        </row>
        <row r="6268">
          <cell r="AE6268">
            <v>0</v>
          </cell>
          <cell r="AF6268">
            <v>0</v>
          </cell>
          <cell r="AG6268">
            <v>0</v>
          </cell>
          <cell r="AH6268">
            <v>0</v>
          </cell>
          <cell r="AI6268">
            <v>0</v>
          </cell>
          <cell r="AJ6268">
            <v>0</v>
          </cell>
          <cell r="AK6268" t="str">
            <v/>
          </cell>
        </row>
        <row r="6269">
          <cell r="C6269" t="str">
            <v>4704.21.00</v>
          </cell>
          <cell r="AE6269">
            <v>0</v>
          </cell>
          <cell r="AF6269">
            <v>0</v>
          </cell>
          <cell r="AG6269">
            <v>2.5</v>
          </cell>
          <cell r="AH6269">
            <v>0</v>
          </cell>
          <cell r="AI6269">
            <v>0</v>
          </cell>
          <cell r="AJ6269">
            <v>0</v>
          </cell>
          <cell r="AK6269" t="str">
            <v/>
          </cell>
        </row>
        <row r="6270">
          <cell r="C6270" t="str">
            <v>4704.29.00</v>
          </cell>
          <cell r="AE6270">
            <v>0</v>
          </cell>
          <cell r="AF6270">
            <v>0</v>
          </cell>
          <cell r="AG6270">
            <v>2.5</v>
          </cell>
          <cell r="AH6270">
            <v>0</v>
          </cell>
          <cell r="AI6270">
            <v>0</v>
          </cell>
          <cell r="AJ6270">
            <v>0</v>
          </cell>
          <cell r="AK6270" t="str">
            <v/>
          </cell>
        </row>
        <row r="6271">
          <cell r="AE6271">
            <v>0</v>
          </cell>
          <cell r="AF6271">
            <v>0</v>
          </cell>
          <cell r="AG6271">
            <v>0</v>
          </cell>
          <cell r="AH6271">
            <v>0</v>
          </cell>
          <cell r="AI6271">
            <v>0</v>
          </cell>
          <cell r="AJ6271">
            <v>0</v>
          </cell>
          <cell r="AK6271" t="str">
            <v/>
          </cell>
        </row>
        <row r="6272">
          <cell r="C6272" t="str">
            <v>4705.00.00</v>
          </cell>
          <cell r="AE6272">
            <v>0</v>
          </cell>
          <cell r="AF6272">
            <v>11</v>
          </cell>
          <cell r="AG6272">
            <v>2.5</v>
          </cell>
          <cell r="AH6272">
            <v>0</v>
          </cell>
          <cell r="AI6272">
            <v>0</v>
          </cell>
          <cell r="AJ6272">
            <v>0</v>
          </cell>
          <cell r="AK6272" t="str">
            <v/>
          </cell>
        </row>
        <row r="6273">
          <cell r="AE6273">
            <v>0</v>
          </cell>
          <cell r="AF6273">
            <v>0</v>
          </cell>
          <cell r="AG6273">
            <v>0</v>
          </cell>
          <cell r="AH6273">
            <v>0</v>
          </cell>
          <cell r="AI6273">
            <v>0</v>
          </cell>
          <cell r="AJ6273">
            <v>0</v>
          </cell>
          <cell r="AK6273" t="str">
            <v/>
          </cell>
        </row>
        <row r="6274">
          <cell r="AE6274">
            <v>0</v>
          </cell>
          <cell r="AF6274">
            <v>0</v>
          </cell>
          <cell r="AG6274">
            <v>0</v>
          </cell>
          <cell r="AH6274">
            <v>0</v>
          </cell>
          <cell r="AI6274">
            <v>0</v>
          </cell>
          <cell r="AJ6274">
            <v>0</v>
          </cell>
          <cell r="AK6274" t="str">
            <v/>
          </cell>
        </row>
        <row r="6275">
          <cell r="AE6275">
            <v>0</v>
          </cell>
          <cell r="AF6275">
            <v>0</v>
          </cell>
          <cell r="AG6275">
            <v>0</v>
          </cell>
          <cell r="AH6275">
            <v>0</v>
          </cell>
          <cell r="AI6275">
            <v>0</v>
          </cell>
          <cell r="AJ6275">
            <v>0</v>
          </cell>
          <cell r="AK6275" t="str">
            <v/>
          </cell>
        </row>
        <row r="6276">
          <cell r="AE6276">
            <v>0</v>
          </cell>
          <cell r="AF6276">
            <v>0</v>
          </cell>
          <cell r="AG6276">
            <v>0</v>
          </cell>
          <cell r="AH6276">
            <v>0</v>
          </cell>
          <cell r="AI6276">
            <v>0</v>
          </cell>
          <cell r="AJ6276">
            <v>0</v>
          </cell>
          <cell r="AK6276" t="str">
            <v/>
          </cell>
        </row>
        <row r="6277">
          <cell r="C6277" t="str">
            <v>4706.10.00</v>
          </cell>
          <cell r="AE6277">
            <v>0</v>
          </cell>
          <cell r="AF6277">
            <v>0</v>
          </cell>
          <cell r="AG6277">
            <v>2.5</v>
          </cell>
          <cell r="AH6277">
            <v>0</v>
          </cell>
          <cell r="AI6277">
            <v>0</v>
          </cell>
          <cell r="AJ6277">
            <v>0</v>
          </cell>
          <cell r="AK6277" t="str">
            <v/>
          </cell>
        </row>
        <row r="6278">
          <cell r="C6278" t="str">
            <v>4706.20.00</v>
          </cell>
          <cell r="AE6278">
            <v>0</v>
          </cell>
          <cell r="AF6278">
            <v>0</v>
          </cell>
          <cell r="AG6278">
            <v>2.5</v>
          </cell>
          <cell r="AH6278">
            <v>0</v>
          </cell>
          <cell r="AI6278">
            <v>0</v>
          </cell>
          <cell r="AJ6278">
            <v>0</v>
          </cell>
          <cell r="AK6278" t="str">
            <v/>
          </cell>
        </row>
        <row r="6279">
          <cell r="C6279" t="str">
            <v>4706.30.00</v>
          </cell>
          <cell r="AE6279">
            <v>0</v>
          </cell>
          <cell r="AF6279">
            <v>0</v>
          </cell>
          <cell r="AG6279">
            <v>2.5</v>
          </cell>
          <cell r="AH6279">
            <v>0</v>
          </cell>
          <cell r="AI6279">
            <v>0</v>
          </cell>
          <cell r="AJ6279">
            <v>0</v>
          </cell>
          <cell r="AK6279" t="str">
            <v/>
          </cell>
        </row>
        <row r="6280">
          <cell r="AE6280">
            <v>0</v>
          </cell>
          <cell r="AF6280">
            <v>0</v>
          </cell>
          <cell r="AG6280">
            <v>0</v>
          </cell>
          <cell r="AH6280">
            <v>0</v>
          </cell>
          <cell r="AI6280">
            <v>0</v>
          </cell>
          <cell r="AJ6280">
            <v>0</v>
          </cell>
          <cell r="AK6280" t="str">
            <v/>
          </cell>
        </row>
        <row r="6281">
          <cell r="C6281" t="str">
            <v>4706.91.00</v>
          </cell>
          <cell r="AE6281">
            <v>0</v>
          </cell>
          <cell r="AF6281">
            <v>0</v>
          </cell>
          <cell r="AG6281">
            <v>2.5</v>
          </cell>
          <cell r="AH6281">
            <v>0</v>
          </cell>
          <cell r="AI6281">
            <v>0</v>
          </cell>
          <cell r="AJ6281">
            <v>0</v>
          </cell>
          <cell r="AK6281" t="str">
            <v/>
          </cell>
        </row>
        <row r="6282">
          <cell r="C6282" t="str">
            <v>4706.92.00</v>
          </cell>
          <cell r="AE6282">
            <v>0</v>
          </cell>
          <cell r="AF6282">
            <v>0</v>
          </cell>
          <cell r="AG6282">
            <v>2.5</v>
          </cell>
          <cell r="AH6282">
            <v>0</v>
          </cell>
          <cell r="AI6282">
            <v>0</v>
          </cell>
          <cell r="AJ6282">
            <v>0</v>
          </cell>
          <cell r="AK6282" t="str">
            <v/>
          </cell>
        </row>
        <row r="6283">
          <cell r="C6283" t="str">
            <v>4706.93.00</v>
          </cell>
          <cell r="AE6283">
            <v>0</v>
          </cell>
          <cell r="AF6283">
            <v>0</v>
          </cell>
          <cell r="AG6283">
            <v>2.5</v>
          </cell>
          <cell r="AH6283">
            <v>0</v>
          </cell>
          <cell r="AI6283">
            <v>0</v>
          </cell>
          <cell r="AJ6283">
            <v>0</v>
          </cell>
          <cell r="AK6283" t="str">
            <v/>
          </cell>
        </row>
        <row r="6284">
          <cell r="AE6284">
            <v>0</v>
          </cell>
          <cell r="AF6284">
            <v>0</v>
          </cell>
          <cell r="AG6284">
            <v>0</v>
          </cell>
          <cell r="AH6284">
            <v>0</v>
          </cell>
          <cell r="AI6284">
            <v>0</v>
          </cell>
          <cell r="AJ6284">
            <v>0</v>
          </cell>
          <cell r="AK6284" t="str">
            <v/>
          </cell>
        </row>
        <row r="6285">
          <cell r="AE6285">
            <v>0</v>
          </cell>
          <cell r="AF6285">
            <v>0</v>
          </cell>
          <cell r="AG6285">
            <v>0</v>
          </cell>
          <cell r="AH6285">
            <v>0</v>
          </cell>
          <cell r="AI6285">
            <v>0</v>
          </cell>
          <cell r="AJ6285">
            <v>0</v>
          </cell>
          <cell r="AK6285" t="str">
            <v/>
          </cell>
        </row>
        <row r="6286">
          <cell r="AE6286">
            <v>0</v>
          </cell>
          <cell r="AF6286">
            <v>0</v>
          </cell>
          <cell r="AG6286">
            <v>0</v>
          </cell>
          <cell r="AH6286">
            <v>0</v>
          </cell>
          <cell r="AI6286">
            <v>0</v>
          </cell>
          <cell r="AJ6286">
            <v>0</v>
          </cell>
          <cell r="AK6286" t="str">
            <v/>
          </cell>
        </row>
        <row r="6287">
          <cell r="C6287" t="str">
            <v>4707.10.00</v>
          </cell>
          <cell r="AE6287">
            <v>0</v>
          </cell>
          <cell r="AF6287">
            <v>0</v>
          </cell>
          <cell r="AG6287">
            <v>2.5</v>
          </cell>
          <cell r="AH6287">
            <v>0</v>
          </cell>
          <cell r="AI6287">
            <v>0</v>
          </cell>
          <cell r="AJ6287">
            <v>0</v>
          </cell>
          <cell r="AK6287" t="str">
            <v/>
          </cell>
        </row>
        <row r="6288">
          <cell r="C6288" t="str">
            <v>4707.20.00</v>
          </cell>
          <cell r="AE6288">
            <v>0</v>
          </cell>
          <cell r="AF6288">
            <v>0</v>
          </cell>
          <cell r="AG6288">
            <v>2.5</v>
          </cell>
          <cell r="AH6288">
            <v>0</v>
          </cell>
          <cell r="AI6288">
            <v>0</v>
          </cell>
          <cell r="AJ6288">
            <v>0</v>
          </cell>
          <cell r="AK6288" t="str">
            <v/>
          </cell>
        </row>
        <row r="6289">
          <cell r="C6289" t="str">
            <v>4707.30.00</v>
          </cell>
          <cell r="AE6289">
            <v>0</v>
          </cell>
          <cell r="AF6289">
            <v>0</v>
          </cell>
          <cell r="AG6289">
            <v>2.5</v>
          </cell>
          <cell r="AH6289">
            <v>0</v>
          </cell>
          <cell r="AI6289">
            <v>0</v>
          </cell>
          <cell r="AJ6289">
            <v>0</v>
          </cell>
          <cell r="AK6289" t="str">
            <v/>
          </cell>
        </row>
        <row r="6290">
          <cell r="C6290" t="str">
            <v>4707.90.00</v>
          </cell>
          <cell r="AE6290">
            <v>0</v>
          </cell>
          <cell r="AF6290">
            <v>0</v>
          </cell>
          <cell r="AG6290">
            <v>2.5</v>
          </cell>
          <cell r="AH6290">
            <v>0</v>
          </cell>
          <cell r="AI6290">
            <v>0</v>
          </cell>
          <cell r="AJ6290">
            <v>0</v>
          </cell>
          <cell r="AK6290" t="str">
            <v/>
          </cell>
        </row>
        <row r="6291">
          <cell r="AE6291">
            <v>0</v>
          </cell>
          <cell r="AF6291">
            <v>0</v>
          </cell>
          <cell r="AG6291">
            <v>0</v>
          </cell>
          <cell r="AH6291">
            <v>0</v>
          </cell>
          <cell r="AI6291">
            <v>0</v>
          </cell>
          <cell r="AJ6291">
            <v>0</v>
          </cell>
          <cell r="AK6291" t="str">
            <v/>
          </cell>
        </row>
        <row r="6292">
          <cell r="AE6292">
            <v>0</v>
          </cell>
          <cell r="AF6292">
            <v>0</v>
          </cell>
          <cell r="AG6292">
            <v>0</v>
          </cell>
          <cell r="AH6292">
            <v>0</v>
          </cell>
          <cell r="AI6292">
            <v>0</v>
          </cell>
          <cell r="AJ6292">
            <v>0</v>
          </cell>
          <cell r="AK6292" t="str">
            <v/>
          </cell>
        </row>
        <row r="6293">
          <cell r="C6293" t="str">
            <v>4801.00</v>
          </cell>
          <cell r="AE6293">
            <v>0</v>
          </cell>
          <cell r="AF6293">
            <v>16</v>
          </cell>
          <cell r="AG6293">
            <v>2.5</v>
          </cell>
          <cell r="AH6293">
            <v>4</v>
          </cell>
          <cell r="AI6293">
            <v>0</v>
          </cell>
          <cell r="AJ6293">
            <v>0</v>
          </cell>
          <cell r="AK6293" t="str">
            <v/>
          </cell>
        </row>
        <row r="6294">
          <cell r="AE6294">
            <v>0</v>
          </cell>
          <cell r="AF6294">
            <v>0</v>
          </cell>
          <cell r="AG6294">
            <v>0</v>
          </cell>
          <cell r="AH6294">
            <v>0</v>
          </cell>
          <cell r="AI6294">
            <v>0</v>
          </cell>
          <cell r="AJ6294">
            <v>0</v>
          </cell>
          <cell r="AK6294" t="str">
            <v/>
          </cell>
        </row>
        <row r="6295">
          <cell r="AE6295">
            <v>0</v>
          </cell>
          <cell r="AF6295">
            <v>0</v>
          </cell>
          <cell r="AG6295">
            <v>0</v>
          </cell>
          <cell r="AH6295">
            <v>0</v>
          </cell>
          <cell r="AI6295">
            <v>0</v>
          </cell>
          <cell r="AJ6295">
            <v>0</v>
          </cell>
          <cell r="AK6295" t="str">
            <v/>
          </cell>
        </row>
        <row r="6296">
          <cell r="AE6296">
            <v>0</v>
          </cell>
          <cell r="AF6296">
            <v>0</v>
          </cell>
          <cell r="AG6296">
            <v>0</v>
          </cell>
          <cell r="AH6296">
            <v>0</v>
          </cell>
          <cell r="AI6296">
            <v>0</v>
          </cell>
          <cell r="AJ6296">
            <v>0</v>
          </cell>
          <cell r="AK6296" t="str">
            <v/>
          </cell>
        </row>
        <row r="6297">
          <cell r="C6297" t="str">
            <v>4802.10</v>
          </cell>
          <cell r="AE6297">
            <v>20</v>
          </cell>
          <cell r="AF6297">
            <v>0</v>
          </cell>
          <cell r="AG6297">
            <v>2.5</v>
          </cell>
          <cell r="AH6297">
            <v>0</v>
          </cell>
          <cell r="AI6297">
            <v>0</v>
          </cell>
          <cell r="AJ6297">
            <v>0</v>
          </cell>
          <cell r="AK6297" t="str">
            <v/>
          </cell>
        </row>
        <row r="6298">
          <cell r="C6298" t="str">
            <v>4802.20</v>
          </cell>
          <cell r="AE6298">
            <v>30</v>
          </cell>
          <cell r="AF6298">
            <v>0</v>
          </cell>
          <cell r="AG6298">
            <v>2.5</v>
          </cell>
          <cell r="AH6298">
            <v>0</v>
          </cell>
          <cell r="AI6298">
            <v>0</v>
          </cell>
          <cell r="AJ6298">
            <v>0</v>
          </cell>
          <cell r="AK6298" t="str">
            <v/>
          </cell>
        </row>
        <row r="6299">
          <cell r="C6299" t="str">
            <v>4802.40</v>
          </cell>
          <cell r="AE6299">
            <v>39.5</v>
          </cell>
          <cell r="AF6299">
            <v>0</v>
          </cell>
          <cell r="AG6299">
            <v>2.5</v>
          </cell>
          <cell r="AH6299">
            <v>0</v>
          </cell>
          <cell r="AI6299">
            <v>0</v>
          </cell>
          <cell r="AJ6299">
            <v>0</v>
          </cell>
          <cell r="AK6299" t="str">
            <v/>
          </cell>
        </row>
        <row r="6300">
          <cell r="AE6300">
            <v>0</v>
          </cell>
          <cell r="AF6300">
            <v>0</v>
          </cell>
          <cell r="AG6300">
            <v>0</v>
          </cell>
          <cell r="AH6300">
            <v>0</v>
          </cell>
          <cell r="AI6300">
            <v>0</v>
          </cell>
          <cell r="AJ6300">
            <v>0</v>
          </cell>
          <cell r="AK6300" t="str">
            <v>Other paper and paperboard, not containing fibres obtained by a mechanical or chemi- mechanical process or of which not more than 10% by weight of the total fibre content consists of such fibres:</v>
          </cell>
        </row>
        <row r="6301">
          <cell r="C6301" t="str">
            <v>4802.54</v>
          </cell>
          <cell r="AE6301">
            <v>0</v>
          </cell>
          <cell r="AF6301">
            <v>0</v>
          </cell>
          <cell r="AG6301">
            <v>0</v>
          </cell>
          <cell r="AH6301">
            <v>0</v>
          </cell>
          <cell r="AI6301">
            <v>0</v>
          </cell>
          <cell r="AJ6301">
            <v>0</v>
          </cell>
          <cell r="AK6301" t="str">
            <v/>
          </cell>
        </row>
        <row r="6302">
          <cell r="C6302" t="str">
            <v>4802.54.10</v>
          </cell>
          <cell r="AE6302">
            <v>0</v>
          </cell>
          <cell r="AF6302">
            <v>16</v>
          </cell>
          <cell r="AG6302">
            <v>2.5</v>
          </cell>
          <cell r="AH6302">
            <v>0</v>
          </cell>
          <cell r="AI6302">
            <v>0</v>
          </cell>
          <cell r="AJ6302">
            <v>0</v>
          </cell>
          <cell r="AK6302" t="str">
            <v/>
          </cell>
        </row>
        <row r="6303">
          <cell r="C6303" t="str">
            <v>4802.54.20</v>
          </cell>
          <cell r="AE6303">
            <v>39.5</v>
          </cell>
          <cell r="AF6303">
            <v>0</v>
          </cell>
          <cell r="AG6303">
            <v>2.5</v>
          </cell>
          <cell r="AH6303">
            <v>0</v>
          </cell>
          <cell r="AI6303">
            <v>0</v>
          </cell>
          <cell r="AJ6303">
            <v>0</v>
          </cell>
          <cell r="AK6303" t="str">
            <v/>
          </cell>
        </row>
        <row r="6304">
          <cell r="C6304" t="str">
            <v>4802.54.90</v>
          </cell>
          <cell r="AE6304">
            <v>39.5</v>
          </cell>
          <cell r="AF6304">
            <v>16</v>
          </cell>
          <cell r="AG6304">
            <v>2.5</v>
          </cell>
          <cell r="AH6304">
            <v>0</v>
          </cell>
          <cell r="AI6304">
            <v>0</v>
          </cell>
          <cell r="AJ6304">
            <v>0</v>
          </cell>
          <cell r="AK6304" t="str">
            <v/>
          </cell>
        </row>
        <row r="6305">
          <cell r="C6305" t="str">
            <v>4802.55</v>
          </cell>
          <cell r="AE6305">
            <v>0</v>
          </cell>
          <cell r="AF6305">
            <v>0</v>
          </cell>
          <cell r="AG6305">
            <v>0</v>
          </cell>
          <cell r="AH6305">
            <v>0</v>
          </cell>
          <cell r="AI6305">
            <v>0</v>
          </cell>
          <cell r="AJ6305">
            <v>0</v>
          </cell>
          <cell r="AK6305" t="str">
            <v/>
          </cell>
        </row>
        <row r="6306">
          <cell r="C6306" t="str">
            <v>4802.55.10</v>
          </cell>
          <cell r="AE6306">
            <v>39.5</v>
          </cell>
          <cell r="AF6306">
            <v>0</v>
          </cell>
          <cell r="AG6306">
            <v>2.5</v>
          </cell>
          <cell r="AH6306">
            <v>0</v>
          </cell>
          <cell r="AI6306">
            <v>0</v>
          </cell>
          <cell r="AJ6306">
            <v>0</v>
          </cell>
          <cell r="AK6306" t="str">
            <v/>
          </cell>
        </row>
        <row r="6307">
          <cell r="C6307" t="str">
            <v>4802.55.90</v>
          </cell>
          <cell r="AE6307">
            <v>0</v>
          </cell>
          <cell r="AF6307">
            <v>16</v>
          </cell>
          <cell r="AG6307">
            <v>2.5</v>
          </cell>
          <cell r="AH6307">
            <v>0</v>
          </cell>
          <cell r="AI6307">
            <v>0</v>
          </cell>
          <cell r="AJ6307">
            <v>0</v>
          </cell>
          <cell r="AK6307" t="str">
            <v/>
          </cell>
        </row>
        <row r="6308">
          <cell r="C6308" t="str">
            <v>4802.56</v>
          </cell>
          <cell r="AE6308">
            <v>0</v>
          </cell>
          <cell r="AF6308">
            <v>0</v>
          </cell>
          <cell r="AG6308">
            <v>0</v>
          </cell>
          <cell r="AH6308">
            <v>0</v>
          </cell>
          <cell r="AI6308">
            <v>0</v>
          </cell>
          <cell r="AJ6308">
            <v>0</v>
          </cell>
          <cell r="AK6308" t="str">
            <v/>
          </cell>
        </row>
        <row r="6309">
          <cell r="C6309" t="str">
            <v>4802.56.10</v>
          </cell>
          <cell r="AE6309">
            <v>39.5</v>
          </cell>
          <cell r="AF6309">
            <v>0</v>
          </cell>
          <cell r="AG6309">
            <v>2.5</v>
          </cell>
          <cell r="AH6309">
            <v>0</v>
          </cell>
          <cell r="AI6309">
            <v>0</v>
          </cell>
          <cell r="AJ6309">
            <v>0</v>
          </cell>
          <cell r="AK6309" t="str">
            <v/>
          </cell>
        </row>
        <row r="6310">
          <cell r="C6310" t="str">
            <v>4802.56.90</v>
          </cell>
          <cell r="AE6310">
            <v>48</v>
          </cell>
          <cell r="AF6310">
            <v>16</v>
          </cell>
          <cell r="AG6310">
            <v>2.5</v>
          </cell>
          <cell r="AH6310">
            <v>0</v>
          </cell>
          <cell r="AI6310">
            <v>0</v>
          </cell>
          <cell r="AJ6310">
            <v>0</v>
          </cell>
          <cell r="AK6310" t="str">
            <v/>
          </cell>
        </row>
        <row r="6311">
          <cell r="C6311" t="str">
            <v>4802.57</v>
          </cell>
          <cell r="AE6311">
            <v>0</v>
          </cell>
          <cell r="AF6311">
            <v>0</v>
          </cell>
          <cell r="AG6311">
            <v>0</v>
          </cell>
          <cell r="AH6311">
            <v>0</v>
          </cell>
          <cell r="AI6311">
            <v>0</v>
          </cell>
          <cell r="AJ6311">
            <v>0</v>
          </cell>
          <cell r="AK6311" t="str">
            <v/>
          </cell>
        </row>
        <row r="6312">
          <cell r="C6312" t="str">
            <v>4802.57.10</v>
          </cell>
          <cell r="AE6312">
            <v>39.5</v>
          </cell>
          <cell r="AF6312">
            <v>0</v>
          </cell>
          <cell r="AG6312">
            <v>2.5</v>
          </cell>
          <cell r="AH6312">
            <v>0</v>
          </cell>
          <cell r="AI6312">
            <v>0</v>
          </cell>
          <cell r="AJ6312">
            <v>0</v>
          </cell>
          <cell r="AK6312" t="str">
            <v/>
          </cell>
        </row>
        <row r="6313">
          <cell r="C6313" t="str">
            <v>4802.57.90</v>
          </cell>
          <cell r="AE6313">
            <v>0</v>
          </cell>
          <cell r="AF6313">
            <v>16</v>
          </cell>
          <cell r="AG6313">
            <v>2.5</v>
          </cell>
          <cell r="AH6313">
            <v>0</v>
          </cell>
          <cell r="AI6313">
            <v>0</v>
          </cell>
          <cell r="AJ6313">
            <v>0</v>
          </cell>
          <cell r="AK6313" t="str">
            <v/>
          </cell>
        </row>
        <row r="6314">
          <cell r="C6314" t="str">
            <v>4802.58</v>
          </cell>
          <cell r="AE6314">
            <v>0</v>
          </cell>
          <cell r="AF6314">
            <v>0</v>
          </cell>
          <cell r="AG6314">
            <v>0</v>
          </cell>
          <cell r="AH6314">
            <v>0</v>
          </cell>
          <cell r="AI6314">
            <v>0</v>
          </cell>
          <cell r="AJ6314">
            <v>0</v>
          </cell>
          <cell r="AK6314" t="str">
            <v/>
          </cell>
        </row>
        <row r="6315">
          <cell r="C6315" t="str">
            <v>4802.58.10</v>
          </cell>
          <cell r="AE6315">
            <v>0</v>
          </cell>
          <cell r="AF6315">
            <v>16</v>
          </cell>
          <cell r="AG6315">
            <v>2.5</v>
          </cell>
          <cell r="AH6315">
            <v>0</v>
          </cell>
          <cell r="AI6315">
            <v>0</v>
          </cell>
          <cell r="AJ6315">
            <v>0</v>
          </cell>
          <cell r="AK6315" t="str">
            <v/>
          </cell>
        </row>
        <row r="6316">
          <cell r="C6316" t="str">
            <v>4802.58.20</v>
          </cell>
          <cell r="AE6316">
            <v>39.5</v>
          </cell>
          <cell r="AF6316">
            <v>0</v>
          </cell>
          <cell r="AG6316">
            <v>2.5</v>
          </cell>
          <cell r="AH6316">
            <v>0</v>
          </cell>
          <cell r="AI6316">
            <v>0</v>
          </cell>
          <cell r="AJ6316">
            <v>0</v>
          </cell>
          <cell r="AK6316" t="str">
            <v/>
          </cell>
        </row>
        <row r="6317">
          <cell r="C6317" t="str">
            <v>4802.58.90</v>
          </cell>
          <cell r="AE6317">
            <v>30</v>
          </cell>
          <cell r="AF6317">
            <v>16</v>
          </cell>
          <cell r="AG6317">
            <v>2.5</v>
          </cell>
          <cell r="AH6317">
            <v>0</v>
          </cell>
          <cell r="AI6317">
            <v>0</v>
          </cell>
          <cell r="AJ6317">
            <v>0</v>
          </cell>
          <cell r="AK6317" t="str">
            <v/>
          </cell>
        </row>
        <row r="6318">
          <cell r="AE6318">
            <v>0</v>
          </cell>
          <cell r="AF6318">
            <v>0</v>
          </cell>
          <cell r="AG6318">
            <v>0</v>
          </cell>
          <cell r="AH6318">
            <v>0</v>
          </cell>
          <cell r="AI6318">
            <v>0</v>
          </cell>
          <cell r="AJ6318">
            <v>0</v>
          </cell>
          <cell r="AK6318" t="str">
            <v>Other paper and paperboard, of which more than 10% by weight of the total fibre content consists of fibres obtained by a mechanical or chemi-mechanical process :</v>
          </cell>
        </row>
        <row r="6319">
          <cell r="C6319" t="str">
            <v>4802.61</v>
          </cell>
          <cell r="AE6319">
            <v>0</v>
          </cell>
          <cell r="AF6319">
            <v>0</v>
          </cell>
          <cell r="AG6319">
            <v>0</v>
          </cell>
          <cell r="AH6319">
            <v>0</v>
          </cell>
          <cell r="AI6319">
            <v>0</v>
          </cell>
          <cell r="AJ6319">
            <v>0</v>
          </cell>
          <cell r="AK6319" t="str">
            <v/>
          </cell>
        </row>
        <row r="6320">
          <cell r="C6320" t="str">
            <v>4802.61.10</v>
          </cell>
          <cell r="AE6320">
            <v>0</v>
          </cell>
          <cell r="AF6320">
            <v>0</v>
          </cell>
          <cell r="AG6320">
            <v>2.5</v>
          </cell>
          <cell r="AH6320">
            <v>0</v>
          </cell>
          <cell r="AI6320">
            <v>0</v>
          </cell>
          <cell r="AJ6320">
            <v>0</v>
          </cell>
          <cell r="AK6320" t="str">
            <v/>
          </cell>
        </row>
        <row r="6321">
          <cell r="C6321" t="str">
            <v>4802.61.20</v>
          </cell>
          <cell r="AE6321">
            <v>39.5</v>
          </cell>
          <cell r="AF6321">
            <v>0</v>
          </cell>
          <cell r="AG6321">
            <v>2.5</v>
          </cell>
          <cell r="AH6321">
            <v>0</v>
          </cell>
          <cell r="AI6321">
            <v>0</v>
          </cell>
          <cell r="AJ6321">
            <v>0</v>
          </cell>
          <cell r="AK6321" t="str">
            <v/>
          </cell>
        </row>
        <row r="6322">
          <cell r="C6322" t="str">
            <v>4802.61.90</v>
          </cell>
          <cell r="AE6322">
            <v>30</v>
          </cell>
          <cell r="AF6322">
            <v>16</v>
          </cell>
          <cell r="AG6322">
            <v>2.5</v>
          </cell>
          <cell r="AH6322">
            <v>0</v>
          </cell>
          <cell r="AI6322">
            <v>0</v>
          </cell>
          <cell r="AJ6322">
            <v>0</v>
          </cell>
          <cell r="AK6322" t="str">
            <v/>
          </cell>
        </row>
        <row r="6323">
          <cell r="C6323" t="str">
            <v>4802.62</v>
          </cell>
          <cell r="AE6323">
            <v>0</v>
          </cell>
          <cell r="AF6323">
            <v>0</v>
          </cell>
          <cell r="AG6323">
            <v>0</v>
          </cell>
          <cell r="AH6323">
            <v>0</v>
          </cell>
          <cell r="AI6323">
            <v>0</v>
          </cell>
          <cell r="AJ6323">
            <v>0</v>
          </cell>
          <cell r="AK6323" t="str">
            <v/>
          </cell>
        </row>
        <row r="6324">
          <cell r="C6324" t="str">
            <v>4802.62.10</v>
          </cell>
          <cell r="AE6324">
            <v>0</v>
          </cell>
          <cell r="AF6324">
            <v>0</v>
          </cell>
          <cell r="AG6324">
            <v>2.5</v>
          </cell>
          <cell r="AH6324">
            <v>0</v>
          </cell>
          <cell r="AI6324">
            <v>0</v>
          </cell>
          <cell r="AJ6324">
            <v>0</v>
          </cell>
          <cell r="AK6324" t="str">
            <v/>
          </cell>
        </row>
        <row r="6325">
          <cell r="C6325" t="str">
            <v>4802.62.20</v>
          </cell>
          <cell r="AE6325">
            <v>39.5</v>
          </cell>
          <cell r="AF6325">
            <v>0</v>
          </cell>
          <cell r="AG6325">
            <v>2.5</v>
          </cell>
          <cell r="AH6325">
            <v>0</v>
          </cell>
          <cell r="AI6325">
            <v>0</v>
          </cell>
          <cell r="AJ6325">
            <v>0</v>
          </cell>
          <cell r="AK6325" t="str">
            <v/>
          </cell>
        </row>
        <row r="6326">
          <cell r="C6326" t="str">
            <v>4802.62.90</v>
          </cell>
          <cell r="AE6326">
            <v>30</v>
          </cell>
          <cell r="AF6326">
            <v>0</v>
          </cell>
          <cell r="AG6326">
            <v>2.5</v>
          </cell>
          <cell r="AH6326">
            <v>0</v>
          </cell>
          <cell r="AI6326">
            <v>0</v>
          </cell>
          <cell r="AJ6326">
            <v>0</v>
          </cell>
          <cell r="AK6326" t="str">
            <v/>
          </cell>
        </row>
        <row r="6327">
          <cell r="C6327" t="str">
            <v>4802.69</v>
          </cell>
          <cell r="AE6327">
            <v>0</v>
          </cell>
          <cell r="AF6327">
            <v>0</v>
          </cell>
          <cell r="AG6327">
            <v>0</v>
          </cell>
          <cell r="AH6327">
            <v>0</v>
          </cell>
          <cell r="AI6327">
            <v>0</v>
          </cell>
          <cell r="AJ6327">
            <v>0</v>
          </cell>
          <cell r="AK6327" t="str">
            <v/>
          </cell>
        </row>
        <row r="6328">
          <cell r="C6328" t="str">
            <v>4802.69.10</v>
          </cell>
          <cell r="AE6328">
            <v>0</v>
          </cell>
          <cell r="AF6328">
            <v>0</v>
          </cell>
          <cell r="AG6328">
            <v>2.5</v>
          </cell>
          <cell r="AH6328">
            <v>0</v>
          </cell>
          <cell r="AI6328">
            <v>0</v>
          </cell>
          <cell r="AJ6328">
            <v>0</v>
          </cell>
          <cell r="AK6328" t="str">
            <v/>
          </cell>
        </row>
        <row r="6329">
          <cell r="C6329" t="str">
            <v>4802.69.20</v>
          </cell>
          <cell r="AE6329">
            <v>39.5</v>
          </cell>
          <cell r="AF6329">
            <v>0</v>
          </cell>
          <cell r="AG6329">
            <v>2.5</v>
          </cell>
          <cell r="AH6329">
            <v>0</v>
          </cell>
          <cell r="AI6329">
            <v>0</v>
          </cell>
          <cell r="AJ6329">
            <v>0</v>
          </cell>
          <cell r="AK6329" t="str">
            <v/>
          </cell>
        </row>
        <row r="6330">
          <cell r="C6330" t="str">
            <v>4802.69.90</v>
          </cell>
          <cell r="AE6330">
            <v>30</v>
          </cell>
          <cell r="AF6330">
            <v>16</v>
          </cell>
          <cell r="AG6330">
            <v>2.5</v>
          </cell>
          <cell r="AH6330">
            <v>0</v>
          </cell>
          <cell r="AI6330">
            <v>0</v>
          </cell>
          <cell r="AJ6330">
            <v>0</v>
          </cell>
          <cell r="AK6330" t="str">
            <v/>
          </cell>
        </row>
        <row r="6331">
          <cell r="AE6331">
            <v>0</v>
          </cell>
          <cell r="AF6331">
            <v>0</v>
          </cell>
          <cell r="AG6331">
            <v>0</v>
          </cell>
          <cell r="AH6331">
            <v>0</v>
          </cell>
          <cell r="AI6331">
            <v>0</v>
          </cell>
          <cell r="AJ6331">
            <v>0</v>
          </cell>
          <cell r="AK6331" t="str">
            <v/>
          </cell>
        </row>
        <row r="6332">
          <cell r="AE6332">
            <v>0</v>
          </cell>
          <cell r="AF6332">
            <v>0</v>
          </cell>
          <cell r="AG6332">
            <v>0</v>
          </cell>
          <cell r="AH6332">
            <v>0</v>
          </cell>
          <cell r="AI6332">
            <v>0</v>
          </cell>
          <cell r="AJ6332">
            <v>0</v>
          </cell>
          <cell r="AK6332" t="str">
            <v/>
          </cell>
        </row>
        <row r="6333">
          <cell r="C6333" t="str">
            <v>4803.00</v>
          </cell>
          <cell r="AE6333">
            <v>39.5</v>
          </cell>
          <cell r="AF6333">
            <v>16</v>
          </cell>
          <cell r="AG6333">
            <v>2.5</v>
          </cell>
          <cell r="AH6333">
            <v>0</v>
          </cell>
          <cell r="AI6333">
            <v>0</v>
          </cell>
          <cell r="AJ6333">
            <v>0</v>
          </cell>
          <cell r="AK6333" t="str">
            <v/>
          </cell>
        </row>
        <row r="6334">
          <cell r="AE6334">
            <v>0</v>
          </cell>
          <cell r="AF6334">
            <v>0</v>
          </cell>
          <cell r="AG6334">
            <v>0</v>
          </cell>
          <cell r="AH6334">
            <v>0</v>
          </cell>
          <cell r="AI6334">
            <v>0</v>
          </cell>
          <cell r="AJ6334">
            <v>0</v>
          </cell>
          <cell r="AK6334" t="str">
            <v/>
          </cell>
        </row>
        <row r="6335">
          <cell r="AE6335">
            <v>0</v>
          </cell>
          <cell r="AF6335">
            <v>0</v>
          </cell>
          <cell r="AG6335">
            <v>0</v>
          </cell>
          <cell r="AH6335">
            <v>0</v>
          </cell>
          <cell r="AI6335">
            <v>0</v>
          </cell>
          <cell r="AJ6335">
            <v>0</v>
          </cell>
          <cell r="AK6335" t="str">
            <v/>
          </cell>
        </row>
        <row r="6336">
          <cell r="AE6336">
            <v>0</v>
          </cell>
          <cell r="AF6336">
            <v>0</v>
          </cell>
          <cell r="AG6336">
            <v>0</v>
          </cell>
          <cell r="AH6336">
            <v>0</v>
          </cell>
          <cell r="AI6336">
            <v>0</v>
          </cell>
          <cell r="AJ6336">
            <v>0</v>
          </cell>
          <cell r="AK6336" t="str">
            <v/>
          </cell>
        </row>
        <row r="6337">
          <cell r="AE6337">
            <v>0</v>
          </cell>
          <cell r="AF6337">
            <v>0</v>
          </cell>
          <cell r="AG6337">
            <v>0</v>
          </cell>
          <cell r="AH6337">
            <v>0</v>
          </cell>
          <cell r="AI6337">
            <v>0</v>
          </cell>
          <cell r="AJ6337">
            <v>0</v>
          </cell>
          <cell r="AK6337" t="str">
            <v/>
          </cell>
        </row>
        <row r="6338">
          <cell r="C6338" t="str">
            <v>4804.11</v>
          </cell>
          <cell r="AE6338">
            <v>0</v>
          </cell>
          <cell r="AF6338">
            <v>16</v>
          </cell>
          <cell r="AG6338">
            <v>2.5</v>
          </cell>
          <cell r="AH6338">
            <v>4</v>
          </cell>
          <cell r="AI6338">
            <v>0</v>
          </cell>
          <cell r="AJ6338">
            <v>0</v>
          </cell>
          <cell r="AK6338" t="str">
            <v/>
          </cell>
        </row>
        <row r="6339">
          <cell r="C6339" t="str">
            <v>4804.19</v>
          </cell>
          <cell r="AE6339">
            <v>0</v>
          </cell>
          <cell r="AF6339">
            <v>16</v>
          </cell>
          <cell r="AG6339">
            <v>2.5</v>
          </cell>
          <cell r="AH6339">
            <v>4</v>
          </cell>
          <cell r="AI6339">
            <v>0</v>
          </cell>
          <cell r="AJ6339">
            <v>0</v>
          </cell>
          <cell r="AK6339" t="str">
            <v/>
          </cell>
        </row>
        <row r="6340">
          <cell r="AE6340">
            <v>0</v>
          </cell>
          <cell r="AF6340">
            <v>0</v>
          </cell>
          <cell r="AG6340">
            <v>0</v>
          </cell>
          <cell r="AH6340">
            <v>0</v>
          </cell>
          <cell r="AI6340">
            <v>0</v>
          </cell>
          <cell r="AJ6340">
            <v>0</v>
          </cell>
          <cell r="AK6340" t="str">
            <v/>
          </cell>
        </row>
        <row r="6341">
          <cell r="C6341" t="str">
            <v>4804.21</v>
          </cell>
          <cell r="AE6341">
            <v>0</v>
          </cell>
          <cell r="AF6341">
            <v>16</v>
          </cell>
          <cell r="AG6341">
            <v>2.5</v>
          </cell>
          <cell r="AH6341">
            <v>0</v>
          </cell>
          <cell r="AI6341">
            <v>0</v>
          </cell>
          <cell r="AJ6341">
            <v>0</v>
          </cell>
          <cell r="AK6341" t="str">
            <v/>
          </cell>
        </row>
        <row r="6342">
          <cell r="C6342" t="str">
            <v>4804.29</v>
          </cell>
          <cell r="AE6342">
            <v>0</v>
          </cell>
          <cell r="AF6342">
            <v>16</v>
          </cell>
          <cell r="AG6342">
            <v>2.5</v>
          </cell>
          <cell r="AH6342">
            <v>0</v>
          </cell>
          <cell r="AI6342">
            <v>0</v>
          </cell>
          <cell r="AJ6342">
            <v>0</v>
          </cell>
          <cell r="AK6342" t="str">
            <v/>
          </cell>
        </row>
        <row r="6343">
          <cell r="AE6343">
            <v>0</v>
          </cell>
          <cell r="AF6343">
            <v>0</v>
          </cell>
          <cell r="AG6343">
            <v>0</v>
          </cell>
          <cell r="AH6343">
            <v>0</v>
          </cell>
          <cell r="AI6343">
            <v>0</v>
          </cell>
          <cell r="AJ6343">
            <v>0</v>
          </cell>
          <cell r="AK6343" t="str">
            <v/>
          </cell>
        </row>
        <row r="6344">
          <cell r="C6344" t="str">
            <v>4804.31</v>
          </cell>
          <cell r="AE6344">
            <v>19.5</v>
          </cell>
          <cell r="AF6344">
            <v>11</v>
          </cell>
          <cell r="AG6344">
            <v>2.5</v>
          </cell>
          <cell r="AH6344">
            <v>0</v>
          </cell>
          <cell r="AI6344">
            <v>0</v>
          </cell>
          <cell r="AJ6344">
            <v>0</v>
          </cell>
          <cell r="AK6344" t="str">
            <v/>
          </cell>
        </row>
        <row r="6345">
          <cell r="C6345" t="str">
            <v>4804.39</v>
          </cell>
          <cell r="AE6345">
            <v>19.5</v>
          </cell>
          <cell r="AF6345">
            <v>11</v>
          </cell>
          <cell r="AG6345">
            <v>2.5</v>
          </cell>
          <cell r="AH6345">
            <v>0</v>
          </cell>
          <cell r="AI6345">
            <v>0</v>
          </cell>
          <cell r="AJ6345">
            <v>0</v>
          </cell>
          <cell r="AK6345" t="str">
            <v/>
          </cell>
        </row>
        <row r="6346">
          <cell r="AE6346">
            <v>0</v>
          </cell>
          <cell r="AF6346">
            <v>0</v>
          </cell>
          <cell r="AG6346">
            <v>0</v>
          </cell>
          <cell r="AH6346">
            <v>0</v>
          </cell>
          <cell r="AI6346">
            <v>0</v>
          </cell>
          <cell r="AJ6346">
            <v>0</v>
          </cell>
          <cell r="AK6346" t="str">
            <v/>
          </cell>
        </row>
        <row r="6347">
          <cell r="C6347" t="str">
            <v>4804.41</v>
          </cell>
          <cell r="AE6347">
            <v>49.5</v>
          </cell>
          <cell r="AF6347">
            <v>0</v>
          </cell>
          <cell r="AG6347">
            <v>2.5</v>
          </cell>
          <cell r="AH6347">
            <v>0</v>
          </cell>
          <cell r="AI6347">
            <v>0</v>
          </cell>
          <cell r="AJ6347">
            <v>0</v>
          </cell>
          <cell r="AK6347" t="str">
            <v/>
          </cell>
        </row>
        <row r="6348">
          <cell r="C6348" t="str">
            <v>4804.42</v>
          </cell>
          <cell r="AE6348">
            <v>49.5</v>
          </cell>
          <cell r="AF6348">
            <v>16</v>
          </cell>
          <cell r="AG6348">
            <v>2.5</v>
          </cell>
          <cell r="AH6348">
            <v>0</v>
          </cell>
          <cell r="AI6348">
            <v>0</v>
          </cell>
          <cell r="AJ6348">
            <v>0</v>
          </cell>
          <cell r="AK6348" t="str">
            <v/>
          </cell>
        </row>
        <row r="6349">
          <cell r="C6349" t="str">
            <v>4804.49</v>
          </cell>
          <cell r="AE6349">
            <v>49.5</v>
          </cell>
          <cell r="AF6349">
            <v>0</v>
          </cell>
          <cell r="AG6349">
            <v>2.5</v>
          </cell>
          <cell r="AH6349">
            <v>0</v>
          </cell>
          <cell r="AI6349">
            <v>0</v>
          </cell>
          <cell r="AJ6349">
            <v>0</v>
          </cell>
          <cell r="AK6349" t="str">
            <v/>
          </cell>
        </row>
        <row r="6350">
          <cell r="AE6350">
            <v>0</v>
          </cell>
          <cell r="AF6350">
            <v>0</v>
          </cell>
          <cell r="AG6350">
            <v>0</v>
          </cell>
          <cell r="AH6350">
            <v>0</v>
          </cell>
          <cell r="AI6350">
            <v>0</v>
          </cell>
          <cell r="AJ6350">
            <v>0</v>
          </cell>
          <cell r="AK6350" t="str">
            <v/>
          </cell>
        </row>
        <row r="6351">
          <cell r="C6351" t="str">
            <v>4804.51</v>
          </cell>
          <cell r="AE6351">
            <v>49.5</v>
          </cell>
          <cell r="AF6351">
            <v>0</v>
          </cell>
          <cell r="AG6351">
            <v>2.5</v>
          </cell>
          <cell r="AH6351">
            <v>0</v>
          </cell>
          <cell r="AI6351">
            <v>0</v>
          </cell>
          <cell r="AJ6351">
            <v>0</v>
          </cell>
          <cell r="AK6351" t="str">
            <v/>
          </cell>
        </row>
        <row r="6352">
          <cell r="C6352" t="str">
            <v>4804.52</v>
          </cell>
          <cell r="AE6352">
            <v>49.5</v>
          </cell>
          <cell r="AF6352">
            <v>0</v>
          </cell>
          <cell r="AG6352">
            <v>2.5</v>
          </cell>
          <cell r="AH6352">
            <v>0</v>
          </cell>
          <cell r="AI6352">
            <v>0</v>
          </cell>
          <cell r="AJ6352">
            <v>0</v>
          </cell>
          <cell r="AK6352" t="str">
            <v/>
          </cell>
        </row>
        <row r="6353">
          <cell r="C6353" t="str">
            <v>4804.59</v>
          </cell>
          <cell r="AE6353">
            <v>49.5</v>
          </cell>
          <cell r="AF6353">
            <v>16</v>
          </cell>
          <cell r="AG6353">
            <v>2.5</v>
          </cell>
          <cell r="AH6353">
            <v>0</v>
          </cell>
          <cell r="AI6353">
            <v>0</v>
          </cell>
          <cell r="AJ6353">
            <v>0</v>
          </cell>
          <cell r="AK6353" t="str">
            <v/>
          </cell>
        </row>
        <row r="6354">
          <cell r="AE6354">
            <v>0</v>
          </cell>
          <cell r="AF6354">
            <v>0</v>
          </cell>
          <cell r="AG6354">
            <v>0</v>
          </cell>
          <cell r="AH6354">
            <v>0</v>
          </cell>
          <cell r="AI6354">
            <v>0</v>
          </cell>
          <cell r="AJ6354">
            <v>0</v>
          </cell>
          <cell r="AK6354" t="str">
            <v/>
          </cell>
        </row>
        <row r="6355">
          <cell r="AE6355">
            <v>0</v>
          </cell>
          <cell r="AF6355">
            <v>0</v>
          </cell>
          <cell r="AG6355">
            <v>0</v>
          </cell>
          <cell r="AH6355">
            <v>0</v>
          </cell>
          <cell r="AI6355">
            <v>0</v>
          </cell>
          <cell r="AJ6355">
            <v>0</v>
          </cell>
          <cell r="AK6355" t="str">
            <v/>
          </cell>
        </row>
        <row r="6356">
          <cell r="AE6356">
            <v>0</v>
          </cell>
          <cell r="AF6356">
            <v>0</v>
          </cell>
          <cell r="AG6356">
            <v>0</v>
          </cell>
          <cell r="AH6356">
            <v>0</v>
          </cell>
          <cell r="AI6356">
            <v>0</v>
          </cell>
          <cell r="AJ6356">
            <v>0</v>
          </cell>
          <cell r="AK6356" t="str">
            <v/>
          </cell>
        </row>
        <row r="6357">
          <cell r="AE6357">
            <v>0</v>
          </cell>
          <cell r="AF6357">
            <v>0</v>
          </cell>
          <cell r="AG6357">
            <v>0</v>
          </cell>
          <cell r="AH6357">
            <v>0</v>
          </cell>
          <cell r="AI6357">
            <v>0</v>
          </cell>
          <cell r="AJ6357">
            <v>0</v>
          </cell>
          <cell r="AK6357" t="str">
            <v/>
          </cell>
        </row>
        <row r="6358">
          <cell r="C6358" t="str">
            <v>4805.11</v>
          </cell>
          <cell r="AE6358">
            <v>0</v>
          </cell>
          <cell r="AF6358">
            <v>16</v>
          </cell>
          <cell r="AG6358">
            <v>2.5</v>
          </cell>
          <cell r="AH6358">
            <v>10</v>
          </cell>
          <cell r="AI6358">
            <v>0</v>
          </cell>
          <cell r="AJ6358">
            <v>0</v>
          </cell>
          <cell r="AK6358" t="str">
            <v/>
          </cell>
        </row>
        <row r="6359">
          <cell r="C6359" t="str">
            <v>4805.12</v>
          </cell>
          <cell r="AE6359">
            <v>0</v>
          </cell>
          <cell r="AF6359">
            <v>0</v>
          </cell>
          <cell r="AG6359">
            <v>2.5</v>
          </cell>
          <cell r="AH6359">
            <v>0</v>
          </cell>
          <cell r="AI6359">
            <v>0</v>
          </cell>
          <cell r="AJ6359">
            <v>0</v>
          </cell>
          <cell r="AK6359" t="str">
            <v/>
          </cell>
        </row>
        <row r="6360">
          <cell r="C6360" t="str">
            <v>4805.19</v>
          </cell>
          <cell r="AE6360">
            <v>0</v>
          </cell>
          <cell r="AF6360">
            <v>16</v>
          </cell>
          <cell r="AG6360">
            <v>2.5</v>
          </cell>
          <cell r="AH6360">
            <v>10</v>
          </cell>
          <cell r="AI6360">
            <v>0</v>
          </cell>
          <cell r="AJ6360">
            <v>0</v>
          </cell>
          <cell r="AK6360" t="str">
            <v/>
          </cell>
        </row>
        <row r="6361">
          <cell r="AE6361">
            <v>0</v>
          </cell>
          <cell r="AF6361">
            <v>0</v>
          </cell>
          <cell r="AG6361">
            <v>0</v>
          </cell>
          <cell r="AH6361">
            <v>0</v>
          </cell>
          <cell r="AI6361">
            <v>0</v>
          </cell>
          <cell r="AJ6361">
            <v>0</v>
          </cell>
          <cell r="AK6361" t="str">
            <v/>
          </cell>
        </row>
        <row r="6362">
          <cell r="C6362" t="str">
            <v>4805.24</v>
          </cell>
          <cell r="AE6362">
            <v>5.5</v>
          </cell>
          <cell r="AF6362">
            <v>16</v>
          </cell>
          <cell r="AG6362">
            <v>2.5</v>
          </cell>
          <cell r="AH6362">
            <v>4</v>
          </cell>
          <cell r="AI6362">
            <v>0</v>
          </cell>
          <cell r="AJ6362">
            <v>0</v>
          </cell>
          <cell r="AK6362" t="str">
            <v/>
          </cell>
        </row>
        <row r="6363">
          <cell r="C6363" t="str">
            <v>4805.25</v>
          </cell>
          <cell r="AE6363">
            <v>5.5</v>
          </cell>
          <cell r="AF6363">
            <v>16</v>
          </cell>
          <cell r="AG6363">
            <v>2.5</v>
          </cell>
          <cell r="AH6363">
            <v>4</v>
          </cell>
          <cell r="AI6363">
            <v>0</v>
          </cell>
          <cell r="AJ6363">
            <v>0</v>
          </cell>
          <cell r="AK6363" t="str">
            <v/>
          </cell>
        </row>
        <row r="6364">
          <cell r="C6364" t="str">
            <v>4805.30</v>
          </cell>
          <cell r="AE6364">
            <v>39.5</v>
          </cell>
          <cell r="AF6364">
            <v>0</v>
          </cell>
          <cell r="AG6364">
            <v>2.5</v>
          </cell>
          <cell r="AH6364">
            <v>0</v>
          </cell>
          <cell r="AI6364">
            <v>0</v>
          </cell>
          <cell r="AJ6364">
            <v>0</v>
          </cell>
          <cell r="AK6364" t="str">
            <v/>
          </cell>
        </row>
        <row r="6365">
          <cell r="C6365" t="str">
            <v>4805.40</v>
          </cell>
          <cell r="AE6365">
            <v>0</v>
          </cell>
          <cell r="AF6365">
            <v>0</v>
          </cell>
          <cell r="AG6365">
            <v>0</v>
          </cell>
          <cell r="AH6365">
            <v>0</v>
          </cell>
          <cell r="AI6365">
            <v>0</v>
          </cell>
          <cell r="AJ6365">
            <v>0</v>
          </cell>
          <cell r="AK6365" t="str">
            <v/>
          </cell>
        </row>
        <row r="6366">
          <cell r="C6366" t="str">
            <v>4805.40.10</v>
          </cell>
          <cell r="AE6366">
            <v>0</v>
          </cell>
          <cell r="AF6366">
            <v>16</v>
          </cell>
          <cell r="AG6366">
            <v>2.5</v>
          </cell>
          <cell r="AH6366">
            <v>0</v>
          </cell>
          <cell r="AI6366">
            <v>0</v>
          </cell>
          <cell r="AJ6366">
            <v>0</v>
          </cell>
          <cell r="AK6366" t="str">
            <v/>
          </cell>
        </row>
        <row r="6367">
          <cell r="C6367" t="str">
            <v>4805.40.90</v>
          </cell>
          <cell r="AE6367">
            <v>39.5</v>
          </cell>
          <cell r="AF6367">
            <v>16</v>
          </cell>
          <cell r="AG6367">
            <v>2.5</v>
          </cell>
          <cell r="AH6367">
            <v>0</v>
          </cell>
          <cell r="AI6367">
            <v>0</v>
          </cell>
          <cell r="AJ6367">
            <v>0</v>
          </cell>
          <cell r="AK6367" t="str">
            <v/>
          </cell>
        </row>
        <row r="6368">
          <cell r="C6368" t="str">
            <v>4805.50</v>
          </cell>
          <cell r="AE6368">
            <v>39.5</v>
          </cell>
          <cell r="AF6368">
            <v>0</v>
          </cell>
          <cell r="AG6368">
            <v>2.5</v>
          </cell>
          <cell r="AH6368">
            <v>0</v>
          </cell>
          <cell r="AI6368">
            <v>0</v>
          </cell>
          <cell r="AJ6368">
            <v>0</v>
          </cell>
          <cell r="AK6368" t="str">
            <v/>
          </cell>
        </row>
        <row r="6369">
          <cell r="AE6369">
            <v>0</v>
          </cell>
          <cell r="AF6369">
            <v>0</v>
          </cell>
          <cell r="AG6369">
            <v>0</v>
          </cell>
          <cell r="AH6369">
            <v>0</v>
          </cell>
          <cell r="AI6369">
            <v>0</v>
          </cell>
          <cell r="AJ6369">
            <v>0</v>
          </cell>
          <cell r="AK6369" t="str">
            <v/>
          </cell>
        </row>
        <row r="6370">
          <cell r="C6370" t="str">
            <v>4805.91</v>
          </cell>
          <cell r="AE6370">
            <v>5.5</v>
          </cell>
          <cell r="AF6370">
            <v>0</v>
          </cell>
          <cell r="AG6370">
            <v>2.5</v>
          </cell>
          <cell r="AH6370">
            <v>0</v>
          </cell>
          <cell r="AI6370">
            <v>0</v>
          </cell>
          <cell r="AJ6370">
            <v>0</v>
          </cell>
          <cell r="AK6370" t="str">
            <v/>
          </cell>
        </row>
        <row r="6371">
          <cell r="C6371" t="str">
            <v>4805.92</v>
          </cell>
          <cell r="AE6371">
            <v>0</v>
          </cell>
          <cell r="AF6371">
            <v>0</v>
          </cell>
          <cell r="AG6371">
            <v>0</v>
          </cell>
          <cell r="AH6371">
            <v>0</v>
          </cell>
          <cell r="AI6371">
            <v>0</v>
          </cell>
          <cell r="AJ6371">
            <v>0</v>
          </cell>
          <cell r="AK6371" t="str">
            <v/>
          </cell>
        </row>
        <row r="6372">
          <cell r="C6372" t="str">
            <v>4805.92.10</v>
          </cell>
          <cell r="AE6372">
            <v>30</v>
          </cell>
          <cell r="AF6372">
            <v>0</v>
          </cell>
          <cell r="AG6372">
            <v>2.5</v>
          </cell>
          <cell r="AH6372">
            <v>5</v>
          </cell>
          <cell r="AI6372">
            <v>0</v>
          </cell>
          <cell r="AJ6372">
            <v>0</v>
          </cell>
          <cell r="AK6372" t="str">
            <v/>
          </cell>
        </row>
        <row r="6373">
          <cell r="C6373" t="str">
            <v>4805.92.90</v>
          </cell>
          <cell r="AE6373">
            <v>5.5</v>
          </cell>
          <cell r="AF6373">
            <v>0</v>
          </cell>
          <cell r="AG6373">
            <v>2.5</v>
          </cell>
          <cell r="AH6373">
            <v>0</v>
          </cell>
          <cell r="AI6373">
            <v>0</v>
          </cell>
          <cell r="AJ6373">
            <v>0</v>
          </cell>
          <cell r="AK6373" t="str">
            <v/>
          </cell>
        </row>
        <row r="6374">
          <cell r="C6374" t="str">
            <v>4805.93</v>
          </cell>
          <cell r="AE6374">
            <v>0</v>
          </cell>
          <cell r="AF6374">
            <v>0</v>
          </cell>
          <cell r="AG6374">
            <v>0</v>
          </cell>
          <cell r="AH6374">
            <v>0</v>
          </cell>
          <cell r="AI6374">
            <v>0</v>
          </cell>
          <cell r="AJ6374">
            <v>0</v>
          </cell>
          <cell r="AK6374" t="str">
            <v/>
          </cell>
        </row>
        <row r="6375">
          <cell r="C6375" t="str">
            <v>4805.93.10</v>
          </cell>
          <cell r="AE6375">
            <v>30</v>
          </cell>
          <cell r="AF6375">
            <v>0</v>
          </cell>
          <cell r="AG6375">
            <v>2.5</v>
          </cell>
          <cell r="AH6375">
            <v>5</v>
          </cell>
          <cell r="AI6375">
            <v>0</v>
          </cell>
          <cell r="AJ6375">
            <v>0</v>
          </cell>
          <cell r="AK6375" t="str">
            <v/>
          </cell>
        </row>
        <row r="6376">
          <cell r="C6376" t="str">
            <v>4805.93.90</v>
          </cell>
          <cell r="AE6376">
            <v>39.5</v>
          </cell>
          <cell r="AF6376">
            <v>16</v>
          </cell>
          <cell r="AG6376">
            <v>2.5</v>
          </cell>
          <cell r="AH6376">
            <v>0</v>
          </cell>
          <cell r="AI6376">
            <v>0</v>
          </cell>
          <cell r="AJ6376">
            <v>0</v>
          </cell>
          <cell r="AK6376" t="str">
            <v/>
          </cell>
        </row>
        <row r="6377">
          <cell r="AE6377">
            <v>0</v>
          </cell>
          <cell r="AF6377">
            <v>0</v>
          </cell>
          <cell r="AG6377">
            <v>0</v>
          </cell>
          <cell r="AH6377">
            <v>0</v>
          </cell>
          <cell r="AI6377">
            <v>0</v>
          </cell>
          <cell r="AJ6377">
            <v>0</v>
          </cell>
          <cell r="AK6377" t="str">
            <v/>
          </cell>
        </row>
        <row r="6378">
          <cell r="AE6378">
            <v>0</v>
          </cell>
          <cell r="AF6378">
            <v>0</v>
          </cell>
          <cell r="AG6378">
            <v>0</v>
          </cell>
          <cell r="AH6378">
            <v>0</v>
          </cell>
          <cell r="AI6378">
            <v>0</v>
          </cell>
          <cell r="AJ6378">
            <v>0</v>
          </cell>
          <cell r="AK6378" t="str">
            <v/>
          </cell>
        </row>
        <row r="6379">
          <cell r="AE6379">
            <v>0</v>
          </cell>
          <cell r="AF6379">
            <v>0</v>
          </cell>
          <cell r="AG6379">
            <v>0</v>
          </cell>
          <cell r="AH6379">
            <v>0</v>
          </cell>
          <cell r="AI6379">
            <v>0</v>
          </cell>
          <cell r="AJ6379">
            <v>0</v>
          </cell>
          <cell r="AK6379" t="str">
            <v/>
          </cell>
        </row>
        <row r="6380">
          <cell r="AE6380">
            <v>0</v>
          </cell>
          <cell r="AF6380">
            <v>0</v>
          </cell>
          <cell r="AG6380">
            <v>0</v>
          </cell>
          <cell r="AH6380">
            <v>0</v>
          </cell>
          <cell r="AI6380">
            <v>0</v>
          </cell>
          <cell r="AJ6380">
            <v>0</v>
          </cell>
          <cell r="AK6380" t="str">
            <v/>
          </cell>
        </row>
        <row r="6381">
          <cell r="C6381" t="str">
            <v>4806.10</v>
          </cell>
          <cell r="AE6381">
            <v>39.5</v>
          </cell>
          <cell r="AF6381">
            <v>16</v>
          </cell>
          <cell r="AG6381">
            <v>2.5</v>
          </cell>
          <cell r="AH6381">
            <v>0</v>
          </cell>
          <cell r="AI6381">
            <v>0</v>
          </cell>
          <cell r="AJ6381">
            <v>0</v>
          </cell>
          <cell r="AK6381" t="str">
            <v/>
          </cell>
        </row>
        <row r="6382">
          <cell r="C6382" t="str">
            <v>4806.20</v>
          </cell>
          <cell r="AE6382">
            <v>39.5</v>
          </cell>
          <cell r="AF6382">
            <v>0</v>
          </cell>
          <cell r="AG6382">
            <v>2.5</v>
          </cell>
          <cell r="AH6382">
            <v>0</v>
          </cell>
          <cell r="AI6382">
            <v>0</v>
          </cell>
          <cell r="AJ6382">
            <v>0</v>
          </cell>
          <cell r="AK6382" t="str">
            <v/>
          </cell>
        </row>
        <row r="6383">
          <cell r="C6383" t="str">
            <v>4806.30</v>
          </cell>
          <cell r="AE6383">
            <v>39.5</v>
          </cell>
          <cell r="AF6383">
            <v>16</v>
          </cell>
          <cell r="AG6383">
            <v>2.5</v>
          </cell>
          <cell r="AH6383">
            <v>0</v>
          </cell>
          <cell r="AI6383">
            <v>0</v>
          </cell>
          <cell r="AJ6383">
            <v>0</v>
          </cell>
          <cell r="AK6383" t="str">
            <v/>
          </cell>
        </row>
        <row r="6384">
          <cell r="C6384" t="str">
            <v>4806.40</v>
          </cell>
          <cell r="AE6384">
            <v>57.5</v>
          </cell>
          <cell r="AF6384">
            <v>16</v>
          </cell>
          <cell r="AG6384">
            <v>2.5</v>
          </cell>
          <cell r="AH6384">
            <v>0</v>
          </cell>
          <cell r="AI6384">
            <v>0</v>
          </cell>
          <cell r="AJ6384">
            <v>0</v>
          </cell>
          <cell r="AK6384" t="str">
            <v/>
          </cell>
        </row>
        <row r="6385">
          <cell r="AE6385">
            <v>0</v>
          </cell>
          <cell r="AF6385">
            <v>0</v>
          </cell>
          <cell r="AG6385">
            <v>0</v>
          </cell>
          <cell r="AH6385">
            <v>0</v>
          </cell>
          <cell r="AI6385">
            <v>0</v>
          </cell>
          <cell r="AJ6385">
            <v>0</v>
          </cell>
          <cell r="AK6385" t="str">
            <v/>
          </cell>
        </row>
        <row r="6386">
          <cell r="C6386" t="str">
            <v>4807.00</v>
          </cell>
          <cell r="AE6386">
            <v>0</v>
          </cell>
          <cell r="AF6386">
            <v>0</v>
          </cell>
          <cell r="AG6386">
            <v>0</v>
          </cell>
          <cell r="AH6386">
            <v>0</v>
          </cell>
          <cell r="AI6386">
            <v>0</v>
          </cell>
          <cell r="AJ6386">
            <v>0</v>
          </cell>
          <cell r="AK6386" t="str">
            <v/>
          </cell>
        </row>
        <row r="6387">
          <cell r="AE6387">
            <v>0</v>
          </cell>
          <cell r="AF6387">
            <v>0</v>
          </cell>
          <cell r="AG6387">
            <v>0</v>
          </cell>
          <cell r="AH6387">
            <v>0</v>
          </cell>
          <cell r="AI6387">
            <v>0</v>
          </cell>
          <cell r="AJ6387">
            <v>0</v>
          </cell>
          <cell r="AK6387" t="str">
            <v/>
          </cell>
        </row>
        <row r="6388">
          <cell r="C6388" t="str">
            <v>4807.00.10</v>
          </cell>
          <cell r="AE6388">
            <v>39.5</v>
          </cell>
          <cell r="AF6388">
            <v>16</v>
          </cell>
          <cell r="AG6388">
            <v>2.5</v>
          </cell>
          <cell r="AH6388">
            <v>0</v>
          </cell>
          <cell r="AI6388">
            <v>0</v>
          </cell>
          <cell r="AJ6388">
            <v>0</v>
          </cell>
          <cell r="AK6388" t="str">
            <v/>
          </cell>
        </row>
        <row r="6389">
          <cell r="C6389" t="str">
            <v>4807.00.90</v>
          </cell>
          <cell r="AE6389">
            <v>39.5</v>
          </cell>
          <cell r="AF6389">
            <v>16</v>
          </cell>
          <cell r="AG6389">
            <v>2.5</v>
          </cell>
          <cell r="AH6389">
            <v>0</v>
          </cell>
          <cell r="AI6389">
            <v>0</v>
          </cell>
          <cell r="AJ6389">
            <v>0</v>
          </cell>
          <cell r="AK6389" t="str">
            <v/>
          </cell>
        </row>
        <row r="6390">
          <cell r="AE6390">
            <v>0</v>
          </cell>
          <cell r="AF6390">
            <v>0</v>
          </cell>
          <cell r="AG6390">
            <v>0</v>
          </cell>
          <cell r="AH6390">
            <v>0</v>
          </cell>
          <cell r="AI6390">
            <v>0</v>
          </cell>
          <cell r="AJ6390">
            <v>0</v>
          </cell>
          <cell r="AK6390" t="str">
            <v/>
          </cell>
        </row>
        <row r="6391">
          <cell r="AE6391">
            <v>0</v>
          </cell>
          <cell r="AF6391">
            <v>0</v>
          </cell>
          <cell r="AG6391">
            <v>0</v>
          </cell>
          <cell r="AH6391">
            <v>0</v>
          </cell>
          <cell r="AI6391">
            <v>0</v>
          </cell>
          <cell r="AJ6391">
            <v>0</v>
          </cell>
          <cell r="AK6391" t="str">
            <v/>
          </cell>
        </row>
        <row r="6392">
          <cell r="AE6392">
            <v>0</v>
          </cell>
          <cell r="AF6392">
            <v>0</v>
          </cell>
          <cell r="AG6392">
            <v>0</v>
          </cell>
          <cell r="AH6392">
            <v>0</v>
          </cell>
          <cell r="AI6392">
            <v>0</v>
          </cell>
          <cell r="AJ6392">
            <v>0</v>
          </cell>
          <cell r="AK6392" t="str">
            <v/>
          </cell>
        </row>
        <row r="6393">
          <cell r="C6393" t="str">
            <v>4808.10</v>
          </cell>
          <cell r="AE6393">
            <v>30</v>
          </cell>
          <cell r="AF6393">
            <v>16</v>
          </cell>
          <cell r="AG6393">
            <v>2.5</v>
          </cell>
          <cell r="AH6393">
            <v>0</v>
          </cell>
          <cell r="AI6393">
            <v>0</v>
          </cell>
          <cell r="AJ6393">
            <v>0</v>
          </cell>
          <cell r="AK6393" t="str">
            <v/>
          </cell>
        </row>
        <row r="6394">
          <cell r="C6394" t="str">
            <v>4808.40</v>
          </cell>
          <cell r="AE6394">
            <v>0</v>
          </cell>
          <cell r="AF6394">
            <v>0</v>
          </cell>
          <cell r="AG6394">
            <v>0</v>
          </cell>
          <cell r="AH6394">
            <v>0</v>
          </cell>
          <cell r="AI6394">
            <v>0</v>
          </cell>
          <cell r="AJ6394">
            <v>0</v>
          </cell>
          <cell r="AK6394" t="str">
            <v/>
          </cell>
        </row>
        <row r="6395">
          <cell r="C6395" t="str">
            <v>4808.40.10</v>
          </cell>
          <cell r="AE6395">
            <v>30</v>
          </cell>
          <cell r="AF6395">
            <v>0</v>
          </cell>
          <cell r="AG6395">
            <v>2.5</v>
          </cell>
          <cell r="AH6395">
            <v>0</v>
          </cell>
          <cell r="AI6395">
            <v>0</v>
          </cell>
          <cell r="AJ6395">
            <v>0</v>
          </cell>
          <cell r="AK6395" t="str">
            <v/>
          </cell>
        </row>
        <row r="6396">
          <cell r="C6396" t="str">
            <v>4808.40.90</v>
          </cell>
          <cell r="AE6396">
            <v>34.5</v>
          </cell>
          <cell r="AF6396">
            <v>16</v>
          </cell>
          <cell r="AG6396">
            <v>2.5</v>
          </cell>
          <cell r="AH6396">
            <v>0</v>
          </cell>
          <cell r="AI6396">
            <v>0</v>
          </cell>
          <cell r="AJ6396">
            <v>0</v>
          </cell>
          <cell r="AK6396" t="str">
            <v/>
          </cell>
        </row>
        <row r="6397">
          <cell r="C6397" t="str">
            <v>4808.90</v>
          </cell>
          <cell r="AE6397">
            <v>0</v>
          </cell>
          <cell r="AF6397">
            <v>16</v>
          </cell>
          <cell r="AG6397">
            <v>2.5</v>
          </cell>
          <cell r="AH6397">
            <v>0</v>
          </cell>
          <cell r="AI6397">
            <v>0</v>
          </cell>
          <cell r="AJ6397">
            <v>0</v>
          </cell>
          <cell r="AK6397" t="str">
            <v/>
          </cell>
        </row>
        <row r="6398">
          <cell r="AE6398">
            <v>0</v>
          </cell>
          <cell r="AF6398">
            <v>0</v>
          </cell>
          <cell r="AG6398">
            <v>0</v>
          </cell>
          <cell r="AH6398">
            <v>0</v>
          </cell>
          <cell r="AI6398">
            <v>0</v>
          </cell>
          <cell r="AJ6398">
            <v>0</v>
          </cell>
          <cell r="AK6398" t="str">
            <v/>
          </cell>
        </row>
        <row r="6399">
          <cell r="AE6399">
            <v>0</v>
          </cell>
          <cell r="AF6399">
            <v>0</v>
          </cell>
          <cell r="AG6399">
            <v>0</v>
          </cell>
          <cell r="AH6399">
            <v>0</v>
          </cell>
          <cell r="AI6399">
            <v>0</v>
          </cell>
          <cell r="AJ6399">
            <v>0</v>
          </cell>
          <cell r="AK6399" t="str">
            <v/>
          </cell>
        </row>
        <row r="6400">
          <cell r="AE6400">
            <v>0</v>
          </cell>
          <cell r="AF6400">
            <v>0</v>
          </cell>
          <cell r="AG6400">
            <v>0</v>
          </cell>
          <cell r="AH6400">
            <v>0</v>
          </cell>
          <cell r="AI6400">
            <v>0</v>
          </cell>
          <cell r="AJ6400">
            <v>0</v>
          </cell>
          <cell r="AK6400" t="str">
            <v/>
          </cell>
        </row>
        <row r="6401">
          <cell r="C6401" t="str">
            <v>4809.20</v>
          </cell>
          <cell r="AE6401">
            <v>0</v>
          </cell>
          <cell r="AF6401">
            <v>16</v>
          </cell>
          <cell r="AG6401">
            <v>2.5</v>
          </cell>
          <cell r="AH6401">
            <v>0</v>
          </cell>
          <cell r="AI6401">
            <v>0</v>
          </cell>
          <cell r="AJ6401">
            <v>0</v>
          </cell>
          <cell r="AK6401" t="str">
            <v/>
          </cell>
        </row>
        <row r="6402">
          <cell r="C6402" t="str">
            <v>4809.90</v>
          </cell>
          <cell r="AE6402">
            <v>0</v>
          </cell>
          <cell r="AF6402">
            <v>0</v>
          </cell>
          <cell r="AG6402">
            <v>0</v>
          </cell>
          <cell r="AH6402">
            <v>0</v>
          </cell>
          <cell r="AI6402">
            <v>0</v>
          </cell>
          <cell r="AJ6402">
            <v>0</v>
          </cell>
          <cell r="AK6402" t="str">
            <v/>
          </cell>
        </row>
        <row r="6403">
          <cell r="C6403" t="str">
            <v>4809.90.10</v>
          </cell>
          <cell r="AE6403">
            <v>50</v>
          </cell>
          <cell r="AF6403">
            <v>16</v>
          </cell>
          <cell r="AG6403">
            <v>2.5</v>
          </cell>
          <cell r="AH6403">
            <v>5</v>
          </cell>
          <cell r="AI6403">
            <v>0</v>
          </cell>
          <cell r="AJ6403">
            <v>0</v>
          </cell>
          <cell r="AK6403" t="str">
            <v/>
          </cell>
        </row>
        <row r="6404">
          <cell r="C6404" t="str">
            <v>4809.90.90</v>
          </cell>
          <cell r="AE6404">
            <v>39.5</v>
          </cell>
          <cell r="AF6404">
            <v>16</v>
          </cell>
          <cell r="AG6404">
            <v>2.5</v>
          </cell>
          <cell r="AH6404">
            <v>0</v>
          </cell>
          <cell r="AI6404">
            <v>0</v>
          </cell>
          <cell r="AJ6404">
            <v>0</v>
          </cell>
          <cell r="AK6404" t="str">
            <v/>
          </cell>
        </row>
        <row r="6405">
          <cell r="AE6405">
            <v>0</v>
          </cell>
          <cell r="AF6405">
            <v>0</v>
          </cell>
          <cell r="AG6405">
            <v>0</v>
          </cell>
          <cell r="AH6405">
            <v>0</v>
          </cell>
          <cell r="AI6405">
            <v>0</v>
          </cell>
          <cell r="AJ6405">
            <v>0</v>
          </cell>
          <cell r="AK6405" t="str">
            <v/>
          </cell>
        </row>
        <row r="6406">
          <cell r="AE6406">
            <v>0</v>
          </cell>
          <cell r="AF6406">
            <v>0</v>
          </cell>
          <cell r="AG6406">
            <v>0</v>
          </cell>
          <cell r="AH6406">
            <v>0</v>
          </cell>
          <cell r="AI6406">
            <v>0</v>
          </cell>
          <cell r="AJ6406">
            <v>0</v>
          </cell>
          <cell r="AK6406" t="str">
            <v/>
          </cell>
        </row>
        <row r="6407">
          <cell r="AE6407">
            <v>0</v>
          </cell>
          <cell r="AF6407">
            <v>0</v>
          </cell>
          <cell r="AG6407">
            <v>0</v>
          </cell>
          <cell r="AH6407">
            <v>0</v>
          </cell>
          <cell r="AI6407">
            <v>0</v>
          </cell>
          <cell r="AJ6407">
            <v>0</v>
          </cell>
          <cell r="AK6407" t="str">
            <v/>
          </cell>
        </row>
        <row r="6408">
          <cell r="AE6408">
            <v>0</v>
          </cell>
          <cell r="AF6408">
            <v>0</v>
          </cell>
          <cell r="AG6408">
            <v>0</v>
          </cell>
          <cell r="AH6408">
            <v>0</v>
          </cell>
          <cell r="AI6408">
            <v>0</v>
          </cell>
          <cell r="AJ6408">
            <v>0</v>
          </cell>
          <cell r="AK6408" t="str">
            <v>Paper and paperboard of a kind used for writing, printing or other graphic purposes, not containing fibres obtained by a mechanical or chemi-mechanical process or of which not more than 10% by weight of the total fibre content consists of such fibres :</v>
          </cell>
        </row>
        <row r="6409">
          <cell r="C6409" t="str">
            <v>4810.13</v>
          </cell>
          <cell r="AE6409">
            <v>0</v>
          </cell>
          <cell r="AF6409">
            <v>0</v>
          </cell>
          <cell r="AG6409">
            <v>0</v>
          </cell>
          <cell r="AH6409">
            <v>0</v>
          </cell>
          <cell r="AI6409">
            <v>0</v>
          </cell>
          <cell r="AJ6409">
            <v>0</v>
          </cell>
          <cell r="AK6409" t="str">
            <v/>
          </cell>
        </row>
        <row r="6410">
          <cell r="C6410" t="str">
            <v>4810.13.10</v>
          </cell>
          <cell r="AE6410">
            <v>39.5</v>
          </cell>
          <cell r="AF6410">
            <v>0</v>
          </cell>
          <cell r="AG6410">
            <v>2.5</v>
          </cell>
          <cell r="AH6410">
            <v>0</v>
          </cell>
          <cell r="AI6410">
            <v>0</v>
          </cell>
          <cell r="AJ6410">
            <v>0</v>
          </cell>
          <cell r="AK6410" t="str">
            <v/>
          </cell>
        </row>
        <row r="6411">
          <cell r="C6411" t="str">
            <v>4810.13.90</v>
          </cell>
          <cell r="AE6411">
            <v>0</v>
          </cell>
          <cell r="AF6411">
            <v>16</v>
          </cell>
          <cell r="AG6411">
            <v>2.5</v>
          </cell>
          <cell r="AH6411">
            <v>0</v>
          </cell>
          <cell r="AI6411">
            <v>0</v>
          </cell>
          <cell r="AJ6411">
            <v>0</v>
          </cell>
          <cell r="AK6411" t="str">
            <v/>
          </cell>
        </row>
        <row r="6412">
          <cell r="AE6412">
            <v>0</v>
          </cell>
          <cell r="AF6412">
            <v>0</v>
          </cell>
          <cell r="AG6412">
            <v>0</v>
          </cell>
          <cell r="AH6412">
            <v>0</v>
          </cell>
          <cell r="AI6412">
            <v>0</v>
          </cell>
          <cell r="AJ6412">
            <v>0</v>
          </cell>
          <cell r="AK6412" t="str">
            <v/>
          </cell>
        </row>
        <row r="6413">
          <cell r="C6413" t="str">
            <v>4810.14</v>
          </cell>
          <cell r="AE6413">
            <v>0</v>
          </cell>
          <cell r="AF6413">
            <v>0</v>
          </cell>
          <cell r="AG6413">
            <v>0</v>
          </cell>
          <cell r="AH6413">
            <v>0</v>
          </cell>
          <cell r="AI6413">
            <v>0</v>
          </cell>
          <cell r="AJ6413">
            <v>0</v>
          </cell>
          <cell r="AK6413" t="str">
            <v/>
          </cell>
        </row>
        <row r="6414">
          <cell r="C6414" t="str">
            <v>4810.14.10</v>
          </cell>
          <cell r="AE6414">
            <v>39.5</v>
          </cell>
          <cell r="AF6414">
            <v>0</v>
          </cell>
          <cell r="AG6414">
            <v>2.5</v>
          </cell>
          <cell r="AH6414">
            <v>0</v>
          </cell>
          <cell r="AI6414">
            <v>0</v>
          </cell>
          <cell r="AJ6414">
            <v>0</v>
          </cell>
          <cell r="AK6414" t="str">
            <v/>
          </cell>
        </row>
        <row r="6415">
          <cell r="C6415" t="str">
            <v>4810.14.90</v>
          </cell>
          <cell r="AE6415">
            <v>39.5</v>
          </cell>
          <cell r="AF6415">
            <v>16</v>
          </cell>
          <cell r="AG6415">
            <v>2.5</v>
          </cell>
          <cell r="AH6415">
            <v>0</v>
          </cell>
          <cell r="AI6415">
            <v>0</v>
          </cell>
          <cell r="AJ6415">
            <v>0</v>
          </cell>
          <cell r="AK6415" t="str">
            <v/>
          </cell>
        </row>
        <row r="6416">
          <cell r="C6416" t="str">
            <v>4810.19</v>
          </cell>
          <cell r="AE6416">
            <v>0</v>
          </cell>
          <cell r="AF6416">
            <v>0</v>
          </cell>
          <cell r="AG6416">
            <v>0</v>
          </cell>
          <cell r="AH6416">
            <v>0</v>
          </cell>
          <cell r="AI6416">
            <v>0</v>
          </cell>
          <cell r="AJ6416">
            <v>0</v>
          </cell>
          <cell r="AK6416" t="str">
            <v/>
          </cell>
        </row>
        <row r="6417">
          <cell r="C6417" t="str">
            <v>4810.19.10</v>
          </cell>
          <cell r="AE6417">
            <v>39.5</v>
          </cell>
          <cell r="AF6417">
            <v>16</v>
          </cell>
          <cell r="AG6417">
            <v>2.5</v>
          </cell>
          <cell r="AH6417">
            <v>0</v>
          </cell>
          <cell r="AI6417">
            <v>0</v>
          </cell>
          <cell r="AJ6417">
            <v>0</v>
          </cell>
          <cell r="AK6417" t="str">
            <v/>
          </cell>
        </row>
        <row r="6418">
          <cell r="C6418" t="str">
            <v>4810.19.90</v>
          </cell>
          <cell r="AE6418">
            <v>0</v>
          </cell>
          <cell r="AF6418">
            <v>16</v>
          </cell>
          <cell r="AG6418">
            <v>2.5</v>
          </cell>
          <cell r="AH6418">
            <v>0</v>
          </cell>
          <cell r="AI6418">
            <v>0</v>
          </cell>
          <cell r="AJ6418">
            <v>0</v>
          </cell>
          <cell r="AK6418" t="str">
            <v/>
          </cell>
        </row>
        <row r="6419">
          <cell r="AE6419">
            <v>0</v>
          </cell>
          <cell r="AF6419">
            <v>0</v>
          </cell>
          <cell r="AG6419">
            <v>0</v>
          </cell>
          <cell r="AH6419">
            <v>0</v>
          </cell>
          <cell r="AI6419">
            <v>0</v>
          </cell>
          <cell r="AJ6419">
            <v>0</v>
          </cell>
          <cell r="AK6419" t="str">
            <v>Paper and paperboard of a kind used for writing, printing or other graphic purposes, of which more than 10% by weight of the total fibre content consists of fibres obtained by a mechanical or chemi-mechanical process :</v>
          </cell>
        </row>
        <row r="6420">
          <cell r="C6420" t="str">
            <v>4810.22</v>
          </cell>
          <cell r="AE6420">
            <v>5.5</v>
          </cell>
          <cell r="AF6420">
            <v>16</v>
          </cell>
          <cell r="AG6420">
            <v>2.5</v>
          </cell>
          <cell r="AH6420">
            <v>0</v>
          </cell>
          <cell r="AI6420">
            <v>0</v>
          </cell>
          <cell r="AJ6420">
            <v>0</v>
          </cell>
          <cell r="AK6420" t="str">
            <v/>
          </cell>
        </row>
        <row r="6421">
          <cell r="C6421" t="str">
            <v>4810.29</v>
          </cell>
          <cell r="AE6421">
            <v>5.5</v>
          </cell>
          <cell r="AF6421">
            <v>16</v>
          </cell>
          <cell r="AG6421">
            <v>2.5</v>
          </cell>
          <cell r="AH6421">
            <v>4</v>
          </cell>
          <cell r="AI6421">
            <v>0</v>
          </cell>
          <cell r="AJ6421">
            <v>0</v>
          </cell>
          <cell r="AK6421" t="str">
            <v/>
          </cell>
        </row>
        <row r="6422">
          <cell r="AE6422">
            <v>0</v>
          </cell>
          <cell r="AF6422">
            <v>0</v>
          </cell>
          <cell r="AG6422">
            <v>0</v>
          </cell>
          <cell r="AH6422">
            <v>0</v>
          </cell>
          <cell r="AI6422">
            <v>0</v>
          </cell>
          <cell r="AJ6422">
            <v>0</v>
          </cell>
          <cell r="AK6422" t="str">
            <v/>
          </cell>
        </row>
        <row r="6423">
          <cell r="C6423" t="str">
            <v>4810.31</v>
          </cell>
          <cell r="AE6423">
            <v>39.5</v>
          </cell>
          <cell r="AF6423">
            <v>0</v>
          </cell>
          <cell r="AG6423">
            <v>2.5</v>
          </cell>
          <cell r="AH6423">
            <v>0</v>
          </cell>
          <cell r="AI6423">
            <v>0</v>
          </cell>
          <cell r="AJ6423">
            <v>0</v>
          </cell>
          <cell r="AK6423" t="str">
            <v/>
          </cell>
        </row>
        <row r="6424">
          <cell r="C6424" t="str">
            <v>4810.32</v>
          </cell>
          <cell r="AE6424">
            <v>39.5</v>
          </cell>
          <cell r="AF6424">
            <v>0</v>
          </cell>
          <cell r="AG6424">
            <v>2.5</v>
          </cell>
          <cell r="AH6424">
            <v>0</v>
          </cell>
          <cell r="AI6424">
            <v>0</v>
          </cell>
          <cell r="AJ6424">
            <v>0</v>
          </cell>
          <cell r="AK6424" t="str">
            <v/>
          </cell>
        </row>
        <row r="6425">
          <cell r="C6425" t="str">
            <v>4810.39</v>
          </cell>
          <cell r="AE6425">
            <v>39.5</v>
          </cell>
          <cell r="AF6425">
            <v>0</v>
          </cell>
          <cell r="AG6425">
            <v>2.5</v>
          </cell>
          <cell r="AH6425">
            <v>0</v>
          </cell>
          <cell r="AI6425">
            <v>0</v>
          </cell>
          <cell r="AJ6425">
            <v>0</v>
          </cell>
          <cell r="AK6425" t="str">
            <v/>
          </cell>
        </row>
        <row r="6426">
          <cell r="AE6426">
            <v>0</v>
          </cell>
          <cell r="AF6426">
            <v>0</v>
          </cell>
          <cell r="AG6426">
            <v>0</v>
          </cell>
          <cell r="AH6426">
            <v>0</v>
          </cell>
          <cell r="AI6426">
            <v>0</v>
          </cell>
          <cell r="AJ6426">
            <v>0</v>
          </cell>
          <cell r="AK6426" t="str">
            <v/>
          </cell>
        </row>
        <row r="6427">
          <cell r="C6427" t="str">
            <v>4810.92</v>
          </cell>
          <cell r="AE6427">
            <v>0</v>
          </cell>
          <cell r="AF6427">
            <v>16</v>
          </cell>
          <cell r="AG6427">
            <v>2.5</v>
          </cell>
          <cell r="AH6427">
            <v>0</v>
          </cell>
          <cell r="AI6427">
            <v>0</v>
          </cell>
          <cell r="AJ6427">
            <v>0</v>
          </cell>
          <cell r="AK6427" t="str">
            <v/>
          </cell>
        </row>
        <row r="6428">
          <cell r="C6428" t="str">
            <v>4810.99</v>
          </cell>
          <cell r="AE6428">
            <v>39.5</v>
          </cell>
          <cell r="AF6428">
            <v>16</v>
          </cell>
          <cell r="AG6428">
            <v>2.5</v>
          </cell>
          <cell r="AH6428">
            <v>0</v>
          </cell>
          <cell r="AI6428">
            <v>0</v>
          </cell>
          <cell r="AJ6428">
            <v>0</v>
          </cell>
          <cell r="AK6428" t="str">
            <v/>
          </cell>
        </row>
        <row r="6429">
          <cell r="AE6429">
            <v>0</v>
          </cell>
          <cell r="AF6429">
            <v>0</v>
          </cell>
          <cell r="AG6429">
            <v>0</v>
          </cell>
          <cell r="AH6429">
            <v>0</v>
          </cell>
          <cell r="AI6429">
            <v>0</v>
          </cell>
          <cell r="AJ6429">
            <v>0</v>
          </cell>
          <cell r="AK6429" t="str">
            <v/>
          </cell>
        </row>
        <row r="6430">
          <cell r="AE6430">
            <v>0</v>
          </cell>
          <cell r="AF6430">
            <v>0</v>
          </cell>
          <cell r="AG6430">
            <v>0</v>
          </cell>
          <cell r="AH6430">
            <v>0</v>
          </cell>
          <cell r="AI6430">
            <v>0</v>
          </cell>
          <cell r="AJ6430">
            <v>0</v>
          </cell>
          <cell r="AK6430" t="str">
            <v/>
          </cell>
        </row>
        <row r="6431">
          <cell r="AE6431">
            <v>0</v>
          </cell>
          <cell r="AF6431">
            <v>0</v>
          </cell>
          <cell r="AG6431">
            <v>0</v>
          </cell>
          <cell r="AH6431">
            <v>0</v>
          </cell>
          <cell r="AI6431">
            <v>0</v>
          </cell>
          <cell r="AJ6431">
            <v>0</v>
          </cell>
          <cell r="AK6431" t="str">
            <v/>
          </cell>
        </row>
        <row r="6432">
          <cell r="C6432" t="str">
            <v>4811.10</v>
          </cell>
          <cell r="AE6432">
            <v>39.5</v>
          </cell>
          <cell r="AF6432">
            <v>0</v>
          </cell>
          <cell r="AG6432">
            <v>2.5</v>
          </cell>
          <cell r="AH6432">
            <v>0</v>
          </cell>
          <cell r="AI6432">
            <v>0</v>
          </cell>
          <cell r="AJ6432">
            <v>0</v>
          </cell>
          <cell r="AK6432" t="str">
            <v/>
          </cell>
        </row>
        <row r="6433">
          <cell r="AE6433">
            <v>0</v>
          </cell>
          <cell r="AF6433">
            <v>0</v>
          </cell>
          <cell r="AG6433">
            <v>0</v>
          </cell>
          <cell r="AH6433">
            <v>0</v>
          </cell>
          <cell r="AI6433">
            <v>0</v>
          </cell>
          <cell r="AJ6433">
            <v>0</v>
          </cell>
          <cell r="AK6433" t="str">
            <v/>
          </cell>
        </row>
        <row r="6434">
          <cell r="C6434" t="str">
            <v>4811.41</v>
          </cell>
          <cell r="AE6434">
            <v>0</v>
          </cell>
          <cell r="AF6434">
            <v>0</v>
          </cell>
          <cell r="AG6434">
            <v>0</v>
          </cell>
          <cell r="AH6434">
            <v>0</v>
          </cell>
          <cell r="AI6434">
            <v>0</v>
          </cell>
          <cell r="AJ6434">
            <v>0</v>
          </cell>
          <cell r="AK6434" t="str">
            <v/>
          </cell>
        </row>
        <row r="6435">
          <cell r="AE6435">
            <v>0</v>
          </cell>
          <cell r="AF6435">
            <v>0</v>
          </cell>
          <cell r="AG6435">
            <v>0</v>
          </cell>
          <cell r="AH6435">
            <v>0</v>
          </cell>
          <cell r="AI6435">
            <v>0</v>
          </cell>
          <cell r="AJ6435">
            <v>0</v>
          </cell>
          <cell r="AK6435" t="str">
            <v/>
          </cell>
        </row>
        <row r="6436">
          <cell r="C6436" t="str">
            <v>4811.41.11</v>
          </cell>
          <cell r="AE6436">
            <v>5.5</v>
          </cell>
          <cell r="AF6436">
            <v>16</v>
          </cell>
          <cell r="AG6436">
            <v>2.5</v>
          </cell>
          <cell r="AH6436">
            <v>20</v>
          </cell>
          <cell r="AI6436">
            <v>0</v>
          </cell>
          <cell r="AJ6436">
            <v>0</v>
          </cell>
          <cell r="AK6436" t="str">
            <v/>
          </cell>
        </row>
        <row r="6437">
          <cell r="C6437" t="str">
            <v>4811.41.19</v>
          </cell>
          <cell r="AE6437">
            <v>5.5</v>
          </cell>
          <cell r="AF6437">
            <v>16</v>
          </cell>
          <cell r="AG6437">
            <v>2.5</v>
          </cell>
          <cell r="AH6437">
            <v>0</v>
          </cell>
          <cell r="AI6437">
            <v>0</v>
          </cell>
          <cell r="AJ6437">
            <v>0</v>
          </cell>
          <cell r="AK6437" t="str">
            <v/>
          </cell>
        </row>
        <row r="6438">
          <cell r="C6438" t="str">
            <v>4811.41.20</v>
          </cell>
          <cell r="AE6438">
            <v>30</v>
          </cell>
          <cell r="AF6438">
            <v>16</v>
          </cell>
          <cell r="AG6438">
            <v>2.5</v>
          </cell>
          <cell r="AH6438">
            <v>0</v>
          </cell>
          <cell r="AI6438">
            <v>0</v>
          </cell>
          <cell r="AJ6438">
            <v>310</v>
          </cell>
          <cell r="AK6438" t="str">
            <v/>
          </cell>
        </row>
        <row r="6439">
          <cell r="AE6439">
            <v>0</v>
          </cell>
          <cell r="AF6439">
            <v>0</v>
          </cell>
          <cell r="AG6439">
            <v>0</v>
          </cell>
          <cell r="AH6439">
            <v>0</v>
          </cell>
          <cell r="AI6439">
            <v>0</v>
          </cell>
          <cell r="AJ6439">
            <v>0</v>
          </cell>
          <cell r="AK6439" t="str">
            <v/>
          </cell>
        </row>
        <row r="6440">
          <cell r="C6440" t="str">
            <v>4811.41.91</v>
          </cell>
          <cell r="AE6440">
            <v>0</v>
          </cell>
          <cell r="AF6440">
            <v>16</v>
          </cell>
          <cell r="AG6440">
            <v>2.5</v>
          </cell>
          <cell r="AH6440">
            <v>16</v>
          </cell>
          <cell r="AI6440">
            <v>0</v>
          </cell>
          <cell r="AJ6440">
            <v>0</v>
          </cell>
          <cell r="AK6440" t="str">
            <v/>
          </cell>
        </row>
        <row r="6441">
          <cell r="C6441" t="str">
            <v>4811.41.99</v>
          </cell>
          <cell r="AE6441">
            <v>0</v>
          </cell>
          <cell r="AF6441">
            <v>16</v>
          </cell>
          <cell r="AG6441">
            <v>2.5</v>
          </cell>
          <cell r="AH6441">
            <v>0</v>
          </cell>
          <cell r="AI6441">
            <v>0</v>
          </cell>
          <cell r="AJ6441">
            <v>0</v>
          </cell>
          <cell r="AK6441" t="str">
            <v/>
          </cell>
        </row>
        <row r="6442">
          <cell r="C6442" t="str">
            <v>4811.49</v>
          </cell>
          <cell r="AE6442">
            <v>0</v>
          </cell>
          <cell r="AF6442">
            <v>0</v>
          </cell>
          <cell r="AG6442">
            <v>0</v>
          </cell>
          <cell r="AH6442">
            <v>0</v>
          </cell>
          <cell r="AI6442">
            <v>0</v>
          </cell>
          <cell r="AJ6442">
            <v>0</v>
          </cell>
          <cell r="AK6442" t="str">
            <v/>
          </cell>
        </row>
        <row r="6443">
          <cell r="C6443" t="str">
            <v>4811.49.10</v>
          </cell>
          <cell r="AE6443">
            <v>30</v>
          </cell>
          <cell r="AF6443">
            <v>16</v>
          </cell>
          <cell r="AG6443">
            <v>2.5</v>
          </cell>
          <cell r="AH6443">
            <v>0</v>
          </cell>
          <cell r="AI6443">
            <v>0</v>
          </cell>
          <cell r="AJ6443">
            <v>310</v>
          </cell>
          <cell r="AK6443" t="str">
            <v/>
          </cell>
        </row>
        <row r="6444">
          <cell r="C6444" t="str">
            <v>4811.49.20</v>
          </cell>
          <cell r="AE6444">
            <v>30</v>
          </cell>
          <cell r="AF6444">
            <v>0</v>
          </cell>
          <cell r="AG6444">
            <v>2.5</v>
          </cell>
          <cell r="AH6444">
            <v>0</v>
          </cell>
          <cell r="AI6444">
            <v>0</v>
          </cell>
          <cell r="AJ6444">
            <v>310</v>
          </cell>
          <cell r="AK6444" t="str">
            <v/>
          </cell>
        </row>
        <row r="6445">
          <cell r="C6445" t="str">
            <v>4811.49.90</v>
          </cell>
          <cell r="AE6445">
            <v>29.5</v>
          </cell>
          <cell r="AF6445">
            <v>16</v>
          </cell>
          <cell r="AG6445">
            <v>2.5</v>
          </cell>
          <cell r="AH6445">
            <v>12</v>
          </cell>
          <cell r="AI6445">
            <v>0</v>
          </cell>
          <cell r="AJ6445">
            <v>0</v>
          </cell>
          <cell r="AK6445" t="str">
            <v/>
          </cell>
        </row>
        <row r="6446">
          <cell r="AE6446">
            <v>0</v>
          </cell>
          <cell r="AF6446">
            <v>0</v>
          </cell>
          <cell r="AG6446">
            <v>0</v>
          </cell>
          <cell r="AH6446">
            <v>0</v>
          </cell>
          <cell r="AI6446">
            <v>0</v>
          </cell>
          <cell r="AJ6446">
            <v>0</v>
          </cell>
          <cell r="AK6446" t="str">
            <v/>
          </cell>
        </row>
        <row r="6447">
          <cell r="AE6447">
            <v>0</v>
          </cell>
          <cell r="AF6447">
            <v>0</v>
          </cell>
          <cell r="AG6447">
            <v>0</v>
          </cell>
          <cell r="AH6447">
            <v>0</v>
          </cell>
          <cell r="AI6447">
            <v>0</v>
          </cell>
          <cell r="AJ6447">
            <v>0</v>
          </cell>
          <cell r="AK6447" t="str">
            <v/>
          </cell>
        </row>
        <row r="6448">
          <cell r="C6448" t="str">
            <v>4811.51</v>
          </cell>
          <cell r="AE6448">
            <v>0</v>
          </cell>
          <cell r="AF6448">
            <v>0</v>
          </cell>
          <cell r="AG6448">
            <v>0</v>
          </cell>
          <cell r="AH6448">
            <v>0</v>
          </cell>
          <cell r="AI6448">
            <v>0</v>
          </cell>
          <cell r="AJ6448">
            <v>0</v>
          </cell>
          <cell r="AK6448" t="str">
            <v/>
          </cell>
        </row>
        <row r="6449">
          <cell r="C6449" t="str">
            <v>4811.51.10</v>
          </cell>
          <cell r="AE6449">
            <v>0</v>
          </cell>
          <cell r="AF6449">
            <v>16</v>
          </cell>
          <cell r="AG6449">
            <v>2.5</v>
          </cell>
          <cell r="AH6449">
            <v>0</v>
          </cell>
          <cell r="AI6449">
            <v>0</v>
          </cell>
          <cell r="AJ6449">
            <v>0</v>
          </cell>
          <cell r="AK6449" t="str">
            <v/>
          </cell>
        </row>
        <row r="6450">
          <cell r="C6450" t="str">
            <v>4811.51.20</v>
          </cell>
          <cell r="AE6450">
            <v>30</v>
          </cell>
          <cell r="AF6450">
            <v>0</v>
          </cell>
          <cell r="AG6450">
            <v>2.5</v>
          </cell>
          <cell r="AH6450">
            <v>0</v>
          </cell>
          <cell r="AI6450">
            <v>0</v>
          </cell>
          <cell r="AJ6450">
            <v>310</v>
          </cell>
          <cell r="AK6450" t="str">
            <v/>
          </cell>
        </row>
        <row r="6451">
          <cell r="C6451" t="str">
            <v>4811.51.90</v>
          </cell>
          <cell r="AE6451">
            <v>29.5</v>
          </cell>
          <cell r="AF6451">
            <v>16</v>
          </cell>
          <cell r="AG6451">
            <v>2.5</v>
          </cell>
          <cell r="AH6451">
            <v>15</v>
          </cell>
          <cell r="AI6451">
            <v>0</v>
          </cell>
          <cell r="AJ6451">
            <v>0</v>
          </cell>
          <cell r="AK6451" t="str">
            <v/>
          </cell>
        </row>
        <row r="6452">
          <cell r="C6452" t="str">
            <v>4811.59</v>
          </cell>
          <cell r="AE6452">
            <v>0</v>
          </cell>
          <cell r="AF6452">
            <v>0</v>
          </cell>
          <cell r="AG6452">
            <v>0</v>
          </cell>
          <cell r="AH6452">
            <v>0</v>
          </cell>
          <cell r="AI6452">
            <v>0</v>
          </cell>
          <cell r="AJ6452">
            <v>0</v>
          </cell>
          <cell r="AK6452" t="str">
            <v/>
          </cell>
        </row>
        <row r="6453">
          <cell r="C6453" t="str">
            <v>4811.59.10</v>
          </cell>
          <cell r="AE6453">
            <v>0</v>
          </cell>
          <cell r="AF6453">
            <v>16</v>
          </cell>
          <cell r="AG6453">
            <v>2.5</v>
          </cell>
          <cell r="AH6453">
            <v>12</v>
          </cell>
          <cell r="AI6453">
            <v>0</v>
          </cell>
          <cell r="AJ6453">
            <v>0</v>
          </cell>
          <cell r="AK6453" t="str">
            <v/>
          </cell>
        </row>
        <row r="6454">
          <cell r="C6454" t="str">
            <v>4811.59.20</v>
          </cell>
          <cell r="AE6454">
            <v>30</v>
          </cell>
          <cell r="AF6454">
            <v>16</v>
          </cell>
          <cell r="AG6454">
            <v>2.5</v>
          </cell>
          <cell r="AH6454">
            <v>0</v>
          </cell>
          <cell r="AI6454">
            <v>0</v>
          </cell>
          <cell r="AJ6454">
            <v>310</v>
          </cell>
          <cell r="AK6454" t="str">
            <v/>
          </cell>
        </row>
        <row r="6455">
          <cell r="C6455" t="str">
            <v>4811.59.90</v>
          </cell>
          <cell r="AE6455">
            <v>29.5</v>
          </cell>
          <cell r="AF6455">
            <v>16</v>
          </cell>
          <cell r="AG6455">
            <v>2.5</v>
          </cell>
          <cell r="AH6455">
            <v>12</v>
          </cell>
          <cell r="AI6455">
            <v>0</v>
          </cell>
          <cell r="AJ6455">
            <v>0</v>
          </cell>
          <cell r="AK6455" t="str">
            <v/>
          </cell>
        </row>
        <row r="6456">
          <cell r="C6456" t="str">
            <v>4811.60</v>
          </cell>
          <cell r="AE6456">
            <v>0</v>
          </cell>
          <cell r="AF6456">
            <v>0</v>
          </cell>
          <cell r="AG6456">
            <v>0</v>
          </cell>
          <cell r="AH6456">
            <v>0</v>
          </cell>
          <cell r="AI6456">
            <v>0</v>
          </cell>
          <cell r="AJ6456">
            <v>0</v>
          </cell>
          <cell r="AK6456" t="str">
            <v/>
          </cell>
        </row>
        <row r="6457">
          <cell r="C6457" t="str">
            <v>4811.60.10</v>
          </cell>
          <cell r="AE6457">
            <v>30</v>
          </cell>
          <cell r="AF6457">
            <v>0</v>
          </cell>
          <cell r="AG6457">
            <v>2.5</v>
          </cell>
          <cell r="AH6457">
            <v>0</v>
          </cell>
          <cell r="AI6457">
            <v>0</v>
          </cell>
          <cell r="AJ6457">
            <v>310</v>
          </cell>
          <cell r="AK6457" t="str">
            <v/>
          </cell>
        </row>
        <row r="6458">
          <cell r="C6458" t="str">
            <v>4811.60.90</v>
          </cell>
          <cell r="AE6458">
            <v>29.5</v>
          </cell>
          <cell r="AF6458">
            <v>16</v>
          </cell>
          <cell r="AG6458">
            <v>2.5</v>
          </cell>
          <cell r="AH6458">
            <v>15</v>
          </cell>
          <cell r="AI6458">
            <v>0</v>
          </cell>
          <cell r="AJ6458">
            <v>0</v>
          </cell>
          <cell r="AK6458" t="str">
            <v/>
          </cell>
        </row>
        <row r="6459">
          <cell r="C6459" t="str">
            <v>4811.90</v>
          </cell>
          <cell r="AE6459">
            <v>0</v>
          </cell>
          <cell r="AF6459">
            <v>0</v>
          </cell>
          <cell r="AG6459">
            <v>0</v>
          </cell>
          <cell r="AH6459">
            <v>0</v>
          </cell>
          <cell r="AI6459">
            <v>0</v>
          </cell>
          <cell r="AJ6459">
            <v>0</v>
          </cell>
          <cell r="AK6459" t="str">
            <v/>
          </cell>
        </row>
        <row r="6460">
          <cell r="C6460" t="str">
            <v>4811.90.10</v>
          </cell>
          <cell r="AE6460">
            <v>48</v>
          </cell>
          <cell r="AF6460">
            <v>0</v>
          </cell>
          <cell r="AG6460">
            <v>2.5</v>
          </cell>
          <cell r="AH6460">
            <v>0</v>
          </cell>
          <cell r="AI6460">
            <v>0</v>
          </cell>
          <cell r="AJ6460">
            <v>310</v>
          </cell>
          <cell r="AK6460" t="str">
            <v/>
          </cell>
        </row>
        <row r="6461">
          <cell r="C6461" t="str">
            <v>4811.90.20</v>
          </cell>
          <cell r="AE6461">
            <v>0</v>
          </cell>
          <cell r="AF6461">
            <v>0</v>
          </cell>
          <cell r="AG6461">
            <v>2.5</v>
          </cell>
          <cell r="AH6461">
            <v>12</v>
          </cell>
          <cell r="AI6461">
            <v>0</v>
          </cell>
          <cell r="AJ6461">
            <v>0</v>
          </cell>
          <cell r="AK6461" t="str">
            <v/>
          </cell>
        </row>
        <row r="6462">
          <cell r="C6462" t="str">
            <v>4811.90.30</v>
          </cell>
          <cell r="AE6462">
            <v>5.5</v>
          </cell>
          <cell r="AF6462">
            <v>16</v>
          </cell>
          <cell r="AG6462">
            <v>2.5</v>
          </cell>
          <cell r="AH6462">
            <v>17</v>
          </cell>
          <cell r="AI6462">
            <v>0</v>
          </cell>
          <cell r="AJ6462">
            <v>0</v>
          </cell>
          <cell r="AK6462" t="str">
            <v/>
          </cell>
        </row>
        <row r="6463">
          <cell r="C6463" t="str">
            <v>4811.90.90</v>
          </cell>
          <cell r="AE6463">
            <v>5.5</v>
          </cell>
          <cell r="AF6463">
            <v>16</v>
          </cell>
          <cell r="AG6463">
            <v>2.5</v>
          </cell>
          <cell r="AH6463">
            <v>17</v>
          </cell>
          <cell r="AI6463">
            <v>0</v>
          </cell>
          <cell r="AJ6463">
            <v>0</v>
          </cell>
          <cell r="AK6463" t="str">
            <v/>
          </cell>
        </row>
        <row r="6464">
          <cell r="AE6464">
            <v>0</v>
          </cell>
          <cell r="AF6464">
            <v>0</v>
          </cell>
          <cell r="AG6464">
            <v>0</v>
          </cell>
          <cell r="AH6464">
            <v>0</v>
          </cell>
          <cell r="AI6464">
            <v>0</v>
          </cell>
          <cell r="AJ6464">
            <v>0</v>
          </cell>
          <cell r="AK6464" t="str">
            <v/>
          </cell>
        </row>
        <row r="6465">
          <cell r="C6465" t="str">
            <v>4812.00</v>
          </cell>
          <cell r="AE6465">
            <v>39.5</v>
          </cell>
          <cell r="AF6465">
            <v>0</v>
          </cell>
          <cell r="AG6465">
            <v>2.5</v>
          </cell>
          <cell r="AH6465">
            <v>0</v>
          </cell>
          <cell r="AI6465">
            <v>0</v>
          </cell>
          <cell r="AJ6465">
            <v>0</v>
          </cell>
          <cell r="AK6465" t="str">
            <v/>
          </cell>
        </row>
        <row r="6466">
          <cell r="AE6466">
            <v>0</v>
          </cell>
          <cell r="AF6466">
            <v>0</v>
          </cell>
          <cell r="AG6466">
            <v>0</v>
          </cell>
          <cell r="AH6466">
            <v>0</v>
          </cell>
          <cell r="AI6466">
            <v>0</v>
          </cell>
          <cell r="AJ6466">
            <v>0</v>
          </cell>
          <cell r="AK6466" t="str">
            <v/>
          </cell>
        </row>
        <row r="6467">
          <cell r="AE6467">
            <v>0</v>
          </cell>
          <cell r="AF6467">
            <v>0</v>
          </cell>
          <cell r="AG6467">
            <v>0</v>
          </cell>
          <cell r="AH6467">
            <v>0</v>
          </cell>
          <cell r="AI6467">
            <v>0</v>
          </cell>
          <cell r="AJ6467">
            <v>0</v>
          </cell>
          <cell r="AK6467" t="str">
            <v/>
          </cell>
        </row>
        <row r="6468">
          <cell r="AE6468">
            <v>0</v>
          </cell>
          <cell r="AF6468">
            <v>0</v>
          </cell>
          <cell r="AG6468">
            <v>0</v>
          </cell>
          <cell r="AH6468">
            <v>0</v>
          </cell>
          <cell r="AI6468">
            <v>0</v>
          </cell>
          <cell r="AJ6468">
            <v>0</v>
          </cell>
          <cell r="AK6468" t="str">
            <v/>
          </cell>
        </row>
        <row r="6469">
          <cell r="C6469" t="str">
            <v>4813.10</v>
          </cell>
          <cell r="AE6469">
            <v>49.5</v>
          </cell>
          <cell r="AF6469">
            <v>0</v>
          </cell>
          <cell r="AG6469">
            <v>2.5</v>
          </cell>
          <cell r="AH6469">
            <v>0</v>
          </cell>
          <cell r="AI6469">
            <v>0</v>
          </cell>
          <cell r="AJ6469">
            <v>0</v>
          </cell>
          <cell r="AK6469" t="str">
            <v/>
          </cell>
        </row>
        <row r="6470">
          <cell r="C6470" t="str">
            <v>4813.20</v>
          </cell>
          <cell r="AE6470">
            <v>39.5</v>
          </cell>
          <cell r="AF6470">
            <v>16</v>
          </cell>
          <cell r="AG6470">
            <v>2.5</v>
          </cell>
          <cell r="AH6470">
            <v>0</v>
          </cell>
          <cell r="AI6470">
            <v>0</v>
          </cell>
          <cell r="AJ6470">
            <v>0</v>
          </cell>
          <cell r="AK6470" t="str">
            <v/>
          </cell>
        </row>
        <row r="6471">
          <cell r="C6471" t="str">
            <v>4813.90</v>
          </cell>
          <cell r="AE6471">
            <v>39.5</v>
          </cell>
          <cell r="AF6471">
            <v>16</v>
          </cell>
          <cell r="AG6471">
            <v>2.5</v>
          </cell>
          <cell r="AH6471">
            <v>0</v>
          </cell>
          <cell r="AI6471">
            <v>0</v>
          </cell>
          <cell r="AJ6471">
            <v>0</v>
          </cell>
          <cell r="AK6471" t="str">
            <v/>
          </cell>
        </row>
        <row r="6472">
          <cell r="AE6472">
            <v>0</v>
          </cell>
          <cell r="AF6472">
            <v>0</v>
          </cell>
          <cell r="AG6472">
            <v>0</v>
          </cell>
          <cell r="AH6472">
            <v>0</v>
          </cell>
          <cell r="AI6472">
            <v>0</v>
          </cell>
          <cell r="AJ6472">
            <v>0</v>
          </cell>
          <cell r="AK6472" t="str">
            <v/>
          </cell>
        </row>
        <row r="6473">
          <cell r="AE6473">
            <v>0</v>
          </cell>
          <cell r="AF6473">
            <v>0</v>
          </cell>
          <cell r="AG6473">
            <v>0</v>
          </cell>
          <cell r="AH6473">
            <v>0</v>
          </cell>
          <cell r="AI6473">
            <v>0</v>
          </cell>
          <cell r="AJ6473">
            <v>0</v>
          </cell>
          <cell r="AK6473" t="str">
            <v/>
          </cell>
        </row>
        <row r="6474">
          <cell r="AE6474">
            <v>0</v>
          </cell>
          <cell r="AF6474">
            <v>0</v>
          </cell>
          <cell r="AG6474">
            <v>0</v>
          </cell>
          <cell r="AH6474">
            <v>0</v>
          </cell>
          <cell r="AI6474">
            <v>0</v>
          </cell>
          <cell r="AJ6474">
            <v>0</v>
          </cell>
          <cell r="AK6474" t="str">
            <v/>
          </cell>
        </row>
        <row r="6475">
          <cell r="C6475" t="str">
            <v>4814.20</v>
          </cell>
          <cell r="AE6475">
            <v>47.5</v>
          </cell>
          <cell r="AF6475">
            <v>16</v>
          </cell>
          <cell r="AG6475">
            <v>2.5</v>
          </cell>
          <cell r="AH6475">
            <v>10</v>
          </cell>
          <cell r="AI6475">
            <v>0</v>
          </cell>
          <cell r="AJ6475">
            <v>0</v>
          </cell>
          <cell r="AK6475" t="str">
            <v/>
          </cell>
        </row>
        <row r="6476">
          <cell r="C6476" t="str">
            <v>4814.90</v>
          </cell>
          <cell r="AE6476">
            <v>0</v>
          </cell>
          <cell r="AF6476">
            <v>0</v>
          </cell>
          <cell r="AG6476">
            <v>0</v>
          </cell>
          <cell r="AH6476">
            <v>0</v>
          </cell>
          <cell r="AI6476">
            <v>0</v>
          </cell>
          <cell r="AJ6476">
            <v>0</v>
          </cell>
          <cell r="AK6476" t="str">
            <v/>
          </cell>
        </row>
        <row r="6477">
          <cell r="C6477" t="str">
            <v>4814.90.10</v>
          </cell>
          <cell r="AE6477">
            <v>47.5</v>
          </cell>
          <cell r="AF6477">
            <v>16</v>
          </cell>
          <cell r="AG6477">
            <v>2.5</v>
          </cell>
          <cell r="AH6477">
            <v>10</v>
          </cell>
          <cell r="AI6477">
            <v>0</v>
          </cell>
          <cell r="AJ6477">
            <v>0</v>
          </cell>
          <cell r="AK6477" t="str">
            <v/>
          </cell>
        </row>
        <row r="6478">
          <cell r="C6478" t="str">
            <v>4814.90.90</v>
          </cell>
          <cell r="AE6478">
            <v>30</v>
          </cell>
          <cell r="AF6478">
            <v>16</v>
          </cell>
          <cell r="AG6478">
            <v>2.5</v>
          </cell>
          <cell r="AH6478">
            <v>10</v>
          </cell>
          <cell r="AI6478">
            <v>0</v>
          </cell>
          <cell r="AJ6478">
            <v>0</v>
          </cell>
          <cell r="AK6478" t="str">
            <v/>
          </cell>
        </row>
        <row r="6479">
          <cell r="AE6479">
            <v>0</v>
          </cell>
          <cell r="AF6479">
            <v>0</v>
          </cell>
          <cell r="AG6479">
            <v>0</v>
          </cell>
          <cell r="AH6479">
            <v>0</v>
          </cell>
          <cell r="AI6479">
            <v>0</v>
          </cell>
          <cell r="AJ6479">
            <v>0</v>
          </cell>
          <cell r="AK6479" t="str">
            <v/>
          </cell>
        </row>
        <row r="6480">
          <cell r="AE6480">
            <v>0</v>
          </cell>
          <cell r="AF6480">
            <v>0</v>
          </cell>
          <cell r="AG6480">
            <v>0</v>
          </cell>
          <cell r="AH6480">
            <v>0</v>
          </cell>
          <cell r="AI6480">
            <v>0</v>
          </cell>
          <cell r="AJ6480">
            <v>0</v>
          </cell>
          <cell r="AK6480" t="str">
            <v/>
          </cell>
        </row>
        <row r="6481">
          <cell r="AE6481">
            <v>0</v>
          </cell>
          <cell r="AF6481">
            <v>0</v>
          </cell>
          <cell r="AG6481">
            <v>0</v>
          </cell>
          <cell r="AH6481">
            <v>0</v>
          </cell>
          <cell r="AI6481">
            <v>0</v>
          </cell>
          <cell r="AJ6481">
            <v>0</v>
          </cell>
          <cell r="AK6481" t="str">
            <v/>
          </cell>
        </row>
        <row r="6482">
          <cell r="AE6482">
            <v>0</v>
          </cell>
          <cell r="AF6482">
            <v>0</v>
          </cell>
          <cell r="AG6482">
            <v>0</v>
          </cell>
          <cell r="AH6482">
            <v>0</v>
          </cell>
          <cell r="AI6482">
            <v>0</v>
          </cell>
          <cell r="AJ6482">
            <v>0</v>
          </cell>
          <cell r="AK6482" t="str">
            <v/>
          </cell>
        </row>
        <row r="6483">
          <cell r="AE6483">
            <v>0</v>
          </cell>
          <cell r="AF6483">
            <v>0</v>
          </cell>
          <cell r="AG6483">
            <v>0</v>
          </cell>
          <cell r="AH6483">
            <v>0</v>
          </cell>
          <cell r="AI6483">
            <v>0</v>
          </cell>
          <cell r="AJ6483">
            <v>0</v>
          </cell>
          <cell r="AK6483" t="str">
            <v/>
          </cell>
        </row>
        <row r="6484">
          <cell r="C6484" t="str">
            <v>4816.20</v>
          </cell>
          <cell r="AE6484">
            <v>0</v>
          </cell>
          <cell r="AF6484">
            <v>16</v>
          </cell>
          <cell r="AG6484">
            <v>2.5</v>
          </cell>
          <cell r="AH6484">
            <v>0</v>
          </cell>
          <cell r="AI6484">
            <v>0</v>
          </cell>
          <cell r="AJ6484">
            <v>0</v>
          </cell>
          <cell r="AK6484" t="str">
            <v/>
          </cell>
        </row>
        <row r="6485">
          <cell r="C6485" t="str">
            <v>4816.90</v>
          </cell>
          <cell r="AE6485">
            <v>0</v>
          </cell>
          <cell r="AF6485">
            <v>0</v>
          </cell>
          <cell r="AG6485">
            <v>0</v>
          </cell>
          <cell r="AH6485">
            <v>0</v>
          </cell>
          <cell r="AI6485">
            <v>0</v>
          </cell>
          <cell r="AJ6485">
            <v>0</v>
          </cell>
          <cell r="AK6485" t="str">
            <v/>
          </cell>
        </row>
        <row r="6486">
          <cell r="C6486" t="str">
            <v>4816.90.10</v>
          </cell>
          <cell r="AE6486">
            <v>20</v>
          </cell>
          <cell r="AF6486">
            <v>16</v>
          </cell>
          <cell r="AG6486">
            <v>2.5</v>
          </cell>
          <cell r="AH6486">
            <v>10</v>
          </cell>
          <cell r="AI6486">
            <v>0</v>
          </cell>
          <cell r="AJ6486">
            <v>0</v>
          </cell>
          <cell r="AK6486" t="str">
            <v/>
          </cell>
        </row>
        <row r="6487">
          <cell r="C6487" t="str">
            <v>4816.90.90</v>
          </cell>
          <cell r="AE6487">
            <v>39.5</v>
          </cell>
          <cell r="AF6487">
            <v>16</v>
          </cell>
          <cell r="AG6487">
            <v>2.5</v>
          </cell>
          <cell r="AH6487">
            <v>0</v>
          </cell>
          <cell r="AI6487">
            <v>0</v>
          </cell>
          <cell r="AJ6487">
            <v>0</v>
          </cell>
          <cell r="AK6487" t="str">
            <v/>
          </cell>
        </row>
        <row r="6488">
          <cell r="AE6488">
            <v>0</v>
          </cell>
          <cell r="AF6488">
            <v>0</v>
          </cell>
          <cell r="AG6488">
            <v>0</v>
          </cell>
          <cell r="AH6488">
            <v>0</v>
          </cell>
          <cell r="AI6488">
            <v>0</v>
          </cell>
          <cell r="AJ6488">
            <v>0</v>
          </cell>
          <cell r="AK6488" t="str">
            <v/>
          </cell>
        </row>
        <row r="6489">
          <cell r="AE6489">
            <v>0</v>
          </cell>
          <cell r="AF6489">
            <v>0</v>
          </cell>
          <cell r="AG6489">
            <v>0</v>
          </cell>
          <cell r="AH6489">
            <v>0</v>
          </cell>
          <cell r="AI6489">
            <v>0</v>
          </cell>
          <cell r="AJ6489">
            <v>0</v>
          </cell>
          <cell r="AK6489" t="str">
            <v/>
          </cell>
        </row>
        <row r="6490">
          <cell r="AE6490">
            <v>0</v>
          </cell>
          <cell r="AF6490">
            <v>0</v>
          </cell>
          <cell r="AG6490">
            <v>0</v>
          </cell>
          <cell r="AH6490">
            <v>0</v>
          </cell>
          <cell r="AI6490">
            <v>0</v>
          </cell>
          <cell r="AJ6490">
            <v>0</v>
          </cell>
          <cell r="AK6490" t="str">
            <v/>
          </cell>
        </row>
        <row r="6491">
          <cell r="AE6491">
            <v>0</v>
          </cell>
          <cell r="AF6491">
            <v>0</v>
          </cell>
          <cell r="AG6491">
            <v>0</v>
          </cell>
          <cell r="AH6491">
            <v>0</v>
          </cell>
          <cell r="AI6491">
            <v>0</v>
          </cell>
          <cell r="AJ6491">
            <v>0</v>
          </cell>
          <cell r="AK6491" t="str">
            <v/>
          </cell>
        </row>
        <row r="6492">
          <cell r="C6492" t="str">
            <v>4817.10</v>
          </cell>
          <cell r="AE6492">
            <v>20</v>
          </cell>
          <cell r="AF6492">
            <v>16</v>
          </cell>
          <cell r="AG6492">
            <v>2.5</v>
          </cell>
          <cell r="AH6492">
            <v>22</v>
          </cell>
          <cell r="AI6492">
            <v>0</v>
          </cell>
          <cell r="AJ6492">
            <v>0</v>
          </cell>
          <cell r="AK6492" t="str">
            <v/>
          </cell>
        </row>
        <row r="6493">
          <cell r="C6493" t="str">
            <v>4817.20</v>
          </cell>
          <cell r="AE6493">
            <v>20</v>
          </cell>
          <cell r="AF6493">
            <v>16</v>
          </cell>
          <cell r="AG6493">
            <v>2.5</v>
          </cell>
          <cell r="AH6493">
            <v>22</v>
          </cell>
          <cell r="AI6493">
            <v>0</v>
          </cell>
          <cell r="AJ6493">
            <v>0</v>
          </cell>
          <cell r="AK6493" t="str">
            <v/>
          </cell>
        </row>
        <row r="6494">
          <cell r="C6494" t="str">
            <v>4817.30</v>
          </cell>
          <cell r="AE6494">
            <v>20</v>
          </cell>
          <cell r="AF6494">
            <v>16</v>
          </cell>
          <cell r="AG6494">
            <v>2.5</v>
          </cell>
          <cell r="AH6494">
            <v>0</v>
          </cell>
          <cell r="AI6494">
            <v>0</v>
          </cell>
          <cell r="AJ6494">
            <v>0</v>
          </cell>
          <cell r="AK6494" t="str">
            <v/>
          </cell>
        </row>
        <row r="6495">
          <cell r="AE6495">
            <v>0</v>
          </cell>
          <cell r="AF6495">
            <v>0</v>
          </cell>
          <cell r="AG6495">
            <v>0</v>
          </cell>
          <cell r="AH6495">
            <v>0</v>
          </cell>
          <cell r="AI6495">
            <v>0</v>
          </cell>
          <cell r="AJ6495">
            <v>0</v>
          </cell>
          <cell r="AK6495" t="str">
            <v/>
          </cell>
        </row>
        <row r="6496">
          <cell r="AE6496">
            <v>0</v>
          </cell>
          <cell r="AF6496">
            <v>0</v>
          </cell>
          <cell r="AG6496">
            <v>0</v>
          </cell>
          <cell r="AH6496">
            <v>0</v>
          </cell>
          <cell r="AI6496">
            <v>0</v>
          </cell>
          <cell r="AJ6496">
            <v>0</v>
          </cell>
          <cell r="AK6496" t="str">
            <v/>
          </cell>
        </row>
        <row r="6497">
          <cell r="AE6497">
            <v>0</v>
          </cell>
          <cell r="AF6497">
            <v>0</v>
          </cell>
          <cell r="AG6497">
            <v>0</v>
          </cell>
          <cell r="AH6497">
            <v>0</v>
          </cell>
          <cell r="AI6497">
            <v>0</v>
          </cell>
          <cell r="AJ6497">
            <v>0</v>
          </cell>
          <cell r="AK6497" t="str">
            <v/>
          </cell>
        </row>
        <row r="6498">
          <cell r="C6498" t="str">
            <v>4818.10</v>
          </cell>
          <cell r="AE6498">
            <v>0</v>
          </cell>
          <cell r="AF6498">
            <v>0</v>
          </cell>
          <cell r="AG6498">
            <v>0</v>
          </cell>
          <cell r="AH6498">
            <v>0</v>
          </cell>
          <cell r="AI6498">
            <v>0</v>
          </cell>
          <cell r="AJ6498">
            <v>0</v>
          </cell>
          <cell r="AK6498" t="str">
            <v/>
          </cell>
        </row>
        <row r="6499">
          <cell r="C6499" t="str">
            <v>4818.10.10</v>
          </cell>
          <cell r="AE6499">
            <v>20</v>
          </cell>
          <cell r="AF6499">
            <v>16</v>
          </cell>
          <cell r="AG6499">
            <v>2.5</v>
          </cell>
          <cell r="AH6499">
            <v>23</v>
          </cell>
          <cell r="AI6499">
            <v>0</v>
          </cell>
          <cell r="AJ6499">
            <v>0</v>
          </cell>
          <cell r="AK6499" t="str">
            <v/>
          </cell>
        </row>
        <row r="6500">
          <cell r="C6500" t="str">
            <v>4818.10.90</v>
          </cell>
          <cell r="AE6500">
            <v>20</v>
          </cell>
          <cell r="AF6500">
            <v>0</v>
          </cell>
          <cell r="AG6500">
            <v>2.5</v>
          </cell>
          <cell r="AH6500">
            <v>13</v>
          </cell>
          <cell r="AI6500">
            <v>0</v>
          </cell>
          <cell r="AJ6500">
            <v>0</v>
          </cell>
          <cell r="AK6500" t="str">
            <v/>
          </cell>
        </row>
        <row r="6501">
          <cell r="C6501" t="str">
            <v>4818.20</v>
          </cell>
          <cell r="AE6501">
            <v>20</v>
          </cell>
          <cell r="AF6501">
            <v>16</v>
          </cell>
          <cell r="AG6501">
            <v>2.5</v>
          </cell>
          <cell r="AH6501">
            <v>23</v>
          </cell>
          <cell r="AI6501">
            <v>0</v>
          </cell>
          <cell r="AJ6501">
            <v>0</v>
          </cell>
          <cell r="AK6501" t="str">
            <v/>
          </cell>
        </row>
        <row r="6502">
          <cell r="C6502" t="str">
            <v>4818.30</v>
          </cell>
          <cell r="AE6502">
            <v>20</v>
          </cell>
          <cell r="AF6502">
            <v>16</v>
          </cell>
          <cell r="AG6502">
            <v>2.5</v>
          </cell>
          <cell r="AH6502">
            <v>23</v>
          </cell>
          <cell r="AI6502">
            <v>0</v>
          </cell>
          <cell r="AJ6502">
            <v>0</v>
          </cell>
          <cell r="AK6502" t="str">
            <v/>
          </cell>
        </row>
        <row r="6503">
          <cell r="C6503" t="str">
            <v>4818.50</v>
          </cell>
          <cell r="AE6503">
            <v>0</v>
          </cell>
          <cell r="AF6503">
            <v>0</v>
          </cell>
          <cell r="AG6503">
            <v>0</v>
          </cell>
          <cell r="AH6503">
            <v>0</v>
          </cell>
          <cell r="AI6503">
            <v>0</v>
          </cell>
          <cell r="AJ6503">
            <v>0</v>
          </cell>
          <cell r="AK6503" t="str">
            <v/>
          </cell>
        </row>
        <row r="6504">
          <cell r="C6504" t="str">
            <v>4818.50.10</v>
          </cell>
          <cell r="AE6504">
            <v>0</v>
          </cell>
          <cell r="AF6504">
            <v>0</v>
          </cell>
          <cell r="AG6504">
            <v>2.5</v>
          </cell>
          <cell r="AH6504">
            <v>0</v>
          </cell>
          <cell r="AI6504">
            <v>0</v>
          </cell>
          <cell r="AJ6504">
            <v>0</v>
          </cell>
          <cell r="AK6504" t="str">
            <v/>
          </cell>
        </row>
        <row r="6505">
          <cell r="C6505" t="str">
            <v>4818.50.90</v>
          </cell>
          <cell r="AE6505">
            <v>30</v>
          </cell>
          <cell r="AF6505">
            <v>16</v>
          </cell>
          <cell r="AG6505">
            <v>2.5</v>
          </cell>
          <cell r="AH6505">
            <v>23</v>
          </cell>
          <cell r="AI6505">
            <v>0</v>
          </cell>
          <cell r="AJ6505">
            <v>0</v>
          </cell>
          <cell r="AK6505" t="str">
            <v/>
          </cell>
        </row>
        <row r="6506">
          <cell r="C6506" t="str">
            <v>4818.90</v>
          </cell>
          <cell r="AE6506">
            <v>0</v>
          </cell>
          <cell r="AF6506">
            <v>0</v>
          </cell>
          <cell r="AG6506">
            <v>0</v>
          </cell>
          <cell r="AH6506">
            <v>0</v>
          </cell>
          <cell r="AI6506">
            <v>0</v>
          </cell>
          <cell r="AJ6506">
            <v>0</v>
          </cell>
          <cell r="AK6506" t="str">
            <v/>
          </cell>
        </row>
        <row r="6507">
          <cell r="C6507" t="str">
            <v>4818.90.10</v>
          </cell>
          <cell r="AE6507">
            <v>49.5</v>
          </cell>
          <cell r="AF6507">
            <v>16</v>
          </cell>
          <cell r="AG6507">
            <v>2.5</v>
          </cell>
          <cell r="AH6507">
            <v>0</v>
          </cell>
          <cell r="AI6507">
            <v>0</v>
          </cell>
          <cell r="AJ6507">
            <v>0</v>
          </cell>
          <cell r="AK6507" t="str">
            <v/>
          </cell>
        </row>
        <row r="6508">
          <cell r="C6508" t="str">
            <v>4818.90.20</v>
          </cell>
          <cell r="AE6508">
            <v>49.5</v>
          </cell>
          <cell r="AF6508">
            <v>16</v>
          </cell>
          <cell r="AG6508">
            <v>2.5</v>
          </cell>
          <cell r="AH6508">
            <v>0</v>
          </cell>
          <cell r="AI6508">
            <v>0</v>
          </cell>
          <cell r="AJ6508">
            <v>0</v>
          </cell>
          <cell r="AK6508" t="str">
            <v/>
          </cell>
        </row>
        <row r="6509">
          <cell r="C6509" t="str">
            <v>4818.90.90</v>
          </cell>
          <cell r="AE6509">
            <v>30</v>
          </cell>
          <cell r="AF6509">
            <v>16</v>
          </cell>
          <cell r="AG6509">
            <v>2.5</v>
          </cell>
          <cell r="AH6509">
            <v>23</v>
          </cell>
          <cell r="AI6509">
            <v>0</v>
          </cell>
          <cell r="AJ6509">
            <v>0</v>
          </cell>
          <cell r="AK6509" t="str">
            <v/>
          </cell>
        </row>
        <row r="6510">
          <cell r="AE6510">
            <v>0</v>
          </cell>
          <cell r="AF6510">
            <v>0</v>
          </cell>
          <cell r="AG6510">
            <v>0</v>
          </cell>
          <cell r="AH6510">
            <v>0</v>
          </cell>
          <cell r="AI6510">
            <v>0</v>
          </cell>
          <cell r="AJ6510">
            <v>0</v>
          </cell>
          <cell r="AK6510" t="str">
            <v/>
          </cell>
        </row>
        <row r="6511">
          <cell r="AE6511">
            <v>0</v>
          </cell>
          <cell r="AF6511">
            <v>0</v>
          </cell>
          <cell r="AG6511">
            <v>0</v>
          </cell>
          <cell r="AH6511">
            <v>0</v>
          </cell>
          <cell r="AI6511">
            <v>0</v>
          </cell>
          <cell r="AJ6511">
            <v>0</v>
          </cell>
          <cell r="AK6511" t="str">
            <v/>
          </cell>
        </row>
        <row r="6512">
          <cell r="AE6512">
            <v>0</v>
          </cell>
          <cell r="AF6512">
            <v>0</v>
          </cell>
          <cell r="AG6512">
            <v>0</v>
          </cell>
          <cell r="AH6512">
            <v>0</v>
          </cell>
          <cell r="AI6512">
            <v>0</v>
          </cell>
          <cell r="AJ6512">
            <v>0</v>
          </cell>
          <cell r="AK6512" t="str">
            <v/>
          </cell>
        </row>
        <row r="6513">
          <cell r="C6513" t="str">
            <v>4819.10</v>
          </cell>
          <cell r="AE6513">
            <v>20</v>
          </cell>
          <cell r="AF6513">
            <v>16</v>
          </cell>
          <cell r="AG6513">
            <v>2.5</v>
          </cell>
          <cell r="AH6513">
            <v>23</v>
          </cell>
          <cell r="AI6513">
            <v>0</v>
          </cell>
          <cell r="AJ6513">
            <v>0</v>
          </cell>
          <cell r="AK6513" t="str">
            <v/>
          </cell>
        </row>
        <row r="6514">
          <cell r="C6514" t="str">
            <v>4819.20</v>
          </cell>
          <cell r="AE6514">
            <v>20</v>
          </cell>
          <cell r="AF6514">
            <v>16</v>
          </cell>
          <cell r="AG6514">
            <v>2.5</v>
          </cell>
          <cell r="AH6514">
            <v>23</v>
          </cell>
          <cell r="AI6514">
            <v>0</v>
          </cell>
          <cell r="AJ6514">
            <v>0</v>
          </cell>
          <cell r="AK6514" t="str">
            <v/>
          </cell>
        </row>
        <row r="6515">
          <cell r="C6515" t="str">
            <v>4819.30</v>
          </cell>
          <cell r="AE6515">
            <v>20</v>
          </cell>
          <cell r="AF6515">
            <v>16</v>
          </cell>
          <cell r="AG6515">
            <v>2.5</v>
          </cell>
          <cell r="AH6515">
            <v>23</v>
          </cell>
          <cell r="AI6515">
            <v>0</v>
          </cell>
          <cell r="AJ6515">
            <v>0</v>
          </cell>
          <cell r="AK6515" t="str">
            <v/>
          </cell>
        </row>
        <row r="6516">
          <cell r="C6516" t="str">
            <v>4819.40</v>
          </cell>
          <cell r="AE6516">
            <v>0</v>
          </cell>
          <cell r="AF6516">
            <v>0</v>
          </cell>
          <cell r="AG6516">
            <v>0</v>
          </cell>
          <cell r="AH6516">
            <v>0</v>
          </cell>
          <cell r="AI6516">
            <v>0</v>
          </cell>
          <cell r="AJ6516">
            <v>0</v>
          </cell>
          <cell r="AK6516" t="str">
            <v/>
          </cell>
        </row>
        <row r="6517">
          <cell r="C6517" t="str">
            <v>4819.40.10</v>
          </cell>
          <cell r="AE6517">
            <v>30</v>
          </cell>
          <cell r="AF6517">
            <v>16</v>
          </cell>
          <cell r="AG6517">
            <v>2.5</v>
          </cell>
          <cell r="AH6517">
            <v>0</v>
          </cell>
          <cell r="AI6517">
            <v>0</v>
          </cell>
          <cell r="AJ6517">
            <v>0</v>
          </cell>
          <cell r="AK6517" t="str">
            <v/>
          </cell>
        </row>
        <row r="6518">
          <cell r="C6518" t="str">
            <v>4819.40.20</v>
          </cell>
          <cell r="AE6518">
            <v>30</v>
          </cell>
          <cell r="AF6518">
            <v>16</v>
          </cell>
          <cell r="AG6518">
            <v>2.5</v>
          </cell>
          <cell r="AH6518">
            <v>0</v>
          </cell>
          <cell r="AI6518">
            <v>0</v>
          </cell>
          <cell r="AJ6518">
            <v>0</v>
          </cell>
          <cell r="AK6518" t="str">
            <v/>
          </cell>
        </row>
        <row r="6519">
          <cell r="C6519" t="str">
            <v>4819.40.30</v>
          </cell>
          <cell r="AE6519">
            <v>0</v>
          </cell>
          <cell r="AF6519">
            <v>16</v>
          </cell>
          <cell r="AG6519">
            <v>2.5</v>
          </cell>
          <cell r="AH6519">
            <v>0</v>
          </cell>
          <cell r="AI6519">
            <v>0</v>
          </cell>
          <cell r="AJ6519">
            <v>0</v>
          </cell>
          <cell r="AK6519" t="str">
            <v/>
          </cell>
        </row>
        <row r="6520">
          <cell r="C6520" t="str">
            <v>4819.40.90</v>
          </cell>
          <cell r="AE6520">
            <v>20</v>
          </cell>
          <cell r="AF6520">
            <v>16</v>
          </cell>
          <cell r="AG6520">
            <v>2.5</v>
          </cell>
          <cell r="AH6520">
            <v>5</v>
          </cell>
          <cell r="AI6520">
            <v>0</v>
          </cell>
          <cell r="AJ6520">
            <v>0</v>
          </cell>
          <cell r="AK6520" t="str">
            <v/>
          </cell>
        </row>
        <row r="6521">
          <cell r="C6521" t="str">
            <v>4819.50</v>
          </cell>
          <cell r="AE6521">
            <v>20</v>
          </cell>
          <cell r="AF6521">
            <v>16</v>
          </cell>
          <cell r="AG6521">
            <v>2.5</v>
          </cell>
          <cell r="AH6521">
            <v>10</v>
          </cell>
          <cell r="AI6521">
            <v>0</v>
          </cell>
          <cell r="AJ6521">
            <v>0</v>
          </cell>
          <cell r="AK6521" t="str">
            <v/>
          </cell>
        </row>
        <row r="6522">
          <cell r="AE6522">
            <v>0</v>
          </cell>
          <cell r="AF6522">
            <v>0</v>
          </cell>
          <cell r="AG6522">
            <v>0</v>
          </cell>
          <cell r="AH6522">
            <v>0</v>
          </cell>
          <cell r="AI6522">
            <v>0</v>
          </cell>
          <cell r="AJ6522">
            <v>0</v>
          </cell>
          <cell r="AK6522" t="str">
            <v/>
          </cell>
        </row>
        <row r="6523">
          <cell r="C6523" t="str">
            <v>4819.60</v>
          </cell>
          <cell r="AE6523">
            <v>20</v>
          </cell>
          <cell r="AF6523">
            <v>16</v>
          </cell>
          <cell r="AG6523">
            <v>2.5</v>
          </cell>
          <cell r="AH6523">
            <v>10</v>
          </cell>
          <cell r="AI6523">
            <v>0</v>
          </cell>
          <cell r="AJ6523">
            <v>0</v>
          </cell>
          <cell r="AK6523" t="str">
            <v/>
          </cell>
        </row>
        <row r="6524">
          <cell r="AE6524">
            <v>0</v>
          </cell>
          <cell r="AF6524">
            <v>0</v>
          </cell>
          <cell r="AG6524">
            <v>0</v>
          </cell>
          <cell r="AH6524">
            <v>0</v>
          </cell>
          <cell r="AI6524">
            <v>0</v>
          </cell>
          <cell r="AJ6524">
            <v>0</v>
          </cell>
          <cell r="AK6524" t="str">
            <v/>
          </cell>
        </row>
        <row r="6525">
          <cell r="AE6525">
            <v>0</v>
          </cell>
          <cell r="AF6525">
            <v>0</v>
          </cell>
          <cell r="AG6525">
            <v>0</v>
          </cell>
          <cell r="AH6525">
            <v>0</v>
          </cell>
          <cell r="AI6525">
            <v>0</v>
          </cell>
          <cell r="AJ6525">
            <v>0</v>
          </cell>
          <cell r="AK6525" t="str">
            <v/>
          </cell>
        </row>
        <row r="6526">
          <cell r="AE6526">
            <v>0</v>
          </cell>
          <cell r="AF6526">
            <v>0</v>
          </cell>
          <cell r="AG6526">
            <v>0</v>
          </cell>
          <cell r="AH6526">
            <v>0</v>
          </cell>
          <cell r="AI6526">
            <v>0</v>
          </cell>
          <cell r="AJ6526">
            <v>0</v>
          </cell>
          <cell r="AK6526" t="str">
            <v/>
          </cell>
        </row>
        <row r="6527">
          <cell r="C6527" t="str">
            <v>4820.10</v>
          </cell>
          <cell r="AE6527">
            <v>20</v>
          </cell>
          <cell r="AF6527">
            <v>16</v>
          </cell>
          <cell r="AG6527">
            <v>2.5</v>
          </cell>
          <cell r="AH6527">
            <v>41</v>
          </cell>
          <cell r="AI6527">
            <v>0</v>
          </cell>
          <cell r="AJ6527">
            <v>0</v>
          </cell>
          <cell r="AK6527" t="str">
            <v>25% or Rs.180/= per kg | 16% or Rs.100/= per kg</v>
          </cell>
        </row>
        <row r="6528">
          <cell r="C6528" t="str">
            <v>4820.20</v>
          </cell>
          <cell r="AE6528">
            <v>30</v>
          </cell>
          <cell r="AF6528">
            <v>0</v>
          </cell>
          <cell r="AG6528">
            <v>2.5</v>
          </cell>
          <cell r="AH6528">
            <v>0</v>
          </cell>
          <cell r="AI6528">
            <v>0</v>
          </cell>
          <cell r="AJ6528">
            <v>0</v>
          </cell>
          <cell r="AK6528" t="str">
            <v/>
          </cell>
        </row>
        <row r="6529">
          <cell r="C6529" t="str">
            <v>4820.30</v>
          </cell>
          <cell r="AE6529">
            <v>20</v>
          </cell>
          <cell r="AF6529">
            <v>16</v>
          </cell>
          <cell r="AG6529">
            <v>2.5</v>
          </cell>
          <cell r="AH6529">
            <v>41</v>
          </cell>
          <cell r="AI6529">
            <v>0</v>
          </cell>
          <cell r="AJ6529">
            <v>0</v>
          </cell>
          <cell r="AK6529" t="str">
            <v>25% or Rs.180/= per kg | 16% or Rs.100/= per kg</v>
          </cell>
        </row>
        <row r="6530">
          <cell r="C6530" t="str">
            <v>4820.40</v>
          </cell>
          <cell r="AE6530">
            <v>20</v>
          </cell>
          <cell r="AF6530">
            <v>16</v>
          </cell>
          <cell r="AG6530">
            <v>2.5</v>
          </cell>
          <cell r="AH6530">
            <v>41</v>
          </cell>
          <cell r="AI6530">
            <v>0</v>
          </cell>
          <cell r="AJ6530">
            <v>0</v>
          </cell>
          <cell r="AK6530" t="str">
            <v>25% or Rs. 150/= per kg | 16% or Rs.80/= per kg</v>
          </cell>
        </row>
        <row r="6531">
          <cell r="C6531" t="str">
            <v>4820.50</v>
          </cell>
          <cell r="AE6531">
            <v>20</v>
          </cell>
          <cell r="AF6531">
            <v>16</v>
          </cell>
          <cell r="AG6531">
            <v>2.5</v>
          </cell>
          <cell r="AH6531">
            <v>41</v>
          </cell>
          <cell r="AI6531">
            <v>0</v>
          </cell>
          <cell r="AJ6531">
            <v>0</v>
          </cell>
          <cell r="AK6531" t="str">
            <v>25% or Rs. 150/= per kg | 16% or Rs.80/= per kg</v>
          </cell>
        </row>
        <row r="6532">
          <cell r="C6532" t="str">
            <v>4820.90</v>
          </cell>
          <cell r="AE6532">
            <v>20</v>
          </cell>
          <cell r="AF6532">
            <v>16</v>
          </cell>
          <cell r="AG6532">
            <v>2.5</v>
          </cell>
          <cell r="AH6532">
            <v>41</v>
          </cell>
          <cell r="AI6532">
            <v>0</v>
          </cell>
          <cell r="AJ6532">
            <v>0</v>
          </cell>
          <cell r="AK6532" t="str">
            <v>25% or Rs. 150/= per kg | 16% or Rs.80/= per kg</v>
          </cell>
        </row>
        <row r="6533">
          <cell r="AE6533">
            <v>0</v>
          </cell>
          <cell r="AF6533">
            <v>0</v>
          </cell>
          <cell r="AG6533">
            <v>0</v>
          </cell>
          <cell r="AH6533">
            <v>0</v>
          </cell>
          <cell r="AI6533">
            <v>0</v>
          </cell>
          <cell r="AJ6533">
            <v>0</v>
          </cell>
          <cell r="AK6533" t="str">
            <v/>
          </cell>
        </row>
        <row r="6534">
          <cell r="AE6534">
            <v>0</v>
          </cell>
          <cell r="AF6534">
            <v>0</v>
          </cell>
          <cell r="AG6534">
            <v>0</v>
          </cell>
          <cell r="AH6534">
            <v>0</v>
          </cell>
          <cell r="AI6534">
            <v>0</v>
          </cell>
          <cell r="AJ6534">
            <v>0</v>
          </cell>
          <cell r="AK6534" t="str">
            <v/>
          </cell>
        </row>
        <row r="6535">
          <cell r="AE6535">
            <v>0</v>
          </cell>
          <cell r="AF6535">
            <v>0</v>
          </cell>
          <cell r="AG6535">
            <v>0</v>
          </cell>
          <cell r="AH6535">
            <v>0</v>
          </cell>
          <cell r="AI6535">
            <v>0</v>
          </cell>
          <cell r="AJ6535">
            <v>0</v>
          </cell>
          <cell r="AK6535" t="str">
            <v/>
          </cell>
        </row>
        <row r="6536">
          <cell r="C6536" t="str">
            <v>4821.10</v>
          </cell>
          <cell r="AE6536">
            <v>0</v>
          </cell>
          <cell r="AF6536">
            <v>0</v>
          </cell>
          <cell r="AG6536">
            <v>0</v>
          </cell>
          <cell r="AH6536">
            <v>0</v>
          </cell>
          <cell r="AI6536">
            <v>0</v>
          </cell>
          <cell r="AJ6536">
            <v>0</v>
          </cell>
          <cell r="AK6536" t="str">
            <v/>
          </cell>
        </row>
        <row r="6537">
          <cell r="C6537" t="str">
            <v>4821.10.10</v>
          </cell>
          <cell r="AE6537">
            <v>20</v>
          </cell>
          <cell r="AF6537">
            <v>16</v>
          </cell>
          <cell r="AG6537">
            <v>2.5</v>
          </cell>
          <cell r="AH6537">
            <v>25</v>
          </cell>
          <cell r="AI6537">
            <v>0</v>
          </cell>
          <cell r="AJ6537">
            <v>160</v>
          </cell>
          <cell r="AK6537" t="str">
            <v>25% or Rs. 150/= per kg</v>
          </cell>
        </row>
        <row r="6538">
          <cell r="C6538" t="str">
            <v>4821.10.90</v>
          </cell>
          <cell r="AE6538">
            <v>20</v>
          </cell>
          <cell r="AF6538">
            <v>16</v>
          </cell>
          <cell r="AG6538">
            <v>2.5</v>
          </cell>
          <cell r="AH6538">
            <v>23</v>
          </cell>
          <cell r="AI6538">
            <v>0</v>
          </cell>
          <cell r="AJ6538">
            <v>0</v>
          </cell>
          <cell r="AK6538" t="str">
            <v/>
          </cell>
        </row>
        <row r="6539">
          <cell r="C6539" t="str">
            <v>4821.90</v>
          </cell>
          <cell r="AE6539">
            <v>20</v>
          </cell>
          <cell r="AF6539">
            <v>16</v>
          </cell>
          <cell r="AG6539">
            <v>2.5</v>
          </cell>
          <cell r="AH6539">
            <v>23</v>
          </cell>
          <cell r="AI6539">
            <v>0</v>
          </cell>
          <cell r="AJ6539">
            <v>0</v>
          </cell>
          <cell r="AK6539" t="str">
            <v/>
          </cell>
        </row>
        <row r="6540">
          <cell r="AE6540">
            <v>0</v>
          </cell>
          <cell r="AF6540">
            <v>0</v>
          </cell>
          <cell r="AG6540">
            <v>0</v>
          </cell>
          <cell r="AH6540">
            <v>0</v>
          </cell>
          <cell r="AI6540">
            <v>0</v>
          </cell>
          <cell r="AJ6540">
            <v>0</v>
          </cell>
          <cell r="AK6540" t="str">
            <v/>
          </cell>
        </row>
        <row r="6541">
          <cell r="AE6541">
            <v>0</v>
          </cell>
          <cell r="AF6541">
            <v>0</v>
          </cell>
          <cell r="AG6541">
            <v>0</v>
          </cell>
          <cell r="AH6541">
            <v>0</v>
          </cell>
          <cell r="AI6541">
            <v>0</v>
          </cell>
          <cell r="AJ6541">
            <v>0</v>
          </cell>
          <cell r="AK6541" t="str">
            <v/>
          </cell>
        </row>
        <row r="6542">
          <cell r="AE6542">
            <v>0</v>
          </cell>
          <cell r="AF6542">
            <v>0</v>
          </cell>
          <cell r="AG6542">
            <v>0</v>
          </cell>
          <cell r="AH6542">
            <v>0</v>
          </cell>
          <cell r="AI6542">
            <v>0</v>
          </cell>
          <cell r="AJ6542">
            <v>0</v>
          </cell>
          <cell r="AK6542" t="str">
            <v/>
          </cell>
        </row>
        <row r="6543">
          <cell r="C6543" t="str">
            <v>4822.10</v>
          </cell>
          <cell r="AE6543">
            <v>0</v>
          </cell>
          <cell r="AF6543">
            <v>0</v>
          </cell>
          <cell r="AG6543">
            <v>2.5</v>
          </cell>
          <cell r="AH6543">
            <v>0</v>
          </cell>
          <cell r="AI6543">
            <v>0</v>
          </cell>
          <cell r="AJ6543">
            <v>0</v>
          </cell>
          <cell r="AK6543" t="str">
            <v/>
          </cell>
        </row>
        <row r="6544">
          <cell r="C6544" t="str">
            <v>4822.90</v>
          </cell>
          <cell r="AE6544">
            <v>39.5</v>
          </cell>
          <cell r="AF6544">
            <v>16</v>
          </cell>
          <cell r="AG6544">
            <v>2.5</v>
          </cell>
          <cell r="AH6544">
            <v>0</v>
          </cell>
          <cell r="AI6544">
            <v>0</v>
          </cell>
          <cell r="AJ6544">
            <v>0</v>
          </cell>
          <cell r="AK6544" t="str">
            <v/>
          </cell>
        </row>
        <row r="6545">
          <cell r="AE6545">
            <v>0</v>
          </cell>
          <cell r="AF6545">
            <v>0</v>
          </cell>
          <cell r="AG6545">
            <v>0</v>
          </cell>
          <cell r="AH6545">
            <v>0</v>
          </cell>
          <cell r="AI6545">
            <v>0</v>
          </cell>
          <cell r="AJ6545">
            <v>0</v>
          </cell>
          <cell r="AK6545" t="str">
            <v/>
          </cell>
        </row>
        <row r="6546">
          <cell r="AE6546">
            <v>0</v>
          </cell>
          <cell r="AF6546">
            <v>0</v>
          </cell>
          <cell r="AG6546">
            <v>0</v>
          </cell>
          <cell r="AH6546">
            <v>0</v>
          </cell>
          <cell r="AI6546">
            <v>0</v>
          </cell>
          <cell r="AJ6546">
            <v>0</v>
          </cell>
          <cell r="AK6546" t="str">
            <v/>
          </cell>
        </row>
        <row r="6547">
          <cell r="AE6547">
            <v>0</v>
          </cell>
          <cell r="AF6547">
            <v>0</v>
          </cell>
          <cell r="AG6547">
            <v>0</v>
          </cell>
          <cell r="AH6547">
            <v>0</v>
          </cell>
          <cell r="AI6547">
            <v>0</v>
          </cell>
          <cell r="AJ6547">
            <v>0</v>
          </cell>
          <cell r="AK6547" t="str">
            <v/>
          </cell>
        </row>
        <row r="6548">
          <cell r="C6548" t="str">
            <v>4823.20</v>
          </cell>
          <cell r="AE6548">
            <v>0</v>
          </cell>
          <cell r="AF6548">
            <v>0</v>
          </cell>
          <cell r="AG6548">
            <v>0</v>
          </cell>
          <cell r="AH6548">
            <v>0</v>
          </cell>
          <cell r="AI6548">
            <v>0</v>
          </cell>
          <cell r="AJ6548">
            <v>0</v>
          </cell>
          <cell r="AK6548" t="str">
            <v/>
          </cell>
        </row>
        <row r="6549">
          <cell r="C6549" t="str">
            <v>4823.20.10</v>
          </cell>
          <cell r="AE6549">
            <v>0</v>
          </cell>
          <cell r="AF6549">
            <v>16</v>
          </cell>
          <cell r="AG6549">
            <v>2.5</v>
          </cell>
          <cell r="AH6549">
            <v>0</v>
          </cell>
          <cell r="AI6549">
            <v>0</v>
          </cell>
          <cell r="AJ6549">
            <v>0</v>
          </cell>
          <cell r="AK6549" t="str">
            <v/>
          </cell>
        </row>
        <row r="6550">
          <cell r="C6550" t="str">
            <v>4823.20.20</v>
          </cell>
          <cell r="AE6550">
            <v>34.5</v>
          </cell>
          <cell r="AF6550">
            <v>16</v>
          </cell>
          <cell r="AG6550">
            <v>2.5</v>
          </cell>
          <cell r="AH6550">
            <v>0</v>
          </cell>
          <cell r="AI6550">
            <v>0</v>
          </cell>
          <cell r="AJ6550">
            <v>0</v>
          </cell>
          <cell r="AK6550" t="str">
            <v/>
          </cell>
        </row>
        <row r="6551">
          <cell r="C6551" t="str">
            <v>4823.40</v>
          </cell>
          <cell r="AE6551">
            <v>30</v>
          </cell>
          <cell r="AF6551">
            <v>16</v>
          </cell>
          <cell r="AG6551">
            <v>2.5</v>
          </cell>
          <cell r="AH6551">
            <v>0</v>
          </cell>
          <cell r="AI6551">
            <v>0</v>
          </cell>
          <cell r="AJ6551">
            <v>0</v>
          </cell>
          <cell r="AK6551" t="str">
            <v/>
          </cell>
        </row>
        <row r="6552">
          <cell r="AE6552">
            <v>0</v>
          </cell>
          <cell r="AF6552">
            <v>0</v>
          </cell>
          <cell r="AG6552">
            <v>0</v>
          </cell>
          <cell r="AH6552">
            <v>0</v>
          </cell>
          <cell r="AI6552">
            <v>0</v>
          </cell>
          <cell r="AJ6552">
            <v>0</v>
          </cell>
          <cell r="AK6552" t="str">
            <v/>
          </cell>
        </row>
        <row r="6553">
          <cell r="C6553" t="str">
            <v>4823.61</v>
          </cell>
          <cell r="AE6553">
            <v>20</v>
          </cell>
          <cell r="AF6553">
            <v>0</v>
          </cell>
          <cell r="AG6553">
            <v>2.5</v>
          </cell>
          <cell r="AH6553">
            <v>10</v>
          </cell>
          <cell r="AI6553">
            <v>0</v>
          </cell>
          <cell r="AJ6553">
            <v>0</v>
          </cell>
          <cell r="AK6553" t="str">
            <v/>
          </cell>
        </row>
        <row r="6554">
          <cell r="C6554" t="str">
            <v>4823.69</v>
          </cell>
          <cell r="AE6554">
            <v>20</v>
          </cell>
          <cell r="AF6554">
            <v>16</v>
          </cell>
          <cell r="AG6554">
            <v>2.5</v>
          </cell>
          <cell r="AH6554">
            <v>10</v>
          </cell>
          <cell r="AI6554">
            <v>0</v>
          </cell>
          <cell r="AJ6554">
            <v>0</v>
          </cell>
          <cell r="AK6554" t="str">
            <v/>
          </cell>
        </row>
        <row r="6555">
          <cell r="C6555" t="str">
            <v>4823.70</v>
          </cell>
          <cell r="AE6555">
            <v>0</v>
          </cell>
          <cell r="AF6555">
            <v>16</v>
          </cell>
          <cell r="AG6555">
            <v>2.5</v>
          </cell>
          <cell r="AH6555">
            <v>0</v>
          </cell>
          <cell r="AI6555">
            <v>0</v>
          </cell>
          <cell r="AJ6555">
            <v>0</v>
          </cell>
          <cell r="AK6555" t="str">
            <v/>
          </cell>
        </row>
        <row r="6556">
          <cell r="C6556" t="str">
            <v>4823.90</v>
          </cell>
          <cell r="AE6556">
            <v>0</v>
          </cell>
          <cell r="AF6556">
            <v>0</v>
          </cell>
          <cell r="AG6556">
            <v>0</v>
          </cell>
          <cell r="AH6556">
            <v>0</v>
          </cell>
          <cell r="AI6556">
            <v>0</v>
          </cell>
          <cell r="AJ6556">
            <v>0</v>
          </cell>
          <cell r="AK6556" t="str">
            <v/>
          </cell>
        </row>
        <row r="6557">
          <cell r="C6557" t="str">
            <v>4823.90.10</v>
          </cell>
          <cell r="AE6557">
            <v>0</v>
          </cell>
          <cell r="AF6557">
            <v>16</v>
          </cell>
          <cell r="AG6557">
            <v>2.5</v>
          </cell>
          <cell r="AH6557">
            <v>10</v>
          </cell>
          <cell r="AI6557">
            <v>0</v>
          </cell>
          <cell r="AJ6557">
            <v>0</v>
          </cell>
          <cell r="AK6557" t="str">
            <v/>
          </cell>
        </row>
        <row r="6558">
          <cell r="C6558" t="str">
            <v>4823.90.20</v>
          </cell>
          <cell r="AE6558">
            <v>20</v>
          </cell>
          <cell r="AF6558">
            <v>16</v>
          </cell>
          <cell r="AG6558">
            <v>2.5</v>
          </cell>
          <cell r="AH6558">
            <v>10</v>
          </cell>
          <cell r="AI6558">
            <v>0</v>
          </cell>
          <cell r="AJ6558">
            <v>0</v>
          </cell>
          <cell r="AK6558" t="str">
            <v/>
          </cell>
        </row>
        <row r="6559">
          <cell r="C6559" t="str">
            <v>4823.90.90</v>
          </cell>
          <cell r="AE6559">
            <v>20</v>
          </cell>
          <cell r="AF6559">
            <v>16</v>
          </cell>
          <cell r="AG6559">
            <v>2.5</v>
          </cell>
          <cell r="AH6559">
            <v>5</v>
          </cell>
          <cell r="AI6559">
            <v>0</v>
          </cell>
          <cell r="AJ6559">
            <v>0</v>
          </cell>
          <cell r="AK6559" t="str">
            <v/>
          </cell>
        </row>
        <row r="6560">
          <cell r="AE6560">
            <v>0</v>
          </cell>
          <cell r="AF6560">
            <v>0</v>
          </cell>
          <cell r="AG6560">
            <v>0</v>
          </cell>
          <cell r="AH6560">
            <v>0</v>
          </cell>
          <cell r="AI6560">
            <v>0</v>
          </cell>
          <cell r="AJ6560">
            <v>0</v>
          </cell>
          <cell r="AK6560" t="str">
            <v/>
          </cell>
        </row>
        <row r="6561">
          <cell r="AE6561">
            <v>0</v>
          </cell>
          <cell r="AF6561">
            <v>0</v>
          </cell>
          <cell r="AG6561">
            <v>0</v>
          </cell>
          <cell r="AH6561">
            <v>0</v>
          </cell>
          <cell r="AI6561">
            <v>0</v>
          </cell>
          <cell r="AJ6561">
            <v>0</v>
          </cell>
          <cell r="AK6561" t="str">
            <v/>
          </cell>
        </row>
        <row r="6562">
          <cell r="AE6562">
            <v>0</v>
          </cell>
          <cell r="AF6562">
            <v>0</v>
          </cell>
          <cell r="AG6562">
            <v>0</v>
          </cell>
          <cell r="AH6562">
            <v>0</v>
          </cell>
          <cell r="AI6562">
            <v>0</v>
          </cell>
          <cell r="AJ6562">
            <v>0</v>
          </cell>
          <cell r="AK6562" t="str">
            <v/>
          </cell>
        </row>
        <row r="6563">
          <cell r="AE6563">
            <v>0</v>
          </cell>
          <cell r="AF6563">
            <v>0</v>
          </cell>
          <cell r="AG6563">
            <v>0</v>
          </cell>
          <cell r="AH6563">
            <v>0</v>
          </cell>
          <cell r="AI6563">
            <v>0</v>
          </cell>
          <cell r="AJ6563">
            <v>0</v>
          </cell>
          <cell r="AK6563" t="str">
            <v/>
          </cell>
        </row>
        <row r="6564">
          <cell r="AE6564">
            <v>0</v>
          </cell>
          <cell r="AF6564">
            <v>0</v>
          </cell>
          <cell r="AG6564">
            <v>0</v>
          </cell>
          <cell r="AH6564">
            <v>0</v>
          </cell>
          <cell r="AI6564">
            <v>0</v>
          </cell>
          <cell r="AJ6564">
            <v>0</v>
          </cell>
          <cell r="AK6564" t="str">
            <v/>
          </cell>
        </row>
        <row r="6565">
          <cell r="C6565" t="str">
            <v>4901.10</v>
          </cell>
          <cell r="AE6565">
            <v>0</v>
          </cell>
          <cell r="AF6565">
            <v>0</v>
          </cell>
          <cell r="AG6565">
            <v>2.5</v>
          </cell>
          <cell r="AH6565">
            <v>0</v>
          </cell>
          <cell r="AI6565">
            <v>0</v>
          </cell>
          <cell r="AJ6565">
            <v>0</v>
          </cell>
          <cell r="AK6565" t="str">
            <v/>
          </cell>
        </row>
        <row r="6566">
          <cell r="AE6566">
            <v>0</v>
          </cell>
          <cell r="AF6566">
            <v>0</v>
          </cell>
          <cell r="AG6566">
            <v>0</v>
          </cell>
          <cell r="AH6566">
            <v>0</v>
          </cell>
          <cell r="AI6566">
            <v>0</v>
          </cell>
          <cell r="AJ6566">
            <v>0</v>
          </cell>
          <cell r="AK6566" t="str">
            <v/>
          </cell>
        </row>
        <row r="6567">
          <cell r="C6567" t="str">
            <v>4901.91</v>
          </cell>
          <cell r="AE6567">
            <v>0</v>
          </cell>
          <cell r="AF6567">
            <v>0</v>
          </cell>
          <cell r="AG6567">
            <v>2.5</v>
          </cell>
          <cell r="AH6567">
            <v>0</v>
          </cell>
          <cell r="AI6567">
            <v>0</v>
          </cell>
          <cell r="AJ6567">
            <v>0</v>
          </cell>
          <cell r="AK6567" t="str">
            <v/>
          </cell>
        </row>
        <row r="6568">
          <cell r="C6568" t="str">
            <v>4901.99</v>
          </cell>
          <cell r="AE6568">
            <v>0</v>
          </cell>
          <cell r="AF6568">
            <v>0</v>
          </cell>
          <cell r="AG6568">
            <v>0</v>
          </cell>
          <cell r="AH6568">
            <v>0</v>
          </cell>
          <cell r="AI6568">
            <v>0</v>
          </cell>
          <cell r="AJ6568">
            <v>0</v>
          </cell>
          <cell r="AK6568" t="str">
            <v/>
          </cell>
        </row>
        <row r="6569">
          <cell r="C6569" t="str">
            <v>4901.99.10</v>
          </cell>
          <cell r="AE6569">
            <v>0</v>
          </cell>
          <cell r="AF6569">
            <v>0</v>
          </cell>
          <cell r="AG6569">
            <v>2.5</v>
          </cell>
          <cell r="AH6569">
            <v>0</v>
          </cell>
          <cell r="AI6569">
            <v>0</v>
          </cell>
          <cell r="AJ6569">
            <v>0</v>
          </cell>
          <cell r="AK6569" t="str">
            <v/>
          </cell>
        </row>
        <row r="6570">
          <cell r="C6570" t="str">
            <v>4901.99.20</v>
          </cell>
          <cell r="AE6570">
            <v>0</v>
          </cell>
          <cell r="AF6570">
            <v>0</v>
          </cell>
          <cell r="AG6570">
            <v>2.5</v>
          </cell>
          <cell r="AH6570">
            <v>0</v>
          </cell>
          <cell r="AI6570">
            <v>0</v>
          </cell>
          <cell r="AJ6570">
            <v>0</v>
          </cell>
          <cell r="AK6570" t="str">
            <v/>
          </cell>
        </row>
        <row r="6571">
          <cell r="C6571" t="str">
            <v>4901.99.90</v>
          </cell>
          <cell r="AE6571">
            <v>0</v>
          </cell>
          <cell r="AF6571">
            <v>16</v>
          </cell>
          <cell r="AG6571">
            <v>2.5</v>
          </cell>
          <cell r="AH6571">
            <v>0</v>
          </cell>
          <cell r="AI6571">
            <v>0</v>
          </cell>
          <cell r="AJ6571">
            <v>0</v>
          </cell>
          <cell r="AK6571" t="str">
            <v/>
          </cell>
        </row>
        <row r="6572">
          <cell r="AE6572">
            <v>0</v>
          </cell>
          <cell r="AF6572">
            <v>0</v>
          </cell>
          <cell r="AG6572">
            <v>0</v>
          </cell>
          <cell r="AH6572">
            <v>0</v>
          </cell>
          <cell r="AI6572">
            <v>0</v>
          </cell>
          <cell r="AJ6572">
            <v>0</v>
          </cell>
          <cell r="AK6572" t="str">
            <v/>
          </cell>
        </row>
        <row r="6573">
          <cell r="AE6573">
            <v>0</v>
          </cell>
          <cell r="AF6573">
            <v>0</v>
          </cell>
          <cell r="AG6573">
            <v>0</v>
          </cell>
          <cell r="AH6573">
            <v>0</v>
          </cell>
          <cell r="AI6573">
            <v>0</v>
          </cell>
          <cell r="AJ6573">
            <v>0</v>
          </cell>
          <cell r="AK6573" t="str">
            <v/>
          </cell>
        </row>
        <row r="6574">
          <cell r="AE6574">
            <v>0</v>
          </cell>
          <cell r="AF6574">
            <v>0</v>
          </cell>
          <cell r="AG6574">
            <v>0</v>
          </cell>
          <cell r="AH6574">
            <v>0</v>
          </cell>
          <cell r="AI6574">
            <v>0</v>
          </cell>
          <cell r="AJ6574">
            <v>0</v>
          </cell>
          <cell r="AK6574" t="str">
            <v/>
          </cell>
        </row>
        <row r="6575">
          <cell r="AE6575">
            <v>0</v>
          </cell>
          <cell r="AF6575">
            <v>0</v>
          </cell>
          <cell r="AG6575">
            <v>0</v>
          </cell>
          <cell r="AH6575">
            <v>0</v>
          </cell>
          <cell r="AI6575">
            <v>0</v>
          </cell>
          <cell r="AJ6575">
            <v>0</v>
          </cell>
          <cell r="AK6575" t="str">
            <v/>
          </cell>
        </row>
        <row r="6576">
          <cell r="C6576" t="str">
            <v>4902.10</v>
          </cell>
          <cell r="AE6576">
            <v>0</v>
          </cell>
          <cell r="AF6576">
            <v>0</v>
          </cell>
          <cell r="AG6576">
            <v>0</v>
          </cell>
          <cell r="AH6576">
            <v>0</v>
          </cell>
          <cell r="AI6576">
            <v>0</v>
          </cell>
          <cell r="AJ6576">
            <v>0</v>
          </cell>
          <cell r="AK6576" t="str">
            <v/>
          </cell>
        </row>
        <row r="6577">
          <cell r="AE6577">
            <v>0</v>
          </cell>
          <cell r="AF6577">
            <v>0</v>
          </cell>
          <cell r="AG6577">
            <v>0</v>
          </cell>
          <cell r="AH6577">
            <v>0</v>
          </cell>
          <cell r="AI6577">
            <v>0</v>
          </cell>
          <cell r="AJ6577">
            <v>0</v>
          </cell>
          <cell r="AK6577" t="str">
            <v/>
          </cell>
        </row>
        <row r="6578">
          <cell r="C6578" t="str">
            <v>4902.10.11</v>
          </cell>
          <cell r="AE6578">
            <v>0</v>
          </cell>
          <cell r="AF6578">
            <v>0</v>
          </cell>
          <cell r="AG6578">
            <v>0</v>
          </cell>
          <cell r="AH6578">
            <v>0</v>
          </cell>
          <cell r="AI6578">
            <v>0</v>
          </cell>
          <cell r="AJ6578">
            <v>5</v>
          </cell>
          <cell r="AK6578" t="str">
            <v/>
          </cell>
        </row>
        <row r="6579">
          <cell r="C6579" t="str">
            <v>4902.10.19</v>
          </cell>
          <cell r="AE6579">
            <v>0</v>
          </cell>
          <cell r="AF6579">
            <v>0</v>
          </cell>
          <cell r="AG6579">
            <v>2.5</v>
          </cell>
          <cell r="AH6579">
            <v>0</v>
          </cell>
          <cell r="AI6579">
            <v>0</v>
          </cell>
          <cell r="AJ6579">
            <v>0</v>
          </cell>
          <cell r="AK6579" t="str">
            <v/>
          </cell>
        </row>
        <row r="6580">
          <cell r="AE6580">
            <v>0</v>
          </cell>
          <cell r="AF6580">
            <v>0</v>
          </cell>
          <cell r="AG6580">
            <v>0</v>
          </cell>
          <cell r="AH6580">
            <v>0</v>
          </cell>
          <cell r="AI6580">
            <v>0</v>
          </cell>
          <cell r="AJ6580">
            <v>0</v>
          </cell>
          <cell r="AK6580" t="str">
            <v/>
          </cell>
        </row>
        <row r="6581">
          <cell r="C6581" t="str">
            <v>4902.10.91</v>
          </cell>
          <cell r="AE6581">
            <v>0</v>
          </cell>
          <cell r="AF6581">
            <v>0</v>
          </cell>
          <cell r="AG6581">
            <v>0</v>
          </cell>
          <cell r="AH6581">
            <v>0</v>
          </cell>
          <cell r="AI6581">
            <v>0</v>
          </cell>
          <cell r="AJ6581">
            <v>5</v>
          </cell>
          <cell r="AK6581" t="str">
            <v/>
          </cell>
        </row>
        <row r="6582">
          <cell r="C6582" t="str">
            <v>4902.10.99</v>
          </cell>
          <cell r="AE6582">
            <v>0</v>
          </cell>
          <cell r="AF6582">
            <v>0</v>
          </cell>
          <cell r="AG6582">
            <v>2.5</v>
          </cell>
          <cell r="AH6582">
            <v>0</v>
          </cell>
          <cell r="AI6582">
            <v>0</v>
          </cell>
          <cell r="AJ6582">
            <v>0</v>
          </cell>
          <cell r="AK6582" t="str">
            <v/>
          </cell>
        </row>
        <row r="6583">
          <cell r="C6583" t="str">
            <v>4902.90</v>
          </cell>
          <cell r="AE6583">
            <v>0</v>
          </cell>
          <cell r="AF6583">
            <v>0</v>
          </cell>
          <cell r="AG6583">
            <v>0</v>
          </cell>
          <cell r="AH6583">
            <v>0</v>
          </cell>
          <cell r="AI6583">
            <v>0</v>
          </cell>
          <cell r="AJ6583">
            <v>0</v>
          </cell>
          <cell r="AK6583" t="str">
            <v/>
          </cell>
        </row>
        <row r="6584">
          <cell r="AE6584">
            <v>0</v>
          </cell>
          <cell r="AF6584">
            <v>0</v>
          </cell>
          <cell r="AG6584">
            <v>0</v>
          </cell>
          <cell r="AH6584">
            <v>0</v>
          </cell>
          <cell r="AI6584">
            <v>0</v>
          </cell>
          <cell r="AJ6584">
            <v>0</v>
          </cell>
          <cell r="AK6584" t="str">
            <v/>
          </cell>
        </row>
        <row r="6585">
          <cell r="C6585" t="str">
            <v>4902.90.11</v>
          </cell>
          <cell r="AE6585">
            <v>0</v>
          </cell>
          <cell r="AF6585">
            <v>0</v>
          </cell>
          <cell r="AG6585">
            <v>0</v>
          </cell>
          <cell r="AH6585">
            <v>0</v>
          </cell>
          <cell r="AI6585">
            <v>0</v>
          </cell>
          <cell r="AJ6585">
            <v>5</v>
          </cell>
          <cell r="AK6585" t="str">
            <v/>
          </cell>
        </row>
        <row r="6586">
          <cell r="C6586" t="str">
            <v>4902.90.19</v>
          </cell>
          <cell r="AE6586">
            <v>0</v>
          </cell>
          <cell r="AF6586">
            <v>0</v>
          </cell>
          <cell r="AG6586">
            <v>2.5</v>
          </cell>
          <cell r="AH6586">
            <v>0</v>
          </cell>
          <cell r="AI6586">
            <v>0</v>
          </cell>
          <cell r="AJ6586">
            <v>0</v>
          </cell>
          <cell r="AK6586" t="str">
            <v/>
          </cell>
        </row>
        <row r="6587">
          <cell r="AE6587">
            <v>0</v>
          </cell>
          <cell r="AF6587">
            <v>0</v>
          </cell>
          <cell r="AG6587">
            <v>0</v>
          </cell>
          <cell r="AH6587">
            <v>0</v>
          </cell>
          <cell r="AI6587">
            <v>0</v>
          </cell>
          <cell r="AJ6587">
            <v>0</v>
          </cell>
          <cell r="AK6587" t="str">
            <v/>
          </cell>
        </row>
        <row r="6588">
          <cell r="C6588" t="str">
            <v>4902.90.91</v>
          </cell>
          <cell r="AE6588">
            <v>0</v>
          </cell>
          <cell r="AF6588">
            <v>0</v>
          </cell>
          <cell r="AG6588">
            <v>0</v>
          </cell>
          <cell r="AH6588">
            <v>0</v>
          </cell>
          <cell r="AI6588">
            <v>0</v>
          </cell>
          <cell r="AJ6588">
            <v>5</v>
          </cell>
          <cell r="AK6588" t="str">
            <v/>
          </cell>
        </row>
        <row r="6589">
          <cell r="C6589" t="str">
            <v>4902.90.99</v>
          </cell>
          <cell r="AE6589">
            <v>0</v>
          </cell>
          <cell r="AF6589">
            <v>0</v>
          </cell>
          <cell r="AG6589">
            <v>2.5</v>
          </cell>
          <cell r="AH6589">
            <v>0</v>
          </cell>
          <cell r="AI6589">
            <v>0</v>
          </cell>
          <cell r="AJ6589">
            <v>0</v>
          </cell>
          <cell r="AK6589" t="str">
            <v/>
          </cell>
        </row>
        <row r="6590">
          <cell r="AE6590">
            <v>0</v>
          </cell>
          <cell r="AF6590">
            <v>0</v>
          </cell>
          <cell r="AG6590">
            <v>0</v>
          </cell>
          <cell r="AH6590">
            <v>0</v>
          </cell>
          <cell r="AI6590">
            <v>0</v>
          </cell>
          <cell r="AJ6590">
            <v>0</v>
          </cell>
          <cell r="AK6590" t="str">
            <v/>
          </cell>
        </row>
        <row r="6591">
          <cell r="C6591" t="str">
            <v>4903.00</v>
          </cell>
          <cell r="AE6591">
            <v>0</v>
          </cell>
          <cell r="AF6591">
            <v>0</v>
          </cell>
          <cell r="AG6591">
            <v>2.5</v>
          </cell>
          <cell r="AH6591">
            <v>0</v>
          </cell>
          <cell r="AI6591">
            <v>0</v>
          </cell>
          <cell r="AJ6591">
            <v>0</v>
          </cell>
          <cell r="AK6591" t="str">
            <v/>
          </cell>
        </row>
        <row r="6592">
          <cell r="AE6592">
            <v>0</v>
          </cell>
          <cell r="AF6592">
            <v>0</v>
          </cell>
          <cell r="AG6592">
            <v>0</v>
          </cell>
          <cell r="AH6592">
            <v>0</v>
          </cell>
          <cell r="AI6592">
            <v>0</v>
          </cell>
          <cell r="AJ6592">
            <v>0</v>
          </cell>
          <cell r="AK6592" t="str">
            <v/>
          </cell>
        </row>
        <row r="6593">
          <cell r="C6593" t="str">
            <v>4904.00</v>
          </cell>
          <cell r="AE6593">
            <v>0</v>
          </cell>
          <cell r="AF6593">
            <v>0</v>
          </cell>
          <cell r="AG6593">
            <v>0</v>
          </cell>
          <cell r="AH6593">
            <v>0</v>
          </cell>
          <cell r="AI6593">
            <v>0</v>
          </cell>
          <cell r="AJ6593">
            <v>0</v>
          </cell>
          <cell r="AK6593" t="str">
            <v/>
          </cell>
        </row>
        <row r="6594">
          <cell r="AE6594">
            <v>0</v>
          </cell>
          <cell r="AF6594">
            <v>0</v>
          </cell>
          <cell r="AG6594">
            <v>0</v>
          </cell>
          <cell r="AH6594">
            <v>0</v>
          </cell>
          <cell r="AI6594">
            <v>0</v>
          </cell>
          <cell r="AJ6594">
            <v>0</v>
          </cell>
          <cell r="AK6594" t="str">
            <v/>
          </cell>
        </row>
        <row r="6595">
          <cell r="C6595" t="str">
            <v>4904.00.10</v>
          </cell>
          <cell r="AE6595">
            <v>0</v>
          </cell>
          <cell r="AF6595">
            <v>0</v>
          </cell>
          <cell r="AG6595">
            <v>2.5</v>
          </cell>
          <cell r="AH6595">
            <v>0</v>
          </cell>
          <cell r="AI6595">
            <v>0</v>
          </cell>
          <cell r="AJ6595">
            <v>0</v>
          </cell>
          <cell r="AK6595" t="str">
            <v/>
          </cell>
        </row>
        <row r="6596">
          <cell r="C6596" t="str">
            <v>4904.00.90</v>
          </cell>
          <cell r="AE6596">
            <v>0</v>
          </cell>
          <cell r="AF6596">
            <v>0</v>
          </cell>
          <cell r="AG6596">
            <v>2.5</v>
          </cell>
          <cell r="AH6596">
            <v>0</v>
          </cell>
          <cell r="AI6596">
            <v>0</v>
          </cell>
          <cell r="AJ6596">
            <v>0</v>
          </cell>
          <cell r="AK6596" t="str">
            <v/>
          </cell>
        </row>
        <row r="6597">
          <cell r="AE6597">
            <v>0</v>
          </cell>
          <cell r="AF6597">
            <v>0</v>
          </cell>
          <cell r="AG6597">
            <v>0</v>
          </cell>
          <cell r="AH6597">
            <v>0</v>
          </cell>
          <cell r="AI6597">
            <v>0</v>
          </cell>
          <cell r="AJ6597">
            <v>0</v>
          </cell>
          <cell r="AK6597" t="str">
            <v/>
          </cell>
        </row>
        <row r="6598">
          <cell r="AE6598">
            <v>0</v>
          </cell>
          <cell r="AF6598">
            <v>0</v>
          </cell>
          <cell r="AG6598">
            <v>0</v>
          </cell>
          <cell r="AH6598">
            <v>0</v>
          </cell>
          <cell r="AI6598">
            <v>0</v>
          </cell>
          <cell r="AJ6598">
            <v>0</v>
          </cell>
          <cell r="AK6598" t="str">
            <v/>
          </cell>
        </row>
        <row r="6599">
          <cell r="AE6599">
            <v>0</v>
          </cell>
          <cell r="AF6599">
            <v>0</v>
          </cell>
          <cell r="AG6599">
            <v>0</v>
          </cell>
          <cell r="AH6599">
            <v>0</v>
          </cell>
          <cell r="AI6599">
            <v>0</v>
          </cell>
          <cell r="AJ6599">
            <v>0</v>
          </cell>
          <cell r="AK6599" t="str">
            <v/>
          </cell>
        </row>
        <row r="6600">
          <cell r="C6600" t="str">
            <v>4905.20</v>
          </cell>
          <cell r="AE6600">
            <v>0</v>
          </cell>
          <cell r="AF6600">
            <v>0</v>
          </cell>
          <cell r="AG6600">
            <v>2.5</v>
          </cell>
          <cell r="AH6600">
            <v>0</v>
          </cell>
          <cell r="AI6600">
            <v>0</v>
          </cell>
          <cell r="AJ6600">
            <v>0</v>
          </cell>
          <cell r="AK6600" t="str">
            <v/>
          </cell>
        </row>
        <row r="6601">
          <cell r="C6601" t="str">
            <v>4905.90</v>
          </cell>
          <cell r="AE6601">
            <v>0</v>
          </cell>
          <cell r="AF6601">
            <v>0</v>
          </cell>
          <cell r="AG6601">
            <v>2.5</v>
          </cell>
          <cell r="AH6601">
            <v>0</v>
          </cell>
          <cell r="AI6601">
            <v>0</v>
          </cell>
          <cell r="AJ6601">
            <v>0</v>
          </cell>
          <cell r="AK6601" t="str">
            <v/>
          </cell>
        </row>
        <row r="6602">
          <cell r="AE6602">
            <v>0</v>
          </cell>
          <cell r="AF6602">
            <v>0</v>
          </cell>
          <cell r="AG6602">
            <v>0</v>
          </cell>
          <cell r="AH6602">
            <v>0</v>
          </cell>
          <cell r="AI6602">
            <v>0</v>
          </cell>
          <cell r="AJ6602">
            <v>0</v>
          </cell>
          <cell r="AK6602" t="str">
            <v/>
          </cell>
        </row>
        <row r="6603">
          <cell r="C6603" t="str">
            <v>4906.00</v>
          </cell>
          <cell r="AE6603">
            <v>0</v>
          </cell>
          <cell r="AF6603">
            <v>16</v>
          </cell>
          <cell r="AG6603">
            <v>2.5</v>
          </cell>
          <cell r="AH6603">
            <v>0</v>
          </cell>
          <cell r="AI6603">
            <v>0</v>
          </cell>
          <cell r="AJ6603">
            <v>0</v>
          </cell>
          <cell r="AK6603" t="str">
            <v/>
          </cell>
        </row>
        <row r="6604">
          <cell r="AE6604">
            <v>0</v>
          </cell>
          <cell r="AF6604">
            <v>0</v>
          </cell>
          <cell r="AG6604">
            <v>0</v>
          </cell>
          <cell r="AH6604">
            <v>0</v>
          </cell>
          <cell r="AI6604">
            <v>0</v>
          </cell>
          <cell r="AJ6604">
            <v>0</v>
          </cell>
          <cell r="AK6604" t="str">
            <v/>
          </cell>
        </row>
        <row r="6605">
          <cell r="AE6605">
            <v>0</v>
          </cell>
          <cell r="AF6605">
            <v>0</v>
          </cell>
          <cell r="AG6605">
            <v>0</v>
          </cell>
          <cell r="AH6605">
            <v>0</v>
          </cell>
          <cell r="AI6605">
            <v>0</v>
          </cell>
          <cell r="AJ6605">
            <v>0</v>
          </cell>
          <cell r="AK6605" t="str">
            <v/>
          </cell>
        </row>
        <row r="6606">
          <cell r="C6606" t="str">
            <v>4907.00</v>
          </cell>
          <cell r="AE6606">
            <v>0</v>
          </cell>
          <cell r="AF6606">
            <v>0</v>
          </cell>
          <cell r="AG6606">
            <v>0</v>
          </cell>
          <cell r="AH6606">
            <v>0</v>
          </cell>
          <cell r="AI6606">
            <v>0</v>
          </cell>
          <cell r="AJ6606">
            <v>0</v>
          </cell>
          <cell r="AK6606" t="str">
            <v/>
          </cell>
        </row>
        <row r="6607">
          <cell r="AE6607">
            <v>0</v>
          </cell>
          <cell r="AF6607">
            <v>0</v>
          </cell>
          <cell r="AG6607">
            <v>0</v>
          </cell>
          <cell r="AH6607">
            <v>0</v>
          </cell>
          <cell r="AI6607">
            <v>0</v>
          </cell>
          <cell r="AJ6607">
            <v>0</v>
          </cell>
          <cell r="AK6607" t="str">
            <v/>
          </cell>
        </row>
        <row r="6608">
          <cell r="C6608" t="str">
            <v>4907.00.10</v>
          </cell>
          <cell r="AE6608">
            <v>20</v>
          </cell>
          <cell r="AF6608">
            <v>0</v>
          </cell>
          <cell r="AG6608">
            <v>2.5</v>
          </cell>
          <cell r="AH6608">
            <v>5</v>
          </cell>
          <cell r="AI6608">
            <v>0</v>
          </cell>
          <cell r="AJ6608">
            <v>0</v>
          </cell>
          <cell r="AK6608" t="str">
            <v/>
          </cell>
        </row>
        <row r="6609">
          <cell r="C6609" t="str">
            <v>4907.00.20</v>
          </cell>
          <cell r="AE6609">
            <v>30</v>
          </cell>
          <cell r="AF6609">
            <v>0</v>
          </cell>
          <cell r="AG6609">
            <v>2.5</v>
          </cell>
          <cell r="AH6609">
            <v>0</v>
          </cell>
          <cell r="AI6609">
            <v>0</v>
          </cell>
          <cell r="AJ6609">
            <v>0</v>
          </cell>
          <cell r="AK6609" t="str">
            <v/>
          </cell>
        </row>
        <row r="6610">
          <cell r="C6610" t="str">
            <v>4907.00.30</v>
          </cell>
          <cell r="AE6610">
            <v>30</v>
          </cell>
          <cell r="AF6610">
            <v>0</v>
          </cell>
          <cell r="AG6610">
            <v>2.5</v>
          </cell>
          <cell r="AH6610">
            <v>0</v>
          </cell>
          <cell r="AI6610">
            <v>0</v>
          </cell>
          <cell r="AJ6610">
            <v>0</v>
          </cell>
          <cell r="AK6610" t="str">
            <v/>
          </cell>
        </row>
        <row r="6611">
          <cell r="C6611" t="str">
            <v>4907.00.40</v>
          </cell>
          <cell r="AE6611">
            <v>0</v>
          </cell>
          <cell r="AF6611">
            <v>0</v>
          </cell>
          <cell r="AG6611">
            <v>0</v>
          </cell>
          <cell r="AH6611">
            <v>0</v>
          </cell>
          <cell r="AI6611">
            <v>0</v>
          </cell>
          <cell r="AJ6611">
            <v>0</v>
          </cell>
          <cell r="AK6611" t="str">
            <v/>
          </cell>
        </row>
        <row r="6612">
          <cell r="C6612" t="str">
            <v>4907.00.90</v>
          </cell>
          <cell r="AE6612">
            <v>0</v>
          </cell>
          <cell r="AF6612">
            <v>16</v>
          </cell>
          <cell r="AG6612">
            <v>2.5</v>
          </cell>
          <cell r="AH6612">
            <v>0</v>
          </cell>
          <cell r="AI6612">
            <v>0</v>
          </cell>
          <cell r="AJ6612">
            <v>0</v>
          </cell>
          <cell r="AK6612" t="str">
            <v/>
          </cell>
        </row>
        <row r="6613">
          <cell r="AE6613">
            <v>0</v>
          </cell>
          <cell r="AF6613">
            <v>0</v>
          </cell>
          <cell r="AG6613">
            <v>0</v>
          </cell>
          <cell r="AH6613">
            <v>0</v>
          </cell>
          <cell r="AI6613">
            <v>0</v>
          </cell>
          <cell r="AJ6613">
            <v>0</v>
          </cell>
          <cell r="AK6613" t="str">
            <v/>
          </cell>
        </row>
        <row r="6614">
          <cell r="AE6614">
            <v>0</v>
          </cell>
          <cell r="AF6614">
            <v>0</v>
          </cell>
          <cell r="AG6614">
            <v>0</v>
          </cell>
          <cell r="AH6614">
            <v>0</v>
          </cell>
          <cell r="AI6614">
            <v>0</v>
          </cell>
          <cell r="AJ6614">
            <v>0</v>
          </cell>
          <cell r="AK6614" t="str">
            <v/>
          </cell>
        </row>
        <row r="6615">
          <cell r="AE6615">
            <v>0</v>
          </cell>
          <cell r="AF6615">
            <v>0</v>
          </cell>
          <cell r="AG6615">
            <v>0</v>
          </cell>
          <cell r="AH6615">
            <v>0</v>
          </cell>
          <cell r="AI6615">
            <v>0</v>
          </cell>
          <cell r="AJ6615">
            <v>0</v>
          </cell>
          <cell r="AK6615" t="str">
            <v/>
          </cell>
        </row>
        <row r="6616">
          <cell r="C6616" t="str">
            <v>4908.10</v>
          </cell>
          <cell r="AE6616">
            <v>0</v>
          </cell>
          <cell r="AF6616">
            <v>0</v>
          </cell>
          <cell r="AG6616">
            <v>0</v>
          </cell>
          <cell r="AH6616">
            <v>0</v>
          </cell>
          <cell r="AI6616">
            <v>0</v>
          </cell>
          <cell r="AJ6616">
            <v>0</v>
          </cell>
          <cell r="AK6616" t="str">
            <v/>
          </cell>
        </row>
        <row r="6617">
          <cell r="C6617" t="str">
            <v>4908.10.10</v>
          </cell>
          <cell r="AE6617">
            <v>0</v>
          </cell>
          <cell r="AF6617">
            <v>16</v>
          </cell>
          <cell r="AG6617">
            <v>2.5</v>
          </cell>
          <cell r="AH6617">
            <v>0</v>
          </cell>
          <cell r="AI6617">
            <v>0</v>
          </cell>
          <cell r="AJ6617">
            <v>0</v>
          </cell>
          <cell r="AK6617" t="str">
            <v/>
          </cell>
        </row>
        <row r="6618">
          <cell r="C6618" t="str">
            <v>4908.10.90</v>
          </cell>
          <cell r="AE6618">
            <v>29.5</v>
          </cell>
          <cell r="AF6618">
            <v>16</v>
          </cell>
          <cell r="AG6618">
            <v>2.5</v>
          </cell>
          <cell r="AH6618">
            <v>0</v>
          </cell>
          <cell r="AI6618">
            <v>0</v>
          </cell>
          <cell r="AJ6618">
            <v>0</v>
          </cell>
          <cell r="AK6618" t="str">
            <v/>
          </cell>
        </row>
        <row r="6619">
          <cell r="C6619" t="str">
            <v>4908.90</v>
          </cell>
          <cell r="AE6619">
            <v>0</v>
          </cell>
          <cell r="AF6619">
            <v>0</v>
          </cell>
          <cell r="AG6619">
            <v>0</v>
          </cell>
          <cell r="AH6619">
            <v>0</v>
          </cell>
          <cell r="AI6619">
            <v>0</v>
          </cell>
          <cell r="AJ6619">
            <v>0</v>
          </cell>
          <cell r="AK6619" t="str">
            <v/>
          </cell>
        </row>
        <row r="6620">
          <cell r="C6620" t="str">
            <v>4908.90.10</v>
          </cell>
          <cell r="AE6620">
            <v>0</v>
          </cell>
          <cell r="AF6620">
            <v>16</v>
          </cell>
          <cell r="AG6620">
            <v>2.5</v>
          </cell>
          <cell r="AH6620">
            <v>0</v>
          </cell>
          <cell r="AI6620">
            <v>0</v>
          </cell>
          <cell r="AJ6620">
            <v>0</v>
          </cell>
          <cell r="AK6620" t="str">
            <v/>
          </cell>
        </row>
        <row r="6621">
          <cell r="C6621" t="str">
            <v>4908.90.90</v>
          </cell>
          <cell r="AE6621">
            <v>39.5</v>
          </cell>
          <cell r="AF6621">
            <v>16</v>
          </cell>
          <cell r="AG6621">
            <v>2.5</v>
          </cell>
          <cell r="AH6621">
            <v>0</v>
          </cell>
          <cell r="AI6621">
            <v>0</v>
          </cell>
          <cell r="AJ6621">
            <v>0</v>
          </cell>
          <cell r="AK6621" t="str">
            <v/>
          </cell>
        </row>
        <row r="6622">
          <cell r="AE6622">
            <v>0</v>
          </cell>
          <cell r="AF6622">
            <v>0</v>
          </cell>
          <cell r="AG6622">
            <v>0</v>
          </cell>
          <cell r="AH6622">
            <v>0</v>
          </cell>
          <cell r="AI6622">
            <v>0</v>
          </cell>
          <cell r="AJ6622">
            <v>0</v>
          </cell>
          <cell r="AK6622" t="str">
            <v/>
          </cell>
        </row>
        <row r="6623">
          <cell r="C6623" t="str">
            <v>4909.00</v>
          </cell>
          <cell r="AE6623">
            <v>20</v>
          </cell>
          <cell r="AF6623">
            <v>10</v>
          </cell>
          <cell r="AG6623">
            <v>2.5</v>
          </cell>
          <cell r="AH6623">
            <v>15</v>
          </cell>
          <cell r="AI6623">
            <v>0</v>
          </cell>
          <cell r="AJ6623">
            <v>0</v>
          </cell>
          <cell r="AK6623" t="str">
            <v/>
          </cell>
        </row>
        <row r="6624">
          <cell r="AE6624">
            <v>0</v>
          </cell>
          <cell r="AF6624">
            <v>0</v>
          </cell>
          <cell r="AG6624">
            <v>0</v>
          </cell>
          <cell r="AH6624">
            <v>0</v>
          </cell>
          <cell r="AI6624">
            <v>0</v>
          </cell>
          <cell r="AJ6624">
            <v>0</v>
          </cell>
          <cell r="AK6624" t="str">
            <v/>
          </cell>
        </row>
        <row r="6625">
          <cell r="C6625" t="str">
            <v>4910.00</v>
          </cell>
          <cell r="AE6625">
            <v>20</v>
          </cell>
          <cell r="AF6625">
            <v>10</v>
          </cell>
          <cell r="AG6625">
            <v>2.5</v>
          </cell>
          <cell r="AH6625">
            <v>30</v>
          </cell>
          <cell r="AI6625">
            <v>0</v>
          </cell>
          <cell r="AJ6625">
            <v>0</v>
          </cell>
          <cell r="AK6625" t="str">
            <v>30% or Rs.200/= per kg</v>
          </cell>
        </row>
        <row r="6626">
          <cell r="AE6626">
            <v>0</v>
          </cell>
          <cell r="AF6626">
            <v>0</v>
          </cell>
          <cell r="AG6626">
            <v>0</v>
          </cell>
          <cell r="AH6626">
            <v>0</v>
          </cell>
          <cell r="AI6626">
            <v>0</v>
          </cell>
          <cell r="AJ6626">
            <v>0</v>
          </cell>
          <cell r="AK6626" t="str">
            <v/>
          </cell>
        </row>
        <row r="6627">
          <cell r="AE6627">
            <v>0</v>
          </cell>
          <cell r="AF6627">
            <v>0</v>
          </cell>
          <cell r="AG6627">
            <v>0</v>
          </cell>
          <cell r="AH6627">
            <v>0</v>
          </cell>
          <cell r="AI6627">
            <v>0</v>
          </cell>
          <cell r="AJ6627">
            <v>0</v>
          </cell>
          <cell r="AK6627" t="str">
            <v/>
          </cell>
        </row>
        <row r="6628">
          <cell r="AE6628">
            <v>0</v>
          </cell>
          <cell r="AF6628">
            <v>0</v>
          </cell>
          <cell r="AG6628">
            <v>0</v>
          </cell>
          <cell r="AH6628">
            <v>0</v>
          </cell>
          <cell r="AI6628">
            <v>0</v>
          </cell>
          <cell r="AJ6628">
            <v>0</v>
          </cell>
          <cell r="AK6628" t="str">
            <v/>
          </cell>
        </row>
        <row r="6629">
          <cell r="C6629" t="str">
            <v>4911.10</v>
          </cell>
          <cell r="AE6629">
            <v>0</v>
          </cell>
          <cell r="AF6629">
            <v>0</v>
          </cell>
          <cell r="AG6629">
            <v>0</v>
          </cell>
          <cell r="AH6629">
            <v>0</v>
          </cell>
          <cell r="AI6629">
            <v>0</v>
          </cell>
          <cell r="AJ6629">
            <v>0</v>
          </cell>
          <cell r="AK6629" t="str">
            <v/>
          </cell>
        </row>
        <row r="6630">
          <cell r="C6630" t="str">
            <v>4911.10.10</v>
          </cell>
          <cell r="AE6630">
            <v>0</v>
          </cell>
          <cell r="AF6630">
            <v>16</v>
          </cell>
          <cell r="AG6630">
            <v>2.5</v>
          </cell>
          <cell r="AH6630">
            <v>0</v>
          </cell>
          <cell r="AI6630">
            <v>0</v>
          </cell>
          <cell r="AJ6630">
            <v>0</v>
          </cell>
          <cell r="AK6630" t="str">
            <v/>
          </cell>
        </row>
        <row r="6631">
          <cell r="C6631" t="str">
            <v>4911.10.90</v>
          </cell>
          <cell r="AE6631">
            <v>20</v>
          </cell>
          <cell r="AF6631">
            <v>10</v>
          </cell>
          <cell r="AG6631">
            <v>2.5</v>
          </cell>
          <cell r="AH6631">
            <v>10</v>
          </cell>
          <cell r="AI6631">
            <v>0</v>
          </cell>
          <cell r="AJ6631">
            <v>0</v>
          </cell>
          <cell r="AK6631" t="str">
            <v>10% or Rs.200/= per kg</v>
          </cell>
        </row>
        <row r="6632">
          <cell r="AE6632">
            <v>0</v>
          </cell>
          <cell r="AF6632">
            <v>0</v>
          </cell>
          <cell r="AG6632">
            <v>0</v>
          </cell>
          <cell r="AH6632">
            <v>0</v>
          </cell>
          <cell r="AI6632">
            <v>0</v>
          </cell>
          <cell r="AJ6632">
            <v>0</v>
          </cell>
          <cell r="AK6632" t="str">
            <v/>
          </cell>
        </row>
        <row r="6633">
          <cell r="C6633" t="str">
            <v>4911.91</v>
          </cell>
          <cell r="AE6633">
            <v>0</v>
          </cell>
          <cell r="AF6633">
            <v>0</v>
          </cell>
          <cell r="AG6633">
            <v>0</v>
          </cell>
          <cell r="AH6633">
            <v>0</v>
          </cell>
          <cell r="AI6633">
            <v>0</v>
          </cell>
          <cell r="AJ6633">
            <v>0</v>
          </cell>
          <cell r="AK6633" t="str">
            <v/>
          </cell>
        </row>
        <row r="6634">
          <cell r="C6634" t="str">
            <v>4911.91.10</v>
          </cell>
          <cell r="AE6634">
            <v>20</v>
          </cell>
          <cell r="AF6634">
            <v>10</v>
          </cell>
          <cell r="AG6634">
            <v>2.5</v>
          </cell>
          <cell r="AH6634">
            <v>30</v>
          </cell>
          <cell r="AI6634">
            <v>0</v>
          </cell>
          <cell r="AJ6634">
            <v>0</v>
          </cell>
          <cell r="AK6634" t="str">
            <v/>
          </cell>
        </row>
        <row r="6635">
          <cell r="C6635" t="str">
            <v>4911.91.20</v>
          </cell>
          <cell r="AE6635">
            <v>20</v>
          </cell>
          <cell r="AF6635">
            <v>10</v>
          </cell>
          <cell r="AG6635">
            <v>2.5</v>
          </cell>
          <cell r="AH6635">
            <v>30</v>
          </cell>
          <cell r="AI6635">
            <v>0</v>
          </cell>
          <cell r="AJ6635">
            <v>0</v>
          </cell>
          <cell r="AK6635" t="str">
            <v/>
          </cell>
        </row>
        <row r="6636">
          <cell r="C6636" t="str">
            <v>4911.91.30</v>
          </cell>
          <cell r="AE6636">
            <v>0</v>
          </cell>
          <cell r="AF6636">
            <v>0</v>
          </cell>
          <cell r="AG6636">
            <v>2.5</v>
          </cell>
          <cell r="AH6636">
            <v>0</v>
          </cell>
          <cell r="AI6636">
            <v>0</v>
          </cell>
          <cell r="AJ6636">
            <v>0</v>
          </cell>
          <cell r="AK6636" t="str">
            <v/>
          </cell>
        </row>
        <row r="6637">
          <cell r="C6637" t="str">
            <v>4911.99</v>
          </cell>
          <cell r="AE6637">
            <v>0</v>
          </cell>
          <cell r="AF6637">
            <v>0</v>
          </cell>
          <cell r="AG6637">
            <v>0</v>
          </cell>
          <cell r="AH6637">
            <v>0</v>
          </cell>
          <cell r="AI6637">
            <v>0</v>
          </cell>
          <cell r="AJ6637">
            <v>0</v>
          </cell>
          <cell r="AK6637" t="str">
            <v/>
          </cell>
        </row>
        <row r="6638">
          <cell r="C6638" t="str">
            <v>4911.99.10</v>
          </cell>
          <cell r="AE6638">
            <v>0</v>
          </cell>
          <cell r="AF6638">
            <v>16</v>
          </cell>
          <cell r="AG6638">
            <v>2.5</v>
          </cell>
          <cell r="AH6638">
            <v>0</v>
          </cell>
          <cell r="AI6638">
            <v>0</v>
          </cell>
          <cell r="AJ6638">
            <v>0</v>
          </cell>
          <cell r="AK6638" t="str">
            <v/>
          </cell>
        </row>
        <row r="6639">
          <cell r="AE6639">
            <v>0</v>
          </cell>
          <cell r="AF6639">
            <v>0</v>
          </cell>
          <cell r="AG6639">
            <v>0</v>
          </cell>
          <cell r="AH6639">
            <v>0</v>
          </cell>
          <cell r="AI6639">
            <v>0</v>
          </cell>
          <cell r="AJ6639">
            <v>0</v>
          </cell>
          <cell r="AK6639" t="str">
            <v/>
          </cell>
        </row>
        <row r="6640">
          <cell r="C6640" t="str">
            <v>4911.99.20</v>
          </cell>
          <cell r="AE6640">
            <v>30</v>
          </cell>
          <cell r="AF6640">
            <v>10</v>
          </cell>
          <cell r="AG6640">
            <v>2.5</v>
          </cell>
          <cell r="AH6640">
            <v>0</v>
          </cell>
          <cell r="AI6640">
            <v>0</v>
          </cell>
          <cell r="AJ6640">
            <v>180</v>
          </cell>
          <cell r="AK6640" t="str">
            <v/>
          </cell>
        </row>
        <row r="6641">
          <cell r="C6641" t="str">
            <v>4911.99.30</v>
          </cell>
          <cell r="AE6641">
            <v>0</v>
          </cell>
          <cell r="AF6641">
            <v>10</v>
          </cell>
          <cell r="AG6641">
            <v>2.5</v>
          </cell>
          <cell r="AH6641">
            <v>10</v>
          </cell>
          <cell r="AI6641">
            <v>0</v>
          </cell>
          <cell r="AJ6641">
            <v>0</v>
          </cell>
          <cell r="AK6641" t="str">
            <v>5% or Rs.131/ =per kg | 5% or Rs.131/ = per kg | 20% or Rs.520/= per kg | 10% or Rs.250/= per kg</v>
          </cell>
        </row>
        <row r="6642">
          <cell r="C6642" t="str">
            <v>4911.99.40</v>
          </cell>
          <cell r="AE6642">
            <v>29.5</v>
          </cell>
          <cell r="AF6642">
            <v>10</v>
          </cell>
          <cell r="AG6642">
            <v>2.5</v>
          </cell>
          <cell r="AH6642">
            <v>10</v>
          </cell>
          <cell r="AI6642">
            <v>0</v>
          </cell>
          <cell r="AJ6642">
            <v>0</v>
          </cell>
          <cell r="AK6642" t="str">
            <v>10% or Rs.200/= per kg</v>
          </cell>
        </row>
        <row r="6643">
          <cell r="C6643" t="str">
            <v>4911.99.50</v>
          </cell>
          <cell r="AE6643">
            <v>30</v>
          </cell>
          <cell r="AF6643">
            <v>10</v>
          </cell>
          <cell r="AG6643">
            <v>2.5</v>
          </cell>
          <cell r="AH6643">
            <v>10</v>
          </cell>
          <cell r="AI6643">
            <v>0</v>
          </cell>
          <cell r="AJ6643">
            <v>0</v>
          </cell>
          <cell r="AK6643" t="str">
            <v/>
          </cell>
        </row>
        <row r="6644">
          <cell r="C6644" t="str">
            <v>4911.99.90</v>
          </cell>
          <cell r="AE6644">
            <v>20</v>
          </cell>
          <cell r="AF6644">
            <v>10</v>
          </cell>
          <cell r="AG6644">
            <v>2.5</v>
          </cell>
          <cell r="AH6644">
            <v>10</v>
          </cell>
          <cell r="AI6644">
            <v>0</v>
          </cell>
          <cell r="AJ6644">
            <v>0</v>
          </cell>
          <cell r="AK6644" t="str">
            <v>10% or Rs.200/= per kg</v>
          </cell>
        </row>
        <row r="6645">
          <cell r="AE6645">
            <v>0</v>
          </cell>
          <cell r="AF6645">
            <v>0</v>
          </cell>
          <cell r="AG6645">
            <v>0</v>
          </cell>
          <cell r="AH6645">
            <v>0</v>
          </cell>
          <cell r="AI6645">
            <v>0</v>
          </cell>
          <cell r="AJ6645">
            <v>0</v>
          </cell>
          <cell r="AK6645" t="str">
            <v/>
          </cell>
        </row>
        <row r="6646">
          <cell r="AE6646">
            <v>0</v>
          </cell>
          <cell r="AF6646">
            <v>0</v>
          </cell>
          <cell r="AG6646">
            <v>0</v>
          </cell>
          <cell r="AH6646">
            <v>0</v>
          </cell>
          <cell r="AI6646">
            <v>0</v>
          </cell>
          <cell r="AJ6646">
            <v>0</v>
          </cell>
          <cell r="AK6646" t="str">
            <v/>
          </cell>
        </row>
        <row r="6647">
          <cell r="AE6647">
            <v>0</v>
          </cell>
          <cell r="AF6647">
            <v>0</v>
          </cell>
          <cell r="AG6647">
            <v>0</v>
          </cell>
          <cell r="AH6647">
            <v>0</v>
          </cell>
          <cell r="AI6647">
            <v>0</v>
          </cell>
          <cell r="AJ6647">
            <v>0</v>
          </cell>
          <cell r="AK6647" t="str">
            <v/>
          </cell>
        </row>
        <row r="6648">
          <cell r="C6648" t="str">
            <v>5001.00</v>
          </cell>
          <cell r="AE6648">
            <v>0</v>
          </cell>
          <cell r="AF6648">
            <v>0</v>
          </cell>
          <cell r="AG6648">
            <v>2.5</v>
          </cell>
          <cell r="AH6648">
            <v>0</v>
          </cell>
          <cell r="AI6648">
            <v>0</v>
          </cell>
          <cell r="AJ6648">
            <v>0</v>
          </cell>
          <cell r="AK6648" t="str">
            <v/>
          </cell>
        </row>
        <row r="6649">
          <cell r="AE6649">
            <v>0</v>
          </cell>
          <cell r="AF6649">
            <v>0</v>
          </cell>
          <cell r="AG6649">
            <v>0</v>
          </cell>
          <cell r="AH6649">
            <v>0</v>
          </cell>
          <cell r="AI6649">
            <v>0</v>
          </cell>
          <cell r="AJ6649">
            <v>0</v>
          </cell>
          <cell r="AK6649" t="str">
            <v/>
          </cell>
        </row>
        <row r="6650">
          <cell r="C6650" t="str">
            <v>5002.00</v>
          </cell>
          <cell r="AE6650">
            <v>0</v>
          </cell>
          <cell r="AF6650">
            <v>0</v>
          </cell>
          <cell r="AG6650">
            <v>2.5</v>
          </cell>
          <cell r="AH6650">
            <v>0</v>
          </cell>
          <cell r="AI6650">
            <v>0</v>
          </cell>
          <cell r="AJ6650">
            <v>0</v>
          </cell>
          <cell r="AK6650" t="str">
            <v/>
          </cell>
        </row>
        <row r="6651">
          <cell r="AE6651">
            <v>0</v>
          </cell>
          <cell r="AF6651">
            <v>0</v>
          </cell>
          <cell r="AG6651">
            <v>0</v>
          </cell>
          <cell r="AH6651">
            <v>0</v>
          </cell>
          <cell r="AI6651">
            <v>0</v>
          </cell>
          <cell r="AJ6651">
            <v>0</v>
          </cell>
          <cell r="AK6651" t="str">
            <v/>
          </cell>
        </row>
        <row r="6652">
          <cell r="C6652" t="str">
            <v>5003.00</v>
          </cell>
          <cell r="AE6652">
            <v>0</v>
          </cell>
          <cell r="AF6652">
            <v>0</v>
          </cell>
          <cell r="AG6652">
            <v>2.5</v>
          </cell>
          <cell r="AH6652">
            <v>0</v>
          </cell>
          <cell r="AI6652">
            <v>0</v>
          </cell>
          <cell r="AJ6652">
            <v>0</v>
          </cell>
          <cell r="AK6652" t="str">
            <v/>
          </cell>
        </row>
        <row r="6653">
          <cell r="AE6653">
            <v>0</v>
          </cell>
          <cell r="AF6653">
            <v>0</v>
          </cell>
          <cell r="AG6653">
            <v>0</v>
          </cell>
          <cell r="AH6653">
            <v>0</v>
          </cell>
          <cell r="AI6653">
            <v>0</v>
          </cell>
          <cell r="AJ6653">
            <v>0</v>
          </cell>
          <cell r="AK6653" t="str">
            <v/>
          </cell>
        </row>
        <row r="6654">
          <cell r="C6654" t="str">
            <v>5004.00</v>
          </cell>
          <cell r="AE6654">
            <v>0</v>
          </cell>
          <cell r="AF6654">
            <v>0</v>
          </cell>
          <cell r="AG6654">
            <v>2.5</v>
          </cell>
          <cell r="AH6654">
            <v>0</v>
          </cell>
          <cell r="AI6654">
            <v>0</v>
          </cell>
          <cell r="AJ6654">
            <v>0</v>
          </cell>
          <cell r="AK6654" t="str">
            <v/>
          </cell>
        </row>
        <row r="6655">
          <cell r="AE6655">
            <v>0</v>
          </cell>
          <cell r="AF6655">
            <v>0</v>
          </cell>
          <cell r="AG6655">
            <v>0</v>
          </cell>
          <cell r="AH6655">
            <v>0</v>
          </cell>
          <cell r="AI6655">
            <v>0</v>
          </cell>
          <cell r="AJ6655">
            <v>0</v>
          </cell>
          <cell r="AK6655" t="str">
            <v/>
          </cell>
        </row>
        <row r="6656">
          <cell r="C6656" t="str">
            <v>5005.00</v>
          </cell>
          <cell r="AE6656">
            <v>0</v>
          </cell>
          <cell r="AF6656">
            <v>0</v>
          </cell>
          <cell r="AG6656">
            <v>2.5</v>
          </cell>
          <cell r="AH6656">
            <v>0</v>
          </cell>
          <cell r="AI6656">
            <v>0</v>
          </cell>
          <cell r="AJ6656">
            <v>0</v>
          </cell>
          <cell r="AK6656" t="str">
            <v/>
          </cell>
        </row>
        <row r="6657">
          <cell r="AE6657">
            <v>0</v>
          </cell>
          <cell r="AF6657">
            <v>0</v>
          </cell>
          <cell r="AG6657">
            <v>0</v>
          </cell>
          <cell r="AH6657">
            <v>0</v>
          </cell>
          <cell r="AI6657">
            <v>0</v>
          </cell>
          <cell r="AJ6657">
            <v>0</v>
          </cell>
          <cell r="AK6657" t="str">
            <v/>
          </cell>
        </row>
        <row r="6658">
          <cell r="C6658" t="str">
            <v>5006.00</v>
          </cell>
          <cell r="AE6658">
            <v>0</v>
          </cell>
          <cell r="AF6658">
            <v>0</v>
          </cell>
          <cell r="AG6658">
            <v>2.5</v>
          </cell>
          <cell r="AH6658">
            <v>0</v>
          </cell>
          <cell r="AI6658">
            <v>0</v>
          </cell>
          <cell r="AJ6658">
            <v>0</v>
          </cell>
          <cell r="AK6658" t="str">
            <v/>
          </cell>
        </row>
        <row r="6659">
          <cell r="AE6659">
            <v>0</v>
          </cell>
          <cell r="AF6659">
            <v>0</v>
          </cell>
          <cell r="AG6659">
            <v>0</v>
          </cell>
          <cell r="AH6659">
            <v>0</v>
          </cell>
          <cell r="AI6659">
            <v>0</v>
          </cell>
          <cell r="AJ6659">
            <v>0</v>
          </cell>
          <cell r="AK6659" t="str">
            <v/>
          </cell>
        </row>
        <row r="6660">
          <cell r="AE6660">
            <v>0</v>
          </cell>
          <cell r="AF6660">
            <v>0</v>
          </cell>
          <cell r="AG6660">
            <v>2.5</v>
          </cell>
          <cell r="AH6660">
            <v>0</v>
          </cell>
          <cell r="AI6660">
            <v>0</v>
          </cell>
          <cell r="AJ6660">
            <v>0</v>
          </cell>
          <cell r="AK6660" t="str">
            <v/>
          </cell>
        </row>
        <row r="6661">
          <cell r="AE6661">
            <v>0</v>
          </cell>
          <cell r="AF6661">
            <v>0</v>
          </cell>
          <cell r="AG6661">
            <v>0</v>
          </cell>
          <cell r="AH6661">
            <v>0</v>
          </cell>
          <cell r="AI6661">
            <v>0</v>
          </cell>
          <cell r="AJ6661">
            <v>0</v>
          </cell>
          <cell r="AK6661" t="str">
            <v/>
          </cell>
        </row>
        <row r="6662">
          <cell r="C6662" t="str">
            <v>5007.10</v>
          </cell>
          <cell r="AE6662">
            <v>0</v>
          </cell>
          <cell r="AF6662">
            <v>0</v>
          </cell>
          <cell r="AG6662">
            <v>2.5</v>
          </cell>
          <cell r="AH6662">
            <v>0</v>
          </cell>
          <cell r="AI6662">
            <v>0</v>
          </cell>
          <cell r="AJ6662">
            <v>110</v>
          </cell>
          <cell r="AK6662" t="str">
            <v/>
          </cell>
        </row>
        <row r="6663">
          <cell r="C6663" t="str">
            <v>5007.20</v>
          </cell>
          <cell r="AE6663">
            <v>0</v>
          </cell>
          <cell r="AF6663">
            <v>0</v>
          </cell>
          <cell r="AG6663">
            <v>2.5</v>
          </cell>
          <cell r="AH6663">
            <v>0</v>
          </cell>
          <cell r="AI6663">
            <v>0</v>
          </cell>
          <cell r="AJ6663">
            <v>110</v>
          </cell>
          <cell r="AK6663" t="str">
            <v/>
          </cell>
        </row>
        <row r="6664">
          <cell r="C6664" t="str">
            <v>5007.90</v>
          </cell>
          <cell r="AE6664">
            <v>0</v>
          </cell>
          <cell r="AF6664">
            <v>0</v>
          </cell>
          <cell r="AG6664">
            <v>2.5</v>
          </cell>
          <cell r="AH6664">
            <v>0</v>
          </cell>
          <cell r="AI6664">
            <v>0</v>
          </cell>
          <cell r="AJ6664">
            <v>110</v>
          </cell>
          <cell r="AK6664" t="str">
            <v/>
          </cell>
        </row>
        <row r="6665">
          <cell r="AE6665">
            <v>0</v>
          </cell>
          <cell r="AF6665">
            <v>0</v>
          </cell>
          <cell r="AG6665">
            <v>0</v>
          </cell>
          <cell r="AH6665">
            <v>0</v>
          </cell>
          <cell r="AI6665">
            <v>0</v>
          </cell>
          <cell r="AJ6665">
            <v>0</v>
          </cell>
          <cell r="AK6665" t="str">
            <v/>
          </cell>
        </row>
        <row r="6666">
          <cell r="AE6666">
            <v>0</v>
          </cell>
          <cell r="AF6666">
            <v>0</v>
          </cell>
          <cell r="AG6666">
            <v>0</v>
          </cell>
          <cell r="AH6666">
            <v>0</v>
          </cell>
          <cell r="AI6666">
            <v>0</v>
          </cell>
          <cell r="AJ6666">
            <v>0</v>
          </cell>
          <cell r="AK6666" t="str">
            <v/>
          </cell>
        </row>
        <row r="6667">
          <cell r="AE6667">
            <v>0</v>
          </cell>
          <cell r="AF6667">
            <v>0</v>
          </cell>
          <cell r="AG6667">
            <v>0</v>
          </cell>
          <cell r="AH6667">
            <v>0</v>
          </cell>
          <cell r="AI6667">
            <v>0</v>
          </cell>
          <cell r="AJ6667">
            <v>0</v>
          </cell>
          <cell r="AK6667" t="str">
            <v/>
          </cell>
        </row>
        <row r="6668">
          <cell r="AE6668">
            <v>0</v>
          </cell>
          <cell r="AF6668">
            <v>0</v>
          </cell>
          <cell r="AG6668">
            <v>0</v>
          </cell>
          <cell r="AH6668">
            <v>0</v>
          </cell>
          <cell r="AI6668">
            <v>0</v>
          </cell>
          <cell r="AJ6668">
            <v>0</v>
          </cell>
          <cell r="AK6668" t="str">
            <v/>
          </cell>
        </row>
        <row r="6669">
          <cell r="AE6669">
            <v>0</v>
          </cell>
          <cell r="AF6669">
            <v>0</v>
          </cell>
          <cell r="AG6669">
            <v>0</v>
          </cell>
          <cell r="AH6669">
            <v>0</v>
          </cell>
          <cell r="AI6669">
            <v>0</v>
          </cell>
          <cell r="AJ6669">
            <v>0</v>
          </cell>
          <cell r="AK6669" t="str">
            <v/>
          </cell>
        </row>
        <row r="6670">
          <cell r="C6670" t="str">
            <v>5101.11</v>
          </cell>
          <cell r="AE6670">
            <v>0</v>
          </cell>
          <cell r="AF6670">
            <v>0</v>
          </cell>
          <cell r="AG6670">
            <v>2.5</v>
          </cell>
          <cell r="AH6670">
            <v>0</v>
          </cell>
          <cell r="AI6670">
            <v>0</v>
          </cell>
          <cell r="AJ6670">
            <v>0</v>
          </cell>
          <cell r="AK6670" t="str">
            <v/>
          </cell>
        </row>
        <row r="6671">
          <cell r="C6671" t="str">
            <v>5101.19</v>
          </cell>
          <cell r="AE6671">
            <v>0</v>
          </cell>
          <cell r="AF6671">
            <v>0</v>
          </cell>
          <cell r="AG6671">
            <v>2.5</v>
          </cell>
          <cell r="AH6671">
            <v>0</v>
          </cell>
          <cell r="AI6671">
            <v>0</v>
          </cell>
          <cell r="AJ6671">
            <v>0</v>
          </cell>
          <cell r="AK6671" t="str">
            <v/>
          </cell>
        </row>
        <row r="6672">
          <cell r="AE6672">
            <v>0</v>
          </cell>
          <cell r="AF6672">
            <v>0</v>
          </cell>
          <cell r="AG6672">
            <v>0</v>
          </cell>
          <cell r="AH6672">
            <v>0</v>
          </cell>
          <cell r="AI6672">
            <v>0</v>
          </cell>
          <cell r="AJ6672">
            <v>0</v>
          </cell>
          <cell r="AK6672" t="str">
            <v/>
          </cell>
        </row>
        <row r="6673">
          <cell r="C6673" t="str">
            <v>5101.21</v>
          </cell>
          <cell r="AE6673">
            <v>0</v>
          </cell>
          <cell r="AF6673">
            <v>0</v>
          </cell>
          <cell r="AG6673">
            <v>2.5</v>
          </cell>
          <cell r="AH6673">
            <v>0</v>
          </cell>
          <cell r="AI6673">
            <v>0</v>
          </cell>
          <cell r="AJ6673">
            <v>0</v>
          </cell>
          <cell r="AK6673" t="str">
            <v/>
          </cell>
        </row>
        <row r="6674">
          <cell r="C6674" t="str">
            <v>5101.29</v>
          </cell>
          <cell r="AE6674">
            <v>0</v>
          </cell>
          <cell r="AF6674">
            <v>0</v>
          </cell>
          <cell r="AG6674">
            <v>2.5</v>
          </cell>
          <cell r="AH6674">
            <v>0</v>
          </cell>
          <cell r="AI6674">
            <v>0</v>
          </cell>
          <cell r="AJ6674">
            <v>0</v>
          </cell>
          <cell r="AK6674" t="str">
            <v/>
          </cell>
        </row>
        <row r="6675">
          <cell r="C6675" t="str">
            <v>5101.30</v>
          </cell>
          <cell r="AE6675">
            <v>0</v>
          </cell>
          <cell r="AF6675">
            <v>0</v>
          </cell>
          <cell r="AG6675">
            <v>2.5</v>
          </cell>
          <cell r="AH6675">
            <v>0</v>
          </cell>
          <cell r="AI6675">
            <v>0</v>
          </cell>
          <cell r="AJ6675">
            <v>0</v>
          </cell>
          <cell r="AK6675" t="str">
            <v/>
          </cell>
        </row>
        <row r="6676">
          <cell r="AE6676">
            <v>0</v>
          </cell>
          <cell r="AF6676">
            <v>0</v>
          </cell>
          <cell r="AG6676">
            <v>0</v>
          </cell>
          <cell r="AH6676">
            <v>0</v>
          </cell>
          <cell r="AI6676">
            <v>0</v>
          </cell>
          <cell r="AJ6676">
            <v>0</v>
          </cell>
          <cell r="AK6676" t="str">
            <v/>
          </cell>
        </row>
        <row r="6677">
          <cell r="AE6677">
            <v>0</v>
          </cell>
          <cell r="AF6677">
            <v>0</v>
          </cell>
          <cell r="AG6677">
            <v>0</v>
          </cell>
          <cell r="AH6677">
            <v>0</v>
          </cell>
          <cell r="AI6677">
            <v>0</v>
          </cell>
          <cell r="AJ6677">
            <v>0</v>
          </cell>
          <cell r="AK6677" t="str">
            <v/>
          </cell>
        </row>
        <row r="6678">
          <cell r="AE6678">
            <v>0</v>
          </cell>
          <cell r="AF6678">
            <v>0</v>
          </cell>
          <cell r="AG6678">
            <v>0</v>
          </cell>
          <cell r="AH6678">
            <v>0</v>
          </cell>
          <cell r="AI6678">
            <v>0</v>
          </cell>
          <cell r="AJ6678">
            <v>0</v>
          </cell>
          <cell r="AK6678" t="str">
            <v/>
          </cell>
        </row>
        <row r="6679">
          <cell r="AE6679">
            <v>0</v>
          </cell>
          <cell r="AF6679">
            <v>0</v>
          </cell>
          <cell r="AG6679">
            <v>0</v>
          </cell>
          <cell r="AH6679">
            <v>0</v>
          </cell>
          <cell r="AI6679">
            <v>0</v>
          </cell>
          <cell r="AJ6679">
            <v>0</v>
          </cell>
          <cell r="AK6679" t="str">
            <v/>
          </cell>
        </row>
        <row r="6680">
          <cell r="C6680" t="str">
            <v>5102.11</v>
          </cell>
          <cell r="AE6680">
            <v>0</v>
          </cell>
          <cell r="AF6680">
            <v>0</v>
          </cell>
          <cell r="AG6680">
            <v>2.5</v>
          </cell>
          <cell r="AH6680">
            <v>0</v>
          </cell>
          <cell r="AI6680">
            <v>0</v>
          </cell>
          <cell r="AJ6680">
            <v>0</v>
          </cell>
          <cell r="AK6680" t="str">
            <v/>
          </cell>
        </row>
        <row r="6681">
          <cell r="C6681" t="str">
            <v>5102.19</v>
          </cell>
          <cell r="AE6681">
            <v>0</v>
          </cell>
          <cell r="AF6681">
            <v>0</v>
          </cell>
          <cell r="AG6681">
            <v>2.5</v>
          </cell>
          <cell r="AH6681">
            <v>0</v>
          </cell>
          <cell r="AI6681">
            <v>0</v>
          </cell>
          <cell r="AJ6681">
            <v>0</v>
          </cell>
          <cell r="AK6681" t="str">
            <v/>
          </cell>
        </row>
        <row r="6682">
          <cell r="C6682" t="str">
            <v>5102.20</v>
          </cell>
          <cell r="AE6682">
            <v>0</v>
          </cell>
          <cell r="AF6682">
            <v>0</v>
          </cell>
          <cell r="AG6682">
            <v>2.5</v>
          </cell>
          <cell r="AH6682">
            <v>0</v>
          </cell>
          <cell r="AI6682">
            <v>0</v>
          </cell>
          <cell r="AJ6682">
            <v>0</v>
          </cell>
          <cell r="AK6682" t="str">
            <v/>
          </cell>
        </row>
        <row r="6683">
          <cell r="AE6683">
            <v>0</v>
          </cell>
          <cell r="AF6683">
            <v>0</v>
          </cell>
          <cell r="AG6683">
            <v>0</v>
          </cell>
          <cell r="AH6683">
            <v>0</v>
          </cell>
          <cell r="AI6683">
            <v>0</v>
          </cell>
          <cell r="AJ6683">
            <v>0</v>
          </cell>
          <cell r="AK6683" t="str">
            <v/>
          </cell>
        </row>
        <row r="6684">
          <cell r="AE6684">
            <v>0</v>
          </cell>
          <cell r="AF6684">
            <v>0</v>
          </cell>
          <cell r="AG6684">
            <v>0</v>
          </cell>
          <cell r="AH6684">
            <v>0</v>
          </cell>
          <cell r="AI6684">
            <v>0</v>
          </cell>
          <cell r="AJ6684">
            <v>0</v>
          </cell>
          <cell r="AK6684" t="str">
            <v/>
          </cell>
        </row>
        <row r="6685">
          <cell r="AE6685">
            <v>0</v>
          </cell>
          <cell r="AF6685">
            <v>0</v>
          </cell>
          <cell r="AG6685">
            <v>0</v>
          </cell>
          <cell r="AH6685">
            <v>0</v>
          </cell>
          <cell r="AI6685">
            <v>0</v>
          </cell>
          <cell r="AJ6685">
            <v>0</v>
          </cell>
          <cell r="AK6685" t="str">
            <v/>
          </cell>
        </row>
        <row r="6686">
          <cell r="C6686" t="str">
            <v>5103.10</v>
          </cell>
          <cell r="AE6686">
            <v>0</v>
          </cell>
          <cell r="AF6686">
            <v>0</v>
          </cell>
          <cell r="AG6686">
            <v>2.5</v>
          </cell>
          <cell r="AH6686">
            <v>0</v>
          </cell>
          <cell r="AI6686">
            <v>0</v>
          </cell>
          <cell r="AJ6686">
            <v>0</v>
          </cell>
          <cell r="AK6686" t="str">
            <v/>
          </cell>
        </row>
        <row r="6687">
          <cell r="C6687" t="str">
            <v>5103.20</v>
          </cell>
          <cell r="AE6687">
            <v>0</v>
          </cell>
          <cell r="AF6687">
            <v>0</v>
          </cell>
          <cell r="AG6687">
            <v>2.5</v>
          </cell>
          <cell r="AH6687">
            <v>0</v>
          </cell>
          <cell r="AI6687">
            <v>0</v>
          </cell>
          <cell r="AJ6687">
            <v>0</v>
          </cell>
          <cell r="AK6687" t="str">
            <v/>
          </cell>
        </row>
        <row r="6688">
          <cell r="C6688" t="str">
            <v>5103.30</v>
          </cell>
          <cell r="AE6688">
            <v>0</v>
          </cell>
          <cell r="AF6688">
            <v>0</v>
          </cell>
          <cell r="AG6688">
            <v>2.5</v>
          </cell>
          <cell r="AH6688">
            <v>0</v>
          </cell>
          <cell r="AI6688">
            <v>0</v>
          </cell>
          <cell r="AJ6688">
            <v>0</v>
          </cell>
          <cell r="AK6688" t="str">
            <v/>
          </cell>
        </row>
        <row r="6689">
          <cell r="AE6689">
            <v>0</v>
          </cell>
          <cell r="AF6689">
            <v>0</v>
          </cell>
          <cell r="AG6689">
            <v>0</v>
          </cell>
          <cell r="AH6689">
            <v>0</v>
          </cell>
          <cell r="AI6689">
            <v>0</v>
          </cell>
          <cell r="AJ6689">
            <v>0</v>
          </cell>
          <cell r="AK6689" t="str">
            <v/>
          </cell>
        </row>
        <row r="6690">
          <cell r="C6690" t="str">
            <v>5104.00</v>
          </cell>
          <cell r="AE6690">
            <v>0</v>
          </cell>
          <cell r="AF6690">
            <v>0</v>
          </cell>
          <cell r="AG6690">
            <v>2.5</v>
          </cell>
          <cell r="AH6690">
            <v>0</v>
          </cell>
          <cell r="AI6690">
            <v>0</v>
          </cell>
          <cell r="AJ6690">
            <v>0</v>
          </cell>
          <cell r="AK6690" t="str">
            <v/>
          </cell>
        </row>
        <row r="6691">
          <cell r="AE6691">
            <v>0</v>
          </cell>
          <cell r="AF6691">
            <v>0</v>
          </cell>
          <cell r="AG6691">
            <v>0</v>
          </cell>
          <cell r="AH6691">
            <v>0</v>
          </cell>
          <cell r="AI6691">
            <v>0</v>
          </cell>
          <cell r="AJ6691">
            <v>0</v>
          </cell>
          <cell r="AK6691" t="str">
            <v/>
          </cell>
        </row>
        <row r="6692">
          <cell r="AE6692">
            <v>0</v>
          </cell>
          <cell r="AF6692">
            <v>0</v>
          </cell>
          <cell r="AG6692">
            <v>0</v>
          </cell>
          <cell r="AH6692">
            <v>0</v>
          </cell>
          <cell r="AI6692">
            <v>0</v>
          </cell>
          <cell r="AJ6692">
            <v>0</v>
          </cell>
          <cell r="AK6692" t="str">
            <v/>
          </cell>
        </row>
        <row r="6693">
          <cell r="AE6693">
            <v>0</v>
          </cell>
          <cell r="AF6693">
            <v>0</v>
          </cell>
          <cell r="AG6693">
            <v>0</v>
          </cell>
          <cell r="AH6693">
            <v>0</v>
          </cell>
          <cell r="AI6693">
            <v>0</v>
          </cell>
          <cell r="AJ6693">
            <v>0</v>
          </cell>
          <cell r="AK6693" t="str">
            <v/>
          </cell>
        </row>
        <row r="6694">
          <cell r="AE6694">
            <v>0</v>
          </cell>
          <cell r="AF6694">
            <v>0</v>
          </cell>
          <cell r="AG6694">
            <v>0</v>
          </cell>
          <cell r="AH6694">
            <v>0</v>
          </cell>
          <cell r="AI6694">
            <v>0</v>
          </cell>
          <cell r="AJ6694">
            <v>0</v>
          </cell>
          <cell r="AK6694" t="str">
            <v/>
          </cell>
        </row>
        <row r="6695">
          <cell r="C6695" t="str">
            <v>5105.10</v>
          </cell>
          <cell r="AE6695">
            <v>0</v>
          </cell>
          <cell r="AF6695">
            <v>0</v>
          </cell>
          <cell r="AG6695">
            <v>2.5</v>
          </cell>
          <cell r="AH6695">
            <v>0</v>
          </cell>
          <cell r="AI6695">
            <v>0</v>
          </cell>
          <cell r="AJ6695">
            <v>0</v>
          </cell>
          <cell r="AK6695" t="str">
            <v/>
          </cell>
        </row>
        <row r="6696">
          <cell r="AE6696">
            <v>0</v>
          </cell>
          <cell r="AF6696">
            <v>0</v>
          </cell>
          <cell r="AG6696">
            <v>0</v>
          </cell>
          <cell r="AH6696">
            <v>0</v>
          </cell>
          <cell r="AI6696">
            <v>0</v>
          </cell>
          <cell r="AJ6696">
            <v>0</v>
          </cell>
          <cell r="AK6696" t="str">
            <v/>
          </cell>
        </row>
        <row r="6697">
          <cell r="C6697" t="str">
            <v>5105.21</v>
          </cell>
          <cell r="AE6697">
            <v>0</v>
          </cell>
          <cell r="AF6697">
            <v>0</v>
          </cell>
          <cell r="AG6697">
            <v>2.5</v>
          </cell>
          <cell r="AH6697">
            <v>0</v>
          </cell>
          <cell r="AI6697">
            <v>0</v>
          </cell>
          <cell r="AJ6697">
            <v>0</v>
          </cell>
          <cell r="AK6697" t="str">
            <v/>
          </cell>
        </row>
        <row r="6698">
          <cell r="C6698" t="str">
            <v>5105.29</v>
          </cell>
          <cell r="AE6698">
            <v>0</v>
          </cell>
          <cell r="AF6698">
            <v>0</v>
          </cell>
          <cell r="AG6698">
            <v>2.5</v>
          </cell>
          <cell r="AH6698">
            <v>0</v>
          </cell>
          <cell r="AI6698">
            <v>0</v>
          </cell>
          <cell r="AJ6698">
            <v>0</v>
          </cell>
          <cell r="AK6698" t="str">
            <v/>
          </cell>
        </row>
        <row r="6699">
          <cell r="AE6699">
            <v>0</v>
          </cell>
          <cell r="AF6699">
            <v>0</v>
          </cell>
          <cell r="AG6699">
            <v>0</v>
          </cell>
          <cell r="AH6699">
            <v>0</v>
          </cell>
          <cell r="AI6699">
            <v>0</v>
          </cell>
          <cell r="AJ6699">
            <v>0</v>
          </cell>
          <cell r="AK6699" t="str">
            <v/>
          </cell>
        </row>
        <row r="6700">
          <cell r="C6700" t="str">
            <v>5105.31</v>
          </cell>
          <cell r="AE6700">
            <v>0</v>
          </cell>
          <cell r="AF6700">
            <v>0</v>
          </cell>
          <cell r="AG6700">
            <v>2.5</v>
          </cell>
          <cell r="AH6700">
            <v>0</v>
          </cell>
          <cell r="AI6700">
            <v>0</v>
          </cell>
          <cell r="AJ6700">
            <v>0</v>
          </cell>
          <cell r="AK6700" t="str">
            <v/>
          </cell>
        </row>
        <row r="6701">
          <cell r="C6701" t="str">
            <v>5105.39</v>
          </cell>
          <cell r="AE6701">
            <v>0</v>
          </cell>
          <cell r="AF6701">
            <v>0</v>
          </cell>
          <cell r="AG6701">
            <v>2.5</v>
          </cell>
          <cell r="AH6701">
            <v>0</v>
          </cell>
          <cell r="AI6701">
            <v>0</v>
          </cell>
          <cell r="AJ6701">
            <v>0</v>
          </cell>
          <cell r="AK6701" t="str">
            <v/>
          </cell>
        </row>
        <row r="6702">
          <cell r="C6702" t="str">
            <v>5105.40</v>
          </cell>
          <cell r="AE6702">
            <v>0</v>
          </cell>
          <cell r="AF6702">
            <v>0</v>
          </cell>
          <cell r="AG6702">
            <v>2.5</v>
          </cell>
          <cell r="AH6702">
            <v>0</v>
          </cell>
          <cell r="AI6702">
            <v>0</v>
          </cell>
          <cell r="AJ6702">
            <v>0</v>
          </cell>
          <cell r="AK6702" t="str">
            <v/>
          </cell>
        </row>
        <row r="6703">
          <cell r="AE6703">
            <v>0</v>
          </cell>
          <cell r="AF6703">
            <v>0</v>
          </cell>
          <cell r="AG6703">
            <v>0</v>
          </cell>
          <cell r="AH6703">
            <v>0</v>
          </cell>
          <cell r="AI6703">
            <v>0</v>
          </cell>
          <cell r="AJ6703">
            <v>0</v>
          </cell>
          <cell r="AK6703" t="str">
            <v/>
          </cell>
        </row>
        <row r="6704">
          <cell r="AE6704">
            <v>0</v>
          </cell>
          <cell r="AF6704">
            <v>0</v>
          </cell>
          <cell r="AG6704">
            <v>0</v>
          </cell>
          <cell r="AH6704">
            <v>0</v>
          </cell>
          <cell r="AI6704">
            <v>0</v>
          </cell>
          <cell r="AJ6704">
            <v>0</v>
          </cell>
          <cell r="AK6704" t="str">
            <v/>
          </cell>
        </row>
        <row r="6705">
          <cell r="AE6705">
            <v>0</v>
          </cell>
          <cell r="AF6705">
            <v>0</v>
          </cell>
          <cell r="AG6705">
            <v>0</v>
          </cell>
          <cell r="AH6705">
            <v>0</v>
          </cell>
          <cell r="AI6705">
            <v>0</v>
          </cell>
          <cell r="AJ6705">
            <v>0</v>
          </cell>
          <cell r="AK6705" t="str">
            <v/>
          </cell>
        </row>
        <row r="6706">
          <cell r="C6706" t="str">
            <v>5106.10</v>
          </cell>
          <cell r="AE6706">
            <v>0</v>
          </cell>
          <cell r="AF6706">
            <v>0</v>
          </cell>
          <cell r="AG6706">
            <v>2.5</v>
          </cell>
          <cell r="AH6706">
            <v>0</v>
          </cell>
          <cell r="AI6706">
            <v>0</v>
          </cell>
          <cell r="AJ6706">
            <v>0</v>
          </cell>
          <cell r="AK6706" t="str">
            <v/>
          </cell>
        </row>
        <row r="6707">
          <cell r="C6707" t="str">
            <v>5106.20</v>
          </cell>
          <cell r="AE6707">
            <v>0</v>
          </cell>
          <cell r="AF6707">
            <v>0</v>
          </cell>
          <cell r="AG6707">
            <v>2.5</v>
          </cell>
          <cell r="AH6707">
            <v>0</v>
          </cell>
          <cell r="AI6707">
            <v>0</v>
          </cell>
          <cell r="AJ6707">
            <v>0</v>
          </cell>
          <cell r="AK6707" t="str">
            <v/>
          </cell>
        </row>
        <row r="6708">
          <cell r="AE6708">
            <v>0</v>
          </cell>
          <cell r="AF6708">
            <v>0</v>
          </cell>
          <cell r="AG6708">
            <v>0</v>
          </cell>
          <cell r="AH6708">
            <v>0</v>
          </cell>
          <cell r="AI6708">
            <v>0</v>
          </cell>
          <cell r="AJ6708">
            <v>0</v>
          </cell>
          <cell r="AK6708" t="str">
            <v/>
          </cell>
        </row>
        <row r="6709">
          <cell r="AE6709">
            <v>0</v>
          </cell>
          <cell r="AF6709">
            <v>0</v>
          </cell>
          <cell r="AG6709">
            <v>0</v>
          </cell>
          <cell r="AH6709">
            <v>0</v>
          </cell>
          <cell r="AI6709">
            <v>0</v>
          </cell>
          <cell r="AJ6709">
            <v>0</v>
          </cell>
          <cell r="AK6709" t="str">
            <v/>
          </cell>
        </row>
        <row r="6710">
          <cell r="AE6710">
            <v>0</v>
          </cell>
          <cell r="AF6710">
            <v>0</v>
          </cell>
          <cell r="AG6710">
            <v>0</v>
          </cell>
          <cell r="AH6710">
            <v>0</v>
          </cell>
          <cell r="AI6710">
            <v>0</v>
          </cell>
          <cell r="AJ6710">
            <v>0</v>
          </cell>
          <cell r="AK6710" t="str">
            <v/>
          </cell>
        </row>
        <row r="6711">
          <cell r="C6711" t="str">
            <v>5107.10</v>
          </cell>
          <cell r="AE6711">
            <v>0</v>
          </cell>
          <cell r="AF6711">
            <v>0</v>
          </cell>
          <cell r="AG6711">
            <v>2.5</v>
          </cell>
          <cell r="AH6711">
            <v>0</v>
          </cell>
          <cell r="AI6711">
            <v>0</v>
          </cell>
          <cell r="AJ6711">
            <v>0</v>
          </cell>
          <cell r="AK6711" t="str">
            <v/>
          </cell>
        </row>
        <row r="6712">
          <cell r="C6712" t="str">
            <v>5107.20</v>
          </cell>
          <cell r="AE6712">
            <v>0</v>
          </cell>
          <cell r="AF6712">
            <v>0</v>
          </cell>
          <cell r="AG6712">
            <v>2.5</v>
          </cell>
          <cell r="AH6712">
            <v>0</v>
          </cell>
          <cell r="AI6712">
            <v>0</v>
          </cell>
          <cell r="AJ6712">
            <v>0</v>
          </cell>
          <cell r="AK6712" t="str">
            <v/>
          </cell>
        </row>
        <row r="6713">
          <cell r="AE6713">
            <v>0</v>
          </cell>
          <cell r="AF6713">
            <v>0</v>
          </cell>
          <cell r="AG6713">
            <v>0</v>
          </cell>
          <cell r="AH6713">
            <v>0</v>
          </cell>
          <cell r="AI6713">
            <v>0</v>
          </cell>
          <cell r="AJ6713">
            <v>0</v>
          </cell>
          <cell r="AK6713" t="str">
            <v/>
          </cell>
        </row>
        <row r="6714">
          <cell r="AE6714">
            <v>0</v>
          </cell>
          <cell r="AF6714">
            <v>0</v>
          </cell>
          <cell r="AG6714">
            <v>0</v>
          </cell>
          <cell r="AH6714">
            <v>0</v>
          </cell>
          <cell r="AI6714">
            <v>0</v>
          </cell>
          <cell r="AJ6714">
            <v>0</v>
          </cell>
          <cell r="AK6714" t="str">
            <v/>
          </cell>
        </row>
        <row r="6715">
          <cell r="AE6715">
            <v>0</v>
          </cell>
          <cell r="AF6715">
            <v>0</v>
          </cell>
          <cell r="AG6715">
            <v>0</v>
          </cell>
          <cell r="AH6715">
            <v>0</v>
          </cell>
          <cell r="AI6715">
            <v>0</v>
          </cell>
          <cell r="AJ6715">
            <v>0</v>
          </cell>
          <cell r="AK6715" t="str">
            <v/>
          </cell>
        </row>
        <row r="6716">
          <cell r="C6716" t="str">
            <v>5108.10</v>
          </cell>
          <cell r="AE6716">
            <v>0</v>
          </cell>
          <cell r="AF6716">
            <v>0</v>
          </cell>
          <cell r="AG6716">
            <v>2.5</v>
          </cell>
          <cell r="AH6716">
            <v>0</v>
          </cell>
          <cell r="AI6716">
            <v>0</v>
          </cell>
          <cell r="AJ6716">
            <v>0</v>
          </cell>
          <cell r="AK6716" t="str">
            <v/>
          </cell>
        </row>
        <row r="6717">
          <cell r="C6717" t="str">
            <v>5108.20</v>
          </cell>
          <cell r="AE6717">
            <v>0</v>
          </cell>
          <cell r="AF6717">
            <v>0</v>
          </cell>
          <cell r="AG6717">
            <v>2.5</v>
          </cell>
          <cell r="AH6717">
            <v>0</v>
          </cell>
          <cell r="AI6717">
            <v>0</v>
          </cell>
          <cell r="AJ6717">
            <v>0</v>
          </cell>
          <cell r="AK6717" t="str">
            <v/>
          </cell>
        </row>
        <row r="6718">
          <cell r="AE6718">
            <v>0</v>
          </cell>
          <cell r="AF6718">
            <v>0</v>
          </cell>
          <cell r="AG6718">
            <v>0</v>
          </cell>
          <cell r="AH6718">
            <v>0</v>
          </cell>
          <cell r="AI6718">
            <v>0</v>
          </cell>
          <cell r="AJ6718">
            <v>0</v>
          </cell>
          <cell r="AK6718" t="str">
            <v/>
          </cell>
        </row>
        <row r="6719">
          <cell r="AE6719">
            <v>0</v>
          </cell>
          <cell r="AF6719">
            <v>0</v>
          </cell>
          <cell r="AG6719">
            <v>0</v>
          </cell>
          <cell r="AH6719">
            <v>0</v>
          </cell>
          <cell r="AI6719">
            <v>0</v>
          </cell>
          <cell r="AJ6719">
            <v>0</v>
          </cell>
          <cell r="AK6719" t="str">
            <v/>
          </cell>
        </row>
        <row r="6720">
          <cell r="AE6720">
            <v>0</v>
          </cell>
          <cell r="AF6720">
            <v>0</v>
          </cell>
          <cell r="AG6720">
            <v>0</v>
          </cell>
          <cell r="AH6720">
            <v>0</v>
          </cell>
          <cell r="AI6720">
            <v>0</v>
          </cell>
          <cell r="AJ6720">
            <v>0</v>
          </cell>
          <cell r="AK6720" t="str">
            <v/>
          </cell>
        </row>
        <row r="6721">
          <cell r="C6721" t="str">
            <v>5109.10</v>
          </cell>
          <cell r="AE6721">
            <v>0</v>
          </cell>
          <cell r="AF6721">
            <v>0</v>
          </cell>
          <cell r="AG6721">
            <v>2.5</v>
          </cell>
          <cell r="AH6721">
            <v>0</v>
          </cell>
          <cell r="AI6721">
            <v>0</v>
          </cell>
          <cell r="AJ6721">
            <v>0</v>
          </cell>
          <cell r="AK6721" t="str">
            <v/>
          </cell>
        </row>
        <row r="6722">
          <cell r="C6722" t="str">
            <v>5109.90</v>
          </cell>
          <cell r="AE6722">
            <v>0</v>
          </cell>
          <cell r="AF6722">
            <v>0</v>
          </cell>
          <cell r="AG6722">
            <v>2.5</v>
          </cell>
          <cell r="AH6722">
            <v>0</v>
          </cell>
          <cell r="AI6722">
            <v>0</v>
          </cell>
          <cell r="AJ6722">
            <v>0</v>
          </cell>
          <cell r="AK6722" t="str">
            <v/>
          </cell>
        </row>
        <row r="6723">
          <cell r="AE6723">
            <v>0</v>
          </cell>
          <cell r="AF6723">
            <v>0</v>
          </cell>
          <cell r="AG6723">
            <v>0</v>
          </cell>
          <cell r="AH6723">
            <v>0</v>
          </cell>
          <cell r="AI6723">
            <v>0</v>
          </cell>
          <cell r="AJ6723">
            <v>0</v>
          </cell>
          <cell r="AK6723" t="str">
            <v/>
          </cell>
        </row>
        <row r="6724">
          <cell r="AE6724">
            <v>0</v>
          </cell>
          <cell r="AF6724">
            <v>0</v>
          </cell>
          <cell r="AG6724">
            <v>0</v>
          </cell>
          <cell r="AH6724">
            <v>0</v>
          </cell>
          <cell r="AI6724">
            <v>0</v>
          </cell>
          <cell r="AJ6724">
            <v>0</v>
          </cell>
          <cell r="AK6724" t="str">
            <v/>
          </cell>
        </row>
        <row r="6725">
          <cell r="C6725" t="str">
            <v>5110.00</v>
          </cell>
          <cell r="AE6725">
            <v>0</v>
          </cell>
          <cell r="AF6725">
            <v>0</v>
          </cell>
          <cell r="AG6725">
            <v>2.5</v>
          </cell>
          <cell r="AH6725">
            <v>0</v>
          </cell>
          <cell r="AI6725">
            <v>0</v>
          </cell>
          <cell r="AJ6725">
            <v>0</v>
          </cell>
          <cell r="AK6725" t="str">
            <v/>
          </cell>
        </row>
        <row r="6726">
          <cell r="AE6726">
            <v>0</v>
          </cell>
          <cell r="AF6726">
            <v>0</v>
          </cell>
          <cell r="AG6726">
            <v>0</v>
          </cell>
          <cell r="AH6726">
            <v>0</v>
          </cell>
          <cell r="AI6726">
            <v>0</v>
          </cell>
          <cell r="AJ6726">
            <v>0</v>
          </cell>
          <cell r="AK6726" t="str">
            <v/>
          </cell>
        </row>
        <row r="6727">
          <cell r="AE6727">
            <v>0</v>
          </cell>
          <cell r="AF6727">
            <v>0</v>
          </cell>
          <cell r="AG6727">
            <v>0</v>
          </cell>
          <cell r="AH6727">
            <v>0</v>
          </cell>
          <cell r="AI6727">
            <v>0</v>
          </cell>
          <cell r="AJ6727">
            <v>0</v>
          </cell>
          <cell r="AK6727" t="str">
            <v/>
          </cell>
        </row>
        <row r="6728">
          <cell r="AE6728">
            <v>0</v>
          </cell>
          <cell r="AF6728">
            <v>0</v>
          </cell>
          <cell r="AG6728">
            <v>0</v>
          </cell>
          <cell r="AH6728">
            <v>0</v>
          </cell>
          <cell r="AI6728">
            <v>0</v>
          </cell>
          <cell r="AJ6728">
            <v>0</v>
          </cell>
          <cell r="AK6728" t="str">
            <v/>
          </cell>
        </row>
        <row r="6729">
          <cell r="AE6729">
            <v>0</v>
          </cell>
          <cell r="AF6729">
            <v>0</v>
          </cell>
          <cell r="AG6729">
            <v>0</v>
          </cell>
          <cell r="AH6729">
            <v>0</v>
          </cell>
          <cell r="AI6729">
            <v>0</v>
          </cell>
          <cell r="AJ6729">
            <v>0</v>
          </cell>
          <cell r="AK6729" t="str">
            <v/>
          </cell>
        </row>
        <row r="6730">
          <cell r="C6730" t="str">
            <v>5111.11</v>
          </cell>
          <cell r="AE6730">
            <v>0</v>
          </cell>
          <cell r="AF6730">
            <v>0</v>
          </cell>
          <cell r="AG6730">
            <v>2.5</v>
          </cell>
          <cell r="AH6730">
            <v>0</v>
          </cell>
          <cell r="AI6730">
            <v>0</v>
          </cell>
          <cell r="AJ6730">
            <v>110</v>
          </cell>
          <cell r="AK6730" t="str">
            <v/>
          </cell>
        </row>
        <row r="6731">
          <cell r="C6731" t="str">
            <v>5111.19</v>
          </cell>
          <cell r="AE6731">
            <v>0</v>
          </cell>
          <cell r="AF6731">
            <v>0</v>
          </cell>
          <cell r="AG6731">
            <v>2.5</v>
          </cell>
          <cell r="AH6731">
            <v>0</v>
          </cell>
          <cell r="AI6731">
            <v>0</v>
          </cell>
          <cell r="AJ6731">
            <v>110</v>
          </cell>
          <cell r="AK6731" t="str">
            <v/>
          </cell>
        </row>
        <row r="6732">
          <cell r="C6732" t="str">
            <v>5111.20</v>
          </cell>
          <cell r="AE6732">
            <v>0</v>
          </cell>
          <cell r="AF6732">
            <v>0</v>
          </cell>
          <cell r="AG6732">
            <v>2.5</v>
          </cell>
          <cell r="AH6732">
            <v>0</v>
          </cell>
          <cell r="AI6732">
            <v>0</v>
          </cell>
          <cell r="AJ6732">
            <v>110</v>
          </cell>
          <cell r="AK6732" t="str">
            <v/>
          </cell>
        </row>
        <row r="6733">
          <cell r="C6733" t="str">
            <v>5111.30</v>
          </cell>
          <cell r="AE6733">
            <v>0</v>
          </cell>
          <cell r="AF6733">
            <v>0</v>
          </cell>
          <cell r="AG6733">
            <v>2.5</v>
          </cell>
          <cell r="AH6733">
            <v>0</v>
          </cell>
          <cell r="AI6733">
            <v>0</v>
          </cell>
          <cell r="AJ6733">
            <v>110</v>
          </cell>
          <cell r="AK6733" t="str">
            <v/>
          </cell>
        </row>
        <row r="6734">
          <cell r="C6734" t="str">
            <v>5111.90</v>
          </cell>
          <cell r="AE6734">
            <v>0</v>
          </cell>
          <cell r="AF6734">
            <v>0</v>
          </cell>
          <cell r="AG6734">
            <v>2.5</v>
          </cell>
          <cell r="AH6734">
            <v>0</v>
          </cell>
          <cell r="AI6734">
            <v>0</v>
          </cell>
          <cell r="AJ6734">
            <v>110</v>
          </cell>
          <cell r="AK6734" t="str">
            <v/>
          </cell>
        </row>
        <row r="6735">
          <cell r="AE6735">
            <v>0</v>
          </cell>
          <cell r="AF6735">
            <v>0</v>
          </cell>
          <cell r="AG6735">
            <v>0</v>
          </cell>
          <cell r="AH6735">
            <v>0</v>
          </cell>
          <cell r="AI6735">
            <v>0</v>
          </cell>
          <cell r="AJ6735">
            <v>0</v>
          </cell>
          <cell r="AK6735" t="str">
            <v/>
          </cell>
        </row>
        <row r="6736">
          <cell r="AE6736">
            <v>0</v>
          </cell>
          <cell r="AF6736">
            <v>0</v>
          </cell>
          <cell r="AG6736">
            <v>0</v>
          </cell>
          <cell r="AH6736">
            <v>0</v>
          </cell>
          <cell r="AI6736">
            <v>0</v>
          </cell>
          <cell r="AJ6736">
            <v>0</v>
          </cell>
          <cell r="AK6736" t="str">
            <v/>
          </cell>
        </row>
        <row r="6737">
          <cell r="AE6737">
            <v>0</v>
          </cell>
          <cell r="AF6737">
            <v>0</v>
          </cell>
          <cell r="AG6737">
            <v>0</v>
          </cell>
          <cell r="AH6737">
            <v>0</v>
          </cell>
          <cell r="AI6737">
            <v>0</v>
          </cell>
          <cell r="AJ6737">
            <v>0</v>
          </cell>
          <cell r="AK6737" t="str">
            <v/>
          </cell>
        </row>
        <row r="6738">
          <cell r="AE6738">
            <v>0</v>
          </cell>
          <cell r="AF6738">
            <v>0</v>
          </cell>
          <cell r="AG6738">
            <v>0</v>
          </cell>
          <cell r="AH6738">
            <v>0</v>
          </cell>
          <cell r="AI6738">
            <v>0</v>
          </cell>
          <cell r="AJ6738">
            <v>0</v>
          </cell>
          <cell r="AK6738" t="str">
            <v/>
          </cell>
        </row>
        <row r="6739">
          <cell r="C6739" t="str">
            <v>5112.11</v>
          </cell>
          <cell r="AE6739">
            <v>0</v>
          </cell>
          <cell r="AF6739">
            <v>0</v>
          </cell>
          <cell r="AG6739">
            <v>2.5</v>
          </cell>
          <cell r="AH6739">
            <v>0</v>
          </cell>
          <cell r="AI6739">
            <v>0</v>
          </cell>
          <cell r="AJ6739">
            <v>110</v>
          </cell>
          <cell r="AK6739" t="str">
            <v/>
          </cell>
        </row>
        <row r="6740">
          <cell r="C6740" t="str">
            <v>5112.19</v>
          </cell>
          <cell r="AE6740">
            <v>0</v>
          </cell>
          <cell r="AF6740">
            <v>0</v>
          </cell>
          <cell r="AG6740">
            <v>2.5</v>
          </cell>
          <cell r="AH6740">
            <v>0</v>
          </cell>
          <cell r="AI6740">
            <v>0</v>
          </cell>
          <cell r="AJ6740">
            <v>110</v>
          </cell>
          <cell r="AK6740" t="str">
            <v/>
          </cell>
        </row>
        <row r="6741">
          <cell r="C6741" t="str">
            <v>5112.20</v>
          </cell>
          <cell r="AE6741">
            <v>0</v>
          </cell>
          <cell r="AF6741">
            <v>0</v>
          </cell>
          <cell r="AG6741">
            <v>2.5</v>
          </cell>
          <cell r="AH6741">
            <v>0</v>
          </cell>
          <cell r="AI6741">
            <v>0</v>
          </cell>
          <cell r="AJ6741">
            <v>110</v>
          </cell>
          <cell r="AK6741" t="str">
            <v/>
          </cell>
        </row>
        <row r="6742">
          <cell r="C6742" t="str">
            <v>5112.30</v>
          </cell>
          <cell r="AE6742">
            <v>0</v>
          </cell>
          <cell r="AF6742">
            <v>0</v>
          </cell>
          <cell r="AG6742">
            <v>2.5</v>
          </cell>
          <cell r="AH6742">
            <v>0</v>
          </cell>
          <cell r="AI6742">
            <v>0</v>
          </cell>
          <cell r="AJ6742">
            <v>110</v>
          </cell>
          <cell r="AK6742" t="str">
            <v/>
          </cell>
        </row>
        <row r="6743">
          <cell r="C6743" t="str">
            <v>5112.90</v>
          </cell>
          <cell r="AE6743">
            <v>0</v>
          </cell>
          <cell r="AF6743">
            <v>0</v>
          </cell>
          <cell r="AG6743">
            <v>2.5</v>
          </cell>
          <cell r="AH6743">
            <v>0</v>
          </cell>
          <cell r="AI6743">
            <v>0</v>
          </cell>
          <cell r="AJ6743">
            <v>110</v>
          </cell>
          <cell r="AK6743" t="str">
            <v/>
          </cell>
        </row>
        <row r="6744">
          <cell r="AE6744">
            <v>0</v>
          </cell>
          <cell r="AF6744">
            <v>0</v>
          </cell>
          <cell r="AG6744">
            <v>0</v>
          </cell>
          <cell r="AH6744">
            <v>0</v>
          </cell>
          <cell r="AI6744">
            <v>0</v>
          </cell>
          <cell r="AJ6744">
            <v>0</v>
          </cell>
          <cell r="AK6744" t="str">
            <v/>
          </cell>
        </row>
        <row r="6745">
          <cell r="C6745" t="str">
            <v>5113.00</v>
          </cell>
          <cell r="AE6745">
            <v>0</v>
          </cell>
          <cell r="AF6745">
            <v>0</v>
          </cell>
          <cell r="AG6745">
            <v>2.5</v>
          </cell>
          <cell r="AH6745">
            <v>0</v>
          </cell>
          <cell r="AI6745">
            <v>0</v>
          </cell>
          <cell r="AJ6745">
            <v>110</v>
          </cell>
          <cell r="AK6745" t="str">
            <v/>
          </cell>
        </row>
        <row r="6746">
          <cell r="AE6746">
            <v>0</v>
          </cell>
          <cell r="AF6746">
            <v>0</v>
          </cell>
          <cell r="AG6746">
            <v>0</v>
          </cell>
          <cell r="AH6746">
            <v>0</v>
          </cell>
          <cell r="AI6746">
            <v>0</v>
          </cell>
          <cell r="AJ6746">
            <v>0</v>
          </cell>
          <cell r="AK6746" t="str">
            <v/>
          </cell>
        </row>
        <row r="6747">
          <cell r="AE6747">
            <v>0</v>
          </cell>
          <cell r="AF6747">
            <v>0</v>
          </cell>
          <cell r="AG6747">
            <v>0</v>
          </cell>
          <cell r="AH6747">
            <v>0</v>
          </cell>
          <cell r="AI6747">
            <v>0</v>
          </cell>
          <cell r="AJ6747">
            <v>0</v>
          </cell>
          <cell r="AK6747" t="str">
            <v/>
          </cell>
        </row>
        <row r="6748">
          <cell r="AE6748">
            <v>0</v>
          </cell>
          <cell r="AF6748">
            <v>0</v>
          </cell>
          <cell r="AG6748">
            <v>0</v>
          </cell>
          <cell r="AH6748">
            <v>0</v>
          </cell>
          <cell r="AI6748">
            <v>0</v>
          </cell>
          <cell r="AJ6748">
            <v>0</v>
          </cell>
          <cell r="AK6748" t="str">
            <v/>
          </cell>
        </row>
        <row r="6749">
          <cell r="C6749" t="str">
            <v>5201.00</v>
          </cell>
          <cell r="AE6749">
            <v>0</v>
          </cell>
          <cell r="AF6749">
            <v>0</v>
          </cell>
          <cell r="AG6749">
            <v>0</v>
          </cell>
          <cell r="AH6749">
            <v>0</v>
          </cell>
          <cell r="AI6749">
            <v>0</v>
          </cell>
          <cell r="AJ6749">
            <v>0</v>
          </cell>
          <cell r="AK6749" t="str">
            <v/>
          </cell>
        </row>
        <row r="6750">
          <cell r="AE6750">
            <v>0</v>
          </cell>
          <cell r="AF6750">
            <v>0</v>
          </cell>
          <cell r="AG6750">
            <v>0</v>
          </cell>
          <cell r="AH6750">
            <v>0</v>
          </cell>
          <cell r="AI6750">
            <v>0</v>
          </cell>
          <cell r="AJ6750">
            <v>0</v>
          </cell>
          <cell r="AK6750" t="str">
            <v/>
          </cell>
        </row>
        <row r="6751">
          <cell r="C6751" t="str">
            <v>5201.00.10</v>
          </cell>
          <cell r="AE6751">
            <v>0</v>
          </cell>
          <cell r="AF6751">
            <v>0</v>
          </cell>
          <cell r="AG6751">
            <v>2.5</v>
          </cell>
          <cell r="AH6751">
            <v>0</v>
          </cell>
          <cell r="AI6751">
            <v>0</v>
          </cell>
          <cell r="AJ6751">
            <v>0</v>
          </cell>
          <cell r="AK6751" t="str">
            <v/>
          </cell>
        </row>
        <row r="6752">
          <cell r="C6752" t="str">
            <v>5201.00.90</v>
          </cell>
          <cell r="AE6752">
            <v>0</v>
          </cell>
          <cell r="AF6752">
            <v>0</v>
          </cell>
          <cell r="AG6752">
            <v>2.5</v>
          </cell>
          <cell r="AH6752">
            <v>0</v>
          </cell>
          <cell r="AI6752">
            <v>0</v>
          </cell>
          <cell r="AJ6752">
            <v>0</v>
          </cell>
          <cell r="AK6752" t="str">
            <v/>
          </cell>
        </row>
        <row r="6753">
          <cell r="AE6753">
            <v>0</v>
          </cell>
          <cell r="AF6753">
            <v>0</v>
          </cell>
          <cell r="AG6753">
            <v>0</v>
          </cell>
          <cell r="AH6753">
            <v>0</v>
          </cell>
          <cell r="AI6753">
            <v>0</v>
          </cell>
          <cell r="AJ6753">
            <v>0</v>
          </cell>
          <cell r="AK6753" t="str">
            <v/>
          </cell>
        </row>
        <row r="6754">
          <cell r="AE6754">
            <v>0</v>
          </cell>
          <cell r="AF6754">
            <v>0</v>
          </cell>
          <cell r="AG6754">
            <v>0</v>
          </cell>
          <cell r="AH6754">
            <v>0</v>
          </cell>
          <cell r="AI6754">
            <v>0</v>
          </cell>
          <cell r="AJ6754">
            <v>0</v>
          </cell>
          <cell r="AK6754" t="str">
            <v/>
          </cell>
        </row>
        <row r="6755">
          <cell r="AE6755">
            <v>0</v>
          </cell>
          <cell r="AF6755">
            <v>0</v>
          </cell>
          <cell r="AG6755">
            <v>0</v>
          </cell>
          <cell r="AH6755">
            <v>0</v>
          </cell>
          <cell r="AI6755">
            <v>0</v>
          </cell>
          <cell r="AJ6755">
            <v>0</v>
          </cell>
          <cell r="AK6755" t="str">
            <v/>
          </cell>
        </row>
        <row r="6756">
          <cell r="C6756" t="str">
            <v>5202.10</v>
          </cell>
          <cell r="AE6756">
            <v>0</v>
          </cell>
          <cell r="AF6756">
            <v>0</v>
          </cell>
          <cell r="AG6756">
            <v>2.5</v>
          </cell>
          <cell r="AH6756">
            <v>0</v>
          </cell>
          <cell r="AI6756">
            <v>0</v>
          </cell>
          <cell r="AJ6756">
            <v>0</v>
          </cell>
          <cell r="AK6756" t="str">
            <v/>
          </cell>
        </row>
        <row r="6757">
          <cell r="AE6757">
            <v>0</v>
          </cell>
          <cell r="AF6757">
            <v>0</v>
          </cell>
          <cell r="AG6757">
            <v>0</v>
          </cell>
          <cell r="AH6757">
            <v>0</v>
          </cell>
          <cell r="AI6757">
            <v>0</v>
          </cell>
          <cell r="AJ6757">
            <v>0</v>
          </cell>
          <cell r="AK6757" t="str">
            <v/>
          </cell>
        </row>
        <row r="6758">
          <cell r="C6758" t="str">
            <v>5202.91</v>
          </cell>
          <cell r="AE6758">
            <v>0</v>
          </cell>
          <cell r="AF6758">
            <v>0</v>
          </cell>
          <cell r="AG6758">
            <v>2.5</v>
          </cell>
          <cell r="AH6758">
            <v>0</v>
          </cell>
          <cell r="AI6758">
            <v>0</v>
          </cell>
          <cell r="AJ6758">
            <v>0</v>
          </cell>
          <cell r="AK6758" t="str">
            <v/>
          </cell>
        </row>
        <row r="6759">
          <cell r="C6759" t="str">
            <v>5202.99</v>
          </cell>
          <cell r="AE6759">
            <v>0</v>
          </cell>
          <cell r="AF6759">
            <v>10</v>
          </cell>
          <cell r="AG6759">
            <v>2.5</v>
          </cell>
          <cell r="AH6759">
            <v>0</v>
          </cell>
          <cell r="AI6759">
            <v>0</v>
          </cell>
          <cell r="AJ6759">
            <v>0</v>
          </cell>
          <cell r="AK6759" t="str">
            <v/>
          </cell>
        </row>
        <row r="6760">
          <cell r="AE6760">
            <v>0</v>
          </cell>
          <cell r="AF6760">
            <v>0</v>
          </cell>
          <cell r="AG6760">
            <v>0</v>
          </cell>
          <cell r="AH6760">
            <v>0</v>
          </cell>
          <cell r="AI6760">
            <v>0</v>
          </cell>
          <cell r="AJ6760">
            <v>0</v>
          </cell>
          <cell r="AK6760" t="str">
            <v/>
          </cell>
        </row>
        <row r="6761">
          <cell r="C6761" t="str">
            <v>5203.00</v>
          </cell>
          <cell r="AE6761">
            <v>0</v>
          </cell>
          <cell r="AF6761">
            <v>0</v>
          </cell>
          <cell r="AG6761">
            <v>0</v>
          </cell>
          <cell r="AH6761">
            <v>0</v>
          </cell>
          <cell r="AI6761">
            <v>0</v>
          </cell>
          <cell r="AJ6761">
            <v>0</v>
          </cell>
          <cell r="AK6761" t="str">
            <v/>
          </cell>
        </row>
        <row r="6762">
          <cell r="AE6762">
            <v>0</v>
          </cell>
          <cell r="AF6762">
            <v>0</v>
          </cell>
          <cell r="AG6762">
            <v>0</v>
          </cell>
          <cell r="AH6762">
            <v>0</v>
          </cell>
          <cell r="AI6762">
            <v>0</v>
          </cell>
          <cell r="AJ6762">
            <v>0</v>
          </cell>
          <cell r="AK6762" t="str">
            <v/>
          </cell>
        </row>
        <row r="6763">
          <cell r="C6763" t="str">
            <v>5203.00.10</v>
          </cell>
          <cell r="AE6763">
            <v>0</v>
          </cell>
          <cell r="AF6763">
            <v>0</v>
          </cell>
          <cell r="AG6763">
            <v>2.5</v>
          </cell>
          <cell r="AH6763">
            <v>0</v>
          </cell>
          <cell r="AI6763">
            <v>0</v>
          </cell>
          <cell r="AJ6763">
            <v>0</v>
          </cell>
          <cell r="AK6763" t="str">
            <v/>
          </cell>
        </row>
        <row r="6764">
          <cell r="C6764" t="str">
            <v>5203.00.90</v>
          </cell>
          <cell r="AE6764">
            <v>0</v>
          </cell>
          <cell r="AF6764">
            <v>0</v>
          </cell>
          <cell r="AG6764">
            <v>2.5</v>
          </cell>
          <cell r="AH6764">
            <v>0</v>
          </cell>
          <cell r="AI6764">
            <v>0</v>
          </cell>
          <cell r="AJ6764">
            <v>0</v>
          </cell>
          <cell r="AK6764" t="str">
            <v/>
          </cell>
        </row>
        <row r="6765">
          <cell r="AE6765">
            <v>0</v>
          </cell>
          <cell r="AF6765">
            <v>0</v>
          </cell>
          <cell r="AG6765">
            <v>0</v>
          </cell>
          <cell r="AH6765">
            <v>0</v>
          </cell>
          <cell r="AI6765">
            <v>0</v>
          </cell>
          <cell r="AJ6765">
            <v>0</v>
          </cell>
          <cell r="AK6765" t="str">
            <v/>
          </cell>
        </row>
        <row r="6766">
          <cell r="AE6766">
            <v>0</v>
          </cell>
          <cell r="AF6766">
            <v>0</v>
          </cell>
          <cell r="AG6766">
            <v>0</v>
          </cell>
          <cell r="AH6766">
            <v>0</v>
          </cell>
          <cell r="AI6766">
            <v>0</v>
          </cell>
          <cell r="AJ6766">
            <v>0</v>
          </cell>
          <cell r="AK6766" t="str">
            <v/>
          </cell>
        </row>
        <row r="6767">
          <cell r="AE6767">
            <v>0</v>
          </cell>
          <cell r="AF6767">
            <v>0</v>
          </cell>
          <cell r="AG6767">
            <v>0</v>
          </cell>
          <cell r="AH6767">
            <v>0</v>
          </cell>
          <cell r="AI6767">
            <v>0</v>
          </cell>
          <cell r="AJ6767">
            <v>0</v>
          </cell>
          <cell r="AK6767" t="str">
            <v/>
          </cell>
        </row>
        <row r="6768">
          <cell r="AE6768">
            <v>0</v>
          </cell>
          <cell r="AF6768">
            <v>0</v>
          </cell>
          <cell r="AG6768">
            <v>0</v>
          </cell>
          <cell r="AH6768">
            <v>0</v>
          </cell>
          <cell r="AI6768">
            <v>0</v>
          </cell>
          <cell r="AJ6768">
            <v>0</v>
          </cell>
          <cell r="AK6768" t="str">
            <v/>
          </cell>
        </row>
        <row r="6769">
          <cell r="C6769" t="str">
            <v>5204.11</v>
          </cell>
          <cell r="AE6769">
            <v>0</v>
          </cell>
          <cell r="AF6769">
            <v>16</v>
          </cell>
          <cell r="AG6769">
            <v>2.5</v>
          </cell>
          <cell r="AH6769">
            <v>0</v>
          </cell>
          <cell r="AI6769">
            <v>0</v>
          </cell>
          <cell r="AJ6769">
            <v>0</v>
          </cell>
          <cell r="AK6769" t="str">
            <v/>
          </cell>
        </row>
        <row r="6770">
          <cell r="AE6770">
            <v>0</v>
          </cell>
          <cell r="AF6770">
            <v>0</v>
          </cell>
          <cell r="AG6770">
            <v>0</v>
          </cell>
          <cell r="AH6770">
            <v>0</v>
          </cell>
          <cell r="AI6770">
            <v>0</v>
          </cell>
          <cell r="AJ6770">
            <v>0</v>
          </cell>
          <cell r="AK6770" t="str">
            <v/>
          </cell>
        </row>
        <row r="6771">
          <cell r="C6771" t="str">
            <v>5204.19</v>
          </cell>
          <cell r="AE6771">
            <v>0</v>
          </cell>
          <cell r="AF6771">
            <v>16</v>
          </cell>
          <cell r="AG6771">
            <v>2.5</v>
          </cell>
          <cell r="AH6771">
            <v>0</v>
          </cell>
          <cell r="AI6771">
            <v>0</v>
          </cell>
          <cell r="AJ6771">
            <v>0</v>
          </cell>
          <cell r="AK6771" t="str">
            <v/>
          </cell>
        </row>
        <row r="6772">
          <cell r="AE6772">
            <v>0</v>
          </cell>
          <cell r="AF6772">
            <v>0</v>
          </cell>
          <cell r="AG6772">
            <v>0</v>
          </cell>
          <cell r="AH6772">
            <v>0</v>
          </cell>
          <cell r="AI6772">
            <v>0</v>
          </cell>
          <cell r="AJ6772">
            <v>0</v>
          </cell>
          <cell r="AK6772" t="str">
            <v/>
          </cell>
        </row>
        <row r="6773">
          <cell r="C6773" t="str">
            <v>5204.20</v>
          </cell>
          <cell r="AE6773">
            <v>0</v>
          </cell>
          <cell r="AF6773">
            <v>16</v>
          </cell>
          <cell r="AG6773">
            <v>2.5</v>
          </cell>
          <cell r="AH6773">
            <v>0</v>
          </cell>
          <cell r="AI6773">
            <v>0</v>
          </cell>
          <cell r="AJ6773">
            <v>0</v>
          </cell>
          <cell r="AK6773" t="str">
            <v/>
          </cell>
        </row>
        <row r="6774">
          <cell r="AE6774">
            <v>0</v>
          </cell>
          <cell r="AF6774">
            <v>0</v>
          </cell>
          <cell r="AG6774">
            <v>0</v>
          </cell>
          <cell r="AH6774">
            <v>0</v>
          </cell>
          <cell r="AI6774">
            <v>0</v>
          </cell>
          <cell r="AJ6774">
            <v>0</v>
          </cell>
          <cell r="AK6774" t="str">
            <v/>
          </cell>
        </row>
        <row r="6775">
          <cell r="AE6775">
            <v>0</v>
          </cell>
          <cell r="AF6775">
            <v>0</v>
          </cell>
          <cell r="AG6775">
            <v>0</v>
          </cell>
          <cell r="AH6775">
            <v>0</v>
          </cell>
          <cell r="AI6775">
            <v>0</v>
          </cell>
          <cell r="AJ6775">
            <v>0</v>
          </cell>
          <cell r="AK6775" t="str">
            <v/>
          </cell>
        </row>
        <row r="6776">
          <cell r="AE6776">
            <v>0</v>
          </cell>
          <cell r="AF6776">
            <v>0</v>
          </cell>
          <cell r="AG6776">
            <v>0</v>
          </cell>
          <cell r="AH6776">
            <v>0</v>
          </cell>
          <cell r="AI6776">
            <v>0</v>
          </cell>
          <cell r="AJ6776">
            <v>0</v>
          </cell>
          <cell r="AK6776" t="str">
            <v/>
          </cell>
        </row>
        <row r="6777">
          <cell r="AE6777">
            <v>0</v>
          </cell>
          <cell r="AF6777">
            <v>0</v>
          </cell>
          <cell r="AG6777">
            <v>0</v>
          </cell>
          <cell r="AH6777">
            <v>0</v>
          </cell>
          <cell r="AI6777">
            <v>0</v>
          </cell>
          <cell r="AJ6777">
            <v>0</v>
          </cell>
          <cell r="AK6777" t="str">
            <v/>
          </cell>
        </row>
        <row r="6778">
          <cell r="AE6778">
            <v>0</v>
          </cell>
          <cell r="AF6778">
            <v>0</v>
          </cell>
          <cell r="AG6778">
            <v>0</v>
          </cell>
          <cell r="AH6778">
            <v>0</v>
          </cell>
          <cell r="AI6778">
            <v>0</v>
          </cell>
          <cell r="AJ6778">
            <v>0</v>
          </cell>
          <cell r="AK6778" t="str">
            <v/>
          </cell>
        </row>
        <row r="6779">
          <cell r="AE6779">
            <v>0</v>
          </cell>
          <cell r="AF6779">
            <v>0</v>
          </cell>
          <cell r="AG6779">
            <v>0</v>
          </cell>
          <cell r="AH6779">
            <v>0</v>
          </cell>
          <cell r="AI6779">
            <v>0</v>
          </cell>
          <cell r="AJ6779">
            <v>0</v>
          </cell>
          <cell r="AK6779" t="str">
            <v/>
          </cell>
        </row>
        <row r="6780">
          <cell r="C6780" t="str">
            <v>5205.11</v>
          </cell>
          <cell r="AE6780">
            <v>0</v>
          </cell>
          <cell r="AF6780">
            <v>0</v>
          </cell>
          <cell r="AG6780">
            <v>2.5</v>
          </cell>
          <cell r="AH6780">
            <v>0</v>
          </cell>
          <cell r="AI6780">
            <v>0</v>
          </cell>
          <cell r="AJ6780">
            <v>0</v>
          </cell>
          <cell r="AK6780" t="str">
            <v/>
          </cell>
        </row>
        <row r="6781">
          <cell r="C6781" t="str">
            <v>5205.12</v>
          </cell>
          <cell r="AE6781">
            <v>0</v>
          </cell>
          <cell r="AF6781">
            <v>0</v>
          </cell>
          <cell r="AG6781">
            <v>2.5</v>
          </cell>
          <cell r="AH6781">
            <v>0</v>
          </cell>
          <cell r="AI6781">
            <v>0</v>
          </cell>
          <cell r="AJ6781">
            <v>0</v>
          </cell>
          <cell r="AK6781" t="str">
            <v/>
          </cell>
        </row>
        <row r="6782">
          <cell r="C6782" t="str">
            <v>5205.13</v>
          </cell>
          <cell r="AE6782">
            <v>0</v>
          </cell>
          <cell r="AF6782">
            <v>0</v>
          </cell>
          <cell r="AG6782">
            <v>2.5</v>
          </cell>
          <cell r="AH6782">
            <v>0</v>
          </cell>
          <cell r="AI6782">
            <v>0</v>
          </cell>
          <cell r="AJ6782">
            <v>0</v>
          </cell>
          <cell r="AK6782" t="str">
            <v/>
          </cell>
        </row>
        <row r="6783">
          <cell r="C6783" t="str">
            <v>5205.14</v>
          </cell>
          <cell r="AE6783">
            <v>0</v>
          </cell>
          <cell r="AF6783">
            <v>0</v>
          </cell>
          <cell r="AG6783">
            <v>2.5</v>
          </cell>
          <cell r="AH6783">
            <v>0</v>
          </cell>
          <cell r="AI6783">
            <v>0</v>
          </cell>
          <cell r="AJ6783">
            <v>0</v>
          </cell>
          <cell r="AK6783" t="str">
            <v/>
          </cell>
        </row>
        <row r="6784">
          <cell r="C6784" t="str">
            <v>5205.15</v>
          </cell>
          <cell r="AE6784">
            <v>0</v>
          </cell>
          <cell r="AF6784">
            <v>0</v>
          </cell>
          <cell r="AG6784">
            <v>2.5</v>
          </cell>
          <cell r="AH6784">
            <v>0</v>
          </cell>
          <cell r="AI6784">
            <v>0</v>
          </cell>
          <cell r="AJ6784">
            <v>0</v>
          </cell>
          <cell r="AK6784" t="str">
            <v/>
          </cell>
        </row>
        <row r="6785">
          <cell r="AE6785">
            <v>0</v>
          </cell>
          <cell r="AF6785">
            <v>0</v>
          </cell>
          <cell r="AG6785">
            <v>0</v>
          </cell>
          <cell r="AH6785">
            <v>0</v>
          </cell>
          <cell r="AI6785">
            <v>0</v>
          </cell>
          <cell r="AJ6785">
            <v>0</v>
          </cell>
          <cell r="AK6785" t="str">
            <v/>
          </cell>
        </row>
        <row r="6786">
          <cell r="C6786" t="str">
            <v>5205.21</v>
          </cell>
          <cell r="AE6786">
            <v>0</v>
          </cell>
          <cell r="AF6786">
            <v>0</v>
          </cell>
          <cell r="AG6786">
            <v>2.5</v>
          </cell>
          <cell r="AH6786">
            <v>0</v>
          </cell>
          <cell r="AI6786">
            <v>0</v>
          </cell>
          <cell r="AJ6786">
            <v>0</v>
          </cell>
          <cell r="AK6786" t="str">
            <v/>
          </cell>
        </row>
        <row r="6787">
          <cell r="C6787" t="str">
            <v>5205.22</v>
          </cell>
          <cell r="AE6787">
            <v>0</v>
          </cell>
          <cell r="AF6787">
            <v>0</v>
          </cell>
          <cell r="AG6787">
            <v>2.5</v>
          </cell>
          <cell r="AH6787">
            <v>0</v>
          </cell>
          <cell r="AI6787">
            <v>0</v>
          </cell>
          <cell r="AJ6787">
            <v>0</v>
          </cell>
          <cell r="AK6787" t="str">
            <v/>
          </cell>
        </row>
        <row r="6788">
          <cell r="C6788" t="str">
            <v>5205.23</v>
          </cell>
          <cell r="AE6788">
            <v>0</v>
          </cell>
          <cell r="AF6788">
            <v>0</v>
          </cell>
          <cell r="AG6788">
            <v>2.5</v>
          </cell>
          <cell r="AH6788">
            <v>0</v>
          </cell>
          <cell r="AI6788">
            <v>0</v>
          </cell>
          <cell r="AJ6788">
            <v>0</v>
          </cell>
          <cell r="AK6788" t="str">
            <v/>
          </cell>
        </row>
        <row r="6789">
          <cell r="C6789" t="str">
            <v>5205.24</v>
          </cell>
          <cell r="AE6789">
            <v>0</v>
          </cell>
          <cell r="AF6789">
            <v>0</v>
          </cell>
          <cell r="AG6789">
            <v>2.5</v>
          </cell>
          <cell r="AH6789">
            <v>0</v>
          </cell>
          <cell r="AI6789">
            <v>0</v>
          </cell>
          <cell r="AJ6789">
            <v>0</v>
          </cell>
          <cell r="AK6789" t="str">
            <v/>
          </cell>
        </row>
        <row r="6790">
          <cell r="C6790" t="str">
            <v>5205.26</v>
          </cell>
          <cell r="AE6790">
            <v>0</v>
          </cell>
          <cell r="AF6790">
            <v>0</v>
          </cell>
          <cell r="AG6790">
            <v>2.5</v>
          </cell>
          <cell r="AH6790">
            <v>0</v>
          </cell>
          <cell r="AI6790">
            <v>0</v>
          </cell>
          <cell r="AJ6790">
            <v>0</v>
          </cell>
          <cell r="AK6790" t="str">
            <v/>
          </cell>
        </row>
        <row r="6791">
          <cell r="C6791" t="str">
            <v>5205.27</v>
          </cell>
          <cell r="AE6791">
            <v>0</v>
          </cell>
          <cell r="AF6791">
            <v>0</v>
          </cell>
          <cell r="AG6791">
            <v>2.5</v>
          </cell>
          <cell r="AH6791">
            <v>0</v>
          </cell>
          <cell r="AI6791">
            <v>0</v>
          </cell>
          <cell r="AJ6791">
            <v>0</v>
          </cell>
          <cell r="AK6791" t="str">
            <v/>
          </cell>
        </row>
        <row r="6792">
          <cell r="C6792" t="str">
            <v>5205.28</v>
          </cell>
          <cell r="AE6792">
            <v>0</v>
          </cell>
          <cell r="AF6792">
            <v>0</v>
          </cell>
          <cell r="AG6792">
            <v>2.5</v>
          </cell>
          <cell r="AH6792">
            <v>0</v>
          </cell>
          <cell r="AI6792">
            <v>0</v>
          </cell>
          <cell r="AJ6792">
            <v>0</v>
          </cell>
          <cell r="AK6792" t="str">
            <v/>
          </cell>
        </row>
        <row r="6793">
          <cell r="AE6793">
            <v>0</v>
          </cell>
          <cell r="AF6793">
            <v>0</v>
          </cell>
          <cell r="AG6793">
            <v>0</v>
          </cell>
          <cell r="AH6793">
            <v>0</v>
          </cell>
          <cell r="AI6793">
            <v>0</v>
          </cell>
          <cell r="AJ6793">
            <v>0</v>
          </cell>
          <cell r="AK6793" t="str">
            <v/>
          </cell>
        </row>
        <row r="6794">
          <cell r="C6794" t="str">
            <v>5205.31</v>
          </cell>
          <cell r="AE6794">
            <v>0</v>
          </cell>
          <cell r="AF6794">
            <v>0</v>
          </cell>
          <cell r="AG6794">
            <v>2.5</v>
          </cell>
          <cell r="AH6794">
            <v>0</v>
          </cell>
          <cell r="AI6794">
            <v>0</v>
          </cell>
          <cell r="AJ6794">
            <v>0</v>
          </cell>
          <cell r="AK6794" t="str">
            <v/>
          </cell>
        </row>
        <row r="6795">
          <cell r="C6795" t="str">
            <v>5205.32</v>
          </cell>
          <cell r="AE6795">
            <v>0</v>
          </cell>
          <cell r="AF6795">
            <v>0</v>
          </cell>
          <cell r="AG6795">
            <v>2.5</v>
          </cell>
          <cell r="AH6795">
            <v>0</v>
          </cell>
          <cell r="AI6795">
            <v>0</v>
          </cell>
          <cell r="AJ6795">
            <v>0</v>
          </cell>
          <cell r="AK6795" t="str">
            <v/>
          </cell>
        </row>
        <row r="6796">
          <cell r="AE6796">
            <v>0</v>
          </cell>
          <cell r="AF6796">
            <v>0</v>
          </cell>
          <cell r="AG6796">
            <v>0</v>
          </cell>
          <cell r="AH6796">
            <v>0</v>
          </cell>
          <cell r="AI6796">
            <v>0</v>
          </cell>
          <cell r="AJ6796">
            <v>0</v>
          </cell>
          <cell r="AK6796" t="str">
            <v/>
          </cell>
        </row>
        <row r="6797">
          <cell r="C6797" t="str">
            <v>5205.33</v>
          </cell>
          <cell r="AE6797">
            <v>0</v>
          </cell>
          <cell r="AF6797">
            <v>0</v>
          </cell>
          <cell r="AG6797">
            <v>2.5</v>
          </cell>
          <cell r="AH6797">
            <v>0</v>
          </cell>
          <cell r="AI6797">
            <v>0</v>
          </cell>
          <cell r="AJ6797">
            <v>0</v>
          </cell>
          <cell r="AK6797" t="str">
            <v/>
          </cell>
        </row>
        <row r="6798">
          <cell r="C6798" t="str">
            <v>5205.34</v>
          </cell>
          <cell r="AE6798">
            <v>0</v>
          </cell>
          <cell r="AF6798">
            <v>0</v>
          </cell>
          <cell r="AG6798">
            <v>2.5</v>
          </cell>
          <cell r="AH6798">
            <v>0</v>
          </cell>
          <cell r="AI6798">
            <v>0</v>
          </cell>
          <cell r="AJ6798">
            <v>0</v>
          </cell>
          <cell r="AK6798" t="str">
            <v/>
          </cell>
        </row>
        <row r="6799">
          <cell r="C6799" t="str">
            <v>5205.35</v>
          </cell>
          <cell r="AE6799">
            <v>0</v>
          </cell>
          <cell r="AF6799">
            <v>0</v>
          </cell>
          <cell r="AG6799">
            <v>2.5</v>
          </cell>
          <cell r="AH6799">
            <v>0</v>
          </cell>
          <cell r="AI6799">
            <v>0</v>
          </cell>
          <cell r="AJ6799">
            <v>0</v>
          </cell>
          <cell r="AK6799" t="str">
            <v/>
          </cell>
        </row>
        <row r="6800">
          <cell r="AE6800">
            <v>0</v>
          </cell>
          <cell r="AF6800">
            <v>0</v>
          </cell>
          <cell r="AG6800">
            <v>0</v>
          </cell>
          <cell r="AH6800">
            <v>0</v>
          </cell>
          <cell r="AI6800">
            <v>0</v>
          </cell>
          <cell r="AJ6800">
            <v>0</v>
          </cell>
          <cell r="AK6800" t="str">
            <v/>
          </cell>
        </row>
        <row r="6801">
          <cell r="C6801" t="str">
            <v>5205.41</v>
          </cell>
          <cell r="AE6801">
            <v>0</v>
          </cell>
          <cell r="AF6801">
            <v>0</v>
          </cell>
          <cell r="AG6801">
            <v>2.5</v>
          </cell>
          <cell r="AH6801">
            <v>0</v>
          </cell>
          <cell r="AI6801">
            <v>0</v>
          </cell>
          <cell r="AJ6801">
            <v>0</v>
          </cell>
          <cell r="AK6801" t="str">
            <v/>
          </cell>
        </row>
        <row r="6802">
          <cell r="C6802" t="str">
            <v>5205.42</v>
          </cell>
          <cell r="AE6802">
            <v>0</v>
          </cell>
          <cell r="AF6802">
            <v>0</v>
          </cell>
          <cell r="AG6802">
            <v>2.5</v>
          </cell>
          <cell r="AH6802">
            <v>0</v>
          </cell>
          <cell r="AI6802">
            <v>0</v>
          </cell>
          <cell r="AJ6802">
            <v>0</v>
          </cell>
          <cell r="AK6802" t="str">
            <v/>
          </cell>
        </row>
        <row r="6803">
          <cell r="C6803" t="str">
            <v>5205.43</v>
          </cell>
          <cell r="AE6803">
            <v>0</v>
          </cell>
          <cell r="AF6803">
            <v>0</v>
          </cell>
          <cell r="AG6803">
            <v>2.5</v>
          </cell>
          <cell r="AH6803">
            <v>0</v>
          </cell>
          <cell r="AI6803">
            <v>0</v>
          </cell>
          <cell r="AJ6803">
            <v>0</v>
          </cell>
          <cell r="AK6803" t="str">
            <v/>
          </cell>
        </row>
        <row r="6804">
          <cell r="C6804" t="str">
            <v>5205.44</v>
          </cell>
          <cell r="AE6804">
            <v>0</v>
          </cell>
          <cell r="AF6804">
            <v>0</v>
          </cell>
          <cell r="AG6804">
            <v>2.5</v>
          </cell>
          <cell r="AH6804">
            <v>0</v>
          </cell>
          <cell r="AI6804">
            <v>0</v>
          </cell>
          <cell r="AJ6804">
            <v>0</v>
          </cell>
          <cell r="AK6804" t="str">
            <v/>
          </cell>
        </row>
        <row r="6805">
          <cell r="C6805" t="str">
            <v>5205.46</v>
          </cell>
          <cell r="AE6805">
            <v>0</v>
          </cell>
          <cell r="AF6805">
            <v>0</v>
          </cell>
          <cell r="AG6805">
            <v>2.5</v>
          </cell>
          <cell r="AH6805">
            <v>0</v>
          </cell>
          <cell r="AI6805">
            <v>0</v>
          </cell>
          <cell r="AJ6805">
            <v>0</v>
          </cell>
          <cell r="AK6805" t="str">
            <v/>
          </cell>
        </row>
        <row r="6806">
          <cell r="C6806" t="str">
            <v>5205.47</v>
          </cell>
          <cell r="AE6806">
            <v>0</v>
          </cell>
          <cell r="AF6806">
            <v>0</v>
          </cell>
          <cell r="AG6806">
            <v>2.5</v>
          </cell>
          <cell r="AH6806">
            <v>0</v>
          </cell>
          <cell r="AI6806">
            <v>0</v>
          </cell>
          <cell r="AJ6806">
            <v>0</v>
          </cell>
          <cell r="AK6806" t="str">
            <v/>
          </cell>
        </row>
        <row r="6807">
          <cell r="C6807" t="str">
            <v>5205.48</v>
          </cell>
          <cell r="AE6807">
            <v>0</v>
          </cell>
          <cell r="AF6807">
            <v>0</v>
          </cell>
          <cell r="AG6807">
            <v>2.5</v>
          </cell>
          <cell r="AH6807">
            <v>0</v>
          </cell>
          <cell r="AI6807">
            <v>0</v>
          </cell>
          <cell r="AJ6807">
            <v>0</v>
          </cell>
          <cell r="AK6807" t="str">
            <v/>
          </cell>
        </row>
        <row r="6808">
          <cell r="AE6808">
            <v>0</v>
          </cell>
          <cell r="AF6808">
            <v>0</v>
          </cell>
          <cell r="AG6808">
            <v>0</v>
          </cell>
          <cell r="AH6808">
            <v>0</v>
          </cell>
          <cell r="AI6808">
            <v>0</v>
          </cell>
          <cell r="AJ6808">
            <v>0</v>
          </cell>
          <cell r="AK6808" t="str">
            <v/>
          </cell>
        </row>
        <row r="6809">
          <cell r="AE6809">
            <v>0</v>
          </cell>
          <cell r="AF6809">
            <v>0</v>
          </cell>
          <cell r="AG6809">
            <v>0</v>
          </cell>
          <cell r="AH6809">
            <v>0</v>
          </cell>
          <cell r="AI6809">
            <v>0</v>
          </cell>
          <cell r="AJ6809">
            <v>0</v>
          </cell>
          <cell r="AK6809" t="str">
            <v/>
          </cell>
        </row>
        <row r="6810">
          <cell r="AE6810">
            <v>0</v>
          </cell>
          <cell r="AF6810">
            <v>0</v>
          </cell>
          <cell r="AG6810">
            <v>0</v>
          </cell>
          <cell r="AH6810">
            <v>0</v>
          </cell>
          <cell r="AI6810">
            <v>0</v>
          </cell>
          <cell r="AJ6810">
            <v>0</v>
          </cell>
          <cell r="AK6810" t="str">
            <v/>
          </cell>
        </row>
        <row r="6811">
          <cell r="AE6811">
            <v>0</v>
          </cell>
          <cell r="AF6811">
            <v>0</v>
          </cell>
          <cell r="AG6811">
            <v>0</v>
          </cell>
          <cell r="AH6811">
            <v>0</v>
          </cell>
          <cell r="AI6811">
            <v>0</v>
          </cell>
          <cell r="AJ6811">
            <v>0</v>
          </cell>
          <cell r="AK6811" t="str">
            <v/>
          </cell>
        </row>
        <row r="6812">
          <cell r="C6812" t="str">
            <v>5206.11</v>
          </cell>
          <cell r="AE6812">
            <v>0</v>
          </cell>
          <cell r="AF6812">
            <v>0</v>
          </cell>
          <cell r="AG6812">
            <v>2.5</v>
          </cell>
          <cell r="AH6812">
            <v>0</v>
          </cell>
          <cell r="AI6812">
            <v>0</v>
          </cell>
          <cell r="AJ6812">
            <v>0</v>
          </cell>
          <cell r="AK6812" t="str">
            <v/>
          </cell>
        </row>
        <row r="6813">
          <cell r="AE6813">
            <v>0</v>
          </cell>
          <cell r="AF6813">
            <v>0</v>
          </cell>
          <cell r="AG6813">
            <v>0</v>
          </cell>
          <cell r="AH6813">
            <v>0</v>
          </cell>
          <cell r="AI6813">
            <v>0</v>
          </cell>
          <cell r="AJ6813">
            <v>0</v>
          </cell>
          <cell r="AK6813" t="str">
            <v/>
          </cell>
        </row>
        <row r="6814">
          <cell r="C6814" t="str">
            <v>5206.12</v>
          </cell>
          <cell r="AE6814">
            <v>0</v>
          </cell>
          <cell r="AF6814">
            <v>0</v>
          </cell>
          <cell r="AG6814">
            <v>2.5</v>
          </cell>
          <cell r="AH6814">
            <v>0</v>
          </cell>
          <cell r="AI6814">
            <v>0</v>
          </cell>
          <cell r="AJ6814">
            <v>0</v>
          </cell>
          <cell r="AK6814" t="str">
            <v/>
          </cell>
        </row>
        <row r="6815">
          <cell r="C6815" t="str">
            <v>5206.13</v>
          </cell>
          <cell r="AE6815">
            <v>0</v>
          </cell>
          <cell r="AF6815">
            <v>0</v>
          </cell>
          <cell r="AG6815">
            <v>2.5</v>
          </cell>
          <cell r="AH6815">
            <v>0</v>
          </cell>
          <cell r="AI6815">
            <v>0</v>
          </cell>
          <cell r="AJ6815">
            <v>0</v>
          </cell>
          <cell r="AK6815" t="str">
            <v/>
          </cell>
        </row>
        <row r="6816">
          <cell r="C6816" t="str">
            <v>5206.14</v>
          </cell>
          <cell r="AE6816">
            <v>0</v>
          </cell>
          <cell r="AF6816">
            <v>0</v>
          </cell>
          <cell r="AG6816">
            <v>2.5</v>
          </cell>
          <cell r="AH6816">
            <v>0</v>
          </cell>
          <cell r="AI6816">
            <v>0</v>
          </cell>
          <cell r="AJ6816">
            <v>0</v>
          </cell>
          <cell r="AK6816" t="str">
            <v/>
          </cell>
        </row>
        <row r="6817">
          <cell r="C6817" t="str">
            <v>5206.15</v>
          </cell>
          <cell r="AE6817">
            <v>0</v>
          </cell>
          <cell r="AF6817">
            <v>0</v>
          </cell>
          <cell r="AG6817">
            <v>2.5</v>
          </cell>
          <cell r="AH6817">
            <v>0</v>
          </cell>
          <cell r="AI6817">
            <v>0</v>
          </cell>
          <cell r="AJ6817">
            <v>0</v>
          </cell>
          <cell r="AK6817" t="str">
            <v/>
          </cell>
        </row>
        <row r="6818">
          <cell r="AE6818">
            <v>0</v>
          </cell>
          <cell r="AF6818">
            <v>0</v>
          </cell>
          <cell r="AG6818">
            <v>0</v>
          </cell>
          <cell r="AH6818">
            <v>0</v>
          </cell>
          <cell r="AI6818">
            <v>0</v>
          </cell>
          <cell r="AJ6818">
            <v>0</v>
          </cell>
          <cell r="AK6818" t="str">
            <v/>
          </cell>
        </row>
        <row r="6819">
          <cell r="C6819" t="str">
            <v>5206.21</v>
          </cell>
          <cell r="AE6819">
            <v>0</v>
          </cell>
          <cell r="AF6819">
            <v>0</v>
          </cell>
          <cell r="AG6819">
            <v>2.5</v>
          </cell>
          <cell r="AH6819">
            <v>0</v>
          </cell>
          <cell r="AI6819">
            <v>0</v>
          </cell>
          <cell r="AJ6819">
            <v>0</v>
          </cell>
          <cell r="AK6819" t="str">
            <v/>
          </cell>
        </row>
        <row r="6820">
          <cell r="C6820" t="str">
            <v>5206.22</v>
          </cell>
          <cell r="AE6820">
            <v>0</v>
          </cell>
          <cell r="AF6820">
            <v>0</v>
          </cell>
          <cell r="AG6820">
            <v>2.5</v>
          </cell>
          <cell r="AH6820">
            <v>0</v>
          </cell>
          <cell r="AI6820">
            <v>0</v>
          </cell>
          <cell r="AJ6820">
            <v>0</v>
          </cell>
          <cell r="AK6820" t="str">
            <v/>
          </cell>
        </row>
        <row r="6821">
          <cell r="C6821" t="str">
            <v>5206.23</v>
          </cell>
          <cell r="AE6821">
            <v>0</v>
          </cell>
          <cell r="AF6821">
            <v>0</v>
          </cell>
          <cell r="AG6821">
            <v>2.5</v>
          </cell>
          <cell r="AH6821">
            <v>0</v>
          </cell>
          <cell r="AI6821">
            <v>0</v>
          </cell>
          <cell r="AJ6821">
            <v>0</v>
          </cell>
          <cell r="AK6821" t="str">
            <v/>
          </cell>
        </row>
        <row r="6822">
          <cell r="C6822" t="str">
            <v>5206.24</v>
          </cell>
          <cell r="AE6822">
            <v>0</v>
          </cell>
          <cell r="AF6822">
            <v>0</v>
          </cell>
          <cell r="AG6822">
            <v>2.5</v>
          </cell>
          <cell r="AH6822">
            <v>0</v>
          </cell>
          <cell r="AI6822">
            <v>0</v>
          </cell>
          <cell r="AJ6822">
            <v>0</v>
          </cell>
          <cell r="AK6822" t="str">
            <v/>
          </cell>
        </row>
        <row r="6823">
          <cell r="C6823" t="str">
            <v>5206.25</v>
          </cell>
          <cell r="AE6823">
            <v>0</v>
          </cell>
          <cell r="AF6823">
            <v>0</v>
          </cell>
          <cell r="AG6823">
            <v>2.5</v>
          </cell>
          <cell r="AH6823">
            <v>0</v>
          </cell>
          <cell r="AI6823">
            <v>0</v>
          </cell>
          <cell r="AJ6823">
            <v>0</v>
          </cell>
          <cell r="AK6823" t="str">
            <v/>
          </cell>
        </row>
        <row r="6824">
          <cell r="AE6824">
            <v>0</v>
          </cell>
          <cell r="AF6824">
            <v>0</v>
          </cell>
          <cell r="AG6824">
            <v>0</v>
          </cell>
          <cell r="AH6824">
            <v>0</v>
          </cell>
          <cell r="AI6824">
            <v>0</v>
          </cell>
          <cell r="AJ6824">
            <v>0</v>
          </cell>
          <cell r="AK6824" t="str">
            <v/>
          </cell>
        </row>
        <row r="6825">
          <cell r="C6825" t="str">
            <v>5206.31</v>
          </cell>
          <cell r="AE6825">
            <v>0</v>
          </cell>
          <cell r="AF6825">
            <v>0</v>
          </cell>
          <cell r="AG6825">
            <v>2.5</v>
          </cell>
          <cell r="AH6825">
            <v>0</v>
          </cell>
          <cell r="AI6825">
            <v>0</v>
          </cell>
          <cell r="AJ6825">
            <v>0</v>
          </cell>
          <cell r="AK6825" t="str">
            <v/>
          </cell>
        </row>
        <row r="6826">
          <cell r="C6826" t="str">
            <v>5206.32</v>
          </cell>
          <cell r="AE6826">
            <v>0</v>
          </cell>
          <cell r="AF6826">
            <v>0</v>
          </cell>
          <cell r="AG6826">
            <v>2.5</v>
          </cell>
          <cell r="AH6826">
            <v>0</v>
          </cell>
          <cell r="AI6826">
            <v>0</v>
          </cell>
          <cell r="AJ6826">
            <v>0</v>
          </cell>
          <cell r="AK6826" t="str">
            <v/>
          </cell>
        </row>
        <row r="6827">
          <cell r="C6827" t="str">
            <v>5206.33</v>
          </cell>
          <cell r="AE6827">
            <v>0</v>
          </cell>
          <cell r="AF6827">
            <v>0</v>
          </cell>
          <cell r="AG6827">
            <v>2.5</v>
          </cell>
          <cell r="AH6827">
            <v>0</v>
          </cell>
          <cell r="AI6827">
            <v>0</v>
          </cell>
          <cell r="AJ6827">
            <v>0</v>
          </cell>
          <cell r="AK6827" t="str">
            <v/>
          </cell>
        </row>
        <row r="6828">
          <cell r="C6828" t="str">
            <v>5206.34</v>
          </cell>
          <cell r="AE6828">
            <v>0</v>
          </cell>
          <cell r="AF6828">
            <v>0</v>
          </cell>
          <cell r="AG6828">
            <v>2.5</v>
          </cell>
          <cell r="AH6828">
            <v>0</v>
          </cell>
          <cell r="AI6828">
            <v>0</v>
          </cell>
          <cell r="AJ6828">
            <v>0</v>
          </cell>
          <cell r="AK6828" t="str">
            <v/>
          </cell>
        </row>
        <row r="6829">
          <cell r="C6829" t="str">
            <v>5206.35</v>
          </cell>
          <cell r="AE6829">
            <v>0</v>
          </cell>
          <cell r="AF6829">
            <v>0</v>
          </cell>
          <cell r="AG6829">
            <v>2.5</v>
          </cell>
          <cell r="AH6829">
            <v>0</v>
          </cell>
          <cell r="AI6829">
            <v>0</v>
          </cell>
          <cell r="AJ6829">
            <v>0</v>
          </cell>
          <cell r="AK6829" t="str">
            <v/>
          </cell>
        </row>
        <row r="6830">
          <cell r="AE6830">
            <v>0</v>
          </cell>
          <cell r="AF6830">
            <v>0</v>
          </cell>
          <cell r="AG6830">
            <v>0</v>
          </cell>
          <cell r="AH6830">
            <v>0</v>
          </cell>
          <cell r="AI6830">
            <v>0</v>
          </cell>
          <cell r="AJ6830">
            <v>0</v>
          </cell>
          <cell r="AK6830" t="str">
            <v/>
          </cell>
        </row>
        <row r="6831">
          <cell r="C6831" t="str">
            <v>5206.41</v>
          </cell>
          <cell r="AE6831">
            <v>0</v>
          </cell>
          <cell r="AF6831">
            <v>0</v>
          </cell>
          <cell r="AG6831">
            <v>2.5</v>
          </cell>
          <cell r="AH6831">
            <v>0</v>
          </cell>
          <cell r="AI6831">
            <v>0</v>
          </cell>
          <cell r="AJ6831">
            <v>0</v>
          </cell>
          <cell r="AK6831" t="str">
            <v/>
          </cell>
        </row>
        <row r="6832">
          <cell r="AE6832">
            <v>0</v>
          </cell>
          <cell r="AF6832">
            <v>0</v>
          </cell>
          <cell r="AG6832">
            <v>0</v>
          </cell>
          <cell r="AH6832">
            <v>0</v>
          </cell>
          <cell r="AI6832">
            <v>0</v>
          </cell>
          <cell r="AJ6832">
            <v>0</v>
          </cell>
          <cell r="AK6832" t="str">
            <v/>
          </cell>
        </row>
        <row r="6833">
          <cell r="C6833" t="str">
            <v>5206.42</v>
          </cell>
          <cell r="AE6833">
            <v>0</v>
          </cell>
          <cell r="AF6833">
            <v>0</v>
          </cell>
          <cell r="AG6833">
            <v>2.5</v>
          </cell>
          <cell r="AH6833">
            <v>0</v>
          </cell>
          <cell r="AI6833">
            <v>0</v>
          </cell>
          <cell r="AJ6833">
            <v>0</v>
          </cell>
          <cell r="AK6833" t="str">
            <v/>
          </cell>
        </row>
        <row r="6834">
          <cell r="C6834" t="str">
            <v>5206.43</v>
          </cell>
          <cell r="AE6834">
            <v>0</v>
          </cell>
          <cell r="AF6834">
            <v>0</v>
          </cell>
          <cell r="AG6834">
            <v>2.5</v>
          </cell>
          <cell r="AH6834">
            <v>0</v>
          </cell>
          <cell r="AI6834">
            <v>0</v>
          </cell>
          <cell r="AJ6834">
            <v>0</v>
          </cell>
          <cell r="AK6834" t="str">
            <v/>
          </cell>
        </row>
        <row r="6835">
          <cell r="C6835" t="str">
            <v>5206.44</v>
          </cell>
          <cell r="AE6835">
            <v>0</v>
          </cell>
          <cell r="AF6835">
            <v>0</v>
          </cell>
          <cell r="AG6835">
            <v>2.5</v>
          </cell>
          <cell r="AH6835">
            <v>0</v>
          </cell>
          <cell r="AI6835">
            <v>0</v>
          </cell>
          <cell r="AJ6835">
            <v>0</v>
          </cell>
          <cell r="AK6835" t="str">
            <v/>
          </cell>
        </row>
        <row r="6836">
          <cell r="C6836" t="str">
            <v>5206.45</v>
          </cell>
          <cell r="AE6836">
            <v>0</v>
          </cell>
          <cell r="AF6836">
            <v>0</v>
          </cell>
          <cell r="AG6836">
            <v>2.5</v>
          </cell>
          <cell r="AH6836">
            <v>0</v>
          </cell>
          <cell r="AI6836">
            <v>0</v>
          </cell>
          <cell r="AJ6836">
            <v>0</v>
          </cell>
          <cell r="AK6836" t="str">
            <v/>
          </cell>
        </row>
        <row r="6837">
          <cell r="AE6837">
            <v>0</v>
          </cell>
          <cell r="AF6837">
            <v>0</v>
          </cell>
          <cell r="AG6837">
            <v>0</v>
          </cell>
          <cell r="AH6837">
            <v>0</v>
          </cell>
          <cell r="AI6837">
            <v>0</v>
          </cell>
          <cell r="AJ6837">
            <v>0</v>
          </cell>
          <cell r="AK6837" t="str">
            <v/>
          </cell>
        </row>
        <row r="6838">
          <cell r="AE6838">
            <v>0</v>
          </cell>
          <cell r="AF6838">
            <v>0</v>
          </cell>
          <cell r="AG6838">
            <v>0</v>
          </cell>
          <cell r="AH6838">
            <v>0</v>
          </cell>
          <cell r="AI6838">
            <v>0</v>
          </cell>
          <cell r="AJ6838">
            <v>0</v>
          </cell>
          <cell r="AK6838" t="str">
            <v/>
          </cell>
        </row>
        <row r="6839">
          <cell r="AE6839">
            <v>0</v>
          </cell>
          <cell r="AF6839">
            <v>0</v>
          </cell>
          <cell r="AG6839">
            <v>0</v>
          </cell>
          <cell r="AH6839">
            <v>0</v>
          </cell>
          <cell r="AI6839">
            <v>0</v>
          </cell>
          <cell r="AJ6839">
            <v>0</v>
          </cell>
          <cell r="AK6839" t="str">
            <v/>
          </cell>
        </row>
        <row r="6840">
          <cell r="C6840" t="str">
            <v>5207.10</v>
          </cell>
          <cell r="AE6840">
            <v>0</v>
          </cell>
          <cell r="AF6840">
            <v>16</v>
          </cell>
          <cell r="AG6840">
            <v>2.5</v>
          </cell>
          <cell r="AH6840">
            <v>0</v>
          </cell>
          <cell r="AI6840">
            <v>0</v>
          </cell>
          <cell r="AJ6840">
            <v>0</v>
          </cell>
          <cell r="AK6840" t="str">
            <v/>
          </cell>
        </row>
        <row r="6841">
          <cell r="C6841" t="str">
            <v>5207.90</v>
          </cell>
          <cell r="AE6841">
            <v>0</v>
          </cell>
          <cell r="AF6841">
            <v>0</v>
          </cell>
          <cell r="AG6841">
            <v>2.5</v>
          </cell>
          <cell r="AH6841">
            <v>0</v>
          </cell>
          <cell r="AI6841">
            <v>0</v>
          </cell>
          <cell r="AJ6841">
            <v>0</v>
          </cell>
          <cell r="AK6841" t="str">
            <v/>
          </cell>
        </row>
        <row r="6842">
          <cell r="AE6842">
            <v>0</v>
          </cell>
          <cell r="AF6842">
            <v>0</v>
          </cell>
          <cell r="AG6842">
            <v>0</v>
          </cell>
          <cell r="AH6842">
            <v>0</v>
          </cell>
          <cell r="AI6842">
            <v>0</v>
          </cell>
          <cell r="AJ6842">
            <v>0</v>
          </cell>
          <cell r="AK6842" t="str">
            <v/>
          </cell>
        </row>
        <row r="6843">
          <cell r="AE6843">
            <v>0</v>
          </cell>
          <cell r="AF6843">
            <v>0</v>
          </cell>
          <cell r="AG6843">
            <v>0</v>
          </cell>
          <cell r="AH6843">
            <v>0</v>
          </cell>
          <cell r="AI6843">
            <v>0</v>
          </cell>
          <cell r="AJ6843">
            <v>0</v>
          </cell>
          <cell r="AK6843" t="str">
            <v/>
          </cell>
        </row>
        <row r="6844">
          <cell r="AE6844">
            <v>0</v>
          </cell>
          <cell r="AF6844">
            <v>0</v>
          </cell>
          <cell r="AG6844">
            <v>0</v>
          </cell>
          <cell r="AH6844">
            <v>0</v>
          </cell>
          <cell r="AI6844">
            <v>0</v>
          </cell>
          <cell r="AJ6844">
            <v>0</v>
          </cell>
          <cell r="AK6844" t="str">
            <v/>
          </cell>
        </row>
        <row r="6845">
          <cell r="AE6845">
            <v>0</v>
          </cell>
          <cell r="AF6845">
            <v>0</v>
          </cell>
          <cell r="AG6845">
            <v>0</v>
          </cell>
          <cell r="AH6845">
            <v>0</v>
          </cell>
          <cell r="AI6845">
            <v>0</v>
          </cell>
          <cell r="AJ6845">
            <v>0</v>
          </cell>
          <cell r="AK6845" t="str">
            <v/>
          </cell>
        </row>
        <row r="6846">
          <cell r="C6846" t="str">
            <v>5208.11</v>
          </cell>
          <cell r="AE6846">
            <v>0</v>
          </cell>
          <cell r="AF6846">
            <v>0</v>
          </cell>
          <cell r="AG6846">
            <v>0</v>
          </cell>
          <cell r="AH6846">
            <v>0</v>
          </cell>
          <cell r="AI6846">
            <v>0</v>
          </cell>
          <cell r="AJ6846">
            <v>0</v>
          </cell>
          <cell r="AK6846" t="str">
            <v/>
          </cell>
        </row>
        <row r="6847">
          <cell r="C6847" t="str">
            <v>5208.11.20</v>
          </cell>
          <cell r="AE6847">
            <v>0</v>
          </cell>
          <cell r="AF6847">
            <v>0</v>
          </cell>
          <cell r="AG6847">
            <v>2.5</v>
          </cell>
          <cell r="AH6847">
            <v>0</v>
          </cell>
          <cell r="AI6847">
            <v>0</v>
          </cell>
          <cell r="AJ6847">
            <v>340</v>
          </cell>
          <cell r="AK6847" t="str">
            <v/>
          </cell>
        </row>
        <row r="6848">
          <cell r="C6848" t="str">
            <v>5208.11.90</v>
          </cell>
          <cell r="AE6848">
            <v>0</v>
          </cell>
          <cell r="AF6848">
            <v>0</v>
          </cell>
          <cell r="AG6848">
            <v>2.5</v>
          </cell>
          <cell r="AH6848">
            <v>0</v>
          </cell>
          <cell r="AI6848">
            <v>0</v>
          </cell>
          <cell r="AJ6848">
            <v>55</v>
          </cell>
          <cell r="AK6848" t="str">
            <v/>
          </cell>
        </row>
        <row r="6849">
          <cell r="C6849" t="str">
            <v>5208.12</v>
          </cell>
          <cell r="AE6849">
            <v>0</v>
          </cell>
          <cell r="AF6849">
            <v>0</v>
          </cell>
          <cell r="AG6849">
            <v>2.5</v>
          </cell>
          <cell r="AH6849">
            <v>0</v>
          </cell>
          <cell r="AI6849">
            <v>0</v>
          </cell>
          <cell r="AJ6849">
            <v>85</v>
          </cell>
          <cell r="AK6849" t="str">
            <v/>
          </cell>
        </row>
        <row r="6850">
          <cell r="C6850" t="str">
            <v>5208.13</v>
          </cell>
          <cell r="AE6850">
            <v>0</v>
          </cell>
          <cell r="AF6850">
            <v>0</v>
          </cell>
          <cell r="AG6850">
            <v>2.5</v>
          </cell>
          <cell r="AH6850">
            <v>0</v>
          </cell>
          <cell r="AI6850">
            <v>0</v>
          </cell>
          <cell r="AJ6850">
            <v>85</v>
          </cell>
          <cell r="AK6850" t="str">
            <v/>
          </cell>
        </row>
        <row r="6851">
          <cell r="C6851" t="str">
            <v>5208.19</v>
          </cell>
          <cell r="AE6851">
            <v>0</v>
          </cell>
          <cell r="AF6851">
            <v>0</v>
          </cell>
          <cell r="AG6851">
            <v>2.5</v>
          </cell>
          <cell r="AH6851">
            <v>0</v>
          </cell>
          <cell r="AI6851">
            <v>0</v>
          </cell>
          <cell r="AJ6851">
            <v>85</v>
          </cell>
          <cell r="AK6851" t="str">
            <v/>
          </cell>
        </row>
        <row r="6852">
          <cell r="AE6852">
            <v>0</v>
          </cell>
          <cell r="AF6852">
            <v>0</v>
          </cell>
          <cell r="AG6852">
            <v>0</v>
          </cell>
          <cell r="AH6852">
            <v>0</v>
          </cell>
          <cell r="AI6852">
            <v>0</v>
          </cell>
          <cell r="AJ6852">
            <v>0</v>
          </cell>
          <cell r="AK6852" t="str">
            <v/>
          </cell>
        </row>
        <row r="6853">
          <cell r="C6853" t="str">
            <v>5208.21</v>
          </cell>
          <cell r="AE6853">
            <v>0</v>
          </cell>
          <cell r="AF6853">
            <v>0</v>
          </cell>
          <cell r="AG6853">
            <v>0</v>
          </cell>
          <cell r="AH6853">
            <v>0</v>
          </cell>
          <cell r="AI6853">
            <v>0</v>
          </cell>
          <cell r="AJ6853">
            <v>0</v>
          </cell>
          <cell r="AK6853" t="str">
            <v/>
          </cell>
        </row>
        <row r="6854">
          <cell r="C6854" t="str">
            <v>5208.21.10</v>
          </cell>
          <cell r="AE6854">
            <v>0</v>
          </cell>
          <cell r="AF6854">
            <v>0</v>
          </cell>
          <cell r="AG6854">
            <v>2.5</v>
          </cell>
          <cell r="AH6854">
            <v>0</v>
          </cell>
          <cell r="AI6854">
            <v>0</v>
          </cell>
          <cell r="AJ6854">
            <v>340</v>
          </cell>
          <cell r="AK6854" t="str">
            <v/>
          </cell>
        </row>
        <row r="6855">
          <cell r="C6855" t="str">
            <v>5208.21.90</v>
          </cell>
          <cell r="AE6855">
            <v>0</v>
          </cell>
          <cell r="AF6855">
            <v>0</v>
          </cell>
          <cell r="AG6855">
            <v>2.5</v>
          </cell>
          <cell r="AH6855">
            <v>0</v>
          </cell>
          <cell r="AI6855">
            <v>0</v>
          </cell>
          <cell r="AJ6855">
            <v>110</v>
          </cell>
          <cell r="AK6855" t="str">
            <v/>
          </cell>
        </row>
        <row r="6856">
          <cell r="C6856" t="str">
            <v>5208.22</v>
          </cell>
          <cell r="AE6856">
            <v>0</v>
          </cell>
          <cell r="AF6856">
            <v>0</v>
          </cell>
          <cell r="AG6856">
            <v>2.5</v>
          </cell>
          <cell r="AH6856">
            <v>0</v>
          </cell>
          <cell r="AI6856">
            <v>0</v>
          </cell>
          <cell r="AJ6856">
            <v>110</v>
          </cell>
          <cell r="AK6856" t="str">
            <v/>
          </cell>
        </row>
        <row r="6857">
          <cell r="C6857" t="str">
            <v>5208.23</v>
          </cell>
          <cell r="AE6857">
            <v>0</v>
          </cell>
          <cell r="AF6857">
            <v>0</v>
          </cell>
          <cell r="AG6857">
            <v>2.5</v>
          </cell>
          <cell r="AH6857">
            <v>0</v>
          </cell>
          <cell r="AI6857">
            <v>0</v>
          </cell>
          <cell r="AJ6857">
            <v>110</v>
          </cell>
          <cell r="AK6857" t="str">
            <v/>
          </cell>
        </row>
        <row r="6858">
          <cell r="C6858" t="str">
            <v>5208.29</v>
          </cell>
          <cell r="AE6858">
            <v>0</v>
          </cell>
          <cell r="AF6858">
            <v>0</v>
          </cell>
          <cell r="AG6858">
            <v>2.5</v>
          </cell>
          <cell r="AH6858">
            <v>0</v>
          </cell>
          <cell r="AI6858">
            <v>0</v>
          </cell>
          <cell r="AJ6858">
            <v>110</v>
          </cell>
          <cell r="AK6858" t="str">
            <v/>
          </cell>
        </row>
        <row r="6859">
          <cell r="AE6859">
            <v>0</v>
          </cell>
          <cell r="AF6859">
            <v>0</v>
          </cell>
          <cell r="AG6859">
            <v>0</v>
          </cell>
          <cell r="AH6859">
            <v>0</v>
          </cell>
          <cell r="AI6859">
            <v>0</v>
          </cell>
          <cell r="AJ6859">
            <v>0</v>
          </cell>
          <cell r="AK6859" t="str">
            <v/>
          </cell>
        </row>
        <row r="6860">
          <cell r="AE6860">
            <v>0</v>
          </cell>
          <cell r="AF6860">
            <v>0</v>
          </cell>
          <cell r="AG6860">
            <v>0</v>
          </cell>
          <cell r="AH6860">
            <v>0</v>
          </cell>
          <cell r="AI6860">
            <v>0</v>
          </cell>
          <cell r="AJ6860">
            <v>0</v>
          </cell>
          <cell r="AK6860" t="str">
            <v/>
          </cell>
        </row>
        <row r="6861">
          <cell r="C6861" t="str">
            <v>5208.31</v>
          </cell>
          <cell r="AE6861">
            <v>0</v>
          </cell>
          <cell r="AF6861">
            <v>0</v>
          </cell>
          <cell r="AG6861">
            <v>2.5</v>
          </cell>
          <cell r="AH6861">
            <v>0</v>
          </cell>
          <cell r="AI6861">
            <v>0</v>
          </cell>
          <cell r="AJ6861">
            <v>110</v>
          </cell>
          <cell r="AK6861" t="str">
            <v/>
          </cell>
        </row>
        <row r="6862">
          <cell r="C6862" t="str">
            <v>5208.32</v>
          </cell>
          <cell r="AE6862">
            <v>0</v>
          </cell>
          <cell r="AF6862">
            <v>0</v>
          </cell>
          <cell r="AG6862">
            <v>2.5</v>
          </cell>
          <cell r="AH6862">
            <v>0</v>
          </cell>
          <cell r="AI6862">
            <v>0</v>
          </cell>
          <cell r="AJ6862">
            <v>110</v>
          </cell>
          <cell r="AK6862" t="str">
            <v/>
          </cell>
        </row>
        <row r="6863">
          <cell r="C6863" t="str">
            <v>5208.33</v>
          </cell>
          <cell r="AE6863">
            <v>0</v>
          </cell>
          <cell r="AF6863">
            <v>0</v>
          </cell>
          <cell r="AG6863">
            <v>2.5</v>
          </cell>
          <cell r="AH6863">
            <v>0</v>
          </cell>
          <cell r="AI6863">
            <v>0</v>
          </cell>
          <cell r="AJ6863">
            <v>110</v>
          </cell>
          <cell r="AK6863" t="str">
            <v/>
          </cell>
        </row>
        <row r="6864">
          <cell r="C6864" t="str">
            <v>5208.39</v>
          </cell>
          <cell r="AE6864">
            <v>0</v>
          </cell>
          <cell r="AF6864">
            <v>0</v>
          </cell>
          <cell r="AG6864">
            <v>2.5</v>
          </cell>
          <cell r="AH6864">
            <v>0</v>
          </cell>
          <cell r="AI6864">
            <v>0</v>
          </cell>
          <cell r="AJ6864">
            <v>110</v>
          </cell>
          <cell r="AK6864" t="str">
            <v/>
          </cell>
        </row>
        <row r="6865">
          <cell r="AE6865">
            <v>0</v>
          </cell>
          <cell r="AF6865">
            <v>0</v>
          </cell>
          <cell r="AG6865">
            <v>0</v>
          </cell>
          <cell r="AH6865">
            <v>0</v>
          </cell>
          <cell r="AI6865">
            <v>0</v>
          </cell>
          <cell r="AJ6865">
            <v>0</v>
          </cell>
          <cell r="AK6865" t="str">
            <v/>
          </cell>
        </row>
        <row r="6866">
          <cell r="C6866" t="str">
            <v>5208.41</v>
          </cell>
          <cell r="AE6866">
            <v>0</v>
          </cell>
          <cell r="AF6866">
            <v>0</v>
          </cell>
          <cell r="AG6866">
            <v>2.5</v>
          </cell>
          <cell r="AH6866">
            <v>0</v>
          </cell>
          <cell r="AI6866">
            <v>0</v>
          </cell>
          <cell r="AJ6866">
            <v>110</v>
          </cell>
          <cell r="AK6866" t="str">
            <v/>
          </cell>
        </row>
        <row r="6867">
          <cell r="C6867" t="str">
            <v>5208.42</v>
          </cell>
          <cell r="AE6867">
            <v>0</v>
          </cell>
          <cell r="AF6867">
            <v>0</v>
          </cell>
          <cell r="AG6867">
            <v>2.5</v>
          </cell>
          <cell r="AH6867">
            <v>0</v>
          </cell>
          <cell r="AI6867">
            <v>0</v>
          </cell>
          <cell r="AJ6867">
            <v>110</v>
          </cell>
          <cell r="AK6867" t="str">
            <v/>
          </cell>
        </row>
        <row r="6868">
          <cell r="C6868" t="str">
            <v>5208.43</v>
          </cell>
          <cell r="AE6868">
            <v>0</v>
          </cell>
          <cell r="AF6868">
            <v>0</v>
          </cell>
          <cell r="AG6868">
            <v>2.5</v>
          </cell>
          <cell r="AH6868">
            <v>0</v>
          </cell>
          <cell r="AI6868">
            <v>0</v>
          </cell>
          <cell r="AJ6868">
            <v>110</v>
          </cell>
          <cell r="AK6868" t="str">
            <v/>
          </cell>
        </row>
        <row r="6869">
          <cell r="C6869" t="str">
            <v>5208.49</v>
          </cell>
          <cell r="AE6869">
            <v>0</v>
          </cell>
          <cell r="AF6869">
            <v>0</v>
          </cell>
          <cell r="AG6869">
            <v>2.5</v>
          </cell>
          <cell r="AH6869">
            <v>0</v>
          </cell>
          <cell r="AI6869">
            <v>0</v>
          </cell>
          <cell r="AJ6869">
            <v>110</v>
          </cell>
          <cell r="AK6869" t="str">
            <v/>
          </cell>
        </row>
        <row r="6870">
          <cell r="AE6870">
            <v>0</v>
          </cell>
          <cell r="AF6870">
            <v>0</v>
          </cell>
          <cell r="AG6870">
            <v>0</v>
          </cell>
          <cell r="AH6870">
            <v>0</v>
          </cell>
          <cell r="AI6870">
            <v>0</v>
          </cell>
          <cell r="AJ6870">
            <v>0</v>
          </cell>
          <cell r="AK6870" t="str">
            <v/>
          </cell>
        </row>
        <row r="6871">
          <cell r="C6871" t="str">
            <v>5208.51</v>
          </cell>
          <cell r="AE6871">
            <v>0</v>
          </cell>
          <cell r="AF6871">
            <v>0</v>
          </cell>
          <cell r="AG6871">
            <v>2.5</v>
          </cell>
          <cell r="AH6871">
            <v>0</v>
          </cell>
          <cell r="AI6871">
            <v>0</v>
          </cell>
          <cell r="AJ6871">
            <v>110</v>
          </cell>
          <cell r="AK6871" t="str">
            <v/>
          </cell>
        </row>
        <row r="6872">
          <cell r="C6872" t="str">
            <v>5208.52</v>
          </cell>
          <cell r="AE6872">
            <v>0</v>
          </cell>
          <cell r="AF6872">
            <v>0</v>
          </cell>
          <cell r="AG6872">
            <v>2.5</v>
          </cell>
          <cell r="AH6872">
            <v>0</v>
          </cell>
          <cell r="AI6872">
            <v>0</v>
          </cell>
          <cell r="AJ6872">
            <v>110</v>
          </cell>
          <cell r="AK6872" t="str">
            <v/>
          </cell>
        </row>
        <row r="6873">
          <cell r="C6873" t="str">
            <v>5208.59</v>
          </cell>
          <cell r="AE6873">
            <v>0</v>
          </cell>
          <cell r="AF6873">
            <v>0</v>
          </cell>
          <cell r="AG6873">
            <v>2.5</v>
          </cell>
          <cell r="AH6873">
            <v>0</v>
          </cell>
          <cell r="AI6873">
            <v>0</v>
          </cell>
          <cell r="AJ6873">
            <v>110</v>
          </cell>
          <cell r="AK6873" t="str">
            <v/>
          </cell>
        </row>
        <row r="6874">
          <cell r="AE6874">
            <v>0</v>
          </cell>
          <cell r="AF6874">
            <v>0</v>
          </cell>
          <cell r="AG6874">
            <v>0</v>
          </cell>
          <cell r="AH6874">
            <v>0</v>
          </cell>
          <cell r="AI6874">
            <v>0</v>
          </cell>
          <cell r="AJ6874">
            <v>0</v>
          </cell>
          <cell r="AK6874" t="str">
            <v/>
          </cell>
        </row>
        <row r="6875">
          <cell r="AE6875">
            <v>0</v>
          </cell>
          <cell r="AF6875">
            <v>0</v>
          </cell>
          <cell r="AG6875">
            <v>0</v>
          </cell>
          <cell r="AH6875">
            <v>0</v>
          </cell>
          <cell r="AI6875">
            <v>0</v>
          </cell>
          <cell r="AJ6875">
            <v>0</v>
          </cell>
          <cell r="AK6875" t="str">
            <v/>
          </cell>
        </row>
        <row r="6876">
          <cell r="AE6876">
            <v>0</v>
          </cell>
          <cell r="AF6876">
            <v>0</v>
          </cell>
          <cell r="AG6876">
            <v>0</v>
          </cell>
          <cell r="AH6876">
            <v>0</v>
          </cell>
          <cell r="AI6876">
            <v>0</v>
          </cell>
          <cell r="AJ6876">
            <v>0</v>
          </cell>
          <cell r="AK6876" t="str">
            <v/>
          </cell>
        </row>
        <row r="6877">
          <cell r="AE6877">
            <v>0</v>
          </cell>
          <cell r="AF6877">
            <v>0</v>
          </cell>
          <cell r="AG6877">
            <v>0</v>
          </cell>
          <cell r="AH6877">
            <v>0</v>
          </cell>
          <cell r="AI6877">
            <v>0</v>
          </cell>
          <cell r="AJ6877">
            <v>0</v>
          </cell>
          <cell r="AK6877" t="str">
            <v/>
          </cell>
        </row>
        <row r="6878">
          <cell r="C6878" t="str">
            <v>5209.11</v>
          </cell>
          <cell r="AE6878">
            <v>0</v>
          </cell>
          <cell r="AF6878">
            <v>0</v>
          </cell>
          <cell r="AG6878">
            <v>2.5</v>
          </cell>
          <cell r="AH6878">
            <v>0</v>
          </cell>
          <cell r="AI6878">
            <v>0</v>
          </cell>
          <cell r="AJ6878">
            <v>85</v>
          </cell>
          <cell r="AK6878" t="str">
            <v/>
          </cell>
        </row>
        <row r="6879">
          <cell r="C6879" t="str">
            <v>5209.12</v>
          </cell>
          <cell r="AE6879">
            <v>0</v>
          </cell>
          <cell r="AF6879">
            <v>0</v>
          </cell>
          <cell r="AG6879">
            <v>2.5</v>
          </cell>
          <cell r="AH6879">
            <v>0</v>
          </cell>
          <cell r="AI6879">
            <v>0</v>
          </cell>
          <cell r="AJ6879">
            <v>85</v>
          </cell>
          <cell r="AK6879" t="str">
            <v/>
          </cell>
        </row>
        <row r="6880">
          <cell r="C6880" t="str">
            <v>5209.19</v>
          </cell>
          <cell r="AE6880">
            <v>0</v>
          </cell>
          <cell r="AF6880">
            <v>0</v>
          </cell>
          <cell r="AG6880">
            <v>2.5</v>
          </cell>
          <cell r="AH6880">
            <v>0</v>
          </cell>
          <cell r="AI6880">
            <v>0</v>
          </cell>
          <cell r="AJ6880">
            <v>85</v>
          </cell>
          <cell r="AK6880" t="str">
            <v/>
          </cell>
        </row>
        <row r="6881">
          <cell r="AE6881">
            <v>0</v>
          </cell>
          <cell r="AF6881">
            <v>0</v>
          </cell>
          <cell r="AG6881">
            <v>0</v>
          </cell>
          <cell r="AH6881">
            <v>0</v>
          </cell>
          <cell r="AI6881">
            <v>0</v>
          </cell>
          <cell r="AJ6881">
            <v>0</v>
          </cell>
          <cell r="AK6881" t="str">
            <v/>
          </cell>
        </row>
        <row r="6882">
          <cell r="C6882" t="str">
            <v>5209.21</v>
          </cell>
          <cell r="AE6882">
            <v>0</v>
          </cell>
          <cell r="AF6882">
            <v>0</v>
          </cell>
          <cell r="AG6882">
            <v>2.5</v>
          </cell>
          <cell r="AH6882">
            <v>0</v>
          </cell>
          <cell r="AI6882">
            <v>0</v>
          </cell>
          <cell r="AJ6882">
            <v>110</v>
          </cell>
          <cell r="AK6882" t="str">
            <v/>
          </cell>
        </row>
        <row r="6883">
          <cell r="C6883" t="str">
            <v>5209.22</v>
          </cell>
          <cell r="AE6883">
            <v>0</v>
          </cell>
          <cell r="AF6883">
            <v>0</v>
          </cell>
          <cell r="AG6883">
            <v>2.5</v>
          </cell>
          <cell r="AH6883">
            <v>0</v>
          </cell>
          <cell r="AI6883">
            <v>0</v>
          </cell>
          <cell r="AJ6883">
            <v>110</v>
          </cell>
          <cell r="AK6883" t="str">
            <v/>
          </cell>
        </row>
        <row r="6884">
          <cell r="C6884" t="str">
            <v>5209.29</v>
          </cell>
          <cell r="AE6884">
            <v>0</v>
          </cell>
          <cell r="AF6884">
            <v>0</v>
          </cell>
          <cell r="AG6884">
            <v>2.5</v>
          </cell>
          <cell r="AH6884">
            <v>0</v>
          </cell>
          <cell r="AI6884">
            <v>0</v>
          </cell>
          <cell r="AJ6884">
            <v>110</v>
          </cell>
          <cell r="AK6884" t="str">
            <v/>
          </cell>
        </row>
        <row r="6885">
          <cell r="AE6885">
            <v>0</v>
          </cell>
          <cell r="AF6885">
            <v>0</v>
          </cell>
          <cell r="AG6885">
            <v>0</v>
          </cell>
          <cell r="AH6885">
            <v>0</v>
          </cell>
          <cell r="AI6885">
            <v>0</v>
          </cell>
          <cell r="AJ6885">
            <v>0</v>
          </cell>
          <cell r="AK6885" t="str">
            <v/>
          </cell>
        </row>
        <row r="6886">
          <cell r="C6886" t="str">
            <v>5209.31</v>
          </cell>
          <cell r="AE6886">
            <v>0</v>
          </cell>
          <cell r="AF6886">
            <v>0</v>
          </cell>
          <cell r="AG6886">
            <v>2.5</v>
          </cell>
          <cell r="AH6886">
            <v>0</v>
          </cell>
          <cell r="AI6886">
            <v>0</v>
          </cell>
          <cell r="AJ6886">
            <v>110</v>
          </cell>
          <cell r="AK6886" t="str">
            <v/>
          </cell>
        </row>
        <row r="6887">
          <cell r="C6887" t="str">
            <v>5209.32</v>
          </cell>
          <cell r="AE6887">
            <v>0</v>
          </cell>
          <cell r="AF6887">
            <v>0</v>
          </cell>
          <cell r="AG6887">
            <v>2.5</v>
          </cell>
          <cell r="AH6887">
            <v>0</v>
          </cell>
          <cell r="AI6887">
            <v>0</v>
          </cell>
          <cell r="AJ6887">
            <v>110</v>
          </cell>
          <cell r="AK6887" t="str">
            <v/>
          </cell>
        </row>
        <row r="6888">
          <cell r="C6888" t="str">
            <v>5209.39</v>
          </cell>
          <cell r="AE6888">
            <v>0</v>
          </cell>
          <cell r="AF6888">
            <v>0</v>
          </cell>
          <cell r="AG6888">
            <v>2.5</v>
          </cell>
          <cell r="AH6888">
            <v>0</v>
          </cell>
          <cell r="AI6888">
            <v>0</v>
          </cell>
          <cell r="AJ6888">
            <v>110</v>
          </cell>
          <cell r="AK6888" t="str">
            <v/>
          </cell>
        </row>
        <row r="6889">
          <cell r="AE6889">
            <v>0</v>
          </cell>
          <cell r="AF6889">
            <v>0</v>
          </cell>
          <cell r="AG6889">
            <v>0</v>
          </cell>
          <cell r="AH6889">
            <v>0</v>
          </cell>
          <cell r="AI6889">
            <v>0</v>
          </cell>
          <cell r="AJ6889">
            <v>0</v>
          </cell>
          <cell r="AK6889" t="str">
            <v/>
          </cell>
        </row>
        <row r="6890">
          <cell r="C6890" t="str">
            <v>5209.41</v>
          </cell>
          <cell r="AE6890">
            <v>0</v>
          </cell>
          <cell r="AF6890">
            <v>0</v>
          </cell>
          <cell r="AG6890">
            <v>2.5</v>
          </cell>
          <cell r="AH6890">
            <v>0</v>
          </cell>
          <cell r="AI6890">
            <v>0</v>
          </cell>
          <cell r="AJ6890">
            <v>110</v>
          </cell>
          <cell r="AK6890" t="str">
            <v/>
          </cell>
        </row>
        <row r="6891">
          <cell r="AE6891">
            <v>0</v>
          </cell>
          <cell r="AF6891">
            <v>0</v>
          </cell>
          <cell r="AG6891">
            <v>0</v>
          </cell>
          <cell r="AH6891">
            <v>0</v>
          </cell>
          <cell r="AI6891">
            <v>0</v>
          </cell>
          <cell r="AJ6891">
            <v>0</v>
          </cell>
          <cell r="AK6891" t="str">
            <v/>
          </cell>
        </row>
        <row r="6892">
          <cell r="C6892" t="str">
            <v>5209.42</v>
          </cell>
          <cell r="AE6892">
            <v>0</v>
          </cell>
          <cell r="AF6892">
            <v>0</v>
          </cell>
          <cell r="AG6892">
            <v>2.5</v>
          </cell>
          <cell r="AH6892">
            <v>0</v>
          </cell>
          <cell r="AI6892">
            <v>0</v>
          </cell>
          <cell r="AJ6892">
            <v>110</v>
          </cell>
          <cell r="AK6892" t="str">
            <v/>
          </cell>
        </row>
        <row r="6893">
          <cell r="C6893" t="str">
            <v>5209.43</v>
          </cell>
          <cell r="AE6893">
            <v>0</v>
          </cell>
          <cell r="AF6893">
            <v>0</v>
          </cell>
          <cell r="AG6893">
            <v>2.5</v>
          </cell>
          <cell r="AH6893">
            <v>0</v>
          </cell>
          <cell r="AI6893">
            <v>0</v>
          </cell>
          <cell r="AJ6893">
            <v>110</v>
          </cell>
          <cell r="AK6893" t="str">
            <v/>
          </cell>
        </row>
        <row r="6894">
          <cell r="C6894" t="str">
            <v>5209.49</v>
          </cell>
          <cell r="AE6894">
            <v>0</v>
          </cell>
          <cell r="AF6894">
            <v>0</v>
          </cell>
          <cell r="AG6894">
            <v>2.5</v>
          </cell>
          <cell r="AH6894">
            <v>0</v>
          </cell>
          <cell r="AI6894">
            <v>0</v>
          </cell>
          <cell r="AJ6894">
            <v>110</v>
          </cell>
          <cell r="AK6894" t="str">
            <v/>
          </cell>
        </row>
        <row r="6895">
          <cell r="AE6895">
            <v>0</v>
          </cell>
          <cell r="AF6895">
            <v>0</v>
          </cell>
          <cell r="AG6895">
            <v>0</v>
          </cell>
          <cell r="AH6895">
            <v>0</v>
          </cell>
          <cell r="AI6895">
            <v>0</v>
          </cell>
          <cell r="AJ6895">
            <v>0</v>
          </cell>
          <cell r="AK6895" t="str">
            <v/>
          </cell>
        </row>
        <row r="6896">
          <cell r="C6896" t="str">
            <v>5209.51</v>
          </cell>
          <cell r="AE6896">
            <v>0</v>
          </cell>
          <cell r="AF6896">
            <v>0</v>
          </cell>
          <cell r="AG6896">
            <v>2.5</v>
          </cell>
          <cell r="AH6896">
            <v>0</v>
          </cell>
          <cell r="AI6896">
            <v>0</v>
          </cell>
          <cell r="AJ6896">
            <v>110</v>
          </cell>
          <cell r="AK6896" t="str">
            <v/>
          </cell>
        </row>
        <row r="6897">
          <cell r="C6897" t="str">
            <v>5209.52</v>
          </cell>
          <cell r="AE6897">
            <v>0</v>
          </cell>
          <cell r="AF6897">
            <v>0</v>
          </cell>
          <cell r="AG6897">
            <v>2.5</v>
          </cell>
          <cell r="AH6897">
            <v>0</v>
          </cell>
          <cell r="AI6897">
            <v>0</v>
          </cell>
          <cell r="AJ6897">
            <v>110</v>
          </cell>
          <cell r="AK6897" t="str">
            <v/>
          </cell>
        </row>
        <row r="6898">
          <cell r="C6898" t="str">
            <v>5209.59</v>
          </cell>
          <cell r="AE6898">
            <v>0</v>
          </cell>
          <cell r="AF6898">
            <v>0</v>
          </cell>
          <cell r="AG6898">
            <v>2.5</v>
          </cell>
          <cell r="AH6898">
            <v>0</v>
          </cell>
          <cell r="AI6898">
            <v>0</v>
          </cell>
          <cell r="AJ6898">
            <v>110</v>
          </cell>
          <cell r="AK6898" t="str">
            <v/>
          </cell>
        </row>
        <row r="6899">
          <cell r="AE6899">
            <v>0</v>
          </cell>
          <cell r="AF6899">
            <v>0</v>
          </cell>
          <cell r="AG6899">
            <v>0</v>
          </cell>
          <cell r="AH6899">
            <v>0</v>
          </cell>
          <cell r="AI6899">
            <v>0</v>
          </cell>
          <cell r="AJ6899">
            <v>0</v>
          </cell>
          <cell r="AK6899" t="str">
            <v/>
          </cell>
        </row>
        <row r="6900">
          <cell r="AE6900">
            <v>0</v>
          </cell>
          <cell r="AF6900">
            <v>0</v>
          </cell>
          <cell r="AG6900">
            <v>0</v>
          </cell>
          <cell r="AH6900">
            <v>0</v>
          </cell>
          <cell r="AI6900">
            <v>0</v>
          </cell>
          <cell r="AJ6900">
            <v>0</v>
          </cell>
          <cell r="AK6900" t="str">
            <v/>
          </cell>
        </row>
        <row r="6901">
          <cell r="AE6901">
            <v>0</v>
          </cell>
          <cell r="AF6901">
            <v>0</v>
          </cell>
          <cell r="AG6901">
            <v>0</v>
          </cell>
          <cell r="AH6901">
            <v>0</v>
          </cell>
          <cell r="AI6901">
            <v>0</v>
          </cell>
          <cell r="AJ6901">
            <v>0</v>
          </cell>
          <cell r="AK6901" t="str">
            <v/>
          </cell>
        </row>
        <row r="6902">
          <cell r="AE6902">
            <v>0</v>
          </cell>
          <cell r="AF6902">
            <v>0</v>
          </cell>
          <cell r="AG6902">
            <v>0</v>
          </cell>
          <cell r="AH6902">
            <v>0</v>
          </cell>
          <cell r="AI6902">
            <v>0</v>
          </cell>
          <cell r="AJ6902">
            <v>0</v>
          </cell>
          <cell r="AK6902" t="str">
            <v/>
          </cell>
        </row>
        <row r="6903">
          <cell r="C6903" t="str">
            <v>5210.11</v>
          </cell>
          <cell r="AE6903">
            <v>0</v>
          </cell>
          <cell r="AF6903">
            <v>0</v>
          </cell>
          <cell r="AG6903">
            <v>2.5</v>
          </cell>
          <cell r="AH6903">
            <v>0</v>
          </cell>
          <cell r="AI6903">
            <v>0</v>
          </cell>
          <cell r="AJ6903">
            <v>85</v>
          </cell>
          <cell r="AK6903" t="str">
            <v/>
          </cell>
        </row>
        <row r="6904">
          <cell r="C6904" t="str">
            <v>5210.19</v>
          </cell>
          <cell r="AE6904">
            <v>0</v>
          </cell>
          <cell r="AF6904">
            <v>0</v>
          </cell>
          <cell r="AG6904">
            <v>2.5</v>
          </cell>
          <cell r="AH6904">
            <v>0</v>
          </cell>
          <cell r="AI6904">
            <v>0</v>
          </cell>
          <cell r="AJ6904">
            <v>85</v>
          </cell>
          <cell r="AK6904" t="str">
            <v/>
          </cell>
        </row>
        <row r="6905">
          <cell r="AE6905">
            <v>0</v>
          </cell>
          <cell r="AF6905">
            <v>0</v>
          </cell>
          <cell r="AG6905">
            <v>0</v>
          </cell>
          <cell r="AH6905">
            <v>0</v>
          </cell>
          <cell r="AI6905">
            <v>0</v>
          </cell>
          <cell r="AJ6905">
            <v>0</v>
          </cell>
          <cell r="AK6905" t="str">
            <v/>
          </cell>
        </row>
        <row r="6906">
          <cell r="C6906" t="str">
            <v>5210.21</v>
          </cell>
          <cell r="AE6906">
            <v>0</v>
          </cell>
          <cell r="AF6906">
            <v>0</v>
          </cell>
          <cell r="AG6906">
            <v>2.5</v>
          </cell>
          <cell r="AH6906">
            <v>0</v>
          </cell>
          <cell r="AI6906">
            <v>0</v>
          </cell>
          <cell r="AJ6906">
            <v>110</v>
          </cell>
          <cell r="AK6906" t="str">
            <v/>
          </cell>
        </row>
        <row r="6907">
          <cell r="C6907" t="str">
            <v>5210.29</v>
          </cell>
          <cell r="AE6907">
            <v>0</v>
          </cell>
          <cell r="AF6907">
            <v>0</v>
          </cell>
          <cell r="AG6907">
            <v>2.5</v>
          </cell>
          <cell r="AH6907">
            <v>0</v>
          </cell>
          <cell r="AI6907">
            <v>0</v>
          </cell>
          <cell r="AJ6907">
            <v>110</v>
          </cell>
          <cell r="AK6907" t="str">
            <v/>
          </cell>
        </row>
        <row r="6908">
          <cell r="AE6908">
            <v>0</v>
          </cell>
          <cell r="AF6908">
            <v>0</v>
          </cell>
          <cell r="AG6908">
            <v>0</v>
          </cell>
          <cell r="AH6908">
            <v>0</v>
          </cell>
          <cell r="AI6908">
            <v>0</v>
          </cell>
          <cell r="AJ6908">
            <v>0</v>
          </cell>
          <cell r="AK6908" t="str">
            <v/>
          </cell>
        </row>
        <row r="6909">
          <cell r="C6909" t="str">
            <v>5210.31</v>
          </cell>
          <cell r="AE6909">
            <v>0</v>
          </cell>
          <cell r="AF6909">
            <v>0</v>
          </cell>
          <cell r="AG6909">
            <v>2.5</v>
          </cell>
          <cell r="AH6909">
            <v>0</v>
          </cell>
          <cell r="AI6909">
            <v>0</v>
          </cell>
          <cell r="AJ6909">
            <v>110</v>
          </cell>
          <cell r="AK6909" t="str">
            <v/>
          </cell>
        </row>
        <row r="6910">
          <cell r="C6910" t="str">
            <v>5210.32</v>
          </cell>
          <cell r="AE6910">
            <v>0</v>
          </cell>
          <cell r="AF6910">
            <v>0</v>
          </cell>
          <cell r="AG6910">
            <v>2.5</v>
          </cell>
          <cell r="AH6910">
            <v>0</v>
          </cell>
          <cell r="AI6910">
            <v>0</v>
          </cell>
          <cell r="AJ6910">
            <v>110</v>
          </cell>
          <cell r="AK6910" t="str">
            <v/>
          </cell>
        </row>
        <row r="6911">
          <cell r="C6911" t="str">
            <v>5210.39</v>
          </cell>
          <cell r="AE6911">
            <v>0</v>
          </cell>
          <cell r="AF6911">
            <v>0</v>
          </cell>
          <cell r="AG6911">
            <v>2.5</v>
          </cell>
          <cell r="AH6911">
            <v>0</v>
          </cell>
          <cell r="AI6911">
            <v>0</v>
          </cell>
          <cell r="AJ6911">
            <v>110</v>
          </cell>
          <cell r="AK6911" t="str">
            <v/>
          </cell>
        </row>
        <row r="6912">
          <cell r="AE6912">
            <v>0</v>
          </cell>
          <cell r="AF6912">
            <v>0</v>
          </cell>
          <cell r="AG6912">
            <v>0</v>
          </cell>
          <cell r="AH6912">
            <v>0</v>
          </cell>
          <cell r="AI6912">
            <v>0</v>
          </cell>
          <cell r="AJ6912">
            <v>0</v>
          </cell>
          <cell r="AK6912" t="str">
            <v/>
          </cell>
        </row>
        <row r="6913">
          <cell r="C6913" t="str">
            <v>5210.41</v>
          </cell>
          <cell r="AE6913">
            <v>0</v>
          </cell>
          <cell r="AF6913">
            <v>0</v>
          </cell>
          <cell r="AG6913">
            <v>2.5</v>
          </cell>
          <cell r="AH6913">
            <v>0</v>
          </cell>
          <cell r="AI6913">
            <v>0</v>
          </cell>
          <cell r="AJ6913">
            <v>110</v>
          </cell>
          <cell r="AK6913" t="str">
            <v/>
          </cell>
        </row>
        <row r="6914">
          <cell r="AE6914">
            <v>0</v>
          </cell>
          <cell r="AF6914">
            <v>0</v>
          </cell>
          <cell r="AG6914">
            <v>0</v>
          </cell>
          <cell r="AH6914">
            <v>0</v>
          </cell>
          <cell r="AI6914">
            <v>0</v>
          </cell>
          <cell r="AJ6914">
            <v>0</v>
          </cell>
          <cell r="AK6914" t="str">
            <v/>
          </cell>
        </row>
        <row r="6915">
          <cell r="C6915" t="str">
            <v>5210.49</v>
          </cell>
          <cell r="AE6915">
            <v>0</v>
          </cell>
          <cell r="AF6915">
            <v>0</v>
          </cell>
          <cell r="AG6915">
            <v>2.5</v>
          </cell>
          <cell r="AH6915">
            <v>0</v>
          </cell>
          <cell r="AI6915">
            <v>0</v>
          </cell>
          <cell r="AJ6915">
            <v>110</v>
          </cell>
          <cell r="AK6915" t="str">
            <v/>
          </cell>
        </row>
        <row r="6916">
          <cell r="AE6916">
            <v>0</v>
          </cell>
          <cell r="AF6916">
            <v>0</v>
          </cell>
          <cell r="AG6916">
            <v>0</v>
          </cell>
          <cell r="AH6916">
            <v>0</v>
          </cell>
          <cell r="AI6916">
            <v>0</v>
          </cell>
          <cell r="AJ6916">
            <v>0</v>
          </cell>
          <cell r="AK6916" t="str">
            <v/>
          </cell>
        </row>
        <row r="6917">
          <cell r="C6917" t="str">
            <v>5210.51</v>
          </cell>
          <cell r="AE6917">
            <v>0</v>
          </cell>
          <cell r="AF6917">
            <v>0</v>
          </cell>
          <cell r="AG6917">
            <v>2.5</v>
          </cell>
          <cell r="AH6917">
            <v>0</v>
          </cell>
          <cell r="AI6917">
            <v>0</v>
          </cell>
          <cell r="AJ6917">
            <v>110</v>
          </cell>
          <cell r="AK6917" t="str">
            <v/>
          </cell>
        </row>
        <row r="6918">
          <cell r="C6918" t="str">
            <v>5210.59</v>
          </cell>
          <cell r="AE6918">
            <v>0</v>
          </cell>
          <cell r="AF6918">
            <v>0</v>
          </cell>
          <cell r="AG6918">
            <v>2.5</v>
          </cell>
          <cell r="AH6918">
            <v>0</v>
          </cell>
          <cell r="AI6918">
            <v>0</v>
          </cell>
          <cell r="AJ6918">
            <v>110</v>
          </cell>
          <cell r="AK6918" t="str">
            <v/>
          </cell>
        </row>
        <row r="6919">
          <cell r="AE6919">
            <v>0</v>
          </cell>
          <cell r="AF6919">
            <v>0</v>
          </cell>
          <cell r="AG6919">
            <v>0</v>
          </cell>
          <cell r="AH6919">
            <v>0</v>
          </cell>
          <cell r="AI6919">
            <v>0</v>
          </cell>
          <cell r="AJ6919">
            <v>0</v>
          </cell>
          <cell r="AK6919" t="str">
            <v/>
          </cell>
        </row>
        <row r="6920">
          <cell r="AE6920">
            <v>0</v>
          </cell>
          <cell r="AF6920">
            <v>0</v>
          </cell>
          <cell r="AG6920">
            <v>0</v>
          </cell>
          <cell r="AH6920">
            <v>0</v>
          </cell>
          <cell r="AI6920">
            <v>0</v>
          </cell>
          <cell r="AJ6920">
            <v>0</v>
          </cell>
          <cell r="AK6920" t="str">
            <v/>
          </cell>
        </row>
        <row r="6921">
          <cell r="AE6921">
            <v>0</v>
          </cell>
          <cell r="AF6921">
            <v>0</v>
          </cell>
          <cell r="AG6921">
            <v>0</v>
          </cell>
          <cell r="AH6921">
            <v>0</v>
          </cell>
          <cell r="AI6921">
            <v>0</v>
          </cell>
          <cell r="AJ6921">
            <v>0</v>
          </cell>
          <cell r="AK6921" t="str">
            <v/>
          </cell>
        </row>
        <row r="6922">
          <cell r="AE6922">
            <v>0</v>
          </cell>
          <cell r="AF6922">
            <v>0</v>
          </cell>
          <cell r="AG6922">
            <v>0</v>
          </cell>
          <cell r="AH6922">
            <v>0</v>
          </cell>
          <cell r="AI6922">
            <v>0</v>
          </cell>
          <cell r="AJ6922">
            <v>0</v>
          </cell>
          <cell r="AK6922" t="str">
            <v/>
          </cell>
        </row>
        <row r="6923">
          <cell r="C6923" t="str">
            <v>5211.11</v>
          </cell>
          <cell r="AE6923">
            <v>0</v>
          </cell>
          <cell r="AF6923">
            <v>0</v>
          </cell>
          <cell r="AG6923">
            <v>2.5</v>
          </cell>
          <cell r="AH6923">
            <v>0</v>
          </cell>
          <cell r="AI6923">
            <v>0</v>
          </cell>
          <cell r="AJ6923">
            <v>85</v>
          </cell>
          <cell r="AK6923" t="str">
            <v/>
          </cell>
        </row>
        <row r="6924">
          <cell r="C6924" t="str">
            <v>5211.12</v>
          </cell>
          <cell r="AE6924">
            <v>0</v>
          </cell>
          <cell r="AF6924">
            <v>0</v>
          </cell>
          <cell r="AG6924">
            <v>2.5</v>
          </cell>
          <cell r="AH6924">
            <v>0</v>
          </cell>
          <cell r="AI6924">
            <v>0</v>
          </cell>
          <cell r="AJ6924">
            <v>85</v>
          </cell>
          <cell r="AK6924" t="str">
            <v/>
          </cell>
        </row>
        <row r="6925">
          <cell r="C6925" t="str">
            <v>5211.19</v>
          </cell>
          <cell r="AE6925">
            <v>0</v>
          </cell>
          <cell r="AF6925">
            <v>0</v>
          </cell>
          <cell r="AG6925">
            <v>2.5</v>
          </cell>
          <cell r="AH6925">
            <v>0</v>
          </cell>
          <cell r="AI6925">
            <v>0</v>
          </cell>
          <cell r="AJ6925">
            <v>85</v>
          </cell>
          <cell r="AK6925" t="str">
            <v/>
          </cell>
        </row>
        <row r="6926">
          <cell r="C6926" t="str">
            <v>5211.20</v>
          </cell>
          <cell r="AE6926">
            <v>0</v>
          </cell>
          <cell r="AF6926">
            <v>0</v>
          </cell>
          <cell r="AG6926">
            <v>2.5</v>
          </cell>
          <cell r="AH6926">
            <v>0</v>
          </cell>
          <cell r="AI6926">
            <v>0</v>
          </cell>
          <cell r="AJ6926">
            <v>110</v>
          </cell>
          <cell r="AK6926" t="str">
            <v/>
          </cell>
        </row>
        <row r="6927">
          <cell r="AE6927">
            <v>0</v>
          </cell>
          <cell r="AF6927">
            <v>0</v>
          </cell>
          <cell r="AG6927">
            <v>0</v>
          </cell>
          <cell r="AH6927">
            <v>0</v>
          </cell>
          <cell r="AI6927">
            <v>0</v>
          </cell>
          <cell r="AJ6927">
            <v>0</v>
          </cell>
          <cell r="AK6927" t="str">
            <v/>
          </cell>
        </row>
        <row r="6928">
          <cell r="C6928" t="str">
            <v>5211.31</v>
          </cell>
          <cell r="AE6928">
            <v>0</v>
          </cell>
          <cell r="AF6928">
            <v>0</v>
          </cell>
          <cell r="AG6928">
            <v>2.5</v>
          </cell>
          <cell r="AH6928">
            <v>0</v>
          </cell>
          <cell r="AI6928">
            <v>0</v>
          </cell>
          <cell r="AJ6928">
            <v>110</v>
          </cell>
          <cell r="AK6928" t="str">
            <v/>
          </cell>
        </row>
        <row r="6929">
          <cell r="C6929" t="str">
            <v>5211.32</v>
          </cell>
          <cell r="AE6929">
            <v>0</v>
          </cell>
          <cell r="AF6929">
            <v>0</v>
          </cell>
          <cell r="AG6929">
            <v>2.5</v>
          </cell>
          <cell r="AH6929">
            <v>0</v>
          </cell>
          <cell r="AI6929">
            <v>0</v>
          </cell>
          <cell r="AJ6929">
            <v>110</v>
          </cell>
          <cell r="AK6929" t="str">
            <v/>
          </cell>
        </row>
        <row r="6930">
          <cell r="C6930" t="str">
            <v>5211.39</v>
          </cell>
          <cell r="AE6930">
            <v>0</v>
          </cell>
          <cell r="AF6930">
            <v>0</v>
          </cell>
          <cell r="AG6930">
            <v>2.5</v>
          </cell>
          <cell r="AH6930">
            <v>0</v>
          </cell>
          <cell r="AI6930">
            <v>0</v>
          </cell>
          <cell r="AJ6930">
            <v>110</v>
          </cell>
          <cell r="AK6930" t="str">
            <v/>
          </cell>
        </row>
        <row r="6931">
          <cell r="AE6931">
            <v>0</v>
          </cell>
          <cell r="AF6931">
            <v>0</v>
          </cell>
          <cell r="AG6931">
            <v>0</v>
          </cell>
          <cell r="AH6931">
            <v>0</v>
          </cell>
          <cell r="AI6931">
            <v>0</v>
          </cell>
          <cell r="AJ6931">
            <v>0</v>
          </cell>
          <cell r="AK6931" t="str">
            <v/>
          </cell>
        </row>
        <row r="6932">
          <cell r="C6932" t="str">
            <v>5211.41</v>
          </cell>
          <cell r="AE6932">
            <v>0</v>
          </cell>
          <cell r="AF6932">
            <v>0</v>
          </cell>
          <cell r="AG6932">
            <v>2.5</v>
          </cell>
          <cell r="AH6932">
            <v>0</v>
          </cell>
          <cell r="AI6932">
            <v>0</v>
          </cell>
          <cell r="AJ6932">
            <v>110</v>
          </cell>
          <cell r="AK6932" t="str">
            <v/>
          </cell>
        </row>
        <row r="6933">
          <cell r="C6933" t="str">
            <v>5211.42</v>
          </cell>
          <cell r="AE6933">
            <v>0</v>
          </cell>
          <cell r="AF6933">
            <v>0</v>
          </cell>
          <cell r="AG6933">
            <v>2.5</v>
          </cell>
          <cell r="AH6933">
            <v>0</v>
          </cell>
          <cell r="AI6933">
            <v>0</v>
          </cell>
          <cell r="AJ6933">
            <v>110</v>
          </cell>
          <cell r="AK6933" t="str">
            <v/>
          </cell>
        </row>
        <row r="6934">
          <cell r="C6934" t="str">
            <v>5211.43</v>
          </cell>
          <cell r="AE6934">
            <v>0</v>
          </cell>
          <cell r="AF6934">
            <v>0</v>
          </cell>
          <cell r="AG6934">
            <v>2.5</v>
          </cell>
          <cell r="AH6934">
            <v>0</v>
          </cell>
          <cell r="AI6934">
            <v>0</v>
          </cell>
          <cell r="AJ6934">
            <v>110</v>
          </cell>
          <cell r="AK6934" t="str">
            <v/>
          </cell>
        </row>
        <row r="6935">
          <cell r="C6935" t="str">
            <v>5211.49</v>
          </cell>
          <cell r="AE6935">
            <v>0</v>
          </cell>
          <cell r="AF6935">
            <v>0</v>
          </cell>
          <cell r="AG6935">
            <v>2.5</v>
          </cell>
          <cell r="AH6935">
            <v>0</v>
          </cell>
          <cell r="AI6935">
            <v>0</v>
          </cell>
          <cell r="AJ6935">
            <v>110</v>
          </cell>
          <cell r="AK6935" t="str">
            <v/>
          </cell>
        </row>
        <row r="6936">
          <cell r="AE6936">
            <v>0</v>
          </cell>
          <cell r="AF6936">
            <v>0</v>
          </cell>
          <cell r="AG6936">
            <v>0</v>
          </cell>
          <cell r="AH6936">
            <v>0</v>
          </cell>
          <cell r="AI6936">
            <v>0</v>
          </cell>
          <cell r="AJ6936">
            <v>0</v>
          </cell>
          <cell r="AK6936" t="str">
            <v/>
          </cell>
        </row>
        <row r="6937">
          <cell r="C6937" t="str">
            <v>5211.51</v>
          </cell>
          <cell r="AE6937">
            <v>0</v>
          </cell>
          <cell r="AF6937">
            <v>0</v>
          </cell>
          <cell r="AG6937">
            <v>2.5</v>
          </cell>
          <cell r="AH6937">
            <v>0</v>
          </cell>
          <cell r="AI6937">
            <v>0</v>
          </cell>
          <cell r="AJ6937">
            <v>110</v>
          </cell>
          <cell r="AK6937" t="str">
            <v/>
          </cell>
        </row>
        <row r="6938">
          <cell r="C6938" t="str">
            <v>5211.52</v>
          </cell>
          <cell r="AE6938">
            <v>0</v>
          </cell>
          <cell r="AF6938">
            <v>0</v>
          </cell>
          <cell r="AG6938">
            <v>2.5</v>
          </cell>
          <cell r="AH6938">
            <v>0</v>
          </cell>
          <cell r="AI6938">
            <v>0</v>
          </cell>
          <cell r="AJ6938">
            <v>110</v>
          </cell>
          <cell r="AK6938" t="str">
            <v/>
          </cell>
        </row>
        <row r="6939">
          <cell r="C6939" t="str">
            <v>5211.59</v>
          </cell>
          <cell r="AE6939">
            <v>0</v>
          </cell>
          <cell r="AF6939">
            <v>0</v>
          </cell>
          <cell r="AG6939">
            <v>2.5</v>
          </cell>
          <cell r="AH6939">
            <v>0</v>
          </cell>
          <cell r="AI6939">
            <v>0</v>
          </cell>
          <cell r="AJ6939">
            <v>110</v>
          </cell>
          <cell r="AK6939" t="str">
            <v/>
          </cell>
        </row>
        <row r="6940">
          <cell r="AE6940">
            <v>0</v>
          </cell>
          <cell r="AF6940">
            <v>0</v>
          </cell>
          <cell r="AG6940">
            <v>0</v>
          </cell>
          <cell r="AH6940">
            <v>0</v>
          </cell>
          <cell r="AI6940">
            <v>0</v>
          </cell>
          <cell r="AJ6940">
            <v>0</v>
          </cell>
          <cell r="AK6940" t="str">
            <v/>
          </cell>
        </row>
        <row r="6941">
          <cell r="AE6941">
            <v>0</v>
          </cell>
          <cell r="AF6941">
            <v>0</v>
          </cell>
          <cell r="AG6941">
            <v>0</v>
          </cell>
          <cell r="AH6941">
            <v>0</v>
          </cell>
          <cell r="AI6941">
            <v>0</v>
          </cell>
          <cell r="AJ6941">
            <v>0</v>
          </cell>
          <cell r="AK6941" t="str">
            <v/>
          </cell>
        </row>
        <row r="6942">
          <cell r="AE6942">
            <v>0</v>
          </cell>
          <cell r="AF6942">
            <v>0</v>
          </cell>
          <cell r="AG6942">
            <v>0</v>
          </cell>
          <cell r="AH6942">
            <v>0</v>
          </cell>
          <cell r="AI6942">
            <v>0</v>
          </cell>
          <cell r="AJ6942">
            <v>0</v>
          </cell>
          <cell r="AK6942" t="str">
            <v/>
          </cell>
        </row>
        <row r="6943">
          <cell r="AE6943">
            <v>0</v>
          </cell>
          <cell r="AF6943">
            <v>0</v>
          </cell>
          <cell r="AG6943">
            <v>0</v>
          </cell>
          <cell r="AH6943">
            <v>0</v>
          </cell>
          <cell r="AI6943">
            <v>0</v>
          </cell>
          <cell r="AJ6943">
            <v>0</v>
          </cell>
          <cell r="AK6943" t="str">
            <v/>
          </cell>
        </row>
        <row r="6944">
          <cell r="AE6944">
            <v>0</v>
          </cell>
          <cell r="AF6944">
            <v>0</v>
          </cell>
          <cell r="AG6944">
            <v>0</v>
          </cell>
          <cell r="AH6944">
            <v>0</v>
          </cell>
          <cell r="AI6944">
            <v>0</v>
          </cell>
          <cell r="AJ6944">
            <v>0</v>
          </cell>
          <cell r="AK6944" t="str">
            <v/>
          </cell>
        </row>
        <row r="6945">
          <cell r="C6945" t="str">
            <v>5212.11</v>
          </cell>
          <cell r="AE6945">
            <v>0</v>
          </cell>
          <cell r="AF6945">
            <v>0</v>
          </cell>
          <cell r="AG6945">
            <v>2.5</v>
          </cell>
          <cell r="AH6945">
            <v>0</v>
          </cell>
          <cell r="AI6945">
            <v>0</v>
          </cell>
          <cell r="AJ6945">
            <v>85</v>
          </cell>
          <cell r="AK6945" t="str">
            <v/>
          </cell>
        </row>
        <row r="6946">
          <cell r="C6946" t="str">
            <v>5212.12</v>
          </cell>
          <cell r="AE6946">
            <v>0</v>
          </cell>
          <cell r="AF6946">
            <v>0</v>
          </cell>
          <cell r="AG6946">
            <v>2.5</v>
          </cell>
          <cell r="AH6946">
            <v>0</v>
          </cell>
          <cell r="AI6946">
            <v>0</v>
          </cell>
          <cell r="AJ6946">
            <v>110</v>
          </cell>
          <cell r="AK6946" t="str">
            <v/>
          </cell>
        </row>
        <row r="6947">
          <cell r="C6947" t="str">
            <v>5212.13</v>
          </cell>
          <cell r="AE6947">
            <v>0</v>
          </cell>
          <cell r="AF6947">
            <v>0</v>
          </cell>
          <cell r="AG6947">
            <v>2.5</v>
          </cell>
          <cell r="AH6947">
            <v>0</v>
          </cell>
          <cell r="AI6947">
            <v>0</v>
          </cell>
          <cell r="AJ6947">
            <v>110</v>
          </cell>
          <cell r="AK6947" t="str">
            <v/>
          </cell>
        </row>
        <row r="6948">
          <cell r="C6948" t="str">
            <v>5212.14</v>
          </cell>
          <cell r="AE6948">
            <v>0</v>
          </cell>
          <cell r="AF6948">
            <v>0</v>
          </cell>
          <cell r="AG6948">
            <v>2.5</v>
          </cell>
          <cell r="AH6948">
            <v>0</v>
          </cell>
          <cell r="AI6948">
            <v>0</v>
          </cell>
          <cell r="AJ6948">
            <v>110</v>
          </cell>
          <cell r="AK6948" t="str">
            <v/>
          </cell>
        </row>
        <row r="6949">
          <cell r="C6949" t="str">
            <v>5212.15</v>
          </cell>
          <cell r="AE6949">
            <v>0</v>
          </cell>
          <cell r="AF6949">
            <v>0</v>
          </cell>
          <cell r="AG6949">
            <v>2.5</v>
          </cell>
          <cell r="AH6949">
            <v>0</v>
          </cell>
          <cell r="AI6949">
            <v>0</v>
          </cell>
          <cell r="AJ6949">
            <v>110</v>
          </cell>
          <cell r="AK6949" t="str">
            <v/>
          </cell>
        </row>
        <row r="6950">
          <cell r="AE6950">
            <v>0</v>
          </cell>
          <cell r="AF6950">
            <v>0</v>
          </cell>
          <cell r="AG6950">
            <v>0</v>
          </cell>
          <cell r="AH6950">
            <v>0</v>
          </cell>
          <cell r="AI6950">
            <v>0</v>
          </cell>
          <cell r="AJ6950">
            <v>0</v>
          </cell>
          <cell r="AK6950" t="str">
            <v/>
          </cell>
        </row>
        <row r="6951">
          <cell r="C6951" t="str">
            <v>5212.21</v>
          </cell>
          <cell r="AE6951">
            <v>0</v>
          </cell>
          <cell r="AF6951">
            <v>0</v>
          </cell>
          <cell r="AG6951">
            <v>2.5</v>
          </cell>
          <cell r="AH6951">
            <v>0</v>
          </cell>
          <cell r="AI6951">
            <v>0</v>
          </cell>
          <cell r="AJ6951">
            <v>85</v>
          </cell>
          <cell r="AK6951" t="str">
            <v/>
          </cell>
        </row>
        <row r="6952">
          <cell r="C6952" t="str">
            <v>5212.22</v>
          </cell>
          <cell r="AE6952">
            <v>0</v>
          </cell>
          <cell r="AF6952">
            <v>0</v>
          </cell>
          <cell r="AG6952">
            <v>2.5</v>
          </cell>
          <cell r="AH6952">
            <v>0</v>
          </cell>
          <cell r="AI6952">
            <v>0</v>
          </cell>
          <cell r="AJ6952">
            <v>110</v>
          </cell>
          <cell r="AK6952" t="str">
            <v/>
          </cell>
        </row>
        <row r="6953">
          <cell r="C6953" t="str">
            <v>5212.23</v>
          </cell>
          <cell r="AE6953">
            <v>0</v>
          </cell>
          <cell r="AF6953">
            <v>0</v>
          </cell>
          <cell r="AG6953">
            <v>2.5</v>
          </cell>
          <cell r="AH6953">
            <v>0</v>
          </cell>
          <cell r="AI6953">
            <v>0</v>
          </cell>
          <cell r="AJ6953">
            <v>110</v>
          </cell>
          <cell r="AK6953" t="str">
            <v/>
          </cell>
        </row>
        <row r="6954">
          <cell r="C6954" t="str">
            <v>5212.24</v>
          </cell>
          <cell r="AE6954">
            <v>0</v>
          </cell>
          <cell r="AF6954">
            <v>0</v>
          </cell>
          <cell r="AG6954">
            <v>2.5</v>
          </cell>
          <cell r="AH6954">
            <v>0</v>
          </cell>
          <cell r="AI6954">
            <v>0</v>
          </cell>
          <cell r="AJ6954">
            <v>110</v>
          </cell>
          <cell r="AK6954" t="str">
            <v/>
          </cell>
        </row>
        <row r="6955">
          <cell r="C6955" t="str">
            <v>5212.25</v>
          </cell>
          <cell r="AE6955">
            <v>0</v>
          </cell>
          <cell r="AF6955">
            <v>0</v>
          </cell>
          <cell r="AG6955">
            <v>2.5</v>
          </cell>
          <cell r="AH6955">
            <v>0</v>
          </cell>
          <cell r="AI6955">
            <v>0</v>
          </cell>
          <cell r="AJ6955">
            <v>110</v>
          </cell>
          <cell r="AK6955" t="str">
            <v/>
          </cell>
        </row>
        <row r="6956">
          <cell r="AE6956">
            <v>0</v>
          </cell>
          <cell r="AF6956">
            <v>0</v>
          </cell>
          <cell r="AG6956">
            <v>0</v>
          </cell>
          <cell r="AH6956">
            <v>0</v>
          </cell>
          <cell r="AI6956">
            <v>0</v>
          </cell>
          <cell r="AJ6956">
            <v>0</v>
          </cell>
          <cell r="AK6956" t="str">
            <v/>
          </cell>
        </row>
        <row r="6957">
          <cell r="AE6957">
            <v>0</v>
          </cell>
          <cell r="AF6957">
            <v>0</v>
          </cell>
          <cell r="AG6957">
            <v>0</v>
          </cell>
          <cell r="AH6957">
            <v>0</v>
          </cell>
          <cell r="AI6957">
            <v>0</v>
          </cell>
          <cell r="AJ6957">
            <v>0</v>
          </cell>
          <cell r="AK6957" t="str">
            <v/>
          </cell>
        </row>
        <row r="6958">
          <cell r="AE6958">
            <v>0</v>
          </cell>
          <cell r="AF6958">
            <v>0</v>
          </cell>
          <cell r="AG6958">
            <v>0</v>
          </cell>
          <cell r="AH6958">
            <v>0</v>
          </cell>
          <cell r="AI6958">
            <v>0</v>
          </cell>
          <cell r="AJ6958">
            <v>0</v>
          </cell>
          <cell r="AK6958" t="str">
            <v/>
          </cell>
        </row>
        <row r="6959">
          <cell r="AE6959">
            <v>0</v>
          </cell>
          <cell r="AF6959">
            <v>0</v>
          </cell>
          <cell r="AG6959">
            <v>0</v>
          </cell>
          <cell r="AH6959">
            <v>0</v>
          </cell>
          <cell r="AI6959">
            <v>0</v>
          </cell>
          <cell r="AJ6959">
            <v>0</v>
          </cell>
          <cell r="AK6959" t="str">
            <v/>
          </cell>
        </row>
        <row r="6960">
          <cell r="AE6960">
            <v>0</v>
          </cell>
          <cell r="AF6960">
            <v>0</v>
          </cell>
          <cell r="AG6960">
            <v>0</v>
          </cell>
          <cell r="AH6960">
            <v>0</v>
          </cell>
          <cell r="AI6960">
            <v>0</v>
          </cell>
          <cell r="AJ6960">
            <v>0</v>
          </cell>
          <cell r="AK6960" t="str">
            <v/>
          </cell>
        </row>
        <row r="6961">
          <cell r="C6961" t="str">
            <v>5301.10</v>
          </cell>
          <cell r="AE6961">
            <v>0</v>
          </cell>
          <cell r="AF6961">
            <v>0</v>
          </cell>
          <cell r="AG6961">
            <v>2.5</v>
          </cell>
          <cell r="AH6961">
            <v>0</v>
          </cell>
          <cell r="AI6961">
            <v>0</v>
          </cell>
          <cell r="AJ6961">
            <v>0</v>
          </cell>
          <cell r="AK6961" t="str">
            <v/>
          </cell>
        </row>
        <row r="6962">
          <cell r="AE6962">
            <v>0</v>
          </cell>
          <cell r="AF6962">
            <v>0</v>
          </cell>
          <cell r="AG6962">
            <v>0</v>
          </cell>
          <cell r="AH6962">
            <v>0</v>
          </cell>
          <cell r="AI6962">
            <v>0</v>
          </cell>
          <cell r="AJ6962">
            <v>0</v>
          </cell>
          <cell r="AK6962" t="str">
            <v/>
          </cell>
        </row>
        <row r="6963">
          <cell r="C6963" t="str">
            <v>5301.21</v>
          </cell>
          <cell r="AE6963">
            <v>0</v>
          </cell>
          <cell r="AF6963">
            <v>0</v>
          </cell>
          <cell r="AG6963">
            <v>2.5</v>
          </cell>
          <cell r="AH6963">
            <v>0</v>
          </cell>
          <cell r="AI6963">
            <v>0</v>
          </cell>
          <cell r="AJ6963">
            <v>0</v>
          </cell>
          <cell r="AK6963" t="str">
            <v/>
          </cell>
        </row>
        <row r="6964">
          <cell r="C6964" t="str">
            <v>5301.29</v>
          </cell>
          <cell r="AE6964">
            <v>0</v>
          </cell>
          <cell r="AF6964">
            <v>0</v>
          </cell>
          <cell r="AG6964">
            <v>2.5</v>
          </cell>
          <cell r="AH6964">
            <v>0</v>
          </cell>
          <cell r="AI6964">
            <v>0</v>
          </cell>
          <cell r="AJ6964">
            <v>0</v>
          </cell>
          <cell r="AK6964" t="str">
            <v/>
          </cell>
        </row>
        <row r="6965">
          <cell r="C6965" t="str">
            <v>5301.30</v>
          </cell>
          <cell r="AE6965">
            <v>0</v>
          </cell>
          <cell r="AF6965">
            <v>0</v>
          </cell>
          <cell r="AG6965">
            <v>2.5</v>
          </cell>
          <cell r="AH6965">
            <v>0</v>
          </cell>
          <cell r="AI6965">
            <v>0</v>
          </cell>
          <cell r="AJ6965">
            <v>0</v>
          </cell>
          <cell r="AK6965" t="str">
            <v/>
          </cell>
        </row>
        <row r="6966">
          <cell r="AE6966">
            <v>0</v>
          </cell>
          <cell r="AF6966">
            <v>0</v>
          </cell>
          <cell r="AG6966">
            <v>0</v>
          </cell>
          <cell r="AH6966">
            <v>0</v>
          </cell>
          <cell r="AI6966">
            <v>0</v>
          </cell>
          <cell r="AJ6966">
            <v>0</v>
          </cell>
          <cell r="AK6966" t="str">
            <v/>
          </cell>
        </row>
        <row r="6967">
          <cell r="AE6967">
            <v>0</v>
          </cell>
          <cell r="AF6967">
            <v>0</v>
          </cell>
          <cell r="AG6967">
            <v>0</v>
          </cell>
          <cell r="AH6967">
            <v>0</v>
          </cell>
          <cell r="AI6967">
            <v>0</v>
          </cell>
          <cell r="AJ6967">
            <v>0</v>
          </cell>
          <cell r="AK6967" t="str">
            <v/>
          </cell>
        </row>
        <row r="6968">
          <cell r="AE6968">
            <v>0</v>
          </cell>
          <cell r="AF6968">
            <v>0</v>
          </cell>
          <cell r="AG6968">
            <v>0</v>
          </cell>
          <cell r="AH6968">
            <v>0</v>
          </cell>
          <cell r="AI6968">
            <v>0</v>
          </cell>
          <cell r="AJ6968">
            <v>0</v>
          </cell>
          <cell r="AK6968" t="str">
            <v/>
          </cell>
        </row>
        <row r="6969">
          <cell r="C6969" t="str">
            <v>5302.10</v>
          </cell>
          <cell r="AE6969">
            <v>0</v>
          </cell>
          <cell r="AF6969">
            <v>0</v>
          </cell>
          <cell r="AG6969">
            <v>2.5</v>
          </cell>
          <cell r="AH6969">
            <v>0</v>
          </cell>
          <cell r="AI6969">
            <v>0</v>
          </cell>
          <cell r="AJ6969">
            <v>0</v>
          </cell>
          <cell r="AK6969" t="str">
            <v/>
          </cell>
        </row>
        <row r="6970">
          <cell r="C6970" t="str">
            <v>5302.90</v>
          </cell>
          <cell r="AE6970">
            <v>0</v>
          </cell>
          <cell r="AF6970">
            <v>0</v>
          </cell>
          <cell r="AG6970">
            <v>0</v>
          </cell>
          <cell r="AH6970">
            <v>0</v>
          </cell>
          <cell r="AI6970">
            <v>0</v>
          </cell>
          <cell r="AJ6970">
            <v>0</v>
          </cell>
          <cell r="AK6970" t="str">
            <v/>
          </cell>
        </row>
        <row r="6971">
          <cell r="C6971" t="str">
            <v>5302.90.10</v>
          </cell>
          <cell r="AE6971">
            <v>0</v>
          </cell>
          <cell r="AF6971">
            <v>0</v>
          </cell>
          <cell r="AG6971">
            <v>2.5</v>
          </cell>
          <cell r="AH6971">
            <v>0</v>
          </cell>
          <cell r="AI6971">
            <v>0</v>
          </cell>
          <cell r="AJ6971">
            <v>0</v>
          </cell>
          <cell r="AK6971" t="str">
            <v/>
          </cell>
        </row>
        <row r="6972">
          <cell r="C6972" t="str">
            <v>5302.90.90</v>
          </cell>
          <cell r="AE6972">
            <v>0</v>
          </cell>
          <cell r="AF6972">
            <v>0</v>
          </cell>
          <cell r="AG6972">
            <v>2.5</v>
          </cell>
          <cell r="AH6972">
            <v>0</v>
          </cell>
          <cell r="AI6972">
            <v>0</v>
          </cell>
          <cell r="AJ6972">
            <v>0</v>
          </cell>
          <cell r="AK6972" t="str">
            <v/>
          </cell>
        </row>
        <row r="6973">
          <cell r="AE6973">
            <v>0</v>
          </cell>
          <cell r="AF6973">
            <v>0</v>
          </cell>
          <cell r="AG6973">
            <v>0</v>
          </cell>
          <cell r="AH6973">
            <v>0</v>
          </cell>
          <cell r="AI6973">
            <v>0</v>
          </cell>
          <cell r="AJ6973">
            <v>0</v>
          </cell>
          <cell r="AK6973" t="str">
            <v/>
          </cell>
        </row>
        <row r="6974">
          <cell r="AE6974">
            <v>0</v>
          </cell>
          <cell r="AF6974">
            <v>0</v>
          </cell>
          <cell r="AG6974">
            <v>0</v>
          </cell>
          <cell r="AH6974">
            <v>0</v>
          </cell>
          <cell r="AI6974">
            <v>0</v>
          </cell>
          <cell r="AJ6974">
            <v>0</v>
          </cell>
          <cell r="AK6974" t="str">
            <v/>
          </cell>
        </row>
        <row r="6975">
          <cell r="AE6975">
            <v>0</v>
          </cell>
          <cell r="AF6975">
            <v>0</v>
          </cell>
          <cell r="AG6975">
            <v>0</v>
          </cell>
          <cell r="AH6975">
            <v>0</v>
          </cell>
          <cell r="AI6975">
            <v>0</v>
          </cell>
          <cell r="AJ6975">
            <v>0</v>
          </cell>
          <cell r="AK6975" t="str">
            <v/>
          </cell>
        </row>
        <row r="6976">
          <cell r="C6976" t="str">
            <v>5303.10</v>
          </cell>
          <cell r="AE6976">
            <v>0</v>
          </cell>
          <cell r="AF6976">
            <v>0</v>
          </cell>
          <cell r="AG6976">
            <v>2.5</v>
          </cell>
          <cell r="AH6976">
            <v>0</v>
          </cell>
          <cell r="AI6976">
            <v>0</v>
          </cell>
          <cell r="AJ6976">
            <v>0</v>
          </cell>
          <cell r="AK6976" t="str">
            <v/>
          </cell>
        </row>
        <row r="6977">
          <cell r="C6977" t="str">
            <v>5303.90</v>
          </cell>
          <cell r="AE6977">
            <v>0</v>
          </cell>
          <cell r="AF6977">
            <v>0</v>
          </cell>
          <cell r="AG6977">
            <v>0</v>
          </cell>
          <cell r="AH6977">
            <v>0</v>
          </cell>
          <cell r="AI6977">
            <v>0</v>
          </cell>
          <cell r="AJ6977">
            <v>0</v>
          </cell>
          <cell r="AK6977" t="str">
            <v/>
          </cell>
        </row>
        <row r="6978">
          <cell r="C6978" t="str">
            <v>5303.90.10</v>
          </cell>
          <cell r="AE6978">
            <v>0</v>
          </cell>
          <cell r="AF6978">
            <v>0</v>
          </cell>
          <cell r="AG6978">
            <v>2.5</v>
          </cell>
          <cell r="AH6978">
            <v>0</v>
          </cell>
          <cell r="AI6978">
            <v>0</v>
          </cell>
          <cell r="AJ6978">
            <v>0</v>
          </cell>
          <cell r="AK6978" t="str">
            <v/>
          </cell>
        </row>
        <row r="6979">
          <cell r="C6979" t="str">
            <v>5303.90.90</v>
          </cell>
          <cell r="AE6979">
            <v>0</v>
          </cell>
          <cell r="AF6979">
            <v>0</v>
          </cell>
          <cell r="AG6979">
            <v>2.5</v>
          </cell>
          <cell r="AH6979">
            <v>0</v>
          </cell>
          <cell r="AI6979">
            <v>0</v>
          </cell>
          <cell r="AJ6979">
            <v>0</v>
          </cell>
          <cell r="AK6979" t="str">
            <v/>
          </cell>
        </row>
        <row r="6980">
          <cell r="AE6980">
            <v>0</v>
          </cell>
          <cell r="AF6980">
            <v>0</v>
          </cell>
          <cell r="AG6980">
            <v>0</v>
          </cell>
          <cell r="AH6980">
            <v>0</v>
          </cell>
          <cell r="AI6980">
            <v>0</v>
          </cell>
          <cell r="AJ6980">
            <v>0</v>
          </cell>
          <cell r="AK6980" t="str">
            <v/>
          </cell>
        </row>
        <row r="6981">
          <cell r="AE6981">
            <v>0</v>
          </cell>
          <cell r="AF6981">
            <v>0</v>
          </cell>
          <cell r="AG6981">
            <v>0</v>
          </cell>
          <cell r="AH6981">
            <v>0</v>
          </cell>
          <cell r="AI6981">
            <v>0</v>
          </cell>
          <cell r="AJ6981">
            <v>0</v>
          </cell>
          <cell r="AK6981" t="str">
            <v/>
          </cell>
        </row>
        <row r="6982">
          <cell r="AE6982">
            <v>0</v>
          </cell>
          <cell r="AF6982">
            <v>0</v>
          </cell>
          <cell r="AG6982">
            <v>0</v>
          </cell>
          <cell r="AH6982">
            <v>0</v>
          </cell>
          <cell r="AI6982">
            <v>0</v>
          </cell>
          <cell r="AJ6982">
            <v>0</v>
          </cell>
          <cell r="AK6982" t="str">
            <v/>
          </cell>
        </row>
        <row r="6983">
          <cell r="C6983" t="str">
            <v>5305.00</v>
          </cell>
          <cell r="AE6983">
            <v>0</v>
          </cell>
          <cell r="AF6983">
            <v>0</v>
          </cell>
          <cell r="AG6983">
            <v>0</v>
          </cell>
          <cell r="AH6983">
            <v>0</v>
          </cell>
          <cell r="AI6983">
            <v>0</v>
          </cell>
          <cell r="AJ6983">
            <v>0</v>
          </cell>
          <cell r="AK6983" t="str">
            <v/>
          </cell>
        </row>
        <row r="6984">
          <cell r="AE6984">
            <v>0</v>
          </cell>
          <cell r="AF6984">
            <v>0</v>
          </cell>
          <cell r="AG6984">
            <v>0</v>
          </cell>
          <cell r="AH6984">
            <v>0</v>
          </cell>
          <cell r="AI6984">
            <v>0</v>
          </cell>
          <cell r="AJ6984">
            <v>0</v>
          </cell>
          <cell r="AK6984" t="str">
            <v/>
          </cell>
        </row>
        <row r="6985">
          <cell r="AE6985">
            <v>0</v>
          </cell>
          <cell r="AF6985">
            <v>0</v>
          </cell>
          <cell r="AG6985">
            <v>0</v>
          </cell>
          <cell r="AH6985">
            <v>0</v>
          </cell>
          <cell r="AI6985">
            <v>0</v>
          </cell>
          <cell r="AJ6985">
            <v>0</v>
          </cell>
          <cell r="AK6985" t="str">
            <v/>
          </cell>
        </row>
        <row r="6986">
          <cell r="AE6986">
            <v>0</v>
          </cell>
          <cell r="AF6986">
            <v>0</v>
          </cell>
          <cell r="AG6986">
            <v>0</v>
          </cell>
          <cell r="AH6986">
            <v>0</v>
          </cell>
          <cell r="AI6986">
            <v>0</v>
          </cell>
          <cell r="AJ6986">
            <v>0</v>
          </cell>
          <cell r="AK6986" t="str">
            <v/>
          </cell>
        </row>
        <row r="6987">
          <cell r="C6987" t="str">
            <v>5305.00.11</v>
          </cell>
          <cell r="AE6987">
            <v>20</v>
          </cell>
          <cell r="AF6987">
            <v>0</v>
          </cell>
          <cell r="AG6987">
            <v>2.5</v>
          </cell>
          <cell r="AH6987">
            <v>0</v>
          </cell>
          <cell r="AI6987">
            <v>0</v>
          </cell>
          <cell r="AJ6987">
            <v>0</v>
          </cell>
          <cell r="AK6987" t="str">
            <v/>
          </cell>
        </row>
        <row r="6988">
          <cell r="C6988" t="str">
            <v>5305.00.12</v>
          </cell>
          <cell r="AE6988">
            <v>20</v>
          </cell>
          <cell r="AF6988">
            <v>0</v>
          </cell>
          <cell r="AG6988">
            <v>2.5</v>
          </cell>
          <cell r="AH6988">
            <v>0</v>
          </cell>
          <cell r="AI6988">
            <v>0</v>
          </cell>
          <cell r="AJ6988">
            <v>0</v>
          </cell>
          <cell r="AK6988" t="str">
            <v/>
          </cell>
        </row>
        <row r="6989">
          <cell r="C6989" t="str">
            <v>5305.00.13</v>
          </cell>
          <cell r="AE6989">
            <v>20</v>
          </cell>
          <cell r="AF6989">
            <v>0</v>
          </cell>
          <cell r="AG6989">
            <v>2.5</v>
          </cell>
          <cell r="AH6989">
            <v>0</v>
          </cell>
          <cell r="AI6989">
            <v>0</v>
          </cell>
          <cell r="AJ6989">
            <v>0</v>
          </cell>
          <cell r="AK6989" t="str">
            <v/>
          </cell>
        </row>
        <row r="6990">
          <cell r="C6990" t="str">
            <v>5305.00.14</v>
          </cell>
          <cell r="AE6990">
            <v>20</v>
          </cell>
          <cell r="AF6990">
            <v>0</v>
          </cell>
          <cell r="AG6990">
            <v>2.5</v>
          </cell>
          <cell r="AH6990">
            <v>0</v>
          </cell>
          <cell r="AI6990">
            <v>0</v>
          </cell>
          <cell r="AJ6990">
            <v>0</v>
          </cell>
          <cell r="AK6990" t="str">
            <v/>
          </cell>
        </row>
        <row r="6991">
          <cell r="AE6991">
            <v>0</v>
          </cell>
          <cell r="AF6991">
            <v>0</v>
          </cell>
          <cell r="AG6991">
            <v>0</v>
          </cell>
          <cell r="AH6991">
            <v>0</v>
          </cell>
          <cell r="AI6991">
            <v>0</v>
          </cell>
          <cell r="AJ6991">
            <v>0</v>
          </cell>
          <cell r="AK6991" t="str">
            <v/>
          </cell>
        </row>
        <row r="6992">
          <cell r="C6992" t="str">
            <v>5305.00.21</v>
          </cell>
          <cell r="AE6992">
            <v>20</v>
          </cell>
          <cell r="AF6992">
            <v>0</v>
          </cell>
          <cell r="AG6992">
            <v>2.5</v>
          </cell>
          <cell r="AH6992">
            <v>0</v>
          </cell>
          <cell r="AI6992">
            <v>0</v>
          </cell>
          <cell r="AJ6992">
            <v>0</v>
          </cell>
          <cell r="AK6992" t="str">
            <v/>
          </cell>
        </row>
        <row r="6993">
          <cell r="C6993" t="str">
            <v>5305.00.22</v>
          </cell>
          <cell r="AE6993">
            <v>20</v>
          </cell>
          <cell r="AF6993">
            <v>0</v>
          </cell>
          <cell r="AG6993">
            <v>2.5</v>
          </cell>
          <cell r="AH6993">
            <v>0</v>
          </cell>
          <cell r="AI6993">
            <v>0</v>
          </cell>
          <cell r="AJ6993">
            <v>0</v>
          </cell>
          <cell r="AK6993" t="str">
            <v/>
          </cell>
        </row>
        <row r="6994">
          <cell r="C6994" t="str">
            <v>5305.00.23</v>
          </cell>
          <cell r="AE6994">
            <v>20</v>
          </cell>
          <cell r="AF6994">
            <v>0</v>
          </cell>
          <cell r="AG6994">
            <v>2.5</v>
          </cell>
          <cell r="AH6994">
            <v>0</v>
          </cell>
          <cell r="AI6994">
            <v>0</v>
          </cell>
          <cell r="AJ6994">
            <v>0</v>
          </cell>
          <cell r="AK6994" t="str">
            <v/>
          </cell>
        </row>
        <row r="6995">
          <cell r="C6995" t="str">
            <v>5305.00.30</v>
          </cell>
          <cell r="AE6995">
            <v>20</v>
          </cell>
          <cell r="AF6995">
            <v>0</v>
          </cell>
          <cell r="AG6995">
            <v>2.5</v>
          </cell>
          <cell r="AH6995">
            <v>0</v>
          </cell>
          <cell r="AI6995">
            <v>0</v>
          </cell>
          <cell r="AJ6995">
            <v>0</v>
          </cell>
          <cell r="AK6995" t="str">
            <v/>
          </cell>
        </row>
        <row r="6996">
          <cell r="AE6996">
            <v>0</v>
          </cell>
          <cell r="AF6996">
            <v>0</v>
          </cell>
          <cell r="AG6996">
            <v>0</v>
          </cell>
          <cell r="AH6996">
            <v>0</v>
          </cell>
          <cell r="AI6996">
            <v>0</v>
          </cell>
          <cell r="AJ6996">
            <v>0</v>
          </cell>
          <cell r="AK6996" t="str">
            <v/>
          </cell>
        </row>
        <row r="6997">
          <cell r="C6997" t="str">
            <v>5305.00.41</v>
          </cell>
          <cell r="AE6997">
            <v>20</v>
          </cell>
          <cell r="AF6997">
            <v>0</v>
          </cell>
          <cell r="AG6997">
            <v>2.5</v>
          </cell>
          <cell r="AH6997">
            <v>0</v>
          </cell>
          <cell r="AI6997">
            <v>0</v>
          </cell>
          <cell r="AJ6997">
            <v>0</v>
          </cell>
          <cell r="AK6997" t="str">
            <v/>
          </cell>
        </row>
        <row r="6998">
          <cell r="C6998" t="str">
            <v>5305.00.42</v>
          </cell>
          <cell r="AE6998">
            <v>20</v>
          </cell>
          <cell r="AF6998">
            <v>0</v>
          </cell>
          <cell r="AG6998">
            <v>2.5</v>
          </cell>
          <cell r="AH6998">
            <v>0</v>
          </cell>
          <cell r="AI6998">
            <v>0</v>
          </cell>
          <cell r="AJ6998">
            <v>0</v>
          </cell>
          <cell r="AK6998" t="str">
            <v/>
          </cell>
        </row>
        <row r="6999">
          <cell r="C6999" t="str">
            <v>5305.00.50</v>
          </cell>
          <cell r="AE6999">
            <v>20</v>
          </cell>
          <cell r="AF6999">
            <v>0</v>
          </cell>
          <cell r="AG6999">
            <v>2.5</v>
          </cell>
          <cell r="AH6999">
            <v>0</v>
          </cell>
          <cell r="AI6999">
            <v>0</v>
          </cell>
          <cell r="AJ6999">
            <v>0</v>
          </cell>
          <cell r="AK6999" t="str">
            <v/>
          </cell>
        </row>
        <row r="7000">
          <cell r="AE7000">
            <v>0</v>
          </cell>
          <cell r="AF7000">
            <v>0</v>
          </cell>
          <cell r="AG7000">
            <v>0</v>
          </cell>
          <cell r="AH7000">
            <v>0</v>
          </cell>
          <cell r="AI7000">
            <v>0</v>
          </cell>
          <cell r="AJ7000">
            <v>0</v>
          </cell>
          <cell r="AK7000" t="str">
            <v/>
          </cell>
        </row>
        <row r="7001">
          <cell r="C7001" t="str">
            <v>5305.00.61</v>
          </cell>
          <cell r="AE7001">
            <v>20</v>
          </cell>
          <cell r="AF7001">
            <v>0</v>
          </cell>
          <cell r="AG7001">
            <v>2.5</v>
          </cell>
          <cell r="AH7001">
            <v>0</v>
          </cell>
          <cell r="AI7001">
            <v>0</v>
          </cell>
          <cell r="AJ7001">
            <v>0</v>
          </cell>
          <cell r="AK7001" t="str">
            <v/>
          </cell>
        </row>
        <row r="7002">
          <cell r="C7002" t="str">
            <v>5305.00.69</v>
          </cell>
          <cell r="AE7002">
            <v>20</v>
          </cell>
          <cell r="AF7002">
            <v>0</v>
          </cell>
          <cell r="AG7002">
            <v>2.5</v>
          </cell>
          <cell r="AH7002">
            <v>0</v>
          </cell>
          <cell r="AI7002">
            <v>0</v>
          </cell>
          <cell r="AJ7002">
            <v>0</v>
          </cell>
          <cell r="AK7002" t="str">
            <v/>
          </cell>
        </row>
        <row r="7003">
          <cell r="AE7003">
            <v>0</v>
          </cell>
          <cell r="AF7003">
            <v>0</v>
          </cell>
          <cell r="AG7003">
            <v>0</v>
          </cell>
          <cell r="AH7003">
            <v>0</v>
          </cell>
          <cell r="AI7003">
            <v>0</v>
          </cell>
          <cell r="AJ7003">
            <v>0</v>
          </cell>
          <cell r="AK7003" t="str">
            <v/>
          </cell>
        </row>
        <row r="7004">
          <cell r="C7004" t="str">
            <v>5305.00.71</v>
          </cell>
          <cell r="AE7004">
            <v>20</v>
          </cell>
          <cell r="AF7004">
            <v>0</v>
          </cell>
          <cell r="AG7004">
            <v>2.5</v>
          </cell>
          <cell r="AH7004">
            <v>0</v>
          </cell>
          <cell r="AI7004">
            <v>0</v>
          </cell>
          <cell r="AJ7004">
            <v>0</v>
          </cell>
          <cell r="AK7004" t="str">
            <v/>
          </cell>
        </row>
        <row r="7005">
          <cell r="C7005" t="str">
            <v>5305.00.72</v>
          </cell>
          <cell r="AE7005">
            <v>20</v>
          </cell>
          <cell r="AF7005">
            <v>0</v>
          </cell>
          <cell r="AG7005">
            <v>2.5</v>
          </cell>
          <cell r="AH7005">
            <v>0</v>
          </cell>
          <cell r="AI7005">
            <v>0</v>
          </cell>
          <cell r="AJ7005">
            <v>0</v>
          </cell>
          <cell r="AK7005" t="str">
            <v/>
          </cell>
        </row>
        <row r="7006">
          <cell r="C7006" t="str">
            <v>5305.00.79</v>
          </cell>
          <cell r="AE7006">
            <v>20</v>
          </cell>
          <cell r="AF7006">
            <v>0</v>
          </cell>
          <cell r="AG7006">
            <v>2.5</v>
          </cell>
          <cell r="AH7006">
            <v>0</v>
          </cell>
          <cell r="AI7006">
            <v>0</v>
          </cell>
          <cell r="AJ7006">
            <v>0</v>
          </cell>
          <cell r="AK7006" t="str">
            <v/>
          </cell>
        </row>
        <row r="7007">
          <cell r="AE7007">
            <v>0</v>
          </cell>
          <cell r="AF7007">
            <v>0</v>
          </cell>
          <cell r="AG7007">
            <v>0</v>
          </cell>
          <cell r="AH7007">
            <v>0</v>
          </cell>
          <cell r="AI7007">
            <v>0</v>
          </cell>
          <cell r="AJ7007">
            <v>0</v>
          </cell>
          <cell r="AK7007" t="str">
            <v/>
          </cell>
        </row>
        <row r="7008">
          <cell r="C7008" t="str">
            <v>5305.00.81</v>
          </cell>
          <cell r="AE7008">
            <v>20</v>
          </cell>
          <cell r="AF7008">
            <v>0</v>
          </cell>
          <cell r="AG7008">
            <v>2.5</v>
          </cell>
          <cell r="AH7008">
            <v>0</v>
          </cell>
          <cell r="AI7008">
            <v>0</v>
          </cell>
          <cell r="AJ7008">
            <v>0</v>
          </cell>
          <cell r="AK7008" t="str">
            <v/>
          </cell>
        </row>
        <row r="7009">
          <cell r="C7009" t="str">
            <v>5305.00.82</v>
          </cell>
          <cell r="AE7009">
            <v>20</v>
          </cell>
          <cell r="AF7009">
            <v>0</v>
          </cell>
          <cell r="AG7009">
            <v>2.5</v>
          </cell>
          <cell r="AH7009">
            <v>4</v>
          </cell>
          <cell r="AI7009">
            <v>0</v>
          </cell>
          <cell r="AJ7009">
            <v>0</v>
          </cell>
          <cell r="AK7009" t="str">
            <v/>
          </cell>
        </row>
        <row r="7010">
          <cell r="C7010" t="str">
            <v>5305.00.89</v>
          </cell>
          <cell r="AE7010">
            <v>20</v>
          </cell>
          <cell r="AF7010">
            <v>0</v>
          </cell>
          <cell r="AG7010">
            <v>2.5</v>
          </cell>
          <cell r="AH7010">
            <v>4</v>
          </cell>
          <cell r="AI7010">
            <v>0</v>
          </cell>
          <cell r="AJ7010">
            <v>0</v>
          </cell>
          <cell r="AK7010" t="str">
            <v/>
          </cell>
        </row>
        <row r="7011">
          <cell r="AE7011">
            <v>0</v>
          </cell>
          <cell r="AF7011">
            <v>0</v>
          </cell>
          <cell r="AG7011">
            <v>0</v>
          </cell>
          <cell r="AH7011">
            <v>0</v>
          </cell>
          <cell r="AI7011">
            <v>0</v>
          </cell>
          <cell r="AJ7011">
            <v>0</v>
          </cell>
          <cell r="AK7011" t="str">
            <v/>
          </cell>
        </row>
        <row r="7012">
          <cell r="C7012" t="str">
            <v>5305.00.91</v>
          </cell>
          <cell r="AE7012">
            <v>0</v>
          </cell>
          <cell r="AF7012">
            <v>0</v>
          </cell>
          <cell r="AG7012">
            <v>2.5</v>
          </cell>
          <cell r="AH7012">
            <v>0</v>
          </cell>
          <cell r="AI7012">
            <v>0</v>
          </cell>
          <cell r="AJ7012">
            <v>0</v>
          </cell>
          <cell r="AK7012" t="str">
            <v/>
          </cell>
        </row>
        <row r="7013">
          <cell r="C7013" t="str">
            <v>5305.00.92</v>
          </cell>
          <cell r="AE7013">
            <v>0</v>
          </cell>
          <cell r="AF7013">
            <v>0</v>
          </cell>
          <cell r="AG7013">
            <v>2.5</v>
          </cell>
          <cell r="AH7013">
            <v>0</v>
          </cell>
          <cell r="AI7013">
            <v>0</v>
          </cell>
          <cell r="AJ7013">
            <v>0</v>
          </cell>
          <cell r="AK7013" t="str">
            <v/>
          </cell>
        </row>
        <row r="7014">
          <cell r="C7014" t="str">
            <v>5305.00.93</v>
          </cell>
          <cell r="AE7014">
            <v>0</v>
          </cell>
          <cell r="AF7014">
            <v>0</v>
          </cell>
          <cell r="AG7014">
            <v>2.5</v>
          </cell>
          <cell r="AH7014">
            <v>0</v>
          </cell>
          <cell r="AI7014">
            <v>0</v>
          </cell>
          <cell r="AJ7014">
            <v>0</v>
          </cell>
          <cell r="AK7014" t="str">
            <v/>
          </cell>
        </row>
        <row r="7015">
          <cell r="C7015" t="str">
            <v>5305.00.94</v>
          </cell>
          <cell r="AE7015">
            <v>20</v>
          </cell>
          <cell r="AF7015">
            <v>0</v>
          </cell>
          <cell r="AG7015">
            <v>2.5</v>
          </cell>
          <cell r="AH7015">
            <v>4</v>
          </cell>
          <cell r="AI7015">
            <v>0</v>
          </cell>
          <cell r="AJ7015">
            <v>0</v>
          </cell>
          <cell r="AK7015" t="str">
            <v/>
          </cell>
        </row>
        <row r="7016">
          <cell r="C7016" t="str">
            <v>5305.00.99</v>
          </cell>
          <cell r="AE7016">
            <v>20</v>
          </cell>
          <cell r="AF7016">
            <v>0</v>
          </cell>
          <cell r="AG7016">
            <v>2.5</v>
          </cell>
          <cell r="AH7016">
            <v>4</v>
          </cell>
          <cell r="AI7016">
            <v>0</v>
          </cell>
          <cell r="AJ7016">
            <v>0</v>
          </cell>
          <cell r="AK7016" t="str">
            <v/>
          </cell>
        </row>
        <row r="7017">
          <cell r="AE7017">
            <v>0</v>
          </cell>
          <cell r="AF7017">
            <v>0</v>
          </cell>
          <cell r="AG7017">
            <v>0</v>
          </cell>
          <cell r="AH7017">
            <v>0</v>
          </cell>
          <cell r="AI7017">
            <v>0</v>
          </cell>
          <cell r="AJ7017">
            <v>0</v>
          </cell>
          <cell r="AK7017" t="str">
            <v/>
          </cell>
        </row>
        <row r="7018">
          <cell r="AE7018">
            <v>0</v>
          </cell>
          <cell r="AF7018">
            <v>0</v>
          </cell>
          <cell r="AG7018">
            <v>0</v>
          </cell>
          <cell r="AH7018">
            <v>0</v>
          </cell>
          <cell r="AI7018">
            <v>0</v>
          </cell>
          <cell r="AJ7018">
            <v>0</v>
          </cell>
          <cell r="AK7018" t="str">
            <v/>
          </cell>
        </row>
        <row r="7019">
          <cell r="AE7019">
            <v>0</v>
          </cell>
          <cell r="AF7019">
            <v>0</v>
          </cell>
          <cell r="AG7019">
            <v>0</v>
          </cell>
          <cell r="AH7019">
            <v>0</v>
          </cell>
          <cell r="AI7019">
            <v>0</v>
          </cell>
          <cell r="AJ7019">
            <v>0</v>
          </cell>
          <cell r="AK7019" t="str">
            <v/>
          </cell>
        </row>
        <row r="7020">
          <cell r="C7020" t="str">
            <v>5306.10</v>
          </cell>
          <cell r="AE7020">
            <v>0</v>
          </cell>
          <cell r="AF7020">
            <v>0</v>
          </cell>
          <cell r="AG7020">
            <v>2.5</v>
          </cell>
          <cell r="AH7020">
            <v>0</v>
          </cell>
          <cell r="AI7020">
            <v>0</v>
          </cell>
          <cell r="AJ7020">
            <v>0</v>
          </cell>
          <cell r="AK7020" t="str">
            <v/>
          </cell>
        </row>
        <row r="7021">
          <cell r="C7021" t="str">
            <v>5306.20</v>
          </cell>
          <cell r="AE7021">
            <v>0</v>
          </cell>
          <cell r="AF7021">
            <v>0</v>
          </cell>
          <cell r="AG7021">
            <v>2.5</v>
          </cell>
          <cell r="AH7021">
            <v>0</v>
          </cell>
          <cell r="AI7021">
            <v>0</v>
          </cell>
          <cell r="AJ7021">
            <v>0</v>
          </cell>
          <cell r="AK7021" t="str">
            <v/>
          </cell>
        </row>
        <row r="7022">
          <cell r="AE7022">
            <v>0</v>
          </cell>
          <cell r="AF7022">
            <v>0</v>
          </cell>
          <cell r="AG7022">
            <v>0</v>
          </cell>
          <cell r="AH7022">
            <v>0</v>
          </cell>
          <cell r="AI7022">
            <v>0</v>
          </cell>
          <cell r="AJ7022">
            <v>0</v>
          </cell>
          <cell r="AK7022" t="str">
            <v/>
          </cell>
        </row>
        <row r="7023">
          <cell r="AE7023">
            <v>0</v>
          </cell>
          <cell r="AF7023">
            <v>0</v>
          </cell>
          <cell r="AG7023">
            <v>0</v>
          </cell>
          <cell r="AH7023">
            <v>0</v>
          </cell>
          <cell r="AI7023">
            <v>0</v>
          </cell>
          <cell r="AJ7023">
            <v>0</v>
          </cell>
          <cell r="AK7023" t="str">
            <v/>
          </cell>
        </row>
        <row r="7024">
          <cell r="AE7024">
            <v>0</v>
          </cell>
          <cell r="AF7024">
            <v>0</v>
          </cell>
          <cell r="AG7024">
            <v>0</v>
          </cell>
          <cell r="AH7024">
            <v>0</v>
          </cell>
          <cell r="AI7024">
            <v>0</v>
          </cell>
          <cell r="AJ7024">
            <v>0</v>
          </cell>
          <cell r="AK7024" t="str">
            <v/>
          </cell>
        </row>
        <row r="7025">
          <cell r="C7025" t="str">
            <v>5307.10</v>
          </cell>
          <cell r="AE7025">
            <v>0</v>
          </cell>
          <cell r="AF7025">
            <v>0</v>
          </cell>
          <cell r="AG7025">
            <v>0</v>
          </cell>
          <cell r="AH7025">
            <v>0</v>
          </cell>
          <cell r="AI7025">
            <v>0</v>
          </cell>
          <cell r="AJ7025">
            <v>0</v>
          </cell>
          <cell r="AK7025" t="str">
            <v/>
          </cell>
        </row>
        <row r="7026">
          <cell r="C7026" t="str">
            <v>5307.10.10</v>
          </cell>
          <cell r="AE7026">
            <v>0</v>
          </cell>
          <cell r="AF7026">
            <v>0</v>
          </cell>
          <cell r="AG7026">
            <v>2.5</v>
          </cell>
          <cell r="AH7026">
            <v>0</v>
          </cell>
          <cell r="AI7026">
            <v>0</v>
          </cell>
          <cell r="AJ7026">
            <v>0</v>
          </cell>
          <cell r="AK7026" t="str">
            <v/>
          </cell>
        </row>
        <row r="7027">
          <cell r="C7027" t="str">
            <v>5307.10.90</v>
          </cell>
          <cell r="AE7027">
            <v>0</v>
          </cell>
          <cell r="AF7027">
            <v>0</v>
          </cell>
          <cell r="AG7027">
            <v>2.5</v>
          </cell>
          <cell r="AH7027">
            <v>0</v>
          </cell>
          <cell r="AI7027">
            <v>0</v>
          </cell>
          <cell r="AJ7027">
            <v>0</v>
          </cell>
          <cell r="AK7027" t="str">
            <v/>
          </cell>
        </row>
        <row r="7028">
          <cell r="C7028" t="str">
            <v>5307.20</v>
          </cell>
          <cell r="AE7028">
            <v>0</v>
          </cell>
          <cell r="AF7028">
            <v>0</v>
          </cell>
          <cell r="AG7028">
            <v>0</v>
          </cell>
          <cell r="AH7028">
            <v>0</v>
          </cell>
          <cell r="AI7028">
            <v>0</v>
          </cell>
          <cell r="AJ7028">
            <v>0</v>
          </cell>
          <cell r="AK7028" t="str">
            <v/>
          </cell>
        </row>
        <row r="7029">
          <cell r="C7029" t="str">
            <v>5307.20.10</v>
          </cell>
          <cell r="AE7029">
            <v>0</v>
          </cell>
          <cell r="AF7029">
            <v>0</v>
          </cell>
          <cell r="AG7029">
            <v>2.5</v>
          </cell>
          <cell r="AH7029">
            <v>0</v>
          </cell>
          <cell r="AI7029">
            <v>0</v>
          </cell>
          <cell r="AJ7029">
            <v>0</v>
          </cell>
          <cell r="AK7029" t="str">
            <v/>
          </cell>
        </row>
        <row r="7030">
          <cell r="C7030" t="str">
            <v>5307.20.90</v>
          </cell>
          <cell r="AE7030">
            <v>0</v>
          </cell>
          <cell r="AF7030">
            <v>0</v>
          </cell>
          <cell r="AG7030">
            <v>2.5</v>
          </cell>
          <cell r="AH7030">
            <v>0</v>
          </cell>
          <cell r="AI7030">
            <v>0</v>
          </cell>
          <cell r="AJ7030">
            <v>0</v>
          </cell>
          <cell r="AK7030" t="str">
            <v/>
          </cell>
        </row>
        <row r="7031">
          <cell r="AE7031">
            <v>0</v>
          </cell>
          <cell r="AF7031">
            <v>0</v>
          </cell>
          <cell r="AG7031">
            <v>0</v>
          </cell>
          <cell r="AH7031">
            <v>0</v>
          </cell>
          <cell r="AI7031">
            <v>0</v>
          </cell>
          <cell r="AJ7031">
            <v>0</v>
          </cell>
          <cell r="AK7031" t="str">
            <v/>
          </cell>
        </row>
        <row r="7032">
          <cell r="AE7032">
            <v>0</v>
          </cell>
          <cell r="AF7032">
            <v>0</v>
          </cell>
          <cell r="AG7032">
            <v>0</v>
          </cell>
          <cell r="AH7032">
            <v>0</v>
          </cell>
          <cell r="AI7032">
            <v>0</v>
          </cell>
          <cell r="AJ7032">
            <v>0</v>
          </cell>
          <cell r="AK7032" t="str">
            <v/>
          </cell>
        </row>
        <row r="7033">
          <cell r="AE7033">
            <v>0</v>
          </cell>
          <cell r="AF7033">
            <v>0</v>
          </cell>
          <cell r="AG7033">
            <v>0</v>
          </cell>
          <cell r="AH7033">
            <v>0</v>
          </cell>
          <cell r="AI7033">
            <v>0</v>
          </cell>
          <cell r="AJ7033">
            <v>0</v>
          </cell>
          <cell r="AK7033" t="str">
            <v/>
          </cell>
        </row>
        <row r="7034">
          <cell r="AE7034">
            <v>0</v>
          </cell>
          <cell r="AF7034">
            <v>0</v>
          </cell>
          <cell r="AG7034">
            <v>0</v>
          </cell>
          <cell r="AH7034">
            <v>0</v>
          </cell>
          <cell r="AI7034">
            <v>0</v>
          </cell>
          <cell r="AJ7034">
            <v>0</v>
          </cell>
          <cell r="AK7034" t="str">
            <v/>
          </cell>
        </row>
        <row r="7035">
          <cell r="C7035" t="str">
            <v>5308.10</v>
          </cell>
          <cell r="AE7035">
            <v>0</v>
          </cell>
          <cell r="AF7035">
            <v>0</v>
          </cell>
          <cell r="AG7035">
            <v>2.5</v>
          </cell>
          <cell r="AH7035">
            <v>0</v>
          </cell>
          <cell r="AI7035">
            <v>0</v>
          </cell>
          <cell r="AJ7035">
            <v>0</v>
          </cell>
          <cell r="AK7035" t="str">
            <v/>
          </cell>
        </row>
        <row r="7036">
          <cell r="C7036" t="str">
            <v>5308.20</v>
          </cell>
          <cell r="AE7036">
            <v>0</v>
          </cell>
          <cell r="AF7036">
            <v>0</v>
          </cell>
          <cell r="AG7036">
            <v>2.5</v>
          </cell>
          <cell r="AH7036">
            <v>0</v>
          </cell>
          <cell r="AI7036">
            <v>0</v>
          </cell>
          <cell r="AJ7036">
            <v>0</v>
          </cell>
          <cell r="AK7036" t="str">
            <v/>
          </cell>
        </row>
        <row r="7037">
          <cell r="C7037" t="str">
            <v>5308.90</v>
          </cell>
          <cell r="AE7037">
            <v>0</v>
          </cell>
          <cell r="AF7037">
            <v>0</v>
          </cell>
          <cell r="AG7037">
            <v>2.5</v>
          </cell>
          <cell r="AH7037">
            <v>0</v>
          </cell>
          <cell r="AI7037">
            <v>0</v>
          </cell>
          <cell r="AJ7037">
            <v>0</v>
          </cell>
          <cell r="AK7037" t="str">
            <v/>
          </cell>
        </row>
        <row r="7038">
          <cell r="AE7038">
            <v>0</v>
          </cell>
          <cell r="AF7038">
            <v>0</v>
          </cell>
          <cell r="AG7038">
            <v>0</v>
          </cell>
          <cell r="AH7038">
            <v>0</v>
          </cell>
          <cell r="AI7038">
            <v>0</v>
          </cell>
          <cell r="AJ7038">
            <v>0</v>
          </cell>
          <cell r="AK7038" t="str">
            <v/>
          </cell>
        </row>
        <row r="7039">
          <cell r="AE7039">
            <v>0</v>
          </cell>
          <cell r="AF7039">
            <v>0</v>
          </cell>
          <cell r="AG7039">
            <v>0</v>
          </cell>
          <cell r="AH7039">
            <v>0</v>
          </cell>
          <cell r="AI7039">
            <v>0</v>
          </cell>
          <cell r="AJ7039">
            <v>0</v>
          </cell>
          <cell r="AK7039" t="str">
            <v/>
          </cell>
        </row>
        <row r="7040">
          <cell r="AE7040">
            <v>0</v>
          </cell>
          <cell r="AF7040">
            <v>0</v>
          </cell>
          <cell r="AG7040">
            <v>0</v>
          </cell>
          <cell r="AH7040">
            <v>0</v>
          </cell>
          <cell r="AI7040">
            <v>0</v>
          </cell>
          <cell r="AJ7040">
            <v>0</v>
          </cell>
          <cell r="AK7040" t="str">
            <v/>
          </cell>
        </row>
        <row r="7041">
          <cell r="AE7041">
            <v>0</v>
          </cell>
          <cell r="AF7041">
            <v>0</v>
          </cell>
          <cell r="AG7041">
            <v>0</v>
          </cell>
          <cell r="AH7041">
            <v>0</v>
          </cell>
          <cell r="AI7041">
            <v>0</v>
          </cell>
          <cell r="AJ7041">
            <v>0</v>
          </cell>
          <cell r="AK7041" t="str">
            <v/>
          </cell>
        </row>
        <row r="7042">
          <cell r="C7042" t="str">
            <v>5309.11</v>
          </cell>
          <cell r="AE7042">
            <v>0</v>
          </cell>
          <cell r="AF7042">
            <v>0</v>
          </cell>
          <cell r="AG7042">
            <v>2.5</v>
          </cell>
          <cell r="AH7042">
            <v>0</v>
          </cell>
          <cell r="AI7042">
            <v>0</v>
          </cell>
          <cell r="AJ7042">
            <v>110</v>
          </cell>
          <cell r="AK7042" t="str">
            <v/>
          </cell>
        </row>
        <row r="7043">
          <cell r="C7043" t="str">
            <v>5309.19</v>
          </cell>
          <cell r="AE7043">
            <v>0</v>
          </cell>
          <cell r="AF7043">
            <v>0</v>
          </cell>
          <cell r="AG7043">
            <v>2.5</v>
          </cell>
          <cell r="AH7043">
            <v>0</v>
          </cell>
          <cell r="AI7043">
            <v>0</v>
          </cell>
          <cell r="AJ7043">
            <v>110</v>
          </cell>
          <cell r="AK7043" t="str">
            <v/>
          </cell>
        </row>
        <row r="7044">
          <cell r="AE7044">
            <v>0</v>
          </cell>
          <cell r="AF7044">
            <v>0</v>
          </cell>
          <cell r="AG7044">
            <v>0</v>
          </cell>
          <cell r="AH7044">
            <v>0</v>
          </cell>
          <cell r="AI7044">
            <v>0</v>
          </cell>
          <cell r="AJ7044">
            <v>0</v>
          </cell>
          <cell r="AK7044" t="str">
            <v/>
          </cell>
        </row>
        <row r="7045">
          <cell r="C7045" t="str">
            <v>5309.21</v>
          </cell>
          <cell r="AE7045">
            <v>0</v>
          </cell>
          <cell r="AF7045">
            <v>0</v>
          </cell>
          <cell r="AG7045">
            <v>2.5</v>
          </cell>
          <cell r="AH7045">
            <v>0</v>
          </cell>
          <cell r="AI7045">
            <v>0</v>
          </cell>
          <cell r="AJ7045">
            <v>110</v>
          </cell>
          <cell r="AK7045" t="str">
            <v/>
          </cell>
        </row>
        <row r="7046">
          <cell r="C7046" t="str">
            <v>5309.29</v>
          </cell>
          <cell r="AE7046">
            <v>0</v>
          </cell>
          <cell r="AF7046">
            <v>0</v>
          </cell>
          <cell r="AG7046">
            <v>2.5</v>
          </cell>
          <cell r="AH7046">
            <v>0</v>
          </cell>
          <cell r="AI7046">
            <v>0</v>
          </cell>
          <cell r="AJ7046">
            <v>110</v>
          </cell>
          <cell r="AK7046" t="str">
            <v/>
          </cell>
        </row>
        <row r="7047">
          <cell r="AE7047">
            <v>0</v>
          </cell>
          <cell r="AF7047">
            <v>0</v>
          </cell>
          <cell r="AG7047">
            <v>0</v>
          </cell>
          <cell r="AH7047">
            <v>0</v>
          </cell>
          <cell r="AI7047">
            <v>0</v>
          </cell>
          <cell r="AJ7047">
            <v>0</v>
          </cell>
          <cell r="AK7047" t="str">
            <v/>
          </cell>
        </row>
        <row r="7048">
          <cell r="AE7048">
            <v>0</v>
          </cell>
          <cell r="AF7048">
            <v>0</v>
          </cell>
          <cell r="AG7048">
            <v>0</v>
          </cell>
          <cell r="AH7048">
            <v>0</v>
          </cell>
          <cell r="AI7048">
            <v>0</v>
          </cell>
          <cell r="AJ7048">
            <v>0</v>
          </cell>
          <cell r="AK7048" t="str">
            <v/>
          </cell>
        </row>
        <row r="7049">
          <cell r="AE7049">
            <v>0</v>
          </cell>
          <cell r="AF7049">
            <v>0</v>
          </cell>
          <cell r="AG7049">
            <v>0</v>
          </cell>
          <cell r="AH7049">
            <v>0</v>
          </cell>
          <cell r="AI7049">
            <v>0</v>
          </cell>
          <cell r="AJ7049">
            <v>0</v>
          </cell>
          <cell r="AK7049" t="str">
            <v/>
          </cell>
        </row>
        <row r="7050">
          <cell r="C7050" t="str">
            <v>5310.10</v>
          </cell>
          <cell r="AE7050">
            <v>0</v>
          </cell>
          <cell r="AF7050">
            <v>0</v>
          </cell>
          <cell r="AG7050">
            <v>2.5</v>
          </cell>
          <cell r="AH7050">
            <v>20</v>
          </cell>
          <cell r="AI7050">
            <v>0</v>
          </cell>
          <cell r="AJ7050">
            <v>0</v>
          </cell>
          <cell r="AK7050" t="str">
            <v/>
          </cell>
        </row>
        <row r="7051">
          <cell r="C7051" t="str">
            <v>5310.90</v>
          </cell>
          <cell r="AE7051">
            <v>0</v>
          </cell>
          <cell r="AF7051">
            <v>0</v>
          </cell>
          <cell r="AG7051">
            <v>2.5</v>
          </cell>
          <cell r="AH7051">
            <v>20</v>
          </cell>
          <cell r="AI7051">
            <v>0</v>
          </cell>
          <cell r="AJ7051">
            <v>0</v>
          </cell>
          <cell r="AK7051" t="str">
            <v/>
          </cell>
        </row>
        <row r="7052">
          <cell r="AE7052">
            <v>0</v>
          </cell>
          <cell r="AF7052">
            <v>0</v>
          </cell>
          <cell r="AG7052">
            <v>0</v>
          </cell>
          <cell r="AH7052">
            <v>0</v>
          </cell>
          <cell r="AI7052">
            <v>0</v>
          </cell>
          <cell r="AJ7052">
            <v>0</v>
          </cell>
          <cell r="AK7052" t="str">
            <v/>
          </cell>
        </row>
        <row r="7053">
          <cell r="C7053" t="str">
            <v>5311.00</v>
          </cell>
          <cell r="AE7053">
            <v>0</v>
          </cell>
          <cell r="AF7053">
            <v>0</v>
          </cell>
          <cell r="AG7053">
            <v>0</v>
          </cell>
          <cell r="AH7053">
            <v>0</v>
          </cell>
          <cell r="AI7053">
            <v>0</v>
          </cell>
          <cell r="AJ7053">
            <v>0</v>
          </cell>
          <cell r="AK7053" t="str">
            <v/>
          </cell>
        </row>
        <row r="7054">
          <cell r="AE7054">
            <v>0</v>
          </cell>
          <cell r="AF7054">
            <v>0</v>
          </cell>
          <cell r="AG7054">
            <v>0</v>
          </cell>
          <cell r="AH7054">
            <v>0</v>
          </cell>
          <cell r="AI7054">
            <v>0</v>
          </cell>
          <cell r="AJ7054">
            <v>0</v>
          </cell>
          <cell r="AK7054" t="str">
            <v/>
          </cell>
        </row>
        <row r="7055">
          <cell r="C7055" t="str">
            <v>5311.00.10</v>
          </cell>
          <cell r="AE7055">
            <v>0</v>
          </cell>
          <cell r="AF7055">
            <v>0</v>
          </cell>
          <cell r="AG7055">
            <v>2.5</v>
          </cell>
          <cell r="AH7055">
            <v>0</v>
          </cell>
          <cell r="AI7055">
            <v>0</v>
          </cell>
          <cell r="AJ7055">
            <v>0</v>
          </cell>
          <cell r="AK7055" t="str">
            <v/>
          </cell>
        </row>
        <row r="7056">
          <cell r="C7056" t="str">
            <v>5311.00.90</v>
          </cell>
          <cell r="AE7056">
            <v>0</v>
          </cell>
          <cell r="AF7056">
            <v>0</v>
          </cell>
          <cell r="AG7056">
            <v>2.5</v>
          </cell>
          <cell r="AH7056">
            <v>0</v>
          </cell>
          <cell r="AI7056">
            <v>0</v>
          </cell>
          <cell r="AJ7056">
            <v>0</v>
          </cell>
          <cell r="AK7056" t="str">
            <v/>
          </cell>
        </row>
        <row r="7057">
          <cell r="AE7057">
            <v>0</v>
          </cell>
          <cell r="AF7057">
            <v>0</v>
          </cell>
          <cell r="AG7057">
            <v>0</v>
          </cell>
          <cell r="AH7057">
            <v>0</v>
          </cell>
          <cell r="AI7057">
            <v>0</v>
          </cell>
          <cell r="AJ7057">
            <v>0</v>
          </cell>
          <cell r="AK7057" t="str">
            <v/>
          </cell>
        </row>
        <row r="7058">
          <cell r="AE7058">
            <v>0</v>
          </cell>
          <cell r="AF7058">
            <v>0</v>
          </cell>
          <cell r="AG7058">
            <v>0</v>
          </cell>
          <cell r="AH7058">
            <v>0</v>
          </cell>
          <cell r="AI7058">
            <v>0</v>
          </cell>
          <cell r="AJ7058">
            <v>0</v>
          </cell>
          <cell r="AK7058" t="str">
            <v/>
          </cell>
        </row>
        <row r="7059">
          <cell r="AE7059">
            <v>0</v>
          </cell>
          <cell r="AF7059">
            <v>0</v>
          </cell>
          <cell r="AG7059">
            <v>0</v>
          </cell>
          <cell r="AH7059">
            <v>0</v>
          </cell>
          <cell r="AI7059">
            <v>0</v>
          </cell>
          <cell r="AJ7059">
            <v>0</v>
          </cell>
          <cell r="AK7059" t="str">
            <v/>
          </cell>
        </row>
        <row r="7060">
          <cell r="AE7060">
            <v>0</v>
          </cell>
          <cell r="AF7060">
            <v>0</v>
          </cell>
          <cell r="AG7060">
            <v>0</v>
          </cell>
          <cell r="AH7060">
            <v>0</v>
          </cell>
          <cell r="AI7060">
            <v>0</v>
          </cell>
          <cell r="AJ7060">
            <v>0</v>
          </cell>
          <cell r="AK7060" t="str">
            <v/>
          </cell>
        </row>
        <row r="7061">
          <cell r="AE7061">
            <v>0</v>
          </cell>
          <cell r="AF7061">
            <v>0</v>
          </cell>
          <cell r="AG7061">
            <v>0</v>
          </cell>
          <cell r="AH7061">
            <v>0</v>
          </cell>
          <cell r="AI7061">
            <v>0</v>
          </cell>
          <cell r="AJ7061">
            <v>0</v>
          </cell>
          <cell r="AK7061" t="str">
            <v/>
          </cell>
        </row>
        <row r="7062">
          <cell r="C7062" t="str">
            <v>5401.10</v>
          </cell>
          <cell r="AE7062">
            <v>0</v>
          </cell>
          <cell r="AF7062">
            <v>16</v>
          </cell>
          <cell r="AG7062">
            <v>2.5</v>
          </cell>
          <cell r="AH7062">
            <v>0</v>
          </cell>
          <cell r="AI7062">
            <v>0</v>
          </cell>
          <cell r="AJ7062">
            <v>0</v>
          </cell>
          <cell r="AK7062" t="str">
            <v/>
          </cell>
        </row>
        <row r="7063">
          <cell r="C7063" t="str">
            <v>5401.20</v>
          </cell>
          <cell r="AE7063">
            <v>0</v>
          </cell>
          <cell r="AF7063">
            <v>16</v>
          </cell>
          <cell r="AG7063">
            <v>2.5</v>
          </cell>
          <cell r="AH7063">
            <v>0</v>
          </cell>
          <cell r="AI7063">
            <v>0</v>
          </cell>
          <cell r="AJ7063">
            <v>0</v>
          </cell>
          <cell r="AK7063" t="str">
            <v/>
          </cell>
        </row>
        <row r="7064">
          <cell r="AE7064">
            <v>0</v>
          </cell>
          <cell r="AF7064">
            <v>0</v>
          </cell>
          <cell r="AG7064">
            <v>0</v>
          </cell>
          <cell r="AH7064">
            <v>0</v>
          </cell>
          <cell r="AI7064">
            <v>0</v>
          </cell>
          <cell r="AJ7064">
            <v>0</v>
          </cell>
          <cell r="AK7064" t="str">
            <v/>
          </cell>
        </row>
        <row r="7065">
          <cell r="AE7065">
            <v>0</v>
          </cell>
          <cell r="AF7065">
            <v>0</v>
          </cell>
          <cell r="AG7065">
            <v>0</v>
          </cell>
          <cell r="AH7065">
            <v>0</v>
          </cell>
          <cell r="AI7065">
            <v>0</v>
          </cell>
          <cell r="AJ7065">
            <v>0</v>
          </cell>
          <cell r="AK7065" t="str">
            <v/>
          </cell>
        </row>
        <row r="7066">
          <cell r="AE7066">
            <v>0</v>
          </cell>
          <cell r="AF7066">
            <v>0</v>
          </cell>
          <cell r="AG7066">
            <v>0</v>
          </cell>
          <cell r="AH7066">
            <v>0</v>
          </cell>
          <cell r="AI7066">
            <v>0</v>
          </cell>
          <cell r="AJ7066">
            <v>0</v>
          </cell>
          <cell r="AK7066" t="str">
            <v/>
          </cell>
        </row>
        <row r="7067">
          <cell r="AE7067">
            <v>0</v>
          </cell>
          <cell r="AF7067">
            <v>0</v>
          </cell>
          <cell r="AG7067">
            <v>0</v>
          </cell>
          <cell r="AH7067">
            <v>0</v>
          </cell>
          <cell r="AI7067">
            <v>0</v>
          </cell>
          <cell r="AJ7067">
            <v>0</v>
          </cell>
          <cell r="AK7067" t="str">
            <v/>
          </cell>
        </row>
        <row r="7068">
          <cell r="C7068" t="str">
            <v>5402.11</v>
          </cell>
          <cell r="AE7068">
            <v>0</v>
          </cell>
          <cell r="AF7068">
            <v>0</v>
          </cell>
          <cell r="AG7068">
            <v>2.5</v>
          </cell>
          <cell r="AH7068">
            <v>0</v>
          </cell>
          <cell r="AI7068">
            <v>0</v>
          </cell>
          <cell r="AJ7068">
            <v>0</v>
          </cell>
          <cell r="AK7068" t="str">
            <v/>
          </cell>
        </row>
        <row r="7069">
          <cell r="C7069" t="str">
            <v>5402.19</v>
          </cell>
          <cell r="AE7069">
            <v>0</v>
          </cell>
          <cell r="AF7069">
            <v>0</v>
          </cell>
          <cell r="AG7069">
            <v>2.5</v>
          </cell>
          <cell r="AH7069">
            <v>0</v>
          </cell>
          <cell r="AI7069">
            <v>0</v>
          </cell>
          <cell r="AJ7069">
            <v>0</v>
          </cell>
          <cell r="AK7069" t="str">
            <v/>
          </cell>
        </row>
        <row r="7070">
          <cell r="C7070" t="str">
            <v>5402.20</v>
          </cell>
          <cell r="AE7070">
            <v>0</v>
          </cell>
          <cell r="AF7070">
            <v>0</v>
          </cell>
          <cell r="AG7070">
            <v>2.5</v>
          </cell>
          <cell r="AH7070">
            <v>0</v>
          </cell>
          <cell r="AI7070">
            <v>0</v>
          </cell>
          <cell r="AJ7070">
            <v>0</v>
          </cell>
          <cell r="AK7070" t="str">
            <v/>
          </cell>
        </row>
        <row r="7071">
          <cell r="AE7071">
            <v>0</v>
          </cell>
          <cell r="AF7071">
            <v>0</v>
          </cell>
          <cell r="AG7071">
            <v>0</v>
          </cell>
          <cell r="AH7071">
            <v>0</v>
          </cell>
          <cell r="AI7071">
            <v>0</v>
          </cell>
          <cell r="AJ7071">
            <v>0</v>
          </cell>
          <cell r="AK7071" t="str">
            <v/>
          </cell>
        </row>
        <row r="7072">
          <cell r="C7072" t="str">
            <v>5402.31</v>
          </cell>
          <cell r="AE7072">
            <v>0</v>
          </cell>
          <cell r="AF7072">
            <v>0</v>
          </cell>
          <cell r="AG7072">
            <v>2.5</v>
          </cell>
          <cell r="AH7072">
            <v>0</v>
          </cell>
          <cell r="AI7072">
            <v>0</v>
          </cell>
          <cell r="AJ7072">
            <v>0</v>
          </cell>
          <cell r="AK7072" t="str">
            <v/>
          </cell>
        </row>
        <row r="7073">
          <cell r="C7073" t="str">
            <v>5402.32</v>
          </cell>
          <cell r="AE7073">
            <v>0</v>
          </cell>
          <cell r="AF7073">
            <v>0</v>
          </cell>
          <cell r="AG7073">
            <v>2.5</v>
          </cell>
          <cell r="AH7073">
            <v>0</v>
          </cell>
          <cell r="AI7073">
            <v>0</v>
          </cell>
          <cell r="AJ7073">
            <v>0</v>
          </cell>
          <cell r="AK7073" t="str">
            <v/>
          </cell>
        </row>
        <row r="7074">
          <cell r="C7074" t="str">
            <v>5402.33</v>
          </cell>
          <cell r="AE7074">
            <v>0</v>
          </cell>
          <cell r="AF7074">
            <v>0</v>
          </cell>
          <cell r="AG7074">
            <v>2.5</v>
          </cell>
          <cell r="AH7074">
            <v>0</v>
          </cell>
          <cell r="AI7074">
            <v>0</v>
          </cell>
          <cell r="AJ7074">
            <v>0</v>
          </cell>
          <cell r="AK7074" t="str">
            <v/>
          </cell>
        </row>
        <row r="7075">
          <cell r="C7075" t="str">
            <v>5402.34</v>
          </cell>
          <cell r="AE7075">
            <v>0</v>
          </cell>
          <cell r="AF7075">
            <v>0</v>
          </cell>
          <cell r="AG7075">
            <v>2.5</v>
          </cell>
          <cell r="AH7075">
            <v>0</v>
          </cell>
          <cell r="AI7075">
            <v>0</v>
          </cell>
          <cell r="AJ7075">
            <v>0</v>
          </cell>
          <cell r="AK7075" t="str">
            <v/>
          </cell>
        </row>
        <row r="7076">
          <cell r="C7076" t="str">
            <v>5402.39</v>
          </cell>
          <cell r="AE7076">
            <v>0</v>
          </cell>
          <cell r="AF7076">
            <v>0</v>
          </cell>
          <cell r="AG7076">
            <v>2.5</v>
          </cell>
          <cell r="AH7076">
            <v>0</v>
          </cell>
          <cell r="AI7076">
            <v>0</v>
          </cell>
          <cell r="AJ7076">
            <v>0</v>
          </cell>
          <cell r="AK7076" t="str">
            <v/>
          </cell>
        </row>
        <row r="7077">
          <cell r="AE7077">
            <v>0</v>
          </cell>
          <cell r="AF7077">
            <v>0</v>
          </cell>
          <cell r="AG7077">
            <v>0</v>
          </cell>
          <cell r="AH7077">
            <v>0</v>
          </cell>
          <cell r="AI7077">
            <v>0</v>
          </cell>
          <cell r="AJ7077">
            <v>0</v>
          </cell>
          <cell r="AK7077" t="str">
            <v/>
          </cell>
        </row>
        <row r="7078">
          <cell r="C7078" t="str">
            <v>5402.44</v>
          </cell>
          <cell r="AE7078">
            <v>0</v>
          </cell>
          <cell r="AF7078">
            <v>0</v>
          </cell>
          <cell r="AG7078">
            <v>2.5</v>
          </cell>
          <cell r="AH7078">
            <v>0</v>
          </cell>
          <cell r="AI7078">
            <v>0</v>
          </cell>
          <cell r="AJ7078">
            <v>0</v>
          </cell>
          <cell r="AK7078" t="str">
            <v/>
          </cell>
        </row>
        <row r="7079">
          <cell r="C7079" t="str">
            <v>5402.45</v>
          </cell>
          <cell r="AE7079">
            <v>0</v>
          </cell>
          <cell r="AF7079">
            <v>0</v>
          </cell>
          <cell r="AG7079">
            <v>2.5</v>
          </cell>
          <cell r="AH7079">
            <v>0</v>
          </cell>
          <cell r="AI7079">
            <v>0</v>
          </cell>
          <cell r="AJ7079">
            <v>0</v>
          </cell>
          <cell r="AK7079" t="str">
            <v/>
          </cell>
        </row>
        <row r="7080">
          <cell r="C7080" t="str">
            <v>5402.46</v>
          </cell>
          <cell r="AE7080">
            <v>0</v>
          </cell>
          <cell r="AF7080">
            <v>0</v>
          </cell>
          <cell r="AG7080">
            <v>2.5</v>
          </cell>
          <cell r="AH7080">
            <v>0</v>
          </cell>
          <cell r="AI7080">
            <v>0</v>
          </cell>
          <cell r="AJ7080">
            <v>0</v>
          </cell>
          <cell r="AK7080" t="str">
            <v/>
          </cell>
        </row>
        <row r="7081">
          <cell r="C7081" t="str">
            <v>5402.47</v>
          </cell>
          <cell r="AE7081">
            <v>0</v>
          </cell>
          <cell r="AF7081">
            <v>0</v>
          </cell>
          <cell r="AG7081">
            <v>2.5</v>
          </cell>
          <cell r="AH7081">
            <v>0</v>
          </cell>
          <cell r="AI7081">
            <v>0</v>
          </cell>
          <cell r="AJ7081">
            <v>0</v>
          </cell>
          <cell r="AK7081" t="str">
            <v/>
          </cell>
        </row>
        <row r="7082">
          <cell r="AE7082">
            <v>0</v>
          </cell>
          <cell r="AF7082">
            <v>0</v>
          </cell>
          <cell r="AG7082">
            <v>0</v>
          </cell>
          <cell r="AH7082">
            <v>0</v>
          </cell>
          <cell r="AI7082">
            <v>0</v>
          </cell>
          <cell r="AJ7082">
            <v>0</v>
          </cell>
          <cell r="AK7082" t="str">
            <v/>
          </cell>
        </row>
        <row r="7083">
          <cell r="C7083" t="str">
            <v>5402.48</v>
          </cell>
          <cell r="AE7083">
            <v>0</v>
          </cell>
          <cell r="AF7083">
            <v>0</v>
          </cell>
          <cell r="AG7083">
            <v>2.5</v>
          </cell>
          <cell r="AH7083">
            <v>0</v>
          </cell>
          <cell r="AI7083">
            <v>0</v>
          </cell>
          <cell r="AJ7083">
            <v>0</v>
          </cell>
          <cell r="AK7083" t="str">
            <v/>
          </cell>
        </row>
        <row r="7084">
          <cell r="C7084" t="str">
            <v>5402.49</v>
          </cell>
          <cell r="AE7084">
            <v>0</v>
          </cell>
          <cell r="AF7084">
            <v>0</v>
          </cell>
          <cell r="AG7084">
            <v>2.5</v>
          </cell>
          <cell r="AH7084">
            <v>0</v>
          </cell>
          <cell r="AI7084">
            <v>0</v>
          </cell>
          <cell r="AJ7084">
            <v>0</v>
          </cell>
          <cell r="AK7084" t="str">
            <v/>
          </cell>
        </row>
        <row r="7085">
          <cell r="AE7085">
            <v>0</v>
          </cell>
          <cell r="AF7085">
            <v>0</v>
          </cell>
          <cell r="AG7085">
            <v>0</v>
          </cell>
          <cell r="AH7085">
            <v>0</v>
          </cell>
          <cell r="AI7085">
            <v>0</v>
          </cell>
          <cell r="AJ7085">
            <v>0</v>
          </cell>
          <cell r="AK7085" t="str">
            <v/>
          </cell>
        </row>
        <row r="7086">
          <cell r="C7086" t="str">
            <v>5402.51</v>
          </cell>
          <cell r="AE7086">
            <v>0</v>
          </cell>
          <cell r="AF7086">
            <v>0</v>
          </cell>
          <cell r="AG7086">
            <v>2.5</v>
          </cell>
          <cell r="AH7086">
            <v>0</v>
          </cell>
          <cell r="AI7086">
            <v>0</v>
          </cell>
          <cell r="AJ7086">
            <v>0</v>
          </cell>
          <cell r="AK7086" t="str">
            <v/>
          </cell>
        </row>
        <row r="7087">
          <cell r="C7087" t="str">
            <v>5402.52</v>
          </cell>
          <cell r="AE7087">
            <v>0</v>
          </cell>
          <cell r="AF7087">
            <v>0</v>
          </cell>
          <cell r="AG7087">
            <v>2.5</v>
          </cell>
          <cell r="AH7087">
            <v>0</v>
          </cell>
          <cell r="AI7087">
            <v>0</v>
          </cell>
          <cell r="AJ7087">
            <v>0</v>
          </cell>
          <cell r="AK7087" t="str">
            <v/>
          </cell>
        </row>
        <row r="7088">
          <cell r="C7088" t="str">
            <v>5402.53</v>
          </cell>
          <cell r="AE7088">
            <v>0</v>
          </cell>
          <cell r="AF7088">
            <v>0</v>
          </cell>
          <cell r="AG7088">
            <v>2.5</v>
          </cell>
          <cell r="AH7088">
            <v>0</v>
          </cell>
          <cell r="AI7088">
            <v>0</v>
          </cell>
          <cell r="AJ7088">
            <v>0</v>
          </cell>
          <cell r="AK7088" t="str">
            <v/>
          </cell>
        </row>
        <row r="7089">
          <cell r="C7089" t="str">
            <v>5402.59</v>
          </cell>
          <cell r="AE7089">
            <v>0</v>
          </cell>
          <cell r="AF7089">
            <v>0</v>
          </cell>
          <cell r="AG7089">
            <v>2.5</v>
          </cell>
          <cell r="AH7089">
            <v>0</v>
          </cell>
          <cell r="AI7089">
            <v>0</v>
          </cell>
          <cell r="AJ7089">
            <v>0</v>
          </cell>
          <cell r="AK7089" t="str">
            <v/>
          </cell>
        </row>
        <row r="7090">
          <cell r="AE7090">
            <v>0</v>
          </cell>
          <cell r="AF7090">
            <v>0</v>
          </cell>
          <cell r="AG7090">
            <v>0</v>
          </cell>
          <cell r="AH7090">
            <v>0</v>
          </cell>
          <cell r="AI7090">
            <v>0</v>
          </cell>
          <cell r="AJ7090">
            <v>0</v>
          </cell>
          <cell r="AK7090" t="str">
            <v/>
          </cell>
        </row>
        <row r="7091">
          <cell r="C7091" t="str">
            <v>5402.61</v>
          </cell>
          <cell r="AE7091">
            <v>0</v>
          </cell>
          <cell r="AF7091">
            <v>0</v>
          </cell>
          <cell r="AG7091">
            <v>2.5</v>
          </cell>
          <cell r="AH7091">
            <v>0</v>
          </cell>
          <cell r="AI7091">
            <v>0</v>
          </cell>
          <cell r="AJ7091">
            <v>0</v>
          </cell>
          <cell r="AK7091" t="str">
            <v/>
          </cell>
        </row>
        <row r="7092">
          <cell r="C7092" t="str">
            <v>5402.62</v>
          </cell>
          <cell r="AE7092">
            <v>0</v>
          </cell>
          <cell r="AF7092">
            <v>0</v>
          </cell>
          <cell r="AG7092">
            <v>2.5</v>
          </cell>
          <cell r="AH7092">
            <v>0</v>
          </cell>
          <cell r="AI7092">
            <v>0</v>
          </cell>
          <cell r="AJ7092">
            <v>0</v>
          </cell>
          <cell r="AK7092" t="str">
            <v/>
          </cell>
        </row>
        <row r="7093">
          <cell r="C7093" t="str">
            <v>5402.63</v>
          </cell>
          <cell r="AE7093">
            <v>0</v>
          </cell>
          <cell r="AF7093">
            <v>0</v>
          </cell>
          <cell r="AG7093">
            <v>2.5</v>
          </cell>
          <cell r="AH7093">
            <v>0</v>
          </cell>
          <cell r="AI7093">
            <v>0</v>
          </cell>
          <cell r="AJ7093">
            <v>0</v>
          </cell>
          <cell r="AK7093" t="str">
            <v/>
          </cell>
        </row>
        <row r="7094">
          <cell r="C7094" t="str">
            <v>5402.69</v>
          </cell>
          <cell r="AE7094">
            <v>0</v>
          </cell>
          <cell r="AF7094">
            <v>0</v>
          </cell>
          <cell r="AG7094">
            <v>2.5</v>
          </cell>
          <cell r="AH7094">
            <v>0</v>
          </cell>
          <cell r="AI7094">
            <v>0</v>
          </cell>
          <cell r="AJ7094">
            <v>0</v>
          </cell>
          <cell r="AK7094" t="str">
            <v/>
          </cell>
        </row>
        <row r="7095">
          <cell r="AE7095">
            <v>0</v>
          </cell>
          <cell r="AF7095">
            <v>0</v>
          </cell>
          <cell r="AG7095">
            <v>0</v>
          </cell>
          <cell r="AH7095">
            <v>0</v>
          </cell>
          <cell r="AI7095">
            <v>0</v>
          </cell>
          <cell r="AJ7095">
            <v>0</v>
          </cell>
          <cell r="AK7095" t="str">
            <v/>
          </cell>
        </row>
        <row r="7096">
          <cell r="AE7096">
            <v>0</v>
          </cell>
          <cell r="AF7096">
            <v>0</v>
          </cell>
          <cell r="AG7096">
            <v>0</v>
          </cell>
          <cell r="AH7096">
            <v>0</v>
          </cell>
          <cell r="AI7096">
            <v>0</v>
          </cell>
          <cell r="AJ7096">
            <v>0</v>
          </cell>
          <cell r="AK7096" t="str">
            <v/>
          </cell>
        </row>
        <row r="7097">
          <cell r="AE7097">
            <v>0</v>
          </cell>
          <cell r="AF7097">
            <v>0</v>
          </cell>
          <cell r="AG7097">
            <v>0</v>
          </cell>
          <cell r="AH7097">
            <v>0</v>
          </cell>
          <cell r="AI7097">
            <v>0</v>
          </cell>
          <cell r="AJ7097">
            <v>0</v>
          </cell>
          <cell r="AK7097" t="str">
            <v/>
          </cell>
        </row>
        <row r="7098">
          <cell r="C7098" t="str">
            <v>5403.10</v>
          </cell>
          <cell r="AE7098">
            <v>0</v>
          </cell>
          <cell r="AF7098">
            <v>0</v>
          </cell>
          <cell r="AG7098">
            <v>2.5</v>
          </cell>
          <cell r="AH7098">
            <v>0</v>
          </cell>
          <cell r="AI7098">
            <v>0</v>
          </cell>
          <cell r="AJ7098">
            <v>0</v>
          </cell>
          <cell r="AK7098" t="str">
            <v/>
          </cell>
        </row>
        <row r="7099">
          <cell r="AE7099">
            <v>0</v>
          </cell>
          <cell r="AF7099">
            <v>0</v>
          </cell>
          <cell r="AG7099">
            <v>0</v>
          </cell>
          <cell r="AH7099">
            <v>0</v>
          </cell>
          <cell r="AI7099">
            <v>0</v>
          </cell>
          <cell r="AJ7099">
            <v>0</v>
          </cell>
          <cell r="AK7099" t="str">
            <v/>
          </cell>
        </row>
        <row r="7100">
          <cell r="C7100" t="str">
            <v>5403.31</v>
          </cell>
          <cell r="AE7100">
            <v>0</v>
          </cell>
          <cell r="AF7100">
            <v>0</v>
          </cell>
          <cell r="AG7100">
            <v>2.5</v>
          </cell>
          <cell r="AH7100">
            <v>0</v>
          </cell>
          <cell r="AI7100">
            <v>0</v>
          </cell>
          <cell r="AJ7100">
            <v>0</v>
          </cell>
          <cell r="AK7100" t="str">
            <v/>
          </cell>
        </row>
        <row r="7101">
          <cell r="C7101" t="str">
            <v>5403.32</v>
          </cell>
          <cell r="AE7101">
            <v>0</v>
          </cell>
          <cell r="AF7101">
            <v>0</v>
          </cell>
          <cell r="AG7101">
            <v>2.5</v>
          </cell>
          <cell r="AH7101">
            <v>0</v>
          </cell>
          <cell r="AI7101">
            <v>0</v>
          </cell>
          <cell r="AJ7101">
            <v>0</v>
          </cell>
          <cell r="AK7101" t="str">
            <v/>
          </cell>
        </row>
        <row r="7102">
          <cell r="C7102" t="str">
            <v>5403.33</v>
          </cell>
          <cell r="AE7102">
            <v>0</v>
          </cell>
          <cell r="AF7102">
            <v>0</v>
          </cell>
          <cell r="AG7102">
            <v>2.5</v>
          </cell>
          <cell r="AH7102">
            <v>0</v>
          </cell>
          <cell r="AI7102">
            <v>0</v>
          </cell>
          <cell r="AJ7102">
            <v>0</v>
          </cell>
          <cell r="AK7102" t="str">
            <v/>
          </cell>
        </row>
        <row r="7103">
          <cell r="C7103" t="str">
            <v>5403.39</v>
          </cell>
          <cell r="AE7103">
            <v>0</v>
          </cell>
          <cell r="AF7103">
            <v>0</v>
          </cell>
          <cell r="AG7103">
            <v>2.5</v>
          </cell>
          <cell r="AH7103">
            <v>0</v>
          </cell>
          <cell r="AI7103">
            <v>0</v>
          </cell>
          <cell r="AJ7103">
            <v>0</v>
          </cell>
          <cell r="AK7103" t="str">
            <v/>
          </cell>
        </row>
        <row r="7104">
          <cell r="AE7104">
            <v>0</v>
          </cell>
          <cell r="AF7104">
            <v>0</v>
          </cell>
          <cell r="AG7104">
            <v>0</v>
          </cell>
          <cell r="AH7104">
            <v>0</v>
          </cell>
          <cell r="AI7104">
            <v>0</v>
          </cell>
          <cell r="AJ7104">
            <v>0</v>
          </cell>
          <cell r="AK7104" t="str">
            <v/>
          </cell>
        </row>
        <row r="7105">
          <cell r="C7105" t="str">
            <v>5403.41</v>
          </cell>
          <cell r="AE7105">
            <v>0</v>
          </cell>
          <cell r="AF7105">
            <v>0</v>
          </cell>
          <cell r="AG7105">
            <v>2.5</v>
          </cell>
          <cell r="AH7105">
            <v>0</v>
          </cell>
          <cell r="AI7105">
            <v>0</v>
          </cell>
          <cell r="AJ7105">
            <v>0</v>
          </cell>
          <cell r="AK7105" t="str">
            <v/>
          </cell>
        </row>
        <row r="7106">
          <cell r="C7106" t="str">
            <v>5403.42</v>
          </cell>
          <cell r="AE7106">
            <v>0</v>
          </cell>
          <cell r="AF7106">
            <v>0</v>
          </cell>
          <cell r="AG7106">
            <v>2.5</v>
          </cell>
          <cell r="AH7106">
            <v>0</v>
          </cell>
          <cell r="AI7106">
            <v>0</v>
          </cell>
          <cell r="AJ7106">
            <v>0</v>
          </cell>
          <cell r="AK7106" t="str">
            <v/>
          </cell>
        </row>
        <row r="7107">
          <cell r="C7107" t="str">
            <v>5403.49</v>
          </cell>
          <cell r="AE7107">
            <v>0</v>
          </cell>
          <cell r="AF7107">
            <v>0</v>
          </cell>
          <cell r="AG7107">
            <v>2.5</v>
          </cell>
          <cell r="AH7107">
            <v>0</v>
          </cell>
          <cell r="AI7107">
            <v>0</v>
          </cell>
          <cell r="AJ7107">
            <v>0</v>
          </cell>
          <cell r="AK7107" t="str">
            <v/>
          </cell>
        </row>
        <row r="7108">
          <cell r="AE7108">
            <v>0</v>
          </cell>
          <cell r="AF7108">
            <v>0</v>
          </cell>
          <cell r="AG7108">
            <v>0</v>
          </cell>
          <cell r="AH7108">
            <v>0</v>
          </cell>
          <cell r="AI7108">
            <v>0</v>
          </cell>
          <cell r="AJ7108">
            <v>0</v>
          </cell>
          <cell r="AK7108" t="str">
            <v/>
          </cell>
        </row>
        <row r="7109">
          <cell r="AE7109">
            <v>0</v>
          </cell>
          <cell r="AF7109">
            <v>0</v>
          </cell>
          <cell r="AG7109">
            <v>0</v>
          </cell>
          <cell r="AH7109">
            <v>0</v>
          </cell>
          <cell r="AI7109">
            <v>0</v>
          </cell>
          <cell r="AJ7109">
            <v>0</v>
          </cell>
          <cell r="AK7109" t="str">
            <v/>
          </cell>
        </row>
        <row r="7110">
          <cell r="AE7110">
            <v>0</v>
          </cell>
          <cell r="AF7110">
            <v>0</v>
          </cell>
          <cell r="AG7110">
            <v>0</v>
          </cell>
          <cell r="AH7110">
            <v>0</v>
          </cell>
          <cell r="AI7110">
            <v>0</v>
          </cell>
          <cell r="AJ7110">
            <v>0</v>
          </cell>
          <cell r="AK7110" t="str">
            <v/>
          </cell>
        </row>
        <row r="7111">
          <cell r="AE7111">
            <v>0</v>
          </cell>
          <cell r="AF7111">
            <v>0</v>
          </cell>
          <cell r="AG7111">
            <v>0</v>
          </cell>
          <cell r="AH7111">
            <v>0</v>
          </cell>
          <cell r="AI7111">
            <v>0</v>
          </cell>
          <cell r="AJ7111">
            <v>0</v>
          </cell>
          <cell r="AK7111" t="str">
            <v/>
          </cell>
        </row>
        <row r="7112">
          <cell r="C7112" t="str">
            <v>5404.11</v>
          </cell>
          <cell r="AE7112">
            <v>0</v>
          </cell>
          <cell r="AF7112">
            <v>0</v>
          </cell>
          <cell r="AG7112">
            <v>2.5</v>
          </cell>
          <cell r="AH7112">
            <v>0</v>
          </cell>
          <cell r="AI7112">
            <v>0</v>
          </cell>
          <cell r="AJ7112">
            <v>0</v>
          </cell>
          <cell r="AK7112" t="str">
            <v/>
          </cell>
        </row>
        <row r="7113">
          <cell r="C7113" t="str">
            <v>5404.12</v>
          </cell>
          <cell r="AE7113">
            <v>0</v>
          </cell>
          <cell r="AF7113">
            <v>0</v>
          </cell>
          <cell r="AG7113">
            <v>2.5</v>
          </cell>
          <cell r="AH7113">
            <v>0</v>
          </cell>
          <cell r="AI7113">
            <v>0</v>
          </cell>
          <cell r="AJ7113">
            <v>0</v>
          </cell>
          <cell r="AK7113" t="str">
            <v/>
          </cell>
        </row>
        <row r="7114">
          <cell r="C7114" t="str">
            <v>5404.19</v>
          </cell>
          <cell r="AE7114">
            <v>0</v>
          </cell>
          <cell r="AF7114">
            <v>0</v>
          </cell>
          <cell r="AG7114">
            <v>2.5</v>
          </cell>
          <cell r="AH7114">
            <v>0</v>
          </cell>
          <cell r="AI7114">
            <v>0</v>
          </cell>
          <cell r="AJ7114">
            <v>0</v>
          </cell>
          <cell r="AK7114" t="str">
            <v/>
          </cell>
        </row>
        <row r="7115">
          <cell r="C7115" t="str">
            <v>5404.90</v>
          </cell>
          <cell r="AE7115">
            <v>0</v>
          </cell>
          <cell r="AF7115">
            <v>0</v>
          </cell>
          <cell r="AG7115">
            <v>2.5</v>
          </cell>
          <cell r="AH7115">
            <v>0</v>
          </cell>
          <cell r="AI7115">
            <v>0</v>
          </cell>
          <cell r="AJ7115">
            <v>0</v>
          </cell>
          <cell r="AK7115" t="str">
            <v/>
          </cell>
        </row>
        <row r="7116">
          <cell r="AE7116">
            <v>0</v>
          </cell>
          <cell r="AF7116">
            <v>0</v>
          </cell>
          <cell r="AG7116">
            <v>0</v>
          </cell>
          <cell r="AH7116">
            <v>0</v>
          </cell>
          <cell r="AI7116">
            <v>0</v>
          </cell>
          <cell r="AJ7116">
            <v>0</v>
          </cell>
          <cell r="AK7116" t="str">
            <v/>
          </cell>
        </row>
        <row r="7117">
          <cell r="AE7117">
            <v>0</v>
          </cell>
          <cell r="AF7117">
            <v>0</v>
          </cell>
          <cell r="AG7117">
            <v>0</v>
          </cell>
          <cell r="AH7117">
            <v>0</v>
          </cell>
          <cell r="AI7117">
            <v>0</v>
          </cell>
          <cell r="AJ7117">
            <v>0</v>
          </cell>
          <cell r="AK7117" t="str">
            <v/>
          </cell>
        </row>
        <row r="7118">
          <cell r="C7118" t="str">
            <v>5405.00</v>
          </cell>
          <cell r="AE7118">
            <v>0</v>
          </cell>
          <cell r="AF7118">
            <v>16</v>
          </cell>
          <cell r="AG7118">
            <v>2.5</v>
          </cell>
          <cell r="AH7118">
            <v>0</v>
          </cell>
          <cell r="AI7118">
            <v>0</v>
          </cell>
          <cell r="AJ7118">
            <v>0</v>
          </cell>
          <cell r="AK7118" t="str">
            <v/>
          </cell>
        </row>
        <row r="7119">
          <cell r="AE7119">
            <v>0</v>
          </cell>
          <cell r="AF7119">
            <v>0</v>
          </cell>
          <cell r="AG7119">
            <v>0</v>
          </cell>
          <cell r="AH7119">
            <v>0</v>
          </cell>
          <cell r="AI7119">
            <v>0</v>
          </cell>
          <cell r="AJ7119">
            <v>0</v>
          </cell>
          <cell r="AK7119" t="str">
            <v/>
          </cell>
        </row>
        <row r="7120">
          <cell r="C7120" t="str">
            <v>5406.00</v>
          </cell>
          <cell r="AE7120">
            <v>0</v>
          </cell>
          <cell r="AF7120">
            <v>0</v>
          </cell>
          <cell r="AG7120">
            <v>2.5</v>
          </cell>
          <cell r="AH7120">
            <v>0</v>
          </cell>
          <cell r="AI7120">
            <v>0</v>
          </cell>
          <cell r="AJ7120">
            <v>0</v>
          </cell>
          <cell r="AK7120" t="str">
            <v/>
          </cell>
        </row>
        <row r="7121">
          <cell r="AE7121">
            <v>0</v>
          </cell>
          <cell r="AF7121">
            <v>0</v>
          </cell>
          <cell r="AG7121">
            <v>0</v>
          </cell>
          <cell r="AH7121">
            <v>0</v>
          </cell>
          <cell r="AI7121">
            <v>0</v>
          </cell>
          <cell r="AJ7121">
            <v>0</v>
          </cell>
          <cell r="AK7121" t="str">
            <v/>
          </cell>
        </row>
        <row r="7122">
          <cell r="AE7122">
            <v>0</v>
          </cell>
          <cell r="AF7122">
            <v>0</v>
          </cell>
          <cell r="AG7122">
            <v>0</v>
          </cell>
          <cell r="AH7122">
            <v>0</v>
          </cell>
          <cell r="AI7122">
            <v>0</v>
          </cell>
          <cell r="AJ7122">
            <v>0</v>
          </cell>
          <cell r="AK7122" t="str">
            <v/>
          </cell>
        </row>
        <row r="7123">
          <cell r="AE7123">
            <v>0</v>
          </cell>
          <cell r="AF7123">
            <v>0</v>
          </cell>
          <cell r="AG7123">
            <v>0</v>
          </cell>
          <cell r="AH7123">
            <v>0</v>
          </cell>
          <cell r="AI7123">
            <v>0</v>
          </cell>
          <cell r="AJ7123">
            <v>0</v>
          </cell>
          <cell r="AK7123" t="str">
            <v/>
          </cell>
        </row>
        <row r="7124">
          <cell r="C7124" t="str">
            <v>5407.10</v>
          </cell>
          <cell r="AE7124">
            <v>0</v>
          </cell>
          <cell r="AF7124">
            <v>0</v>
          </cell>
          <cell r="AG7124">
            <v>2.5</v>
          </cell>
          <cell r="AH7124">
            <v>0</v>
          </cell>
          <cell r="AI7124">
            <v>0</v>
          </cell>
          <cell r="AJ7124">
            <v>110</v>
          </cell>
          <cell r="AK7124" t="str">
            <v/>
          </cell>
        </row>
        <row r="7125">
          <cell r="C7125" t="str">
            <v>5407.20</v>
          </cell>
          <cell r="AE7125">
            <v>0</v>
          </cell>
          <cell r="AF7125">
            <v>0</v>
          </cell>
          <cell r="AG7125">
            <v>2.5</v>
          </cell>
          <cell r="AH7125">
            <v>0</v>
          </cell>
          <cell r="AI7125">
            <v>0</v>
          </cell>
          <cell r="AJ7125">
            <v>0</v>
          </cell>
          <cell r="AK7125" t="str">
            <v>5% or Rs. 90/- per kg | 4.5% or Rs. 82/- per kg | 20% or Rs.240/- per kg</v>
          </cell>
        </row>
        <row r="7126">
          <cell r="C7126" t="str">
            <v>5407.30</v>
          </cell>
          <cell r="AE7126">
            <v>0</v>
          </cell>
          <cell r="AF7126">
            <v>0</v>
          </cell>
          <cell r="AG7126">
            <v>2.5</v>
          </cell>
          <cell r="AH7126">
            <v>0</v>
          </cell>
          <cell r="AI7126">
            <v>0</v>
          </cell>
          <cell r="AJ7126">
            <v>110</v>
          </cell>
          <cell r="AK7126" t="str">
            <v/>
          </cell>
        </row>
        <row r="7127">
          <cell r="AE7127">
            <v>0</v>
          </cell>
          <cell r="AF7127">
            <v>0</v>
          </cell>
          <cell r="AG7127">
            <v>0</v>
          </cell>
          <cell r="AH7127">
            <v>0</v>
          </cell>
          <cell r="AI7127">
            <v>0</v>
          </cell>
          <cell r="AJ7127">
            <v>0</v>
          </cell>
          <cell r="AK7127" t="str">
            <v/>
          </cell>
        </row>
        <row r="7128">
          <cell r="C7128" t="str">
            <v>5407.41</v>
          </cell>
          <cell r="AE7128">
            <v>0</v>
          </cell>
          <cell r="AF7128">
            <v>0</v>
          </cell>
          <cell r="AG7128">
            <v>2.5</v>
          </cell>
          <cell r="AH7128">
            <v>0</v>
          </cell>
          <cell r="AI7128">
            <v>0</v>
          </cell>
          <cell r="AJ7128">
            <v>110</v>
          </cell>
          <cell r="AK7128" t="str">
            <v/>
          </cell>
        </row>
        <row r="7129">
          <cell r="C7129" t="str">
            <v>5407.42</v>
          </cell>
          <cell r="AE7129">
            <v>0</v>
          </cell>
          <cell r="AF7129">
            <v>0</v>
          </cell>
          <cell r="AG7129">
            <v>2.5</v>
          </cell>
          <cell r="AH7129">
            <v>0</v>
          </cell>
          <cell r="AI7129">
            <v>0</v>
          </cell>
          <cell r="AJ7129">
            <v>110</v>
          </cell>
          <cell r="AK7129" t="str">
            <v/>
          </cell>
        </row>
        <row r="7130">
          <cell r="C7130" t="str">
            <v>5407.43</v>
          </cell>
          <cell r="AE7130">
            <v>0</v>
          </cell>
          <cell r="AF7130">
            <v>0</v>
          </cell>
          <cell r="AG7130">
            <v>2.5</v>
          </cell>
          <cell r="AH7130">
            <v>0</v>
          </cell>
          <cell r="AI7130">
            <v>0</v>
          </cell>
          <cell r="AJ7130">
            <v>110</v>
          </cell>
          <cell r="AK7130" t="str">
            <v/>
          </cell>
        </row>
        <row r="7131">
          <cell r="C7131" t="str">
            <v>5407.44</v>
          </cell>
          <cell r="AE7131">
            <v>0</v>
          </cell>
          <cell r="AF7131">
            <v>0</v>
          </cell>
          <cell r="AG7131">
            <v>2.5</v>
          </cell>
          <cell r="AH7131">
            <v>0</v>
          </cell>
          <cell r="AI7131">
            <v>0</v>
          </cell>
          <cell r="AJ7131">
            <v>110</v>
          </cell>
          <cell r="AK7131" t="str">
            <v/>
          </cell>
        </row>
        <row r="7132">
          <cell r="AE7132">
            <v>0</v>
          </cell>
          <cell r="AF7132">
            <v>0</v>
          </cell>
          <cell r="AG7132">
            <v>0</v>
          </cell>
          <cell r="AH7132">
            <v>0</v>
          </cell>
          <cell r="AI7132">
            <v>0</v>
          </cell>
          <cell r="AJ7132">
            <v>0</v>
          </cell>
          <cell r="AK7132" t="str">
            <v/>
          </cell>
        </row>
        <row r="7133">
          <cell r="C7133" t="str">
            <v>5407.51</v>
          </cell>
          <cell r="AE7133">
            <v>0</v>
          </cell>
          <cell r="AF7133">
            <v>0</v>
          </cell>
          <cell r="AG7133">
            <v>2.5</v>
          </cell>
          <cell r="AH7133">
            <v>0</v>
          </cell>
          <cell r="AI7133">
            <v>0</v>
          </cell>
          <cell r="AJ7133">
            <v>110</v>
          </cell>
          <cell r="AK7133" t="str">
            <v/>
          </cell>
        </row>
        <row r="7134">
          <cell r="C7134" t="str">
            <v>5407.52</v>
          </cell>
          <cell r="AE7134">
            <v>0</v>
          </cell>
          <cell r="AF7134">
            <v>0</v>
          </cell>
          <cell r="AG7134">
            <v>2.5</v>
          </cell>
          <cell r="AH7134">
            <v>0</v>
          </cell>
          <cell r="AI7134">
            <v>0</v>
          </cell>
          <cell r="AJ7134">
            <v>110</v>
          </cell>
          <cell r="AK7134" t="str">
            <v/>
          </cell>
        </row>
        <row r="7135">
          <cell r="C7135" t="str">
            <v>5407.53</v>
          </cell>
          <cell r="AE7135">
            <v>0</v>
          </cell>
          <cell r="AF7135">
            <v>0</v>
          </cell>
          <cell r="AG7135">
            <v>2.5</v>
          </cell>
          <cell r="AH7135">
            <v>0</v>
          </cell>
          <cell r="AI7135">
            <v>0</v>
          </cell>
          <cell r="AJ7135">
            <v>110</v>
          </cell>
          <cell r="AK7135" t="str">
            <v/>
          </cell>
        </row>
        <row r="7136">
          <cell r="C7136" t="str">
            <v>5407.54</v>
          </cell>
          <cell r="AE7136">
            <v>0</v>
          </cell>
          <cell r="AF7136">
            <v>0</v>
          </cell>
          <cell r="AG7136">
            <v>2.5</v>
          </cell>
          <cell r="AH7136">
            <v>0</v>
          </cell>
          <cell r="AI7136">
            <v>0</v>
          </cell>
          <cell r="AJ7136">
            <v>128</v>
          </cell>
          <cell r="AK7136" t="str">
            <v/>
          </cell>
        </row>
        <row r="7137">
          <cell r="AE7137">
            <v>0</v>
          </cell>
          <cell r="AF7137">
            <v>0</v>
          </cell>
          <cell r="AG7137">
            <v>0</v>
          </cell>
          <cell r="AH7137">
            <v>0</v>
          </cell>
          <cell r="AI7137">
            <v>0</v>
          </cell>
          <cell r="AJ7137">
            <v>0</v>
          </cell>
          <cell r="AK7137" t="str">
            <v/>
          </cell>
        </row>
        <row r="7138">
          <cell r="AE7138">
            <v>0</v>
          </cell>
          <cell r="AF7138">
            <v>0</v>
          </cell>
          <cell r="AG7138">
            <v>0</v>
          </cell>
          <cell r="AH7138">
            <v>0</v>
          </cell>
          <cell r="AI7138">
            <v>0</v>
          </cell>
          <cell r="AJ7138">
            <v>0</v>
          </cell>
          <cell r="AK7138" t="str">
            <v/>
          </cell>
        </row>
        <row r="7139">
          <cell r="C7139" t="str">
            <v>5407.61</v>
          </cell>
          <cell r="AE7139">
            <v>0</v>
          </cell>
          <cell r="AF7139">
            <v>0</v>
          </cell>
          <cell r="AG7139">
            <v>2.5</v>
          </cell>
          <cell r="AH7139">
            <v>0</v>
          </cell>
          <cell r="AI7139">
            <v>0</v>
          </cell>
          <cell r="AJ7139">
            <v>110</v>
          </cell>
          <cell r="AK7139" t="str">
            <v/>
          </cell>
        </row>
        <row r="7140">
          <cell r="C7140" t="str">
            <v>5407.69</v>
          </cell>
          <cell r="AE7140">
            <v>0</v>
          </cell>
          <cell r="AF7140">
            <v>0</v>
          </cell>
          <cell r="AG7140">
            <v>2.5</v>
          </cell>
          <cell r="AH7140">
            <v>0</v>
          </cell>
          <cell r="AI7140">
            <v>0</v>
          </cell>
          <cell r="AJ7140">
            <v>110</v>
          </cell>
          <cell r="AK7140" t="str">
            <v/>
          </cell>
        </row>
        <row r="7141">
          <cell r="AE7141">
            <v>0</v>
          </cell>
          <cell r="AF7141">
            <v>0</v>
          </cell>
          <cell r="AG7141">
            <v>0</v>
          </cell>
          <cell r="AH7141">
            <v>0</v>
          </cell>
          <cell r="AI7141">
            <v>0</v>
          </cell>
          <cell r="AJ7141">
            <v>0</v>
          </cell>
          <cell r="AK7141" t="str">
            <v/>
          </cell>
        </row>
        <row r="7142">
          <cell r="C7142" t="str">
            <v>5407.71</v>
          </cell>
          <cell r="AE7142">
            <v>0</v>
          </cell>
          <cell r="AF7142">
            <v>0</v>
          </cell>
          <cell r="AG7142">
            <v>2.5</v>
          </cell>
          <cell r="AH7142">
            <v>0</v>
          </cell>
          <cell r="AI7142">
            <v>0</v>
          </cell>
          <cell r="AJ7142">
            <v>110</v>
          </cell>
          <cell r="AK7142" t="str">
            <v/>
          </cell>
        </row>
        <row r="7143">
          <cell r="C7143" t="str">
            <v>5407.72</v>
          </cell>
          <cell r="AE7143">
            <v>0</v>
          </cell>
          <cell r="AF7143">
            <v>0</v>
          </cell>
          <cell r="AG7143">
            <v>2.5</v>
          </cell>
          <cell r="AH7143">
            <v>0</v>
          </cell>
          <cell r="AI7143">
            <v>0</v>
          </cell>
          <cell r="AJ7143">
            <v>110</v>
          </cell>
          <cell r="AK7143" t="str">
            <v/>
          </cell>
        </row>
        <row r="7144">
          <cell r="C7144" t="str">
            <v>5407.73</v>
          </cell>
          <cell r="AE7144">
            <v>0</v>
          </cell>
          <cell r="AF7144">
            <v>0</v>
          </cell>
          <cell r="AG7144">
            <v>2.5</v>
          </cell>
          <cell r="AH7144">
            <v>0</v>
          </cell>
          <cell r="AI7144">
            <v>0</v>
          </cell>
          <cell r="AJ7144">
            <v>110</v>
          </cell>
          <cell r="AK7144" t="str">
            <v/>
          </cell>
        </row>
        <row r="7145">
          <cell r="C7145" t="str">
            <v>5407.74</v>
          </cell>
          <cell r="AE7145">
            <v>0</v>
          </cell>
          <cell r="AF7145">
            <v>0</v>
          </cell>
          <cell r="AG7145">
            <v>2.5</v>
          </cell>
          <cell r="AH7145">
            <v>0</v>
          </cell>
          <cell r="AI7145">
            <v>0</v>
          </cell>
          <cell r="AJ7145">
            <v>110</v>
          </cell>
          <cell r="AK7145" t="str">
            <v/>
          </cell>
        </row>
        <row r="7146">
          <cell r="AE7146">
            <v>0</v>
          </cell>
          <cell r="AF7146">
            <v>0</v>
          </cell>
          <cell r="AG7146">
            <v>0</v>
          </cell>
          <cell r="AH7146">
            <v>0</v>
          </cell>
          <cell r="AI7146">
            <v>0</v>
          </cell>
          <cell r="AJ7146">
            <v>0</v>
          </cell>
          <cell r="AK7146" t="str">
            <v/>
          </cell>
        </row>
        <row r="7147">
          <cell r="C7147" t="str">
            <v>5407.81</v>
          </cell>
          <cell r="AE7147">
            <v>0</v>
          </cell>
          <cell r="AF7147">
            <v>0</v>
          </cell>
          <cell r="AG7147">
            <v>2.5</v>
          </cell>
          <cell r="AH7147">
            <v>0</v>
          </cell>
          <cell r="AI7147">
            <v>0</v>
          </cell>
          <cell r="AJ7147">
            <v>110</v>
          </cell>
          <cell r="AK7147" t="str">
            <v/>
          </cell>
        </row>
        <row r="7148">
          <cell r="C7148" t="str">
            <v>5407.82</v>
          </cell>
          <cell r="AE7148">
            <v>0</v>
          </cell>
          <cell r="AF7148">
            <v>0</v>
          </cell>
          <cell r="AG7148">
            <v>2.5</v>
          </cell>
          <cell r="AH7148">
            <v>0</v>
          </cell>
          <cell r="AI7148">
            <v>0</v>
          </cell>
          <cell r="AJ7148">
            <v>110</v>
          </cell>
          <cell r="AK7148" t="str">
            <v/>
          </cell>
        </row>
        <row r="7149">
          <cell r="C7149" t="str">
            <v>5407.83</v>
          </cell>
          <cell r="AE7149">
            <v>0</v>
          </cell>
          <cell r="AF7149">
            <v>0</v>
          </cell>
          <cell r="AG7149">
            <v>2.5</v>
          </cell>
          <cell r="AH7149">
            <v>0</v>
          </cell>
          <cell r="AI7149">
            <v>0</v>
          </cell>
          <cell r="AJ7149">
            <v>110</v>
          </cell>
          <cell r="AK7149" t="str">
            <v/>
          </cell>
        </row>
        <row r="7150">
          <cell r="C7150" t="str">
            <v>5407.84</v>
          </cell>
          <cell r="AE7150">
            <v>0</v>
          </cell>
          <cell r="AF7150">
            <v>0</v>
          </cell>
          <cell r="AG7150">
            <v>2.5</v>
          </cell>
          <cell r="AH7150">
            <v>0</v>
          </cell>
          <cell r="AI7150">
            <v>0</v>
          </cell>
          <cell r="AJ7150">
            <v>110</v>
          </cell>
          <cell r="AK7150" t="str">
            <v/>
          </cell>
        </row>
        <row r="7151">
          <cell r="AE7151">
            <v>0</v>
          </cell>
          <cell r="AF7151">
            <v>0</v>
          </cell>
          <cell r="AG7151">
            <v>0</v>
          </cell>
          <cell r="AH7151">
            <v>0</v>
          </cell>
          <cell r="AI7151">
            <v>0</v>
          </cell>
          <cell r="AJ7151">
            <v>0</v>
          </cell>
          <cell r="AK7151" t="str">
            <v/>
          </cell>
        </row>
        <row r="7152">
          <cell r="C7152" t="str">
            <v>5407.91</v>
          </cell>
          <cell r="AE7152">
            <v>0</v>
          </cell>
          <cell r="AF7152">
            <v>0</v>
          </cell>
          <cell r="AG7152">
            <v>2.5</v>
          </cell>
          <cell r="AH7152">
            <v>0</v>
          </cell>
          <cell r="AI7152">
            <v>0</v>
          </cell>
          <cell r="AJ7152">
            <v>110</v>
          </cell>
          <cell r="AK7152" t="str">
            <v/>
          </cell>
        </row>
        <row r="7153">
          <cell r="C7153" t="str">
            <v>5407.92</v>
          </cell>
          <cell r="AE7153">
            <v>0</v>
          </cell>
          <cell r="AF7153">
            <v>0</v>
          </cell>
          <cell r="AG7153">
            <v>2.5</v>
          </cell>
          <cell r="AH7153">
            <v>0</v>
          </cell>
          <cell r="AI7153">
            <v>0</v>
          </cell>
          <cell r="AJ7153">
            <v>110</v>
          </cell>
          <cell r="AK7153" t="str">
            <v/>
          </cell>
        </row>
        <row r="7154">
          <cell r="C7154" t="str">
            <v>5407.93</v>
          </cell>
          <cell r="AE7154">
            <v>0</v>
          </cell>
          <cell r="AF7154">
            <v>0</v>
          </cell>
          <cell r="AG7154">
            <v>2.5</v>
          </cell>
          <cell r="AH7154">
            <v>0</v>
          </cell>
          <cell r="AI7154">
            <v>0</v>
          </cell>
          <cell r="AJ7154">
            <v>110</v>
          </cell>
          <cell r="AK7154" t="str">
            <v/>
          </cell>
        </row>
        <row r="7155">
          <cell r="C7155" t="str">
            <v>5407.94</v>
          </cell>
          <cell r="AE7155">
            <v>0</v>
          </cell>
          <cell r="AF7155">
            <v>0</v>
          </cell>
          <cell r="AG7155">
            <v>2.5</v>
          </cell>
          <cell r="AH7155">
            <v>0</v>
          </cell>
          <cell r="AI7155">
            <v>0</v>
          </cell>
          <cell r="AJ7155">
            <v>110</v>
          </cell>
          <cell r="AK7155" t="str">
            <v/>
          </cell>
        </row>
        <row r="7156">
          <cell r="AE7156">
            <v>0</v>
          </cell>
          <cell r="AF7156">
            <v>0</v>
          </cell>
          <cell r="AG7156">
            <v>0</v>
          </cell>
          <cell r="AH7156">
            <v>0</v>
          </cell>
          <cell r="AI7156">
            <v>0</v>
          </cell>
          <cell r="AJ7156">
            <v>0</v>
          </cell>
          <cell r="AK7156" t="str">
            <v/>
          </cell>
        </row>
        <row r="7157">
          <cell r="AE7157">
            <v>0</v>
          </cell>
          <cell r="AF7157">
            <v>0</v>
          </cell>
          <cell r="AG7157">
            <v>0</v>
          </cell>
          <cell r="AH7157">
            <v>0</v>
          </cell>
          <cell r="AI7157">
            <v>0</v>
          </cell>
          <cell r="AJ7157">
            <v>0</v>
          </cell>
          <cell r="AK7157" t="str">
            <v/>
          </cell>
        </row>
        <row r="7158">
          <cell r="AE7158">
            <v>0</v>
          </cell>
          <cell r="AF7158">
            <v>0</v>
          </cell>
          <cell r="AG7158">
            <v>0</v>
          </cell>
          <cell r="AH7158">
            <v>0</v>
          </cell>
          <cell r="AI7158">
            <v>0</v>
          </cell>
          <cell r="AJ7158">
            <v>0</v>
          </cell>
          <cell r="AK7158" t="str">
            <v/>
          </cell>
        </row>
        <row r="7159">
          <cell r="C7159" t="str">
            <v>5408.10</v>
          </cell>
          <cell r="AE7159">
            <v>0</v>
          </cell>
          <cell r="AF7159">
            <v>0</v>
          </cell>
          <cell r="AG7159">
            <v>2.5</v>
          </cell>
          <cell r="AH7159">
            <v>0</v>
          </cell>
          <cell r="AI7159">
            <v>0</v>
          </cell>
          <cell r="AJ7159">
            <v>110</v>
          </cell>
          <cell r="AK7159" t="str">
            <v/>
          </cell>
        </row>
        <row r="7160">
          <cell r="AE7160">
            <v>0</v>
          </cell>
          <cell r="AF7160">
            <v>0</v>
          </cell>
          <cell r="AG7160">
            <v>0</v>
          </cell>
          <cell r="AH7160">
            <v>0</v>
          </cell>
          <cell r="AI7160">
            <v>0</v>
          </cell>
          <cell r="AJ7160">
            <v>0</v>
          </cell>
          <cell r="AK7160" t="str">
            <v/>
          </cell>
        </row>
        <row r="7161">
          <cell r="C7161" t="str">
            <v>5408.21</v>
          </cell>
          <cell r="AE7161">
            <v>0</v>
          </cell>
          <cell r="AF7161">
            <v>0</v>
          </cell>
          <cell r="AG7161">
            <v>2.5</v>
          </cell>
          <cell r="AH7161">
            <v>0</v>
          </cell>
          <cell r="AI7161">
            <v>0</v>
          </cell>
          <cell r="AJ7161">
            <v>110</v>
          </cell>
          <cell r="AK7161" t="str">
            <v/>
          </cell>
        </row>
        <row r="7162">
          <cell r="C7162" t="str">
            <v>5408.22</v>
          </cell>
          <cell r="AE7162">
            <v>0</v>
          </cell>
          <cell r="AF7162">
            <v>0</v>
          </cell>
          <cell r="AG7162">
            <v>2.5</v>
          </cell>
          <cell r="AH7162">
            <v>0</v>
          </cell>
          <cell r="AI7162">
            <v>0</v>
          </cell>
          <cell r="AJ7162">
            <v>110</v>
          </cell>
          <cell r="AK7162" t="str">
            <v/>
          </cell>
        </row>
        <row r="7163">
          <cell r="C7163" t="str">
            <v>5408.23</v>
          </cell>
          <cell r="AE7163">
            <v>0</v>
          </cell>
          <cell r="AF7163">
            <v>0</v>
          </cell>
          <cell r="AG7163">
            <v>2.5</v>
          </cell>
          <cell r="AH7163">
            <v>0</v>
          </cell>
          <cell r="AI7163">
            <v>0</v>
          </cell>
          <cell r="AJ7163">
            <v>110</v>
          </cell>
          <cell r="AK7163" t="str">
            <v/>
          </cell>
        </row>
        <row r="7164">
          <cell r="C7164" t="str">
            <v>5408.24</v>
          </cell>
          <cell r="AE7164">
            <v>0</v>
          </cell>
          <cell r="AF7164">
            <v>0</v>
          </cell>
          <cell r="AG7164">
            <v>2.5</v>
          </cell>
          <cell r="AH7164">
            <v>0</v>
          </cell>
          <cell r="AI7164">
            <v>0</v>
          </cell>
          <cell r="AJ7164">
            <v>110</v>
          </cell>
          <cell r="AK7164" t="str">
            <v/>
          </cell>
        </row>
        <row r="7165">
          <cell r="AE7165">
            <v>0</v>
          </cell>
          <cell r="AF7165">
            <v>0</v>
          </cell>
          <cell r="AG7165">
            <v>0</v>
          </cell>
          <cell r="AH7165">
            <v>0</v>
          </cell>
          <cell r="AI7165">
            <v>0</v>
          </cell>
          <cell r="AJ7165">
            <v>0</v>
          </cell>
          <cell r="AK7165" t="str">
            <v/>
          </cell>
        </row>
        <row r="7166">
          <cell r="C7166" t="str">
            <v>5408.31</v>
          </cell>
          <cell r="AE7166">
            <v>0</v>
          </cell>
          <cell r="AF7166">
            <v>0</v>
          </cell>
          <cell r="AG7166">
            <v>2.5</v>
          </cell>
          <cell r="AH7166">
            <v>0</v>
          </cell>
          <cell r="AI7166">
            <v>0</v>
          </cell>
          <cell r="AJ7166">
            <v>110</v>
          </cell>
          <cell r="AK7166" t="str">
            <v/>
          </cell>
        </row>
        <row r="7167">
          <cell r="AE7167">
            <v>0</v>
          </cell>
          <cell r="AF7167">
            <v>0</v>
          </cell>
          <cell r="AG7167">
            <v>0</v>
          </cell>
          <cell r="AH7167">
            <v>0</v>
          </cell>
          <cell r="AI7167">
            <v>0</v>
          </cell>
          <cell r="AJ7167">
            <v>0</v>
          </cell>
          <cell r="AK7167" t="str">
            <v/>
          </cell>
        </row>
        <row r="7168">
          <cell r="C7168" t="str">
            <v>5408.32</v>
          </cell>
          <cell r="AE7168">
            <v>0</v>
          </cell>
          <cell r="AF7168">
            <v>0</v>
          </cell>
          <cell r="AG7168">
            <v>2.5</v>
          </cell>
          <cell r="AH7168">
            <v>0</v>
          </cell>
          <cell r="AI7168">
            <v>0</v>
          </cell>
          <cell r="AJ7168">
            <v>110</v>
          </cell>
          <cell r="AK7168" t="str">
            <v/>
          </cell>
        </row>
        <row r="7169">
          <cell r="C7169" t="str">
            <v>5408.33</v>
          </cell>
          <cell r="AE7169">
            <v>0</v>
          </cell>
          <cell r="AF7169">
            <v>0</v>
          </cell>
          <cell r="AG7169">
            <v>2.5</v>
          </cell>
          <cell r="AH7169">
            <v>0</v>
          </cell>
          <cell r="AI7169">
            <v>0</v>
          </cell>
          <cell r="AJ7169">
            <v>110</v>
          </cell>
          <cell r="AK7169" t="str">
            <v/>
          </cell>
        </row>
        <row r="7170">
          <cell r="C7170" t="str">
            <v>5408.34</v>
          </cell>
          <cell r="AE7170">
            <v>0</v>
          </cell>
          <cell r="AF7170">
            <v>0</v>
          </cell>
          <cell r="AG7170">
            <v>2.5</v>
          </cell>
          <cell r="AH7170">
            <v>0</v>
          </cell>
          <cell r="AI7170">
            <v>0</v>
          </cell>
          <cell r="AJ7170">
            <v>110</v>
          </cell>
          <cell r="AK7170" t="str">
            <v/>
          </cell>
        </row>
        <row r="7171">
          <cell r="AE7171">
            <v>0</v>
          </cell>
          <cell r="AF7171">
            <v>0</v>
          </cell>
          <cell r="AG7171">
            <v>0</v>
          </cell>
          <cell r="AH7171">
            <v>0</v>
          </cell>
          <cell r="AI7171">
            <v>0</v>
          </cell>
          <cell r="AJ7171">
            <v>0</v>
          </cell>
          <cell r="AK7171" t="str">
            <v/>
          </cell>
        </row>
        <row r="7172">
          <cell r="AE7172">
            <v>0</v>
          </cell>
          <cell r="AF7172">
            <v>0</v>
          </cell>
          <cell r="AG7172">
            <v>0</v>
          </cell>
          <cell r="AH7172">
            <v>0</v>
          </cell>
          <cell r="AI7172">
            <v>0</v>
          </cell>
          <cell r="AJ7172">
            <v>0</v>
          </cell>
          <cell r="AK7172" t="str">
            <v/>
          </cell>
        </row>
        <row r="7173">
          <cell r="AE7173">
            <v>0</v>
          </cell>
          <cell r="AF7173">
            <v>0</v>
          </cell>
          <cell r="AG7173">
            <v>0</v>
          </cell>
          <cell r="AH7173">
            <v>0</v>
          </cell>
          <cell r="AI7173">
            <v>0</v>
          </cell>
          <cell r="AJ7173">
            <v>0</v>
          </cell>
          <cell r="AK7173" t="str">
            <v/>
          </cell>
        </row>
        <row r="7174">
          <cell r="AE7174">
            <v>0</v>
          </cell>
          <cell r="AF7174">
            <v>0</v>
          </cell>
          <cell r="AG7174">
            <v>0</v>
          </cell>
          <cell r="AH7174">
            <v>0</v>
          </cell>
          <cell r="AI7174">
            <v>0</v>
          </cell>
          <cell r="AJ7174">
            <v>0</v>
          </cell>
          <cell r="AK7174" t="str">
            <v/>
          </cell>
        </row>
        <row r="7175">
          <cell r="AE7175">
            <v>0</v>
          </cell>
          <cell r="AF7175">
            <v>0</v>
          </cell>
          <cell r="AG7175">
            <v>0</v>
          </cell>
          <cell r="AH7175">
            <v>0</v>
          </cell>
          <cell r="AI7175">
            <v>0</v>
          </cell>
          <cell r="AJ7175">
            <v>0</v>
          </cell>
          <cell r="AK7175" t="str">
            <v/>
          </cell>
        </row>
        <row r="7176">
          <cell r="AE7176">
            <v>0</v>
          </cell>
          <cell r="AF7176">
            <v>0</v>
          </cell>
          <cell r="AG7176">
            <v>0</v>
          </cell>
          <cell r="AH7176">
            <v>0</v>
          </cell>
          <cell r="AI7176">
            <v>0</v>
          </cell>
          <cell r="AJ7176">
            <v>0</v>
          </cell>
          <cell r="AK7176" t="str">
            <v/>
          </cell>
        </row>
        <row r="7177">
          <cell r="C7177" t="str">
            <v>5501.11</v>
          </cell>
          <cell r="AE7177">
            <v>0</v>
          </cell>
          <cell r="AF7177">
            <v>0</v>
          </cell>
          <cell r="AG7177">
            <v>2.5</v>
          </cell>
          <cell r="AH7177">
            <v>0</v>
          </cell>
          <cell r="AI7177">
            <v>0</v>
          </cell>
          <cell r="AJ7177">
            <v>0</v>
          </cell>
          <cell r="AK7177" t="str">
            <v/>
          </cell>
        </row>
        <row r="7178">
          <cell r="C7178" t="str">
            <v>5501.19</v>
          </cell>
          <cell r="AE7178">
            <v>0</v>
          </cell>
          <cell r="AF7178">
            <v>0</v>
          </cell>
          <cell r="AG7178">
            <v>2.5</v>
          </cell>
          <cell r="AH7178">
            <v>0</v>
          </cell>
          <cell r="AI7178">
            <v>0</v>
          </cell>
          <cell r="AJ7178">
            <v>0</v>
          </cell>
          <cell r="AK7178" t="str">
            <v/>
          </cell>
        </row>
        <row r="7179">
          <cell r="C7179" t="str">
            <v>5501.20</v>
          </cell>
          <cell r="AE7179">
            <v>0</v>
          </cell>
          <cell r="AF7179">
            <v>0</v>
          </cell>
          <cell r="AG7179">
            <v>2.5</v>
          </cell>
          <cell r="AH7179">
            <v>0</v>
          </cell>
          <cell r="AI7179">
            <v>0</v>
          </cell>
          <cell r="AJ7179">
            <v>0</v>
          </cell>
          <cell r="AK7179" t="str">
            <v/>
          </cell>
        </row>
        <row r="7180">
          <cell r="C7180" t="str">
            <v>5501.30</v>
          </cell>
          <cell r="AE7180">
            <v>0</v>
          </cell>
          <cell r="AF7180">
            <v>0</v>
          </cell>
          <cell r="AG7180">
            <v>2.5</v>
          </cell>
          <cell r="AH7180">
            <v>0</v>
          </cell>
          <cell r="AI7180">
            <v>0</v>
          </cell>
          <cell r="AJ7180">
            <v>0</v>
          </cell>
          <cell r="AK7180" t="str">
            <v/>
          </cell>
        </row>
        <row r="7181">
          <cell r="C7181" t="str">
            <v>5501.40</v>
          </cell>
          <cell r="AE7181">
            <v>0</v>
          </cell>
          <cell r="AF7181">
            <v>0</v>
          </cell>
          <cell r="AG7181">
            <v>2.5</v>
          </cell>
          <cell r="AH7181">
            <v>0</v>
          </cell>
          <cell r="AI7181">
            <v>0</v>
          </cell>
          <cell r="AJ7181">
            <v>0</v>
          </cell>
          <cell r="AK7181" t="str">
            <v/>
          </cell>
        </row>
        <row r="7182">
          <cell r="C7182" t="str">
            <v>5501.90</v>
          </cell>
          <cell r="AE7182">
            <v>0</v>
          </cell>
          <cell r="AF7182">
            <v>0</v>
          </cell>
          <cell r="AG7182">
            <v>2.5</v>
          </cell>
          <cell r="AH7182">
            <v>0</v>
          </cell>
          <cell r="AI7182">
            <v>0</v>
          </cell>
          <cell r="AJ7182">
            <v>0</v>
          </cell>
          <cell r="AK7182" t="str">
            <v/>
          </cell>
        </row>
        <row r="7183">
          <cell r="AE7183">
            <v>0</v>
          </cell>
          <cell r="AF7183">
            <v>0</v>
          </cell>
          <cell r="AG7183">
            <v>0</v>
          </cell>
          <cell r="AH7183">
            <v>0</v>
          </cell>
          <cell r="AI7183">
            <v>0</v>
          </cell>
          <cell r="AJ7183">
            <v>0</v>
          </cell>
          <cell r="AK7183" t="str">
            <v/>
          </cell>
        </row>
        <row r="7184">
          <cell r="AE7184">
            <v>0</v>
          </cell>
          <cell r="AF7184">
            <v>0</v>
          </cell>
          <cell r="AG7184">
            <v>0</v>
          </cell>
          <cell r="AH7184">
            <v>0</v>
          </cell>
          <cell r="AI7184">
            <v>0</v>
          </cell>
          <cell r="AJ7184">
            <v>0</v>
          </cell>
          <cell r="AK7184" t="str">
            <v/>
          </cell>
        </row>
        <row r="7185">
          <cell r="AE7185">
            <v>0</v>
          </cell>
          <cell r="AF7185">
            <v>0</v>
          </cell>
          <cell r="AG7185">
            <v>0</v>
          </cell>
          <cell r="AH7185">
            <v>0</v>
          </cell>
          <cell r="AI7185">
            <v>0</v>
          </cell>
          <cell r="AJ7185">
            <v>0</v>
          </cell>
          <cell r="AK7185" t="str">
            <v/>
          </cell>
        </row>
        <row r="7186">
          <cell r="C7186" t="str">
            <v>5502.10</v>
          </cell>
          <cell r="AE7186">
            <v>0</v>
          </cell>
          <cell r="AF7186">
            <v>0</v>
          </cell>
          <cell r="AG7186">
            <v>2.5</v>
          </cell>
          <cell r="AH7186">
            <v>0</v>
          </cell>
          <cell r="AI7186">
            <v>0</v>
          </cell>
          <cell r="AJ7186">
            <v>0</v>
          </cell>
          <cell r="AK7186" t="str">
            <v/>
          </cell>
        </row>
        <row r="7187">
          <cell r="C7187" t="str">
            <v>5502.90</v>
          </cell>
          <cell r="AE7187">
            <v>0</v>
          </cell>
          <cell r="AF7187">
            <v>0</v>
          </cell>
          <cell r="AG7187">
            <v>2.5</v>
          </cell>
          <cell r="AH7187">
            <v>0</v>
          </cell>
          <cell r="AI7187">
            <v>0</v>
          </cell>
          <cell r="AJ7187">
            <v>0</v>
          </cell>
          <cell r="AK7187" t="str">
            <v/>
          </cell>
        </row>
        <row r="7188">
          <cell r="AE7188">
            <v>0</v>
          </cell>
          <cell r="AF7188">
            <v>0</v>
          </cell>
          <cell r="AG7188">
            <v>0</v>
          </cell>
          <cell r="AH7188">
            <v>0</v>
          </cell>
          <cell r="AI7188">
            <v>0</v>
          </cell>
          <cell r="AJ7188">
            <v>0</v>
          </cell>
          <cell r="AK7188" t="str">
            <v/>
          </cell>
        </row>
        <row r="7189">
          <cell r="AE7189">
            <v>0</v>
          </cell>
          <cell r="AF7189">
            <v>0</v>
          </cell>
          <cell r="AG7189">
            <v>0</v>
          </cell>
          <cell r="AH7189">
            <v>0</v>
          </cell>
          <cell r="AI7189">
            <v>0</v>
          </cell>
          <cell r="AJ7189">
            <v>0</v>
          </cell>
          <cell r="AK7189" t="str">
            <v/>
          </cell>
        </row>
        <row r="7190">
          <cell r="AE7190">
            <v>0</v>
          </cell>
          <cell r="AF7190">
            <v>0</v>
          </cell>
          <cell r="AG7190">
            <v>0</v>
          </cell>
          <cell r="AH7190">
            <v>0</v>
          </cell>
          <cell r="AI7190">
            <v>0</v>
          </cell>
          <cell r="AJ7190">
            <v>0</v>
          </cell>
          <cell r="AK7190" t="str">
            <v/>
          </cell>
        </row>
        <row r="7191">
          <cell r="AE7191">
            <v>0</v>
          </cell>
          <cell r="AF7191">
            <v>0</v>
          </cell>
          <cell r="AG7191">
            <v>0</v>
          </cell>
          <cell r="AH7191">
            <v>0</v>
          </cell>
          <cell r="AI7191">
            <v>0</v>
          </cell>
          <cell r="AJ7191">
            <v>0</v>
          </cell>
          <cell r="AK7191" t="str">
            <v/>
          </cell>
        </row>
        <row r="7192">
          <cell r="C7192" t="str">
            <v>5503.11</v>
          </cell>
          <cell r="AE7192">
            <v>0</v>
          </cell>
          <cell r="AF7192">
            <v>0</v>
          </cell>
          <cell r="AG7192">
            <v>2.5</v>
          </cell>
          <cell r="AH7192">
            <v>0</v>
          </cell>
          <cell r="AI7192">
            <v>0</v>
          </cell>
          <cell r="AJ7192">
            <v>0</v>
          </cell>
          <cell r="AK7192" t="str">
            <v/>
          </cell>
        </row>
        <row r="7193">
          <cell r="C7193" t="str">
            <v>5503.19</v>
          </cell>
          <cell r="AE7193">
            <v>0</v>
          </cell>
          <cell r="AF7193">
            <v>0</v>
          </cell>
          <cell r="AG7193">
            <v>2.5</v>
          </cell>
          <cell r="AH7193">
            <v>0</v>
          </cell>
          <cell r="AI7193">
            <v>0</v>
          </cell>
          <cell r="AJ7193">
            <v>0</v>
          </cell>
          <cell r="AK7193" t="str">
            <v/>
          </cell>
        </row>
        <row r="7194">
          <cell r="C7194" t="str">
            <v>5503.20</v>
          </cell>
          <cell r="AE7194">
            <v>0</v>
          </cell>
          <cell r="AF7194">
            <v>0</v>
          </cell>
          <cell r="AG7194">
            <v>2.5</v>
          </cell>
          <cell r="AH7194">
            <v>0</v>
          </cell>
          <cell r="AI7194">
            <v>0</v>
          </cell>
          <cell r="AJ7194">
            <v>0</v>
          </cell>
          <cell r="AK7194" t="str">
            <v/>
          </cell>
        </row>
        <row r="7195">
          <cell r="C7195" t="str">
            <v>5503.30</v>
          </cell>
          <cell r="AE7195">
            <v>0</v>
          </cell>
          <cell r="AF7195">
            <v>0</v>
          </cell>
          <cell r="AG7195">
            <v>2.5</v>
          </cell>
          <cell r="AH7195">
            <v>0</v>
          </cell>
          <cell r="AI7195">
            <v>0</v>
          </cell>
          <cell r="AJ7195">
            <v>0</v>
          </cell>
          <cell r="AK7195" t="str">
            <v/>
          </cell>
        </row>
        <row r="7196">
          <cell r="C7196" t="str">
            <v>5503.40</v>
          </cell>
          <cell r="AE7196">
            <v>0</v>
          </cell>
          <cell r="AF7196">
            <v>0</v>
          </cell>
          <cell r="AG7196">
            <v>2.5</v>
          </cell>
          <cell r="AH7196">
            <v>0</v>
          </cell>
          <cell r="AI7196">
            <v>0</v>
          </cell>
          <cell r="AJ7196">
            <v>0</v>
          </cell>
          <cell r="AK7196" t="str">
            <v/>
          </cell>
        </row>
        <row r="7197">
          <cell r="C7197" t="str">
            <v>5503.90</v>
          </cell>
          <cell r="AE7197">
            <v>0</v>
          </cell>
          <cell r="AF7197">
            <v>0</v>
          </cell>
          <cell r="AG7197">
            <v>2.5</v>
          </cell>
          <cell r="AH7197">
            <v>0</v>
          </cell>
          <cell r="AI7197">
            <v>0</v>
          </cell>
          <cell r="AJ7197">
            <v>0</v>
          </cell>
          <cell r="AK7197" t="str">
            <v/>
          </cell>
        </row>
        <row r="7198">
          <cell r="AE7198">
            <v>0</v>
          </cell>
          <cell r="AF7198">
            <v>0</v>
          </cell>
          <cell r="AG7198">
            <v>0</v>
          </cell>
          <cell r="AH7198">
            <v>0</v>
          </cell>
          <cell r="AI7198">
            <v>0</v>
          </cell>
          <cell r="AJ7198">
            <v>0</v>
          </cell>
          <cell r="AK7198" t="str">
            <v/>
          </cell>
        </row>
        <row r="7199">
          <cell r="AE7199">
            <v>0</v>
          </cell>
          <cell r="AF7199">
            <v>0</v>
          </cell>
          <cell r="AG7199">
            <v>0</v>
          </cell>
          <cell r="AH7199">
            <v>0</v>
          </cell>
          <cell r="AI7199">
            <v>0</v>
          </cell>
          <cell r="AJ7199">
            <v>0</v>
          </cell>
          <cell r="AK7199" t="str">
            <v/>
          </cell>
        </row>
        <row r="7200">
          <cell r="AE7200">
            <v>0</v>
          </cell>
          <cell r="AF7200">
            <v>0</v>
          </cell>
          <cell r="AG7200">
            <v>0</v>
          </cell>
          <cell r="AH7200">
            <v>0</v>
          </cell>
          <cell r="AI7200">
            <v>0</v>
          </cell>
          <cell r="AJ7200">
            <v>0</v>
          </cell>
          <cell r="AK7200" t="str">
            <v/>
          </cell>
        </row>
        <row r="7201">
          <cell r="AE7201">
            <v>0</v>
          </cell>
          <cell r="AF7201">
            <v>0</v>
          </cell>
          <cell r="AG7201">
            <v>0</v>
          </cell>
          <cell r="AH7201">
            <v>0</v>
          </cell>
          <cell r="AI7201">
            <v>0</v>
          </cell>
          <cell r="AJ7201">
            <v>0</v>
          </cell>
          <cell r="AK7201" t="str">
            <v/>
          </cell>
        </row>
        <row r="7202">
          <cell r="C7202" t="str">
            <v>5504.10</v>
          </cell>
          <cell r="AE7202">
            <v>0</v>
          </cell>
          <cell r="AF7202">
            <v>0</v>
          </cell>
          <cell r="AG7202">
            <v>2.5</v>
          </cell>
          <cell r="AH7202">
            <v>0</v>
          </cell>
          <cell r="AI7202">
            <v>0</v>
          </cell>
          <cell r="AJ7202">
            <v>0</v>
          </cell>
          <cell r="AK7202" t="str">
            <v/>
          </cell>
        </row>
        <row r="7203">
          <cell r="C7203" t="str">
            <v>5504.90</v>
          </cell>
          <cell r="AE7203">
            <v>0</v>
          </cell>
          <cell r="AF7203">
            <v>0</v>
          </cell>
          <cell r="AG7203">
            <v>2.5</v>
          </cell>
          <cell r="AH7203">
            <v>0</v>
          </cell>
          <cell r="AI7203">
            <v>0</v>
          </cell>
          <cell r="AJ7203">
            <v>0</v>
          </cell>
          <cell r="AK7203" t="str">
            <v/>
          </cell>
        </row>
        <row r="7204">
          <cell r="AE7204">
            <v>0</v>
          </cell>
          <cell r="AF7204">
            <v>0</v>
          </cell>
          <cell r="AG7204">
            <v>0</v>
          </cell>
          <cell r="AH7204">
            <v>0</v>
          </cell>
          <cell r="AI7204">
            <v>0</v>
          </cell>
          <cell r="AJ7204">
            <v>0</v>
          </cell>
          <cell r="AK7204" t="str">
            <v/>
          </cell>
        </row>
        <row r="7205">
          <cell r="AE7205">
            <v>0</v>
          </cell>
          <cell r="AF7205">
            <v>0</v>
          </cell>
          <cell r="AG7205">
            <v>0</v>
          </cell>
          <cell r="AH7205">
            <v>0</v>
          </cell>
          <cell r="AI7205">
            <v>0</v>
          </cell>
          <cell r="AJ7205">
            <v>0</v>
          </cell>
          <cell r="AK7205" t="str">
            <v/>
          </cell>
        </row>
        <row r="7206">
          <cell r="AE7206">
            <v>0</v>
          </cell>
          <cell r="AF7206">
            <v>0</v>
          </cell>
          <cell r="AG7206">
            <v>0</v>
          </cell>
          <cell r="AH7206">
            <v>0</v>
          </cell>
          <cell r="AI7206">
            <v>0</v>
          </cell>
          <cell r="AJ7206">
            <v>0</v>
          </cell>
          <cell r="AK7206" t="str">
            <v/>
          </cell>
        </row>
        <row r="7207">
          <cell r="C7207" t="str">
            <v>5505.10</v>
          </cell>
          <cell r="AE7207">
            <v>0</v>
          </cell>
          <cell r="AF7207">
            <v>0</v>
          </cell>
          <cell r="AG7207">
            <v>2.5</v>
          </cell>
          <cell r="AH7207">
            <v>0</v>
          </cell>
          <cell r="AI7207">
            <v>0</v>
          </cell>
          <cell r="AJ7207">
            <v>0</v>
          </cell>
          <cell r="AK7207" t="str">
            <v/>
          </cell>
        </row>
        <row r="7208">
          <cell r="C7208" t="str">
            <v>5505.20</v>
          </cell>
          <cell r="AE7208">
            <v>0</v>
          </cell>
          <cell r="AF7208">
            <v>0</v>
          </cell>
          <cell r="AG7208">
            <v>2.5</v>
          </cell>
          <cell r="AH7208">
            <v>0</v>
          </cell>
          <cell r="AI7208">
            <v>0</v>
          </cell>
          <cell r="AJ7208">
            <v>0</v>
          </cell>
          <cell r="AK7208" t="str">
            <v/>
          </cell>
        </row>
        <row r="7209">
          <cell r="AE7209">
            <v>0</v>
          </cell>
          <cell r="AF7209">
            <v>0</v>
          </cell>
          <cell r="AG7209">
            <v>0</v>
          </cell>
          <cell r="AH7209">
            <v>0</v>
          </cell>
          <cell r="AI7209">
            <v>0</v>
          </cell>
          <cell r="AJ7209">
            <v>0</v>
          </cell>
          <cell r="AK7209" t="str">
            <v/>
          </cell>
        </row>
        <row r="7210">
          <cell r="AE7210">
            <v>0</v>
          </cell>
          <cell r="AF7210">
            <v>0</v>
          </cell>
          <cell r="AG7210">
            <v>0</v>
          </cell>
          <cell r="AH7210">
            <v>0</v>
          </cell>
          <cell r="AI7210">
            <v>0</v>
          </cell>
          <cell r="AJ7210">
            <v>0</v>
          </cell>
          <cell r="AK7210" t="str">
            <v/>
          </cell>
        </row>
        <row r="7211">
          <cell r="AE7211">
            <v>0</v>
          </cell>
          <cell r="AF7211">
            <v>0</v>
          </cell>
          <cell r="AG7211">
            <v>0</v>
          </cell>
          <cell r="AH7211">
            <v>0</v>
          </cell>
          <cell r="AI7211">
            <v>0</v>
          </cell>
          <cell r="AJ7211">
            <v>0</v>
          </cell>
          <cell r="AK7211" t="str">
            <v/>
          </cell>
        </row>
        <row r="7212">
          <cell r="C7212" t="str">
            <v>5506.10</v>
          </cell>
          <cell r="AE7212">
            <v>0</v>
          </cell>
          <cell r="AF7212">
            <v>0</v>
          </cell>
          <cell r="AG7212">
            <v>2.5</v>
          </cell>
          <cell r="AH7212">
            <v>0</v>
          </cell>
          <cell r="AI7212">
            <v>0</v>
          </cell>
          <cell r="AJ7212">
            <v>0</v>
          </cell>
          <cell r="AK7212" t="str">
            <v/>
          </cell>
        </row>
        <row r="7213">
          <cell r="C7213" t="str">
            <v>5506.20</v>
          </cell>
          <cell r="AE7213">
            <v>0</v>
          </cell>
          <cell r="AF7213">
            <v>0</v>
          </cell>
          <cell r="AG7213">
            <v>2.5</v>
          </cell>
          <cell r="AH7213">
            <v>0</v>
          </cell>
          <cell r="AI7213">
            <v>0</v>
          </cell>
          <cell r="AJ7213">
            <v>0</v>
          </cell>
          <cell r="AK7213" t="str">
            <v/>
          </cell>
        </row>
        <row r="7214">
          <cell r="C7214" t="str">
            <v>5506.30</v>
          </cell>
          <cell r="AE7214">
            <v>0</v>
          </cell>
          <cell r="AF7214">
            <v>0</v>
          </cell>
          <cell r="AG7214">
            <v>2.5</v>
          </cell>
          <cell r="AH7214">
            <v>0</v>
          </cell>
          <cell r="AI7214">
            <v>0</v>
          </cell>
          <cell r="AJ7214">
            <v>0</v>
          </cell>
          <cell r="AK7214" t="str">
            <v/>
          </cell>
        </row>
        <row r="7215">
          <cell r="C7215" t="str">
            <v>5506.40</v>
          </cell>
          <cell r="AE7215">
            <v>0</v>
          </cell>
          <cell r="AF7215">
            <v>0</v>
          </cell>
          <cell r="AG7215">
            <v>2.5</v>
          </cell>
          <cell r="AH7215">
            <v>0</v>
          </cell>
          <cell r="AI7215">
            <v>0</v>
          </cell>
          <cell r="AJ7215">
            <v>0</v>
          </cell>
          <cell r="AK7215" t="str">
            <v/>
          </cell>
        </row>
        <row r="7216">
          <cell r="C7216" t="str">
            <v>5506.90</v>
          </cell>
          <cell r="AE7216">
            <v>0</v>
          </cell>
          <cell r="AF7216">
            <v>0</v>
          </cell>
          <cell r="AG7216">
            <v>2.5</v>
          </cell>
          <cell r="AH7216">
            <v>0</v>
          </cell>
          <cell r="AI7216">
            <v>0</v>
          </cell>
          <cell r="AJ7216">
            <v>0</v>
          </cell>
          <cell r="AK7216" t="str">
            <v/>
          </cell>
        </row>
        <row r="7217">
          <cell r="AE7217">
            <v>0</v>
          </cell>
          <cell r="AF7217">
            <v>0</v>
          </cell>
          <cell r="AG7217">
            <v>0</v>
          </cell>
          <cell r="AH7217">
            <v>0</v>
          </cell>
          <cell r="AI7217">
            <v>0</v>
          </cell>
          <cell r="AJ7217">
            <v>0</v>
          </cell>
          <cell r="AK7217" t="str">
            <v/>
          </cell>
        </row>
        <row r="7218">
          <cell r="C7218" t="str">
            <v>5507.00</v>
          </cell>
          <cell r="AE7218">
            <v>0</v>
          </cell>
          <cell r="AF7218">
            <v>0</v>
          </cell>
          <cell r="AG7218">
            <v>2.5</v>
          </cell>
          <cell r="AH7218">
            <v>0</v>
          </cell>
          <cell r="AI7218">
            <v>0</v>
          </cell>
          <cell r="AJ7218">
            <v>0</v>
          </cell>
          <cell r="AK7218" t="str">
            <v/>
          </cell>
        </row>
        <row r="7219">
          <cell r="AE7219">
            <v>0</v>
          </cell>
          <cell r="AF7219">
            <v>0</v>
          </cell>
          <cell r="AG7219">
            <v>0</v>
          </cell>
          <cell r="AH7219">
            <v>0</v>
          </cell>
          <cell r="AI7219">
            <v>0</v>
          </cell>
          <cell r="AJ7219">
            <v>0</v>
          </cell>
          <cell r="AK7219" t="str">
            <v/>
          </cell>
        </row>
        <row r="7220">
          <cell r="AE7220">
            <v>0</v>
          </cell>
          <cell r="AF7220">
            <v>0</v>
          </cell>
          <cell r="AG7220">
            <v>0</v>
          </cell>
          <cell r="AH7220">
            <v>0</v>
          </cell>
          <cell r="AI7220">
            <v>0</v>
          </cell>
          <cell r="AJ7220">
            <v>0</v>
          </cell>
          <cell r="AK7220" t="str">
            <v/>
          </cell>
        </row>
        <row r="7221">
          <cell r="AE7221">
            <v>0</v>
          </cell>
          <cell r="AF7221">
            <v>0</v>
          </cell>
          <cell r="AG7221">
            <v>0</v>
          </cell>
          <cell r="AH7221">
            <v>0</v>
          </cell>
          <cell r="AI7221">
            <v>0</v>
          </cell>
          <cell r="AJ7221">
            <v>0</v>
          </cell>
          <cell r="AK7221" t="str">
            <v/>
          </cell>
        </row>
        <row r="7222">
          <cell r="C7222" t="str">
            <v>5508.10</v>
          </cell>
          <cell r="AE7222">
            <v>0</v>
          </cell>
          <cell r="AF7222">
            <v>16</v>
          </cell>
          <cell r="AG7222">
            <v>2.5</v>
          </cell>
          <cell r="AH7222">
            <v>0</v>
          </cell>
          <cell r="AI7222">
            <v>0</v>
          </cell>
          <cell r="AJ7222">
            <v>0</v>
          </cell>
          <cell r="AK7222" t="str">
            <v/>
          </cell>
        </row>
        <row r="7223">
          <cell r="AE7223">
            <v>0</v>
          </cell>
          <cell r="AF7223">
            <v>0</v>
          </cell>
          <cell r="AG7223">
            <v>0</v>
          </cell>
          <cell r="AH7223">
            <v>0</v>
          </cell>
          <cell r="AI7223">
            <v>0</v>
          </cell>
          <cell r="AJ7223">
            <v>0</v>
          </cell>
          <cell r="AK7223" t="str">
            <v/>
          </cell>
        </row>
        <row r="7224">
          <cell r="C7224" t="str">
            <v>5508.20</v>
          </cell>
          <cell r="AE7224">
            <v>0</v>
          </cell>
          <cell r="AF7224">
            <v>16</v>
          </cell>
          <cell r="AG7224">
            <v>2.5</v>
          </cell>
          <cell r="AH7224">
            <v>0</v>
          </cell>
          <cell r="AI7224">
            <v>0</v>
          </cell>
          <cell r="AJ7224">
            <v>0</v>
          </cell>
          <cell r="AK7224" t="str">
            <v/>
          </cell>
        </row>
        <row r="7225">
          <cell r="AE7225">
            <v>0</v>
          </cell>
          <cell r="AF7225">
            <v>0</v>
          </cell>
          <cell r="AG7225">
            <v>0</v>
          </cell>
          <cell r="AH7225">
            <v>0</v>
          </cell>
          <cell r="AI7225">
            <v>0</v>
          </cell>
          <cell r="AJ7225">
            <v>0</v>
          </cell>
          <cell r="AK7225" t="str">
            <v/>
          </cell>
        </row>
        <row r="7226">
          <cell r="AE7226">
            <v>0</v>
          </cell>
          <cell r="AF7226">
            <v>0</v>
          </cell>
          <cell r="AG7226">
            <v>0</v>
          </cell>
          <cell r="AH7226">
            <v>0</v>
          </cell>
          <cell r="AI7226">
            <v>0</v>
          </cell>
          <cell r="AJ7226">
            <v>0</v>
          </cell>
          <cell r="AK7226" t="str">
            <v/>
          </cell>
        </row>
        <row r="7227">
          <cell r="AE7227">
            <v>0</v>
          </cell>
          <cell r="AF7227">
            <v>0</v>
          </cell>
          <cell r="AG7227">
            <v>0</v>
          </cell>
          <cell r="AH7227">
            <v>0</v>
          </cell>
          <cell r="AI7227">
            <v>0</v>
          </cell>
          <cell r="AJ7227">
            <v>0</v>
          </cell>
          <cell r="AK7227" t="str">
            <v/>
          </cell>
        </row>
        <row r="7228">
          <cell r="AE7228">
            <v>0</v>
          </cell>
          <cell r="AF7228">
            <v>0</v>
          </cell>
          <cell r="AG7228">
            <v>0</v>
          </cell>
          <cell r="AH7228">
            <v>0</v>
          </cell>
          <cell r="AI7228">
            <v>0</v>
          </cell>
          <cell r="AJ7228">
            <v>0</v>
          </cell>
          <cell r="AK7228" t="str">
            <v/>
          </cell>
        </row>
        <row r="7229">
          <cell r="AE7229">
            <v>0</v>
          </cell>
          <cell r="AF7229">
            <v>0</v>
          </cell>
          <cell r="AG7229">
            <v>0</v>
          </cell>
          <cell r="AH7229">
            <v>0</v>
          </cell>
          <cell r="AI7229">
            <v>0</v>
          </cell>
          <cell r="AJ7229">
            <v>0</v>
          </cell>
          <cell r="AK7229" t="str">
            <v/>
          </cell>
        </row>
        <row r="7230">
          <cell r="AE7230">
            <v>0</v>
          </cell>
          <cell r="AF7230">
            <v>0</v>
          </cell>
          <cell r="AG7230">
            <v>0</v>
          </cell>
          <cell r="AH7230">
            <v>0</v>
          </cell>
          <cell r="AI7230">
            <v>0</v>
          </cell>
          <cell r="AJ7230">
            <v>0</v>
          </cell>
          <cell r="AK7230" t="str">
            <v/>
          </cell>
        </row>
        <row r="7231">
          <cell r="C7231" t="str">
            <v>5509.11</v>
          </cell>
          <cell r="AE7231">
            <v>0</v>
          </cell>
          <cell r="AF7231">
            <v>0</v>
          </cell>
          <cell r="AG7231">
            <v>2.5</v>
          </cell>
          <cell r="AH7231">
            <v>0</v>
          </cell>
          <cell r="AI7231">
            <v>0</v>
          </cell>
          <cell r="AJ7231">
            <v>0</v>
          </cell>
          <cell r="AK7231" t="str">
            <v/>
          </cell>
        </row>
        <row r="7232">
          <cell r="C7232" t="str">
            <v>5509.12</v>
          </cell>
          <cell r="AE7232">
            <v>0</v>
          </cell>
          <cell r="AF7232">
            <v>0</v>
          </cell>
          <cell r="AG7232">
            <v>2.5</v>
          </cell>
          <cell r="AH7232">
            <v>0</v>
          </cell>
          <cell r="AI7232">
            <v>0</v>
          </cell>
          <cell r="AJ7232">
            <v>0</v>
          </cell>
          <cell r="AK7232" t="str">
            <v/>
          </cell>
        </row>
        <row r="7233">
          <cell r="AE7233">
            <v>0</v>
          </cell>
          <cell r="AF7233">
            <v>0</v>
          </cell>
          <cell r="AG7233">
            <v>0</v>
          </cell>
          <cell r="AH7233">
            <v>0</v>
          </cell>
          <cell r="AI7233">
            <v>0</v>
          </cell>
          <cell r="AJ7233">
            <v>0</v>
          </cell>
          <cell r="AK7233" t="str">
            <v/>
          </cell>
        </row>
        <row r="7234">
          <cell r="C7234" t="str">
            <v>5509.21</v>
          </cell>
          <cell r="AE7234">
            <v>0</v>
          </cell>
          <cell r="AF7234">
            <v>0</v>
          </cell>
          <cell r="AG7234">
            <v>2.5</v>
          </cell>
          <cell r="AH7234">
            <v>0</v>
          </cell>
          <cell r="AI7234">
            <v>0</v>
          </cell>
          <cell r="AJ7234">
            <v>0</v>
          </cell>
          <cell r="AK7234" t="str">
            <v/>
          </cell>
        </row>
        <row r="7235">
          <cell r="C7235" t="str">
            <v>5509.22</v>
          </cell>
          <cell r="AE7235">
            <v>0</v>
          </cell>
          <cell r="AF7235">
            <v>0</v>
          </cell>
          <cell r="AG7235">
            <v>2.5</v>
          </cell>
          <cell r="AH7235">
            <v>0</v>
          </cell>
          <cell r="AI7235">
            <v>0</v>
          </cell>
          <cell r="AJ7235">
            <v>0</v>
          </cell>
          <cell r="AK7235" t="str">
            <v/>
          </cell>
        </row>
        <row r="7236">
          <cell r="AE7236">
            <v>0</v>
          </cell>
          <cell r="AF7236">
            <v>0</v>
          </cell>
          <cell r="AG7236">
            <v>0</v>
          </cell>
          <cell r="AH7236">
            <v>0</v>
          </cell>
          <cell r="AI7236">
            <v>0</v>
          </cell>
          <cell r="AJ7236">
            <v>0</v>
          </cell>
          <cell r="AK7236" t="str">
            <v/>
          </cell>
        </row>
        <row r="7237">
          <cell r="C7237" t="str">
            <v>5509.31</v>
          </cell>
          <cell r="AE7237">
            <v>0</v>
          </cell>
          <cell r="AF7237">
            <v>0</v>
          </cell>
          <cell r="AG7237">
            <v>2.5</v>
          </cell>
          <cell r="AH7237">
            <v>0</v>
          </cell>
          <cell r="AI7237">
            <v>0</v>
          </cell>
          <cell r="AJ7237">
            <v>0</v>
          </cell>
          <cell r="AK7237" t="str">
            <v/>
          </cell>
        </row>
        <row r="7238">
          <cell r="C7238" t="str">
            <v>5509.32</v>
          </cell>
          <cell r="AE7238">
            <v>0</v>
          </cell>
          <cell r="AF7238">
            <v>0</v>
          </cell>
          <cell r="AG7238">
            <v>2.5</v>
          </cell>
          <cell r="AH7238">
            <v>0</v>
          </cell>
          <cell r="AI7238">
            <v>0</v>
          </cell>
          <cell r="AJ7238">
            <v>0</v>
          </cell>
          <cell r="AK7238" t="str">
            <v/>
          </cell>
        </row>
        <row r="7239">
          <cell r="AE7239">
            <v>0</v>
          </cell>
          <cell r="AF7239">
            <v>0</v>
          </cell>
          <cell r="AG7239">
            <v>0</v>
          </cell>
          <cell r="AH7239">
            <v>0</v>
          </cell>
          <cell r="AI7239">
            <v>0</v>
          </cell>
          <cell r="AJ7239">
            <v>0</v>
          </cell>
          <cell r="AK7239" t="str">
            <v/>
          </cell>
        </row>
        <row r="7240">
          <cell r="C7240" t="str">
            <v>5509.41</v>
          </cell>
          <cell r="AE7240">
            <v>0</v>
          </cell>
          <cell r="AF7240">
            <v>0</v>
          </cell>
          <cell r="AG7240">
            <v>2.5</v>
          </cell>
          <cell r="AH7240">
            <v>0</v>
          </cell>
          <cell r="AI7240">
            <v>0</v>
          </cell>
          <cell r="AJ7240">
            <v>0</v>
          </cell>
          <cell r="AK7240" t="str">
            <v/>
          </cell>
        </row>
        <row r="7241">
          <cell r="C7241" t="str">
            <v>5509.42</v>
          </cell>
          <cell r="AE7241">
            <v>0</v>
          </cell>
          <cell r="AF7241">
            <v>0</v>
          </cell>
          <cell r="AG7241">
            <v>2.5</v>
          </cell>
          <cell r="AH7241">
            <v>0</v>
          </cell>
          <cell r="AI7241">
            <v>0</v>
          </cell>
          <cell r="AJ7241">
            <v>0</v>
          </cell>
          <cell r="AK7241" t="str">
            <v/>
          </cell>
        </row>
        <row r="7242">
          <cell r="AE7242">
            <v>0</v>
          </cell>
          <cell r="AF7242">
            <v>0</v>
          </cell>
          <cell r="AG7242">
            <v>0</v>
          </cell>
          <cell r="AH7242">
            <v>0</v>
          </cell>
          <cell r="AI7242">
            <v>0</v>
          </cell>
          <cell r="AJ7242">
            <v>0</v>
          </cell>
          <cell r="AK7242" t="str">
            <v/>
          </cell>
        </row>
        <row r="7243">
          <cell r="C7243" t="str">
            <v>5509.51</v>
          </cell>
          <cell r="AE7243">
            <v>0</v>
          </cell>
          <cell r="AF7243">
            <v>0</v>
          </cell>
          <cell r="AG7243">
            <v>2.5</v>
          </cell>
          <cell r="AH7243">
            <v>0</v>
          </cell>
          <cell r="AI7243">
            <v>0</v>
          </cell>
          <cell r="AJ7243">
            <v>0</v>
          </cell>
          <cell r="AK7243" t="str">
            <v/>
          </cell>
        </row>
        <row r="7244">
          <cell r="C7244" t="str">
            <v>5509.52</v>
          </cell>
          <cell r="AE7244">
            <v>0</v>
          </cell>
          <cell r="AF7244">
            <v>0</v>
          </cell>
          <cell r="AG7244">
            <v>2.5</v>
          </cell>
          <cell r="AH7244">
            <v>0</v>
          </cell>
          <cell r="AI7244">
            <v>0</v>
          </cell>
          <cell r="AJ7244">
            <v>0</v>
          </cell>
          <cell r="AK7244" t="str">
            <v/>
          </cell>
        </row>
        <row r="7245">
          <cell r="C7245" t="str">
            <v>5509.53</v>
          </cell>
          <cell r="AE7245">
            <v>0</v>
          </cell>
          <cell r="AF7245">
            <v>0</v>
          </cell>
          <cell r="AG7245">
            <v>2.5</v>
          </cell>
          <cell r="AH7245">
            <v>0</v>
          </cell>
          <cell r="AI7245">
            <v>0</v>
          </cell>
          <cell r="AJ7245">
            <v>0</v>
          </cell>
          <cell r="AK7245" t="str">
            <v/>
          </cell>
        </row>
        <row r="7246">
          <cell r="C7246" t="str">
            <v>5509.59</v>
          </cell>
          <cell r="AE7246">
            <v>0</v>
          </cell>
          <cell r="AF7246">
            <v>0</v>
          </cell>
          <cell r="AG7246">
            <v>2.5</v>
          </cell>
          <cell r="AH7246">
            <v>0</v>
          </cell>
          <cell r="AI7246">
            <v>0</v>
          </cell>
          <cell r="AJ7246">
            <v>0</v>
          </cell>
          <cell r="AK7246" t="str">
            <v/>
          </cell>
        </row>
        <row r="7247">
          <cell r="AE7247">
            <v>0</v>
          </cell>
          <cell r="AF7247">
            <v>0</v>
          </cell>
          <cell r="AG7247">
            <v>0</v>
          </cell>
          <cell r="AH7247">
            <v>0</v>
          </cell>
          <cell r="AI7247">
            <v>0</v>
          </cell>
          <cell r="AJ7247">
            <v>0</v>
          </cell>
          <cell r="AK7247" t="str">
            <v/>
          </cell>
        </row>
        <row r="7248">
          <cell r="C7248" t="str">
            <v>5509.61</v>
          </cell>
          <cell r="AE7248">
            <v>0</v>
          </cell>
          <cell r="AF7248">
            <v>0</v>
          </cell>
          <cell r="AG7248">
            <v>2.5</v>
          </cell>
          <cell r="AH7248">
            <v>0</v>
          </cell>
          <cell r="AI7248">
            <v>0</v>
          </cell>
          <cell r="AJ7248">
            <v>0</v>
          </cell>
          <cell r="AK7248" t="str">
            <v/>
          </cell>
        </row>
        <row r="7249">
          <cell r="C7249" t="str">
            <v>5509.62</v>
          </cell>
          <cell r="AE7249">
            <v>0</v>
          </cell>
          <cell r="AF7249">
            <v>0</v>
          </cell>
          <cell r="AG7249">
            <v>2.5</v>
          </cell>
          <cell r="AH7249">
            <v>0</v>
          </cell>
          <cell r="AI7249">
            <v>0</v>
          </cell>
          <cell r="AJ7249">
            <v>0</v>
          </cell>
          <cell r="AK7249" t="str">
            <v/>
          </cell>
        </row>
        <row r="7250">
          <cell r="C7250" t="str">
            <v>5509.69</v>
          </cell>
          <cell r="AE7250">
            <v>0</v>
          </cell>
          <cell r="AF7250">
            <v>0</v>
          </cell>
          <cell r="AG7250">
            <v>2.5</v>
          </cell>
          <cell r="AH7250">
            <v>0</v>
          </cell>
          <cell r="AI7250">
            <v>0</v>
          </cell>
          <cell r="AJ7250">
            <v>0</v>
          </cell>
          <cell r="AK7250" t="str">
            <v/>
          </cell>
        </row>
        <row r="7251">
          <cell r="AE7251">
            <v>0</v>
          </cell>
          <cell r="AF7251">
            <v>0</v>
          </cell>
          <cell r="AG7251">
            <v>0</v>
          </cell>
          <cell r="AH7251">
            <v>0</v>
          </cell>
          <cell r="AI7251">
            <v>0</v>
          </cell>
          <cell r="AJ7251">
            <v>0</v>
          </cell>
          <cell r="AK7251" t="str">
            <v/>
          </cell>
        </row>
        <row r="7252">
          <cell r="C7252" t="str">
            <v>5509.91</v>
          </cell>
          <cell r="AE7252">
            <v>0</v>
          </cell>
          <cell r="AF7252">
            <v>0</v>
          </cell>
          <cell r="AG7252">
            <v>2.5</v>
          </cell>
          <cell r="AH7252">
            <v>0</v>
          </cell>
          <cell r="AI7252">
            <v>0</v>
          </cell>
          <cell r="AJ7252">
            <v>0</v>
          </cell>
          <cell r="AK7252" t="str">
            <v/>
          </cell>
        </row>
        <row r="7253">
          <cell r="C7253" t="str">
            <v>5509.92</v>
          </cell>
          <cell r="AE7253">
            <v>0</v>
          </cell>
          <cell r="AF7253">
            <v>0</v>
          </cell>
          <cell r="AG7253">
            <v>2.5</v>
          </cell>
          <cell r="AH7253">
            <v>0</v>
          </cell>
          <cell r="AI7253">
            <v>0</v>
          </cell>
          <cell r="AJ7253">
            <v>0</v>
          </cell>
          <cell r="AK7253" t="str">
            <v/>
          </cell>
        </row>
        <row r="7254">
          <cell r="C7254" t="str">
            <v>5509.99</v>
          </cell>
          <cell r="AE7254">
            <v>0</v>
          </cell>
          <cell r="AF7254">
            <v>0</v>
          </cell>
          <cell r="AG7254">
            <v>2.5</v>
          </cell>
          <cell r="AH7254">
            <v>0</v>
          </cell>
          <cell r="AI7254">
            <v>0</v>
          </cell>
          <cell r="AJ7254">
            <v>0</v>
          </cell>
          <cell r="AK7254" t="str">
            <v/>
          </cell>
        </row>
        <row r="7255">
          <cell r="AE7255">
            <v>0</v>
          </cell>
          <cell r="AF7255">
            <v>0</v>
          </cell>
          <cell r="AG7255">
            <v>0</v>
          </cell>
          <cell r="AH7255">
            <v>0</v>
          </cell>
          <cell r="AI7255">
            <v>0</v>
          </cell>
          <cell r="AJ7255">
            <v>0</v>
          </cell>
          <cell r="AK7255" t="str">
            <v/>
          </cell>
        </row>
        <row r="7256">
          <cell r="AE7256">
            <v>0</v>
          </cell>
          <cell r="AF7256">
            <v>0</v>
          </cell>
          <cell r="AG7256">
            <v>0</v>
          </cell>
          <cell r="AH7256">
            <v>0</v>
          </cell>
          <cell r="AI7256">
            <v>0</v>
          </cell>
          <cell r="AJ7256">
            <v>0</v>
          </cell>
          <cell r="AK7256" t="str">
            <v/>
          </cell>
        </row>
        <row r="7257">
          <cell r="AE7257">
            <v>0</v>
          </cell>
          <cell r="AF7257">
            <v>0</v>
          </cell>
          <cell r="AG7257">
            <v>0</v>
          </cell>
          <cell r="AH7257">
            <v>0</v>
          </cell>
          <cell r="AI7257">
            <v>0</v>
          </cell>
          <cell r="AJ7257">
            <v>0</v>
          </cell>
          <cell r="AK7257" t="str">
            <v/>
          </cell>
        </row>
        <row r="7258">
          <cell r="AE7258">
            <v>0</v>
          </cell>
          <cell r="AF7258">
            <v>0</v>
          </cell>
          <cell r="AG7258">
            <v>0</v>
          </cell>
          <cell r="AH7258">
            <v>0</v>
          </cell>
          <cell r="AI7258">
            <v>0</v>
          </cell>
          <cell r="AJ7258">
            <v>0</v>
          </cell>
          <cell r="AK7258" t="str">
            <v/>
          </cell>
        </row>
        <row r="7259">
          <cell r="AE7259">
            <v>0</v>
          </cell>
          <cell r="AF7259">
            <v>0</v>
          </cell>
          <cell r="AG7259">
            <v>0</v>
          </cell>
          <cell r="AH7259">
            <v>0</v>
          </cell>
          <cell r="AI7259">
            <v>0</v>
          </cell>
          <cell r="AJ7259">
            <v>0</v>
          </cell>
          <cell r="AK7259" t="str">
            <v/>
          </cell>
        </row>
        <row r="7260">
          <cell r="C7260" t="str">
            <v>5510.11</v>
          </cell>
          <cell r="AE7260">
            <v>0</v>
          </cell>
          <cell r="AF7260">
            <v>0</v>
          </cell>
          <cell r="AG7260">
            <v>2.5</v>
          </cell>
          <cell r="AH7260">
            <v>0</v>
          </cell>
          <cell r="AI7260">
            <v>0</v>
          </cell>
          <cell r="AJ7260">
            <v>0</v>
          </cell>
          <cell r="AK7260" t="str">
            <v/>
          </cell>
        </row>
        <row r="7261">
          <cell r="C7261" t="str">
            <v>5510.12</v>
          </cell>
          <cell r="AE7261">
            <v>0</v>
          </cell>
          <cell r="AF7261">
            <v>0</v>
          </cell>
          <cell r="AG7261">
            <v>2.5</v>
          </cell>
          <cell r="AH7261">
            <v>0</v>
          </cell>
          <cell r="AI7261">
            <v>0</v>
          </cell>
          <cell r="AJ7261">
            <v>0</v>
          </cell>
          <cell r="AK7261" t="str">
            <v/>
          </cell>
        </row>
        <row r="7262">
          <cell r="C7262" t="str">
            <v>5510.20</v>
          </cell>
          <cell r="AE7262">
            <v>0</v>
          </cell>
          <cell r="AF7262">
            <v>0</v>
          </cell>
          <cell r="AG7262">
            <v>2.5</v>
          </cell>
          <cell r="AH7262">
            <v>0</v>
          </cell>
          <cell r="AI7262">
            <v>0</v>
          </cell>
          <cell r="AJ7262">
            <v>0</v>
          </cell>
          <cell r="AK7262" t="str">
            <v/>
          </cell>
        </row>
        <row r="7263">
          <cell r="C7263" t="str">
            <v>5510.30</v>
          </cell>
          <cell r="AE7263">
            <v>0</v>
          </cell>
          <cell r="AF7263">
            <v>0</v>
          </cell>
          <cell r="AG7263">
            <v>2.5</v>
          </cell>
          <cell r="AH7263">
            <v>0</v>
          </cell>
          <cell r="AI7263">
            <v>0</v>
          </cell>
          <cell r="AJ7263">
            <v>0</v>
          </cell>
          <cell r="AK7263" t="str">
            <v/>
          </cell>
        </row>
        <row r="7264">
          <cell r="C7264" t="str">
            <v>5510.90</v>
          </cell>
          <cell r="AE7264">
            <v>0</v>
          </cell>
          <cell r="AF7264">
            <v>0</v>
          </cell>
          <cell r="AG7264">
            <v>2.5</v>
          </cell>
          <cell r="AH7264">
            <v>0</v>
          </cell>
          <cell r="AI7264">
            <v>0</v>
          </cell>
          <cell r="AJ7264">
            <v>0</v>
          </cell>
          <cell r="AK7264" t="str">
            <v/>
          </cell>
        </row>
        <row r="7265">
          <cell r="AE7265">
            <v>0</v>
          </cell>
          <cell r="AF7265">
            <v>0</v>
          </cell>
          <cell r="AG7265">
            <v>0</v>
          </cell>
          <cell r="AH7265">
            <v>0</v>
          </cell>
          <cell r="AI7265">
            <v>0</v>
          </cell>
          <cell r="AJ7265">
            <v>0</v>
          </cell>
          <cell r="AK7265" t="str">
            <v/>
          </cell>
        </row>
        <row r="7266">
          <cell r="AE7266">
            <v>0</v>
          </cell>
          <cell r="AF7266">
            <v>0</v>
          </cell>
          <cell r="AG7266">
            <v>0</v>
          </cell>
          <cell r="AH7266">
            <v>0</v>
          </cell>
          <cell r="AI7266">
            <v>0</v>
          </cell>
          <cell r="AJ7266">
            <v>0</v>
          </cell>
          <cell r="AK7266" t="str">
            <v/>
          </cell>
        </row>
        <row r="7267">
          <cell r="AE7267">
            <v>0</v>
          </cell>
          <cell r="AF7267">
            <v>0</v>
          </cell>
          <cell r="AG7267">
            <v>0</v>
          </cell>
          <cell r="AH7267">
            <v>0</v>
          </cell>
          <cell r="AI7267">
            <v>0</v>
          </cell>
          <cell r="AJ7267">
            <v>0</v>
          </cell>
          <cell r="AK7267" t="str">
            <v/>
          </cell>
        </row>
        <row r="7268">
          <cell r="C7268" t="str">
            <v>5511.10</v>
          </cell>
          <cell r="AE7268">
            <v>0</v>
          </cell>
          <cell r="AF7268">
            <v>0</v>
          </cell>
          <cell r="AG7268">
            <v>2.5</v>
          </cell>
          <cell r="AH7268">
            <v>0</v>
          </cell>
          <cell r="AI7268">
            <v>0</v>
          </cell>
          <cell r="AJ7268">
            <v>0</v>
          </cell>
          <cell r="AK7268" t="str">
            <v/>
          </cell>
        </row>
        <row r="7269">
          <cell r="C7269" t="str">
            <v>5511.20</v>
          </cell>
          <cell r="AE7269">
            <v>0</v>
          </cell>
          <cell r="AF7269">
            <v>0</v>
          </cell>
          <cell r="AG7269">
            <v>2.5</v>
          </cell>
          <cell r="AH7269">
            <v>0</v>
          </cell>
          <cell r="AI7269">
            <v>0</v>
          </cell>
          <cell r="AJ7269">
            <v>0</v>
          </cell>
          <cell r="AK7269" t="str">
            <v/>
          </cell>
        </row>
        <row r="7270">
          <cell r="C7270" t="str">
            <v>5511.30</v>
          </cell>
          <cell r="AE7270">
            <v>0</v>
          </cell>
          <cell r="AF7270">
            <v>0</v>
          </cell>
          <cell r="AG7270">
            <v>2.5</v>
          </cell>
          <cell r="AH7270">
            <v>0</v>
          </cell>
          <cell r="AI7270">
            <v>0</v>
          </cell>
          <cell r="AJ7270">
            <v>0</v>
          </cell>
          <cell r="AK7270" t="str">
            <v/>
          </cell>
        </row>
        <row r="7271">
          <cell r="AE7271">
            <v>0</v>
          </cell>
          <cell r="AF7271">
            <v>0</v>
          </cell>
          <cell r="AG7271">
            <v>0</v>
          </cell>
          <cell r="AH7271">
            <v>0</v>
          </cell>
          <cell r="AI7271">
            <v>0</v>
          </cell>
          <cell r="AJ7271">
            <v>0</v>
          </cell>
          <cell r="AK7271" t="str">
            <v/>
          </cell>
        </row>
        <row r="7272">
          <cell r="AE7272">
            <v>0</v>
          </cell>
          <cell r="AF7272">
            <v>0</v>
          </cell>
          <cell r="AG7272">
            <v>0</v>
          </cell>
          <cell r="AH7272">
            <v>0</v>
          </cell>
          <cell r="AI7272">
            <v>0</v>
          </cell>
          <cell r="AJ7272">
            <v>0</v>
          </cell>
          <cell r="AK7272" t="str">
            <v/>
          </cell>
        </row>
        <row r="7273">
          <cell r="AE7273">
            <v>0</v>
          </cell>
          <cell r="AF7273">
            <v>0</v>
          </cell>
          <cell r="AG7273">
            <v>0</v>
          </cell>
          <cell r="AH7273">
            <v>0</v>
          </cell>
          <cell r="AI7273">
            <v>0</v>
          </cell>
          <cell r="AJ7273">
            <v>0</v>
          </cell>
          <cell r="AK7273" t="str">
            <v/>
          </cell>
        </row>
        <row r="7274">
          <cell r="AE7274">
            <v>0</v>
          </cell>
          <cell r="AF7274">
            <v>0</v>
          </cell>
          <cell r="AG7274">
            <v>0</v>
          </cell>
          <cell r="AH7274">
            <v>0</v>
          </cell>
          <cell r="AI7274">
            <v>0</v>
          </cell>
          <cell r="AJ7274">
            <v>0</v>
          </cell>
          <cell r="AK7274" t="str">
            <v/>
          </cell>
        </row>
        <row r="7275">
          <cell r="C7275" t="str">
            <v>5512.11</v>
          </cell>
          <cell r="AE7275">
            <v>0</v>
          </cell>
          <cell r="AF7275">
            <v>0</v>
          </cell>
          <cell r="AG7275">
            <v>2.5</v>
          </cell>
          <cell r="AH7275">
            <v>0</v>
          </cell>
          <cell r="AI7275">
            <v>0</v>
          </cell>
          <cell r="AJ7275">
            <v>110</v>
          </cell>
          <cell r="AK7275" t="str">
            <v/>
          </cell>
        </row>
        <row r="7276">
          <cell r="C7276" t="str">
            <v>5512.19</v>
          </cell>
          <cell r="AE7276">
            <v>0</v>
          </cell>
          <cell r="AF7276">
            <v>0</v>
          </cell>
          <cell r="AG7276">
            <v>2.5</v>
          </cell>
          <cell r="AH7276">
            <v>0</v>
          </cell>
          <cell r="AI7276">
            <v>0</v>
          </cell>
          <cell r="AJ7276">
            <v>110</v>
          </cell>
          <cell r="AK7276" t="str">
            <v/>
          </cell>
        </row>
        <row r="7277">
          <cell r="AE7277">
            <v>0</v>
          </cell>
          <cell r="AF7277">
            <v>0</v>
          </cell>
          <cell r="AG7277">
            <v>0</v>
          </cell>
          <cell r="AH7277">
            <v>0</v>
          </cell>
          <cell r="AI7277">
            <v>0</v>
          </cell>
          <cell r="AJ7277">
            <v>0</v>
          </cell>
          <cell r="AK7277" t="str">
            <v/>
          </cell>
        </row>
        <row r="7278">
          <cell r="C7278" t="str">
            <v>5512.21</v>
          </cell>
          <cell r="AE7278">
            <v>0</v>
          </cell>
          <cell r="AF7278">
            <v>0</v>
          </cell>
          <cell r="AG7278">
            <v>2.5</v>
          </cell>
          <cell r="AH7278">
            <v>0</v>
          </cell>
          <cell r="AI7278">
            <v>0</v>
          </cell>
          <cell r="AJ7278">
            <v>110</v>
          </cell>
          <cell r="AK7278" t="str">
            <v/>
          </cell>
        </row>
        <row r="7279">
          <cell r="C7279" t="str">
            <v>5512.29</v>
          </cell>
          <cell r="AE7279">
            <v>0</v>
          </cell>
          <cell r="AF7279">
            <v>0</v>
          </cell>
          <cell r="AG7279">
            <v>2.5</v>
          </cell>
          <cell r="AH7279">
            <v>0</v>
          </cell>
          <cell r="AI7279">
            <v>0</v>
          </cell>
          <cell r="AJ7279">
            <v>110</v>
          </cell>
          <cell r="AK7279" t="str">
            <v/>
          </cell>
        </row>
        <row r="7280">
          <cell r="AE7280">
            <v>0</v>
          </cell>
          <cell r="AF7280">
            <v>0</v>
          </cell>
          <cell r="AG7280">
            <v>0</v>
          </cell>
          <cell r="AH7280">
            <v>0</v>
          </cell>
          <cell r="AI7280">
            <v>0</v>
          </cell>
          <cell r="AJ7280">
            <v>0</v>
          </cell>
          <cell r="AK7280" t="str">
            <v/>
          </cell>
        </row>
        <row r="7281">
          <cell r="C7281" t="str">
            <v>5512.91</v>
          </cell>
          <cell r="AE7281">
            <v>0</v>
          </cell>
          <cell r="AF7281">
            <v>0</v>
          </cell>
          <cell r="AG7281">
            <v>2.5</v>
          </cell>
          <cell r="AH7281">
            <v>0</v>
          </cell>
          <cell r="AI7281">
            <v>0</v>
          </cell>
          <cell r="AJ7281">
            <v>110</v>
          </cell>
          <cell r="AK7281" t="str">
            <v/>
          </cell>
        </row>
        <row r="7282">
          <cell r="C7282" t="str">
            <v>5512.99</v>
          </cell>
          <cell r="AE7282">
            <v>0</v>
          </cell>
          <cell r="AF7282">
            <v>0</v>
          </cell>
          <cell r="AG7282">
            <v>2.5</v>
          </cell>
          <cell r="AH7282">
            <v>0</v>
          </cell>
          <cell r="AI7282">
            <v>0</v>
          </cell>
          <cell r="AJ7282">
            <v>110</v>
          </cell>
          <cell r="AK7282" t="str">
            <v/>
          </cell>
        </row>
        <row r="7283">
          <cell r="AE7283">
            <v>0</v>
          </cell>
          <cell r="AF7283">
            <v>0</v>
          </cell>
          <cell r="AG7283">
            <v>0</v>
          </cell>
          <cell r="AH7283">
            <v>0</v>
          </cell>
          <cell r="AI7283">
            <v>0</v>
          </cell>
          <cell r="AJ7283">
            <v>0</v>
          </cell>
          <cell r="AK7283" t="str">
            <v/>
          </cell>
        </row>
        <row r="7284">
          <cell r="AE7284">
            <v>0</v>
          </cell>
          <cell r="AF7284">
            <v>0</v>
          </cell>
          <cell r="AG7284">
            <v>0</v>
          </cell>
          <cell r="AH7284">
            <v>0</v>
          </cell>
          <cell r="AI7284">
            <v>0</v>
          </cell>
          <cell r="AJ7284">
            <v>0</v>
          </cell>
          <cell r="AK7284" t="str">
            <v/>
          </cell>
        </row>
        <row r="7285">
          <cell r="AE7285">
            <v>0</v>
          </cell>
          <cell r="AF7285">
            <v>0</v>
          </cell>
          <cell r="AG7285">
            <v>0</v>
          </cell>
          <cell r="AH7285">
            <v>0</v>
          </cell>
          <cell r="AI7285">
            <v>0</v>
          </cell>
          <cell r="AJ7285">
            <v>0</v>
          </cell>
          <cell r="AK7285" t="str">
            <v/>
          </cell>
        </row>
        <row r="7286">
          <cell r="AE7286">
            <v>0</v>
          </cell>
          <cell r="AF7286">
            <v>0</v>
          </cell>
          <cell r="AG7286">
            <v>0</v>
          </cell>
          <cell r="AH7286">
            <v>0</v>
          </cell>
          <cell r="AI7286">
            <v>0</v>
          </cell>
          <cell r="AJ7286">
            <v>0</v>
          </cell>
          <cell r="AK7286" t="str">
            <v/>
          </cell>
        </row>
        <row r="7287">
          <cell r="C7287" t="str">
            <v>5513.11</v>
          </cell>
          <cell r="AE7287">
            <v>0</v>
          </cell>
          <cell r="AF7287">
            <v>0</v>
          </cell>
          <cell r="AG7287">
            <v>2.5</v>
          </cell>
          <cell r="AH7287">
            <v>0</v>
          </cell>
          <cell r="AI7287">
            <v>0</v>
          </cell>
          <cell r="AJ7287">
            <v>110</v>
          </cell>
          <cell r="AK7287" t="str">
            <v/>
          </cell>
        </row>
        <row r="7288">
          <cell r="C7288" t="str">
            <v>5513.12</v>
          </cell>
          <cell r="AE7288">
            <v>0</v>
          </cell>
          <cell r="AF7288">
            <v>0</v>
          </cell>
          <cell r="AG7288">
            <v>2.5</v>
          </cell>
          <cell r="AH7288">
            <v>0</v>
          </cell>
          <cell r="AI7288">
            <v>0</v>
          </cell>
          <cell r="AJ7288">
            <v>110</v>
          </cell>
          <cell r="AK7288" t="str">
            <v/>
          </cell>
        </row>
        <row r="7289">
          <cell r="AE7289">
            <v>0</v>
          </cell>
          <cell r="AF7289">
            <v>0</v>
          </cell>
          <cell r="AG7289">
            <v>0</v>
          </cell>
          <cell r="AH7289">
            <v>0</v>
          </cell>
          <cell r="AI7289">
            <v>0</v>
          </cell>
          <cell r="AJ7289">
            <v>0</v>
          </cell>
          <cell r="AK7289" t="str">
            <v/>
          </cell>
        </row>
        <row r="7290">
          <cell r="C7290" t="str">
            <v>5513.13</v>
          </cell>
          <cell r="AE7290">
            <v>0</v>
          </cell>
          <cell r="AF7290">
            <v>0</v>
          </cell>
          <cell r="AG7290">
            <v>2.5</v>
          </cell>
          <cell r="AH7290">
            <v>0</v>
          </cell>
          <cell r="AI7290">
            <v>0</v>
          </cell>
          <cell r="AJ7290">
            <v>110</v>
          </cell>
          <cell r="AK7290" t="str">
            <v/>
          </cell>
        </row>
        <row r="7291">
          <cell r="C7291" t="str">
            <v>5513.19</v>
          </cell>
          <cell r="AE7291">
            <v>0</v>
          </cell>
          <cell r="AF7291">
            <v>0</v>
          </cell>
          <cell r="AG7291">
            <v>2.5</v>
          </cell>
          <cell r="AH7291">
            <v>0</v>
          </cell>
          <cell r="AI7291">
            <v>0</v>
          </cell>
          <cell r="AJ7291">
            <v>110</v>
          </cell>
          <cell r="AK7291" t="str">
            <v/>
          </cell>
        </row>
        <row r="7292">
          <cell r="AE7292">
            <v>0</v>
          </cell>
          <cell r="AF7292">
            <v>0</v>
          </cell>
          <cell r="AG7292">
            <v>0</v>
          </cell>
          <cell r="AH7292">
            <v>0</v>
          </cell>
          <cell r="AI7292">
            <v>0</v>
          </cell>
          <cell r="AJ7292">
            <v>0</v>
          </cell>
          <cell r="AK7292" t="str">
            <v/>
          </cell>
        </row>
        <row r="7293">
          <cell r="C7293" t="str">
            <v>5513.21</v>
          </cell>
          <cell r="AE7293">
            <v>0</v>
          </cell>
          <cell r="AF7293">
            <v>0</v>
          </cell>
          <cell r="AG7293">
            <v>2.5</v>
          </cell>
          <cell r="AH7293">
            <v>0</v>
          </cell>
          <cell r="AI7293">
            <v>0</v>
          </cell>
          <cell r="AJ7293">
            <v>110</v>
          </cell>
          <cell r="AK7293" t="str">
            <v/>
          </cell>
        </row>
        <row r="7294">
          <cell r="C7294" t="str">
            <v>5513.23</v>
          </cell>
          <cell r="AE7294">
            <v>0</v>
          </cell>
          <cell r="AF7294">
            <v>0</v>
          </cell>
          <cell r="AG7294">
            <v>2.5</v>
          </cell>
          <cell r="AH7294">
            <v>0</v>
          </cell>
          <cell r="AI7294">
            <v>0</v>
          </cell>
          <cell r="AJ7294">
            <v>110</v>
          </cell>
          <cell r="AK7294" t="str">
            <v/>
          </cell>
        </row>
        <row r="7295">
          <cell r="C7295" t="str">
            <v>5513.29</v>
          </cell>
          <cell r="AE7295">
            <v>0</v>
          </cell>
          <cell r="AF7295">
            <v>0</v>
          </cell>
          <cell r="AG7295">
            <v>2.5</v>
          </cell>
          <cell r="AH7295">
            <v>0</v>
          </cell>
          <cell r="AI7295">
            <v>0</v>
          </cell>
          <cell r="AJ7295">
            <v>110</v>
          </cell>
          <cell r="AK7295" t="str">
            <v/>
          </cell>
        </row>
        <row r="7296">
          <cell r="AE7296">
            <v>0</v>
          </cell>
          <cell r="AF7296">
            <v>0</v>
          </cell>
          <cell r="AG7296">
            <v>0</v>
          </cell>
          <cell r="AH7296">
            <v>0</v>
          </cell>
          <cell r="AI7296">
            <v>0</v>
          </cell>
          <cell r="AJ7296">
            <v>0</v>
          </cell>
          <cell r="AK7296" t="str">
            <v/>
          </cell>
        </row>
        <row r="7297">
          <cell r="C7297" t="str">
            <v>5513.31</v>
          </cell>
          <cell r="AE7297">
            <v>0</v>
          </cell>
          <cell r="AF7297">
            <v>0</v>
          </cell>
          <cell r="AG7297">
            <v>2.5</v>
          </cell>
          <cell r="AH7297">
            <v>0</v>
          </cell>
          <cell r="AI7297">
            <v>0</v>
          </cell>
          <cell r="AJ7297">
            <v>110</v>
          </cell>
          <cell r="AK7297" t="str">
            <v/>
          </cell>
        </row>
        <row r="7298">
          <cell r="C7298" t="str">
            <v>5513.39</v>
          </cell>
          <cell r="AE7298">
            <v>0</v>
          </cell>
          <cell r="AF7298">
            <v>0</v>
          </cell>
          <cell r="AG7298">
            <v>2.5</v>
          </cell>
          <cell r="AH7298">
            <v>0</v>
          </cell>
          <cell r="AI7298">
            <v>0</v>
          </cell>
          <cell r="AJ7298">
            <v>110</v>
          </cell>
          <cell r="AK7298" t="str">
            <v/>
          </cell>
        </row>
        <row r="7299">
          <cell r="AE7299">
            <v>0</v>
          </cell>
          <cell r="AF7299">
            <v>0</v>
          </cell>
          <cell r="AG7299">
            <v>0</v>
          </cell>
          <cell r="AH7299">
            <v>0</v>
          </cell>
          <cell r="AI7299">
            <v>0</v>
          </cell>
          <cell r="AJ7299">
            <v>0</v>
          </cell>
          <cell r="AK7299" t="str">
            <v/>
          </cell>
        </row>
        <row r="7300">
          <cell r="C7300" t="str">
            <v>5513.41</v>
          </cell>
          <cell r="AE7300">
            <v>0</v>
          </cell>
          <cell r="AF7300">
            <v>0</v>
          </cell>
          <cell r="AG7300">
            <v>2.5</v>
          </cell>
          <cell r="AH7300">
            <v>0</v>
          </cell>
          <cell r="AI7300">
            <v>0</v>
          </cell>
          <cell r="AJ7300">
            <v>110</v>
          </cell>
          <cell r="AK7300" t="str">
            <v/>
          </cell>
        </row>
        <row r="7301">
          <cell r="C7301" t="str">
            <v>5513.49</v>
          </cell>
          <cell r="AE7301">
            <v>0</v>
          </cell>
          <cell r="AF7301">
            <v>0</v>
          </cell>
          <cell r="AG7301">
            <v>2.5</v>
          </cell>
          <cell r="AH7301">
            <v>0</v>
          </cell>
          <cell r="AI7301">
            <v>0</v>
          </cell>
          <cell r="AJ7301">
            <v>110</v>
          </cell>
          <cell r="AK7301" t="str">
            <v/>
          </cell>
        </row>
        <row r="7302">
          <cell r="AE7302">
            <v>0</v>
          </cell>
          <cell r="AF7302">
            <v>0</v>
          </cell>
          <cell r="AG7302">
            <v>0</v>
          </cell>
          <cell r="AH7302">
            <v>0</v>
          </cell>
          <cell r="AI7302">
            <v>0</v>
          </cell>
          <cell r="AJ7302">
            <v>0</v>
          </cell>
          <cell r="AK7302" t="str">
            <v/>
          </cell>
        </row>
        <row r="7303">
          <cell r="AE7303">
            <v>0</v>
          </cell>
          <cell r="AF7303">
            <v>0</v>
          </cell>
          <cell r="AG7303">
            <v>0</v>
          </cell>
          <cell r="AH7303">
            <v>0</v>
          </cell>
          <cell r="AI7303">
            <v>0</v>
          </cell>
          <cell r="AJ7303">
            <v>0</v>
          </cell>
          <cell r="AK7303" t="str">
            <v/>
          </cell>
        </row>
        <row r="7304">
          <cell r="AE7304">
            <v>0</v>
          </cell>
          <cell r="AF7304">
            <v>0</v>
          </cell>
          <cell r="AG7304">
            <v>0</v>
          </cell>
          <cell r="AH7304">
            <v>0</v>
          </cell>
          <cell r="AI7304">
            <v>0</v>
          </cell>
          <cell r="AJ7304">
            <v>0</v>
          </cell>
          <cell r="AK7304" t="str">
            <v/>
          </cell>
        </row>
        <row r="7305">
          <cell r="AE7305">
            <v>0</v>
          </cell>
          <cell r="AF7305">
            <v>0</v>
          </cell>
          <cell r="AG7305">
            <v>0</v>
          </cell>
          <cell r="AH7305">
            <v>0</v>
          </cell>
          <cell r="AI7305">
            <v>0</v>
          </cell>
          <cell r="AJ7305">
            <v>0</v>
          </cell>
          <cell r="AK7305" t="str">
            <v/>
          </cell>
        </row>
        <row r="7306">
          <cell r="C7306" t="str">
            <v>5514.11</v>
          </cell>
          <cell r="AE7306">
            <v>0</v>
          </cell>
          <cell r="AF7306">
            <v>0</v>
          </cell>
          <cell r="AG7306">
            <v>2.5</v>
          </cell>
          <cell r="AH7306">
            <v>0</v>
          </cell>
          <cell r="AI7306">
            <v>0</v>
          </cell>
          <cell r="AJ7306">
            <v>110</v>
          </cell>
          <cell r="AK7306" t="str">
            <v/>
          </cell>
        </row>
        <row r="7307">
          <cell r="C7307" t="str">
            <v>5514.12</v>
          </cell>
          <cell r="AE7307">
            <v>0</v>
          </cell>
          <cell r="AF7307">
            <v>0</v>
          </cell>
          <cell r="AG7307">
            <v>2.5</v>
          </cell>
          <cell r="AH7307">
            <v>0</v>
          </cell>
          <cell r="AI7307">
            <v>0</v>
          </cell>
          <cell r="AJ7307">
            <v>110</v>
          </cell>
          <cell r="AK7307" t="str">
            <v/>
          </cell>
        </row>
        <row r="7308">
          <cell r="C7308" t="str">
            <v>5514.19</v>
          </cell>
          <cell r="AE7308">
            <v>0</v>
          </cell>
          <cell r="AF7308">
            <v>0</v>
          </cell>
          <cell r="AG7308">
            <v>2.5</v>
          </cell>
          <cell r="AH7308">
            <v>0</v>
          </cell>
          <cell r="AI7308">
            <v>0</v>
          </cell>
          <cell r="AJ7308">
            <v>110</v>
          </cell>
          <cell r="AK7308" t="str">
            <v/>
          </cell>
        </row>
        <row r="7309">
          <cell r="AE7309">
            <v>0</v>
          </cell>
          <cell r="AF7309">
            <v>0</v>
          </cell>
          <cell r="AG7309">
            <v>0</v>
          </cell>
          <cell r="AH7309">
            <v>0</v>
          </cell>
          <cell r="AI7309">
            <v>0</v>
          </cell>
          <cell r="AJ7309">
            <v>0</v>
          </cell>
          <cell r="AK7309" t="str">
            <v/>
          </cell>
        </row>
        <row r="7310">
          <cell r="C7310" t="str">
            <v>5514.21</v>
          </cell>
          <cell r="AE7310">
            <v>0</v>
          </cell>
          <cell r="AF7310">
            <v>0</v>
          </cell>
          <cell r="AG7310">
            <v>2.5</v>
          </cell>
          <cell r="AH7310">
            <v>0</v>
          </cell>
          <cell r="AI7310">
            <v>0</v>
          </cell>
          <cell r="AJ7310">
            <v>110</v>
          </cell>
          <cell r="AK7310" t="str">
            <v/>
          </cell>
        </row>
        <row r="7311">
          <cell r="C7311" t="str">
            <v>5514.22</v>
          </cell>
          <cell r="AE7311">
            <v>0</v>
          </cell>
          <cell r="AF7311">
            <v>0</v>
          </cell>
          <cell r="AG7311">
            <v>2.5</v>
          </cell>
          <cell r="AH7311">
            <v>0</v>
          </cell>
          <cell r="AI7311">
            <v>0</v>
          </cell>
          <cell r="AJ7311">
            <v>110</v>
          </cell>
          <cell r="AK7311" t="str">
            <v/>
          </cell>
        </row>
        <row r="7312">
          <cell r="C7312" t="str">
            <v>5514.23</v>
          </cell>
          <cell r="AE7312">
            <v>0</v>
          </cell>
          <cell r="AF7312">
            <v>0</v>
          </cell>
          <cell r="AG7312">
            <v>2.5</v>
          </cell>
          <cell r="AH7312">
            <v>0</v>
          </cell>
          <cell r="AI7312">
            <v>0</v>
          </cell>
          <cell r="AJ7312">
            <v>110</v>
          </cell>
          <cell r="AK7312" t="str">
            <v/>
          </cell>
        </row>
        <row r="7313">
          <cell r="C7313" t="str">
            <v>5514.29</v>
          </cell>
          <cell r="AE7313">
            <v>0</v>
          </cell>
          <cell r="AF7313">
            <v>0</v>
          </cell>
          <cell r="AG7313">
            <v>2.5</v>
          </cell>
          <cell r="AH7313">
            <v>0</v>
          </cell>
          <cell r="AI7313">
            <v>0</v>
          </cell>
          <cell r="AJ7313">
            <v>110</v>
          </cell>
          <cell r="AK7313" t="str">
            <v/>
          </cell>
        </row>
        <row r="7314">
          <cell r="C7314" t="str">
            <v>5514.30</v>
          </cell>
          <cell r="AE7314">
            <v>0</v>
          </cell>
          <cell r="AF7314">
            <v>0</v>
          </cell>
          <cell r="AG7314">
            <v>2.5</v>
          </cell>
          <cell r="AH7314">
            <v>0</v>
          </cell>
          <cell r="AI7314">
            <v>0</v>
          </cell>
          <cell r="AJ7314">
            <v>110</v>
          </cell>
          <cell r="AK7314" t="str">
            <v/>
          </cell>
        </row>
        <row r="7315">
          <cell r="AE7315">
            <v>0</v>
          </cell>
          <cell r="AF7315">
            <v>0</v>
          </cell>
          <cell r="AG7315">
            <v>0</v>
          </cell>
          <cell r="AH7315">
            <v>0</v>
          </cell>
          <cell r="AI7315">
            <v>0</v>
          </cell>
          <cell r="AJ7315">
            <v>0</v>
          </cell>
          <cell r="AK7315" t="str">
            <v/>
          </cell>
        </row>
        <row r="7316">
          <cell r="C7316" t="str">
            <v>5514.41</v>
          </cell>
          <cell r="AE7316">
            <v>0</v>
          </cell>
          <cell r="AF7316">
            <v>0</v>
          </cell>
          <cell r="AG7316">
            <v>2.5</v>
          </cell>
          <cell r="AH7316">
            <v>0</v>
          </cell>
          <cell r="AI7316">
            <v>0</v>
          </cell>
          <cell r="AJ7316">
            <v>110</v>
          </cell>
          <cell r="AK7316" t="str">
            <v/>
          </cell>
        </row>
        <row r="7317">
          <cell r="C7317" t="str">
            <v>5514.42</v>
          </cell>
          <cell r="AE7317">
            <v>0</v>
          </cell>
          <cell r="AF7317">
            <v>0</v>
          </cell>
          <cell r="AG7317">
            <v>2.5</v>
          </cell>
          <cell r="AH7317">
            <v>0</v>
          </cell>
          <cell r="AI7317">
            <v>0</v>
          </cell>
          <cell r="AJ7317">
            <v>110</v>
          </cell>
          <cell r="AK7317" t="str">
            <v/>
          </cell>
        </row>
        <row r="7318">
          <cell r="C7318" t="str">
            <v>5514.43</v>
          </cell>
          <cell r="AE7318">
            <v>0</v>
          </cell>
          <cell r="AF7318">
            <v>0</v>
          </cell>
          <cell r="AG7318">
            <v>2.5</v>
          </cell>
          <cell r="AH7318">
            <v>0</v>
          </cell>
          <cell r="AI7318">
            <v>0</v>
          </cell>
          <cell r="AJ7318">
            <v>110</v>
          </cell>
          <cell r="AK7318" t="str">
            <v/>
          </cell>
        </row>
        <row r="7319">
          <cell r="C7319" t="str">
            <v>5514.49</v>
          </cell>
          <cell r="AE7319">
            <v>0</v>
          </cell>
          <cell r="AF7319">
            <v>0</v>
          </cell>
          <cell r="AG7319">
            <v>2.5</v>
          </cell>
          <cell r="AH7319">
            <v>0</v>
          </cell>
          <cell r="AI7319">
            <v>0</v>
          </cell>
          <cell r="AJ7319">
            <v>110</v>
          </cell>
          <cell r="AK7319" t="str">
            <v/>
          </cell>
        </row>
        <row r="7320">
          <cell r="AE7320">
            <v>0</v>
          </cell>
          <cell r="AF7320">
            <v>0</v>
          </cell>
          <cell r="AG7320">
            <v>0</v>
          </cell>
          <cell r="AH7320">
            <v>0</v>
          </cell>
          <cell r="AI7320">
            <v>0</v>
          </cell>
          <cell r="AJ7320">
            <v>0</v>
          </cell>
          <cell r="AK7320" t="str">
            <v/>
          </cell>
        </row>
        <row r="7321">
          <cell r="AE7321">
            <v>0</v>
          </cell>
          <cell r="AF7321">
            <v>0</v>
          </cell>
          <cell r="AG7321">
            <v>0</v>
          </cell>
          <cell r="AH7321">
            <v>0</v>
          </cell>
          <cell r="AI7321">
            <v>0</v>
          </cell>
          <cell r="AJ7321">
            <v>0</v>
          </cell>
          <cell r="AK7321" t="str">
            <v/>
          </cell>
        </row>
        <row r="7322">
          <cell r="AE7322">
            <v>0</v>
          </cell>
          <cell r="AF7322">
            <v>0</v>
          </cell>
          <cell r="AG7322">
            <v>0</v>
          </cell>
          <cell r="AH7322">
            <v>0</v>
          </cell>
          <cell r="AI7322">
            <v>0</v>
          </cell>
          <cell r="AJ7322">
            <v>0</v>
          </cell>
          <cell r="AK7322" t="str">
            <v/>
          </cell>
        </row>
        <row r="7323">
          <cell r="AE7323">
            <v>0</v>
          </cell>
          <cell r="AF7323">
            <v>0</v>
          </cell>
          <cell r="AG7323">
            <v>0</v>
          </cell>
          <cell r="AH7323">
            <v>0</v>
          </cell>
          <cell r="AI7323">
            <v>0</v>
          </cell>
          <cell r="AJ7323">
            <v>0</v>
          </cell>
          <cell r="AK7323" t="str">
            <v/>
          </cell>
        </row>
        <row r="7324">
          <cell r="AE7324">
            <v>0</v>
          </cell>
          <cell r="AF7324">
            <v>0</v>
          </cell>
          <cell r="AG7324">
            <v>0</v>
          </cell>
          <cell r="AH7324">
            <v>0</v>
          </cell>
          <cell r="AI7324">
            <v>0</v>
          </cell>
          <cell r="AJ7324">
            <v>0</v>
          </cell>
          <cell r="AK7324" t="str">
            <v/>
          </cell>
        </row>
        <row r="7325">
          <cell r="C7325" t="str">
            <v>5515.11</v>
          </cell>
          <cell r="AE7325">
            <v>0</v>
          </cell>
          <cell r="AF7325">
            <v>0</v>
          </cell>
          <cell r="AG7325">
            <v>2.5</v>
          </cell>
          <cell r="AH7325">
            <v>0</v>
          </cell>
          <cell r="AI7325">
            <v>0</v>
          </cell>
          <cell r="AJ7325">
            <v>110</v>
          </cell>
          <cell r="AK7325" t="str">
            <v/>
          </cell>
        </row>
        <row r="7326">
          <cell r="C7326" t="str">
            <v>5515.12</v>
          </cell>
          <cell r="AE7326">
            <v>0</v>
          </cell>
          <cell r="AF7326">
            <v>0</v>
          </cell>
          <cell r="AG7326">
            <v>2.5</v>
          </cell>
          <cell r="AH7326">
            <v>0</v>
          </cell>
          <cell r="AI7326">
            <v>0</v>
          </cell>
          <cell r="AJ7326">
            <v>110</v>
          </cell>
          <cell r="AK7326" t="str">
            <v/>
          </cell>
        </row>
        <row r="7327">
          <cell r="C7327" t="str">
            <v>5515.13</v>
          </cell>
          <cell r="AE7327">
            <v>0</v>
          </cell>
          <cell r="AF7327">
            <v>0</v>
          </cell>
          <cell r="AG7327">
            <v>2.5</v>
          </cell>
          <cell r="AH7327">
            <v>0</v>
          </cell>
          <cell r="AI7327">
            <v>0</v>
          </cell>
          <cell r="AJ7327">
            <v>110</v>
          </cell>
          <cell r="AK7327" t="str">
            <v/>
          </cell>
        </row>
        <row r="7328">
          <cell r="C7328" t="str">
            <v>5515.19</v>
          </cell>
          <cell r="AE7328">
            <v>0</v>
          </cell>
          <cell r="AF7328">
            <v>0</v>
          </cell>
          <cell r="AG7328">
            <v>2.5</v>
          </cell>
          <cell r="AH7328">
            <v>0</v>
          </cell>
          <cell r="AI7328">
            <v>0</v>
          </cell>
          <cell r="AJ7328">
            <v>110</v>
          </cell>
          <cell r="AK7328" t="str">
            <v/>
          </cell>
        </row>
        <row r="7329">
          <cell r="AE7329">
            <v>0</v>
          </cell>
          <cell r="AF7329">
            <v>0</v>
          </cell>
          <cell r="AG7329">
            <v>0</v>
          </cell>
          <cell r="AH7329">
            <v>0</v>
          </cell>
          <cell r="AI7329">
            <v>0</v>
          </cell>
          <cell r="AJ7329">
            <v>0</v>
          </cell>
          <cell r="AK7329" t="str">
            <v/>
          </cell>
        </row>
        <row r="7330">
          <cell r="C7330" t="str">
            <v>5515.21</v>
          </cell>
          <cell r="AE7330">
            <v>0</v>
          </cell>
          <cell r="AF7330">
            <v>0</v>
          </cell>
          <cell r="AG7330">
            <v>2.5</v>
          </cell>
          <cell r="AH7330">
            <v>0</v>
          </cell>
          <cell r="AI7330">
            <v>0</v>
          </cell>
          <cell r="AJ7330">
            <v>110</v>
          </cell>
          <cell r="AK7330" t="str">
            <v/>
          </cell>
        </row>
        <row r="7331">
          <cell r="C7331" t="str">
            <v>5515.22</v>
          </cell>
          <cell r="AE7331">
            <v>0</v>
          </cell>
          <cell r="AF7331">
            <v>0</v>
          </cell>
          <cell r="AG7331">
            <v>2.5</v>
          </cell>
          <cell r="AH7331">
            <v>0</v>
          </cell>
          <cell r="AI7331">
            <v>0</v>
          </cell>
          <cell r="AJ7331">
            <v>110</v>
          </cell>
          <cell r="AK7331" t="str">
            <v/>
          </cell>
        </row>
        <row r="7332">
          <cell r="C7332" t="str">
            <v>5515.29</v>
          </cell>
          <cell r="AE7332">
            <v>0</v>
          </cell>
          <cell r="AF7332">
            <v>0</v>
          </cell>
          <cell r="AG7332">
            <v>2.5</v>
          </cell>
          <cell r="AH7332">
            <v>0</v>
          </cell>
          <cell r="AI7332">
            <v>0</v>
          </cell>
          <cell r="AJ7332">
            <v>110</v>
          </cell>
          <cell r="AK7332" t="str">
            <v/>
          </cell>
        </row>
        <row r="7333">
          <cell r="AE7333">
            <v>0</v>
          </cell>
          <cell r="AF7333">
            <v>0</v>
          </cell>
          <cell r="AG7333">
            <v>0</v>
          </cell>
          <cell r="AH7333">
            <v>0</v>
          </cell>
          <cell r="AI7333">
            <v>0</v>
          </cell>
          <cell r="AJ7333">
            <v>0</v>
          </cell>
          <cell r="AK7333" t="str">
            <v/>
          </cell>
        </row>
        <row r="7334">
          <cell r="C7334" t="str">
            <v>5515.91</v>
          </cell>
          <cell r="AE7334">
            <v>0</v>
          </cell>
          <cell r="AF7334">
            <v>0</v>
          </cell>
          <cell r="AG7334">
            <v>2.5</v>
          </cell>
          <cell r="AH7334">
            <v>0</v>
          </cell>
          <cell r="AI7334">
            <v>0</v>
          </cell>
          <cell r="AJ7334">
            <v>110</v>
          </cell>
          <cell r="AK7334" t="str">
            <v/>
          </cell>
        </row>
        <row r="7335">
          <cell r="C7335" t="str">
            <v>5515.99</v>
          </cell>
          <cell r="AE7335">
            <v>0</v>
          </cell>
          <cell r="AF7335">
            <v>0</v>
          </cell>
          <cell r="AG7335">
            <v>2.5</v>
          </cell>
          <cell r="AH7335">
            <v>0</v>
          </cell>
          <cell r="AI7335">
            <v>0</v>
          </cell>
          <cell r="AJ7335">
            <v>110</v>
          </cell>
          <cell r="AK7335" t="str">
            <v/>
          </cell>
        </row>
        <row r="7336">
          <cell r="AE7336">
            <v>0</v>
          </cell>
          <cell r="AF7336">
            <v>0</v>
          </cell>
          <cell r="AG7336">
            <v>0</v>
          </cell>
          <cell r="AH7336">
            <v>0</v>
          </cell>
          <cell r="AI7336">
            <v>0</v>
          </cell>
          <cell r="AJ7336">
            <v>0</v>
          </cell>
          <cell r="AK7336" t="str">
            <v/>
          </cell>
        </row>
        <row r="7337">
          <cell r="AE7337">
            <v>0</v>
          </cell>
          <cell r="AF7337">
            <v>0</v>
          </cell>
          <cell r="AG7337">
            <v>0</v>
          </cell>
          <cell r="AH7337">
            <v>0</v>
          </cell>
          <cell r="AI7337">
            <v>0</v>
          </cell>
          <cell r="AJ7337">
            <v>0</v>
          </cell>
          <cell r="AK7337" t="str">
            <v/>
          </cell>
        </row>
        <row r="7338">
          <cell r="AE7338">
            <v>0</v>
          </cell>
          <cell r="AF7338">
            <v>0</v>
          </cell>
          <cell r="AG7338">
            <v>0</v>
          </cell>
          <cell r="AH7338">
            <v>0</v>
          </cell>
          <cell r="AI7338">
            <v>0</v>
          </cell>
          <cell r="AJ7338">
            <v>0</v>
          </cell>
          <cell r="AK7338" t="str">
            <v/>
          </cell>
        </row>
        <row r="7339">
          <cell r="AE7339">
            <v>0</v>
          </cell>
          <cell r="AF7339">
            <v>0</v>
          </cell>
          <cell r="AG7339">
            <v>0</v>
          </cell>
          <cell r="AH7339">
            <v>0</v>
          </cell>
          <cell r="AI7339">
            <v>0</v>
          </cell>
          <cell r="AJ7339">
            <v>0</v>
          </cell>
          <cell r="AK7339" t="str">
            <v/>
          </cell>
        </row>
        <row r="7340">
          <cell r="C7340" t="str">
            <v>5516.11</v>
          </cell>
          <cell r="AE7340">
            <v>0</v>
          </cell>
          <cell r="AF7340">
            <v>0</v>
          </cell>
          <cell r="AG7340">
            <v>2.5</v>
          </cell>
          <cell r="AH7340">
            <v>0</v>
          </cell>
          <cell r="AI7340">
            <v>0</v>
          </cell>
          <cell r="AJ7340">
            <v>110</v>
          </cell>
          <cell r="AK7340" t="str">
            <v/>
          </cell>
        </row>
        <row r="7341">
          <cell r="C7341" t="str">
            <v>5516.12</v>
          </cell>
          <cell r="AE7341">
            <v>0</v>
          </cell>
          <cell r="AF7341">
            <v>0</v>
          </cell>
          <cell r="AG7341">
            <v>2.5</v>
          </cell>
          <cell r="AH7341">
            <v>0</v>
          </cell>
          <cell r="AI7341">
            <v>0</v>
          </cell>
          <cell r="AJ7341">
            <v>110</v>
          </cell>
          <cell r="AK7341" t="str">
            <v/>
          </cell>
        </row>
        <row r="7342">
          <cell r="C7342" t="str">
            <v>5516.13</v>
          </cell>
          <cell r="AE7342">
            <v>0</v>
          </cell>
          <cell r="AF7342">
            <v>0</v>
          </cell>
          <cell r="AG7342">
            <v>2.5</v>
          </cell>
          <cell r="AH7342">
            <v>0</v>
          </cell>
          <cell r="AI7342">
            <v>0</v>
          </cell>
          <cell r="AJ7342">
            <v>110</v>
          </cell>
          <cell r="AK7342" t="str">
            <v/>
          </cell>
        </row>
        <row r="7343">
          <cell r="C7343" t="str">
            <v>5516.14</v>
          </cell>
          <cell r="AE7343">
            <v>0</v>
          </cell>
          <cell r="AF7343">
            <v>0</v>
          </cell>
          <cell r="AG7343">
            <v>2.5</v>
          </cell>
          <cell r="AH7343">
            <v>0</v>
          </cell>
          <cell r="AI7343">
            <v>0</v>
          </cell>
          <cell r="AJ7343">
            <v>110</v>
          </cell>
          <cell r="AK7343" t="str">
            <v/>
          </cell>
        </row>
        <row r="7344">
          <cell r="AE7344">
            <v>0</v>
          </cell>
          <cell r="AF7344">
            <v>0</v>
          </cell>
          <cell r="AG7344">
            <v>0</v>
          </cell>
          <cell r="AH7344">
            <v>0</v>
          </cell>
          <cell r="AI7344">
            <v>0</v>
          </cell>
          <cell r="AJ7344">
            <v>0</v>
          </cell>
          <cell r="AK7344" t="str">
            <v/>
          </cell>
        </row>
        <row r="7345">
          <cell r="C7345" t="str">
            <v>5516.21</v>
          </cell>
          <cell r="AE7345">
            <v>0</v>
          </cell>
          <cell r="AF7345">
            <v>0</v>
          </cell>
          <cell r="AG7345">
            <v>2.5</v>
          </cell>
          <cell r="AH7345">
            <v>0</v>
          </cell>
          <cell r="AI7345">
            <v>0</v>
          </cell>
          <cell r="AJ7345">
            <v>110</v>
          </cell>
          <cell r="AK7345" t="str">
            <v/>
          </cell>
        </row>
        <row r="7346">
          <cell r="C7346" t="str">
            <v>5516.22</v>
          </cell>
          <cell r="AE7346">
            <v>0</v>
          </cell>
          <cell r="AF7346">
            <v>0</v>
          </cell>
          <cell r="AG7346">
            <v>2.5</v>
          </cell>
          <cell r="AH7346">
            <v>0</v>
          </cell>
          <cell r="AI7346">
            <v>0</v>
          </cell>
          <cell r="AJ7346">
            <v>128</v>
          </cell>
          <cell r="AK7346" t="str">
            <v/>
          </cell>
        </row>
        <row r="7347">
          <cell r="C7347" t="str">
            <v>5516.23</v>
          </cell>
          <cell r="AE7347">
            <v>0</v>
          </cell>
          <cell r="AF7347">
            <v>0</v>
          </cell>
          <cell r="AG7347">
            <v>2.5</v>
          </cell>
          <cell r="AH7347">
            <v>0</v>
          </cell>
          <cell r="AI7347">
            <v>0</v>
          </cell>
          <cell r="AJ7347">
            <v>110</v>
          </cell>
          <cell r="AK7347" t="str">
            <v/>
          </cell>
        </row>
        <row r="7348">
          <cell r="C7348" t="str">
            <v>5516.24</v>
          </cell>
          <cell r="AE7348">
            <v>0</v>
          </cell>
          <cell r="AF7348">
            <v>0</v>
          </cell>
          <cell r="AG7348">
            <v>2.5</v>
          </cell>
          <cell r="AH7348">
            <v>0</v>
          </cell>
          <cell r="AI7348">
            <v>0</v>
          </cell>
          <cell r="AJ7348">
            <v>110</v>
          </cell>
          <cell r="AK7348" t="str">
            <v/>
          </cell>
        </row>
        <row r="7349">
          <cell r="AE7349">
            <v>0</v>
          </cell>
          <cell r="AF7349">
            <v>0</v>
          </cell>
          <cell r="AG7349">
            <v>0</v>
          </cell>
          <cell r="AH7349">
            <v>0</v>
          </cell>
          <cell r="AI7349">
            <v>0</v>
          </cell>
          <cell r="AJ7349">
            <v>0</v>
          </cell>
          <cell r="AK7349" t="str">
            <v/>
          </cell>
        </row>
        <row r="7350">
          <cell r="C7350" t="str">
            <v>5516.31</v>
          </cell>
          <cell r="AE7350">
            <v>0</v>
          </cell>
          <cell r="AF7350">
            <v>0</v>
          </cell>
          <cell r="AG7350">
            <v>2.5</v>
          </cell>
          <cell r="AH7350">
            <v>0</v>
          </cell>
          <cell r="AI7350">
            <v>0</v>
          </cell>
          <cell r="AJ7350">
            <v>110</v>
          </cell>
          <cell r="AK7350" t="str">
            <v/>
          </cell>
        </row>
        <row r="7351">
          <cell r="C7351" t="str">
            <v>5516.32</v>
          </cell>
          <cell r="AE7351">
            <v>0</v>
          </cell>
          <cell r="AF7351">
            <v>0</v>
          </cell>
          <cell r="AG7351">
            <v>2.5</v>
          </cell>
          <cell r="AH7351">
            <v>0</v>
          </cell>
          <cell r="AI7351">
            <v>0</v>
          </cell>
          <cell r="AJ7351">
            <v>110</v>
          </cell>
          <cell r="AK7351" t="str">
            <v/>
          </cell>
        </row>
        <row r="7352">
          <cell r="C7352" t="str">
            <v>5516.33</v>
          </cell>
          <cell r="AE7352">
            <v>0</v>
          </cell>
          <cell r="AF7352">
            <v>0</v>
          </cell>
          <cell r="AG7352">
            <v>2.5</v>
          </cell>
          <cell r="AH7352">
            <v>0</v>
          </cell>
          <cell r="AI7352">
            <v>0</v>
          </cell>
          <cell r="AJ7352">
            <v>110</v>
          </cell>
          <cell r="AK7352" t="str">
            <v/>
          </cell>
        </row>
        <row r="7353">
          <cell r="C7353" t="str">
            <v>5516.34</v>
          </cell>
          <cell r="AE7353">
            <v>0</v>
          </cell>
          <cell r="AF7353">
            <v>0</v>
          </cell>
          <cell r="AG7353">
            <v>2.5</v>
          </cell>
          <cell r="AH7353">
            <v>0</v>
          </cell>
          <cell r="AI7353">
            <v>0</v>
          </cell>
          <cell r="AJ7353">
            <v>110</v>
          </cell>
          <cell r="AK7353" t="str">
            <v/>
          </cell>
        </row>
        <row r="7354">
          <cell r="AE7354">
            <v>0</v>
          </cell>
          <cell r="AF7354">
            <v>0</v>
          </cell>
          <cell r="AG7354">
            <v>0</v>
          </cell>
          <cell r="AH7354">
            <v>0</v>
          </cell>
          <cell r="AI7354">
            <v>0</v>
          </cell>
          <cell r="AJ7354">
            <v>0</v>
          </cell>
          <cell r="AK7354" t="str">
            <v/>
          </cell>
        </row>
        <row r="7355">
          <cell r="AE7355">
            <v>0</v>
          </cell>
          <cell r="AF7355">
            <v>0</v>
          </cell>
          <cell r="AG7355">
            <v>0</v>
          </cell>
          <cell r="AH7355">
            <v>0</v>
          </cell>
          <cell r="AI7355">
            <v>0</v>
          </cell>
          <cell r="AJ7355">
            <v>0</v>
          </cell>
          <cell r="AK7355" t="str">
            <v/>
          </cell>
        </row>
        <row r="7356">
          <cell r="C7356" t="str">
            <v>5516.41</v>
          </cell>
          <cell r="AE7356">
            <v>0</v>
          </cell>
          <cell r="AF7356">
            <v>0</v>
          </cell>
          <cell r="AG7356">
            <v>2.5</v>
          </cell>
          <cell r="AH7356">
            <v>0</v>
          </cell>
          <cell r="AI7356">
            <v>0</v>
          </cell>
          <cell r="AJ7356">
            <v>110</v>
          </cell>
          <cell r="AK7356" t="str">
            <v/>
          </cell>
        </row>
        <row r="7357">
          <cell r="C7357" t="str">
            <v>5516.42</v>
          </cell>
          <cell r="AE7357">
            <v>0</v>
          </cell>
          <cell r="AF7357">
            <v>0</v>
          </cell>
          <cell r="AG7357">
            <v>2.5</v>
          </cell>
          <cell r="AH7357">
            <v>0</v>
          </cell>
          <cell r="AI7357">
            <v>0</v>
          </cell>
          <cell r="AJ7357">
            <v>110</v>
          </cell>
          <cell r="AK7357" t="str">
            <v/>
          </cell>
        </row>
        <row r="7358">
          <cell r="C7358" t="str">
            <v>5516.43</v>
          </cell>
          <cell r="AE7358">
            <v>0</v>
          </cell>
          <cell r="AF7358">
            <v>0</v>
          </cell>
          <cell r="AG7358">
            <v>2.5</v>
          </cell>
          <cell r="AH7358">
            <v>0</v>
          </cell>
          <cell r="AI7358">
            <v>0</v>
          </cell>
          <cell r="AJ7358">
            <v>110</v>
          </cell>
          <cell r="AK7358" t="str">
            <v/>
          </cell>
        </row>
        <row r="7359">
          <cell r="C7359" t="str">
            <v>5516.44</v>
          </cell>
          <cell r="AE7359">
            <v>0</v>
          </cell>
          <cell r="AF7359">
            <v>0</v>
          </cell>
          <cell r="AG7359">
            <v>2.5</v>
          </cell>
          <cell r="AH7359">
            <v>0</v>
          </cell>
          <cell r="AI7359">
            <v>0</v>
          </cell>
          <cell r="AJ7359">
            <v>110</v>
          </cell>
          <cell r="AK7359" t="str">
            <v/>
          </cell>
        </row>
        <row r="7360">
          <cell r="AE7360">
            <v>0</v>
          </cell>
          <cell r="AF7360">
            <v>0</v>
          </cell>
          <cell r="AG7360">
            <v>0</v>
          </cell>
          <cell r="AH7360">
            <v>0</v>
          </cell>
          <cell r="AI7360">
            <v>0</v>
          </cell>
          <cell r="AJ7360">
            <v>0</v>
          </cell>
          <cell r="AK7360" t="str">
            <v/>
          </cell>
        </row>
        <row r="7361">
          <cell r="C7361" t="str">
            <v>5516.91</v>
          </cell>
          <cell r="AE7361">
            <v>0</v>
          </cell>
          <cell r="AF7361">
            <v>0</v>
          </cell>
          <cell r="AG7361">
            <v>2.5</v>
          </cell>
          <cell r="AH7361">
            <v>0</v>
          </cell>
          <cell r="AI7361">
            <v>0</v>
          </cell>
          <cell r="AJ7361">
            <v>110</v>
          </cell>
          <cell r="AK7361" t="str">
            <v/>
          </cell>
        </row>
        <row r="7362">
          <cell r="C7362" t="str">
            <v>5516.92</v>
          </cell>
          <cell r="AE7362">
            <v>0</v>
          </cell>
          <cell r="AF7362">
            <v>0</v>
          </cell>
          <cell r="AG7362">
            <v>2.5</v>
          </cell>
          <cell r="AH7362">
            <v>0</v>
          </cell>
          <cell r="AI7362">
            <v>0</v>
          </cell>
          <cell r="AJ7362">
            <v>110</v>
          </cell>
          <cell r="AK7362" t="str">
            <v/>
          </cell>
        </row>
        <row r="7363">
          <cell r="C7363" t="str">
            <v>5516.93</v>
          </cell>
          <cell r="AE7363">
            <v>0</v>
          </cell>
          <cell r="AF7363">
            <v>0</v>
          </cell>
          <cell r="AG7363">
            <v>2.5</v>
          </cell>
          <cell r="AH7363">
            <v>0</v>
          </cell>
          <cell r="AI7363">
            <v>0</v>
          </cell>
          <cell r="AJ7363">
            <v>110</v>
          </cell>
          <cell r="AK7363" t="str">
            <v/>
          </cell>
        </row>
        <row r="7364">
          <cell r="C7364" t="str">
            <v>5516.94</v>
          </cell>
          <cell r="AE7364">
            <v>0</v>
          </cell>
          <cell r="AF7364">
            <v>0</v>
          </cell>
          <cell r="AG7364">
            <v>2.5</v>
          </cell>
          <cell r="AH7364">
            <v>0</v>
          </cell>
          <cell r="AI7364">
            <v>0</v>
          </cell>
          <cell r="AJ7364">
            <v>110</v>
          </cell>
          <cell r="AK7364" t="str">
            <v/>
          </cell>
        </row>
        <row r="7365">
          <cell r="AE7365">
            <v>0</v>
          </cell>
          <cell r="AF7365">
            <v>0</v>
          </cell>
          <cell r="AG7365">
            <v>0</v>
          </cell>
          <cell r="AH7365">
            <v>0</v>
          </cell>
          <cell r="AI7365">
            <v>0</v>
          </cell>
          <cell r="AJ7365">
            <v>0</v>
          </cell>
          <cell r="AK7365" t="str">
            <v/>
          </cell>
        </row>
        <row r="7366">
          <cell r="AE7366">
            <v>0</v>
          </cell>
          <cell r="AF7366">
            <v>0</v>
          </cell>
          <cell r="AG7366">
            <v>0</v>
          </cell>
          <cell r="AH7366">
            <v>0</v>
          </cell>
          <cell r="AI7366">
            <v>0</v>
          </cell>
          <cell r="AJ7366">
            <v>0</v>
          </cell>
          <cell r="AK7366" t="str">
            <v/>
          </cell>
        </row>
        <row r="7367">
          <cell r="AE7367">
            <v>0</v>
          </cell>
          <cell r="AF7367">
            <v>0</v>
          </cell>
          <cell r="AG7367">
            <v>0</v>
          </cell>
          <cell r="AH7367">
            <v>0</v>
          </cell>
          <cell r="AI7367">
            <v>0</v>
          </cell>
          <cell r="AJ7367">
            <v>0</v>
          </cell>
          <cell r="AK7367" t="str">
            <v/>
          </cell>
        </row>
        <row r="7368">
          <cell r="AE7368">
            <v>0</v>
          </cell>
          <cell r="AF7368">
            <v>0</v>
          </cell>
          <cell r="AG7368">
            <v>0</v>
          </cell>
          <cell r="AH7368">
            <v>0</v>
          </cell>
          <cell r="AI7368">
            <v>0</v>
          </cell>
          <cell r="AJ7368">
            <v>0</v>
          </cell>
          <cell r="AK7368" t="str">
            <v/>
          </cell>
        </row>
        <row r="7369">
          <cell r="AE7369">
            <v>0</v>
          </cell>
          <cell r="AF7369">
            <v>0</v>
          </cell>
          <cell r="AG7369">
            <v>0</v>
          </cell>
          <cell r="AH7369">
            <v>0</v>
          </cell>
          <cell r="AI7369">
            <v>0</v>
          </cell>
          <cell r="AJ7369">
            <v>0</v>
          </cell>
          <cell r="AK7369" t="str">
            <v/>
          </cell>
        </row>
        <row r="7370">
          <cell r="AE7370">
            <v>0</v>
          </cell>
          <cell r="AF7370">
            <v>0</v>
          </cell>
          <cell r="AG7370">
            <v>0</v>
          </cell>
          <cell r="AH7370">
            <v>0</v>
          </cell>
          <cell r="AI7370">
            <v>0</v>
          </cell>
          <cell r="AJ7370">
            <v>0</v>
          </cell>
          <cell r="AK7370" t="str">
            <v/>
          </cell>
        </row>
        <row r="7371">
          <cell r="C7371" t="str">
            <v>5601.21</v>
          </cell>
          <cell r="AE7371">
            <v>0</v>
          </cell>
          <cell r="AF7371">
            <v>16</v>
          </cell>
          <cell r="AG7371">
            <v>2.5</v>
          </cell>
          <cell r="AH7371">
            <v>0</v>
          </cell>
          <cell r="AI7371">
            <v>0</v>
          </cell>
          <cell r="AJ7371">
            <v>110</v>
          </cell>
          <cell r="AK7371" t="str">
            <v/>
          </cell>
        </row>
        <row r="7372">
          <cell r="AE7372">
            <v>0</v>
          </cell>
          <cell r="AF7372">
            <v>0</v>
          </cell>
          <cell r="AG7372">
            <v>0</v>
          </cell>
          <cell r="AH7372">
            <v>0</v>
          </cell>
          <cell r="AI7372">
            <v>0</v>
          </cell>
          <cell r="AJ7372">
            <v>0</v>
          </cell>
          <cell r="AK7372" t="str">
            <v/>
          </cell>
        </row>
        <row r="7373">
          <cell r="C7373" t="str">
            <v>5601.22</v>
          </cell>
          <cell r="AE7373">
            <v>0</v>
          </cell>
          <cell r="AF7373">
            <v>16</v>
          </cell>
          <cell r="AG7373">
            <v>2.5</v>
          </cell>
          <cell r="AH7373">
            <v>0</v>
          </cell>
          <cell r="AI7373">
            <v>0</v>
          </cell>
          <cell r="AJ7373">
            <v>110</v>
          </cell>
          <cell r="AK7373" t="str">
            <v/>
          </cell>
        </row>
        <row r="7374">
          <cell r="C7374" t="str">
            <v>5601.29</v>
          </cell>
          <cell r="AE7374">
            <v>0</v>
          </cell>
          <cell r="AF7374">
            <v>16</v>
          </cell>
          <cell r="AG7374">
            <v>2.5</v>
          </cell>
          <cell r="AH7374">
            <v>0</v>
          </cell>
          <cell r="AI7374">
            <v>0</v>
          </cell>
          <cell r="AJ7374">
            <v>110</v>
          </cell>
          <cell r="AK7374" t="str">
            <v/>
          </cell>
        </row>
        <row r="7375">
          <cell r="C7375" t="str">
            <v>5601.30</v>
          </cell>
          <cell r="AE7375">
            <v>0</v>
          </cell>
          <cell r="AF7375">
            <v>16</v>
          </cell>
          <cell r="AG7375">
            <v>2.5</v>
          </cell>
          <cell r="AH7375">
            <v>0</v>
          </cell>
          <cell r="AI7375">
            <v>0</v>
          </cell>
          <cell r="AJ7375">
            <v>110</v>
          </cell>
          <cell r="AK7375" t="str">
            <v/>
          </cell>
        </row>
        <row r="7376">
          <cell r="AE7376">
            <v>0</v>
          </cell>
          <cell r="AF7376">
            <v>0</v>
          </cell>
          <cell r="AG7376">
            <v>0</v>
          </cell>
          <cell r="AH7376">
            <v>0</v>
          </cell>
          <cell r="AI7376">
            <v>0</v>
          </cell>
          <cell r="AJ7376">
            <v>0</v>
          </cell>
          <cell r="AK7376" t="str">
            <v/>
          </cell>
        </row>
        <row r="7377">
          <cell r="AE7377">
            <v>0</v>
          </cell>
          <cell r="AF7377">
            <v>0</v>
          </cell>
          <cell r="AG7377">
            <v>0</v>
          </cell>
          <cell r="AH7377">
            <v>0</v>
          </cell>
          <cell r="AI7377">
            <v>0</v>
          </cell>
          <cell r="AJ7377">
            <v>0</v>
          </cell>
          <cell r="AK7377" t="str">
            <v/>
          </cell>
        </row>
        <row r="7378">
          <cell r="AE7378">
            <v>0</v>
          </cell>
          <cell r="AF7378">
            <v>0</v>
          </cell>
          <cell r="AG7378">
            <v>0</v>
          </cell>
          <cell r="AH7378">
            <v>0</v>
          </cell>
          <cell r="AI7378">
            <v>0</v>
          </cell>
          <cell r="AJ7378">
            <v>0</v>
          </cell>
          <cell r="AK7378" t="str">
            <v/>
          </cell>
        </row>
        <row r="7379">
          <cell r="C7379" t="str">
            <v>5602.10</v>
          </cell>
          <cell r="AE7379">
            <v>0</v>
          </cell>
          <cell r="AF7379">
            <v>16</v>
          </cell>
          <cell r="AG7379">
            <v>2.5</v>
          </cell>
          <cell r="AH7379">
            <v>0</v>
          </cell>
          <cell r="AI7379">
            <v>0</v>
          </cell>
          <cell r="AJ7379">
            <v>0</v>
          </cell>
          <cell r="AK7379" t="str">
            <v/>
          </cell>
        </row>
        <row r="7380">
          <cell r="AE7380">
            <v>0</v>
          </cell>
          <cell r="AF7380">
            <v>0</v>
          </cell>
          <cell r="AG7380">
            <v>0</v>
          </cell>
          <cell r="AH7380">
            <v>0</v>
          </cell>
          <cell r="AI7380">
            <v>0</v>
          </cell>
          <cell r="AJ7380">
            <v>0</v>
          </cell>
          <cell r="AK7380" t="str">
            <v/>
          </cell>
        </row>
        <row r="7381">
          <cell r="C7381" t="str">
            <v>5602.21</v>
          </cell>
          <cell r="AE7381">
            <v>0</v>
          </cell>
          <cell r="AF7381">
            <v>16</v>
          </cell>
          <cell r="AG7381">
            <v>2.5</v>
          </cell>
          <cell r="AH7381">
            <v>0</v>
          </cell>
          <cell r="AI7381">
            <v>0</v>
          </cell>
          <cell r="AJ7381">
            <v>0</v>
          </cell>
          <cell r="AK7381" t="str">
            <v/>
          </cell>
        </row>
        <row r="7382">
          <cell r="C7382" t="str">
            <v>5602.29</v>
          </cell>
          <cell r="AE7382">
            <v>0</v>
          </cell>
          <cell r="AF7382">
            <v>16</v>
          </cell>
          <cell r="AG7382">
            <v>2.5</v>
          </cell>
          <cell r="AH7382">
            <v>0</v>
          </cell>
          <cell r="AI7382">
            <v>0</v>
          </cell>
          <cell r="AJ7382">
            <v>0</v>
          </cell>
          <cell r="AK7382" t="str">
            <v/>
          </cell>
        </row>
        <row r="7383">
          <cell r="C7383" t="str">
            <v>5602.90</v>
          </cell>
          <cell r="AE7383">
            <v>0</v>
          </cell>
          <cell r="AF7383">
            <v>16</v>
          </cell>
          <cell r="AG7383">
            <v>2.5</v>
          </cell>
          <cell r="AH7383">
            <v>0</v>
          </cell>
          <cell r="AI7383">
            <v>0</v>
          </cell>
          <cell r="AJ7383">
            <v>0</v>
          </cell>
          <cell r="AK7383" t="str">
            <v/>
          </cell>
        </row>
        <row r="7384">
          <cell r="AE7384">
            <v>0</v>
          </cell>
          <cell r="AF7384">
            <v>0</v>
          </cell>
          <cell r="AG7384">
            <v>0</v>
          </cell>
          <cell r="AH7384">
            <v>0</v>
          </cell>
          <cell r="AI7384">
            <v>0</v>
          </cell>
          <cell r="AJ7384">
            <v>0</v>
          </cell>
          <cell r="AK7384" t="str">
            <v/>
          </cell>
        </row>
        <row r="7385">
          <cell r="AE7385">
            <v>0</v>
          </cell>
          <cell r="AF7385">
            <v>0</v>
          </cell>
          <cell r="AG7385">
            <v>0</v>
          </cell>
          <cell r="AH7385">
            <v>0</v>
          </cell>
          <cell r="AI7385">
            <v>0</v>
          </cell>
          <cell r="AJ7385">
            <v>0</v>
          </cell>
          <cell r="AK7385" t="str">
            <v/>
          </cell>
        </row>
        <row r="7386">
          <cell r="AE7386">
            <v>0</v>
          </cell>
          <cell r="AF7386">
            <v>0</v>
          </cell>
          <cell r="AG7386">
            <v>0</v>
          </cell>
          <cell r="AH7386">
            <v>0</v>
          </cell>
          <cell r="AI7386">
            <v>0</v>
          </cell>
          <cell r="AJ7386">
            <v>0</v>
          </cell>
          <cell r="AK7386" t="str">
            <v/>
          </cell>
        </row>
        <row r="7387">
          <cell r="AE7387">
            <v>0</v>
          </cell>
          <cell r="AF7387">
            <v>0</v>
          </cell>
          <cell r="AG7387">
            <v>0</v>
          </cell>
          <cell r="AH7387">
            <v>0</v>
          </cell>
          <cell r="AI7387">
            <v>0</v>
          </cell>
          <cell r="AJ7387">
            <v>0</v>
          </cell>
          <cell r="AK7387" t="str">
            <v/>
          </cell>
        </row>
        <row r="7388">
          <cell r="C7388" t="str">
            <v>5603.11</v>
          </cell>
          <cell r="AE7388">
            <v>0</v>
          </cell>
          <cell r="AF7388">
            <v>16</v>
          </cell>
          <cell r="AG7388">
            <v>2.5</v>
          </cell>
          <cell r="AH7388">
            <v>0</v>
          </cell>
          <cell r="AI7388">
            <v>0</v>
          </cell>
          <cell r="AJ7388">
            <v>0</v>
          </cell>
          <cell r="AK7388" t="str">
            <v/>
          </cell>
        </row>
        <row r="7389">
          <cell r="C7389" t="str">
            <v>5603.12</v>
          </cell>
          <cell r="AE7389">
            <v>0</v>
          </cell>
          <cell r="AF7389">
            <v>16</v>
          </cell>
          <cell r="AG7389">
            <v>2.5</v>
          </cell>
          <cell r="AH7389">
            <v>0</v>
          </cell>
          <cell r="AI7389">
            <v>0</v>
          </cell>
          <cell r="AJ7389">
            <v>0</v>
          </cell>
          <cell r="AK7389" t="str">
            <v/>
          </cell>
        </row>
        <row r="7390">
          <cell r="C7390" t="str">
            <v>5603.13</v>
          </cell>
          <cell r="AE7390">
            <v>0</v>
          </cell>
          <cell r="AF7390">
            <v>16</v>
          </cell>
          <cell r="AG7390">
            <v>2.5</v>
          </cell>
          <cell r="AH7390">
            <v>0</v>
          </cell>
          <cell r="AI7390">
            <v>0</v>
          </cell>
          <cell r="AJ7390">
            <v>0</v>
          </cell>
          <cell r="AK7390" t="str">
            <v/>
          </cell>
        </row>
        <row r="7391">
          <cell r="C7391" t="str">
            <v>5603.14</v>
          </cell>
          <cell r="AE7391">
            <v>0</v>
          </cell>
          <cell r="AF7391">
            <v>16</v>
          </cell>
          <cell r="AG7391">
            <v>2.5</v>
          </cell>
          <cell r="AH7391">
            <v>0</v>
          </cell>
          <cell r="AI7391">
            <v>0</v>
          </cell>
          <cell r="AJ7391">
            <v>0</v>
          </cell>
          <cell r="AK7391" t="str">
            <v/>
          </cell>
        </row>
        <row r="7392">
          <cell r="AE7392">
            <v>0</v>
          </cell>
          <cell r="AF7392">
            <v>0</v>
          </cell>
          <cell r="AG7392">
            <v>0</v>
          </cell>
          <cell r="AH7392">
            <v>0</v>
          </cell>
          <cell r="AI7392">
            <v>0</v>
          </cell>
          <cell r="AJ7392">
            <v>0</v>
          </cell>
          <cell r="AK7392" t="str">
            <v/>
          </cell>
        </row>
        <row r="7393">
          <cell r="C7393" t="str">
            <v>5603.91</v>
          </cell>
          <cell r="AE7393">
            <v>0</v>
          </cell>
          <cell r="AF7393">
            <v>16</v>
          </cell>
          <cell r="AG7393">
            <v>2.5</v>
          </cell>
          <cell r="AH7393">
            <v>0</v>
          </cell>
          <cell r="AI7393">
            <v>0</v>
          </cell>
          <cell r="AJ7393">
            <v>0</v>
          </cell>
          <cell r="AK7393" t="str">
            <v/>
          </cell>
        </row>
        <row r="7394">
          <cell r="C7394" t="str">
            <v>5603.92</v>
          </cell>
          <cell r="AE7394">
            <v>0</v>
          </cell>
          <cell r="AF7394">
            <v>16</v>
          </cell>
          <cell r="AG7394">
            <v>2.5</v>
          </cell>
          <cell r="AH7394">
            <v>0</v>
          </cell>
          <cell r="AI7394">
            <v>0</v>
          </cell>
          <cell r="AJ7394">
            <v>0</v>
          </cell>
          <cell r="AK7394" t="str">
            <v/>
          </cell>
        </row>
        <row r="7395">
          <cell r="C7395" t="str">
            <v>5603.93</v>
          </cell>
          <cell r="AE7395">
            <v>0</v>
          </cell>
          <cell r="AF7395">
            <v>16</v>
          </cell>
          <cell r="AG7395">
            <v>2.5</v>
          </cell>
          <cell r="AH7395">
            <v>0</v>
          </cell>
          <cell r="AI7395">
            <v>0</v>
          </cell>
          <cell r="AJ7395">
            <v>0</v>
          </cell>
          <cell r="AK7395" t="str">
            <v/>
          </cell>
        </row>
        <row r="7396">
          <cell r="C7396" t="str">
            <v>5603.94</v>
          </cell>
          <cell r="AE7396">
            <v>0</v>
          </cell>
          <cell r="AF7396">
            <v>16</v>
          </cell>
          <cell r="AG7396">
            <v>2.5</v>
          </cell>
          <cell r="AH7396">
            <v>0</v>
          </cell>
          <cell r="AI7396">
            <v>0</v>
          </cell>
          <cell r="AJ7396">
            <v>0</v>
          </cell>
          <cell r="AK7396" t="str">
            <v/>
          </cell>
        </row>
        <row r="7397">
          <cell r="AE7397">
            <v>0</v>
          </cell>
          <cell r="AF7397">
            <v>0</v>
          </cell>
          <cell r="AG7397">
            <v>0</v>
          </cell>
          <cell r="AH7397">
            <v>0</v>
          </cell>
          <cell r="AI7397">
            <v>0</v>
          </cell>
          <cell r="AJ7397">
            <v>0</v>
          </cell>
          <cell r="AK7397" t="str">
            <v/>
          </cell>
        </row>
        <row r="7398">
          <cell r="AE7398">
            <v>0</v>
          </cell>
          <cell r="AF7398">
            <v>0</v>
          </cell>
          <cell r="AG7398">
            <v>0</v>
          </cell>
          <cell r="AH7398">
            <v>0</v>
          </cell>
          <cell r="AI7398">
            <v>0</v>
          </cell>
          <cell r="AJ7398">
            <v>0</v>
          </cell>
          <cell r="AK7398" t="str">
            <v/>
          </cell>
        </row>
        <row r="7399">
          <cell r="AE7399">
            <v>0</v>
          </cell>
          <cell r="AF7399">
            <v>0</v>
          </cell>
          <cell r="AG7399">
            <v>0</v>
          </cell>
          <cell r="AH7399">
            <v>0</v>
          </cell>
          <cell r="AI7399">
            <v>0</v>
          </cell>
          <cell r="AJ7399">
            <v>0</v>
          </cell>
          <cell r="AK7399" t="str">
            <v/>
          </cell>
        </row>
        <row r="7400">
          <cell r="C7400" t="str">
            <v>5604.10</v>
          </cell>
          <cell r="AE7400">
            <v>0</v>
          </cell>
          <cell r="AF7400">
            <v>0</v>
          </cell>
          <cell r="AG7400">
            <v>2.5</v>
          </cell>
          <cell r="AH7400">
            <v>0</v>
          </cell>
          <cell r="AI7400">
            <v>0</v>
          </cell>
          <cell r="AJ7400">
            <v>0</v>
          </cell>
          <cell r="AK7400" t="str">
            <v/>
          </cell>
        </row>
        <row r="7401">
          <cell r="C7401" t="str">
            <v>5604.90</v>
          </cell>
          <cell r="AE7401">
            <v>0</v>
          </cell>
          <cell r="AF7401">
            <v>0</v>
          </cell>
          <cell r="AG7401">
            <v>2.5</v>
          </cell>
          <cell r="AH7401">
            <v>0</v>
          </cell>
          <cell r="AI7401">
            <v>0</v>
          </cell>
          <cell r="AJ7401">
            <v>0</v>
          </cell>
          <cell r="AK7401" t="str">
            <v/>
          </cell>
        </row>
        <row r="7402">
          <cell r="AE7402">
            <v>0</v>
          </cell>
          <cell r="AF7402">
            <v>0</v>
          </cell>
          <cell r="AG7402">
            <v>0</v>
          </cell>
          <cell r="AH7402">
            <v>0</v>
          </cell>
          <cell r="AI7402">
            <v>0</v>
          </cell>
          <cell r="AJ7402">
            <v>0</v>
          </cell>
          <cell r="AK7402" t="str">
            <v/>
          </cell>
        </row>
        <row r="7403">
          <cell r="AE7403">
            <v>0</v>
          </cell>
          <cell r="AF7403">
            <v>0</v>
          </cell>
          <cell r="AG7403">
            <v>0</v>
          </cell>
          <cell r="AH7403">
            <v>0</v>
          </cell>
          <cell r="AI7403">
            <v>0</v>
          </cell>
          <cell r="AJ7403">
            <v>0</v>
          </cell>
          <cell r="AK7403" t="str">
            <v/>
          </cell>
        </row>
        <row r="7404">
          <cell r="C7404" t="str">
            <v>5605.00</v>
          </cell>
          <cell r="AE7404">
            <v>0</v>
          </cell>
          <cell r="AF7404">
            <v>0</v>
          </cell>
          <cell r="AG7404">
            <v>2.5</v>
          </cell>
          <cell r="AH7404">
            <v>0</v>
          </cell>
          <cell r="AI7404">
            <v>0</v>
          </cell>
          <cell r="AJ7404">
            <v>0</v>
          </cell>
          <cell r="AK7404" t="str">
            <v/>
          </cell>
        </row>
        <row r="7405">
          <cell r="AE7405">
            <v>0</v>
          </cell>
          <cell r="AF7405">
            <v>0</v>
          </cell>
          <cell r="AG7405">
            <v>0</v>
          </cell>
          <cell r="AH7405">
            <v>0</v>
          </cell>
          <cell r="AI7405">
            <v>0</v>
          </cell>
          <cell r="AJ7405">
            <v>0</v>
          </cell>
          <cell r="AK7405" t="str">
            <v/>
          </cell>
        </row>
        <row r="7406">
          <cell r="C7406" t="str">
            <v>5606.00</v>
          </cell>
          <cell r="AE7406">
            <v>0</v>
          </cell>
          <cell r="AF7406">
            <v>0</v>
          </cell>
          <cell r="AG7406">
            <v>2.5</v>
          </cell>
          <cell r="AH7406">
            <v>0</v>
          </cell>
          <cell r="AI7406">
            <v>0</v>
          </cell>
          <cell r="AJ7406">
            <v>0</v>
          </cell>
          <cell r="AK7406" t="str">
            <v/>
          </cell>
        </row>
        <row r="7407">
          <cell r="AE7407">
            <v>0</v>
          </cell>
          <cell r="AF7407">
            <v>0</v>
          </cell>
          <cell r="AG7407">
            <v>0</v>
          </cell>
          <cell r="AH7407">
            <v>0</v>
          </cell>
          <cell r="AI7407">
            <v>0</v>
          </cell>
          <cell r="AJ7407">
            <v>0</v>
          </cell>
          <cell r="AK7407" t="str">
            <v/>
          </cell>
        </row>
        <row r="7408">
          <cell r="AE7408">
            <v>0</v>
          </cell>
          <cell r="AF7408">
            <v>0</v>
          </cell>
          <cell r="AG7408">
            <v>0</v>
          </cell>
          <cell r="AH7408">
            <v>0</v>
          </cell>
          <cell r="AI7408">
            <v>0</v>
          </cell>
          <cell r="AJ7408">
            <v>0</v>
          </cell>
          <cell r="AK7408" t="str">
            <v/>
          </cell>
        </row>
        <row r="7409">
          <cell r="AE7409">
            <v>0</v>
          </cell>
          <cell r="AF7409">
            <v>0</v>
          </cell>
          <cell r="AG7409">
            <v>0</v>
          </cell>
          <cell r="AH7409">
            <v>0</v>
          </cell>
          <cell r="AI7409">
            <v>0</v>
          </cell>
          <cell r="AJ7409">
            <v>0</v>
          </cell>
          <cell r="AK7409" t="str">
            <v/>
          </cell>
        </row>
        <row r="7410">
          <cell r="AE7410">
            <v>0</v>
          </cell>
          <cell r="AF7410">
            <v>0</v>
          </cell>
          <cell r="AG7410">
            <v>0</v>
          </cell>
          <cell r="AH7410">
            <v>0</v>
          </cell>
          <cell r="AI7410">
            <v>0</v>
          </cell>
          <cell r="AJ7410">
            <v>0</v>
          </cell>
          <cell r="AK7410" t="str">
            <v/>
          </cell>
        </row>
        <row r="7411">
          <cell r="C7411" t="str">
            <v>5607.21</v>
          </cell>
          <cell r="AE7411">
            <v>20</v>
          </cell>
          <cell r="AF7411">
            <v>0</v>
          </cell>
          <cell r="AG7411">
            <v>2.5</v>
          </cell>
          <cell r="AH7411">
            <v>0</v>
          </cell>
          <cell r="AI7411">
            <v>0</v>
          </cell>
          <cell r="AJ7411">
            <v>0</v>
          </cell>
          <cell r="AK7411" t="str">
            <v/>
          </cell>
        </row>
        <row r="7412">
          <cell r="C7412" t="str">
            <v>5607.29</v>
          </cell>
          <cell r="AE7412">
            <v>0</v>
          </cell>
          <cell r="AF7412">
            <v>0</v>
          </cell>
          <cell r="AG7412">
            <v>2.5</v>
          </cell>
          <cell r="AH7412">
            <v>0</v>
          </cell>
          <cell r="AI7412">
            <v>0</v>
          </cell>
          <cell r="AJ7412">
            <v>0</v>
          </cell>
          <cell r="AK7412" t="str">
            <v/>
          </cell>
        </row>
        <row r="7413">
          <cell r="AE7413">
            <v>0</v>
          </cell>
          <cell r="AF7413">
            <v>0</v>
          </cell>
          <cell r="AG7413">
            <v>0</v>
          </cell>
          <cell r="AH7413">
            <v>0</v>
          </cell>
          <cell r="AI7413">
            <v>0</v>
          </cell>
          <cell r="AJ7413">
            <v>0</v>
          </cell>
          <cell r="AK7413" t="str">
            <v/>
          </cell>
        </row>
        <row r="7414">
          <cell r="C7414" t="str">
            <v>5607.41</v>
          </cell>
          <cell r="AE7414">
            <v>0</v>
          </cell>
          <cell r="AF7414">
            <v>10</v>
          </cell>
          <cell r="AG7414">
            <v>2.5</v>
          </cell>
          <cell r="AH7414">
            <v>8</v>
          </cell>
          <cell r="AI7414">
            <v>0</v>
          </cell>
          <cell r="AJ7414">
            <v>0</v>
          </cell>
          <cell r="AK7414" t="str">
            <v>20% or Rs.120/- per kg | 8% or Rs.30/= per kg</v>
          </cell>
        </row>
        <row r="7415">
          <cell r="C7415" t="str">
            <v>5607.49</v>
          </cell>
          <cell r="AE7415">
            <v>0</v>
          </cell>
          <cell r="AF7415">
            <v>0</v>
          </cell>
          <cell r="AG7415">
            <v>0</v>
          </cell>
          <cell r="AH7415">
            <v>0</v>
          </cell>
          <cell r="AI7415">
            <v>0</v>
          </cell>
          <cell r="AJ7415">
            <v>0</v>
          </cell>
          <cell r="AK7415" t="str">
            <v/>
          </cell>
        </row>
        <row r="7416">
          <cell r="C7416" t="str">
            <v>5607.49.10</v>
          </cell>
          <cell r="AE7416">
            <v>0</v>
          </cell>
          <cell r="AF7416">
            <v>16</v>
          </cell>
          <cell r="AG7416">
            <v>2.5</v>
          </cell>
          <cell r="AH7416">
            <v>0</v>
          </cell>
          <cell r="AI7416">
            <v>0</v>
          </cell>
          <cell r="AJ7416">
            <v>0</v>
          </cell>
          <cell r="AK7416" t="str">
            <v>10% or Rs.30/- per kg</v>
          </cell>
        </row>
        <row r="7417">
          <cell r="C7417" t="str">
            <v>5607.49.90</v>
          </cell>
          <cell r="AE7417">
            <v>0</v>
          </cell>
          <cell r="AF7417">
            <v>10</v>
          </cell>
          <cell r="AG7417">
            <v>2.5</v>
          </cell>
          <cell r="AH7417">
            <v>8</v>
          </cell>
          <cell r="AI7417">
            <v>0</v>
          </cell>
          <cell r="AJ7417">
            <v>0</v>
          </cell>
          <cell r="AK7417" t="str">
            <v>20% or Rs.60/- per kg | 8% or Rs.30/= per kg</v>
          </cell>
        </row>
        <row r="7418">
          <cell r="C7418" t="str">
            <v>5607.50</v>
          </cell>
          <cell r="AE7418">
            <v>0</v>
          </cell>
          <cell r="AF7418">
            <v>0</v>
          </cell>
          <cell r="AG7418">
            <v>0</v>
          </cell>
          <cell r="AH7418">
            <v>0</v>
          </cell>
          <cell r="AI7418">
            <v>0</v>
          </cell>
          <cell r="AJ7418">
            <v>0</v>
          </cell>
          <cell r="AK7418" t="str">
            <v/>
          </cell>
        </row>
        <row r="7419">
          <cell r="C7419" t="str">
            <v>5607.50.10</v>
          </cell>
          <cell r="AE7419">
            <v>0</v>
          </cell>
          <cell r="AF7419">
            <v>16</v>
          </cell>
          <cell r="AG7419">
            <v>2.5</v>
          </cell>
          <cell r="AH7419">
            <v>0</v>
          </cell>
          <cell r="AI7419">
            <v>0</v>
          </cell>
          <cell r="AJ7419">
            <v>0</v>
          </cell>
          <cell r="AK7419" t="str">
            <v>6.67% or Rs. 27/- per kg | 10% or Rs. 30/- per kg</v>
          </cell>
        </row>
        <row r="7420">
          <cell r="C7420" t="str">
            <v>5607.50.90</v>
          </cell>
          <cell r="AE7420">
            <v>0</v>
          </cell>
          <cell r="AF7420">
            <v>16</v>
          </cell>
          <cell r="AG7420">
            <v>2.5</v>
          </cell>
          <cell r="AH7420">
            <v>8</v>
          </cell>
          <cell r="AI7420">
            <v>0</v>
          </cell>
          <cell r="AJ7420">
            <v>0</v>
          </cell>
          <cell r="AK7420" t="str">
            <v>20% or Rs.300/- per kg | 8% or Rs.80/= per kg</v>
          </cell>
        </row>
        <row r="7421">
          <cell r="C7421" t="str">
            <v>5607.90</v>
          </cell>
          <cell r="AE7421">
            <v>0</v>
          </cell>
          <cell r="AF7421">
            <v>0</v>
          </cell>
          <cell r="AG7421">
            <v>0</v>
          </cell>
          <cell r="AH7421">
            <v>0</v>
          </cell>
          <cell r="AI7421">
            <v>0</v>
          </cell>
          <cell r="AJ7421">
            <v>0</v>
          </cell>
          <cell r="AK7421" t="str">
            <v/>
          </cell>
        </row>
        <row r="7422">
          <cell r="C7422" t="str">
            <v>5607.90.10</v>
          </cell>
          <cell r="AE7422">
            <v>0</v>
          </cell>
          <cell r="AF7422">
            <v>0</v>
          </cell>
          <cell r="AG7422">
            <v>2.5</v>
          </cell>
          <cell r="AH7422">
            <v>0</v>
          </cell>
          <cell r="AI7422">
            <v>0</v>
          </cell>
          <cell r="AJ7422">
            <v>0</v>
          </cell>
          <cell r="AK7422" t="str">
            <v/>
          </cell>
        </row>
        <row r="7423">
          <cell r="C7423" t="str">
            <v>5607.90.20</v>
          </cell>
          <cell r="AE7423">
            <v>0</v>
          </cell>
          <cell r="AF7423">
            <v>0</v>
          </cell>
          <cell r="AG7423">
            <v>2.5</v>
          </cell>
          <cell r="AH7423">
            <v>10</v>
          </cell>
          <cell r="AI7423">
            <v>0</v>
          </cell>
          <cell r="AJ7423">
            <v>0</v>
          </cell>
          <cell r="AK7423" t="str">
            <v>16.67% or Rs. 44/- per kg | 10% or Rs.50/= per kg</v>
          </cell>
        </row>
        <row r="7424">
          <cell r="AE7424">
            <v>0</v>
          </cell>
          <cell r="AF7424">
            <v>0</v>
          </cell>
          <cell r="AG7424">
            <v>0</v>
          </cell>
          <cell r="AH7424">
            <v>0</v>
          </cell>
          <cell r="AI7424">
            <v>0</v>
          </cell>
          <cell r="AJ7424">
            <v>0</v>
          </cell>
          <cell r="AK7424" t="str">
            <v/>
          </cell>
        </row>
        <row r="7425">
          <cell r="C7425" t="str">
            <v>5607.90.30</v>
          </cell>
          <cell r="AE7425">
            <v>0</v>
          </cell>
          <cell r="AF7425">
            <v>0</v>
          </cell>
          <cell r="AG7425">
            <v>2.5</v>
          </cell>
          <cell r="AH7425">
            <v>8</v>
          </cell>
          <cell r="AI7425">
            <v>0</v>
          </cell>
          <cell r="AJ7425">
            <v>0</v>
          </cell>
          <cell r="AK7425" t="str">
            <v>20% or Rs.45/- per kg | 8% or Rs.13/= per kg</v>
          </cell>
        </row>
        <row r="7426">
          <cell r="C7426" t="str">
            <v>5607.90.40</v>
          </cell>
          <cell r="AE7426">
            <v>0</v>
          </cell>
          <cell r="AF7426">
            <v>0</v>
          </cell>
          <cell r="AG7426">
            <v>2.5</v>
          </cell>
          <cell r="AH7426">
            <v>8</v>
          </cell>
          <cell r="AI7426">
            <v>0</v>
          </cell>
          <cell r="AJ7426">
            <v>0</v>
          </cell>
          <cell r="AK7426" t="str">
            <v>16.67% or Rs. 30/- per kg | 20% or Rs.80/- per kg | 8% or Rs.23/= per kg</v>
          </cell>
        </row>
        <row r="7427">
          <cell r="C7427" t="str">
            <v>5607.90.90</v>
          </cell>
          <cell r="AE7427">
            <v>0</v>
          </cell>
          <cell r="AF7427">
            <v>16</v>
          </cell>
          <cell r="AG7427">
            <v>2.5</v>
          </cell>
          <cell r="AH7427">
            <v>8</v>
          </cell>
          <cell r="AI7427">
            <v>0</v>
          </cell>
          <cell r="AJ7427">
            <v>0</v>
          </cell>
          <cell r="AK7427" t="str">
            <v>20% or Rs.130/- per kg | 8% or Rs.35/= per kg</v>
          </cell>
        </row>
        <row r="7428">
          <cell r="AE7428">
            <v>0</v>
          </cell>
          <cell r="AF7428">
            <v>0</v>
          </cell>
          <cell r="AG7428">
            <v>0</v>
          </cell>
          <cell r="AH7428">
            <v>0</v>
          </cell>
          <cell r="AI7428">
            <v>0</v>
          </cell>
          <cell r="AJ7428">
            <v>0</v>
          </cell>
          <cell r="AK7428" t="str">
            <v/>
          </cell>
        </row>
        <row r="7429">
          <cell r="AE7429">
            <v>0</v>
          </cell>
          <cell r="AF7429">
            <v>0</v>
          </cell>
          <cell r="AG7429">
            <v>0</v>
          </cell>
          <cell r="AH7429">
            <v>0</v>
          </cell>
          <cell r="AI7429">
            <v>0</v>
          </cell>
          <cell r="AJ7429">
            <v>0</v>
          </cell>
          <cell r="AK7429" t="str">
            <v/>
          </cell>
        </row>
        <row r="7430">
          <cell r="AE7430">
            <v>0</v>
          </cell>
          <cell r="AF7430">
            <v>0</v>
          </cell>
          <cell r="AG7430">
            <v>0</v>
          </cell>
          <cell r="AH7430">
            <v>0</v>
          </cell>
          <cell r="AI7430">
            <v>0</v>
          </cell>
          <cell r="AJ7430">
            <v>0</v>
          </cell>
          <cell r="AK7430" t="str">
            <v/>
          </cell>
        </row>
        <row r="7431">
          <cell r="AE7431">
            <v>0</v>
          </cell>
          <cell r="AF7431">
            <v>0</v>
          </cell>
          <cell r="AG7431">
            <v>0</v>
          </cell>
          <cell r="AH7431">
            <v>0</v>
          </cell>
          <cell r="AI7431">
            <v>0</v>
          </cell>
          <cell r="AJ7431">
            <v>0</v>
          </cell>
          <cell r="AK7431" t="str">
            <v/>
          </cell>
        </row>
        <row r="7432">
          <cell r="C7432" t="str">
            <v>5608.11</v>
          </cell>
          <cell r="AE7432">
            <v>0</v>
          </cell>
          <cell r="AF7432">
            <v>0</v>
          </cell>
          <cell r="AG7432">
            <v>0</v>
          </cell>
          <cell r="AH7432">
            <v>0</v>
          </cell>
          <cell r="AI7432">
            <v>0</v>
          </cell>
          <cell r="AJ7432">
            <v>0</v>
          </cell>
          <cell r="AK7432" t="str">
            <v/>
          </cell>
        </row>
        <row r="7433">
          <cell r="C7433" t="str">
            <v>5608.11.10</v>
          </cell>
          <cell r="AE7433">
            <v>0</v>
          </cell>
          <cell r="AF7433">
            <v>0</v>
          </cell>
          <cell r="AG7433">
            <v>2.5</v>
          </cell>
          <cell r="AH7433">
            <v>0</v>
          </cell>
          <cell r="AI7433">
            <v>0</v>
          </cell>
          <cell r="AJ7433">
            <v>0</v>
          </cell>
          <cell r="AK7433" t="str">
            <v>10% or Rs.370/- per kg</v>
          </cell>
        </row>
        <row r="7434">
          <cell r="C7434" t="str">
            <v>5608.11.90</v>
          </cell>
          <cell r="AE7434">
            <v>0</v>
          </cell>
          <cell r="AF7434">
            <v>10</v>
          </cell>
          <cell r="AG7434">
            <v>2.5</v>
          </cell>
          <cell r="AH7434">
            <v>0</v>
          </cell>
          <cell r="AI7434">
            <v>0</v>
          </cell>
          <cell r="AJ7434">
            <v>0</v>
          </cell>
          <cell r="AK7434" t="str">
            <v>20% or Rs.735/- per kg</v>
          </cell>
        </row>
        <row r="7435">
          <cell r="C7435" t="str">
            <v>5608.19</v>
          </cell>
          <cell r="AE7435">
            <v>0</v>
          </cell>
          <cell r="AF7435">
            <v>0</v>
          </cell>
          <cell r="AG7435">
            <v>2.5</v>
          </cell>
          <cell r="AH7435">
            <v>0</v>
          </cell>
          <cell r="AI7435">
            <v>0</v>
          </cell>
          <cell r="AJ7435">
            <v>0</v>
          </cell>
          <cell r="AK7435" t="str">
            <v/>
          </cell>
        </row>
        <row r="7436">
          <cell r="C7436" t="str">
            <v>5608.19.10</v>
          </cell>
          <cell r="AE7436">
            <v>0</v>
          </cell>
          <cell r="AF7436">
            <v>10</v>
          </cell>
          <cell r="AG7436">
            <v>2.5</v>
          </cell>
          <cell r="AH7436">
            <v>8</v>
          </cell>
          <cell r="AI7436">
            <v>0</v>
          </cell>
          <cell r="AJ7436">
            <v>0</v>
          </cell>
          <cell r="AK7436" t="str">
            <v>20% or Rs.120/- per kg | 8% or Rs.30/= per kg</v>
          </cell>
        </row>
        <row r="7437">
          <cell r="C7437" t="str">
            <v>5608.19.20</v>
          </cell>
          <cell r="AE7437">
            <v>0</v>
          </cell>
          <cell r="AF7437">
            <v>10</v>
          </cell>
          <cell r="AG7437">
            <v>2.5</v>
          </cell>
          <cell r="AH7437">
            <v>8</v>
          </cell>
          <cell r="AI7437">
            <v>0</v>
          </cell>
          <cell r="AJ7437">
            <v>0</v>
          </cell>
          <cell r="AK7437" t="str">
            <v>20% or Rs.120/- per kg | 8% or Rs.30/= per kg</v>
          </cell>
        </row>
        <row r="7438">
          <cell r="C7438" t="str">
            <v>5608.19.90</v>
          </cell>
          <cell r="AE7438">
            <v>0</v>
          </cell>
          <cell r="AF7438">
            <v>10</v>
          </cell>
          <cell r="AG7438">
            <v>2.5</v>
          </cell>
          <cell r="AH7438">
            <v>8</v>
          </cell>
          <cell r="AI7438">
            <v>0</v>
          </cell>
          <cell r="AJ7438">
            <v>0</v>
          </cell>
          <cell r="AK7438" t="str">
            <v>20% or Rs.120/- per kg | 8% or Rs.30/= per kg</v>
          </cell>
        </row>
        <row r="7439">
          <cell r="C7439" t="str">
            <v>5608.90</v>
          </cell>
          <cell r="AE7439">
            <v>0</v>
          </cell>
          <cell r="AF7439">
            <v>10</v>
          </cell>
          <cell r="AG7439">
            <v>2.5</v>
          </cell>
          <cell r="AH7439">
            <v>8</v>
          </cell>
          <cell r="AI7439">
            <v>0</v>
          </cell>
          <cell r="AJ7439">
            <v>0</v>
          </cell>
          <cell r="AK7439" t="str">
            <v>20% or Rs.150/- per kg | 8% or Rs.30/= per kg</v>
          </cell>
        </row>
        <row r="7440">
          <cell r="AE7440">
            <v>0</v>
          </cell>
          <cell r="AF7440">
            <v>0</v>
          </cell>
          <cell r="AG7440">
            <v>0</v>
          </cell>
          <cell r="AH7440">
            <v>0</v>
          </cell>
          <cell r="AI7440">
            <v>0</v>
          </cell>
          <cell r="AJ7440">
            <v>0</v>
          </cell>
          <cell r="AK7440" t="str">
            <v/>
          </cell>
        </row>
        <row r="7441">
          <cell r="C7441" t="str">
            <v>5609.00</v>
          </cell>
          <cell r="AE7441">
            <v>0</v>
          </cell>
          <cell r="AF7441">
            <v>16</v>
          </cell>
          <cell r="AG7441">
            <v>2.5</v>
          </cell>
          <cell r="AH7441">
            <v>0</v>
          </cell>
          <cell r="AI7441">
            <v>0</v>
          </cell>
          <cell r="AJ7441">
            <v>0</v>
          </cell>
          <cell r="AK7441" t="str">
            <v>10% or Rs.30/- per kg</v>
          </cell>
        </row>
        <row r="7442">
          <cell r="AE7442">
            <v>0</v>
          </cell>
          <cell r="AF7442">
            <v>0</v>
          </cell>
          <cell r="AG7442">
            <v>0</v>
          </cell>
          <cell r="AH7442">
            <v>0</v>
          </cell>
          <cell r="AI7442">
            <v>0</v>
          </cell>
          <cell r="AJ7442">
            <v>0</v>
          </cell>
          <cell r="AK7442" t="str">
            <v/>
          </cell>
        </row>
        <row r="7443">
          <cell r="AE7443">
            <v>0</v>
          </cell>
          <cell r="AF7443">
            <v>0</v>
          </cell>
          <cell r="AG7443">
            <v>0</v>
          </cell>
          <cell r="AH7443">
            <v>0</v>
          </cell>
          <cell r="AI7443">
            <v>0</v>
          </cell>
          <cell r="AJ7443">
            <v>0</v>
          </cell>
          <cell r="AK7443" t="str">
            <v/>
          </cell>
        </row>
        <row r="7444">
          <cell r="AE7444">
            <v>0</v>
          </cell>
          <cell r="AF7444">
            <v>0</v>
          </cell>
          <cell r="AG7444">
            <v>0</v>
          </cell>
          <cell r="AH7444">
            <v>0</v>
          </cell>
          <cell r="AI7444">
            <v>0</v>
          </cell>
          <cell r="AJ7444">
            <v>0</v>
          </cell>
          <cell r="AK7444" t="str">
            <v/>
          </cell>
        </row>
        <row r="7445">
          <cell r="AE7445">
            <v>0</v>
          </cell>
          <cell r="AF7445">
            <v>0</v>
          </cell>
          <cell r="AG7445">
            <v>0</v>
          </cell>
          <cell r="AH7445">
            <v>0</v>
          </cell>
          <cell r="AI7445">
            <v>0</v>
          </cell>
          <cell r="AJ7445">
            <v>0</v>
          </cell>
          <cell r="AK7445" t="str">
            <v/>
          </cell>
        </row>
        <row r="7446">
          <cell r="AE7446">
            <v>0</v>
          </cell>
          <cell r="AF7446">
            <v>0</v>
          </cell>
          <cell r="AG7446">
            <v>0</v>
          </cell>
          <cell r="AH7446">
            <v>0</v>
          </cell>
          <cell r="AI7446">
            <v>0</v>
          </cell>
          <cell r="AJ7446">
            <v>0</v>
          </cell>
          <cell r="AK7446" t="str">
            <v/>
          </cell>
        </row>
        <row r="7447">
          <cell r="C7447" t="str">
            <v>5701.10</v>
          </cell>
          <cell r="AE7447">
            <v>0</v>
          </cell>
          <cell r="AF7447">
            <v>16</v>
          </cell>
          <cell r="AG7447">
            <v>2.5</v>
          </cell>
          <cell r="AH7447">
            <v>40</v>
          </cell>
          <cell r="AI7447">
            <v>0</v>
          </cell>
          <cell r="AJ7447">
            <v>0</v>
          </cell>
          <cell r="AK7447" t="str">
            <v>18% or Rs.3240/- per m2 | 5% or Rs.899/- per m2 | 4.5% or Rs.809/- per m2 | 20% or Rs.3600/- per m2 | 20% or RS. 40/= per kg</v>
          </cell>
        </row>
        <row r="7448">
          <cell r="C7448" t="str">
            <v>5701.90</v>
          </cell>
          <cell r="AE7448">
            <v>0</v>
          </cell>
          <cell r="AF7448">
            <v>0</v>
          </cell>
          <cell r="AG7448">
            <v>0</v>
          </cell>
          <cell r="AH7448">
            <v>0</v>
          </cell>
          <cell r="AI7448">
            <v>0</v>
          </cell>
          <cell r="AJ7448">
            <v>0</v>
          </cell>
          <cell r="AK7448" t="str">
            <v/>
          </cell>
        </row>
        <row r="7449">
          <cell r="C7449" t="str">
            <v>5701.90.10</v>
          </cell>
          <cell r="AE7449">
            <v>0</v>
          </cell>
          <cell r="AF7449">
            <v>0</v>
          </cell>
          <cell r="AG7449">
            <v>2.5</v>
          </cell>
          <cell r="AH7449">
            <v>40</v>
          </cell>
          <cell r="AI7449">
            <v>0</v>
          </cell>
          <cell r="AJ7449">
            <v>0</v>
          </cell>
          <cell r="AK7449" t="str">
            <v>15% or Rs.503/- per m2 | 5% or Rs.166/- per m2 | 4.5% or Rs.150/- per m2 | 20% or Rs.670/- per m2 | 20% or RS. 40/= per kg</v>
          </cell>
        </row>
        <row r="7450">
          <cell r="C7450" t="str">
            <v>5701.90.20</v>
          </cell>
          <cell r="AE7450">
            <v>0</v>
          </cell>
          <cell r="AF7450">
            <v>0</v>
          </cell>
          <cell r="AG7450">
            <v>2.5</v>
          </cell>
          <cell r="AH7450">
            <v>40</v>
          </cell>
          <cell r="AI7450">
            <v>0</v>
          </cell>
          <cell r="AJ7450">
            <v>0</v>
          </cell>
          <cell r="AK7450" t="str">
            <v>15% or Rs.503/- per m2 | 5% or Rs.166/- per m3 | 4.5% or Rs.150/- per m3 | 20% or Rs.670/- per m2 | 20% or RS. 40/= per kg</v>
          </cell>
        </row>
        <row r="7451">
          <cell r="C7451" t="str">
            <v>5701.90.90</v>
          </cell>
          <cell r="AE7451">
            <v>0</v>
          </cell>
          <cell r="AF7451">
            <v>16</v>
          </cell>
          <cell r="AG7451">
            <v>2.5</v>
          </cell>
          <cell r="AH7451">
            <v>40</v>
          </cell>
          <cell r="AI7451">
            <v>0</v>
          </cell>
          <cell r="AJ7451">
            <v>0</v>
          </cell>
          <cell r="AK7451" t="str">
            <v>15% or Rs.143/- per m2 | 5% or Rs.45/- per m2 | 4.5% or Rs.41/- per m2 | 20% or Rs.190/- per m2 | 20% or RS. 40/= per kg</v>
          </cell>
        </row>
        <row r="7452">
          <cell r="AE7452">
            <v>0</v>
          </cell>
          <cell r="AF7452">
            <v>0</v>
          </cell>
          <cell r="AG7452">
            <v>0</v>
          </cell>
          <cell r="AH7452">
            <v>0</v>
          </cell>
          <cell r="AI7452">
            <v>0</v>
          </cell>
          <cell r="AJ7452">
            <v>0</v>
          </cell>
          <cell r="AK7452" t="str">
            <v/>
          </cell>
        </row>
        <row r="7453">
          <cell r="AE7453">
            <v>0</v>
          </cell>
          <cell r="AF7453">
            <v>0</v>
          </cell>
          <cell r="AG7453">
            <v>0</v>
          </cell>
          <cell r="AH7453">
            <v>0</v>
          </cell>
          <cell r="AI7453">
            <v>0</v>
          </cell>
          <cell r="AJ7453">
            <v>0</v>
          </cell>
          <cell r="AK7453" t="str">
            <v/>
          </cell>
        </row>
        <row r="7454">
          <cell r="AE7454">
            <v>0</v>
          </cell>
          <cell r="AF7454">
            <v>0</v>
          </cell>
          <cell r="AG7454">
            <v>0</v>
          </cell>
          <cell r="AH7454">
            <v>0</v>
          </cell>
          <cell r="AI7454">
            <v>0</v>
          </cell>
          <cell r="AJ7454">
            <v>0</v>
          </cell>
          <cell r="AK7454" t="str">
            <v/>
          </cell>
        </row>
        <row r="7455">
          <cell r="C7455" t="str">
            <v>5702.10</v>
          </cell>
          <cell r="AE7455">
            <v>0</v>
          </cell>
          <cell r="AF7455">
            <v>16</v>
          </cell>
          <cell r="AG7455">
            <v>2.5</v>
          </cell>
          <cell r="AH7455">
            <v>0</v>
          </cell>
          <cell r="AI7455">
            <v>0</v>
          </cell>
          <cell r="AJ7455">
            <v>0</v>
          </cell>
          <cell r="AK7455" t="str">
            <v>5% or Rs.200/- per m2 | 4.5% or Rs.182/- per m2 | 20% or Rs.535/- per m2</v>
          </cell>
        </row>
        <row r="7456">
          <cell r="C7456" t="str">
            <v>5702.20</v>
          </cell>
          <cell r="AE7456">
            <v>0</v>
          </cell>
          <cell r="AF7456">
            <v>0</v>
          </cell>
          <cell r="AG7456">
            <v>0</v>
          </cell>
          <cell r="AH7456">
            <v>0</v>
          </cell>
          <cell r="AI7456">
            <v>0</v>
          </cell>
          <cell r="AJ7456">
            <v>0</v>
          </cell>
          <cell r="AK7456" t="str">
            <v/>
          </cell>
        </row>
        <row r="7457">
          <cell r="C7457" t="str">
            <v>5702.20.10</v>
          </cell>
          <cell r="AE7457">
            <v>0</v>
          </cell>
          <cell r="AF7457">
            <v>16</v>
          </cell>
          <cell r="AG7457">
            <v>2.5</v>
          </cell>
          <cell r="AH7457">
            <v>40</v>
          </cell>
          <cell r="AI7457">
            <v>0</v>
          </cell>
          <cell r="AJ7457">
            <v>0</v>
          </cell>
          <cell r="AK7457" t="str">
            <v>5% or Rs.68/- per m2 | 4.5% or Rs.61/- per m2 | 20% or Rs.270/- per m2 | 20% or RS. 80/= per kg</v>
          </cell>
        </row>
        <row r="7458">
          <cell r="C7458" t="str">
            <v>5702.20.20</v>
          </cell>
          <cell r="AE7458">
            <v>29.5</v>
          </cell>
          <cell r="AF7458">
            <v>16</v>
          </cell>
          <cell r="AG7458">
            <v>2.5</v>
          </cell>
          <cell r="AH7458">
            <v>0</v>
          </cell>
          <cell r="AI7458">
            <v>0</v>
          </cell>
          <cell r="AJ7458">
            <v>0</v>
          </cell>
          <cell r="AK7458" t="str">
            <v/>
          </cell>
        </row>
        <row r="7459">
          <cell r="AE7459">
            <v>0</v>
          </cell>
          <cell r="AF7459">
            <v>0</v>
          </cell>
          <cell r="AG7459">
            <v>0</v>
          </cell>
          <cell r="AH7459">
            <v>0</v>
          </cell>
          <cell r="AI7459">
            <v>0</v>
          </cell>
          <cell r="AJ7459">
            <v>0</v>
          </cell>
          <cell r="AK7459" t="str">
            <v/>
          </cell>
        </row>
        <row r="7460">
          <cell r="C7460" t="str">
            <v>5702.20.90</v>
          </cell>
          <cell r="AE7460">
            <v>0</v>
          </cell>
          <cell r="AF7460">
            <v>16</v>
          </cell>
          <cell r="AG7460">
            <v>2.5</v>
          </cell>
          <cell r="AH7460">
            <v>0</v>
          </cell>
          <cell r="AI7460">
            <v>0</v>
          </cell>
          <cell r="AJ7460">
            <v>0</v>
          </cell>
          <cell r="AK7460" t="str">
            <v>5% or Rs.68/- per m2 | 4.5% or Rs.61/- per m2 | 20% or Rs.180/- per m2</v>
          </cell>
        </row>
        <row r="7461">
          <cell r="AE7461">
            <v>0</v>
          </cell>
          <cell r="AF7461">
            <v>0</v>
          </cell>
          <cell r="AG7461">
            <v>0</v>
          </cell>
          <cell r="AH7461">
            <v>0</v>
          </cell>
          <cell r="AI7461">
            <v>0</v>
          </cell>
          <cell r="AJ7461">
            <v>0</v>
          </cell>
          <cell r="AK7461" t="str">
            <v/>
          </cell>
        </row>
        <row r="7462">
          <cell r="C7462" t="str">
            <v>5702.31</v>
          </cell>
          <cell r="AE7462">
            <v>0</v>
          </cell>
          <cell r="AF7462">
            <v>16</v>
          </cell>
          <cell r="AG7462">
            <v>2.5</v>
          </cell>
          <cell r="AH7462">
            <v>0</v>
          </cell>
          <cell r="AI7462">
            <v>0</v>
          </cell>
          <cell r="AJ7462">
            <v>0</v>
          </cell>
          <cell r="AK7462" t="str">
            <v>5% or Rs.1000/- per m2 | 4.5% or Rs.909/- per m2 | 20% or Rs.2670/- per m2</v>
          </cell>
        </row>
        <row r="7463">
          <cell r="C7463" t="str">
            <v>5702.32</v>
          </cell>
          <cell r="AE7463">
            <v>29.5</v>
          </cell>
          <cell r="AF7463">
            <v>16</v>
          </cell>
          <cell r="AG7463">
            <v>2.5</v>
          </cell>
          <cell r="AH7463">
            <v>0</v>
          </cell>
          <cell r="AI7463">
            <v>0</v>
          </cell>
          <cell r="AJ7463">
            <v>0</v>
          </cell>
          <cell r="AK7463" t="str">
            <v/>
          </cell>
        </row>
        <row r="7464">
          <cell r="C7464" t="str">
            <v>5702.39</v>
          </cell>
          <cell r="AE7464">
            <v>0</v>
          </cell>
          <cell r="AF7464">
            <v>0</v>
          </cell>
          <cell r="AG7464">
            <v>0</v>
          </cell>
          <cell r="AH7464">
            <v>0</v>
          </cell>
          <cell r="AI7464">
            <v>0</v>
          </cell>
          <cell r="AJ7464">
            <v>0</v>
          </cell>
          <cell r="AK7464" t="str">
            <v/>
          </cell>
        </row>
        <row r="7465">
          <cell r="C7465" t="str">
            <v>5702.39.10</v>
          </cell>
          <cell r="AE7465">
            <v>44.5</v>
          </cell>
          <cell r="AF7465">
            <v>0</v>
          </cell>
          <cell r="AG7465">
            <v>2.5</v>
          </cell>
          <cell r="AH7465">
            <v>0</v>
          </cell>
          <cell r="AI7465">
            <v>0</v>
          </cell>
          <cell r="AJ7465">
            <v>0</v>
          </cell>
          <cell r="AK7465" t="str">
            <v/>
          </cell>
        </row>
        <row r="7466">
          <cell r="C7466" t="str">
            <v>5702.39.90</v>
          </cell>
          <cell r="AE7466">
            <v>0</v>
          </cell>
          <cell r="AF7466">
            <v>16</v>
          </cell>
          <cell r="AG7466">
            <v>2.5</v>
          </cell>
          <cell r="AH7466">
            <v>0</v>
          </cell>
          <cell r="AI7466">
            <v>0</v>
          </cell>
          <cell r="AJ7466">
            <v>0</v>
          </cell>
          <cell r="AK7466" t="str">
            <v>15% or Rs.60/- per m2 | 5% or Rs.32/- per m2 | 4.5% or Rs.32/- per m2 | 20% or Rs.80/- per m2</v>
          </cell>
        </row>
        <row r="7467">
          <cell r="AE7467">
            <v>0</v>
          </cell>
          <cell r="AF7467">
            <v>0</v>
          </cell>
          <cell r="AG7467">
            <v>0</v>
          </cell>
          <cell r="AH7467">
            <v>0</v>
          </cell>
          <cell r="AI7467">
            <v>0</v>
          </cell>
          <cell r="AJ7467">
            <v>0</v>
          </cell>
          <cell r="AK7467" t="str">
            <v/>
          </cell>
        </row>
        <row r="7468">
          <cell r="C7468" t="str">
            <v>5702.41</v>
          </cell>
          <cell r="AE7468">
            <v>0</v>
          </cell>
          <cell r="AF7468">
            <v>16</v>
          </cell>
          <cell r="AG7468">
            <v>2.5</v>
          </cell>
          <cell r="AH7468">
            <v>0</v>
          </cell>
          <cell r="AI7468">
            <v>0</v>
          </cell>
          <cell r="AJ7468">
            <v>0</v>
          </cell>
          <cell r="AK7468" t="str">
            <v>5% or Rs. 2376/- per m2 | 4.5% or Rs. 2209/- per m2 | 20% or Rs. 6335/- per m2</v>
          </cell>
        </row>
        <row r="7469">
          <cell r="C7469" t="str">
            <v>5702.42</v>
          </cell>
          <cell r="AE7469">
            <v>0</v>
          </cell>
          <cell r="AF7469">
            <v>0</v>
          </cell>
          <cell r="AG7469">
            <v>2.5</v>
          </cell>
          <cell r="AH7469">
            <v>0</v>
          </cell>
          <cell r="AI7469">
            <v>0</v>
          </cell>
          <cell r="AJ7469">
            <v>0</v>
          </cell>
          <cell r="AK7469" t="str">
            <v>18% or Rs. 1980/- per m2 | 5% or Rs.826/- per m2 | 4.5% or Rs.750/- per m2 | 20% or Rs.2200/- per m2</v>
          </cell>
        </row>
        <row r="7470">
          <cell r="C7470" t="str">
            <v>5702.49</v>
          </cell>
          <cell r="AE7470">
            <v>0</v>
          </cell>
          <cell r="AF7470">
            <v>16</v>
          </cell>
          <cell r="AG7470">
            <v>2.5</v>
          </cell>
          <cell r="AH7470">
            <v>0</v>
          </cell>
          <cell r="AI7470">
            <v>0</v>
          </cell>
          <cell r="AJ7470">
            <v>0</v>
          </cell>
          <cell r="AK7470" t="str">
            <v>15% or Rs.90/- per m2 | 5% or Rs.45/- per m2 | 4.5% or Rs.41/- per m2 | 20% or Rs.120/- per m2</v>
          </cell>
        </row>
        <row r="7471">
          <cell r="C7471" t="str">
            <v>5702.50</v>
          </cell>
          <cell r="AE7471">
            <v>0</v>
          </cell>
          <cell r="AF7471">
            <v>0</v>
          </cell>
          <cell r="AG7471">
            <v>0</v>
          </cell>
          <cell r="AH7471">
            <v>0</v>
          </cell>
          <cell r="AI7471">
            <v>0</v>
          </cell>
          <cell r="AJ7471">
            <v>0</v>
          </cell>
          <cell r="AK7471" t="str">
            <v/>
          </cell>
        </row>
        <row r="7472">
          <cell r="C7472" t="str">
            <v>5702.50.10</v>
          </cell>
          <cell r="AE7472">
            <v>29.5</v>
          </cell>
          <cell r="AF7472">
            <v>0</v>
          </cell>
          <cell r="AG7472">
            <v>2.5</v>
          </cell>
          <cell r="AH7472">
            <v>0</v>
          </cell>
          <cell r="AI7472">
            <v>0</v>
          </cell>
          <cell r="AJ7472">
            <v>0</v>
          </cell>
          <cell r="AK7472" t="str">
            <v/>
          </cell>
        </row>
        <row r="7473">
          <cell r="C7473" t="str">
            <v>5702.50.20</v>
          </cell>
          <cell r="AE7473">
            <v>29.5</v>
          </cell>
          <cell r="AF7473">
            <v>0</v>
          </cell>
          <cell r="AG7473">
            <v>2.5</v>
          </cell>
          <cell r="AH7473">
            <v>0</v>
          </cell>
          <cell r="AI7473">
            <v>0</v>
          </cell>
          <cell r="AJ7473">
            <v>0</v>
          </cell>
          <cell r="AK7473" t="str">
            <v/>
          </cell>
        </row>
        <row r="7474">
          <cell r="C7474" t="str">
            <v>5702.50.90</v>
          </cell>
          <cell r="AE7474">
            <v>0</v>
          </cell>
          <cell r="AF7474">
            <v>0</v>
          </cell>
          <cell r="AG7474">
            <v>2.5</v>
          </cell>
          <cell r="AH7474">
            <v>0</v>
          </cell>
          <cell r="AI7474">
            <v>0</v>
          </cell>
          <cell r="AJ7474">
            <v>0</v>
          </cell>
          <cell r="AK7474" t="str">
            <v>15% or Rs.173/- per m2 | 5% or Rs.86/- per m2 | 4.5% or Rs.82/- per m2 | 20% or Rs.230/- per m2</v>
          </cell>
        </row>
        <row r="7475">
          <cell r="AE7475">
            <v>0</v>
          </cell>
          <cell r="AF7475">
            <v>0</v>
          </cell>
          <cell r="AG7475">
            <v>0</v>
          </cell>
          <cell r="AH7475">
            <v>0</v>
          </cell>
          <cell r="AI7475">
            <v>0</v>
          </cell>
          <cell r="AJ7475">
            <v>0</v>
          </cell>
          <cell r="AK7475" t="str">
            <v/>
          </cell>
        </row>
        <row r="7476">
          <cell r="C7476" t="str">
            <v>5702.91</v>
          </cell>
          <cell r="AE7476">
            <v>29.5</v>
          </cell>
          <cell r="AF7476">
            <v>0</v>
          </cell>
          <cell r="AG7476">
            <v>2.5</v>
          </cell>
          <cell r="AH7476">
            <v>0</v>
          </cell>
          <cell r="AI7476">
            <v>0</v>
          </cell>
          <cell r="AJ7476">
            <v>0</v>
          </cell>
          <cell r="AK7476" t="str">
            <v/>
          </cell>
        </row>
        <row r="7477">
          <cell r="C7477" t="str">
            <v>5702.92</v>
          </cell>
          <cell r="AE7477">
            <v>29.5</v>
          </cell>
          <cell r="AF7477">
            <v>16</v>
          </cell>
          <cell r="AG7477">
            <v>2.5</v>
          </cell>
          <cell r="AH7477">
            <v>0</v>
          </cell>
          <cell r="AI7477">
            <v>0</v>
          </cell>
          <cell r="AJ7477">
            <v>0</v>
          </cell>
          <cell r="AK7477" t="str">
            <v/>
          </cell>
        </row>
        <row r="7478">
          <cell r="C7478" t="str">
            <v>5702.99</v>
          </cell>
          <cell r="AE7478">
            <v>0</v>
          </cell>
          <cell r="AF7478">
            <v>0</v>
          </cell>
          <cell r="AG7478">
            <v>2.5</v>
          </cell>
          <cell r="AH7478">
            <v>0</v>
          </cell>
          <cell r="AI7478">
            <v>0</v>
          </cell>
          <cell r="AJ7478">
            <v>0</v>
          </cell>
          <cell r="AK7478" t="str">
            <v>15% or Rs.330/- per m2 | 5% or Rs.166/- per m2 | 4.5% or Rs.150/- per m2 | 20% or Rs.440/- per m2</v>
          </cell>
        </row>
        <row r="7479">
          <cell r="AE7479">
            <v>0</v>
          </cell>
          <cell r="AF7479">
            <v>0</v>
          </cell>
          <cell r="AG7479">
            <v>0</v>
          </cell>
          <cell r="AH7479">
            <v>0</v>
          </cell>
          <cell r="AI7479">
            <v>0</v>
          </cell>
          <cell r="AJ7479">
            <v>0</v>
          </cell>
          <cell r="AK7479" t="str">
            <v/>
          </cell>
        </row>
        <row r="7480">
          <cell r="AE7480">
            <v>0</v>
          </cell>
          <cell r="AF7480">
            <v>0</v>
          </cell>
          <cell r="AG7480">
            <v>0</v>
          </cell>
          <cell r="AH7480">
            <v>0</v>
          </cell>
          <cell r="AI7480">
            <v>0</v>
          </cell>
          <cell r="AJ7480">
            <v>0</v>
          </cell>
          <cell r="AK7480" t="str">
            <v/>
          </cell>
        </row>
        <row r="7481">
          <cell r="AE7481">
            <v>0</v>
          </cell>
          <cell r="AF7481">
            <v>0</v>
          </cell>
          <cell r="AG7481">
            <v>0</v>
          </cell>
          <cell r="AH7481">
            <v>0</v>
          </cell>
          <cell r="AI7481">
            <v>0</v>
          </cell>
          <cell r="AJ7481">
            <v>0</v>
          </cell>
          <cell r="AK7481" t="str">
            <v/>
          </cell>
        </row>
        <row r="7482">
          <cell r="AE7482">
            <v>0</v>
          </cell>
          <cell r="AF7482">
            <v>0</v>
          </cell>
          <cell r="AG7482">
            <v>0</v>
          </cell>
          <cell r="AH7482">
            <v>0</v>
          </cell>
          <cell r="AI7482">
            <v>0</v>
          </cell>
          <cell r="AJ7482">
            <v>0</v>
          </cell>
          <cell r="AK7482" t="str">
            <v/>
          </cell>
        </row>
        <row r="7483">
          <cell r="C7483" t="str">
            <v>5703.10</v>
          </cell>
          <cell r="AE7483">
            <v>0</v>
          </cell>
          <cell r="AF7483">
            <v>16</v>
          </cell>
          <cell r="AG7483">
            <v>2.5</v>
          </cell>
          <cell r="AH7483">
            <v>0</v>
          </cell>
          <cell r="AI7483">
            <v>0</v>
          </cell>
          <cell r="AJ7483">
            <v>0</v>
          </cell>
          <cell r="AK7483" t="str">
            <v>18% or Rs. 1980/- per m2 | 5% or Rs.826/- per m2 | 4.5% or Rs.750/- per m2 | 20% or Rs.2200/- per m2</v>
          </cell>
        </row>
        <row r="7484">
          <cell r="AE7484">
            <v>0</v>
          </cell>
          <cell r="AF7484">
            <v>0</v>
          </cell>
          <cell r="AG7484">
            <v>0</v>
          </cell>
          <cell r="AH7484">
            <v>0</v>
          </cell>
          <cell r="AI7484">
            <v>0</v>
          </cell>
          <cell r="AJ7484">
            <v>0</v>
          </cell>
          <cell r="AK7484" t="str">
            <v/>
          </cell>
        </row>
        <row r="7485">
          <cell r="C7485" t="str">
            <v>5703.21</v>
          </cell>
          <cell r="AE7485">
            <v>0</v>
          </cell>
          <cell r="AF7485">
            <v>0</v>
          </cell>
          <cell r="AG7485">
            <v>2.5</v>
          </cell>
          <cell r="AH7485">
            <v>0</v>
          </cell>
          <cell r="AI7485">
            <v>0</v>
          </cell>
          <cell r="AJ7485">
            <v>0</v>
          </cell>
          <cell r="AK7485" t="str">
            <v>5% or Rs.95/- per m2 | 4.5% or Rs.91/- per m2 | 20% or Rs.255/- per m2</v>
          </cell>
        </row>
        <row r="7486">
          <cell r="C7486" t="str">
            <v>5703.29</v>
          </cell>
          <cell r="AE7486">
            <v>0</v>
          </cell>
          <cell r="AF7486">
            <v>0</v>
          </cell>
          <cell r="AG7486">
            <v>2.5</v>
          </cell>
          <cell r="AH7486">
            <v>0</v>
          </cell>
          <cell r="AI7486">
            <v>0</v>
          </cell>
          <cell r="AJ7486">
            <v>0</v>
          </cell>
          <cell r="AK7486" t="str">
            <v>5% or Rs.95/- per m2 | 4.5% or Rs.91/- per m2 | 20% or Rs.255/- per m2</v>
          </cell>
        </row>
        <row r="7487">
          <cell r="AE7487">
            <v>0</v>
          </cell>
          <cell r="AF7487">
            <v>0</v>
          </cell>
          <cell r="AG7487">
            <v>0</v>
          </cell>
          <cell r="AH7487">
            <v>0</v>
          </cell>
          <cell r="AI7487">
            <v>0</v>
          </cell>
          <cell r="AJ7487">
            <v>0</v>
          </cell>
          <cell r="AK7487" t="str">
            <v/>
          </cell>
        </row>
        <row r="7488">
          <cell r="C7488" t="str">
            <v>5703.31</v>
          </cell>
          <cell r="AE7488">
            <v>0</v>
          </cell>
          <cell r="AF7488">
            <v>0</v>
          </cell>
          <cell r="AG7488">
            <v>2.5</v>
          </cell>
          <cell r="AH7488">
            <v>0</v>
          </cell>
          <cell r="AI7488">
            <v>0</v>
          </cell>
          <cell r="AJ7488">
            <v>0</v>
          </cell>
          <cell r="AK7488" t="str">
            <v>18% or Rs. 216/- per m2 | 5% or Rs.90/- per m2 | 4.5% or Rs.82/- per m2 | 20% or Rs.240/- per m2</v>
          </cell>
        </row>
        <row r="7489">
          <cell r="C7489" t="str">
            <v>5703.39</v>
          </cell>
          <cell r="AE7489">
            <v>0</v>
          </cell>
          <cell r="AF7489">
            <v>0</v>
          </cell>
          <cell r="AG7489">
            <v>2.5</v>
          </cell>
          <cell r="AH7489">
            <v>0</v>
          </cell>
          <cell r="AI7489">
            <v>0</v>
          </cell>
          <cell r="AJ7489">
            <v>0</v>
          </cell>
          <cell r="AK7489" t="str">
            <v>18% or Rs. 216/- per m2 | 5% or Rs.90/- per m2 | 4.5% or Rs.82/- per m2 | 20% or Rs.240/- per m2</v>
          </cell>
        </row>
        <row r="7490">
          <cell r="C7490" t="str">
            <v>5703.90</v>
          </cell>
          <cell r="AE7490">
            <v>0</v>
          </cell>
          <cell r="AF7490">
            <v>0</v>
          </cell>
          <cell r="AG7490">
            <v>0</v>
          </cell>
          <cell r="AH7490">
            <v>0</v>
          </cell>
          <cell r="AI7490">
            <v>0</v>
          </cell>
          <cell r="AJ7490">
            <v>0</v>
          </cell>
          <cell r="AK7490" t="str">
            <v/>
          </cell>
        </row>
        <row r="7491">
          <cell r="C7491" t="str">
            <v>5703.90.10</v>
          </cell>
          <cell r="AE7491">
            <v>0</v>
          </cell>
          <cell r="AF7491">
            <v>16</v>
          </cell>
          <cell r="AG7491">
            <v>2.5</v>
          </cell>
          <cell r="AH7491">
            <v>0</v>
          </cell>
          <cell r="AI7491">
            <v>0</v>
          </cell>
          <cell r="AJ7491">
            <v>0</v>
          </cell>
          <cell r="AK7491" t="str">
            <v>18% or Rs. 698/- per m2 | 5% or Rs.290/- per m2 | 4.5% or Rs.264/- per m2 | 20% or Rs.775/- per m2</v>
          </cell>
        </row>
        <row r="7492">
          <cell r="C7492" t="str">
            <v>5703.90.90</v>
          </cell>
          <cell r="AE7492">
            <v>0</v>
          </cell>
          <cell r="AF7492">
            <v>16</v>
          </cell>
          <cell r="AG7492">
            <v>2.5</v>
          </cell>
          <cell r="AH7492">
            <v>0</v>
          </cell>
          <cell r="AI7492">
            <v>0</v>
          </cell>
          <cell r="AJ7492">
            <v>0</v>
          </cell>
          <cell r="AK7492" t="str">
            <v>18% or Rs. 72/- per m2 | 5% or Rs.32/- per m2 | 4.5% or Rs.32/- per m2 | 20% or Rs.80/- per m2</v>
          </cell>
        </row>
        <row r="7493">
          <cell r="AE7493">
            <v>0</v>
          </cell>
          <cell r="AF7493">
            <v>0</v>
          </cell>
          <cell r="AG7493">
            <v>0</v>
          </cell>
          <cell r="AH7493">
            <v>0</v>
          </cell>
          <cell r="AI7493">
            <v>0</v>
          </cell>
          <cell r="AJ7493">
            <v>0</v>
          </cell>
          <cell r="AK7493" t="str">
            <v/>
          </cell>
        </row>
        <row r="7494">
          <cell r="AE7494">
            <v>0</v>
          </cell>
          <cell r="AF7494">
            <v>0</v>
          </cell>
          <cell r="AG7494">
            <v>0</v>
          </cell>
          <cell r="AH7494">
            <v>0</v>
          </cell>
          <cell r="AI7494">
            <v>0</v>
          </cell>
          <cell r="AJ7494">
            <v>0</v>
          </cell>
          <cell r="AK7494" t="str">
            <v/>
          </cell>
        </row>
        <row r="7495">
          <cell r="AE7495">
            <v>0</v>
          </cell>
          <cell r="AF7495">
            <v>0</v>
          </cell>
          <cell r="AG7495">
            <v>0</v>
          </cell>
          <cell r="AH7495">
            <v>0</v>
          </cell>
          <cell r="AI7495">
            <v>0</v>
          </cell>
          <cell r="AJ7495">
            <v>0</v>
          </cell>
          <cell r="AK7495" t="str">
            <v/>
          </cell>
        </row>
        <row r="7496">
          <cell r="C7496" t="str">
            <v>5704.10</v>
          </cell>
          <cell r="AE7496">
            <v>29.5</v>
          </cell>
          <cell r="AF7496">
            <v>16</v>
          </cell>
          <cell r="AG7496">
            <v>2.5</v>
          </cell>
          <cell r="AH7496">
            <v>0</v>
          </cell>
          <cell r="AI7496">
            <v>0</v>
          </cell>
          <cell r="AJ7496">
            <v>0</v>
          </cell>
          <cell r="AK7496" t="str">
            <v/>
          </cell>
        </row>
        <row r="7497">
          <cell r="C7497" t="str">
            <v>5704.20</v>
          </cell>
          <cell r="AE7497">
            <v>0</v>
          </cell>
          <cell r="AF7497">
            <v>16</v>
          </cell>
          <cell r="AG7497">
            <v>2.5</v>
          </cell>
          <cell r="AH7497">
            <v>0</v>
          </cell>
          <cell r="AI7497">
            <v>0</v>
          </cell>
          <cell r="AJ7497">
            <v>0</v>
          </cell>
          <cell r="AK7497" t="str">
            <v>5% or Rs.45/- per m2 | 4.5% or Rs. 41/- per m2 | 20% or Rs.120/- per m2</v>
          </cell>
        </row>
        <row r="7498">
          <cell r="C7498" t="str">
            <v>5704.90</v>
          </cell>
          <cell r="AE7498">
            <v>0</v>
          </cell>
          <cell r="AF7498">
            <v>0</v>
          </cell>
          <cell r="AG7498">
            <v>0</v>
          </cell>
          <cell r="AH7498">
            <v>0</v>
          </cell>
          <cell r="AI7498">
            <v>0</v>
          </cell>
          <cell r="AJ7498">
            <v>0</v>
          </cell>
          <cell r="AK7498" t="str">
            <v/>
          </cell>
        </row>
        <row r="7499">
          <cell r="C7499" t="str">
            <v>5704.90.10</v>
          </cell>
          <cell r="AE7499">
            <v>0</v>
          </cell>
          <cell r="AF7499">
            <v>0</v>
          </cell>
          <cell r="AG7499">
            <v>2.5</v>
          </cell>
          <cell r="AH7499">
            <v>0</v>
          </cell>
          <cell r="AI7499">
            <v>0</v>
          </cell>
          <cell r="AJ7499">
            <v>0</v>
          </cell>
          <cell r="AK7499" t="str">
            <v>5% or Rs.45/- per m2 | 4.5% or Rs.41/- per m2 | 20% or Rs.120/- per m2</v>
          </cell>
        </row>
        <row r="7500">
          <cell r="C7500" t="str">
            <v>5704.90.90</v>
          </cell>
          <cell r="AE7500">
            <v>0</v>
          </cell>
          <cell r="AF7500">
            <v>16</v>
          </cell>
          <cell r="AG7500">
            <v>2.5</v>
          </cell>
          <cell r="AH7500">
            <v>0</v>
          </cell>
          <cell r="AI7500">
            <v>0</v>
          </cell>
          <cell r="AJ7500">
            <v>0</v>
          </cell>
          <cell r="AK7500" t="str">
            <v>5% or Rs.45/- per m2 | 4.5% or Rs.41/- per m2 | 20% or Rs.120/- per m2</v>
          </cell>
        </row>
        <row r="7501">
          <cell r="AE7501">
            <v>0</v>
          </cell>
          <cell r="AF7501">
            <v>0</v>
          </cell>
          <cell r="AG7501">
            <v>0</v>
          </cell>
          <cell r="AH7501">
            <v>0</v>
          </cell>
          <cell r="AI7501">
            <v>0</v>
          </cell>
          <cell r="AJ7501">
            <v>0</v>
          </cell>
          <cell r="AK7501" t="str">
            <v/>
          </cell>
        </row>
        <row r="7502">
          <cell r="C7502" t="str">
            <v>5705.00</v>
          </cell>
          <cell r="AE7502">
            <v>0</v>
          </cell>
          <cell r="AF7502">
            <v>16</v>
          </cell>
          <cell r="AG7502">
            <v>2.5</v>
          </cell>
          <cell r="AH7502">
            <v>15</v>
          </cell>
          <cell r="AI7502">
            <v>0</v>
          </cell>
          <cell r="AJ7502">
            <v>0</v>
          </cell>
          <cell r="AK7502" t="str">
            <v>18% or Rs. 50/- per m2 | 5% or Rs.14/- per m2 | 4.5% or Rs.11/- per m2 | 20% or Rs.55/- per m2</v>
          </cell>
        </row>
        <row r="7503">
          <cell r="AE7503">
            <v>0</v>
          </cell>
          <cell r="AF7503">
            <v>0</v>
          </cell>
          <cell r="AG7503">
            <v>0</v>
          </cell>
          <cell r="AH7503">
            <v>0</v>
          </cell>
          <cell r="AI7503">
            <v>0</v>
          </cell>
          <cell r="AJ7503">
            <v>0</v>
          </cell>
          <cell r="AK7503" t="str">
            <v/>
          </cell>
        </row>
        <row r="7504">
          <cell r="AE7504">
            <v>0</v>
          </cell>
          <cell r="AF7504">
            <v>0</v>
          </cell>
          <cell r="AG7504">
            <v>0</v>
          </cell>
          <cell r="AH7504">
            <v>0</v>
          </cell>
          <cell r="AI7504">
            <v>0</v>
          </cell>
          <cell r="AJ7504">
            <v>0</v>
          </cell>
          <cell r="AK7504" t="str">
            <v/>
          </cell>
        </row>
        <row r="7505">
          <cell r="AE7505">
            <v>0</v>
          </cell>
          <cell r="AF7505">
            <v>0</v>
          </cell>
          <cell r="AG7505">
            <v>0</v>
          </cell>
          <cell r="AH7505">
            <v>0</v>
          </cell>
          <cell r="AI7505">
            <v>0</v>
          </cell>
          <cell r="AJ7505">
            <v>0</v>
          </cell>
          <cell r="AK7505" t="str">
            <v/>
          </cell>
        </row>
        <row r="7506">
          <cell r="AE7506">
            <v>0</v>
          </cell>
          <cell r="AF7506">
            <v>0</v>
          </cell>
          <cell r="AG7506">
            <v>0</v>
          </cell>
          <cell r="AH7506">
            <v>0</v>
          </cell>
          <cell r="AI7506">
            <v>0</v>
          </cell>
          <cell r="AJ7506">
            <v>0</v>
          </cell>
          <cell r="AK7506" t="str">
            <v/>
          </cell>
        </row>
        <row r="7507">
          <cell r="AE7507">
            <v>0</v>
          </cell>
          <cell r="AF7507">
            <v>0</v>
          </cell>
          <cell r="AG7507">
            <v>0</v>
          </cell>
          <cell r="AH7507">
            <v>0</v>
          </cell>
          <cell r="AI7507">
            <v>0</v>
          </cell>
          <cell r="AJ7507">
            <v>0</v>
          </cell>
          <cell r="AK7507" t="str">
            <v/>
          </cell>
        </row>
        <row r="7508">
          <cell r="C7508" t="str">
            <v>5801.10</v>
          </cell>
          <cell r="AE7508">
            <v>0</v>
          </cell>
          <cell r="AF7508">
            <v>0</v>
          </cell>
          <cell r="AG7508">
            <v>2.5</v>
          </cell>
          <cell r="AH7508">
            <v>0</v>
          </cell>
          <cell r="AI7508">
            <v>0</v>
          </cell>
          <cell r="AJ7508">
            <v>110</v>
          </cell>
          <cell r="AK7508" t="str">
            <v/>
          </cell>
        </row>
        <row r="7509">
          <cell r="AE7509">
            <v>0</v>
          </cell>
          <cell r="AF7509">
            <v>0</v>
          </cell>
          <cell r="AG7509">
            <v>0</v>
          </cell>
          <cell r="AH7509">
            <v>0</v>
          </cell>
          <cell r="AI7509">
            <v>0</v>
          </cell>
          <cell r="AJ7509">
            <v>0</v>
          </cell>
          <cell r="AK7509" t="str">
            <v/>
          </cell>
        </row>
        <row r="7510">
          <cell r="C7510" t="str">
            <v>5801.21</v>
          </cell>
          <cell r="AE7510">
            <v>0</v>
          </cell>
          <cell r="AF7510">
            <v>0</v>
          </cell>
          <cell r="AG7510">
            <v>2.5</v>
          </cell>
          <cell r="AH7510">
            <v>0</v>
          </cell>
          <cell r="AI7510">
            <v>0</v>
          </cell>
          <cell r="AJ7510">
            <v>110</v>
          </cell>
          <cell r="AK7510" t="str">
            <v/>
          </cell>
        </row>
        <row r="7511">
          <cell r="C7511" t="str">
            <v>5801.22</v>
          </cell>
          <cell r="AE7511">
            <v>0</v>
          </cell>
          <cell r="AF7511">
            <v>0</v>
          </cell>
          <cell r="AG7511">
            <v>2.5</v>
          </cell>
          <cell r="AH7511">
            <v>0</v>
          </cell>
          <cell r="AI7511">
            <v>0</v>
          </cell>
          <cell r="AJ7511">
            <v>110</v>
          </cell>
          <cell r="AK7511" t="str">
            <v/>
          </cell>
        </row>
        <row r="7512">
          <cell r="C7512" t="str">
            <v>5801.23</v>
          </cell>
          <cell r="AE7512">
            <v>0</v>
          </cell>
          <cell r="AF7512">
            <v>0</v>
          </cell>
          <cell r="AG7512">
            <v>2.5</v>
          </cell>
          <cell r="AH7512">
            <v>0</v>
          </cell>
          <cell r="AI7512">
            <v>0</v>
          </cell>
          <cell r="AJ7512">
            <v>110</v>
          </cell>
          <cell r="AK7512" t="str">
            <v/>
          </cell>
        </row>
        <row r="7513">
          <cell r="C7513" t="str">
            <v>5801.26</v>
          </cell>
          <cell r="AE7513">
            <v>0</v>
          </cell>
          <cell r="AF7513">
            <v>0</v>
          </cell>
          <cell r="AG7513">
            <v>2.5</v>
          </cell>
          <cell r="AH7513">
            <v>0</v>
          </cell>
          <cell r="AI7513">
            <v>0</v>
          </cell>
          <cell r="AJ7513">
            <v>110</v>
          </cell>
          <cell r="AK7513" t="str">
            <v/>
          </cell>
        </row>
        <row r="7514">
          <cell r="C7514" t="str">
            <v>5801.27</v>
          </cell>
          <cell r="AE7514">
            <v>0</v>
          </cell>
          <cell r="AF7514">
            <v>0</v>
          </cell>
          <cell r="AG7514">
            <v>2.5</v>
          </cell>
          <cell r="AH7514">
            <v>0</v>
          </cell>
          <cell r="AI7514">
            <v>0</v>
          </cell>
          <cell r="AJ7514">
            <v>110</v>
          </cell>
          <cell r="AK7514" t="str">
            <v/>
          </cell>
        </row>
        <row r="7515">
          <cell r="AE7515">
            <v>0</v>
          </cell>
          <cell r="AF7515">
            <v>0</v>
          </cell>
          <cell r="AG7515">
            <v>0</v>
          </cell>
          <cell r="AH7515">
            <v>0</v>
          </cell>
          <cell r="AI7515">
            <v>0</v>
          </cell>
          <cell r="AJ7515">
            <v>0</v>
          </cell>
          <cell r="AK7515" t="str">
            <v/>
          </cell>
        </row>
        <row r="7516">
          <cell r="AE7516">
            <v>0</v>
          </cell>
          <cell r="AF7516">
            <v>0</v>
          </cell>
          <cell r="AG7516">
            <v>0</v>
          </cell>
          <cell r="AH7516">
            <v>0</v>
          </cell>
          <cell r="AI7516">
            <v>0</v>
          </cell>
          <cell r="AJ7516">
            <v>0</v>
          </cell>
          <cell r="AK7516" t="str">
            <v/>
          </cell>
        </row>
        <row r="7517">
          <cell r="C7517" t="str">
            <v>5801.31</v>
          </cell>
          <cell r="AE7517">
            <v>0</v>
          </cell>
          <cell r="AF7517">
            <v>0</v>
          </cell>
          <cell r="AG7517">
            <v>2.5</v>
          </cell>
          <cell r="AH7517">
            <v>0</v>
          </cell>
          <cell r="AI7517">
            <v>0</v>
          </cell>
          <cell r="AJ7517">
            <v>110</v>
          </cell>
          <cell r="AK7517" t="str">
            <v/>
          </cell>
        </row>
        <row r="7518">
          <cell r="C7518" t="str">
            <v>5801.32</v>
          </cell>
          <cell r="AE7518">
            <v>0</v>
          </cell>
          <cell r="AF7518">
            <v>0</v>
          </cell>
          <cell r="AG7518">
            <v>2.5</v>
          </cell>
          <cell r="AH7518">
            <v>0</v>
          </cell>
          <cell r="AI7518">
            <v>0</v>
          </cell>
          <cell r="AJ7518">
            <v>110</v>
          </cell>
          <cell r="AK7518" t="str">
            <v/>
          </cell>
        </row>
        <row r="7519">
          <cell r="C7519" t="str">
            <v>5801.33</v>
          </cell>
          <cell r="AE7519">
            <v>0</v>
          </cell>
          <cell r="AF7519">
            <v>0</v>
          </cell>
          <cell r="AG7519">
            <v>2.5</v>
          </cell>
          <cell r="AH7519">
            <v>0</v>
          </cell>
          <cell r="AI7519">
            <v>0</v>
          </cell>
          <cell r="AJ7519">
            <v>110</v>
          </cell>
          <cell r="AK7519" t="str">
            <v/>
          </cell>
        </row>
        <row r="7520">
          <cell r="C7520" t="str">
            <v>5801.36</v>
          </cell>
          <cell r="AE7520">
            <v>0</v>
          </cell>
          <cell r="AF7520">
            <v>0</v>
          </cell>
          <cell r="AG7520">
            <v>2.5</v>
          </cell>
          <cell r="AH7520">
            <v>0</v>
          </cell>
          <cell r="AI7520">
            <v>0</v>
          </cell>
          <cell r="AJ7520">
            <v>110</v>
          </cell>
          <cell r="AK7520" t="str">
            <v/>
          </cell>
        </row>
        <row r="7521">
          <cell r="C7521" t="str">
            <v>5801.37</v>
          </cell>
          <cell r="AE7521">
            <v>0</v>
          </cell>
          <cell r="AF7521">
            <v>0</v>
          </cell>
          <cell r="AG7521">
            <v>2.5</v>
          </cell>
          <cell r="AH7521">
            <v>0</v>
          </cell>
          <cell r="AI7521">
            <v>0</v>
          </cell>
          <cell r="AJ7521">
            <v>110</v>
          </cell>
          <cell r="AK7521" t="str">
            <v/>
          </cell>
        </row>
        <row r="7522">
          <cell r="C7522" t="str">
            <v>5801.90</v>
          </cell>
          <cell r="AE7522">
            <v>0</v>
          </cell>
          <cell r="AF7522">
            <v>0</v>
          </cell>
          <cell r="AG7522">
            <v>2.5</v>
          </cell>
          <cell r="AH7522">
            <v>0</v>
          </cell>
          <cell r="AI7522">
            <v>0</v>
          </cell>
          <cell r="AJ7522">
            <v>110</v>
          </cell>
          <cell r="AK7522" t="str">
            <v/>
          </cell>
        </row>
        <row r="7523">
          <cell r="AE7523">
            <v>0</v>
          </cell>
          <cell r="AF7523">
            <v>0</v>
          </cell>
          <cell r="AG7523">
            <v>0</v>
          </cell>
          <cell r="AH7523">
            <v>0</v>
          </cell>
          <cell r="AI7523">
            <v>0</v>
          </cell>
          <cell r="AJ7523">
            <v>0</v>
          </cell>
          <cell r="AK7523" t="str">
            <v/>
          </cell>
        </row>
        <row r="7524">
          <cell r="AE7524">
            <v>0</v>
          </cell>
          <cell r="AF7524">
            <v>0</v>
          </cell>
          <cell r="AG7524">
            <v>0</v>
          </cell>
          <cell r="AH7524">
            <v>0</v>
          </cell>
          <cell r="AI7524">
            <v>0</v>
          </cell>
          <cell r="AJ7524">
            <v>0</v>
          </cell>
          <cell r="AK7524" t="str">
            <v/>
          </cell>
        </row>
        <row r="7525">
          <cell r="AE7525">
            <v>0</v>
          </cell>
          <cell r="AF7525">
            <v>0</v>
          </cell>
          <cell r="AG7525">
            <v>0</v>
          </cell>
          <cell r="AH7525">
            <v>0</v>
          </cell>
          <cell r="AI7525">
            <v>0</v>
          </cell>
          <cell r="AJ7525">
            <v>0</v>
          </cell>
          <cell r="AK7525" t="str">
            <v/>
          </cell>
        </row>
        <row r="7526">
          <cell r="C7526" t="str">
            <v>5802.10</v>
          </cell>
          <cell r="AE7526">
            <v>0</v>
          </cell>
          <cell r="AF7526">
            <v>0</v>
          </cell>
          <cell r="AG7526">
            <v>2.5</v>
          </cell>
          <cell r="AH7526">
            <v>0</v>
          </cell>
          <cell r="AI7526">
            <v>0</v>
          </cell>
          <cell r="AJ7526">
            <v>135</v>
          </cell>
          <cell r="AK7526" t="str">
            <v/>
          </cell>
        </row>
        <row r="7527">
          <cell r="C7527" t="str">
            <v>5802.20</v>
          </cell>
          <cell r="AE7527">
            <v>0</v>
          </cell>
          <cell r="AF7527">
            <v>0</v>
          </cell>
          <cell r="AG7527">
            <v>2.5</v>
          </cell>
          <cell r="AH7527">
            <v>0</v>
          </cell>
          <cell r="AI7527">
            <v>0</v>
          </cell>
          <cell r="AJ7527">
            <v>110</v>
          </cell>
          <cell r="AK7527" t="str">
            <v/>
          </cell>
        </row>
        <row r="7528">
          <cell r="C7528" t="str">
            <v>5802.30</v>
          </cell>
          <cell r="AE7528">
            <v>0</v>
          </cell>
          <cell r="AF7528">
            <v>0</v>
          </cell>
          <cell r="AG7528">
            <v>2.5</v>
          </cell>
          <cell r="AH7528">
            <v>0</v>
          </cell>
          <cell r="AI7528">
            <v>0</v>
          </cell>
          <cell r="AJ7528">
            <v>110</v>
          </cell>
          <cell r="AK7528" t="str">
            <v/>
          </cell>
        </row>
        <row r="7529">
          <cell r="AE7529">
            <v>0</v>
          </cell>
          <cell r="AF7529">
            <v>0</v>
          </cell>
          <cell r="AG7529">
            <v>0</v>
          </cell>
          <cell r="AH7529">
            <v>0</v>
          </cell>
          <cell r="AI7529">
            <v>0</v>
          </cell>
          <cell r="AJ7529">
            <v>0</v>
          </cell>
          <cell r="AK7529" t="str">
            <v/>
          </cell>
        </row>
        <row r="7530">
          <cell r="C7530" t="str">
            <v>5803.00</v>
          </cell>
          <cell r="AE7530">
            <v>0</v>
          </cell>
          <cell r="AF7530">
            <v>10</v>
          </cell>
          <cell r="AG7530">
            <v>2.5</v>
          </cell>
          <cell r="AH7530">
            <v>0</v>
          </cell>
          <cell r="AI7530">
            <v>0</v>
          </cell>
          <cell r="AJ7530">
            <v>0</v>
          </cell>
          <cell r="AK7530" t="str">
            <v>10% or Rs.335/- per kg</v>
          </cell>
        </row>
        <row r="7531">
          <cell r="AE7531">
            <v>0</v>
          </cell>
          <cell r="AF7531">
            <v>0</v>
          </cell>
          <cell r="AG7531">
            <v>0</v>
          </cell>
          <cell r="AH7531">
            <v>0</v>
          </cell>
          <cell r="AI7531">
            <v>0</v>
          </cell>
          <cell r="AJ7531">
            <v>0</v>
          </cell>
          <cell r="AK7531" t="str">
            <v/>
          </cell>
        </row>
        <row r="7532">
          <cell r="AE7532">
            <v>0</v>
          </cell>
          <cell r="AF7532">
            <v>0</v>
          </cell>
          <cell r="AG7532">
            <v>0</v>
          </cell>
          <cell r="AH7532">
            <v>0</v>
          </cell>
          <cell r="AI7532">
            <v>0</v>
          </cell>
          <cell r="AJ7532">
            <v>0</v>
          </cell>
          <cell r="AK7532" t="str">
            <v/>
          </cell>
        </row>
        <row r="7533">
          <cell r="AE7533">
            <v>0</v>
          </cell>
          <cell r="AF7533">
            <v>0</v>
          </cell>
          <cell r="AG7533">
            <v>0</v>
          </cell>
          <cell r="AH7533">
            <v>0</v>
          </cell>
          <cell r="AI7533">
            <v>0</v>
          </cell>
          <cell r="AJ7533">
            <v>0</v>
          </cell>
          <cell r="AK7533" t="str">
            <v/>
          </cell>
        </row>
        <row r="7534">
          <cell r="C7534" t="str">
            <v>5804.10</v>
          </cell>
          <cell r="AE7534">
            <v>0</v>
          </cell>
          <cell r="AF7534">
            <v>0</v>
          </cell>
          <cell r="AG7534">
            <v>0</v>
          </cell>
          <cell r="AH7534">
            <v>0</v>
          </cell>
          <cell r="AI7534">
            <v>0</v>
          </cell>
          <cell r="AJ7534">
            <v>0</v>
          </cell>
          <cell r="AK7534" t="str">
            <v/>
          </cell>
        </row>
        <row r="7535">
          <cell r="AE7535">
            <v>0</v>
          </cell>
          <cell r="AF7535">
            <v>0</v>
          </cell>
          <cell r="AG7535">
            <v>0</v>
          </cell>
          <cell r="AH7535">
            <v>0</v>
          </cell>
          <cell r="AI7535">
            <v>0</v>
          </cell>
          <cell r="AJ7535">
            <v>0</v>
          </cell>
          <cell r="AK7535" t="str">
            <v/>
          </cell>
        </row>
        <row r="7536">
          <cell r="C7536" t="str">
            <v>5804.10.11</v>
          </cell>
          <cell r="AE7536">
            <v>0</v>
          </cell>
          <cell r="AF7536">
            <v>0</v>
          </cell>
          <cell r="AG7536">
            <v>2.5</v>
          </cell>
          <cell r="AH7536">
            <v>0</v>
          </cell>
          <cell r="AI7536">
            <v>0</v>
          </cell>
          <cell r="AJ7536">
            <v>0</v>
          </cell>
          <cell r="AK7536" t="str">
            <v>5% or Rs. 220/- per kg | 5% or Rs. 220/- per kg | 10% or Rs.440/- per kg</v>
          </cell>
        </row>
        <row r="7537">
          <cell r="AE7537">
            <v>0</v>
          </cell>
          <cell r="AF7537">
            <v>0</v>
          </cell>
          <cell r="AG7537">
            <v>0</v>
          </cell>
          <cell r="AH7537">
            <v>0</v>
          </cell>
          <cell r="AI7537">
            <v>0</v>
          </cell>
          <cell r="AJ7537">
            <v>0</v>
          </cell>
          <cell r="AK7537" t="str">
            <v/>
          </cell>
        </row>
        <row r="7538">
          <cell r="C7538" t="str">
            <v>5804.10.19</v>
          </cell>
          <cell r="AE7538">
            <v>9.5</v>
          </cell>
          <cell r="AF7538">
            <v>16</v>
          </cell>
          <cell r="AG7538">
            <v>2.5</v>
          </cell>
          <cell r="AH7538">
            <v>0</v>
          </cell>
          <cell r="AI7538">
            <v>0</v>
          </cell>
          <cell r="AJ7538">
            <v>210</v>
          </cell>
          <cell r="AK7538" t="str">
            <v/>
          </cell>
        </row>
        <row r="7539">
          <cell r="C7539" t="str">
            <v>5804.10.90</v>
          </cell>
          <cell r="AE7539">
            <v>0</v>
          </cell>
          <cell r="AF7539">
            <v>10</v>
          </cell>
          <cell r="AG7539">
            <v>2.5</v>
          </cell>
          <cell r="AH7539">
            <v>0</v>
          </cell>
          <cell r="AI7539">
            <v>0</v>
          </cell>
          <cell r="AJ7539">
            <v>0</v>
          </cell>
          <cell r="AK7539" t="str">
            <v>5% or Rs.101/- per kg | 4.5% or Rs.91/- per kg | 10% or Rs.200/- per kg</v>
          </cell>
        </row>
        <row r="7540">
          <cell r="AE7540">
            <v>0</v>
          </cell>
          <cell r="AF7540">
            <v>0</v>
          </cell>
          <cell r="AG7540">
            <v>0</v>
          </cell>
          <cell r="AH7540">
            <v>0</v>
          </cell>
          <cell r="AI7540">
            <v>0</v>
          </cell>
          <cell r="AJ7540">
            <v>0</v>
          </cell>
          <cell r="AK7540" t="str">
            <v/>
          </cell>
        </row>
        <row r="7541">
          <cell r="C7541" t="str">
            <v>5804.21</v>
          </cell>
          <cell r="AE7541">
            <v>0</v>
          </cell>
          <cell r="AF7541">
            <v>0</v>
          </cell>
          <cell r="AG7541">
            <v>2.5</v>
          </cell>
          <cell r="AH7541">
            <v>0</v>
          </cell>
          <cell r="AI7541">
            <v>0</v>
          </cell>
          <cell r="AJ7541">
            <v>128</v>
          </cell>
          <cell r="AK7541" t="str">
            <v/>
          </cell>
        </row>
        <row r="7542">
          <cell r="C7542" t="str">
            <v>5804.29</v>
          </cell>
          <cell r="AE7542">
            <v>0</v>
          </cell>
          <cell r="AF7542">
            <v>0</v>
          </cell>
          <cell r="AG7542">
            <v>2.5</v>
          </cell>
          <cell r="AH7542">
            <v>0</v>
          </cell>
          <cell r="AI7542">
            <v>0</v>
          </cell>
          <cell r="AJ7542">
            <v>110</v>
          </cell>
          <cell r="AK7542" t="str">
            <v/>
          </cell>
        </row>
        <row r="7543">
          <cell r="C7543" t="str">
            <v>5804.30</v>
          </cell>
          <cell r="AE7543">
            <v>0</v>
          </cell>
          <cell r="AF7543">
            <v>0</v>
          </cell>
          <cell r="AG7543">
            <v>2.5</v>
          </cell>
          <cell r="AH7543">
            <v>0</v>
          </cell>
          <cell r="AI7543">
            <v>0</v>
          </cell>
          <cell r="AJ7543">
            <v>110</v>
          </cell>
          <cell r="AK7543" t="str">
            <v/>
          </cell>
        </row>
        <row r="7544">
          <cell r="AE7544">
            <v>0</v>
          </cell>
          <cell r="AF7544">
            <v>0</v>
          </cell>
          <cell r="AG7544">
            <v>0</v>
          </cell>
          <cell r="AH7544">
            <v>0</v>
          </cell>
          <cell r="AI7544">
            <v>0</v>
          </cell>
          <cell r="AJ7544">
            <v>0</v>
          </cell>
          <cell r="AK7544" t="str">
            <v/>
          </cell>
        </row>
        <row r="7545">
          <cell r="C7545" t="str">
            <v>5805.00</v>
          </cell>
          <cell r="AE7545">
            <v>0</v>
          </cell>
          <cell r="AF7545">
            <v>0</v>
          </cell>
          <cell r="AG7545">
            <v>2.5</v>
          </cell>
          <cell r="AH7545">
            <v>0</v>
          </cell>
          <cell r="AI7545">
            <v>0</v>
          </cell>
          <cell r="AJ7545">
            <v>90</v>
          </cell>
          <cell r="AK7545" t="str">
            <v/>
          </cell>
        </row>
        <row r="7546">
          <cell r="AE7546">
            <v>0</v>
          </cell>
          <cell r="AF7546">
            <v>0</v>
          </cell>
          <cell r="AG7546">
            <v>0</v>
          </cell>
          <cell r="AH7546">
            <v>0</v>
          </cell>
          <cell r="AI7546">
            <v>0</v>
          </cell>
          <cell r="AJ7546">
            <v>0</v>
          </cell>
          <cell r="AK7546" t="str">
            <v/>
          </cell>
        </row>
        <row r="7547">
          <cell r="AE7547">
            <v>0</v>
          </cell>
          <cell r="AF7547">
            <v>0</v>
          </cell>
          <cell r="AG7547">
            <v>0</v>
          </cell>
          <cell r="AH7547">
            <v>0</v>
          </cell>
          <cell r="AI7547">
            <v>0</v>
          </cell>
          <cell r="AJ7547">
            <v>0</v>
          </cell>
          <cell r="AK7547" t="str">
            <v/>
          </cell>
        </row>
        <row r="7548">
          <cell r="AE7548">
            <v>0</v>
          </cell>
          <cell r="AF7548">
            <v>0</v>
          </cell>
          <cell r="AG7548">
            <v>0</v>
          </cell>
          <cell r="AH7548">
            <v>0</v>
          </cell>
          <cell r="AI7548">
            <v>0</v>
          </cell>
          <cell r="AJ7548">
            <v>0</v>
          </cell>
          <cell r="AK7548" t="str">
            <v/>
          </cell>
        </row>
        <row r="7549">
          <cell r="C7549" t="str">
            <v>5806.10</v>
          </cell>
          <cell r="AE7549">
            <v>0</v>
          </cell>
          <cell r="AF7549">
            <v>0</v>
          </cell>
          <cell r="AG7549">
            <v>2.5</v>
          </cell>
          <cell r="AH7549">
            <v>0</v>
          </cell>
          <cell r="AI7549">
            <v>0</v>
          </cell>
          <cell r="AJ7549">
            <v>110</v>
          </cell>
          <cell r="AK7549" t="str">
            <v/>
          </cell>
        </row>
        <row r="7550">
          <cell r="C7550" t="str">
            <v>5806.20</v>
          </cell>
          <cell r="AE7550">
            <v>0</v>
          </cell>
          <cell r="AF7550">
            <v>0</v>
          </cell>
          <cell r="AG7550">
            <v>2.5</v>
          </cell>
          <cell r="AH7550">
            <v>0</v>
          </cell>
          <cell r="AI7550">
            <v>0</v>
          </cell>
          <cell r="AJ7550">
            <v>110</v>
          </cell>
          <cell r="AK7550" t="str">
            <v/>
          </cell>
        </row>
        <row r="7551">
          <cell r="AE7551">
            <v>0</v>
          </cell>
          <cell r="AF7551">
            <v>0</v>
          </cell>
          <cell r="AG7551">
            <v>0</v>
          </cell>
          <cell r="AH7551">
            <v>0</v>
          </cell>
          <cell r="AI7551">
            <v>0</v>
          </cell>
          <cell r="AJ7551">
            <v>0</v>
          </cell>
          <cell r="AK7551" t="str">
            <v/>
          </cell>
        </row>
        <row r="7552">
          <cell r="C7552" t="str">
            <v>5806.31</v>
          </cell>
          <cell r="AE7552">
            <v>0</v>
          </cell>
          <cell r="AF7552">
            <v>0</v>
          </cell>
          <cell r="AG7552">
            <v>2.5</v>
          </cell>
          <cell r="AH7552">
            <v>0</v>
          </cell>
          <cell r="AI7552">
            <v>0</v>
          </cell>
          <cell r="AJ7552">
            <v>110</v>
          </cell>
          <cell r="AK7552" t="str">
            <v/>
          </cell>
        </row>
        <row r="7553">
          <cell r="C7553" t="str">
            <v>5806.32</v>
          </cell>
          <cell r="AE7553">
            <v>0</v>
          </cell>
          <cell r="AF7553">
            <v>0</v>
          </cell>
          <cell r="AG7553">
            <v>2.5</v>
          </cell>
          <cell r="AH7553">
            <v>0</v>
          </cell>
          <cell r="AI7553">
            <v>0</v>
          </cell>
          <cell r="AJ7553">
            <v>110</v>
          </cell>
          <cell r="AK7553" t="str">
            <v/>
          </cell>
        </row>
        <row r="7554">
          <cell r="C7554" t="str">
            <v>5806.39</v>
          </cell>
          <cell r="AE7554">
            <v>0</v>
          </cell>
          <cell r="AF7554">
            <v>0</v>
          </cell>
          <cell r="AG7554">
            <v>2.5</v>
          </cell>
          <cell r="AH7554">
            <v>0</v>
          </cell>
          <cell r="AI7554">
            <v>0</v>
          </cell>
          <cell r="AJ7554">
            <v>110</v>
          </cell>
          <cell r="AK7554" t="str">
            <v/>
          </cell>
        </row>
        <row r="7555">
          <cell r="C7555" t="str">
            <v>5806.40</v>
          </cell>
          <cell r="AE7555">
            <v>0</v>
          </cell>
          <cell r="AF7555">
            <v>0</v>
          </cell>
          <cell r="AG7555">
            <v>2.5</v>
          </cell>
          <cell r="AH7555">
            <v>0</v>
          </cell>
          <cell r="AI7555">
            <v>0</v>
          </cell>
          <cell r="AJ7555">
            <v>110</v>
          </cell>
          <cell r="AK7555" t="str">
            <v/>
          </cell>
        </row>
        <row r="7556">
          <cell r="AE7556">
            <v>0</v>
          </cell>
          <cell r="AF7556">
            <v>0</v>
          </cell>
          <cell r="AG7556">
            <v>0</v>
          </cell>
          <cell r="AH7556">
            <v>0</v>
          </cell>
          <cell r="AI7556">
            <v>0</v>
          </cell>
          <cell r="AJ7556">
            <v>0</v>
          </cell>
          <cell r="AK7556" t="str">
            <v/>
          </cell>
        </row>
        <row r="7557">
          <cell r="AE7557">
            <v>0</v>
          </cell>
          <cell r="AF7557">
            <v>0</v>
          </cell>
          <cell r="AG7557">
            <v>0</v>
          </cell>
          <cell r="AH7557">
            <v>0</v>
          </cell>
          <cell r="AI7557">
            <v>0</v>
          </cell>
          <cell r="AJ7557">
            <v>0</v>
          </cell>
          <cell r="AK7557" t="str">
            <v/>
          </cell>
        </row>
        <row r="7558">
          <cell r="AE7558">
            <v>0</v>
          </cell>
          <cell r="AF7558">
            <v>0</v>
          </cell>
          <cell r="AG7558">
            <v>0</v>
          </cell>
          <cell r="AH7558">
            <v>0</v>
          </cell>
          <cell r="AI7558">
            <v>0</v>
          </cell>
          <cell r="AJ7558">
            <v>0</v>
          </cell>
          <cell r="AK7558" t="str">
            <v/>
          </cell>
        </row>
        <row r="7559">
          <cell r="AE7559">
            <v>0</v>
          </cell>
          <cell r="AF7559">
            <v>0</v>
          </cell>
          <cell r="AG7559">
            <v>0</v>
          </cell>
          <cell r="AH7559">
            <v>0</v>
          </cell>
          <cell r="AI7559">
            <v>0</v>
          </cell>
          <cell r="AJ7559">
            <v>0</v>
          </cell>
          <cell r="AK7559" t="str">
            <v/>
          </cell>
        </row>
        <row r="7560">
          <cell r="C7560" t="str">
            <v>5807.10</v>
          </cell>
          <cell r="AE7560">
            <v>0</v>
          </cell>
          <cell r="AF7560">
            <v>16</v>
          </cell>
          <cell r="AG7560">
            <v>2.5</v>
          </cell>
          <cell r="AH7560">
            <v>0</v>
          </cell>
          <cell r="AI7560">
            <v>0</v>
          </cell>
          <cell r="AJ7560">
            <v>73</v>
          </cell>
          <cell r="AK7560" t="str">
            <v/>
          </cell>
        </row>
        <row r="7561">
          <cell r="C7561" t="str">
            <v>5807.90</v>
          </cell>
          <cell r="AE7561">
            <v>0</v>
          </cell>
          <cell r="AF7561">
            <v>16</v>
          </cell>
          <cell r="AG7561">
            <v>2.5</v>
          </cell>
          <cell r="AH7561">
            <v>0</v>
          </cell>
          <cell r="AI7561">
            <v>0</v>
          </cell>
          <cell r="AJ7561">
            <v>73</v>
          </cell>
          <cell r="AK7561" t="str">
            <v/>
          </cell>
        </row>
        <row r="7562">
          <cell r="AE7562">
            <v>0</v>
          </cell>
          <cell r="AF7562">
            <v>0</v>
          </cell>
          <cell r="AG7562">
            <v>0</v>
          </cell>
          <cell r="AH7562">
            <v>0</v>
          </cell>
          <cell r="AI7562">
            <v>0</v>
          </cell>
          <cell r="AJ7562">
            <v>0</v>
          </cell>
          <cell r="AK7562" t="str">
            <v/>
          </cell>
        </row>
        <row r="7563">
          <cell r="AE7563">
            <v>0</v>
          </cell>
          <cell r="AF7563">
            <v>0</v>
          </cell>
          <cell r="AG7563">
            <v>0</v>
          </cell>
          <cell r="AH7563">
            <v>0</v>
          </cell>
          <cell r="AI7563">
            <v>0</v>
          </cell>
          <cell r="AJ7563">
            <v>0</v>
          </cell>
          <cell r="AK7563" t="str">
            <v/>
          </cell>
        </row>
        <row r="7564">
          <cell r="AE7564">
            <v>0</v>
          </cell>
          <cell r="AF7564">
            <v>0</v>
          </cell>
          <cell r="AG7564">
            <v>0</v>
          </cell>
          <cell r="AH7564">
            <v>0</v>
          </cell>
          <cell r="AI7564">
            <v>0</v>
          </cell>
          <cell r="AJ7564">
            <v>0</v>
          </cell>
          <cell r="AK7564" t="str">
            <v/>
          </cell>
        </row>
        <row r="7565">
          <cell r="C7565" t="str">
            <v>5808.10</v>
          </cell>
          <cell r="AE7565">
            <v>0</v>
          </cell>
          <cell r="AF7565">
            <v>16</v>
          </cell>
          <cell r="AG7565">
            <v>2.5</v>
          </cell>
          <cell r="AH7565">
            <v>0</v>
          </cell>
          <cell r="AI7565">
            <v>0</v>
          </cell>
          <cell r="AJ7565">
            <v>73</v>
          </cell>
          <cell r="AK7565" t="str">
            <v/>
          </cell>
        </row>
        <row r="7566">
          <cell r="C7566" t="str">
            <v>5808.90</v>
          </cell>
          <cell r="AE7566">
            <v>0</v>
          </cell>
          <cell r="AF7566">
            <v>16</v>
          </cell>
          <cell r="AG7566">
            <v>2.5</v>
          </cell>
          <cell r="AH7566">
            <v>0</v>
          </cell>
          <cell r="AI7566">
            <v>0</v>
          </cell>
          <cell r="AJ7566">
            <v>73</v>
          </cell>
          <cell r="AK7566" t="str">
            <v/>
          </cell>
        </row>
        <row r="7567">
          <cell r="AE7567">
            <v>0</v>
          </cell>
          <cell r="AF7567">
            <v>0</v>
          </cell>
          <cell r="AG7567">
            <v>0</v>
          </cell>
          <cell r="AH7567">
            <v>0</v>
          </cell>
          <cell r="AI7567">
            <v>0</v>
          </cell>
          <cell r="AJ7567">
            <v>0</v>
          </cell>
          <cell r="AK7567" t="str">
            <v/>
          </cell>
        </row>
        <row r="7568">
          <cell r="C7568" t="str">
            <v>5809.00</v>
          </cell>
          <cell r="AE7568">
            <v>0</v>
          </cell>
          <cell r="AF7568">
            <v>0</v>
          </cell>
          <cell r="AG7568">
            <v>2.5</v>
          </cell>
          <cell r="AH7568">
            <v>0</v>
          </cell>
          <cell r="AI7568">
            <v>0</v>
          </cell>
          <cell r="AJ7568">
            <v>180</v>
          </cell>
          <cell r="AK7568" t="str">
            <v/>
          </cell>
        </row>
        <row r="7569">
          <cell r="AE7569">
            <v>0</v>
          </cell>
          <cell r="AF7569">
            <v>0</v>
          </cell>
          <cell r="AG7569">
            <v>0</v>
          </cell>
          <cell r="AH7569">
            <v>0</v>
          </cell>
          <cell r="AI7569">
            <v>0</v>
          </cell>
          <cell r="AJ7569">
            <v>0</v>
          </cell>
          <cell r="AK7569" t="str">
            <v/>
          </cell>
        </row>
        <row r="7570">
          <cell r="AE7570">
            <v>0</v>
          </cell>
          <cell r="AF7570">
            <v>0</v>
          </cell>
          <cell r="AG7570">
            <v>0</v>
          </cell>
          <cell r="AH7570">
            <v>0</v>
          </cell>
          <cell r="AI7570">
            <v>0</v>
          </cell>
          <cell r="AJ7570">
            <v>0</v>
          </cell>
          <cell r="AK7570" t="str">
            <v/>
          </cell>
        </row>
        <row r="7571">
          <cell r="AE7571">
            <v>0</v>
          </cell>
          <cell r="AF7571">
            <v>0</v>
          </cell>
          <cell r="AG7571">
            <v>0</v>
          </cell>
          <cell r="AH7571">
            <v>0</v>
          </cell>
          <cell r="AI7571">
            <v>0</v>
          </cell>
          <cell r="AJ7571">
            <v>0</v>
          </cell>
          <cell r="AK7571" t="str">
            <v/>
          </cell>
        </row>
        <row r="7572">
          <cell r="C7572" t="str">
            <v>5810.10</v>
          </cell>
          <cell r="AE7572">
            <v>0</v>
          </cell>
          <cell r="AF7572">
            <v>16</v>
          </cell>
          <cell r="AG7572">
            <v>2.5</v>
          </cell>
          <cell r="AH7572">
            <v>0</v>
          </cell>
          <cell r="AI7572">
            <v>0</v>
          </cell>
          <cell r="AJ7572">
            <v>73</v>
          </cell>
          <cell r="AK7572" t="str">
            <v/>
          </cell>
        </row>
        <row r="7573">
          <cell r="AE7573">
            <v>0</v>
          </cell>
          <cell r="AF7573">
            <v>0</v>
          </cell>
          <cell r="AG7573">
            <v>0</v>
          </cell>
          <cell r="AH7573">
            <v>0</v>
          </cell>
          <cell r="AI7573">
            <v>0</v>
          </cell>
          <cell r="AJ7573">
            <v>0</v>
          </cell>
          <cell r="AK7573" t="str">
            <v/>
          </cell>
        </row>
        <row r="7574">
          <cell r="C7574" t="str">
            <v>5810.91</v>
          </cell>
          <cell r="AE7574">
            <v>0</v>
          </cell>
          <cell r="AF7574">
            <v>16</v>
          </cell>
          <cell r="AG7574">
            <v>2.5</v>
          </cell>
          <cell r="AH7574">
            <v>0</v>
          </cell>
          <cell r="AI7574">
            <v>0</v>
          </cell>
          <cell r="AJ7574">
            <v>73</v>
          </cell>
          <cell r="AK7574" t="str">
            <v/>
          </cell>
        </row>
        <row r="7575">
          <cell r="C7575" t="str">
            <v>5810.92</v>
          </cell>
          <cell r="AE7575">
            <v>0</v>
          </cell>
          <cell r="AF7575">
            <v>16</v>
          </cell>
          <cell r="AG7575">
            <v>2.5</v>
          </cell>
          <cell r="AH7575">
            <v>0</v>
          </cell>
          <cell r="AI7575">
            <v>0</v>
          </cell>
          <cell r="AJ7575">
            <v>82</v>
          </cell>
          <cell r="AK7575" t="str">
            <v/>
          </cell>
        </row>
        <row r="7576">
          <cell r="C7576" t="str">
            <v>5810.99</v>
          </cell>
          <cell r="AE7576">
            <v>0</v>
          </cell>
          <cell r="AF7576">
            <v>16</v>
          </cell>
          <cell r="AG7576">
            <v>2.5</v>
          </cell>
          <cell r="AH7576">
            <v>0</v>
          </cell>
          <cell r="AI7576">
            <v>0</v>
          </cell>
          <cell r="AJ7576">
            <v>73</v>
          </cell>
          <cell r="AK7576" t="str">
            <v/>
          </cell>
        </row>
        <row r="7577">
          <cell r="AE7577">
            <v>0</v>
          </cell>
          <cell r="AF7577">
            <v>0</v>
          </cell>
          <cell r="AG7577">
            <v>0</v>
          </cell>
          <cell r="AH7577">
            <v>0</v>
          </cell>
          <cell r="AI7577">
            <v>0</v>
          </cell>
          <cell r="AJ7577">
            <v>0</v>
          </cell>
          <cell r="AK7577" t="str">
            <v/>
          </cell>
        </row>
        <row r="7578">
          <cell r="C7578" t="str">
            <v>5811.00</v>
          </cell>
          <cell r="AE7578">
            <v>0</v>
          </cell>
          <cell r="AF7578">
            <v>0</v>
          </cell>
          <cell r="AG7578">
            <v>2.5</v>
          </cell>
          <cell r="AH7578">
            <v>0</v>
          </cell>
          <cell r="AI7578">
            <v>0</v>
          </cell>
          <cell r="AJ7578">
            <v>110</v>
          </cell>
          <cell r="AK7578" t="str">
            <v/>
          </cell>
        </row>
        <row r="7579">
          <cell r="AE7579">
            <v>0</v>
          </cell>
          <cell r="AF7579">
            <v>0</v>
          </cell>
          <cell r="AG7579">
            <v>0</v>
          </cell>
          <cell r="AH7579">
            <v>0</v>
          </cell>
          <cell r="AI7579">
            <v>0</v>
          </cell>
          <cell r="AJ7579">
            <v>0</v>
          </cell>
          <cell r="AK7579" t="str">
            <v/>
          </cell>
        </row>
        <row r="7580">
          <cell r="AE7580">
            <v>0</v>
          </cell>
          <cell r="AF7580">
            <v>0</v>
          </cell>
          <cell r="AG7580">
            <v>0</v>
          </cell>
          <cell r="AH7580">
            <v>0</v>
          </cell>
          <cell r="AI7580">
            <v>0</v>
          </cell>
          <cell r="AJ7580">
            <v>0</v>
          </cell>
          <cell r="AK7580" t="str">
            <v/>
          </cell>
        </row>
        <row r="7581">
          <cell r="AE7581">
            <v>0</v>
          </cell>
          <cell r="AF7581">
            <v>0</v>
          </cell>
          <cell r="AG7581">
            <v>0</v>
          </cell>
          <cell r="AH7581">
            <v>0</v>
          </cell>
          <cell r="AI7581">
            <v>0</v>
          </cell>
          <cell r="AJ7581">
            <v>0</v>
          </cell>
          <cell r="AK7581" t="str">
            <v/>
          </cell>
        </row>
        <row r="7582">
          <cell r="AE7582">
            <v>0</v>
          </cell>
          <cell r="AF7582">
            <v>0</v>
          </cell>
          <cell r="AG7582">
            <v>0</v>
          </cell>
          <cell r="AH7582">
            <v>0</v>
          </cell>
          <cell r="AI7582">
            <v>0</v>
          </cell>
          <cell r="AJ7582">
            <v>0</v>
          </cell>
          <cell r="AK7582" t="str">
            <v/>
          </cell>
        </row>
        <row r="7583">
          <cell r="AE7583">
            <v>0</v>
          </cell>
          <cell r="AF7583">
            <v>0</v>
          </cell>
          <cell r="AG7583">
            <v>0</v>
          </cell>
          <cell r="AH7583">
            <v>0</v>
          </cell>
          <cell r="AI7583">
            <v>0</v>
          </cell>
          <cell r="AJ7583">
            <v>0</v>
          </cell>
          <cell r="AK7583" t="str">
            <v/>
          </cell>
        </row>
        <row r="7584">
          <cell r="C7584" t="str">
            <v>5901.10</v>
          </cell>
          <cell r="AE7584">
            <v>0</v>
          </cell>
          <cell r="AF7584">
            <v>16</v>
          </cell>
          <cell r="AG7584">
            <v>2.5</v>
          </cell>
          <cell r="AH7584">
            <v>0</v>
          </cell>
          <cell r="AI7584">
            <v>0</v>
          </cell>
          <cell r="AJ7584">
            <v>110</v>
          </cell>
          <cell r="AK7584" t="str">
            <v/>
          </cell>
        </row>
        <row r="7585">
          <cell r="C7585" t="str">
            <v>5901.90</v>
          </cell>
          <cell r="AE7585">
            <v>0</v>
          </cell>
          <cell r="AF7585">
            <v>16</v>
          </cell>
          <cell r="AG7585">
            <v>2.5</v>
          </cell>
          <cell r="AH7585">
            <v>0</v>
          </cell>
          <cell r="AI7585">
            <v>0</v>
          </cell>
          <cell r="AJ7585">
            <v>110</v>
          </cell>
          <cell r="AK7585" t="str">
            <v/>
          </cell>
        </row>
        <row r="7586">
          <cell r="AE7586">
            <v>0</v>
          </cell>
          <cell r="AF7586">
            <v>0</v>
          </cell>
          <cell r="AG7586">
            <v>0</v>
          </cell>
          <cell r="AH7586">
            <v>0</v>
          </cell>
          <cell r="AI7586">
            <v>0</v>
          </cell>
          <cell r="AJ7586">
            <v>0</v>
          </cell>
          <cell r="AK7586" t="str">
            <v/>
          </cell>
        </row>
        <row r="7587">
          <cell r="AE7587">
            <v>0</v>
          </cell>
          <cell r="AF7587">
            <v>0</v>
          </cell>
          <cell r="AG7587">
            <v>0</v>
          </cell>
          <cell r="AH7587">
            <v>0</v>
          </cell>
          <cell r="AI7587">
            <v>0</v>
          </cell>
          <cell r="AJ7587">
            <v>0</v>
          </cell>
          <cell r="AK7587" t="str">
            <v/>
          </cell>
        </row>
        <row r="7588">
          <cell r="AE7588">
            <v>0</v>
          </cell>
          <cell r="AF7588">
            <v>0</v>
          </cell>
          <cell r="AG7588">
            <v>0</v>
          </cell>
          <cell r="AH7588">
            <v>0</v>
          </cell>
          <cell r="AI7588">
            <v>0</v>
          </cell>
          <cell r="AJ7588">
            <v>0</v>
          </cell>
          <cell r="AK7588" t="str">
            <v/>
          </cell>
        </row>
        <row r="7589">
          <cell r="AE7589">
            <v>0</v>
          </cell>
          <cell r="AF7589">
            <v>0</v>
          </cell>
          <cell r="AG7589">
            <v>0</v>
          </cell>
          <cell r="AH7589">
            <v>0</v>
          </cell>
          <cell r="AI7589">
            <v>0</v>
          </cell>
          <cell r="AJ7589">
            <v>0</v>
          </cell>
          <cell r="AK7589" t="str">
            <v/>
          </cell>
        </row>
        <row r="7590">
          <cell r="C7590" t="str">
            <v>5902.10</v>
          </cell>
          <cell r="AE7590">
            <v>0</v>
          </cell>
          <cell r="AF7590">
            <v>16</v>
          </cell>
          <cell r="AG7590">
            <v>2.5</v>
          </cell>
          <cell r="AH7590">
            <v>0</v>
          </cell>
          <cell r="AI7590">
            <v>0</v>
          </cell>
          <cell r="AJ7590">
            <v>0</v>
          </cell>
          <cell r="AK7590" t="str">
            <v/>
          </cell>
        </row>
        <row r="7591">
          <cell r="C7591" t="str">
            <v>5902.20</v>
          </cell>
          <cell r="AE7591">
            <v>0</v>
          </cell>
          <cell r="AF7591">
            <v>16</v>
          </cell>
          <cell r="AG7591">
            <v>2.5</v>
          </cell>
          <cell r="AH7591">
            <v>0</v>
          </cell>
          <cell r="AI7591">
            <v>0</v>
          </cell>
          <cell r="AJ7591">
            <v>0</v>
          </cell>
          <cell r="AK7591" t="str">
            <v/>
          </cell>
        </row>
        <row r="7592">
          <cell r="C7592" t="str">
            <v>5902.90</v>
          </cell>
          <cell r="AE7592">
            <v>0</v>
          </cell>
          <cell r="AF7592">
            <v>16</v>
          </cell>
          <cell r="AG7592">
            <v>2.5</v>
          </cell>
          <cell r="AH7592">
            <v>0</v>
          </cell>
          <cell r="AI7592">
            <v>0</v>
          </cell>
          <cell r="AJ7592">
            <v>0</v>
          </cell>
          <cell r="AK7592" t="str">
            <v/>
          </cell>
        </row>
        <row r="7593">
          <cell r="AE7593">
            <v>0</v>
          </cell>
          <cell r="AF7593">
            <v>0</v>
          </cell>
          <cell r="AG7593">
            <v>0</v>
          </cell>
          <cell r="AH7593">
            <v>0</v>
          </cell>
          <cell r="AI7593">
            <v>0</v>
          </cell>
          <cell r="AJ7593">
            <v>0</v>
          </cell>
          <cell r="AK7593" t="str">
            <v/>
          </cell>
        </row>
        <row r="7594">
          <cell r="AE7594">
            <v>0</v>
          </cell>
          <cell r="AF7594">
            <v>0</v>
          </cell>
          <cell r="AG7594">
            <v>0</v>
          </cell>
          <cell r="AH7594">
            <v>0</v>
          </cell>
          <cell r="AI7594">
            <v>0</v>
          </cell>
          <cell r="AJ7594">
            <v>0</v>
          </cell>
          <cell r="AK7594" t="str">
            <v/>
          </cell>
        </row>
        <row r="7595">
          <cell r="AE7595">
            <v>0</v>
          </cell>
          <cell r="AF7595">
            <v>0</v>
          </cell>
          <cell r="AG7595">
            <v>0</v>
          </cell>
          <cell r="AH7595">
            <v>0</v>
          </cell>
          <cell r="AI7595">
            <v>0</v>
          </cell>
          <cell r="AJ7595">
            <v>0</v>
          </cell>
          <cell r="AK7595" t="str">
            <v/>
          </cell>
        </row>
        <row r="7596">
          <cell r="C7596" t="str">
            <v>5903.10</v>
          </cell>
          <cell r="AE7596">
            <v>0</v>
          </cell>
          <cell r="AF7596">
            <v>0</v>
          </cell>
          <cell r="AG7596">
            <v>0</v>
          </cell>
          <cell r="AH7596">
            <v>0</v>
          </cell>
          <cell r="AI7596">
            <v>0</v>
          </cell>
          <cell r="AJ7596">
            <v>0</v>
          </cell>
          <cell r="AK7596" t="str">
            <v/>
          </cell>
        </row>
        <row r="7597">
          <cell r="C7597" t="str">
            <v>5903.10.10</v>
          </cell>
          <cell r="AE7597">
            <v>0</v>
          </cell>
          <cell r="AF7597">
            <v>16</v>
          </cell>
          <cell r="AG7597">
            <v>0</v>
          </cell>
          <cell r="AH7597">
            <v>0</v>
          </cell>
          <cell r="AI7597">
            <v>0</v>
          </cell>
          <cell r="AJ7597">
            <v>230</v>
          </cell>
          <cell r="AK7597" t="str">
            <v/>
          </cell>
        </row>
        <row r="7598">
          <cell r="C7598" t="str">
            <v>5903.10.90</v>
          </cell>
          <cell r="AE7598">
            <v>10</v>
          </cell>
          <cell r="AF7598">
            <v>16</v>
          </cell>
          <cell r="AG7598">
            <v>0</v>
          </cell>
          <cell r="AH7598">
            <v>0</v>
          </cell>
          <cell r="AI7598">
            <v>0</v>
          </cell>
          <cell r="AJ7598">
            <v>0</v>
          </cell>
          <cell r="AK7598" t="str">
            <v/>
          </cell>
        </row>
        <row r="7599">
          <cell r="C7599" t="str">
            <v>5903.20</v>
          </cell>
          <cell r="AE7599">
            <v>0</v>
          </cell>
          <cell r="AF7599">
            <v>0</v>
          </cell>
          <cell r="AG7599">
            <v>0</v>
          </cell>
          <cell r="AH7599">
            <v>0</v>
          </cell>
          <cell r="AI7599">
            <v>0</v>
          </cell>
          <cell r="AJ7599">
            <v>0</v>
          </cell>
          <cell r="AK7599" t="str">
            <v/>
          </cell>
        </row>
        <row r="7600">
          <cell r="C7600" t="str">
            <v>5903.20.10</v>
          </cell>
          <cell r="AE7600">
            <v>0</v>
          </cell>
          <cell r="AF7600">
            <v>16</v>
          </cell>
          <cell r="AG7600">
            <v>0</v>
          </cell>
          <cell r="AH7600">
            <v>0</v>
          </cell>
          <cell r="AI7600">
            <v>0</v>
          </cell>
          <cell r="AJ7600">
            <v>230</v>
          </cell>
          <cell r="AK7600" t="str">
            <v/>
          </cell>
        </row>
        <row r="7601">
          <cell r="C7601" t="str">
            <v>5903.20.90</v>
          </cell>
          <cell r="AE7601">
            <v>0</v>
          </cell>
          <cell r="AF7601">
            <v>16</v>
          </cell>
          <cell r="AG7601">
            <v>0</v>
          </cell>
          <cell r="AH7601">
            <v>0</v>
          </cell>
          <cell r="AI7601">
            <v>0</v>
          </cell>
          <cell r="AJ7601">
            <v>0</v>
          </cell>
          <cell r="AK7601" t="str">
            <v/>
          </cell>
        </row>
        <row r="7602">
          <cell r="C7602" t="str">
            <v>5903.90</v>
          </cell>
          <cell r="AE7602">
            <v>0</v>
          </cell>
          <cell r="AF7602">
            <v>0</v>
          </cell>
          <cell r="AG7602">
            <v>0</v>
          </cell>
          <cell r="AH7602">
            <v>0</v>
          </cell>
          <cell r="AI7602">
            <v>0</v>
          </cell>
          <cell r="AJ7602">
            <v>0</v>
          </cell>
          <cell r="AK7602" t="str">
            <v/>
          </cell>
        </row>
        <row r="7603">
          <cell r="C7603" t="str">
            <v>5903.90.10</v>
          </cell>
          <cell r="AE7603">
            <v>0</v>
          </cell>
          <cell r="AF7603">
            <v>16</v>
          </cell>
          <cell r="AG7603">
            <v>2.5</v>
          </cell>
          <cell r="AH7603">
            <v>0</v>
          </cell>
          <cell r="AI7603">
            <v>0</v>
          </cell>
          <cell r="AJ7603">
            <v>230</v>
          </cell>
          <cell r="AK7603" t="str">
            <v/>
          </cell>
        </row>
        <row r="7604">
          <cell r="C7604" t="str">
            <v>5903.90.90</v>
          </cell>
          <cell r="AE7604">
            <v>0</v>
          </cell>
          <cell r="AF7604">
            <v>16</v>
          </cell>
          <cell r="AG7604">
            <v>0</v>
          </cell>
          <cell r="AH7604">
            <v>0</v>
          </cell>
          <cell r="AI7604">
            <v>0</v>
          </cell>
          <cell r="AJ7604">
            <v>0</v>
          </cell>
          <cell r="AK7604" t="str">
            <v/>
          </cell>
        </row>
        <row r="7605">
          <cell r="AE7605">
            <v>0</v>
          </cell>
          <cell r="AF7605">
            <v>0</v>
          </cell>
          <cell r="AG7605">
            <v>0</v>
          </cell>
          <cell r="AH7605">
            <v>0</v>
          </cell>
          <cell r="AI7605">
            <v>0</v>
          </cell>
          <cell r="AJ7605">
            <v>0</v>
          </cell>
          <cell r="AK7605" t="str">
            <v/>
          </cell>
        </row>
        <row r="7606">
          <cell r="AE7606">
            <v>0</v>
          </cell>
          <cell r="AF7606">
            <v>0</v>
          </cell>
          <cell r="AG7606">
            <v>0</v>
          </cell>
          <cell r="AH7606">
            <v>0</v>
          </cell>
          <cell r="AI7606">
            <v>0</v>
          </cell>
          <cell r="AJ7606">
            <v>0</v>
          </cell>
          <cell r="AK7606" t="str">
            <v/>
          </cell>
        </row>
        <row r="7607">
          <cell r="AE7607">
            <v>0</v>
          </cell>
          <cell r="AF7607">
            <v>0</v>
          </cell>
          <cell r="AG7607">
            <v>0</v>
          </cell>
          <cell r="AH7607">
            <v>0</v>
          </cell>
          <cell r="AI7607">
            <v>0</v>
          </cell>
          <cell r="AJ7607">
            <v>0</v>
          </cell>
          <cell r="AK7607" t="str">
            <v/>
          </cell>
        </row>
        <row r="7608">
          <cell r="AE7608">
            <v>0</v>
          </cell>
          <cell r="AF7608">
            <v>0</v>
          </cell>
          <cell r="AG7608">
            <v>0</v>
          </cell>
          <cell r="AH7608">
            <v>0</v>
          </cell>
          <cell r="AI7608">
            <v>0</v>
          </cell>
          <cell r="AJ7608">
            <v>0</v>
          </cell>
          <cell r="AK7608" t="str">
            <v/>
          </cell>
        </row>
        <row r="7609">
          <cell r="C7609" t="str">
            <v>5904.10</v>
          </cell>
          <cell r="AE7609">
            <v>0</v>
          </cell>
          <cell r="AF7609">
            <v>0</v>
          </cell>
          <cell r="AG7609">
            <v>2.5</v>
          </cell>
          <cell r="AH7609">
            <v>0</v>
          </cell>
          <cell r="AI7609">
            <v>0</v>
          </cell>
          <cell r="AJ7609">
            <v>0</v>
          </cell>
          <cell r="AK7609" t="str">
            <v/>
          </cell>
        </row>
        <row r="7610">
          <cell r="C7610" t="str">
            <v>5904.90</v>
          </cell>
          <cell r="AE7610">
            <v>0</v>
          </cell>
          <cell r="AF7610">
            <v>0</v>
          </cell>
          <cell r="AG7610">
            <v>2.5</v>
          </cell>
          <cell r="AH7610">
            <v>0</v>
          </cell>
          <cell r="AI7610">
            <v>0</v>
          </cell>
          <cell r="AJ7610">
            <v>0</v>
          </cell>
          <cell r="AK7610" t="str">
            <v/>
          </cell>
        </row>
        <row r="7611">
          <cell r="AE7611">
            <v>0</v>
          </cell>
          <cell r="AF7611">
            <v>0</v>
          </cell>
          <cell r="AG7611">
            <v>0</v>
          </cell>
          <cell r="AH7611">
            <v>0</v>
          </cell>
          <cell r="AI7611">
            <v>0</v>
          </cell>
          <cell r="AJ7611">
            <v>0</v>
          </cell>
          <cell r="AK7611" t="str">
            <v/>
          </cell>
        </row>
        <row r="7612">
          <cell r="C7612" t="str">
            <v>5905.00</v>
          </cell>
          <cell r="AE7612">
            <v>0</v>
          </cell>
          <cell r="AF7612">
            <v>16</v>
          </cell>
          <cell r="AG7612">
            <v>2.5</v>
          </cell>
          <cell r="AH7612">
            <v>0</v>
          </cell>
          <cell r="AI7612">
            <v>0</v>
          </cell>
          <cell r="AJ7612">
            <v>0</v>
          </cell>
          <cell r="AK7612" t="str">
            <v/>
          </cell>
        </row>
        <row r="7613">
          <cell r="AE7613">
            <v>0</v>
          </cell>
          <cell r="AF7613">
            <v>0</v>
          </cell>
          <cell r="AG7613">
            <v>0</v>
          </cell>
          <cell r="AH7613">
            <v>0</v>
          </cell>
          <cell r="AI7613">
            <v>0</v>
          </cell>
          <cell r="AJ7613">
            <v>0</v>
          </cell>
          <cell r="AK7613" t="str">
            <v/>
          </cell>
        </row>
        <row r="7614">
          <cell r="AE7614">
            <v>0</v>
          </cell>
          <cell r="AF7614">
            <v>0</v>
          </cell>
          <cell r="AG7614">
            <v>0</v>
          </cell>
          <cell r="AH7614">
            <v>0</v>
          </cell>
          <cell r="AI7614">
            <v>0</v>
          </cell>
          <cell r="AJ7614">
            <v>0</v>
          </cell>
          <cell r="AK7614" t="str">
            <v/>
          </cell>
        </row>
        <row r="7615">
          <cell r="AE7615">
            <v>0</v>
          </cell>
          <cell r="AF7615">
            <v>0</v>
          </cell>
          <cell r="AG7615">
            <v>0</v>
          </cell>
          <cell r="AH7615">
            <v>0</v>
          </cell>
          <cell r="AI7615">
            <v>0</v>
          </cell>
          <cell r="AJ7615">
            <v>0</v>
          </cell>
          <cell r="AK7615" t="str">
            <v/>
          </cell>
        </row>
        <row r="7616">
          <cell r="C7616" t="str">
            <v>5906.10</v>
          </cell>
          <cell r="AE7616">
            <v>0</v>
          </cell>
          <cell r="AF7616">
            <v>16</v>
          </cell>
          <cell r="AG7616">
            <v>2.5</v>
          </cell>
          <cell r="AH7616">
            <v>0</v>
          </cell>
          <cell r="AI7616">
            <v>0</v>
          </cell>
          <cell r="AJ7616">
            <v>0</v>
          </cell>
          <cell r="AK7616" t="str">
            <v/>
          </cell>
        </row>
        <row r="7617">
          <cell r="AE7617">
            <v>0</v>
          </cell>
          <cell r="AF7617">
            <v>0</v>
          </cell>
          <cell r="AG7617">
            <v>0</v>
          </cell>
          <cell r="AH7617">
            <v>0</v>
          </cell>
          <cell r="AI7617">
            <v>0</v>
          </cell>
          <cell r="AJ7617">
            <v>0</v>
          </cell>
          <cell r="AK7617" t="str">
            <v/>
          </cell>
        </row>
        <row r="7618">
          <cell r="C7618" t="str">
            <v>5906.91</v>
          </cell>
          <cell r="AE7618">
            <v>0</v>
          </cell>
          <cell r="AF7618">
            <v>0</v>
          </cell>
          <cell r="AG7618">
            <v>2.5</v>
          </cell>
          <cell r="AH7618">
            <v>0</v>
          </cell>
          <cell r="AI7618">
            <v>0</v>
          </cell>
          <cell r="AJ7618">
            <v>0</v>
          </cell>
          <cell r="AK7618" t="str">
            <v/>
          </cell>
        </row>
        <row r="7619">
          <cell r="C7619" t="str">
            <v>5906.99</v>
          </cell>
          <cell r="AE7619">
            <v>0</v>
          </cell>
          <cell r="AF7619">
            <v>16</v>
          </cell>
          <cell r="AG7619">
            <v>2.5</v>
          </cell>
          <cell r="AH7619">
            <v>0</v>
          </cell>
          <cell r="AI7619">
            <v>0</v>
          </cell>
          <cell r="AJ7619">
            <v>0</v>
          </cell>
          <cell r="AK7619" t="str">
            <v/>
          </cell>
        </row>
        <row r="7620">
          <cell r="AE7620">
            <v>0</v>
          </cell>
          <cell r="AF7620">
            <v>0</v>
          </cell>
          <cell r="AG7620">
            <v>0</v>
          </cell>
          <cell r="AH7620">
            <v>0</v>
          </cell>
          <cell r="AI7620">
            <v>0</v>
          </cell>
          <cell r="AJ7620">
            <v>0</v>
          </cell>
          <cell r="AK7620" t="str">
            <v/>
          </cell>
        </row>
        <row r="7621">
          <cell r="C7621" t="str">
            <v>5907.00</v>
          </cell>
          <cell r="AE7621">
            <v>0</v>
          </cell>
          <cell r="AF7621">
            <v>16</v>
          </cell>
          <cell r="AG7621">
            <v>2.5</v>
          </cell>
          <cell r="AH7621">
            <v>0</v>
          </cell>
          <cell r="AI7621">
            <v>0</v>
          </cell>
          <cell r="AJ7621">
            <v>55</v>
          </cell>
          <cell r="AK7621" t="str">
            <v/>
          </cell>
        </row>
        <row r="7622">
          <cell r="AE7622">
            <v>0</v>
          </cell>
          <cell r="AF7622">
            <v>0</v>
          </cell>
          <cell r="AG7622">
            <v>0</v>
          </cell>
          <cell r="AH7622">
            <v>0</v>
          </cell>
          <cell r="AI7622">
            <v>0</v>
          </cell>
          <cell r="AJ7622">
            <v>0</v>
          </cell>
          <cell r="AK7622" t="str">
            <v/>
          </cell>
        </row>
        <row r="7623">
          <cell r="C7623" t="str">
            <v>5908.00</v>
          </cell>
          <cell r="AE7623">
            <v>0</v>
          </cell>
          <cell r="AF7623">
            <v>0</v>
          </cell>
          <cell r="AG7623">
            <v>2.5</v>
          </cell>
          <cell r="AH7623">
            <v>0</v>
          </cell>
          <cell r="AI7623">
            <v>0</v>
          </cell>
          <cell r="AJ7623">
            <v>0</v>
          </cell>
          <cell r="AK7623" t="str">
            <v>5% or Rs.73/- per kg | 4.5% or Rs.70/- per kg | 10% or Rs.100/- per kg</v>
          </cell>
        </row>
        <row r="7624">
          <cell r="AE7624">
            <v>0</v>
          </cell>
          <cell r="AF7624">
            <v>0</v>
          </cell>
          <cell r="AG7624">
            <v>0</v>
          </cell>
          <cell r="AH7624">
            <v>0</v>
          </cell>
          <cell r="AI7624">
            <v>0</v>
          </cell>
          <cell r="AJ7624">
            <v>0</v>
          </cell>
          <cell r="AK7624" t="str">
            <v/>
          </cell>
        </row>
        <row r="7625">
          <cell r="C7625" t="str">
            <v>5909.00</v>
          </cell>
          <cell r="AE7625">
            <v>0</v>
          </cell>
          <cell r="AF7625">
            <v>16</v>
          </cell>
          <cell r="AG7625">
            <v>2.5</v>
          </cell>
          <cell r="AH7625">
            <v>0</v>
          </cell>
          <cell r="AI7625">
            <v>0</v>
          </cell>
          <cell r="AJ7625">
            <v>0</v>
          </cell>
          <cell r="AK7625" t="str">
            <v/>
          </cell>
        </row>
        <row r="7626">
          <cell r="AE7626">
            <v>0</v>
          </cell>
          <cell r="AF7626">
            <v>0</v>
          </cell>
          <cell r="AG7626">
            <v>0</v>
          </cell>
          <cell r="AH7626">
            <v>0</v>
          </cell>
          <cell r="AI7626">
            <v>0</v>
          </cell>
          <cell r="AJ7626">
            <v>0</v>
          </cell>
          <cell r="AK7626" t="str">
            <v/>
          </cell>
        </row>
        <row r="7627">
          <cell r="AE7627">
            <v>0</v>
          </cell>
          <cell r="AF7627">
            <v>0</v>
          </cell>
          <cell r="AG7627">
            <v>0</v>
          </cell>
          <cell r="AH7627">
            <v>0</v>
          </cell>
          <cell r="AI7627">
            <v>0</v>
          </cell>
          <cell r="AJ7627">
            <v>0</v>
          </cell>
          <cell r="AK7627" t="str">
            <v/>
          </cell>
        </row>
        <row r="7628">
          <cell r="C7628" t="str">
            <v>5910.00</v>
          </cell>
          <cell r="AE7628">
            <v>0</v>
          </cell>
          <cell r="AF7628">
            <v>16</v>
          </cell>
          <cell r="AG7628">
            <v>2.5</v>
          </cell>
          <cell r="AH7628">
            <v>0</v>
          </cell>
          <cell r="AI7628">
            <v>0</v>
          </cell>
          <cell r="AJ7628">
            <v>0</v>
          </cell>
          <cell r="AK7628" t="str">
            <v/>
          </cell>
        </row>
        <row r="7629">
          <cell r="AE7629">
            <v>0</v>
          </cell>
          <cell r="AF7629">
            <v>0</v>
          </cell>
          <cell r="AG7629">
            <v>0</v>
          </cell>
          <cell r="AH7629">
            <v>0</v>
          </cell>
          <cell r="AI7629">
            <v>0</v>
          </cell>
          <cell r="AJ7629">
            <v>0</v>
          </cell>
          <cell r="AK7629" t="str">
            <v/>
          </cell>
        </row>
        <row r="7630">
          <cell r="AE7630">
            <v>0</v>
          </cell>
          <cell r="AF7630">
            <v>0</v>
          </cell>
          <cell r="AG7630">
            <v>0</v>
          </cell>
          <cell r="AH7630">
            <v>0</v>
          </cell>
          <cell r="AI7630">
            <v>0</v>
          </cell>
          <cell r="AJ7630">
            <v>0</v>
          </cell>
          <cell r="AK7630" t="str">
            <v/>
          </cell>
        </row>
        <row r="7631">
          <cell r="AE7631">
            <v>0</v>
          </cell>
          <cell r="AF7631">
            <v>0</v>
          </cell>
          <cell r="AG7631">
            <v>0</v>
          </cell>
          <cell r="AH7631">
            <v>0</v>
          </cell>
          <cell r="AI7631">
            <v>0</v>
          </cell>
          <cell r="AJ7631">
            <v>0</v>
          </cell>
          <cell r="AK7631" t="str">
            <v/>
          </cell>
        </row>
        <row r="7632">
          <cell r="C7632" t="str">
            <v>5911.10</v>
          </cell>
          <cell r="AE7632">
            <v>0</v>
          </cell>
          <cell r="AF7632">
            <v>16</v>
          </cell>
          <cell r="AG7632">
            <v>2.5</v>
          </cell>
          <cell r="AH7632">
            <v>0</v>
          </cell>
          <cell r="AI7632">
            <v>0</v>
          </cell>
          <cell r="AJ7632">
            <v>0</v>
          </cell>
          <cell r="AK7632" t="str">
            <v/>
          </cell>
        </row>
        <row r="7633">
          <cell r="C7633" t="str">
            <v>5911.20</v>
          </cell>
          <cell r="AE7633">
            <v>0</v>
          </cell>
          <cell r="AF7633">
            <v>16</v>
          </cell>
          <cell r="AG7633">
            <v>2.5</v>
          </cell>
          <cell r="AH7633">
            <v>0</v>
          </cell>
          <cell r="AI7633">
            <v>0</v>
          </cell>
          <cell r="AJ7633">
            <v>0</v>
          </cell>
          <cell r="AK7633" t="str">
            <v/>
          </cell>
        </row>
        <row r="7634">
          <cell r="AE7634">
            <v>0</v>
          </cell>
          <cell r="AF7634">
            <v>0</v>
          </cell>
          <cell r="AG7634">
            <v>0</v>
          </cell>
          <cell r="AH7634">
            <v>0</v>
          </cell>
          <cell r="AI7634">
            <v>0</v>
          </cell>
          <cell r="AJ7634">
            <v>0</v>
          </cell>
          <cell r="AK7634" t="str">
            <v/>
          </cell>
        </row>
        <row r="7635">
          <cell r="C7635" t="str">
            <v>5911.31</v>
          </cell>
          <cell r="AE7635">
            <v>0</v>
          </cell>
          <cell r="AF7635">
            <v>0</v>
          </cell>
          <cell r="AG7635">
            <v>2.5</v>
          </cell>
          <cell r="AH7635">
            <v>0</v>
          </cell>
          <cell r="AI7635">
            <v>0</v>
          </cell>
          <cell r="AJ7635">
            <v>0</v>
          </cell>
          <cell r="AK7635" t="str">
            <v/>
          </cell>
        </row>
        <row r="7636">
          <cell r="C7636" t="str">
            <v>5911.32</v>
          </cell>
          <cell r="AE7636">
            <v>0</v>
          </cell>
          <cell r="AF7636">
            <v>16</v>
          </cell>
          <cell r="AG7636">
            <v>2.5</v>
          </cell>
          <cell r="AH7636">
            <v>0</v>
          </cell>
          <cell r="AI7636">
            <v>0</v>
          </cell>
          <cell r="AJ7636">
            <v>0</v>
          </cell>
          <cell r="AK7636" t="str">
            <v/>
          </cell>
        </row>
        <row r="7637">
          <cell r="C7637" t="str">
            <v>5911.40</v>
          </cell>
          <cell r="AE7637">
            <v>0</v>
          </cell>
          <cell r="AF7637">
            <v>16</v>
          </cell>
          <cell r="AG7637">
            <v>2.5</v>
          </cell>
          <cell r="AH7637">
            <v>0</v>
          </cell>
          <cell r="AI7637">
            <v>0</v>
          </cell>
          <cell r="AJ7637">
            <v>0</v>
          </cell>
          <cell r="AK7637" t="str">
            <v/>
          </cell>
        </row>
        <row r="7638">
          <cell r="C7638" t="str">
            <v>5911.90</v>
          </cell>
          <cell r="AE7638">
            <v>0</v>
          </cell>
          <cell r="AF7638">
            <v>16</v>
          </cell>
          <cell r="AG7638">
            <v>2.5</v>
          </cell>
          <cell r="AH7638">
            <v>0</v>
          </cell>
          <cell r="AI7638">
            <v>0</v>
          </cell>
          <cell r="AJ7638">
            <v>0</v>
          </cell>
          <cell r="AK7638" t="str">
            <v/>
          </cell>
        </row>
        <row r="7639">
          <cell r="AE7639">
            <v>0</v>
          </cell>
          <cell r="AF7639">
            <v>0</v>
          </cell>
          <cell r="AG7639">
            <v>0</v>
          </cell>
          <cell r="AH7639">
            <v>0</v>
          </cell>
          <cell r="AI7639">
            <v>0</v>
          </cell>
          <cell r="AJ7639">
            <v>0</v>
          </cell>
          <cell r="AK7639" t="str">
            <v/>
          </cell>
        </row>
        <row r="7640">
          <cell r="AE7640">
            <v>0</v>
          </cell>
          <cell r="AF7640">
            <v>0</v>
          </cell>
          <cell r="AG7640">
            <v>0</v>
          </cell>
          <cell r="AH7640">
            <v>0</v>
          </cell>
          <cell r="AI7640">
            <v>0</v>
          </cell>
          <cell r="AJ7640">
            <v>0</v>
          </cell>
          <cell r="AK7640" t="str">
            <v/>
          </cell>
        </row>
        <row r="7641">
          <cell r="AE7641">
            <v>0</v>
          </cell>
          <cell r="AF7641">
            <v>0</v>
          </cell>
          <cell r="AG7641">
            <v>0</v>
          </cell>
          <cell r="AH7641">
            <v>0</v>
          </cell>
          <cell r="AI7641">
            <v>0</v>
          </cell>
          <cell r="AJ7641">
            <v>0</v>
          </cell>
          <cell r="AK7641" t="str">
            <v/>
          </cell>
        </row>
        <row r="7642">
          <cell r="AE7642">
            <v>0</v>
          </cell>
          <cell r="AF7642">
            <v>0</v>
          </cell>
          <cell r="AG7642">
            <v>0</v>
          </cell>
          <cell r="AH7642">
            <v>0</v>
          </cell>
          <cell r="AI7642">
            <v>0</v>
          </cell>
          <cell r="AJ7642">
            <v>0</v>
          </cell>
          <cell r="AK7642" t="str">
            <v/>
          </cell>
        </row>
        <row r="7643">
          <cell r="C7643" t="str">
            <v>6001.10</v>
          </cell>
          <cell r="AE7643">
            <v>0</v>
          </cell>
          <cell r="AF7643">
            <v>0</v>
          </cell>
          <cell r="AG7643">
            <v>2.5</v>
          </cell>
          <cell r="AH7643">
            <v>0</v>
          </cell>
          <cell r="AI7643">
            <v>0</v>
          </cell>
          <cell r="AJ7643">
            <v>128</v>
          </cell>
          <cell r="AK7643" t="str">
            <v/>
          </cell>
        </row>
        <row r="7644">
          <cell r="AE7644">
            <v>0</v>
          </cell>
          <cell r="AF7644">
            <v>0</v>
          </cell>
          <cell r="AG7644">
            <v>0</v>
          </cell>
          <cell r="AH7644">
            <v>0</v>
          </cell>
          <cell r="AI7644">
            <v>0</v>
          </cell>
          <cell r="AJ7644">
            <v>0</v>
          </cell>
          <cell r="AK7644" t="str">
            <v/>
          </cell>
        </row>
        <row r="7645">
          <cell r="C7645" t="str">
            <v>6001.21</v>
          </cell>
          <cell r="AE7645">
            <v>0</v>
          </cell>
          <cell r="AF7645">
            <v>0</v>
          </cell>
          <cell r="AG7645">
            <v>2.5</v>
          </cell>
          <cell r="AH7645">
            <v>0</v>
          </cell>
          <cell r="AI7645">
            <v>0</v>
          </cell>
          <cell r="AJ7645">
            <v>110</v>
          </cell>
          <cell r="AK7645" t="str">
            <v/>
          </cell>
        </row>
        <row r="7646">
          <cell r="C7646" t="str">
            <v>6001.22</v>
          </cell>
          <cell r="AE7646">
            <v>0</v>
          </cell>
          <cell r="AF7646">
            <v>0</v>
          </cell>
          <cell r="AG7646">
            <v>2.5</v>
          </cell>
          <cell r="AH7646">
            <v>0</v>
          </cell>
          <cell r="AI7646">
            <v>0</v>
          </cell>
          <cell r="AJ7646">
            <v>110</v>
          </cell>
          <cell r="AK7646" t="str">
            <v/>
          </cell>
        </row>
        <row r="7647">
          <cell r="C7647" t="str">
            <v>6001.29</v>
          </cell>
          <cell r="AE7647">
            <v>0</v>
          </cell>
          <cell r="AF7647">
            <v>0</v>
          </cell>
          <cell r="AG7647">
            <v>2.5</v>
          </cell>
          <cell r="AH7647">
            <v>0</v>
          </cell>
          <cell r="AI7647">
            <v>0</v>
          </cell>
          <cell r="AJ7647">
            <v>110</v>
          </cell>
          <cell r="AK7647" t="str">
            <v/>
          </cell>
        </row>
        <row r="7648">
          <cell r="AE7648">
            <v>0</v>
          </cell>
          <cell r="AF7648">
            <v>0</v>
          </cell>
          <cell r="AG7648">
            <v>0</v>
          </cell>
          <cell r="AH7648">
            <v>0</v>
          </cell>
          <cell r="AI7648">
            <v>0</v>
          </cell>
          <cell r="AJ7648">
            <v>0</v>
          </cell>
          <cell r="AK7648" t="str">
            <v/>
          </cell>
        </row>
        <row r="7649">
          <cell r="C7649" t="str">
            <v>6001.91</v>
          </cell>
          <cell r="AE7649">
            <v>0</v>
          </cell>
          <cell r="AF7649">
            <v>0</v>
          </cell>
          <cell r="AG7649">
            <v>2.5</v>
          </cell>
          <cell r="AH7649">
            <v>0</v>
          </cell>
          <cell r="AI7649">
            <v>0</v>
          </cell>
          <cell r="AJ7649">
            <v>110</v>
          </cell>
          <cell r="AK7649" t="str">
            <v/>
          </cell>
        </row>
        <row r="7650">
          <cell r="C7650" t="str">
            <v>6001.92</v>
          </cell>
          <cell r="AE7650">
            <v>0</v>
          </cell>
          <cell r="AF7650">
            <v>0</v>
          </cell>
          <cell r="AG7650">
            <v>2.5</v>
          </cell>
          <cell r="AH7650">
            <v>0</v>
          </cell>
          <cell r="AI7650">
            <v>0</v>
          </cell>
          <cell r="AJ7650">
            <v>110</v>
          </cell>
          <cell r="AK7650" t="str">
            <v/>
          </cell>
        </row>
        <row r="7651">
          <cell r="C7651" t="str">
            <v>6001.99</v>
          </cell>
          <cell r="AE7651">
            <v>0</v>
          </cell>
          <cell r="AF7651">
            <v>0</v>
          </cell>
          <cell r="AG7651">
            <v>2.5</v>
          </cell>
          <cell r="AH7651">
            <v>0</v>
          </cell>
          <cell r="AI7651">
            <v>0</v>
          </cell>
          <cell r="AJ7651">
            <v>110</v>
          </cell>
          <cell r="AK7651" t="str">
            <v/>
          </cell>
        </row>
        <row r="7652">
          <cell r="AE7652">
            <v>0</v>
          </cell>
          <cell r="AF7652">
            <v>0</v>
          </cell>
          <cell r="AG7652">
            <v>0</v>
          </cell>
          <cell r="AH7652">
            <v>0</v>
          </cell>
          <cell r="AI7652">
            <v>0</v>
          </cell>
          <cell r="AJ7652">
            <v>0</v>
          </cell>
          <cell r="AK7652" t="str">
            <v/>
          </cell>
        </row>
        <row r="7653">
          <cell r="AE7653">
            <v>0</v>
          </cell>
          <cell r="AF7653">
            <v>0</v>
          </cell>
          <cell r="AG7653">
            <v>0</v>
          </cell>
          <cell r="AH7653">
            <v>0</v>
          </cell>
          <cell r="AI7653">
            <v>0</v>
          </cell>
          <cell r="AJ7653">
            <v>0</v>
          </cell>
          <cell r="AK7653" t="str">
            <v/>
          </cell>
        </row>
        <row r="7654">
          <cell r="AE7654">
            <v>0</v>
          </cell>
          <cell r="AF7654">
            <v>0</v>
          </cell>
          <cell r="AG7654">
            <v>0</v>
          </cell>
          <cell r="AH7654">
            <v>0</v>
          </cell>
          <cell r="AI7654">
            <v>0</v>
          </cell>
          <cell r="AJ7654">
            <v>0</v>
          </cell>
          <cell r="AK7654" t="str">
            <v/>
          </cell>
        </row>
        <row r="7655">
          <cell r="AE7655">
            <v>0</v>
          </cell>
          <cell r="AF7655">
            <v>0</v>
          </cell>
          <cell r="AG7655">
            <v>0</v>
          </cell>
          <cell r="AH7655">
            <v>0</v>
          </cell>
          <cell r="AI7655">
            <v>0</v>
          </cell>
          <cell r="AJ7655">
            <v>0</v>
          </cell>
          <cell r="AK7655" t="str">
            <v/>
          </cell>
        </row>
        <row r="7656">
          <cell r="C7656" t="str">
            <v>6002.40</v>
          </cell>
          <cell r="AE7656">
            <v>0</v>
          </cell>
          <cell r="AF7656">
            <v>0</v>
          </cell>
          <cell r="AG7656">
            <v>2.5</v>
          </cell>
          <cell r="AH7656">
            <v>0</v>
          </cell>
          <cell r="AI7656">
            <v>0</v>
          </cell>
          <cell r="AJ7656">
            <v>110</v>
          </cell>
          <cell r="AK7656" t="str">
            <v/>
          </cell>
        </row>
        <row r="7657">
          <cell r="C7657" t="str">
            <v>6002.90</v>
          </cell>
          <cell r="AE7657">
            <v>0</v>
          </cell>
          <cell r="AF7657">
            <v>0</v>
          </cell>
          <cell r="AG7657">
            <v>2.5</v>
          </cell>
          <cell r="AH7657">
            <v>0</v>
          </cell>
          <cell r="AI7657">
            <v>0</v>
          </cell>
          <cell r="AJ7657">
            <v>110</v>
          </cell>
          <cell r="AK7657" t="str">
            <v/>
          </cell>
        </row>
        <row r="7658">
          <cell r="AE7658">
            <v>0</v>
          </cell>
          <cell r="AF7658">
            <v>0</v>
          </cell>
          <cell r="AG7658">
            <v>0</v>
          </cell>
          <cell r="AH7658">
            <v>0</v>
          </cell>
          <cell r="AI7658">
            <v>0</v>
          </cell>
          <cell r="AJ7658">
            <v>0</v>
          </cell>
          <cell r="AK7658" t="str">
            <v/>
          </cell>
        </row>
        <row r="7659">
          <cell r="AE7659">
            <v>0</v>
          </cell>
          <cell r="AF7659">
            <v>0</v>
          </cell>
          <cell r="AG7659">
            <v>0</v>
          </cell>
          <cell r="AH7659">
            <v>0</v>
          </cell>
          <cell r="AI7659">
            <v>0</v>
          </cell>
          <cell r="AJ7659">
            <v>0</v>
          </cell>
          <cell r="AK7659" t="str">
            <v/>
          </cell>
        </row>
        <row r="7660">
          <cell r="AE7660">
            <v>0</v>
          </cell>
          <cell r="AF7660">
            <v>0</v>
          </cell>
          <cell r="AG7660">
            <v>0</v>
          </cell>
          <cell r="AH7660">
            <v>0</v>
          </cell>
          <cell r="AI7660">
            <v>0</v>
          </cell>
          <cell r="AJ7660">
            <v>0</v>
          </cell>
          <cell r="AK7660" t="str">
            <v/>
          </cell>
        </row>
        <row r="7661">
          <cell r="C7661" t="str">
            <v>6003.10</v>
          </cell>
          <cell r="AE7661">
            <v>0</v>
          </cell>
          <cell r="AF7661">
            <v>0</v>
          </cell>
          <cell r="AG7661">
            <v>2.5</v>
          </cell>
          <cell r="AH7661">
            <v>0</v>
          </cell>
          <cell r="AI7661">
            <v>0</v>
          </cell>
          <cell r="AJ7661">
            <v>110</v>
          </cell>
          <cell r="AK7661" t="str">
            <v/>
          </cell>
        </row>
        <row r="7662">
          <cell r="C7662" t="str">
            <v>6003.20</v>
          </cell>
          <cell r="AE7662">
            <v>0</v>
          </cell>
          <cell r="AF7662">
            <v>0</v>
          </cell>
          <cell r="AG7662">
            <v>2.5</v>
          </cell>
          <cell r="AH7662">
            <v>0</v>
          </cell>
          <cell r="AI7662">
            <v>0</v>
          </cell>
          <cell r="AJ7662">
            <v>110</v>
          </cell>
          <cell r="AK7662" t="str">
            <v/>
          </cell>
        </row>
        <row r="7663">
          <cell r="C7663" t="str">
            <v>6003.30</v>
          </cell>
          <cell r="AE7663">
            <v>0</v>
          </cell>
          <cell r="AF7663">
            <v>0</v>
          </cell>
          <cell r="AG7663">
            <v>2.5</v>
          </cell>
          <cell r="AH7663">
            <v>0</v>
          </cell>
          <cell r="AI7663">
            <v>0</v>
          </cell>
          <cell r="AJ7663">
            <v>110</v>
          </cell>
          <cell r="AK7663" t="str">
            <v/>
          </cell>
        </row>
        <row r="7664">
          <cell r="C7664" t="str">
            <v>6003.40</v>
          </cell>
          <cell r="AE7664">
            <v>0</v>
          </cell>
          <cell r="AF7664">
            <v>0</v>
          </cell>
          <cell r="AG7664">
            <v>2.5</v>
          </cell>
          <cell r="AH7664">
            <v>0</v>
          </cell>
          <cell r="AI7664">
            <v>0</v>
          </cell>
          <cell r="AJ7664">
            <v>110</v>
          </cell>
          <cell r="AK7664" t="str">
            <v/>
          </cell>
        </row>
        <row r="7665">
          <cell r="C7665" t="str">
            <v>6003.90</v>
          </cell>
          <cell r="AE7665">
            <v>0</v>
          </cell>
          <cell r="AF7665">
            <v>0</v>
          </cell>
          <cell r="AG7665">
            <v>2.5</v>
          </cell>
          <cell r="AH7665">
            <v>0</v>
          </cell>
          <cell r="AI7665">
            <v>0</v>
          </cell>
          <cell r="AJ7665">
            <v>110</v>
          </cell>
          <cell r="AK7665" t="str">
            <v/>
          </cell>
        </row>
        <row r="7666">
          <cell r="AE7666">
            <v>0</v>
          </cell>
          <cell r="AF7666">
            <v>0</v>
          </cell>
          <cell r="AG7666">
            <v>0</v>
          </cell>
          <cell r="AH7666">
            <v>0</v>
          </cell>
          <cell r="AI7666">
            <v>0</v>
          </cell>
          <cell r="AJ7666">
            <v>0</v>
          </cell>
          <cell r="AK7666" t="str">
            <v/>
          </cell>
        </row>
        <row r="7667">
          <cell r="AE7667">
            <v>0</v>
          </cell>
          <cell r="AF7667">
            <v>0</v>
          </cell>
          <cell r="AG7667">
            <v>0</v>
          </cell>
          <cell r="AH7667">
            <v>0</v>
          </cell>
          <cell r="AI7667">
            <v>0</v>
          </cell>
          <cell r="AJ7667">
            <v>0</v>
          </cell>
          <cell r="AK7667" t="str">
            <v/>
          </cell>
        </row>
        <row r="7668">
          <cell r="AE7668">
            <v>0</v>
          </cell>
          <cell r="AF7668">
            <v>0</v>
          </cell>
          <cell r="AG7668">
            <v>0</v>
          </cell>
          <cell r="AH7668">
            <v>0</v>
          </cell>
          <cell r="AI7668">
            <v>0</v>
          </cell>
          <cell r="AJ7668">
            <v>0</v>
          </cell>
          <cell r="AK7668" t="str">
            <v/>
          </cell>
        </row>
        <row r="7669">
          <cell r="C7669" t="str">
            <v>6004.10</v>
          </cell>
          <cell r="AE7669">
            <v>0</v>
          </cell>
          <cell r="AF7669">
            <v>0</v>
          </cell>
          <cell r="AG7669">
            <v>2.5</v>
          </cell>
          <cell r="AH7669">
            <v>0</v>
          </cell>
          <cell r="AI7669">
            <v>0</v>
          </cell>
          <cell r="AJ7669">
            <v>110</v>
          </cell>
          <cell r="AK7669" t="str">
            <v/>
          </cell>
        </row>
        <row r="7670">
          <cell r="C7670" t="str">
            <v>6004.90</v>
          </cell>
          <cell r="AE7670">
            <v>0</v>
          </cell>
          <cell r="AF7670">
            <v>0</v>
          </cell>
          <cell r="AG7670">
            <v>2.5</v>
          </cell>
          <cell r="AH7670">
            <v>0</v>
          </cell>
          <cell r="AI7670">
            <v>0</v>
          </cell>
          <cell r="AJ7670">
            <v>110</v>
          </cell>
          <cell r="AK7670" t="str">
            <v/>
          </cell>
        </row>
        <row r="7671">
          <cell r="AE7671">
            <v>0</v>
          </cell>
          <cell r="AF7671">
            <v>0</v>
          </cell>
          <cell r="AG7671">
            <v>0</v>
          </cell>
          <cell r="AH7671">
            <v>0</v>
          </cell>
          <cell r="AI7671">
            <v>0</v>
          </cell>
          <cell r="AJ7671">
            <v>0</v>
          </cell>
          <cell r="AK7671" t="str">
            <v/>
          </cell>
        </row>
        <row r="7672">
          <cell r="AE7672">
            <v>0</v>
          </cell>
          <cell r="AF7672">
            <v>0</v>
          </cell>
          <cell r="AG7672">
            <v>0</v>
          </cell>
          <cell r="AH7672">
            <v>0</v>
          </cell>
          <cell r="AI7672">
            <v>0</v>
          </cell>
          <cell r="AJ7672">
            <v>0</v>
          </cell>
          <cell r="AK7672" t="str">
            <v/>
          </cell>
        </row>
        <row r="7673">
          <cell r="AE7673">
            <v>0</v>
          </cell>
          <cell r="AF7673">
            <v>0</v>
          </cell>
          <cell r="AG7673">
            <v>0</v>
          </cell>
          <cell r="AH7673">
            <v>0</v>
          </cell>
          <cell r="AI7673">
            <v>0</v>
          </cell>
          <cell r="AJ7673">
            <v>0</v>
          </cell>
          <cell r="AK7673" t="str">
            <v/>
          </cell>
        </row>
        <row r="7674">
          <cell r="AE7674">
            <v>0</v>
          </cell>
          <cell r="AF7674">
            <v>0</v>
          </cell>
          <cell r="AG7674">
            <v>0</v>
          </cell>
          <cell r="AH7674">
            <v>0</v>
          </cell>
          <cell r="AI7674">
            <v>0</v>
          </cell>
          <cell r="AJ7674">
            <v>0</v>
          </cell>
          <cell r="AK7674" t="str">
            <v/>
          </cell>
        </row>
        <row r="7675">
          <cell r="AE7675">
            <v>0</v>
          </cell>
          <cell r="AF7675">
            <v>0</v>
          </cell>
          <cell r="AG7675">
            <v>0</v>
          </cell>
          <cell r="AH7675">
            <v>0</v>
          </cell>
          <cell r="AI7675">
            <v>0</v>
          </cell>
          <cell r="AJ7675">
            <v>0</v>
          </cell>
          <cell r="AK7675" t="str">
            <v/>
          </cell>
        </row>
        <row r="7676">
          <cell r="C7676" t="str">
            <v>6005.21</v>
          </cell>
          <cell r="AE7676">
            <v>0</v>
          </cell>
          <cell r="AF7676">
            <v>0</v>
          </cell>
          <cell r="AG7676">
            <v>2.5</v>
          </cell>
          <cell r="AH7676">
            <v>0</v>
          </cell>
          <cell r="AI7676">
            <v>0</v>
          </cell>
          <cell r="AJ7676">
            <v>110</v>
          </cell>
          <cell r="AK7676" t="str">
            <v/>
          </cell>
        </row>
        <row r="7677">
          <cell r="C7677" t="str">
            <v>6005.22</v>
          </cell>
          <cell r="AE7677">
            <v>0</v>
          </cell>
          <cell r="AF7677">
            <v>0</v>
          </cell>
          <cell r="AG7677">
            <v>2.5</v>
          </cell>
          <cell r="AH7677">
            <v>0</v>
          </cell>
          <cell r="AI7677">
            <v>0</v>
          </cell>
          <cell r="AJ7677">
            <v>110</v>
          </cell>
          <cell r="AK7677" t="str">
            <v/>
          </cell>
        </row>
        <row r="7678">
          <cell r="C7678" t="str">
            <v>6005.23</v>
          </cell>
          <cell r="AE7678">
            <v>0</v>
          </cell>
          <cell r="AF7678">
            <v>0</v>
          </cell>
          <cell r="AG7678">
            <v>2.5</v>
          </cell>
          <cell r="AH7678">
            <v>0</v>
          </cell>
          <cell r="AI7678">
            <v>0</v>
          </cell>
          <cell r="AJ7678">
            <v>110</v>
          </cell>
          <cell r="AK7678" t="str">
            <v/>
          </cell>
        </row>
        <row r="7679">
          <cell r="C7679" t="str">
            <v>6005.24</v>
          </cell>
          <cell r="AE7679">
            <v>0</v>
          </cell>
          <cell r="AF7679">
            <v>0</v>
          </cell>
          <cell r="AG7679">
            <v>2.5</v>
          </cell>
          <cell r="AH7679">
            <v>0</v>
          </cell>
          <cell r="AI7679">
            <v>0</v>
          </cell>
          <cell r="AJ7679">
            <v>110</v>
          </cell>
          <cell r="AK7679" t="str">
            <v/>
          </cell>
        </row>
        <row r="7680">
          <cell r="AE7680">
            <v>0</v>
          </cell>
          <cell r="AF7680">
            <v>0</v>
          </cell>
          <cell r="AG7680">
            <v>0</v>
          </cell>
          <cell r="AH7680">
            <v>0</v>
          </cell>
          <cell r="AI7680">
            <v>0</v>
          </cell>
          <cell r="AJ7680">
            <v>0</v>
          </cell>
          <cell r="AK7680" t="str">
            <v/>
          </cell>
        </row>
        <row r="7681">
          <cell r="C7681" t="str">
            <v>6005.35</v>
          </cell>
          <cell r="AE7681">
            <v>0</v>
          </cell>
          <cell r="AF7681">
            <v>0</v>
          </cell>
          <cell r="AG7681">
            <v>2.5</v>
          </cell>
          <cell r="AH7681">
            <v>0</v>
          </cell>
          <cell r="AI7681">
            <v>0</v>
          </cell>
          <cell r="AJ7681">
            <v>110</v>
          </cell>
          <cell r="AK7681" t="str">
            <v/>
          </cell>
        </row>
        <row r="7682">
          <cell r="C7682" t="str">
            <v>6005.36</v>
          </cell>
          <cell r="AE7682">
            <v>0</v>
          </cell>
          <cell r="AF7682">
            <v>0</v>
          </cell>
          <cell r="AG7682">
            <v>2.5</v>
          </cell>
          <cell r="AH7682">
            <v>0</v>
          </cell>
          <cell r="AI7682">
            <v>0</v>
          </cell>
          <cell r="AJ7682">
            <v>110</v>
          </cell>
          <cell r="AK7682" t="str">
            <v/>
          </cell>
        </row>
        <row r="7683">
          <cell r="C7683" t="str">
            <v>6005.37</v>
          </cell>
          <cell r="AE7683">
            <v>0</v>
          </cell>
          <cell r="AF7683">
            <v>0</v>
          </cell>
          <cell r="AG7683">
            <v>2.5</v>
          </cell>
          <cell r="AH7683">
            <v>0</v>
          </cell>
          <cell r="AI7683">
            <v>0</v>
          </cell>
          <cell r="AJ7683">
            <v>110</v>
          </cell>
          <cell r="AK7683" t="str">
            <v/>
          </cell>
        </row>
        <row r="7684">
          <cell r="C7684" t="str">
            <v>6005.38</v>
          </cell>
          <cell r="AE7684">
            <v>0</v>
          </cell>
          <cell r="AF7684">
            <v>0</v>
          </cell>
          <cell r="AG7684">
            <v>2.5</v>
          </cell>
          <cell r="AH7684">
            <v>0</v>
          </cell>
          <cell r="AI7684">
            <v>0</v>
          </cell>
          <cell r="AJ7684">
            <v>110</v>
          </cell>
          <cell r="AK7684" t="str">
            <v/>
          </cell>
        </row>
        <row r="7685">
          <cell r="C7685" t="str">
            <v>6005.39</v>
          </cell>
          <cell r="AE7685">
            <v>0</v>
          </cell>
          <cell r="AF7685">
            <v>0</v>
          </cell>
          <cell r="AG7685">
            <v>2.5</v>
          </cell>
          <cell r="AH7685">
            <v>0</v>
          </cell>
          <cell r="AI7685">
            <v>0</v>
          </cell>
          <cell r="AJ7685">
            <v>110</v>
          </cell>
          <cell r="AK7685" t="str">
            <v/>
          </cell>
        </row>
        <row r="7686">
          <cell r="AE7686">
            <v>0</v>
          </cell>
          <cell r="AF7686">
            <v>0</v>
          </cell>
          <cell r="AG7686">
            <v>0</v>
          </cell>
          <cell r="AH7686">
            <v>0</v>
          </cell>
          <cell r="AI7686">
            <v>0</v>
          </cell>
          <cell r="AJ7686">
            <v>0</v>
          </cell>
          <cell r="AK7686" t="str">
            <v/>
          </cell>
        </row>
        <row r="7687">
          <cell r="C7687" t="str">
            <v>6005.41</v>
          </cell>
          <cell r="AE7687">
            <v>0</v>
          </cell>
          <cell r="AF7687">
            <v>0</v>
          </cell>
          <cell r="AG7687">
            <v>2.5</v>
          </cell>
          <cell r="AH7687">
            <v>0</v>
          </cell>
          <cell r="AI7687">
            <v>0</v>
          </cell>
          <cell r="AJ7687">
            <v>110</v>
          </cell>
          <cell r="AK7687" t="str">
            <v/>
          </cell>
        </row>
        <row r="7688">
          <cell r="C7688" t="str">
            <v>6005.42</v>
          </cell>
          <cell r="AE7688">
            <v>0</v>
          </cell>
          <cell r="AF7688">
            <v>0</v>
          </cell>
          <cell r="AG7688">
            <v>2.5</v>
          </cell>
          <cell r="AH7688">
            <v>0</v>
          </cell>
          <cell r="AI7688">
            <v>0</v>
          </cell>
          <cell r="AJ7688">
            <v>110</v>
          </cell>
          <cell r="AK7688" t="str">
            <v/>
          </cell>
        </row>
        <row r="7689">
          <cell r="C7689" t="str">
            <v>6005.43</v>
          </cell>
          <cell r="AE7689">
            <v>0</v>
          </cell>
          <cell r="AF7689">
            <v>0</v>
          </cell>
          <cell r="AG7689">
            <v>2.5</v>
          </cell>
          <cell r="AH7689">
            <v>0</v>
          </cell>
          <cell r="AI7689">
            <v>0</v>
          </cell>
          <cell r="AJ7689">
            <v>110</v>
          </cell>
          <cell r="AK7689" t="str">
            <v/>
          </cell>
        </row>
        <row r="7690">
          <cell r="C7690" t="str">
            <v>6005.44</v>
          </cell>
          <cell r="AE7690">
            <v>0</v>
          </cell>
          <cell r="AF7690">
            <v>0</v>
          </cell>
          <cell r="AG7690">
            <v>2.5</v>
          </cell>
          <cell r="AH7690">
            <v>0</v>
          </cell>
          <cell r="AI7690">
            <v>0</v>
          </cell>
          <cell r="AJ7690">
            <v>110</v>
          </cell>
          <cell r="AK7690" t="str">
            <v/>
          </cell>
        </row>
        <row r="7691">
          <cell r="C7691" t="str">
            <v>6005.90</v>
          </cell>
          <cell r="AE7691">
            <v>0</v>
          </cell>
          <cell r="AF7691">
            <v>0</v>
          </cell>
          <cell r="AG7691">
            <v>2.5</v>
          </cell>
          <cell r="AH7691">
            <v>0</v>
          </cell>
          <cell r="AI7691">
            <v>0</v>
          </cell>
          <cell r="AJ7691">
            <v>110</v>
          </cell>
          <cell r="AK7691" t="str">
            <v/>
          </cell>
        </row>
        <row r="7692">
          <cell r="AE7692">
            <v>0</v>
          </cell>
          <cell r="AF7692">
            <v>0</v>
          </cell>
          <cell r="AG7692">
            <v>0</v>
          </cell>
          <cell r="AH7692">
            <v>0</v>
          </cell>
          <cell r="AI7692">
            <v>0</v>
          </cell>
          <cell r="AJ7692">
            <v>0</v>
          </cell>
          <cell r="AK7692" t="str">
            <v/>
          </cell>
        </row>
        <row r="7693">
          <cell r="AE7693">
            <v>0</v>
          </cell>
          <cell r="AF7693">
            <v>0</v>
          </cell>
          <cell r="AG7693">
            <v>0</v>
          </cell>
          <cell r="AH7693">
            <v>0</v>
          </cell>
          <cell r="AI7693">
            <v>0</v>
          </cell>
          <cell r="AJ7693">
            <v>0</v>
          </cell>
          <cell r="AK7693" t="str">
            <v/>
          </cell>
        </row>
        <row r="7694">
          <cell r="AE7694">
            <v>0</v>
          </cell>
          <cell r="AF7694">
            <v>0</v>
          </cell>
          <cell r="AG7694">
            <v>0</v>
          </cell>
          <cell r="AH7694">
            <v>0</v>
          </cell>
          <cell r="AI7694">
            <v>0</v>
          </cell>
          <cell r="AJ7694">
            <v>0</v>
          </cell>
          <cell r="AK7694" t="str">
            <v/>
          </cell>
        </row>
        <row r="7695">
          <cell r="AE7695">
            <v>0</v>
          </cell>
          <cell r="AF7695">
            <v>0</v>
          </cell>
          <cell r="AG7695">
            <v>0</v>
          </cell>
          <cell r="AH7695">
            <v>0</v>
          </cell>
          <cell r="AI7695">
            <v>0</v>
          </cell>
          <cell r="AJ7695">
            <v>0</v>
          </cell>
          <cell r="AK7695" t="str">
            <v/>
          </cell>
        </row>
        <row r="7696">
          <cell r="C7696" t="str">
            <v>6006.10</v>
          </cell>
          <cell r="AE7696">
            <v>0</v>
          </cell>
          <cell r="AF7696">
            <v>0</v>
          </cell>
          <cell r="AG7696">
            <v>2.5</v>
          </cell>
          <cell r="AH7696">
            <v>0</v>
          </cell>
          <cell r="AI7696">
            <v>0</v>
          </cell>
          <cell r="AJ7696">
            <v>110</v>
          </cell>
          <cell r="AK7696" t="str">
            <v/>
          </cell>
        </row>
        <row r="7697">
          <cell r="AE7697">
            <v>0</v>
          </cell>
          <cell r="AF7697">
            <v>0</v>
          </cell>
          <cell r="AG7697">
            <v>0</v>
          </cell>
          <cell r="AH7697">
            <v>0</v>
          </cell>
          <cell r="AI7697">
            <v>0</v>
          </cell>
          <cell r="AJ7697">
            <v>0</v>
          </cell>
          <cell r="AK7697" t="str">
            <v/>
          </cell>
        </row>
        <row r="7698">
          <cell r="C7698" t="str">
            <v>6006.21</v>
          </cell>
          <cell r="AE7698">
            <v>0</v>
          </cell>
          <cell r="AF7698">
            <v>0</v>
          </cell>
          <cell r="AG7698">
            <v>2.5</v>
          </cell>
          <cell r="AH7698">
            <v>0</v>
          </cell>
          <cell r="AI7698">
            <v>0</v>
          </cell>
          <cell r="AJ7698">
            <v>110</v>
          </cell>
          <cell r="AK7698" t="str">
            <v/>
          </cell>
        </row>
        <row r="7699">
          <cell r="C7699" t="str">
            <v>6006.22</v>
          </cell>
          <cell r="AE7699">
            <v>0</v>
          </cell>
          <cell r="AF7699">
            <v>0</v>
          </cell>
          <cell r="AG7699">
            <v>2.5</v>
          </cell>
          <cell r="AH7699">
            <v>0</v>
          </cell>
          <cell r="AI7699">
            <v>0</v>
          </cell>
          <cell r="AJ7699">
            <v>110</v>
          </cell>
          <cell r="AK7699" t="str">
            <v/>
          </cell>
        </row>
        <row r="7700">
          <cell r="C7700" t="str">
            <v>6006.23</v>
          </cell>
          <cell r="AE7700">
            <v>0</v>
          </cell>
          <cell r="AF7700">
            <v>0</v>
          </cell>
          <cell r="AG7700">
            <v>2.5</v>
          </cell>
          <cell r="AH7700">
            <v>0</v>
          </cell>
          <cell r="AI7700">
            <v>0</v>
          </cell>
          <cell r="AJ7700">
            <v>110</v>
          </cell>
          <cell r="AK7700" t="str">
            <v/>
          </cell>
        </row>
        <row r="7701">
          <cell r="C7701" t="str">
            <v>6006.24</v>
          </cell>
          <cell r="AE7701">
            <v>0</v>
          </cell>
          <cell r="AF7701">
            <v>0</v>
          </cell>
          <cell r="AG7701">
            <v>2.5</v>
          </cell>
          <cell r="AH7701">
            <v>0</v>
          </cell>
          <cell r="AI7701">
            <v>0</v>
          </cell>
          <cell r="AJ7701">
            <v>110</v>
          </cell>
          <cell r="AK7701" t="str">
            <v/>
          </cell>
        </row>
        <row r="7702">
          <cell r="AE7702">
            <v>0</v>
          </cell>
          <cell r="AF7702">
            <v>0</v>
          </cell>
          <cell r="AG7702">
            <v>0</v>
          </cell>
          <cell r="AH7702">
            <v>0</v>
          </cell>
          <cell r="AI7702">
            <v>0</v>
          </cell>
          <cell r="AJ7702">
            <v>0</v>
          </cell>
          <cell r="AK7702" t="str">
            <v/>
          </cell>
        </row>
        <row r="7703">
          <cell r="C7703" t="str">
            <v>6006.31</v>
          </cell>
          <cell r="AE7703">
            <v>0</v>
          </cell>
          <cell r="AF7703">
            <v>0</v>
          </cell>
          <cell r="AG7703">
            <v>2.5</v>
          </cell>
          <cell r="AH7703">
            <v>0</v>
          </cell>
          <cell r="AI7703">
            <v>0</v>
          </cell>
          <cell r="AJ7703">
            <v>110</v>
          </cell>
          <cell r="AK7703" t="str">
            <v/>
          </cell>
        </row>
        <row r="7704">
          <cell r="C7704" t="str">
            <v>6006.32</v>
          </cell>
          <cell r="AE7704">
            <v>0</v>
          </cell>
          <cell r="AF7704">
            <v>0</v>
          </cell>
          <cell r="AG7704">
            <v>2.5</v>
          </cell>
          <cell r="AH7704">
            <v>0</v>
          </cell>
          <cell r="AI7704">
            <v>0</v>
          </cell>
          <cell r="AJ7704">
            <v>110</v>
          </cell>
          <cell r="AK7704" t="str">
            <v/>
          </cell>
        </row>
        <row r="7705">
          <cell r="C7705" t="str">
            <v>6006.33</v>
          </cell>
          <cell r="AE7705">
            <v>0</v>
          </cell>
          <cell r="AF7705">
            <v>0</v>
          </cell>
          <cell r="AG7705">
            <v>2.5</v>
          </cell>
          <cell r="AH7705">
            <v>0</v>
          </cell>
          <cell r="AI7705">
            <v>0</v>
          </cell>
          <cell r="AJ7705">
            <v>110</v>
          </cell>
          <cell r="AK7705" t="str">
            <v/>
          </cell>
        </row>
        <row r="7706">
          <cell r="C7706" t="str">
            <v>6006.34</v>
          </cell>
          <cell r="AE7706">
            <v>0</v>
          </cell>
          <cell r="AF7706">
            <v>0</v>
          </cell>
          <cell r="AG7706">
            <v>2.5</v>
          </cell>
          <cell r="AH7706">
            <v>0</v>
          </cell>
          <cell r="AI7706">
            <v>0</v>
          </cell>
          <cell r="AJ7706">
            <v>110</v>
          </cell>
          <cell r="AK7706" t="str">
            <v/>
          </cell>
        </row>
        <row r="7707">
          <cell r="AE7707">
            <v>0</v>
          </cell>
          <cell r="AF7707">
            <v>0</v>
          </cell>
          <cell r="AG7707">
            <v>0</v>
          </cell>
          <cell r="AH7707">
            <v>0</v>
          </cell>
          <cell r="AI7707">
            <v>0</v>
          </cell>
          <cell r="AJ7707">
            <v>0</v>
          </cell>
          <cell r="AK7707" t="str">
            <v/>
          </cell>
        </row>
        <row r="7708">
          <cell r="C7708" t="str">
            <v>6006.41</v>
          </cell>
          <cell r="AE7708">
            <v>0</v>
          </cell>
          <cell r="AF7708">
            <v>0</v>
          </cell>
          <cell r="AG7708">
            <v>2.5</v>
          </cell>
          <cell r="AH7708">
            <v>0</v>
          </cell>
          <cell r="AI7708">
            <v>0</v>
          </cell>
          <cell r="AJ7708">
            <v>110</v>
          </cell>
          <cell r="AK7708" t="str">
            <v/>
          </cell>
        </row>
        <row r="7709">
          <cell r="C7709" t="str">
            <v>6006.42</v>
          </cell>
          <cell r="AE7709">
            <v>0</v>
          </cell>
          <cell r="AF7709">
            <v>0</v>
          </cell>
          <cell r="AG7709">
            <v>2.5</v>
          </cell>
          <cell r="AH7709">
            <v>0</v>
          </cell>
          <cell r="AI7709">
            <v>0</v>
          </cell>
          <cell r="AJ7709">
            <v>128</v>
          </cell>
          <cell r="AK7709" t="str">
            <v/>
          </cell>
        </row>
        <row r="7710">
          <cell r="C7710" t="str">
            <v>6006.43</v>
          </cell>
          <cell r="AE7710">
            <v>0</v>
          </cell>
          <cell r="AF7710">
            <v>0</v>
          </cell>
          <cell r="AG7710">
            <v>2.5</v>
          </cell>
          <cell r="AH7710">
            <v>0</v>
          </cell>
          <cell r="AI7710">
            <v>0</v>
          </cell>
          <cell r="AJ7710">
            <v>110</v>
          </cell>
          <cell r="AK7710" t="str">
            <v/>
          </cell>
        </row>
        <row r="7711">
          <cell r="C7711" t="str">
            <v>6006.44</v>
          </cell>
          <cell r="AE7711">
            <v>0</v>
          </cell>
          <cell r="AF7711">
            <v>0</v>
          </cell>
          <cell r="AG7711">
            <v>2.5</v>
          </cell>
          <cell r="AH7711">
            <v>0</v>
          </cell>
          <cell r="AI7711">
            <v>0</v>
          </cell>
          <cell r="AJ7711">
            <v>110</v>
          </cell>
          <cell r="AK7711" t="str">
            <v/>
          </cell>
        </row>
        <row r="7712">
          <cell r="C7712" t="str">
            <v>6006.90</v>
          </cell>
          <cell r="AE7712">
            <v>0</v>
          </cell>
          <cell r="AF7712">
            <v>0</v>
          </cell>
          <cell r="AG7712">
            <v>2.5</v>
          </cell>
          <cell r="AH7712">
            <v>0</v>
          </cell>
          <cell r="AI7712">
            <v>0</v>
          </cell>
          <cell r="AJ7712">
            <v>110</v>
          </cell>
          <cell r="AK7712" t="str">
            <v/>
          </cell>
        </row>
        <row r="7713">
          <cell r="AE7713">
            <v>0</v>
          </cell>
          <cell r="AF7713">
            <v>0</v>
          </cell>
          <cell r="AG7713">
            <v>0</v>
          </cell>
          <cell r="AH7713">
            <v>0</v>
          </cell>
          <cell r="AI7713">
            <v>0</v>
          </cell>
          <cell r="AJ7713">
            <v>0</v>
          </cell>
          <cell r="AK7713" t="str">
            <v/>
          </cell>
        </row>
        <row r="7714">
          <cell r="AE7714">
            <v>0</v>
          </cell>
          <cell r="AF7714">
            <v>0</v>
          </cell>
          <cell r="AG7714">
            <v>0</v>
          </cell>
          <cell r="AH7714">
            <v>0</v>
          </cell>
          <cell r="AI7714">
            <v>0</v>
          </cell>
          <cell r="AJ7714">
            <v>0</v>
          </cell>
          <cell r="AK7714" t="str">
            <v/>
          </cell>
        </row>
        <row r="7715">
          <cell r="AE7715">
            <v>0</v>
          </cell>
          <cell r="AF7715">
            <v>0</v>
          </cell>
          <cell r="AG7715">
            <v>0</v>
          </cell>
          <cell r="AH7715">
            <v>0</v>
          </cell>
          <cell r="AI7715">
            <v>0</v>
          </cell>
          <cell r="AJ7715">
            <v>0</v>
          </cell>
          <cell r="AK7715" t="str">
            <v/>
          </cell>
        </row>
        <row r="7716">
          <cell r="AE7716">
            <v>0</v>
          </cell>
          <cell r="AF7716">
            <v>0</v>
          </cell>
          <cell r="AG7716">
            <v>0</v>
          </cell>
          <cell r="AH7716">
            <v>0</v>
          </cell>
          <cell r="AI7716">
            <v>0</v>
          </cell>
          <cell r="AJ7716">
            <v>0</v>
          </cell>
          <cell r="AK7716" t="str">
            <v/>
          </cell>
        </row>
        <row r="7717">
          <cell r="AE7717">
            <v>0</v>
          </cell>
          <cell r="AF7717">
            <v>0</v>
          </cell>
          <cell r="AG7717">
            <v>0</v>
          </cell>
          <cell r="AH7717">
            <v>0</v>
          </cell>
          <cell r="AI7717">
            <v>0</v>
          </cell>
          <cell r="AJ7717">
            <v>0</v>
          </cell>
          <cell r="AK7717" t="str">
            <v/>
          </cell>
        </row>
        <row r="7718">
          <cell r="C7718" t="str">
            <v>6101.20</v>
          </cell>
          <cell r="AE7718">
            <v>9.5</v>
          </cell>
          <cell r="AF7718">
            <v>0</v>
          </cell>
          <cell r="AG7718">
            <v>2.5</v>
          </cell>
          <cell r="AH7718">
            <v>0</v>
          </cell>
          <cell r="AI7718">
            <v>0</v>
          </cell>
          <cell r="AJ7718">
            <v>200</v>
          </cell>
          <cell r="AK7718" t="str">
            <v>12% or Rs.160/= per unit</v>
          </cell>
        </row>
        <row r="7719">
          <cell r="C7719" t="str">
            <v>6101.30</v>
          </cell>
          <cell r="AE7719">
            <v>9.5</v>
          </cell>
          <cell r="AF7719">
            <v>0</v>
          </cell>
          <cell r="AG7719">
            <v>2.5</v>
          </cell>
          <cell r="AH7719">
            <v>0</v>
          </cell>
          <cell r="AI7719">
            <v>0</v>
          </cell>
          <cell r="AJ7719">
            <v>200</v>
          </cell>
          <cell r="AK7719" t="str">
            <v>12% or Rs.160/= per unit</v>
          </cell>
        </row>
        <row r="7720">
          <cell r="C7720" t="str">
            <v>6101.90</v>
          </cell>
          <cell r="AE7720">
            <v>9.5</v>
          </cell>
          <cell r="AF7720">
            <v>0</v>
          </cell>
          <cell r="AG7720">
            <v>2.5</v>
          </cell>
          <cell r="AH7720">
            <v>0</v>
          </cell>
          <cell r="AI7720">
            <v>0</v>
          </cell>
          <cell r="AJ7720">
            <v>200</v>
          </cell>
          <cell r="AK7720" t="str">
            <v>12% or Rs.160/= per unit</v>
          </cell>
        </row>
        <row r="7721">
          <cell r="AE7721">
            <v>0</v>
          </cell>
          <cell r="AF7721">
            <v>0</v>
          </cell>
          <cell r="AG7721">
            <v>0</v>
          </cell>
          <cell r="AH7721">
            <v>0</v>
          </cell>
          <cell r="AI7721">
            <v>0</v>
          </cell>
          <cell r="AJ7721">
            <v>0</v>
          </cell>
          <cell r="AK7721" t="str">
            <v/>
          </cell>
        </row>
        <row r="7722">
          <cell r="AE7722">
            <v>0</v>
          </cell>
          <cell r="AF7722">
            <v>0</v>
          </cell>
          <cell r="AG7722">
            <v>0</v>
          </cell>
          <cell r="AH7722">
            <v>0</v>
          </cell>
          <cell r="AI7722">
            <v>0</v>
          </cell>
          <cell r="AJ7722">
            <v>0</v>
          </cell>
          <cell r="AK7722" t="str">
            <v/>
          </cell>
        </row>
        <row r="7723">
          <cell r="AE7723">
            <v>0</v>
          </cell>
          <cell r="AF7723">
            <v>0</v>
          </cell>
          <cell r="AG7723">
            <v>0</v>
          </cell>
          <cell r="AH7723">
            <v>0</v>
          </cell>
          <cell r="AI7723">
            <v>0</v>
          </cell>
          <cell r="AJ7723">
            <v>0</v>
          </cell>
          <cell r="AK7723" t="str">
            <v/>
          </cell>
        </row>
        <row r="7724">
          <cell r="C7724" t="str">
            <v>6102.10</v>
          </cell>
          <cell r="AE7724">
            <v>9.5</v>
          </cell>
          <cell r="AF7724">
            <v>0</v>
          </cell>
          <cell r="AG7724">
            <v>2.5</v>
          </cell>
          <cell r="AH7724">
            <v>0</v>
          </cell>
          <cell r="AI7724">
            <v>0</v>
          </cell>
          <cell r="AJ7724">
            <v>300</v>
          </cell>
          <cell r="AK7724" t="str">
            <v>12% or Rs.160/= per unit</v>
          </cell>
        </row>
        <row r="7725">
          <cell r="C7725" t="str">
            <v>6102.20</v>
          </cell>
          <cell r="AE7725">
            <v>9.5</v>
          </cell>
          <cell r="AF7725">
            <v>0</v>
          </cell>
          <cell r="AG7725">
            <v>2.5</v>
          </cell>
          <cell r="AH7725">
            <v>0</v>
          </cell>
          <cell r="AI7725">
            <v>0</v>
          </cell>
          <cell r="AJ7725">
            <v>300</v>
          </cell>
          <cell r="AK7725" t="str">
            <v>12% or Rs.160/= per unit</v>
          </cell>
        </row>
        <row r="7726">
          <cell r="C7726" t="str">
            <v>6102.30</v>
          </cell>
          <cell r="AE7726">
            <v>9.5</v>
          </cell>
          <cell r="AF7726">
            <v>0</v>
          </cell>
          <cell r="AG7726">
            <v>2.5</v>
          </cell>
          <cell r="AH7726">
            <v>0</v>
          </cell>
          <cell r="AI7726">
            <v>0</v>
          </cell>
          <cell r="AJ7726">
            <v>300</v>
          </cell>
          <cell r="AK7726" t="str">
            <v>12% or Rs.160/= per unit</v>
          </cell>
        </row>
        <row r="7727">
          <cell r="C7727" t="str">
            <v>6102.90</v>
          </cell>
          <cell r="AE7727">
            <v>9.5</v>
          </cell>
          <cell r="AF7727">
            <v>0</v>
          </cell>
          <cell r="AG7727">
            <v>2.5</v>
          </cell>
          <cell r="AH7727">
            <v>0</v>
          </cell>
          <cell r="AI7727">
            <v>0</v>
          </cell>
          <cell r="AJ7727">
            <v>300</v>
          </cell>
          <cell r="AK7727" t="str">
            <v>12% or Rs.160/= per unit</v>
          </cell>
        </row>
        <row r="7728">
          <cell r="AE7728">
            <v>0</v>
          </cell>
          <cell r="AF7728">
            <v>0</v>
          </cell>
          <cell r="AG7728">
            <v>0</v>
          </cell>
          <cell r="AH7728">
            <v>0</v>
          </cell>
          <cell r="AI7728">
            <v>0</v>
          </cell>
          <cell r="AJ7728">
            <v>0</v>
          </cell>
          <cell r="AK7728" t="str">
            <v/>
          </cell>
        </row>
        <row r="7729">
          <cell r="AE7729">
            <v>0</v>
          </cell>
          <cell r="AF7729">
            <v>0</v>
          </cell>
          <cell r="AG7729">
            <v>0</v>
          </cell>
          <cell r="AH7729">
            <v>0</v>
          </cell>
          <cell r="AI7729">
            <v>0</v>
          </cell>
          <cell r="AJ7729">
            <v>0</v>
          </cell>
          <cell r="AK7729" t="str">
            <v/>
          </cell>
        </row>
        <row r="7730">
          <cell r="AE7730">
            <v>0</v>
          </cell>
          <cell r="AF7730">
            <v>0</v>
          </cell>
          <cell r="AG7730">
            <v>0</v>
          </cell>
          <cell r="AH7730">
            <v>0</v>
          </cell>
          <cell r="AI7730">
            <v>0</v>
          </cell>
          <cell r="AJ7730">
            <v>0</v>
          </cell>
          <cell r="AK7730" t="str">
            <v/>
          </cell>
        </row>
        <row r="7731">
          <cell r="AE7731">
            <v>0</v>
          </cell>
          <cell r="AF7731">
            <v>0</v>
          </cell>
          <cell r="AG7731">
            <v>0</v>
          </cell>
          <cell r="AH7731">
            <v>0</v>
          </cell>
          <cell r="AI7731">
            <v>0</v>
          </cell>
          <cell r="AJ7731">
            <v>0</v>
          </cell>
          <cell r="AK7731" t="str">
            <v/>
          </cell>
        </row>
        <row r="7732">
          <cell r="C7732" t="str">
            <v>6103.10</v>
          </cell>
          <cell r="AE7732">
            <v>9.5</v>
          </cell>
          <cell r="AF7732">
            <v>0</v>
          </cell>
          <cell r="AG7732">
            <v>2.5</v>
          </cell>
          <cell r="AH7732">
            <v>0</v>
          </cell>
          <cell r="AI7732">
            <v>0</v>
          </cell>
          <cell r="AJ7732">
            <v>300</v>
          </cell>
          <cell r="AK7732" t="str">
            <v>12% or Rs.160/= per unit</v>
          </cell>
        </row>
        <row r="7733">
          <cell r="AE7733">
            <v>0</v>
          </cell>
          <cell r="AF7733">
            <v>0</v>
          </cell>
          <cell r="AG7733">
            <v>0</v>
          </cell>
          <cell r="AH7733">
            <v>0</v>
          </cell>
          <cell r="AI7733">
            <v>0</v>
          </cell>
          <cell r="AJ7733">
            <v>0</v>
          </cell>
          <cell r="AK7733" t="str">
            <v/>
          </cell>
        </row>
        <row r="7734">
          <cell r="C7734" t="str">
            <v>6103.22</v>
          </cell>
          <cell r="AE7734">
            <v>9.5</v>
          </cell>
          <cell r="AF7734">
            <v>0</v>
          </cell>
          <cell r="AG7734">
            <v>2.5</v>
          </cell>
          <cell r="AH7734">
            <v>0</v>
          </cell>
          <cell r="AI7734">
            <v>0</v>
          </cell>
          <cell r="AJ7734">
            <v>300</v>
          </cell>
          <cell r="AK7734" t="str">
            <v>12% or Rs.160/= per unit</v>
          </cell>
        </row>
        <row r="7735">
          <cell r="C7735" t="str">
            <v>6103.23</v>
          </cell>
          <cell r="AE7735">
            <v>9.5</v>
          </cell>
          <cell r="AF7735">
            <v>0</v>
          </cell>
          <cell r="AG7735">
            <v>2.5</v>
          </cell>
          <cell r="AH7735">
            <v>0</v>
          </cell>
          <cell r="AI7735">
            <v>0</v>
          </cell>
          <cell r="AJ7735">
            <v>300</v>
          </cell>
          <cell r="AK7735" t="str">
            <v>12% or Rs.160/= per unit</v>
          </cell>
        </row>
        <row r="7736">
          <cell r="C7736" t="str">
            <v>6103.29</v>
          </cell>
          <cell r="AE7736">
            <v>9.5</v>
          </cell>
          <cell r="AF7736">
            <v>0</v>
          </cell>
          <cell r="AG7736">
            <v>2.5</v>
          </cell>
          <cell r="AH7736">
            <v>0</v>
          </cell>
          <cell r="AI7736">
            <v>0</v>
          </cell>
          <cell r="AJ7736">
            <v>300</v>
          </cell>
          <cell r="AK7736" t="str">
            <v>12% or Rs.160/= per unit</v>
          </cell>
        </row>
        <row r="7737">
          <cell r="AE7737">
            <v>0</v>
          </cell>
          <cell r="AF7737">
            <v>0</v>
          </cell>
          <cell r="AG7737">
            <v>0</v>
          </cell>
          <cell r="AH7737">
            <v>0</v>
          </cell>
          <cell r="AI7737">
            <v>0</v>
          </cell>
          <cell r="AJ7737">
            <v>0</v>
          </cell>
          <cell r="AK7737" t="str">
            <v/>
          </cell>
        </row>
        <row r="7738">
          <cell r="C7738" t="str">
            <v>6103.31</v>
          </cell>
          <cell r="AE7738">
            <v>9.5</v>
          </cell>
          <cell r="AF7738">
            <v>0</v>
          </cell>
          <cell r="AG7738">
            <v>2.5</v>
          </cell>
          <cell r="AH7738">
            <v>0</v>
          </cell>
          <cell r="AI7738">
            <v>0</v>
          </cell>
          <cell r="AJ7738">
            <v>300</v>
          </cell>
          <cell r="AK7738" t="str">
            <v>12% or Rs.160/= per unit</v>
          </cell>
        </row>
        <row r="7739">
          <cell r="C7739" t="str">
            <v>6103.32</v>
          </cell>
          <cell r="AE7739">
            <v>9.5</v>
          </cell>
          <cell r="AF7739">
            <v>0</v>
          </cell>
          <cell r="AG7739">
            <v>2.5</v>
          </cell>
          <cell r="AH7739">
            <v>0</v>
          </cell>
          <cell r="AI7739">
            <v>0</v>
          </cell>
          <cell r="AJ7739">
            <v>300</v>
          </cell>
          <cell r="AK7739" t="str">
            <v>12% or Rs.160/= per unit</v>
          </cell>
        </row>
        <row r="7740">
          <cell r="C7740" t="str">
            <v>6103.33</v>
          </cell>
          <cell r="AE7740">
            <v>9.5</v>
          </cell>
          <cell r="AF7740">
            <v>0</v>
          </cell>
          <cell r="AG7740">
            <v>2.5</v>
          </cell>
          <cell r="AH7740">
            <v>0</v>
          </cell>
          <cell r="AI7740">
            <v>0</v>
          </cell>
          <cell r="AJ7740">
            <v>300</v>
          </cell>
          <cell r="AK7740" t="str">
            <v>12% or Rs.160/= per unit</v>
          </cell>
        </row>
        <row r="7741">
          <cell r="C7741" t="str">
            <v>6103.39</v>
          </cell>
          <cell r="AE7741">
            <v>9.5</v>
          </cell>
          <cell r="AF7741">
            <v>0</v>
          </cell>
          <cell r="AG7741">
            <v>2.5</v>
          </cell>
          <cell r="AH7741">
            <v>0</v>
          </cell>
          <cell r="AI7741">
            <v>0</v>
          </cell>
          <cell r="AJ7741">
            <v>300</v>
          </cell>
          <cell r="AK7741" t="str">
            <v>12% or Rs.160/= per unit</v>
          </cell>
        </row>
        <row r="7742">
          <cell r="AE7742">
            <v>0</v>
          </cell>
          <cell r="AF7742">
            <v>0</v>
          </cell>
          <cell r="AG7742">
            <v>0</v>
          </cell>
          <cell r="AH7742">
            <v>0</v>
          </cell>
          <cell r="AI7742">
            <v>0</v>
          </cell>
          <cell r="AJ7742">
            <v>0</v>
          </cell>
          <cell r="AK7742" t="str">
            <v/>
          </cell>
        </row>
        <row r="7743">
          <cell r="C7743" t="str">
            <v>6103.41</v>
          </cell>
          <cell r="AE7743">
            <v>9.5</v>
          </cell>
          <cell r="AF7743">
            <v>0</v>
          </cell>
          <cell r="AG7743">
            <v>2.5</v>
          </cell>
          <cell r="AH7743">
            <v>0</v>
          </cell>
          <cell r="AI7743">
            <v>0</v>
          </cell>
          <cell r="AJ7743">
            <v>300</v>
          </cell>
          <cell r="AK7743" t="str">
            <v>12% or Rs.160/= per unit</v>
          </cell>
        </row>
        <row r="7744">
          <cell r="C7744" t="str">
            <v>6103.42</v>
          </cell>
          <cell r="AE7744">
            <v>9.5</v>
          </cell>
          <cell r="AF7744">
            <v>0</v>
          </cell>
          <cell r="AG7744">
            <v>2.5</v>
          </cell>
          <cell r="AH7744">
            <v>0</v>
          </cell>
          <cell r="AI7744">
            <v>0</v>
          </cell>
          <cell r="AJ7744">
            <v>390</v>
          </cell>
          <cell r="AK7744" t="str">
            <v>12% or Rs.160/= per unit</v>
          </cell>
        </row>
        <row r="7745">
          <cell r="C7745" t="str">
            <v>6103.43</v>
          </cell>
          <cell r="AE7745">
            <v>9.5</v>
          </cell>
          <cell r="AF7745">
            <v>0</v>
          </cell>
          <cell r="AG7745">
            <v>2.5</v>
          </cell>
          <cell r="AH7745">
            <v>0</v>
          </cell>
          <cell r="AI7745">
            <v>0</v>
          </cell>
          <cell r="AJ7745">
            <v>390</v>
          </cell>
          <cell r="AK7745" t="str">
            <v>12% or Rs.160/= per unit</v>
          </cell>
        </row>
        <row r="7746">
          <cell r="C7746" t="str">
            <v>6103.49</v>
          </cell>
          <cell r="AE7746">
            <v>9.5</v>
          </cell>
          <cell r="AF7746">
            <v>0</v>
          </cell>
          <cell r="AG7746">
            <v>2.5</v>
          </cell>
          <cell r="AH7746">
            <v>0</v>
          </cell>
          <cell r="AI7746">
            <v>0</v>
          </cell>
          <cell r="AJ7746">
            <v>390</v>
          </cell>
          <cell r="AK7746" t="str">
            <v>12% or Rs.160/= per unit</v>
          </cell>
        </row>
        <row r="7747">
          <cell r="AE7747">
            <v>0</v>
          </cell>
          <cell r="AF7747">
            <v>0</v>
          </cell>
          <cell r="AG7747">
            <v>0</v>
          </cell>
          <cell r="AH7747">
            <v>0</v>
          </cell>
          <cell r="AI7747">
            <v>0</v>
          </cell>
          <cell r="AJ7747">
            <v>0</v>
          </cell>
          <cell r="AK7747" t="str">
            <v/>
          </cell>
        </row>
        <row r="7748">
          <cell r="AE7748">
            <v>0</v>
          </cell>
          <cell r="AF7748">
            <v>0</v>
          </cell>
          <cell r="AG7748">
            <v>0</v>
          </cell>
          <cell r="AH7748">
            <v>0</v>
          </cell>
          <cell r="AI7748">
            <v>0</v>
          </cell>
          <cell r="AJ7748">
            <v>0</v>
          </cell>
          <cell r="AK7748" t="str">
            <v/>
          </cell>
        </row>
        <row r="7749">
          <cell r="AE7749">
            <v>0</v>
          </cell>
          <cell r="AF7749">
            <v>0</v>
          </cell>
          <cell r="AG7749">
            <v>0</v>
          </cell>
          <cell r="AH7749">
            <v>0</v>
          </cell>
          <cell r="AI7749">
            <v>0</v>
          </cell>
          <cell r="AJ7749">
            <v>0</v>
          </cell>
          <cell r="AK7749" t="str">
            <v/>
          </cell>
        </row>
        <row r="7750">
          <cell r="AE7750">
            <v>0</v>
          </cell>
          <cell r="AF7750">
            <v>0</v>
          </cell>
          <cell r="AG7750">
            <v>0</v>
          </cell>
          <cell r="AH7750">
            <v>0</v>
          </cell>
          <cell r="AI7750">
            <v>0</v>
          </cell>
          <cell r="AJ7750">
            <v>0</v>
          </cell>
          <cell r="AK7750" t="str">
            <v/>
          </cell>
        </row>
        <row r="7751">
          <cell r="C7751" t="str">
            <v>6104.13</v>
          </cell>
          <cell r="AE7751">
            <v>9.5</v>
          </cell>
          <cell r="AF7751">
            <v>0</v>
          </cell>
          <cell r="AG7751">
            <v>2.5</v>
          </cell>
          <cell r="AH7751">
            <v>0</v>
          </cell>
          <cell r="AI7751">
            <v>0</v>
          </cell>
          <cell r="AJ7751">
            <v>300</v>
          </cell>
          <cell r="AK7751" t="str">
            <v>12% or Rs.160/= per unit</v>
          </cell>
        </row>
        <row r="7752">
          <cell r="AE7752">
            <v>0</v>
          </cell>
          <cell r="AF7752">
            <v>0</v>
          </cell>
          <cell r="AG7752">
            <v>0</v>
          </cell>
          <cell r="AH7752">
            <v>0</v>
          </cell>
          <cell r="AI7752">
            <v>0</v>
          </cell>
          <cell r="AJ7752">
            <v>0</v>
          </cell>
          <cell r="AK7752" t="str">
            <v/>
          </cell>
        </row>
        <row r="7753">
          <cell r="C7753" t="str">
            <v>6104.19</v>
          </cell>
          <cell r="AE7753">
            <v>9.5</v>
          </cell>
          <cell r="AF7753">
            <v>0</v>
          </cell>
          <cell r="AG7753">
            <v>2.5</v>
          </cell>
          <cell r="AH7753">
            <v>0</v>
          </cell>
          <cell r="AI7753">
            <v>0</v>
          </cell>
          <cell r="AJ7753">
            <v>300</v>
          </cell>
          <cell r="AK7753" t="str">
            <v>12% or Rs.160/= per unit</v>
          </cell>
        </row>
        <row r="7754">
          <cell r="AE7754">
            <v>0</v>
          </cell>
          <cell r="AF7754">
            <v>0</v>
          </cell>
          <cell r="AG7754">
            <v>0</v>
          </cell>
          <cell r="AH7754">
            <v>0</v>
          </cell>
          <cell r="AI7754">
            <v>0</v>
          </cell>
          <cell r="AJ7754">
            <v>0</v>
          </cell>
          <cell r="AK7754" t="str">
            <v/>
          </cell>
        </row>
        <row r="7755">
          <cell r="C7755" t="str">
            <v>6104.22</v>
          </cell>
          <cell r="AE7755">
            <v>9.5</v>
          </cell>
          <cell r="AF7755">
            <v>0</v>
          </cell>
          <cell r="AG7755">
            <v>2.5</v>
          </cell>
          <cell r="AH7755">
            <v>0</v>
          </cell>
          <cell r="AI7755">
            <v>0</v>
          </cell>
          <cell r="AJ7755">
            <v>300</v>
          </cell>
          <cell r="AK7755" t="str">
            <v>12% or Rs.160/= per unit</v>
          </cell>
        </row>
        <row r="7756">
          <cell r="C7756" t="str">
            <v>6104.23</v>
          </cell>
          <cell r="AE7756">
            <v>9.5</v>
          </cell>
          <cell r="AF7756">
            <v>0</v>
          </cell>
          <cell r="AG7756">
            <v>2.5</v>
          </cell>
          <cell r="AH7756">
            <v>0</v>
          </cell>
          <cell r="AI7756">
            <v>0</v>
          </cell>
          <cell r="AJ7756">
            <v>300</v>
          </cell>
          <cell r="AK7756" t="str">
            <v>12% or Rs.160/= per unit</v>
          </cell>
        </row>
        <row r="7757">
          <cell r="C7757" t="str">
            <v>6104.29</v>
          </cell>
          <cell r="AE7757">
            <v>9.5</v>
          </cell>
          <cell r="AF7757">
            <v>0</v>
          </cell>
          <cell r="AG7757">
            <v>2.5</v>
          </cell>
          <cell r="AH7757">
            <v>0</v>
          </cell>
          <cell r="AI7757">
            <v>0</v>
          </cell>
          <cell r="AJ7757">
            <v>300</v>
          </cell>
          <cell r="AK7757" t="str">
            <v>12% or Rs.160/= per unit</v>
          </cell>
        </row>
        <row r="7758">
          <cell r="AE7758">
            <v>0</v>
          </cell>
          <cell r="AF7758">
            <v>0</v>
          </cell>
          <cell r="AG7758">
            <v>0</v>
          </cell>
          <cell r="AH7758">
            <v>0</v>
          </cell>
          <cell r="AI7758">
            <v>0</v>
          </cell>
          <cell r="AJ7758">
            <v>0</v>
          </cell>
          <cell r="AK7758" t="str">
            <v/>
          </cell>
        </row>
        <row r="7759">
          <cell r="C7759" t="str">
            <v>6104.31</v>
          </cell>
          <cell r="AE7759">
            <v>9.5</v>
          </cell>
          <cell r="AF7759">
            <v>0</v>
          </cell>
          <cell r="AG7759">
            <v>2.5</v>
          </cell>
          <cell r="AH7759">
            <v>0</v>
          </cell>
          <cell r="AI7759">
            <v>0</v>
          </cell>
          <cell r="AJ7759">
            <v>300</v>
          </cell>
          <cell r="AK7759" t="str">
            <v>12% or Rs.160/= per unit</v>
          </cell>
        </row>
        <row r="7760">
          <cell r="C7760" t="str">
            <v>6104.32</v>
          </cell>
          <cell r="AE7760">
            <v>9.5</v>
          </cell>
          <cell r="AF7760">
            <v>0</v>
          </cell>
          <cell r="AG7760">
            <v>2.5</v>
          </cell>
          <cell r="AH7760">
            <v>0</v>
          </cell>
          <cell r="AI7760">
            <v>0</v>
          </cell>
          <cell r="AJ7760">
            <v>300</v>
          </cell>
          <cell r="AK7760" t="str">
            <v>12% or Rs.160/= per unit</v>
          </cell>
        </row>
        <row r="7761">
          <cell r="C7761" t="str">
            <v>6104.33</v>
          </cell>
          <cell r="AE7761">
            <v>9.5</v>
          </cell>
          <cell r="AF7761">
            <v>0</v>
          </cell>
          <cell r="AG7761">
            <v>2.5</v>
          </cell>
          <cell r="AH7761">
            <v>0</v>
          </cell>
          <cell r="AI7761">
            <v>0</v>
          </cell>
          <cell r="AJ7761">
            <v>300</v>
          </cell>
          <cell r="AK7761" t="str">
            <v>12% or Rs.160/= per unit</v>
          </cell>
        </row>
        <row r="7762">
          <cell r="C7762" t="str">
            <v>6104.39</v>
          </cell>
          <cell r="AE7762">
            <v>9.5</v>
          </cell>
          <cell r="AF7762">
            <v>0</v>
          </cell>
          <cell r="AG7762">
            <v>2.5</v>
          </cell>
          <cell r="AH7762">
            <v>0</v>
          </cell>
          <cell r="AI7762">
            <v>0</v>
          </cell>
          <cell r="AJ7762">
            <v>300</v>
          </cell>
          <cell r="AK7762" t="str">
            <v>12% or Rs.160/= per unit</v>
          </cell>
        </row>
        <row r="7763">
          <cell r="AE7763">
            <v>0</v>
          </cell>
          <cell r="AF7763">
            <v>0</v>
          </cell>
          <cell r="AG7763">
            <v>0</v>
          </cell>
          <cell r="AH7763">
            <v>0</v>
          </cell>
          <cell r="AI7763">
            <v>0</v>
          </cell>
          <cell r="AJ7763">
            <v>0</v>
          </cell>
          <cell r="AK7763" t="str">
            <v/>
          </cell>
        </row>
        <row r="7764">
          <cell r="C7764" t="str">
            <v>6104.41</v>
          </cell>
          <cell r="AE7764">
            <v>9.5</v>
          </cell>
          <cell r="AF7764">
            <v>0</v>
          </cell>
          <cell r="AG7764">
            <v>2.5</v>
          </cell>
          <cell r="AH7764">
            <v>0</v>
          </cell>
          <cell r="AI7764">
            <v>0</v>
          </cell>
          <cell r="AJ7764">
            <v>300</v>
          </cell>
          <cell r="AK7764" t="str">
            <v>12% or Rs.160/= per unit</v>
          </cell>
        </row>
        <row r="7765">
          <cell r="C7765" t="str">
            <v>6104.42</v>
          </cell>
          <cell r="AE7765">
            <v>9.5</v>
          </cell>
          <cell r="AF7765">
            <v>0</v>
          </cell>
          <cell r="AG7765">
            <v>2.5</v>
          </cell>
          <cell r="AH7765">
            <v>0</v>
          </cell>
          <cell r="AI7765">
            <v>0</v>
          </cell>
          <cell r="AJ7765">
            <v>300</v>
          </cell>
          <cell r="AK7765" t="str">
            <v>12% or Rs.160/= per unit</v>
          </cell>
        </row>
        <row r="7766">
          <cell r="C7766" t="str">
            <v>6104.43</v>
          </cell>
          <cell r="AE7766">
            <v>9.5</v>
          </cell>
          <cell r="AF7766">
            <v>0</v>
          </cell>
          <cell r="AG7766">
            <v>2.5</v>
          </cell>
          <cell r="AH7766">
            <v>0</v>
          </cell>
          <cell r="AI7766">
            <v>0</v>
          </cell>
          <cell r="AJ7766">
            <v>300</v>
          </cell>
          <cell r="AK7766" t="str">
            <v>12% or Rs.160/= per unit</v>
          </cell>
        </row>
        <row r="7767">
          <cell r="C7767" t="str">
            <v>6104.44</v>
          </cell>
          <cell r="AE7767">
            <v>9.5</v>
          </cell>
          <cell r="AF7767">
            <v>0</v>
          </cell>
          <cell r="AG7767">
            <v>2.5</v>
          </cell>
          <cell r="AH7767">
            <v>0</v>
          </cell>
          <cell r="AI7767">
            <v>0</v>
          </cell>
          <cell r="AJ7767">
            <v>300</v>
          </cell>
          <cell r="AK7767" t="str">
            <v>12% or Rs.160/= per unit</v>
          </cell>
        </row>
        <row r="7768">
          <cell r="C7768" t="str">
            <v>6104.49</v>
          </cell>
          <cell r="AE7768">
            <v>9.5</v>
          </cell>
          <cell r="AF7768">
            <v>0</v>
          </cell>
          <cell r="AG7768">
            <v>2.5</v>
          </cell>
          <cell r="AH7768">
            <v>0</v>
          </cell>
          <cell r="AI7768">
            <v>0</v>
          </cell>
          <cell r="AJ7768">
            <v>300</v>
          </cell>
          <cell r="AK7768" t="str">
            <v>12% or Rs.160/= per unit</v>
          </cell>
        </row>
        <row r="7769">
          <cell r="AE7769">
            <v>0</v>
          </cell>
          <cell r="AF7769">
            <v>0</v>
          </cell>
          <cell r="AG7769">
            <v>0</v>
          </cell>
          <cell r="AH7769">
            <v>0</v>
          </cell>
          <cell r="AI7769">
            <v>0</v>
          </cell>
          <cell r="AJ7769">
            <v>0</v>
          </cell>
          <cell r="AK7769" t="str">
            <v/>
          </cell>
        </row>
        <row r="7770">
          <cell r="C7770" t="str">
            <v>6104.51</v>
          </cell>
          <cell r="AE7770">
            <v>9.5</v>
          </cell>
          <cell r="AF7770">
            <v>0</v>
          </cell>
          <cell r="AG7770">
            <v>2.5</v>
          </cell>
          <cell r="AH7770">
            <v>0</v>
          </cell>
          <cell r="AI7770">
            <v>0</v>
          </cell>
          <cell r="AJ7770">
            <v>300</v>
          </cell>
          <cell r="AK7770" t="str">
            <v>12% or Rs.160/= per unit</v>
          </cell>
        </row>
        <row r="7771">
          <cell r="C7771" t="str">
            <v>6104.52</v>
          </cell>
          <cell r="AE7771">
            <v>9.5</v>
          </cell>
          <cell r="AF7771">
            <v>0</v>
          </cell>
          <cell r="AG7771">
            <v>2.5</v>
          </cell>
          <cell r="AH7771">
            <v>0</v>
          </cell>
          <cell r="AI7771">
            <v>0</v>
          </cell>
          <cell r="AJ7771">
            <v>300</v>
          </cell>
          <cell r="AK7771" t="str">
            <v>12% or Rs.160/= per unit</v>
          </cell>
        </row>
        <row r="7772">
          <cell r="C7772" t="str">
            <v>6104.53</v>
          </cell>
          <cell r="AE7772">
            <v>9.5</v>
          </cell>
          <cell r="AF7772">
            <v>0</v>
          </cell>
          <cell r="AG7772">
            <v>2.5</v>
          </cell>
          <cell r="AH7772">
            <v>0</v>
          </cell>
          <cell r="AI7772">
            <v>0</v>
          </cell>
          <cell r="AJ7772">
            <v>300</v>
          </cell>
          <cell r="AK7772" t="str">
            <v>12% or Rs.160/= per unit</v>
          </cell>
        </row>
        <row r="7773">
          <cell r="C7773" t="str">
            <v>6104.59</v>
          </cell>
          <cell r="AE7773">
            <v>9.5</v>
          </cell>
          <cell r="AF7773">
            <v>0</v>
          </cell>
          <cell r="AG7773">
            <v>2.5</v>
          </cell>
          <cell r="AH7773">
            <v>0</v>
          </cell>
          <cell r="AI7773">
            <v>0</v>
          </cell>
          <cell r="AJ7773">
            <v>300</v>
          </cell>
          <cell r="AK7773" t="str">
            <v>12% or Rs.160/= per unit</v>
          </cell>
        </row>
        <row r="7774">
          <cell r="AE7774">
            <v>0</v>
          </cell>
          <cell r="AF7774">
            <v>0</v>
          </cell>
          <cell r="AG7774">
            <v>0</v>
          </cell>
          <cell r="AH7774">
            <v>0</v>
          </cell>
          <cell r="AI7774">
            <v>0</v>
          </cell>
          <cell r="AJ7774">
            <v>0</v>
          </cell>
          <cell r="AK7774" t="str">
            <v/>
          </cell>
        </row>
        <row r="7775">
          <cell r="AE7775">
            <v>0</v>
          </cell>
          <cell r="AF7775">
            <v>0</v>
          </cell>
          <cell r="AG7775">
            <v>0</v>
          </cell>
          <cell r="AH7775">
            <v>0</v>
          </cell>
          <cell r="AI7775">
            <v>0</v>
          </cell>
          <cell r="AJ7775">
            <v>0</v>
          </cell>
          <cell r="AK7775" t="str">
            <v/>
          </cell>
        </row>
        <row r="7776">
          <cell r="C7776" t="str">
            <v>6104.61</v>
          </cell>
          <cell r="AE7776">
            <v>9.5</v>
          </cell>
          <cell r="AF7776">
            <v>0</v>
          </cell>
          <cell r="AG7776">
            <v>2.5</v>
          </cell>
          <cell r="AH7776">
            <v>0</v>
          </cell>
          <cell r="AI7776">
            <v>0</v>
          </cell>
          <cell r="AJ7776">
            <v>300</v>
          </cell>
          <cell r="AK7776" t="str">
            <v>12% or Rs.160/= per unit</v>
          </cell>
        </row>
        <row r="7777">
          <cell r="C7777" t="str">
            <v>6104.62</v>
          </cell>
          <cell r="AE7777">
            <v>9.5</v>
          </cell>
          <cell r="AF7777">
            <v>0</v>
          </cell>
          <cell r="AG7777">
            <v>2.5</v>
          </cell>
          <cell r="AH7777">
            <v>0</v>
          </cell>
          <cell r="AI7777">
            <v>0</v>
          </cell>
          <cell r="AJ7777">
            <v>300</v>
          </cell>
          <cell r="AK7777" t="str">
            <v>12% or Rs.160/= per unit</v>
          </cell>
        </row>
        <row r="7778">
          <cell r="C7778" t="str">
            <v>6104.63</v>
          </cell>
          <cell r="AE7778">
            <v>9.5</v>
          </cell>
          <cell r="AF7778">
            <v>0</v>
          </cell>
          <cell r="AG7778">
            <v>2.5</v>
          </cell>
          <cell r="AH7778">
            <v>0</v>
          </cell>
          <cell r="AI7778">
            <v>0</v>
          </cell>
          <cell r="AJ7778">
            <v>300</v>
          </cell>
          <cell r="AK7778" t="str">
            <v>12% or Rs.160/= per unit</v>
          </cell>
        </row>
        <row r="7779">
          <cell r="C7779" t="str">
            <v>6104.69</v>
          </cell>
          <cell r="AE7779">
            <v>9.5</v>
          </cell>
          <cell r="AF7779">
            <v>0</v>
          </cell>
          <cell r="AG7779">
            <v>2.5</v>
          </cell>
          <cell r="AH7779">
            <v>0</v>
          </cell>
          <cell r="AI7779">
            <v>0</v>
          </cell>
          <cell r="AJ7779">
            <v>300</v>
          </cell>
          <cell r="AK7779" t="str">
            <v>12% or Rs.160/= per unit</v>
          </cell>
        </row>
        <row r="7780">
          <cell r="AE7780">
            <v>0</v>
          </cell>
          <cell r="AF7780">
            <v>0</v>
          </cell>
          <cell r="AG7780">
            <v>0</v>
          </cell>
          <cell r="AH7780">
            <v>0</v>
          </cell>
          <cell r="AI7780">
            <v>0</v>
          </cell>
          <cell r="AJ7780">
            <v>0</v>
          </cell>
          <cell r="AK7780" t="str">
            <v/>
          </cell>
        </row>
        <row r="7781">
          <cell r="AE7781">
            <v>0</v>
          </cell>
          <cell r="AF7781">
            <v>0</v>
          </cell>
          <cell r="AG7781">
            <v>0</v>
          </cell>
          <cell r="AH7781">
            <v>0</v>
          </cell>
          <cell r="AI7781">
            <v>0</v>
          </cell>
          <cell r="AJ7781">
            <v>0</v>
          </cell>
          <cell r="AK7781" t="str">
            <v/>
          </cell>
        </row>
        <row r="7782">
          <cell r="AE7782">
            <v>0</v>
          </cell>
          <cell r="AF7782">
            <v>0</v>
          </cell>
          <cell r="AG7782">
            <v>0</v>
          </cell>
          <cell r="AH7782">
            <v>0</v>
          </cell>
          <cell r="AI7782">
            <v>0</v>
          </cell>
          <cell r="AJ7782">
            <v>0</v>
          </cell>
          <cell r="AK7782" t="str">
            <v/>
          </cell>
        </row>
        <row r="7783">
          <cell r="C7783" t="str">
            <v>6105.10</v>
          </cell>
          <cell r="AE7783">
            <v>9.5</v>
          </cell>
          <cell r="AF7783">
            <v>0</v>
          </cell>
          <cell r="AG7783">
            <v>2.5</v>
          </cell>
          <cell r="AH7783">
            <v>0</v>
          </cell>
          <cell r="AI7783">
            <v>0</v>
          </cell>
          <cell r="AJ7783">
            <v>390</v>
          </cell>
          <cell r="AK7783" t="str">
            <v>12% or Rs.160/= per unit</v>
          </cell>
        </row>
        <row r="7784">
          <cell r="C7784" t="str">
            <v>6105.20</v>
          </cell>
          <cell r="AE7784">
            <v>9.5</v>
          </cell>
          <cell r="AF7784">
            <v>0</v>
          </cell>
          <cell r="AG7784">
            <v>2.5</v>
          </cell>
          <cell r="AH7784">
            <v>0</v>
          </cell>
          <cell r="AI7784">
            <v>0</v>
          </cell>
          <cell r="AJ7784">
            <v>390</v>
          </cell>
          <cell r="AK7784" t="str">
            <v>12% or Rs.160/= per unit</v>
          </cell>
        </row>
        <row r="7785">
          <cell r="C7785" t="str">
            <v>6105.90</v>
          </cell>
          <cell r="AE7785">
            <v>9.5</v>
          </cell>
          <cell r="AF7785">
            <v>0</v>
          </cell>
          <cell r="AG7785">
            <v>2.5</v>
          </cell>
          <cell r="AH7785">
            <v>0</v>
          </cell>
          <cell r="AI7785">
            <v>0</v>
          </cell>
          <cell r="AJ7785">
            <v>390</v>
          </cell>
          <cell r="AK7785" t="str">
            <v>12% or Rs.160/= per unit</v>
          </cell>
        </row>
        <row r="7786">
          <cell r="AE7786">
            <v>0</v>
          </cell>
          <cell r="AF7786">
            <v>0</v>
          </cell>
          <cell r="AG7786">
            <v>0</v>
          </cell>
          <cell r="AH7786">
            <v>0</v>
          </cell>
          <cell r="AI7786">
            <v>0</v>
          </cell>
          <cell r="AJ7786">
            <v>0</v>
          </cell>
          <cell r="AK7786" t="str">
            <v/>
          </cell>
        </row>
        <row r="7787">
          <cell r="AE7787">
            <v>0</v>
          </cell>
          <cell r="AF7787">
            <v>0</v>
          </cell>
          <cell r="AG7787">
            <v>0</v>
          </cell>
          <cell r="AH7787">
            <v>0</v>
          </cell>
          <cell r="AI7787">
            <v>0</v>
          </cell>
          <cell r="AJ7787">
            <v>0</v>
          </cell>
          <cell r="AK7787" t="str">
            <v/>
          </cell>
        </row>
        <row r="7788">
          <cell r="AE7788">
            <v>0</v>
          </cell>
          <cell r="AF7788">
            <v>0</v>
          </cell>
          <cell r="AG7788">
            <v>0</v>
          </cell>
          <cell r="AH7788">
            <v>0</v>
          </cell>
          <cell r="AI7788">
            <v>0</v>
          </cell>
          <cell r="AJ7788">
            <v>0</v>
          </cell>
          <cell r="AK7788" t="str">
            <v/>
          </cell>
        </row>
        <row r="7789">
          <cell r="C7789" t="str">
            <v>6106.10</v>
          </cell>
          <cell r="AE7789">
            <v>9.5</v>
          </cell>
          <cell r="AF7789">
            <v>0</v>
          </cell>
          <cell r="AG7789">
            <v>2.5</v>
          </cell>
          <cell r="AH7789">
            <v>0</v>
          </cell>
          <cell r="AI7789">
            <v>0</v>
          </cell>
          <cell r="AJ7789">
            <v>390</v>
          </cell>
          <cell r="AK7789" t="str">
            <v>12% or Rs.160/= per unit</v>
          </cell>
        </row>
        <row r="7790">
          <cell r="C7790" t="str">
            <v>6106.20</v>
          </cell>
          <cell r="AE7790">
            <v>9.5</v>
          </cell>
          <cell r="AF7790">
            <v>0</v>
          </cell>
          <cell r="AG7790">
            <v>2.5</v>
          </cell>
          <cell r="AH7790">
            <v>0</v>
          </cell>
          <cell r="AI7790">
            <v>0</v>
          </cell>
          <cell r="AJ7790">
            <v>390</v>
          </cell>
          <cell r="AK7790" t="str">
            <v>12% or Rs.160/= per unit</v>
          </cell>
        </row>
        <row r="7791">
          <cell r="C7791" t="str">
            <v>6106.90</v>
          </cell>
          <cell r="AE7791">
            <v>9.5</v>
          </cell>
          <cell r="AF7791">
            <v>0</v>
          </cell>
          <cell r="AG7791">
            <v>2.5</v>
          </cell>
          <cell r="AH7791">
            <v>0</v>
          </cell>
          <cell r="AI7791">
            <v>0</v>
          </cell>
          <cell r="AJ7791">
            <v>390</v>
          </cell>
          <cell r="AK7791" t="str">
            <v>12% or Rs.160/= per unit</v>
          </cell>
        </row>
        <row r="7792">
          <cell r="AE7792">
            <v>0</v>
          </cell>
          <cell r="AF7792">
            <v>0</v>
          </cell>
          <cell r="AG7792">
            <v>0</v>
          </cell>
          <cell r="AH7792">
            <v>0</v>
          </cell>
          <cell r="AI7792">
            <v>0</v>
          </cell>
          <cell r="AJ7792">
            <v>0</v>
          </cell>
          <cell r="AK7792" t="str">
            <v/>
          </cell>
        </row>
        <row r="7793">
          <cell r="AE7793">
            <v>0</v>
          </cell>
          <cell r="AF7793">
            <v>0</v>
          </cell>
          <cell r="AG7793">
            <v>0</v>
          </cell>
          <cell r="AH7793">
            <v>0</v>
          </cell>
          <cell r="AI7793">
            <v>0</v>
          </cell>
          <cell r="AJ7793">
            <v>0</v>
          </cell>
          <cell r="AK7793" t="str">
            <v/>
          </cell>
        </row>
        <row r="7794">
          <cell r="AE7794">
            <v>0</v>
          </cell>
          <cell r="AF7794">
            <v>0</v>
          </cell>
          <cell r="AG7794">
            <v>0</v>
          </cell>
          <cell r="AH7794">
            <v>0</v>
          </cell>
          <cell r="AI7794">
            <v>0</v>
          </cell>
          <cell r="AJ7794">
            <v>0</v>
          </cell>
          <cell r="AK7794" t="str">
            <v/>
          </cell>
        </row>
        <row r="7795">
          <cell r="AE7795">
            <v>0</v>
          </cell>
          <cell r="AF7795">
            <v>0</v>
          </cell>
          <cell r="AG7795">
            <v>0</v>
          </cell>
          <cell r="AH7795">
            <v>0</v>
          </cell>
          <cell r="AI7795">
            <v>0</v>
          </cell>
          <cell r="AJ7795">
            <v>0</v>
          </cell>
          <cell r="AK7795" t="str">
            <v/>
          </cell>
        </row>
        <row r="7796">
          <cell r="C7796" t="str">
            <v>6107.11</v>
          </cell>
          <cell r="AE7796">
            <v>9.5</v>
          </cell>
          <cell r="AF7796">
            <v>0</v>
          </cell>
          <cell r="AG7796">
            <v>2.5</v>
          </cell>
          <cell r="AH7796">
            <v>0</v>
          </cell>
          <cell r="AI7796">
            <v>0</v>
          </cell>
          <cell r="AJ7796">
            <v>292.5</v>
          </cell>
          <cell r="AK7796" t="str">
            <v>12% or Rs.120/= per unit</v>
          </cell>
        </row>
        <row r="7797">
          <cell r="C7797" t="str">
            <v>6107.12</v>
          </cell>
          <cell r="AE7797">
            <v>9.5</v>
          </cell>
          <cell r="AF7797">
            <v>0</v>
          </cell>
          <cell r="AG7797">
            <v>2.5</v>
          </cell>
          <cell r="AH7797">
            <v>0</v>
          </cell>
          <cell r="AI7797">
            <v>0</v>
          </cell>
          <cell r="AJ7797">
            <v>225</v>
          </cell>
          <cell r="AK7797" t="str">
            <v>12% or Rs.120/= per unit</v>
          </cell>
        </row>
        <row r="7798">
          <cell r="C7798" t="str">
            <v>6107.19</v>
          </cell>
          <cell r="AE7798">
            <v>9.5</v>
          </cell>
          <cell r="AF7798">
            <v>0</v>
          </cell>
          <cell r="AG7798">
            <v>2.5</v>
          </cell>
          <cell r="AH7798">
            <v>0</v>
          </cell>
          <cell r="AI7798">
            <v>0</v>
          </cell>
          <cell r="AJ7798">
            <v>225</v>
          </cell>
          <cell r="AK7798" t="str">
            <v>12% or Rs.120/= per unit</v>
          </cell>
        </row>
        <row r="7799">
          <cell r="AE7799">
            <v>0</v>
          </cell>
          <cell r="AF7799">
            <v>0</v>
          </cell>
          <cell r="AG7799">
            <v>0</v>
          </cell>
          <cell r="AH7799">
            <v>0</v>
          </cell>
          <cell r="AI7799">
            <v>0</v>
          </cell>
          <cell r="AJ7799">
            <v>0</v>
          </cell>
          <cell r="AK7799" t="str">
            <v/>
          </cell>
        </row>
        <row r="7800">
          <cell r="AE7800">
            <v>0</v>
          </cell>
          <cell r="AF7800">
            <v>0</v>
          </cell>
          <cell r="AG7800">
            <v>0</v>
          </cell>
          <cell r="AH7800">
            <v>0</v>
          </cell>
          <cell r="AI7800">
            <v>0</v>
          </cell>
          <cell r="AJ7800">
            <v>0</v>
          </cell>
          <cell r="AK7800" t="str">
            <v/>
          </cell>
        </row>
        <row r="7801">
          <cell r="C7801" t="str">
            <v>6107.21</v>
          </cell>
          <cell r="AE7801">
            <v>9.5</v>
          </cell>
          <cell r="AF7801">
            <v>0</v>
          </cell>
          <cell r="AG7801">
            <v>2.5</v>
          </cell>
          <cell r="AH7801">
            <v>0</v>
          </cell>
          <cell r="AI7801">
            <v>0</v>
          </cell>
          <cell r="AJ7801">
            <v>292.5</v>
          </cell>
          <cell r="AK7801" t="str">
            <v>12% or Rs.120/= per unit</v>
          </cell>
        </row>
        <row r="7802">
          <cell r="C7802" t="str">
            <v>6107.22</v>
          </cell>
          <cell r="AE7802">
            <v>9.5</v>
          </cell>
          <cell r="AF7802">
            <v>0</v>
          </cell>
          <cell r="AG7802">
            <v>2.5</v>
          </cell>
          <cell r="AH7802">
            <v>0</v>
          </cell>
          <cell r="AI7802">
            <v>0</v>
          </cell>
          <cell r="AJ7802">
            <v>292.5</v>
          </cell>
          <cell r="AK7802" t="str">
            <v>12% or Rs.120/= per unit</v>
          </cell>
        </row>
        <row r="7803">
          <cell r="C7803" t="str">
            <v>6107.29</v>
          </cell>
          <cell r="AE7803">
            <v>9.5</v>
          </cell>
          <cell r="AF7803">
            <v>0</v>
          </cell>
          <cell r="AG7803">
            <v>2.5</v>
          </cell>
          <cell r="AH7803">
            <v>0</v>
          </cell>
          <cell r="AI7803">
            <v>0</v>
          </cell>
          <cell r="AJ7803">
            <v>292.5</v>
          </cell>
          <cell r="AK7803" t="str">
            <v>12% or Rs.120/= per unit</v>
          </cell>
        </row>
        <row r="7804">
          <cell r="AE7804">
            <v>0</v>
          </cell>
          <cell r="AF7804">
            <v>0</v>
          </cell>
          <cell r="AG7804">
            <v>0</v>
          </cell>
          <cell r="AH7804">
            <v>0</v>
          </cell>
          <cell r="AI7804">
            <v>0</v>
          </cell>
          <cell r="AJ7804">
            <v>0</v>
          </cell>
          <cell r="AK7804" t="str">
            <v/>
          </cell>
        </row>
        <row r="7805">
          <cell r="C7805" t="str">
            <v>6107.91</v>
          </cell>
          <cell r="AE7805">
            <v>9.5</v>
          </cell>
          <cell r="AF7805">
            <v>0</v>
          </cell>
          <cell r="AG7805">
            <v>2.5</v>
          </cell>
          <cell r="AH7805">
            <v>0</v>
          </cell>
          <cell r="AI7805">
            <v>0</v>
          </cell>
          <cell r="AJ7805">
            <v>225</v>
          </cell>
          <cell r="AK7805" t="str">
            <v>12% or Rs.120/= per unit</v>
          </cell>
        </row>
        <row r="7806">
          <cell r="C7806" t="str">
            <v>6107.99</v>
          </cell>
          <cell r="AE7806">
            <v>9.5</v>
          </cell>
          <cell r="AF7806">
            <v>0</v>
          </cell>
          <cell r="AG7806">
            <v>2.5</v>
          </cell>
          <cell r="AH7806">
            <v>0</v>
          </cell>
          <cell r="AI7806">
            <v>0</v>
          </cell>
          <cell r="AJ7806">
            <v>225</v>
          </cell>
          <cell r="AK7806" t="str">
            <v>12% or Rs.120/= per unit</v>
          </cell>
        </row>
        <row r="7807">
          <cell r="AE7807">
            <v>0</v>
          </cell>
          <cell r="AF7807">
            <v>0</v>
          </cell>
          <cell r="AG7807">
            <v>0</v>
          </cell>
          <cell r="AH7807">
            <v>0</v>
          </cell>
          <cell r="AI7807">
            <v>0</v>
          </cell>
          <cell r="AJ7807">
            <v>0</v>
          </cell>
          <cell r="AK7807" t="str">
            <v/>
          </cell>
        </row>
        <row r="7808">
          <cell r="AE7808">
            <v>0</v>
          </cell>
          <cell r="AF7808">
            <v>0</v>
          </cell>
          <cell r="AG7808">
            <v>0</v>
          </cell>
          <cell r="AH7808">
            <v>0</v>
          </cell>
          <cell r="AI7808">
            <v>0</v>
          </cell>
          <cell r="AJ7808">
            <v>0</v>
          </cell>
          <cell r="AK7808" t="str">
            <v/>
          </cell>
        </row>
        <row r="7809">
          <cell r="AE7809">
            <v>0</v>
          </cell>
          <cell r="AF7809">
            <v>0</v>
          </cell>
          <cell r="AG7809">
            <v>0</v>
          </cell>
          <cell r="AH7809">
            <v>0</v>
          </cell>
          <cell r="AI7809">
            <v>0</v>
          </cell>
          <cell r="AJ7809">
            <v>0</v>
          </cell>
          <cell r="AK7809" t="str">
            <v/>
          </cell>
        </row>
        <row r="7810">
          <cell r="AE7810">
            <v>0</v>
          </cell>
          <cell r="AF7810">
            <v>0</v>
          </cell>
          <cell r="AG7810">
            <v>0</v>
          </cell>
          <cell r="AH7810">
            <v>0</v>
          </cell>
          <cell r="AI7810">
            <v>0</v>
          </cell>
          <cell r="AJ7810">
            <v>0</v>
          </cell>
          <cell r="AK7810" t="str">
            <v/>
          </cell>
        </row>
        <row r="7811">
          <cell r="C7811" t="str">
            <v>6108.11</v>
          </cell>
          <cell r="AE7811">
            <v>9.5</v>
          </cell>
          <cell r="AF7811">
            <v>0</v>
          </cell>
          <cell r="AG7811">
            <v>2.5</v>
          </cell>
          <cell r="AH7811">
            <v>0</v>
          </cell>
          <cell r="AI7811">
            <v>0</v>
          </cell>
          <cell r="AJ7811">
            <v>225</v>
          </cell>
          <cell r="AK7811" t="str">
            <v>12% or Rs.120/= per unit</v>
          </cell>
        </row>
        <row r="7812">
          <cell r="C7812" t="str">
            <v>6108.19</v>
          </cell>
          <cell r="AE7812">
            <v>9.5</v>
          </cell>
          <cell r="AF7812">
            <v>0</v>
          </cell>
          <cell r="AG7812">
            <v>2.5</v>
          </cell>
          <cell r="AH7812">
            <v>0</v>
          </cell>
          <cell r="AI7812">
            <v>0</v>
          </cell>
          <cell r="AJ7812">
            <v>225</v>
          </cell>
          <cell r="AK7812" t="str">
            <v>12% or Rs.120/= per unit</v>
          </cell>
        </row>
        <row r="7813">
          <cell r="AE7813">
            <v>0</v>
          </cell>
          <cell r="AF7813">
            <v>0</v>
          </cell>
          <cell r="AG7813">
            <v>0</v>
          </cell>
          <cell r="AH7813">
            <v>0</v>
          </cell>
          <cell r="AI7813">
            <v>0</v>
          </cell>
          <cell r="AJ7813">
            <v>0</v>
          </cell>
          <cell r="AK7813" t="str">
            <v/>
          </cell>
        </row>
        <row r="7814">
          <cell r="C7814" t="str">
            <v>6108.21</v>
          </cell>
          <cell r="AE7814">
            <v>9.5</v>
          </cell>
          <cell r="AF7814">
            <v>0</v>
          </cell>
          <cell r="AG7814">
            <v>2.5</v>
          </cell>
          <cell r="AH7814">
            <v>0</v>
          </cell>
          <cell r="AI7814">
            <v>0</v>
          </cell>
          <cell r="AJ7814">
            <v>225</v>
          </cell>
          <cell r="AK7814" t="str">
            <v>12% or Rs.120/= per unit</v>
          </cell>
        </row>
        <row r="7815">
          <cell r="C7815" t="str">
            <v>6108.22</v>
          </cell>
          <cell r="AE7815">
            <v>9.5</v>
          </cell>
          <cell r="AF7815">
            <v>0</v>
          </cell>
          <cell r="AG7815">
            <v>2.5</v>
          </cell>
          <cell r="AH7815">
            <v>0</v>
          </cell>
          <cell r="AI7815">
            <v>0</v>
          </cell>
          <cell r="AJ7815">
            <v>225</v>
          </cell>
          <cell r="AK7815" t="str">
            <v>12% or Rs.120/= per unit</v>
          </cell>
        </row>
        <row r="7816">
          <cell r="C7816" t="str">
            <v>6108.29</v>
          </cell>
          <cell r="AE7816">
            <v>9.5</v>
          </cell>
          <cell r="AF7816">
            <v>0</v>
          </cell>
          <cell r="AG7816">
            <v>2.5</v>
          </cell>
          <cell r="AH7816">
            <v>0</v>
          </cell>
          <cell r="AI7816">
            <v>0</v>
          </cell>
          <cell r="AJ7816">
            <v>225</v>
          </cell>
          <cell r="AK7816" t="str">
            <v>12% or Rs.120/= per unit</v>
          </cell>
        </row>
        <row r="7817">
          <cell r="AE7817">
            <v>0</v>
          </cell>
          <cell r="AF7817">
            <v>0</v>
          </cell>
          <cell r="AG7817">
            <v>0</v>
          </cell>
          <cell r="AH7817">
            <v>0</v>
          </cell>
          <cell r="AI7817">
            <v>0</v>
          </cell>
          <cell r="AJ7817">
            <v>0</v>
          </cell>
          <cell r="AK7817" t="str">
            <v/>
          </cell>
        </row>
        <row r="7818">
          <cell r="C7818" t="str">
            <v>6108.31</v>
          </cell>
          <cell r="AE7818">
            <v>9.5</v>
          </cell>
          <cell r="AF7818">
            <v>0</v>
          </cell>
          <cell r="AG7818">
            <v>2.5</v>
          </cell>
          <cell r="AH7818">
            <v>0</v>
          </cell>
          <cell r="AI7818">
            <v>0</v>
          </cell>
          <cell r="AJ7818">
            <v>292.5</v>
          </cell>
          <cell r="AK7818" t="str">
            <v>12% or Rs.120/= per unit</v>
          </cell>
        </row>
        <row r="7819">
          <cell r="C7819" t="str">
            <v>6108.32</v>
          </cell>
          <cell r="AE7819">
            <v>9.5</v>
          </cell>
          <cell r="AF7819">
            <v>0</v>
          </cell>
          <cell r="AG7819">
            <v>2.5</v>
          </cell>
          <cell r="AH7819">
            <v>0</v>
          </cell>
          <cell r="AI7819">
            <v>0</v>
          </cell>
          <cell r="AJ7819">
            <v>292.5</v>
          </cell>
          <cell r="AK7819" t="str">
            <v>12% or Rs.120/= per unit</v>
          </cell>
        </row>
        <row r="7820">
          <cell r="C7820" t="str">
            <v>6108.39</v>
          </cell>
          <cell r="AE7820">
            <v>9.5</v>
          </cell>
          <cell r="AF7820">
            <v>0</v>
          </cell>
          <cell r="AG7820">
            <v>2.5</v>
          </cell>
          <cell r="AH7820">
            <v>0</v>
          </cell>
          <cell r="AI7820">
            <v>0</v>
          </cell>
          <cell r="AJ7820">
            <v>292.5</v>
          </cell>
          <cell r="AK7820" t="str">
            <v>12% or Rs.120/= per unit</v>
          </cell>
        </row>
        <row r="7821">
          <cell r="AE7821">
            <v>0</v>
          </cell>
          <cell r="AF7821">
            <v>0</v>
          </cell>
          <cell r="AG7821">
            <v>0</v>
          </cell>
          <cell r="AH7821">
            <v>0</v>
          </cell>
          <cell r="AI7821">
            <v>0</v>
          </cell>
          <cell r="AJ7821">
            <v>0</v>
          </cell>
          <cell r="AK7821" t="str">
            <v/>
          </cell>
        </row>
        <row r="7822">
          <cell r="C7822" t="str">
            <v>6108.91</v>
          </cell>
          <cell r="AE7822">
            <v>9.5</v>
          </cell>
          <cell r="AF7822">
            <v>0</v>
          </cell>
          <cell r="AG7822">
            <v>2.5</v>
          </cell>
          <cell r="AH7822">
            <v>0</v>
          </cell>
          <cell r="AI7822">
            <v>0</v>
          </cell>
          <cell r="AJ7822">
            <v>225</v>
          </cell>
          <cell r="AK7822" t="str">
            <v>12% or Rs.120/= per unit</v>
          </cell>
        </row>
        <row r="7823">
          <cell r="C7823" t="str">
            <v>6108.92</v>
          </cell>
          <cell r="AE7823">
            <v>9.5</v>
          </cell>
          <cell r="AF7823">
            <v>0</v>
          </cell>
          <cell r="AG7823">
            <v>2.5</v>
          </cell>
          <cell r="AH7823">
            <v>0</v>
          </cell>
          <cell r="AI7823">
            <v>0</v>
          </cell>
          <cell r="AJ7823">
            <v>225</v>
          </cell>
          <cell r="AK7823" t="str">
            <v>12% or Rs.120/= per unit</v>
          </cell>
        </row>
        <row r="7824">
          <cell r="AE7824">
            <v>0</v>
          </cell>
          <cell r="AF7824">
            <v>0</v>
          </cell>
          <cell r="AG7824">
            <v>0</v>
          </cell>
          <cell r="AH7824">
            <v>0</v>
          </cell>
          <cell r="AI7824">
            <v>0</v>
          </cell>
          <cell r="AJ7824">
            <v>0</v>
          </cell>
          <cell r="AK7824" t="str">
            <v/>
          </cell>
        </row>
        <row r="7825">
          <cell r="C7825" t="str">
            <v>6108.99</v>
          </cell>
          <cell r="AE7825">
            <v>9.5</v>
          </cell>
          <cell r="AF7825">
            <v>0</v>
          </cell>
          <cell r="AG7825">
            <v>2.5</v>
          </cell>
          <cell r="AH7825">
            <v>0</v>
          </cell>
          <cell r="AI7825">
            <v>0</v>
          </cell>
          <cell r="AJ7825">
            <v>225</v>
          </cell>
          <cell r="AK7825" t="str">
            <v>12% or Rs.120/= per unit</v>
          </cell>
        </row>
        <row r="7826">
          <cell r="AE7826">
            <v>0</v>
          </cell>
          <cell r="AF7826">
            <v>0</v>
          </cell>
          <cell r="AG7826">
            <v>0</v>
          </cell>
          <cell r="AH7826">
            <v>0</v>
          </cell>
          <cell r="AI7826">
            <v>0</v>
          </cell>
          <cell r="AJ7826">
            <v>0</v>
          </cell>
          <cell r="AK7826" t="str">
            <v/>
          </cell>
        </row>
        <row r="7827">
          <cell r="AE7827">
            <v>0</v>
          </cell>
          <cell r="AF7827">
            <v>0</v>
          </cell>
          <cell r="AG7827">
            <v>0</v>
          </cell>
          <cell r="AH7827">
            <v>0</v>
          </cell>
          <cell r="AI7827">
            <v>0</v>
          </cell>
          <cell r="AJ7827">
            <v>0</v>
          </cell>
          <cell r="AK7827" t="str">
            <v/>
          </cell>
        </row>
        <row r="7828">
          <cell r="AE7828">
            <v>0</v>
          </cell>
          <cell r="AF7828">
            <v>0</v>
          </cell>
          <cell r="AG7828">
            <v>0</v>
          </cell>
          <cell r="AH7828">
            <v>0</v>
          </cell>
          <cell r="AI7828">
            <v>0</v>
          </cell>
          <cell r="AJ7828">
            <v>0</v>
          </cell>
          <cell r="AK7828" t="str">
            <v/>
          </cell>
        </row>
        <row r="7829">
          <cell r="C7829" t="str">
            <v>6109.10</v>
          </cell>
          <cell r="AE7829">
            <v>9.5</v>
          </cell>
          <cell r="AF7829">
            <v>0</v>
          </cell>
          <cell r="AG7829">
            <v>2.5</v>
          </cell>
          <cell r="AH7829">
            <v>0</v>
          </cell>
          <cell r="AI7829">
            <v>0</v>
          </cell>
          <cell r="AJ7829">
            <v>480</v>
          </cell>
          <cell r="AK7829" t="str">
            <v>12% or Rs.160/= per unit</v>
          </cell>
        </row>
        <row r="7830">
          <cell r="C7830" t="str">
            <v>6109.90</v>
          </cell>
          <cell r="AE7830">
            <v>9.5</v>
          </cell>
          <cell r="AF7830">
            <v>0</v>
          </cell>
          <cell r="AG7830">
            <v>2.5</v>
          </cell>
          <cell r="AH7830">
            <v>0</v>
          </cell>
          <cell r="AI7830">
            <v>0</v>
          </cell>
          <cell r="AJ7830">
            <v>395</v>
          </cell>
          <cell r="AK7830" t="str">
            <v>12% or Rs.160/= per unit</v>
          </cell>
        </row>
        <row r="7831">
          <cell r="AE7831">
            <v>0</v>
          </cell>
          <cell r="AF7831">
            <v>0</v>
          </cell>
          <cell r="AG7831">
            <v>0</v>
          </cell>
          <cell r="AH7831">
            <v>0</v>
          </cell>
          <cell r="AI7831">
            <v>0</v>
          </cell>
          <cell r="AJ7831">
            <v>0</v>
          </cell>
          <cell r="AK7831" t="str">
            <v/>
          </cell>
        </row>
        <row r="7832">
          <cell r="AE7832">
            <v>0</v>
          </cell>
          <cell r="AF7832">
            <v>0</v>
          </cell>
          <cell r="AG7832">
            <v>0</v>
          </cell>
          <cell r="AH7832">
            <v>0</v>
          </cell>
          <cell r="AI7832">
            <v>0</v>
          </cell>
          <cell r="AJ7832">
            <v>0</v>
          </cell>
          <cell r="AK7832" t="str">
            <v/>
          </cell>
        </row>
        <row r="7833">
          <cell r="AE7833">
            <v>0</v>
          </cell>
          <cell r="AF7833">
            <v>0</v>
          </cell>
          <cell r="AG7833">
            <v>0</v>
          </cell>
          <cell r="AH7833">
            <v>0</v>
          </cell>
          <cell r="AI7833">
            <v>0</v>
          </cell>
          <cell r="AJ7833">
            <v>0</v>
          </cell>
          <cell r="AK7833" t="str">
            <v/>
          </cell>
        </row>
        <row r="7834">
          <cell r="AE7834">
            <v>0</v>
          </cell>
          <cell r="AF7834">
            <v>0</v>
          </cell>
          <cell r="AG7834">
            <v>0</v>
          </cell>
          <cell r="AH7834">
            <v>0</v>
          </cell>
          <cell r="AI7834">
            <v>0</v>
          </cell>
          <cell r="AJ7834">
            <v>0</v>
          </cell>
          <cell r="AK7834" t="str">
            <v/>
          </cell>
        </row>
        <row r="7835">
          <cell r="C7835" t="str">
            <v>6110.11</v>
          </cell>
          <cell r="AE7835">
            <v>9.5</v>
          </cell>
          <cell r="AF7835">
            <v>0</v>
          </cell>
          <cell r="AG7835">
            <v>2.5</v>
          </cell>
          <cell r="AH7835">
            <v>0</v>
          </cell>
          <cell r="AI7835">
            <v>0</v>
          </cell>
          <cell r="AJ7835">
            <v>300</v>
          </cell>
          <cell r="AK7835" t="str">
            <v>12% or Rs.160/= per unit</v>
          </cell>
        </row>
        <row r="7836">
          <cell r="C7836" t="str">
            <v>6110.12</v>
          </cell>
          <cell r="AE7836">
            <v>9.5</v>
          </cell>
          <cell r="AF7836">
            <v>0</v>
          </cell>
          <cell r="AG7836">
            <v>2.5</v>
          </cell>
          <cell r="AH7836">
            <v>0</v>
          </cell>
          <cell r="AI7836">
            <v>0</v>
          </cell>
          <cell r="AJ7836">
            <v>300</v>
          </cell>
          <cell r="AK7836" t="str">
            <v>12% or Rs.160/= per unit</v>
          </cell>
        </row>
        <row r="7837">
          <cell r="C7837" t="str">
            <v>6110.19</v>
          </cell>
          <cell r="AE7837">
            <v>9.5</v>
          </cell>
          <cell r="AF7837">
            <v>0</v>
          </cell>
          <cell r="AG7837">
            <v>2.5</v>
          </cell>
          <cell r="AH7837">
            <v>0</v>
          </cell>
          <cell r="AI7837">
            <v>0</v>
          </cell>
          <cell r="AJ7837">
            <v>300</v>
          </cell>
          <cell r="AK7837" t="str">
            <v>12% or Rs.160/= per unit</v>
          </cell>
        </row>
        <row r="7838">
          <cell r="C7838" t="str">
            <v>6110.20</v>
          </cell>
          <cell r="AE7838">
            <v>9.5</v>
          </cell>
          <cell r="AF7838">
            <v>0</v>
          </cell>
          <cell r="AG7838">
            <v>2.5</v>
          </cell>
          <cell r="AH7838">
            <v>0</v>
          </cell>
          <cell r="AI7838">
            <v>0</v>
          </cell>
          <cell r="AJ7838">
            <v>390</v>
          </cell>
          <cell r="AK7838" t="str">
            <v>12% or Rs.160/= per unit</v>
          </cell>
        </row>
        <row r="7839">
          <cell r="C7839" t="str">
            <v>6110.30</v>
          </cell>
          <cell r="AE7839">
            <v>9.5</v>
          </cell>
          <cell r="AF7839">
            <v>0</v>
          </cell>
          <cell r="AG7839">
            <v>2.5</v>
          </cell>
          <cell r="AH7839">
            <v>0</v>
          </cell>
          <cell r="AI7839">
            <v>0</v>
          </cell>
          <cell r="AJ7839">
            <v>390</v>
          </cell>
          <cell r="AK7839" t="str">
            <v>12% or Rs.160/= per unit</v>
          </cell>
        </row>
        <row r="7840">
          <cell r="C7840" t="str">
            <v>6110.90</v>
          </cell>
          <cell r="AE7840">
            <v>9.5</v>
          </cell>
          <cell r="AF7840">
            <v>0</v>
          </cell>
          <cell r="AG7840">
            <v>2.5</v>
          </cell>
          <cell r="AH7840">
            <v>0</v>
          </cell>
          <cell r="AI7840">
            <v>0</v>
          </cell>
          <cell r="AJ7840">
            <v>390</v>
          </cell>
          <cell r="AK7840" t="str">
            <v>12% or Rs.160/= per unit</v>
          </cell>
        </row>
        <row r="7841">
          <cell r="AE7841">
            <v>0</v>
          </cell>
          <cell r="AF7841">
            <v>0</v>
          </cell>
          <cell r="AG7841">
            <v>0</v>
          </cell>
          <cell r="AH7841">
            <v>0</v>
          </cell>
          <cell r="AI7841">
            <v>0</v>
          </cell>
          <cell r="AJ7841">
            <v>0</v>
          </cell>
          <cell r="AK7841" t="str">
            <v/>
          </cell>
        </row>
        <row r="7842">
          <cell r="AE7842">
            <v>0</v>
          </cell>
          <cell r="AF7842">
            <v>0</v>
          </cell>
          <cell r="AG7842">
            <v>0</v>
          </cell>
          <cell r="AH7842">
            <v>0</v>
          </cell>
          <cell r="AI7842">
            <v>0</v>
          </cell>
          <cell r="AJ7842">
            <v>0</v>
          </cell>
          <cell r="AK7842" t="str">
            <v/>
          </cell>
        </row>
        <row r="7843">
          <cell r="AE7843">
            <v>0</v>
          </cell>
          <cell r="AF7843">
            <v>0</v>
          </cell>
          <cell r="AG7843">
            <v>0</v>
          </cell>
          <cell r="AH7843">
            <v>0</v>
          </cell>
          <cell r="AI7843">
            <v>0</v>
          </cell>
          <cell r="AJ7843">
            <v>0</v>
          </cell>
          <cell r="AK7843" t="str">
            <v/>
          </cell>
        </row>
        <row r="7844">
          <cell r="C7844" t="str">
            <v>6111.20</v>
          </cell>
          <cell r="AE7844">
            <v>9.5</v>
          </cell>
          <cell r="AF7844">
            <v>0</v>
          </cell>
          <cell r="AG7844">
            <v>2.5</v>
          </cell>
          <cell r="AH7844">
            <v>0</v>
          </cell>
          <cell r="AI7844">
            <v>0</v>
          </cell>
          <cell r="AJ7844">
            <v>225</v>
          </cell>
          <cell r="AK7844" t="str">
            <v>12% or Rs.120/= per Unit</v>
          </cell>
        </row>
        <row r="7845">
          <cell r="C7845" t="str">
            <v>6111.30</v>
          </cell>
          <cell r="AE7845">
            <v>9.5</v>
          </cell>
          <cell r="AF7845">
            <v>0</v>
          </cell>
          <cell r="AG7845">
            <v>2.5</v>
          </cell>
          <cell r="AH7845">
            <v>12</v>
          </cell>
          <cell r="AI7845">
            <v>0</v>
          </cell>
          <cell r="AJ7845">
            <v>225</v>
          </cell>
          <cell r="AK7845" t="str">
            <v/>
          </cell>
        </row>
        <row r="7846">
          <cell r="C7846" t="str">
            <v>6111.90</v>
          </cell>
          <cell r="AE7846">
            <v>9.5</v>
          </cell>
          <cell r="AF7846">
            <v>0</v>
          </cell>
          <cell r="AG7846">
            <v>2.5</v>
          </cell>
          <cell r="AH7846">
            <v>0</v>
          </cell>
          <cell r="AI7846">
            <v>0</v>
          </cell>
          <cell r="AJ7846">
            <v>225</v>
          </cell>
          <cell r="AK7846" t="str">
            <v>per Unit 12% or Rs.120/= per Unit</v>
          </cell>
        </row>
        <row r="7847">
          <cell r="AE7847">
            <v>0</v>
          </cell>
          <cell r="AF7847">
            <v>0</v>
          </cell>
          <cell r="AG7847">
            <v>0</v>
          </cell>
          <cell r="AH7847">
            <v>0</v>
          </cell>
          <cell r="AI7847">
            <v>0</v>
          </cell>
          <cell r="AJ7847">
            <v>0</v>
          </cell>
          <cell r="AK7847" t="str">
            <v/>
          </cell>
        </row>
        <row r="7848">
          <cell r="AE7848">
            <v>0</v>
          </cell>
          <cell r="AF7848">
            <v>0</v>
          </cell>
          <cell r="AG7848">
            <v>0</v>
          </cell>
          <cell r="AH7848">
            <v>0</v>
          </cell>
          <cell r="AI7848">
            <v>0</v>
          </cell>
          <cell r="AJ7848">
            <v>0</v>
          </cell>
          <cell r="AK7848" t="str">
            <v/>
          </cell>
        </row>
        <row r="7849">
          <cell r="AE7849">
            <v>0</v>
          </cell>
          <cell r="AF7849">
            <v>0</v>
          </cell>
          <cell r="AG7849">
            <v>0</v>
          </cell>
          <cell r="AH7849">
            <v>0</v>
          </cell>
          <cell r="AI7849">
            <v>0</v>
          </cell>
          <cell r="AJ7849">
            <v>0</v>
          </cell>
          <cell r="AK7849" t="str">
            <v/>
          </cell>
        </row>
        <row r="7850">
          <cell r="AE7850">
            <v>0</v>
          </cell>
          <cell r="AF7850">
            <v>0</v>
          </cell>
          <cell r="AG7850">
            <v>0</v>
          </cell>
          <cell r="AH7850">
            <v>0</v>
          </cell>
          <cell r="AI7850">
            <v>0</v>
          </cell>
          <cell r="AJ7850">
            <v>0</v>
          </cell>
          <cell r="AK7850" t="str">
            <v/>
          </cell>
        </row>
        <row r="7851">
          <cell r="AE7851">
            <v>0</v>
          </cell>
          <cell r="AF7851">
            <v>0</v>
          </cell>
          <cell r="AG7851">
            <v>0</v>
          </cell>
          <cell r="AH7851">
            <v>0</v>
          </cell>
          <cell r="AI7851">
            <v>0</v>
          </cell>
          <cell r="AJ7851">
            <v>0</v>
          </cell>
          <cell r="AK7851" t="str">
            <v/>
          </cell>
        </row>
        <row r="7852">
          <cell r="C7852" t="str">
            <v>6112.11</v>
          </cell>
          <cell r="AE7852">
            <v>9.5</v>
          </cell>
          <cell r="AF7852">
            <v>0</v>
          </cell>
          <cell r="AG7852">
            <v>2.5</v>
          </cell>
          <cell r="AH7852">
            <v>0</v>
          </cell>
          <cell r="AI7852">
            <v>0</v>
          </cell>
          <cell r="AJ7852">
            <v>225</v>
          </cell>
          <cell r="AK7852" t="str">
            <v>12% or Rs.120/= per unit</v>
          </cell>
        </row>
        <row r="7853">
          <cell r="C7853" t="str">
            <v>6112.12</v>
          </cell>
          <cell r="AE7853">
            <v>9.5</v>
          </cell>
          <cell r="AF7853">
            <v>0</v>
          </cell>
          <cell r="AG7853">
            <v>2.5</v>
          </cell>
          <cell r="AH7853">
            <v>12</v>
          </cell>
          <cell r="AI7853">
            <v>0</v>
          </cell>
          <cell r="AJ7853">
            <v>225</v>
          </cell>
          <cell r="AK7853" t="str">
            <v/>
          </cell>
        </row>
        <row r="7854">
          <cell r="C7854" t="str">
            <v>6112.19</v>
          </cell>
          <cell r="AE7854">
            <v>9.5</v>
          </cell>
          <cell r="AF7854">
            <v>0</v>
          </cell>
          <cell r="AG7854">
            <v>2.5</v>
          </cell>
          <cell r="AH7854">
            <v>12</v>
          </cell>
          <cell r="AI7854">
            <v>0</v>
          </cell>
          <cell r="AJ7854">
            <v>300</v>
          </cell>
          <cell r="AK7854" t="str">
            <v/>
          </cell>
        </row>
        <row r="7855">
          <cell r="C7855" t="str">
            <v>6112.20</v>
          </cell>
          <cell r="AE7855">
            <v>9.5</v>
          </cell>
          <cell r="AF7855">
            <v>0</v>
          </cell>
          <cell r="AG7855">
            <v>2.5</v>
          </cell>
          <cell r="AH7855">
            <v>0</v>
          </cell>
          <cell r="AI7855">
            <v>0</v>
          </cell>
          <cell r="AJ7855">
            <v>300</v>
          </cell>
          <cell r="AK7855" t="str">
            <v>12% or Rs.160/= per unit</v>
          </cell>
        </row>
        <row r="7856">
          <cell r="AE7856">
            <v>0</v>
          </cell>
          <cell r="AF7856">
            <v>0</v>
          </cell>
          <cell r="AG7856">
            <v>0</v>
          </cell>
          <cell r="AH7856">
            <v>0</v>
          </cell>
          <cell r="AI7856">
            <v>0</v>
          </cell>
          <cell r="AJ7856">
            <v>0</v>
          </cell>
          <cell r="AK7856" t="str">
            <v/>
          </cell>
        </row>
        <row r="7857">
          <cell r="C7857" t="str">
            <v>6112.31</v>
          </cell>
          <cell r="AE7857">
            <v>9.5</v>
          </cell>
          <cell r="AF7857">
            <v>0</v>
          </cell>
          <cell r="AG7857">
            <v>2.5</v>
          </cell>
          <cell r="AH7857">
            <v>0</v>
          </cell>
          <cell r="AI7857">
            <v>0</v>
          </cell>
          <cell r="AJ7857">
            <v>300</v>
          </cell>
          <cell r="AK7857" t="str">
            <v>12% or Rs.160/= per unit</v>
          </cell>
        </row>
        <row r="7858">
          <cell r="C7858" t="str">
            <v>6112.39</v>
          </cell>
          <cell r="AE7858">
            <v>9.5</v>
          </cell>
          <cell r="AF7858">
            <v>0</v>
          </cell>
          <cell r="AG7858">
            <v>2.5</v>
          </cell>
          <cell r="AH7858">
            <v>0</v>
          </cell>
          <cell r="AI7858">
            <v>0</v>
          </cell>
          <cell r="AJ7858">
            <v>300</v>
          </cell>
          <cell r="AK7858" t="str">
            <v>12% or Rs.160/= per unit</v>
          </cell>
        </row>
        <row r="7859">
          <cell r="AE7859">
            <v>0</v>
          </cell>
          <cell r="AF7859">
            <v>0</v>
          </cell>
          <cell r="AG7859">
            <v>0</v>
          </cell>
          <cell r="AH7859">
            <v>0</v>
          </cell>
          <cell r="AI7859">
            <v>0</v>
          </cell>
          <cell r="AJ7859">
            <v>0</v>
          </cell>
          <cell r="AK7859" t="str">
            <v/>
          </cell>
        </row>
        <row r="7860">
          <cell r="C7860" t="str">
            <v>6112.41</v>
          </cell>
          <cell r="AE7860">
            <v>9.5</v>
          </cell>
          <cell r="AF7860">
            <v>0</v>
          </cell>
          <cell r="AG7860">
            <v>2.5</v>
          </cell>
          <cell r="AH7860">
            <v>0</v>
          </cell>
          <cell r="AI7860">
            <v>0</v>
          </cell>
          <cell r="AJ7860">
            <v>300</v>
          </cell>
          <cell r="AK7860" t="str">
            <v>12% or Rs.160/= per unit</v>
          </cell>
        </row>
        <row r="7861">
          <cell r="C7861" t="str">
            <v>6112.49</v>
          </cell>
          <cell r="AE7861">
            <v>9.5</v>
          </cell>
          <cell r="AF7861">
            <v>0</v>
          </cell>
          <cell r="AG7861">
            <v>2.5</v>
          </cell>
          <cell r="AH7861">
            <v>0</v>
          </cell>
          <cell r="AI7861">
            <v>0</v>
          </cell>
          <cell r="AJ7861">
            <v>300</v>
          </cell>
          <cell r="AK7861" t="str">
            <v>12% or Rs.160/= per unit</v>
          </cell>
        </row>
        <row r="7862">
          <cell r="AE7862">
            <v>0</v>
          </cell>
          <cell r="AF7862">
            <v>0</v>
          </cell>
          <cell r="AG7862">
            <v>0</v>
          </cell>
          <cell r="AH7862">
            <v>0</v>
          </cell>
          <cell r="AI7862">
            <v>0</v>
          </cell>
          <cell r="AJ7862">
            <v>0</v>
          </cell>
          <cell r="AK7862" t="str">
            <v/>
          </cell>
        </row>
        <row r="7863">
          <cell r="C7863" t="str">
            <v>6113.00</v>
          </cell>
          <cell r="AE7863">
            <v>9.5</v>
          </cell>
          <cell r="AF7863">
            <v>0</v>
          </cell>
          <cell r="AG7863">
            <v>2.5</v>
          </cell>
          <cell r="AH7863">
            <v>12</v>
          </cell>
          <cell r="AI7863">
            <v>0</v>
          </cell>
          <cell r="AJ7863">
            <v>390</v>
          </cell>
          <cell r="AK7863" t="str">
            <v>12% or Rs.160/= per kg</v>
          </cell>
        </row>
        <row r="7864">
          <cell r="AE7864">
            <v>0</v>
          </cell>
          <cell r="AF7864">
            <v>0</v>
          </cell>
          <cell r="AG7864">
            <v>0</v>
          </cell>
          <cell r="AH7864">
            <v>0</v>
          </cell>
          <cell r="AI7864">
            <v>0</v>
          </cell>
          <cell r="AJ7864">
            <v>0</v>
          </cell>
          <cell r="AK7864" t="str">
            <v/>
          </cell>
        </row>
        <row r="7865">
          <cell r="AE7865">
            <v>0</v>
          </cell>
          <cell r="AF7865">
            <v>0</v>
          </cell>
          <cell r="AG7865">
            <v>0</v>
          </cell>
          <cell r="AH7865">
            <v>0</v>
          </cell>
          <cell r="AI7865">
            <v>0</v>
          </cell>
          <cell r="AJ7865">
            <v>0</v>
          </cell>
          <cell r="AK7865" t="str">
            <v/>
          </cell>
        </row>
        <row r="7866">
          <cell r="AE7866">
            <v>0</v>
          </cell>
          <cell r="AF7866">
            <v>0</v>
          </cell>
          <cell r="AG7866">
            <v>0</v>
          </cell>
          <cell r="AH7866">
            <v>0</v>
          </cell>
          <cell r="AI7866">
            <v>0</v>
          </cell>
          <cell r="AJ7866">
            <v>0</v>
          </cell>
          <cell r="AK7866" t="str">
            <v/>
          </cell>
        </row>
        <row r="7867">
          <cell r="C7867" t="str">
            <v>6114.20</v>
          </cell>
          <cell r="AE7867">
            <v>9.5</v>
          </cell>
          <cell r="AF7867">
            <v>0</v>
          </cell>
          <cell r="AG7867">
            <v>2.5</v>
          </cell>
          <cell r="AH7867">
            <v>12</v>
          </cell>
          <cell r="AI7867">
            <v>0</v>
          </cell>
          <cell r="AJ7867">
            <v>292.5</v>
          </cell>
          <cell r="AK7867" t="str">
            <v>12% or Rs.120/= per kg</v>
          </cell>
        </row>
        <row r="7868">
          <cell r="C7868" t="str">
            <v>6114.30</v>
          </cell>
          <cell r="AE7868">
            <v>9.5</v>
          </cell>
          <cell r="AF7868">
            <v>0</v>
          </cell>
          <cell r="AG7868">
            <v>2.5</v>
          </cell>
          <cell r="AH7868">
            <v>12</v>
          </cell>
          <cell r="AI7868">
            <v>0</v>
          </cell>
          <cell r="AJ7868">
            <v>225</v>
          </cell>
          <cell r="AK7868" t="str">
            <v>12% or Rs.120/= per kg</v>
          </cell>
        </row>
        <row r="7869">
          <cell r="C7869" t="str">
            <v>6114.90</v>
          </cell>
          <cell r="AE7869">
            <v>9.5</v>
          </cell>
          <cell r="AF7869">
            <v>0</v>
          </cell>
          <cell r="AG7869">
            <v>2.5</v>
          </cell>
          <cell r="AH7869">
            <v>12</v>
          </cell>
          <cell r="AI7869">
            <v>0</v>
          </cell>
          <cell r="AJ7869">
            <v>225</v>
          </cell>
          <cell r="AK7869" t="str">
            <v>12% or Rs.120/= per kg</v>
          </cell>
        </row>
        <row r="7870">
          <cell r="AE7870">
            <v>0</v>
          </cell>
          <cell r="AF7870">
            <v>0</v>
          </cell>
          <cell r="AG7870">
            <v>0</v>
          </cell>
          <cell r="AH7870">
            <v>0</v>
          </cell>
          <cell r="AI7870">
            <v>0</v>
          </cell>
          <cell r="AJ7870">
            <v>0</v>
          </cell>
          <cell r="AK7870" t="str">
            <v/>
          </cell>
        </row>
        <row r="7871">
          <cell r="AE7871">
            <v>0</v>
          </cell>
          <cell r="AF7871">
            <v>0</v>
          </cell>
          <cell r="AG7871">
            <v>0</v>
          </cell>
          <cell r="AH7871">
            <v>0</v>
          </cell>
          <cell r="AI7871">
            <v>0</v>
          </cell>
          <cell r="AJ7871">
            <v>0</v>
          </cell>
          <cell r="AK7871" t="str">
            <v/>
          </cell>
        </row>
        <row r="7872">
          <cell r="AE7872">
            <v>0</v>
          </cell>
          <cell r="AF7872">
            <v>0</v>
          </cell>
          <cell r="AG7872">
            <v>0</v>
          </cell>
          <cell r="AH7872">
            <v>0</v>
          </cell>
          <cell r="AI7872">
            <v>0</v>
          </cell>
          <cell r="AJ7872">
            <v>0</v>
          </cell>
          <cell r="AK7872" t="str">
            <v/>
          </cell>
        </row>
        <row r="7873">
          <cell r="C7873" t="str">
            <v>6115.10</v>
          </cell>
          <cell r="AE7873">
            <v>9.5</v>
          </cell>
          <cell r="AF7873">
            <v>0</v>
          </cell>
          <cell r="AG7873">
            <v>2.5</v>
          </cell>
          <cell r="AH7873">
            <v>0</v>
          </cell>
          <cell r="AI7873">
            <v>0</v>
          </cell>
          <cell r="AJ7873">
            <v>1450</v>
          </cell>
          <cell r="AK7873" t="str">
            <v/>
          </cell>
        </row>
        <row r="7874">
          <cell r="AE7874">
            <v>0</v>
          </cell>
          <cell r="AF7874">
            <v>0</v>
          </cell>
          <cell r="AG7874">
            <v>0</v>
          </cell>
          <cell r="AH7874">
            <v>0</v>
          </cell>
          <cell r="AI7874">
            <v>0</v>
          </cell>
          <cell r="AJ7874">
            <v>0</v>
          </cell>
          <cell r="AK7874" t="str">
            <v/>
          </cell>
        </row>
        <row r="7875">
          <cell r="C7875" t="str">
            <v>6115.21</v>
          </cell>
          <cell r="AE7875">
            <v>9.5</v>
          </cell>
          <cell r="AF7875">
            <v>0</v>
          </cell>
          <cell r="AG7875">
            <v>2.5</v>
          </cell>
          <cell r="AH7875">
            <v>0</v>
          </cell>
          <cell r="AI7875">
            <v>0</v>
          </cell>
          <cell r="AJ7875">
            <v>1450</v>
          </cell>
          <cell r="AK7875" t="str">
            <v/>
          </cell>
        </row>
        <row r="7876">
          <cell r="AE7876">
            <v>0</v>
          </cell>
          <cell r="AF7876">
            <v>0</v>
          </cell>
          <cell r="AG7876">
            <v>0</v>
          </cell>
          <cell r="AH7876">
            <v>0</v>
          </cell>
          <cell r="AI7876">
            <v>0</v>
          </cell>
          <cell r="AJ7876">
            <v>0</v>
          </cell>
          <cell r="AK7876" t="str">
            <v/>
          </cell>
        </row>
        <row r="7877">
          <cell r="C7877" t="str">
            <v>6115.22</v>
          </cell>
          <cell r="AE7877">
            <v>9.5</v>
          </cell>
          <cell r="AF7877">
            <v>0</v>
          </cell>
          <cell r="AG7877">
            <v>2.5</v>
          </cell>
          <cell r="AH7877">
            <v>0</v>
          </cell>
          <cell r="AI7877">
            <v>0</v>
          </cell>
          <cell r="AJ7877">
            <v>1450</v>
          </cell>
          <cell r="AK7877" t="str">
            <v/>
          </cell>
        </row>
        <row r="7878">
          <cell r="C7878" t="str">
            <v>6115.29</v>
          </cell>
          <cell r="AE7878">
            <v>9.5</v>
          </cell>
          <cell r="AF7878">
            <v>0</v>
          </cell>
          <cell r="AG7878">
            <v>2.5</v>
          </cell>
          <cell r="AH7878">
            <v>0</v>
          </cell>
          <cell r="AI7878">
            <v>0</v>
          </cell>
          <cell r="AJ7878">
            <v>1450</v>
          </cell>
          <cell r="AK7878" t="str">
            <v/>
          </cell>
        </row>
        <row r="7879">
          <cell r="C7879" t="str">
            <v>6115.30</v>
          </cell>
          <cell r="AE7879">
            <v>9.5</v>
          </cell>
          <cell r="AF7879">
            <v>0</v>
          </cell>
          <cell r="AG7879">
            <v>2.5</v>
          </cell>
          <cell r="AH7879">
            <v>0</v>
          </cell>
          <cell r="AI7879">
            <v>0</v>
          </cell>
          <cell r="AJ7879">
            <v>1450</v>
          </cell>
          <cell r="AK7879" t="str">
            <v/>
          </cell>
        </row>
        <row r="7880">
          <cell r="AE7880">
            <v>0</v>
          </cell>
          <cell r="AF7880">
            <v>0</v>
          </cell>
          <cell r="AG7880">
            <v>0</v>
          </cell>
          <cell r="AH7880">
            <v>0</v>
          </cell>
          <cell r="AI7880">
            <v>0</v>
          </cell>
          <cell r="AJ7880">
            <v>0</v>
          </cell>
          <cell r="AK7880" t="str">
            <v/>
          </cell>
        </row>
        <row r="7881">
          <cell r="C7881" t="str">
            <v>6115.94</v>
          </cell>
          <cell r="AE7881">
            <v>9.5</v>
          </cell>
          <cell r="AF7881">
            <v>0</v>
          </cell>
          <cell r="AG7881">
            <v>2.5</v>
          </cell>
          <cell r="AH7881">
            <v>12</v>
          </cell>
          <cell r="AI7881">
            <v>0</v>
          </cell>
          <cell r="AJ7881">
            <v>1125</v>
          </cell>
          <cell r="AK7881" t="str">
            <v>12% or Rs.600/= per kg</v>
          </cell>
        </row>
        <row r="7882">
          <cell r="C7882" t="str">
            <v>6115.95</v>
          </cell>
          <cell r="AE7882">
            <v>9.5</v>
          </cell>
          <cell r="AF7882">
            <v>0</v>
          </cell>
          <cell r="AG7882">
            <v>2.5</v>
          </cell>
          <cell r="AH7882">
            <v>12</v>
          </cell>
          <cell r="AI7882">
            <v>0</v>
          </cell>
          <cell r="AJ7882">
            <v>1125</v>
          </cell>
          <cell r="AK7882" t="str">
            <v>12% or Rs.600/= per kg</v>
          </cell>
        </row>
        <row r="7883">
          <cell r="C7883" t="str">
            <v>6115.96</v>
          </cell>
          <cell r="AE7883">
            <v>9.5</v>
          </cell>
          <cell r="AF7883">
            <v>0</v>
          </cell>
          <cell r="AG7883">
            <v>2.5</v>
          </cell>
          <cell r="AH7883">
            <v>12</v>
          </cell>
          <cell r="AI7883">
            <v>0</v>
          </cell>
          <cell r="AJ7883">
            <v>1125</v>
          </cell>
          <cell r="AK7883" t="str">
            <v>12% or Rs.600/= per kg</v>
          </cell>
        </row>
        <row r="7884">
          <cell r="C7884" t="str">
            <v>6115.99</v>
          </cell>
          <cell r="AE7884">
            <v>9.5</v>
          </cell>
          <cell r="AF7884">
            <v>0</v>
          </cell>
          <cell r="AG7884">
            <v>2.5</v>
          </cell>
          <cell r="AH7884">
            <v>12</v>
          </cell>
          <cell r="AI7884">
            <v>0</v>
          </cell>
          <cell r="AJ7884">
            <v>1125</v>
          </cell>
          <cell r="AK7884" t="str">
            <v>12% or Rs.600/= per kg</v>
          </cell>
        </row>
        <row r="7885">
          <cell r="AE7885">
            <v>0</v>
          </cell>
          <cell r="AF7885">
            <v>0</v>
          </cell>
          <cell r="AG7885">
            <v>0</v>
          </cell>
          <cell r="AH7885">
            <v>0</v>
          </cell>
          <cell r="AI7885">
            <v>0</v>
          </cell>
          <cell r="AJ7885">
            <v>0</v>
          </cell>
          <cell r="AK7885" t="str">
            <v/>
          </cell>
        </row>
        <row r="7886">
          <cell r="AE7886">
            <v>0</v>
          </cell>
          <cell r="AF7886">
            <v>0</v>
          </cell>
          <cell r="AG7886">
            <v>0</v>
          </cell>
          <cell r="AH7886">
            <v>0</v>
          </cell>
          <cell r="AI7886">
            <v>0</v>
          </cell>
          <cell r="AJ7886">
            <v>0</v>
          </cell>
          <cell r="AK7886" t="str">
            <v/>
          </cell>
        </row>
        <row r="7887">
          <cell r="AE7887">
            <v>0</v>
          </cell>
          <cell r="AF7887">
            <v>0</v>
          </cell>
          <cell r="AG7887">
            <v>0</v>
          </cell>
          <cell r="AH7887">
            <v>0</v>
          </cell>
          <cell r="AI7887">
            <v>0</v>
          </cell>
          <cell r="AJ7887">
            <v>0</v>
          </cell>
          <cell r="AK7887" t="str">
            <v/>
          </cell>
        </row>
        <row r="7888">
          <cell r="C7888" t="str">
            <v>6116.10</v>
          </cell>
          <cell r="AE7888">
            <v>9.5</v>
          </cell>
          <cell r="AF7888">
            <v>0</v>
          </cell>
          <cell r="AG7888">
            <v>2.5</v>
          </cell>
          <cell r="AH7888">
            <v>12</v>
          </cell>
          <cell r="AI7888">
            <v>0</v>
          </cell>
          <cell r="AJ7888">
            <v>225</v>
          </cell>
          <cell r="AK7888" t="str">
            <v>12% or Rs.120/= per kg</v>
          </cell>
        </row>
        <row r="7889">
          <cell r="AE7889">
            <v>0</v>
          </cell>
          <cell r="AF7889">
            <v>0</v>
          </cell>
          <cell r="AG7889">
            <v>0</v>
          </cell>
          <cell r="AH7889">
            <v>0</v>
          </cell>
          <cell r="AI7889">
            <v>0</v>
          </cell>
          <cell r="AJ7889">
            <v>0</v>
          </cell>
          <cell r="AK7889" t="str">
            <v/>
          </cell>
        </row>
        <row r="7890">
          <cell r="C7890" t="str">
            <v>6116.91</v>
          </cell>
          <cell r="AE7890">
            <v>9.5</v>
          </cell>
          <cell r="AF7890">
            <v>0</v>
          </cell>
          <cell r="AG7890">
            <v>2.5</v>
          </cell>
          <cell r="AH7890">
            <v>12</v>
          </cell>
          <cell r="AI7890">
            <v>0</v>
          </cell>
          <cell r="AJ7890">
            <v>225</v>
          </cell>
          <cell r="AK7890" t="str">
            <v>12% or Rs.120/= per kg</v>
          </cell>
        </row>
        <row r="7891">
          <cell r="C7891" t="str">
            <v>6116.92</v>
          </cell>
          <cell r="AE7891">
            <v>9.5</v>
          </cell>
          <cell r="AF7891">
            <v>0</v>
          </cell>
          <cell r="AG7891">
            <v>2.5</v>
          </cell>
          <cell r="AH7891">
            <v>12</v>
          </cell>
          <cell r="AI7891">
            <v>0</v>
          </cell>
          <cell r="AJ7891">
            <v>293</v>
          </cell>
          <cell r="AK7891" t="str">
            <v>12% or Rs.120/= per kg</v>
          </cell>
        </row>
        <row r="7892">
          <cell r="C7892" t="str">
            <v>6116.93</v>
          </cell>
          <cell r="AE7892">
            <v>9.5</v>
          </cell>
          <cell r="AF7892">
            <v>0</v>
          </cell>
          <cell r="AG7892">
            <v>2.5</v>
          </cell>
          <cell r="AH7892">
            <v>12</v>
          </cell>
          <cell r="AI7892">
            <v>0</v>
          </cell>
          <cell r="AJ7892">
            <v>225</v>
          </cell>
          <cell r="AK7892" t="str">
            <v>12% or Rs.120/= per kg</v>
          </cell>
        </row>
        <row r="7893">
          <cell r="C7893" t="str">
            <v>6116.99</v>
          </cell>
          <cell r="AE7893">
            <v>9.5</v>
          </cell>
          <cell r="AF7893">
            <v>0</v>
          </cell>
          <cell r="AG7893">
            <v>2.5</v>
          </cell>
          <cell r="AH7893">
            <v>12</v>
          </cell>
          <cell r="AI7893">
            <v>0</v>
          </cell>
          <cell r="AJ7893">
            <v>225</v>
          </cell>
          <cell r="AK7893" t="str">
            <v>12% or Rs.120/= per kg</v>
          </cell>
        </row>
        <row r="7894">
          <cell r="AE7894">
            <v>0</v>
          </cell>
          <cell r="AF7894">
            <v>0</v>
          </cell>
          <cell r="AG7894">
            <v>0</v>
          </cell>
          <cell r="AH7894">
            <v>0</v>
          </cell>
          <cell r="AI7894">
            <v>0</v>
          </cell>
          <cell r="AJ7894">
            <v>0</v>
          </cell>
          <cell r="AK7894" t="str">
            <v/>
          </cell>
        </row>
        <row r="7895">
          <cell r="AE7895">
            <v>0</v>
          </cell>
          <cell r="AF7895">
            <v>0</v>
          </cell>
          <cell r="AG7895">
            <v>0</v>
          </cell>
          <cell r="AH7895">
            <v>0</v>
          </cell>
          <cell r="AI7895">
            <v>0</v>
          </cell>
          <cell r="AJ7895">
            <v>0</v>
          </cell>
          <cell r="AK7895" t="str">
            <v/>
          </cell>
        </row>
        <row r="7896">
          <cell r="AE7896">
            <v>0</v>
          </cell>
          <cell r="AF7896">
            <v>0</v>
          </cell>
          <cell r="AG7896">
            <v>0</v>
          </cell>
          <cell r="AH7896">
            <v>0</v>
          </cell>
          <cell r="AI7896">
            <v>0</v>
          </cell>
          <cell r="AJ7896">
            <v>0</v>
          </cell>
          <cell r="AK7896" t="str">
            <v/>
          </cell>
        </row>
        <row r="7897">
          <cell r="C7897" t="str">
            <v>6117.10</v>
          </cell>
          <cell r="AE7897">
            <v>9.5</v>
          </cell>
          <cell r="AF7897">
            <v>0</v>
          </cell>
          <cell r="AG7897">
            <v>2.5</v>
          </cell>
          <cell r="AH7897">
            <v>12</v>
          </cell>
          <cell r="AI7897">
            <v>0</v>
          </cell>
          <cell r="AJ7897">
            <v>225</v>
          </cell>
          <cell r="AK7897" t="str">
            <v>12% or Rs.120/= per kg</v>
          </cell>
        </row>
        <row r="7898">
          <cell r="C7898" t="str">
            <v>6117.80</v>
          </cell>
          <cell r="AE7898">
            <v>0</v>
          </cell>
          <cell r="AF7898">
            <v>0</v>
          </cell>
          <cell r="AG7898">
            <v>0</v>
          </cell>
          <cell r="AH7898">
            <v>0</v>
          </cell>
          <cell r="AI7898">
            <v>0</v>
          </cell>
          <cell r="AJ7898">
            <v>0</v>
          </cell>
          <cell r="AK7898" t="str">
            <v/>
          </cell>
        </row>
        <row r="7899">
          <cell r="AE7899">
            <v>0</v>
          </cell>
          <cell r="AF7899">
            <v>0</v>
          </cell>
          <cell r="AG7899">
            <v>0</v>
          </cell>
          <cell r="AH7899">
            <v>0</v>
          </cell>
          <cell r="AI7899">
            <v>0</v>
          </cell>
          <cell r="AJ7899">
            <v>0</v>
          </cell>
          <cell r="AK7899" t="str">
            <v/>
          </cell>
        </row>
        <row r="7900">
          <cell r="C7900" t="str">
            <v>6117.80.10</v>
          </cell>
          <cell r="AE7900">
            <v>9.5</v>
          </cell>
          <cell r="AF7900">
            <v>0</v>
          </cell>
          <cell r="AG7900">
            <v>2.5</v>
          </cell>
          <cell r="AH7900">
            <v>12</v>
          </cell>
          <cell r="AI7900">
            <v>0</v>
          </cell>
          <cell r="AJ7900">
            <v>293</v>
          </cell>
          <cell r="AK7900" t="str">
            <v>12% or Rs.120/= per kg</v>
          </cell>
        </row>
        <row r="7901">
          <cell r="C7901" t="str">
            <v>6117.80.20</v>
          </cell>
          <cell r="AE7901">
            <v>9.5</v>
          </cell>
          <cell r="AF7901">
            <v>0</v>
          </cell>
          <cell r="AG7901">
            <v>2.5</v>
          </cell>
          <cell r="AH7901">
            <v>12</v>
          </cell>
          <cell r="AI7901">
            <v>0</v>
          </cell>
          <cell r="AJ7901">
            <v>225</v>
          </cell>
          <cell r="AK7901" t="str">
            <v>12% or Rs.120/= per kg</v>
          </cell>
        </row>
        <row r="7902">
          <cell r="C7902" t="str">
            <v>6117.80.90</v>
          </cell>
          <cell r="AE7902">
            <v>0</v>
          </cell>
          <cell r="AF7902">
            <v>0</v>
          </cell>
          <cell r="AG7902">
            <v>2.5</v>
          </cell>
          <cell r="AH7902">
            <v>12</v>
          </cell>
          <cell r="AI7902">
            <v>0</v>
          </cell>
          <cell r="AJ7902">
            <v>225</v>
          </cell>
          <cell r="AK7902" t="str">
            <v>12% or Rs.120/= per kg</v>
          </cell>
        </row>
        <row r="7903">
          <cell r="C7903" t="str">
            <v>6117.90</v>
          </cell>
          <cell r="AE7903">
            <v>20</v>
          </cell>
          <cell r="AF7903">
            <v>0</v>
          </cell>
          <cell r="AG7903">
            <v>2.5</v>
          </cell>
          <cell r="AH7903">
            <v>0</v>
          </cell>
          <cell r="AI7903">
            <v>0</v>
          </cell>
          <cell r="AJ7903">
            <v>0</v>
          </cell>
          <cell r="AK7903" t="str">
            <v/>
          </cell>
        </row>
        <row r="7904">
          <cell r="AE7904">
            <v>0</v>
          </cell>
          <cell r="AF7904">
            <v>0</v>
          </cell>
          <cell r="AG7904">
            <v>0</v>
          </cell>
          <cell r="AH7904">
            <v>0</v>
          </cell>
          <cell r="AI7904">
            <v>0</v>
          </cell>
          <cell r="AJ7904">
            <v>0</v>
          </cell>
          <cell r="AK7904" t="str">
            <v/>
          </cell>
        </row>
        <row r="7905">
          <cell r="AE7905">
            <v>0</v>
          </cell>
          <cell r="AF7905">
            <v>0</v>
          </cell>
          <cell r="AG7905">
            <v>0</v>
          </cell>
          <cell r="AH7905">
            <v>0</v>
          </cell>
          <cell r="AI7905">
            <v>0</v>
          </cell>
          <cell r="AJ7905">
            <v>0</v>
          </cell>
          <cell r="AK7905" t="str">
            <v/>
          </cell>
        </row>
        <row r="7906">
          <cell r="AE7906">
            <v>0</v>
          </cell>
          <cell r="AF7906">
            <v>0</v>
          </cell>
          <cell r="AG7906">
            <v>0</v>
          </cell>
          <cell r="AH7906">
            <v>0</v>
          </cell>
          <cell r="AI7906">
            <v>0</v>
          </cell>
          <cell r="AJ7906">
            <v>0</v>
          </cell>
          <cell r="AK7906" t="str">
            <v/>
          </cell>
        </row>
        <row r="7907">
          <cell r="AE7907">
            <v>0</v>
          </cell>
          <cell r="AF7907">
            <v>0</v>
          </cell>
          <cell r="AG7907">
            <v>0</v>
          </cell>
          <cell r="AH7907">
            <v>0</v>
          </cell>
          <cell r="AI7907">
            <v>0</v>
          </cell>
          <cell r="AJ7907">
            <v>0</v>
          </cell>
          <cell r="AK7907" t="str">
            <v/>
          </cell>
        </row>
        <row r="7908">
          <cell r="AE7908">
            <v>0</v>
          </cell>
          <cell r="AF7908">
            <v>0</v>
          </cell>
          <cell r="AG7908">
            <v>0</v>
          </cell>
          <cell r="AH7908">
            <v>0</v>
          </cell>
          <cell r="AI7908">
            <v>0</v>
          </cell>
          <cell r="AJ7908">
            <v>0</v>
          </cell>
          <cell r="AK7908" t="str">
            <v/>
          </cell>
        </row>
        <row r="7909">
          <cell r="C7909" t="str">
            <v>6201.20</v>
          </cell>
          <cell r="AE7909">
            <v>9.5</v>
          </cell>
          <cell r="AF7909">
            <v>0</v>
          </cell>
          <cell r="AG7909">
            <v>2.5</v>
          </cell>
          <cell r="AH7909">
            <v>0</v>
          </cell>
          <cell r="AI7909">
            <v>0</v>
          </cell>
          <cell r="AJ7909">
            <v>0</v>
          </cell>
          <cell r="AK7909" t="str">
            <v>12% or RS.160/= per unit</v>
          </cell>
        </row>
        <row r="7910">
          <cell r="C7910" t="str">
            <v>6201.30</v>
          </cell>
          <cell r="AE7910">
            <v>9.5</v>
          </cell>
          <cell r="AF7910">
            <v>0</v>
          </cell>
          <cell r="AG7910">
            <v>2.5</v>
          </cell>
          <cell r="AH7910">
            <v>0</v>
          </cell>
          <cell r="AI7910">
            <v>0</v>
          </cell>
          <cell r="AJ7910">
            <v>0</v>
          </cell>
          <cell r="AK7910" t="str">
            <v>12% or RS.160/= per unit</v>
          </cell>
        </row>
        <row r="7911">
          <cell r="C7911" t="str">
            <v>6201.40</v>
          </cell>
          <cell r="AE7911">
            <v>9.5</v>
          </cell>
          <cell r="AF7911">
            <v>0</v>
          </cell>
          <cell r="AG7911">
            <v>2.5</v>
          </cell>
          <cell r="AH7911">
            <v>0</v>
          </cell>
          <cell r="AI7911">
            <v>0</v>
          </cell>
          <cell r="AJ7911">
            <v>0</v>
          </cell>
          <cell r="AK7911" t="str">
            <v>12% or RS.160/= per unit</v>
          </cell>
        </row>
        <row r="7912">
          <cell r="C7912" t="str">
            <v>6201.90</v>
          </cell>
          <cell r="AE7912">
            <v>9.5</v>
          </cell>
          <cell r="AF7912">
            <v>0</v>
          </cell>
          <cell r="AG7912">
            <v>2.5</v>
          </cell>
          <cell r="AH7912">
            <v>0</v>
          </cell>
          <cell r="AI7912">
            <v>0</v>
          </cell>
          <cell r="AJ7912">
            <v>0</v>
          </cell>
          <cell r="AK7912" t="str">
            <v>12% or RS.160/= per unit</v>
          </cell>
        </row>
        <row r="7913">
          <cell r="AE7913">
            <v>0</v>
          </cell>
          <cell r="AF7913">
            <v>0</v>
          </cell>
          <cell r="AG7913">
            <v>0</v>
          </cell>
          <cell r="AH7913">
            <v>0</v>
          </cell>
          <cell r="AI7913">
            <v>0</v>
          </cell>
          <cell r="AJ7913">
            <v>0</v>
          </cell>
          <cell r="AK7913" t="str">
            <v/>
          </cell>
        </row>
        <row r="7914">
          <cell r="AE7914">
            <v>0</v>
          </cell>
          <cell r="AF7914">
            <v>0</v>
          </cell>
          <cell r="AG7914">
            <v>0</v>
          </cell>
          <cell r="AH7914">
            <v>0</v>
          </cell>
          <cell r="AI7914">
            <v>0</v>
          </cell>
          <cell r="AJ7914">
            <v>0</v>
          </cell>
          <cell r="AK7914" t="str">
            <v/>
          </cell>
        </row>
        <row r="7915">
          <cell r="AE7915">
            <v>0</v>
          </cell>
          <cell r="AF7915">
            <v>0</v>
          </cell>
          <cell r="AG7915">
            <v>0</v>
          </cell>
          <cell r="AH7915">
            <v>0</v>
          </cell>
          <cell r="AI7915">
            <v>0</v>
          </cell>
          <cell r="AJ7915">
            <v>0</v>
          </cell>
          <cell r="AK7915" t="str">
            <v/>
          </cell>
        </row>
        <row r="7916">
          <cell r="C7916" t="str">
            <v>6202.20</v>
          </cell>
          <cell r="AE7916">
            <v>9.5</v>
          </cell>
          <cell r="AF7916">
            <v>0</v>
          </cell>
          <cell r="AG7916">
            <v>2.5</v>
          </cell>
          <cell r="AH7916">
            <v>0</v>
          </cell>
          <cell r="AI7916">
            <v>0</v>
          </cell>
          <cell r="AJ7916">
            <v>0</v>
          </cell>
          <cell r="AK7916" t="str">
            <v>12% or RS.160/= per unit</v>
          </cell>
        </row>
        <row r="7917">
          <cell r="C7917" t="str">
            <v>-</v>
          </cell>
          <cell r="AE7917">
            <v>27.5</v>
          </cell>
          <cell r="AF7917">
            <v>0</v>
          </cell>
          <cell r="AG7917">
            <v>0</v>
          </cell>
          <cell r="AH7917">
            <v>0</v>
          </cell>
          <cell r="AI7917">
            <v>0</v>
          </cell>
          <cell r="AJ7917">
            <v>0</v>
          </cell>
          <cell r="AK7917" t="str">
            <v>12% or RS.160/= per unit</v>
          </cell>
        </row>
        <row r="7918">
          <cell r="C7918" t="str">
            <v>-</v>
          </cell>
          <cell r="AE7918">
            <v>27.5</v>
          </cell>
          <cell r="AF7918">
            <v>0</v>
          </cell>
          <cell r="AG7918">
            <v>0</v>
          </cell>
          <cell r="AH7918">
            <v>0</v>
          </cell>
          <cell r="AI7918">
            <v>0</v>
          </cell>
          <cell r="AJ7918">
            <v>0</v>
          </cell>
          <cell r="AK7918" t="str">
            <v>12% or RS.160/= per unit</v>
          </cell>
        </row>
        <row r="7919">
          <cell r="C7919" t="str">
            <v>-</v>
          </cell>
          <cell r="AE7919">
            <v>27.5</v>
          </cell>
          <cell r="AF7919">
            <v>0</v>
          </cell>
          <cell r="AG7919">
            <v>0</v>
          </cell>
          <cell r="AH7919">
            <v>0</v>
          </cell>
          <cell r="AI7919">
            <v>0</v>
          </cell>
          <cell r="AJ7919">
            <v>0</v>
          </cell>
          <cell r="AK7919" t="str">
            <v>12% or RS.160/= per unit</v>
          </cell>
        </row>
        <row r="7920">
          <cell r="AE7920">
            <v>0</v>
          </cell>
          <cell r="AF7920">
            <v>0</v>
          </cell>
          <cell r="AG7920">
            <v>0</v>
          </cell>
          <cell r="AH7920">
            <v>0</v>
          </cell>
          <cell r="AI7920">
            <v>0</v>
          </cell>
          <cell r="AJ7920">
            <v>0</v>
          </cell>
          <cell r="AK7920" t="str">
            <v/>
          </cell>
        </row>
        <row r="7921">
          <cell r="AE7921">
            <v>0</v>
          </cell>
          <cell r="AF7921">
            <v>0</v>
          </cell>
          <cell r="AG7921">
            <v>0</v>
          </cell>
          <cell r="AH7921">
            <v>0</v>
          </cell>
          <cell r="AI7921">
            <v>0</v>
          </cell>
          <cell r="AJ7921">
            <v>0</v>
          </cell>
          <cell r="AK7921" t="str">
            <v/>
          </cell>
        </row>
        <row r="7922">
          <cell r="AE7922">
            <v>0</v>
          </cell>
          <cell r="AF7922">
            <v>0</v>
          </cell>
          <cell r="AG7922">
            <v>0</v>
          </cell>
          <cell r="AH7922">
            <v>0</v>
          </cell>
          <cell r="AI7922">
            <v>0</v>
          </cell>
          <cell r="AJ7922">
            <v>0</v>
          </cell>
          <cell r="AK7922" t="str">
            <v/>
          </cell>
        </row>
        <row r="7923">
          <cell r="C7923" t="str">
            <v>-</v>
          </cell>
          <cell r="AE7923">
            <v>0</v>
          </cell>
          <cell r="AF7923">
            <v>0</v>
          </cell>
          <cell r="AG7923">
            <v>0</v>
          </cell>
          <cell r="AH7923">
            <v>0</v>
          </cell>
          <cell r="AI7923">
            <v>0</v>
          </cell>
          <cell r="AJ7923">
            <v>0</v>
          </cell>
          <cell r="AK7923" t="str">
            <v/>
          </cell>
        </row>
        <row r="7924">
          <cell r="C7924" t="str">
            <v>--</v>
          </cell>
          <cell r="AE7924">
            <v>27.5</v>
          </cell>
          <cell r="AF7924">
            <v>0</v>
          </cell>
          <cell r="AG7924">
            <v>0</v>
          </cell>
          <cell r="AH7924">
            <v>0</v>
          </cell>
          <cell r="AI7924">
            <v>0</v>
          </cell>
          <cell r="AJ7924">
            <v>300</v>
          </cell>
          <cell r="AK7924" t="str">
            <v>12% or RS.160/= per unit</v>
          </cell>
        </row>
        <row r="7925">
          <cell r="C7925" t="str">
            <v>--</v>
          </cell>
          <cell r="AE7925">
            <v>0</v>
          </cell>
          <cell r="AF7925">
            <v>0</v>
          </cell>
          <cell r="AG7925">
            <v>0</v>
          </cell>
          <cell r="AH7925">
            <v>0</v>
          </cell>
          <cell r="AI7925">
            <v>0</v>
          </cell>
          <cell r="AJ7925">
            <v>0</v>
          </cell>
          <cell r="AK7925" t="str">
            <v/>
          </cell>
        </row>
        <row r="7926">
          <cell r="C7926" t="str">
            <v>---</v>
          </cell>
          <cell r="AE7926">
            <v>0</v>
          </cell>
          <cell r="AF7926">
            <v>0</v>
          </cell>
          <cell r="AG7926">
            <v>0</v>
          </cell>
          <cell r="AH7926">
            <v>0</v>
          </cell>
          <cell r="AI7926">
            <v>0</v>
          </cell>
          <cell r="AJ7926">
            <v>0</v>
          </cell>
          <cell r="AK7926" t="str">
            <v/>
          </cell>
        </row>
        <row r="7927">
          <cell r="C7927" t="str">
            <v>----</v>
          </cell>
          <cell r="AE7927">
            <v>27.5</v>
          </cell>
          <cell r="AF7927">
            <v>0</v>
          </cell>
          <cell r="AG7927">
            <v>0</v>
          </cell>
          <cell r="AH7927">
            <v>0</v>
          </cell>
          <cell r="AI7927">
            <v>0</v>
          </cell>
          <cell r="AJ7927">
            <v>300</v>
          </cell>
          <cell r="AK7927" t="str">
            <v>12% or RS.160/= per unit</v>
          </cell>
        </row>
        <row r="7928">
          <cell r="C7928" t="str">
            <v>----</v>
          </cell>
          <cell r="AE7928">
            <v>27.5</v>
          </cell>
          <cell r="AF7928">
            <v>0</v>
          </cell>
          <cell r="AG7928">
            <v>0</v>
          </cell>
          <cell r="AH7928">
            <v>0</v>
          </cell>
          <cell r="AI7928">
            <v>0</v>
          </cell>
          <cell r="AJ7928">
            <v>300</v>
          </cell>
          <cell r="AK7928" t="str">
            <v>12% or RS.160/= per unit</v>
          </cell>
        </row>
        <row r="7929">
          <cell r="C7929" t="str">
            <v>---</v>
          </cell>
          <cell r="AE7929">
            <v>27.5</v>
          </cell>
          <cell r="AF7929">
            <v>0</v>
          </cell>
          <cell r="AG7929">
            <v>0</v>
          </cell>
          <cell r="AH7929">
            <v>0</v>
          </cell>
          <cell r="AI7929">
            <v>0</v>
          </cell>
          <cell r="AJ7929">
            <v>300</v>
          </cell>
          <cell r="AK7929" t="str">
            <v>12% or RS.160/= per unit</v>
          </cell>
        </row>
        <row r="7930">
          <cell r="C7930" t="str">
            <v>---</v>
          </cell>
          <cell r="AE7930">
            <v>27.5</v>
          </cell>
          <cell r="AF7930">
            <v>0</v>
          </cell>
          <cell r="AG7930">
            <v>0</v>
          </cell>
          <cell r="AH7930">
            <v>0</v>
          </cell>
          <cell r="AI7930">
            <v>0</v>
          </cell>
          <cell r="AJ7930">
            <v>300</v>
          </cell>
          <cell r="AK7930" t="str">
            <v>12% or RS.160/= per unit</v>
          </cell>
        </row>
        <row r="7931">
          <cell r="C7931" t="str">
            <v>--</v>
          </cell>
          <cell r="AE7931">
            <v>0</v>
          </cell>
          <cell r="AF7931">
            <v>0</v>
          </cell>
          <cell r="AG7931">
            <v>0</v>
          </cell>
          <cell r="AH7931">
            <v>0</v>
          </cell>
          <cell r="AI7931">
            <v>0</v>
          </cell>
          <cell r="AJ7931">
            <v>0</v>
          </cell>
          <cell r="AK7931" t="str">
            <v/>
          </cell>
        </row>
        <row r="7932">
          <cell r="C7932" t="str">
            <v>---</v>
          </cell>
          <cell r="AE7932">
            <v>0</v>
          </cell>
          <cell r="AF7932">
            <v>0</v>
          </cell>
          <cell r="AG7932">
            <v>0</v>
          </cell>
          <cell r="AH7932">
            <v>0</v>
          </cell>
          <cell r="AI7932">
            <v>0</v>
          </cell>
          <cell r="AJ7932">
            <v>0</v>
          </cell>
          <cell r="AK7932" t="str">
            <v/>
          </cell>
        </row>
        <row r="7933">
          <cell r="C7933" t="str">
            <v>----</v>
          </cell>
          <cell r="AE7933">
            <v>27.5</v>
          </cell>
          <cell r="AF7933">
            <v>0</v>
          </cell>
          <cell r="AG7933">
            <v>0</v>
          </cell>
          <cell r="AH7933">
            <v>0</v>
          </cell>
          <cell r="AI7933">
            <v>0</v>
          </cell>
          <cell r="AJ7933">
            <v>300</v>
          </cell>
          <cell r="AK7933" t="str">
            <v>12% or RS.160/= per unit</v>
          </cell>
        </row>
        <row r="7934">
          <cell r="C7934" t="str">
            <v>----</v>
          </cell>
          <cell r="AE7934">
            <v>27.5</v>
          </cell>
          <cell r="AF7934">
            <v>0</v>
          </cell>
          <cell r="AG7934">
            <v>0</v>
          </cell>
          <cell r="AH7934">
            <v>0</v>
          </cell>
          <cell r="AI7934">
            <v>0</v>
          </cell>
          <cell r="AJ7934">
            <v>300</v>
          </cell>
          <cell r="AK7934" t="str">
            <v>12% or RS.160/= per unit</v>
          </cell>
        </row>
        <row r="7935">
          <cell r="C7935" t="str">
            <v>---</v>
          </cell>
          <cell r="AE7935">
            <v>27.5</v>
          </cell>
          <cell r="AF7935">
            <v>0</v>
          </cell>
          <cell r="AG7935">
            <v>0</v>
          </cell>
          <cell r="AH7935">
            <v>0</v>
          </cell>
          <cell r="AI7935">
            <v>0</v>
          </cell>
          <cell r="AJ7935">
            <v>300</v>
          </cell>
          <cell r="AK7935" t="str">
            <v>12% or RS.160/= per unit</v>
          </cell>
        </row>
        <row r="7936">
          <cell r="C7936" t="str">
            <v>---</v>
          </cell>
          <cell r="AE7936">
            <v>27.5</v>
          </cell>
          <cell r="AF7936">
            <v>0</v>
          </cell>
          <cell r="AG7936">
            <v>0</v>
          </cell>
          <cell r="AH7936">
            <v>0</v>
          </cell>
          <cell r="AI7936">
            <v>0</v>
          </cell>
          <cell r="AJ7936">
            <v>300</v>
          </cell>
          <cell r="AK7936" t="str">
            <v>12% or RS.160/= per unit</v>
          </cell>
        </row>
        <row r="7937">
          <cell r="C7937" t="str">
            <v>-</v>
          </cell>
          <cell r="AE7937">
            <v>0</v>
          </cell>
          <cell r="AF7937">
            <v>0</v>
          </cell>
          <cell r="AG7937">
            <v>0</v>
          </cell>
          <cell r="AH7937">
            <v>0</v>
          </cell>
          <cell r="AI7937">
            <v>0</v>
          </cell>
          <cell r="AJ7937">
            <v>0</v>
          </cell>
          <cell r="AK7937" t="str">
            <v/>
          </cell>
        </row>
        <row r="7938">
          <cell r="C7938" t="str">
            <v>--</v>
          </cell>
          <cell r="AE7938">
            <v>0</v>
          </cell>
          <cell r="AF7938">
            <v>0</v>
          </cell>
          <cell r="AG7938">
            <v>0</v>
          </cell>
          <cell r="AH7938">
            <v>0</v>
          </cell>
          <cell r="AI7938">
            <v>0</v>
          </cell>
          <cell r="AJ7938">
            <v>0</v>
          </cell>
          <cell r="AK7938" t="str">
            <v/>
          </cell>
        </row>
        <row r="7939">
          <cell r="C7939" t="str">
            <v>---</v>
          </cell>
          <cell r="AE7939">
            <v>0</v>
          </cell>
          <cell r="AF7939">
            <v>0</v>
          </cell>
          <cell r="AG7939">
            <v>0</v>
          </cell>
          <cell r="AH7939">
            <v>0</v>
          </cell>
          <cell r="AI7939">
            <v>0</v>
          </cell>
          <cell r="AJ7939">
            <v>0</v>
          </cell>
          <cell r="AK7939" t="str">
            <v/>
          </cell>
        </row>
        <row r="7940">
          <cell r="C7940" t="str">
            <v>----</v>
          </cell>
          <cell r="AE7940">
            <v>27.5</v>
          </cell>
          <cell r="AF7940">
            <v>0</v>
          </cell>
          <cell r="AG7940">
            <v>0</v>
          </cell>
          <cell r="AH7940">
            <v>0</v>
          </cell>
          <cell r="AI7940">
            <v>0</v>
          </cell>
          <cell r="AJ7940">
            <v>300</v>
          </cell>
          <cell r="AK7940" t="str">
            <v>12% or RS.160/= per unit</v>
          </cell>
        </row>
        <row r="7941">
          <cell r="C7941" t="str">
            <v>----</v>
          </cell>
          <cell r="AE7941">
            <v>27.5</v>
          </cell>
          <cell r="AF7941">
            <v>0</v>
          </cell>
          <cell r="AG7941">
            <v>0</v>
          </cell>
          <cell r="AH7941">
            <v>0</v>
          </cell>
          <cell r="AI7941">
            <v>0</v>
          </cell>
          <cell r="AJ7941">
            <v>300</v>
          </cell>
          <cell r="AK7941" t="str">
            <v>12% or RS.160/= per unit</v>
          </cell>
        </row>
        <row r="7942">
          <cell r="C7942" t="str">
            <v>---</v>
          </cell>
          <cell r="AE7942">
            <v>27.5</v>
          </cell>
          <cell r="AF7942">
            <v>0</v>
          </cell>
          <cell r="AG7942">
            <v>0</v>
          </cell>
          <cell r="AH7942">
            <v>0</v>
          </cell>
          <cell r="AI7942">
            <v>0</v>
          </cell>
          <cell r="AJ7942">
            <v>300</v>
          </cell>
          <cell r="AK7942" t="str">
            <v>12% or RS.160/= per unit</v>
          </cell>
        </row>
        <row r="7943">
          <cell r="C7943" t="str">
            <v>---</v>
          </cell>
          <cell r="AE7943">
            <v>27.5</v>
          </cell>
          <cell r="AF7943">
            <v>0</v>
          </cell>
          <cell r="AG7943">
            <v>0</v>
          </cell>
          <cell r="AH7943">
            <v>0</v>
          </cell>
          <cell r="AI7943">
            <v>0</v>
          </cell>
          <cell r="AJ7943">
            <v>300</v>
          </cell>
          <cell r="AK7943" t="str">
            <v>12% or RS.160/= per unit</v>
          </cell>
        </row>
        <row r="7944">
          <cell r="C7944" t="str">
            <v>--</v>
          </cell>
          <cell r="AE7944">
            <v>0</v>
          </cell>
          <cell r="AF7944">
            <v>0</v>
          </cell>
          <cell r="AG7944">
            <v>0</v>
          </cell>
          <cell r="AH7944">
            <v>0</v>
          </cell>
          <cell r="AI7944">
            <v>0</v>
          </cell>
          <cell r="AJ7944">
            <v>0</v>
          </cell>
          <cell r="AK7944" t="str">
            <v/>
          </cell>
        </row>
        <row r="7945">
          <cell r="C7945" t="str">
            <v>---</v>
          </cell>
          <cell r="AE7945">
            <v>0</v>
          </cell>
          <cell r="AF7945">
            <v>0</v>
          </cell>
          <cell r="AG7945">
            <v>0</v>
          </cell>
          <cell r="AH7945">
            <v>0</v>
          </cell>
          <cell r="AI7945">
            <v>0</v>
          </cell>
          <cell r="AJ7945">
            <v>0</v>
          </cell>
          <cell r="AK7945" t="str">
            <v/>
          </cell>
        </row>
        <row r="7946">
          <cell r="C7946" t="str">
            <v>----</v>
          </cell>
          <cell r="AE7946">
            <v>27.5</v>
          </cell>
          <cell r="AF7946">
            <v>0</v>
          </cell>
          <cell r="AG7946">
            <v>0</v>
          </cell>
          <cell r="AH7946">
            <v>0</v>
          </cell>
          <cell r="AI7946">
            <v>0</v>
          </cell>
          <cell r="AJ7946">
            <v>300</v>
          </cell>
          <cell r="AK7946" t="str">
            <v>12% or RS.160/= per unit</v>
          </cell>
        </row>
        <row r="7947">
          <cell r="C7947" t="str">
            <v>----</v>
          </cell>
          <cell r="AE7947">
            <v>27.5</v>
          </cell>
          <cell r="AF7947">
            <v>0</v>
          </cell>
          <cell r="AG7947">
            <v>0</v>
          </cell>
          <cell r="AH7947">
            <v>0</v>
          </cell>
          <cell r="AI7947">
            <v>0</v>
          </cell>
          <cell r="AJ7947">
            <v>300</v>
          </cell>
          <cell r="AK7947" t="str">
            <v>12% or RS.160/= per unit</v>
          </cell>
        </row>
        <row r="7948">
          <cell r="C7948" t="str">
            <v>---</v>
          </cell>
          <cell r="AE7948">
            <v>27.5</v>
          </cell>
          <cell r="AF7948">
            <v>0</v>
          </cell>
          <cell r="AG7948">
            <v>0</v>
          </cell>
          <cell r="AH7948">
            <v>0</v>
          </cell>
          <cell r="AI7948">
            <v>0</v>
          </cell>
          <cell r="AJ7948">
            <v>300</v>
          </cell>
          <cell r="AK7948" t="str">
            <v>12% or RS.160/= per unit</v>
          </cell>
        </row>
        <row r="7949">
          <cell r="C7949" t="str">
            <v>---</v>
          </cell>
          <cell r="AE7949">
            <v>27.5</v>
          </cell>
          <cell r="AF7949">
            <v>0</v>
          </cell>
          <cell r="AG7949">
            <v>0</v>
          </cell>
          <cell r="AH7949">
            <v>0</v>
          </cell>
          <cell r="AI7949">
            <v>0</v>
          </cell>
          <cell r="AJ7949">
            <v>300</v>
          </cell>
          <cell r="AK7949" t="str">
            <v>12% or RS.160/= per unit</v>
          </cell>
        </row>
        <row r="7950">
          <cell r="C7950" t="str">
            <v>--</v>
          </cell>
          <cell r="AE7950">
            <v>0</v>
          </cell>
          <cell r="AF7950">
            <v>0</v>
          </cell>
          <cell r="AG7950">
            <v>0</v>
          </cell>
          <cell r="AH7950">
            <v>0</v>
          </cell>
          <cell r="AI7950">
            <v>0</v>
          </cell>
          <cell r="AJ7950">
            <v>0</v>
          </cell>
          <cell r="AK7950" t="str">
            <v/>
          </cell>
        </row>
        <row r="7951">
          <cell r="C7951" t="str">
            <v>---</v>
          </cell>
          <cell r="AE7951">
            <v>0</v>
          </cell>
          <cell r="AF7951">
            <v>0</v>
          </cell>
          <cell r="AG7951">
            <v>0</v>
          </cell>
          <cell r="AH7951">
            <v>0</v>
          </cell>
          <cell r="AI7951">
            <v>0</v>
          </cell>
          <cell r="AJ7951">
            <v>0</v>
          </cell>
          <cell r="AK7951" t="str">
            <v/>
          </cell>
        </row>
        <row r="7952">
          <cell r="C7952" t="str">
            <v>----</v>
          </cell>
          <cell r="AE7952">
            <v>27.5</v>
          </cell>
          <cell r="AF7952">
            <v>0</v>
          </cell>
          <cell r="AG7952">
            <v>0</v>
          </cell>
          <cell r="AH7952">
            <v>0</v>
          </cell>
          <cell r="AI7952">
            <v>0</v>
          </cell>
          <cell r="AJ7952">
            <v>300</v>
          </cell>
          <cell r="AK7952" t="str">
            <v>12% or RS.160/= per unit</v>
          </cell>
        </row>
        <row r="7953">
          <cell r="C7953" t="str">
            <v>----</v>
          </cell>
          <cell r="AE7953">
            <v>27.5</v>
          </cell>
          <cell r="AF7953">
            <v>0</v>
          </cell>
          <cell r="AG7953">
            <v>0</v>
          </cell>
          <cell r="AH7953">
            <v>0</v>
          </cell>
          <cell r="AI7953">
            <v>0</v>
          </cell>
          <cell r="AJ7953">
            <v>300</v>
          </cell>
          <cell r="AK7953" t="str">
            <v>12% or RS.160/= per unit</v>
          </cell>
        </row>
        <row r="7954">
          <cell r="C7954" t="str">
            <v>---</v>
          </cell>
          <cell r="AE7954">
            <v>27.5</v>
          </cell>
          <cell r="AF7954">
            <v>0</v>
          </cell>
          <cell r="AG7954">
            <v>0</v>
          </cell>
          <cell r="AH7954">
            <v>0</v>
          </cell>
          <cell r="AI7954">
            <v>0</v>
          </cell>
          <cell r="AJ7954">
            <v>300</v>
          </cell>
          <cell r="AK7954" t="str">
            <v>12% or RS.160/= per unit</v>
          </cell>
        </row>
        <row r="7955">
          <cell r="C7955" t="str">
            <v>---</v>
          </cell>
          <cell r="AE7955">
            <v>27.5</v>
          </cell>
          <cell r="AF7955">
            <v>0</v>
          </cell>
          <cell r="AG7955">
            <v>0</v>
          </cell>
          <cell r="AH7955">
            <v>0</v>
          </cell>
          <cell r="AI7955">
            <v>0</v>
          </cell>
          <cell r="AJ7955">
            <v>300</v>
          </cell>
          <cell r="AK7955" t="str">
            <v>12% or RS.160/= per unit</v>
          </cell>
        </row>
        <row r="7956">
          <cell r="C7956" t="str">
            <v>-</v>
          </cell>
          <cell r="AE7956">
            <v>0</v>
          </cell>
          <cell r="AF7956">
            <v>0</v>
          </cell>
          <cell r="AG7956">
            <v>0</v>
          </cell>
          <cell r="AH7956">
            <v>0</v>
          </cell>
          <cell r="AI7956">
            <v>0</v>
          </cell>
          <cell r="AJ7956">
            <v>0</v>
          </cell>
          <cell r="AK7956" t="str">
            <v/>
          </cell>
        </row>
        <row r="7957">
          <cell r="C7957" t="str">
            <v>--</v>
          </cell>
          <cell r="AE7957">
            <v>27.5</v>
          </cell>
          <cell r="AF7957">
            <v>0</v>
          </cell>
          <cell r="AG7957">
            <v>0</v>
          </cell>
          <cell r="AH7957">
            <v>0</v>
          </cell>
          <cell r="AI7957">
            <v>0</v>
          </cell>
          <cell r="AJ7957">
            <v>300</v>
          </cell>
          <cell r="AK7957" t="str">
            <v>12% or RS.160/= per unit</v>
          </cell>
        </row>
        <row r="7958">
          <cell r="C7958" t="str">
            <v>--</v>
          </cell>
          <cell r="AE7958">
            <v>0</v>
          </cell>
          <cell r="AF7958">
            <v>0</v>
          </cell>
          <cell r="AG7958">
            <v>0</v>
          </cell>
          <cell r="AH7958">
            <v>0</v>
          </cell>
          <cell r="AI7958">
            <v>0</v>
          </cell>
          <cell r="AJ7958">
            <v>0</v>
          </cell>
          <cell r="AK7958" t="str">
            <v/>
          </cell>
        </row>
        <row r="7959">
          <cell r="C7959" t="str">
            <v>---</v>
          </cell>
          <cell r="AE7959">
            <v>0</v>
          </cell>
          <cell r="AF7959">
            <v>0</v>
          </cell>
          <cell r="AG7959">
            <v>0</v>
          </cell>
          <cell r="AH7959">
            <v>0</v>
          </cell>
          <cell r="AI7959">
            <v>0</v>
          </cell>
          <cell r="AJ7959">
            <v>0</v>
          </cell>
          <cell r="AK7959" t="str">
            <v/>
          </cell>
        </row>
        <row r="7960">
          <cell r="C7960" t="str">
            <v>----</v>
          </cell>
          <cell r="AE7960">
            <v>27.5</v>
          </cell>
          <cell r="AF7960">
            <v>0</v>
          </cell>
          <cell r="AG7960">
            <v>0</v>
          </cell>
          <cell r="AH7960">
            <v>0</v>
          </cell>
          <cell r="AI7960">
            <v>0</v>
          </cell>
          <cell r="AJ7960">
            <v>390</v>
          </cell>
          <cell r="AK7960" t="str">
            <v>12% or RS.160/= per unit</v>
          </cell>
        </row>
        <row r="7961">
          <cell r="C7961" t="str">
            <v>----</v>
          </cell>
          <cell r="AE7961">
            <v>27.5</v>
          </cell>
          <cell r="AF7961">
            <v>0</v>
          </cell>
          <cell r="AG7961">
            <v>0</v>
          </cell>
          <cell r="AH7961">
            <v>0</v>
          </cell>
          <cell r="AI7961">
            <v>0</v>
          </cell>
          <cell r="AJ7961">
            <v>390</v>
          </cell>
          <cell r="AK7961" t="str">
            <v>12% or RS.160/= per unit</v>
          </cell>
        </row>
        <row r="7962">
          <cell r="C7962" t="str">
            <v>---</v>
          </cell>
          <cell r="AE7962">
            <v>27.5</v>
          </cell>
          <cell r="AF7962">
            <v>0</v>
          </cell>
          <cell r="AG7962">
            <v>0</v>
          </cell>
          <cell r="AH7962">
            <v>0</v>
          </cell>
          <cell r="AI7962">
            <v>0</v>
          </cell>
          <cell r="AJ7962">
            <v>390</v>
          </cell>
          <cell r="AK7962" t="str">
            <v>12% or RS.160/= per unit</v>
          </cell>
        </row>
        <row r="7963">
          <cell r="C7963" t="str">
            <v>---</v>
          </cell>
          <cell r="AE7963">
            <v>27.5</v>
          </cell>
          <cell r="AF7963">
            <v>0</v>
          </cell>
          <cell r="AG7963">
            <v>0</v>
          </cell>
          <cell r="AH7963">
            <v>0</v>
          </cell>
          <cell r="AI7963">
            <v>0</v>
          </cell>
          <cell r="AJ7963">
            <v>390</v>
          </cell>
          <cell r="AK7963" t="str">
            <v>12% or RS.160/= per unit</v>
          </cell>
        </row>
        <row r="7964">
          <cell r="C7964" t="str">
            <v>--</v>
          </cell>
          <cell r="AE7964">
            <v>0</v>
          </cell>
          <cell r="AF7964">
            <v>0</v>
          </cell>
          <cell r="AG7964">
            <v>0</v>
          </cell>
          <cell r="AH7964">
            <v>0</v>
          </cell>
          <cell r="AI7964">
            <v>0</v>
          </cell>
          <cell r="AJ7964">
            <v>0</v>
          </cell>
          <cell r="AK7964" t="str">
            <v/>
          </cell>
        </row>
        <row r="7965">
          <cell r="C7965" t="str">
            <v>---</v>
          </cell>
          <cell r="AE7965">
            <v>0</v>
          </cell>
          <cell r="AF7965">
            <v>0</v>
          </cell>
          <cell r="AG7965">
            <v>0</v>
          </cell>
          <cell r="AH7965">
            <v>0</v>
          </cell>
          <cell r="AI7965">
            <v>0</v>
          </cell>
          <cell r="AJ7965">
            <v>0</v>
          </cell>
          <cell r="AK7965" t="str">
            <v/>
          </cell>
        </row>
        <row r="7966">
          <cell r="C7966" t="str">
            <v>----</v>
          </cell>
          <cell r="AE7966">
            <v>27.5</v>
          </cell>
          <cell r="AF7966">
            <v>0</v>
          </cell>
          <cell r="AG7966">
            <v>0</v>
          </cell>
          <cell r="AH7966">
            <v>0</v>
          </cell>
          <cell r="AI7966">
            <v>0</v>
          </cell>
          <cell r="AJ7966">
            <v>390</v>
          </cell>
          <cell r="AK7966" t="str">
            <v>12% or RS.160/= per unit</v>
          </cell>
        </row>
        <row r="7967">
          <cell r="C7967" t="str">
            <v>----</v>
          </cell>
          <cell r="AE7967">
            <v>27.5</v>
          </cell>
          <cell r="AF7967">
            <v>0</v>
          </cell>
          <cell r="AG7967">
            <v>0</v>
          </cell>
          <cell r="AH7967">
            <v>0</v>
          </cell>
          <cell r="AI7967">
            <v>0</v>
          </cell>
          <cell r="AJ7967">
            <v>390</v>
          </cell>
          <cell r="AK7967" t="str">
            <v>12% or RS.160/= per unit</v>
          </cell>
        </row>
        <row r="7968">
          <cell r="C7968" t="str">
            <v>---</v>
          </cell>
          <cell r="AE7968">
            <v>27.5</v>
          </cell>
          <cell r="AF7968">
            <v>0</v>
          </cell>
          <cell r="AG7968">
            <v>0</v>
          </cell>
          <cell r="AH7968">
            <v>0</v>
          </cell>
          <cell r="AI7968">
            <v>0</v>
          </cell>
          <cell r="AJ7968">
            <v>390</v>
          </cell>
          <cell r="AK7968" t="str">
            <v>12% or RS.160/= per unit</v>
          </cell>
        </row>
        <row r="7969">
          <cell r="C7969" t="str">
            <v>---</v>
          </cell>
          <cell r="AE7969">
            <v>27.5</v>
          </cell>
          <cell r="AF7969">
            <v>0</v>
          </cell>
          <cell r="AG7969">
            <v>0</v>
          </cell>
          <cell r="AH7969">
            <v>0</v>
          </cell>
          <cell r="AI7969">
            <v>0</v>
          </cell>
          <cell r="AJ7969">
            <v>390</v>
          </cell>
          <cell r="AK7969" t="str">
            <v>12% or RS.160/= per unit</v>
          </cell>
        </row>
        <row r="7970">
          <cell r="C7970" t="str">
            <v>--</v>
          </cell>
          <cell r="AE7970">
            <v>0</v>
          </cell>
          <cell r="AF7970">
            <v>0</v>
          </cell>
          <cell r="AG7970">
            <v>0</v>
          </cell>
          <cell r="AH7970">
            <v>0</v>
          </cell>
          <cell r="AI7970">
            <v>0</v>
          </cell>
          <cell r="AJ7970">
            <v>0</v>
          </cell>
          <cell r="AK7970" t="str">
            <v/>
          </cell>
        </row>
        <row r="7971">
          <cell r="C7971" t="str">
            <v>---</v>
          </cell>
          <cell r="AE7971">
            <v>0</v>
          </cell>
          <cell r="AF7971">
            <v>0</v>
          </cell>
          <cell r="AG7971">
            <v>0</v>
          </cell>
          <cell r="AH7971">
            <v>0</v>
          </cell>
          <cell r="AI7971">
            <v>0</v>
          </cell>
          <cell r="AJ7971">
            <v>0</v>
          </cell>
          <cell r="AK7971" t="str">
            <v/>
          </cell>
        </row>
        <row r="7972">
          <cell r="C7972" t="str">
            <v>----</v>
          </cell>
          <cell r="AE7972">
            <v>27.5</v>
          </cell>
          <cell r="AF7972">
            <v>0</v>
          </cell>
          <cell r="AG7972">
            <v>0</v>
          </cell>
          <cell r="AH7972">
            <v>0</v>
          </cell>
          <cell r="AI7972">
            <v>0</v>
          </cell>
          <cell r="AJ7972">
            <v>390</v>
          </cell>
          <cell r="AK7972" t="str">
            <v>12% or RS.160/= per unit</v>
          </cell>
        </row>
        <row r="7973">
          <cell r="C7973" t="str">
            <v>----</v>
          </cell>
          <cell r="AE7973">
            <v>27.5</v>
          </cell>
          <cell r="AF7973">
            <v>0</v>
          </cell>
          <cell r="AG7973">
            <v>0</v>
          </cell>
          <cell r="AH7973">
            <v>0</v>
          </cell>
          <cell r="AI7973">
            <v>0</v>
          </cell>
          <cell r="AJ7973">
            <v>390</v>
          </cell>
          <cell r="AK7973" t="str">
            <v>12% or RS.160/= per unit</v>
          </cell>
        </row>
        <row r="7974">
          <cell r="C7974" t="str">
            <v>---</v>
          </cell>
          <cell r="AE7974">
            <v>27.5</v>
          </cell>
          <cell r="AF7974">
            <v>0</v>
          </cell>
          <cell r="AG7974">
            <v>0</v>
          </cell>
          <cell r="AH7974">
            <v>0</v>
          </cell>
          <cell r="AI7974">
            <v>0</v>
          </cell>
          <cell r="AJ7974">
            <v>390</v>
          </cell>
          <cell r="AK7974" t="str">
            <v>12% or RS.160/= per unit</v>
          </cell>
        </row>
        <row r="7975">
          <cell r="C7975" t="str">
            <v>---</v>
          </cell>
          <cell r="AE7975">
            <v>27.5</v>
          </cell>
          <cell r="AF7975">
            <v>0</v>
          </cell>
          <cell r="AG7975">
            <v>0</v>
          </cell>
          <cell r="AH7975">
            <v>0</v>
          </cell>
          <cell r="AI7975">
            <v>0</v>
          </cell>
          <cell r="AJ7975">
            <v>390</v>
          </cell>
          <cell r="AK7975" t="str">
            <v>12% or RS.160/= per unit</v>
          </cell>
        </row>
        <row r="7976">
          <cell r="C7976" t="str">
            <v>-</v>
          </cell>
          <cell r="AE7976">
            <v>0</v>
          </cell>
          <cell r="AF7976">
            <v>0</v>
          </cell>
          <cell r="AG7976">
            <v>0</v>
          </cell>
          <cell r="AH7976">
            <v>0</v>
          </cell>
          <cell r="AI7976">
            <v>0</v>
          </cell>
          <cell r="AJ7976">
            <v>0</v>
          </cell>
          <cell r="AK7976" t="str">
            <v/>
          </cell>
        </row>
        <row r="7977">
          <cell r="C7977" t="str">
            <v>--</v>
          </cell>
          <cell r="AE7977">
            <v>27.5</v>
          </cell>
          <cell r="AF7977">
            <v>0</v>
          </cell>
          <cell r="AG7977">
            <v>0</v>
          </cell>
          <cell r="AH7977">
            <v>0</v>
          </cell>
          <cell r="AI7977">
            <v>0</v>
          </cell>
          <cell r="AJ7977">
            <v>300</v>
          </cell>
          <cell r="AK7977" t="str">
            <v>12% or RS.160/= per unit</v>
          </cell>
        </row>
        <row r="7978">
          <cell r="C7978" t="str">
            <v>--</v>
          </cell>
          <cell r="AE7978">
            <v>0</v>
          </cell>
          <cell r="AF7978">
            <v>0</v>
          </cell>
          <cell r="AG7978">
            <v>0</v>
          </cell>
          <cell r="AH7978">
            <v>0</v>
          </cell>
          <cell r="AI7978">
            <v>0</v>
          </cell>
          <cell r="AJ7978">
            <v>0</v>
          </cell>
          <cell r="AK7978" t="str">
            <v/>
          </cell>
        </row>
        <row r="7979">
          <cell r="C7979" t="str">
            <v>---</v>
          </cell>
          <cell r="AE7979">
            <v>0</v>
          </cell>
          <cell r="AF7979">
            <v>0</v>
          </cell>
          <cell r="AG7979">
            <v>0</v>
          </cell>
          <cell r="AH7979">
            <v>0</v>
          </cell>
          <cell r="AI7979">
            <v>0</v>
          </cell>
          <cell r="AJ7979">
            <v>0</v>
          </cell>
          <cell r="AK7979" t="str">
            <v/>
          </cell>
        </row>
        <row r="7980">
          <cell r="C7980" t="str">
            <v>----</v>
          </cell>
          <cell r="AE7980">
            <v>27.5</v>
          </cell>
          <cell r="AF7980">
            <v>0</v>
          </cell>
          <cell r="AG7980">
            <v>0</v>
          </cell>
          <cell r="AH7980">
            <v>0</v>
          </cell>
          <cell r="AI7980">
            <v>0</v>
          </cell>
          <cell r="AJ7980">
            <v>390</v>
          </cell>
          <cell r="AK7980" t="str">
            <v>12% or RS.160/= per unit</v>
          </cell>
        </row>
        <row r="7981">
          <cell r="C7981" t="str">
            <v>----</v>
          </cell>
          <cell r="AE7981">
            <v>27.5</v>
          </cell>
          <cell r="AF7981">
            <v>0</v>
          </cell>
          <cell r="AG7981">
            <v>0</v>
          </cell>
          <cell r="AH7981">
            <v>0</v>
          </cell>
          <cell r="AI7981">
            <v>0</v>
          </cell>
          <cell r="AJ7981">
            <v>390</v>
          </cell>
          <cell r="AK7981" t="str">
            <v>12% or RS.160/= per unit</v>
          </cell>
        </row>
        <row r="7982">
          <cell r="C7982" t="str">
            <v>---</v>
          </cell>
          <cell r="AE7982">
            <v>27.5</v>
          </cell>
          <cell r="AF7982">
            <v>0</v>
          </cell>
          <cell r="AG7982">
            <v>0</v>
          </cell>
          <cell r="AH7982">
            <v>0</v>
          </cell>
          <cell r="AI7982">
            <v>0</v>
          </cell>
          <cell r="AJ7982">
            <v>390</v>
          </cell>
          <cell r="AK7982" t="str">
            <v>12% or RS.160/= per unit</v>
          </cell>
        </row>
        <row r="7983">
          <cell r="C7983" t="str">
            <v>---</v>
          </cell>
          <cell r="AE7983">
            <v>27.5</v>
          </cell>
          <cell r="AF7983">
            <v>0</v>
          </cell>
          <cell r="AG7983">
            <v>0</v>
          </cell>
          <cell r="AH7983">
            <v>0</v>
          </cell>
          <cell r="AI7983">
            <v>0</v>
          </cell>
          <cell r="AJ7983">
            <v>390</v>
          </cell>
          <cell r="AK7983" t="str">
            <v>12% or RS.160/= per unit</v>
          </cell>
        </row>
        <row r="7984">
          <cell r="C7984" t="str">
            <v>--</v>
          </cell>
          <cell r="AE7984">
            <v>0</v>
          </cell>
          <cell r="AF7984">
            <v>0</v>
          </cell>
          <cell r="AG7984">
            <v>0</v>
          </cell>
          <cell r="AH7984">
            <v>0</v>
          </cell>
          <cell r="AI7984">
            <v>0</v>
          </cell>
          <cell r="AJ7984">
            <v>0</v>
          </cell>
          <cell r="AK7984" t="str">
            <v/>
          </cell>
        </row>
        <row r="7985">
          <cell r="C7985" t="str">
            <v>---</v>
          </cell>
          <cell r="AE7985">
            <v>0</v>
          </cell>
          <cell r="AF7985">
            <v>0</v>
          </cell>
          <cell r="AG7985">
            <v>0</v>
          </cell>
          <cell r="AH7985">
            <v>0</v>
          </cell>
          <cell r="AI7985">
            <v>0</v>
          </cell>
          <cell r="AJ7985">
            <v>0</v>
          </cell>
          <cell r="AK7985" t="str">
            <v/>
          </cell>
        </row>
        <row r="7986">
          <cell r="C7986" t="str">
            <v>----</v>
          </cell>
          <cell r="AE7986">
            <v>27.5</v>
          </cell>
          <cell r="AF7986">
            <v>0</v>
          </cell>
          <cell r="AG7986">
            <v>0</v>
          </cell>
          <cell r="AH7986">
            <v>0</v>
          </cell>
          <cell r="AI7986">
            <v>0</v>
          </cell>
          <cell r="AJ7986">
            <v>390</v>
          </cell>
          <cell r="AK7986" t="str">
            <v>12% or RS.160/= per unit</v>
          </cell>
        </row>
        <row r="7987">
          <cell r="C7987" t="str">
            <v>----</v>
          </cell>
          <cell r="AE7987">
            <v>27.5</v>
          </cell>
          <cell r="AF7987">
            <v>0</v>
          </cell>
          <cell r="AG7987">
            <v>0</v>
          </cell>
          <cell r="AH7987">
            <v>0</v>
          </cell>
          <cell r="AI7987">
            <v>0</v>
          </cell>
          <cell r="AJ7987">
            <v>390</v>
          </cell>
          <cell r="AK7987" t="str">
            <v>12% or RS.160/= per unit</v>
          </cell>
        </row>
        <row r="7988">
          <cell r="C7988" t="str">
            <v>---</v>
          </cell>
          <cell r="AE7988">
            <v>27.5</v>
          </cell>
          <cell r="AF7988">
            <v>0</v>
          </cell>
          <cell r="AG7988">
            <v>0</v>
          </cell>
          <cell r="AH7988">
            <v>0</v>
          </cell>
          <cell r="AI7988">
            <v>0</v>
          </cell>
          <cell r="AJ7988">
            <v>390</v>
          </cell>
          <cell r="AK7988" t="str">
            <v>12% or RS.160/= per unit</v>
          </cell>
        </row>
        <row r="7989">
          <cell r="C7989" t="str">
            <v>---</v>
          </cell>
          <cell r="AE7989">
            <v>27.5</v>
          </cell>
          <cell r="AF7989">
            <v>0</v>
          </cell>
          <cell r="AG7989">
            <v>0</v>
          </cell>
          <cell r="AH7989">
            <v>0</v>
          </cell>
          <cell r="AI7989">
            <v>0</v>
          </cell>
          <cell r="AJ7989">
            <v>390</v>
          </cell>
          <cell r="AK7989" t="str">
            <v>12% or RS.160/= per unit</v>
          </cell>
        </row>
        <row r="7990">
          <cell r="C7990" t="str">
            <v>--</v>
          </cell>
          <cell r="AE7990">
            <v>0</v>
          </cell>
          <cell r="AF7990">
            <v>0</v>
          </cell>
          <cell r="AG7990">
            <v>0</v>
          </cell>
          <cell r="AH7990">
            <v>0</v>
          </cell>
          <cell r="AI7990">
            <v>0</v>
          </cell>
          <cell r="AJ7990">
            <v>0</v>
          </cell>
          <cell r="AK7990" t="str">
            <v/>
          </cell>
        </row>
        <row r="7991">
          <cell r="C7991" t="str">
            <v>---</v>
          </cell>
          <cell r="AE7991">
            <v>0</v>
          </cell>
          <cell r="AF7991">
            <v>0</v>
          </cell>
          <cell r="AG7991">
            <v>0</v>
          </cell>
          <cell r="AH7991">
            <v>0</v>
          </cell>
          <cell r="AI7991">
            <v>0</v>
          </cell>
          <cell r="AJ7991">
            <v>0</v>
          </cell>
          <cell r="AK7991" t="str">
            <v/>
          </cell>
        </row>
        <row r="7992">
          <cell r="C7992" t="str">
            <v>----</v>
          </cell>
          <cell r="AE7992">
            <v>27.5</v>
          </cell>
          <cell r="AF7992">
            <v>0</v>
          </cell>
          <cell r="AG7992">
            <v>0</v>
          </cell>
          <cell r="AH7992">
            <v>0</v>
          </cell>
          <cell r="AI7992">
            <v>0</v>
          </cell>
          <cell r="AJ7992">
            <v>390</v>
          </cell>
          <cell r="AK7992" t="str">
            <v>12% or RS.160/= per unit</v>
          </cell>
        </row>
        <row r="7993">
          <cell r="C7993" t="str">
            <v>----</v>
          </cell>
          <cell r="AE7993">
            <v>27.5</v>
          </cell>
          <cell r="AF7993">
            <v>0</v>
          </cell>
          <cell r="AG7993">
            <v>0</v>
          </cell>
          <cell r="AH7993">
            <v>0</v>
          </cell>
          <cell r="AI7993">
            <v>0</v>
          </cell>
          <cell r="AJ7993">
            <v>390</v>
          </cell>
          <cell r="AK7993" t="str">
            <v>12% or RS.160/= per unit</v>
          </cell>
        </row>
        <row r="7994">
          <cell r="C7994" t="str">
            <v>---</v>
          </cell>
          <cell r="AE7994">
            <v>27.5</v>
          </cell>
          <cell r="AF7994">
            <v>0</v>
          </cell>
          <cell r="AG7994">
            <v>0</v>
          </cell>
          <cell r="AH7994">
            <v>0</v>
          </cell>
          <cell r="AI7994">
            <v>0</v>
          </cell>
          <cell r="AJ7994">
            <v>390</v>
          </cell>
          <cell r="AK7994" t="str">
            <v>12% or RS.160/= per unit</v>
          </cell>
        </row>
        <row r="7995">
          <cell r="C7995" t="str">
            <v>---</v>
          </cell>
          <cell r="AE7995">
            <v>27.5</v>
          </cell>
          <cell r="AF7995">
            <v>0</v>
          </cell>
          <cell r="AG7995">
            <v>0</v>
          </cell>
          <cell r="AH7995">
            <v>0</v>
          </cell>
          <cell r="AI7995">
            <v>0</v>
          </cell>
          <cell r="AJ7995">
            <v>390</v>
          </cell>
          <cell r="AK7995" t="str">
            <v>12% or RS.160/= per unit</v>
          </cell>
        </row>
        <row r="7996">
          <cell r="AE7996">
            <v>0</v>
          </cell>
          <cell r="AF7996">
            <v>0</v>
          </cell>
          <cell r="AG7996">
            <v>0</v>
          </cell>
          <cell r="AH7996">
            <v>0</v>
          </cell>
          <cell r="AI7996">
            <v>0</v>
          </cell>
          <cell r="AJ7996">
            <v>0</v>
          </cell>
          <cell r="AK7996" t="str">
            <v/>
          </cell>
        </row>
        <row r="7997">
          <cell r="AE7997">
            <v>0</v>
          </cell>
          <cell r="AF7997">
            <v>0</v>
          </cell>
          <cell r="AG7997">
            <v>0</v>
          </cell>
          <cell r="AH7997">
            <v>0</v>
          </cell>
          <cell r="AI7997">
            <v>0</v>
          </cell>
          <cell r="AJ7997">
            <v>0</v>
          </cell>
          <cell r="AK7997" t="str">
            <v/>
          </cell>
        </row>
        <row r="7998">
          <cell r="AE7998">
            <v>0</v>
          </cell>
          <cell r="AF7998">
            <v>0</v>
          </cell>
          <cell r="AG7998">
            <v>0</v>
          </cell>
          <cell r="AH7998">
            <v>0</v>
          </cell>
          <cell r="AI7998">
            <v>0</v>
          </cell>
          <cell r="AJ7998">
            <v>0</v>
          </cell>
          <cell r="AK7998" t="str">
            <v/>
          </cell>
        </row>
        <row r="7999">
          <cell r="C7999" t="str">
            <v>-</v>
          </cell>
          <cell r="AE7999">
            <v>0</v>
          </cell>
          <cell r="AF7999">
            <v>0</v>
          </cell>
          <cell r="AG7999">
            <v>0</v>
          </cell>
          <cell r="AH7999">
            <v>0</v>
          </cell>
          <cell r="AI7999">
            <v>0</v>
          </cell>
          <cell r="AJ7999">
            <v>0</v>
          </cell>
          <cell r="AK7999" t="str">
            <v/>
          </cell>
        </row>
        <row r="8000">
          <cell r="C8000" t="str">
            <v>--</v>
          </cell>
          <cell r="AE8000">
            <v>27.5</v>
          </cell>
          <cell r="AF8000">
            <v>0</v>
          </cell>
          <cell r="AG8000">
            <v>0</v>
          </cell>
          <cell r="AH8000">
            <v>0</v>
          </cell>
          <cell r="AI8000">
            <v>0</v>
          </cell>
          <cell r="AJ8000">
            <v>300</v>
          </cell>
          <cell r="AK8000" t="str">
            <v>12% or RS.160/= per unit</v>
          </cell>
        </row>
        <row r="8001">
          <cell r="C8001" t="str">
            <v>--</v>
          </cell>
          <cell r="AE8001">
            <v>0</v>
          </cell>
          <cell r="AF8001">
            <v>0</v>
          </cell>
          <cell r="AG8001">
            <v>0</v>
          </cell>
          <cell r="AH8001">
            <v>0</v>
          </cell>
          <cell r="AI8001">
            <v>0</v>
          </cell>
          <cell r="AJ8001">
            <v>0</v>
          </cell>
          <cell r="AK8001" t="str">
            <v/>
          </cell>
        </row>
        <row r="8002">
          <cell r="C8002" t="str">
            <v>---</v>
          </cell>
          <cell r="AE8002">
            <v>0</v>
          </cell>
          <cell r="AF8002">
            <v>0</v>
          </cell>
          <cell r="AG8002">
            <v>0</v>
          </cell>
          <cell r="AH8002">
            <v>0</v>
          </cell>
          <cell r="AI8002">
            <v>0</v>
          </cell>
          <cell r="AJ8002">
            <v>0</v>
          </cell>
          <cell r="AK8002" t="str">
            <v/>
          </cell>
        </row>
        <row r="8003">
          <cell r="C8003" t="str">
            <v>----</v>
          </cell>
          <cell r="AE8003">
            <v>27.5</v>
          </cell>
          <cell r="AF8003">
            <v>0</v>
          </cell>
          <cell r="AG8003">
            <v>0</v>
          </cell>
          <cell r="AH8003">
            <v>0</v>
          </cell>
          <cell r="AI8003">
            <v>0</v>
          </cell>
          <cell r="AJ8003">
            <v>300</v>
          </cell>
          <cell r="AK8003" t="str">
            <v>12% or RS.160/= per unit</v>
          </cell>
        </row>
        <row r="8004">
          <cell r="C8004" t="str">
            <v>----</v>
          </cell>
          <cell r="AE8004">
            <v>27.5</v>
          </cell>
          <cell r="AF8004">
            <v>0</v>
          </cell>
          <cell r="AG8004">
            <v>0</v>
          </cell>
          <cell r="AH8004">
            <v>0</v>
          </cell>
          <cell r="AI8004">
            <v>0</v>
          </cell>
          <cell r="AJ8004">
            <v>300</v>
          </cell>
          <cell r="AK8004" t="str">
            <v>12% or RS.160/= per unit</v>
          </cell>
        </row>
        <row r="8005">
          <cell r="C8005" t="str">
            <v>---</v>
          </cell>
          <cell r="AE8005">
            <v>27.5</v>
          </cell>
          <cell r="AF8005">
            <v>0</v>
          </cell>
          <cell r="AG8005">
            <v>0</v>
          </cell>
          <cell r="AH8005">
            <v>0</v>
          </cell>
          <cell r="AI8005">
            <v>0</v>
          </cell>
          <cell r="AJ8005">
            <v>300</v>
          </cell>
          <cell r="AK8005" t="str">
            <v>12% or RS.160/= per unit</v>
          </cell>
        </row>
        <row r="8006">
          <cell r="C8006" t="str">
            <v>---</v>
          </cell>
          <cell r="AE8006">
            <v>27.5</v>
          </cell>
          <cell r="AF8006">
            <v>0</v>
          </cell>
          <cell r="AG8006">
            <v>0</v>
          </cell>
          <cell r="AH8006">
            <v>0</v>
          </cell>
          <cell r="AI8006">
            <v>0</v>
          </cell>
          <cell r="AJ8006">
            <v>300</v>
          </cell>
          <cell r="AK8006" t="str">
            <v>12% or RS.160/= per unit</v>
          </cell>
        </row>
        <row r="8007">
          <cell r="C8007" t="str">
            <v>--</v>
          </cell>
          <cell r="AE8007">
            <v>0</v>
          </cell>
          <cell r="AF8007">
            <v>0</v>
          </cell>
          <cell r="AG8007">
            <v>0</v>
          </cell>
          <cell r="AH8007">
            <v>0</v>
          </cell>
          <cell r="AI8007">
            <v>0</v>
          </cell>
          <cell r="AJ8007">
            <v>0</v>
          </cell>
          <cell r="AK8007" t="str">
            <v/>
          </cell>
        </row>
        <row r="8008">
          <cell r="C8008" t="str">
            <v>---</v>
          </cell>
          <cell r="AE8008">
            <v>0</v>
          </cell>
          <cell r="AF8008">
            <v>0</v>
          </cell>
          <cell r="AG8008">
            <v>0</v>
          </cell>
          <cell r="AH8008">
            <v>0</v>
          </cell>
          <cell r="AI8008">
            <v>0</v>
          </cell>
          <cell r="AJ8008">
            <v>0</v>
          </cell>
          <cell r="AK8008" t="str">
            <v/>
          </cell>
        </row>
        <row r="8009">
          <cell r="C8009" t="str">
            <v>----</v>
          </cell>
          <cell r="AE8009">
            <v>27.5</v>
          </cell>
          <cell r="AF8009">
            <v>0</v>
          </cell>
          <cell r="AG8009">
            <v>0</v>
          </cell>
          <cell r="AH8009">
            <v>0</v>
          </cell>
          <cell r="AI8009">
            <v>0</v>
          </cell>
          <cell r="AJ8009">
            <v>300</v>
          </cell>
          <cell r="AK8009" t="str">
            <v>12% or RS.160/= per unit</v>
          </cell>
        </row>
        <row r="8010">
          <cell r="C8010" t="str">
            <v>----</v>
          </cell>
          <cell r="AE8010">
            <v>27.5</v>
          </cell>
          <cell r="AF8010">
            <v>0</v>
          </cell>
          <cell r="AG8010">
            <v>0</v>
          </cell>
          <cell r="AH8010">
            <v>0</v>
          </cell>
          <cell r="AI8010">
            <v>0</v>
          </cell>
          <cell r="AJ8010">
            <v>300</v>
          </cell>
          <cell r="AK8010" t="str">
            <v>12% or RS.160/= per unit</v>
          </cell>
        </row>
        <row r="8011">
          <cell r="C8011" t="str">
            <v>---</v>
          </cell>
          <cell r="AE8011">
            <v>27.5</v>
          </cell>
          <cell r="AF8011">
            <v>0</v>
          </cell>
          <cell r="AG8011">
            <v>0</v>
          </cell>
          <cell r="AH8011">
            <v>0</v>
          </cell>
          <cell r="AI8011">
            <v>0</v>
          </cell>
          <cell r="AJ8011">
            <v>300</v>
          </cell>
          <cell r="AK8011" t="str">
            <v>12% or RS.160/= per unit</v>
          </cell>
        </row>
        <row r="8012">
          <cell r="C8012" t="str">
            <v>---</v>
          </cell>
          <cell r="AE8012">
            <v>27.5</v>
          </cell>
          <cell r="AF8012">
            <v>0</v>
          </cell>
          <cell r="AG8012">
            <v>0</v>
          </cell>
          <cell r="AH8012">
            <v>0</v>
          </cell>
          <cell r="AI8012">
            <v>0</v>
          </cell>
          <cell r="AJ8012">
            <v>300</v>
          </cell>
          <cell r="AK8012" t="str">
            <v>12% or RS.160/= per unit</v>
          </cell>
        </row>
        <row r="8013">
          <cell r="C8013" t="str">
            <v>--</v>
          </cell>
          <cell r="AE8013">
            <v>0</v>
          </cell>
          <cell r="AF8013">
            <v>0</v>
          </cell>
          <cell r="AG8013">
            <v>0</v>
          </cell>
          <cell r="AH8013">
            <v>0</v>
          </cell>
          <cell r="AI8013">
            <v>0</v>
          </cell>
          <cell r="AJ8013">
            <v>0</v>
          </cell>
          <cell r="AK8013" t="str">
            <v/>
          </cell>
        </row>
        <row r="8014">
          <cell r="C8014" t="str">
            <v>---</v>
          </cell>
          <cell r="AE8014">
            <v>0</v>
          </cell>
          <cell r="AF8014">
            <v>0</v>
          </cell>
          <cell r="AG8014">
            <v>0</v>
          </cell>
          <cell r="AH8014">
            <v>0</v>
          </cell>
          <cell r="AI8014">
            <v>0</v>
          </cell>
          <cell r="AJ8014">
            <v>0</v>
          </cell>
          <cell r="AK8014" t="str">
            <v/>
          </cell>
        </row>
        <row r="8015">
          <cell r="C8015" t="str">
            <v>----</v>
          </cell>
          <cell r="AE8015">
            <v>27.5</v>
          </cell>
          <cell r="AF8015">
            <v>0</v>
          </cell>
          <cell r="AG8015">
            <v>0</v>
          </cell>
          <cell r="AH8015">
            <v>0</v>
          </cell>
          <cell r="AI8015">
            <v>0</v>
          </cell>
          <cell r="AJ8015">
            <v>300</v>
          </cell>
          <cell r="AK8015" t="str">
            <v>12% or RS.160/= per unit</v>
          </cell>
        </row>
        <row r="8016">
          <cell r="C8016" t="str">
            <v>----</v>
          </cell>
          <cell r="AE8016">
            <v>27.5</v>
          </cell>
          <cell r="AF8016">
            <v>0</v>
          </cell>
          <cell r="AG8016">
            <v>0</v>
          </cell>
          <cell r="AH8016">
            <v>0</v>
          </cell>
          <cell r="AI8016">
            <v>0</v>
          </cell>
          <cell r="AJ8016">
            <v>300</v>
          </cell>
          <cell r="AK8016" t="str">
            <v>12% or RS.160/= per unit</v>
          </cell>
        </row>
        <row r="8017">
          <cell r="C8017" t="str">
            <v>---</v>
          </cell>
          <cell r="AE8017">
            <v>27.5</v>
          </cell>
          <cell r="AF8017">
            <v>0</v>
          </cell>
          <cell r="AG8017">
            <v>0</v>
          </cell>
          <cell r="AH8017">
            <v>0</v>
          </cell>
          <cell r="AI8017">
            <v>0</v>
          </cell>
          <cell r="AJ8017">
            <v>300</v>
          </cell>
          <cell r="AK8017" t="str">
            <v>12% or RS.160/= per unit</v>
          </cell>
        </row>
        <row r="8018">
          <cell r="C8018" t="str">
            <v>---</v>
          </cell>
          <cell r="AE8018">
            <v>27.5</v>
          </cell>
          <cell r="AF8018">
            <v>0</v>
          </cell>
          <cell r="AG8018">
            <v>0</v>
          </cell>
          <cell r="AH8018">
            <v>0</v>
          </cell>
          <cell r="AI8018">
            <v>0</v>
          </cell>
          <cell r="AJ8018">
            <v>300</v>
          </cell>
          <cell r="AK8018" t="str">
            <v>12% or RS.160/= per unit</v>
          </cell>
        </row>
        <row r="8019">
          <cell r="C8019" t="str">
            <v>-</v>
          </cell>
          <cell r="AE8019">
            <v>0</v>
          </cell>
          <cell r="AF8019">
            <v>0</v>
          </cell>
          <cell r="AG8019">
            <v>0</v>
          </cell>
          <cell r="AH8019">
            <v>0</v>
          </cell>
          <cell r="AI8019">
            <v>0</v>
          </cell>
          <cell r="AJ8019">
            <v>0</v>
          </cell>
          <cell r="AK8019" t="str">
            <v/>
          </cell>
        </row>
        <row r="8020">
          <cell r="C8020" t="str">
            <v>--</v>
          </cell>
          <cell r="AE8020">
            <v>27.5</v>
          </cell>
          <cell r="AF8020">
            <v>0</v>
          </cell>
          <cell r="AG8020">
            <v>0</v>
          </cell>
          <cell r="AH8020">
            <v>0</v>
          </cell>
          <cell r="AI8020">
            <v>0</v>
          </cell>
          <cell r="AJ8020">
            <v>300</v>
          </cell>
          <cell r="AK8020" t="str">
            <v>12% or RS.160/= per unit</v>
          </cell>
        </row>
        <row r="8021">
          <cell r="C8021" t="str">
            <v>--</v>
          </cell>
          <cell r="AE8021">
            <v>0</v>
          </cell>
          <cell r="AF8021">
            <v>0</v>
          </cell>
          <cell r="AG8021">
            <v>0</v>
          </cell>
          <cell r="AH8021">
            <v>0</v>
          </cell>
          <cell r="AI8021">
            <v>0</v>
          </cell>
          <cell r="AJ8021">
            <v>0</v>
          </cell>
          <cell r="AK8021" t="str">
            <v/>
          </cell>
        </row>
        <row r="8022">
          <cell r="C8022" t="str">
            <v>---</v>
          </cell>
          <cell r="AE8022">
            <v>0</v>
          </cell>
          <cell r="AF8022">
            <v>0</v>
          </cell>
          <cell r="AG8022">
            <v>0</v>
          </cell>
          <cell r="AH8022">
            <v>0</v>
          </cell>
          <cell r="AI8022">
            <v>0</v>
          </cell>
          <cell r="AJ8022">
            <v>0</v>
          </cell>
          <cell r="AK8022" t="str">
            <v/>
          </cell>
        </row>
        <row r="8023">
          <cell r="C8023" t="str">
            <v>----</v>
          </cell>
          <cell r="AE8023">
            <v>27.5</v>
          </cell>
          <cell r="AF8023">
            <v>0</v>
          </cell>
          <cell r="AG8023">
            <v>0</v>
          </cell>
          <cell r="AH8023">
            <v>0</v>
          </cell>
          <cell r="AI8023">
            <v>0</v>
          </cell>
          <cell r="AJ8023">
            <v>300</v>
          </cell>
          <cell r="AK8023" t="str">
            <v>12% or RS.160/= per unit</v>
          </cell>
        </row>
        <row r="8024">
          <cell r="C8024" t="str">
            <v>----</v>
          </cell>
          <cell r="AE8024">
            <v>27.5</v>
          </cell>
          <cell r="AF8024">
            <v>0</v>
          </cell>
          <cell r="AG8024">
            <v>0</v>
          </cell>
          <cell r="AH8024">
            <v>0</v>
          </cell>
          <cell r="AI8024">
            <v>0</v>
          </cell>
          <cell r="AJ8024">
            <v>300</v>
          </cell>
          <cell r="AK8024" t="str">
            <v>12% or RS.160/= per unit</v>
          </cell>
        </row>
        <row r="8025">
          <cell r="C8025" t="str">
            <v>---</v>
          </cell>
          <cell r="AE8025">
            <v>27.5</v>
          </cell>
          <cell r="AF8025">
            <v>0</v>
          </cell>
          <cell r="AG8025">
            <v>0</v>
          </cell>
          <cell r="AH8025">
            <v>0</v>
          </cell>
          <cell r="AI8025">
            <v>0</v>
          </cell>
          <cell r="AJ8025">
            <v>300</v>
          </cell>
          <cell r="AK8025" t="str">
            <v>12% or RS.160/= per unit</v>
          </cell>
        </row>
        <row r="8026">
          <cell r="C8026" t="str">
            <v>---</v>
          </cell>
          <cell r="AE8026">
            <v>27.5</v>
          </cell>
          <cell r="AF8026">
            <v>0</v>
          </cell>
          <cell r="AG8026">
            <v>0</v>
          </cell>
          <cell r="AH8026">
            <v>0</v>
          </cell>
          <cell r="AI8026">
            <v>0</v>
          </cell>
          <cell r="AJ8026">
            <v>300</v>
          </cell>
          <cell r="AK8026" t="str">
            <v>12% or RS.160/= per unit</v>
          </cell>
        </row>
        <row r="8027">
          <cell r="C8027" t="str">
            <v>--</v>
          </cell>
          <cell r="AE8027">
            <v>0</v>
          </cell>
          <cell r="AF8027">
            <v>0</v>
          </cell>
          <cell r="AG8027">
            <v>0</v>
          </cell>
          <cell r="AH8027">
            <v>0</v>
          </cell>
          <cell r="AI8027">
            <v>0</v>
          </cell>
          <cell r="AJ8027">
            <v>0</v>
          </cell>
          <cell r="AK8027" t="str">
            <v/>
          </cell>
        </row>
        <row r="8028">
          <cell r="C8028" t="str">
            <v>---</v>
          </cell>
          <cell r="AE8028">
            <v>0</v>
          </cell>
          <cell r="AF8028">
            <v>0</v>
          </cell>
          <cell r="AG8028">
            <v>0</v>
          </cell>
          <cell r="AH8028">
            <v>0</v>
          </cell>
          <cell r="AI8028">
            <v>0</v>
          </cell>
          <cell r="AJ8028">
            <v>0</v>
          </cell>
          <cell r="AK8028" t="str">
            <v/>
          </cell>
        </row>
        <row r="8029">
          <cell r="C8029" t="str">
            <v>----</v>
          </cell>
          <cell r="AE8029">
            <v>27.5</v>
          </cell>
          <cell r="AF8029">
            <v>0</v>
          </cell>
          <cell r="AG8029">
            <v>0</v>
          </cell>
          <cell r="AH8029">
            <v>0</v>
          </cell>
          <cell r="AI8029">
            <v>0</v>
          </cell>
          <cell r="AJ8029">
            <v>300</v>
          </cell>
          <cell r="AK8029" t="str">
            <v>12% or RS.160/= per unit</v>
          </cell>
        </row>
        <row r="8030">
          <cell r="C8030" t="str">
            <v>----</v>
          </cell>
          <cell r="AE8030">
            <v>27.5</v>
          </cell>
          <cell r="AF8030">
            <v>0</v>
          </cell>
          <cell r="AG8030">
            <v>0</v>
          </cell>
          <cell r="AH8030">
            <v>0</v>
          </cell>
          <cell r="AI8030">
            <v>0</v>
          </cell>
          <cell r="AJ8030">
            <v>300</v>
          </cell>
          <cell r="AK8030" t="str">
            <v>12% or RS.160/= per unit</v>
          </cell>
        </row>
        <row r="8031">
          <cell r="C8031" t="str">
            <v>---</v>
          </cell>
          <cell r="AE8031">
            <v>27.5</v>
          </cell>
          <cell r="AF8031">
            <v>0</v>
          </cell>
          <cell r="AG8031">
            <v>0</v>
          </cell>
          <cell r="AH8031">
            <v>0</v>
          </cell>
          <cell r="AI8031">
            <v>0</v>
          </cell>
          <cell r="AJ8031">
            <v>300</v>
          </cell>
          <cell r="AK8031" t="str">
            <v>12% or RS.160/= per unit</v>
          </cell>
        </row>
        <row r="8032">
          <cell r="C8032" t="str">
            <v>---</v>
          </cell>
          <cell r="AE8032">
            <v>27.5</v>
          </cell>
          <cell r="AF8032">
            <v>0</v>
          </cell>
          <cell r="AG8032">
            <v>0</v>
          </cell>
          <cell r="AH8032">
            <v>0</v>
          </cell>
          <cell r="AI8032">
            <v>0</v>
          </cell>
          <cell r="AJ8032">
            <v>300</v>
          </cell>
          <cell r="AK8032" t="str">
            <v>12% or RS.160/= per unit</v>
          </cell>
        </row>
        <row r="8033">
          <cell r="C8033" t="str">
            <v>--</v>
          </cell>
          <cell r="AE8033">
            <v>0</v>
          </cell>
          <cell r="AF8033">
            <v>0</v>
          </cell>
          <cell r="AG8033">
            <v>0</v>
          </cell>
          <cell r="AH8033">
            <v>0</v>
          </cell>
          <cell r="AI8033">
            <v>0</v>
          </cell>
          <cell r="AJ8033">
            <v>0</v>
          </cell>
          <cell r="AK8033" t="str">
            <v/>
          </cell>
        </row>
        <row r="8034">
          <cell r="C8034" t="str">
            <v>---</v>
          </cell>
          <cell r="AE8034">
            <v>0</v>
          </cell>
          <cell r="AF8034">
            <v>0</v>
          </cell>
          <cell r="AG8034">
            <v>0</v>
          </cell>
          <cell r="AH8034">
            <v>0</v>
          </cell>
          <cell r="AI8034">
            <v>0</v>
          </cell>
          <cell r="AJ8034">
            <v>0</v>
          </cell>
          <cell r="AK8034" t="str">
            <v/>
          </cell>
        </row>
        <row r="8035">
          <cell r="C8035" t="str">
            <v>----</v>
          </cell>
          <cell r="AE8035">
            <v>27.5</v>
          </cell>
          <cell r="AF8035">
            <v>0</v>
          </cell>
          <cell r="AG8035">
            <v>0</v>
          </cell>
          <cell r="AH8035">
            <v>0</v>
          </cell>
          <cell r="AI8035">
            <v>0</v>
          </cell>
          <cell r="AJ8035">
            <v>300</v>
          </cell>
          <cell r="AK8035" t="str">
            <v>12% or RS.160/= per unit</v>
          </cell>
        </row>
        <row r="8036">
          <cell r="C8036" t="str">
            <v>----</v>
          </cell>
          <cell r="AE8036">
            <v>27.5</v>
          </cell>
          <cell r="AF8036">
            <v>0</v>
          </cell>
          <cell r="AG8036">
            <v>0</v>
          </cell>
          <cell r="AH8036">
            <v>0</v>
          </cell>
          <cell r="AI8036">
            <v>0</v>
          </cell>
          <cell r="AJ8036">
            <v>300</v>
          </cell>
          <cell r="AK8036" t="str">
            <v>12% or RS.160/= per unit</v>
          </cell>
        </row>
        <row r="8037">
          <cell r="C8037" t="str">
            <v>---</v>
          </cell>
          <cell r="AE8037">
            <v>27.5</v>
          </cell>
          <cell r="AF8037">
            <v>0</v>
          </cell>
          <cell r="AG8037">
            <v>0</v>
          </cell>
          <cell r="AH8037">
            <v>0</v>
          </cell>
          <cell r="AI8037">
            <v>0</v>
          </cell>
          <cell r="AJ8037">
            <v>300</v>
          </cell>
          <cell r="AK8037" t="str">
            <v>12% or RS.160/= per unit</v>
          </cell>
        </row>
        <row r="8038">
          <cell r="C8038" t="str">
            <v>---</v>
          </cell>
          <cell r="AE8038">
            <v>27.5</v>
          </cell>
          <cell r="AF8038">
            <v>0</v>
          </cell>
          <cell r="AG8038">
            <v>0</v>
          </cell>
          <cell r="AH8038">
            <v>0</v>
          </cell>
          <cell r="AI8038">
            <v>0</v>
          </cell>
          <cell r="AJ8038">
            <v>300</v>
          </cell>
          <cell r="AK8038" t="str">
            <v>12% or RS.160/= per unit</v>
          </cell>
        </row>
        <row r="8039">
          <cell r="C8039" t="str">
            <v>-</v>
          </cell>
          <cell r="AE8039">
            <v>0</v>
          </cell>
          <cell r="AF8039">
            <v>0</v>
          </cell>
          <cell r="AG8039">
            <v>0</v>
          </cell>
          <cell r="AH8039">
            <v>0</v>
          </cell>
          <cell r="AI8039">
            <v>0</v>
          </cell>
          <cell r="AJ8039">
            <v>0</v>
          </cell>
          <cell r="AK8039" t="str">
            <v/>
          </cell>
        </row>
        <row r="8040">
          <cell r="C8040" t="str">
            <v>--</v>
          </cell>
          <cell r="AE8040">
            <v>22.5</v>
          </cell>
          <cell r="AF8040">
            <v>0</v>
          </cell>
          <cell r="AG8040">
            <v>0</v>
          </cell>
          <cell r="AH8040">
            <v>0</v>
          </cell>
          <cell r="AI8040">
            <v>0</v>
          </cell>
          <cell r="AJ8040">
            <v>300</v>
          </cell>
          <cell r="AK8040" t="str">
            <v>12% or RS.160/= per unit</v>
          </cell>
        </row>
        <row r="8041">
          <cell r="C8041" t="str">
            <v>--</v>
          </cell>
          <cell r="AE8041">
            <v>0</v>
          </cell>
          <cell r="AF8041">
            <v>0</v>
          </cell>
          <cell r="AG8041">
            <v>0</v>
          </cell>
          <cell r="AH8041">
            <v>0</v>
          </cell>
          <cell r="AI8041">
            <v>0</v>
          </cell>
          <cell r="AJ8041">
            <v>0</v>
          </cell>
          <cell r="AK8041" t="str">
            <v/>
          </cell>
        </row>
        <row r="8042">
          <cell r="C8042" t="str">
            <v>---</v>
          </cell>
          <cell r="AE8042">
            <v>0</v>
          </cell>
          <cell r="AF8042">
            <v>0</v>
          </cell>
          <cell r="AG8042">
            <v>0</v>
          </cell>
          <cell r="AH8042">
            <v>0</v>
          </cell>
          <cell r="AI8042">
            <v>0</v>
          </cell>
          <cell r="AJ8042">
            <v>0</v>
          </cell>
          <cell r="AK8042" t="str">
            <v/>
          </cell>
        </row>
        <row r="8043">
          <cell r="C8043" t="str">
            <v>----</v>
          </cell>
          <cell r="AE8043">
            <v>27.5</v>
          </cell>
          <cell r="AF8043">
            <v>0</v>
          </cell>
          <cell r="AG8043">
            <v>0</v>
          </cell>
          <cell r="AH8043">
            <v>0</v>
          </cell>
          <cell r="AI8043">
            <v>0</v>
          </cell>
          <cell r="AJ8043">
            <v>390</v>
          </cell>
          <cell r="AK8043" t="str">
            <v>12% or RS.160/= per unit</v>
          </cell>
        </row>
        <row r="8044">
          <cell r="C8044" t="str">
            <v>----</v>
          </cell>
          <cell r="AE8044">
            <v>27.5</v>
          </cell>
          <cell r="AF8044">
            <v>0</v>
          </cell>
          <cell r="AG8044">
            <v>0</v>
          </cell>
          <cell r="AH8044">
            <v>0</v>
          </cell>
          <cell r="AI8044">
            <v>0</v>
          </cell>
          <cell r="AJ8044">
            <v>390</v>
          </cell>
          <cell r="AK8044" t="str">
            <v>12% or RS.160/= per unit</v>
          </cell>
        </row>
        <row r="8045">
          <cell r="C8045" t="str">
            <v>---</v>
          </cell>
          <cell r="AE8045">
            <v>27.5</v>
          </cell>
          <cell r="AF8045">
            <v>0</v>
          </cell>
          <cell r="AG8045">
            <v>0</v>
          </cell>
          <cell r="AH8045">
            <v>0</v>
          </cell>
          <cell r="AI8045">
            <v>0</v>
          </cell>
          <cell r="AJ8045">
            <v>390</v>
          </cell>
          <cell r="AK8045" t="str">
            <v>12% or RS.160/= per unit</v>
          </cell>
        </row>
        <row r="8046">
          <cell r="C8046" t="str">
            <v>---</v>
          </cell>
          <cell r="AE8046">
            <v>27.5</v>
          </cell>
          <cell r="AF8046">
            <v>0</v>
          </cell>
          <cell r="AG8046">
            <v>0</v>
          </cell>
          <cell r="AH8046">
            <v>0</v>
          </cell>
          <cell r="AI8046">
            <v>0</v>
          </cell>
          <cell r="AJ8046">
            <v>390</v>
          </cell>
          <cell r="AK8046" t="str">
            <v>12% or RS.160/= per unit</v>
          </cell>
        </row>
        <row r="8047">
          <cell r="C8047" t="str">
            <v>--</v>
          </cell>
          <cell r="AE8047">
            <v>0</v>
          </cell>
          <cell r="AF8047">
            <v>0</v>
          </cell>
          <cell r="AG8047">
            <v>0</v>
          </cell>
          <cell r="AH8047">
            <v>0</v>
          </cell>
          <cell r="AI8047">
            <v>0</v>
          </cell>
          <cell r="AJ8047">
            <v>0</v>
          </cell>
          <cell r="AK8047" t="str">
            <v/>
          </cell>
        </row>
        <row r="8048">
          <cell r="C8048" t="str">
            <v>---</v>
          </cell>
          <cell r="AE8048">
            <v>0</v>
          </cell>
          <cell r="AF8048">
            <v>0</v>
          </cell>
          <cell r="AG8048">
            <v>0</v>
          </cell>
          <cell r="AH8048">
            <v>0</v>
          </cell>
          <cell r="AI8048">
            <v>0</v>
          </cell>
          <cell r="AJ8048">
            <v>0</v>
          </cell>
          <cell r="AK8048" t="str">
            <v/>
          </cell>
        </row>
        <row r="8049">
          <cell r="C8049" t="str">
            <v>----</v>
          </cell>
          <cell r="AE8049">
            <v>27.5</v>
          </cell>
          <cell r="AF8049">
            <v>0</v>
          </cell>
          <cell r="AG8049">
            <v>0</v>
          </cell>
          <cell r="AH8049">
            <v>0</v>
          </cell>
          <cell r="AI8049">
            <v>0</v>
          </cell>
          <cell r="AJ8049">
            <v>390</v>
          </cell>
          <cell r="AK8049" t="str">
            <v>12% or RS.160/= per unit</v>
          </cell>
        </row>
        <row r="8050">
          <cell r="C8050" t="str">
            <v>----</v>
          </cell>
          <cell r="AE8050">
            <v>27.5</v>
          </cell>
          <cell r="AF8050">
            <v>0</v>
          </cell>
          <cell r="AG8050">
            <v>0</v>
          </cell>
          <cell r="AH8050">
            <v>0</v>
          </cell>
          <cell r="AI8050">
            <v>0</v>
          </cell>
          <cell r="AJ8050">
            <v>390</v>
          </cell>
          <cell r="AK8050" t="str">
            <v>12% or RS.160/= per unit</v>
          </cell>
        </row>
        <row r="8051">
          <cell r="C8051" t="str">
            <v>---</v>
          </cell>
          <cell r="AE8051">
            <v>27.5</v>
          </cell>
          <cell r="AF8051">
            <v>0</v>
          </cell>
          <cell r="AG8051">
            <v>0</v>
          </cell>
          <cell r="AH8051">
            <v>0</v>
          </cell>
          <cell r="AI8051">
            <v>0</v>
          </cell>
          <cell r="AJ8051">
            <v>390</v>
          </cell>
          <cell r="AK8051" t="str">
            <v>12% or RS.160/= per unit</v>
          </cell>
        </row>
        <row r="8052">
          <cell r="C8052" t="str">
            <v>---</v>
          </cell>
          <cell r="AE8052">
            <v>27.5</v>
          </cell>
          <cell r="AF8052">
            <v>0</v>
          </cell>
          <cell r="AG8052">
            <v>0</v>
          </cell>
          <cell r="AH8052">
            <v>0</v>
          </cell>
          <cell r="AI8052">
            <v>0</v>
          </cell>
          <cell r="AJ8052">
            <v>390</v>
          </cell>
          <cell r="AK8052" t="str">
            <v>12% or RS.160/= per unit</v>
          </cell>
        </row>
        <row r="8053">
          <cell r="C8053" t="str">
            <v>--</v>
          </cell>
          <cell r="AE8053">
            <v>0</v>
          </cell>
          <cell r="AF8053">
            <v>0</v>
          </cell>
          <cell r="AG8053">
            <v>0</v>
          </cell>
          <cell r="AH8053">
            <v>0</v>
          </cell>
          <cell r="AI8053">
            <v>0</v>
          </cell>
          <cell r="AJ8053">
            <v>0</v>
          </cell>
          <cell r="AK8053" t="str">
            <v/>
          </cell>
        </row>
        <row r="8054">
          <cell r="C8054" t="str">
            <v>---</v>
          </cell>
          <cell r="AE8054">
            <v>0</v>
          </cell>
          <cell r="AF8054">
            <v>0</v>
          </cell>
          <cell r="AG8054">
            <v>0</v>
          </cell>
          <cell r="AH8054">
            <v>0</v>
          </cell>
          <cell r="AI8054">
            <v>0</v>
          </cell>
          <cell r="AJ8054">
            <v>0</v>
          </cell>
          <cell r="AK8054" t="str">
            <v/>
          </cell>
        </row>
        <row r="8055">
          <cell r="C8055" t="str">
            <v>----</v>
          </cell>
          <cell r="AE8055">
            <v>27.5</v>
          </cell>
          <cell r="AF8055">
            <v>0</v>
          </cell>
          <cell r="AG8055">
            <v>0</v>
          </cell>
          <cell r="AH8055">
            <v>0</v>
          </cell>
          <cell r="AI8055">
            <v>0</v>
          </cell>
          <cell r="AJ8055">
            <v>390</v>
          </cell>
          <cell r="AK8055" t="str">
            <v>12% or RS.160/= per unit</v>
          </cell>
        </row>
        <row r="8056">
          <cell r="C8056" t="str">
            <v>----</v>
          </cell>
          <cell r="AE8056">
            <v>27.5</v>
          </cell>
          <cell r="AF8056">
            <v>0</v>
          </cell>
          <cell r="AG8056">
            <v>0</v>
          </cell>
          <cell r="AH8056">
            <v>0</v>
          </cell>
          <cell r="AI8056">
            <v>0</v>
          </cell>
          <cell r="AJ8056">
            <v>390</v>
          </cell>
          <cell r="AK8056" t="str">
            <v>12% or RS.160/= per unit</v>
          </cell>
        </row>
        <row r="8057">
          <cell r="C8057" t="str">
            <v>---</v>
          </cell>
          <cell r="AE8057">
            <v>27.5</v>
          </cell>
          <cell r="AF8057">
            <v>0</v>
          </cell>
          <cell r="AG8057">
            <v>0</v>
          </cell>
          <cell r="AH8057">
            <v>0</v>
          </cell>
          <cell r="AI8057">
            <v>0</v>
          </cell>
          <cell r="AJ8057">
            <v>390</v>
          </cell>
          <cell r="AK8057" t="str">
            <v>12% or RS.160/= per unit</v>
          </cell>
        </row>
        <row r="8058">
          <cell r="C8058" t="str">
            <v>---</v>
          </cell>
          <cell r="AE8058">
            <v>27.5</v>
          </cell>
          <cell r="AF8058">
            <v>0</v>
          </cell>
          <cell r="AG8058">
            <v>0</v>
          </cell>
          <cell r="AH8058">
            <v>0</v>
          </cell>
          <cell r="AI8058">
            <v>0</v>
          </cell>
          <cell r="AJ8058">
            <v>390</v>
          </cell>
          <cell r="AK8058" t="str">
            <v>12% or RS.160/= per unit</v>
          </cell>
        </row>
        <row r="8059">
          <cell r="C8059" t="str">
            <v>-</v>
          </cell>
          <cell r="AE8059">
            <v>0</v>
          </cell>
          <cell r="AF8059">
            <v>0</v>
          </cell>
          <cell r="AG8059">
            <v>0</v>
          </cell>
          <cell r="AH8059">
            <v>0</v>
          </cell>
          <cell r="AI8059">
            <v>0</v>
          </cell>
          <cell r="AJ8059">
            <v>0</v>
          </cell>
          <cell r="AK8059" t="str">
            <v/>
          </cell>
        </row>
        <row r="8060">
          <cell r="C8060" t="str">
            <v>--</v>
          </cell>
          <cell r="AE8060">
            <v>27.5</v>
          </cell>
          <cell r="AF8060">
            <v>0</v>
          </cell>
          <cell r="AG8060">
            <v>0</v>
          </cell>
          <cell r="AH8060">
            <v>0</v>
          </cell>
          <cell r="AI8060">
            <v>0</v>
          </cell>
          <cell r="AJ8060">
            <v>300</v>
          </cell>
          <cell r="AK8060" t="str">
            <v>12% or RS.160/= per unit</v>
          </cell>
        </row>
        <row r="8061">
          <cell r="C8061" t="str">
            <v>--</v>
          </cell>
          <cell r="AE8061">
            <v>0</v>
          </cell>
          <cell r="AF8061">
            <v>0</v>
          </cell>
          <cell r="AG8061">
            <v>0</v>
          </cell>
          <cell r="AH8061">
            <v>0</v>
          </cell>
          <cell r="AI8061">
            <v>0</v>
          </cell>
          <cell r="AJ8061">
            <v>0</v>
          </cell>
          <cell r="AK8061" t="str">
            <v/>
          </cell>
        </row>
        <row r="8062">
          <cell r="C8062" t="str">
            <v>---</v>
          </cell>
          <cell r="AE8062">
            <v>0</v>
          </cell>
          <cell r="AF8062">
            <v>0</v>
          </cell>
          <cell r="AG8062">
            <v>0</v>
          </cell>
          <cell r="AH8062">
            <v>0</v>
          </cell>
          <cell r="AI8062">
            <v>0</v>
          </cell>
          <cell r="AJ8062">
            <v>0</v>
          </cell>
          <cell r="AK8062" t="str">
            <v/>
          </cell>
        </row>
        <row r="8063">
          <cell r="C8063" t="str">
            <v>----</v>
          </cell>
          <cell r="AE8063">
            <v>27.5</v>
          </cell>
          <cell r="AF8063">
            <v>0</v>
          </cell>
          <cell r="AG8063">
            <v>0</v>
          </cell>
          <cell r="AH8063">
            <v>0</v>
          </cell>
          <cell r="AI8063">
            <v>0</v>
          </cell>
          <cell r="AJ8063">
            <v>300</v>
          </cell>
          <cell r="AK8063" t="str">
            <v>12% or RS.160/= per unit</v>
          </cell>
        </row>
        <row r="8064">
          <cell r="C8064" t="str">
            <v>----</v>
          </cell>
          <cell r="AE8064">
            <v>27.5</v>
          </cell>
          <cell r="AF8064">
            <v>0</v>
          </cell>
          <cell r="AG8064">
            <v>0</v>
          </cell>
          <cell r="AH8064">
            <v>0</v>
          </cell>
          <cell r="AI8064">
            <v>0</v>
          </cell>
          <cell r="AJ8064">
            <v>300</v>
          </cell>
          <cell r="AK8064" t="str">
            <v>12% or RS.160/= per unit</v>
          </cell>
        </row>
        <row r="8065">
          <cell r="C8065" t="str">
            <v>---</v>
          </cell>
          <cell r="AE8065">
            <v>27.5</v>
          </cell>
          <cell r="AF8065">
            <v>0</v>
          </cell>
          <cell r="AG8065">
            <v>0</v>
          </cell>
          <cell r="AH8065">
            <v>0</v>
          </cell>
          <cell r="AI8065">
            <v>0</v>
          </cell>
          <cell r="AJ8065">
            <v>300</v>
          </cell>
          <cell r="AK8065" t="str">
            <v>12% or RS.160/= per unit</v>
          </cell>
        </row>
        <row r="8066">
          <cell r="C8066" t="str">
            <v>---</v>
          </cell>
          <cell r="AE8066">
            <v>27.5</v>
          </cell>
          <cell r="AF8066">
            <v>0</v>
          </cell>
          <cell r="AG8066">
            <v>0</v>
          </cell>
          <cell r="AH8066">
            <v>0</v>
          </cell>
          <cell r="AI8066">
            <v>0</v>
          </cell>
          <cell r="AJ8066">
            <v>300</v>
          </cell>
          <cell r="AK8066" t="str">
            <v>12% or RS.160/= per unit</v>
          </cell>
        </row>
        <row r="8067">
          <cell r="C8067" t="str">
            <v>--</v>
          </cell>
          <cell r="AE8067">
            <v>0</v>
          </cell>
          <cell r="AF8067">
            <v>0</v>
          </cell>
          <cell r="AG8067">
            <v>0</v>
          </cell>
          <cell r="AH8067">
            <v>0</v>
          </cell>
          <cell r="AI8067">
            <v>0</v>
          </cell>
          <cell r="AJ8067">
            <v>0</v>
          </cell>
          <cell r="AK8067" t="str">
            <v/>
          </cell>
        </row>
        <row r="8068">
          <cell r="C8068" t="str">
            <v>---</v>
          </cell>
          <cell r="AE8068">
            <v>0</v>
          </cell>
          <cell r="AF8068">
            <v>0</v>
          </cell>
          <cell r="AG8068">
            <v>0</v>
          </cell>
          <cell r="AH8068">
            <v>0</v>
          </cell>
          <cell r="AI8068">
            <v>0</v>
          </cell>
          <cell r="AJ8068">
            <v>0</v>
          </cell>
          <cell r="AK8068" t="str">
            <v/>
          </cell>
        </row>
        <row r="8069">
          <cell r="C8069" t="str">
            <v>----</v>
          </cell>
          <cell r="AE8069">
            <v>27.5</v>
          </cell>
          <cell r="AF8069">
            <v>0</v>
          </cell>
          <cell r="AG8069">
            <v>0</v>
          </cell>
          <cell r="AH8069">
            <v>0</v>
          </cell>
          <cell r="AI8069">
            <v>0</v>
          </cell>
          <cell r="AJ8069">
            <v>300</v>
          </cell>
          <cell r="AK8069" t="str">
            <v>12% or RS.160/= per unit</v>
          </cell>
        </row>
        <row r="8070">
          <cell r="C8070" t="str">
            <v>----</v>
          </cell>
          <cell r="AE8070">
            <v>27.5</v>
          </cell>
          <cell r="AF8070">
            <v>0</v>
          </cell>
          <cell r="AG8070">
            <v>0</v>
          </cell>
          <cell r="AH8070">
            <v>0</v>
          </cell>
          <cell r="AI8070">
            <v>0</v>
          </cell>
          <cell r="AJ8070">
            <v>300</v>
          </cell>
          <cell r="AK8070" t="str">
            <v>12% or RS.160/= per unit</v>
          </cell>
        </row>
        <row r="8071">
          <cell r="C8071" t="str">
            <v>---</v>
          </cell>
          <cell r="AE8071">
            <v>27.5</v>
          </cell>
          <cell r="AF8071">
            <v>0</v>
          </cell>
          <cell r="AG8071">
            <v>0</v>
          </cell>
          <cell r="AH8071">
            <v>0</v>
          </cell>
          <cell r="AI8071">
            <v>0</v>
          </cell>
          <cell r="AJ8071">
            <v>300</v>
          </cell>
          <cell r="AK8071" t="str">
            <v>12% or RS.160/= per unit</v>
          </cell>
        </row>
        <row r="8072">
          <cell r="C8072" t="str">
            <v>---</v>
          </cell>
          <cell r="AE8072">
            <v>27.5</v>
          </cell>
          <cell r="AF8072">
            <v>0</v>
          </cell>
          <cell r="AG8072">
            <v>0</v>
          </cell>
          <cell r="AH8072">
            <v>0</v>
          </cell>
          <cell r="AI8072">
            <v>0</v>
          </cell>
          <cell r="AJ8072">
            <v>300</v>
          </cell>
          <cell r="AK8072" t="str">
            <v>12% or RS.160/= per unit</v>
          </cell>
        </row>
        <row r="8073">
          <cell r="C8073" t="str">
            <v>--</v>
          </cell>
          <cell r="AE8073">
            <v>0</v>
          </cell>
          <cell r="AF8073">
            <v>0</v>
          </cell>
          <cell r="AG8073">
            <v>0</v>
          </cell>
          <cell r="AH8073">
            <v>0</v>
          </cell>
          <cell r="AI8073">
            <v>0</v>
          </cell>
          <cell r="AJ8073">
            <v>0</v>
          </cell>
          <cell r="AK8073" t="str">
            <v/>
          </cell>
        </row>
        <row r="8074">
          <cell r="C8074" t="str">
            <v>---</v>
          </cell>
          <cell r="AE8074">
            <v>0</v>
          </cell>
          <cell r="AF8074">
            <v>0</v>
          </cell>
          <cell r="AG8074">
            <v>0</v>
          </cell>
          <cell r="AH8074">
            <v>0</v>
          </cell>
          <cell r="AI8074">
            <v>0</v>
          </cell>
          <cell r="AJ8074">
            <v>0</v>
          </cell>
          <cell r="AK8074" t="str">
            <v/>
          </cell>
        </row>
        <row r="8075">
          <cell r="C8075" t="str">
            <v>----</v>
          </cell>
          <cell r="AE8075">
            <v>27.5</v>
          </cell>
          <cell r="AF8075">
            <v>0</v>
          </cell>
          <cell r="AG8075">
            <v>0</v>
          </cell>
          <cell r="AH8075">
            <v>0</v>
          </cell>
          <cell r="AI8075">
            <v>0</v>
          </cell>
          <cell r="AJ8075">
            <v>300</v>
          </cell>
          <cell r="AK8075" t="str">
            <v>12% or RS.160/= per unit</v>
          </cell>
        </row>
        <row r="8076">
          <cell r="C8076" t="str">
            <v>----</v>
          </cell>
          <cell r="AE8076">
            <v>27.5</v>
          </cell>
          <cell r="AF8076">
            <v>0</v>
          </cell>
          <cell r="AG8076">
            <v>0</v>
          </cell>
          <cell r="AH8076">
            <v>0</v>
          </cell>
          <cell r="AI8076">
            <v>0</v>
          </cell>
          <cell r="AJ8076">
            <v>300</v>
          </cell>
          <cell r="AK8076" t="str">
            <v>12% or RS.160/= per unit</v>
          </cell>
        </row>
        <row r="8077">
          <cell r="C8077" t="str">
            <v>---</v>
          </cell>
          <cell r="AE8077">
            <v>27.5</v>
          </cell>
          <cell r="AF8077">
            <v>0</v>
          </cell>
          <cell r="AG8077">
            <v>0</v>
          </cell>
          <cell r="AH8077">
            <v>0</v>
          </cell>
          <cell r="AI8077">
            <v>0</v>
          </cell>
          <cell r="AJ8077">
            <v>300</v>
          </cell>
          <cell r="AK8077" t="str">
            <v>12% or RS.160/= per unit</v>
          </cell>
        </row>
        <row r="8078">
          <cell r="C8078" t="str">
            <v>---</v>
          </cell>
          <cell r="AE8078">
            <v>27.5</v>
          </cell>
          <cell r="AF8078">
            <v>0</v>
          </cell>
          <cell r="AG8078">
            <v>0</v>
          </cell>
          <cell r="AH8078">
            <v>0</v>
          </cell>
          <cell r="AI8078">
            <v>0</v>
          </cell>
          <cell r="AJ8078">
            <v>300</v>
          </cell>
          <cell r="AK8078" t="str">
            <v>12% or RS.160/= per unit</v>
          </cell>
        </row>
        <row r="8079">
          <cell r="C8079" t="str">
            <v>--</v>
          </cell>
          <cell r="AE8079">
            <v>0</v>
          </cell>
          <cell r="AF8079">
            <v>0</v>
          </cell>
          <cell r="AG8079">
            <v>0</v>
          </cell>
          <cell r="AH8079">
            <v>0</v>
          </cell>
          <cell r="AI8079">
            <v>0</v>
          </cell>
          <cell r="AJ8079">
            <v>0</v>
          </cell>
          <cell r="AK8079" t="str">
            <v/>
          </cell>
        </row>
        <row r="8080">
          <cell r="C8080" t="str">
            <v>---</v>
          </cell>
          <cell r="AE8080">
            <v>0</v>
          </cell>
          <cell r="AF8080">
            <v>0</v>
          </cell>
          <cell r="AG8080">
            <v>0</v>
          </cell>
          <cell r="AH8080">
            <v>0</v>
          </cell>
          <cell r="AI8080">
            <v>0</v>
          </cell>
          <cell r="AJ8080">
            <v>0</v>
          </cell>
          <cell r="AK8080" t="str">
            <v/>
          </cell>
        </row>
        <row r="8081">
          <cell r="C8081" t="str">
            <v>----</v>
          </cell>
          <cell r="AE8081">
            <v>27.5</v>
          </cell>
          <cell r="AF8081">
            <v>0</v>
          </cell>
          <cell r="AG8081">
            <v>0</v>
          </cell>
          <cell r="AH8081">
            <v>0</v>
          </cell>
          <cell r="AI8081">
            <v>0</v>
          </cell>
          <cell r="AJ8081">
            <v>300</v>
          </cell>
          <cell r="AK8081" t="str">
            <v>12% or RS.160/= per unit</v>
          </cell>
        </row>
        <row r="8082">
          <cell r="C8082" t="str">
            <v>----</v>
          </cell>
          <cell r="AE8082">
            <v>27.5</v>
          </cell>
          <cell r="AF8082">
            <v>0</v>
          </cell>
          <cell r="AG8082">
            <v>0</v>
          </cell>
          <cell r="AH8082">
            <v>0</v>
          </cell>
          <cell r="AI8082">
            <v>0</v>
          </cell>
          <cell r="AJ8082">
            <v>300</v>
          </cell>
          <cell r="AK8082" t="str">
            <v>12% or RS.160/= per unit</v>
          </cell>
        </row>
        <row r="8083">
          <cell r="C8083" t="str">
            <v>---</v>
          </cell>
          <cell r="AE8083">
            <v>27.5</v>
          </cell>
          <cell r="AF8083">
            <v>0</v>
          </cell>
          <cell r="AG8083">
            <v>0</v>
          </cell>
          <cell r="AH8083">
            <v>0</v>
          </cell>
          <cell r="AI8083">
            <v>0</v>
          </cell>
          <cell r="AJ8083">
            <v>300</v>
          </cell>
          <cell r="AK8083" t="str">
            <v>12% or RS.160/= per unit</v>
          </cell>
        </row>
        <row r="8084">
          <cell r="C8084" t="str">
            <v>---</v>
          </cell>
          <cell r="AE8084">
            <v>27.5</v>
          </cell>
          <cell r="AF8084">
            <v>0</v>
          </cell>
          <cell r="AG8084">
            <v>0</v>
          </cell>
          <cell r="AH8084">
            <v>0</v>
          </cell>
          <cell r="AI8084">
            <v>0</v>
          </cell>
          <cell r="AJ8084">
            <v>300</v>
          </cell>
          <cell r="AK8084" t="str">
            <v>12% or RS.160/= per unit</v>
          </cell>
        </row>
        <row r="8085">
          <cell r="C8085" t="str">
            <v>-</v>
          </cell>
          <cell r="AE8085">
            <v>0</v>
          </cell>
          <cell r="AF8085">
            <v>0</v>
          </cell>
          <cell r="AG8085">
            <v>0</v>
          </cell>
          <cell r="AH8085">
            <v>0</v>
          </cell>
          <cell r="AI8085">
            <v>0</v>
          </cell>
          <cell r="AJ8085">
            <v>0</v>
          </cell>
          <cell r="AK8085" t="str">
            <v/>
          </cell>
        </row>
        <row r="8086">
          <cell r="C8086" t="str">
            <v>--</v>
          </cell>
          <cell r="AE8086">
            <v>27.5</v>
          </cell>
          <cell r="AF8086">
            <v>0</v>
          </cell>
          <cell r="AG8086">
            <v>0</v>
          </cell>
          <cell r="AH8086">
            <v>0</v>
          </cell>
          <cell r="AI8086">
            <v>0</v>
          </cell>
          <cell r="AJ8086">
            <v>300</v>
          </cell>
          <cell r="AK8086" t="str">
            <v>12% or RS.160/= per unit</v>
          </cell>
        </row>
        <row r="8087">
          <cell r="C8087" t="str">
            <v>--</v>
          </cell>
          <cell r="AE8087">
            <v>0</v>
          </cell>
          <cell r="AF8087">
            <v>0</v>
          </cell>
          <cell r="AG8087">
            <v>0</v>
          </cell>
          <cell r="AH8087">
            <v>0</v>
          </cell>
          <cell r="AI8087">
            <v>0</v>
          </cell>
          <cell r="AJ8087">
            <v>0</v>
          </cell>
          <cell r="AK8087" t="str">
            <v/>
          </cell>
        </row>
        <row r="8088">
          <cell r="C8088" t="str">
            <v>---</v>
          </cell>
          <cell r="AE8088">
            <v>0</v>
          </cell>
          <cell r="AF8088">
            <v>0</v>
          </cell>
          <cell r="AG8088">
            <v>0</v>
          </cell>
          <cell r="AH8088">
            <v>0</v>
          </cell>
          <cell r="AI8088">
            <v>0</v>
          </cell>
          <cell r="AJ8088">
            <v>0</v>
          </cell>
          <cell r="AK8088" t="str">
            <v/>
          </cell>
        </row>
        <row r="8089">
          <cell r="C8089" t="str">
            <v>----</v>
          </cell>
          <cell r="AE8089">
            <v>27.5</v>
          </cell>
          <cell r="AF8089">
            <v>0</v>
          </cell>
          <cell r="AG8089">
            <v>0</v>
          </cell>
          <cell r="AH8089">
            <v>0</v>
          </cell>
          <cell r="AI8089">
            <v>0</v>
          </cell>
          <cell r="AJ8089">
            <v>300</v>
          </cell>
          <cell r="AK8089" t="str">
            <v>12% or RS.160/= per unit</v>
          </cell>
        </row>
        <row r="8090">
          <cell r="C8090" t="str">
            <v>----</v>
          </cell>
          <cell r="AE8090">
            <v>27.5</v>
          </cell>
          <cell r="AF8090">
            <v>0</v>
          </cell>
          <cell r="AG8090">
            <v>0</v>
          </cell>
          <cell r="AH8090">
            <v>0</v>
          </cell>
          <cell r="AI8090">
            <v>0</v>
          </cell>
          <cell r="AJ8090">
            <v>300</v>
          </cell>
          <cell r="AK8090" t="str">
            <v>12% or RS.160/= per unit</v>
          </cell>
        </row>
        <row r="8091">
          <cell r="C8091" t="str">
            <v>---</v>
          </cell>
          <cell r="AE8091">
            <v>27.5</v>
          </cell>
          <cell r="AF8091">
            <v>0</v>
          </cell>
          <cell r="AG8091">
            <v>0</v>
          </cell>
          <cell r="AH8091">
            <v>0</v>
          </cell>
          <cell r="AI8091">
            <v>0</v>
          </cell>
          <cell r="AJ8091">
            <v>300</v>
          </cell>
          <cell r="AK8091" t="str">
            <v>12% or RS.160/= per unit</v>
          </cell>
        </row>
        <row r="8092">
          <cell r="C8092" t="str">
            <v>---</v>
          </cell>
          <cell r="AE8092">
            <v>27.5</v>
          </cell>
          <cell r="AF8092">
            <v>0</v>
          </cell>
          <cell r="AG8092">
            <v>0</v>
          </cell>
          <cell r="AH8092">
            <v>0</v>
          </cell>
          <cell r="AI8092">
            <v>0</v>
          </cell>
          <cell r="AJ8092">
            <v>300</v>
          </cell>
          <cell r="AK8092" t="str">
            <v>12% or RS.160/= per unit</v>
          </cell>
        </row>
        <row r="8093">
          <cell r="C8093" t="str">
            <v>--</v>
          </cell>
          <cell r="AE8093">
            <v>0</v>
          </cell>
          <cell r="AF8093">
            <v>0</v>
          </cell>
          <cell r="AG8093">
            <v>0</v>
          </cell>
          <cell r="AH8093">
            <v>0</v>
          </cell>
          <cell r="AI8093">
            <v>0</v>
          </cell>
          <cell r="AJ8093">
            <v>0</v>
          </cell>
          <cell r="AK8093" t="str">
            <v/>
          </cell>
        </row>
        <row r="8094">
          <cell r="C8094" t="str">
            <v>---</v>
          </cell>
          <cell r="AE8094">
            <v>0</v>
          </cell>
          <cell r="AF8094">
            <v>0</v>
          </cell>
          <cell r="AG8094">
            <v>0</v>
          </cell>
          <cell r="AH8094">
            <v>0</v>
          </cell>
          <cell r="AI8094">
            <v>0</v>
          </cell>
          <cell r="AJ8094">
            <v>0</v>
          </cell>
          <cell r="AK8094" t="str">
            <v/>
          </cell>
        </row>
        <row r="8095">
          <cell r="C8095" t="str">
            <v>----</v>
          </cell>
          <cell r="AE8095">
            <v>27.5</v>
          </cell>
          <cell r="AF8095">
            <v>0</v>
          </cell>
          <cell r="AG8095">
            <v>0</v>
          </cell>
          <cell r="AH8095">
            <v>0</v>
          </cell>
          <cell r="AI8095">
            <v>0</v>
          </cell>
          <cell r="AJ8095">
            <v>300</v>
          </cell>
          <cell r="AK8095" t="str">
            <v>12% or RS.160/= per unit</v>
          </cell>
        </row>
        <row r="8096">
          <cell r="C8096" t="str">
            <v>----</v>
          </cell>
          <cell r="AE8096">
            <v>27.5</v>
          </cell>
          <cell r="AF8096">
            <v>0</v>
          </cell>
          <cell r="AG8096">
            <v>0</v>
          </cell>
          <cell r="AH8096">
            <v>0</v>
          </cell>
          <cell r="AI8096">
            <v>0</v>
          </cell>
          <cell r="AJ8096">
            <v>300</v>
          </cell>
          <cell r="AK8096" t="str">
            <v>12% or RS.160/= per unit</v>
          </cell>
        </row>
        <row r="8097">
          <cell r="C8097" t="str">
            <v>---</v>
          </cell>
          <cell r="AE8097">
            <v>27.5</v>
          </cell>
          <cell r="AF8097">
            <v>0</v>
          </cell>
          <cell r="AG8097">
            <v>0</v>
          </cell>
          <cell r="AH8097">
            <v>0</v>
          </cell>
          <cell r="AI8097">
            <v>0</v>
          </cell>
          <cell r="AJ8097">
            <v>300</v>
          </cell>
          <cell r="AK8097" t="str">
            <v>12% or RS.160/= per unit</v>
          </cell>
        </row>
        <row r="8098">
          <cell r="C8098" t="str">
            <v>---</v>
          </cell>
          <cell r="AE8098">
            <v>27.5</v>
          </cell>
          <cell r="AF8098">
            <v>0</v>
          </cell>
          <cell r="AG8098">
            <v>0</v>
          </cell>
          <cell r="AH8098">
            <v>0</v>
          </cell>
          <cell r="AI8098">
            <v>0</v>
          </cell>
          <cell r="AJ8098">
            <v>300</v>
          </cell>
          <cell r="AK8098" t="str">
            <v>12% or RS.160/= per unit</v>
          </cell>
        </row>
        <row r="8099">
          <cell r="C8099" t="str">
            <v>--</v>
          </cell>
          <cell r="AE8099">
            <v>0</v>
          </cell>
          <cell r="AF8099">
            <v>0</v>
          </cell>
          <cell r="AG8099">
            <v>0</v>
          </cell>
          <cell r="AH8099">
            <v>0</v>
          </cell>
          <cell r="AI8099">
            <v>0</v>
          </cell>
          <cell r="AJ8099">
            <v>0</v>
          </cell>
          <cell r="AK8099" t="str">
            <v/>
          </cell>
        </row>
        <row r="8100">
          <cell r="C8100" t="str">
            <v>---</v>
          </cell>
          <cell r="AE8100">
            <v>0</v>
          </cell>
          <cell r="AF8100">
            <v>0</v>
          </cell>
          <cell r="AG8100">
            <v>0</v>
          </cell>
          <cell r="AH8100">
            <v>0</v>
          </cell>
          <cell r="AI8100">
            <v>0</v>
          </cell>
          <cell r="AJ8100">
            <v>0</v>
          </cell>
          <cell r="AK8100" t="str">
            <v/>
          </cell>
        </row>
        <row r="8101">
          <cell r="C8101" t="str">
            <v>----</v>
          </cell>
          <cell r="AE8101">
            <v>27.5</v>
          </cell>
          <cell r="AF8101">
            <v>0</v>
          </cell>
          <cell r="AG8101">
            <v>0</v>
          </cell>
          <cell r="AH8101">
            <v>0</v>
          </cell>
          <cell r="AI8101">
            <v>0</v>
          </cell>
          <cell r="AJ8101">
            <v>300</v>
          </cell>
          <cell r="AK8101" t="str">
            <v>12% or RS.160/= per unit</v>
          </cell>
        </row>
        <row r="8102">
          <cell r="C8102" t="str">
            <v>----</v>
          </cell>
          <cell r="AE8102">
            <v>27.5</v>
          </cell>
          <cell r="AF8102">
            <v>0</v>
          </cell>
          <cell r="AG8102">
            <v>0</v>
          </cell>
          <cell r="AH8102">
            <v>0</v>
          </cell>
          <cell r="AI8102">
            <v>0</v>
          </cell>
          <cell r="AJ8102">
            <v>300</v>
          </cell>
          <cell r="AK8102" t="str">
            <v>12% or RS.160/= per unit</v>
          </cell>
        </row>
        <row r="8103">
          <cell r="C8103" t="str">
            <v>---</v>
          </cell>
          <cell r="AE8103">
            <v>27.5</v>
          </cell>
          <cell r="AF8103">
            <v>0</v>
          </cell>
          <cell r="AG8103">
            <v>0</v>
          </cell>
          <cell r="AH8103">
            <v>0</v>
          </cell>
          <cell r="AI8103">
            <v>0</v>
          </cell>
          <cell r="AJ8103">
            <v>300</v>
          </cell>
          <cell r="AK8103" t="str">
            <v>12% or RS.160/= per unit</v>
          </cell>
        </row>
        <row r="8104">
          <cell r="C8104" t="str">
            <v>---</v>
          </cell>
          <cell r="AE8104">
            <v>27.5</v>
          </cell>
          <cell r="AF8104">
            <v>0</v>
          </cell>
          <cell r="AG8104">
            <v>0</v>
          </cell>
          <cell r="AH8104">
            <v>0</v>
          </cell>
          <cell r="AI8104">
            <v>0</v>
          </cell>
          <cell r="AJ8104">
            <v>300</v>
          </cell>
          <cell r="AK8104" t="str">
            <v>12% or RS.160/= per unit</v>
          </cell>
        </row>
        <row r="8105">
          <cell r="C8105" t="str">
            <v>-</v>
          </cell>
          <cell r="AE8105">
            <v>0</v>
          </cell>
          <cell r="AF8105">
            <v>0</v>
          </cell>
          <cell r="AG8105">
            <v>0</v>
          </cell>
          <cell r="AH8105">
            <v>0</v>
          </cell>
          <cell r="AI8105">
            <v>0</v>
          </cell>
          <cell r="AJ8105">
            <v>0</v>
          </cell>
          <cell r="AK8105" t="str">
            <v/>
          </cell>
        </row>
        <row r="8106">
          <cell r="C8106" t="str">
            <v>--</v>
          </cell>
          <cell r="AE8106">
            <v>27.5</v>
          </cell>
          <cell r="AF8106">
            <v>0</v>
          </cell>
          <cell r="AG8106">
            <v>0</v>
          </cell>
          <cell r="AH8106">
            <v>0</v>
          </cell>
          <cell r="AI8106">
            <v>0</v>
          </cell>
          <cell r="AJ8106">
            <v>300</v>
          </cell>
          <cell r="AK8106" t="str">
            <v>12% or RS.160/= per unit</v>
          </cell>
        </row>
        <row r="8107">
          <cell r="C8107" t="str">
            <v>--</v>
          </cell>
          <cell r="AE8107">
            <v>0</v>
          </cell>
          <cell r="AF8107">
            <v>0</v>
          </cell>
          <cell r="AG8107">
            <v>0</v>
          </cell>
          <cell r="AH8107">
            <v>0</v>
          </cell>
          <cell r="AI8107">
            <v>0</v>
          </cell>
          <cell r="AJ8107">
            <v>0</v>
          </cell>
          <cell r="AK8107" t="str">
            <v/>
          </cell>
        </row>
        <row r="8108">
          <cell r="C8108" t="str">
            <v>---</v>
          </cell>
          <cell r="AE8108">
            <v>0</v>
          </cell>
          <cell r="AF8108">
            <v>0</v>
          </cell>
          <cell r="AG8108">
            <v>0</v>
          </cell>
          <cell r="AH8108">
            <v>0</v>
          </cell>
          <cell r="AI8108">
            <v>0</v>
          </cell>
          <cell r="AJ8108">
            <v>0</v>
          </cell>
          <cell r="AK8108" t="str">
            <v/>
          </cell>
        </row>
        <row r="8109">
          <cell r="C8109" t="str">
            <v>----</v>
          </cell>
          <cell r="AE8109">
            <v>27.5</v>
          </cell>
          <cell r="AF8109">
            <v>0</v>
          </cell>
          <cell r="AG8109">
            <v>0</v>
          </cell>
          <cell r="AH8109">
            <v>0</v>
          </cell>
          <cell r="AI8109">
            <v>0</v>
          </cell>
          <cell r="AJ8109">
            <v>390</v>
          </cell>
          <cell r="AK8109" t="str">
            <v>12% or RS.160/= per unit</v>
          </cell>
        </row>
        <row r="8110">
          <cell r="C8110" t="str">
            <v>----</v>
          </cell>
          <cell r="AE8110">
            <v>27.5</v>
          </cell>
          <cell r="AF8110">
            <v>0</v>
          </cell>
          <cell r="AG8110">
            <v>0</v>
          </cell>
          <cell r="AH8110">
            <v>0</v>
          </cell>
          <cell r="AI8110">
            <v>0</v>
          </cell>
          <cell r="AJ8110">
            <v>390</v>
          </cell>
          <cell r="AK8110" t="str">
            <v>12% or RS.160/= per unit</v>
          </cell>
        </row>
        <row r="8111">
          <cell r="C8111" t="str">
            <v>---</v>
          </cell>
          <cell r="AE8111">
            <v>27.5</v>
          </cell>
          <cell r="AF8111">
            <v>0</v>
          </cell>
          <cell r="AG8111">
            <v>0</v>
          </cell>
          <cell r="AH8111">
            <v>0</v>
          </cell>
          <cell r="AI8111">
            <v>0</v>
          </cell>
          <cell r="AJ8111">
            <v>390</v>
          </cell>
          <cell r="AK8111" t="str">
            <v>12% or RS.160/= per unit</v>
          </cell>
        </row>
        <row r="8112">
          <cell r="C8112" t="str">
            <v>---</v>
          </cell>
          <cell r="AE8112">
            <v>27.5</v>
          </cell>
          <cell r="AF8112">
            <v>0</v>
          </cell>
          <cell r="AG8112">
            <v>0</v>
          </cell>
          <cell r="AH8112">
            <v>0</v>
          </cell>
          <cell r="AI8112">
            <v>0</v>
          </cell>
          <cell r="AJ8112">
            <v>390</v>
          </cell>
          <cell r="AK8112" t="str">
            <v>12% or RS.160/= per unit</v>
          </cell>
        </row>
        <row r="8113">
          <cell r="C8113" t="str">
            <v>--</v>
          </cell>
          <cell r="AE8113">
            <v>0</v>
          </cell>
          <cell r="AF8113">
            <v>0</v>
          </cell>
          <cell r="AG8113">
            <v>0</v>
          </cell>
          <cell r="AH8113">
            <v>0</v>
          </cell>
          <cell r="AI8113">
            <v>0</v>
          </cell>
          <cell r="AJ8113">
            <v>0</v>
          </cell>
          <cell r="AK8113" t="str">
            <v/>
          </cell>
        </row>
        <row r="8114">
          <cell r="C8114" t="str">
            <v>---</v>
          </cell>
          <cell r="AE8114">
            <v>0</v>
          </cell>
          <cell r="AF8114">
            <v>0</v>
          </cell>
          <cell r="AG8114">
            <v>0</v>
          </cell>
          <cell r="AH8114">
            <v>0</v>
          </cell>
          <cell r="AI8114">
            <v>0</v>
          </cell>
          <cell r="AJ8114">
            <v>0</v>
          </cell>
          <cell r="AK8114" t="str">
            <v/>
          </cell>
        </row>
        <row r="8115">
          <cell r="C8115" t="str">
            <v>----</v>
          </cell>
          <cell r="AE8115">
            <v>27.5</v>
          </cell>
          <cell r="AF8115">
            <v>0</v>
          </cell>
          <cell r="AG8115">
            <v>0</v>
          </cell>
          <cell r="AH8115">
            <v>0</v>
          </cell>
          <cell r="AI8115">
            <v>0</v>
          </cell>
          <cell r="AJ8115">
            <v>390</v>
          </cell>
          <cell r="AK8115" t="str">
            <v>12% or RS.160/= per unit</v>
          </cell>
        </row>
        <row r="8116">
          <cell r="C8116" t="str">
            <v>----</v>
          </cell>
          <cell r="AE8116">
            <v>27.5</v>
          </cell>
          <cell r="AF8116">
            <v>0</v>
          </cell>
          <cell r="AG8116">
            <v>0</v>
          </cell>
          <cell r="AH8116">
            <v>0</v>
          </cell>
          <cell r="AI8116">
            <v>0</v>
          </cell>
          <cell r="AJ8116">
            <v>390</v>
          </cell>
          <cell r="AK8116" t="str">
            <v>12% or RS.160/= per unit</v>
          </cell>
        </row>
        <row r="8117">
          <cell r="C8117" t="str">
            <v>---</v>
          </cell>
          <cell r="AE8117">
            <v>27.5</v>
          </cell>
          <cell r="AF8117">
            <v>0</v>
          </cell>
          <cell r="AG8117">
            <v>0</v>
          </cell>
          <cell r="AH8117">
            <v>0</v>
          </cell>
          <cell r="AI8117">
            <v>0</v>
          </cell>
          <cell r="AJ8117">
            <v>390</v>
          </cell>
          <cell r="AK8117" t="str">
            <v>12% or RS.160/= per unit</v>
          </cell>
        </row>
        <row r="8118">
          <cell r="C8118" t="str">
            <v>---</v>
          </cell>
          <cell r="AE8118">
            <v>27.5</v>
          </cell>
          <cell r="AF8118">
            <v>0</v>
          </cell>
          <cell r="AG8118">
            <v>0</v>
          </cell>
          <cell r="AH8118">
            <v>0</v>
          </cell>
          <cell r="AI8118">
            <v>0</v>
          </cell>
          <cell r="AJ8118">
            <v>390</v>
          </cell>
          <cell r="AK8118" t="str">
            <v>12% or RS.160/= per unit</v>
          </cell>
        </row>
        <row r="8119">
          <cell r="C8119" t="str">
            <v>--</v>
          </cell>
          <cell r="AE8119">
            <v>0</v>
          </cell>
          <cell r="AF8119">
            <v>0</v>
          </cell>
          <cell r="AG8119">
            <v>0</v>
          </cell>
          <cell r="AH8119">
            <v>0</v>
          </cell>
          <cell r="AI8119">
            <v>0</v>
          </cell>
          <cell r="AJ8119">
            <v>0</v>
          </cell>
          <cell r="AK8119" t="str">
            <v/>
          </cell>
        </row>
        <row r="8120">
          <cell r="C8120" t="str">
            <v>---</v>
          </cell>
          <cell r="AE8120">
            <v>0</v>
          </cell>
          <cell r="AF8120">
            <v>0</v>
          </cell>
          <cell r="AG8120">
            <v>0</v>
          </cell>
          <cell r="AH8120">
            <v>0</v>
          </cell>
          <cell r="AI8120">
            <v>0</v>
          </cell>
          <cell r="AJ8120">
            <v>0</v>
          </cell>
          <cell r="AK8120" t="str">
            <v/>
          </cell>
        </row>
        <row r="8121">
          <cell r="C8121" t="str">
            <v>----</v>
          </cell>
          <cell r="AE8121">
            <v>27.5</v>
          </cell>
          <cell r="AF8121">
            <v>0</v>
          </cell>
          <cell r="AG8121">
            <v>0</v>
          </cell>
          <cell r="AH8121">
            <v>0</v>
          </cell>
          <cell r="AI8121">
            <v>0</v>
          </cell>
          <cell r="AJ8121">
            <v>300</v>
          </cell>
          <cell r="AK8121" t="str">
            <v>12% or RS.160/= per unit</v>
          </cell>
        </row>
        <row r="8122">
          <cell r="C8122" t="str">
            <v>----</v>
          </cell>
          <cell r="AE8122">
            <v>27.5</v>
          </cell>
          <cell r="AF8122">
            <v>0</v>
          </cell>
          <cell r="AG8122">
            <v>0</v>
          </cell>
          <cell r="AH8122">
            <v>0</v>
          </cell>
          <cell r="AI8122">
            <v>0</v>
          </cell>
          <cell r="AJ8122">
            <v>300</v>
          </cell>
          <cell r="AK8122" t="str">
            <v>12% or RS.160/= per unit</v>
          </cell>
        </row>
        <row r="8123">
          <cell r="C8123" t="str">
            <v>---</v>
          </cell>
          <cell r="AE8123">
            <v>27.5</v>
          </cell>
          <cell r="AF8123">
            <v>0</v>
          </cell>
          <cell r="AG8123">
            <v>0</v>
          </cell>
          <cell r="AH8123">
            <v>0</v>
          </cell>
          <cell r="AI8123">
            <v>0</v>
          </cell>
          <cell r="AJ8123">
            <v>300</v>
          </cell>
          <cell r="AK8123" t="str">
            <v>12% or RS.160/= per unit</v>
          </cell>
        </row>
        <row r="8124">
          <cell r="C8124" t="str">
            <v>---</v>
          </cell>
          <cell r="AE8124">
            <v>27.5</v>
          </cell>
          <cell r="AF8124">
            <v>0</v>
          </cell>
          <cell r="AG8124">
            <v>0</v>
          </cell>
          <cell r="AH8124">
            <v>0</v>
          </cell>
          <cell r="AI8124">
            <v>0</v>
          </cell>
          <cell r="AJ8124">
            <v>300</v>
          </cell>
          <cell r="AK8124" t="str">
            <v>12% or RS.160/= per unit</v>
          </cell>
        </row>
        <row r="8125">
          <cell r="AE8125">
            <v>0</v>
          </cell>
          <cell r="AF8125">
            <v>0</v>
          </cell>
          <cell r="AG8125">
            <v>0</v>
          </cell>
          <cell r="AH8125">
            <v>0</v>
          </cell>
          <cell r="AI8125">
            <v>0</v>
          </cell>
          <cell r="AJ8125">
            <v>0</v>
          </cell>
          <cell r="AK8125" t="str">
            <v/>
          </cell>
        </row>
        <row r="8126">
          <cell r="AE8126">
            <v>0</v>
          </cell>
          <cell r="AF8126">
            <v>0</v>
          </cell>
          <cell r="AG8126">
            <v>0</v>
          </cell>
          <cell r="AH8126">
            <v>0</v>
          </cell>
          <cell r="AI8126">
            <v>0</v>
          </cell>
          <cell r="AJ8126">
            <v>0</v>
          </cell>
          <cell r="AK8126" t="str">
            <v/>
          </cell>
        </row>
        <row r="8127">
          <cell r="AE8127">
            <v>0</v>
          </cell>
          <cell r="AF8127">
            <v>0</v>
          </cell>
          <cell r="AG8127">
            <v>0</v>
          </cell>
          <cell r="AH8127">
            <v>0</v>
          </cell>
          <cell r="AI8127">
            <v>0</v>
          </cell>
          <cell r="AJ8127">
            <v>0</v>
          </cell>
          <cell r="AK8127" t="str">
            <v/>
          </cell>
        </row>
        <row r="8128">
          <cell r="C8128" t="str">
            <v>-</v>
          </cell>
          <cell r="AE8128">
            <v>0</v>
          </cell>
          <cell r="AF8128">
            <v>0</v>
          </cell>
          <cell r="AG8128">
            <v>0</v>
          </cell>
          <cell r="AH8128">
            <v>0</v>
          </cell>
          <cell r="AI8128">
            <v>0</v>
          </cell>
          <cell r="AJ8128">
            <v>0</v>
          </cell>
          <cell r="AK8128" t="str">
            <v/>
          </cell>
        </row>
        <row r="8129">
          <cell r="C8129" t="str">
            <v>---</v>
          </cell>
          <cell r="AE8129">
            <v>0</v>
          </cell>
          <cell r="AF8129">
            <v>0</v>
          </cell>
          <cell r="AG8129">
            <v>0</v>
          </cell>
          <cell r="AH8129">
            <v>0</v>
          </cell>
          <cell r="AI8129">
            <v>0</v>
          </cell>
          <cell r="AJ8129">
            <v>0</v>
          </cell>
          <cell r="AK8129" t="str">
            <v/>
          </cell>
        </row>
        <row r="8130">
          <cell r="C8130" t="str">
            <v>----</v>
          </cell>
          <cell r="AE8130">
            <v>27.5</v>
          </cell>
          <cell r="AF8130">
            <v>0</v>
          </cell>
          <cell r="AG8130">
            <v>0</v>
          </cell>
          <cell r="AH8130">
            <v>0</v>
          </cell>
          <cell r="AI8130">
            <v>0</v>
          </cell>
          <cell r="AJ8130">
            <v>390</v>
          </cell>
          <cell r="AK8130" t="str">
            <v>12% or RS.160/= per unit</v>
          </cell>
        </row>
        <row r="8131">
          <cell r="C8131" t="str">
            <v>----</v>
          </cell>
          <cell r="AE8131">
            <v>27.5</v>
          </cell>
          <cell r="AF8131">
            <v>0</v>
          </cell>
          <cell r="AG8131">
            <v>0</v>
          </cell>
          <cell r="AH8131">
            <v>0</v>
          </cell>
          <cell r="AI8131">
            <v>0</v>
          </cell>
          <cell r="AJ8131">
            <v>390</v>
          </cell>
          <cell r="AK8131" t="str">
            <v>12% or RS.160/= per unit</v>
          </cell>
        </row>
        <row r="8132">
          <cell r="C8132" t="str">
            <v>---</v>
          </cell>
          <cell r="AE8132">
            <v>27.5</v>
          </cell>
          <cell r="AF8132">
            <v>0</v>
          </cell>
          <cell r="AG8132">
            <v>0</v>
          </cell>
          <cell r="AH8132">
            <v>0</v>
          </cell>
          <cell r="AI8132">
            <v>0</v>
          </cell>
          <cell r="AJ8132">
            <v>390</v>
          </cell>
          <cell r="AK8132" t="str">
            <v>12% or RS.160/= per unit</v>
          </cell>
        </row>
        <row r="8133">
          <cell r="C8133" t="str">
            <v>---</v>
          </cell>
          <cell r="AE8133">
            <v>27.5</v>
          </cell>
          <cell r="AF8133">
            <v>0</v>
          </cell>
          <cell r="AG8133">
            <v>0</v>
          </cell>
          <cell r="AH8133">
            <v>0</v>
          </cell>
          <cell r="AI8133">
            <v>0</v>
          </cell>
          <cell r="AJ8133">
            <v>390</v>
          </cell>
          <cell r="AK8133" t="str">
            <v>12% or RS.160/= per unit</v>
          </cell>
        </row>
        <row r="8134">
          <cell r="C8134" t="str">
            <v>-</v>
          </cell>
          <cell r="AE8134">
            <v>0</v>
          </cell>
          <cell r="AF8134">
            <v>0</v>
          </cell>
          <cell r="AG8134">
            <v>0</v>
          </cell>
          <cell r="AH8134">
            <v>0</v>
          </cell>
          <cell r="AI8134">
            <v>0</v>
          </cell>
          <cell r="AJ8134">
            <v>0</v>
          </cell>
          <cell r="AK8134" t="str">
            <v/>
          </cell>
        </row>
        <row r="8135">
          <cell r="C8135" t="str">
            <v>---</v>
          </cell>
          <cell r="AE8135">
            <v>0</v>
          </cell>
          <cell r="AF8135">
            <v>0</v>
          </cell>
          <cell r="AG8135">
            <v>0</v>
          </cell>
          <cell r="AH8135">
            <v>0</v>
          </cell>
          <cell r="AI8135">
            <v>0</v>
          </cell>
          <cell r="AJ8135">
            <v>0</v>
          </cell>
          <cell r="AK8135" t="str">
            <v/>
          </cell>
        </row>
        <row r="8136">
          <cell r="C8136" t="str">
            <v>----</v>
          </cell>
          <cell r="AE8136">
            <v>27.5</v>
          </cell>
          <cell r="AF8136">
            <v>0</v>
          </cell>
          <cell r="AG8136">
            <v>0</v>
          </cell>
          <cell r="AH8136">
            <v>0</v>
          </cell>
          <cell r="AI8136">
            <v>0</v>
          </cell>
          <cell r="AJ8136">
            <v>390</v>
          </cell>
          <cell r="AK8136" t="str">
            <v>12% or RS.160/= per unit</v>
          </cell>
        </row>
        <row r="8137">
          <cell r="C8137" t="str">
            <v>----</v>
          </cell>
          <cell r="AE8137">
            <v>27.5</v>
          </cell>
          <cell r="AF8137">
            <v>0</v>
          </cell>
          <cell r="AG8137">
            <v>0</v>
          </cell>
          <cell r="AH8137">
            <v>0</v>
          </cell>
          <cell r="AI8137">
            <v>0</v>
          </cell>
          <cell r="AJ8137">
            <v>390</v>
          </cell>
          <cell r="AK8137" t="str">
            <v>12% or RS.160/= per unit</v>
          </cell>
        </row>
        <row r="8138">
          <cell r="C8138" t="str">
            <v>---</v>
          </cell>
          <cell r="AE8138">
            <v>27.5</v>
          </cell>
          <cell r="AF8138">
            <v>0</v>
          </cell>
          <cell r="AG8138">
            <v>0</v>
          </cell>
          <cell r="AH8138">
            <v>0</v>
          </cell>
          <cell r="AI8138">
            <v>0</v>
          </cell>
          <cell r="AJ8138">
            <v>390</v>
          </cell>
          <cell r="AK8138" t="str">
            <v>12% or RS.160/= per unit</v>
          </cell>
        </row>
        <row r="8139">
          <cell r="C8139" t="str">
            <v>---</v>
          </cell>
          <cell r="AE8139">
            <v>27.5</v>
          </cell>
          <cell r="AF8139">
            <v>0</v>
          </cell>
          <cell r="AG8139">
            <v>0</v>
          </cell>
          <cell r="AH8139">
            <v>0</v>
          </cell>
          <cell r="AI8139">
            <v>0</v>
          </cell>
          <cell r="AJ8139">
            <v>390</v>
          </cell>
          <cell r="AK8139" t="str">
            <v>12% or RS.160/= per unit</v>
          </cell>
        </row>
        <row r="8140">
          <cell r="C8140" t="str">
            <v>-</v>
          </cell>
          <cell r="AE8140">
            <v>0</v>
          </cell>
          <cell r="AF8140">
            <v>0</v>
          </cell>
          <cell r="AG8140">
            <v>0</v>
          </cell>
          <cell r="AH8140">
            <v>0</v>
          </cell>
          <cell r="AI8140">
            <v>0</v>
          </cell>
          <cell r="AJ8140">
            <v>0</v>
          </cell>
          <cell r="AK8140" t="str">
            <v/>
          </cell>
        </row>
        <row r="8141">
          <cell r="C8141" t="str">
            <v>---</v>
          </cell>
          <cell r="AE8141">
            <v>0</v>
          </cell>
          <cell r="AF8141">
            <v>0</v>
          </cell>
          <cell r="AG8141">
            <v>0</v>
          </cell>
          <cell r="AH8141">
            <v>0</v>
          </cell>
          <cell r="AI8141">
            <v>0</v>
          </cell>
          <cell r="AJ8141">
            <v>0</v>
          </cell>
          <cell r="AK8141" t="str">
            <v/>
          </cell>
        </row>
        <row r="8142">
          <cell r="C8142" t="str">
            <v>----</v>
          </cell>
          <cell r="AE8142">
            <v>27.5</v>
          </cell>
          <cell r="AF8142">
            <v>0</v>
          </cell>
          <cell r="AG8142">
            <v>0</v>
          </cell>
          <cell r="AH8142">
            <v>0</v>
          </cell>
          <cell r="AI8142">
            <v>0</v>
          </cell>
          <cell r="AJ8142">
            <v>300</v>
          </cell>
          <cell r="AK8142" t="str">
            <v>12% or RS.160/= per unit</v>
          </cell>
        </row>
        <row r="8143">
          <cell r="C8143" t="str">
            <v>----</v>
          </cell>
          <cell r="AE8143">
            <v>27.5</v>
          </cell>
          <cell r="AF8143">
            <v>0</v>
          </cell>
          <cell r="AG8143">
            <v>0</v>
          </cell>
          <cell r="AH8143">
            <v>0</v>
          </cell>
          <cell r="AI8143">
            <v>0</v>
          </cell>
          <cell r="AJ8143">
            <v>300</v>
          </cell>
          <cell r="AK8143" t="str">
            <v>12% or RS.160/= per unit</v>
          </cell>
        </row>
        <row r="8144">
          <cell r="C8144" t="str">
            <v>---</v>
          </cell>
          <cell r="AE8144">
            <v>27.5</v>
          </cell>
          <cell r="AF8144">
            <v>0</v>
          </cell>
          <cell r="AG8144">
            <v>0</v>
          </cell>
          <cell r="AH8144">
            <v>0</v>
          </cell>
          <cell r="AI8144">
            <v>0</v>
          </cell>
          <cell r="AJ8144">
            <v>390</v>
          </cell>
          <cell r="AK8144" t="str">
            <v>12% or RS.160/= per unit</v>
          </cell>
        </row>
        <row r="8145">
          <cell r="C8145" t="str">
            <v>---</v>
          </cell>
          <cell r="AE8145">
            <v>27.5</v>
          </cell>
          <cell r="AF8145">
            <v>0</v>
          </cell>
          <cell r="AG8145">
            <v>0</v>
          </cell>
          <cell r="AH8145">
            <v>0</v>
          </cell>
          <cell r="AI8145">
            <v>0</v>
          </cell>
          <cell r="AJ8145">
            <v>390</v>
          </cell>
          <cell r="AK8145" t="str">
            <v>12% or RS.160/= per unit</v>
          </cell>
        </row>
        <row r="8146">
          <cell r="AE8146">
            <v>0</v>
          </cell>
          <cell r="AF8146">
            <v>0</v>
          </cell>
          <cell r="AG8146">
            <v>0</v>
          </cell>
          <cell r="AH8146">
            <v>0</v>
          </cell>
          <cell r="AI8146">
            <v>0</v>
          </cell>
          <cell r="AJ8146">
            <v>0</v>
          </cell>
          <cell r="AK8146" t="str">
            <v/>
          </cell>
        </row>
        <row r="8147">
          <cell r="AE8147">
            <v>0</v>
          </cell>
          <cell r="AF8147">
            <v>0</v>
          </cell>
          <cell r="AG8147">
            <v>0</v>
          </cell>
          <cell r="AH8147">
            <v>0</v>
          </cell>
          <cell r="AI8147">
            <v>0</v>
          </cell>
          <cell r="AJ8147">
            <v>0</v>
          </cell>
          <cell r="AK8147" t="str">
            <v/>
          </cell>
        </row>
        <row r="8148">
          <cell r="AE8148">
            <v>0</v>
          </cell>
          <cell r="AF8148">
            <v>0</v>
          </cell>
          <cell r="AG8148">
            <v>0</v>
          </cell>
          <cell r="AH8148">
            <v>0</v>
          </cell>
          <cell r="AI8148">
            <v>0</v>
          </cell>
          <cell r="AJ8148">
            <v>0</v>
          </cell>
          <cell r="AK8148" t="str">
            <v/>
          </cell>
        </row>
        <row r="8149">
          <cell r="C8149" t="str">
            <v>-</v>
          </cell>
          <cell r="AE8149">
            <v>0</v>
          </cell>
          <cell r="AF8149">
            <v>0</v>
          </cell>
          <cell r="AG8149">
            <v>0</v>
          </cell>
          <cell r="AH8149">
            <v>0</v>
          </cell>
          <cell r="AI8149">
            <v>0</v>
          </cell>
          <cell r="AJ8149">
            <v>0</v>
          </cell>
          <cell r="AK8149" t="str">
            <v/>
          </cell>
        </row>
        <row r="8150">
          <cell r="C8150" t="str">
            <v>---</v>
          </cell>
          <cell r="AE8150">
            <v>0</v>
          </cell>
          <cell r="AF8150">
            <v>0</v>
          </cell>
          <cell r="AG8150">
            <v>0</v>
          </cell>
          <cell r="AH8150">
            <v>0</v>
          </cell>
          <cell r="AI8150">
            <v>0</v>
          </cell>
          <cell r="AJ8150">
            <v>0</v>
          </cell>
          <cell r="AK8150" t="str">
            <v/>
          </cell>
        </row>
        <row r="8151">
          <cell r="C8151" t="str">
            <v>----</v>
          </cell>
          <cell r="AE8151">
            <v>27.5</v>
          </cell>
          <cell r="AF8151">
            <v>0</v>
          </cell>
          <cell r="AG8151">
            <v>0</v>
          </cell>
          <cell r="AH8151">
            <v>0</v>
          </cell>
          <cell r="AI8151">
            <v>0</v>
          </cell>
          <cell r="AJ8151">
            <v>300</v>
          </cell>
          <cell r="AK8151" t="str">
            <v>12% or RS.160/= per unit</v>
          </cell>
        </row>
        <row r="8152">
          <cell r="C8152" t="str">
            <v>----</v>
          </cell>
          <cell r="AE8152">
            <v>27.5</v>
          </cell>
          <cell r="AF8152">
            <v>0</v>
          </cell>
          <cell r="AG8152">
            <v>0</v>
          </cell>
          <cell r="AH8152">
            <v>0</v>
          </cell>
          <cell r="AI8152">
            <v>0</v>
          </cell>
          <cell r="AJ8152">
            <v>300</v>
          </cell>
          <cell r="AK8152" t="str">
            <v>12% or RS.160/= per unit</v>
          </cell>
        </row>
        <row r="8153">
          <cell r="C8153" t="str">
            <v>---</v>
          </cell>
          <cell r="AE8153">
            <v>27.5</v>
          </cell>
          <cell r="AF8153">
            <v>0</v>
          </cell>
          <cell r="AG8153">
            <v>0</v>
          </cell>
          <cell r="AH8153">
            <v>0</v>
          </cell>
          <cell r="AI8153">
            <v>0</v>
          </cell>
          <cell r="AJ8153">
            <v>300</v>
          </cell>
          <cell r="AK8153" t="str">
            <v>12% or RS.160/= per unit</v>
          </cell>
        </row>
        <row r="8154">
          <cell r="C8154" t="str">
            <v>---</v>
          </cell>
          <cell r="AE8154">
            <v>27.5</v>
          </cell>
          <cell r="AF8154">
            <v>0</v>
          </cell>
          <cell r="AG8154">
            <v>0</v>
          </cell>
          <cell r="AH8154">
            <v>0</v>
          </cell>
          <cell r="AI8154">
            <v>0</v>
          </cell>
          <cell r="AJ8154">
            <v>300</v>
          </cell>
          <cell r="AK8154" t="str">
            <v>12% or RS.160/= per unit</v>
          </cell>
        </row>
        <row r="8155">
          <cell r="C8155" t="str">
            <v>-</v>
          </cell>
          <cell r="AE8155">
            <v>27.5</v>
          </cell>
          <cell r="AF8155">
            <v>0</v>
          </cell>
          <cell r="AG8155">
            <v>0</v>
          </cell>
          <cell r="AH8155">
            <v>0</v>
          </cell>
          <cell r="AI8155">
            <v>0</v>
          </cell>
          <cell r="AJ8155">
            <v>300</v>
          </cell>
          <cell r="AK8155" t="str">
            <v>12% or RS.160/= per unit</v>
          </cell>
        </row>
        <row r="8156">
          <cell r="C8156" t="str">
            <v>-</v>
          </cell>
          <cell r="AE8156">
            <v>0</v>
          </cell>
          <cell r="AF8156">
            <v>0</v>
          </cell>
          <cell r="AG8156">
            <v>0</v>
          </cell>
          <cell r="AH8156">
            <v>0</v>
          </cell>
          <cell r="AI8156">
            <v>0</v>
          </cell>
          <cell r="AJ8156">
            <v>0</v>
          </cell>
          <cell r="AK8156" t="str">
            <v/>
          </cell>
        </row>
        <row r="8157">
          <cell r="C8157" t="str">
            <v>---</v>
          </cell>
          <cell r="AE8157">
            <v>0</v>
          </cell>
          <cell r="AF8157">
            <v>0</v>
          </cell>
          <cell r="AG8157">
            <v>0</v>
          </cell>
          <cell r="AH8157">
            <v>0</v>
          </cell>
          <cell r="AI8157">
            <v>0</v>
          </cell>
          <cell r="AJ8157">
            <v>0</v>
          </cell>
          <cell r="AK8157" t="str">
            <v/>
          </cell>
        </row>
        <row r="8158">
          <cell r="C8158" t="str">
            <v>----</v>
          </cell>
          <cell r="AE8158">
            <v>27.5</v>
          </cell>
          <cell r="AF8158">
            <v>0</v>
          </cell>
          <cell r="AG8158">
            <v>0</v>
          </cell>
          <cell r="AH8158">
            <v>0</v>
          </cell>
          <cell r="AI8158">
            <v>0</v>
          </cell>
          <cell r="AJ8158">
            <v>390</v>
          </cell>
          <cell r="AK8158" t="str">
            <v>12% or RS.160/= per unit</v>
          </cell>
        </row>
        <row r="8159">
          <cell r="C8159" t="str">
            <v>----</v>
          </cell>
          <cell r="AE8159">
            <v>27.5</v>
          </cell>
          <cell r="AF8159">
            <v>0</v>
          </cell>
          <cell r="AG8159">
            <v>0</v>
          </cell>
          <cell r="AH8159">
            <v>0</v>
          </cell>
          <cell r="AI8159">
            <v>0</v>
          </cell>
          <cell r="AJ8159">
            <v>390</v>
          </cell>
          <cell r="AK8159" t="str">
            <v>12% or RS.160/= per unit</v>
          </cell>
        </row>
        <row r="8160">
          <cell r="C8160" t="str">
            <v>---</v>
          </cell>
          <cell r="AE8160">
            <v>27.5</v>
          </cell>
          <cell r="AF8160">
            <v>0</v>
          </cell>
          <cell r="AG8160">
            <v>0</v>
          </cell>
          <cell r="AH8160">
            <v>0</v>
          </cell>
          <cell r="AI8160">
            <v>0</v>
          </cell>
          <cell r="AJ8160">
            <v>390</v>
          </cell>
          <cell r="AK8160" t="str">
            <v>12% or RS.160/= per unit</v>
          </cell>
        </row>
        <row r="8161">
          <cell r="C8161" t="str">
            <v>---</v>
          </cell>
          <cell r="AE8161">
            <v>27.5</v>
          </cell>
          <cell r="AF8161">
            <v>0</v>
          </cell>
          <cell r="AG8161">
            <v>0</v>
          </cell>
          <cell r="AH8161">
            <v>0</v>
          </cell>
          <cell r="AI8161">
            <v>0</v>
          </cell>
          <cell r="AJ8161">
            <v>390</v>
          </cell>
          <cell r="AK8161" t="str">
            <v>12% or RS.160/= per unit</v>
          </cell>
        </row>
        <row r="8162">
          <cell r="C8162" t="str">
            <v>-</v>
          </cell>
          <cell r="AE8162">
            <v>0</v>
          </cell>
          <cell r="AF8162">
            <v>0</v>
          </cell>
          <cell r="AG8162">
            <v>0</v>
          </cell>
          <cell r="AH8162">
            <v>0</v>
          </cell>
          <cell r="AI8162">
            <v>0</v>
          </cell>
          <cell r="AJ8162">
            <v>0</v>
          </cell>
          <cell r="AK8162" t="str">
            <v/>
          </cell>
        </row>
        <row r="8163">
          <cell r="C8163" t="str">
            <v>---</v>
          </cell>
          <cell r="AE8163">
            <v>0</v>
          </cell>
          <cell r="AF8163">
            <v>0</v>
          </cell>
          <cell r="AG8163">
            <v>0</v>
          </cell>
          <cell r="AH8163">
            <v>0</v>
          </cell>
          <cell r="AI8163">
            <v>0</v>
          </cell>
          <cell r="AJ8163">
            <v>0</v>
          </cell>
          <cell r="AK8163" t="str">
            <v/>
          </cell>
        </row>
        <row r="8164">
          <cell r="C8164" t="str">
            <v>----</v>
          </cell>
          <cell r="AE8164">
            <v>27.5</v>
          </cell>
          <cell r="AF8164">
            <v>0</v>
          </cell>
          <cell r="AG8164">
            <v>0</v>
          </cell>
          <cell r="AH8164">
            <v>0</v>
          </cell>
          <cell r="AI8164">
            <v>0</v>
          </cell>
          <cell r="AJ8164">
            <v>300</v>
          </cell>
          <cell r="AK8164" t="str">
            <v>12% or RS.160/= per unit</v>
          </cell>
        </row>
        <row r="8165">
          <cell r="C8165" t="str">
            <v>----</v>
          </cell>
          <cell r="AE8165">
            <v>27.5</v>
          </cell>
          <cell r="AF8165">
            <v>0</v>
          </cell>
          <cell r="AG8165">
            <v>0</v>
          </cell>
          <cell r="AH8165">
            <v>0</v>
          </cell>
          <cell r="AI8165">
            <v>0</v>
          </cell>
          <cell r="AJ8165">
            <v>300</v>
          </cell>
          <cell r="AK8165" t="str">
            <v>12% or RS.160/= per unit</v>
          </cell>
        </row>
        <row r="8166">
          <cell r="C8166" t="str">
            <v>---</v>
          </cell>
          <cell r="AE8166">
            <v>27.5</v>
          </cell>
          <cell r="AF8166">
            <v>0</v>
          </cell>
          <cell r="AG8166">
            <v>0</v>
          </cell>
          <cell r="AH8166">
            <v>0</v>
          </cell>
          <cell r="AI8166">
            <v>0</v>
          </cell>
          <cell r="AJ8166">
            <v>300</v>
          </cell>
          <cell r="AK8166" t="str">
            <v>12% or RS.160/= per unit</v>
          </cell>
        </row>
        <row r="8167">
          <cell r="C8167" t="str">
            <v>---</v>
          </cell>
          <cell r="AE8167">
            <v>27.5</v>
          </cell>
          <cell r="AF8167">
            <v>0</v>
          </cell>
          <cell r="AG8167">
            <v>0</v>
          </cell>
          <cell r="AH8167">
            <v>0</v>
          </cell>
          <cell r="AI8167">
            <v>0</v>
          </cell>
          <cell r="AJ8167">
            <v>300</v>
          </cell>
          <cell r="AK8167" t="str">
            <v>12% or RS.160/= per unit</v>
          </cell>
        </row>
        <row r="8168">
          <cell r="C8168" t="str">
            <v>-</v>
          </cell>
          <cell r="AE8168">
            <v>0</v>
          </cell>
          <cell r="AF8168">
            <v>0</v>
          </cell>
          <cell r="AG8168">
            <v>0</v>
          </cell>
          <cell r="AH8168">
            <v>0</v>
          </cell>
          <cell r="AI8168">
            <v>0</v>
          </cell>
          <cell r="AJ8168">
            <v>0</v>
          </cell>
          <cell r="AK8168" t="str">
            <v/>
          </cell>
        </row>
        <row r="8169">
          <cell r="C8169" t="str">
            <v>---</v>
          </cell>
          <cell r="AE8169">
            <v>0</v>
          </cell>
          <cell r="AF8169">
            <v>0</v>
          </cell>
          <cell r="AG8169">
            <v>0</v>
          </cell>
          <cell r="AH8169">
            <v>0</v>
          </cell>
          <cell r="AI8169">
            <v>0</v>
          </cell>
          <cell r="AJ8169">
            <v>0</v>
          </cell>
          <cell r="AK8169" t="str">
            <v/>
          </cell>
        </row>
        <row r="8170">
          <cell r="C8170" t="str">
            <v>----</v>
          </cell>
          <cell r="AE8170">
            <v>27.5</v>
          </cell>
          <cell r="AF8170">
            <v>0</v>
          </cell>
          <cell r="AG8170">
            <v>0</v>
          </cell>
          <cell r="AH8170">
            <v>0</v>
          </cell>
          <cell r="AI8170">
            <v>0</v>
          </cell>
          <cell r="AJ8170">
            <v>390</v>
          </cell>
          <cell r="AK8170" t="str">
            <v>12% or RS.160/= per unit</v>
          </cell>
        </row>
        <row r="8171">
          <cell r="C8171" t="str">
            <v>----</v>
          </cell>
          <cell r="AE8171">
            <v>27.5</v>
          </cell>
          <cell r="AF8171">
            <v>0</v>
          </cell>
          <cell r="AG8171">
            <v>0</v>
          </cell>
          <cell r="AH8171">
            <v>0</v>
          </cell>
          <cell r="AI8171">
            <v>0</v>
          </cell>
          <cell r="AJ8171">
            <v>390</v>
          </cell>
          <cell r="AK8171" t="str">
            <v>12% or RS.160/= per unit</v>
          </cell>
        </row>
        <row r="8172">
          <cell r="C8172" t="str">
            <v>---</v>
          </cell>
          <cell r="AE8172">
            <v>27.5</v>
          </cell>
          <cell r="AF8172">
            <v>0</v>
          </cell>
          <cell r="AG8172">
            <v>0</v>
          </cell>
          <cell r="AH8172">
            <v>0</v>
          </cell>
          <cell r="AI8172">
            <v>0</v>
          </cell>
          <cell r="AJ8172">
            <v>390</v>
          </cell>
          <cell r="AK8172" t="str">
            <v>12% or RS.160/= per unit</v>
          </cell>
        </row>
        <row r="8173">
          <cell r="C8173" t="str">
            <v>---</v>
          </cell>
          <cell r="AE8173">
            <v>27.5</v>
          </cell>
          <cell r="AF8173">
            <v>0</v>
          </cell>
          <cell r="AG8173">
            <v>0</v>
          </cell>
          <cell r="AH8173">
            <v>0</v>
          </cell>
          <cell r="AI8173">
            <v>0</v>
          </cell>
          <cell r="AJ8173">
            <v>390</v>
          </cell>
          <cell r="AK8173" t="str">
            <v>12% or RS.160/= per unit</v>
          </cell>
        </row>
        <row r="8174">
          <cell r="AE8174">
            <v>0</v>
          </cell>
          <cell r="AF8174">
            <v>0</v>
          </cell>
          <cell r="AG8174">
            <v>0</v>
          </cell>
          <cell r="AH8174">
            <v>0</v>
          </cell>
          <cell r="AI8174">
            <v>0</v>
          </cell>
          <cell r="AJ8174">
            <v>0</v>
          </cell>
          <cell r="AK8174" t="str">
            <v/>
          </cell>
        </row>
        <row r="8175">
          <cell r="AE8175">
            <v>0</v>
          </cell>
          <cell r="AF8175">
            <v>0</v>
          </cell>
          <cell r="AG8175">
            <v>0</v>
          </cell>
          <cell r="AH8175">
            <v>0</v>
          </cell>
          <cell r="AI8175">
            <v>0</v>
          </cell>
          <cell r="AJ8175">
            <v>0</v>
          </cell>
          <cell r="AK8175" t="str">
            <v/>
          </cell>
        </row>
        <row r="8176">
          <cell r="AE8176">
            <v>0</v>
          </cell>
          <cell r="AF8176">
            <v>0</v>
          </cell>
          <cell r="AG8176">
            <v>0</v>
          </cell>
          <cell r="AH8176">
            <v>0</v>
          </cell>
          <cell r="AI8176">
            <v>0</v>
          </cell>
          <cell r="AJ8176">
            <v>0</v>
          </cell>
          <cell r="AK8176" t="str">
            <v/>
          </cell>
        </row>
        <row r="8177">
          <cell r="C8177" t="str">
            <v>-</v>
          </cell>
          <cell r="AE8177">
            <v>0</v>
          </cell>
          <cell r="AF8177">
            <v>0</v>
          </cell>
          <cell r="AG8177">
            <v>0</v>
          </cell>
          <cell r="AH8177">
            <v>0</v>
          </cell>
          <cell r="AI8177">
            <v>0</v>
          </cell>
          <cell r="AJ8177">
            <v>0</v>
          </cell>
          <cell r="AK8177" t="str">
            <v/>
          </cell>
        </row>
        <row r="8178">
          <cell r="C8178" t="str">
            <v>--</v>
          </cell>
          <cell r="AE8178">
            <v>27.5</v>
          </cell>
          <cell r="AF8178">
            <v>0</v>
          </cell>
          <cell r="AG8178">
            <v>0</v>
          </cell>
          <cell r="AH8178">
            <v>0</v>
          </cell>
          <cell r="AI8178">
            <v>0</v>
          </cell>
          <cell r="AJ8178">
            <v>300</v>
          </cell>
          <cell r="AK8178" t="str">
            <v>12% or RS.160/= per unit</v>
          </cell>
        </row>
        <row r="8179">
          <cell r="C8179" t="str">
            <v>--</v>
          </cell>
          <cell r="AE8179">
            <v>27.5</v>
          </cell>
          <cell r="AF8179">
            <v>0</v>
          </cell>
          <cell r="AG8179">
            <v>0</v>
          </cell>
          <cell r="AH8179">
            <v>0</v>
          </cell>
          <cell r="AI8179">
            <v>0</v>
          </cell>
          <cell r="AJ8179">
            <v>300</v>
          </cell>
          <cell r="AK8179" t="str">
            <v>12% or RS.160/= per unit</v>
          </cell>
        </row>
        <row r="8180">
          <cell r="C8180" t="str">
            <v>-</v>
          </cell>
          <cell r="AE8180">
            <v>0</v>
          </cell>
          <cell r="AF8180">
            <v>0</v>
          </cell>
          <cell r="AG8180">
            <v>0</v>
          </cell>
          <cell r="AH8180">
            <v>0</v>
          </cell>
          <cell r="AI8180">
            <v>0</v>
          </cell>
          <cell r="AJ8180">
            <v>0</v>
          </cell>
          <cell r="AK8180" t="str">
            <v/>
          </cell>
        </row>
        <row r="8181">
          <cell r="C8181" t="str">
            <v>--</v>
          </cell>
          <cell r="AE8181">
            <v>0</v>
          </cell>
          <cell r="AF8181">
            <v>0</v>
          </cell>
          <cell r="AG8181">
            <v>0</v>
          </cell>
          <cell r="AH8181">
            <v>0</v>
          </cell>
          <cell r="AI8181">
            <v>0</v>
          </cell>
          <cell r="AJ8181">
            <v>0</v>
          </cell>
          <cell r="AK8181" t="str">
            <v/>
          </cell>
        </row>
        <row r="8182">
          <cell r="C8182" t="str">
            <v>---</v>
          </cell>
          <cell r="AE8182">
            <v>0</v>
          </cell>
          <cell r="AF8182">
            <v>0</v>
          </cell>
          <cell r="AG8182">
            <v>0</v>
          </cell>
          <cell r="AH8182">
            <v>0</v>
          </cell>
          <cell r="AI8182">
            <v>0</v>
          </cell>
          <cell r="AJ8182">
            <v>0</v>
          </cell>
          <cell r="AK8182" t="str">
            <v/>
          </cell>
        </row>
        <row r="8183">
          <cell r="C8183" t="str">
            <v>----</v>
          </cell>
          <cell r="AE8183">
            <v>27.5</v>
          </cell>
          <cell r="AF8183">
            <v>0</v>
          </cell>
          <cell r="AG8183">
            <v>0</v>
          </cell>
          <cell r="AH8183">
            <v>0</v>
          </cell>
          <cell r="AI8183">
            <v>0</v>
          </cell>
          <cell r="AJ8183">
            <v>300</v>
          </cell>
          <cell r="AK8183" t="str">
            <v>12% or RS.160/= per unit</v>
          </cell>
        </row>
        <row r="8184">
          <cell r="C8184" t="str">
            <v>----</v>
          </cell>
          <cell r="AE8184">
            <v>27.5</v>
          </cell>
          <cell r="AF8184">
            <v>0</v>
          </cell>
          <cell r="AG8184">
            <v>0</v>
          </cell>
          <cell r="AH8184">
            <v>0</v>
          </cell>
          <cell r="AI8184">
            <v>0</v>
          </cell>
          <cell r="AJ8184">
            <v>300</v>
          </cell>
          <cell r="AK8184" t="str">
            <v>12% or RS.160/= per unit</v>
          </cell>
        </row>
        <row r="8185">
          <cell r="C8185" t="str">
            <v>---</v>
          </cell>
          <cell r="AE8185">
            <v>27.5</v>
          </cell>
          <cell r="AF8185">
            <v>0</v>
          </cell>
          <cell r="AG8185">
            <v>0</v>
          </cell>
          <cell r="AH8185">
            <v>0</v>
          </cell>
          <cell r="AI8185">
            <v>0</v>
          </cell>
          <cell r="AJ8185">
            <v>300</v>
          </cell>
          <cell r="AK8185" t="str">
            <v>12% or RS.160/= per unit</v>
          </cell>
        </row>
        <row r="8186">
          <cell r="C8186" t="str">
            <v>---</v>
          </cell>
          <cell r="AE8186">
            <v>27.5</v>
          </cell>
          <cell r="AF8186">
            <v>0</v>
          </cell>
          <cell r="AG8186">
            <v>0</v>
          </cell>
          <cell r="AH8186">
            <v>0</v>
          </cell>
          <cell r="AI8186">
            <v>0</v>
          </cell>
          <cell r="AJ8186">
            <v>300</v>
          </cell>
          <cell r="AK8186" t="str">
            <v>12% or RS.160/= per unit</v>
          </cell>
        </row>
        <row r="8187">
          <cell r="C8187" t="str">
            <v>--</v>
          </cell>
          <cell r="AE8187">
            <v>0</v>
          </cell>
          <cell r="AF8187">
            <v>0</v>
          </cell>
          <cell r="AG8187">
            <v>0</v>
          </cell>
          <cell r="AH8187">
            <v>0</v>
          </cell>
          <cell r="AI8187">
            <v>0</v>
          </cell>
          <cell r="AJ8187">
            <v>0</v>
          </cell>
          <cell r="AK8187" t="str">
            <v/>
          </cell>
        </row>
        <row r="8188">
          <cell r="C8188" t="str">
            <v>---</v>
          </cell>
          <cell r="AE8188">
            <v>0</v>
          </cell>
          <cell r="AF8188">
            <v>0</v>
          </cell>
          <cell r="AG8188">
            <v>0</v>
          </cell>
          <cell r="AH8188">
            <v>0</v>
          </cell>
          <cell r="AI8188">
            <v>0</v>
          </cell>
          <cell r="AJ8188">
            <v>0</v>
          </cell>
          <cell r="AK8188" t="str">
            <v/>
          </cell>
        </row>
        <row r="8189">
          <cell r="C8189" t="str">
            <v>----</v>
          </cell>
          <cell r="AE8189">
            <v>27.5</v>
          </cell>
          <cell r="AF8189">
            <v>0</v>
          </cell>
          <cell r="AG8189">
            <v>0</v>
          </cell>
          <cell r="AH8189">
            <v>0</v>
          </cell>
          <cell r="AI8189">
            <v>0</v>
          </cell>
          <cell r="AJ8189">
            <v>300</v>
          </cell>
          <cell r="AK8189" t="str">
            <v>12% or RS.160/= per unit</v>
          </cell>
        </row>
        <row r="8190">
          <cell r="C8190" t="str">
            <v>----</v>
          </cell>
          <cell r="AE8190">
            <v>27.5</v>
          </cell>
          <cell r="AF8190">
            <v>0</v>
          </cell>
          <cell r="AG8190">
            <v>0</v>
          </cell>
          <cell r="AH8190">
            <v>0</v>
          </cell>
          <cell r="AI8190">
            <v>0</v>
          </cell>
          <cell r="AJ8190">
            <v>300</v>
          </cell>
          <cell r="AK8190" t="str">
            <v>12% or RS.160/= per unit</v>
          </cell>
        </row>
        <row r="8191">
          <cell r="C8191" t="str">
            <v>---</v>
          </cell>
          <cell r="AE8191">
            <v>27.5</v>
          </cell>
          <cell r="AF8191">
            <v>0</v>
          </cell>
          <cell r="AG8191">
            <v>0</v>
          </cell>
          <cell r="AH8191">
            <v>0</v>
          </cell>
          <cell r="AI8191">
            <v>0</v>
          </cell>
          <cell r="AJ8191">
            <v>300</v>
          </cell>
          <cell r="AK8191" t="str">
            <v>12% or RS.160/= per unit</v>
          </cell>
        </row>
        <row r="8192">
          <cell r="C8192" t="str">
            <v>---</v>
          </cell>
          <cell r="AE8192">
            <v>27.5</v>
          </cell>
          <cell r="AF8192">
            <v>0</v>
          </cell>
          <cell r="AG8192">
            <v>0</v>
          </cell>
          <cell r="AH8192">
            <v>0</v>
          </cell>
          <cell r="AI8192">
            <v>0</v>
          </cell>
          <cell r="AJ8192">
            <v>300</v>
          </cell>
          <cell r="AK8192" t="str">
            <v>12% or RS.160/= per unit</v>
          </cell>
        </row>
        <row r="8193">
          <cell r="C8193" t="str">
            <v>--</v>
          </cell>
          <cell r="AE8193">
            <v>0</v>
          </cell>
          <cell r="AF8193">
            <v>0</v>
          </cell>
          <cell r="AG8193">
            <v>0</v>
          </cell>
          <cell r="AH8193">
            <v>0</v>
          </cell>
          <cell r="AI8193">
            <v>0</v>
          </cell>
          <cell r="AJ8193">
            <v>0</v>
          </cell>
          <cell r="AK8193" t="str">
            <v/>
          </cell>
        </row>
        <row r="8194">
          <cell r="C8194" t="str">
            <v>---</v>
          </cell>
          <cell r="AE8194">
            <v>0</v>
          </cell>
          <cell r="AF8194">
            <v>0</v>
          </cell>
          <cell r="AG8194">
            <v>0</v>
          </cell>
          <cell r="AH8194">
            <v>0</v>
          </cell>
          <cell r="AI8194">
            <v>0</v>
          </cell>
          <cell r="AJ8194">
            <v>0</v>
          </cell>
          <cell r="AK8194" t="str">
            <v/>
          </cell>
        </row>
        <row r="8195">
          <cell r="C8195" t="str">
            <v>----</v>
          </cell>
          <cell r="AE8195">
            <v>27.5</v>
          </cell>
          <cell r="AF8195">
            <v>0</v>
          </cell>
          <cell r="AG8195">
            <v>0</v>
          </cell>
          <cell r="AH8195">
            <v>0</v>
          </cell>
          <cell r="AI8195">
            <v>0</v>
          </cell>
          <cell r="AJ8195">
            <v>300</v>
          </cell>
          <cell r="AK8195" t="str">
            <v>12% or RS.160/= per unit</v>
          </cell>
        </row>
        <row r="8196">
          <cell r="C8196" t="str">
            <v>----</v>
          </cell>
          <cell r="AE8196">
            <v>27.5</v>
          </cell>
          <cell r="AF8196">
            <v>0</v>
          </cell>
          <cell r="AG8196">
            <v>0</v>
          </cell>
          <cell r="AH8196">
            <v>0</v>
          </cell>
          <cell r="AI8196">
            <v>0</v>
          </cell>
          <cell r="AJ8196">
            <v>300</v>
          </cell>
          <cell r="AK8196" t="str">
            <v>12% or RS.160/= per unit</v>
          </cell>
        </row>
        <row r="8197">
          <cell r="C8197" t="str">
            <v>---</v>
          </cell>
          <cell r="AE8197">
            <v>27.5</v>
          </cell>
          <cell r="AF8197">
            <v>0</v>
          </cell>
          <cell r="AG8197">
            <v>0</v>
          </cell>
          <cell r="AH8197">
            <v>0</v>
          </cell>
          <cell r="AI8197">
            <v>0</v>
          </cell>
          <cell r="AJ8197">
            <v>300</v>
          </cell>
          <cell r="AK8197" t="str">
            <v>12% or RS.160/= per unit</v>
          </cell>
        </row>
        <row r="8198">
          <cell r="C8198" t="str">
            <v>---</v>
          </cell>
          <cell r="AE8198">
            <v>27.5</v>
          </cell>
          <cell r="AF8198">
            <v>0</v>
          </cell>
          <cell r="AG8198">
            <v>0</v>
          </cell>
          <cell r="AH8198">
            <v>0</v>
          </cell>
          <cell r="AI8198">
            <v>0</v>
          </cell>
          <cell r="AJ8198">
            <v>300</v>
          </cell>
          <cell r="AK8198" t="str">
            <v>12% or RS.160/= per unit</v>
          </cell>
        </row>
        <row r="8199">
          <cell r="C8199" t="str">
            <v>-</v>
          </cell>
          <cell r="AE8199">
            <v>0</v>
          </cell>
          <cell r="AF8199">
            <v>0</v>
          </cell>
          <cell r="AG8199">
            <v>0</v>
          </cell>
          <cell r="AH8199">
            <v>0</v>
          </cell>
          <cell r="AI8199">
            <v>0</v>
          </cell>
          <cell r="AJ8199">
            <v>0</v>
          </cell>
          <cell r="AK8199" t="str">
            <v/>
          </cell>
        </row>
        <row r="8200">
          <cell r="C8200" t="str">
            <v>--</v>
          </cell>
          <cell r="AE8200">
            <v>0</v>
          </cell>
          <cell r="AF8200">
            <v>0</v>
          </cell>
          <cell r="AG8200">
            <v>0</v>
          </cell>
          <cell r="AH8200">
            <v>0</v>
          </cell>
          <cell r="AI8200">
            <v>0</v>
          </cell>
          <cell r="AJ8200">
            <v>0</v>
          </cell>
          <cell r="AK8200" t="str">
            <v/>
          </cell>
        </row>
        <row r="8201">
          <cell r="C8201" t="str">
            <v>---</v>
          </cell>
          <cell r="AE8201">
            <v>0</v>
          </cell>
          <cell r="AF8201">
            <v>0</v>
          </cell>
          <cell r="AG8201">
            <v>0</v>
          </cell>
          <cell r="AH8201">
            <v>0</v>
          </cell>
          <cell r="AI8201">
            <v>0</v>
          </cell>
          <cell r="AJ8201">
            <v>0</v>
          </cell>
          <cell r="AK8201" t="str">
            <v/>
          </cell>
        </row>
        <row r="8202">
          <cell r="C8202" t="str">
            <v>----</v>
          </cell>
          <cell r="AE8202">
            <v>27.5</v>
          </cell>
          <cell r="AF8202">
            <v>0</v>
          </cell>
          <cell r="AG8202">
            <v>0</v>
          </cell>
          <cell r="AH8202">
            <v>0</v>
          </cell>
          <cell r="AI8202">
            <v>0</v>
          </cell>
          <cell r="AJ8202">
            <v>300</v>
          </cell>
          <cell r="AK8202" t="str">
            <v>12% or RS.160/= per unit</v>
          </cell>
        </row>
        <row r="8203">
          <cell r="C8203" t="str">
            <v>----</v>
          </cell>
          <cell r="AE8203">
            <v>27.5</v>
          </cell>
          <cell r="AF8203">
            <v>0</v>
          </cell>
          <cell r="AG8203">
            <v>0</v>
          </cell>
          <cell r="AH8203">
            <v>0</v>
          </cell>
          <cell r="AI8203">
            <v>0</v>
          </cell>
          <cell r="AJ8203">
            <v>300</v>
          </cell>
          <cell r="AK8203" t="str">
            <v>12% or RS.160/= per unit</v>
          </cell>
        </row>
        <row r="8204">
          <cell r="C8204" t="str">
            <v>---</v>
          </cell>
          <cell r="AE8204">
            <v>27.5</v>
          </cell>
          <cell r="AF8204">
            <v>0</v>
          </cell>
          <cell r="AG8204">
            <v>0</v>
          </cell>
          <cell r="AH8204">
            <v>0</v>
          </cell>
          <cell r="AI8204">
            <v>0</v>
          </cell>
          <cell r="AJ8204">
            <v>300</v>
          </cell>
          <cell r="AK8204" t="str">
            <v>12% or RS.160/= per unit</v>
          </cell>
        </row>
        <row r="8205">
          <cell r="C8205" t="str">
            <v>---</v>
          </cell>
          <cell r="AE8205">
            <v>27.5</v>
          </cell>
          <cell r="AF8205">
            <v>0</v>
          </cell>
          <cell r="AG8205">
            <v>0</v>
          </cell>
          <cell r="AH8205">
            <v>0</v>
          </cell>
          <cell r="AI8205">
            <v>0</v>
          </cell>
          <cell r="AJ8205">
            <v>300</v>
          </cell>
          <cell r="AK8205" t="str">
            <v>12% or RS.160/= per unit</v>
          </cell>
        </row>
        <row r="8206">
          <cell r="C8206" t="str">
            <v>--</v>
          </cell>
          <cell r="AE8206">
            <v>0</v>
          </cell>
          <cell r="AF8206">
            <v>0</v>
          </cell>
          <cell r="AG8206">
            <v>0</v>
          </cell>
          <cell r="AH8206">
            <v>0</v>
          </cell>
          <cell r="AI8206">
            <v>0</v>
          </cell>
          <cell r="AJ8206">
            <v>0</v>
          </cell>
          <cell r="AK8206" t="str">
            <v/>
          </cell>
        </row>
        <row r="8207">
          <cell r="C8207" t="str">
            <v>---</v>
          </cell>
          <cell r="AE8207">
            <v>0</v>
          </cell>
          <cell r="AF8207">
            <v>0</v>
          </cell>
          <cell r="AG8207">
            <v>0</v>
          </cell>
          <cell r="AH8207">
            <v>0</v>
          </cell>
          <cell r="AI8207">
            <v>0</v>
          </cell>
          <cell r="AJ8207">
            <v>0</v>
          </cell>
          <cell r="AK8207" t="str">
            <v/>
          </cell>
        </row>
        <row r="8208">
          <cell r="C8208" t="str">
            <v>----</v>
          </cell>
          <cell r="AE8208">
            <v>27.5</v>
          </cell>
          <cell r="AF8208">
            <v>0</v>
          </cell>
          <cell r="AG8208">
            <v>0</v>
          </cell>
          <cell r="AH8208">
            <v>0</v>
          </cell>
          <cell r="AI8208">
            <v>0</v>
          </cell>
          <cell r="AJ8208">
            <v>300</v>
          </cell>
          <cell r="AK8208" t="str">
            <v>12% or RS.160/= per unit</v>
          </cell>
        </row>
        <row r="8209">
          <cell r="C8209" t="str">
            <v>----</v>
          </cell>
          <cell r="AE8209">
            <v>27.5</v>
          </cell>
          <cell r="AF8209">
            <v>0</v>
          </cell>
          <cell r="AG8209">
            <v>0</v>
          </cell>
          <cell r="AH8209">
            <v>0</v>
          </cell>
          <cell r="AI8209">
            <v>0</v>
          </cell>
          <cell r="AJ8209">
            <v>300</v>
          </cell>
          <cell r="AK8209" t="str">
            <v>12% or RS.160/= per unit</v>
          </cell>
        </row>
        <row r="8210">
          <cell r="C8210" t="str">
            <v>---</v>
          </cell>
          <cell r="AE8210">
            <v>27.5</v>
          </cell>
          <cell r="AF8210">
            <v>0</v>
          </cell>
          <cell r="AG8210">
            <v>0</v>
          </cell>
          <cell r="AH8210">
            <v>0</v>
          </cell>
          <cell r="AI8210">
            <v>0</v>
          </cell>
          <cell r="AJ8210">
            <v>300</v>
          </cell>
          <cell r="AK8210" t="str">
            <v>12% or RS.160/= per unit</v>
          </cell>
        </row>
        <row r="8211">
          <cell r="C8211" t="str">
            <v>---</v>
          </cell>
          <cell r="AE8211">
            <v>27.5</v>
          </cell>
          <cell r="AF8211">
            <v>0</v>
          </cell>
          <cell r="AG8211">
            <v>0</v>
          </cell>
          <cell r="AH8211">
            <v>0</v>
          </cell>
          <cell r="AI8211">
            <v>0</v>
          </cell>
          <cell r="AJ8211">
            <v>300</v>
          </cell>
          <cell r="AK8211" t="str">
            <v>12% or RS.160/= per unit</v>
          </cell>
        </row>
        <row r="8212">
          <cell r="AE8212">
            <v>0</v>
          </cell>
          <cell r="AF8212">
            <v>0</v>
          </cell>
          <cell r="AG8212">
            <v>0</v>
          </cell>
          <cell r="AH8212">
            <v>0</v>
          </cell>
          <cell r="AI8212">
            <v>0</v>
          </cell>
          <cell r="AJ8212">
            <v>0</v>
          </cell>
          <cell r="AK8212" t="str">
            <v/>
          </cell>
        </row>
        <row r="8213">
          <cell r="AE8213">
            <v>0</v>
          </cell>
          <cell r="AF8213">
            <v>0</v>
          </cell>
          <cell r="AG8213">
            <v>0</v>
          </cell>
          <cell r="AH8213">
            <v>0</v>
          </cell>
          <cell r="AI8213">
            <v>0</v>
          </cell>
          <cell r="AJ8213">
            <v>0</v>
          </cell>
          <cell r="AK8213" t="str">
            <v/>
          </cell>
        </row>
        <row r="8214">
          <cell r="AE8214">
            <v>0</v>
          </cell>
          <cell r="AF8214">
            <v>0</v>
          </cell>
          <cell r="AG8214">
            <v>0</v>
          </cell>
          <cell r="AH8214">
            <v>0</v>
          </cell>
          <cell r="AI8214">
            <v>0</v>
          </cell>
          <cell r="AJ8214">
            <v>0</v>
          </cell>
          <cell r="AK8214" t="str">
            <v/>
          </cell>
        </row>
        <row r="8215">
          <cell r="C8215" t="str">
            <v>-</v>
          </cell>
          <cell r="AE8215">
            <v>0</v>
          </cell>
          <cell r="AF8215">
            <v>0</v>
          </cell>
          <cell r="AG8215">
            <v>0</v>
          </cell>
          <cell r="AH8215">
            <v>0</v>
          </cell>
          <cell r="AI8215">
            <v>0</v>
          </cell>
          <cell r="AJ8215">
            <v>0</v>
          </cell>
          <cell r="AK8215" t="str">
            <v/>
          </cell>
        </row>
        <row r="8216">
          <cell r="C8216" t="str">
            <v>--</v>
          </cell>
          <cell r="AE8216">
            <v>0</v>
          </cell>
          <cell r="AF8216">
            <v>0</v>
          </cell>
          <cell r="AG8216">
            <v>0</v>
          </cell>
          <cell r="AH8216">
            <v>0</v>
          </cell>
          <cell r="AI8216">
            <v>0</v>
          </cell>
          <cell r="AJ8216">
            <v>0</v>
          </cell>
          <cell r="AK8216" t="str">
            <v/>
          </cell>
        </row>
        <row r="8217">
          <cell r="C8217" t="str">
            <v>---</v>
          </cell>
          <cell r="AE8217">
            <v>0</v>
          </cell>
          <cell r="AF8217">
            <v>0</v>
          </cell>
          <cell r="AG8217">
            <v>0</v>
          </cell>
          <cell r="AH8217">
            <v>0</v>
          </cell>
          <cell r="AI8217">
            <v>0</v>
          </cell>
          <cell r="AJ8217">
            <v>0</v>
          </cell>
          <cell r="AK8217" t="str">
            <v/>
          </cell>
        </row>
        <row r="8218">
          <cell r="C8218" t="str">
            <v>----</v>
          </cell>
          <cell r="AE8218">
            <v>27.5</v>
          </cell>
          <cell r="AF8218">
            <v>0</v>
          </cell>
          <cell r="AG8218">
            <v>0</v>
          </cell>
          <cell r="AH8218">
            <v>0</v>
          </cell>
          <cell r="AI8218">
            <v>0</v>
          </cell>
          <cell r="AJ8218">
            <v>225</v>
          </cell>
          <cell r="AK8218" t="str">
            <v>12% or RS.120/= per unit</v>
          </cell>
        </row>
        <row r="8219">
          <cell r="C8219" t="str">
            <v>----</v>
          </cell>
          <cell r="AE8219">
            <v>27.5</v>
          </cell>
          <cell r="AF8219">
            <v>0</v>
          </cell>
          <cell r="AG8219">
            <v>0</v>
          </cell>
          <cell r="AH8219">
            <v>0</v>
          </cell>
          <cell r="AI8219">
            <v>0</v>
          </cell>
          <cell r="AJ8219">
            <v>225</v>
          </cell>
          <cell r="AK8219" t="str">
            <v>12% or RS.120/= per unit</v>
          </cell>
        </row>
        <row r="8220">
          <cell r="C8220" t="str">
            <v>---</v>
          </cell>
          <cell r="AE8220">
            <v>27.5</v>
          </cell>
          <cell r="AF8220">
            <v>0</v>
          </cell>
          <cell r="AG8220">
            <v>0</v>
          </cell>
          <cell r="AH8220">
            <v>0</v>
          </cell>
          <cell r="AI8220">
            <v>0</v>
          </cell>
          <cell r="AJ8220">
            <v>225</v>
          </cell>
          <cell r="AK8220" t="str">
            <v>12% or RS.120/= per unit</v>
          </cell>
        </row>
        <row r="8221">
          <cell r="C8221" t="str">
            <v>---</v>
          </cell>
          <cell r="AE8221">
            <v>27.5</v>
          </cell>
          <cell r="AF8221">
            <v>0</v>
          </cell>
          <cell r="AG8221">
            <v>0</v>
          </cell>
          <cell r="AH8221">
            <v>0</v>
          </cell>
          <cell r="AI8221">
            <v>0</v>
          </cell>
          <cell r="AJ8221">
            <v>225</v>
          </cell>
          <cell r="AK8221" t="str">
            <v>12% or RS.120/= per unit</v>
          </cell>
        </row>
        <row r="8222">
          <cell r="C8222" t="str">
            <v>--</v>
          </cell>
          <cell r="AE8222">
            <v>0</v>
          </cell>
          <cell r="AF8222">
            <v>0</v>
          </cell>
          <cell r="AG8222">
            <v>0</v>
          </cell>
          <cell r="AH8222">
            <v>0</v>
          </cell>
          <cell r="AI8222">
            <v>0</v>
          </cell>
          <cell r="AJ8222">
            <v>0</v>
          </cell>
          <cell r="AK8222" t="str">
            <v/>
          </cell>
        </row>
        <row r="8223">
          <cell r="C8223" t="str">
            <v>---</v>
          </cell>
          <cell r="AE8223">
            <v>0</v>
          </cell>
          <cell r="AF8223">
            <v>0</v>
          </cell>
          <cell r="AG8223">
            <v>0</v>
          </cell>
          <cell r="AH8223">
            <v>0</v>
          </cell>
          <cell r="AI8223">
            <v>0</v>
          </cell>
          <cell r="AJ8223">
            <v>0</v>
          </cell>
          <cell r="AK8223" t="str">
            <v/>
          </cell>
        </row>
        <row r="8224">
          <cell r="C8224" t="str">
            <v>----</v>
          </cell>
          <cell r="AE8224">
            <v>27.5</v>
          </cell>
          <cell r="AF8224">
            <v>0</v>
          </cell>
          <cell r="AG8224">
            <v>0</v>
          </cell>
          <cell r="AH8224">
            <v>0</v>
          </cell>
          <cell r="AI8224">
            <v>0</v>
          </cell>
          <cell r="AJ8224">
            <v>225</v>
          </cell>
          <cell r="AK8224" t="str">
            <v>12% or RS.120/= per unit</v>
          </cell>
        </row>
        <row r="8225">
          <cell r="C8225" t="str">
            <v>----</v>
          </cell>
          <cell r="AE8225">
            <v>27.5</v>
          </cell>
          <cell r="AF8225">
            <v>0</v>
          </cell>
          <cell r="AG8225">
            <v>0</v>
          </cell>
          <cell r="AH8225">
            <v>0</v>
          </cell>
          <cell r="AI8225">
            <v>0</v>
          </cell>
          <cell r="AJ8225">
            <v>225</v>
          </cell>
          <cell r="AK8225" t="str">
            <v>12% or RS.120/= per unit</v>
          </cell>
        </row>
        <row r="8226">
          <cell r="C8226" t="str">
            <v>---</v>
          </cell>
          <cell r="AE8226">
            <v>27.5</v>
          </cell>
          <cell r="AF8226">
            <v>0</v>
          </cell>
          <cell r="AG8226">
            <v>0</v>
          </cell>
          <cell r="AH8226">
            <v>0</v>
          </cell>
          <cell r="AI8226">
            <v>0</v>
          </cell>
          <cell r="AJ8226">
            <v>225</v>
          </cell>
          <cell r="AK8226" t="str">
            <v>12% or RS.120/= per unit</v>
          </cell>
        </row>
        <row r="8227">
          <cell r="C8227" t="str">
            <v>---</v>
          </cell>
          <cell r="AE8227">
            <v>27.5</v>
          </cell>
          <cell r="AF8227">
            <v>0</v>
          </cell>
          <cell r="AG8227">
            <v>0</v>
          </cell>
          <cell r="AH8227">
            <v>0</v>
          </cell>
          <cell r="AI8227">
            <v>0</v>
          </cell>
          <cell r="AJ8227">
            <v>225</v>
          </cell>
          <cell r="AK8227" t="str">
            <v>12% or RS.120/= per unit</v>
          </cell>
        </row>
        <row r="8228">
          <cell r="C8228" t="str">
            <v>-</v>
          </cell>
          <cell r="AE8228">
            <v>0</v>
          </cell>
          <cell r="AF8228">
            <v>0</v>
          </cell>
          <cell r="AG8228">
            <v>0</v>
          </cell>
          <cell r="AH8228">
            <v>0</v>
          </cell>
          <cell r="AI8228">
            <v>0</v>
          </cell>
          <cell r="AJ8228">
            <v>0</v>
          </cell>
          <cell r="AK8228" t="str">
            <v/>
          </cell>
        </row>
        <row r="8229">
          <cell r="C8229" t="str">
            <v>--</v>
          </cell>
          <cell r="AE8229">
            <v>0</v>
          </cell>
          <cell r="AF8229">
            <v>0</v>
          </cell>
          <cell r="AG8229">
            <v>0</v>
          </cell>
          <cell r="AH8229">
            <v>0</v>
          </cell>
          <cell r="AI8229">
            <v>0</v>
          </cell>
          <cell r="AJ8229">
            <v>0</v>
          </cell>
          <cell r="AK8229" t="str">
            <v/>
          </cell>
        </row>
        <row r="8230">
          <cell r="C8230" t="str">
            <v>---</v>
          </cell>
          <cell r="AE8230">
            <v>0</v>
          </cell>
          <cell r="AF8230">
            <v>0</v>
          </cell>
          <cell r="AG8230">
            <v>0</v>
          </cell>
          <cell r="AH8230">
            <v>0</v>
          </cell>
          <cell r="AI8230">
            <v>0</v>
          </cell>
          <cell r="AJ8230">
            <v>0</v>
          </cell>
          <cell r="AK8230" t="str">
            <v/>
          </cell>
        </row>
        <row r="8231">
          <cell r="C8231" t="str">
            <v>----</v>
          </cell>
          <cell r="AE8231">
            <v>27.5</v>
          </cell>
          <cell r="AF8231">
            <v>0</v>
          </cell>
          <cell r="AG8231">
            <v>0</v>
          </cell>
          <cell r="AH8231">
            <v>0</v>
          </cell>
          <cell r="AI8231">
            <v>0</v>
          </cell>
          <cell r="AJ8231">
            <v>225</v>
          </cell>
          <cell r="AK8231" t="str">
            <v>12% or RS.120/= per unit</v>
          </cell>
        </row>
        <row r="8232">
          <cell r="C8232" t="str">
            <v>----</v>
          </cell>
          <cell r="AE8232">
            <v>27.5</v>
          </cell>
          <cell r="AF8232">
            <v>0</v>
          </cell>
          <cell r="AG8232">
            <v>0</v>
          </cell>
          <cell r="AH8232">
            <v>0</v>
          </cell>
          <cell r="AI8232">
            <v>0</v>
          </cell>
          <cell r="AJ8232">
            <v>225</v>
          </cell>
          <cell r="AK8232" t="str">
            <v>12% or RS.120/= per unit</v>
          </cell>
        </row>
        <row r="8233">
          <cell r="C8233" t="str">
            <v>---</v>
          </cell>
          <cell r="AE8233">
            <v>27.5</v>
          </cell>
          <cell r="AF8233">
            <v>0</v>
          </cell>
          <cell r="AG8233">
            <v>0</v>
          </cell>
          <cell r="AH8233">
            <v>0</v>
          </cell>
          <cell r="AI8233">
            <v>0</v>
          </cell>
          <cell r="AJ8233">
            <v>225</v>
          </cell>
          <cell r="AK8233" t="str">
            <v>12% or RS.120/= per unit</v>
          </cell>
        </row>
        <row r="8234">
          <cell r="C8234" t="str">
            <v>---</v>
          </cell>
          <cell r="AE8234">
            <v>27.5</v>
          </cell>
          <cell r="AF8234">
            <v>0</v>
          </cell>
          <cell r="AG8234">
            <v>0</v>
          </cell>
          <cell r="AH8234">
            <v>0</v>
          </cell>
          <cell r="AI8234">
            <v>0</v>
          </cell>
          <cell r="AJ8234">
            <v>225</v>
          </cell>
          <cell r="AK8234" t="str">
            <v>12% or RS.120/= per unit</v>
          </cell>
        </row>
        <row r="8235">
          <cell r="C8235" t="str">
            <v>--</v>
          </cell>
          <cell r="AE8235">
            <v>0</v>
          </cell>
          <cell r="AF8235">
            <v>0</v>
          </cell>
          <cell r="AG8235">
            <v>0</v>
          </cell>
          <cell r="AH8235">
            <v>0</v>
          </cell>
          <cell r="AI8235">
            <v>0</v>
          </cell>
          <cell r="AJ8235">
            <v>0</v>
          </cell>
          <cell r="AK8235" t="str">
            <v/>
          </cell>
        </row>
        <row r="8236">
          <cell r="C8236" t="str">
            <v>---</v>
          </cell>
          <cell r="AE8236">
            <v>0</v>
          </cell>
          <cell r="AF8236">
            <v>0</v>
          </cell>
          <cell r="AG8236">
            <v>0</v>
          </cell>
          <cell r="AH8236">
            <v>0</v>
          </cell>
          <cell r="AI8236">
            <v>0</v>
          </cell>
          <cell r="AJ8236">
            <v>0</v>
          </cell>
          <cell r="AK8236" t="str">
            <v/>
          </cell>
        </row>
        <row r="8237">
          <cell r="C8237" t="str">
            <v>----</v>
          </cell>
          <cell r="AE8237">
            <v>27.5</v>
          </cell>
          <cell r="AF8237">
            <v>0</v>
          </cell>
          <cell r="AG8237">
            <v>0</v>
          </cell>
          <cell r="AH8237">
            <v>0</v>
          </cell>
          <cell r="AI8237">
            <v>0</v>
          </cell>
          <cell r="AJ8237">
            <v>225</v>
          </cell>
          <cell r="AK8237" t="str">
            <v>12% or RS.120/= per unit</v>
          </cell>
        </row>
        <row r="8238">
          <cell r="C8238" t="str">
            <v>----</v>
          </cell>
          <cell r="AE8238">
            <v>27.5</v>
          </cell>
          <cell r="AF8238">
            <v>0</v>
          </cell>
          <cell r="AG8238">
            <v>0</v>
          </cell>
          <cell r="AH8238">
            <v>0</v>
          </cell>
          <cell r="AI8238">
            <v>0</v>
          </cell>
          <cell r="AJ8238">
            <v>225</v>
          </cell>
          <cell r="AK8238" t="str">
            <v>12% or RS.120/= per unit</v>
          </cell>
        </row>
        <row r="8239">
          <cell r="C8239" t="str">
            <v>---</v>
          </cell>
          <cell r="AE8239">
            <v>27.5</v>
          </cell>
          <cell r="AF8239">
            <v>0</v>
          </cell>
          <cell r="AG8239">
            <v>0</v>
          </cell>
          <cell r="AH8239">
            <v>0</v>
          </cell>
          <cell r="AI8239">
            <v>0</v>
          </cell>
          <cell r="AJ8239">
            <v>225</v>
          </cell>
          <cell r="AK8239" t="str">
            <v>12% or RS.120/= per unit</v>
          </cell>
        </row>
        <row r="8240">
          <cell r="C8240" t="str">
            <v>---</v>
          </cell>
          <cell r="AE8240">
            <v>27.5</v>
          </cell>
          <cell r="AF8240">
            <v>0</v>
          </cell>
          <cell r="AG8240">
            <v>0</v>
          </cell>
          <cell r="AH8240">
            <v>0</v>
          </cell>
          <cell r="AI8240">
            <v>0</v>
          </cell>
          <cell r="AJ8240">
            <v>225</v>
          </cell>
          <cell r="AK8240" t="str">
            <v>12% or RS.120/= per unit</v>
          </cell>
        </row>
        <row r="8241">
          <cell r="C8241" t="str">
            <v>--</v>
          </cell>
          <cell r="AE8241">
            <v>0</v>
          </cell>
          <cell r="AF8241">
            <v>0</v>
          </cell>
          <cell r="AG8241">
            <v>0</v>
          </cell>
          <cell r="AH8241">
            <v>0</v>
          </cell>
          <cell r="AI8241">
            <v>0</v>
          </cell>
          <cell r="AJ8241">
            <v>0</v>
          </cell>
          <cell r="AK8241" t="str">
            <v/>
          </cell>
        </row>
        <row r="8242">
          <cell r="C8242" t="str">
            <v>---</v>
          </cell>
          <cell r="AE8242">
            <v>0</v>
          </cell>
          <cell r="AF8242">
            <v>0</v>
          </cell>
          <cell r="AG8242">
            <v>0</v>
          </cell>
          <cell r="AH8242">
            <v>0</v>
          </cell>
          <cell r="AI8242">
            <v>0</v>
          </cell>
          <cell r="AJ8242">
            <v>0</v>
          </cell>
          <cell r="AK8242" t="str">
            <v/>
          </cell>
        </row>
        <row r="8243">
          <cell r="C8243" t="str">
            <v>----</v>
          </cell>
          <cell r="AE8243">
            <v>27.5</v>
          </cell>
          <cell r="AF8243">
            <v>0</v>
          </cell>
          <cell r="AG8243">
            <v>0</v>
          </cell>
          <cell r="AH8243">
            <v>0</v>
          </cell>
          <cell r="AI8243">
            <v>0</v>
          </cell>
          <cell r="AJ8243">
            <v>225</v>
          </cell>
          <cell r="AK8243" t="str">
            <v>12% or RS.120/= per unit</v>
          </cell>
        </row>
        <row r="8244">
          <cell r="C8244" t="str">
            <v>----</v>
          </cell>
          <cell r="AE8244">
            <v>27.5</v>
          </cell>
          <cell r="AF8244">
            <v>0</v>
          </cell>
          <cell r="AG8244">
            <v>0</v>
          </cell>
          <cell r="AH8244">
            <v>0</v>
          </cell>
          <cell r="AI8244">
            <v>0</v>
          </cell>
          <cell r="AJ8244">
            <v>225</v>
          </cell>
          <cell r="AK8244" t="str">
            <v>12% or RS.120/= per unit</v>
          </cell>
        </row>
        <row r="8245">
          <cell r="C8245" t="str">
            <v>---</v>
          </cell>
          <cell r="AE8245">
            <v>27.5</v>
          </cell>
          <cell r="AF8245">
            <v>0</v>
          </cell>
          <cell r="AG8245">
            <v>0</v>
          </cell>
          <cell r="AH8245">
            <v>0</v>
          </cell>
          <cell r="AI8245">
            <v>0</v>
          </cell>
          <cell r="AJ8245">
            <v>225</v>
          </cell>
          <cell r="AK8245" t="str">
            <v>12% or RS.120/= per unit</v>
          </cell>
        </row>
        <row r="8246">
          <cell r="C8246" t="str">
            <v>---</v>
          </cell>
          <cell r="AE8246">
            <v>27.5</v>
          </cell>
          <cell r="AF8246">
            <v>0</v>
          </cell>
          <cell r="AG8246">
            <v>0</v>
          </cell>
          <cell r="AH8246">
            <v>0</v>
          </cell>
          <cell r="AI8246">
            <v>0</v>
          </cell>
          <cell r="AJ8246">
            <v>225</v>
          </cell>
          <cell r="AK8246" t="str">
            <v>12% or RS.120/= per unit</v>
          </cell>
        </row>
        <row r="8247">
          <cell r="AE8247">
            <v>0</v>
          </cell>
          <cell r="AF8247">
            <v>0</v>
          </cell>
          <cell r="AG8247">
            <v>0</v>
          </cell>
          <cell r="AH8247">
            <v>0</v>
          </cell>
          <cell r="AI8247">
            <v>0</v>
          </cell>
          <cell r="AJ8247">
            <v>0</v>
          </cell>
          <cell r="AK8247" t="str">
            <v/>
          </cell>
        </row>
        <row r="8248">
          <cell r="C8248" t="str">
            <v>--</v>
          </cell>
          <cell r="AE8248">
            <v>0</v>
          </cell>
          <cell r="AF8248">
            <v>0</v>
          </cell>
          <cell r="AG8248">
            <v>0</v>
          </cell>
          <cell r="AH8248">
            <v>0</v>
          </cell>
          <cell r="AI8248">
            <v>0</v>
          </cell>
          <cell r="AJ8248">
            <v>0</v>
          </cell>
          <cell r="AK8248" t="str">
            <v/>
          </cell>
        </row>
        <row r="8249">
          <cell r="C8249" t="str">
            <v>---</v>
          </cell>
          <cell r="AE8249">
            <v>0</v>
          </cell>
          <cell r="AF8249">
            <v>0</v>
          </cell>
          <cell r="AG8249">
            <v>0</v>
          </cell>
          <cell r="AH8249">
            <v>0</v>
          </cell>
          <cell r="AI8249">
            <v>0</v>
          </cell>
          <cell r="AJ8249">
            <v>0</v>
          </cell>
          <cell r="AK8249" t="str">
            <v/>
          </cell>
        </row>
        <row r="8250">
          <cell r="C8250" t="str">
            <v>----</v>
          </cell>
          <cell r="AE8250">
            <v>27.5</v>
          </cell>
          <cell r="AF8250">
            <v>0</v>
          </cell>
          <cell r="AG8250">
            <v>0</v>
          </cell>
          <cell r="AH8250">
            <v>0</v>
          </cell>
          <cell r="AI8250">
            <v>0</v>
          </cell>
          <cell r="AJ8250">
            <v>225</v>
          </cell>
          <cell r="AK8250" t="str">
            <v>12% or RS.120/= per unit</v>
          </cell>
        </row>
        <row r="8251">
          <cell r="C8251" t="str">
            <v>----</v>
          </cell>
          <cell r="AE8251">
            <v>27.5</v>
          </cell>
          <cell r="AF8251">
            <v>0</v>
          </cell>
          <cell r="AG8251">
            <v>0</v>
          </cell>
          <cell r="AH8251">
            <v>0</v>
          </cell>
          <cell r="AI8251">
            <v>0</v>
          </cell>
          <cell r="AJ8251">
            <v>225</v>
          </cell>
          <cell r="AK8251" t="str">
            <v>12% or RS.120/= per unit</v>
          </cell>
        </row>
        <row r="8252">
          <cell r="C8252" t="str">
            <v>---</v>
          </cell>
          <cell r="AE8252">
            <v>27.5</v>
          </cell>
          <cell r="AF8252">
            <v>0</v>
          </cell>
          <cell r="AG8252">
            <v>0</v>
          </cell>
          <cell r="AH8252">
            <v>0</v>
          </cell>
          <cell r="AI8252">
            <v>0</v>
          </cell>
          <cell r="AJ8252">
            <v>225</v>
          </cell>
          <cell r="AK8252" t="str">
            <v>12% or RS.120/= per unit</v>
          </cell>
        </row>
        <row r="8253">
          <cell r="C8253" t="str">
            <v>---</v>
          </cell>
          <cell r="AE8253">
            <v>27.5</v>
          </cell>
          <cell r="AF8253">
            <v>0</v>
          </cell>
          <cell r="AG8253">
            <v>0</v>
          </cell>
          <cell r="AH8253">
            <v>0</v>
          </cell>
          <cell r="AI8253">
            <v>0</v>
          </cell>
          <cell r="AJ8253">
            <v>225</v>
          </cell>
          <cell r="AK8253" t="str">
            <v>12% or RS.120/= per unit</v>
          </cell>
        </row>
        <row r="8254">
          <cell r="C8254" t="str">
            <v>--</v>
          </cell>
          <cell r="AE8254">
            <v>0</v>
          </cell>
          <cell r="AF8254">
            <v>0</v>
          </cell>
          <cell r="AG8254">
            <v>0</v>
          </cell>
          <cell r="AH8254">
            <v>0</v>
          </cell>
          <cell r="AI8254">
            <v>0</v>
          </cell>
          <cell r="AJ8254">
            <v>0</v>
          </cell>
          <cell r="AK8254" t="str">
            <v/>
          </cell>
        </row>
        <row r="8255">
          <cell r="C8255" t="str">
            <v>---</v>
          </cell>
          <cell r="AE8255">
            <v>0</v>
          </cell>
          <cell r="AF8255">
            <v>0</v>
          </cell>
          <cell r="AG8255">
            <v>0</v>
          </cell>
          <cell r="AH8255">
            <v>0</v>
          </cell>
          <cell r="AI8255">
            <v>0</v>
          </cell>
          <cell r="AJ8255">
            <v>0</v>
          </cell>
          <cell r="AK8255" t="str">
            <v/>
          </cell>
        </row>
        <row r="8256">
          <cell r="C8256" t="str">
            <v>----</v>
          </cell>
          <cell r="AE8256">
            <v>27.5</v>
          </cell>
          <cell r="AF8256">
            <v>0</v>
          </cell>
          <cell r="AG8256">
            <v>0</v>
          </cell>
          <cell r="AH8256">
            <v>0</v>
          </cell>
          <cell r="AI8256">
            <v>0</v>
          </cell>
          <cell r="AJ8256">
            <v>225</v>
          </cell>
          <cell r="AK8256" t="str">
            <v>12% or RS.120/= per unit</v>
          </cell>
        </row>
        <row r="8257">
          <cell r="C8257" t="str">
            <v>----</v>
          </cell>
          <cell r="AE8257">
            <v>27.5</v>
          </cell>
          <cell r="AF8257">
            <v>0</v>
          </cell>
          <cell r="AG8257">
            <v>0</v>
          </cell>
          <cell r="AH8257">
            <v>0</v>
          </cell>
          <cell r="AI8257">
            <v>0</v>
          </cell>
          <cell r="AJ8257">
            <v>225</v>
          </cell>
          <cell r="AK8257" t="str">
            <v>12% or RS.120/= per unit</v>
          </cell>
        </row>
        <row r="8258">
          <cell r="C8258" t="str">
            <v>---</v>
          </cell>
          <cell r="AE8258">
            <v>27.5</v>
          </cell>
          <cell r="AF8258">
            <v>0</v>
          </cell>
          <cell r="AG8258">
            <v>0</v>
          </cell>
          <cell r="AH8258">
            <v>0</v>
          </cell>
          <cell r="AI8258">
            <v>0</v>
          </cell>
          <cell r="AJ8258">
            <v>225</v>
          </cell>
          <cell r="AK8258" t="str">
            <v>12% or RS.120/= per unit</v>
          </cell>
        </row>
        <row r="8259">
          <cell r="C8259" t="str">
            <v>---</v>
          </cell>
          <cell r="AE8259">
            <v>27.5</v>
          </cell>
          <cell r="AF8259">
            <v>0</v>
          </cell>
          <cell r="AG8259">
            <v>0</v>
          </cell>
          <cell r="AH8259">
            <v>0</v>
          </cell>
          <cell r="AI8259">
            <v>0</v>
          </cell>
          <cell r="AJ8259">
            <v>225</v>
          </cell>
          <cell r="AK8259" t="str">
            <v>12% or RS.120/= per unit</v>
          </cell>
        </row>
        <row r="8260">
          <cell r="C8260" t="str">
            <v>--</v>
          </cell>
          <cell r="AE8260">
            <v>0</v>
          </cell>
          <cell r="AF8260">
            <v>0</v>
          </cell>
          <cell r="AG8260">
            <v>0</v>
          </cell>
          <cell r="AH8260">
            <v>0</v>
          </cell>
          <cell r="AI8260">
            <v>0</v>
          </cell>
          <cell r="AJ8260">
            <v>0</v>
          </cell>
          <cell r="AK8260" t="str">
            <v/>
          </cell>
        </row>
        <row r="8261">
          <cell r="C8261" t="str">
            <v>---</v>
          </cell>
          <cell r="AE8261">
            <v>0</v>
          </cell>
          <cell r="AF8261">
            <v>0</v>
          </cell>
          <cell r="AG8261">
            <v>0</v>
          </cell>
          <cell r="AH8261">
            <v>0</v>
          </cell>
          <cell r="AI8261">
            <v>0</v>
          </cell>
          <cell r="AJ8261">
            <v>0</v>
          </cell>
          <cell r="AK8261" t="str">
            <v/>
          </cell>
        </row>
        <row r="8262">
          <cell r="C8262" t="str">
            <v>----</v>
          </cell>
          <cell r="AE8262">
            <v>27.5</v>
          </cell>
          <cell r="AF8262">
            <v>0</v>
          </cell>
          <cell r="AG8262">
            <v>0</v>
          </cell>
          <cell r="AH8262">
            <v>0</v>
          </cell>
          <cell r="AI8262">
            <v>0</v>
          </cell>
          <cell r="AJ8262">
            <v>225</v>
          </cell>
          <cell r="AK8262" t="str">
            <v>12% or RS.120/= per unit</v>
          </cell>
        </row>
        <row r="8263">
          <cell r="C8263" t="str">
            <v>----</v>
          </cell>
          <cell r="AE8263">
            <v>27.5</v>
          </cell>
          <cell r="AF8263">
            <v>0</v>
          </cell>
          <cell r="AG8263">
            <v>0</v>
          </cell>
          <cell r="AH8263">
            <v>0</v>
          </cell>
          <cell r="AI8263">
            <v>0</v>
          </cell>
          <cell r="AJ8263">
            <v>225</v>
          </cell>
          <cell r="AK8263" t="str">
            <v>12% or RS.120/= per unit</v>
          </cell>
        </row>
        <row r="8264">
          <cell r="C8264" t="str">
            <v>---</v>
          </cell>
          <cell r="AE8264">
            <v>27.5</v>
          </cell>
          <cell r="AF8264">
            <v>0</v>
          </cell>
          <cell r="AG8264">
            <v>0</v>
          </cell>
          <cell r="AH8264">
            <v>0</v>
          </cell>
          <cell r="AI8264">
            <v>0</v>
          </cell>
          <cell r="AJ8264">
            <v>225</v>
          </cell>
          <cell r="AK8264" t="str">
            <v>12% or RS.120/= per unit</v>
          </cell>
        </row>
        <row r="8265">
          <cell r="C8265" t="str">
            <v>---</v>
          </cell>
          <cell r="AE8265">
            <v>27.5</v>
          </cell>
          <cell r="AF8265">
            <v>0</v>
          </cell>
          <cell r="AG8265">
            <v>0</v>
          </cell>
          <cell r="AH8265">
            <v>0</v>
          </cell>
          <cell r="AI8265">
            <v>0</v>
          </cell>
          <cell r="AJ8265">
            <v>225</v>
          </cell>
          <cell r="AK8265" t="str">
            <v>12% or RS.120/= per unit</v>
          </cell>
        </row>
        <row r="8266">
          <cell r="AE8266">
            <v>0</v>
          </cell>
          <cell r="AF8266">
            <v>0</v>
          </cell>
          <cell r="AG8266">
            <v>0</v>
          </cell>
          <cell r="AH8266">
            <v>0</v>
          </cell>
          <cell r="AI8266">
            <v>0</v>
          </cell>
          <cell r="AJ8266">
            <v>0</v>
          </cell>
          <cell r="AK8266" t="str">
            <v/>
          </cell>
        </row>
        <row r="8267">
          <cell r="AE8267">
            <v>0</v>
          </cell>
          <cell r="AF8267">
            <v>0</v>
          </cell>
          <cell r="AG8267">
            <v>0</v>
          </cell>
          <cell r="AH8267">
            <v>0</v>
          </cell>
          <cell r="AI8267">
            <v>0</v>
          </cell>
          <cell r="AJ8267">
            <v>0</v>
          </cell>
          <cell r="AK8267" t="str">
            <v/>
          </cell>
        </row>
        <row r="8268">
          <cell r="AE8268">
            <v>0</v>
          </cell>
          <cell r="AF8268">
            <v>0</v>
          </cell>
          <cell r="AG8268">
            <v>0</v>
          </cell>
          <cell r="AH8268">
            <v>0</v>
          </cell>
          <cell r="AI8268">
            <v>0</v>
          </cell>
          <cell r="AJ8268">
            <v>0</v>
          </cell>
          <cell r="AK8268" t="str">
            <v/>
          </cell>
        </row>
        <row r="8269">
          <cell r="C8269" t="str">
            <v>-</v>
          </cell>
          <cell r="AE8269">
            <v>27.5</v>
          </cell>
          <cell r="AF8269">
            <v>0</v>
          </cell>
          <cell r="AG8269">
            <v>0</v>
          </cell>
          <cell r="AH8269">
            <v>0</v>
          </cell>
          <cell r="AI8269">
            <v>0</v>
          </cell>
          <cell r="AJ8269">
            <v>225</v>
          </cell>
          <cell r="AK8269" t="str">
            <v>12% or RS.120/= per unit</v>
          </cell>
        </row>
        <row r="8270">
          <cell r="C8270" t="str">
            <v>-</v>
          </cell>
          <cell r="AE8270">
            <v>27.5</v>
          </cell>
          <cell r="AF8270">
            <v>0</v>
          </cell>
          <cell r="AG8270">
            <v>0</v>
          </cell>
          <cell r="AH8270">
            <v>0</v>
          </cell>
          <cell r="AI8270">
            <v>0</v>
          </cell>
          <cell r="AJ8270">
            <v>225</v>
          </cell>
          <cell r="AK8270" t="str">
            <v>12% or RS.120/= per unit</v>
          </cell>
        </row>
        <row r="8271">
          <cell r="C8271" t="str">
            <v>-</v>
          </cell>
          <cell r="AE8271">
            <v>27.5</v>
          </cell>
          <cell r="AF8271">
            <v>0</v>
          </cell>
          <cell r="AG8271">
            <v>0</v>
          </cell>
          <cell r="AH8271">
            <v>0</v>
          </cell>
          <cell r="AI8271">
            <v>0</v>
          </cell>
          <cell r="AJ8271">
            <v>225</v>
          </cell>
          <cell r="AK8271" t="str">
            <v>12% or RS.120/= per unit</v>
          </cell>
        </row>
        <row r="8272">
          <cell r="AE8272">
            <v>0</v>
          </cell>
          <cell r="AF8272">
            <v>0</v>
          </cell>
          <cell r="AG8272">
            <v>0</v>
          </cell>
          <cell r="AH8272">
            <v>0</v>
          </cell>
          <cell r="AI8272">
            <v>0</v>
          </cell>
          <cell r="AJ8272">
            <v>0</v>
          </cell>
          <cell r="AK8272" t="str">
            <v/>
          </cell>
        </row>
        <row r="8273">
          <cell r="AE8273">
            <v>0</v>
          </cell>
          <cell r="AF8273">
            <v>0</v>
          </cell>
          <cell r="AG8273">
            <v>0</v>
          </cell>
          <cell r="AH8273">
            <v>0</v>
          </cell>
          <cell r="AI8273">
            <v>0</v>
          </cell>
          <cell r="AJ8273">
            <v>0</v>
          </cell>
          <cell r="AK8273" t="str">
            <v/>
          </cell>
        </row>
        <row r="8274">
          <cell r="AE8274">
            <v>0</v>
          </cell>
          <cell r="AF8274">
            <v>0</v>
          </cell>
          <cell r="AG8274">
            <v>0</v>
          </cell>
          <cell r="AH8274">
            <v>0</v>
          </cell>
          <cell r="AI8274">
            <v>0</v>
          </cell>
          <cell r="AJ8274">
            <v>0</v>
          </cell>
          <cell r="AK8274" t="str">
            <v/>
          </cell>
        </row>
        <row r="8275">
          <cell r="C8275" t="str">
            <v>-</v>
          </cell>
          <cell r="AE8275">
            <v>27.5</v>
          </cell>
          <cell r="AF8275">
            <v>0</v>
          </cell>
          <cell r="AG8275">
            <v>0</v>
          </cell>
          <cell r="AH8275">
            <v>0</v>
          </cell>
          <cell r="AI8275">
            <v>0</v>
          </cell>
          <cell r="AJ8275">
            <v>390</v>
          </cell>
          <cell r="AK8275" t="str">
            <v>12% or RS.160/= per unit</v>
          </cell>
        </row>
        <row r="8276">
          <cell r="C8276" t="str">
            <v>-</v>
          </cell>
          <cell r="AE8276">
            <v>27.5</v>
          </cell>
          <cell r="AF8276">
            <v>0</v>
          </cell>
          <cell r="AG8276">
            <v>0</v>
          </cell>
          <cell r="AH8276">
            <v>0</v>
          </cell>
          <cell r="AI8276">
            <v>0</v>
          </cell>
          <cell r="AJ8276">
            <v>390</v>
          </cell>
          <cell r="AK8276" t="str">
            <v>12% or RS.160/= per unit</v>
          </cell>
        </row>
        <row r="8277">
          <cell r="C8277" t="str">
            <v>-</v>
          </cell>
          <cell r="AE8277">
            <v>27.5</v>
          </cell>
          <cell r="AF8277">
            <v>0</v>
          </cell>
          <cell r="AG8277">
            <v>0</v>
          </cell>
          <cell r="AH8277">
            <v>0</v>
          </cell>
          <cell r="AI8277">
            <v>0</v>
          </cell>
          <cell r="AJ8277">
            <v>300</v>
          </cell>
          <cell r="AK8277" t="str">
            <v>12% or RS.160/= per unit</v>
          </cell>
        </row>
        <row r="8278">
          <cell r="C8278" t="str">
            <v>-</v>
          </cell>
          <cell r="AE8278">
            <v>27.5</v>
          </cell>
          <cell r="AF8278">
            <v>0</v>
          </cell>
          <cell r="AG8278">
            <v>0</v>
          </cell>
          <cell r="AH8278">
            <v>0</v>
          </cell>
          <cell r="AI8278">
            <v>0</v>
          </cell>
          <cell r="AJ8278">
            <v>390</v>
          </cell>
          <cell r="AK8278" t="str">
            <v>12% or RS.160/= per unit</v>
          </cell>
        </row>
        <row r="8279">
          <cell r="C8279" t="str">
            <v>-</v>
          </cell>
          <cell r="AE8279">
            <v>27.5</v>
          </cell>
          <cell r="AF8279">
            <v>0</v>
          </cell>
          <cell r="AG8279">
            <v>0</v>
          </cell>
          <cell r="AH8279">
            <v>0</v>
          </cell>
          <cell r="AI8279">
            <v>0</v>
          </cell>
          <cell r="AJ8279">
            <v>390</v>
          </cell>
          <cell r="AK8279" t="str">
            <v>12% or RS.160/= per unit</v>
          </cell>
        </row>
        <row r="8280">
          <cell r="AE8280">
            <v>0</v>
          </cell>
          <cell r="AF8280">
            <v>0</v>
          </cell>
          <cell r="AG8280">
            <v>0</v>
          </cell>
          <cell r="AH8280">
            <v>0</v>
          </cell>
          <cell r="AI8280">
            <v>0</v>
          </cell>
          <cell r="AJ8280">
            <v>0</v>
          </cell>
          <cell r="AK8280" t="str">
            <v/>
          </cell>
        </row>
        <row r="8281">
          <cell r="AE8281">
            <v>0</v>
          </cell>
          <cell r="AF8281">
            <v>0</v>
          </cell>
          <cell r="AG8281">
            <v>0</v>
          </cell>
          <cell r="AH8281">
            <v>0</v>
          </cell>
          <cell r="AI8281">
            <v>0</v>
          </cell>
          <cell r="AJ8281">
            <v>0</v>
          </cell>
          <cell r="AK8281" t="str">
            <v/>
          </cell>
        </row>
        <row r="8282">
          <cell r="AE8282">
            <v>0</v>
          </cell>
          <cell r="AF8282">
            <v>0</v>
          </cell>
          <cell r="AG8282">
            <v>0</v>
          </cell>
          <cell r="AH8282">
            <v>0</v>
          </cell>
          <cell r="AI8282">
            <v>0</v>
          </cell>
          <cell r="AJ8282">
            <v>0</v>
          </cell>
          <cell r="AK8282" t="str">
            <v/>
          </cell>
        </row>
        <row r="8283">
          <cell r="C8283" t="str">
            <v>-</v>
          </cell>
          <cell r="AE8283">
            <v>0</v>
          </cell>
          <cell r="AF8283">
            <v>0</v>
          </cell>
          <cell r="AG8283">
            <v>0</v>
          </cell>
          <cell r="AH8283">
            <v>0</v>
          </cell>
          <cell r="AI8283">
            <v>0</v>
          </cell>
          <cell r="AJ8283">
            <v>0</v>
          </cell>
          <cell r="AK8283" t="str">
            <v/>
          </cell>
        </row>
        <row r="8284">
          <cell r="C8284" t="str">
            <v>--</v>
          </cell>
          <cell r="AE8284">
            <v>27.5</v>
          </cell>
          <cell r="AF8284">
            <v>0</v>
          </cell>
          <cell r="AG8284">
            <v>0</v>
          </cell>
          <cell r="AH8284">
            <v>0</v>
          </cell>
          <cell r="AI8284">
            <v>0</v>
          </cell>
          <cell r="AJ8284">
            <v>0</v>
          </cell>
          <cell r="AK8284" t="str">
            <v>12% or RS.160/= per unit</v>
          </cell>
        </row>
        <row r="8285">
          <cell r="C8285" t="str">
            <v>--</v>
          </cell>
          <cell r="AE8285">
            <v>27.5</v>
          </cell>
          <cell r="AF8285">
            <v>0</v>
          </cell>
          <cell r="AG8285">
            <v>0</v>
          </cell>
          <cell r="AH8285">
            <v>0</v>
          </cell>
          <cell r="AI8285">
            <v>0</v>
          </cell>
          <cell r="AJ8285">
            <v>0</v>
          </cell>
          <cell r="AK8285" t="str">
            <v>12% or RS.160/= per unit</v>
          </cell>
        </row>
        <row r="8286">
          <cell r="C8286" t="str">
            <v>-</v>
          </cell>
          <cell r="AE8286">
            <v>27.5</v>
          </cell>
          <cell r="AF8286">
            <v>0</v>
          </cell>
          <cell r="AG8286">
            <v>0</v>
          </cell>
          <cell r="AH8286">
            <v>0</v>
          </cell>
          <cell r="AI8286">
            <v>0</v>
          </cell>
          <cell r="AJ8286">
            <v>0</v>
          </cell>
          <cell r="AK8286" t="str">
            <v>12% or RS.160/= per unit</v>
          </cell>
        </row>
        <row r="8287">
          <cell r="C8287" t="str">
            <v>-</v>
          </cell>
          <cell r="AE8287">
            <v>0</v>
          </cell>
          <cell r="AF8287">
            <v>0</v>
          </cell>
          <cell r="AG8287">
            <v>0</v>
          </cell>
          <cell r="AH8287">
            <v>0</v>
          </cell>
          <cell r="AI8287">
            <v>0</v>
          </cell>
          <cell r="AJ8287">
            <v>0</v>
          </cell>
          <cell r="AK8287" t="str">
            <v/>
          </cell>
        </row>
        <row r="8288">
          <cell r="C8288" t="str">
            <v>--</v>
          </cell>
          <cell r="AE8288">
            <v>0</v>
          </cell>
          <cell r="AF8288">
            <v>0</v>
          </cell>
          <cell r="AG8288">
            <v>0</v>
          </cell>
          <cell r="AH8288">
            <v>0</v>
          </cell>
          <cell r="AI8288">
            <v>0</v>
          </cell>
          <cell r="AJ8288">
            <v>0</v>
          </cell>
          <cell r="AK8288" t="str">
            <v/>
          </cell>
        </row>
        <row r="8289">
          <cell r="C8289" t="str">
            <v>---</v>
          </cell>
          <cell r="AE8289">
            <v>0</v>
          </cell>
          <cell r="AF8289">
            <v>0</v>
          </cell>
          <cell r="AG8289">
            <v>0</v>
          </cell>
          <cell r="AH8289">
            <v>0</v>
          </cell>
          <cell r="AI8289">
            <v>0</v>
          </cell>
          <cell r="AJ8289">
            <v>0</v>
          </cell>
          <cell r="AK8289" t="str">
            <v/>
          </cell>
        </row>
        <row r="8290">
          <cell r="C8290" t="str">
            <v>----</v>
          </cell>
          <cell r="AE8290">
            <v>27.5</v>
          </cell>
          <cell r="AF8290">
            <v>0</v>
          </cell>
          <cell r="AG8290">
            <v>0</v>
          </cell>
          <cell r="AH8290">
            <v>0</v>
          </cell>
          <cell r="AI8290">
            <v>0</v>
          </cell>
          <cell r="AJ8290">
            <v>300</v>
          </cell>
          <cell r="AK8290" t="str">
            <v>12% or RS.160/= per unit</v>
          </cell>
        </row>
        <row r="8291">
          <cell r="C8291" t="str">
            <v>----</v>
          </cell>
          <cell r="AE8291">
            <v>27.5</v>
          </cell>
          <cell r="AF8291">
            <v>0</v>
          </cell>
          <cell r="AG8291">
            <v>0</v>
          </cell>
          <cell r="AH8291">
            <v>0</v>
          </cell>
          <cell r="AI8291">
            <v>0</v>
          </cell>
          <cell r="AJ8291">
            <v>300</v>
          </cell>
          <cell r="AK8291" t="str">
            <v>12% or RS.160/= per unit</v>
          </cell>
        </row>
        <row r="8292">
          <cell r="C8292" t="str">
            <v>---</v>
          </cell>
          <cell r="AE8292">
            <v>27.5</v>
          </cell>
          <cell r="AF8292">
            <v>0</v>
          </cell>
          <cell r="AG8292">
            <v>0</v>
          </cell>
          <cell r="AH8292">
            <v>0</v>
          </cell>
          <cell r="AI8292">
            <v>0</v>
          </cell>
          <cell r="AJ8292">
            <v>300</v>
          </cell>
          <cell r="AK8292" t="str">
            <v>12% or RS.160/= per unit</v>
          </cell>
        </row>
        <row r="8293">
          <cell r="C8293" t="str">
            <v>---</v>
          </cell>
          <cell r="AE8293">
            <v>27.5</v>
          </cell>
          <cell r="AF8293">
            <v>0</v>
          </cell>
          <cell r="AG8293">
            <v>0</v>
          </cell>
          <cell r="AH8293">
            <v>0</v>
          </cell>
          <cell r="AI8293">
            <v>0</v>
          </cell>
          <cell r="AJ8293">
            <v>300</v>
          </cell>
          <cell r="AK8293" t="str">
            <v>12% or RS.160/= per unit</v>
          </cell>
        </row>
        <row r="8294">
          <cell r="C8294" t="str">
            <v>--</v>
          </cell>
          <cell r="AE8294">
            <v>0</v>
          </cell>
          <cell r="AF8294">
            <v>0</v>
          </cell>
          <cell r="AG8294">
            <v>0</v>
          </cell>
          <cell r="AH8294">
            <v>0</v>
          </cell>
          <cell r="AI8294">
            <v>0</v>
          </cell>
          <cell r="AJ8294">
            <v>0</v>
          </cell>
          <cell r="AK8294" t="str">
            <v/>
          </cell>
        </row>
        <row r="8295">
          <cell r="C8295" t="str">
            <v>---</v>
          </cell>
          <cell r="AE8295">
            <v>0</v>
          </cell>
          <cell r="AF8295">
            <v>0</v>
          </cell>
          <cell r="AG8295">
            <v>0</v>
          </cell>
          <cell r="AH8295">
            <v>0</v>
          </cell>
          <cell r="AI8295">
            <v>0</v>
          </cell>
          <cell r="AJ8295">
            <v>0</v>
          </cell>
          <cell r="AK8295" t="str">
            <v/>
          </cell>
        </row>
        <row r="8296">
          <cell r="C8296" t="str">
            <v>----</v>
          </cell>
          <cell r="AE8296">
            <v>27.5</v>
          </cell>
          <cell r="AF8296">
            <v>0</v>
          </cell>
          <cell r="AG8296">
            <v>0</v>
          </cell>
          <cell r="AH8296">
            <v>0</v>
          </cell>
          <cell r="AI8296">
            <v>0</v>
          </cell>
          <cell r="AJ8296">
            <v>300</v>
          </cell>
          <cell r="AK8296" t="str">
            <v>12% or RS.160/= per unit</v>
          </cell>
        </row>
        <row r="8297">
          <cell r="C8297" t="str">
            <v>----</v>
          </cell>
          <cell r="AE8297">
            <v>27.5</v>
          </cell>
          <cell r="AF8297">
            <v>0</v>
          </cell>
          <cell r="AG8297">
            <v>0</v>
          </cell>
          <cell r="AH8297">
            <v>0</v>
          </cell>
          <cell r="AI8297">
            <v>0</v>
          </cell>
          <cell r="AJ8297">
            <v>300</v>
          </cell>
          <cell r="AK8297" t="str">
            <v>12% or RS.160/= per unit</v>
          </cell>
        </row>
        <row r="8298">
          <cell r="C8298" t="str">
            <v>---</v>
          </cell>
          <cell r="AE8298">
            <v>27.5</v>
          </cell>
          <cell r="AF8298">
            <v>0</v>
          </cell>
          <cell r="AG8298">
            <v>0</v>
          </cell>
          <cell r="AH8298">
            <v>0</v>
          </cell>
          <cell r="AI8298">
            <v>0</v>
          </cell>
          <cell r="AJ8298">
            <v>300</v>
          </cell>
          <cell r="AK8298" t="str">
            <v>12% or RS.160/= per unit</v>
          </cell>
        </row>
        <row r="8299">
          <cell r="C8299" t="str">
            <v>---</v>
          </cell>
          <cell r="AE8299">
            <v>27.5</v>
          </cell>
          <cell r="AF8299">
            <v>0</v>
          </cell>
          <cell r="AG8299">
            <v>0</v>
          </cell>
          <cell r="AH8299">
            <v>0</v>
          </cell>
          <cell r="AI8299">
            <v>0</v>
          </cell>
          <cell r="AJ8299">
            <v>300</v>
          </cell>
          <cell r="AK8299" t="str">
            <v>12% or RS.160/= per unit</v>
          </cell>
        </row>
        <row r="8300">
          <cell r="C8300" t="str">
            <v>--</v>
          </cell>
          <cell r="AE8300">
            <v>0</v>
          </cell>
          <cell r="AF8300">
            <v>0</v>
          </cell>
          <cell r="AG8300">
            <v>0</v>
          </cell>
          <cell r="AH8300">
            <v>0</v>
          </cell>
          <cell r="AI8300">
            <v>0</v>
          </cell>
          <cell r="AJ8300">
            <v>0</v>
          </cell>
          <cell r="AK8300" t="str">
            <v/>
          </cell>
        </row>
        <row r="8301">
          <cell r="C8301" t="str">
            <v>---</v>
          </cell>
          <cell r="AE8301">
            <v>0</v>
          </cell>
          <cell r="AF8301">
            <v>0</v>
          </cell>
          <cell r="AG8301">
            <v>0</v>
          </cell>
          <cell r="AH8301">
            <v>0</v>
          </cell>
          <cell r="AI8301">
            <v>0</v>
          </cell>
          <cell r="AJ8301">
            <v>0</v>
          </cell>
          <cell r="AK8301" t="str">
            <v/>
          </cell>
        </row>
        <row r="8302">
          <cell r="C8302" t="str">
            <v>----</v>
          </cell>
          <cell r="AE8302">
            <v>27.5</v>
          </cell>
          <cell r="AF8302">
            <v>0</v>
          </cell>
          <cell r="AG8302">
            <v>0</v>
          </cell>
          <cell r="AH8302">
            <v>0</v>
          </cell>
          <cell r="AI8302">
            <v>0</v>
          </cell>
          <cell r="AJ8302">
            <v>300</v>
          </cell>
          <cell r="AK8302" t="str">
            <v>12% or RS.160/= per unit</v>
          </cell>
        </row>
        <row r="8303">
          <cell r="C8303" t="str">
            <v>----</v>
          </cell>
          <cell r="AE8303">
            <v>27.5</v>
          </cell>
          <cell r="AF8303">
            <v>0</v>
          </cell>
          <cell r="AG8303">
            <v>0</v>
          </cell>
          <cell r="AH8303">
            <v>0</v>
          </cell>
          <cell r="AI8303">
            <v>0</v>
          </cell>
          <cell r="AJ8303">
            <v>300</v>
          </cell>
          <cell r="AK8303" t="str">
            <v>12% or RS.160/= per unit</v>
          </cell>
        </row>
        <row r="8304">
          <cell r="C8304" t="str">
            <v>---</v>
          </cell>
          <cell r="AE8304">
            <v>27.5</v>
          </cell>
          <cell r="AF8304">
            <v>0</v>
          </cell>
          <cell r="AG8304">
            <v>0</v>
          </cell>
          <cell r="AH8304">
            <v>0</v>
          </cell>
          <cell r="AI8304">
            <v>0</v>
          </cell>
          <cell r="AJ8304">
            <v>300</v>
          </cell>
          <cell r="AK8304" t="str">
            <v>12% or RS.160/= per unit</v>
          </cell>
        </row>
        <row r="8305">
          <cell r="C8305" t="str">
            <v>---</v>
          </cell>
          <cell r="AE8305">
            <v>27.5</v>
          </cell>
          <cell r="AF8305">
            <v>0</v>
          </cell>
          <cell r="AG8305">
            <v>0</v>
          </cell>
          <cell r="AH8305">
            <v>0</v>
          </cell>
          <cell r="AI8305">
            <v>0</v>
          </cell>
          <cell r="AJ8305">
            <v>300</v>
          </cell>
          <cell r="AK8305" t="str">
            <v>12% or RS.160/= per unit</v>
          </cell>
        </row>
        <row r="8306">
          <cell r="C8306" t="str">
            <v>-</v>
          </cell>
          <cell r="AE8306">
            <v>0</v>
          </cell>
          <cell r="AF8306">
            <v>0</v>
          </cell>
          <cell r="AG8306">
            <v>0</v>
          </cell>
          <cell r="AH8306">
            <v>0</v>
          </cell>
          <cell r="AI8306">
            <v>0</v>
          </cell>
          <cell r="AJ8306">
            <v>0</v>
          </cell>
          <cell r="AK8306" t="str">
            <v/>
          </cell>
        </row>
        <row r="8307">
          <cell r="C8307" t="str">
            <v>--</v>
          </cell>
          <cell r="AE8307">
            <v>0</v>
          </cell>
          <cell r="AF8307">
            <v>0</v>
          </cell>
          <cell r="AG8307">
            <v>0</v>
          </cell>
          <cell r="AH8307">
            <v>0</v>
          </cell>
          <cell r="AI8307">
            <v>0</v>
          </cell>
          <cell r="AJ8307">
            <v>0</v>
          </cell>
          <cell r="AK8307" t="str">
            <v/>
          </cell>
        </row>
        <row r="8308">
          <cell r="C8308" t="str">
            <v>---</v>
          </cell>
          <cell r="AE8308">
            <v>0</v>
          </cell>
          <cell r="AF8308">
            <v>0</v>
          </cell>
          <cell r="AG8308">
            <v>0</v>
          </cell>
          <cell r="AH8308">
            <v>0</v>
          </cell>
          <cell r="AI8308">
            <v>0</v>
          </cell>
          <cell r="AJ8308">
            <v>0</v>
          </cell>
          <cell r="AK8308" t="str">
            <v/>
          </cell>
        </row>
        <row r="8309">
          <cell r="C8309" t="str">
            <v>----</v>
          </cell>
          <cell r="AE8309">
            <v>27.5</v>
          </cell>
          <cell r="AF8309">
            <v>0</v>
          </cell>
          <cell r="AG8309">
            <v>0</v>
          </cell>
          <cell r="AH8309">
            <v>0</v>
          </cell>
          <cell r="AI8309">
            <v>0</v>
          </cell>
          <cell r="AJ8309">
            <v>300</v>
          </cell>
          <cell r="AK8309" t="str">
            <v>12% or RS.160/= per unit</v>
          </cell>
        </row>
        <row r="8310">
          <cell r="C8310" t="str">
            <v>----</v>
          </cell>
          <cell r="AE8310">
            <v>27.5</v>
          </cell>
          <cell r="AF8310">
            <v>0</v>
          </cell>
          <cell r="AG8310">
            <v>0</v>
          </cell>
          <cell r="AH8310">
            <v>0</v>
          </cell>
          <cell r="AI8310">
            <v>0</v>
          </cell>
          <cell r="AJ8310">
            <v>300</v>
          </cell>
          <cell r="AK8310" t="str">
            <v>12% or RS.160/= per unit</v>
          </cell>
        </row>
        <row r="8311">
          <cell r="C8311" t="str">
            <v>----</v>
          </cell>
          <cell r="AE8311">
            <v>27.5</v>
          </cell>
          <cell r="AF8311">
            <v>0</v>
          </cell>
          <cell r="AG8311">
            <v>0</v>
          </cell>
          <cell r="AH8311">
            <v>0</v>
          </cell>
          <cell r="AI8311">
            <v>0</v>
          </cell>
          <cell r="AJ8311">
            <v>300</v>
          </cell>
          <cell r="AK8311" t="str">
            <v>12% or RS.160/= per unit</v>
          </cell>
        </row>
        <row r="8312">
          <cell r="C8312" t="str">
            <v>----</v>
          </cell>
          <cell r="AE8312">
            <v>27.5</v>
          </cell>
          <cell r="AF8312">
            <v>0</v>
          </cell>
          <cell r="AG8312">
            <v>0</v>
          </cell>
          <cell r="AH8312">
            <v>0</v>
          </cell>
          <cell r="AI8312">
            <v>0</v>
          </cell>
          <cell r="AJ8312">
            <v>300</v>
          </cell>
          <cell r="AK8312" t="str">
            <v>12% or RS.160/= per unit</v>
          </cell>
        </row>
        <row r="8313">
          <cell r="C8313" t="str">
            <v>---</v>
          </cell>
          <cell r="AE8313">
            <v>0</v>
          </cell>
          <cell r="AF8313">
            <v>0</v>
          </cell>
          <cell r="AG8313">
            <v>0</v>
          </cell>
          <cell r="AH8313">
            <v>0</v>
          </cell>
          <cell r="AI8313">
            <v>0</v>
          </cell>
          <cell r="AJ8313">
            <v>0</v>
          </cell>
          <cell r="AK8313" t="str">
            <v/>
          </cell>
        </row>
        <row r="8314">
          <cell r="C8314" t="str">
            <v>----</v>
          </cell>
          <cell r="AE8314">
            <v>27.5</v>
          </cell>
          <cell r="AF8314">
            <v>0</v>
          </cell>
          <cell r="AG8314">
            <v>0</v>
          </cell>
          <cell r="AH8314">
            <v>0</v>
          </cell>
          <cell r="AI8314">
            <v>0</v>
          </cell>
          <cell r="AJ8314">
            <v>300</v>
          </cell>
          <cell r="AK8314" t="str">
            <v>12% or RS.160/= per unit</v>
          </cell>
        </row>
        <row r="8315">
          <cell r="C8315" t="str">
            <v>----</v>
          </cell>
          <cell r="AE8315">
            <v>27.5</v>
          </cell>
          <cell r="AF8315">
            <v>0</v>
          </cell>
          <cell r="AG8315">
            <v>0</v>
          </cell>
          <cell r="AH8315">
            <v>0</v>
          </cell>
          <cell r="AI8315">
            <v>0</v>
          </cell>
          <cell r="AJ8315">
            <v>300</v>
          </cell>
          <cell r="AK8315" t="str">
            <v>12% or RS.160/= per unit</v>
          </cell>
        </row>
        <row r="8316">
          <cell r="C8316" t="str">
            <v>----</v>
          </cell>
          <cell r="AE8316">
            <v>27.5</v>
          </cell>
          <cell r="AF8316">
            <v>0</v>
          </cell>
          <cell r="AG8316">
            <v>0</v>
          </cell>
          <cell r="AH8316">
            <v>0</v>
          </cell>
          <cell r="AI8316">
            <v>0</v>
          </cell>
          <cell r="AJ8316">
            <v>300</v>
          </cell>
          <cell r="AK8316" t="str">
            <v>12% or RS.160/= per unit</v>
          </cell>
        </row>
        <row r="8317">
          <cell r="C8317" t="str">
            <v>----</v>
          </cell>
          <cell r="AE8317">
            <v>27.5</v>
          </cell>
          <cell r="AF8317">
            <v>0</v>
          </cell>
          <cell r="AG8317">
            <v>0</v>
          </cell>
          <cell r="AH8317">
            <v>0</v>
          </cell>
          <cell r="AI8317">
            <v>0</v>
          </cell>
          <cell r="AJ8317">
            <v>300</v>
          </cell>
          <cell r="AK8317" t="str">
            <v>12% or RS.160/= per unit</v>
          </cell>
        </row>
        <row r="8318">
          <cell r="C8318" t="str">
            <v>--</v>
          </cell>
          <cell r="AE8318">
            <v>0</v>
          </cell>
          <cell r="AF8318">
            <v>0</v>
          </cell>
          <cell r="AG8318">
            <v>0</v>
          </cell>
          <cell r="AH8318">
            <v>0</v>
          </cell>
          <cell r="AI8318">
            <v>0</v>
          </cell>
          <cell r="AJ8318">
            <v>0</v>
          </cell>
          <cell r="AK8318" t="str">
            <v/>
          </cell>
        </row>
        <row r="8319">
          <cell r="C8319" t="str">
            <v>---</v>
          </cell>
          <cell r="AE8319">
            <v>0</v>
          </cell>
          <cell r="AF8319">
            <v>0</v>
          </cell>
          <cell r="AG8319">
            <v>0</v>
          </cell>
          <cell r="AH8319">
            <v>0</v>
          </cell>
          <cell r="AI8319">
            <v>0</v>
          </cell>
          <cell r="AJ8319">
            <v>0</v>
          </cell>
          <cell r="AK8319" t="str">
            <v/>
          </cell>
        </row>
        <row r="8320">
          <cell r="C8320" t="str">
            <v>----</v>
          </cell>
          <cell r="AE8320">
            <v>27.5</v>
          </cell>
          <cell r="AF8320">
            <v>0</v>
          </cell>
          <cell r="AG8320">
            <v>0</v>
          </cell>
          <cell r="AH8320">
            <v>0</v>
          </cell>
          <cell r="AI8320">
            <v>0</v>
          </cell>
          <cell r="AJ8320">
            <v>300</v>
          </cell>
          <cell r="AK8320" t="str">
            <v>12% or RS.160/= per unit</v>
          </cell>
        </row>
        <row r="8321">
          <cell r="C8321" t="str">
            <v>----</v>
          </cell>
          <cell r="AE8321">
            <v>27.5</v>
          </cell>
          <cell r="AF8321">
            <v>0</v>
          </cell>
          <cell r="AG8321">
            <v>0</v>
          </cell>
          <cell r="AH8321">
            <v>0</v>
          </cell>
          <cell r="AI8321">
            <v>0</v>
          </cell>
          <cell r="AJ8321">
            <v>300</v>
          </cell>
          <cell r="AK8321" t="str">
            <v>12% or RS.160/= per unit</v>
          </cell>
        </row>
        <row r="8322">
          <cell r="C8322" t="str">
            <v>----</v>
          </cell>
          <cell r="AE8322">
            <v>27.5</v>
          </cell>
          <cell r="AF8322">
            <v>0</v>
          </cell>
          <cell r="AG8322">
            <v>0</v>
          </cell>
          <cell r="AH8322">
            <v>0</v>
          </cell>
          <cell r="AI8322">
            <v>0</v>
          </cell>
          <cell r="AJ8322">
            <v>300</v>
          </cell>
          <cell r="AK8322" t="str">
            <v>12% or RS.160/= per unit</v>
          </cell>
        </row>
        <row r="8323">
          <cell r="C8323" t="str">
            <v>----</v>
          </cell>
          <cell r="AE8323">
            <v>27.5</v>
          </cell>
          <cell r="AF8323">
            <v>0</v>
          </cell>
          <cell r="AG8323">
            <v>0</v>
          </cell>
          <cell r="AH8323">
            <v>0</v>
          </cell>
          <cell r="AI8323">
            <v>0</v>
          </cell>
          <cell r="AJ8323">
            <v>300</v>
          </cell>
          <cell r="AK8323" t="str">
            <v>12% or RS.160/= per unit</v>
          </cell>
        </row>
        <row r="8324">
          <cell r="C8324" t="str">
            <v>---</v>
          </cell>
          <cell r="AE8324">
            <v>0</v>
          </cell>
          <cell r="AF8324">
            <v>0</v>
          </cell>
          <cell r="AG8324">
            <v>0</v>
          </cell>
          <cell r="AH8324">
            <v>0</v>
          </cell>
          <cell r="AI8324">
            <v>0</v>
          </cell>
          <cell r="AJ8324">
            <v>0</v>
          </cell>
          <cell r="AK8324" t="str">
            <v/>
          </cell>
        </row>
        <row r="8325">
          <cell r="C8325" t="str">
            <v>----</v>
          </cell>
          <cell r="AE8325">
            <v>27.5</v>
          </cell>
          <cell r="AF8325">
            <v>0</v>
          </cell>
          <cell r="AG8325">
            <v>0</v>
          </cell>
          <cell r="AH8325">
            <v>0</v>
          </cell>
          <cell r="AI8325">
            <v>0</v>
          </cell>
          <cell r="AJ8325">
            <v>300</v>
          </cell>
          <cell r="AK8325" t="str">
            <v>12% or RS.160/= per unit</v>
          </cell>
        </row>
        <row r="8326">
          <cell r="C8326" t="str">
            <v>----</v>
          </cell>
          <cell r="AE8326">
            <v>27.5</v>
          </cell>
          <cell r="AF8326">
            <v>0</v>
          </cell>
          <cell r="AG8326">
            <v>0</v>
          </cell>
          <cell r="AH8326">
            <v>0</v>
          </cell>
          <cell r="AI8326">
            <v>0</v>
          </cell>
          <cell r="AJ8326">
            <v>300</v>
          </cell>
          <cell r="AK8326" t="str">
            <v>12% or RS.160/= per unit</v>
          </cell>
        </row>
        <row r="8327">
          <cell r="C8327" t="str">
            <v>----</v>
          </cell>
          <cell r="AE8327">
            <v>27.5</v>
          </cell>
          <cell r="AF8327">
            <v>0</v>
          </cell>
          <cell r="AG8327">
            <v>0</v>
          </cell>
          <cell r="AH8327">
            <v>0</v>
          </cell>
          <cell r="AI8327">
            <v>0</v>
          </cell>
          <cell r="AJ8327">
            <v>300</v>
          </cell>
          <cell r="AK8327" t="str">
            <v>12% or RS.160/= per unit</v>
          </cell>
        </row>
        <row r="8328">
          <cell r="C8328" t="str">
            <v>----</v>
          </cell>
          <cell r="AE8328">
            <v>27.5</v>
          </cell>
          <cell r="AF8328">
            <v>0</v>
          </cell>
          <cell r="AG8328">
            <v>0</v>
          </cell>
          <cell r="AH8328">
            <v>0</v>
          </cell>
          <cell r="AI8328">
            <v>0</v>
          </cell>
          <cell r="AJ8328">
            <v>300</v>
          </cell>
          <cell r="AK8328" t="str">
            <v>12% or RS.160/= per unit</v>
          </cell>
        </row>
        <row r="8329">
          <cell r="C8329" t="str">
            <v>--</v>
          </cell>
          <cell r="AE8329">
            <v>0</v>
          </cell>
          <cell r="AF8329">
            <v>0</v>
          </cell>
          <cell r="AG8329">
            <v>0</v>
          </cell>
          <cell r="AH8329">
            <v>0</v>
          </cell>
          <cell r="AI8329">
            <v>0</v>
          </cell>
          <cell r="AJ8329">
            <v>0</v>
          </cell>
          <cell r="AK8329" t="str">
            <v/>
          </cell>
        </row>
        <row r="8330">
          <cell r="C8330" t="str">
            <v>---</v>
          </cell>
          <cell r="AE8330">
            <v>0</v>
          </cell>
          <cell r="AF8330">
            <v>0</v>
          </cell>
          <cell r="AG8330">
            <v>0</v>
          </cell>
          <cell r="AH8330">
            <v>0</v>
          </cell>
          <cell r="AI8330">
            <v>0</v>
          </cell>
          <cell r="AJ8330">
            <v>0</v>
          </cell>
          <cell r="AK8330" t="str">
            <v/>
          </cell>
        </row>
        <row r="8331">
          <cell r="C8331" t="str">
            <v>----</v>
          </cell>
          <cell r="AE8331">
            <v>27.5</v>
          </cell>
          <cell r="AF8331">
            <v>0</v>
          </cell>
          <cell r="AG8331">
            <v>0</v>
          </cell>
          <cell r="AH8331">
            <v>0</v>
          </cell>
          <cell r="AI8331">
            <v>0</v>
          </cell>
          <cell r="AJ8331">
            <v>300</v>
          </cell>
          <cell r="AK8331" t="str">
            <v>12% or RS.160/= per unit</v>
          </cell>
        </row>
        <row r="8332">
          <cell r="C8332" t="str">
            <v>----</v>
          </cell>
          <cell r="AE8332">
            <v>27.5</v>
          </cell>
          <cell r="AF8332">
            <v>0</v>
          </cell>
          <cell r="AG8332">
            <v>0</v>
          </cell>
          <cell r="AH8332">
            <v>0</v>
          </cell>
          <cell r="AI8332">
            <v>0</v>
          </cell>
          <cell r="AJ8332">
            <v>300</v>
          </cell>
          <cell r="AK8332" t="str">
            <v>12% or RS.160/= per unit</v>
          </cell>
        </row>
        <row r="8333">
          <cell r="C8333" t="str">
            <v>----</v>
          </cell>
          <cell r="AE8333">
            <v>27.5</v>
          </cell>
          <cell r="AF8333">
            <v>0</v>
          </cell>
          <cell r="AG8333">
            <v>0</v>
          </cell>
          <cell r="AH8333">
            <v>0</v>
          </cell>
          <cell r="AI8333">
            <v>0</v>
          </cell>
          <cell r="AJ8333">
            <v>300</v>
          </cell>
          <cell r="AK8333" t="str">
            <v>12% or RS.160/= per unit</v>
          </cell>
        </row>
        <row r="8334">
          <cell r="C8334" t="str">
            <v>----</v>
          </cell>
          <cell r="AE8334">
            <v>27.5</v>
          </cell>
          <cell r="AF8334">
            <v>0</v>
          </cell>
          <cell r="AG8334">
            <v>0</v>
          </cell>
          <cell r="AH8334">
            <v>0</v>
          </cell>
          <cell r="AI8334">
            <v>0</v>
          </cell>
          <cell r="AJ8334">
            <v>300</v>
          </cell>
          <cell r="AK8334" t="str">
            <v>12% or RS.160/= per unit</v>
          </cell>
        </row>
        <row r="8335">
          <cell r="C8335" t="str">
            <v>---</v>
          </cell>
          <cell r="AE8335">
            <v>0</v>
          </cell>
          <cell r="AF8335">
            <v>0</v>
          </cell>
          <cell r="AG8335">
            <v>0</v>
          </cell>
          <cell r="AH8335">
            <v>0</v>
          </cell>
          <cell r="AI8335">
            <v>0</v>
          </cell>
          <cell r="AJ8335">
            <v>0</v>
          </cell>
          <cell r="AK8335" t="str">
            <v/>
          </cell>
        </row>
        <row r="8336">
          <cell r="C8336" t="str">
            <v>----</v>
          </cell>
          <cell r="AE8336">
            <v>27.5</v>
          </cell>
          <cell r="AF8336">
            <v>0</v>
          </cell>
          <cell r="AG8336">
            <v>0</v>
          </cell>
          <cell r="AH8336">
            <v>0</v>
          </cell>
          <cell r="AI8336">
            <v>0</v>
          </cell>
          <cell r="AJ8336">
            <v>300</v>
          </cell>
          <cell r="AK8336" t="str">
            <v>12% or RS.160/= per unit</v>
          </cell>
        </row>
        <row r="8337">
          <cell r="C8337" t="str">
            <v>----</v>
          </cell>
          <cell r="AE8337">
            <v>27.5</v>
          </cell>
          <cell r="AF8337">
            <v>0</v>
          </cell>
          <cell r="AG8337">
            <v>0</v>
          </cell>
          <cell r="AH8337">
            <v>0</v>
          </cell>
          <cell r="AI8337">
            <v>0</v>
          </cell>
          <cell r="AJ8337">
            <v>300</v>
          </cell>
          <cell r="AK8337" t="str">
            <v>12% or RS.160/= per unit</v>
          </cell>
        </row>
        <row r="8338">
          <cell r="C8338" t="str">
            <v>----</v>
          </cell>
          <cell r="AE8338">
            <v>27.5</v>
          </cell>
          <cell r="AF8338">
            <v>0</v>
          </cell>
          <cell r="AG8338">
            <v>0</v>
          </cell>
          <cell r="AH8338">
            <v>0</v>
          </cell>
          <cell r="AI8338">
            <v>0</v>
          </cell>
          <cell r="AJ8338">
            <v>300</v>
          </cell>
          <cell r="AK8338" t="str">
            <v>12% or RS.160/= per unit</v>
          </cell>
        </row>
        <row r="8339">
          <cell r="C8339" t="str">
            <v>----</v>
          </cell>
          <cell r="AE8339">
            <v>27.5</v>
          </cell>
          <cell r="AF8339">
            <v>0</v>
          </cell>
          <cell r="AG8339">
            <v>0</v>
          </cell>
          <cell r="AH8339">
            <v>0</v>
          </cell>
          <cell r="AI8339">
            <v>0</v>
          </cell>
          <cell r="AJ8339">
            <v>300</v>
          </cell>
          <cell r="AK8339" t="str">
            <v>12% or RS.160/= per unit</v>
          </cell>
        </row>
        <row r="8340">
          <cell r="AE8340">
            <v>0</v>
          </cell>
          <cell r="AF8340">
            <v>0</v>
          </cell>
          <cell r="AG8340">
            <v>0</v>
          </cell>
          <cell r="AH8340">
            <v>0</v>
          </cell>
          <cell r="AI8340">
            <v>0</v>
          </cell>
          <cell r="AJ8340">
            <v>0</v>
          </cell>
          <cell r="AK8340" t="str">
            <v/>
          </cell>
        </row>
        <row r="8341">
          <cell r="AE8341">
            <v>0</v>
          </cell>
          <cell r="AF8341">
            <v>0</v>
          </cell>
          <cell r="AG8341">
            <v>0</v>
          </cell>
          <cell r="AH8341">
            <v>0</v>
          </cell>
          <cell r="AI8341">
            <v>0</v>
          </cell>
          <cell r="AJ8341">
            <v>0</v>
          </cell>
          <cell r="AK8341" t="str">
            <v/>
          </cell>
        </row>
        <row r="8342">
          <cell r="AE8342">
            <v>0</v>
          </cell>
          <cell r="AF8342">
            <v>0</v>
          </cell>
          <cell r="AG8342">
            <v>0</v>
          </cell>
          <cell r="AH8342">
            <v>0</v>
          </cell>
          <cell r="AI8342">
            <v>0</v>
          </cell>
          <cell r="AJ8342">
            <v>0</v>
          </cell>
          <cell r="AK8342" t="str">
            <v/>
          </cell>
        </row>
        <row r="8343">
          <cell r="C8343" t="str">
            <v>-</v>
          </cell>
          <cell r="AE8343">
            <v>27.5</v>
          </cell>
          <cell r="AF8343">
            <v>0</v>
          </cell>
          <cell r="AG8343">
            <v>0</v>
          </cell>
          <cell r="AH8343">
            <v>0</v>
          </cell>
          <cell r="AI8343">
            <v>0</v>
          </cell>
          <cell r="AJ8343">
            <v>300</v>
          </cell>
          <cell r="AK8343" t="str">
            <v>12% or RS.160/= per unit</v>
          </cell>
        </row>
        <row r="8344">
          <cell r="C8344" t="str">
            <v>-</v>
          </cell>
          <cell r="AE8344">
            <v>27.5</v>
          </cell>
          <cell r="AF8344">
            <v>0</v>
          </cell>
          <cell r="AG8344">
            <v>0</v>
          </cell>
          <cell r="AH8344">
            <v>0</v>
          </cell>
          <cell r="AI8344">
            <v>0</v>
          </cell>
          <cell r="AJ8344">
            <v>300</v>
          </cell>
          <cell r="AK8344" t="str">
            <v>12% or RS.160/= per unit</v>
          </cell>
        </row>
        <row r="8345">
          <cell r="C8345" t="str">
            <v>-</v>
          </cell>
          <cell r="AE8345">
            <v>27.5</v>
          </cell>
          <cell r="AF8345">
            <v>0</v>
          </cell>
          <cell r="AG8345">
            <v>0</v>
          </cell>
          <cell r="AH8345">
            <v>0</v>
          </cell>
          <cell r="AI8345">
            <v>0</v>
          </cell>
          <cell r="AJ8345">
            <v>300</v>
          </cell>
          <cell r="AK8345" t="str">
            <v>12% or RS.160/= per unit</v>
          </cell>
        </row>
        <row r="8346">
          <cell r="C8346" t="str">
            <v>-</v>
          </cell>
          <cell r="AE8346">
            <v>27.5</v>
          </cell>
          <cell r="AF8346">
            <v>0</v>
          </cell>
          <cell r="AG8346">
            <v>0</v>
          </cell>
          <cell r="AH8346">
            <v>12</v>
          </cell>
          <cell r="AI8346">
            <v>0</v>
          </cell>
          <cell r="AJ8346">
            <v>300</v>
          </cell>
          <cell r="AK8346" t="str">
            <v/>
          </cell>
        </row>
        <row r="8347">
          <cell r="AE8347">
            <v>0</v>
          </cell>
          <cell r="AF8347">
            <v>0</v>
          </cell>
          <cell r="AG8347">
            <v>0</v>
          </cell>
          <cell r="AH8347">
            <v>0</v>
          </cell>
          <cell r="AI8347">
            <v>0</v>
          </cell>
          <cell r="AJ8347">
            <v>0</v>
          </cell>
          <cell r="AK8347" t="str">
            <v/>
          </cell>
        </row>
        <row r="8348">
          <cell r="AE8348">
            <v>0</v>
          </cell>
          <cell r="AF8348">
            <v>0</v>
          </cell>
          <cell r="AG8348">
            <v>0</v>
          </cell>
          <cell r="AH8348">
            <v>0</v>
          </cell>
          <cell r="AI8348">
            <v>0</v>
          </cell>
          <cell r="AJ8348">
            <v>0</v>
          </cell>
          <cell r="AK8348" t="str">
            <v/>
          </cell>
        </row>
        <row r="8349">
          <cell r="AE8349">
            <v>0</v>
          </cell>
          <cell r="AF8349">
            <v>0</v>
          </cell>
          <cell r="AG8349">
            <v>0</v>
          </cell>
          <cell r="AH8349">
            <v>0</v>
          </cell>
          <cell r="AI8349">
            <v>0</v>
          </cell>
          <cell r="AJ8349">
            <v>0</v>
          </cell>
          <cell r="AK8349" t="str">
            <v/>
          </cell>
        </row>
        <row r="8350">
          <cell r="C8350" t="str">
            <v>-</v>
          </cell>
          <cell r="AE8350">
            <v>0</v>
          </cell>
          <cell r="AF8350">
            <v>0</v>
          </cell>
          <cell r="AG8350">
            <v>0</v>
          </cell>
          <cell r="AH8350">
            <v>0</v>
          </cell>
          <cell r="AI8350">
            <v>0</v>
          </cell>
          <cell r="AJ8350">
            <v>0</v>
          </cell>
          <cell r="AK8350" t="str">
            <v/>
          </cell>
        </row>
        <row r="8351">
          <cell r="C8351" t="str">
            <v>---</v>
          </cell>
          <cell r="AE8351">
            <v>0</v>
          </cell>
          <cell r="AF8351">
            <v>0</v>
          </cell>
          <cell r="AG8351">
            <v>0</v>
          </cell>
          <cell r="AH8351">
            <v>0</v>
          </cell>
          <cell r="AI8351">
            <v>0</v>
          </cell>
          <cell r="AJ8351">
            <v>0</v>
          </cell>
          <cell r="AK8351" t="str">
            <v/>
          </cell>
        </row>
        <row r="8352">
          <cell r="C8352" t="str">
            <v>----</v>
          </cell>
          <cell r="AE8352">
            <v>27.5</v>
          </cell>
          <cell r="AF8352">
            <v>0</v>
          </cell>
          <cell r="AG8352">
            <v>0</v>
          </cell>
          <cell r="AH8352">
            <v>0</v>
          </cell>
          <cell r="AI8352">
            <v>0</v>
          </cell>
          <cell r="AJ8352">
            <v>390</v>
          </cell>
          <cell r="AK8352" t="str">
            <v>12% or RS.160/= per unit</v>
          </cell>
        </row>
        <row r="8353">
          <cell r="C8353" t="str">
            <v>----</v>
          </cell>
          <cell r="AE8353">
            <v>27.5</v>
          </cell>
          <cell r="AF8353">
            <v>0</v>
          </cell>
          <cell r="AG8353">
            <v>0</v>
          </cell>
          <cell r="AH8353">
            <v>0</v>
          </cell>
          <cell r="AI8353">
            <v>0</v>
          </cell>
          <cell r="AJ8353">
            <v>390</v>
          </cell>
          <cell r="AK8353" t="str">
            <v>12% or RS.160/= per unit</v>
          </cell>
        </row>
        <row r="8354">
          <cell r="C8354" t="str">
            <v>---</v>
          </cell>
          <cell r="AE8354">
            <v>27.5</v>
          </cell>
          <cell r="AF8354">
            <v>0</v>
          </cell>
          <cell r="AG8354">
            <v>0</v>
          </cell>
          <cell r="AH8354">
            <v>0</v>
          </cell>
          <cell r="AI8354">
            <v>0</v>
          </cell>
          <cell r="AJ8354">
            <v>390</v>
          </cell>
          <cell r="AK8354" t="str">
            <v>12% or RS.160/= per unit</v>
          </cell>
        </row>
        <row r="8355">
          <cell r="C8355" t="str">
            <v>---</v>
          </cell>
          <cell r="AE8355">
            <v>27.5</v>
          </cell>
          <cell r="AF8355">
            <v>0</v>
          </cell>
          <cell r="AG8355">
            <v>0</v>
          </cell>
          <cell r="AH8355">
            <v>0</v>
          </cell>
          <cell r="AI8355">
            <v>0</v>
          </cell>
          <cell r="AJ8355">
            <v>390</v>
          </cell>
          <cell r="AK8355" t="str">
            <v>12% or RS.160/= per unit</v>
          </cell>
        </row>
        <row r="8356">
          <cell r="C8356" t="str">
            <v>-</v>
          </cell>
          <cell r="AE8356">
            <v>0</v>
          </cell>
          <cell r="AF8356">
            <v>0</v>
          </cell>
          <cell r="AG8356">
            <v>0</v>
          </cell>
          <cell r="AH8356">
            <v>0</v>
          </cell>
          <cell r="AI8356">
            <v>0</v>
          </cell>
          <cell r="AJ8356">
            <v>0</v>
          </cell>
          <cell r="AK8356" t="str">
            <v/>
          </cell>
        </row>
        <row r="8357">
          <cell r="C8357" t="str">
            <v>---</v>
          </cell>
          <cell r="AE8357">
            <v>0</v>
          </cell>
          <cell r="AF8357">
            <v>0</v>
          </cell>
          <cell r="AG8357">
            <v>0</v>
          </cell>
          <cell r="AH8357">
            <v>0</v>
          </cell>
          <cell r="AI8357">
            <v>0</v>
          </cell>
          <cell r="AJ8357">
            <v>0</v>
          </cell>
          <cell r="AK8357" t="str">
            <v/>
          </cell>
        </row>
        <row r="8358">
          <cell r="C8358" t="str">
            <v>----</v>
          </cell>
          <cell r="AE8358">
            <v>27.5</v>
          </cell>
          <cell r="AF8358">
            <v>0</v>
          </cell>
          <cell r="AG8358">
            <v>0</v>
          </cell>
          <cell r="AH8358">
            <v>0</v>
          </cell>
          <cell r="AI8358">
            <v>0</v>
          </cell>
          <cell r="AJ8358">
            <v>300</v>
          </cell>
          <cell r="AK8358" t="str">
            <v>12% or RS.160/= per unit</v>
          </cell>
        </row>
        <row r="8359">
          <cell r="C8359" t="str">
            <v>----</v>
          </cell>
          <cell r="AE8359">
            <v>27.5</v>
          </cell>
          <cell r="AF8359">
            <v>0</v>
          </cell>
          <cell r="AG8359">
            <v>0</v>
          </cell>
          <cell r="AH8359">
            <v>0</v>
          </cell>
          <cell r="AI8359">
            <v>0</v>
          </cell>
          <cell r="AJ8359">
            <v>300</v>
          </cell>
          <cell r="AK8359" t="str">
            <v>12% or RS.160/= per unit</v>
          </cell>
        </row>
        <row r="8360">
          <cell r="C8360" t="str">
            <v>---</v>
          </cell>
          <cell r="AE8360">
            <v>27.5</v>
          </cell>
          <cell r="AF8360">
            <v>0</v>
          </cell>
          <cell r="AG8360">
            <v>0</v>
          </cell>
          <cell r="AH8360">
            <v>0</v>
          </cell>
          <cell r="AI8360">
            <v>0</v>
          </cell>
          <cell r="AJ8360">
            <v>300</v>
          </cell>
          <cell r="AK8360" t="str">
            <v>12% or RS.160/= per unit</v>
          </cell>
        </row>
        <row r="8361">
          <cell r="C8361" t="str">
            <v>---</v>
          </cell>
          <cell r="AE8361">
            <v>27.5</v>
          </cell>
          <cell r="AF8361">
            <v>0</v>
          </cell>
          <cell r="AG8361">
            <v>0</v>
          </cell>
          <cell r="AH8361">
            <v>0</v>
          </cell>
          <cell r="AI8361">
            <v>0</v>
          </cell>
          <cell r="AJ8361">
            <v>300</v>
          </cell>
          <cell r="AK8361" t="str">
            <v>12% or RS.160/= per unit</v>
          </cell>
        </row>
        <row r="8362">
          <cell r="AE8362">
            <v>0</v>
          </cell>
          <cell r="AF8362">
            <v>0</v>
          </cell>
          <cell r="AG8362">
            <v>0</v>
          </cell>
          <cell r="AH8362">
            <v>0</v>
          </cell>
          <cell r="AI8362">
            <v>0</v>
          </cell>
          <cell r="AJ8362">
            <v>0</v>
          </cell>
          <cell r="AK8362" t="str">
            <v/>
          </cell>
        </row>
        <row r="8363">
          <cell r="AE8363">
            <v>0</v>
          </cell>
          <cell r="AF8363">
            <v>0</v>
          </cell>
          <cell r="AG8363">
            <v>0</v>
          </cell>
          <cell r="AH8363">
            <v>0</v>
          </cell>
          <cell r="AI8363">
            <v>0</v>
          </cell>
          <cell r="AJ8363">
            <v>0</v>
          </cell>
          <cell r="AK8363" t="str">
            <v/>
          </cell>
        </row>
        <row r="8364">
          <cell r="AE8364">
            <v>0</v>
          </cell>
          <cell r="AF8364">
            <v>0</v>
          </cell>
          <cell r="AG8364">
            <v>0</v>
          </cell>
          <cell r="AH8364">
            <v>0</v>
          </cell>
          <cell r="AI8364">
            <v>0</v>
          </cell>
          <cell r="AJ8364">
            <v>0</v>
          </cell>
          <cell r="AK8364" t="str">
            <v/>
          </cell>
        </row>
        <row r="8365">
          <cell r="C8365" t="str">
            <v>-</v>
          </cell>
          <cell r="AE8365">
            <v>0</v>
          </cell>
          <cell r="AF8365">
            <v>0</v>
          </cell>
          <cell r="AG8365">
            <v>0</v>
          </cell>
          <cell r="AH8365">
            <v>0</v>
          </cell>
          <cell r="AI8365">
            <v>0</v>
          </cell>
          <cell r="AJ8365">
            <v>0</v>
          </cell>
          <cell r="AK8365" t="str">
            <v/>
          </cell>
        </row>
        <row r="8366">
          <cell r="C8366" t="str">
            <v>---</v>
          </cell>
          <cell r="AE8366">
            <v>0</v>
          </cell>
          <cell r="AF8366">
            <v>0</v>
          </cell>
          <cell r="AG8366">
            <v>0</v>
          </cell>
          <cell r="AH8366">
            <v>0</v>
          </cell>
          <cell r="AI8366">
            <v>0</v>
          </cell>
          <cell r="AJ8366">
            <v>0</v>
          </cell>
          <cell r="AK8366" t="str">
            <v/>
          </cell>
        </row>
        <row r="8367">
          <cell r="C8367" t="str">
            <v>----</v>
          </cell>
          <cell r="AE8367">
            <v>27.5</v>
          </cell>
          <cell r="AF8367">
            <v>0</v>
          </cell>
          <cell r="AG8367">
            <v>0</v>
          </cell>
          <cell r="AH8367">
            <v>0</v>
          </cell>
          <cell r="AI8367">
            <v>0</v>
          </cell>
          <cell r="AJ8367">
            <v>225</v>
          </cell>
          <cell r="AK8367" t="str">
            <v>12% or RS.120/= per unit</v>
          </cell>
        </row>
        <row r="8368">
          <cell r="C8368" t="str">
            <v>----</v>
          </cell>
          <cell r="AE8368">
            <v>27.5</v>
          </cell>
          <cell r="AF8368">
            <v>0</v>
          </cell>
          <cell r="AG8368">
            <v>0</v>
          </cell>
          <cell r="AH8368">
            <v>0</v>
          </cell>
          <cell r="AI8368">
            <v>0</v>
          </cell>
          <cell r="AJ8368">
            <v>225</v>
          </cell>
          <cell r="AK8368" t="str">
            <v>12% or RS.120/= per unit</v>
          </cell>
        </row>
        <row r="8369">
          <cell r="C8369" t="str">
            <v>---</v>
          </cell>
          <cell r="AE8369">
            <v>27.5</v>
          </cell>
          <cell r="AF8369">
            <v>0</v>
          </cell>
          <cell r="AG8369">
            <v>0</v>
          </cell>
          <cell r="AH8369">
            <v>0</v>
          </cell>
          <cell r="AI8369">
            <v>0</v>
          </cell>
          <cell r="AJ8369">
            <v>225</v>
          </cell>
          <cell r="AK8369" t="str">
            <v>12% or RS.120/= per unit</v>
          </cell>
        </row>
        <row r="8370">
          <cell r="C8370" t="str">
            <v>---</v>
          </cell>
          <cell r="AE8370">
            <v>27.5</v>
          </cell>
          <cell r="AF8370">
            <v>0</v>
          </cell>
          <cell r="AG8370">
            <v>0</v>
          </cell>
          <cell r="AH8370">
            <v>0</v>
          </cell>
          <cell r="AI8370">
            <v>0</v>
          </cell>
          <cell r="AJ8370">
            <v>225</v>
          </cell>
          <cell r="AK8370" t="str">
            <v>12% or RS.120/= per unit</v>
          </cell>
        </row>
        <row r="8371">
          <cell r="C8371" t="str">
            <v>-</v>
          </cell>
          <cell r="AE8371">
            <v>27.5</v>
          </cell>
          <cell r="AF8371">
            <v>0</v>
          </cell>
          <cell r="AG8371">
            <v>0</v>
          </cell>
          <cell r="AH8371">
            <v>0</v>
          </cell>
          <cell r="AI8371">
            <v>0</v>
          </cell>
          <cell r="AJ8371">
            <v>225</v>
          </cell>
          <cell r="AK8371" t="str">
            <v>12% or RS.120/= per unit</v>
          </cell>
        </row>
        <row r="8372">
          <cell r="C8372" t="str">
            <v>-</v>
          </cell>
          <cell r="AE8372">
            <v>0</v>
          </cell>
          <cell r="AF8372">
            <v>0</v>
          </cell>
          <cell r="AG8372">
            <v>0</v>
          </cell>
          <cell r="AH8372">
            <v>0</v>
          </cell>
          <cell r="AI8372">
            <v>0</v>
          </cell>
          <cell r="AJ8372">
            <v>0</v>
          </cell>
          <cell r="AK8372" t="str">
            <v/>
          </cell>
        </row>
        <row r="8373">
          <cell r="C8373" t="str">
            <v>---</v>
          </cell>
          <cell r="AE8373">
            <v>0</v>
          </cell>
          <cell r="AF8373">
            <v>0</v>
          </cell>
          <cell r="AG8373">
            <v>0</v>
          </cell>
          <cell r="AH8373">
            <v>0</v>
          </cell>
          <cell r="AI8373">
            <v>0</v>
          </cell>
          <cell r="AJ8373">
            <v>0</v>
          </cell>
          <cell r="AK8373" t="str">
            <v/>
          </cell>
        </row>
        <row r="8374">
          <cell r="C8374" t="str">
            <v>----</v>
          </cell>
          <cell r="AE8374">
            <v>27.5</v>
          </cell>
          <cell r="AF8374">
            <v>0</v>
          </cell>
          <cell r="AG8374">
            <v>0</v>
          </cell>
          <cell r="AH8374">
            <v>0</v>
          </cell>
          <cell r="AI8374">
            <v>0</v>
          </cell>
          <cell r="AJ8374">
            <v>225</v>
          </cell>
          <cell r="AK8374" t="str">
            <v>12% or RS.120/= per unit</v>
          </cell>
        </row>
        <row r="8375">
          <cell r="C8375" t="str">
            <v>----</v>
          </cell>
          <cell r="AE8375">
            <v>27.5</v>
          </cell>
          <cell r="AF8375">
            <v>0</v>
          </cell>
          <cell r="AG8375">
            <v>0</v>
          </cell>
          <cell r="AH8375">
            <v>0</v>
          </cell>
          <cell r="AI8375">
            <v>0</v>
          </cell>
          <cell r="AJ8375">
            <v>225</v>
          </cell>
          <cell r="AK8375" t="str">
            <v>12% or RS.120/= per unit</v>
          </cell>
        </row>
        <row r="8376">
          <cell r="C8376" t="str">
            <v>---</v>
          </cell>
          <cell r="AE8376">
            <v>27.5</v>
          </cell>
          <cell r="AF8376">
            <v>0</v>
          </cell>
          <cell r="AG8376">
            <v>0</v>
          </cell>
          <cell r="AH8376">
            <v>0</v>
          </cell>
          <cell r="AI8376">
            <v>0</v>
          </cell>
          <cell r="AJ8376">
            <v>225</v>
          </cell>
          <cell r="AK8376" t="str">
            <v>12% or RS.120/= per unit</v>
          </cell>
        </row>
        <row r="8377">
          <cell r="C8377" t="str">
            <v>---</v>
          </cell>
          <cell r="AE8377">
            <v>27.5</v>
          </cell>
          <cell r="AF8377">
            <v>0</v>
          </cell>
          <cell r="AG8377">
            <v>0</v>
          </cell>
          <cell r="AH8377">
            <v>0</v>
          </cell>
          <cell r="AI8377">
            <v>0</v>
          </cell>
          <cell r="AJ8377">
            <v>225</v>
          </cell>
          <cell r="AK8377" t="str">
            <v>12% or RS.120/= per unit</v>
          </cell>
        </row>
        <row r="8378">
          <cell r="C8378" t="str">
            <v>-</v>
          </cell>
          <cell r="AE8378">
            <v>0</v>
          </cell>
          <cell r="AF8378">
            <v>0</v>
          </cell>
          <cell r="AG8378">
            <v>0</v>
          </cell>
          <cell r="AH8378">
            <v>0</v>
          </cell>
          <cell r="AI8378">
            <v>0</v>
          </cell>
          <cell r="AJ8378">
            <v>0</v>
          </cell>
          <cell r="AK8378" t="str">
            <v/>
          </cell>
        </row>
        <row r="8379">
          <cell r="C8379" t="str">
            <v>---</v>
          </cell>
          <cell r="AE8379">
            <v>0</v>
          </cell>
          <cell r="AF8379">
            <v>0</v>
          </cell>
          <cell r="AG8379">
            <v>0</v>
          </cell>
          <cell r="AH8379">
            <v>0</v>
          </cell>
          <cell r="AI8379">
            <v>0</v>
          </cell>
          <cell r="AJ8379">
            <v>0</v>
          </cell>
          <cell r="AK8379" t="str">
            <v/>
          </cell>
        </row>
        <row r="8380">
          <cell r="C8380" t="str">
            <v>----</v>
          </cell>
          <cell r="AE8380">
            <v>27.5</v>
          </cell>
          <cell r="AF8380">
            <v>0</v>
          </cell>
          <cell r="AG8380">
            <v>0</v>
          </cell>
          <cell r="AH8380">
            <v>0</v>
          </cell>
          <cell r="AI8380">
            <v>0</v>
          </cell>
          <cell r="AJ8380">
            <v>225</v>
          </cell>
          <cell r="AK8380" t="str">
            <v>12% or RS.120/= per unit</v>
          </cell>
        </row>
        <row r="8381">
          <cell r="C8381" t="str">
            <v>----</v>
          </cell>
          <cell r="AE8381">
            <v>27.5</v>
          </cell>
          <cell r="AF8381">
            <v>0</v>
          </cell>
          <cell r="AG8381">
            <v>0</v>
          </cell>
          <cell r="AH8381">
            <v>0</v>
          </cell>
          <cell r="AI8381">
            <v>0</v>
          </cell>
          <cell r="AJ8381">
            <v>225</v>
          </cell>
          <cell r="AK8381" t="str">
            <v>12% or RS.120/= per unit</v>
          </cell>
        </row>
        <row r="8382">
          <cell r="C8382" t="str">
            <v>---</v>
          </cell>
          <cell r="AE8382">
            <v>27.5</v>
          </cell>
          <cell r="AF8382">
            <v>0</v>
          </cell>
          <cell r="AG8382">
            <v>0</v>
          </cell>
          <cell r="AH8382">
            <v>0</v>
          </cell>
          <cell r="AI8382">
            <v>0</v>
          </cell>
          <cell r="AJ8382">
            <v>225</v>
          </cell>
          <cell r="AK8382" t="str">
            <v>12% or RS.120/= per unit</v>
          </cell>
        </row>
        <row r="8383">
          <cell r="C8383" t="str">
            <v>---</v>
          </cell>
          <cell r="AE8383">
            <v>27.5</v>
          </cell>
          <cell r="AF8383">
            <v>0</v>
          </cell>
          <cell r="AG8383">
            <v>0</v>
          </cell>
          <cell r="AH8383">
            <v>0</v>
          </cell>
          <cell r="AI8383">
            <v>0</v>
          </cell>
          <cell r="AJ8383">
            <v>225</v>
          </cell>
          <cell r="AK8383" t="str">
            <v>12% or RS.120/= per unit</v>
          </cell>
        </row>
        <row r="8384">
          <cell r="C8384" t="str">
            <v>-</v>
          </cell>
          <cell r="AE8384">
            <v>0</v>
          </cell>
          <cell r="AF8384">
            <v>0</v>
          </cell>
          <cell r="AG8384">
            <v>0</v>
          </cell>
          <cell r="AH8384">
            <v>0</v>
          </cell>
          <cell r="AI8384">
            <v>0</v>
          </cell>
          <cell r="AJ8384">
            <v>0</v>
          </cell>
          <cell r="AK8384" t="str">
            <v/>
          </cell>
        </row>
        <row r="8385">
          <cell r="C8385" t="str">
            <v>---</v>
          </cell>
          <cell r="AE8385">
            <v>0</v>
          </cell>
          <cell r="AF8385">
            <v>0</v>
          </cell>
          <cell r="AG8385">
            <v>0</v>
          </cell>
          <cell r="AH8385">
            <v>0</v>
          </cell>
          <cell r="AI8385">
            <v>0</v>
          </cell>
          <cell r="AJ8385">
            <v>0</v>
          </cell>
          <cell r="AK8385" t="str">
            <v/>
          </cell>
        </row>
        <row r="8386">
          <cell r="C8386" t="str">
            <v>----</v>
          </cell>
          <cell r="AE8386">
            <v>27.5</v>
          </cell>
          <cell r="AF8386">
            <v>0</v>
          </cell>
          <cell r="AG8386">
            <v>0</v>
          </cell>
          <cell r="AH8386">
            <v>0</v>
          </cell>
          <cell r="AI8386">
            <v>0</v>
          </cell>
          <cell r="AJ8386">
            <v>225</v>
          </cell>
          <cell r="AK8386" t="str">
            <v>12% or RS.120/= per unit</v>
          </cell>
        </row>
        <row r="8387">
          <cell r="C8387" t="str">
            <v>----</v>
          </cell>
          <cell r="AE8387">
            <v>27.5</v>
          </cell>
          <cell r="AF8387">
            <v>0</v>
          </cell>
          <cell r="AG8387">
            <v>0</v>
          </cell>
          <cell r="AH8387">
            <v>0</v>
          </cell>
          <cell r="AI8387">
            <v>0</v>
          </cell>
          <cell r="AJ8387">
            <v>225</v>
          </cell>
          <cell r="AK8387" t="str">
            <v>12% or RS.120/= per unit</v>
          </cell>
        </row>
        <row r="8388">
          <cell r="C8388" t="str">
            <v>---</v>
          </cell>
          <cell r="AE8388">
            <v>27.5</v>
          </cell>
          <cell r="AF8388">
            <v>0</v>
          </cell>
          <cell r="AG8388">
            <v>0</v>
          </cell>
          <cell r="AH8388">
            <v>0</v>
          </cell>
          <cell r="AI8388">
            <v>0</v>
          </cell>
          <cell r="AJ8388">
            <v>225</v>
          </cell>
          <cell r="AK8388" t="str">
            <v>12% or RS.120/= per unit</v>
          </cell>
        </row>
        <row r="8389">
          <cell r="C8389" t="str">
            <v>---</v>
          </cell>
          <cell r="AE8389">
            <v>27.5</v>
          </cell>
          <cell r="AF8389">
            <v>0</v>
          </cell>
          <cell r="AG8389">
            <v>0</v>
          </cell>
          <cell r="AH8389">
            <v>0</v>
          </cell>
          <cell r="AI8389">
            <v>0</v>
          </cell>
          <cell r="AJ8389">
            <v>225</v>
          </cell>
          <cell r="AK8389" t="str">
            <v>12% or RS.120/= per unit</v>
          </cell>
        </row>
        <row r="8390">
          <cell r="AE8390">
            <v>0</v>
          </cell>
          <cell r="AF8390">
            <v>0</v>
          </cell>
          <cell r="AG8390">
            <v>0</v>
          </cell>
          <cell r="AH8390">
            <v>0</v>
          </cell>
          <cell r="AI8390">
            <v>0</v>
          </cell>
          <cell r="AJ8390">
            <v>0</v>
          </cell>
          <cell r="AK8390" t="str">
            <v/>
          </cell>
        </row>
        <row r="8391">
          <cell r="AE8391">
            <v>0</v>
          </cell>
          <cell r="AF8391">
            <v>0</v>
          </cell>
          <cell r="AG8391">
            <v>0</v>
          </cell>
          <cell r="AH8391">
            <v>0</v>
          </cell>
          <cell r="AI8391">
            <v>0</v>
          </cell>
          <cell r="AJ8391">
            <v>0</v>
          </cell>
          <cell r="AK8391" t="str">
            <v/>
          </cell>
        </row>
        <row r="8392">
          <cell r="AE8392">
            <v>0</v>
          </cell>
          <cell r="AF8392">
            <v>0</v>
          </cell>
          <cell r="AG8392">
            <v>0</v>
          </cell>
          <cell r="AH8392">
            <v>0</v>
          </cell>
          <cell r="AI8392">
            <v>0</v>
          </cell>
          <cell r="AJ8392">
            <v>0</v>
          </cell>
          <cell r="AK8392" t="str">
            <v/>
          </cell>
        </row>
        <row r="8393">
          <cell r="C8393" t="str">
            <v>-</v>
          </cell>
          <cell r="AE8393">
            <v>23.5</v>
          </cell>
          <cell r="AF8393">
            <v>6</v>
          </cell>
          <cell r="AG8393">
            <v>0</v>
          </cell>
          <cell r="AH8393">
            <v>0</v>
          </cell>
          <cell r="AI8393">
            <v>0</v>
          </cell>
          <cell r="AJ8393">
            <v>0</v>
          </cell>
          <cell r="AK8393" t="str">
            <v/>
          </cell>
        </row>
        <row r="8394">
          <cell r="C8394" t="str">
            <v>-</v>
          </cell>
          <cell r="AE8394">
            <v>23.5</v>
          </cell>
          <cell r="AF8394">
            <v>6</v>
          </cell>
          <cell r="AG8394">
            <v>0</v>
          </cell>
          <cell r="AH8394">
            <v>0</v>
          </cell>
          <cell r="AI8394">
            <v>0</v>
          </cell>
          <cell r="AJ8394">
            <v>0</v>
          </cell>
          <cell r="AK8394" t="str">
            <v/>
          </cell>
        </row>
        <row r="8395">
          <cell r="C8395" t="str">
            <v>-</v>
          </cell>
          <cell r="AE8395">
            <v>23.5</v>
          </cell>
          <cell r="AF8395">
            <v>6</v>
          </cell>
          <cell r="AG8395">
            <v>0</v>
          </cell>
          <cell r="AH8395">
            <v>0</v>
          </cell>
          <cell r="AI8395">
            <v>0</v>
          </cell>
          <cell r="AJ8395">
            <v>0</v>
          </cell>
          <cell r="AK8395" t="str">
            <v/>
          </cell>
        </row>
        <row r="8396">
          <cell r="AE8396">
            <v>0</v>
          </cell>
          <cell r="AF8396">
            <v>0</v>
          </cell>
          <cell r="AG8396">
            <v>0</v>
          </cell>
          <cell r="AH8396">
            <v>0</v>
          </cell>
          <cell r="AI8396">
            <v>0</v>
          </cell>
          <cell r="AJ8396">
            <v>0</v>
          </cell>
          <cell r="AK8396" t="str">
            <v/>
          </cell>
        </row>
        <row r="8397">
          <cell r="AE8397">
            <v>27.5</v>
          </cell>
          <cell r="AF8397">
            <v>0</v>
          </cell>
          <cell r="AG8397">
            <v>0</v>
          </cell>
          <cell r="AH8397">
            <v>0</v>
          </cell>
          <cell r="AI8397">
            <v>0</v>
          </cell>
          <cell r="AJ8397">
            <v>225</v>
          </cell>
          <cell r="AK8397" t="str">
            <v>12% or RS.120/= per unit</v>
          </cell>
        </row>
        <row r="8398">
          <cell r="AE8398">
            <v>0</v>
          </cell>
          <cell r="AF8398">
            <v>0</v>
          </cell>
          <cell r="AG8398">
            <v>0</v>
          </cell>
          <cell r="AH8398">
            <v>0</v>
          </cell>
          <cell r="AI8398">
            <v>0</v>
          </cell>
          <cell r="AJ8398">
            <v>0</v>
          </cell>
          <cell r="AK8398" t="str">
            <v/>
          </cell>
        </row>
        <row r="8399">
          <cell r="AE8399">
            <v>0</v>
          </cell>
          <cell r="AF8399">
            <v>0</v>
          </cell>
          <cell r="AG8399">
            <v>0</v>
          </cell>
          <cell r="AH8399">
            <v>0</v>
          </cell>
          <cell r="AI8399">
            <v>0</v>
          </cell>
          <cell r="AJ8399">
            <v>0</v>
          </cell>
          <cell r="AK8399" t="str">
            <v/>
          </cell>
        </row>
        <row r="8400">
          <cell r="AE8400">
            <v>0</v>
          </cell>
          <cell r="AF8400">
            <v>0</v>
          </cell>
          <cell r="AG8400">
            <v>0</v>
          </cell>
          <cell r="AH8400">
            <v>0</v>
          </cell>
          <cell r="AI8400">
            <v>0</v>
          </cell>
          <cell r="AJ8400">
            <v>0</v>
          </cell>
          <cell r="AK8400" t="str">
            <v/>
          </cell>
        </row>
        <row r="8401">
          <cell r="C8401" t="str">
            <v>-</v>
          </cell>
          <cell r="AE8401">
            <v>38</v>
          </cell>
          <cell r="AF8401">
            <v>6</v>
          </cell>
          <cell r="AG8401">
            <v>0</v>
          </cell>
          <cell r="AH8401">
            <v>0</v>
          </cell>
          <cell r="AI8401">
            <v>0</v>
          </cell>
          <cell r="AJ8401">
            <v>0</v>
          </cell>
          <cell r="AK8401" t="str">
            <v/>
          </cell>
        </row>
        <row r="8402">
          <cell r="C8402" t="str">
            <v>-</v>
          </cell>
          <cell r="AE8402">
            <v>38</v>
          </cell>
          <cell r="AF8402">
            <v>6</v>
          </cell>
          <cell r="AG8402">
            <v>0</v>
          </cell>
          <cell r="AH8402">
            <v>0</v>
          </cell>
          <cell r="AI8402">
            <v>0</v>
          </cell>
          <cell r="AJ8402">
            <v>0</v>
          </cell>
          <cell r="AK8402" t="str">
            <v/>
          </cell>
        </row>
        <row r="8403">
          <cell r="AE8403">
            <v>0</v>
          </cell>
          <cell r="AF8403">
            <v>0</v>
          </cell>
          <cell r="AG8403">
            <v>0</v>
          </cell>
          <cell r="AH8403">
            <v>0</v>
          </cell>
          <cell r="AI8403">
            <v>0</v>
          </cell>
          <cell r="AJ8403">
            <v>0</v>
          </cell>
          <cell r="AK8403" t="str">
            <v/>
          </cell>
        </row>
        <row r="8404">
          <cell r="AE8404">
            <v>0</v>
          </cell>
          <cell r="AF8404">
            <v>0</v>
          </cell>
          <cell r="AG8404">
            <v>0</v>
          </cell>
          <cell r="AH8404">
            <v>0</v>
          </cell>
          <cell r="AI8404">
            <v>0</v>
          </cell>
          <cell r="AJ8404">
            <v>0</v>
          </cell>
          <cell r="AK8404" t="str">
            <v/>
          </cell>
        </row>
        <row r="8405">
          <cell r="AE8405">
            <v>0</v>
          </cell>
          <cell r="AF8405">
            <v>0</v>
          </cell>
          <cell r="AG8405">
            <v>0</v>
          </cell>
          <cell r="AH8405">
            <v>0</v>
          </cell>
          <cell r="AI8405">
            <v>0</v>
          </cell>
          <cell r="AJ8405">
            <v>0</v>
          </cell>
          <cell r="AK8405" t="str">
            <v/>
          </cell>
        </row>
        <row r="8406">
          <cell r="AE8406">
            <v>0</v>
          </cell>
          <cell r="AF8406">
            <v>0</v>
          </cell>
          <cell r="AG8406">
            <v>0</v>
          </cell>
          <cell r="AH8406">
            <v>0</v>
          </cell>
          <cell r="AI8406">
            <v>0</v>
          </cell>
          <cell r="AJ8406">
            <v>0</v>
          </cell>
          <cell r="AK8406" t="str">
            <v/>
          </cell>
        </row>
        <row r="8407">
          <cell r="AE8407">
            <v>0</v>
          </cell>
          <cell r="AF8407">
            <v>0</v>
          </cell>
          <cell r="AG8407">
            <v>0</v>
          </cell>
          <cell r="AH8407">
            <v>0</v>
          </cell>
          <cell r="AI8407">
            <v>0</v>
          </cell>
          <cell r="AJ8407">
            <v>0</v>
          </cell>
          <cell r="AK8407" t="str">
            <v/>
          </cell>
        </row>
        <row r="8408">
          <cell r="AE8408">
            <v>0</v>
          </cell>
          <cell r="AF8408">
            <v>0</v>
          </cell>
          <cell r="AG8408">
            <v>0</v>
          </cell>
          <cell r="AH8408">
            <v>0</v>
          </cell>
          <cell r="AI8408">
            <v>0</v>
          </cell>
          <cell r="AJ8408">
            <v>0</v>
          </cell>
          <cell r="AK8408" t="str">
            <v/>
          </cell>
        </row>
        <row r="8409">
          <cell r="AE8409">
            <v>0</v>
          </cell>
          <cell r="AF8409">
            <v>0</v>
          </cell>
          <cell r="AG8409">
            <v>0</v>
          </cell>
          <cell r="AH8409">
            <v>0</v>
          </cell>
          <cell r="AI8409">
            <v>0</v>
          </cell>
          <cell r="AJ8409">
            <v>0</v>
          </cell>
          <cell r="AK8409" t="str">
            <v/>
          </cell>
        </row>
        <row r="8410">
          <cell r="C8410" t="str">
            <v>6301.10</v>
          </cell>
          <cell r="AE8410">
            <v>9.5</v>
          </cell>
          <cell r="AF8410">
            <v>0</v>
          </cell>
          <cell r="AG8410">
            <v>2.5</v>
          </cell>
          <cell r="AH8410">
            <v>0</v>
          </cell>
          <cell r="AI8410">
            <v>0</v>
          </cell>
          <cell r="AJ8410">
            <v>300</v>
          </cell>
          <cell r="AK8410" t="str">
            <v>12% or Rs.160/= per unit</v>
          </cell>
        </row>
        <row r="8411">
          <cell r="C8411" t="str">
            <v>6301.20</v>
          </cell>
          <cell r="AE8411">
            <v>9.5</v>
          </cell>
          <cell r="AF8411">
            <v>0</v>
          </cell>
          <cell r="AG8411">
            <v>2.5</v>
          </cell>
          <cell r="AH8411">
            <v>12</v>
          </cell>
          <cell r="AI8411">
            <v>0</v>
          </cell>
          <cell r="AJ8411">
            <v>300</v>
          </cell>
          <cell r="AK8411" t="str">
            <v>12% or Rs.160/= per kg</v>
          </cell>
        </row>
        <row r="8412">
          <cell r="C8412" t="str">
            <v>6301.30</v>
          </cell>
          <cell r="AE8412">
            <v>9.5</v>
          </cell>
          <cell r="AF8412">
            <v>0</v>
          </cell>
          <cell r="AG8412">
            <v>2.5</v>
          </cell>
          <cell r="AH8412">
            <v>12</v>
          </cell>
          <cell r="AI8412">
            <v>0</v>
          </cell>
          <cell r="AJ8412">
            <v>300</v>
          </cell>
          <cell r="AK8412" t="str">
            <v>12% or Rs.160/= per kg</v>
          </cell>
        </row>
        <row r="8413">
          <cell r="C8413" t="str">
            <v>6301.40</v>
          </cell>
          <cell r="AE8413">
            <v>9.5</v>
          </cell>
          <cell r="AF8413">
            <v>0</v>
          </cell>
          <cell r="AG8413">
            <v>2.5</v>
          </cell>
          <cell r="AH8413">
            <v>12</v>
          </cell>
          <cell r="AI8413">
            <v>0</v>
          </cell>
          <cell r="AJ8413">
            <v>300</v>
          </cell>
          <cell r="AK8413" t="str">
            <v>12% or Rs.160/= per kg</v>
          </cell>
        </row>
        <row r="8414">
          <cell r="C8414" t="str">
            <v>6301.90</v>
          </cell>
          <cell r="AE8414">
            <v>9.5</v>
          </cell>
          <cell r="AF8414">
            <v>0</v>
          </cell>
          <cell r="AG8414">
            <v>2.5</v>
          </cell>
          <cell r="AH8414">
            <v>12</v>
          </cell>
          <cell r="AI8414">
            <v>0</v>
          </cell>
          <cell r="AJ8414">
            <v>300</v>
          </cell>
          <cell r="AK8414" t="str">
            <v>12% or Rs.160/= per kg</v>
          </cell>
        </row>
        <row r="8415">
          <cell r="AE8415">
            <v>0</v>
          </cell>
          <cell r="AF8415">
            <v>0</v>
          </cell>
          <cell r="AG8415">
            <v>0</v>
          </cell>
          <cell r="AH8415">
            <v>0</v>
          </cell>
          <cell r="AI8415">
            <v>0</v>
          </cell>
          <cell r="AJ8415">
            <v>0</v>
          </cell>
          <cell r="AK8415" t="str">
            <v/>
          </cell>
        </row>
        <row r="8416">
          <cell r="AE8416">
            <v>0</v>
          </cell>
          <cell r="AF8416">
            <v>0</v>
          </cell>
          <cell r="AG8416">
            <v>0</v>
          </cell>
          <cell r="AH8416">
            <v>0</v>
          </cell>
          <cell r="AI8416">
            <v>0</v>
          </cell>
          <cell r="AJ8416">
            <v>0</v>
          </cell>
          <cell r="AK8416" t="str">
            <v/>
          </cell>
        </row>
        <row r="8417">
          <cell r="AE8417">
            <v>0</v>
          </cell>
          <cell r="AF8417">
            <v>0</v>
          </cell>
          <cell r="AG8417">
            <v>0</v>
          </cell>
          <cell r="AH8417">
            <v>0</v>
          </cell>
          <cell r="AI8417">
            <v>0</v>
          </cell>
          <cell r="AJ8417">
            <v>0</v>
          </cell>
          <cell r="AK8417" t="str">
            <v/>
          </cell>
        </row>
        <row r="8418">
          <cell r="C8418" t="str">
            <v>6302.10</v>
          </cell>
          <cell r="AE8418">
            <v>9.5</v>
          </cell>
          <cell r="AF8418">
            <v>10</v>
          </cell>
          <cell r="AG8418">
            <v>2.5</v>
          </cell>
          <cell r="AH8418">
            <v>12</v>
          </cell>
          <cell r="AI8418">
            <v>0</v>
          </cell>
          <cell r="AJ8418">
            <v>468</v>
          </cell>
          <cell r="AK8418" t="str">
            <v>12% or Rs.160/= per kg</v>
          </cell>
        </row>
        <row r="8419">
          <cell r="AE8419">
            <v>0</v>
          </cell>
          <cell r="AF8419">
            <v>0</v>
          </cell>
          <cell r="AG8419">
            <v>0</v>
          </cell>
          <cell r="AH8419">
            <v>0</v>
          </cell>
          <cell r="AI8419">
            <v>0</v>
          </cell>
          <cell r="AJ8419">
            <v>0</v>
          </cell>
          <cell r="AK8419" t="str">
            <v/>
          </cell>
        </row>
        <row r="8420">
          <cell r="C8420" t="str">
            <v>6302.21</v>
          </cell>
          <cell r="AE8420">
            <v>0</v>
          </cell>
          <cell r="AF8420">
            <v>0</v>
          </cell>
          <cell r="AG8420">
            <v>0</v>
          </cell>
          <cell r="AH8420">
            <v>0</v>
          </cell>
          <cell r="AI8420">
            <v>0</v>
          </cell>
          <cell r="AJ8420">
            <v>0</v>
          </cell>
          <cell r="AK8420" t="str">
            <v/>
          </cell>
        </row>
        <row r="8421">
          <cell r="AE8421">
            <v>0</v>
          </cell>
          <cell r="AF8421">
            <v>0</v>
          </cell>
          <cell r="AG8421">
            <v>0</v>
          </cell>
          <cell r="AH8421">
            <v>0</v>
          </cell>
          <cell r="AI8421">
            <v>0</v>
          </cell>
          <cell r="AJ8421">
            <v>0</v>
          </cell>
          <cell r="AK8421" t="str">
            <v/>
          </cell>
        </row>
        <row r="8422">
          <cell r="C8422" t="str">
            <v>6302.21.11</v>
          </cell>
          <cell r="AE8422">
            <v>9.5</v>
          </cell>
          <cell r="AF8422">
            <v>0</v>
          </cell>
          <cell r="AG8422">
            <v>2.5</v>
          </cell>
          <cell r="AH8422">
            <v>12</v>
          </cell>
          <cell r="AI8422">
            <v>0</v>
          </cell>
          <cell r="AJ8422">
            <v>468</v>
          </cell>
          <cell r="AK8422" t="str">
            <v>12% or Rs.160/= per kg</v>
          </cell>
        </row>
        <row r="8423">
          <cell r="C8423" t="str">
            <v>6302.21.19</v>
          </cell>
          <cell r="AE8423">
            <v>9.5</v>
          </cell>
          <cell r="AF8423">
            <v>0</v>
          </cell>
          <cell r="AG8423">
            <v>2.5</v>
          </cell>
          <cell r="AH8423">
            <v>12</v>
          </cell>
          <cell r="AI8423">
            <v>0</v>
          </cell>
          <cell r="AJ8423">
            <v>468</v>
          </cell>
          <cell r="AK8423" t="str">
            <v>12% or Rs.160/= per kg</v>
          </cell>
        </row>
        <row r="8424">
          <cell r="C8424" t="str">
            <v>6302.21.20</v>
          </cell>
          <cell r="AE8424">
            <v>9.5</v>
          </cell>
          <cell r="AF8424">
            <v>0</v>
          </cell>
          <cell r="AG8424">
            <v>2.5</v>
          </cell>
          <cell r="AH8424">
            <v>12</v>
          </cell>
          <cell r="AI8424">
            <v>0</v>
          </cell>
          <cell r="AJ8424">
            <v>468</v>
          </cell>
          <cell r="AK8424" t="str">
            <v>12% or Rs.160/= per kg</v>
          </cell>
        </row>
        <row r="8425">
          <cell r="C8425" t="str">
            <v>6302.21.90</v>
          </cell>
          <cell r="AE8425">
            <v>9.5</v>
          </cell>
          <cell r="AF8425">
            <v>0</v>
          </cell>
          <cell r="AG8425">
            <v>2.5</v>
          </cell>
          <cell r="AH8425">
            <v>12</v>
          </cell>
          <cell r="AI8425">
            <v>0</v>
          </cell>
          <cell r="AJ8425">
            <v>468</v>
          </cell>
          <cell r="AK8425" t="str">
            <v>12% or Rs.160/= per kg</v>
          </cell>
        </row>
        <row r="8426">
          <cell r="C8426" t="str">
            <v>6302.22</v>
          </cell>
          <cell r="AE8426">
            <v>0</v>
          </cell>
          <cell r="AF8426">
            <v>0</v>
          </cell>
          <cell r="AG8426">
            <v>0</v>
          </cell>
          <cell r="AH8426">
            <v>0</v>
          </cell>
          <cell r="AI8426">
            <v>0</v>
          </cell>
          <cell r="AJ8426">
            <v>0</v>
          </cell>
          <cell r="AK8426" t="str">
            <v/>
          </cell>
        </row>
        <row r="8427">
          <cell r="AE8427">
            <v>0</v>
          </cell>
          <cell r="AF8427">
            <v>0</v>
          </cell>
          <cell r="AG8427">
            <v>0</v>
          </cell>
          <cell r="AH8427">
            <v>0</v>
          </cell>
          <cell r="AI8427">
            <v>0</v>
          </cell>
          <cell r="AJ8427">
            <v>0</v>
          </cell>
          <cell r="AK8427" t="str">
            <v/>
          </cell>
        </row>
        <row r="8428">
          <cell r="C8428" t="str">
            <v>6302.22.11</v>
          </cell>
          <cell r="AE8428">
            <v>9.5</v>
          </cell>
          <cell r="AF8428">
            <v>0</v>
          </cell>
          <cell r="AG8428">
            <v>2.5</v>
          </cell>
          <cell r="AH8428">
            <v>12</v>
          </cell>
          <cell r="AI8428">
            <v>0</v>
          </cell>
          <cell r="AJ8428">
            <v>468</v>
          </cell>
          <cell r="AK8428" t="str">
            <v>12% or Rs.160/= per kg</v>
          </cell>
        </row>
        <row r="8429">
          <cell r="C8429" t="str">
            <v>6302.22.19</v>
          </cell>
          <cell r="AE8429">
            <v>9.5</v>
          </cell>
          <cell r="AF8429">
            <v>0</v>
          </cell>
          <cell r="AG8429">
            <v>2.5</v>
          </cell>
          <cell r="AH8429">
            <v>12</v>
          </cell>
          <cell r="AI8429">
            <v>0</v>
          </cell>
          <cell r="AJ8429">
            <v>468</v>
          </cell>
          <cell r="AK8429" t="str">
            <v>12% or Rs.160/= per kg</v>
          </cell>
        </row>
        <row r="8430">
          <cell r="C8430" t="str">
            <v>6302.22.20</v>
          </cell>
          <cell r="AE8430">
            <v>9.5</v>
          </cell>
          <cell r="AF8430">
            <v>0</v>
          </cell>
          <cell r="AG8430">
            <v>2.5</v>
          </cell>
          <cell r="AH8430">
            <v>12</v>
          </cell>
          <cell r="AI8430">
            <v>0</v>
          </cell>
          <cell r="AJ8430">
            <v>468</v>
          </cell>
          <cell r="AK8430" t="str">
            <v>12% or Rs.160/= per kg</v>
          </cell>
        </row>
        <row r="8431">
          <cell r="C8431" t="str">
            <v>6302.22.90</v>
          </cell>
          <cell r="AE8431">
            <v>9.5</v>
          </cell>
          <cell r="AF8431">
            <v>0</v>
          </cell>
          <cell r="AG8431">
            <v>2.5</v>
          </cell>
          <cell r="AH8431">
            <v>12</v>
          </cell>
          <cell r="AI8431">
            <v>0</v>
          </cell>
          <cell r="AJ8431">
            <v>468</v>
          </cell>
          <cell r="AK8431" t="str">
            <v>12% or Rs.160/= per kg</v>
          </cell>
        </row>
        <row r="8432">
          <cell r="C8432" t="str">
            <v>6302.29</v>
          </cell>
          <cell r="AE8432">
            <v>0</v>
          </cell>
          <cell r="AF8432">
            <v>0</v>
          </cell>
          <cell r="AG8432">
            <v>0</v>
          </cell>
          <cell r="AH8432">
            <v>0</v>
          </cell>
          <cell r="AI8432">
            <v>0</v>
          </cell>
          <cell r="AJ8432">
            <v>0</v>
          </cell>
          <cell r="AK8432" t="str">
            <v/>
          </cell>
        </row>
        <row r="8433">
          <cell r="AE8433">
            <v>0</v>
          </cell>
          <cell r="AF8433">
            <v>0</v>
          </cell>
          <cell r="AG8433">
            <v>0</v>
          </cell>
          <cell r="AH8433">
            <v>0</v>
          </cell>
          <cell r="AI8433">
            <v>0</v>
          </cell>
          <cell r="AJ8433">
            <v>0</v>
          </cell>
          <cell r="AK8433" t="str">
            <v/>
          </cell>
        </row>
        <row r="8434">
          <cell r="C8434" t="str">
            <v>6302.29.11</v>
          </cell>
          <cell r="AE8434">
            <v>9.5</v>
          </cell>
          <cell r="AF8434">
            <v>0</v>
          </cell>
          <cell r="AG8434">
            <v>2.5</v>
          </cell>
          <cell r="AH8434">
            <v>12</v>
          </cell>
          <cell r="AI8434">
            <v>0</v>
          </cell>
          <cell r="AJ8434">
            <v>468</v>
          </cell>
          <cell r="AK8434" t="str">
            <v>12% or Rs.160/= per kg</v>
          </cell>
        </row>
        <row r="8435">
          <cell r="C8435" t="str">
            <v>6302.29.19</v>
          </cell>
          <cell r="AE8435">
            <v>9.5</v>
          </cell>
          <cell r="AF8435">
            <v>0</v>
          </cell>
          <cell r="AG8435">
            <v>2.5</v>
          </cell>
          <cell r="AH8435">
            <v>12</v>
          </cell>
          <cell r="AI8435">
            <v>0</v>
          </cell>
          <cell r="AJ8435">
            <v>468</v>
          </cell>
          <cell r="AK8435" t="str">
            <v>12% or Rs.160/= per kg</v>
          </cell>
        </row>
        <row r="8436">
          <cell r="C8436" t="str">
            <v>6302.29.20</v>
          </cell>
          <cell r="AE8436">
            <v>9.5</v>
          </cell>
          <cell r="AF8436">
            <v>0</v>
          </cell>
          <cell r="AG8436">
            <v>2.5</v>
          </cell>
          <cell r="AH8436">
            <v>12</v>
          </cell>
          <cell r="AI8436">
            <v>0</v>
          </cell>
          <cell r="AJ8436">
            <v>468</v>
          </cell>
          <cell r="AK8436" t="str">
            <v>12% or Rs.160/= per kg</v>
          </cell>
        </row>
        <row r="8437">
          <cell r="C8437" t="str">
            <v>6302.29.90</v>
          </cell>
          <cell r="AE8437">
            <v>9.5</v>
          </cell>
          <cell r="AF8437">
            <v>0</v>
          </cell>
          <cell r="AG8437">
            <v>2.5</v>
          </cell>
          <cell r="AH8437">
            <v>12</v>
          </cell>
          <cell r="AI8437">
            <v>0</v>
          </cell>
          <cell r="AJ8437">
            <v>468</v>
          </cell>
          <cell r="AK8437" t="str">
            <v>12% or Rs.160/= per kg</v>
          </cell>
        </row>
        <row r="8438">
          <cell r="AE8438">
            <v>0</v>
          </cell>
          <cell r="AF8438">
            <v>0</v>
          </cell>
          <cell r="AG8438">
            <v>0</v>
          </cell>
          <cell r="AH8438">
            <v>0</v>
          </cell>
          <cell r="AI8438">
            <v>0</v>
          </cell>
          <cell r="AJ8438">
            <v>0</v>
          </cell>
          <cell r="AK8438" t="str">
            <v/>
          </cell>
        </row>
        <row r="8439">
          <cell r="C8439" t="str">
            <v>6302.31</v>
          </cell>
          <cell r="AE8439">
            <v>0</v>
          </cell>
          <cell r="AF8439">
            <v>0</v>
          </cell>
          <cell r="AG8439">
            <v>0</v>
          </cell>
          <cell r="AH8439">
            <v>0</v>
          </cell>
          <cell r="AI8439">
            <v>0</v>
          </cell>
          <cell r="AJ8439">
            <v>0</v>
          </cell>
          <cell r="AK8439" t="str">
            <v/>
          </cell>
        </row>
        <row r="8440">
          <cell r="C8440" t="str">
            <v>6302.31.10</v>
          </cell>
          <cell r="AE8440">
            <v>9.5</v>
          </cell>
          <cell r="AF8440">
            <v>0</v>
          </cell>
          <cell r="AG8440">
            <v>2.5</v>
          </cell>
          <cell r="AH8440">
            <v>12</v>
          </cell>
          <cell r="AI8440">
            <v>0</v>
          </cell>
          <cell r="AJ8440">
            <v>468</v>
          </cell>
          <cell r="AK8440" t="str">
            <v>12% or Rs.160/= per kg</v>
          </cell>
        </row>
        <row r="8441">
          <cell r="C8441" t="str">
            <v>6302.31.90</v>
          </cell>
          <cell r="AE8441">
            <v>9.5</v>
          </cell>
          <cell r="AF8441">
            <v>0</v>
          </cell>
          <cell r="AG8441">
            <v>2.5</v>
          </cell>
          <cell r="AH8441">
            <v>12</v>
          </cell>
          <cell r="AI8441">
            <v>0</v>
          </cell>
          <cell r="AJ8441">
            <v>468</v>
          </cell>
          <cell r="AK8441" t="str">
            <v>12% or Rs.160/= per kg</v>
          </cell>
        </row>
        <row r="8442">
          <cell r="C8442" t="str">
            <v>6302.32</v>
          </cell>
          <cell r="AE8442">
            <v>0</v>
          </cell>
          <cell r="AF8442">
            <v>0</v>
          </cell>
          <cell r="AG8442">
            <v>0</v>
          </cell>
          <cell r="AH8442">
            <v>0</v>
          </cell>
          <cell r="AI8442">
            <v>0</v>
          </cell>
          <cell r="AJ8442">
            <v>0</v>
          </cell>
          <cell r="AK8442" t="str">
            <v/>
          </cell>
        </row>
        <row r="8443">
          <cell r="C8443" t="str">
            <v>6302.32.10</v>
          </cell>
          <cell r="AE8443">
            <v>9.5</v>
          </cell>
          <cell r="AF8443">
            <v>0</v>
          </cell>
          <cell r="AG8443">
            <v>2.5</v>
          </cell>
          <cell r="AH8443">
            <v>12</v>
          </cell>
          <cell r="AI8443">
            <v>0</v>
          </cell>
          <cell r="AJ8443">
            <v>468</v>
          </cell>
          <cell r="AK8443" t="str">
            <v>12% or Rs.160/= per kg</v>
          </cell>
        </row>
        <row r="8444">
          <cell r="C8444" t="str">
            <v>6302.32.90</v>
          </cell>
          <cell r="AE8444">
            <v>9.5</v>
          </cell>
          <cell r="AF8444">
            <v>0</v>
          </cell>
          <cell r="AG8444">
            <v>2.5</v>
          </cell>
          <cell r="AH8444">
            <v>12</v>
          </cell>
          <cell r="AI8444">
            <v>0</v>
          </cell>
          <cell r="AJ8444">
            <v>468</v>
          </cell>
          <cell r="AK8444" t="str">
            <v>12% or Rs.160/= per kg</v>
          </cell>
        </row>
        <row r="8445">
          <cell r="C8445" t="str">
            <v>6302.39</v>
          </cell>
          <cell r="AE8445">
            <v>0</v>
          </cell>
          <cell r="AF8445">
            <v>0</v>
          </cell>
          <cell r="AG8445">
            <v>0</v>
          </cell>
          <cell r="AH8445">
            <v>0</v>
          </cell>
          <cell r="AI8445">
            <v>0</v>
          </cell>
          <cell r="AJ8445">
            <v>0</v>
          </cell>
          <cell r="AK8445" t="str">
            <v/>
          </cell>
        </row>
        <row r="8446">
          <cell r="C8446" t="str">
            <v>6302.39.10</v>
          </cell>
          <cell r="AE8446">
            <v>9.5</v>
          </cell>
          <cell r="AF8446">
            <v>0</v>
          </cell>
          <cell r="AG8446">
            <v>2.5</v>
          </cell>
          <cell r="AH8446">
            <v>12</v>
          </cell>
          <cell r="AI8446">
            <v>0</v>
          </cell>
          <cell r="AJ8446">
            <v>300</v>
          </cell>
          <cell r="AK8446" t="str">
            <v>12% or Rs.160/= per kg</v>
          </cell>
        </row>
        <row r="8447">
          <cell r="C8447" t="str">
            <v>6302.39.90</v>
          </cell>
          <cell r="AE8447">
            <v>9.5</v>
          </cell>
          <cell r="AF8447">
            <v>0</v>
          </cell>
          <cell r="AG8447">
            <v>2.5</v>
          </cell>
          <cell r="AH8447">
            <v>12</v>
          </cell>
          <cell r="AI8447">
            <v>0</v>
          </cell>
          <cell r="AJ8447">
            <v>300</v>
          </cell>
          <cell r="AK8447" t="str">
            <v>12% or Rs.160/= per kg</v>
          </cell>
        </row>
        <row r="8448">
          <cell r="C8448" t="str">
            <v>6302.40</v>
          </cell>
          <cell r="AE8448">
            <v>9.5</v>
          </cell>
          <cell r="AF8448">
            <v>10</v>
          </cell>
          <cell r="AG8448">
            <v>2.5</v>
          </cell>
          <cell r="AH8448">
            <v>12</v>
          </cell>
          <cell r="AI8448">
            <v>0</v>
          </cell>
          <cell r="AJ8448">
            <v>300</v>
          </cell>
          <cell r="AK8448" t="str">
            <v>12% or Rs.160/= per kg</v>
          </cell>
        </row>
        <row r="8449">
          <cell r="AE8449">
            <v>0</v>
          </cell>
          <cell r="AF8449">
            <v>0</v>
          </cell>
          <cell r="AG8449">
            <v>0</v>
          </cell>
          <cell r="AH8449">
            <v>0</v>
          </cell>
          <cell r="AI8449">
            <v>0</v>
          </cell>
          <cell r="AJ8449">
            <v>0</v>
          </cell>
          <cell r="AK8449" t="str">
            <v/>
          </cell>
        </row>
        <row r="8450">
          <cell r="C8450" t="str">
            <v>6302.51</v>
          </cell>
          <cell r="AE8450">
            <v>0</v>
          </cell>
          <cell r="AF8450">
            <v>0</v>
          </cell>
          <cell r="AG8450">
            <v>0</v>
          </cell>
          <cell r="AH8450">
            <v>0</v>
          </cell>
          <cell r="AI8450">
            <v>0</v>
          </cell>
          <cell r="AJ8450">
            <v>0</v>
          </cell>
          <cell r="AK8450" t="str">
            <v/>
          </cell>
        </row>
        <row r="8451">
          <cell r="AE8451">
            <v>0</v>
          </cell>
          <cell r="AF8451">
            <v>0</v>
          </cell>
          <cell r="AG8451">
            <v>0</v>
          </cell>
          <cell r="AH8451">
            <v>0</v>
          </cell>
          <cell r="AI8451">
            <v>0</v>
          </cell>
          <cell r="AJ8451">
            <v>0</v>
          </cell>
          <cell r="AK8451" t="str">
            <v/>
          </cell>
        </row>
        <row r="8452">
          <cell r="C8452" t="str">
            <v>6302.51.11</v>
          </cell>
          <cell r="AE8452">
            <v>9.5</v>
          </cell>
          <cell r="AF8452">
            <v>0</v>
          </cell>
          <cell r="AG8452">
            <v>2.5</v>
          </cell>
          <cell r="AH8452">
            <v>12</v>
          </cell>
          <cell r="AI8452">
            <v>0</v>
          </cell>
          <cell r="AJ8452">
            <v>300</v>
          </cell>
          <cell r="AK8452" t="str">
            <v>12% or Rs.160/= per kg</v>
          </cell>
        </row>
        <row r="8453">
          <cell r="C8453" t="str">
            <v>6302.51.19</v>
          </cell>
          <cell r="AE8453">
            <v>9.5</v>
          </cell>
          <cell r="AF8453">
            <v>0</v>
          </cell>
          <cell r="AG8453">
            <v>2.5</v>
          </cell>
          <cell r="AH8453">
            <v>12</v>
          </cell>
          <cell r="AI8453">
            <v>0</v>
          </cell>
          <cell r="AJ8453">
            <v>300</v>
          </cell>
          <cell r="AK8453" t="str">
            <v>12% or Rs.160/= per kg</v>
          </cell>
        </row>
        <row r="8454">
          <cell r="C8454" t="str">
            <v>6302.51.20</v>
          </cell>
          <cell r="AE8454">
            <v>9.5</v>
          </cell>
          <cell r="AF8454">
            <v>0</v>
          </cell>
          <cell r="AG8454">
            <v>2.5</v>
          </cell>
          <cell r="AH8454">
            <v>12</v>
          </cell>
          <cell r="AI8454">
            <v>0</v>
          </cell>
          <cell r="AJ8454">
            <v>300</v>
          </cell>
          <cell r="AK8454" t="str">
            <v>12% or Rs.160/= per kg</v>
          </cell>
        </row>
        <row r="8455">
          <cell r="C8455" t="str">
            <v>6302.51.90</v>
          </cell>
          <cell r="AE8455">
            <v>9.5</v>
          </cell>
          <cell r="AF8455">
            <v>0</v>
          </cell>
          <cell r="AG8455">
            <v>2.5</v>
          </cell>
          <cell r="AH8455">
            <v>12</v>
          </cell>
          <cell r="AI8455">
            <v>0</v>
          </cell>
          <cell r="AJ8455">
            <v>300</v>
          </cell>
          <cell r="AK8455" t="str">
            <v>12% or Rs.160/= per kg</v>
          </cell>
        </row>
        <row r="8456">
          <cell r="C8456" t="str">
            <v>6302.53</v>
          </cell>
          <cell r="AE8456">
            <v>0</v>
          </cell>
          <cell r="AF8456">
            <v>0</v>
          </cell>
          <cell r="AG8456">
            <v>0</v>
          </cell>
          <cell r="AH8456">
            <v>0</v>
          </cell>
          <cell r="AI8456">
            <v>0</v>
          </cell>
          <cell r="AJ8456">
            <v>0</v>
          </cell>
          <cell r="AK8456" t="str">
            <v/>
          </cell>
        </row>
        <row r="8457">
          <cell r="AE8457">
            <v>0</v>
          </cell>
          <cell r="AF8457">
            <v>0</v>
          </cell>
          <cell r="AG8457">
            <v>0</v>
          </cell>
          <cell r="AH8457">
            <v>0</v>
          </cell>
          <cell r="AI8457">
            <v>0</v>
          </cell>
          <cell r="AJ8457">
            <v>0</v>
          </cell>
          <cell r="AK8457" t="str">
            <v/>
          </cell>
        </row>
        <row r="8458">
          <cell r="C8458" t="str">
            <v>6302.53.11</v>
          </cell>
          <cell r="AE8458">
            <v>9.5</v>
          </cell>
          <cell r="AF8458">
            <v>0</v>
          </cell>
          <cell r="AG8458">
            <v>2.5</v>
          </cell>
          <cell r="AH8458">
            <v>12</v>
          </cell>
          <cell r="AI8458">
            <v>0</v>
          </cell>
          <cell r="AJ8458">
            <v>300</v>
          </cell>
          <cell r="AK8458" t="str">
            <v>12% or Rs.160/= per kg</v>
          </cell>
        </row>
        <row r="8459">
          <cell r="C8459" t="str">
            <v>6302.53.19</v>
          </cell>
          <cell r="AE8459">
            <v>9.5</v>
          </cell>
          <cell r="AF8459">
            <v>0</v>
          </cell>
          <cell r="AG8459">
            <v>2.5</v>
          </cell>
          <cell r="AH8459">
            <v>12</v>
          </cell>
          <cell r="AI8459">
            <v>0</v>
          </cell>
          <cell r="AJ8459">
            <v>300</v>
          </cell>
          <cell r="AK8459" t="str">
            <v>12% or Rs.160/= per kg</v>
          </cell>
        </row>
        <row r="8460">
          <cell r="C8460" t="str">
            <v>6302.53.20</v>
          </cell>
          <cell r="AE8460">
            <v>9.5</v>
          </cell>
          <cell r="AF8460">
            <v>0</v>
          </cell>
          <cell r="AG8460">
            <v>2.5</v>
          </cell>
          <cell r="AH8460">
            <v>12</v>
          </cell>
          <cell r="AI8460">
            <v>0</v>
          </cell>
          <cell r="AJ8460">
            <v>300</v>
          </cell>
          <cell r="AK8460" t="str">
            <v>12% or Rs.160/= per kg</v>
          </cell>
        </row>
        <row r="8461">
          <cell r="C8461" t="str">
            <v>6302.53.90</v>
          </cell>
          <cell r="AE8461">
            <v>9.5</v>
          </cell>
          <cell r="AF8461">
            <v>0</v>
          </cell>
          <cell r="AG8461">
            <v>2.5</v>
          </cell>
          <cell r="AH8461">
            <v>12</v>
          </cell>
          <cell r="AI8461">
            <v>0</v>
          </cell>
          <cell r="AJ8461">
            <v>300</v>
          </cell>
          <cell r="AK8461" t="str">
            <v>12% or Rs.160/= per kg</v>
          </cell>
        </row>
        <row r="8462">
          <cell r="C8462" t="str">
            <v>6302.59</v>
          </cell>
          <cell r="AE8462">
            <v>0</v>
          </cell>
          <cell r="AF8462">
            <v>0</v>
          </cell>
          <cell r="AG8462">
            <v>0</v>
          </cell>
          <cell r="AH8462">
            <v>0</v>
          </cell>
          <cell r="AI8462">
            <v>0</v>
          </cell>
          <cell r="AJ8462">
            <v>0</v>
          </cell>
          <cell r="AK8462" t="str">
            <v/>
          </cell>
        </row>
        <row r="8463">
          <cell r="AE8463">
            <v>0</v>
          </cell>
          <cell r="AF8463">
            <v>0</v>
          </cell>
          <cell r="AG8463">
            <v>0</v>
          </cell>
          <cell r="AH8463">
            <v>0</v>
          </cell>
          <cell r="AI8463">
            <v>0</v>
          </cell>
          <cell r="AJ8463">
            <v>0</v>
          </cell>
          <cell r="AK8463" t="str">
            <v/>
          </cell>
        </row>
        <row r="8464">
          <cell r="C8464" t="str">
            <v>6302.59.11</v>
          </cell>
          <cell r="AE8464">
            <v>9.5</v>
          </cell>
          <cell r="AF8464">
            <v>0</v>
          </cell>
          <cell r="AG8464">
            <v>2.5</v>
          </cell>
          <cell r="AH8464">
            <v>12</v>
          </cell>
          <cell r="AI8464">
            <v>0</v>
          </cell>
          <cell r="AJ8464">
            <v>300</v>
          </cell>
          <cell r="AK8464" t="str">
            <v>12% or Rs.160/= per kg</v>
          </cell>
        </row>
        <row r="8465">
          <cell r="C8465" t="str">
            <v>6302.59.19</v>
          </cell>
          <cell r="AE8465">
            <v>9.5</v>
          </cell>
          <cell r="AF8465">
            <v>0</v>
          </cell>
          <cell r="AG8465">
            <v>2.5</v>
          </cell>
          <cell r="AH8465">
            <v>12</v>
          </cell>
          <cell r="AI8465">
            <v>0</v>
          </cell>
          <cell r="AJ8465">
            <v>300</v>
          </cell>
          <cell r="AK8465" t="str">
            <v>12% or Rs.160/= per kg</v>
          </cell>
        </row>
        <row r="8466">
          <cell r="C8466" t="str">
            <v>6302.59.20</v>
          </cell>
          <cell r="AE8466">
            <v>9.5</v>
          </cell>
          <cell r="AF8466">
            <v>0</v>
          </cell>
          <cell r="AG8466">
            <v>2.5</v>
          </cell>
          <cell r="AH8466">
            <v>12</v>
          </cell>
          <cell r="AI8466">
            <v>0</v>
          </cell>
          <cell r="AJ8466">
            <v>300</v>
          </cell>
          <cell r="AK8466" t="str">
            <v>12% or Rs.160/= per kg</v>
          </cell>
        </row>
        <row r="8467">
          <cell r="C8467" t="str">
            <v>6302.59.90</v>
          </cell>
          <cell r="AE8467">
            <v>9.5</v>
          </cell>
          <cell r="AF8467">
            <v>0</v>
          </cell>
          <cell r="AG8467">
            <v>2.5</v>
          </cell>
          <cell r="AH8467">
            <v>12</v>
          </cell>
          <cell r="AI8467">
            <v>0</v>
          </cell>
          <cell r="AJ8467">
            <v>300</v>
          </cell>
          <cell r="AK8467" t="str">
            <v>12% or Rs.160/= per kg</v>
          </cell>
        </row>
        <row r="8468">
          <cell r="C8468" t="str">
            <v>6302.60</v>
          </cell>
          <cell r="AE8468">
            <v>0</v>
          </cell>
          <cell r="AF8468">
            <v>0</v>
          </cell>
          <cell r="AG8468">
            <v>0</v>
          </cell>
          <cell r="AH8468">
            <v>0</v>
          </cell>
          <cell r="AI8468">
            <v>0</v>
          </cell>
          <cell r="AJ8468">
            <v>0</v>
          </cell>
          <cell r="AK8468" t="str">
            <v/>
          </cell>
        </row>
        <row r="8469">
          <cell r="C8469" t="str">
            <v>6302.60.10</v>
          </cell>
          <cell r="AE8469">
            <v>9.5</v>
          </cell>
          <cell r="AF8469">
            <v>0</v>
          </cell>
          <cell r="AG8469">
            <v>2.5</v>
          </cell>
          <cell r="AH8469">
            <v>12</v>
          </cell>
          <cell r="AI8469">
            <v>0</v>
          </cell>
          <cell r="AJ8469">
            <v>395</v>
          </cell>
          <cell r="AK8469" t="str">
            <v>12% or Rs.160/= per kg</v>
          </cell>
        </row>
        <row r="8470">
          <cell r="C8470" t="str">
            <v>6302.60.90</v>
          </cell>
          <cell r="AE8470">
            <v>9.5</v>
          </cell>
          <cell r="AF8470">
            <v>0</v>
          </cell>
          <cell r="AG8470">
            <v>2.5</v>
          </cell>
          <cell r="AH8470">
            <v>12</v>
          </cell>
          <cell r="AI8470">
            <v>0</v>
          </cell>
          <cell r="AJ8470">
            <v>395</v>
          </cell>
          <cell r="AK8470" t="str">
            <v>12% or Rs.160/= per kg</v>
          </cell>
        </row>
        <row r="8471">
          <cell r="AE8471">
            <v>0</v>
          </cell>
          <cell r="AF8471">
            <v>0</v>
          </cell>
          <cell r="AG8471">
            <v>0</v>
          </cell>
          <cell r="AH8471">
            <v>0</v>
          </cell>
          <cell r="AI8471">
            <v>0</v>
          </cell>
          <cell r="AJ8471">
            <v>0</v>
          </cell>
          <cell r="AK8471" t="str">
            <v/>
          </cell>
        </row>
        <row r="8472">
          <cell r="C8472" t="str">
            <v>6302.91</v>
          </cell>
          <cell r="AE8472">
            <v>0</v>
          </cell>
          <cell r="AF8472">
            <v>0</v>
          </cell>
          <cell r="AG8472">
            <v>0</v>
          </cell>
          <cell r="AH8472">
            <v>0</v>
          </cell>
          <cell r="AI8472">
            <v>0</v>
          </cell>
          <cell r="AJ8472">
            <v>0</v>
          </cell>
          <cell r="AK8472" t="str">
            <v/>
          </cell>
        </row>
        <row r="8473">
          <cell r="AE8473">
            <v>0</v>
          </cell>
          <cell r="AF8473">
            <v>0</v>
          </cell>
          <cell r="AG8473">
            <v>0</v>
          </cell>
          <cell r="AH8473">
            <v>0</v>
          </cell>
          <cell r="AI8473">
            <v>0</v>
          </cell>
          <cell r="AJ8473">
            <v>0</v>
          </cell>
          <cell r="AK8473" t="str">
            <v/>
          </cell>
        </row>
        <row r="8474">
          <cell r="C8474" t="str">
            <v>6302.91.11</v>
          </cell>
          <cell r="AE8474">
            <v>9.5</v>
          </cell>
          <cell r="AF8474">
            <v>0</v>
          </cell>
          <cell r="AG8474">
            <v>2.5</v>
          </cell>
          <cell r="AH8474">
            <v>12</v>
          </cell>
          <cell r="AI8474">
            <v>0</v>
          </cell>
          <cell r="AJ8474">
            <v>300</v>
          </cell>
          <cell r="AK8474" t="str">
            <v>12% or Rs.160/= per kg</v>
          </cell>
        </row>
        <row r="8475">
          <cell r="C8475" t="str">
            <v>6302.91.19</v>
          </cell>
          <cell r="AE8475">
            <v>9.5</v>
          </cell>
          <cell r="AF8475">
            <v>0</v>
          </cell>
          <cell r="AG8475">
            <v>2.5</v>
          </cell>
          <cell r="AH8475">
            <v>12</v>
          </cell>
          <cell r="AI8475">
            <v>0</v>
          </cell>
          <cell r="AJ8475">
            <v>300</v>
          </cell>
          <cell r="AK8475" t="str">
            <v>12% or Rs.160/= per kg</v>
          </cell>
        </row>
        <row r="8476">
          <cell r="C8476" t="str">
            <v>6302.91.20</v>
          </cell>
          <cell r="AE8476">
            <v>9.5</v>
          </cell>
          <cell r="AF8476">
            <v>0</v>
          </cell>
          <cell r="AG8476">
            <v>2.5</v>
          </cell>
          <cell r="AH8476">
            <v>12</v>
          </cell>
          <cell r="AI8476">
            <v>0</v>
          </cell>
          <cell r="AJ8476">
            <v>300</v>
          </cell>
          <cell r="AK8476" t="str">
            <v>12% or Rs.160/= per kg</v>
          </cell>
        </row>
        <row r="8477">
          <cell r="C8477" t="str">
            <v>6302.91.90</v>
          </cell>
          <cell r="AE8477">
            <v>9.5</v>
          </cell>
          <cell r="AF8477">
            <v>0</v>
          </cell>
          <cell r="AG8477">
            <v>2.5</v>
          </cell>
          <cell r="AH8477">
            <v>12</v>
          </cell>
          <cell r="AI8477">
            <v>0</v>
          </cell>
          <cell r="AJ8477">
            <v>300</v>
          </cell>
          <cell r="AK8477" t="str">
            <v>12% or Rs.160/= per kg</v>
          </cell>
        </row>
        <row r="8478">
          <cell r="C8478" t="str">
            <v>6302.93</v>
          </cell>
          <cell r="AE8478">
            <v>0</v>
          </cell>
          <cell r="AF8478">
            <v>0</v>
          </cell>
          <cell r="AG8478">
            <v>0</v>
          </cell>
          <cell r="AH8478">
            <v>0</v>
          </cell>
          <cell r="AI8478">
            <v>0</v>
          </cell>
          <cell r="AJ8478">
            <v>0</v>
          </cell>
          <cell r="AK8478" t="str">
            <v/>
          </cell>
        </row>
        <row r="8479">
          <cell r="AE8479">
            <v>0</v>
          </cell>
          <cell r="AF8479">
            <v>0</v>
          </cell>
          <cell r="AG8479">
            <v>0</v>
          </cell>
          <cell r="AH8479">
            <v>0</v>
          </cell>
          <cell r="AI8479">
            <v>0</v>
          </cell>
          <cell r="AJ8479">
            <v>0</v>
          </cell>
          <cell r="AK8479" t="str">
            <v/>
          </cell>
        </row>
        <row r="8480">
          <cell r="C8480" t="str">
            <v>6302.93.11</v>
          </cell>
          <cell r="AE8480">
            <v>9.5</v>
          </cell>
          <cell r="AF8480">
            <v>0</v>
          </cell>
          <cell r="AG8480">
            <v>2.5</v>
          </cell>
          <cell r="AH8480">
            <v>12</v>
          </cell>
          <cell r="AI8480">
            <v>0</v>
          </cell>
          <cell r="AJ8480">
            <v>300</v>
          </cell>
          <cell r="AK8480" t="str">
            <v>12% or Rs.160/= per kg</v>
          </cell>
        </row>
        <row r="8481">
          <cell r="C8481" t="str">
            <v>6302.93.19</v>
          </cell>
          <cell r="AE8481">
            <v>9.5</v>
          </cell>
          <cell r="AF8481">
            <v>0</v>
          </cell>
          <cell r="AG8481">
            <v>2.5</v>
          </cell>
          <cell r="AH8481">
            <v>12</v>
          </cell>
          <cell r="AI8481">
            <v>0</v>
          </cell>
          <cell r="AJ8481">
            <v>300</v>
          </cell>
          <cell r="AK8481" t="str">
            <v>12% or Rs.160/= per kg</v>
          </cell>
        </row>
        <row r="8482">
          <cell r="C8482" t="str">
            <v>6302.93.20</v>
          </cell>
          <cell r="AE8482">
            <v>9.5</v>
          </cell>
          <cell r="AF8482">
            <v>0</v>
          </cell>
          <cell r="AG8482">
            <v>2.5</v>
          </cell>
          <cell r="AH8482">
            <v>12</v>
          </cell>
          <cell r="AI8482">
            <v>0</v>
          </cell>
          <cell r="AJ8482">
            <v>300</v>
          </cell>
          <cell r="AK8482" t="str">
            <v>12% or Rs.160/= per kg</v>
          </cell>
        </row>
        <row r="8483">
          <cell r="C8483" t="str">
            <v>6302.93.90</v>
          </cell>
          <cell r="AE8483">
            <v>9.5</v>
          </cell>
          <cell r="AF8483">
            <v>0</v>
          </cell>
          <cell r="AG8483">
            <v>2.5</v>
          </cell>
          <cell r="AH8483">
            <v>12</v>
          </cell>
          <cell r="AI8483">
            <v>0</v>
          </cell>
          <cell r="AJ8483">
            <v>300</v>
          </cell>
          <cell r="AK8483" t="str">
            <v>12% or Rs.160/= per kg</v>
          </cell>
        </row>
        <row r="8484">
          <cell r="C8484" t="str">
            <v>6302.99</v>
          </cell>
          <cell r="AE8484">
            <v>0</v>
          </cell>
          <cell r="AF8484">
            <v>0</v>
          </cell>
          <cell r="AG8484">
            <v>0</v>
          </cell>
          <cell r="AH8484">
            <v>0</v>
          </cell>
          <cell r="AI8484">
            <v>0</v>
          </cell>
          <cell r="AJ8484">
            <v>0</v>
          </cell>
          <cell r="AK8484" t="str">
            <v/>
          </cell>
        </row>
        <row r="8485">
          <cell r="AE8485">
            <v>0</v>
          </cell>
          <cell r="AF8485">
            <v>0</v>
          </cell>
          <cell r="AG8485">
            <v>0</v>
          </cell>
          <cell r="AH8485">
            <v>0</v>
          </cell>
          <cell r="AI8485">
            <v>0</v>
          </cell>
          <cell r="AJ8485">
            <v>0</v>
          </cell>
          <cell r="AK8485" t="str">
            <v/>
          </cell>
        </row>
        <row r="8486">
          <cell r="C8486" t="str">
            <v>6302.99.11</v>
          </cell>
          <cell r="AE8486">
            <v>9.5</v>
          </cell>
          <cell r="AF8486">
            <v>0</v>
          </cell>
          <cell r="AG8486">
            <v>2.5</v>
          </cell>
          <cell r="AH8486">
            <v>12</v>
          </cell>
          <cell r="AI8486">
            <v>0</v>
          </cell>
          <cell r="AJ8486">
            <v>300</v>
          </cell>
          <cell r="AK8486" t="str">
            <v>12% or Rs.160/= per kg</v>
          </cell>
        </row>
        <row r="8487">
          <cell r="C8487" t="str">
            <v>6302.99.19</v>
          </cell>
          <cell r="AE8487">
            <v>9.5</v>
          </cell>
          <cell r="AF8487">
            <v>0</v>
          </cell>
          <cell r="AG8487">
            <v>2.5</v>
          </cell>
          <cell r="AH8487">
            <v>12</v>
          </cell>
          <cell r="AI8487">
            <v>0</v>
          </cell>
          <cell r="AJ8487">
            <v>300</v>
          </cell>
          <cell r="AK8487" t="str">
            <v>12% or Rs.160/= per kg</v>
          </cell>
        </row>
        <row r="8488">
          <cell r="C8488" t="str">
            <v>6302.99.20</v>
          </cell>
          <cell r="AE8488">
            <v>9.5</v>
          </cell>
          <cell r="AF8488">
            <v>0</v>
          </cell>
          <cell r="AG8488">
            <v>2.5</v>
          </cell>
          <cell r="AH8488">
            <v>12</v>
          </cell>
          <cell r="AI8488">
            <v>0</v>
          </cell>
          <cell r="AJ8488">
            <v>300</v>
          </cell>
          <cell r="AK8488" t="str">
            <v>12% or Rs.160/= per kg</v>
          </cell>
        </row>
        <row r="8489">
          <cell r="C8489" t="str">
            <v>6302.99.90</v>
          </cell>
          <cell r="AE8489">
            <v>9.5</v>
          </cell>
          <cell r="AF8489">
            <v>0</v>
          </cell>
          <cell r="AG8489">
            <v>2.5</v>
          </cell>
          <cell r="AH8489">
            <v>12</v>
          </cell>
          <cell r="AI8489">
            <v>0</v>
          </cell>
          <cell r="AJ8489">
            <v>300</v>
          </cell>
          <cell r="AK8489" t="str">
            <v>12% or Rs.160/= per kg</v>
          </cell>
        </row>
        <row r="8490">
          <cell r="AE8490">
            <v>0</v>
          </cell>
          <cell r="AF8490">
            <v>0</v>
          </cell>
          <cell r="AG8490">
            <v>0</v>
          </cell>
          <cell r="AH8490">
            <v>0</v>
          </cell>
          <cell r="AI8490">
            <v>0</v>
          </cell>
          <cell r="AJ8490">
            <v>0</v>
          </cell>
          <cell r="AK8490" t="str">
            <v/>
          </cell>
        </row>
        <row r="8491">
          <cell r="AE8491">
            <v>0</v>
          </cell>
          <cell r="AF8491">
            <v>0</v>
          </cell>
          <cell r="AG8491">
            <v>0</v>
          </cell>
          <cell r="AH8491">
            <v>0</v>
          </cell>
          <cell r="AI8491">
            <v>0</v>
          </cell>
          <cell r="AJ8491">
            <v>0</v>
          </cell>
          <cell r="AK8491" t="str">
            <v/>
          </cell>
        </row>
        <row r="8492">
          <cell r="C8492" t="str">
            <v>6303.12</v>
          </cell>
          <cell r="AE8492">
            <v>9.5</v>
          </cell>
          <cell r="AF8492">
            <v>10</v>
          </cell>
          <cell r="AG8492">
            <v>2.5</v>
          </cell>
          <cell r="AH8492">
            <v>12</v>
          </cell>
          <cell r="AI8492">
            <v>0</v>
          </cell>
          <cell r="AJ8492">
            <v>225</v>
          </cell>
          <cell r="AK8492" t="str">
            <v>12% or Rs.120/= per kg</v>
          </cell>
        </row>
        <row r="8493">
          <cell r="C8493" t="str">
            <v>6303.19</v>
          </cell>
          <cell r="AE8493">
            <v>9.5</v>
          </cell>
          <cell r="AF8493">
            <v>10</v>
          </cell>
          <cell r="AG8493">
            <v>2.5</v>
          </cell>
          <cell r="AH8493">
            <v>12</v>
          </cell>
          <cell r="AI8493">
            <v>0</v>
          </cell>
          <cell r="AJ8493">
            <v>225</v>
          </cell>
          <cell r="AK8493" t="str">
            <v>12% or Rs.120/= per kg</v>
          </cell>
        </row>
        <row r="8494">
          <cell r="AE8494">
            <v>0</v>
          </cell>
          <cell r="AF8494">
            <v>0</v>
          </cell>
          <cell r="AG8494">
            <v>0</v>
          </cell>
          <cell r="AH8494">
            <v>0</v>
          </cell>
          <cell r="AI8494">
            <v>0</v>
          </cell>
          <cell r="AJ8494">
            <v>0</v>
          </cell>
          <cell r="AK8494" t="str">
            <v/>
          </cell>
        </row>
        <row r="8495">
          <cell r="C8495" t="str">
            <v>6303.91</v>
          </cell>
          <cell r="AE8495">
            <v>9.5</v>
          </cell>
          <cell r="AF8495">
            <v>10</v>
          </cell>
          <cell r="AG8495">
            <v>2.5</v>
          </cell>
          <cell r="AH8495">
            <v>12</v>
          </cell>
          <cell r="AI8495">
            <v>0</v>
          </cell>
          <cell r="AJ8495">
            <v>225</v>
          </cell>
          <cell r="AK8495" t="str">
            <v>12% or Rs.120/= per kg</v>
          </cell>
        </row>
        <row r="8496">
          <cell r="C8496" t="str">
            <v>6303.92</v>
          </cell>
          <cell r="AE8496">
            <v>9.5</v>
          </cell>
          <cell r="AF8496">
            <v>10</v>
          </cell>
          <cell r="AG8496">
            <v>2.5</v>
          </cell>
          <cell r="AH8496">
            <v>0</v>
          </cell>
          <cell r="AI8496">
            <v>0</v>
          </cell>
          <cell r="AJ8496">
            <v>0</v>
          </cell>
          <cell r="AK8496" t="str">
            <v/>
          </cell>
        </row>
        <row r="8497">
          <cell r="C8497" t="str">
            <v>6303.99</v>
          </cell>
          <cell r="AE8497">
            <v>9.5</v>
          </cell>
          <cell r="AF8497">
            <v>10</v>
          </cell>
          <cell r="AG8497">
            <v>2.5</v>
          </cell>
          <cell r="AH8497">
            <v>12</v>
          </cell>
          <cell r="AI8497">
            <v>0</v>
          </cell>
          <cell r="AJ8497">
            <v>225</v>
          </cell>
          <cell r="AK8497" t="str">
            <v>12% or Rs.120/= per kg</v>
          </cell>
        </row>
        <row r="8498">
          <cell r="AE8498">
            <v>0</v>
          </cell>
          <cell r="AF8498">
            <v>0</v>
          </cell>
          <cell r="AG8498">
            <v>0</v>
          </cell>
          <cell r="AH8498">
            <v>0</v>
          </cell>
          <cell r="AI8498">
            <v>0</v>
          </cell>
          <cell r="AJ8498">
            <v>0</v>
          </cell>
          <cell r="AK8498" t="str">
            <v/>
          </cell>
        </row>
        <row r="8499">
          <cell r="AE8499">
            <v>0</v>
          </cell>
          <cell r="AF8499">
            <v>0</v>
          </cell>
          <cell r="AG8499">
            <v>0</v>
          </cell>
          <cell r="AH8499">
            <v>0</v>
          </cell>
          <cell r="AI8499">
            <v>0</v>
          </cell>
          <cell r="AJ8499">
            <v>0</v>
          </cell>
          <cell r="AK8499" t="str">
            <v/>
          </cell>
        </row>
        <row r="8500">
          <cell r="AE8500">
            <v>0</v>
          </cell>
          <cell r="AF8500">
            <v>0</v>
          </cell>
          <cell r="AG8500">
            <v>0</v>
          </cell>
          <cell r="AH8500">
            <v>0</v>
          </cell>
          <cell r="AI8500">
            <v>0</v>
          </cell>
          <cell r="AJ8500">
            <v>0</v>
          </cell>
          <cell r="AK8500" t="str">
            <v/>
          </cell>
        </row>
        <row r="8501">
          <cell r="AE8501">
            <v>0</v>
          </cell>
          <cell r="AF8501">
            <v>0</v>
          </cell>
          <cell r="AG8501">
            <v>0</v>
          </cell>
          <cell r="AH8501">
            <v>0</v>
          </cell>
          <cell r="AI8501">
            <v>0</v>
          </cell>
          <cell r="AJ8501">
            <v>0</v>
          </cell>
          <cell r="AK8501" t="str">
            <v/>
          </cell>
        </row>
        <row r="8502">
          <cell r="C8502" t="str">
            <v>6304.11</v>
          </cell>
          <cell r="AE8502">
            <v>9.5</v>
          </cell>
          <cell r="AF8502">
            <v>10</v>
          </cell>
          <cell r="AG8502">
            <v>2.5</v>
          </cell>
          <cell r="AH8502">
            <v>0</v>
          </cell>
          <cell r="AI8502">
            <v>0</v>
          </cell>
          <cell r="AJ8502">
            <v>0</v>
          </cell>
          <cell r="AK8502" t="str">
            <v/>
          </cell>
        </row>
        <row r="8503">
          <cell r="C8503" t="str">
            <v>6304.19</v>
          </cell>
          <cell r="AE8503">
            <v>0</v>
          </cell>
          <cell r="AF8503">
            <v>0</v>
          </cell>
          <cell r="AG8503">
            <v>0</v>
          </cell>
          <cell r="AH8503">
            <v>0</v>
          </cell>
          <cell r="AI8503">
            <v>0</v>
          </cell>
          <cell r="AJ8503">
            <v>0</v>
          </cell>
          <cell r="AK8503" t="str">
            <v/>
          </cell>
        </row>
        <row r="8504">
          <cell r="C8504" t="str">
            <v>6304.19.10</v>
          </cell>
          <cell r="AE8504">
            <v>9.5</v>
          </cell>
          <cell r="AF8504">
            <v>0</v>
          </cell>
          <cell r="AG8504">
            <v>2.5</v>
          </cell>
          <cell r="AH8504">
            <v>12</v>
          </cell>
          <cell r="AI8504">
            <v>0</v>
          </cell>
          <cell r="AJ8504">
            <v>384</v>
          </cell>
          <cell r="AK8504" t="str">
            <v>12% or Rs.160/= per kg</v>
          </cell>
        </row>
        <row r="8505">
          <cell r="C8505" t="str">
            <v>6304.19.90</v>
          </cell>
          <cell r="AE8505">
            <v>9.5</v>
          </cell>
          <cell r="AF8505">
            <v>0</v>
          </cell>
          <cell r="AG8505">
            <v>2.5</v>
          </cell>
          <cell r="AH8505">
            <v>12</v>
          </cell>
          <cell r="AI8505">
            <v>0</v>
          </cell>
          <cell r="AJ8505">
            <v>0</v>
          </cell>
          <cell r="AK8505" t="str">
            <v>1 2 % o r Rs.160/= per kg</v>
          </cell>
        </row>
        <row r="8506">
          <cell r="C8506" t="str">
            <v>6304.20</v>
          </cell>
          <cell r="AE8506">
            <v>9.5</v>
          </cell>
          <cell r="AF8506">
            <v>10</v>
          </cell>
          <cell r="AG8506">
            <v>2.5</v>
          </cell>
          <cell r="AH8506">
            <v>12</v>
          </cell>
          <cell r="AI8506">
            <v>0</v>
          </cell>
          <cell r="AJ8506">
            <v>384</v>
          </cell>
          <cell r="AK8506" t="str">
            <v>12% or Rs.160/= per kg</v>
          </cell>
        </row>
        <row r="8507">
          <cell r="AE8507">
            <v>0</v>
          </cell>
          <cell r="AF8507">
            <v>0</v>
          </cell>
          <cell r="AG8507">
            <v>0</v>
          </cell>
          <cell r="AH8507">
            <v>0</v>
          </cell>
          <cell r="AI8507">
            <v>0</v>
          </cell>
          <cell r="AJ8507">
            <v>0</v>
          </cell>
          <cell r="AK8507" t="str">
            <v/>
          </cell>
        </row>
        <row r="8508">
          <cell r="C8508" t="str">
            <v>6304.91</v>
          </cell>
          <cell r="AE8508">
            <v>9.5</v>
          </cell>
          <cell r="AF8508">
            <v>10</v>
          </cell>
          <cell r="AG8508">
            <v>2.5</v>
          </cell>
          <cell r="AH8508">
            <v>12</v>
          </cell>
          <cell r="AI8508">
            <v>0</v>
          </cell>
          <cell r="AJ8508">
            <v>384</v>
          </cell>
          <cell r="AK8508" t="str">
            <v>12% or Rs.160/= per kg</v>
          </cell>
        </row>
        <row r="8509">
          <cell r="C8509" t="str">
            <v>6304.92</v>
          </cell>
          <cell r="AE8509">
            <v>0</v>
          </cell>
          <cell r="AF8509">
            <v>0</v>
          </cell>
          <cell r="AG8509">
            <v>0</v>
          </cell>
          <cell r="AH8509">
            <v>0</v>
          </cell>
          <cell r="AI8509">
            <v>0</v>
          </cell>
          <cell r="AJ8509">
            <v>0</v>
          </cell>
          <cell r="AK8509" t="str">
            <v/>
          </cell>
        </row>
        <row r="8510">
          <cell r="C8510" t="str">
            <v>6304.92.10</v>
          </cell>
          <cell r="AE8510">
            <v>9.5</v>
          </cell>
          <cell r="AF8510">
            <v>0</v>
          </cell>
          <cell r="AG8510">
            <v>2.5</v>
          </cell>
          <cell r="AH8510">
            <v>12</v>
          </cell>
          <cell r="AI8510">
            <v>0</v>
          </cell>
          <cell r="AJ8510">
            <v>384</v>
          </cell>
          <cell r="AK8510" t="str">
            <v>12% or Rs.160/= per kg</v>
          </cell>
        </row>
        <row r="8511">
          <cell r="C8511" t="str">
            <v>6304.92.90</v>
          </cell>
          <cell r="AE8511">
            <v>9.5</v>
          </cell>
          <cell r="AF8511">
            <v>0</v>
          </cell>
          <cell r="AG8511">
            <v>2.5</v>
          </cell>
          <cell r="AH8511">
            <v>12</v>
          </cell>
          <cell r="AI8511">
            <v>0</v>
          </cell>
          <cell r="AJ8511">
            <v>0</v>
          </cell>
          <cell r="AK8511" t="str">
            <v>1 2 % o r Rs.160/= per kg</v>
          </cell>
        </row>
        <row r="8512">
          <cell r="C8512" t="str">
            <v>6304.93</v>
          </cell>
          <cell r="AE8512">
            <v>0</v>
          </cell>
          <cell r="AF8512">
            <v>0</v>
          </cell>
          <cell r="AG8512">
            <v>0</v>
          </cell>
          <cell r="AH8512">
            <v>0</v>
          </cell>
          <cell r="AI8512">
            <v>0</v>
          </cell>
          <cell r="AJ8512">
            <v>0</v>
          </cell>
          <cell r="AK8512" t="str">
            <v/>
          </cell>
        </row>
        <row r="8513">
          <cell r="C8513" t="str">
            <v>6304.93.10</v>
          </cell>
          <cell r="AE8513">
            <v>9.5</v>
          </cell>
          <cell r="AF8513">
            <v>0</v>
          </cell>
          <cell r="AG8513">
            <v>2.5</v>
          </cell>
          <cell r="AH8513">
            <v>12</v>
          </cell>
          <cell r="AI8513">
            <v>0</v>
          </cell>
          <cell r="AJ8513">
            <v>384</v>
          </cell>
          <cell r="AK8513" t="str">
            <v>12% or Rs.160/= per kg</v>
          </cell>
        </row>
        <row r="8514">
          <cell r="C8514" t="str">
            <v>6304.93.90</v>
          </cell>
          <cell r="AE8514">
            <v>9.5</v>
          </cell>
          <cell r="AF8514">
            <v>0</v>
          </cell>
          <cell r="AG8514">
            <v>2.5</v>
          </cell>
          <cell r="AH8514">
            <v>12</v>
          </cell>
          <cell r="AI8514">
            <v>0</v>
          </cell>
          <cell r="AJ8514">
            <v>0</v>
          </cell>
          <cell r="AK8514" t="str">
            <v>1 2 % o r Rs.160/= per kg</v>
          </cell>
        </row>
        <row r="8515">
          <cell r="C8515" t="str">
            <v>6304.99</v>
          </cell>
          <cell r="AE8515">
            <v>0</v>
          </cell>
          <cell r="AF8515">
            <v>0</v>
          </cell>
          <cell r="AG8515">
            <v>0</v>
          </cell>
          <cell r="AH8515">
            <v>0</v>
          </cell>
          <cell r="AI8515">
            <v>0</v>
          </cell>
          <cell r="AJ8515">
            <v>0</v>
          </cell>
          <cell r="AK8515" t="str">
            <v/>
          </cell>
        </row>
        <row r="8516">
          <cell r="C8516" t="str">
            <v>6304.99.10</v>
          </cell>
          <cell r="AE8516">
            <v>9.5</v>
          </cell>
          <cell r="AF8516">
            <v>0</v>
          </cell>
          <cell r="AG8516">
            <v>2.5</v>
          </cell>
          <cell r="AH8516">
            <v>12</v>
          </cell>
          <cell r="AI8516">
            <v>0</v>
          </cell>
          <cell r="AJ8516">
            <v>384</v>
          </cell>
          <cell r="AK8516" t="str">
            <v>12% or Rs.160/= per kg</v>
          </cell>
        </row>
        <row r="8517">
          <cell r="C8517" t="str">
            <v>6304.99.90</v>
          </cell>
          <cell r="AE8517">
            <v>9.5</v>
          </cell>
          <cell r="AF8517">
            <v>0</v>
          </cell>
          <cell r="AG8517">
            <v>2.5</v>
          </cell>
          <cell r="AH8517">
            <v>12</v>
          </cell>
          <cell r="AI8517">
            <v>0</v>
          </cell>
          <cell r="AJ8517">
            <v>0</v>
          </cell>
          <cell r="AK8517" t="str">
            <v>1 2 % o r Rs.160/= per kg</v>
          </cell>
        </row>
        <row r="8518">
          <cell r="AE8518">
            <v>0</v>
          </cell>
          <cell r="AF8518">
            <v>0</v>
          </cell>
          <cell r="AG8518">
            <v>0</v>
          </cell>
          <cell r="AH8518">
            <v>0</v>
          </cell>
          <cell r="AI8518">
            <v>0</v>
          </cell>
          <cell r="AJ8518">
            <v>0</v>
          </cell>
          <cell r="AK8518" t="str">
            <v/>
          </cell>
        </row>
        <row r="8519">
          <cell r="AE8519">
            <v>0</v>
          </cell>
          <cell r="AF8519">
            <v>0</v>
          </cell>
          <cell r="AG8519">
            <v>0</v>
          </cell>
          <cell r="AH8519">
            <v>0</v>
          </cell>
          <cell r="AI8519">
            <v>0</v>
          </cell>
          <cell r="AJ8519">
            <v>0</v>
          </cell>
          <cell r="AK8519" t="str">
            <v/>
          </cell>
        </row>
        <row r="8520">
          <cell r="AE8520">
            <v>0</v>
          </cell>
          <cell r="AF8520">
            <v>0</v>
          </cell>
          <cell r="AG8520">
            <v>0</v>
          </cell>
          <cell r="AH8520">
            <v>0</v>
          </cell>
          <cell r="AI8520">
            <v>0</v>
          </cell>
          <cell r="AJ8520">
            <v>0</v>
          </cell>
          <cell r="AK8520" t="str">
            <v/>
          </cell>
        </row>
        <row r="8521">
          <cell r="C8521" t="str">
            <v>6305.10</v>
          </cell>
          <cell r="AE8521">
            <v>0</v>
          </cell>
          <cell r="AF8521">
            <v>0</v>
          </cell>
          <cell r="AG8521">
            <v>0</v>
          </cell>
          <cell r="AH8521">
            <v>0</v>
          </cell>
          <cell r="AI8521">
            <v>0</v>
          </cell>
          <cell r="AJ8521">
            <v>0</v>
          </cell>
          <cell r="AK8521" t="str">
            <v/>
          </cell>
        </row>
        <row r="8522">
          <cell r="C8522" t="str">
            <v>6305.10.10</v>
          </cell>
          <cell r="AE8522">
            <v>24.5</v>
          </cell>
          <cell r="AF8522">
            <v>16</v>
          </cell>
          <cell r="AG8522">
            <v>2.5</v>
          </cell>
          <cell r="AH8522">
            <v>35</v>
          </cell>
          <cell r="AI8522">
            <v>0</v>
          </cell>
          <cell r="AJ8522">
            <v>0</v>
          </cell>
          <cell r="AK8522" t="str">
            <v/>
          </cell>
        </row>
        <row r="8523">
          <cell r="C8523" t="str">
            <v>6305.10.90</v>
          </cell>
          <cell r="AE8523">
            <v>19.5</v>
          </cell>
          <cell r="AF8523">
            <v>16</v>
          </cell>
          <cell r="AG8523">
            <v>2.5</v>
          </cell>
          <cell r="AH8523">
            <v>35</v>
          </cell>
          <cell r="AI8523">
            <v>0</v>
          </cell>
          <cell r="AJ8523">
            <v>0</v>
          </cell>
          <cell r="AK8523" t="str">
            <v/>
          </cell>
        </row>
        <row r="8524">
          <cell r="C8524" t="str">
            <v>6305.20</v>
          </cell>
          <cell r="AE8524">
            <v>9.5</v>
          </cell>
          <cell r="AF8524">
            <v>16</v>
          </cell>
          <cell r="AG8524">
            <v>2.5</v>
          </cell>
          <cell r="AH8524">
            <v>0</v>
          </cell>
          <cell r="AI8524">
            <v>0</v>
          </cell>
          <cell r="AJ8524">
            <v>0</v>
          </cell>
          <cell r="AK8524" t="str">
            <v/>
          </cell>
        </row>
        <row r="8525">
          <cell r="AE8525">
            <v>0</v>
          </cell>
          <cell r="AF8525">
            <v>0</v>
          </cell>
          <cell r="AG8525">
            <v>0</v>
          </cell>
          <cell r="AH8525">
            <v>0</v>
          </cell>
          <cell r="AI8525">
            <v>0</v>
          </cell>
          <cell r="AJ8525">
            <v>0</v>
          </cell>
          <cell r="AK8525" t="str">
            <v/>
          </cell>
        </row>
        <row r="8526">
          <cell r="C8526" t="str">
            <v>6305.32</v>
          </cell>
          <cell r="AE8526">
            <v>9.5</v>
          </cell>
          <cell r="AF8526">
            <v>16</v>
          </cell>
          <cell r="AG8526">
            <v>2.5</v>
          </cell>
          <cell r="AH8526">
            <v>0</v>
          </cell>
          <cell r="AI8526">
            <v>0</v>
          </cell>
          <cell r="AJ8526">
            <v>50</v>
          </cell>
          <cell r="AK8526" t="str">
            <v/>
          </cell>
        </row>
        <row r="8527">
          <cell r="C8527" t="str">
            <v>6305.33</v>
          </cell>
          <cell r="AE8527">
            <v>9.5</v>
          </cell>
          <cell r="AF8527">
            <v>16</v>
          </cell>
          <cell r="AG8527">
            <v>2.5</v>
          </cell>
          <cell r="AH8527">
            <v>20</v>
          </cell>
          <cell r="AI8527">
            <v>0</v>
          </cell>
          <cell r="AJ8527">
            <v>50</v>
          </cell>
          <cell r="AK8527" t="str">
            <v/>
          </cell>
        </row>
        <row r="8528">
          <cell r="C8528" t="str">
            <v>6305.39</v>
          </cell>
          <cell r="AE8528">
            <v>9.5</v>
          </cell>
          <cell r="AF8528">
            <v>16</v>
          </cell>
          <cell r="AG8528">
            <v>2.5</v>
          </cell>
          <cell r="AH8528">
            <v>20</v>
          </cell>
          <cell r="AI8528">
            <v>0</v>
          </cell>
          <cell r="AJ8528">
            <v>50</v>
          </cell>
          <cell r="AK8528" t="str">
            <v/>
          </cell>
        </row>
        <row r="8529">
          <cell r="C8529" t="str">
            <v>6305.90</v>
          </cell>
          <cell r="AE8529">
            <v>9.5</v>
          </cell>
          <cell r="AF8529">
            <v>16</v>
          </cell>
          <cell r="AG8529">
            <v>2.5</v>
          </cell>
          <cell r="AH8529">
            <v>20</v>
          </cell>
          <cell r="AI8529">
            <v>0</v>
          </cell>
          <cell r="AJ8529">
            <v>50</v>
          </cell>
          <cell r="AK8529" t="str">
            <v/>
          </cell>
        </row>
        <row r="8530">
          <cell r="AE8530">
            <v>0</v>
          </cell>
          <cell r="AF8530">
            <v>0</v>
          </cell>
          <cell r="AG8530">
            <v>0</v>
          </cell>
          <cell r="AH8530">
            <v>0</v>
          </cell>
          <cell r="AI8530">
            <v>0</v>
          </cell>
          <cell r="AJ8530">
            <v>0</v>
          </cell>
          <cell r="AK8530" t="str">
            <v/>
          </cell>
        </row>
        <row r="8531">
          <cell r="AE8531">
            <v>0</v>
          </cell>
          <cell r="AF8531">
            <v>0</v>
          </cell>
          <cell r="AG8531">
            <v>0</v>
          </cell>
          <cell r="AH8531">
            <v>0</v>
          </cell>
          <cell r="AI8531">
            <v>0</v>
          </cell>
          <cell r="AJ8531">
            <v>0</v>
          </cell>
          <cell r="AK8531" t="str">
            <v/>
          </cell>
        </row>
        <row r="8532">
          <cell r="AE8532">
            <v>0</v>
          </cell>
          <cell r="AF8532">
            <v>0</v>
          </cell>
          <cell r="AG8532">
            <v>0</v>
          </cell>
          <cell r="AH8532">
            <v>0</v>
          </cell>
          <cell r="AI8532">
            <v>0</v>
          </cell>
          <cell r="AJ8532">
            <v>0</v>
          </cell>
          <cell r="AK8532" t="str">
            <v/>
          </cell>
        </row>
        <row r="8533">
          <cell r="C8533" t="str">
            <v>6306.12</v>
          </cell>
          <cell r="AE8533">
            <v>9.5</v>
          </cell>
          <cell r="AF8533">
            <v>16</v>
          </cell>
          <cell r="AG8533">
            <v>2.5</v>
          </cell>
          <cell r="AH8533">
            <v>22</v>
          </cell>
          <cell r="AI8533">
            <v>0</v>
          </cell>
          <cell r="AJ8533">
            <v>0</v>
          </cell>
          <cell r="AK8533" t="str">
            <v/>
          </cell>
        </row>
        <row r="8534">
          <cell r="C8534" t="str">
            <v>6306.19</v>
          </cell>
          <cell r="AE8534">
            <v>9.5</v>
          </cell>
          <cell r="AF8534">
            <v>16</v>
          </cell>
          <cell r="AG8534">
            <v>2.5</v>
          </cell>
          <cell r="AH8534">
            <v>22</v>
          </cell>
          <cell r="AI8534">
            <v>0</v>
          </cell>
          <cell r="AJ8534">
            <v>0</v>
          </cell>
          <cell r="AK8534" t="str">
            <v/>
          </cell>
        </row>
        <row r="8535">
          <cell r="AE8535">
            <v>0</v>
          </cell>
          <cell r="AF8535">
            <v>0</v>
          </cell>
          <cell r="AG8535">
            <v>0</v>
          </cell>
          <cell r="AH8535">
            <v>0</v>
          </cell>
          <cell r="AI8535">
            <v>0</v>
          </cell>
          <cell r="AJ8535">
            <v>0</v>
          </cell>
          <cell r="AK8535" t="str">
            <v/>
          </cell>
        </row>
        <row r="8536">
          <cell r="C8536" t="str">
            <v>6306.22</v>
          </cell>
          <cell r="AE8536">
            <v>29.5</v>
          </cell>
          <cell r="AF8536">
            <v>16</v>
          </cell>
          <cell r="AG8536">
            <v>2.5</v>
          </cell>
          <cell r="AH8536">
            <v>54</v>
          </cell>
          <cell r="AI8536">
            <v>0</v>
          </cell>
          <cell r="AJ8536">
            <v>0</v>
          </cell>
          <cell r="AK8536" t="str">
            <v/>
          </cell>
        </row>
        <row r="8537">
          <cell r="C8537" t="str">
            <v>6306.29</v>
          </cell>
          <cell r="AE8537">
            <v>29.5</v>
          </cell>
          <cell r="AF8537">
            <v>16</v>
          </cell>
          <cell r="AG8537">
            <v>2.5</v>
          </cell>
          <cell r="AH8537">
            <v>54</v>
          </cell>
          <cell r="AI8537">
            <v>0</v>
          </cell>
          <cell r="AJ8537">
            <v>0</v>
          </cell>
          <cell r="AK8537" t="str">
            <v/>
          </cell>
        </row>
        <row r="8538">
          <cell r="C8538" t="str">
            <v>6306.30</v>
          </cell>
          <cell r="AE8538">
            <v>29.5</v>
          </cell>
          <cell r="AF8538">
            <v>0</v>
          </cell>
          <cell r="AG8538">
            <v>2.5</v>
          </cell>
          <cell r="AH8538">
            <v>54</v>
          </cell>
          <cell r="AI8538">
            <v>0</v>
          </cell>
          <cell r="AJ8538">
            <v>0</v>
          </cell>
          <cell r="AK8538" t="str">
            <v/>
          </cell>
        </row>
        <row r="8539">
          <cell r="C8539" t="str">
            <v>6306.40</v>
          </cell>
          <cell r="AE8539">
            <v>29.5</v>
          </cell>
          <cell r="AF8539">
            <v>16</v>
          </cell>
          <cell r="AG8539">
            <v>2.5</v>
          </cell>
          <cell r="AH8539">
            <v>54</v>
          </cell>
          <cell r="AI8539">
            <v>0</v>
          </cell>
          <cell r="AJ8539">
            <v>0</v>
          </cell>
          <cell r="AK8539" t="str">
            <v/>
          </cell>
        </row>
        <row r="8540">
          <cell r="C8540" t="str">
            <v>6306.90</v>
          </cell>
          <cell r="AE8540">
            <v>29.5</v>
          </cell>
          <cell r="AF8540">
            <v>16</v>
          </cell>
          <cell r="AG8540">
            <v>2.5</v>
          </cell>
          <cell r="AH8540">
            <v>54</v>
          </cell>
          <cell r="AI8540">
            <v>0</v>
          </cell>
          <cell r="AJ8540">
            <v>0</v>
          </cell>
          <cell r="AK8540" t="str">
            <v/>
          </cell>
        </row>
        <row r="8541">
          <cell r="AE8541">
            <v>0</v>
          </cell>
          <cell r="AF8541">
            <v>0</v>
          </cell>
          <cell r="AG8541">
            <v>0</v>
          </cell>
          <cell r="AH8541">
            <v>0</v>
          </cell>
          <cell r="AI8541">
            <v>0</v>
          </cell>
          <cell r="AJ8541">
            <v>0</v>
          </cell>
          <cell r="AK8541" t="str">
            <v/>
          </cell>
        </row>
        <row r="8542">
          <cell r="AE8542">
            <v>0</v>
          </cell>
          <cell r="AF8542">
            <v>0</v>
          </cell>
          <cell r="AG8542">
            <v>0</v>
          </cell>
          <cell r="AH8542">
            <v>0</v>
          </cell>
          <cell r="AI8542">
            <v>0</v>
          </cell>
          <cell r="AJ8542">
            <v>0</v>
          </cell>
          <cell r="AK8542" t="str">
            <v/>
          </cell>
        </row>
        <row r="8543">
          <cell r="AE8543">
            <v>0</v>
          </cell>
          <cell r="AF8543">
            <v>0</v>
          </cell>
          <cell r="AG8543">
            <v>0</v>
          </cell>
          <cell r="AH8543">
            <v>0</v>
          </cell>
          <cell r="AI8543">
            <v>0</v>
          </cell>
          <cell r="AJ8543">
            <v>0</v>
          </cell>
          <cell r="AK8543" t="str">
            <v/>
          </cell>
        </row>
        <row r="8544">
          <cell r="C8544" t="str">
            <v>6307.10</v>
          </cell>
          <cell r="AE8544">
            <v>29.5</v>
          </cell>
          <cell r="AF8544">
            <v>16</v>
          </cell>
          <cell r="AG8544">
            <v>2.5</v>
          </cell>
          <cell r="AH8544">
            <v>54</v>
          </cell>
          <cell r="AI8544">
            <v>0</v>
          </cell>
          <cell r="AJ8544">
            <v>0</v>
          </cell>
          <cell r="AK8544" t="str">
            <v/>
          </cell>
        </row>
        <row r="8545">
          <cell r="C8545" t="str">
            <v>6307.20</v>
          </cell>
          <cell r="AE8545">
            <v>29.5</v>
          </cell>
          <cell r="AF8545">
            <v>16</v>
          </cell>
          <cell r="AG8545">
            <v>2.5</v>
          </cell>
          <cell r="AH8545">
            <v>54</v>
          </cell>
          <cell r="AI8545">
            <v>0</v>
          </cell>
          <cell r="AJ8545">
            <v>0</v>
          </cell>
          <cell r="AK8545" t="str">
            <v/>
          </cell>
        </row>
        <row r="8546">
          <cell r="C8546" t="str">
            <v>6307.90</v>
          </cell>
          <cell r="AE8546">
            <v>0</v>
          </cell>
          <cell r="AF8546">
            <v>0</v>
          </cell>
          <cell r="AG8546">
            <v>0</v>
          </cell>
          <cell r="AH8546">
            <v>0</v>
          </cell>
          <cell r="AI8546">
            <v>0</v>
          </cell>
          <cell r="AJ8546">
            <v>0</v>
          </cell>
          <cell r="AK8546" t="str">
            <v/>
          </cell>
        </row>
        <row r="8547">
          <cell r="C8547" t="str">
            <v>6307.90.10</v>
          </cell>
          <cell r="AE8547">
            <v>39.5</v>
          </cell>
          <cell r="AF8547">
            <v>0</v>
          </cell>
          <cell r="AG8547">
            <v>2.5</v>
          </cell>
          <cell r="AH8547">
            <v>54</v>
          </cell>
          <cell r="AI8547">
            <v>0</v>
          </cell>
          <cell r="AJ8547">
            <v>0</v>
          </cell>
          <cell r="AK8547" t="str">
            <v/>
          </cell>
        </row>
        <row r="8548">
          <cell r="C8548" t="str">
            <v>6307.90.90</v>
          </cell>
          <cell r="AE8548">
            <v>39.5</v>
          </cell>
          <cell r="AF8548">
            <v>16</v>
          </cell>
          <cell r="AG8548">
            <v>2.5</v>
          </cell>
          <cell r="AH8548">
            <v>54</v>
          </cell>
          <cell r="AI8548">
            <v>0</v>
          </cell>
          <cell r="AJ8548">
            <v>0</v>
          </cell>
          <cell r="AK8548" t="str">
            <v/>
          </cell>
        </row>
        <row r="8549">
          <cell r="AE8549">
            <v>0</v>
          </cell>
          <cell r="AF8549">
            <v>0</v>
          </cell>
          <cell r="AG8549">
            <v>0</v>
          </cell>
          <cell r="AH8549">
            <v>0</v>
          </cell>
          <cell r="AI8549">
            <v>0</v>
          </cell>
          <cell r="AJ8549">
            <v>0</v>
          </cell>
          <cell r="AK8549" t="str">
            <v/>
          </cell>
        </row>
        <row r="8550">
          <cell r="AE8550">
            <v>0</v>
          </cell>
          <cell r="AF8550">
            <v>0</v>
          </cell>
          <cell r="AG8550">
            <v>0</v>
          </cell>
          <cell r="AH8550">
            <v>0</v>
          </cell>
          <cell r="AI8550">
            <v>0</v>
          </cell>
          <cell r="AJ8550">
            <v>0</v>
          </cell>
          <cell r="AK8550" t="str">
            <v/>
          </cell>
        </row>
        <row r="8551">
          <cell r="AE8551">
            <v>0</v>
          </cell>
          <cell r="AF8551">
            <v>0</v>
          </cell>
          <cell r="AG8551">
            <v>0</v>
          </cell>
          <cell r="AH8551">
            <v>0</v>
          </cell>
          <cell r="AI8551">
            <v>0</v>
          </cell>
          <cell r="AJ8551">
            <v>0</v>
          </cell>
          <cell r="AK8551" t="str">
            <v/>
          </cell>
        </row>
        <row r="8552">
          <cell r="C8552" t="str">
            <v>6308.00</v>
          </cell>
          <cell r="AE8552">
            <v>9.5</v>
          </cell>
          <cell r="AF8552">
            <v>16</v>
          </cell>
          <cell r="AG8552">
            <v>2.5</v>
          </cell>
          <cell r="AH8552">
            <v>24</v>
          </cell>
          <cell r="AI8552">
            <v>0</v>
          </cell>
          <cell r="AJ8552">
            <v>75</v>
          </cell>
          <cell r="AK8552" t="str">
            <v>24% or Rs.40/= per kg</v>
          </cell>
        </row>
        <row r="8553">
          <cell r="AE8553">
            <v>0</v>
          </cell>
          <cell r="AF8553">
            <v>0</v>
          </cell>
          <cell r="AG8553">
            <v>0</v>
          </cell>
          <cell r="AH8553">
            <v>0</v>
          </cell>
          <cell r="AI8553">
            <v>0</v>
          </cell>
          <cell r="AJ8553">
            <v>0</v>
          </cell>
          <cell r="AK8553" t="str">
            <v/>
          </cell>
        </row>
        <row r="8554">
          <cell r="AE8554">
            <v>0</v>
          </cell>
          <cell r="AF8554">
            <v>0</v>
          </cell>
          <cell r="AG8554">
            <v>0</v>
          </cell>
          <cell r="AH8554">
            <v>0</v>
          </cell>
          <cell r="AI8554">
            <v>0</v>
          </cell>
          <cell r="AJ8554">
            <v>0</v>
          </cell>
          <cell r="AK8554" t="str">
            <v/>
          </cell>
        </row>
        <row r="8555">
          <cell r="AE8555">
            <v>0</v>
          </cell>
          <cell r="AF8555">
            <v>0</v>
          </cell>
          <cell r="AG8555">
            <v>0</v>
          </cell>
          <cell r="AH8555">
            <v>0</v>
          </cell>
          <cell r="AI8555">
            <v>0</v>
          </cell>
          <cell r="AJ8555">
            <v>0</v>
          </cell>
          <cell r="AK8555" t="str">
            <v/>
          </cell>
        </row>
        <row r="8556">
          <cell r="C8556" t="str">
            <v>6309.00</v>
          </cell>
          <cell r="AE8556">
            <v>0</v>
          </cell>
          <cell r="AF8556">
            <v>0</v>
          </cell>
          <cell r="AG8556">
            <v>0</v>
          </cell>
          <cell r="AH8556">
            <v>0</v>
          </cell>
          <cell r="AI8556">
            <v>0</v>
          </cell>
          <cell r="AJ8556">
            <v>0</v>
          </cell>
          <cell r="AK8556" t="str">
            <v/>
          </cell>
        </row>
        <row r="8557">
          <cell r="AE8557">
            <v>0</v>
          </cell>
          <cell r="AF8557">
            <v>0</v>
          </cell>
          <cell r="AG8557">
            <v>0</v>
          </cell>
          <cell r="AH8557">
            <v>0</v>
          </cell>
          <cell r="AI8557">
            <v>0</v>
          </cell>
          <cell r="AJ8557">
            <v>0</v>
          </cell>
          <cell r="AK8557" t="str">
            <v/>
          </cell>
        </row>
        <row r="8558">
          <cell r="C8558" t="str">
            <v>6309.00.10</v>
          </cell>
          <cell r="AE8558">
            <v>19.5</v>
          </cell>
          <cell r="AF8558">
            <v>0</v>
          </cell>
          <cell r="AG8558">
            <v>2.5</v>
          </cell>
          <cell r="AH8558">
            <v>39</v>
          </cell>
          <cell r="AI8558">
            <v>0</v>
          </cell>
          <cell r="AJ8558">
            <v>0</v>
          </cell>
          <cell r="AK8558" t="str">
            <v/>
          </cell>
        </row>
        <row r="8559">
          <cell r="C8559" t="str">
            <v>6309.00.90</v>
          </cell>
          <cell r="AE8559">
            <v>20</v>
          </cell>
          <cell r="AF8559">
            <v>16</v>
          </cell>
          <cell r="AG8559">
            <v>2.5</v>
          </cell>
          <cell r="AH8559">
            <v>39</v>
          </cell>
          <cell r="AI8559">
            <v>0</v>
          </cell>
          <cell r="AJ8559">
            <v>0</v>
          </cell>
          <cell r="AK8559" t="str">
            <v/>
          </cell>
        </row>
        <row r="8560">
          <cell r="AE8560">
            <v>0</v>
          </cell>
          <cell r="AF8560">
            <v>0</v>
          </cell>
          <cell r="AG8560">
            <v>0</v>
          </cell>
          <cell r="AH8560">
            <v>0</v>
          </cell>
          <cell r="AI8560">
            <v>0</v>
          </cell>
          <cell r="AJ8560">
            <v>0</v>
          </cell>
          <cell r="AK8560" t="str">
            <v/>
          </cell>
        </row>
        <row r="8561">
          <cell r="AE8561">
            <v>0</v>
          </cell>
          <cell r="AF8561">
            <v>0</v>
          </cell>
          <cell r="AG8561">
            <v>0</v>
          </cell>
          <cell r="AH8561">
            <v>0</v>
          </cell>
          <cell r="AI8561">
            <v>0</v>
          </cell>
          <cell r="AJ8561">
            <v>0</v>
          </cell>
          <cell r="AK8561" t="str">
            <v/>
          </cell>
        </row>
        <row r="8562">
          <cell r="AE8562">
            <v>0</v>
          </cell>
          <cell r="AF8562">
            <v>0</v>
          </cell>
          <cell r="AG8562">
            <v>0</v>
          </cell>
          <cell r="AH8562">
            <v>0</v>
          </cell>
          <cell r="AI8562">
            <v>0</v>
          </cell>
          <cell r="AJ8562">
            <v>0</v>
          </cell>
          <cell r="AK8562" t="str">
            <v/>
          </cell>
        </row>
        <row r="8563">
          <cell r="C8563" t="str">
            <v>6310.10</v>
          </cell>
          <cell r="AE8563">
            <v>0</v>
          </cell>
          <cell r="AF8563">
            <v>0</v>
          </cell>
          <cell r="AG8563">
            <v>0</v>
          </cell>
          <cell r="AH8563">
            <v>0</v>
          </cell>
          <cell r="AI8563">
            <v>0</v>
          </cell>
          <cell r="AJ8563">
            <v>0</v>
          </cell>
          <cell r="AK8563" t="str">
            <v/>
          </cell>
        </row>
        <row r="8564">
          <cell r="C8564" t="str">
            <v>6310.10.10</v>
          </cell>
          <cell r="AE8564">
            <v>19.5</v>
          </cell>
          <cell r="AF8564">
            <v>0</v>
          </cell>
          <cell r="AG8564">
            <v>2.5</v>
          </cell>
          <cell r="AH8564">
            <v>39</v>
          </cell>
          <cell r="AI8564">
            <v>0</v>
          </cell>
          <cell r="AJ8564">
            <v>0</v>
          </cell>
          <cell r="AK8564" t="str">
            <v/>
          </cell>
        </row>
        <row r="8565">
          <cell r="C8565" t="str">
            <v>6310.10.90</v>
          </cell>
          <cell r="AE8565">
            <v>19.5</v>
          </cell>
          <cell r="AF8565">
            <v>16</v>
          </cell>
          <cell r="AG8565">
            <v>2.5</v>
          </cell>
          <cell r="AH8565">
            <v>39</v>
          </cell>
          <cell r="AI8565">
            <v>0</v>
          </cell>
          <cell r="AJ8565">
            <v>0</v>
          </cell>
          <cell r="AK8565" t="str">
            <v/>
          </cell>
        </row>
        <row r="8566">
          <cell r="C8566" t="str">
            <v>6310.90</v>
          </cell>
          <cell r="AE8566">
            <v>0</v>
          </cell>
          <cell r="AF8566">
            <v>0</v>
          </cell>
          <cell r="AG8566">
            <v>0</v>
          </cell>
          <cell r="AH8566">
            <v>0</v>
          </cell>
          <cell r="AI8566">
            <v>0</v>
          </cell>
          <cell r="AJ8566">
            <v>0</v>
          </cell>
          <cell r="AK8566" t="str">
            <v/>
          </cell>
        </row>
        <row r="8567">
          <cell r="C8567" t="str">
            <v>6310.90.10</v>
          </cell>
          <cell r="AE8567">
            <v>19.5</v>
          </cell>
          <cell r="AF8567">
            <v>0</v>
          </cell>
          <cell r="AG8567">
            <v>2.5</v>
          </cell>
          <cell r="AH8567">
            <v>39</v>
          </cell>
          <cell r="AI8567">
            <v>0</v>
          </cell>
          <cell r="AJ8567">
            <v>0</v>
          </cell>
          <cell r="AK8567" t="str">
            <v/>
          </cell>
        </row>
        <row r="8568">
          <cell r="C8568" t="str">
            <v>6310.90.90</v>
          </cell>
          <cell r="AE8568">
            <v>19.5</v>
          </cell>
          <cell r="AF8568">
            <v>16</v>
          </cell>
          <cell r="AG8568">
            <v>2.5</v>
          </cell>
          <cell r="AH8568">
            <v>39</v>
          </cell>
          <cell r="AI8568">
            <v>0</v>
          </cell>
          <cell r="AJ8568">
            <v>0</v>
          </cell>
          <cell r="AK8568" t="str">
            <v/>
          </cell>
        </row>
        <row r="8569">
          <cell r="AE8569">
            <v>0</v>
          </cell>
          <cell r="AF8569">
            <v>0</v>
          </cell>
          <cell r="AG8569">
            <v>0</v>
          </cell>
          <cell r="AH8569">
            <v>0</v>
          </cell>
          <cell r="AI8569">
            <v>0</v>
          </cell>
          <cell r="AJ8569">
            <v>0</v>
          </cell>
          <cell r="AK8569" t="str">
            <v/>
          </cell>
        </row>
        <row r="8570">
          <cell r="AE8570">
            <v>0</v>
          </cell>
          <cell r="AF8570">
            <v>0</v>
          </cell>
          <cell r="AG8570">
            <v>0</v>
          </cell>
          <cell r="AH8570">
            <v>0</v>
          </cell>
          <cell r="AI8570">
            <v>0</v>
          </cell>
          <cell r="AJ8570">
            <v>0</v>
          </cell>
          <cell r="AK8570" t="str">
            <v/>
          </cell>
        </row>
        <row r="8571">
          <cell r="AE8571">
            <v>0</v>
          </cell>
          <cell r="AF8571">
            <v>0</v>
          </cell>
          <cell r="AG8571">
            <v>0</v>
          </cell>
          <cell r="AH8571">
            <v>0</v>
          </cell>
          <cell r="AI8571">
            <v>0</v>
          </cell>
          <cell r="AJ8571">
            <v>0</v>
          </cell>
          <cell r="AK8571" t="str">
            <v/>
          </cell>
        </row>
        <row r="8572">
          <cell r="AE8572">
            <v>0</v>
          </cell>
          <cell r="AF8572">
            <v>0</v>
          </cell>
          <cell r="AG8572">
            <v>0</v>
          </cell>
          <cell r="AH8572">
            <v>0</v>
          </cell>
          <cell r="AI8572">
            <v>0</v>
          </cell>
          <cell r="AJ8572">
            <v>0</v>
          </cell>
          <cell r="AK8572" t="str">
            <v/>
          </cell>
        </row>
        <row r="8573">
          <cell r="AE8573">
            <v>0</v>
          </cell>
          <cell r="AF8573">
            <v>0</v>
          </cell>
          <cell r="AG8573">
            <v>0</v>
          </cell>
          <cell r="AH8573">
            <v>0</v>
          </cell>
          <cell r="AI8573">
            <v>0</v>
          </cell>
          <cell r="AJ8573">
            <v>0</v>
          </cell>
          <cell r="AK8573" t="str">
            <v/>
          </cell>
        </row>
        <row r="8574">
          <cell r="C8574" t="str">
            <v>6401.10</v>
          </cell>
          <cell r="AE8574">
            <v>0</v>
          </cell>
          <cell r="AF8574">
            <v>0</v>
          </cell>
          <cell r="AG8574">
            <v>2.5</v>
          </cell>
          <cell r="AH8574">
            <v>0</v>
          </cell>
          <cell r="AI8574">
            <v>0</v>
          </cell>
          <cell r="AJ8574">
            <v>1000</v>
          </cell>
          <cell r="AK8574" t="str">
            <v/>
          </cell>
        </row>
        <row r="8575">
          <cell r="AE8575">
            <v>0</v>
          </cell>
          <cell r="AF8575">
            <v>0</v>
          </cell>
          <cell r="AG8575">
            <v>0</v>
          </cell>
          <cell r="AH8575">
            <v>0</v>
          </cell>
          <cell r="AI8575">
            <v>0</v>
          </cell>
          <cell r="AJ8575">
            <v>0</v>
          </cell>
          <cell r="AK8575" t="str">
            <v/>
          </cell>
        </row>
        <row r="8576">
          <cell r="C8576" t="str">
            <v>6401.92</v>
          </cell>
          <cell r="AE8576">
            <v>0</v>
          </cell>
          <cell r="AF8576">
            <v>0</v>
          </cell>
          <cell r="AG8576">
            <v>2.5</v>
          </cell>
          <cell r="AH8576">
            <v>0</v>
          </cell>
          <cell r="AI8576">
            <v>0</v>
          </cell>
          <cell r="AJ8576">
            <v>1000</v>
          </cell>
          <cell r="AK8576" t="str">
            <v/>
          </cell>
        </row>
        <row r="8577">
          <cell r="C8577" t="str">
            <v>6401.99</v>
          </cell>
          <cell r="AE8577">
            <v>0</v>
          </cell>
          <cell r="AF8577">
            <v>0</v>
          </cell>
          <cell r="AG8577">
            <v>2.5</v>
          </cell>
          <cell r="AH8577">
            <v>0</v>
          </cell>
          <cell r="AI8577">
            <v>0</v>
          </cell>
          <cell r="AJ8577">
            <v>1000</v>
          </cell>
          <cell r="AK8577" t="str">
            <v/>
          </cell>
        </row>
        <row r="8578">
          <cell r="AE8578">
            <v>0</v>
          </cell>
          <cell r="AF8578">
            <v>0</v>
          </cell>
          <cell r="AG8578">
            <v>0</v>
          </cell>
          <cell r="AH8578">
            <v>0</v>
          </cell>
          <cell r="AI8578">
            <v>0</v>
          </cell>
          <cell r="AJ8578">
            <v>0</v>
          </cell>
          <cell r="AK8578" t="str">
            <v/>
          </cell>
        </row>
        <row r="8579">
          <cell r="AE8579">
            <v>0</v>
          </cell>
          <cell r="AF8579">
            <v>0</v>
          </cell>
          <cell r="AG8579">
            <v>0</v>
          </cell>
          <cell r="AH8579">
            <v>0</v>
          </cell>
          <cell r="AI8579">
            <v>0</v>
          </cell>
          <cell r="AJ8579">
            <v>0</v>
          </cell>
          <cell r="AK8579" t="str">
            <v/>
          </cell>
        </row>
        <row r="8580">
          <cell r="AE8580">
            <v>0</v>
          </cell>
          <cell r="AF8580">
            <v>0</v>
          </cell>
          <cell r="AG8580">
            <v>0</v>
          </cell>
          <cell r="AH8580">
            <v>0</v>
          </cell>
          <cell r="AI8580">
            <v>0</v>
          </cell>
          <cell r="AJ8580">
            <v>0</v>
          </cell>
          <cell r="AK8580" t="str">
            <v/>
          </cell>
        </row>
        <row r="8581">
          <cell r="AE8581">
            <v>0</v>
          </cell>
          <cell r="AF8581">
            <v>0</v>
          </cell>
          <cell r="AG8581">
            <v>0</v>
          </cell>
          <cell r="AH8581">
            <v>0</v>
          </cell>
          <cell r="AI8581">
            <v>0</v>
          </cell>
          <cell r="AJ8581">
            <v>0</v>
          </cell>
          <cell r="AK8581" t="str">
            <v/>
          </cell>
        </row>
        <row r="8582">
          <cell r="C8582" t="str">
            <v>6402.12</v>
          </cell>
          <cell r="AE8582">
            <v>0</v>
          </cell>
          <cell r="AF8582">
            <v>0</v>
          </cell>
          <cell r="AG8582">
            <v>2.5</v>
          </cell>
          <cell r="AH8582">
            <v>12</v>
          </cell>
          <cell r="AI8582">
            <v>0</v>
          </cell>
          <cell r="AJ8582">
            <v>1000</v>
          </cell>
          <cell r="AK8582" t="str">
            <v>12% or Rs.480/= per pair</v>
          </cell>
        </row>
        <row r="8583">
          <cell r="C8583" t="str">
            <v>6402.19</v>
          </cell>
          <cell r="AE8583">
            <v>0</v>
          </cell>
          <cell r="AF8583">
            <v>0</v>
          </cell>
          <cell r="AG8583">
            <v>0</v>
          </cell>
          <cell r="AH8583">
            <v>0</v>
          </cell>
          <cell r="AI8583">
            <v>0</v>
          </cell>
          <cell r="AJ8583">
            <v>0</v>
          </cell>
          <cell r="AK8583" t="str">
            <v/>
          </cell>
        </row>
        <row r="8584">
          <cell r="C8584" t="str">
            <v>6402.19.11</v>
          </cell>
          <cell r="AE8584">
            <v>0</v>
          </cell>
          <cell r="AF8584">
            <v>0</v>
          </cell>
          <cell r="AG8584">
            <v>2.5</v>
          </cell>
          <cell r="AH8584">
            <v>0</v>
          </cell>
          <cell r="AI8584">
            <v>0</v>
          </cell>
          <cell r="AJ8584">
            <v>0</v>
          </cell>
          <cell r="AK8584" t="str">
            <v/>
          </cell>
        </row>
        <row r="8585">
          <cell r="C8585" t="str">
            <v>6402.19.19</v>
          </cell>
          <cell r="AE8585">
            <v>0</v>
          </cell>
          <cell r="AF8585">
            <v>0</v>
          </cell>
          <cell r="AG8585">
            <v>2.5</v>
          </cell>
          <cell r="AH8585">
            <v>0</v>
          </cell>
          <cell r="AI8585">
            <v>0</v>
          </cell>
          <cell r="AJ8585">
            <v>1000</v>
          </cell>
          <cell r="AK8585" t="str">
            <v/>
          </cell>
        </row>
        <row r="8586">
          <cell r="C8586" t="str">
            <v>6402.20</v>
          </cell>
          <cell r="AE8586">
            <v>0</v>
          </cell>
          <cell r="AF8586">
            <v>0</v>
          </cell>
          <cell r="AG8586">
            <v>2.5</v>
          </cell>
          <cell r="AH8586">
            <v>0</v>
          </cell>
          <cell r="AI8586">
            <v>0</v>
          </cell>
          <cell r="AJ8586">
            <v>1000</v>
          </cell>
          <cell r="AK8586" t="str">
            <v/>
          </cell>
        </row>
        <row r="8587">
          <cell r="AE8587">
            <v>0</v>
          </cell>
          <cell r="AF8587">
            <v>0</v>
          </cell>
          <cell r="AG8587">
            <v>0</v>
          </cell>
          <cell r="AH8587">
            <v>0</v>
          </cell>
          <cell r="AI8587">
            <v>0</v>
          </cell>
          <cell r="AJ8587">
            <v>0</v>
          </cell>
          <cell r="AK8587" t="str">
            <v/>
          </cell>
        </row>
        <row r="8588">
          <cell r="C8588" t="str">
            <v>6402.91</v>
          </cell>
          <cell r="AE8588">
            <v>20</v>
          </cell>
          <cell r="AF8588">
            <v>0</v>
          </cell>
          <cell r="AG8588">
            <v>2.5</v>
          </cell>
          <cell r="AH8588">
            <v>0</v>
          </cell>
          <cell r="AI8588">
            <v>0</v>
          </cell>
          <cell r="AJ8588">
            <v>700</v>
          </cell>
          <cell r="AK8588" t="str">
            <v/>
          </cell>
        </row>
        <row r="8589">
          <cell r="C8589" t="str">
            <v>6402.99</v>
          </cell>
          <cell r="AE8589">
            <v>20</v>
          </cell>
          <cell r="AF8589">
            <v>0</v>
          </cell>
          <cell r="AG8589">
            <v>2.5</v>
          </cell>
          <cell r="AH8589">
            <v>0</v>
          </cell>
          <cell r="AI8589">
            <v>0</v>
          </cell>
          <cell r="AJ8589">
            <v>700</v>
          </cell>
          <cell r="AK8589" t="str">
            <v/>
          </cell>
        </row>
        <row r="8590">
          <cell r="AE8590">
            <v>0</v>
          </cell>
          <cell r="AF8590">
            <v>0</v>
          </cell>
          <cell r="AG8590">
            <v>0</v>
          </cell>
          <cell r="AH8590">
            <v>0</v>
          </cell>
          <cell r="AI8590">
            <v>0</v>
          </cell>
          <cell r="AJ8590">
            <v>0</v>
          </cell>
          <cell r="AK8590" t="str">
            <v/>
          </cell>
        </row>
        <row r="8591">
          <cell r="AE8591">
            <v>0</v>
          </cell>
          <cell r="AF8591">
            <v>0</v>
          </cell>
          <cell r="AG8591">
            <v>0</v>
          </cell>
          <cell r="AH8591">
            <v>0</v>
          </cell>
          <cell r="AI8591">
            <v>0</v>
          </cell>
          <cell r="AJ8591">
            <v>0</v>
          </cell>
          <cell r="AK8591" t="str">
            <v/>
          </cell>
        </row>
        <row r="8592">
          <cell r="AE8592">
            <v>0</v>
          </cell>
          <cell r="AF8592">
            <v>0</v>
          </cell>
          <cell r="AG8592">
            <v>0</v>
          </cell>
          <cell r="AH8592">
            <v>0</v>
          </cell>
          <cell r="AI8592">
            <v>0</v>
          </cell>
          <cell r="AJ8592">
            <v>0</v>
          </cell>
          <cell r="AK8592" t="str">
            <v/>
          </cell>
        </row>
        <row r="8593">
          <cell r="AE8593">
            <v>0</v>
          </cell>
          <cell r="AF8593">
            <v>0</v>
          </cell>
          <cell r="AG8593">
            <v>0</v>
          </cell>
          <cell r="AH8593">
            <v>0</v>
          </cell>
          <cell r="AI8593">
            <v>0</v>
          </cell>
          <cell r="AJ8593">
            <v>0</v>
          </cell>
          <cell r="AK8593" t="str">
            <v/>
          </cell>
        </row>
        <row r="8594">
          <cell r="C8594" t="str">
            <v>6403.12</v>
          </cell>
          <cell r="AE8594">
            <v>0</v>
          </cell>
          <cell r="AF8594">
            <v>0</v>
          </cell>
          <cell r="AG8594">
            <v>2.5</v>
          </cell>
          <cell r="AH8594">
            <v>12</v>
          </cell>
          <cell r="AI8594">
            <v>0</v>
          </cell>
          <cell r="AJ8594">
            <v>1000</v>
          </cell>
          <cell r="AK8594" t="str">
            <v>12% or Rs.480/= per pair</v>
          </cell>
        </row>
        <row r="8595">
          <cell r="C8595" t="str">
            <v>6403.19</v>
          </cell>
          <cell r="AE8595">
            <v>0</v>
          </cell>
          <cell r="AF8595">
            <v>0</v>
          </cell>
          <cell r="AG8595">
            <v>0</v>
          </cell>
          <cell r="AH8595">
            <v>0</v>
          </cell>
          <cell r="AI8595">
            <v>0</v>
          </cell>
          <cell r="AJ8595">
            <v>0</v>
          </cell>
          <cell r="AK8595" t="str">
            <v/>
          </cell>
        </row>
        <row r="8596">
          <cell r="C8596" t="str">
            <v>6403.19.11</v>
          </cell>
          <cell r="AE8596">
            <v>0</v>
          </cell>
          <cell r="AF8596">
            <v>0</v>
          </cell>
          <cell r="AG8596">
            <v>2.5</v>
          </cell>
          <cell r="AH8596">
            <v>0</v>
          </cell>
          <cell r="AI8596">
            <v>0</v>
          </cell>
          <cell r="AJ8596">
            <v>0</v>
          </cell>
          <cell r="AK8596" t="str">
            <v/>
          </cell>
        </row>
        <row r="8597">
          <cell r="C8597" t="str">
            <v>6403.19.19</v>
          </cell>
          <cell r="AE8597">
            <v>0</v>
          </cell>
          <cell r="AF8597">
            <v>0</v>
          </cell>
          <cell r="AG8597">
            <v>2.5</v>
          </cell>
          <cell r="AH8597">
            <v>0</v>
          </cell>
          <cell r="AI8597">
            <v>0</v>
          </cell>
          <cell r="AJ8597">
            <v>1000</v>
          </cell>
          <cell r="AK8597" t="str">
            <v/>
          </cell>
        </row>
        <row r="8598">
          <cell r="AE8598">
            <v>0</v>
          </cell>
          <cell r="AF8598">
            <v>0</v>
          </cell>
          <cell r="AG8598">
            <v>0</v>
          </cell>
          <cell r="AH8598">
            <v>0</v>
          </cell>
          <cell r="AI8598">
            <v>0</v>
          </cell>
          <cell r="AJ8598">
            <v>0</v>
          </cell>
          <cell r="AK8598" t="str">
            <v/>
          </cell>
        </row>
        <row r="8599">
          <cell r="C8599" t="str">
            <v>6403.20</v>
          </cell>
          <cell r="AE8599">
            <v>0</v>
          </cell>
          <cell r="AF8599">
            <v>0</v>
          </cell>
          <cell r="AG8599">
            <v>2.5</v>
          </cell>
          <cell r="AH8599">
            <v>0</v>
          </cell>
          <cell r="AI8599">
            <v>0</v>
          </cell>
          <cell r="AJ8599">
            <v>1000</v>
          </cell>
          <cell r="AK8599" t="str">
            <v/>
          </cell>
        </row>
        <row r="8600">
          <cell r="C8600" t="str">
            <v>6403.40</v>
          </cell>
          <cell r="AE8600">
            <v>20</v>
          </cell>
          <cell r="AF8600">
            <v>0</v>
          </cell>
          <cell r="AG8600">
            <v>2.5</v>
          </cell>
          <cell r="AH8600">
            <v>0</v>
          </cell>
          <cell r="AI8600">
            <v>0</v>
          </cell>
          <cell r="AJ8600">
            <v>700</v>
          </cell>
          <cell r="AK8600" t="str">
            <v/>
          </cell>
        </row>
        <row r="8601">
          <cell r="AE8601">
            <v>0</v>
          </cell>
          <cell r="AF8601">
            <v>0</v>
          </cell>
          <cell r="AG8601">
            <v>0</v>
          </cell>
          <cell r="AH8601">
            <v>0</v>
          </cell>
          <cell r="AI8601">
            <v>0</v>
          </cell>
          <cell r="AJ8601">
            <v>0</v>
          </cell>
          <cell r="AK8601" t="str">
            <v/>
          </cell>
        </row>
        <row r="8602">
          <cell r="C8602" t="str">
            <v>6403.51</v>
          </cell>
          <cell r="AE8602">
            <v>20</v>
          </cell>
          <cell r="AF8602">
            <v>0</v>
          </cell>
          <cell r="AG8602">
            <v>2.5</v>
          </cell>
          <cell r="AH8602">
            <v>0</v>
          </cell>
          <cell r="AI8602">
            <v>0</v>
          </cell>
          <cell r="AJ8602">
            <v>700</v>
          </cell>
          <cell r="AK8602" t="str">
            <v/>
          </cell>
        </row>
        <row r="8603">
          <cell r="C8603" t="str">
            <v>6403.59</v>
          </cell>
          <cell r="AE8603">
            <v>20</v>
          </cell>
          <cell r="AF8603">
            <v>0</v>
          </cell>
          <cell r="AG8603">
            <v>2.5</v>
          </cell>
          <cell r="AH8603">
            <v>0</v>
          </cell>
          <cell r="AI8603">
            <v>0</v>
          </cell>
          <cell r="AJ8603">
            <v>700</v>
          </cell>
          <cell r="AK8603" t="str">
            <v/>
          </cell>
        </row>
        <row r="8604">
          <cell r="AE8604">
            <v>0</v>
          </cell>
          <cell r="AF8604">
            <v>0</v>
          </cell>
          <cell r="AG8604">
            <v>0</v>
          </cell>
          <cell r="AH8604">
            <v>0</v>
          </cell>
          <cell r="AI8604">
            <v>0</v>
          </cell>
          <cell r="AJ8604">
            <v>0</v>
          </cell>
          <cell r="AK8604" t="str">
            <v/>
          </cell>
        </row>
        <row r="8605">
          <cell r="C8605" t="str">
            <v>6403.91</v>
          </cell>
          <cell r="AE8605">
            <v>20</v>
          </cell>
          <cell r="AF8605">
            <v>0</v>
          </cell>
          <cell r="AG8605">
            <v>2.5</v>
          </cell>
          <cell r="AH8605">
            <v>0</v>
          </cell>
          <cell r="AI8605">
            <v>0</v>
          </cell>
          <cell r="AJ8605">
            <v>700</v>
          </cell>
          <cell r="AK8605" t="str">
            <v/>
          </cell>
        </row>
        <row r="8606">
          <cell r="C8606" t="str">
            <v>6403.99</v>
          </cell>
          <cell r="AE8606">
            <v>20</v>
          </cell>
          <cell r="AF8606">
            <v>0</v>
          </cell>
          <cell r="AG8606">
            <v>2.5</v>
          </cell>
          <cell r="AH8606">
            <v>0</v>
          </cell>
          <cell r="AI8606">
            <v>0</v>
          </cell>
          <cell r="AJ8606">
            <v>700</v>
          </cell>
          <cell r="AK8606" t="str">
            <v/>
          </cell>
        </row>
        <row r="8607">
          <cell r="AE8607">
            <v>0</v>
          </cell>
          <cell r="AF8607">
            <v>0</v>
          </cell>
          <cell r="AG8607">
            <v>0</v>
          </cell>
          <cell r="AH8607">
            <v>0</v>
          </cell>
          <cell r="AI8607">
            <v>0</v>
          </cell>
          <cell r="AJ8607">
            <v>0</v>
          </cell>
          <cell r="AK8607" t="str">
            <v/>
          </cell>
        </row>
        <row r="8608">
          <cell r="AE8608">
            <v>0</v>
          </cell>
          <cell r="AF8608">
            <v>0</v>
          </cell>
          <cell r="AG8608">
            <v>0</v>
          </cell>
          <cell r="AH8608">
            <v>0</v>
          </cell>
          <cell r="AI8608">
            <v>0</v>
          </cell>
          <cell r="AJ8608">
            <v>0</v>
          </cell>
          <cell r="AK8608" t="str">
            <v/>
          </cell>
        </row>
        <row r="8609">
          <cell r="AE8609">
            <v>0</v>
          </cell>
          <cell r="AF8609">
            <v>0</v>
          </cell>
          <cell r="AG8609">
            <v>0</v>
          </cell>
          <cell r="AH8609">
            <v>0</v>
          </cell>
          <cell r="AI8609">
            <v>0</v>
          </cell>
          <cell r="AJ8609">
            <v>0</v>
          </cell>
          <cell r="AK8609" t="str">
            <v/>
          </cell>
        </row>
        <row r="8610">
          <cell r="AE8610">
            <v>0</v>
          </cell>
          <cell r="AF8610">
            <v>0</v>
          </cell>
          <cell r="AG8610">
            <v>0</v>
          </cell>
          <cell r="AH8610">
            <v>0</v>
          </cell>
          <cell r="AI8610">
            <v>0</v>
          </cell>
          <cell r="AJ8610">
            <v>0</v>
          </cell>
          <cell r="AK8610" t="str">
            <v/>
          </cell>
        </row>
        <row r="8611">
          <cell r="C8611" t="str">
            <v>6404.11</v>
          </cell>
          <cell r="AE8611">
            <v>20</v>
          </cell>
          <cell r="AF8611">
            <v>0</v>
          </cell>
          <cell r="AG8611">
            <v>2.5</v>
          </cell>
          <cell r="AH8611">
            <v>0</v>
          </cell>
          <cell r="AI8611">
            <v>0</v>
          </cell>
          <cell r="AJ8611">
            <v>700</v>
          </cell>
          <cell r="AK8611" t="str">
            <v/>
          </cell>
        </row>
        <row r="8612">
          <cell r="C8612" t="str">
            <v>6404.19</v>
          </cell>
          <cell r="AE8612">
            <v>20</v>
          </cell>
          <cell r="AF8612">
            <v>0</v>
          </cell>
          <cell r="AG8612">
            <v>2.5</v>
          </cell>
          <cell r="AH8612">
            <v>0</v>
          </cell>
          <cell r="AI8612">
            <v>0</v>
          </cell>
          <cell r="AJ8612">
            <v>700</v>
          </cell>
          <cell r="AK8612" t="str">
            <v/>
          </cell>
        </row>
        <row r="8613">
          <cell r="C8613" t="str">
            <v>6404.20</v>
          </cell>
          <cell r="AE8613">
            <v>20</v>
          </cell>
          <cell r="AF8613">
            <v>0</v>
          </cell>
          <cell r="AG8613">
            <v>2.5</v>
          </cell>
          <cell r="AH8613">
            <v>0</v>
          </cell>
          <cell r="AI8613">
            <v>0</v>
          </cell>
          <cell r="AJ8613">
            <v>700</v>
          </cell>
          <cell r="AK8613" t="str">
            <v/>
          </cell>
        </row>
        <row r="8614">
          <cell r="AE8614">
            <v>0</v>
          </cell>
          <cell r="AF8614">
            <v>0</v>
          </cell>
          <cell r="AG8614">
            <v>0</v>
          </cell>
          <cell r="AH8614">
            <v>0</v>
          </cell>
          <cell r="AI8614">
            <v>0</v>
          </cell>
          <cell r="AJ8614">
            <v>0</v>
          </cell>
          <cell r="AK8614" t="str">
            <v/>
          </cell>
        </row>
        <row r="8615">
          <cell r="AE8615">
            <v>0</v>
          </cell>
          <cell r="AF8615">
            <v>0</v>
          </cell>
          <cell r="AG8615">
            <v>0</v>
          </cell>
          <cell r="AH8615">
            <v>0</v>
          </cell>
          <cell r="AI8615">
            <v>0</v>
          </cell>
          <cell r="AJ8615">
            <v>0</v>
          </cell>
          <cell r="AK8615" t="str">
            <v/>
          </cell>
        </row>
        <row r="8616">
          <cell r="AE8616">
            <v>0</v>
          </cell>
          <cell r="AF8616">
            <v>0</v>
          </cell>
          <cell r="AG8616">
            <v>0</v>
          </cell>
          <cell r="AH8616">
            <v>0</v>
          </cell>
          <cell r="AI8616">
            <v>0</v>
          </cell>
          <cell r="AJ8616">
            <v>0</v>
          </cell>
          <cell r="AK8616" t="str">
            <v/>
          </cell>
        </row>
        <row r="8617">
          <cell r="C8617" t="str">
            <v>6405.10</v>
          </cell>
          <cell r="AE8617">
            <v>20</v>
          </cell>
          <cell r="AF8617">
            <v>0</v>
          </cell>
          <cell r="AG8617">
            <v>2.5</v>
          </cell>
          <cell r="AH8617">
            <v>0</v>
          </cell>
          <cell r="AI8617">
            <v>0</v>
          </cell>
          <cell r="AJ8617">
            <v>700</v>
          </cell>
          <cell r="AK8617" t="str">
            <v/>
          </cell>
        </row>
        <row r="8618">
          <cell r="C8618" t="str">
            <v>6405.20</v>
          </cell>
          <cell r="AE8618">
            <v>20</v>
          </cell>
          <cell r="AF8618">
            <v>0</v>
          </cell>
          <cell r="AG8618">
            <v>2.5</v>
          </cell>
          <cell r="AH8618">
            <v>0</v>
          </cell>
          <cell r="AI8618">
            <v>0</v>
          </cell>
          <cell r="AJ8618">
            <v>700</v>
          </cell>
          <cell r="AK8618" t="str">
            <v/>
          </cell>
        </row>
        <row r="8619">
          <cell r="C8619" t="str">
            <v>6405.90</v>
          </cell>
          <cell r="AE8619">
            <v>20</v>
          </cell>
          <cell r="AF8619">
            <v>0</v>
          </cell>
          <cell r="AG8619">
            <v>2.5</v>
          </cell>
          <cell r="AH8619">
            <v>0</v>
          </cell>
          <cell r="AI8619">
            <v>0</v>
          </cell>
          <cell r="AJ8619">
            <v>700</v>
          </cell>
          <cell r="AK8619" t="str">
            <v/>
          </cell>
        </row>
        <row r="8620">
          <cell r="AE8620">
            <v>0</v>
          </cell>
          <cell r="AF8620">
            <v>0</v>
          </cell>
          <cell r="AG8620">
            <v>0</v>
          </cell>
          <cell r="AH8620">
            <v>0</v>
          </cell>
          <cell r="AI8620">
            <v>0</v>
          </cell>
          <cell r="AJ8620">
            <v>0</v>
          </cell>
          <cell r="AK8620" t="str">
            <v/>
          </cell>
        </row>
        <row r="8621">
          <cell r="AE8621">
            <v>0</v>
          </cell>
          <cell r="AF8621">
            <v>0</v>
          </cell>
          <cell r="AG8621">
            <v>0</v>
          </cell>
          <cell r="AH8621">
            <v>0</v>
          </cell>
          <cell r="AI8621">
            <v>0</v>
          </cell>
          <cell r="AJ8621">
            <v>0</v>
          </cell>
          <cell r="AK8621" t="str">
            <v/>
          </cell>
        </row>
        <row r="8622">
          <cell r="AE8622">
            <v>0</v>
          </cell>
          <cell r="AF8622">
            <v>0</v>
          </cell>
          <cell r="AG8622">
            <v>0</v>
          </cell>
          <cell r="AH8622">
            <v>0</v>
          </cell>
          <cell r="AI8622">
            <v>0</v>
          </cell>
          <cell r="AJ8622">
            <v>0</v>
          </cell>
          <cell r="AK8622" t="str">
            <v/>
          </cell>
        </row>
        <row r="8623">
          <cell r="AE8623">
            <v>0</v>
          </cell>
          <cell r="AF8623">
            <v>0</v>
          </cell>
          <cell r="AG8623">
            <v>0</v>
          </cell>
          <cell r="AH8623">
            <v>0</v>
          </cell>
          <cell r="AI8623">
            <v>0</v>
          </cell>
          <cell r="AJ8623">
            <v>0</v>
          </cell>
          <cell r="AK8623" t="str">
            <v/>
          </cell>
        </row>
        <row r="8624">
          <cell r="C8624" t="str">
            <v>6406.10</v>
          </cell>
          <cell r="AE8624">
            <v>20</v>
          </cell>
          <cell r="AF8624">
            <v>10</v>
          </cell>
          <cell r="AG8624">
            <v>2.5</v>
          </cell>
          <cell r="AH8624">
            <v>10</v>
          </cell>
          <cell r="AI8624">
            <v>0</v>
          </cell>
          <cell r="AJ8624">
            <v>0</v>
          </cell>
          <cell r="AK8624" t="str">
            <v>10% or RS.1400/= per kg</v>
          </cell>
        </row>
        <row r="8625">
          <cell r="C8625" t="str">
            <v>6406.20</v>
          </cell>
          <cell r="AE8625">
            <v>0</v>
          </cell>
          <cell r="AF8625">
            <v>0</v>
          </cell>
          <cell r="AG8625">
            <v>0</v>
          </cell>
          <cell r="AH8625">
            <v>0</v>
          </cell>
          <cell r="AI8625">
            <v>0</v>
          </cell>
          <cell r="AJ8625">
            <v>0</v>
          </cell>
          <cell r="AK8625" t="str">
            <v/>
          </cell>
        </row>
        <row r="8626">
          <cell r="C8626" t="str">
            <v>6406.20.10</v>
          </cell>
          <cell r="AE8626">
            <v>29.5</v>
          </cell>
          <cell r="AF8626">
            <v>10</v>
          </cell>
          <cell r="AG8626">
            <v>2.5</v>
          </cell>
          <cell r="AH8626">
            <v>0</v>
          </cell>
          <cell r="AI8626">
            <v>0</v>
          </cell>
          <cell r="AJ8626">
            <v>0</v>
          </cell>
          <cell r="AK8626" t="str">
            <v/>
          </cell>
        </row>
        <row r="8627">
          <cell r="C8627" t="str">
            <v>6406.20.90</v>
          </cell>
          <cell r="AE8627">
            <v>0</v>
          </cell>
          <cell r="AF8627">
            <v>10</v>
          </cell>
          <cell r="AG8627">
            <v>2.5</v>
          </cell>
          <cell r="AH8627">
            <v>15</v>
          </cell>
          <cell r="AI8627">
            <v>0</v>
          </cell>
          <cell r="AJ8627">
            <v>0</v>
          </cell>
          <cell r="AK8627" t="str">
            <v>5% or Rs.23/= per pair | 5% or Rs.23/= per pair | 10% or Rs.50/= per pair | 15% or RS.70/= per pair</v>
          </cell>
        </row>
        <row r="8628">
          <cell r="C8628" t="str">
            <v>6406.90</v>
          </cell>
          <cell r="AE8628">
            <v>0</v>
          </cell>
          <cell r="AF8628">
            <v>0</v>
          </cell>
          <cell r="AG8628">
            <v>0</v>
          </cell>
          <cell r="AH8628">
            <v>0</v>
          </cell>
          <cell r="AI8628">
            <v>0</v>
          </cell>
          <cell r="AJ8628">
            <v>0</v>
          </cell>
          <cell r="AK8628" t="str">
            <v/>
          </cell>
        </row>
        <row r="8629">
          <cell r="C8629" t="str">
            <v>6406.90.10</v>
          </cell>
          <cell r="AE8629">
            <v>30</v>
          </cell>
          <cell r="AF8629">
            <v>0</v>
          </cell>
          <cell r="AG8629">
            <v>2.5</v>
          </cell>
          <cell r="AH8629">
            <v>0</v>
          </cell>
          <cell r="AI8629">
            <v>0</v>
          </cell>
          <cell r="AJ8629">
            <v>0</v>
          </cell>
          <cell r="AK8629" t="str">
            <v/>
          </cell>
        </row>
        <row r="8630">
          <cell r="AE8630">
            <v>0</v>
          </cell>
          <cell r="AF8630">
            <v>0</v>
          </cell>
          <cell r="AG8630">
            <v>0</v>
          </cell>
          <cell r="AH8630">
            <v>0</v>
          </cell>
          <cell r="AI8630">
            <v>0</v>
          </cell>
          <cell r="AJ8630">
            <v>0</v>
          </cell>
          <cell r="AK8630" t="str">
            <v/>
          </cell>
        </row>
        <row r="8631">
          <cell r="C8631" t="str">
            <v>6406.90.91</v>
          </cell>
          <cell r="AE8631">
            <v>0</v>
          </cell>
          <cell r="AF8631">
            <v>10</v>
          </cell>
          <cell r="AG8631">
            <v>2.5</v>
          </cell>
          <cell r="AH8631">
            <v>0</v>
          </cell>
          <cell r="AI8631">
            <v>0</v>
          </cell>
          <cell r="AJ8631">
            <v>800</v>
          </cell>
          <cell r="AK8631" t="str">
            <v>5% or Rs.23/= per pair | 5% or Rs. 23/= per pair | 20% Rs.95/= per pair</v>
          </cell>
        </row>
        <row r="8632">
          <cell r="C8632" t="str">
            <v>6406.90.99</v>
          </cell>
          <cell r="AE8632">
            <v>29.5</v>
          </cell>
          <cell r="AF8632">
            <v>10</v>
          </cell>
          <cell r="AG8632">
            <v>2.5</v>
          </cell>
          <cell r="AH8632">
            <v>0</v>
          </cell>
          <cell r="AI8632">
            <v>0</v>
          </cell>
          <cell r="AJ8632">
            <v>0</v>
          </cell>
          <cell r="AK8632" t="str">
            <v/>
          </cell>
        </row>
        <row r="8633">
          <cell r="AE8633">
            <v>0</v>
          </cell>
          <cell r="AF8633">
            <v>0</v>
          </cell>
          <cell r="AG8633">
            <v>0</v>
          </cell>
          <cell r="AH8633">
            <v>0</v>
          </cell>
          <cell r="AI8633">
            <v>0</v>
          </cell>
          <cell r="AJ8633">
            <v>0</v>
          </cell>
          <cell r="AK8633" t="str">
            <v/>
          </cell>
        </row>
        <row r="8634">
          <cell r="AE8634">
            <v>0</v>
          </cell>
          <cell r="AF8634">
            <v>0</v>
          </cell>
          <cell r="AG8634">
            <v>0</v>
          </cell>
          <cell r="AH8634">
            <v>0</v>
          </cell>
          <cell r="AI8634">
            <v>0</v>
          </cell>
          <cell r="AJ8634">
            <v>0</v>
          </cell>
          <cell r="AK8634" t="str">
            <v/>
          </cell>
        </row>
        <row r="8635">
          <cell r="AE8635">
            <v>0</v>
          </cell>
          <cell r="AF8635">
            <v>0</v>
          </cell>
          <cell r="AG8635">
            <v>0</v>
          </cell>
          <cell r="AH8635">
            <v>0</v>
          </cell>
          <cell r="AI8635">
            <v>0</v>
          </cell>
          <cell r="AJ8635">
            <v>0</v>
          </cell>
          <cell r="AK8635" t="str">
            <v/>
          </cell>
        </row>
        <row r="8636">
          <cell r="C8636" t="str">
            <v>6501.00</v>
          </cell>
          <cell r="AE8636">
            <v>30</v>
          </cell>
          <cell r="AF8636">
            <v>0</v>
          </cell>
          <cell r="AG8636">
            <v>2.5</v>
          </cell>
          <cell r="AH8636">
            <v>5</v>
          </cell>
          <cell r="AI8636">
            <v>0</v>
          </cell>
          <cell r="AJ8636">
            <v>0</v>
          </cell>
          <cell r="AK8636" t="str">
            <v/>
          </cell>
        </row>
        <row r="8637">
          <cell r="AE8637">
            <v>0</v>
          </cell>
          <cell r="AF8637">
            <v>0</v>
          </cell>
          <cell r="AG8637">
            <v>0</v>
          </cell>
          <cell r="AH8637">
            <v>0</v>
          </cell>
          <cell r="AI8637">
            <v>0</v>
          </cell>
          <cell r="AJ8637">
            <v>0</v>
          </cell>
          <cell r="AK8637" t="str">
            <v/>
          </cell>
        </row>
        <row r="8638">
          <cell r="C8638" t="str">
            <v>6502.00</v>
          </cell>
          <cell r="AE8638">
            <v>48</v>
          </cell>
          <cell r="AF8638">
            <v>0</v>
          </cell>
          <cell r="AG8638">
            <v>2.5</v>
          </cell>
          <cell r="AH8638">
            <v>5</v>
          </cell>
          <cell r="AI8638">
            <v>0</v>
          </cell>
          <cell r="AJ8638">
            <v>0</v>
          </cell>
          <cell r="AK8638" t="str">
            <v/>
          </cell>
        </row>
        <row r="8639">
          <cell r="AE8639">
            <v>0</v>
          </cell>
          <cell r="AF8639">
            <v>0</v>
          </cell>
          <cell r="AG8639">
            <v>0</v>
          </cell>
          <cell r="AH8639">
            <v>0</v>
          </cell>
          <cell r="AI8639">
            <v>0</v>
          </cell>
          <cell r="AJ8639">
            <v>0</v>
          </cell>
          <cell r="AK8639" t="str">
            <v/>
          </cell>
        </row>
        <row r="8640">
          <cell r="AE8640">
            <v>0</v>
          </cell>
          <cell r="AF8640">
            <v>0</v>
          </cell>
          <cell r="AG8640">
            <v>0</v>
          </cell>
          <cell r="AH8640">
            <v>0</v>
          </cell>
          <cell r="AI8640">
            <v>0</v>
          </cell>
          <cell r="AJ8640">
            <v>0</v>
          </cell>
          <cell r="AK8640" t="str">
            <v/>
          </cell>
        </row>
        <row r="8641">
          <cell r="AE8641">
            <v>0</v>
          </cell>
          <cell r="AF8641">
            <v>0</v>
          </cell>
          <cell r="AG8641">
            <v>0</v>
          </cell>
          <cell r="AH8641">
            <v>0</v>
          </cell>
          <cell r="AI8641">
            <v>0</v>
          </cell>
          <cell r="AJ8641">
            <v>0</v>
          </cell>
          <cell r="AK8641" t="str">
            <v/>
          </cell>
        </row>
        <row r="8642">
          <cell r="C8642" t="str">
            <v>6504.00</v>
          </cell>
          <cell r="AE8642">
            <v>0</v>
          </cell>
          <cell r="AF8642">
            <v>0</v>
          </cell>
          <cell r="AG8642">
            <v>0</v>
          </cell>
          <cell r="AH8642">
            <v>0</v>
          </cell>
          <cell r="AI8642">
            <v>0</v>
          </cell>
          <cell r="AJ8642">
            <v>0</v>
          </cell>
          <cell r="AK8642" t="str">
            <v/>
          </cell>
        </row>
        <row r="8643">
          <cell r="C8643" t="str">
            <v>6504.00.10</v>
          </cell>
          <cell r="AE8643">
            <v>48</v>
          </cell>
          <cell r="AF8643">
            <v>0</v>
          </cell>
          <cell r="AG8643">
            <v>2.5</v>
          </cell>
          <cell r="AH8643">
            <v>10</v>
          </cell>
          <cell r="AI8643">
            <v>0</v>
          </cell>
          <cell r="AJ8643">
            <v>0</v>
          </cell>
          <cell r="AK8643" t="str">
            <v>10% or Rs.150/= per kg</v>
          </cell>
        </row>
        <row r="8644">
          <cell r="C8644" t="str">
            <v>6504.00.90</v>
          </cell>
          <cell r="AE8644">
            <v>48</v>
          </cell>
          <cell r="AF8644">
            <v>0</v>
          </cell>
          <cell r="AG8644">
            <v>2.5</v>
          </cell>
          <cell r="AH8644">
            <v>10</v>
          </cell>
          <cell r="AI8644">
            <v>0</v>
          </cell>
          <cell r="AJ8644">
            <v>0</v>
          </cell>
          <cell r="AK8644" t="str">
            <v>10% or Rs.150/= per kg</v>
          </cell>
        </row>
        <row r="8645">
          <cell r="AE8645">
            <v>0</v>
          </cell>
          <cell r="AF8645">
            <v>0</v>
          </cell>
          <cell r="AG8645">
            <v>0</v>
          </cell>
          <cell r="AH8645">
            <v>0</v>
          </cell>
          <cell r="AI8645">
            <v>0</v>
          </cell>
          <cell r="AJ8645">
            <v>0</v>
          </cell>
          <cell r="AK8645" t="str">
            <v/>
          </cell>
        </row>
        <row r="8646">
          <cell r="C8646" t="str">
            <v>6505.00</v>
          </cell>
          <cell r="AE8646">
            <v>0</v>
          </cell>
          <cell r="AF8646">
            <v>0</v>
          </cell>
          <cell r="AG8646">
            <v>0</v>
          </cell>
          <cell r="AH8646">
            <v>0</v>
          </cell>
          <cell r="AI8646">
            <v>0</v>
          </cell>
          <cell r="AJ8646">
            <v>0</v>
          </cell>
          <cell r="AK8646" t="str">
            <v/>
          </cell>
        </row>
        <row r="8647">
          <cell r="AE8647">
            <v>0</v>
          </cell>
          <cell r="AF8647">
            <v>0</v>
          </cell>
          <cell r="AG8647">
            <v>0</v>
          </cell>
          <cell r="AH8647">
            <v>0</v>
          </cell>
          <cell r="AI8647">
            <v>0</v>
          </cell>
          <cell r="AJ8647">
            <v>0</v>
          </cell>
          <cell r="AK8647" t="str">
            <v/>
          </cell>
        </row>
        <row r="8648">
          <cell r="C8648" t="str">
            <v>6505.00.10</v>
          </cell>
          <cell r="AE8648">
            <v>45</v>
          </cell>
          <cell r="AF8648">
            <v>10</v>
          </cell>
          <cell r="AG8648">
            <v>2.5</v>
          </cell>
          <cell r="AH8648">
            <v>10</v>
          </cell>
          <cell r="AI8648">
            <v>0</v>
          </cell>
          <cell r="AJ8648">
            <v>0</v>
          </cell>
          <cell r="AK8648" t="str">
            <v>10% or Rs.150/= per kg</v>
          </cell>
        </row>
        <row r="8649">
          <cell r="C8649" t="str">
            <v>6505.00.90</v>
          </cell>
          <cell r="AE8649">
            <v>30</v>
          </cell>
          <cell r="AF8649">
            <v>10</v>
          </cell>
          <cell r="AG8649">
            <v>2.5</v>
          </cell>
          <cell r="AH8649">
            <v>10</v>
          </cell>
          <cell r="AI8649">
            <v>0</v>
          </cell>
          <cell r="AJ8649">
            <v>0</v>
          </cell>
          <cell r="AK8649" t="str">
            <v>10% or Rs.150/= per kg</v>
          </cell>
        </row>
        <row r="8650">
          <cell r="AE8650">
            <v>0</v>
          </cell>
          <cell r="AF8650">
            <v>0</v>
          </cell>
          <cell r="AG8650">
            <v>0</v>
          </cell>
          <cell r="AH8650">
            <v>0</v>
          </cell>
          <cell r="AI8650">
            <v>0</v>
          </cell>
          <cell r="AJ8650">
            <v>0</v>
          </cell>
          <cell r="AK8650" t="str">
            <v/>
          </cell>
        </row>
        <row r="8651">
          <cell r="AE8651">
            <v>0</v>
          </cell>
          <cell r="AF8651">
            <v>0</v>
          </cell>
          <cell r="AG8651">
            <v>0</v>
          </cell>
          <cell r="AH8651">
            <v>0</v>
          </cell>
          <cell r="AI8651">
            <v>0</v>
          </cell>
          <cell r="AJ8651">
            <v>0</v>
          </cell>
          <cell r="AK8651" t="str">
            <v/>
          </cell>
        </row>
        <row r="8652">
          <cell r="AE8652">
            <v>0</v>
          </cell>
          <cell r="AF8652">
            <v>0</v>
          </cell>
          <cell r="AG8652">
            <v>0</v>
          </cell>
          <cell r="AH8652">
            <v>0</v>
          </cell>
          <cell r="AI8652">
            <v>0</v>
          </cell>
          <cell r="AJ8652">
            <v>0</v>
          </cell>
          <cell r="AK8652" t="str">
            <v/>
          </cell>
        </row>
        <row r="8653">
          <cell r="C8653" t="str">
            <v>6506.10</v>
          </cell>
          <cell r="AE8653">
            <v>0</v>
          </cell>
          <cell r="AF8653">
            <v>0</v>
          </cell>
          <cell r="AG8653">
            <v>0</v>
          </cell>
          <cell r="AH8653">
            <v>0</v>
          </cell>
          <cell r="AI8653">
            <v>0</v>
          </cell>
          <cell r="AJ8653">
            <v>0</v>
          </cell>
          <cell r="AK8653" t="str">
            <v/>
          </cell>
        </row>
        <row r="8654">
          <cell r="AE8654">
            <v>0</v>
          </cell>
          <cell r="AF8654">
            <v>0</v>
          </cell>
          <cell r="AG8654">
            <v>0</v>
          </cell>
          <cell r="AH8654">
            <v>0</v>
          </cell>
          <cell r="AI8654">
            <v>0</v>
          </cell>
          <cell r="AJ8654">
            <v>0</v>
          </cell>
          <cell r="AK8654" t="str">
            <v/>
          </cell>
        </row>
        <row r="8655">
          <cell r="C8655" t="str">
            <v>6506.10.10</v>
          </cell>
          <cell r="AE8655">
            <v>29.5</v>
          </cell>
          <cell r="AF8655">
            <v>16</v>
          </cell>
          <cell r="AG8655">
            <v>2.5</v>
          </cell>
          <cell r="AH8655">
            <v>0</v>
          </cell>
          <cell r="AI8655">
            <v>0</v>
          </cell>
          <cell r="AJ8655">
            <v>0</v>
          </cell>
          <cell r="AK8655" t="str">
            <v>25% or Rs.300/= per unit | 20% or Rs.160/= per unit</v>
          </cell>
        </row>
        <row r="8656">
          <cell r="C8656" t="str">
            <v>6506.10.20</v>
          </cell>
          <cell r="AE8656">
            <v>29.5</v>
          </cell>
          <cell r="AF8656">
            <v>10</v>
          </cell>
          <cell r="AG8656">
            <v>2.5</v>
          </cell>
          <cell r="AH8656">
            <v>0</v>
          </cell>
          <cell r="AI8656">
            <v>0</v>
          </cell>
          <cell r="AJ8656">
            <v>250</v>
          </cell>
          <cell r="AK8656" t="str">
            <v/>
          </cell>
        </row>
        <row r="8657">
          <cell r="C8657" t="str">
            <v>6506.10.30</v>
          </cell>
          <cell r="AE8657">
            <v>29.5</v>
          </cell>
          <cell r="AF8657">
            <v>16</v>
          </cell>
          <cell r="AG8657">
            <v>2.5</v>
          </cell>
          <cell r="AH8657">
            <v>0</v>
          </cell>
          <cell r="AI8657">
            <v>0</v>
          </cell>
          <cell r="AJ8657">
            <v>150</v>
          </cell>
          <cell r="AK8657" t="str">
            <v>20% or Rs.160/= per unit</v>
          </cell>
        </row>
        <row r="8658">
          <cell r="C8658" t="str">
            <v>6506.10.40</v>
          </cell>
          <cell r="AE8658">
            <v>29.5</v>
          </cell>
          <cell r="AF8658">
            <v>16</v>
          </cell>
          <cell r="AG8658">
            <v>2.5</v>
          </cell>
          <cell r="AH8658">
            <v>0</v>
          </cell>
          <cell r="AI8658">
            <v>0</v>
          </cell>
          <cell r="AJ8658">
            <v>150</v>
          </cell>
          <cell r="AK8658" t="str">
            <v>20% or Rs.160/= per unit</v>
          </cell>
        </row>
        <row r="8659">
          <cell r="C8659" t="str">
            <v>6506.10.50</v>
          </cell>
          <cell r="AE8659">
            <v>29.5</v>
          </cell>
          <cell r="AF8659">
            <v>0</v>
          </cell>
          <cell r="AG8659">
            <v>2.5</v>
          </cell>
          <cell r="AH8659">
            <v>0</v>
          </cell>
          <cell r="AI8659">
            <v>0</v>
          </cell>
          <cell r="AJ8659">
            <v>150</v>
          </cell>
          <cell r="AK8659" t="str">
            <v/>
          </cell>
        </row>
        <row r="8660">
          <cell r="C8660" t="str">
            <v>6506.10.90</v>
          </cell>
          <cell r="AE8660">
            <v>29.5</v>
          </cell>
          <cell r="AF8660">
            <v>10</v>
          </cell>
          <cell r="AG8660">
            <v>2.5</v>
          </cell>
          <cell r="AH8660">
            <v>0</v>
          </cell>
          <cell r="AI8660">
            <v>0</v>
          </cell>
          <cell r="AJ8660">
            <v>150</v>
          </cell>
          <cell r="AK8660" t="str">
            <v/>
          </cell>
        </row>
        <row r="8661">
          <cell r="AE8661">
            <v>0</v>
          </cell>
          <cell r="AF8661">
            <v>0</v>
          </cell>
          <cell r="AG8661">
            <v>0</v>
          </cell>
          <cell r="AH8661">
            <v>0</v>
          </cell>
          <cell r="AI8661">
            <v>0</v>
          </cell>
          <cell r="AJ8661">
            <v>0</v>
          </cell>
          <cell r="AK8661" t="str">
            <v/>
          </cell>
        </row>
        <row r="8662">
          <cell r="C8662" t="str">
            <v>6506.91</v>
          </cell>
          <cell r="AE8662">
            <v>0</v>
          </cell>
          <cell r="AF8662">
            <v>0</v>
          </cell>
          <cell r="AG8662">
            <v>0</v>
          </cell>
          <cell r="AH8662">
            <v>0</v>
          </cell>
          <cell r="AI8662">
            <v>0</v>
          </cell>
          <cell r="AJ8662">
            <v>0</v>
          </cell>
          <cell r="AK8662" t="str">
            <v/>
          </cell>
        </row>
        <row r="8663">
          <cell r="C8663" t="str">
            <v>6506.91.10</v>
          </cell>
          <cell r="AE8663">
            <v>50</v>
          </cell>
          <cell r="AF8663">
            <v>16</v>
          </cell>
          <cell r="AG8663">
            <v>2.5</v>
          </cell>
          <cell r="AH8663">
            <v>10</v>
          </cell>
          <cell r="AI8663">
            <v>0</v>
          </cell>
          <cell r="AJ8663">
            <v>0</v>
          </cell>
          <cell r="AK8663" t="str">
            <v/>
          </cell>
        </row>
        <row r="8664">
          <cell r="C8664" t="str">
            <v>6506.91.90</v>
          </cell>
          <cell r="AE8664">
            <v>30</v>
          </cell>
          <cell r="AF8664">
            <v>10</v>
          </cell>
          <cell r="AG8664">
            <v>2.5</v>
          </cell>
          <cell r="AH8664">
            <v>30</v>
          </cell>
          <cell r="AI8664">
            <v>0</v>
          </cell>
          <cell r="AJ8664">
            <v>0</v>
          </cell>
          <cell r="AK8664" t="str">
            <v>30% or Rs.200/= per kg</v>
          </cell>
        </row>
        <row r="8665">
          <cell r="C8665" t="str">
            <v>6506.99</v>
          </cell>
          <cell r="AE8665">
            <v>0</v>
          </cell>
          <cell r="AF8665">
            <v>0</v>
          </cell>
          <cell r="AG8665">
            <v>0</v>
          </cell>
          <cell r="AH8665">
            <v>0</v>
          </cell>
          <cell r="AI8665">
            <v>0</v>
          </cell>
          <cell r="AJ8665">
            <v>0</v>
          </cell>
          <cell r="AK8665" t="str">
            <v/>
          </cell>
        </row>
        <row r="8666">
          <cell r="C8666" t="str">
            <v>6506.99.10</v>
          </cell>
          <cell r="AE8666">
            <v>50</v>
          </cell>
          <cell r="AF8666">
            <v>16</v>
          </cell>
          <cell r="AG8666">
            <v>2.5</v>
          </cell>
          <cell r="AH8666">
            <v>10</v>
          </cell>
          <cell r="AI8666">
            <v>0</v>
          </cell>
          <cell r="AJ8666">
            <v>0</v>
          </cell>
          <cell r="AK8666" t="str">
            <v/>
          </cell>
        </row>
        <row r="8667">
          <cell r="C8667" t="str">
            <v>6506.99.90</v>
          </cell>
          <cell r="AE8667">
            <v>30</v>
          </cell>
          <cell r="AF8667">
            <v>10</v>
          </cell>
          <cell r="AG8667">
            <v>2.5</v>
          </cell>
          <cell r="AH8667">
            <v>30</v>
          </cell>
          <cell r="AI8667">
            <v>0</v>
          </cell>
          <cell r="AJ8667">
            <v>0</v>
          </cell>
          <cell r="AK8667" t="str">
            <v>30% or Rs.200/= per kg</v>
          </cell>
        </row>
        <row r="8668">
          <cell r="AE8668">
            <v>0</v>
          </cell>
          <cell r="AF8668">
            <v>0</v>
          </cell>
          <cell r="AG8668">
            <v>0</v>
          </cell>
          <cell r="AH8668">
            <v>0</v>
          </cell>
          <cell r="AI8668">
            <v>0</v>
          </cell>
          <cell r="AJ8668">
            <v>0</v>
          </cell>
          <cell r="AK8668" t="str">
            <v/>
          </cell>
        </row>
        <row r="8669">
          <cell r="C8669" t="str">
            <v>6507.00</v>
          </cell>
          <cell r="AE8669">
            <v>48</v>
          </cell>
          <cell r="AF8669">
            <v>10</v>
          </cell>
          <cell r="AG8669">
            <v>2.5</v>
          </cell>
          <cell r="AH8669">
            <v>5</v>
          </cell>
          <cell r="AI8669">
            <v>0</v>
          </cell>
          <cell r="AJ8669">
            <v>0</v>
          </cell>
          <cell r="AK8669" t="str">
            <v>5% or Rs.75/= per kg</v>
          </cell>
        </row>
        <row r="8670">
          <cell r="AE8670">
            <v>0</v>
          </cell>
          <cell r="AF8670">
            <v>0</v>
          </cell>
          <cell r="AG8670">
            <v>0</v>
          </cell>
          <cell r="AH8670">
            <v>0</v>
          </cell>
          <cell r="AI8670">
            <v>0</v>
          </cell>
          <cell r="AJ8670">
            <v>0</v>
          </cell>
          <cell r="AK8670" t="str">
            <v/>
          </cell>
        </row>
        <row r="8671">
          <cell r="AE8671">
            <v>0</v>
          </cell>
          <cell r="AF8671">
            <v>0</v>
          </cell>
          <cell r="AG8671">
            <v>0</v>
          </cell>
          <cell r="AH8671">
            <v>0</v>
          </cell>
          <cell r="AI8671">
            <v>0</v>
          </cell>
          <cell r="AJ8671">
            <v>0</v>
          </cell>
          <cell r="AK8671" t="str">
            <v/>
          </cell>
        </row>
        <row r="8672">
          <cell r="AE8672">
            <v>0</v>
          </cell>
          <cell r="AF8672">
            <v>0</v>
          </cell>
          <cell r="AG8672">
            <v>0</v>
          </cell>
          <cell r="AH8672">
            <v>0</v>
          </cell>
          <cell r="AI8672">
            <v>0</v>
          </cell>
          <cell r="AJ8672">
            <v>0</v>
          </cell>
          <cell r="AK8672" t="str">
            <v/>
          </cell>
        </row>
        <row r="8673">
          <cell r="AE8673">
            <v>0</v>
          </cell>
          <cell r="AF8673">
            <v>0</v>
          </cell>
          <cell r="AG8673">
            <v>0</v>
          </cell>
          <cell r="AH8673">
            <v>0</v>
          </cell>
          <cell r="AI8673">
            <v>0</v>
          </cell>
          <cell r="AJ8673">
            <v>0</v>
          </cell>
          <cell r="AK8673" t="str">
            <v/>
          </cell>
        </row>
        <row r="8674">
          <cell r="AE8674">
            <v>0</v>
          </cell>
          <cell r="AF8674">
            <v>0</v>
          </cell>
          <cell r="AG8674">
            <v>0</v>
          </cell>
          <cell r="AH8674">
            <v>0</v>
          </cell>
          <cell r="AI8674">
            <v>0</v>
          </cell>
          <cell r="AJ8674">
            <v>0</v>
          </cell>
          <cell r="AK8674" t="str">
            <v/>
          </cell>
        </row>
        <row r="8675">
          <cell r="C8675" t="str">
            <v>6601.10</v>
          </cell>
          <cell r="AE8675">
            <v>20</v>
          </cell>
          <cell r="AF8675">
            <v>10</v>
          </cell>
          <cell r="AG8675">
            <v>2.5</v>
          </cell>
          <cell r="AH8675">
            <v>0</v>
          </cell>
          <cell r="AI8675">
            <v>0</v>
          </cell>
          <cell r="AJ8675">
            <v>0</v>
          </cell>
          <cell r="AK8675" t="str">
            <v>30% or Rs.200/= per unit</v>
          </cell>
        </row>
        <row r="8676">
          <cell r="AE8676">
            <v>0</v>
          </cell>
          <cell r="AF8676">
            <v>0</v>
          </cell>
          <cell r="AG8676">
            <v>0</v>
          </cell>
          <cell r="AH8676">
            <v>0</v>
          </cell>
          <cell r="AI8676">
            <v>0</v>
          </cell>
          <cell r="AJ8676">
            <v>0</v>
          </cell>
          <cell r="AK8676" t="str">
            <v/>
          </cell>
        </row>
        <row r="8677">
          <cell r="C8677" t="str">
            <v>6601.91</v>
          </cell>
          <cell r="AE8677">
            <v>20</v>
          </cell>
          <cell r="AF8677">
            <v>10</v>
          </cell>
          <cell r="AG8677">
            <v>2.5</v>
          </cell>
          <cell r="AH8677">
            <v>0</v>
          </cell>
          <cell r="AI8677">
            <v>0</v>
          </cell>
          <cell r="AJ8677">
            <v>0</v>
          </cell>
          <cell r="AK8677" t="str">
            <v>30% or Rs.200/= per unit</v>
          </cell>
        </row>
        <row r="8678">
          <cell r="AE8678">
            <v>0</v>
          </cell>
          <cell r="AF8678">
            <v>0</v>
          </cell>
          <cell r="AG8678">
            <v>0</v>
          </cell>
          <cell r="AH8678">
            <v>0</v>
          </cell>
          <cell r="AI8678">
            <v>0</v>
          </cell>
          <cell r="AJ8678">
            <v>0</v>
          </cell>
          <cell r="AK8678" t="str">
            <v/>
          </cell>
        </row>
        <row r="8679">
          <cell r="C8679" t="str">
            <v>6601.99</v>
          </cell>
          <cell r="AE8679">
            <v>20</v>
          </cell>
          <cell r="AF8679">
            <v>10</v>
          </cell>
          <cell r="AG8679">
            <v>2.5</v>
          </cell>
          <cell r="AH8679">
            <v>0</v>
          </cell>
          <cell r="AI8679">
            <v>0</v>
          </cell>
          <cell r="AJ8679">
            <v>0</v>
          </cell>
          <cell r="AK8679" t="str">
            <v>30% or Rs. 200/= per unit</v>
          </cell>
        </row>
        <row r="8680">
          <cell r="AE8680">
            <v>0</v>
          </cell>
          <cell r="AF8680">
            <v>0</v>
          </cell>
          <cell r="AG8680">
            <v>0</v>
          </cell>
          <cell r="AH8680">
            <v>0</v>
          </cell>
          <cell r="AI8680">
            <v>0</v>
          </cell>
          <cell r="AJ8680">
            <v>0</v>
          </cell>
          <cell r="AK8680" t="str">
            <v/>
          </cell>
        </row>
        <row r="8681">
          <cell r="AE8681">
            <v>0</v>
          </cell>
          <cell r="AF8681">
            <v>0</v>
          </cell>
          <cell r="AG8681">
            <v>0</v>
          </cell>
          <cell r="AH8681">
            <v>0</v>
          </cell>
          <cell r="AI8681">
            <v>0</v>
          </cell>
          <cell r="AJ8681">
            <v>0</v>
          </cell>
          <cell r="AK8681" t="str">
            <v/>
          </cell>
        </row>
        <row r="8682">
          <cell r="AE8682">
            <v>0</v>
          </cell>
          <cell r="AF8682">
            <v>0</v>
          </cell>
          <cell r="AG8682">
            <v>0</v>
          </cell>
          <cell r="AH8682">
            <v>0</v>
          </cell>
          <cell r="AI8682">
            <v>0</v>
          </cell>
          <cell r="AJ8682">
            <v>0</v>
          </cell>
          <cell r="AK8682" t="str">
            <v/>
          </cell>
        </row>
        <row r="8683">
          <cell r="AE8683">
            <v>0</v>
          </cell>
          <cell r="AF8683">
            <v>0</v>
          </cell>
          <cell r="AG8683">
            <v>0</v>
          </cell>
          <cell r="AH8683">
            <v>0</v>
          </cell>
          <cell r="AI8683">
            <v>0</v>
          </cell>
          <cell r="AJ8683">
            <v>0</v>
          </cell>
          <cell r="AK8683" t="str">
            <v/>
          </cell>
        </row>
        <row r="8684">
          <cell r="C8684" t="str">
            <v>6602.00.10</v>
          </cell>
          <cell r="AE8684">
            <v>0</v>
          </cell>
          <cell r="AF8684">
            <v>0</v>
          </cell>
          <cell r="AG8684">
            <v>2.5</v>
          </cell>
          <cell r="AH8684">
            <v>0</v>
          </cell>
          <cell r="AI8684">
            <v>0</v>
          </cell>
          <cell r="AJ8684">
            <v>0</v>
          </cell>
          <cell r="AK8684" t="str">
            <v/>
          </cell>
        </row>
        <row r="8685">
          <cell r="C8685" t="str">
            <v>6602.00.90</v>
          </cell>
          <cell r="AE8685">
            <v>50</v>
          </cell>
          <cell r="AF8685">
            <v>0</v>
          </cell>
          <cell r="AG8685">
            <v>2.5</v>
          </cell>
          <cell r="AH8685">
            <v>10</v>
          </cell>
          <cell r="AI8685">
            <v>0</v>
          </cell>
          <cell r="AJ8685">
            <v>0</v>
          </cell>
          <cell r="AK8685" t="str">
            <v/>
          </cell>
        </row>
        <row r="8686">
          <cell r="AE8686">
            <v>0</v>
          </cell>
          <cell r="AF8686">
            <v>0</v>
          </cell>
          <cell r="AG8686">
            <v>0</v>
          </cell>
          <cell r="AH8686">
            <v>0</v>
          </cell>
          <cell r="AI8686">
            <v>0</v>
          </cell>
          <cell r="AJ8686">
            <v>0</v>
          </cell>
          <cell r="AK8686" t="str">
            <v/>
          </cell>
        </row>
        <row r="8687">
          <cell r="AE8687">
            <v>0</v>
          </cell>
          <cell r="AF8687">
            <v>0</v>
          </cell>
          <cell r="AG8687">
            <v>0</v>
          </cell>
          <cell r="AH8687">
            <v>0</v>
          </cell>
          <cell r="AI8687">
            <v>0</v>
          </cell>
          <cell r="AJ8687">
            <v>0</v>
          </cell>
          <cell r="AK8687" t="str">
            <v/>
          </cell>
        </row>
        <row r="8688">
          <cell r="AE8688">
            <v>0</v>
          </cell>
          <cell r="AF8688">
            <v>0</v>
          </cell>
          <cell r="AG8688">
            <v>0</v>
          </cell>
          <cell r="AH8688">
            <v>0</v>
          </cell>
          <cell r="AI8688">
            <v>0</v>
          </cell>
          <cell r="AJ8688">
            <v>0</v>
          </cell>
          <cell r="AK8688" t="str">
            <v/>
          </cell>
        </row>
        <row r="8689">
          <cell r="C8689" t="str">
            <v>6603.20</v>
          </cell>
          <cell r="AE8689">
            <v>39.5</v>
          </cell>
          <cell r="AF8689">
            <v>16</v>
          </cell>
          <cell r="AG8689">
            <v>2.5</v>
          </cell>
          <cell r="AH8689">
            <v>0</v>
          </cell>
          <cell r="AI8689">
            <v>0</v>
          </cell>
          <cell r="AJ8689">
            <v>0</v>
          </cell>
          <cell r="AK8689" t="str">
            <v/>
          </cell>
        </row>
        <row r="8690">
          <cell r="C8690" t="str">
            <v>6603.90</v>
          </cell>
          <cell r="AE8690">
            <v>39.5</v>
          </cell>
          <cell r="AF8690">
            <v>16</v>
          </cell>
          <cell r="AG8690">
            <v>2.5</v>
          </cell>
          <cell r="AH8690">
            <v>0</v>
          </cell>
          <cell r="AI8690">
            <v>0</v>
          </cell>
          <cell r="AJ8690">
            <v>0</v>
          </cell>
          <cell r="AK8690" t="str">
            <v/>
          </cell>
        </row>
        <row r="8691">
          <cell r="AE8691">
            <v>0</v>
          </cell>
          <cell r="AF8691">
            <v>0</v>
          </cell>
          <cell r="AG8691">
            <v>0</v>
          </cell>
          <cell r="AH8691">
            <v>0</v>
          </cell>
          <cell r="AI8691">
            <v>0</v>
          </cell>
          <cell r="AJ8691">
            <v>0</v>
          </cell>
          <cell r="AK8691" t="str">
            <v/>
          </cell>
        </row>
        <row r="8692">
          <cell r="AE8692">
            <v>0</v>
          </cell>
          <cell r="AF8692">
            <v>0</v>
          </cell>
          <cell r="AG8692">
            <v>0</v>
          </cell>
          <cell r="AH8692">
            <v>0</v>
          </cell>
          <cell r="AI8692">
            <v>0</v>
          </cell>
          <cell r="AJ8692">
            <v>0</v>
          </cell>
          <cell r="AK8692" t="str">
            <v/>
          </cell>
        </row>
        <row r="8693">
          <cell r="AE8693">
            <v>0</v>
          </cell>
          <cell r="AF8693">
            <v>0</v>
          </cell>
          <cell r="AG8693">
            <v>0</v>
          </cell>
          <cell r="AH8693">
            <v>0</v>
          </cell>
          <cell r="AI8693">
            <v>0</v>
          </cell>
          <cell r="AJ8693">
            <v>0</v>
          </cell>
          <cell r="AK8693" t="str">
            <v/>
          </cell>
        </row>
        <row r="8694">
          <cell r="C8694" t="str">
            <v>6701.00</v>
          </cell>
          <cell r="AE8694">
            <v>45</v>
          </cell>
          <cell r="AF8694">
            <v>0</v>
          </cell>
          <cell r="AG8694">
            <v>2.5</v>
          </cell>
          <cell r="AH8694">
            <v>5</v>
          </cell>
          <cell r="AI8694">
            <v>0</v>
          </cell>
          <cell r="AJ8694">
            <v>0</v>
          </cell>
          <cell r="AK8694" t="str">
            <v/>
          </cell>
        </row>
        <row r="8695">
          <cell r="AE8695">
            <v>0</v>
          </cell>
          <cell r="AF8695">
            <v>0</v>
          </cell>
          <cell r="AG8695">
            <v>0</v>
          </cell>
          <cell r="AH8695">
            <v>0</v>
          </cell>
          <cell r="AI8695">
            <v>0</v>
          </cell>
          <cell r="AJ8695">
            <v>0</v>
          </cell>
          <cell r="AK8695" t="str">
            <v/>
          </cell>
        </row>
        <row r="8696">
          <cell r="AE8696">
            <v>0</v>
          </cell>
          <cell r="AF8696">
            <v>0</v>
          </cell>
          <cell r="AG8696">
            <v>0</v>
          </cell>
          <cell r="AH8696">
            <v>0</v>
          </cell>
          <cell r="AI8696">
            <v>0</v>
          </cell>
          <cell r="AJ8696">
            <v>0</v>
          </cell>
          <cell r="AK8696" t="str">
            <v/>
          </cell>
        </row>
        <row r="8697">
          <cell r="AE8697">
            <v>0</v>
          </cell>
          <cell r="AF8697">
            <v>0</v>
          </cell>
          <cell r="AG8697">
            <v>0</v>
          </cell>
          <cell r="AH8697">
            <v>0</v>
          </cell>
          <cell r="AI8697">
            <v>0</v>
          </cell>
          <cell r="AJ8697">
            <v>0</v>
          </cell>
          <cell r="AK8697" t="str">
            <v/>
          </cell>
        </row>
        <row r="8698">
          <cell r="C8698" t="str">
            <v>6702.10</v>
          </cell>
          <cell r="AE8698">
            <v>30</v>
          </cell>
          <cell r="AF8698">
            <v>10</v>
          </cell>
          <cell r="AG8698">
            <v>2.5</v>
          </cell>
          <cell r="AH8698">
            <v>18</v>
          </cell>
          <cell r="AI8698">
            <v>0</v>
          </cell>
          <cell r="AJ8698">
            <v>0</v>
          </cell>
          <cell r="AK8698" t="str">
            <v>18% or Rs.1000/ = per kg</v>
          </cell>
        </row>
        <row r="8699">
          <cell r="C8699" t="str">
            <v>6702.90</v>
          </cell>
          <cell r="AE8699">
            <v>30</v>
          </cell>
          <cell r="AF8699">
            <v>10</v>
          </cell>
          <cell r="AG8699">
            <v>2.5</v>
          </cell>
          <cell r="AH8699">
            <v>18</v>
          </cell>
          <cell r="AI8699">
            <v>0</v>
          </cell>
          <cell r="AJ8699">
            <v>0</v>
          </cell>
          <cell r="AK8699" t="str">
            <v>18% or Rs.1000/ = per kg</v>
          </cell>
        </row>
        <row r="8700">
          <cell r="AE8700">
            <v>0</v>
          </cell>
          <cell r="AF8700">
            <v>0</v>
          </cell>
          <cell r="AG8700">
            <v>0</v>
          </cell>
          <cell r="AH8700">
            <v>0</v>
          </cell>
          <cell r="AI8700">
            <v>0</v>
          </cell>
          <cell r="AJ8700">
            <v>0</v>
          </cell>
          <cell r="AK8700" t="str">
            <v/>
          </cell>
        </row>
        <row r="8701">
          <cell r="C8701" t="str">
            <v>6703.00</v>
          </cell>
          <cell r="AE8701">
            <v>65</v>
          </cell>
          <cell r="AF8701">
            <v>0</v>
          </cell>
          <cell r="AG8701">
            <v>2.5</v>
          </cell>
          <cell r="AH8701">
            <v>5</v>
          </cell>
          <cell r="AI8701">
            <v>0</v>
          </cell>
          <cell r="AJ8701">
            <v>0</v>
          </cell>
          <cell r="AK8701" t="str">
            <v/>
          </cell>
        </row>
        <row r="8702">
          <cell r="AE8702">
            <v>0</v>
          </cell>
          <cell r="AF8702">
            <v>0</v>
          </cell>
          <cell r="AG8702">
            <v>0</v>
          </cell>
          <cell r="AH8702">
            <v>0</v>
          </cell>
          <cell r="AI8702">
            <v>0</v>
          </cell>
          <cell r="AJ8702">
            <v>0</v>
          </cell>
          <cell r="AK8702" t="str">
            <v/>
          </cell>
        </row>
        <row r="8703">
          <cell r="AE8703">
            <v>0</v>
          </cell>
          <cell r="AF8703">
            <v>0</v>
          </cell>
          <cell r="AG8703">
            <v>0</v>
          </cell>
          <cell r="AH8703">
            <v>0</v>
          </cell>
          <cell r="AI8703">
            <v>0</v>
          </cell>
          <cell r="AJ8703">
            <v>0</v>
          </cell>
          <cell r="AK8703" t="str">
            <v/>
          </cell>
        </row>
        <row r="8704">
          <cell r="AE8704">
            <v>0</v>
          </cell>
          <cell r="AF8704">
            <v>0</v>
          </cell>
          <cell r="AG8704">
            <v>0</v>
          </cell>
          <cell r="AH8704">
            <v>0</v>
          </cell>
          <cell r="AI8704">
            <v>0</v>
          </cell>
          <cell r="AJ8704">
            <v>0</v>
          </cell>
          <cell r="AK8704" t="str">
            <v/>
          </cell>
        </row>
        <row r="8705">
          <cell r="AE8705">
            <v>0</v>
          </cell>
          <cell r="AF8705">
            <v>0</v>
          </cell>
          <cell r="AG8705">
            <v>0</v>
          </cell>
          <cell r="AH8705">
            <v>0</v>
          </cell>
          <cell r="AI8705">
            <v>0</v>
          </cell>
          <cell r="AJ8705">
            <v>0</v>
          </cell>
          <cell r="AK8705" t="str">
            <v/>
          </cell>
        </row>
        <row r="8706">
          <cell r="AE8706">
            <v>0</v>
          </cell>
          <cell r="AF8706">
            <v>0</v>
          </cell>
          <cell r="AG8706">
            <v>0</v>
          </cell>
          <cell r="AH8706">
            <v>0</v>
          </cell>
          <cell r="AI8706">
            <v>0</v>
          </cell>
          <cell r="AJ8706">
            <v>0</v>
          </cell>
          <cell r="AK8706" t="str">
            <v/>
          </cell>
        </row>
        <row r="8707">
          <cell r="C8707" t="str">
            <v>6704.11</v>
          </cell>
          <cell r="AE8707">
            <v>65</v>
          </cell>
          <cell r="AF8707">
            <v>0</v>
          </cell>
          <cell r="AG8707">
            <v>2.5</v>
          </cell>
          <cell r="AH8707">
            <v>10</v>
          </cell>
          <cell r="AI8707">
            <v>0</v>
          </cell>
          <cell r="AJ8707">
            <v>0</v>
          </cell>
          <cell r="AK8707" t="str">
            <v/>
          </cell>
        </row>
        <row r="8708">
          <cell r="C8708" t="str">
            <v>6704.19</v>
          </cell>
          <cell r="AE8708">
            <v>65</v>
          </cell>
          <cell r="AF8708">
            <v>0</v>
          </cell>
          <cell r="AG8708">
            <v>2.5</v>
          </cell>
          <cell r="AH8708">
            <v>10</v>
          </cell>
          <cell r="AI8708">
            <v>0</v>
          </cell>
          <cell r="AJ8708">
            <v>0</v>
          </cell>
          <cell r="AK8708" t="str">
            <v/>
          </cell>
        </row>
        <row r="8709">
          <cell r="C8709" t="str">
            <v>6704.20</v>
          </cell>
          <cell r="AE8709">
            <v>68</v>
          </cell>
          <cell r="AF8709">
            <v>0</v>
          </cell>
          <cell r="AG8709">
            <v>2.5</v>
          </cell>
          <cell r="AH8709">
            <v>10</v>
          </cell>
          <cell r="AI8709">
            <v>0</v>
          </cell>
          <cell r="AJ8709">
            <v>0</v>
          </cell>
          <cell r="AK8709" t="str">
            <v/>
          </cell>
        </row>
        <row r="8710">
          <cell r="C8710" t="str">
            <v>6704.90</v>
          </cell>
          <cell r="AE8710">
            <v>65</v>
          </cell>
          <cell r="AF8710">
            <v>0</v>
          </cell>
          <cell r="AG8710">
            <v>2.5</v>
          </cell>
          <cell r="AH8710">
            <v>10</v>
          </cell>
          <cell r="AI8710">
            <v>0</v>
          </cell>
          <cell r="AJ8710">
            <v>0</v>
          </cell>
          <cell r="AK8710" t="str">
            <v/>
          </cell>
        </row>
        <row r="8711">
          <cell r="AE8711">
            <v>0</v>
          </cell>
          <cell r="AF8711">
            <v>0</v>
          </cell>
          <cell r="AG8711">
            <v>0</v>
          </cell>
          <cell r="AH8711">
            <v>0</v>
          </cell>
          <cell r="AI8711">
            <v>0</v>
          </cell>
          <cell r="AJ8711">
            <v>0</v>
          </cell>
          <cell r="AK8711" t="str">
            <v/>
          </cell>
        </row>
        <row r="8712">
          <cell r="AE8712">
            <v>0</v>
          </cell>
          <cell r="AF8712">
            <v>0</v>
          </cell>
          <cell r="AG8712">
            <v>0</v>
          </cell>
          <cell r="AH8712">
            <v>0</v>
          </cell>
          <cell r="AI8712">
            <v>0</v>
          </cell>
          <cell r="AJ8712">
            <v>0</v>
          </cell>
          <cell r="AK8712" t="str">
            <v/>
          </cell>
        </row>
        <row r="8713">
          <cell r="AE8713">
            <v>0</v>
          </cell>
          <cell r="AF8713">
            <v>0</v>
          </cell>
          <cell r="AG8713">
            <v>0</v>
          </cell>
          <cell r="AH8713">
            <v>0</v>
          </cell>
          <cell r="AI8713">
            <v>0</v>
          </cell>
          <cell r="AJ8713">
            <v>0</v>
          </cell>
          <cell r="AK8713" t="str">
            <v/>
          </cell>
        </row>
        <row r="8714">
          <cell r="C8714" t="str">
            <v>6801.00</v>
          </cell>
          <cell r="AE8714">
            <v>40</v>
          </cell>
          <cell r="AF8714">
            <v>0</v>
          </cell>
          <cell r="AG8714">
            <v>2.5</v>
          </cell>
          <cell r="AH8714">
            <v>5</v>
          </cell>
          <cell r="AI8714">
            <v>0</v>
          </cell>
          <cell r="AJ8714">
            <v>0</v>
          </cell>
          <cell r="AK8714" t="str">
            <v/>
          </cell>
        </row>
        <row r="8715">
          <cell r="AE8715">
            <v>0</v>
          </cell>
          <cell r="AF8715">
            <v>0</v>
          </cell>
          <cell r="AG8715">
            <v>0</v>
          </cell>
          <cell r="AH8715">
            <v>0</v>
          </cell>
          <cell r="AI8715">
            <v>0</v>
          </cell>
          <cell r="AJ8715">
            <v>0</v>
          </cell>
          <cell r="AK8715" t="str">
            <v/>
          </cell>
        </row>
        <row r="8716">
          <cell r="AE8716">
            <v>0</v>
          </cell>
          <cell r="AF8716">
            <v>0</v>
          </cell>
          <cell r="AG8716">
            <v>0</v>
          </cell>
          <cell r="AH8716">
            <v>0</v>
          </cell>
          <cell r="AI8716">
            <v>0</v>
          </cell>
          <cell r="AJ8716">
            <v>0</v>
          </cell>
          <cell r="AK8716" t="str">
            <v/>
          </cell>
        </row>
        <row r="8717">
          <cell r="AE8717">
            <v>0</v>
          </cell>
          <cell r="AF8717">
            <v>0</v>
          </cell>
          <cell r="AG8717">
            <v>0</v>
          </cell>
          <cell r="AH8717">
            <v>0</v>
          </cell>
          <cell r="AI8717">
            <v>0</v>
          </cell>
          <cell r="AJ8717">
            <v>0</v>
          </cell>
          <cell r="AK8717" t="str">
            <v/>
          </cell>
        </row>
        <row r="8718">
          <cell r="AE8718">
            <v>0</v>
          </cell>
          <cell r="AF8718">
            <v>0</v>
          </cell>
          <cell r="AG8718">
            <v>0</v>
          </cell>
          <cell r="AH8718">
            <v>0</v>
          </cell>
          <cell r="AI8718">
            <v>0</v>
          </cell>
          <cell r="AJ8718">
            <v>0</v>
          </cell>
          <cell r="AK8718" t="str">
            <v/>
          </cell>
        </row>
        <row r="8719">
          <cell r="C8719" t="str">
            <v>6802.10</v>
          </cell>
          <cell r="AE8719">
            <v>20</v>
          </cell>
          <cell r="AF8719">
            <v>10</v>
          </cell>
          <cell r="AG8719">
            <v>2.5</v>
          </cell>
          <cell r="AH8719">
            <v>18</v>
          </cell>
          <cell r="AI8719">
            <v>0</v>
          </cell>
          <cell r="AJ8719">
            <v>0</v>
          </cell>
          <cell r="AK8719" t="str">
            <v>18% or Rs.35/= per kg</v>
          </cell>
        </row>
        <row r="8720">
          <cell r="AE8720">
            <v>0</v>
          </cell>
          <cell r="AF8720">
            <v>0</v>
          </cell>
          <cell r="AG8720">
            <v>0</v>
          </cell>
          <cell r="AH8720">
            <v>0</v>
          </cell>
          <cell r="AI8720">
            <v>0</v>
          </cell>
          <cell r="AJ8720">
            <v>0</v>
          </cell>
          <cell r="AK8720" t="str">
            <v/>
          </cell>
        </row>
        <row r="8721">
          <cell r="C8721" t="str">
            <v>6802.21</v>
          </cell>
          <cell r="AE8721">
            <v>20</v>
          </cell>
          <cell r="AF8721">
            <v>10</v>
          </cell>
          <cell r="AG8721">
            <v>2.5</v>
          </cell>
          <cell r="AH8721">
            <v>35</v>
          </cell>
          <cell r="AI8721">
            <v>0</v>
          </cell>
          <cell r="AJ8721">
            <v>0</v>
          </cell>
          <cell r="AK8721" t="str">
            <v>35% or Rs.35/= per kg</v>
          </cell>
        </row>
        <row r="8722">
          <cell r="C8722" t="str">
            <v>6802.23</v>
          </cell>
          <cell r="AE8722">
            <v>0</v>
          </cell>
          <cell r="AF8722">
            <v>16</v>
          </cell>
          <cell r="AG8722">
            <v>2.5</v>
          </cell>
          <cell r="AH8722">
            <v>31</v>
          </cell>
          <cell r="AI8722">
            <v>0</v>
          </cell>
          <cell r="AJ8722">
            <v>0</v>
          </cell>
          <cell r="AK8722" t="str">
            <v>15% or Rs.40/= per kg | 16% or Rs.24/= per kg</v>
          </cell>
        </row>
        <row r="8723">
          <cell r="C8723" t="str">
            <v>6802.29</v>
          </cell>
          <cell r="AE8723">
            <v>37.5</v>
          </cell>
          <cell r="AF8723">
            <v>10</v>
          </cell>
          <cell r="AG8723">
            <v>2.5</v>
          </cell>
          <cell r="AH8723">
            <v>18</v>
          </cell>
          <cell r="AI8723">
            <v>0</v>
          </cell>
          <cell r="AJ8723">
            <v>0</v>
          </cell>
          <cell r="AK8723" t="str">
            <v>18% or Rs.15/= per kg</v>
          </cell>
        </row>
        <row r="8724">
          <cell r="AE8724">
            <v>0</v>
          </cell>
          <cell r="AF8724">
            <v>0</v>
          </cell>
          <cell r="AG8724">
            <v>0</v>
          </cell>
          <cell r="AH8724">
            <v>0</v>
          </cell>
          <cell r="AI8724">
            <v>0</v>
          </cell>
          <cell r="AJ8724">
            <v>0</v>
          </cell>
          <cell r="AK8724" t="str">
            <v/>
          </cell>
        </row>
        <row r="8725">
          <cell r="C8725" t="str">
            <v>6802.91</v>
          </cell>
          <cell r="AE8725">
            <v>0</v>
          </cell>
          <cell r="AF8725">
            <v>0</v>
          </cell>
          <cell r="AG8725">
            <v>0</v>
          </cell>
          <cell r="AH8725">
            <v>0</v>
          </cell>
          <cell r="AI8725">
            <v>0</v>
          </cell>
          <cell r="AJ8725">
            <v>0</v>
          </cell>
          <cell r="AK8725" t="str">
            <v/>
          </cell>
        </row>
        <row r="8726">
          <cell r="C8726" t="str">
            <v>6802.91.10</v>
          </cell>
          <cell r="AE8726">
            <v>0</v>
          </cell>
          <cell r="AF8726">
            <v>16</v>
          </cell>
          <cell r="AG8726">
            <v>2.5</v>
          </cell>
          <cell r="AH8726">
            <v>0</v>
          </cell>
          <cell r="AI8726">
            <v>0</v>
          </cell>
          <cell r="AJ8726">
            <v>0</v>
          </cell>
          <cell r="AK8726" t="str">
            <v/>
          </cell>
        </row>
        <row r="8727">
          <cell r="C8727" t="str">
            <v>6802.91.90</v>
          </cell>
          <cell r="AE8727">
            <v>20</v>
          </cell>
          <cell r="AF8727">
            <v>10</v>
          </cell>
          <cell r="AG8727">
            <v>2.5</v>
          </cell>
          <cell r="AH8727">
            <v>18</v>
          </cell>
          <cell r="AI8727">
            <v>0</v>
          </cell>
          <cell r="AJ8727">
            <v>0</v>
          </cell>
          <cell r="AK8727" t="str">
            <v>18% or Rs.15/= per kg</v>
          </cell>
        </row>
        <row r="8728">
          <cell r="C8728" t="str">
            <v>6802.92</v>
          </cell>
          <cell r="AE8728">
            <v>37.5</v>
          </cell>
          <cell r="AF8728">
            <v>10</v>
          </cell>
          <cell r="AG8728">
            <v>2.5</v>
          </cell>
          <cell r="AH8728">
            <v>18</v>
          </cell>
          <cell r="AI8728">
            <v>0</v>
          </cell>
          <cell r="AJ8728">
            <v>0</v>
          </cell>
          <cell r="AK8728" t="str">
            <v>18% or Rs.15/= per kg</v>
          </cell>
        </row>
        <row r="8729">
          <cell r="C8729" t="str">
            <v>6802.93</v>
          </cell>
          <cell r="AE8729">
            <v>37.5</v>
          </cell>
          <cell r="AF8729">
            <v>16</v>
          </cell>
          <cell r="AG8729">
            <v>2.5</v>
          </cell>
          <cell r="AH8729">
            <v>34</v>
          </cell>
          <cell r="AI8729">
            <v>0</v>
          </cell>
          <cell r="AJ8729">
            <v>0</v>
          </cell>
          <cell r="AK8729" t="str">
            <v>18% or Rs.15/= per kg | 16% or Rs.32/= per kg</v>
          </cell>
        </row>
        <row r="8730">
          <cell r="C8730" t="str">
            <v>6802.99</v>
          </cell>
          <cell r="AE8730">
            <v>0</v>
          </cell>
          <cell r="AF8730">
            <v>0</v>
          </cell>
          <cell r="AG8730">
            <v>0</v>
          </cell>
          <cell r="AH8730">
            <v>0</v>
          </cell>
          <cell r="AI8730">
            <v>0</v>
          </cell>
          <cell r="AJ8730">
            <v>0</v>
          </cell>
          <cell r="AK8730" t="str">
            <v/>
          </cell>
        </row>
        <row r="8731">
          <cell r="C8731" t="str">
            <v>6802.99.10</v>
          </cell>
          <cell r="AE8731">
            <v>30</v>
          </cell>
          <cell r="AF8731">
            <v>0</v>
          </cell>
          <cell r="AG8731">
            <v>2.5</v>
          </cell>
          <cell r="AH8731">
            <v>0</v>
          </cell>
          <cell r="AI8731">
            <v>0</v>
          </cell>
          <cell r="AJ8731">
            <v>0</v>
          </cell>
          <cell r="AK8731" t="str">
            <v/>
          </cell>
        </row>
        <row r="8732">
          <cell r="C8732" t="str">
            <v>6802.99.90</v>
          </cell>
          <cell r="AE8732">
            <v>37.5</v>
          </cell>
          <cell r="AF8732">
            <v>10</v>
          </cell>
          <cell r="AG8732">
            <v>2.5</v>
          </cell>
          <cell r="AH8732">
            <v>35</v>
          </cell>
          <cell r="AI8732">
            <v>0</v>
          </cell>
          <cell r="AJ8732">
            <v>0</v>
          </cell>
          <cell r="AK8732" t="str">
            <v>35% or Rs.30/= per kg</v>
          </cell>
        </row>
        <row r="8733">
          <cell r="AE8733">
            <v>0</v>
          </cell>
          <cell r="AF8733">
            <v>0</v>
          </cell>
          <cell r="AG8733">
            <v>0</v>
          </cell>
          <cell r="AH8733">
            <v>0</v>
          </cell>
          <cell r="AI8733">
            <v>0</v>
          </cell>
          <cell r="AJ8733">
            <v>0</v>
          </cell>
          <cell r="AK8733" t="str">
            <v/>
          </cell>
        </row>
        <row r="8734">
          <cell r="C8734" t="str">
            <v>6803.00</v>
          </cell>
          <cell r="AE8734">
            <v>20</v>
          </cell>
          <cell r="AF8734">
            <v>10</v>
          </cell>
          <cell r="AG8734">
            <v>2.5</v>
          </cell>
          <cell r="AH8734">
            <v>15</v>
          </cell>
          <cell r="AI8734">
            <v>0</v>
          </cell>
          <cell r="AJ8734">
            <v>0</v>
          </cell>
          <cell r="AK8734" t="str">
            <v>15% or Rs.50/= per kg</v>
          </cell>
        </row>
        <row r="8735">
          <cell r="AE8735">
            <v>0</v>
          </cell>
          <cell r="AF8735">
            <v>0</v>
          </cell>
          <cell r="AG8735">
            <v>0</v>
          </cell>
          <cell r="AH8735">
            <v>0</v>
          </cell>
          <cell r="AI8735">
            <v>0</v>
          </cell>
          <cell r="AJ8735">
            <v>0</v>
          </cell>
          <cell r="AK8735" t="str">
            <v/>
          </cell>
        </row>
        <row r="8736">
          <cell r="AE8736">
            <v>0</v>
          </cell>
          <cell r="AF8736">
            <v>0</v>
          </cell>
          <cell r="AG8736">
            <v>0</v>
          </cell>
          <cell r="AH8736">
            <v>0</v>
          </cell>
          <cell r="AI8736">
            <v>0</v>
          </cell>
          <cell r="AJ8736">
            <v>0</v>
          </cell>
          <cell r="AK8736" t="str">
            <v/>
          </cell>
        </row>
        <row r="8737">
          <cell r="AE8737">
            <v>0</v>
          </cell>
          <cell r="AF8737">
            <v>0</v>
          </cell>
          <cell r="AG8737">
            <v>0</v>
          </cell>
          <cell r="AH8737">
            <v>0</v>
          </cell>
          <cell r="AI8737">
            <v>0</v>
          </cell>
          <cell r="AJ8737">
            <v>0</v>
          </cell>
          <cell r="AK8737" t="str">
            <v/>
          </cell>
        </row>
        <row r="8738">
          <cell r="AE8738">
            <v>0</v>
          </cell>
          <cell r="AF8738">
            <v>0</v>
          </cell>
          <cell r="AG8738">
            <v>0</v>
          </cell>
          <cell r="AH8738">
            <v>0</v>
          </cell>
          <cell r="AI8738">
            <v>0</v>
          </cell>
          <cell r="AJ8738">
            <v>0</v>
          </cell>
          <cell r="AK8738" t="str">
            <v/>
          </cell>
        </row>
        <row r="8739">
          <cell r="C8739" t="str">
            <v>6804.10</v>
          </cell>
          <cell r="AE8739">
            <v>57.5</v>
          </cell>
          <cell r="AF8739">
            <v>16</v>
          </cell>
          <cell r="AG8739">
            <v>2.5</v>
          </cell>
          <cell r="AH8739">
            <v>0</v>
          </cell>
          <cell r="AI8739">
            <v>0</v>
          </cell>
          <cell r="AJ8739">
            <v>0</v>
          </cell>
          <cell r="AK8739" t="str">
            <v/>
          </cell>
        </row>
        <row r="8740">
          <cell r="AE8740">
            <v>0</v>
          </cell>
          <cell r="AF8740">
            <v>0</v>
          </cell>
          <cell r="AG8740">
            <v>0</v>
          </cell>
          <cell r="AH8740">
            <v>0</v>
          </cell>
          <cell r="AI8740">
            <v>0</v>
          </cell>
          <cell r="AJ8740">
            <v>0</v>
          </cell>
          <cell r="AK8740" t="str">
            <v/>
          </cell>
        </row>
        <row r="8741">
          <cell r="C8741" t="str">
            <v>6804.21</v>
          </cell>
          <cell r="AE8741">
            <v>39.5</v>
          </cell>
          <cell r="AF8741">
            <v>16</v>
          </cell>
          <cell r="AG8741">
            <v>2.5</v>
          </cell>
          <cell r="AH8741">
            <v>0</v>
          </cell>
          <cell r="AI8741">
            <v>0</v>
          </cell>
          <cell r="AJ8741">
            <v>0</v>
          </cell>
          <cell r="AK8741" t="str">
            <v/>
          </cell>
        </row>
        <row r="8742">
          <cell r="C8742" t="str">
            <v>6804.22</v>
          </cell>
          <cell r="AE8742">
            <v>47.5</v>
          </cell>
          <cell r="AF8742">
            <v>16</v>
          </cell>
          <cell r="AG8742">
            <v>2.5</v>
          </cell>
          <cell r="AH8742">
            <v>0</v>
          </cell>
          <cell r="AI8742">
            <v>0</v>
          </cell>
          <cell r="AJ8742">
            <v>0</v>
          </cell>
          <cell r="AK8742" t="str">
            <v/>
          </cell>
        </row>
        <row r="8743">
          <cell r="C8743" t="str">
            <v>6804.23</v>
          </cell>
          <cell r="AE8743">
            <v>29.5</v>
          </cell>
          <cell r="AF8743">
            <v>16</v>
          </cell>
          <cell r="AG8743">
            <v>2.5</v>
          </cell>
          <cell r="AH8743">
            <v>0</v>
          </cell>
          <cell r="AI8743">
            <v>0</v>
          </cell>
          <cell r="AJ8743">
            <v>0</v>
          </cell>
          <cell r="AK8743" t="str">
            <v/>
          </cell>
        </row>
        <row r="8744">
          <cell r="C8744" t="str">
            <v>6804.30</v>
          </cell>
          <cell r="AE8744">
            <v>49.5</v>
          </cell>
          <cell r="AF8744">
            <v>16</v>
          </cell>
          <cell r="AG8744">
            <v>2.5</v>
          </cell>
          <cell r="AH8744">
            <v>0</v>
          </cell>
          <cell r="AI8744">
            <v>0</v>
          </cell>
          <cell r="AJ8744">
            <v>0</v>
          </cell>
          <cell r="AK8744" t="str">
            <v/>
          </cell>
        </row>
        <row r="8745">
          <cell r="AE8745">
            <v>0</v>
          </cell>
          <cell r="AF8745">
            <v>0</v>
          </cell>
          <cell r="AG8745">
            <v>0</v>
          </cell>
          <cell r="AH8745">
            <v>0</v>
          </cell>
          <cell r="AI8745">
            <v>0</v>
          </cell>
          <cell r="AJ8745">
            <v>0</v>
          </cell>
          <cell r="AK8745" t="str">
            <v/>
          </cell>
        </row>
        <row r="8746">
          <cell r="AE8746">
            <v>0</v>
          </cell>
          <cell r="AF8746">
            <v>0</v>
          </cell>
          <cell r="AG8746">
            <v>0</v>
          </cell>
          <cell r="AH8746">
            <v>0</v>
          </cell>
          <cell r="AI8746">
            <v>0</v>
          </cell>
          <cell r="AJ8746">
            <v>0</v>
          </cell>
          <cell r="AK8746" t="str">
            <v/>
          </cell>
        </row>
        <row r="8747">
          <cell r="AE8747">
            <v>0</v>
          </cell>
          <cell r="AF8747">
            <v>0</v>
          </cell>
          <cell r="AG8747">
            <v>0</v>
          </cell>
          <cell r="AH8747">
            <v>0</v>
          </cell>
          <cell r="AI8747">
            <v>0</v>
          </cell>
          <cell r="AJ8747">
            <v>0</v>
          </cell>
          <cell r="AK8747" t="str">
            <v/>
          </cell>
        </row>
        <row r="8748">
          <cell r="AE8748">
            <v>0</v>
          </cell>
          <cell r="AF8748">
            <v>0</v>
          </cell>
          <cell r="AG8748">
            <v>0</v>
          </cell>
          <cell r="AH8748">
            <v>0</v>
          </cell>
          <cell r="AI8748">
            <v>0</v>
          </cell>
          <cell r="AJ8748">
            <v>0</v>
          </cell>
          <cell r="AK8748" t="str">
            <v/>
          </cell>
        </row>
        <row r="8749">
          <cell r="C8749" t="str">
            <v>6805.10</v>
          </cell>
          <cell r="AE8749">
            <v>30</v>
          </cell>
          <cell r="AF8749">
            <v>10</v>
          </cell>
          <cell r="AG8749">
            <v>2.5</v>
          </cell>
          <cell r="AH8749">
            <v>10</v>
          </cell>
          <cell r="AI8749">
            <v>0</v>
          </cell>
          <cell r="AJ8749">
            <v>0</v>
          </cell>
          <cell r="AK8749" t="str">
            <v/>
          </cell>
        </row>
        <row r="8750">
          <cell r="C8750" t="str">
            <v>6805.20</v>
          </cell>
          <cell r="AE8750">
            <v>30</v>
          </cell>
          <cell r="AF8750">
            <v>10</v>
          </cell>
          <cell r="AG8750">
            <v>2.5</v>
          </cell>
          <cell r="AH8750">
            <v>10</v>
          </cell>
          <cell r="AI8750">
            <v>0</v>
          </cell>
          <cell r="AJ8750">
            <v>0</v>
          </cell>
          <cell r="AK8750" t="str">
            <v/>
          </cell>
        </row>
        <row r="8751">
          <cell r="C8751" t="str">
            <v>6805.30</v>
          </cell>
          <cell r="AE8751">
            <v>30</v>
          </cell>
          <cell r="AF8751">
            <v>10</v>
          </cell>
          <cell r="AG8751">
            <v>2.5</v>
          </cell>
          <cell r="AH8751">
            <v>10</v>
          </cell>
          <cell r="AI8751">
            <v>0</v>
          </cell>
          <cell r="AJ8751">
            <v>0</v>
          </cell>
          <cell r="AK8751" t="str">
            <v/>
          </cell>
        </row>
        <row r="8752">
          <cell r="AE8752">
            <v>0</v>
          </cell>
          <cell r="AF8752">
            <v>0</v>
          </cell>
          <cell r="AG8752">
            <v>0</v>
          </cell>
          <cell r="AH8752">
            <v>0</v>
          </cell>
          <cell r="AI8752">
            <v>0</v>
          </cell>
          <cell r="AJ8752">
            <v>0</v>
          </cell>
          <cell r="AK8752" t="str">
            <v/>
          </cell>
        </row>
        <row r="8753">
          <cell r="AE8753">
            <v>0</v>
          </cell>
          <cell r="AF8753">
            <v>0</v>
          </cell>
          <cell r="AG8753">
            <v>0</v>
          </cell>
          <cell r="AH8753">
            <v>0</v>
          </cell>
          <cell r="AI8753">
            <v>0</v>
          </cell>
          <cell r="AJ8753">
            <v>0</v>
          </cell>
          <cell r="AK8753" t="str">
            <v/>
          </cell>
        </row>
        <row r="8754">
          <cell r="AE8754">
            <v>0</v>
          </cell>
          <cell r="AF8754">
            <v>0</v>
          </cell>
          <cell r="AG8754">
            <v>0</v>
          </cell>
          <cell r="AH8754">
            <v>0</v>
          </cell>
          <cell r="AI8754">
            <v>0</v>
          </cell>
          <cell r="AJ8754">
            <v>0</v>
          </cell>
          <cell r="AK8754" t="str">
            <v/>
          </cell>
        </row>
        <row r="8755">
          <cell r="C8755" t="str">
            <v>6806.10</v>
          </cell>
          <cell r="AE8755">
            <v>0</v>
          </cell>
          <cell r="AF8755">
            <v>0</v>
          </cell>
          <cell r="AG8755">
            <v>0</v>
          </cell>
          <cell r="AH8755">
            <v>0</v>
          </cell>
          <cell r="AI8755">
            <v>0</v>
          </cell>
          <cell r="AJ8755">
            <v>0</v>
          </cell>
          <cell r="AK8755" t="str">
            <v/>
          </cell>
        </row>
        <row r="8756">
          <cell r="C8756" t="str">
            <v>6806.10.10</v>
          </cell>
          <cell r="AE8756">
            <v>39.5</v>
          </cell>
          <cell r="AF8756">
            <v>16</v>
          </cell>
          <cell r="AG8756">
            <v>2.5</v>
          </cell>
          <cell r="AH8756">
            <v>0</v>
          </cell>
          <cell r="AI8756">
            <v>0</v>
          </cell>
          <cell r="AJ8756">
            <v>0</v>
          </cell>
          <cell r="AK8756" t="str">
            <v/>
          </cell>
        </row>
        <row r="8757">
          <cell r="C8757" t="str">
            <v>6806.10.90</v>
          </cell>
          <cell r="AE8757">
            <v>39.5</v>
          </cell>
          <cell r="AF8757">
            <v>16</v>
          </cell>
          <cell r="AG8757">
            <v>2.5</v>
          </cell>
          <cell r="AH8757">
            <v>0</v>
          </cell>
          <cell r="AI8757">
            <v>0</v>
          </cell>
          <cell r="AJ8757">
            <v>0</v>
          </cell>
          <cell r="AK8757" t="str">
            <v/>
          </cell>
        </row>
        <row r="8758">
          <cell r="C8758" t="str">
            <v>6806.20</v>
          </cell>
          <cell r="AE8758">
            <v>54.5</v>
          </cell>
          <cell r="AF8758">
            <v>16</v>
          </cell>
          <cell r="AG8758">
            <v>2.5</v>
          </cell>
          <cell r="AH8758">
            <v>0</v>
          </cell>
          <cell r="AI8758">
            <v>0</v>
          </cell>
          <cell r="AJ8758">
            <v>0</v>
          </cell>
          <cell r="AK8758" t="str">
            <v/>
          </cell>
        </row>
        <row r="8759">
          <cell r="C8759" t="str">
            <v>6806.90</v>
          </cell>
          <cell r="AE8759">
            <v>29.5</v>
          </cell>
          <cell r="AF8759">
            <v>10</v>
          </cell>
          <cell r="AG8759">
            <v>2.5</v>
          </cell>
          <cell r="AH8759">
            <v>13</v>
          </cell>
          <cell r="AI8759">
            <v>0</v>
          </cell>
          <cell r="AJ8759">
            <v>0</v>
          </cell>
          <cell r="AK8759" t="str">
            <v>13% or Rs.15/= per kg</v>
          </cell>
        </row>
        <row r="8760">
          <cell r="AE8760">
            <v>0</v>
          </cell>
          <cell r="AF8760">
            <v>0</v>
          </cell>
          <cell r="AG8760">
            <v>0</v>
          </cell>
          <cell r="AH8760">
            <v>0</v>
          </cell>
          <cell r="AI8760">
            <v>0</v>
          </cell>
          <cell r="AJ8760">
            <v>0</v>
          </cell>
          <cell r="AK8760" t="str">
            <v/>
          </cell>
        </row>
        <row r="8761">
          <cell r="AE8761">
            <v>0</v>
          </cell>
          <cell r="AF8761">
            <v>0</v>
          </cell>
          <cell r="AG8761">
            <v>0</v>
          </cell>
          <cell r="AH8761">
            <v>0</v>
          </cell>
          <cell r="AI8761">
            <v>0</v>
          </cell>
          <cell r="AJ8761">
            <v>0</v>
          </cell>
          <cell r="AK8761" t="str">
            <v/>
          </cell>
        </row>
        <row r="8762">
          <cell r="AE8762">
            <v>0</v>
          </cell>
          <cell r="AF8762">
            <v>0</v>
          </cell>
          <cell r="AG8762">
            <v>0</v>
          </cell>
          <cell r="AH8762">
            <v>0</v>
          </cell>
          <cell r="AI8762">
            <v>0</v>
          </cell>
          <cell r="AJ8762">
            <v>0</v>
          </cell>
          <cell r="AK8762" t="str">
            <v/>
          </cell>
        </row>
        <row r="8763">
          <cell r="C8763" t="str">
            <v>6807.10</v>
          </cell>
          <cell r="AE8763">
            <v>29.5</v>
          </cell>
          <cell r="AF8763">
            <v>10</v>
          </cell>
          <cell r="AG8763">
            <v>2.5</v>
          </cell>
          <cell r="AH8763">
            <v>0</v>
          </cell>
          <cell r="AI8763">
            <v>0</v>
          </cell>
          <cell r="AJ8763">
            <v>0</v>
          </cell>
          <cell r="AK8763" t="str">
            <v/>
          </cell>
        </row>
        <row r="8764">
          <cell r="C8764" t="str">
            <v>6807.90</v>
          </cell>
          <cell r="AE8764">
            <v>44.5</v>
          </cell>
          <cell r="AF8764">
            <v>10</v>
          </cell>
          <cell r="AG8764">
            <v>2.5</v>
          </cell>
          <cell r="AH8764">
            <v>0</v>
          </cell>
          <cell r="AI8764">
            <v>0</v>
          </cell>
          <cell r="AJ8764">
            <v>0</v>
          </cell>
          <cell r="AK8764" t="str">
            <v/>
          </cell>
        </row>
        <row r="8765">
          <cell r="AE8765">
            <v>0</v>
          </cell>
          <cell r="AF8765">
            <v>0</v>
          </cell>
          <cell r="AG8765">
            <v>0</v>
          </cell>
          <cell r="AH8765">
            <v>0</v>
          </cell>
          <cell r="AI8765">
            <v>0</v>
          </cell>
          <cell r="AJ8765">
            <v>0</v>
          </cell>
          <cell r="AK8765" t="str">
            <v/>
          </cell>
        </row>
        <row r="8766">
          <cell r="AE8766">
            <v>0</v>
          </cell>
          <cell r="AF8766">
            <v>0</v>
          </cell>
          <cell r="AG8766">
            <v>0</v>
          </cell>
          <cell r="AH8766">
            <v>0</v>
          </cell>
          <cell r="AI8766">
            <v>0</v>
          </cell>
          <cell r="AJ8766">
            <v>0</v>
          </cell>
          <cell r="AK8766" t="str">
            <v/>
          </cell>
        </row>
        <row r="8767">
          <cell r="C8767" t="str">
            <v>6808.00</v>
          </cell>
          <cell r="AE8767">
            <v>29.5</v>
          </cell>
          <cell r="AF8767">
            <v>0</v>
          </cell>
          <cell r="AG8767">
            <v>2.5</v>
          </cell>
          <cell r="AH8767">
            <v>10</v>
          </cell>
          <cell r="AI8767">
            <v>0</v>
          </cell>
          <cell r="AJ8767">
            <v>0</v>
          </cell>
          <cell r="AK8767" t="str">
            <v>10% or Rs.35/= per kg</v>
          </cell>
        </row>
        <row r="8768">
          <cell r="AE8768">
            <v>0</v>
          </cell>
          <cell r="AF8768">
            <v>0</v>
          </cell>
          <cell r="AG8768">
            <v>0</v>
          </cell>
          <cell r="AH8768">
            <v>0</v>
          </cell>
          <cell r="AI8768">
            <v>0</v>
          </cell>
          <cell r="AJ8768">
            <v>0</v>
          </cell>
          <cell r="AK8768" t="str">
            <v/>
          </cell>
        </row>
        <row r="8769">
          <cell r="AE8769">
            <v>0</v>
          </cell>
          <cell r="AF8769">
            <v>0</v>
          </cell>
          <cell r="AG8769">
            <v>0</v>
          </cell>
          <cell r="AH8769">
            <v>0</v>
          </cell>
          <cell r="AI8769">
            <v>0</v>
          </cell>
          <cell r="AJ8769">
            <v>0</v>
          </cell>
          <cell r="AK8769" t="str">
            <v/>
          </cell>
        </row>
        <row r="8770">
          <cell r="AE8770">
            <v>0</v>
          </cell>
          <cell r="AF8770">
            <v>0</v>
          </cell>
          <cell r="AG8770">
            <v>0</v>
          </cell>
          <cell r="AH8770">
            <v>0</v>
          </cell>
          <cell r="AI8770">
            <v>0</v>
          </cell>
          <cell r="AJ8770">
            <v>0</v>
          </cell>
          <cell r="AK8770" t="str">
            <v/>
          </cell>
        </row>
        <row r="8771">
          <cell r="AE8771">
            <v>0</v>
          </cell>
          <cell r="AF8771">
            <v>0</v>
          </cell>
          <cell r="AG8771">
            <v>0</v>
          </cell>
          <cell r="AH8771">
            <v>0</v>
          </cell>
          <cell r="AI8771">
            <v>0</v>
          </cell>
          <cell r="AJ8771">
            <v>0</v>
          </cell>
          <cell r="AK8771" t="str">
            <v/>
          </cell>
        </row>
        <row r="8772">
          <cell r="C8772" t="str">
            <v>6809.11</v>
          </cell>
          <cell r="AE8772">
            <v>0</v>
          </cell>
          <cell r="AF8772">
            <v>0</v>
          </cell>
          <cell r="AG8772">
            <v>0</v>
          </cell>
          <cell r="AH8772">
            <v>0</v>
          </cell>
          <cell r="AI8772">
            <v>0</v>
          </cell>
          <cell r="AJ8772">
            <v>0</v>
          </cell>
          <cell r="AK8772" t="str">
            <v/>
          </cell>
        </row>
        <row r="8773">
          <cell r="C8773" t="str">
            <v>6809.11.10</v>
          </cell>
          <cell r="AE8773">
            <v>30</v>
          </cell>
          <cell r="AF8773">
            <v>0</v>
          </cell>
          <cell r="AG8773">
            <v>2.5</v>
          </cell>
          <cell r="AH8773">
            <v>18</v>
          </cell>
          <cell r="AI8773">
            <v>0</v>
          </cell>
          <cell r="AJ8773">
            <v>0</v>
          </cell>
          <cell r="AK8773" t="str">
            <v>18% or Rs.20/= per kg</v>
          </cell>
        </row>
        <row r="8774">
          <cell r="C8774" t="str">
            <v>6809.11.20</v>
          </cell>
          <cell r="AE8774">
            <v>30</v>
          </cell>
          <cell r="AF8774">
            <v>10</v>
          </cell>
          <cell r="AG8774">
            <v>2.5</v>
          </cell>
          <cell r="AH8774">
            <v>18</v>
          </cell>
          <cell r="AI8774">
            <v>0</v>
          </cell>
          <cell r="AJ8774">
            <v>0</v>
          </cell>
          <cell r="AK8774" t="str">
            <v>18% or Rs.10/= per kg</v>
          </cell>
        </row>
        <row r="8775">
          <cell r="C8775" t="str">
            <v>6809.11.90</v>
          </cell>
          <cell r="AE8775">
            <v>30</v>
          </cell>
          <cell r="AF8775">
            <v>10</v>
          </cell>
          <cell r="AG8775">
            <v>2.5</v>
          </cell>
          <cell r="AH8775">
            <v>18</v>
          </cell>
          <cell r="AI8775">
            <v>0</v>
          </cell>
          <cell r="AJ8775">
            <v>0</v>
          </cell>
          <cell r="AK8775" t="str">
            <v>18% or Rs.20/= per kg</v>
          </cell>
        </row>
        <row r="8776">
          <cell r="C8776" t="str">
            <v>6809.19</v>
          </cell>
          <cell r="AE8776">
            <v>0</v>
          </cell>
          <cell r="AF8776">
            <v>0</v>
          </cell>
          <cell r="AG8776">
            <v>0</v>
          </cell>
          <cell r="AH8776">
            <v>0</v>
          </cell>
          <cell r="AI8776">
            <v>0</v>
          </cell>
          <cell r="AJ8776">
            <v>0</v>
          </cell>
          <cell r="AK8776" t="str">
            <v/>
          </cell>
        </row>
        <row r="8777">
          <cell r="C8777" t="str">
            <v>6809.19.10</v>
          </cell>
          <cell r="AE8777">
            <v>30</v>
          </cell>
          <cell r="AF8777">
            <v>0</v>
          </cell>
          <cell r="AG8777">
            <v>2.5</v>
          </cell>
          <cell r="AH8777">
            <v>18</v>
          </cell>
          <cell r="AI8777">
            <v>0</v>
          </cell>
          <cell r="AJ8777">
            <v>0</v>
          </cell>
          <cell r="AK8777" t="str">
            <v>18% or Rs.20/= per kg</v>
          </cell>
        </row>
        <row r="8778">
          <cell r="C8778" t="str">
            <v>6809.19.90</v>
          </cell>
          <cell r="AE8778">
            <v>30</v>
          </cell>
          <cell r="AF8778">
            <v>10</v>
          </cell>
          <cell r="AG8778">
            <v>2.5</v>
          </cell>
          <cell r="AH8778">
            <v>18</v>
          </cell>
          <cell r="AI8778">
            <v>0</v>
          </cell>
          <cell r="AJ8778">
            <v>0</v>
          </cell>
          <cell r="AK8778" t="str">
            <v>18% or Rs.20/= per kg</v>
          </cell>
        </row>
        <row r="8779">
          <cell r="C8779" t="str">
            <v>6809.90</v>
          </cell>
          <cell r="AE8779">
            <v>30</v>
          </cell>
          <cell r="AF8779">
            <v>10</v>
          </cell>
          <cell r="AG8779">
            <v>2.5</v>
          </cell>
          <cell r="AH8779">
            <v>18</v>
          </cell>
          <cell r="AI8779">
            <v>0</v>
          </cell>
          <cell r="AJ8779">
            <v>0</v>
          </cell>
          <cell r="AK8779" t="str">
            <v>18% or Rs.20/= per kg</v>
          </cell>
        </row>
        <row r="8780">
          <cell r="AE8780">
            <v>0</v>
          </cell>
          <cell r="AF8780">
            <v>0</v>
          </cell>
          <cell r="AG8780">
            <v>0</v>
          </cell>
          <cell r="AH8780">
            <v>0</v>
          </cell>
          <cell r="AI8780">
            <v>0</v>
          </cell>
          <cell r="AJ8780">
            <v>0</v>
          </cell>
          <cell r="AK8780" t="str">
            <v/>
          </cell>
        </row>
        <row r="8781">
          <cell r="AE8781">
            <v>0</v>
          </cell>
          <cell r="AF8781">
            <v>0</v>
          </cell>
          <cell r="AG8781">
            <v>0</v>
          </cell>
          <cell r="AH8781">
            <v>0</v>
          </cell>
          <cell r="AI8781">
            <v>0</v>
          </cell>
          <cell r="AJ8781">
            <v>0</v>
          </cell>
          <cell r="AK8781" t="str">
            <v/>
          </cell>
        </row>
        <row r="8782">
          <cell r="AE8782">
            <v>0</v>
          </cell>
          <cell r="AF8782">
            <v>0</v>
          </cell>
          <cell r="AG8782">
            <v>0</v>
          </cell>
          <cell r="AH8782">
            <v>0</v>
          </cell>
          <cell r="AI8782">
            <v>0</v>
          </cell>
          <cell r="AJ8782">
            <v>0</v>
          </cell>
          <cell r="AK8782" t="str">
            <v/>
          </cell>
        </row>
        <row r="8783">
          <cell r="AE8783">
            <v>0</v>
          </cell>
          <cell r="AF8783">
            <v>0</v>
          </cell>
          <cell r="AG8783">
            <v>0</v>
          </cell>
          <cell r="AH8783">
            <v>0</v>
          </cell>
          <cell r="AI8783">
            <v>0</v>
          </cell>
          <cell r="AJ8783">
            <v>0</v>
          </cell>
          <cell r="AK8783" t="str">
            <v/>
          </cell>
        </row>
        <row r="8784">
          <cell r="AE8784">
            <v>0</v>
          </cell>
          <cell r="AF8784">
            <v>0</v>
          </cell>
          <cell r="AG8784">
            <v>0</v>
          </cell>
          <cell r="AH8784">
            <v>0</v>
          </cell>
          <cell r="AI8784">
            <v>0</v>
          </cell>
          <cell r="AJ8784">
            <v>0</v>
          </cell>
          <cell r="AK8784" t="str">
            <v/>
          </cell>
        </row>
        <row r="8785">
          <cell r="C8785" t="str">
            <v>6810.11</v>
          </cell>
          <cell r="AE8785">
            <v>0</v>
          </cell>
          <cell r="AF8785">
            <v>0</v>
          </cell>
          <cell r="AG8785">
            <v>0</v>
          </cell>
          <cell r="AH8785">
            <v>0</v>
          </cell>
          <cell r="AI8785">
            <v>0</v>
          </cell>
          <cell r="AJ8785">
            <v>0</v>
          </cell>
          <cell r="AK8785" t="str">
            <v/>
          </cell>
        </row>
        <row r="8786">
          <cell r="C8786" t="str">
            <v>6810.11.10</v>
          </cell>
          <cell r="AE8786">
            <v>30</v>
          </cell>
          <cell r="AF8786">
            <v>0</v>
          </cell>
          <cell r="AG8786">
            <v>2.5</v>
          </cell>
          <cell r="AH8786">
            <v>46</v>
          </cell>
          <cell r="AI8786">
            <v>0</v>
          </cell>
          <cell r="AJ8786">
            <v>0</v>
          </cell>
          <cell r="AK8786" t="str">
            <v/>
          </cell>
        </row>
        <row r="8787">
          <cell r="C8787" t="str">
            <v>6810.11.90</v>
          </cell>
          <cell r="AE8787">
            <v>30</v>
          </cell>
          <cell r="AF8787">
            <v>16</v>
          </cell>
          <cell r="AG8787">
            <v>2.5</v>
          </cell>
          <cell r="AH8787">
            <v>5</v>
          </cell>
          <cell r="AI8787">
            <v>0</v>
          </cell>
          <cell r="AJ8787">
            <v>0</v>
          </cell>
          <cell r="AK8787" t="str">
            <v/>
          </cell>
        </row>
        <row r="8788">
          <cell r="AE8788">
            <v>0</v>
          </cell>
          <cell r="AF8788">
            <v>0</v>
          </cell>
          <cell r="AG8788">
            <v>0</v>
          </cell>
          <cell r="AH8788">
            <v>0</v>
          </cell>
          <cell r="AI8788">
            <v>0</v>
          </cell>
          <cell r="AJ8788">
            <v>0</v>
          </cell>
          <cell r="AK8788" t="str">
            <v/>
          </cell>
        </row>
        <row r="8789">
          <cell r="C8789" t="str">
            <v>6810.19</v>
          </cell>
          <cell r="AE8789">
            <v>30</v>
          </cell>
          <cell r="AF8789">
            <v>10</v>
          </cell>
          <cell r="AG8789">
            <v>2.5</v>
          </cell>
          <cell r="AH8789">
            <v>18</v>
          </cell>
          <cell r="AI8789">
            <v>0</v>
          </cell>
          <cell r="AJ8789">
            <v>0</v>
          </cell>
          <cell r="AK8789" t="str">
            <v/>
          </cell>
        </row>
        <row r="8790">
          <cell r="AE8790">
            <v>0</v>
          </cell>
          <cell r="AF8790">
            <v>0</v>
          </cell>
          <cell r="AG8790">
            <v>0</v>
          </cell>
          <cell r="AH8790">
            <v>0</v>
          </cell>
          <cell r="AI8790">
            <v>0</v>
          </cell>
          <cell r="AJ8790">
            <v>0</v>
          </cell>
          <cell r="AK8790" t="str">
            <v/>
          </cell>
        </row>
        <row r="8791">
          <cell r="AE8791">
            <v>0</v>
          </cell>
          <cell r="AF8791">
            <v>0</v>
          </cell>
          <cell r="AG8791">
            <v>0</v>
          </cell>
          <cell r="AH8791">
            <v>0</v>
          </cell>
          <cell r="AI8791">
            <v>0</v>
          </cell>
          <cell r="AJ8791">
            <v>0</v>
          </cell>
          <cell r="AK8791" t="str">
            <v/>
          </cell>
        </row>
        <row r="8792">
          <cell r="C8792" t="str">
            <v>6810.91</v>
          </cell>
          <cell r="AE8792">
            <v>45</v>
          </cell>
          <cell r="AF8792">
            <v>10</v>
          </cell>
          <cell r="AG8792">
            <v>2.5</v>
          </cell>
          <cell r="AH8792">
            <v>18</v>
          </cell>
          <cell r="AI8792">
            <v>0</v>
          </cell>
          <cell r="AJ8792">
            <v>0</v>
          </cell>
          <cell r="AK8792" t="str">
            <v/>
          </cell>
        </row>
        <row r="8793">
          <cell r="C8793" t="str">
            <v>6810.99</v>
          </cell>
          <cell r="AE8793">
            <v>0</v>
          </cell>
          <cell r="AF8793">
            <v>0</v>
          </cell>
          <cell r="AG8793">
            <v>0</v>
          </cell>
          <cell r="AH8793">
            <v>0</v>
          </cell>
          <cell r="AI8793">
            <v>0</v>
          </cell>
          <cell r="AJ8793">
            <v>0</v>
          </cell>
          <cell r="AK8793" t="str">
            <v/>
          </cell>
        </row>
        <row r="8794">
          <cell r="C8794" t="str">
            <v>6810.99.10</v>
          </cell>
          <cell r="AE8794">
            <v>30</v>
          </cell>
          <cell r="AF8794">
            <v>0</v>
          </cell>
          <cell r="AG8794">
            <v>2.5</v>
          </cell>
          <cell r="AH8794">
            <v>5</v>
          </cell>
          <cell r="AI8794">
            <v>0</v>
          </cell>
          <cell r="AJ8794">
            <v>0</v>
          </cell>
          <cell r="AK8794" t="str">
            <v/>
          </cell>
        </row>
        <row r="8795">
          <cell r="C8795" t="str">
            <v>6810.99.90</v>
          </cell>
          <cell r="AE8795">
            <v>30</v>
          </cell>
          <cell r="AF8795">
            <v>10</v>
          </cell>
          <cell r="AG8795">
            <v>2.5</v>
          </cell>
          <cell r="AH8795">
            <v>18</v>
          </cell>
          <cell r="AI8795">
            <v>0</v>
          </cell>
          <cell r="AJ8795">
            <v>0</v>
          </cell>
          <cell r="AK8795" t="str">
            <v/>
          </cell>
        </row>
        <row r="8796">
          <cell r="AE8796">
            <v>0</v>
          </cell>
          <cell r="AF8796">
            <v>0</v>
          </cell>
          <cell r="AG8796">
            <v>0</v>
          </cell>
          <cell r="AH8796">
            <v>0</v>
          </cell>
          <cell r="AI8796">
            <v>0</v>
          </cell>
          <cell r="AJ8796">
            <v>0</v>
          </cell>
          <cell r="AK8796" t="str">
            <v/>
          </cell>
        </row>
        <row r="8797">
          <cell r="AE8797">
            <v>0</v>
          </cell>
          <cell r="AF8797">
            <v>0</v>
          </cell>
          <cell r="AG8797">
            <v>0</v>
          </cell>
          <cell r="AH8797">
            <v>0</v>
          </cell>
          <cell r="AI8797">
            <v>0</v>
          </cell>
          <cell r="AJ8797">
            <v>0</v>
          </cell>
          <cell r="AK8797" t="str">
            <v/>
          </cell>
        </row>
        <row r="8798">
          <cell r="AE8798">
            <v>0</v>
          </cell>
          <cell r="AF8798">
            <v>0</v>
          </cell>
          <cell r="AG8798">
            <v>0</v>
          </cell>
          <cell r="AH8798">
            <v>0</v>
          </cell>
          <cell r="AI8798">
            <v>0</v>
          </cell>
          <cell r="AJ8798">
            <v>0</v>
          </cell>
          <cell r="AK8798" t="str">
            <v/>
          </cell>
        </row>
        <row r="8799">
          <cell r="C8799" t="str">
            <v>6811.40</v>
          </cell>
          <cell r="AE8799">
            <v>0</v>
          </cell>
          <cell r="AF8799">
            <v>0</v>
          </cell>
          <cell r="AG8799">
            <v>0</v>
          </cell>
          <cell r="AH8799">
            <v>0</v>
          </cell>
          <cell r="AI8799">
            <v>0</v>
          </cell>
          <cell r="AJ8799">
            <v>0</v>
          </cell>
          <cell r="AK8799" t="str">
            <v/>
          </cell>
        </row>
        <row r="8800">
          <cell r="C8800" t="str">
            <v>6811.40.10</v>
          </cell>
          <cell r="AE8800">
            <v>40</v>
          </cell>
          <cell r="AF8800">
            <v>0</v>
          </cell>
          <cell r="AG8800">
            <v>2.5</v>
          </cell>
          <cell r="AH8800">
            <v>5</v>
          </cell>
          <cell r="AI8800">
            <v>0</v>
          </cell>
          <cell r="AJ8800">
            <v>0</v>
          </cell>
          <cell r="AK8800" t="str">
            <v/>
          </cell>
        </row>
        <row r="8801">
          <cell r="AE8801">
            <v>0</v>
          </cell>
          <cell r="AF8801">
            <v>0</v>
          </cell>
          <cell r="AG8801">
            <v>0</v>
          </cell>
          <cell r="AH8801">
            <v>0</v>
          </cell>
          <cell r="AI8801">
            <v>0</v>
          </cell>
          <cell r="AJ8801">
            <v>0</v>
          </cell>
          <cell r="AK8801" t="str">
            <v/>
          </cell>
        </row>
        <row r="8802">
          <cell r="C8802" t="str">
            <v>6811.40.20</v>
          </cell>
          <cell r="AE8802">
            <v>20</v>
          </cell>
          <cell r="AF8802">
            <v>0</v>
          </cell>
          <cell r="AG8802">
            <v>2.5</v>
          </cell>
          <cell r="AH8802">
            <v>46</v>
          </cell>
          <cell r="AI8802">
            <v>0</v>
          </cell>
          <cell r="AJ8802">
            <v>0</v>
          </cell>
          <cell r="AK8802" t="str">
            <v/>
          </cell>
        </row>
        <row r="8803">
          <cell r="AE8803">
            <v>0</v>
          </cell>
          <cell r="AF8803">
            <v>0</v>
          </cell>
          <cell r="AG8803">
            <v>2.5</v>
          </cell>
          <cell r="AH8803">
            <v>0</v>
          </cell>
          <cell r="AI8803">
            <v>0</v>
          </cell>
          <cell r="AJ8803">
            <v>0</v>
          </cell>
          <cell r="AK8803" t="str">
            <v/>
          </cell>
        </row>
        <row r="8804">
          <cell r="C8804" t="str">
            <v>6811.40.30</v>
          </cell>
          <cell r="AE8804">
            <v>30</v>
          </cell>
          <cell r="AF8804">
            <v>0</v>
          </cell>
          <cell r="AG8804">
            <v>2.5</v>
          </cell>
          <cell r="AH8804">
            <v>5</v>
          </cell>
          <cell r="AI8804">
            <v>0</v>
          </cell>
          <cell r="AJ8804">
            <v>0</v>
          </cell>
          <cell r="AK8804" t="str">
            <v/>
          </cell>
        </row>
        <row r="8805">
          <cell r="C8805" t="str">
            <v>6811.40.40</v>
          </cell>
          <cell r="AE8805">
            <v>39.5</v>
          </cell>
          <cell r="AF8805">
            <v>0</v>
          </cell>
          <cell r="AG8805">
            <v>2.5</v>
          </cell>
          <cell r="AH8805">
            <v>0</v>
          </cell>
          <cell r="AI8805">
            <v>0</v>
          </cell>
          <cell r="AJ8805">
            <v>0</v>
          </cell>
          <cell r="AK8805" t="str">
            <v/>
          </cell>
        </row>
        <row r="8806">
          <cell r="C8806" t="str">
            <v>6811.40.90</v>
          </cell>
          <cell r="AE8806">
            <v>30</v>
          </cell>
          <cell r="AF8806">
            <v>16</v>
          </cell>
          <cell r="AG8806">
            <v>2.5</v>
          </cell>
          <cell r="AH8806">
            <v>46</v>
          </cell>
          <cell r="AI8806">
            <v>0</v>
          </cell>
          <cell r="AJ8806">
            <v>0</v>
          </cell>
          <cell r="AK8806" t="str">
            <v/>
          </cell>
        </row>
        <row r="8807">
          <cell r="AE8807">
            <v>0</v>
          </cell>
          <cell r="AF8807">
            <v>0</v>
          </cell>
          <cell r="AG8807">
            <v>0</v>
          </cell>
          <cell r="AH8807">
            <v>0</v>
          </cell>
          <cell r="AI8807">
            <v>0</v>
          </cell>
          <cell r="AJ8807">
            <v>0</v>
          </cell>
          <cell r="AK8807" t="str">
            <v/>
          </cell>
        </row>
        <row r="8808">
          <cell r="C8808" t="str">
            <v>6811.81</v>
          </cell>
          <cell r="AE8808">
            <v>25</v>
          </cell>
          <cell r="AF8808">
            <v>0</v>
          </cell>
          <cell r="AG8808">
            <v>2.5</v>
          </cell>
          <cell r="AH8808">
            <v>5</v>
          </cell>
          <cell r="AI8808">
            <v>0</v>
          </cell>
          <cell r="AJ8808">
            <v>0</v>
          </cell>
          <cell r="AK8808" t="str">
            <v/>
          </cell>
        </row>
        <row r="8809">
          <cell r="C8809" t="str">
            <v>6811.82</v>
          </cell>
          <cell r="AE8809">
            <v>32.5</v>
          </cell>
          <cell r="AF8809">
            <v>10</v>
          </cell>
          <cell r="AG8809">
            <v>2.5</v>
          </cell>
          <cell r="AH8809">
            <v>18</v>
          </cell>
          <cell r="AI8809">
            <v>0</v>
          </cell>
          <cell r="AJ8809">
            <v>0</v>
          </cell>
          <cell r="AK8809" t="str">
            <v/>
          </cell>
        </row>
        <row r="8810">
          <cell r="C8810" t="str">
            <v>6811.89</v>
          </cell>
          <cell r="AE8810">
            <v>0</v>
          </cell>
          <cell r="AF8810">
            <v>0</v>
          </cell>
          <cell r="AG8810">
            <v>0</v>
          </cell>
          <cell r="AH8810">
            <v>0</v>
          </cell>
          <cell r="AI8810">
            <v>0</v>
          </cell>
          <cell r="AJ8810">
            <v>0</v>
          </cell>
          <cell r="AK8810" t="str">
            <v/>
          </cell>
        </row>
        <row r="8811">
          <cell r="C8811" t="str">
            <v>6811.89.10</v>
          </cell>
          <cell r="AE8811">
            <v>29.5</v>
          </cell>
          <cell r="AF8811">
            <v>10</v>
          </cell>
          <cell r="AG8811">
            <v>2.5</v>
          </cell>
          <cell r="AH8811">
            <v>0</v>
          </cell>
          <cell r="AI8811">
            <v>0</v>
          </cell>
          <cell r="AJ8811">
            <v>0</v>
          </cell>
          <cell r="AK8811" t="str">
            <v/>
          </cell>
        </row>
        <row r="8812">
          <cell r="C8812" t="str">
            <v>6811.89.90</v>
          </cell>
          <cell r="AE8812">
            <v>30</v>
          </cell>
          <cell r="AF8812">
            <v>0</v>
          </cell>
          <cell r="AG8812">
            <v>2.5</v>
          </cell>
          <cell r="AH8812">
            <v>18</v>
          </cell>
          <cell r="AI8812">
            <v>0</v>
          </cell>
          <cell r="AJ8812">
            <v>0</v>
          </cell>
          <cell r="AK8812" t="str">
            <v/>
          </cell>
        </row>
        <row r="8813">
          <cell r="AE8813">
            <v>0</v>
          </cell>
          <cell r="AF8813">
            <v>0</v>
          </cell>
          <cell r="AG8813">
            <v>0</v>
          </cell>
          <cell r="AH8813">
            <v>0</v>
          </cell>
          <cell r="AI8813">
            <v>0</v>
          </cell>
          <cell r="AJ8813">
            <v>0</v>
          </cell>
          <cell r="AK8813" t="str">
            <v/>
          </cell>
        </row>
        <row r="8814">
          <cell r="AE8814">
            <v>0</v>
          </cell>
          <cell r="AF8814">
            <v>0</v>
          </cell>
          <cell r="AG8814">
            <v>0</v>
          </cell>
          <cell r="AH8814">
            <v>0</v>
          </cell>
          <cell r="AI8814">
            <v>0</v>
          </cell>
          <cell r="AJ8814">
            <v>0</v>
          </cell>
          <cell r="AK8814" t="str">
            <v/>
          </cell>
        </row>
        <row r="8815">
          <cell r="AE8815">
            <v>0</v>
          </cell>
          <cell r="AF8815">
            <v>0</v>
          </cell>
          <cell r="AG8815">
            <v>0</v>
          </cell>
          <cell r="AH8815">
            <v>0</v>
          </cell>
          <cell r="AI8815">
            <v>0</v>
          </cell>
          <cell r="AJ8815">
            <v>0</v>
          </cell>
          <cell r="AK8815" t="str">
            <v/>
          </cell>
        </row>
        <row r="8816">
          <cell r="AE8816">
            <v>0</v>
          </cell>
          <cell r="AF8816">
            <v>0</v>
          </cell>
          <cell r="AG8816">
            <v>0</v>
          </cell>
          <cell r="AH8816">
            <v>0</v>
          </cell>
          <cell r="AI8816">
            <v>0</v>
          </cell>
          <cell r="AJ8816">
            <v>0</v>
          </cell>
          <cell r="AK8816" t="str">
            <v/>
          </cell>
        </row>
        <row r="8817">
          <cell r="C8817" t="str">
            <v>6812.80</v>
          </cell>
          <cell r="AE8817">
            <v>54.5</v>
          </cell>
          <cell r="AF8817">
            <v>0</v>
          </cell>
          <cell r="AG8817">
            <v>2.5</v>
          </cell>
          <cell r="AH8817">
            <v>0</v>
          </cell>
          <cell r="AI8817">
            <v>0</v>
          </cell>
          <cell r="AJ8817">
            <v>0</v>
          </cell>
          <cell r="AK8817" t="str">
            <v/>
          </cell>
        </row>
        <row r="8818">
          <cell r="AE8818">
            <v>0</v>
          </cell>
          <cell r="AF8818">
            <v>0</v>
          </cell>
          <cell r="AG8818">
            <v>0</v>
          </cell>
          <cell r="AH8818">
            <v>0</v>
          </cell>
          <cell r="AI8818">
            <v>0</v>
          </cell>
          <cell r="AJ8818">
            <v>0</v>
          </cell>
          <cell r="AK8818" t="str">
            <v/>
          </cell>
        </row>
        <row r="8819">
          <cell r="C8819" t="str">
            <v>6812.91</v>
          </cell>
          <cell r="AE8819">
            <v>54.5</v>
          </cell>
          <cell r="AF8819">
            <v>0</v>
          </cell>
          <cell r="AG8819">
            <v>2.5</v>
          </cell>
          <cell r="AH8819">
            <v>0</v>
          </cell>
          <cell r="AI8819">
            <v>0</v>
          </cell>
          <cell r="AJ8819">
            <v>0</v>
          </cell>
          <cell r="AK8819" t="str">
            <v/>
          </cell>
        </row>
        <row r="8820">
          <cell r="C8820" t="str">
            <v>6812.99</v>
          </cell>
          <cell r="AE8820">
            <v>39.5</v>
          </cell>
          <cell r="AF8820">
            <v>16</v>
          </cell>
          <cell r="AG8820">
            <v>2.5</v>
          </cell>
          <cell r="AH8820">
            <v>0</v>
          </cell>
          <cell r="AI8820">
            <v>0</v>
          </cell>
          <cell r="AJ8820">
            <v>0</v>
          </cell>
          <cell r="AK8820" t="str">
            <v/>
          </cell>
        </row>
        <row r="8821">
          <cell r="AE8821">
            <v>0</v>
          </cell>
          <cell r="AF8821">
            <v>0</v>
          </cell>
          <cell r="AG8821">
            <v>0</v>
          </cell>
          <cell r="AH8821">
            <v>0</v>
          </cell>
          <cell r="AI8821">
            <v>0</v>
          </cell>
          <cell r="AJ8821">
            <v>0</v>
          </cell>
          <cell r="AK8821" t="str">
            <v/>
          </cell>
        </row>
        <row r="8822">
          <cell r="AE8822">
            <v>0</v>
          </cell>
          <cell r="AF8822">
            <v>0</v>
          </cell>
          <cell r="AG8822">
            <v>0</v>
          </cell>
          <cell r="AH8822">
            <v>0</v>
          </cell>
          <cell r="AI8822">
            <v>0</v>
          </cell>
          <cell r="AJ8822">
            <v>0</v>
          </cell>
          <cell r="AK8822" t="str">
            <v/>
          </cell>
        </row>
        <row r="8823">
          <cell r="AE8823">
            <v>0</v>
          </cell>
          <cell r="AF8823">
            <v>0</v>
          </cell>
          <cell r="AG8823">
            <v>0</v>
          </cell>
          <cell r="AH8823">
            <v>0</v>
          </cell>
          <cell r="AI8823">
            <v>0</v>
          </cell>
          <cell r="AJ8823">
            <v>0</v>
          </cell>
          <cell r="AK8823" t="str">
            <v/>
          </cell>
        </row>
        <row r="8824">
          <cell r="C8824" t="str">
            <v>6813.20</v>
          </cell>
          <cell r="AE8824">
            <v>39.5</v>
          </cell>
          <cell r="AF8824">
            <v>16</v>
          </cell>
          <cell r="AG8824">
            <v>2.5</v>
          </cell>
          <cell r="AH8824">
            <v>0</v>
          </cell>
          <cell r="AI8824">
            <v>0</v>
          </cell>
          <cell r="AJ8824">
            <v>0</v>
          </cell>
          <cell r="AK8824" t="str">
            <v/>
          </cell>
        </row>
        <row r="8825">
          <cell r="AE8825">
            <v>0</v>
          </cell>
          <cell r="AF8825">
            <v>0</v>
          </cell>
          <cell r="AG8825">
            <v>0</v>
          </cell>
          <cell r="AH8825">
            <v>0</v>
          </cell>
          <cell r="AI8825">
            <v>0</v>
          </cell>
          <cell r="AJ8825">
            <v>0</v>
          </cell>
          <cell r="AK8825" t="str">
            <v/>
          </cell>
        </row>
        <row r="8826">
          <cell r="C8826" t="str">
            <v>6813.81</v>
          </cell>
          <cell r="AE8826">
            <v>29.5</v>
          </cell>
          <cell r="AF8826">
            <v>10</v>
          </cell>
          <cell r="AG8826">
            <v>2.5</v>
          </cell>
          <cell r="AH8826">
            <v>0</v>
          </cell>
          <cell r="AI8826">
            <v>0</v>
          </cell>
          <cell r="AJ8826">
            <v>0</v>
          </cell>
          <cell r="AK8826" t="str">
            <v/>
          </cell>
        </row>
        <row r="8827">
          <cell r="C8827" t="str">
            <v>6813.89</v>
          </cell>
          <cell r="AE8827">
            <v>29.5</v>
          </cell>
          <cell r="AF8827">
            <v>10</v>
          </cell>
          <cell r="AG8827">
            <v>2.5</v>
          </cell>
          <cell r="AH8827">
            <v>0</v>
          </cell>
          <cell r="AI8827">
            <v>0</v>
          </cell>
          <cell r="AJ8827">
            <v>0</v>
          </cell>
          <cell r="AK8827" t="str">
            <v/>
          </cell>
        </row>
        <row r="8828">
          <cell r="AE8828">
            <v>0</v>
          </cell>
          <cell r="AF8828">
            <v>0</v>
          </cell>
          <cell r="AG8828">
            <v>0</v>
          </cell>
          <cell r="AH8828">
            <v>0</v>
          </cell>
          <cell r="AI8828">
            <v>0</v>
          </cell>
          <cell r="AJ8828">
            <v>0</v>
          </cell>
          <cell r="AK8828" t="str">
            <v/>
          </cell>
        </row>
        <row r="8829">
          <cell r="AE8829">
            <v>0</v>
          </cell>
          <cell r="AF8829">
            <v>0</v>
          </cell>
          <cell r="AG8829">
            <v>0</v>
          </cell>
          <cell r="AH8829">
            <v>0</v>
          </cell>
          <cell r="AI8829">
            <v>0</v>
          </cell>
          <cell r="AJ8829">
            <v>0</v>
          </cell>
          <cell r="AK8829" t="str">
            <v/>
          </cell>
        </row>
        <row r="8830">
          <cell r="AE8830">
            <v>0</v>
          </cell>
          <cell r="AF8830">
            <v>0</v>
          </cell>
          <cell r="AG8830">
            <v>0</v>
          </cell>
          <cell r="AH8830">
            <v>0</v>
          </cell>
          <cell r="AI8830">
            <v>0</v>
          </cell>
          <cell r="AJ8830">
            <v>0</v>
          </cell>
          <cell r="AK8830" t="str">
            <v/>
          </cell>
        </row>
        <row r="8831">
          <cell r="C8831" t="str">
            <v>6814.10</v>
          </cell>
          <cell r="AE8831">
            <v>45</v>
          </cell>
          <cell r="AF8831">
            <v>16</v>
          </cell>
          <cell r="AG8831">
            <v>2.5</v>
          </cell>
          <cell r="AH8831">
            <v>5</v>
          </cell>
          <cell r="AI8831">
            <v>0</v>
          </cell>
          <cell r="AJ8831">
            <v>0</v>
          </cell>
          <cell r="AK8831" t="str">
            <v/>
          </cell>
        </row>
        <row r="8832">
          <cell r="C8832" t="str">
            <v>6814.90</v>
          </cell>
          <cell r="AE8832">
            <v>45</v>
          </cell>
          <cell r="AF8832">
            <v>16</v>
          </cell>
          <cell r="AG8832">
            <v>2.5</v>
          </cell>
          <cell r="AH8832">
            <v>5</v>
          </cell>
          <cell r="AI8832">
            <v>0</v>
          </cell>
          <cell r="AJ8832">
            <v>0</v>
          </cell>
          <cell r="AK8832" t="str">
            <v/>
          </cell>
        </row>
        <row r="8833">
          <cell r="AE8833">
            <v>0</v>
          </cell>
          <cell r="AF8833">
            <v>0</v>
          </cell>
          <cell r="AG8833">
            <v>0</v>
          </cell>
          <cell r="AH8833">
            <v>0</v>
          </cell>
          <cell r="AI8833">
            <v>0</v>
          </cell>
          <cell r="AJ8833">
            <v>0</v>
          </cell>
          <cell r="AK8833" t="str">
            <v/>
          </cell>
        </row>
        <row r="8834">
          <cell r="AE8834">
            <v>0</v>
          </cell>
          <cell r="AF8834">
            <v>0</v>
          </cell>
          <cell r="AG8834">
            <v>0</v>
          </cell>
          <cell r="AH8834">
            <v>0</v>
          </cell>
          <cell r="AI8834">
            <v>0</v>
          </cell>
          <cell r="AJ8834">
            <v>0</v>
          </cell>
          <cell r="AK8834" t="str">
            <v/>
          </cell>
        </row>
        <row r="8835">
          <cell r="AE8835">
            <v>0</v>
          </cell>
          <cell r="AF8835">
            <v>0</v>
          </cell>
          <cell r="AG8835">
            <v>0</v>
          </cell>
          <cell r="AH8835">
            <v>0</v>
          </cell>
          <cell r="AI8835">
            <v>0</v>
          </cell>
          <cell r="AJ8835">
            <v>0</v>
          </cell>
          <cell r="AK8835" t="str">
            <v/>
          </cell>
        </row>
        <row r="8836">
          <cell r="AE8836">
            <v>0</v>
          </cell>
          <cell r="AF8836">
            <v>0</v>
          </cell>
          <cell r="AG8836">
            <v>0</v>
          </cell>
          <cell r="AH8836">
            <v>0</v>
          </cell>
          <cell r="AI8836">
            <v>0</v>
          </cell>
          <cell r="AJ8836">
            <v>0</v>
          </cell>
          <cell r="AK8836" t="str">
            <v/>
          </cell>
        </row>
        <row r="8837">
          <cell r="C8837" t="str">
            <v>6815.11</v>
          </cell>
          <cell r="AE8837">
            <v>30</v>
          </cell>
          <cell r="AF8837">
            <v>0</v>
          </cell>
          <cell r="AG8837">
            <v>2.5</v>
          </cell>
          <cell r="AH8837">
            <v>10</v>
          </cell>
          <cell r="AI8837">
            <v>0</v>
          </cell>
          <cell r="AJ8837">
            <v>0</v>
          </cell>
          <cell r="AK8837" t="str">
            <v/>
          </cell>
        </row>
        <row r="8838">
          <cell r="C8838" t="str">
            <v>6815.12</v>
          </cell>
          <cell r="AE8838">
            <v>30</v>
          </cell>
          <cell r="AF8838">
            <v>0</v>
          </cell>
          <cell r="AG8838">
            <v>2.5</v>
          </cell>
          <cell r="AH8838">
            <v>10</v>
          </cell>
          <cell r="AI8838">
            <v>0</v>
          </cell>
          <cell r="AJ8838">
            <v>0</v>
          </cell>
          <cell r="AK8838" t="str">
            <v/>
          </cell>
        </row>
        <row r="8839">
          <cell r="C8839" t="str">
            <v>6815.13</v>
          </cell>
          <cell r="AE8839">
            <v>30</v>
          </cell>
          <cell r="AF8839">
            <v>0</v>
          </cell>
          <cell r="AG8839">
            <v>2.5</v>
          </cell>
          <cell r="AH8839">
            <v>10</v>
          </cell>
          <cell r="AI8839">
            <v>0</v>
          </cell>
          <cell r="AJ8839">
            <v>0</v>
          </cell>
          <cell r="AK8839" t="str">
            <v/>
          </cell>
        </row>
        <row r="8840">
          <cell r="C8840" t="str">
            <v>6815.19</v>
          </cell>
          <cell r="AE8840">
            <v>30</v>
          </cell>
          <cell r="AF8840">
            <v>0</v>
          </cell>
          <cell r="AG8840">
            <v>2.5</v>
          </cell>
          <cell r="AH8840">
            <v>10</v>
          </cell>
          <cell r="AI8840">
            <v>0</v>
          </cell>
          <cell r="AJ8840">
            <v>0</v>
          </cell>
          <cell r="AK8840" t="str">
            <v/>
          </cell>
        </row>
        <row r="8841">
          <cell r="C8841" t="str">
            <v>6815.20</v>
          </cell>
          <cell r="AE8841">
            <v>45</v>
          </cell>
          <cell r="AF8841">
            <v>16</v>
          </cell>
          <cell r="AG8841">
            <v>2.5</v>
          </cell>
          <cell r="AH8841">
            <v>5</v>
          </cell>
          <cell r="AI8841">
            <v>0</v>
          </cell>
          <cell r="AJ8841">
            <v>0</v>
          </cell>
          <cell r="AK8841" t="str">
            <v/>
          </cell>
        </row>
        <row r="8842">
          <cell r="AE8842">
            <v>0</v>
          </cell>
          <cell r="AF8842">
            <v>0</v>
          </cell>
          <cell r="AG8842">
            <v>0</v>
          </cell>
          <cell r="AH8842">
            <v>0</v>
          </cell>
          <cell r="AI8842">
            <v>0</v>
          </cell>
          <cell r="AJ8842">
            <v>0</v>
          </cell>
          <cell r="AK8842" t="str">
            <v/>
          </cell>
        </row>
        <row r="8843">
          <cell r="AE8843">
            <v>0</v>
          </cell>
          <cell r="AF8843">
            <v>0</v>
          </cell>
          <cell r="AG8843">
            <v>0</v>
          </cell>
          <cell r="AH8843">
            <v>0</v>
          </cell>
          <cell r="AI8843">
            <v>0</v>
          </cell>
          <cell r="AJ8843">
            <v>0</v>
          </cell>
          <cell r="AK8843" t="str">
            <v/>
          </cell>
        </row>
        <row r="8844">
          <cell r="AE8844">
            <v>0</v>
          </cell>
          <cell r="AF8844">
            <v>0</v>
          </cell>
          <cell r="AG8844">
            <v>0</v>
          </cell>
          <cell r="AH8844">
            <v>0</v>
          </cell>
          <cell r="AI8844">
            <v>0</v>
          </cell>
          <cell r="AJ8844">
            <v>0</v>
          </cell>
          <cell r="AK8844" t="str">
            <v/>
          </cell>
        </row>
        <row r="8845">
          <cell r="C8845" t="str">
            <v>6815.91</v>
          </cell>
          <cell r="AE8845">
            <v>45</v>
          </cell>
          <cell r="AF8845">
            <v>0</v>
          </cell>
          <cell r="AG8845">
            <v>2.5</v>
          </cell>
          <cell r="AH8845">
            <v>5</v>
          </cell>
          <cell r="AI8845">
            <v>0</v>
          </cell>
          <cell r="AJ8845">
            <v>0</v>
          </cell>
          <cell r="AK8845" t="str">
            <v/>
          </cell>
        </row>
        <row r="8846">
          <cell r="C8846" t="str">
            <v>6815.99</v>
          </cell>
          <cell r="AE8846">
            <v>30</v>
          </cell>
          <cell r="AF8846">
            <v>10</v>
          </cell>
          <cell r="AG8846">
            <v>2.5</v>
          </cell>
          <cell r="AH8846">
            <v>10</v>
          </cell>
          <cell r="AI8846">
            <v>0</v>
          </cell>
          <cell r="AJ8846">
            <v>0</v>
          </cell>
          <cell r="AK8846" t="str">
            <v/>
          </cell>
        </row>
        <row r="8847">
          <cell r="AE8847">
            <v>0</v>
          </cell>
          <cell r="AF8847">
            <v>0</v>
          </cell>
          <cell r="AG8847">
            <v>0</v>
          </cell>
          <cell r="AH8847">
            <v>0</v>
          </cell>
          <cell r="AI8847">
            <v>0</v>
          </cell>
          <cell r="AJ8847">
            <v>0</v>
          </cell>
          <cell r="AK8847" t="str">
            <v/>
          </cell>
        </row>
        <row r="8848">
          <cell r="AE8848">
            <v>0</v>
          </cell>
          <cell r="AF8848">
            <v>0</v>
          </cell>
          <cell r="AG8848">
            <v>0</v>
          </cell>
          <cell r="AH8848">
            <v>0</v>
          </cell>
          <cell r="AI8848">
            <v>0</v>
          </cell>
          <cell r="AJ8848">
            <v>0</v>
          </cell>
          <cell r="AK8848" t="str">
            <v/>
          </cell>
        </row>
        <row r="8849">
          <cell r="AE8849">
            <v>0</v>
          </cell>
          <cell r="AF8849">
            <v>0</v>
          </cell>
          <cell r="AG8849">
            <v>0</v>
          </cell>
          <cell r="AH8849">
            <v>0</v>
          </cell>
          <cell r="AI8849">
            <v>0</v>
          </cell>
          <cell r="AJ8849">
            <v>0</v>
          </cell>
          <cell r="AK8849" t="str">
            <v/>
          </cell>
        </row>
        <row r="8850">
          <cell r="AE8850">
            <v>0</v>
          </cell>
          <cell r="AF8850">
            <v>0</v>
          </cell>
          <cell r="AG8850">
            <v>0</v>
          </cell>
          <cell r="AH8850">
            <v>0</v>
          </cell>
          <cell r="AI8850">
            <v>0</v>
          </cell>
          <cell r="AJ8850">
            <v>0</v>
          </cell>
          <cell r="AK8850" t="str">
            <v/>
          </cell>
        </row>
        <row r="8851">
          <cell r="AE8851">
            <v>0</v>
          </cell>
          <cell r="AF8851">
            <v>0</v>
          </cell>
          <cell r="AG8851">
            <v>0</v>
          </cell>
          <cell r="AH8851">
            <v>0</v>
          </cell>
          <cell r="AI8851">
            <v>0</v>
          </cell>
          <cell r="AJ8851">
            <v>0</v>
          </cell>
          <cell r="AK8851" t="str">
            <v/>
          </cell>
        </row>
        <row r="8852">
          <cell r="C8852" t="str">
            <v>6901.00</v>
          </cell>
          <cell r="AE8852">
            <v>0</v>
          </cell>
          <cell r="AF8852">
            <v>0</v>
          </cell>
          <cell r="AG8852">
            <v>0</v>
          </cell>
          <cell r="AH8852">
            <v>0</v>
          </cell>
          <cell r="AI8852">
            <v>0</v>
          </cell>
          <cell r="AJ8852">
            <v>0</v>
          </cell>
          <cell r="AK8852" t="str">
            <v/>
          </cell>
        </row>
        <row r="8853">
          <cell r="AE8853">
            <v>0</v>
          </cell>
          <cell r="AF8853">
            <v>0</v>
          </cell>
          <cell r="AG8853">
            <v>0</v>
          </cell>
          <cell r="AH8853">
            <v>0</v>
          </cell>
          <cell r="AI8853">
            <v>0</v>
          </cell>
          <cell r="AJ8853">
            <v>0</v>
          </cell>
          <cell r="AK8853" t="str">
            <v/>
          </cell>
        </row>
        <row r="8854">
          <cell r="C8854" t="str">
            <v>6901.00.10</v>
          </cell>
          <cell r="AE8854">
            <v>39.5</v>
          </cell>
          <cell r="AF8854">
            <v>0</v>
          </cell>
          <cell r="AG8854">
            <v>2.5</v>
          </cell>
          <cell r="AH8854">
            <v>0</v>
          </cell>
          <cell r="AI8854">
            <v>0</v>
          </cell>
          <cell r="AJ8854">
            <v>0</v>
          </cell>
          <cell r="AK8854" t="str">
            <v/>
          </cell>
        </row>
        <row r="8855">
          <cell r="C8855" t="str">
            <v>6901.00.90</v>
          </cell>
          <cell r="AE8855">
            <v>45</v>
          </cell>
          <cell r="AF8855">
            <v>16</v>
          </cell>
          <cell r="AG8855">
            <v>2.5</v>
          </cell>
          <cell r="AH8855">
            <v>5</v>
          </cell>
          <cell r="AI8855">
            <v>0</v>
          </cell>
          <cell r="AJ8855">
            <v>0</v>
          </cell>
          <cell r="AK8855" t="str">
            <v/>
          </cell>
        </row>
        <row r="8856">
          <cell r="AE8856">
            <v>0</v>
          </cell>
          <cell r="AF8856">
            <v>0</v>
          </cell>
          <cell r="AG8856">
            <v>0</v>
          </cell>
          <cell r="AH8856">
            <v>0</v>
          </cell>
          <cell r="AI8856">
            <v>0</v>
          </cell>
          <cell r="AJ8856">
            <v>0</v>
          </cell>
          <cell r="AK8856" t="str">
            <v/>
          </cell>
        </row>
        <row r="8857">
          <cell r="AE8857">
            <v>0</v>
          </cell>
          <cell r="AF8857">
            <v>0</v>
          </cell>
          <cell r="AG8857">
            <v>0</v>
          </cell>
          <cell r="AH8857">
            <v>0</v>
          </cell>
          <cell r="AI8857">
            <v>0</v>
          </cell>
          <cell r="AJ8857">
            <v>0</v>
          </cell>
          <cell r="AK8857" t="str">
            <v/>
          </cell>
        </row>
        <row r="8858">
          <cell r="AE8858">
            <v>0</v>
          </cell>
          <cell r="AF8858">
            <v>0</v>
          </cell>
          <cell r="AG8858">
            <v>0</v>
          </cell>
          <cell r="AH8858">
            <v>0</v>
          </cell>
          <cell r="AI8858">
            <v>0</v>
          </cell>
          <cell r="AJ8858">
            <v>0</v>
          </cell>
          <cell r="AK8858" t="str">
            <v/>
          </cell>
        </row>
        <row r="8859">
          <cell r="AE8859">
            <v>0</v>
          </cell>
          <cell r="AF8859">
            <v>0</v>
          </cell>
          <cell r="AG8859">
            <v>0</v>
          </cell>
          <cell r="AH8859">
            <v>0</v>
          </cell>
          <cell r="AI8859">
            <v>0</v>
          </cell>
          <cell r="AJ8859">
            <v>0</v>
          </cell>
          <cell r="AK8859" t="str">
            <v/>
          </cell>
        </row>
        <row r="8860">
          <cell r="C8860" t="str">
            <v>6902.10</v>
          </cell>
          <cell r="AE8860">
            <v>0</v>
          </cell>
          <cell r="AF8860">
            <v>0</v>
          </cell>
          <cell r="AG8860">
            <v>0</v>
          </cell>
          <cell r="AH8860">
            <v>0</v>
          </cell>
          <cell r="AI8860">
            <v>0</v>
          </cell>
          <cell r="AJ8860">
            <v>0</v>
          </cell>
          <cell r="AK8860" t="str">
            <v/>
          </cell>
        </row>
        <row r="8861">
          <cell r="C8861" t="str">
            <v>6902.10.10</v>
          </cell>
          <cell r="AE8861">
            <v>39.5</v>
          </cell>
          <cell r="AF8861">
            <v>16</v>
          </cell>
          <cell r="AG8861">
            <v>2.5</v>
          </cell>
          <cell r="AH8861">
            <v>0</v>
          </cell>
          <cell r="AI8861">
            <v>0</v>
          </cell>
          <cell r="AJ8861">
            <v>0</v>
          </cell>
          <cell r="AK8861" t="str">
            <v/>
          </cell>
        </row>
        <row r="8862">
          <cell r="C8862" t="str">
            <v>6902.10.90</v>
          </cell>
          <cell r="AE8862">
            <v>30</v>
          </cell>
          <cell r="AF8862">
            <v>16</v>
          </cell>
          <cell r="AG8862">
            <v>2.5</v>
          </cell>
          <cell r="AH8862">
            <v>5</v>
          </cell>
          <cell r="AI8862">
            <v>0</v>
          </cell>
          <cell r="AJ8862">
            <v>0</v>
          </cell>
          <cell r="AK8862" t="str">
            <v/>
          </cell>
        </row>
        <row r="8863">
          <cell r="C8863" t="str">
            <v>6902.20</v>
          </cell>
          <cell r="AE8863">
            <v>48</v>
          </cell>
          <cell r="AF8863">
            <v>16</v>
          </cell>
          <cell r="AG8863">
            <v>2.5</v>
          </cell>
          <cell r="AH8863">
            <v>5</v>
          </cell>
          <cell r="AI8863">
            <v>0</v>
          </cell>
          <cell r="AJ8863">
            <v>0</v>
          </cell>
          <cell r="AK8863" t="str">
            <v/>
          </cell>
        </row>
        <row r="8864">
          <cell r="C8864" t="str">
            <v>6902.90</v>
          </cell>
          <cell r="AE8864">
            <v>48</v>
          </cell>
          <cell r="AF8864">
            <v>16</v>
          </cell>
          <cell r="AG8864">
            <v>2.5</v>
          </cell>
          <cell r="AH8864">
            <v>5</v>
          </cell>
          <cell r="AI8864">
            <v>0</v>
          </cell>
          <cell r="AJ8864">
            <v>0</v>
          </cell>
          <cell r="AK8864" t="str">
            <v/>
          </cell>
        </row>
        <row r="8865">
          <cell r="AE8865">
            <v>0</v>
          </cell>
          <cell r="AF8865">
            <v>0</v>
          </cell>
          <cell r="AG8865">
            <v>0</v>
          </cell>
          <cell r="AH8865">
            <v>0</v>
          </cell>
          <cell r="AI8865">
            <v>0</v>
          </cell>
          <cell r="AJ8865">
            <v>0</v>
          </cell>
          <cell r="AK8865" t="str">
            <v/>
          </cell>
        </row>
        <row r="8866">
          <cell r="AE8866">
            <v>0</v>
          </cell>
          <cell r="AF8866">
            <v>0</v>
          </cell>
          <cell r="AG8866">
            <v>0</v>
          </cell>
          <cell r="AH8866">
            <v>0</v>
          </cell>
          <cell r="AI8866">
            <v>0</v>
          </cell>
          <cell r="AJ8866">
            <v>0</v>
          </cell>
          <cell r="AK8866" t="str">
            <v/>
          </cell>
        </row>
        <row r="8867">
          <cell r="AE8867">
            <v>0</v>
          </cell>
          <cell r="AF8867">
            <v>0</v>
          </cell>
          <cell r="AG8867">
            <v>0</v>
          </cell>
          <cell r="AH8867">
            <v>0</v>
          </cell>
          <cell r="AI8867">
            <v>0</v>
          </cell>
          <cell r="AJ8867">
            <v>0</v>
          </cell>
          <cell r="AK8867" t="str">
            <v/>
          </cell>
        </row>
        <row r="8868">
          <cell r="C8868" t="str">
            <v>6903.10</v>
          </cell>
          <cell r="AE8868">
            <v>0</v>
          </cell>
          <cell r="AF8868">
            <v>0</v>
          </cell>
          <cell r="AG8868">
            <v>0</v>
          </cell>
          <cell r="AH8868">
            <v>0</v>
          </cell>
          <cell r="AI8868">
            <v>0</v>
          </cell>
          <cell r="AJ8868">
            <v>0</v>
          </cell>
          <cell r="AK8868" t="str">
            <v/>
          </cell>
        </row>
        <row r="8869">
          <cell r="C8869" t="str">
            <v>6903.10.10</v>
          </cell>
          <cell r="AE8869">
            <v>39.5</v>
          </cell>
          <cell r="AF8869">
            <v>16</v>
          </cell>
          <cell r="AG8869">
            <v>2.5</v>
          </cell>
          <cell r="AH8869">
            <v>0</v>
          </cell>
          <cell r="AI8869">
            <v>0</v>
          </cell>
          <cell r="AJ8869">
            <v>0</v>
          </cell>
          <cell r="AK8869" t="str">
            <v/>
          </cell>
        </row>
        <row r="8870">
          <cell r="C8870" t="str">
            <v>6903.10.90</v>
          </cell>
          <cell r="AE8870">
            <v>54.5</v>
          </cell>
          <cell r="AF8870">
            <v>16</v>
          </cell>
          <cell r="AG8870">
            <v>2.5</v>
          </cell>
          <cell r="AH8870">
            <v>0</v>
          </cell>
          <cell r="AI8870">
            <v>0</v>
          </cell>
          <cell r="AJ8870">
            <v>0</v>
          </cell>
          <cell r="AK8870" t="str">
            <v/>
          </cell>
        </row>
        <row r="8871">
          <cell r="C8871" t="str">
            <v>6903.20</v>
          </cell>
          <cell r="AE8871">
            <v>0</v>
          </cell>
          <cell r="AF8871">
            <v>0</v>
          </cell>
          <cell r="AG8871">
            <v>0</v>
          </cell>
          <cell r="AH8871">
            <v>0</v>
          </cell>
          <cell r="AI8871">
            <v>0</v>
          </cell>
          <cell r="AJ8871">
            <v>0</v>
          </cell>
          <cell r="AK8871" t="str">
            <v/>
          </cell>
        </row>
        <row r="8872">
          <cell r="C8872" t="str">
            <v>6903.20.10</v>
          </cell>
          <cell r="AE8872">
            <v>39.5</v>
          </cell>
          <cell r="AF8872">
            <v>16</v>
          </cell>
          <cell r="AG8872">
            <v>2.5</v>
          </cell>
          <cell r="AH8872">
            <v>0</v>
          </cell>
          <cell r="AI8872">
            <v>0</v>
          </cell>
          <cell r="AJ8872">
            <v>0</v>
          </cell>
          <cell r="AK8872" t="str">
            <v/>
          </cell>
        </row>
        <row r="8873">
          <cell r="AE8873">
            <v>0</v>
          </cell>
          <cell r="AF8873">
            <v>0</v>
          </cell>
          <cell r="AG8873">
            <v>0</v>
          </cell>
          <cell r="AH8873">
            <v>0</v>
          </cell>
          <cell r="AI8873">
            <v>0</v>
          </cell>
          <cell r="AJ8873">
            <v>0</v>
          </cell>
          <cell r="AK8873" t="str">
            <v/>
          </cell>
        </row>
        <row r="8874">
          <cell r="C8874" t="str">
            <v>6903.20.90</v>
          </cell>
          <cell r="AE8874">
            <v>54.5</v>
          </cell>
          <cell r="AF8874">
            <v>16</v>
          </cell>
          <cell r="AG8874">
            <v>2.5</v>
          </cell>
          <cell r="AH8874">
            <v>0</v>
          </cell>
          <cell r="AI8874">
            <v>0</v>
          </cell>
          <cell r="AJ8874">
            <v>0</v>
          </cell>
          <cell r="AK8874" t="str">
            <v/>
          </cell>
        </row>
        <row r="8875">
          <cell r="C8875" t="str">
            <v>6903.90</v>
          </cell>
          <cell r="AE8875">
            <v>0</v>
          </cell>
          <cell r="AF8875">
            <v>0</v>
          </cell>
          <cell r="AG8875">
            <v>0</v>
          </cell>
          <cell r="AH8875">
            <v>0</v>
          </cell>
          <cell r="AI8875">
            <v>0</v>
          </cell>
          <cell r="AJ8875">
            <v>0</v>
          </cell>
          <cell r="AK8875" t="str">
            <v/>
          </cell>
        </row>
        <row r="8876">
          <cell r="C8876" t="str">
            <v>6903.90.10</v>
          </cell>
          <cell r="AE8876">
            <v>39.5</v>
          </cell>
          <cell r="AF8876">
            <v>16</v>
          </cell>
          <cell r="AG8876">
            <v>2.5</v>
          </cell>
          <cell r="AH8876">
            <v>0</v>
          </cell>
          <cell r="AI8876">
            <v>0</v>
          </cell>
          <cell r="AJ8876">
            <v>0</v>
          </cell>
          <cell r="AK8876" t="str">
            <v/>
          </cell>
        </row>
        <row r="8877">
          <cell r="C8877" t="str">
            <v>6903.90.90</v>
          </cell>
          <cell r="AE8877">
            <v>54.5</v>
          </cell>
          <cell r="AF8877">
            <v>16</v>
          </cell>
          <cell r="AG8877">
            <v>2.5</v>
          </cell>
          <cell r="AH8877">
            <v>0</v>
          </cell>
          <cell r="AI8877">
            <v>0</v>
          </cell>
          <cell r="AJ8877">
            <v>0</v>
          </cell>
          <cell r="AK8877" t="str">
            <v/>
          </cell>
        </row>
        <row r="8878">
          <cell r="AE8878">
            <v>0</v>
          </cell>
          <cell r="AF8878">
            <v>0</v>
          </cell>
          <cell r="AG8878">
            <v>0</v>
          </cell>
          <cell r="AH8878">
            <v>0</v>
          </cell>
          <cell r="AI8878">
            <v>0</v>
          </cell>
          <cell r="AJ8878">
            <v>0</v>
          </cell>
          <cell r="AK8878" t="str">
            <v/>
          </cell>
        </row>
        <row r="8879">
          <cell r="AE8879">
            <v>0</v>
          </cell>
          <cell r="AF8879">
            <v>0</v>
          </cell>
          <cell r="AG8879">
            <v>0</v>
          </cell>
          <cell r="AH8879">
            <v>0</v>
          </cell>
          <cell r="AI8879">
            <v>0</v>
          </cell>
          <cell r="AJ8879">
            <v>0</v>
          </cell>
          <cell r="AK8879" t="str">
            <v/>
          </cell>
        </row>
        <row r="8880">
          <cell r="AE8880">
            <v>0</v>
          </cell>
          <cell r="AF8880">
            <v>0</v>
          </cell>
          <cell r="AG8880">
            <v>0</v>
          </cell>
          <cell r="AH8880">
            <v>0</v>
          </cell>
          <cell r="AI8880">
            <v>0</v>
          </cell>
          <cell r="AJ8880">
            <v>0</v>
          </cell>
          <cell r="AK8880" t="str">
            <v/>
          </cell>
        </row>
        <row r="8881">
          <cell r="AE8881">
            <v>0</v>
          </cell>
          <cell r="AF8881">
            <v>0</v>
          </cell>
          <cell r="AG8881">
            <v>0</v>
          </cell>
          <cell r="AH8881">
            <v>0</v>
          </cell>
          <cell r="AI8881">
            <v>0</v>
          </cell>
          <cell r="AJ8881">
            <v>0</v>
          </cell>
          <cell r="AK8881" t="str">
            <v/>
          </cell>
        </row>
        <row r="8882">
          <cell r="AE8882">
            <v>0</v>
          </cell>
          <cell r="AF8882">
            <v>0</v>
          </cell>
          <cell r="AG8882">
            <v>0</v>
          </cell>
          <cell r="AH8882">
            <v>0</v>
          </cell>
          <cell r="AI8882">
            <v>0</v>
          </cell>
          <cell r="AJ8882">
            <v>0</v>
          </cell>
          <cell r="AK8882" t="str">
            <v/>
          </cell>
        </row>
        <row r="8883">
          <cell r="C8883" t="str">
            <v>6904.10</v>
          </cell>
          <cell r="AE8883">
            <v>20</v>
          </cell>
          <cell r="AF8883">
            <v>0</v>
          </cell>
          <cell r="AG8883">
            <v>2.5</v>
          </cell>
          <cell r="AH8883">
            <v>15</v>
          </cell>
          <cell r="AI8883">
            <v>0</v>
          </cell>
          <cell r="AJ8883">
            <v>0</v>
          </cell>
          <cell r="AK8883" t="str">
            <v/>
          </cell>
        </row>
        <row r="8884">
          <cell r="C8884" t="str">
            <v>6904.90</v>
          </cell>
          <cell r="AE8884">
            <v>20</v>
          </cell>
          <cell r="AF8884">
            <v>16</v>
          </cell>
          <cell r="AG8884">
            <v>2.5</v>
          </cell>
          <cell r="AH8884">
            <v>15</v>
          </cell>
          <cell r="AI8884">
            <v>0</v>
          </cell>
          <cell r="AJ8884">
            <v>0</v>
          </cell>
          <cell r="AK8884" t="str">
            <v/>
          </cell>
        </row>
        <row r="8885">
          <cell r="AE8885">
            <v>0</v>
          </cell>
          <cell r="AF8885">
            <v>0</v>
          </cell>
          <cell r="AG8885">
            <v>0</v>
          </cell>
          <cell r="AH8885">
            <v>0</v>
          </cell>
          <cell r="AI8885">
            <v>0</v>
          </cell>
          <cell r="AJ8885">
            <v>0</v>
          </cell>
          <cell r="AK8885" t="str">
            <v/>
          </cell>
        </row>
        <row r="8886">
          <cell r="AE8886">
            <v>0</v>
          </cell>
          <cell r="AF8886">
            <v>0</v>
          </cell>
          <cell r="AG8886">
            <v>0</v>
          </cell>
          <cell r="AH8886">
            <v>0</v>
          </cell>
          <cell r="AI8886">
            <v>0</v>
          </cell>
          <cell r="AJ8886">
            <v>0</v>
          </cell>
          <cell r="AK8886" t="str">
            <v/>
          </cell>
        </row>
        <row r="8887">
          <cell r="AE8887">
            <v>0</v>
          </cell>
          <cell r="AF8887">
            <v>0</v>
          </cell>
          <cell r="AG8887">
            <v>0</v>
          </cell>
          <cell r="AH8887">
            <v>0</v>
          </cell>
          <cell r="AI8887">
            <v>0</v>
          </cell>
          <cell r="AJ8887">
            <v>0</v>
          </cell>
          <cell r="AK8887" t="str">
            <v/>
          </cell>
        </row>
        <row r="8888">
          <cell r="C8888" t="str">
            <v>6905.10</v>
          </cell>
          <cell r="AE8888">
            <v>20</v>
          </cell>
          <cell r="AF8888">
            <v>10</v>
          </cell>
          <cell r="AG8888">
            <v>2.5</v>
          </cell>
          <cell r="AH8888">
            <v>30</v>
          </cell>
          <cell r="AI8888">
            <v>0</v>
          </cell>
          <cell r="AJ8888">
            <v>0</v>
          </cell>
          <cell r="AK8888" t="str">
            <v/>
          </cell>
        </row>
        <row r="8889">
          <cell r="C8889" t="str">
            <v>6905.90</v>
          </cell>
          <cell r="AE8889">
            <v>20</v>
          </cell>
          <cell r="AF8889">
            <v>0</v>
          </cell>
          <cell r="AG8889">
            <v>2.5</v>
          </cell>
          <cell r="AH8889">
            <v>15</v>
          </cell>
          <cell r="AI8889">
            <v>0</v>
          </cell>
          <cell r="AJ8889">
            <v>0</v>
          </cell>
          <cell r="AK8889" t="str">
            <v/>
          </cell>
        </row>
        <row r="8890">
          <cell r="AE8890">
            <v>0</v>
          </cell>
          <cell r="AF8890">
            <v>0</v>
          </cell>
          <cell r="AG8890">
            <v>0</v>
          </cell>
          <cell r="AH8890">
            <v>0</v>
          </cell>
          <cell r="AI8890">
            <v>0</v>
          </cell>
          <cell r="AJ8890">
            <v>0</v>
          </cell>
          <cell r="AK8890" t="str">
            <v/>
          </cell>
        </row>
        <row r="8891">
          <cell r="C8891" t="str">
            <v>6906.00</v>
          </cell>
          <cell r="AE8891">
            <v>30</v>
          </cell>
          <cell r="AF8891">
            <v>10</v>
          </cell>
          <cell r="AG8891">
            <v>2.5</v>
          </cell>
          <cell r="AH8891">
            <v>15</v>
          </cell>
          <cell r="AI8891">
            <v>0</v>
          </cell>
          <cell r="AJ8891">
            <v>0</v>
          </cell>
          <cell r="AK8891" t="str">
            <v/>
          </cell>
        </row>
        <row r="8892">
          <cell r="AE8892">
            <v>0</v>
          </cell>
          <cell r="AF8892">
            <v>0</v>
          </cell>
          <cell r="AG8892">
            <v>0</v>
          </cell>
          <cell r="AH8892">
            <v>0</v>
          </cell>
          <cell r="AI8892">
            <v>0</v>
          </cell>
          <cell r="AJ8892">
            <v>0</v>
          </cell>
          <cell r="AK8892" t="str">
            <v/>
          </cell>
        </row>
        <row r="8893">
          <cell r="AE8893">
            <v>0</v>
          </cell>
          <cell r="AF8893">
            <v>0</v>
          </cell>
          <cell r="AG8893">
            <v>0</v>
          </cell>
          <cell r="AH8893">
            <v>0</v>
          </cell>
          <cell r="AI8893">
            <v>0</v>
          </cell>
          <cell r="AJ8893">
            <v>0</v>
          </cell>
          <cell r="AK8893" t="str">
            <v/>
          </cell>
        </row>
        <row r="8894">
          <cell r="AE8894">
            <v>0</v>
          </cell>
          <cell r="AF8894">
            <v>0</v>
          </cell>
          <cell r="AG8894">
            <v>0</v>
          </cell>
          <cell r="AH8894">
            <v>0</v>
          </cell>
          <cell r="AI8894">
            <v>0</v>
          </cell>
          <cell r="AJ8894">
            <v>0</v>
          </cell>
          <cell r="AK8894" t="str">
            <v/>
          </cell>
        </row>
        <row r="8895">
          <cell r="AE8895">
            <v>0</v>
          </cell>
          <cell r="AF8895">
            <v>0</v>
          </cell>
          <cell r="AG8895">
            <v>0</v>
          </cell>
          <cell r="AH8895">
            <v>0</v>
          </cell>
          <cell r="AI8895">
            <v>0</v>
          </cell>
          <cell r="AJ8895">
            <v>0</v>
          </cell>
          <cell r="AK8895" t="str">
            <v/>
          </cell>
        </row>
        <row r="8896">
          <cell r="C8896" t="str">
            <v>6907.21</v>
          </cell>
          <cell r="AE8896">
            <v>0</v>
          </cell>
          <cell r="AF8896">
            <v>0</v>
          </cell>
          <cell r="AG8896">
            <v>0</v>
          </cell>
          <cell r="AH8896">
            <v>0</v>
          </cell>
          <cell r="AI8896">
            <v>0</v>
          </cell>
          <cell r="AJ8896">
            <v>0</v>
          </cell>
          <cell r="AK8896" t="str">
            <v/>
          </cell>
        </row>
        <row r="8897">
          <cell r="C8897" t="str">
            <v>6907.21.10</v>
          </cell>
          <cell r="AE8897">
            <v>0</v>
          </cell>
          <cell r="AF8897">
            <v>10</v>
          </cell>
          <cell r="AG8897">
            <v>2.5</v>
          </cell>
          <cell r="AH8897">
            <v>35</v>
          </cell>
          <cell r="AI8897">
            <v>0</v>
          </cell>
          <cell r="AJ8897">
            <v>0</v>
          </cell>
          <cell r="AK8897" t="str">
            <v>20% or Rs. 150/= per m2 | 35% or Rs.520/= per m2</v>
          </cell>
        </row>
        <row r="8898">
          <cell r="AE8898">
            <v>0</v>
          </cell>
          <cell r="AF8898">
            <v>0</v>
          </cell>
          <cell r="AG8898">
            <v>0</v>
          </cell>
          <cell r="AH8898">
            <v>0</v>
          </cell>
          <cell r="AI8898">
            <v>0</v>
          </cell>
          <cell r="AJ8898">
            <v>0</v>
          </cell>
          <cell r="AK8898" t="str">
            <v/>
          </cell>
        </row>
        <row r="8899">
          <cell r="C8899" t="str">
            <v>6907.21.90</v>
          </cell>
          <cell r="AE8899">
            <v>0</v>
          </cell>
          <cell r="AF8899">
            <v>10</v>
          </cell>
          <cell r="AG8899">
            <v>2.5</v>
          </cell>
          <cell r="AH8899">
            <v>35</v>
          </cell>
          <cell r="AI8899">
            <v>0</v>
          </cell>
          <cell r="AJ8899">
            <v>0</v>
          </cell>
          <cell r="AK8899" t="str">
            <v>20% or Rs. 150/= per m2 | 35% or Rs.520/= per m2</v>
          </cell>
        </row>
        <row r="8900">
          <cell r="AE8900">
            <v>0</v>
          </cell>
          <cell r="AF8900">
            <v>0</v>
          </cell>
          <cell r="AG8900">
            <v>0</v>
          </cell>
          <cell r="AH8900">
            <v>0</v>
          </cell>
          <cell r="AI8900">
            <v>0</v>
          </cell>
          <cell r="AJ8900">
            <v>0</v>
          </cell>
          <cell r="AK8900" t="str">
            <v/>
          </cell>
        </row>
        <row r="8901">
          <cell r="C8901" t="str">
            <v>6907.22</v>
          </cell>
          <cell r="AE8901">
            <v>0</v>
          </cell>
          <cell r="AF8901">
            <v>0</v>
          </cell>
          <cell r="AG8901">
            <v>0</v>
          </cell>
          <cell r="AH8901">
            <v>0</v>
          </cell>
          <cell r="AI8901">
            <v>0</v>
          </cell>
          <cell r="AJ8901">
            <v>0</v>
          </cell>
          <cell r="AK8901" t="str">
            <v/>
          </cell>
        </row>
        <row r="8902">
          <cell r="C8902" t="str">
            <v>6907.22.10</v>
          </cell>
          <cell r="AE8902">
            <v>0</v>
          </cell>
          <cell r="AF8902">
            <v>10</v>
          </cell>
          <cell r="AG8902">
            <v>2.5</v>
          </cell>
          <cell r="AH8902">
            <v>18</v>
          </cell>
          <cell r="AI8902">
            <v>0</v>
          </cell>
          <cell r="AJ8902">
            <v>0</v>
          </cell>
          <cell r="AK8902" t="str">
            <v>20% or Rs. 150/= per m2 | 18% or Rs.260/= per m2</v>
          </cell>
        </row>
        <row r="8903">
          <cell r="AE8903">
            <v>0</v>
          </cell>
          <cell r="AF8903">
            <v>0</v>
          </cell>
          <cell r="AG8903">
            <v>0</v>
          </cell>
          <cell r="AH8903">
            <v>0</v>
          </cell>
          <cell r="AI8903">
            <v>0</v>
          </cell>
          <cell r="AJ8903">
            <v>0</v>
          </cell>
          <cell r="AK8903" t="str">
            <v/>
          </cell>
        </row>
        <row r="8904">
          <cell r="AE8904">
            <v>0</v>
          </cell>
          <cell r="AF8904">
            <v>0</v>
          </cell>
          <cell r="AG8904">
            <v>0</v>
          </cell>
          <cell r="AH8904">
            <v>0</v>
          </cell>
          <cell r="AI8904">
            <v>0</v>
          </cell>
          <cell r="AJ8904">
            <v>0</v>
          </cell>
          <cell r="AK8904" t="str">
            <v/>
          </cell>
        </row>
        <row r="8905">
          <cell r="C8905" t="str">
            <v>6907.22.90</v>
          </cell>
          <cell r="AE8905">
            <v>0</v>
          </cell>
          <cell r="AF8905">
            <v>10</v>
          </cell>
          <cell r="AG8905">
            <v>2.5</v>
          </cell>
          <cell r="AH8905">
            <v>35</v>
          </cell>
          <cell r="AI8905">
            <v>0</v>
          </cell>
          <cell r="AJ8905">
            <v>0</v>
          </cell>
          <cell r="AK8905" t="str">
            <v>20% or Rs. 150/= per m2 | 35% or Rs.520/= per m2</v>
          </cell>
        </row>
        <row r="8906">
          <cell r="AE8906">
            <v>0</v>
          </cell>
          <cell r="AF8906">
            <v>0</v>
          </cell>
          <cell r="AG8906">
            <v>0</v>
          </cell>
          <cell r="AH8906">
            <v>0</v>
          </cell>
          <cell r="AI8906">
            <v>0</v>
          </cell>
          <cell r="AJ8906">
            <v>0</v>
          </cell>
          <cell r="AK8906" t="str">
            <v/>
          </cell>
        </row>
        <row r="8907">
          <cell r="C8907" t="str">
            <v>6907.23</v>
          </cell>
          <cell r="AE8907">
            <v>0</v>
          </cell>
          <cell r="AF8907">
            <v>0</v>
          </cell>
          <cell r="AG8907">
            <v>0</v>
          </cell>
          <cell r="AH8907">
            <v>0</v>
          </cell>
          <cell r="AI8907">
            <v>0</v>
          </cell>
          <cell r="AJ8907">
            <v>0</v>
          </cell>
          <cell r="AK8907" t="str">
            <v/>
          </cell>
        </row>
        <row r="8908">
          <cell r="C8908" t="str">
            <v>6907.23.10</v>
          </cell>
          <cell r="AE8908">
            <v>0</v>
          </cell>
          <cell r="AF8908">
            <v>10</v>
          </cell>
          <cell r="AG8908">
            <v>2.5</v>
          </cell>
          <cell r="AH8908">
            <v>18</v>
          </cell>
          <cell r="AI8908">
            <v>0</v>
          </cell>
          <cell r="AJ8908">
            <v>0</v>
          </cell>
          <cell r="AK8908" t="str">
            <v>20% or Rs. 150/= per m2 | 18% Rs.260/= per m2</v>
          </cell>
        </row>
        <row r="8909">
          <cell r="AE8909">
            <v>0</v>
          </cell>
          <cell r="AF8909">
            <v>0</v>
          </cell>
          <cell r="AG8909">
            <v>0</v>
          </cell>
          <cell r="AH8909">
            <v>0</v>
          </cell>
          <cell r="AI8909">
            <v>0</v>
          </cell>
          <cell r="AJ8909">
            <v>0</v>
          </cell>
          <cell r="AK8909" t="str">
            <v/>
          </cell>
        </row>
        <row r="8910">
          <cell r="C8910" t="str">
            <v>6907.23.90</v>
          </cell>
          <cell r="AE8910">
            <v>0</v>
          </cell>
          <cell r="AF8910">
            <v>10</v>
          </cell>
          <cell r="AG8910">
            <v>2.5</v>
          </cell>
          <cell r="AH8910">
            <v>35</v>
          </cell>
          <cell r="AI8910">
            <v>0</v>
          </cell>
          <cell r="AJ8910">
            <v>0</v>
          </cell>
          <cell r="AK8910" t="str">
            <v>20% or Rs. 150/= per m2 | 35% or Rs.520/= per m2</v>
          </cell>
        </row>
        <row r="8911">
          <cell r="AE8911">
            <v>0</v>
          </cell>
          <cell r="AF8911">
            <v>0</v>
          </cell>
          <cell r="AG8911">
            <v>0</v>
          </cell>
          <cell r="AH8911">
            <v>0</v>
          </cell>
          <cell r="AI8911">
            <v>0</v>
          </cell>
          <cell r="AJ8911">
            <v>0</v>
          </cell>
          <cell r="AK8911" t="str">
            <v/>
          </cell>
        </row>
        <row r="8912">
          <cell r="C8912" t="str">
            <v>6907.30</v>
          </cell>
          <cell r="AE8912">
            <v>0</v>
          </cell>
          <cell r="AF8912">
            <v>0</v>
          </cell>
          <cell r="AG8912">
            <v>2.5</v>
          </cell>
          <cell r="AH8912">
            <v>35</v>
          </cell>
          <cell r="AI8912">
            <v>0</v>
          </cell>
          <cell r="AJ8912">
            <v>0</v>
          </cell>
          <cell r="AK8912" t="str">
            <v>20% or Rs. 150/= per m2 | 35% or Rs.520/= per m2</v>
          </cell>
        </row>
        <row r="8913">
          <cell r="AE8913">
            <v>0</v>
          </cell>
          <cell r="AF8913">
            <v>0</v>
          </cell>
          <cell r="AG8913">
            <v>0</v>
          </cell>
          <cell r="AH8913">
            <v>0</v>
          </cell>
          <cell r="AI8913">
            <v>0</v>
          </cell>
          <cell r="AJ8913">
            <v>0</v>
          </cell>
          <cell r="AK8913" t="str">
            <v/>
          </cell>
        </row>
        <row r="8914">
          <cell r="C8914" t="str">
            <v>6907.40</v>
          </cell>
          <cell r="AE8914">
            <v>0</v>
          </cell>
          <cell r="AF8914">
            <v>10</v>
          </cell>
          <cell r="AG8914">
            <v>2.5</v>
          </cell>
          <cell r="AH8914">
            <v>18</v>
          </cell>
          <cell r="AI8914">
            <v>0</v>
          </cell>
          <cell r="AJ8914">
            <v>0</v>
          </cell>
          <cell r="AK8914" t="str">
            <v>20% or Rs. 150/= per m2 | 18% or Rs.260/= per m2</v>
          </cell>
        </row>
        <row r="8915">
          <cell r="AE8915">
            <v>0</v>
          </cell>
          <cell r="AF8915">
            <v>0</v>
          </cell>
          <cell r="AG8915">
            <v>0</v>
          </cell>
          <cell r="AH8915">
            <v>0</v>
          </cell>
          <cell r="AI8915">
            <v>0</v>
          </cell>
          <cell r="AJ8915">
            <v>0</v>
          </cell>
          <cell r="AK8915" t="str">
            <v/>
          </cell>
        </row>
        <row r="8916">
          <cell r="AE8916">
            <v>0</v>
          </cell>
          <cell r="AF8916">
            <v>0</v>
          </cell>
          <cell r="AG8916">
            <v>0</v>
          </cell>
          <cell r="AH8916">
            <v>0</v>
          </cell>
          <cell r="AI8916">
            <v>0</v>
          </cell>
          <cell r="AJ8916">
            <v>0</v>
          </cell>
          <cell r="AK8916" t="str">
            <v/>
          </cell>
        </row>
        <row r="8917">
          <cell r="AE8917">
            <v>0</v>
          </cell>
          <cell r="AF8917">
            <v>0</v>
          </cell>
          <cell r="AG8917">
            <v>0</v>
          </cell>
          <cell r="AH8917">
            <v>0</v>
          </cell>
          <cell r="AI8917">
            <v>0</v>
          </cell>
          <cell r="AJ8917">
            <v>0</v>
          </cell>
          <cell r="AK8917" t="str">
            <v/>
          </cell>
        </row>
        <row r="8918">
          <cell r="AE8918">
            <v>0</v>
          </cell>
          <cell r="AF8918">
            <v>0</v>
          </cell>
          <cell r="AG8918">
            <v>0</v>
          </cell>
          <cell r="AH8918">
            <v>0</v>
          </cell>
          <cell r="AI8918">
            <v>0</v>
          </cell>
          <cell r="AJ8918">
            <v>0</v>
          </cell>
          <cell r="AK8918" t="str">
            <v/>
          </cell>
        </row>
        <row r="8919">
          <cell r="AE8919">
            <v>0</v>
          </cell>
          <cell r="AF8919">
            <v>0</v>
          </cell>
          <cell r="AG8919">
            <v>0</v>
          </cell>
          <cell r="AH8919">
            <v>0</v>
          </cell>
          <cell r="AI8919">
            <v>0</v>
          </cell>
          <cell r="AJ8919">
            <v>0</v>
          </cell>
          <cell r="AK8919" t="str">
            <v/>
          </cell>
        </row>
        <row r="8920">
          <cell r="AE8920">
            <v>0</v>
          </cell>
          <cell r="AF8920">
            <v>0</v>
          </cell>
          <cell r="AG8920">
            <v>0</v>
          </cell>
          <cell r="AH8920">
            <v>0</v>
          </cell>
          <cell r="AI8920">
            <v>0</v>
          </cell>
          <cell r="AJ8920">
            <v>0</v>
          </cell>
          <cell r="AK8920" t="str">
            <v/>
          </cell>
        </row>
        <row r="8921">
          <cell r="AE8921">
            <v>0</v>
          </cell>
          <cell r="AF8921">
            <v>0</v>
          </cell>
          <cell r="AG8921">
            <v>0</v>
          </cell>
          <cell r="AH8921">
            <v>0</v>
          </cell>
          <cell r="AI8921">
            <v>0</v>
          </cell>
          <cell r="AJ8921">
            <v>0</v>
          </cell>
          <cell r="AK8921" t="str">
            <v/>
          </cell>
        </row>
        <row r="8922">
          <cell r="C8922" t="str">
            <v>6909.11</v>
          </cell>
          <cell r="AE8922">
            <v>30</v>
          </cell>
          <cell r="AF8922">
            <v>10</v>
          </cell>
          <cell r="AG8922">
            <v>2.5</v>
          </cell>
          <cell r="AH8922">
            <v>5</v>
          </cell>
          <cell r="AI8922">
            <v>0</v>
          </cell>
          <cell r="AJ8922">
            <v>0</v>
          </cell>
          <cell r="AK8922" t="str">
            <v/>
          </cell>
        </row>
        <row r="8923">
          <cell r="C8923" t="str">
            <v>6909.12</v>
          </cell>
          <cell r="AE8923">
            <v>30</v>
          </cell>
          <cell r="AF8923">
            <v>16</v>
          </cell>
          <cell r="AG8923">
            <v>2.5</v>
          </cell>
          <cell r="AH8923">
            <v>5</v>
          </cell>
          <cell r="AI8923">
            <v>0</v>
          </cell>
          <cell r="AJ8923">
            <v>0</v>
          </cell>
          <cell r="AK8923" t="str">
            <v/>
          </cell>
        </row>
        <row r="8924">
          <cell r="C8924" t="str">
            <v>6909.19</v>
          </cell>
          <cell r="AE8924">
            <v>0</v>
          </cell>
          <cell r="AF8924">
            <v>0</v>
          </cell>
          <cell r="AG8924">
            <v>0</v>
          </cell>
          <cell r="AH8924">
            <v>0</v>
          </cell>
          <cell r="AI8924">
            <v>0</v>
          </cell>
          <cell r="AJ8924">
            <v>0</v>
          </cell>
          <cell r="AK8924" t="str">
            <v/>
          </cell>
        </row>
        <row r="8925">
          <cell r="C8925" t="str">
            <v>6909.19.10</v>
          </cell>
          <cell r="AE8925">
            <v>29.5</v>
          </cell>
          <cell r="AF8925">
            <v>16</v>
          </cell>
          <cell r="AG8925">
            <v>2.5</v>
          </cell>
          <cell r="AH8925">
            <v>0</v>
          </cell>
          <cell r="AI8925">
            <v>0</v>
          </cell>
          <cell r="AJ8925">
            <v>0</v>
          </cell>
          <cell r="AK8925" t="str">
            <v/>
          </cell>
        </row>
        <row r="8926">
          <cell r="C8926" t="str">
            <v>6909.19.90</v>
          </cell>
          <cell r="AE8926">
            <v>30</v>
          </cell>
          <cell r="AF8926">
            <v>16</v>
          </cell>
          <cell r="AG8926">
            <v>2.5</v>
          </cell>
          <cell r="AH8926">
            <v>5</v>
          </cell>
          <cell r="AI8926">
            <v>0</v>
          </cell>
          <cell r="AJ8926">
            <v>0</v>
          </cell>
          <cell r="AK8926" t="str">
            <v/>
          </cell>
        </row>
        <row r="8927">
          <cell r="C8927" t="str">
            <v>6909.90</v>
          </cell>
          <cell r="AE8927">
            <v>66</v>
          </cell>
          <cell r="AF8927">
            <v>16</v>
          </cell>
          <cell r="AG8927">
            <v>2.5</v>
          </cell>
          <cell r="AH8927">
            <v>5</v>
          </cell>
          <cell r="AI8927">
            <v>0</v>
          </cell>
          <cell r="AJ8927">
            <v>0</v>
          </cell>
          <cell r="AK8927" t="str">
            <v/>
          </cell>
        </row>
        <row r="8928">
          <cell r="AE8928">
            <v>0</v>
          </cell>
          <cell r="AF8928">
            <v>0</v>
          </cell>
          <cell r="AG8928">
            <v>0</v>
          </cell>
          <cell r="AH8928">
            <v>0</v>
          </cell>
          <cell r="AI8928">
            <v>0</v>
          </cell>
          <cell r="AJ8928">
            <v>0</v>
          </cell>
          <cell r="AK8928" t="str">
            <v/>
          </cell>
        </row>
        <row r="8929">
          <cell r="AE8929">
            <v>0</v>
          </cell>
          <cell r="AF8929">
            <v>0</v>
          </cell>
          <cell r="AG8929">
            <v>0</v>
          </cell>
          <cell r="AH8929">
            <v>0</v>
          </cell>
          <cell r="AI8929">
            <v>0</v>
          </cell>
          <cell r="AJ8929">
            <v>0</v>
          </cell>
          <cell r="AK8929" t="str">
            <v/>
          </cell>
        </row>
        <row r="8930">
          <cell r="AE8930">
            <v>0</v>
          </cell>
          <cell r="AF8930">
            <v>0</v>
          </cell>
          <cell r="AG8930">
            <v>0</v>
          </cell>
          <cell r="AH8930">
            <v>0</v>
          </cell>
          <cell r="AI8930">
            <v>0</v>
          </cell>
          <cell r="AJ8930">
            <v>0</v>
          </cell>
          <cell r="AK8930" t="str">
            <v/>
          </cell>
        </row>
        <row r="8931">
          <cell r="AE8931">
            <v>0</v>
          </cell>
          <cell r="AF8931">
            <v>0</v>
          </cell>
          <cell r="AG8931">
            <v>0</v>
          </cell>
          <cell r="AH8931">
            <v>0</v>
          </cell>
          <cell r="AI8931">
            <v>0</v>
          </cell>
          <cell r="AJ8931">
            <v>0</v>
          </cell>
          <cell r="AK8931" t="str">
            <v/>
          </cell>
        </row>
        <row r="8932">
          <cell r="C8932" t="str">
            <v>6910.10</v>
          </cell>
          <cell r="AE8932">
            <v>0</v>
          </cell>
          <cell r="AF8932">
            <v>0</v>
          </cell>
          <cell r="AG8932">
            <v>0</v>
          </cell>
          <cell r="AH8932">
            <v>0</v>
          </cell>
          <cell r="AI8932">
            <v>0</v>
          </cell>
          <cell r="AJ8932">
            <v>0</v>
          </cell>
          <cell r="AK8932" t="str">
            <v/>
          </cell>
        </row>
        <row r="8933">
          <cell r="C8933" t="str">
            <v>6910.10.10</v>
          </cell>
          <cell r="AE8933">
            <v>0</v>
          </cell>
          <cell r="AF8933">
            <v>16</v>
          </cell>
          <cell r="AG8933">
            <v>2.5</v>
          </cell>
          <cell r="AH8933">
            <v>0</v>
          </cell>
          <cell r="AI8933">
            <v>0</v>
          </cell>
          <cell r="AJ8933">
            <v>50</v>
          </cell>
          <cell r="AK8933" t="str">
            <v>18% or Rs.30/= per kg | 20% or Rs. 35/= per kg</v>
          </cell>
        </row>
        <row r="8934">
          <cell r="C8934" t="str">
            <v>6910.10.20</v>
          </cell>
          <cell r="AE8934">
            <v>20</v>
          </cell>
          <cell r="AF8934">
            <v>10</v>
          </cell>
          <cell r="AG8934">
            <v>2.5</v>
          </cell>
          <cell r="AH8934">
            <v>0</v>
          </cell>
          <cell r="AI8934">
            <v>0</v>
          </cell>
          <cell r="AJ8934">
            <v>100</v>
          </cell>
          <cell r="AK8934" t="str">
            <v/>
          </cell>
        </row>
        <row r="8935">
          <cell r="C8935" t="str">
            <v>6910.10.30</v>
          </cell>
          <cell r="AE8935">
            <v>20</v>
          </cell>
          <cell r="AF8935">
            <v>10</v>
          </cell>
          <cell r="AG8935">
            <v>2.5</v>
          </cell>
          <cell r="AH8935">
            <v>0</v>
          </cell>
          <cell r="AI8935">
            <v>0</v>
          </cell>
          <cell r="AJ8935">
            <v>100</v>
          </cell>
          <cell r="AK8935" t="str">
            <v/>
          </cell>
        </row>
        <row r="8936">
          <cell r="C8936" t="str">
            <v>6910.10.90</v>
          </cell>
          <cell r="AE8936">
            <v>20</v>
          </cell>
          <cell r="AF8936">
            <v>10</v>
          </cell>
          <cell r="AG8936">
            <v>2.5</v>
          </cell>
          <cell r="AH8936">
            <v>0</v>
          </cell>
          <cell r="AI8936">
            <v>0</v>
          </cell>
          <cell r="AJ8936">
            <v>100</v>
          </cell>
          <cell r="AK8936" t="str">
            <v/>
          </cell>
        </row>
        <row r="8937">
          <cell r="C8937" t="str">
            <v>6910.90</v>
          </cell>
          <cell r="AE8937">
            <v>0</v>
          </cell>
          <cell r="AF8937">
            <v>0</v>
          </cell>
          <cell r="AG8937">
            <v>0</v>
          </cell>
          <cell r="AH8937">
            <v>0</v>
          </cell>
          <cell r="AI8937">
            <v>0</v>
          </cell>
          <cell r="AJ8937">
            <v>0</v>
          </cell>
          <cell r="AK8937" t="str">
            <v/>
          </cell>
        </row>
        <row r="8938">
          <cell r="C8938" t="str">
            <v>6910.90.10</v>
          </cell>
          <cell r="AE8938">
            <v>0</v>
          </cell>
          <cell r="AF8938">
            <v>16</v>
          </cell>
          <cell r="AG8938">
            <v>2.5</v>
          </cell>
          <cell r="AH8938">
            <v>0</v>
          </cell>
          <cell r="AI8938">
            <v>0</v>
          </cell>
          <cell r="AJ8938">
            <v>50</v>
          </cell>
          <cell r="AK8938" t="str">
            <v>18% or Rs.30/= per kg | 20% or Rs. 35/= per kg</v>
          </cell>
        </row>
        <row r="8939">
          <cell r="C8939" t="str">
            <v>6910.90.20</v>
          </cell>
          <cell r="AE8939">
            <v>20</v>
          </cell>
          <cell r="AF8939">
            <v>10</v>
          </cell>
          <cell r="AG8939">
            <v>2.5</v>
          </cell>
          <cell r="AH8939">
            <v>0</v>
          </cell>
          <cell r="AI8939">
            <v>0</v>
          </cell>
          <cell r="AJ8939">
            <v>100</v>
          </cell>
          <cell r="AK8939" t="str">
            <v/>
          </cell>
        </row>
        <row r="8940">
          <cell r="C8940" t="str">
            <v>6910.90.30</v>
          </cell>
          <cell r="AE8940">
            <v>20</v>
          </cell>
          <cell r="AF8940">
            <v>10</v>
          </cell>
          <cell r="AG8940">
            <v>2.5</v>
          </cell>
          <cell r="AH8940">
            <v>0</v>
          </cell>
          <cell r="AI8940">
            <v>0</v>
          </cell>
          <cell r="AJ8940">
            <v>100</v>
          </cell>
          <cell r="AK8940" t="str">
            <v/>
          </cell>
        </row>
        <row r="8941">
          <cell r="C8941" t="str">
            <v>6910.90.90</v>
          </cell>
          <cell r="AE8941">
            <v>20</v>
          </cell>
          <cell r="AF8941">
            <v>10</v>
          </cell>
          <cell r="AG8941">
            <v>2.5</v>
          </cell>
          <cell r="AH8941">
            <v>0</v>
          </cell>
          <cell r="AI8941">
            <v>0</v>
          </cell>
          <cell r="AJ8941">
            <v>100</v>
          </cell>
          <cell r="AK8941" t="str">
            <v/>
          </cell>
        </row>
        <row r="8942">
          <cell r="AE8942">
            <v>0</v>
          </cell>
          <cell r="AF8942">
            <v>0</v>
          </cell>
          <cell r="AG8942">
            <v>0</v>
          </cell>
          <cell r="AH8942">
            <v>0</v>
          </cell>
          <cell r="AI8942">
            <v>0</v>
          </cell>
          <cell r="AJ8942">
            <v>0</v>
          </cell>
          <cell r="AK8942" t="str">
            <v/>
          </cell>
        </row>
        <row r="8943">
          <cell r="AE8943">
            <v>0</v>
          </cell>
          <cell r="AF8943">
            <v>0</v>
          </cell>
          <cell r="AG8943">
            <v>0</v>
          </cell>
          <cell r="AH8943">
            <v>0</v>
          </cell>
          <cell r="AI8943">
            <v>0</v>
          </cell>
          <cell r="AJ8943">
            <v>0</v>
          </cell>
          <cell r="AK8943" t="str">
            <v/>
          </cell>
        </row>
        <row r="8944">
          <cell r="AE8944">
            <v>0</v>
          </cell>
          <cell r="AF8944">
            <v>0</v>
          </cell>
          <cell r="AG8944">
            <v>0</v>
          </cell>
          <cell r="AH8944">
            <v>0</v>
          </cell>
          <cell r="AI8944">
            <v>0</v>
          </cell>
          <cell r="AJ8944">
            <v>0</v>
          </cell>
          <cell r="AK8944" t="str">
            <v/>
          </cell>
        </row>
        <row r="8945">
          <cell r="C8945" t="str">
            <v>6911.10</v>
          </cell>
          <cell r="AE8945">
            <v>0</v>
          </cell>
          <cell r="AF8945">
            <v>10</v>
          </cell>
          <cell r="AG8945">
            <v>2.5</v>
          </cell>
          <cell r="AH8945">
            <v>10</v>
          </cell>
          <cell r="AI8945">
            <v>0</v>
          </cell>
          <cell r="AJ8945">
            <v>0</v>
          </cell>
          <cell r="AK8945" t="str">
            <v>20% or Rs. 40/= per kg</v>
          </cell>
        </row>
        <row r="8946">
          <cell r="AE8946">
            <v>0</v>
          </cell>
          <cell r="AF8946">
            <v>0</v>
          </cell>
          <cell r="AG8946">
            <v>0</v>
          </cell>
          <cell r="AH8946">
            <v>0</v>
          </cell>
          <cell r="AI8946">
            <v>0</v>
          </cell>
          <cell r="AJ8946">
            <v>120</v>
          </cell>
          <cell r="AK8946" t="str">
            <v/>
          </cell>
        </row>
        <row r="8947">
          <cell r="C8947" t="str">
            <v>6911.90</v>
          </cell>
          <cell r="AE8947">
            <v>0</v>
          </cell>
          <cell r="AF8947">
            <v>10</v>
          </cell>
          <cell r="AG8947">
            <v>2.5</v>
          </cell>
          <cell r="AH8947">
            <v>10</v>
          </cell>
          <cell r="AI8947">
            <v>0</v>
          </cell>
          <cell r="AJ8947">
            <v>0</v>
          </cell>
          <cell r="AK8947" t="str">
            <v>20% or Rs. 40/= per kg | 10% or Rs.120/= per kg</v>
          </cell>
        </row>
        <row r="8948">
          <cell r="AE8948">
            <v>0</v>
          </cell>
          <cell r="AF8948">
            <v>0</v>
          </cell>
          <cell r="AG8948">
            <v>0</v>
          </cell>
          <cell r="AH8948">
            <v>0</v>
          </cell>
          <cell r="AI8948">
            <v>0</v>
          </cell>
          <cell r="AJ8948">
            <v>0</v>
          </cell>
          <cell r="AK8948" t="str">
            <v/>
          </cell>
        </row>
        <row r="8949">
          <cell r="C8949" t="str">
            <v>6912.00</v>
          </cell>
          <cell r="AE8949">
            <v>0</v>
          </cell>
          <cell r="AF8949">
            <v>0</v>
          </cell>
          <cell r="AG8949">
            <v>0</v>
          </cell>
          <cell r="AH8949">
            <v>0</v>
          </cell>
          <cell r="AI8949">
            <v>0</v>
          </cell>
          <cell r="AJ8949">
            <v>0</v>
          </cell>
          <cell r="AK8949" t="str">
            <v/>
          </cell>
        </row>
        <row r="8950">
          <cell r="AE8950">
            <v>0</v>
          </cell>
          <cell r="AF8950">
            <v>0</v>
          </cell>
          <cell r="AG8950">
            <v>0</v>
          </cell>
          <cell r="AH8950">
            <v>0</v>
          </cell>
          <cell r="AI8950">
            <v>0</v>
          </cell>
          <cell r="AJ8950">
            <v>0</v>
          </cell>
          <cell r="AK8950" t="str">
            <v/>
          </cell>
        </row>
        <row r="8951">
          <cell r="C8951" t="str">
            <v>6912.00.10</v>
          </cell>
          <cell r="AE8951">
            <v>0</v>
          </cell>
          <cell r="AF8951">
            <v>10</v>
          </cell>
          <cell r="AG8951">
            <v>2.5</v>
          </cell>
          <cell r="AH8951">
            <v>10</v>
          </cell>
          <cell r="AI8951">
            <v>0</v>
          </cell>
          <cell r="AJ8951">
            <v>0</v>
          </cell>
          <cell r="AK8951" t="str">
            <v>20% or Rs. 30/= per kg</v>
          </cell>
        </row>
        <row r="8952">
          <cell r="AE8952">
            <v>0</v>
          </cell>
          <cell r="AF8952">
            <v>0</v>
          </cell>
          <cell r="AG8952">
            <v>0</v>
          </cell>
          <cell r="AH8952">
            <v>0</v>
          </cell>
          <cell r="AI8952">
            <v>0</v>
          </cell>
          <cell r="AJ8952">
            <v>0</v>
          </cell>
          <cell r="AK8952" t="str">
            <v/>
          </cell>
        </row>
        <row r="8953">
          <cell r="C8953" t="str">
            <v>6912.00.90</v>
          </cell>
          <cell r="AE8953">
            <v>0</v>
          </cell>
          <cell r="AF8953">
            <v>10</v>
          </cell>
          <cell r="AG8953">
            <v>2.5</v>
          </cell>
          <cell r="AH8953">
            <v>10</v>
          </cell>
          <cell r="AI8953">
            <v>0</v>
          </cell>
          <cell r="AJ8953">
            <v>0</v>
          </cell>
          <cell r="AK8953" t="str">
            <v>20% or Rs. 30/= per kg | 10% or Rs.120/= per kg</v>
          </cell>
        </row>
        <row r="8954">
          <cell r="AE8954">
            <v>0</v>
          </cell>
          <cell r="AF8954">
            <v>0</v>
          </cell>
          <cell r="AG8954">
            <v>0</v>
          </cell>
          <cell r="AH8954">
            <v>0</v>
          </cell>
          <cell r="AI8954">
            <v>0</v>
          </cell>
          <cell r="AJ8954">
            <v>0</v>
          </cell>
          <cell r="AK8954" t="str">
            <v/>
          </cell>
        </row>
        <row r="8955">
          <cell r="AE8955">
            <v>0</v>
          </cell>
          <cell r="AF8955">
            <v>0</v>
          </cell>
          <cell r="AG8955">
            <v>0</v>
          </cell>
          <cell r="AH8955">
            <v>0</v>
          </cell>
          <cell r="AI8955">
            <v>0</v>
          </cell>
          <cell r="AJ8955">
            <v>0</v>
          </cell>
          <cell r="AK8955" t="str">
            <v/>
          </cell>
        </row>
        <row r="8956">
          <cell r="AE8956">
            <v>0</v>
          </cell>
          <cell r="AF8956">
            <v>0</v>
          </cell>
          <cell r="AG8956">
            <v>0</v>
          </cell>
          <cell r="AH8956">
            <v>0</v>
          </cell>
          <cell r="AI8956">
            <v>0</v>
          </cell>
          <cell r="AJ8956">
            <v>0</v>
          </cell>
          <cell r="AK8956" t="str">
            <v/>
          </cell>
        </row>
        <row r="8957">
          <cell r="AE8957">
            <v>0</v>
          </cell>
          <cell r="AF8957">
            <v>0</v>
          </cell>
          <cell r="AG8957">
            <v>0</v>
          </cell>
          <cell r="AH8957">
            <v>0</v>
          </cell>
          <cell r="AI8957">
            <v>0</v>
          </cell>
          <cell r="AJ8957">
            <v>0</v>
          </cell>
          <cell r="AK8957" t="str">
            <v/>
          </cell>
        </row>
        <row r="8958">
          <cell r="C8958" t="str">
            <v>6913.10</v>
          </cell>
          <cell r="AE8958">
            <v>0</v>
          </cell>
          <cell r="AF8958">
            <v>10</v>
          </cell>
          <cell r="AG8958">
            <v>2.5</v>
          </cell>
          <cell r="AH8958">
            <v>0</v>
          </cell>
          <cell r="AI8958">
            <v>0</v>
          </cell>
          <cell r="AJ8958">
            <v>120</v>
          </cell>
          <cell r="AK8958" t="str">
            <v/>
          </cell>
        </row>
        <row r="8959">
          <cell r="C8959" t="str">
            <v>6913.90</v>
          </cell>
          <cell r="AE8959">
            <v>0</v>
          </cell>
          <cell r="AF8959">
            <v>0</v>
          </cell>
          <cell r="AG8959">
            <v>0</v>
          </cell>
          <cell r="AH8959">
            <v>0</v>
          </cell>
          <cell r="AI8959">
            <v>0</v>
          </cell>
          <cell r="AJ8959">
            <v>0</v>
          </cell>
          <cell r="AK8959" t="str">
            <v/>
          </cell>
        </row>
        <row r="8960">
          <cell r="C8960" t="str">
            <v>6913.90.10</v>
          </cell>
          <cell r="AE8960">
            <v>0</v>
          </cell>
          <cell r="AF8960">
            <v>10</v>
          </cell>
          <cell r="AG8960">
            <v>2.5</v>
          </cell>
          <cell r="AH8960">
            <v>0</v>
          </cell>
          <cell r="AI8960">
            <v>0</v>
          </cell>
          <cell r="AJ8960">
            <v>120</v>
          </cell>
          <cell r="AK8960" t="str">
            <v/>
          </cell>
        </row>
        <row r="8961">
          <cell r="C8961" t="str">
            <v>6913.90.90</v>
          </cell>
          <cell r="AE8961">
            <v>0</v>
          </cell>
          <cell r="AF8961">
            <v>10</v>
          </cell>
          <cell r="AG8961">
            <v>2.5</v>
          </cell>
          <cell r="AH8961">
            <v>0</v>
          </cell>
          <cell r="AI8961">
            <v>0</v>
          </cell>
          <cell r="AJ8961">
            <v>120</v>
          </cell>
          <cell r="AK8961" t="str">
            <v/>
          </cell>
        </row>
        <row r="8962">
          <cell r="AE8962">
            <v>0</v>
          </cell>
          <cell r="AF8962">
            <v>0</v>
          </cell>
          <cell r="AG8962">
            <v>0</v>
          </cell>
          <cell r="AH8962">
            <v>0</v>
          </cell>
          <cell r="AI8962">
            <v>0</v>
          </cell>
          <cell r="AJ8962">
            <v>0</v>
          </cell>
          <cell r="AK8962" t="str">
            <v/>
          </cell>
        </row>
        <row r="8963">
          <cell r="AE8963">
            <v>0</v>
          </cell>
          <cell r="AF8963">
            <v>0</v>
          </cell>
          <cell r="AG8963">
            <v>0</v>
          </cell>
          <cell r="AH8963">
            <v>0</v>
          </cell>
          <cell r="AI8963">
            <v>0</v>
          </cell>
          <cell r="AJ8963">
            <v>0</v>
          </cell>
          <cell r="AK8963" t="str">
            <v/>
          </cell>
        </row>
        <row r="8964">
          <cell r="AE8964">
            <v>0</v>
          </cell>
          <cell r="AF8964">
            <v>0</v>
          </cell>
          <cell r="AG8964">
            <v>0</v>
          </cell>
          <cell r="AH8964">
            <v>0</v>
          </cell>
          <cell r="AI8964">
            <v>0</v>
          </cell>
          <cell r="AJ8964">
            <v>0</v>
          </cell>
          <cell r="AK8964" t="str">
            <v/>
          </cell>
        </row>
        <row r="8965">
          <cell r="C8965" t="str">
            <v>6914.10</v>
          </cell>
          <cell r="AE8965">
            <v>0</v>
          </cell>
          <cell r="AF8965">
            <v>0</v>
          </cell>
          <cell r="AG8965">
            <v>0</v>
          </cell>
          <cell r="AH8965">
            <v>0</v>
          </cell>
          <cell r="AI8965">
            <v>0</v>
          </cell>
          <cell r="AJ8965">
            <v>0</v>
          </cell>
          <cell r="AK8965" t="str">
            <v/>
          </cell>
        </row>
        <row r="8966">
          <cell r="C8966" t="str">
            <v>6914.10.10</v>
          </cell>
          <cell r="AE8966">
            <v>0</v>
          </cell>
          <cell r="AF8966">
            <v>10</v>
          </cell>
          <cell r="AG8966">
            <v>2.5</v>
          </cell>
          <cell r="AH8966">
            <v>10</v>
          </cell>
          <cell r="AI8966">
            <v>0</v>
          </cell>
          <cell r="AJ8966">
            <v>0</v>
          </cell>
          <cell r="AK8966" t="str">
            <v>20% or Rs. 50/= per kg | 10% or Rs.120/= per kg</v>
          </cell>
        </row>
        <row r="8967">
          <cell r="C8967" t="str">
            <v>6914.10.90</v>
          </cell>
          <cell r="AE8967">
            <v>0</v>
          </cell>
          <cell r="AF8967">
            <v>10</v>
          </cell>
          <cell r="AG8967">
            <v>2.5</v>
          </cell>
          <cell r="AH8967">
            <v>10</v>
          </cell>
          <cell r="AI8967">
            <v>0</v>
          </cell>
          <cell r="AJ8967">
            <v>0</v>
          </cell>
          <cell r="AK8967" t="str">
            <v>20% or Rs. 50/= per kg | 10% or Rs.120/= per kg</v>
          </cell>
        </row>
        <row r="8968">
          <cell r="C8968" t="str">
            <v>6914.90</v>
          </cell>
          <cell r="AE8968">
            <v>0</v>
          </cell>
          <cell r="AF8968">
            <v>0</v>
          </cell>
          <cell r="AG8968">
            <v>0</v>
          </cell>
          <cell r="AH8968">
            <v>0</v>
          </cell>
          <cell r="AI8968">
            <v>0</v>
          </cell>
          <cell r="AJ8968">
            <v>0</v>
          </cell>
          <cell r="AK8968" t="str">
            <v/>
          </cell>
        </row>
        <row r="8969">
          <cell r="C8969" t="str">
            <v>6914.90.10</v>
          </cell>
          <cell r="AE8969">
            <v>0</v>
          </cell>
          <cell r="AF8969">
            <v>10</v>
          </cell>
          <cell r="AG8969">
            <v>2.5</v>
          </cell>
          <cell r="AH8969">
            <v>10</v>
          </cell>
          <cell r="AI8969">
            <v>0</v>
          </cell>
          <cell r="AJ8969">
            <v>0</v>
          </cell>
          <cell r="AK8969" t="str">
            <v>20% or Rs. 40/= per kg | 10% or Rs.120/= per kg</v>
          </cell>
        </row>
        <row r="8970">
          <cell r="C8970" t="str">
            <v>6914.90.90</v>
          </cell>
          <cell r="AE8970">
            <v>0</v>
          </cell>
          <cell r="AF8970">
            <v>10</v>
          </cell>
          <cell r="AG8970">
            <v>2.5</v>
          </cell>
          <cell r="AH8970">
            <v>10</v>
          </cell>
          <cell r="AI8970">
            <v>0</v>
          </cell>
          <cell r="AJ8970">
            <v>0</v>
          </cell>
          <cell r="AK8970" t="str">
            <v>20% or Rs. 40/= per kg | 10% or Rs.120/= per kg</v>
          </cell>
        </row>
        <row r="8971">
          <cell r="AE8971">
            <v>0</v>
          </cell>
          <cell r="AF8971">
            <v>0</v>
          </cell>
          <cell r="AG8971">
            <v>0</v>
          </cell>
          <cell r="AH8971">
            <v>0</v>
          </cell>
          <cell r="AI8971">
            <v>0</v>
          </cell>
          <cell r="AJ8971">
            <v>0</v>
          </cell>
          <cell r="AK8971" t="str">
            <v/>
          </cell>
        </row>
        <row r="8972">
          <cell r="AE8972">
            <v>0</v>
          </cell>
          <cell r="AF8972">
            <v>0</v>
          </cell>
          <cell r="AG8972">
            <v>0</v>
          </cell>
          <cell r="AH8972">
            <v>0</v>
          </cell>
          <cell r="AI8972">
            <v>0</v>
          </cell>
          <cell r="AJ8972">
            <v>0</v>
          </cell>
          <cell r="AK8972" t="str">
            <v/>
          </cell>
        </row>
        <row r="8973">
          <cell r="AE8973">
            <v>0</v>
          </cell>
          <cell r="AF8973">
            <v>0</v>
          </cell>
          <cell r="AG8973">
            <v>0</v>
          </cell>
          <cell r="AH8973">
            <v>0</v>
          </cell>
          <cell r="AI8973">
            <v>0</v>
          </cell>
          <cell r="AJ8973">
            <v>0</v>
          </cell>
          <cell r="AK8973" t="str">
            <v/>
          </cell>
        </row>
        <row r="8974">
          <cell r="AE8974">
            <v>0</v>
          </cell>
          <cell r="AF8974">
            <v>0</v>
          </cell>
          <cell r="AG8974">
            <v>0</v>
          </cell>
          <cell r="AH8974">
            <v>0</v>
          </cell>
          <cell r="AI8974">
            <v>0</v>
          </cell>
          <cell r="AJ8974">
            <v>0</v>
          </cell>
          <cell r="AK8974" t="str">
            <v/>
          </cell>
        </row>
        <row r="8975">
          <cell r="C8975" t="str">
            <v>7001.00</v>
          </cell>
          <cell r="AE8975">
            <v>0</v>
          </cell>
          <cell r="AF8975">
            <v>0</v>
          </cell>
          <cell r="AG8975">
            <v>0</v>
          </cell>
          <cell r="AH8975">
            <v>0</v>
          </cell>
          <cell r="AI8975">
            <v>0</v>
          </cell>
          <cell r="AJ8975">
            <v>0</v>
          </cell>
          <cell r="AK8975" t="str">
            <v/>
          </cell>
        </row>
        <row r="8976">
          <cell r="AE8976">
            <v>0</v>
          </cell>
          <cell r="AF8976">
            <v>0</v>
          </cell>
          <cell r="AG8976">
            <v>0</v>
          </cell>
          <cell r="AH8976">
            <v>0</v>
          </cell>
          <cell r="AI8976">
            <v>0</v>
          </cell>
          <cell r="AJ8976">
            <v>0</v>
          </cell>
          <cell r="AK8976" t="str">
            <v/>
          </cell>
        </row>
        <row r="8977">
          <cell r="C8977" t="str">
            <v>7001.00.10</v>
          </cell>
          <cell r="AE8977">
            <v>0</v>
          </cell>
          <cell r="AF8977">
            <v>0</v>
          </cell>
          <cell r="AG8977">
            <v>2.5</v>
          </cell>
          <cell r="AH8977">
            <v>0</v>
          </cell>
          <cell r="AI8977">
            <v>0</v>
          </cell>
          <cell r="AJ8977">
            <v>0</v>
          </cell>
          <cell r="AK8977" t="str">
            <v/>
          </cell>
        </row>
        <row r="8978">
          <cell r="C8978" t="str">
            <v>7001.00.90</v>
          </cell>
          <cell r="AE8978">
            <v>0</v>
          </cell>
          <cell r="AF8978">
            <v>0</v>
          </cell>
          <cell r="AG8978">
            <v>2.5</v>
          </cell>
          <cell r="AH8978">
            <v>0</v>
          </cell>
          <cell r="AI8978">
            <v>0</v>
          </cell>
          <cell r="AJ8978">
            <v>0</v>
          </cell>
          <cell r="AK8978" t="str">
            <v/>
          </cell>
        </row>
        <row r="8979">
          <cell r="AE8979">
            <v>0</v>
          </cell>
          <cell r="AF8979">
            <v>0</v>
          </cell>
          <cell r="AG8979">
            <v>0</v>
          </cell>
          <cell r="AH8979">
            <v>0</v>
          </cell>
          <cell r="AI8979">
            <v>0</v>
          </cell>
          <cell r="AJ8979">
            <v>0</v>
          </cell>
          <cell r="AK8979" t="str">
            <v/>
          </cell>
        </row>
        <row r="8980">
          <cell r="AE8980">
            <v>0</v>
          </cell>
          <cell r="AF8980">
            <v>0</v>
          </cell>
          <cell r="AG8980">
            <v>0</v>
          </cell>
          <cell r="AH8980">
            <v>0</v>
          </cell>
          <cell r="AI8980">
            <v>0</v>
          </cell>
          <cell r="AJ8980">
            <v>0</v>
          </cell>
          <cell r="AK8980" t="str">
            <v/>
          </cell>
        </row>
        <row r="8981">
          <cell r="AE8981">
            <v>0</v>
          </cell>
          <cell r="AF8981">
            <v>0</v>
          </cell>
          <cell r="AG8981">
            <v>0</v>
          </cell>
          <cell r="AH8981">
            <v>0</v>
          </cell>
          <cell r="AI8981">
            <v>0</v>
          </cell>
          <cell r="AJ8981">
            <v>0</v>
          </cell>
          <cell r="AK8981" t="str">
            <v/>
          </cell>
        </row>
        <row r="8982">
          <cell r="C8982" t="str">
            <v>7002.10</v>
          </cell>
          <cell r="AE8982">
            <v>37</v>
          </cell>
          <cell r="AF8982">
            <v>0</v>
          </cell>
          <cell r="AG8982">
            <v>2.5</v>
          </cell>
          <cell r="AH8982">
            <v>0</v>
          </cell>
          <cell r="AI8982">
            <v>0</v>
          </cell>
          <cell r="AJ8982">
            <v>0</v>
          </cell>
          <cell r="AK8982" t="str">
            <v/>
          </cell>
        </row>
        <row r="8983">
          <cell r="C8983" t="str">
            <v>7002.20</v>
          </cell>
          <cell r="AE8983">
            <v>0</v>
          </cell>
          <cell r="AF8983">
            <v>0</v>
          </cell>
          <cell r="AG8983">
            <v>2.5</v>
          </cell>
          <cell r="AH8983">
            <v>0</v>
          </cell>
          <cell r="AI8983">
            <v>0</v>
          </cell>
          <cell r="AJ8983">
            <v>0</v>
          </cell>
          <cell r="AK8983" t="str">
            <v/>
          </cell>
        </row>
        <row r="8984">
          <cell r="AE8984">
            <v>0</v>
          </cell>
          <cell r="AF8984">
            <v>0</v>
          </cell>
          <cell r="AG8984">
            <v>0</v>
          </cell>
          <cell r="AH8984">
            <v>0</v>
          </cell>
          <cell r="AI8984">
            <v>0</v>
          </cell>
          <cell r="AJ8984">
            <v>0</v>
          </cell>
          <cell r="AK8984" t="str">
            <v/>
          </cell>
        </row>
        <row r="8985">
          <cell r="C8985" t="str">
            <v>7002.31</v>
          </cell>
          <cell r="AE8985">
            <v>37</v>
          </cell>
          <cell r="AF8985">
            <v>0</v>
          </cell>
          <cell r="AG8985">
            <v>2.5</v>
          </cell>
          <cell r="AH8985">
            <v>0</v>
          </cell>
          <cell r="AI8985">
            <v>0</v>
          </cell>
          <cell r="AJ8985">
            <v>0</v>
          </cell>
          <cell r="AK8985" t="str">
            <v/>
          </cell>
        </row>
        <row r="8986">
          <cell r="C8986" t="str">
            <v>7002.32</v>
          </cell>
          <cell r="AE8986">
            <v>37</v>
          </cell>
          <cell r="AF8986">
            <v>16</v>
          </cell>
          <cell r="AG8986">
            <v>2.5</v>
          </cell>
          <cell r="AH8986">
            <v>0</v>
          </cell>
          <cell r="AI8986">
            <v>0</v>
          </cell>
          <cell r="AJ8986">
            <v>0</v>
          </cell>
          <cell r="AK8986" t="str">
            <v/>
          </cell>
        </row>
        <row r="8987">
          <cell r="C8987" t="str">
            <v>7002.39</v>
          </cell>
          <cell r="AE8987">
            <v>0</v>
          </cell>
          <cell r="AF8987">
            <v>0</v>
          </cell>
          <cell r="AG8987">
            <v>2.5</v>
          </cell>
          <cell r="AH8987">
            <v>0</v>
          </cell>
          <cell r="AI8987">
            <v>0</v>
          </cell>
          <cell r="AJ8987">
            <v>0</v>
          </cell>
          <cell r="AK8987" t="str">
            <v/>
          </cell>
        </row>
        <row r="8988">
          <cell r="AE8988">
            <v>0</v>
          </cell>
          <cell r="AF8988">
            <v>0</v>
          </cell>
          <cell r="AG8988">
            <v>0</v>
          </cell>
          <cell r="AH8988">
            <v>0</v>
          </cell>
          <cell r="AI8988">
            <v>0</v>
          </cell>
          <cell r="AJ8988">
            <v>0</v>
          </cell>
          <cell r="AK8988" t="str">
            <v/>
          </cell>
        </row>
        <row r="8989">
          <cell r="AE8989">
            <v>0</v>
          </cell>
          <cell r="AF8989">
            <v>0</v>
          </cell>
          <cell r="AG8989">
            <v>0</v>
          </cell>
          <cell r="AH8989">
            <v>0</v>
          </cell>
          <cell r="AI8989">
            <v>0</v>
          </cell>
          <cell r="AJ8989">
            <v>0</v>
          </cell>
          <cell r="AK8989" t="str">
            <v/>
          </cell>
        </row>
        <row r="8990">
          <cell r="AE8990">
            <v>0</v>
          </cell>
          <cell r="AF8990">
            <v>0</v>
          </cell>
          <cell r="AG8990">
            <v>0</v>
          </cell>
          <cell r="AH8990">
            <v>0</v>
          </cell>
          <cell r="AI8990">
            <v>0</v>
          </cell>
          <cell r="AJ8990">
            <v>0</v>
          </cell>
          <cell r="AK8990" t="str">
            <v/>
          </cell>
        </row>
        <row r="8991">
          <cell r="AE8991">
            <v>0</v>
          </cell>
          <cell r="AF8991">
            <v>0</v>
          </cell>
          <cell r="AG8991">
            <v>0</v>
          </cell>
          <cell r="AH8991">
            <v>0</v>
          </cell>
          <cell r="AI8991">
            <v>0</v>
          </cell>
          <cell r="AJ8991">
            <v>0</v>
          </cell>
          <cell r="AK8991" t="str">
            <v/>
          </cell>
        </row>
        <row r="8992">
          <cell r="C8992" t="str">
            <v>7003.12</v>
          </cell>
          <cell r="AE8992">
            <v>29.5</v>
          </cell>
          <cell r="AF8992">
            <v>16</v>
          </cell>
          <cell r="AG8992">
            <v>2.5</v>
          </cell>
          <cell r="AH8992">
            <v>0</v>
          </cell>
          <cell r="AI8992">
            <v>0</v>
          </cell>
          <cell r="AJ8992">
            <v>0</v>
          </cell>
          <cell r="AK8992" t="str">
            <v/>
          </cell>
        </row>
        <row r="8993">
          <cell r="C8993" t="str">
            <v>7003.19</v>
          </cell>
          <cell r="AE8993">
            <v>29.5</v>
          </cell>
          <cell r="AF8993">
            <v>16</v>
          </cell>
          <cell r="AG8993">
            <v>2.5</v>
          </cell>
          <cell r="AH8993">
            <v>0</v>
          </cell>
          <cell r="AI8993">
            <v>0</v>
          </cell>
          <cell r="AJ8993">
            <v>0</v>
          </cell>
          <cell r="AK8993" t="str">
            <v/>
          </cell>
        </row>
        <row r="8994">
          <cell r="C8994" t="str">
            <v>7003.20</v>
          </cell>
          <cell r="AE8994">
            <v>37</v>
          </cell>
          <cell r="AF8994">
            <v>0</v>
          </cell>
          <cell r="AG8994">
            <v>2.5</v>
          </cell>
          <cell r="AH8994">
            <v>0</v>
          </cell>
          <cell r="AI8994">
            <v>0</v>
          </cell>
          <cell r="AJ8994">
            <v>0</v>
          </cell>
          <cell r="AK8994" t="str">
            <v/>
          </cell>
        </row>
        <row r="8995">
          <cell r="C8995" t="str">
            <v>7003.30</v>
          </cell>
          <cell r="AE8995">
            <v>37</v>
          </cell>
          <cell r="AF8995">
            <v>0</v>
          </cell>
          <cell r="AG8995">
            <v>2.5</v>
          </cell>
          <cell r="AH8995">
            <v>0</v>
          </cell>
          <cell r="AI8995">
            <v>0</v>
          </cell>
          <cell r="AJ8995">
            <v>0</v>
          </cell>
          <cell r="AK8995" t="str">
            <v/>
          </cell>
        </row>
        <row r="8996">
          <cell r="AE8996">
            <v>0</v>
          </cell>
          <cell r="AF8996">
            <v>0</v>
          </cell>
          <cell r="AG8996">
            <v>0</v>
          </cell>
          <cell r="AH8996">
            <v>0</v>
          </cell>
          <cell r="AI8996">
            <v>0</v>
          </cell>
          <cell r="AJ8996">
            <v>0</v>
          </cell>
          <cell r="AK8996" t="str">
            <v/>
          </cell>
        </row>
        <row r="8997">
          <cell r="AE8997">
            <v>0</v>
          </cell>
          <cell r="AF8997">
            <v>0</v>
          </cell>
          <cell r="AG8997">
            <v>0</v>
          </cell>
          <cell r="AH8997">
            <v>0</v>
          </cell>
          <cell r="AI8997">
            <v>0</v>
          </cell>
          <cell r="AJ8997">
            <v>0</v>
          </cell>
          <cell r="AK8997" t="str">
            <v/>
          </cell>
        </row>
        <row r="8998">
          <cell r="AE8998">
            <v>0</v>
          </cell>
          <cell r="AF8998">
            <v>0</v>
          </cell>
          <cell r="AG8998">
            <v>0</v>
          </cell>
          <cell r="AH8998">
            <v>0</v>
          </cell>
          <cell r="AI8998">
            <v>0</v>
          </cell>
          <cell r="AJ8998">
            <v>0</v>
          </cell>
          <cell r="AK8998" t="str">
            <v/>
          </cell>
        </row>
        <row r="8999">
          <cell r="AE8999">
            <v>0</v>
          </cell>
          <cell r="AF8999">
            <v>0</v>
          </cell>
          <cell r="AG8999">
            <v>0</v>
          </cell>
          <cell r="AH8999">
            <v>0</v>
          </cell>
          <cell r="AI8999">
            <v>0</v>
          </cell>
          <cell r="AJ8999">
            <v>0</v>
          </cell>
          <cell r="AK8999" t="str">
            <v/>
          </cell>
        </row>
        <row r="9000">
          <cell r="C9000" t="str">
            <v>7004.20</v>
          </cell>
          <cell r="AE9000">
            <v>27</v>
          </cell>
          <cell r="AF9000">
            <v>10</v>
          </cell>
          <cell r="AG9000">
            <v>2.5</v>
          </cell>
          <cell r="AH9000">
            <v>5</v>
          </cell>
          <cell r="AI9000">
            <v>0</v>
          </cell>
          <cell r="AJ9000">
            <v>0</v>
          </cell>
          <cell r="AK9000" t="str">
            <v/>
          </cell>
        </row>
        <row r="9001">
          <cell r="C9001" t="str">
            <v>7004.90</v>
          </cell>
          <cell r="AE9001">
            <v>29</v>
          </cell>
          <cell r="AF9001">
            <v>10</v>
          </cell>
          <cell r="AG9001">
            <v>2.5</v>
          </cell>
          <cell r="AH9001">
            <v>5</v>
          </cell>
          <cell r="AI9001">
            <v>0</v>
          </cell>
          <cell r="AJ9001">
            <v>0</v>
          </cell>
          <cell r="AK9001" t="str">
            <v/>
          </cell>
        </row>
        <row r="9002">
          <cell r="AE9002">
            <v>0</v>
          </cell>
          <cell r="AF9002">
            <v>0</v>
          </cell>
          <cell r="AG9002">
            <v>0</v>
          </cell>
          <cell r="AH9002">
            <v>0</v>
          </cell>
          <cell r="AI9002">
            <v>0</v>
          </cell>
          <cell r="AJ9002">
            <v>0</v>
          </cell>
          <cell r="AK9002" t="str">
            <v/>
          </cell>
        </row>
        <row r="9003">
          <cell r="AE9003">
            <v>0</v>
          </cell>
          <cell r="AF9003">
            <v>0</v>
          </cell>
          <cell r="AG9003">
            <v>0</v>
          </cell>
          <cell r="AH9003">
            <v>0</v>
          </cell>
          <cell r="AI9003">
            <v>0</v>
          </cell>
          <cell r="AJ9003">
            <v>0</v>
          </cell>
          <cell r="AK9003" t="str">
            <v/>
          </cell>
        </row>
        <row r="9004">
          <cell r="AE9004">
            <v>0</v>
          </cell>
          <cell r="AF9004">
            <v>0</v>
          </cell>
          <cell r="AG9004">
            <v>0</v>
          </cell>
          <cell r="AH9004">
            <v>0</v>
          </cell>
          <cell r="AI9004">
            <v>0</v>
          </cell>
          <cell r="AJ9004">
            <v>0</v>
          </cell>
          <cell r="AK9004" t="str">
            <v/>
          </cell>
        </row>
        <row r="9005">
          <cell r="C9005" t="str">
            <v>7005.10</v>
          </cell>
          <cell r="AE9005">
            <v>19.5</v>
          </cell>
          <cell r="AF9005">
            <v>10</v>
          </cell>
          <cell r="AG9005">
            <v>2.5</v>
          </cell>
          <cell r="AH9005">
            <v>5</v>
          </cell>
          <cell r="AI9005">
            <v>0</v>
          </cell>
          <cell r="AJ9005">
            <v>0</v>
          </cell>
          <cell r="AK9005" t="str">
            <v/>
          </cell>
        </row>
        <row r="9006">
          <cell r="AE9006">
            <v>0</v>
          </cell>
          <cell r="AF9006">
            <v>0</v>
          </cell>
          <cell r="AG9006">
            <v>0</v>
          </cell>
          <cell r="AH9006">
            <v>0</v>
          </cell>
          <cell r="AI9006">
            <v>0</v>
          </cell>
          <cell r="AJ9006">
            <v>0</v>
          </cell>
          <cell r="AK9006" t="str">
            <v/>
          </cell>
        </row>
        <row r="9007">
          <cell r="C9007" t="str">
            <v>7005.21</v>
          </cell>
          <cell r="AE9007">
            <v>19.5</v>
          </cell>
          <cell r="AF9007">
            <v>10</v>
          </cell>
          <cell r="AG9007">
            <v>2.5</v>
          </cell>
          <cell r="AH9007">
            <v>8</v>
          </cell>
          <cell r="AI9007">
            <v>0</v>
          </cell>
          <cell r="AJ9007">
            <v>0</v>
          </cell>
          <cell r="AK9007" t="str">
            <v/>
          </cell>
        </row>
        <row r="9008">
          <cell r="C9008" t="str">
            <v>7005.29</v>
          </cell>
          <cell r="AE9008">
            <v>19.5</v>
          </cell>
          <cell r="AF9008">
            <v>10</v>
          </cell>
          <cell r="AG9008">
            <v>2.5</v>
          </cell>
          <cell r="AH9008">
            <v>8</v>
          </cell>
          <cell r="AI9008">
            <v>0</v>
          </cell>
          <cell r="AJ9008">
            <v>0</v>
          </cell>
          <cell r="AK9008" t="str">
            <v/>
          </cell>
        </row>
        <row r="9009">
          <cell r="C9009" t="str">
            <v>7005.30</v>
          </cell>
          <cell r="AE9009">
            <v>27</v>
          </cell>
          <cell r="AF9009">
            <v>0</v>
          </cell>
          <cell r="AG9009">
            <v>2.5</v>
          </cell>
          <cell r="AH9009">
            <v>5</v>
          </cell>
          <cell r="AI9009">
            <v>0</v>
          </cell>
          <cell r="AJ9009">
            <v>0</v>
          </cell>
          <cell r="AK9009" t="str">
            <v/>
          </cell>
        </row>
        <row r="9010">
          <cell r="AE9010">
            <v>0</v>
          </cell>
          <cell r="AF9010">
            <v>0</v>
          </cell>
          <cell r="AG9010">
            <v>0</v>
          </cell>
          <cell r="AH9010">
            <v>0</v>
          </cell>
          <cell r="AI9010">
            <v>0</v>
          </cell>
          <cell r="AJ9010">
            <v>0</v>
          </cell>
          <cell r="AK9010" t="str">
            <v/>
          </cell>
        </row>
        <row r="9011">
          <cell r="C9011" t="str">
            <v>7006.00</v>
          </cell>
          <cell r="AE9011">
            <v>29.5</v>
          </cell>
          <cell r="AF9011">
            <v>16</v>
          </cell>
          <cell r="AG9011">
            <v>2.5</v>
          </cell>
          <cell r="AH9011">
            <v>0</v>
          </cell>
          <cell r="AI9011">
            <v>0</v>
          </cell>
          <cell r="AJ9011">
            <v>0</v>
          </cell>
          <cell r="AK9011" t="str">
            <v/>
          </cell>
        </row>
        <row r="9012">
          <cell r="AE9012">
            <v>0</v>
          </cell>
          <cell r="AF9012">
            <v>0</v>
          </cell>
          <cell r="AG9012">
            <v>0</v>
          </cell>
          <cell r="AH9012">
            <v>0</v>
          </cell>
          <cell r="AI9012">
            <v>0</v>
          </cell>
          <cell r="AJ9012">
            <v>0</v>
          </cell>
          <cell r="AK9012" t="str">
            <v/>
          </cell>
        </row>
        <row r="9013">
          <cell r="AE9013">
            <v>0</v>
          </cell>
          <cell r="AF9013">
            <v>0</v>
          </cell>
          <cell r="AG9013">
            <v>0</v>
          </cell>
          <cell r="AH9013">
            <v>0</v>
          </cell>
          <cell r="AI9013">
            <v>0</v>
          </cell>
          <cell r="AJ9013">
            <v>0</v>
          </cell>
          <cell r="AK9013" t="str">
            <v/>
          </cell>
        </row>
        <row r="9014">
          <cell r="AE9014">
            <v>0</v>
          </cell>
          <cell r="AF9014">
            <v>0</v>
          </cell>
          <cell r="AG9014">
            <v>0</v>
          </cell>
          <cell r="AH9014">
            <v>0</v>
          </cell>
          <cell r="AI9014">
            <v>0</v>
          </cell>
          <cell r="AJ9014">
            <v>0</v>
          </cell>
          <cell r="AK9014" t="str">
            <v/>
          </cell>
        </row>
        <row r="9015">
          <cell r="AE9015">
            <v>0</v>
          </cell>
          <cell r="AF9015">
            <v>0</v>
          </cell>
          <cell r="AG9015">
            <v>0</v>
          </cell>
          <cell r="AH9015">
            <v>0</v>
          </cell>
          <cell r="AI9015">
            <v>0</v>
          </cell>
          <cell r="AJ9015">
            <v>0</v>
          </cell>
          <cell r="AK9015" t="str">
            <v/>
          </cell>
        </row>
        <row r="9016">
          <cell r="AE9016">
            <v>0</v>
          </cell>
          <cell r="AF9016">
            <v>0</v>
          </cell>
          <cell r="AG9016">
            <v>0</v>
          </cell>
          <cell r="AH9016">
            <v>0</v>
          </cell>
          <cell r="AI9016">
            <v>0</v>
          </cell>
          <cell r="AJ9016">
            <v>0</v>
          </cell>
          <cell r="AK9016" t="str">
            <v/>
          </cell>
        </row>
        <row r="9017">
          <cell r="C9017" t="str">
            <v>7007.11</v>
          </cell>
          <cell r="AE9017">
            <v>29.5</v>
          </cell>
          <cell r="AF9017">
            <v>10</v>
          </cell>
          <cell r="AG9017">
            <v>2.5</v>
          </cell>
          <cell r="AH9017">
            <v>8</v>
          </cell>
          <cell r="AI9017">
            <v>0</v>
          </cell>
          <cell r="AJ9017">
            <v>0</v>
          </cell>
          <cell r="AK9017" t="str">
            <v/>
          </cell>
        </row>
        <row r="9018">
          <cell r="C9018" t="str">
            <v>7007.19</v>
          </cell>
          <cell r="AE9018">
            <v>29.5</v>
          </cell>
          <cell r="AF9018">
            <v>10</v>
          </cell>
          <cell r="AG9018">
            <v>2.5</v>
          </cell>
          <cell r="AH9018">
            <v>8</v>
          </cell>
          <cell r="AI9018">
            <v>0</v>
          </cell>
          <cell r="AJ9018">
            <v>0</v>
          </cell>
          <cell r="AK9018" t="str">
            <v/>
          </cell>
        </row>
        <row r="9019">
          <cell r="AE9019">
            <v>0</v>
          </cell>
          <cell r="AF9019">
            <v>0</v>
          </cell>
          <cell r="AG9019">
            <v>0</v>
          </cell>
          <cell r="AH9019">
            <v>0</v>
          </cell>
          <cell r="AI9019">
            <v>0</v>
          </cell>
          <cell r="AJ9019">
            <v>0</v>
          </cell>
          <cell r="AK9019" t="str">
            <v/>
          </cell>
        </row>
        <row r="9020">
          <cell r="C9020" t="str">
            <v>7007.21</v>
          </cell>
          <cell r="AE9020">
            <v>9.5</v>
          </cell>
          <cell r="AF9020">
            <v>10</v>
          </cell>
          <cell r="AG9020">
            <v>2.5</v>
          </cell>
          <cell r="AH9020">
            <v>0</v>
          </cell>
          <cell r="AI9020">
            <v>0</v>
          </cell>
          <cell r="AJ9020">
            <v>40</v>
          </cell>
          <cell r="AK9020" t="str">
            <v/>
          </cell>
        </row>
        <row r="9021">
          <cell r="C9021" t="str">
            <v>7007.29</v>
          </cell>
          <cell r="AE9021">
            <v>9.5</v>
          </cell>
          <cell r="AF9021">
            <v>10</v>
          </cell>
          <cell r="AG9021">
            <v>2.5</v>
          </cell>
          <cell r="AH9021">
            <v>0</v>
          </cell>
          <cell r="AI9021">
            <v>0</v>
          </cell>
          <cell r="AJ9021">
            <v>45</v>
          </cell>
          <cell r="AK9021" t="str">
            <v/>
          </cell>
        </row>
        <row r="9022">
          <cell r="AE9022">
            <v>0</v>
          </cell>
          <cell r="AF9022">
            <v>0</v>
          </cell>
          <cell r="AG9022">
            <v>0</v>
          </cell>
          <cell r="AH9022">
            <v>0</v>
          </cell>
          <cell r="AI9022">
            <v>0</v>
          </cell>
          <cell r="AJ9022">
            <v>0</v>
          </cell>
          <cell r="AK9022" t="str">
            <v/>
          </cell>
        </row>
        <row r="9023">
          <cell r="C9023" t="str">
            <v>7008.00</v>
          </cell>
          <cell r="AE9023">
            <v>29.5</v>
          </cell>
          <cell r="AF9023">
            <v>16</v>
          </cell>
          <cell r="AG9023">
            <v>2.5</v>
          </cell>
          <cell r="AH9023">
            <v>0</v>
          </cell>
          <cell r="AI9023">
            <v>0</v>
          </cell>
          <cell r="AJ9023">
            <v>0</v>
          </cell>
          <cell r="AK9023" t="str">
            <v/>
          </cell>
        </row>
        <row r="9024">
          <cell r="AE9024">
            <v>0</v>
          </cell>
          <cell r="AF9024">
            <v>0</v>
          </cell>
          <cell r="AG9024">
            <v>0</v>
          </cell>
          <cell r="AH9024">
            <v>0</v>
          </cell>
          <cell r="AI9024">
            <v>0</v>
          </cell>
          <cell r="AJ9024">
            <v>0</v>
          </cell>
          <cell r="AK9024" t="str">
            <v/>
          </cell>
        </row>
        <row r="9025">
          <cell r="AE9025">
            <v>0</v>
          </cell>
          <cell r="AF9025">
            <v>0</v>
          </cell>
          <cell r="AG9025">
            <v>0</v>
          </cell>
          <cell r="AH9025">
            <v>0</v>
          </cell>
          <cell r="AI9025">
            <v>0</v>
          </cell>
          <cell r="AJ9025">
            <v>0</v>
          </cell>
          <cell r="AK9025" t="str">
            <v/>
          </cell>
        </row>
        <row r="9026">
          <cell r="AE9026">
            <v>0</v>
          </cell>
          <cell r="AF9026">
            <v>0</v>
          </cell>
          <cell r="AG9026">
            <v>0</v>
          </cell>
          <cell r="AH9026">
            <v>0</v>
          </cell>
          <cell r="AI9026">
            <v>0</v>
          </cell>
          <cell r="AJ9026">
            <v>0</v>
          </cell>
          <cell r="AK9026" t="str">
            <v/>
          </cell>
        </row>
        <row r="9027">
          <cell r="C9027" t="str">
            <v>7009.10</v>
          </cell>
          <cell r="AE9027">
            <v>29.5</v>
          </cell>
          <cell r="AF9027">
            <v>10</v>
          </cell>
          <cell r="AG9027">
            <v>2.5</v>
          </cell>
          <cell r="AH9027">
            <v>0</v>
          </cell>
          <cell r="AI9027">
            <v>0</v>
          </cell>
          <cell r="AJ9027">
            <v>25</v>
          </cell>
          <cell r="AK9027" t="str">
            <v/>
          </cell>
        </row>
        <row r="9028">
          <cell r="AE9028">
            <v>0</v>
          </cell>
          <cell r="AF9028">
            <v>0</v>
          </cell>
          <cell r="AG9028">
            <v>0</v>
          </cell>
          <cell r="AH9028">
            <v>0</v>
          </cell>
          <cell r="AI9028">
            <v>0</v>
          </cell>
          <cell r="AJ9028">
            <v>0</v>
          </cell>
          <cell r="AK9028" t="str">
            <v/>
          </cell>
        </row>
        <row r="9029">
          <cell r="C9029" t="str">
            <v>7009.91</v>
          </cell>
          <cell r="AE9029">
            <v>20</v>
          </cell>
          <cell r="AF9029">
            <v>10</v>
          </cell>
          <cell r="AG9029">
            <v>2.5</v>
          </cell>
          <cell r="AH9029">
            <v>5</v>
          </cell>
          <cell r="AI9029">
            <v>0</v>
          </cell>
          <cell r="AJ9029">
            <v>0</v>
          </cell>
          <cell r="AK9029" t="str">
            <v>5% or Rs.60/= per kg</v>
          </cell>
        </row>
        <row r="9030">
          <cell r="C9030" t="str">
            <v>7009.92</v>
          </cell>
          <cell r="AE9030">
            <v>20</v>
          </cell>
          <cell r="AF9030">
            <v>10</v>
          </cell>
          <cell r="AG9030">
            <v>2.5</v>
          </cell>
          <cell r="AH9030">
            <v>5</v>
          </cell>
          <cell r="AI9030">
            <v>0</v>
          </cell>
          <cell r="AJ9030">
            <v>0</v>
          </cell>
          <cell r="AK9030" t="str">
            <v>5% or Rs.60/= per kg</v>
          </cell>
        </row>
        <row r="9031">
          <cell r="AE9031">
            <v>0</v>
          </cell>
          <cell r="AF9031">
            <v>0</v>
          </cell>
          <cell r="AG9031">
            <v>0</v>
          </cell>
          <cell r="AH9031">
            <v>0</v>
          </cell>
          <cell r="AI9031">
            <v>0</v>
          </cell>
          <cell r="AJ9031">
            <v>0</v>
          </cell>
          <cell r="AK9031" t="str">
            <v/>
          </cell>
        </row>
        <row r="9032">
          <cell r="AE9032">
            <v>0</v>
          </cell>
          <cell r="AF9032">
            <v>0</v>
          </cell>
          <cell r="AG9032">
            <v>0</v>
          </cell>
          <cell r="AH9032">
            <v>0</v>
          </cell>
          <cell r="AI9032">
            <v>0</v>
          </cell>
          <cell r="AJ9032">
            <v>0</v>
          </cell>
          <cell r="AK9032" t="str">
            <v/>
          </cell>
        </row>
        <row r="9033">
          <cell r="AE9033">
            <v>0</v>
          </cell>
          <cell r="AF9033">
            <v>0</v>
          </cell>
          <cell r="AG9033">
            <v>0</v>
          </cell>
          <cell r="AH9033">
            <v>0</v>
          </cell>
          <cell r="AI9033">
            <v>0</v>
          </cell>
          <cell r="AJ9033">
            <v>0</v>
          </cell>
          <cell r="AK9033" t="str">
            <v/>
          </cell>
        </row>
        <row r="9034">
          <cell r="C9034" t="str">
            <v>7010.10</v>
          </cell>
          <cell r="AE9034">
            <v>20</v>
          </cell>
          <cell r="AF9034">
            <v>0</v>
          </cell>
          <cell r="AG9034">
            <v>2.5</v>
          </cell>
          <cell r="AH9034">
            <v>0</v>
          </cell>
          <cell r="AI9034">
            <v>0</v>
          </cell>
          <cell r="AJ9034">
            <v>0</v>
          </cell>
          <cell r="AK9034" t="str">
            <v/>
          </cell>
        </row>
        <row r="9035">
          <cell r="C9035" t="str">
            <v>7010.20</v>
          </cell>
          <cell r="AE9035">
            <v>20</v>
          </cell>
          <cell r="AF9035">
            <v>0</v>
          </cell>
          <cell r="AG9035">
            <v>2.5</v>
          </cell>
          <cell r="AH9035">
            <v>0</v>
          </cell>
          <cell r="AI9035">
            <v>0</v>
          </cell>
          <cell r="AJ9035">
            <v>0</v>
          </cell>
          <cell r="AK9035" t="str">
            <v/>
          </cell>
        </row>
        <row r="9036">
          <cell r="AE9036">
            <v>0</v>
          </cell>
          <cell r="AF9036">
            <v>0</v>
          </cell>
          <cell r="AG9036">
            <v>0</v>
          </cell>
          <cell r="AH9036">
            <v>0</v>
          </cell>
          <cell r="AI9036">
            <v>0</v>
          </cell>
          <cell r="AJ9036">
            <v>0</v>
          </cell>
          <cell r="AK9036" t="str">
            <v/>
          </cell>
        </row>
        <row r="9037">
          <cell r="C9037" t="str">
            <v>7010.90</v>
          </cell>
          <cell r="AE9037">
            <v>0</v>
          </cell>
          <cell r="AF9037">
            <v>0</v>
          </cell>
          <cell r="AG9037">
            <v>0</v>
          </cell>
          <cell r="AH9037">
            <v>0</v>
          </cell>
          <cell r="AI9037">
            <v>0</v>
          </cell>
          <cell r="AJ9037">
            <v>0</v>
          </cell>
          <cell r="AK9037" t="str">
            <v/>
          </cell>
        </row>
        <row r="9038">
          <cell r="C9038" t="str">
            <v>7010.90.10</v>
          </cell>
          <cell r="AE9038">
            <v>0</v>
          </cell>
          <cell r="AF9038">
            <v>16</v>
          </cell>
          <cell r="AG9038">
            <v>2.5</v>
          </cell>
          <cell r="AH9038">
            <v>0</v>
          </cell>
          <cell r="AI9038">
            <v>0</v>
          </cell>
          <cell r="AJ9038">
            <v>0</v>
          </cell>
          <cell r="AK9038" t="str">
            <v/>
          </cell>
        </row>
        <row r="9039">
          <cell r="C9039" t="str">
            <v>7010.90.90</v>
          </cell>
          <cell r="AE9039">
            <v>38</v>
          </cell>
          <cell r="AF9039">
            <v>10</v>
          </cell>
          <cell r="AG9039">
            <v>2.5</v>
          </cell>
          <cell r="AH9039">
            <v>0</v>
          </cell>
          <cell r="AI9039">
            <v>0</v>
          </cell>
          <cell r="AJ9039">
            <v>0</v>
          </cell>
          <cell r="AK9039" t="str">
            <v/>
          </cell>
        </row>
        <row r="9040">
          <cell r="AE9040">
            <v>0</v>
          </cell>
          <cell r="AF9040">
            <v>0</v>
          </cell>
          <cell r="AG9040">
            <v>0</v>
          </cell>
          <cell r="AH9040">
            <v>0</v>
          </cell>
          <cell r="AI9040">
            <v>0</v>
          </cell>
          <cell r="AJ9040">
            <v>0</v>
          </cell>
          <cell r="AK9040" t="str">
            <v/>
          </cell>
        </row>
        <row r="9041">
          <cell r="AE9041">
            <v>0</v>
          </cell>
          <cell r="AF9041">
            <v>0</v>
          </cell>
          <cell r="AG9041">
            <v>0</v>
          </cell>
          <cell r="AH9041">
            <v>0</v>
          </cell>
          <cell r="AI9041">
            <v>0</v>
          </cell>
          <cell r="AJ9041">
            <v>0</v>
          </cell>
          <cell r="AK9041" t="str">
            <v/>
          </cell>
        </row>
        <row r="9042">
          <cell r="AE9042">
            <v>0</v>
          </cell>
          <cell r="AF9042">
            <v>0</v>
          </cell>
          <cell r="AG9042">
            <v>0</v>
          </cell>
          <cell r="AH9042">
            <v>0</v>
          </cell>
          <cell r="AI9042">
            <v>0</v>
          </cell>
          <cell r="AJ9042">
            <v>0</v>
          </cell>
          <cell r="AK9042" t="str">
            <v/>
          </cell>
        </row>
        <row r="9043">
          <cell r="C9043" t="str">
            <v>7011.10</v>
          </cell>
          <cell r="AE9043">
            <v>0</v>
          </cell>
          <cell r="AF9043">
            <v>16</v>
          </cell>
          <cell r="AG9043">
            <v>2.5</v>
          </cell>
          <cell r="AH9043">
            <v>0</v>
          </cell>
          <cell r="AI9043">
            <v>0</v>
          </cell>
          <cell r="AJ9043">
            <v>0</v>
          </cell>
          <cell r="AK9043" t="str">
            <v/>
          </cell>
        </row>
        <row r="9044">
          <cell r="C9044" t="str">
            <v>7011.20</v>
          </cell>
          <cell r="AE9044">
            <v>29.5</v>
          </cell>
          <cell r="AF9044">
            <v>0</v>
          </cell>
          <cell r="AG9044">
            <v>2.5</v>
          </cell>
          <cell r="AH9044">
            <v>0</v>
          </cell>
          <cell r="AI9044">
            <v>0</v>
          </cell>
          <cell r="AJ9044">
            <v>0</v>
          </cell>
          <cell r="AK9044" t="str">
            <v/>
          </cell>
        </row>
        <row r="9045">
          <cell r="C9045" t="str">
            <v>7011.90</v>
          </cell>
          <cell r="AE9045">
            <v>29.5</v>
          </cell>
          <cell r="AF9045">
            <v>16</v>
          </cell>
          <cell r="AG9045">
            <v>2.5</v>
          </cell>
          <cell r="AH9045">
            <v>0</v>
          </cell>
          <cell r="AI9045">
            <v>0</v>
          </cell>
          <cell r="AJ9045">
            <v>0</v>
          </cell>
          <cell r="AK9045" t="str">
            <v/>
          </cell>
        </row>
        <row r="9046">
          <cell r="AE9046">
            <v>0</v>
          </cell>
          <cell r="AF9046">
            <v>0</v>
          </cell>
          <cell r="AG9046">
            <v>0</v>
          </cell>
          <cell r="AH9046">
            <v>0</v>
          </cell>
          <cell r="AI9046">
            <v>0</v>
          </cell>
          <cell r="AJ9046">
            <v>0</v>
          </cell>
          <cell r="AK9046" t="str">
            <v/>
          </cell>
        </row>
        <row r="9047">
          <cell r="AE9047">
            <v>0</v>
          </cell>
          <cell r="AF9047">
            <v>0</v>
          </cell>
          <cell r="AG9047">
            <v>0</v>
          </cell>
          <cell r="AH9047">
            <v>0</v>
          </cell>
          <cell r="AI9047">
            <v>0</v>
          </cell>
          <cell r="AJ9047">
            <v>0</v>
          </cell>
          <cell r="AK9047" t="str">
            <v/>
          </cell>
        </row>
        <row r="9048">
          <cell r="AE9048">
            <v>0</v>
          </cell>
          <cell r="AF9048">
            <v>0</v>
          </cell>
          <cell r="AG9048">
            <v>0</v>
          </cell>
          <cell r="AH9048">
            <v>0</v>
          </cell>
          <cell r="AI9048">
            <v>0</v>
          </cell>
          <cell r="AJ9048">
            <v>0</v>
          </cell>
          <cell r="AK9048" t="str">
            <v/>
          </cell>
        </row>
        <row r="9049">
          <cell r="AE9049">
            <v>0</v>
          </cell>
          <cell r="AF9049">
            <v>0</v>
          </cell>
          <cell r="AG9049">
            <v>0</v>
          </cell>
          <cell r="AH9049">
            <v>0</v>
          </cell>
          <cell r="AI9049">
            <v>0</v>
          </cell>
          <cell r="AJ9049">
            <v>0</v>
          </cell>
          <cell r="AK9049" t="str">
            <v/>
          </cell>
        </row>
        <row r="9050">
          <cell r="AE9050">
            <v>0</v>
          </cell>
          <cell r="AF9050">
            <v>0</v>
          </cell>
          <cell r="AG9050">
            <v>0</v>
          </cell>
          <cell r="AH9050">
            <v>0</v>
          </cell>
          <cell r="AI9050">
            <v>0</v>
          </cell>
          <cell r="AJ9050">
            <v>0</v>
          </cell>
          <cell r="AK9050" t="str">
            <v/>
          </cell>
        </row>
        <row r="9051">
          <cell r="C9051" t="str">
            <v>7013.10</v>
          </cell>
          <cell r="AE9051">
            <v>35</v>
          </cell>
          <cell r="AF9051">
            <v>16</v>
          </cell>
          <cell r="AG9051">
            <v>2.5</v>
          </cell>
          <cell r="AH9051">
            <v>0</v>
          </cell>
          <cell r="AI9051">
            <v>0</v>
          </cell>
          <cell r="AJ9051">
            <v>62</v>
          </cell>
          <cell r="AK9051" t="str">
            <v/>
          </cell>
        </row>
        <row r="9052">
          <cell r="AE9052">
            <v>0</v>
          </cell>
          <cell r="AF9052">
            <v>0</v>
          </cell>
          <cell r="AG9052">
            <v>0</v>
          </cell>
          <cell r="AH9052">
            <v>0</v>
          </cell>
          <cell r="AI9052">
            <v>0</v>
          </cell>
          <cell r="AJ9052">
            <v>0</v>
          </cell>
          <cell r="AK9052" t="str">
            <v/>
          </cell>
        </row>
        <row r="9053">
          <cell r="C9053" t="str">
            <v>7013.22</v>
          </cell>
          <cell r="AE9053">
            <v>35</v>
          </cell>
          <cell r="AF9053">
            <v>16</v>
          </cell>
          <cell r="AG9053">
            <v>2.5</v>
          </cell>
          <cell r="AH9053">
            <v>0</v>
          </cell>
          <cell r="AI9053">
            <v>0</v>
          </cell>
          <cell r="AJ9053">
            <v>62</v>
          </cell>
          <cell r="AK9053" t="str">
            <v/>
          </cell>
        </row>
        <row r="9054">
          <cell r="C9054" t="str">
            <v>7013.28</v>
          </cell>
          <cell r="AE9054">
            <v>30</v>
          </cell>
          <cell r="AF9054">
            <v>10</v>
          </cell>
          <cell r="AG9054">
            <v>2.5</v>
          </cell>
          <cell r="AH9054">
            <v>10</v>
          </cell>
          <cell r="AI9054">
            <v>0</v>
          </cell>
          <cell r="AJ9054">
            <v>0</v>
          </cell>
          <cell r="AK9054" t="str">
            <v>10% or Rs.90/= per kg</v>
          </cell>
        </row>
        <row r="9055">
          <cell r="AE9055">
            <v>0</v>
          </cell>
          <cell r="AF9055">
            <v>0</v>
          </cell>
          <cell r="AG9055">
            <v>0</v>
          </cell>
          <cell r="AH9055">
            <v>0</v>
          </cell>
          <cell r="AI9055">
            <v>0</v>
          </cell>
          <cell r="AJ9055">
            <v>0</v>
          </cell>
          <cell r="AK9055" t="str">
            <v/>
          </cell>
        </row>
        <row r="9056">
          <cell r="C9056" t="str">
            <v>7013.33</v>
          </cell>
          <cell r="AE9056">
            <v>35</v>
          </cell>
          <cell r="AF9056">
            <v>16</v>
          </cell>
          <cell r="AG9056">
            <v>2.5</v>
          </cell>
          <cell r="AH9056">
            <v>0</v>
          </cell>
          <cell r="AI9056">
            <v>0</v>
          </cell>
          <cell r="AJ9056">
            <v>62</v>
          </cell>
          <cell r="AK9056" t="str">
            <v/>
          </cell>
        </row>
        <row r="9057">
          <cell r="C9057" t="str">
            <v>7013.37</v>
          </cell>
          <cell r="AE9057">
            <v>30</v>
          </cell>
          <cell r="AF9057">
            <v>10</v>
          </cell>
          <cell r="AG9057">
            <v>2.5</v>
          </cell>
          <cell r="AH9057">
            <v>10</v>
          </cell>
          <cell r="AI9057">
            <v>0</v>
          </cell>
          <cell r="AJ9057">
            <v>0</v>
          </cell>
          <cell r="AK9057" t="str">
            <v>10% or Rs.90/= per kg</v>
          </cell>
        </row>
        <row r="9058">
          <cell r="AE9058">
            <v>0</v>
          </cell>
          <cell r="AF9058">
            <v>0</v>
          </cell>
          <cell r="AG9058">
            <v>0</v>
          </cell>
          <cell r="AH9058">
            <v>0</v>
          </cell>
          <cell r="AI9058">
            <v>0</v>
          </cell>
          <cell r="AJ9058">
            <v>0</v>
          </cell>
          <cell r="AK9058" t="str">
            <v/>
          </cell>
        </row>
        <row r="9059">
          <cell r="AE9059">
            <v>0</v>
          </cell>
          <cell r="AF9059">
            <v>0</v>
          </cell>
          <cell r="AG9059">
            <v>0</v>
          </cell>
          <cell r="AH9059">
            <v>0</v>
          </cell>
          <cell r="AI9059">
            <v>0</v>
          </cell>
          <cell r="AJ9059">
            <v>0</v>
          </cell>
          <cell r="AK9059" t="str">
            <v/>
          </cell>
        </row>
        <row r="9060">
          <cell r="C9060" t="str">
            <v>7013.41</v>
          </cell>
          <cell r="AE9060">
            <v>35</v>
          </cell>
          <cell r="AF9060">
            <v>0</v>
          </cell>
          <cell r="AG9060">
            <v>2.5</v>
          </cell>
          <cell r="AH9060">
            <v>0</v>
          </cell>
          <cell r="AI9060">
            <v>0</v>
          </cell>
          <cell r="AJ9060">
            <v>62</v>
          </cell>
          <cell r="AK9060" t="str">
            <v/>
          </cell>
        </row>
        <row r="9061">
          <cell r="C9061" t="str">
            <v>7013.42</v>
          </cell>
          <cell r="AE9061">
            <v>45</v>
          </cell>
          <cell r="AF9061">
            <v>10</v>
          </cell>
          <cell r="AG9061">
            <v>2.5</v>
          </cell>
          <cell r="AH9061">
            <v>10</v>
          </cell>
          <cell r="AI9061">
            <v>0</v>
          </cell>
          <cell r="AJ9061">
            <v>0</v>
          </cell>
          <cell r="AK9061" t="str">
            <v>10% or Rs.90/= per kg</v>
          </cell>
        </row>
        <row r="9062">
          <cell r="C9062" t="str">
            <v>7013.49</v>
          </cell>
          <cell r="AE9062">
            <v>30</v>
          </cell>
          <cell r="AF9062">
            <v>0</v>
          </cell>
          <cell r="AG9062">
            <v>2.5</v>
          </cell>
          <cell r="AH9062">
            <v>0</v>
          </cell>
          <cell r="AI9062">
            <v>0</v>
          </cell>
          <cell r="AJ9062">
            <v>150</v>
          </cell>
          <cell r="AK9062" t="str">
            <v/>
          </cell>
        </row>
        <row r="9063">
          <cell r="AE9063">
            <v>0</v>
          </cell>
          <cell r="AF9063">
            <v>0</v>
          </cell>
          <cell r="AG9063">
            <v>0</v>
          </cell>
          <cell r="AH9063">
            <v>0</v>
          </cell>
          <cell r="AI9063">
            <v>0</v>
          </cell>
          <cell r="AJ9063">
            <v>0</v>
          </cell>
          <cell r="AK9063" t="str">
            <v/>
          </cell>
        </row>
        <row r="9064">
          <cell r="C9064" t="str">
            <v>7013.91</v>
          </cell>
          <cell r="AE9064">
            <v>0</v>
          </cell>
          <cell r="AF9064">
            <v>0</v>
          </cell>
          <cell r="AG9064">
            <v>2.5</v>
          </cell>
          <cell r="AH9064">
            <v>0</v>
          </cell>
          <cell r="AI9064">
            <v>0</v>
          </cell>
          <cell r="AJ9064">
            <v>72</v>
          </cell>
          <cell r="AK9064" t="str">
            <v/>
          </cell>
        </row>
        <row r="9065">
          <cell r="C9065" t="str">
            <v>7013.99</v>
          </cell>
          <cell r="AE9065">
            <v>0</v>
          </cell>
          <cell r="AF9065">
            <v>0</v>
          </cell>
          <cell r="AG9065">
            <v>0</v>
          </cell>
          <cell r="AH9065">
            <v>0</v>
          </cell>
          <cell r="AI9065">
            <v>0</v>
          </cell>
          <cell r="AJ9065">
            <v>0</v>
          </cell>
          <cell r="AK9065" t="str">
            <v/>
          </cell>
        </row>
        <row r="9066">
          <cell r="C9066" t="str">
            <v>7013.99.10</v>
          </cell>
          <cell r="AE9066">
            <v>0</v>
          </cell>
          <cell r="AF9066">
            <v>16</v>
          </cell>
          <cell r="AG9066">
            <v>2.5</v>
          </cell>
          <cell r="AH9066">
            <v>0</v>
          </cell>
          <cell r="AI9066">
            <v>0</v>
          </cell>
          <cell r="AJ9066">
            <v>0</v>
          </cell>
          <cell r="AK9066" t="str">
            <v/>
          </cell>
        </row>
        <row r="9067">
          <cell r="C9067" t="str">
            <v>7013.99.90</v>
          </cell>
          <cell r="AE9067">
            <v>30</v>
          </cell>
          <cell r="AF9067">
            <v>10</v>
          </cell>
          <cell r="AG9067">
            <v>2.5</v>
          </cell>
          <cell r="AH9067">
            <v>10</v>
          </cell>
          <cell r="AI9067">
            <v>0</v>
          </cell>
          <cell r="AJ9067">
            <v>0</v>
          </cell>
          <cell r="AK9067" t="str">
            <v>10% or Rs.90/= per kg</v>
          </cell>
        </row>
        <row r="9068">
          <cell r="AE9068">
            <v>0</v>
          </cell>
          <cell r="AF9068">
            <v>0</v>
          </cell>
          <cell r="AG9068">
            <v>0</v>
          </cell>
          <cell r="AH9068">
            <v>0</v>
          </cell>
          <cell r="AI9068">
            <v>0</v>
          </cell>
          <cell r="AJ9068">
            <v>0</v>
          </cell>
          <cell r="AK9068" t="str">
            <v/>
          </cell>
        </row>
        <row r="9069">
          <cell r="C9069" t="str">
            <v>7014.00</v>
          </cell>
          <cell r="AE9069">
            <v>0</v>
          </cell>
          <cell r="AF9069">
            <v>0</v>
          </cell>
          <cell r="AG9069">
            <v>0</v>
          </cell>
          <cell r="AH9069">
            <v>0</v>
          </cell>
          <cell r="AI9069">
            <v>0</v>
          </cell>
          <cell r="AJ9069">
            <v>0</v>
          </cell>
          <cell r="AK9069" t="str">
            <v/>
          </cell>
        </row>
        <row r="9070">
          <cell r="AE9070">
            <v>0</v>
          </cell>
          <cell r="AF9070">
            <v>0</v>
          </cell>
          <cell r="AG9070">
            <v>0</v>
          </cell>
          <cell r="AH9070">
            <v>0</v>
          </cell>
          <cell r="AI9070">
            <v>0</v>
          </cell>
          <cell r="AJ9070">
            <v>0</v>
          </cell>
          <cell r="AK9070" t="str">
            <v/>
          </cell>
        </row>
        <row r="9071">
          <cell r="C9071" t="str">
            <v>7014.00.10</v>
          </cell>
          <cell r="AE9071">
            <v>0</v>
          </cell>
          <cell r="AF9071">
            <v>0</v>
          </cell>
          <cell r="AG9071">
            <v>2.5</v>
          </cell>
          <cell r="AH9071">
            <v>0</v>
          </cell>
          <cell r="AI9071">
            <v>0</v>
          </cell>
          <cell r="AJ9071">
            <v>0</v>
          </cell>
          <cell r="AK9071" t="str">
            <v/>
          </cell>
        </row>
        <row r="9072">
          <cell r="C9072" t="str">
            <v>7014.00.90</v>
          </cell>
          <cell r="AE9072">
            <v>19.5</v>
          </cell>
          <cell r="AF9072">
            <v>16</v>
          </cell>
          <cell r="AG9072">
            <v>2.5</v>
          </cell>
          <cell r="AH9072">
            <v>0</v>
          </cell>
          <cell r="AI9072">
            <v>0</v>
          </cell>
          <cell r="AJ9072">
            <v>0</v>
          </cell>
          <cell r="AK9072" t="str">
            <v/>
          </cell>
        </row>
        <row r="9073">
          <cell r="AE9073">
            <v>0</v>
          </cell>
          <cell r="AF9073">
            <v>0</v>
          </cell>
          <cell r="AG9073">
            <v>0</v>
          </cell>
          <cell r="AH9073">
            <v>0</v>
          </cell>
          <cell r="AI9073">
            <v>0</v>
          </cell>
          <cell r="AJ9073">
            <v>0</v>
          </cell>
          <cell r="AK9073" t="str">
            <v/>
          </cell>
        </row>
        <row r="9074">
          <cell r="AE9074">
            <v>0</v>
          </cell>
          <cell r="AF9074">
            <v>0</v>
          </cell>
          <cell r="AG9074">
            <v>0</v>
          </cell>
          <cell r="AH9074">
            <v>0</v>
          </cell>
          <cell r="AI9074">
            <v>0</v>
          </cell>
          <cell r="AJ9074">
            <v>0</v>
          </cell>
          <cell r="AK9074" t="str">
            <v/>
          </cell>
        </row>
        <row r="9075">
          <cell r="AE9075">
            <v>0</v>
          </cell>
          <cell r="AF9075">
            <v>0</v>
          </cell>
          <cell r="AG9075">
            <v>0</v>
          </cell>
          <cell r="AH9075">
            <v>0</v>
          </cell>
          <cell r="AI9075">
            <v>0</v>
          </cell>
          <cell r="AJ9075">
            <v>0</v>
          </cell>
          <cell r="AK9075" t="str">
            <v/>
          </cell>
        </row>
        <row r="9076">
          <cell r="C9076" t="str">
            <v>7015.10</v>
          </cell>
          <cell r="AE9076">
            <v>20.5</v>
          </cell>
          <cell r="AF9076">
            <v>0</v>
          </cell>
          <cell r="AG9076">
            <v>2.5</v>
          </cell>
          <cell r="AH9076">
            <v>0</v>
          </cell>
          <cell r="AI9076">
            <v>0</v>
          </cell>
          <cell r="AJ9076">
            <v>0</v>
          </cell>
          <cell r="AK9076" t="str">
            <v/>
          </cell>
        </row>
        <row r="9077">
          <cell r="C9077" t="str">
            <v>7015.90</v>
          </cell>
          <cell r="AE9077">
            <v>19.5</v>
          </cell>
          <cell r="AF9077">
            <v>16</v>
          </cell>
          <cell r="AG9077">
            <v>2.5</v>
          </cell>
          <cell r="AH9077">
            <v>0</v>
          </cell>
          <cell r="AI9077">
            <v>0</v>
          </cell>
          <cell r="AJ9077">
            <v>0</v>
          </cell>
          <cell r="AK9077" t="str">
            <v/>
          </cell>
        </row>
        <row r="9078">
          <cell r="AE9078">
            <v>0</v>
          </cell>
          <cell r="AF9078">
            <v>0</v>
          </cell>
          <cell r="AG9078">
            <v>0</v>
          </cell>
          <cell r="AH9078">
            <v>0</v>
          </cell>
          <cell r="AI9078">
            <v>0</v>
          </cell>
          <cell r="AJ9078">
            <v>0</v>
          </cell>
          <cell r="AK9078" t="str">
            <v/>
          </cell>
        </row>
        <row r="9079">
          <cell r="AE9079">
            <v>0</v>
          </cell>
          <cell r="AF9079">
            <v>0</v>
          </cell>
          <cell r="AG9079">
            <v>0</v>
          </cell>
          <cell r="AH9079">
            <v>0</v>
          </cell>
          <cell r="AI9079">
            <v>0</v>
          </cell>
          <cell r="AJ9079">
            <v>0</v>
          </cell>
          <cell r="AK9079" t="str">
            <v/>
          </cell>
        </row>
        <row r="9080">
          <cell r="AE9080">
            <v>0</v>
          </cell>
          <cell r="AF9080">
            <v>0</v>
          </cell>
          <cell r="AG9080">
            <v>0</v>
          </cell>
          <cell r="AH9080">
            <v>0</v>
          </cell>
          <cell r="AI9080">
            <v>0</v>
          </cell>
          <cell r="AJ9080">
            <v>0</v>
          </cell>
          <cell r="AK9080" t="str">
            <v/>
          </cell>
        </row>
        <row r="9081">
          <cell r="AE9081">
            <v>0</v>
          </cell>
          <cell r="AF9081">
            <v>0</v>
          </cell>
          <cell r="AG9081">
            <v>0</v>
          </cell>
          <cell r="AH9081">
            <v>0</v>
          </cell>
          <cell r="AI9081">
            <v>0</v>
          </cell>
          <cell r="AJ9081">
            <v>0</v>
          </cell>
          <cell r="AK9081" t="str">
            <v/>
          </cell>
        </row>
        <row r="9082">
          <cell r="C9082" t="str">
            <v>7016.10</v>
          </cell>
          <cell r="AE9082">
            <v>30</v>
          </cell>
          <cell r="AF9082">
            <v>10</v>
          </cell>
          <cell r="AG9082">
            <v>2.5</v>
          </cell>
          <cell r="AH9082">
            <v>5</v>
          </cell>
          <cell r="AI9082">
            <v>0</v>
          </cell>
          <cell r="AJ9082">
            <v>0</v>
          </cell>
          <cell r="AK9082" t="str">
            <v>5% or Rs.50/= per kg</v>
          </cell>
        </row>
        <row r="9083">
          <cell r="C9083" t="str">
            <v>7016.90</v>
          </cell>
          <cell r="AE9083">
            <v>48</v>
          </cell>
          <cell r="AF9083">
            <v>10</v>
          </cell>
          <cell r="AG9083">
            <v>2.5</v>
          </cell>
          <cell r="AH9083">
            <v>5</v>
          </cell>
          <cell r="AI9083">
            <v>0</v>
          </cell>
          <cell r="AJ9083">
            <v>0</v>
          </cell>
          <cell r="AK9083" t="str">
            <v>5% or Rs.50/= per kg</v>
          </cell>
        </row>
        <row r="9084">
          <cell r="AE9084">
            <v>0</v>
          </cell>
          <cell r="AF9084">
            <v>0</v>
          </cell>
          <cell r="AG9084">
            <v>0</v>
          </cell>
          <cell r="AH9084">
            <v>0</v>
          </cell>
          <cell r="AI9084">
            <v>0</v>
          </cell>
          <cell r="AJ9084">
            <v>0</v>
          </cell>
          <cell r="AK9084" t="str">
            <v/>
          </cell>
        </row>
        <row r="9085">
          <cell r="AE9085">
            <v>0</v>
          </cell>
          <cell r="AF9085">
            <v>0</v>
          </cell>
          <cell r="AG9085">
            <v>0</v>
          </cell>
          <cell r="AH9085">
            <v>0</v>
          </cell>
          <cell r="AI9085">
            <v>0</v>
          </cell>
          <cell r="AJ9085">
            <v>0</v>
          </cell>
          <cell r="AK9085" t="str">
            <v/>
          </cell>
        </row>
        <row r="9086">
          <cell r="AE9086">
            <v>0</v>
          </cell>
          <cell r="AF9086">
            <v>0</v>
          </cell>
          <cell r="AG9086">
            <v>0</v>
          </cell>
          <cell r="AH9086">
            <v>0</v>
          </cell>
          <cell r="AI9086">
            <v>0</v>
          </cell>
          <cell r="AJ9086">
            <v>0</v>
          </cell>
          <cell r="AK9086" t="str">
            <v/>
          </cell>
        </row>
        <row r="9087">
          <cell r="C9087" t="str">
            <v>7017.10</v>
          </cell>
          <cell r="AE9087">
            <v>0</v>
          </cell>
          <cell r="AF9087">
            <v>0</v>
          </cell>
          <cell r="AG9087">
            <v>0</v>
          </cell>
          <cell r="AH9087">
            <v>0</v>
          </cell>
          <cell r="AI9087">
            <v>0</v>
          </cell>
          <cell r="AJ9087">
            <v>0</v>
          </cell>
          <cell r="AK9087" t="str">
            <v/>
          </cell>
        </row>
        <row r="9088">
          <cell r="C9088" t="str">
            <v>7017.10.10</v>
          </cell>
          <cell r="AE9088">
            <v>0</v>
          </cell>
          <cell r="AF9088">
            <v>0</v>
          </cell>
          <cell r="AG9088">
            <v>2.5</v>
          </cell>
          <cell r="AH9088">
            <v>0</v>
          </cell>
          <cell r="AI9088">
            <v>0</v>
          </cell>
          <cell r="AJ9088">
            <v>0</v>
          </cell>
          <cell r="AK9088" t="str">
            <v/>
          </cell>
        </row>
        <row r="9089">
          <cell r="C9089" t="str">
            <v>7017.10.90</v>
          </cell>
          <cell r="AE9089">
            <v>0</v>
          </cell>
          <cell r="AF9089">
            <v>16</v>
          </cell>
          <cell r="AG9089">
            <v>2.5</v>
          </cell>
          <cell r="AH9089">
            <v>0</v>
          </cell>
          <cell r="AI9089">
            <v>0</v>
          </cell>
          <cell r="AJ9089">
            <v>0</v>
          </cell>
          <cell r="AK9089" t="str">
            <v/>
          </cell>
        </row>
        <row r="9090">
          <cell r="C9090" t="str">
            <v>7017.20</v>
          </cell>
          <cell r="AE9090">
            <v>0</v>
          </cell>
          <cell r="AF9090">
            <v>0</v>
          </cell>
          <cell r="AG9090">
            <v>0</v>
          </cell>
          <cell r="AH9090">
            <v>0</v>
          </cell>
          <cell r="AI9090">
            <v>0</v>
          </cell>
          <cell r="AJ9090">
            <v>0</v>
          </cell>
          <cell r="AK9090" t="str">
            <v/>
          </cell>
        </row>
        <row r="9091">
          <cell r="C9091" t="str">
            <v>7017.20.10</v>
          </cell>
          <cell r="AE9091">
            <v>0</v>
          </cell>
          <cell r="AF9091">
            <v>0</v>
          </cell>
          <cell r="AG9091">
            <v>2.5</v>
          </cell>
          <cell r="AH9091">
            <v>0</v>
          </cell>
          <cell r="AI9091">
            <v>0</v>
          </cell>
          <cell r="AJ9091">
            <v>0</v>
          </cell>
          <cell r="AK9091" t="str">
            <v/>
          </cell>
        </row>
        <row r="9092">
          <cell r="C9092" t="str">
            <v>7017.20.90</v>
          </cell>
          <cell r="AE9092">
            <v>0</v>
          </cell>
          <cell r="AF9092">
            <v>16</v>
          </cell>
          <cell r="AG9092">
            <v>2.5</v>
          </cell>
          <cell r="AH9092">
            <v>0</v>
          </cell>
          <cell r="AI9092">
            <v>0</v>
          </cell>
          <cell r="AJ9092">
            <v>0</v>
          </cell>
          <cell r="AK9092" t="str">
            <v/>
          </cell>
        </row>
        <row r="9093">
          <cell r="C9093" t="str">
            <v>7017.90</v>
          </cell>
          <cell r="AE9093">
            <v>0</v>
          </cell>
          <cell r="AF9093">
            <v>0</v>
          </cell>
          <cell r="AG9093">
            <v>0</v>
          </cell>
          <cell r="AH9093">
            <v>0</v>
          </cell>
          <cell r="AI9093">
            <v>0</v>
          </cell>
          <cell r="AJ9093">
            <v>0</v>
          </cell>
          <cell r="AK9093" t="str">
            <v/>
          </cell>
        </row>
        <row r="9094">
          <cell r="C9094" t="str">
            <v>7017.90.10</v>
          </cell>
          <cell r="AE9094">
            <v>0</v>
          </cell>
          <cell r="AF9094">
            <v>16</v>
          </cell>
          <cell r="AG9094">
            <v>2.5</v>
          </cell>
          <cell r="AH9094">
            <v>0</v>
          </cell>
          <cell r="AI9094">
            <v>0</v>
          </cell>
          <cell r="AJ9094">
            <v>0</v>
          </cell>
          <cell r="AK9094" t="str">
            <v/>
          </cell>
        </row>
        <row r="9095">
          <cell r="C9095" t="str">
            <v>7017.90.90</v>
          </cell>
          <cell r="AE9095">
            <v>0</v>
          </cell>
          <cell r="AF9095">
            <v>16</v>
          </cell>
          <cell r="AG9095">
            <v>2.5</v>
          </cell>
          <cell r="AH9095">
            <v>0</v>
          </cell>
          <cell r="AI9095">
            <v>0</v>
          </cell>
          <cell r="AJ9095">
            <v>0</v>
          </cell>
          <cell r="AK9095" t="str">
            <v/>
          </cell>
        </row>
        <row r="9096">
          <cell r="AE9096">
            <v>0</v>
          </cell>
          <cell r="AF9096">
            <v>0</v>
          </cell>
          <cell r="AG9096">
            <v>0</v>
          </cell>
          <cell r="AH9096">
            <v>0</v>
          </cell>
          <cell r="AI9096">
            <v>0</v>
          </cell>
          <cell r="AJ9096">
            <v>0</v>
          </cell>
          <cell r="AK9096" t="str">
            <v/>
          </cell>
        </row>
        <row r="9097">
          <cell r="AE9097">
            <v>0</v>
          </cell>
          <cell r="AF9097">
            <v>0</v>
          </cell>
          <cell r="AG9097">
            <v>0</v>
          </cell>
          <cell r="AH9097">
            <v>0</v>
          </cell>
          <cell r="AI9097">
            <v>0</v>
          </cell>
          <cell r="AJ9097">
            <v>0</v>
          </cell>
          <cell r="AK9097" t="str">
            <v/>
          </cell>
        </row>
        <row r="9098">
          <cell r="AE9098">
            <v>0</v>
          </cell>
          <cell r="AF9098">
            <v>0</v>
          </cell>
          <cell r="AG9098">
            <v>0</v>
          </cell>
          <cell r="AH9098">
            <v>0</v>
          </cell>
          <cell r="AI9098">
            <v>0</v>
          </cell>
          <cell r="AJ9098">
            <v>0</v>
          </cell>
          <cell r="AK9098" t="str">
            <v/>
          </cell>
        </row>
        <row r="9099">
          <cell r="AE9099">
            <v>0</v>
          </cell>
          <cell r="AF9099">
            <v>0</v>
          </cell>
          <cell r="AG9099">
            <v>0</v>
          </cell>
          <cell r="AH9099">
            <v>0</v>
          </cell>
          <cell r="AI9099">
            <v>0</v>
          </cell>
          <cell r="AJ9099">
            <v>0</v>
          </cell>
          <cell r="AK9099" t="str">
            <v/>
          </cell>
        </row>
        <row r="9100">
          <cell r="C9100" t="str">
            <v>7018.10</v>
          </cell>
          <cell r="AE9100">
            <v>38</v>
          </cell>
          <cell r="AF9100">
            <v>16</v>
          </cell>
          <cell r="AG9100">
            <v>2.5</v>
          </cell>
          <cell r="AH9100">
            <v>0</v>
          </cell>
          <cell r="AI9100">
            <v>0</v>
          </cell>
          <cell r="AJ9100">
            <v>0</v>
          </cell>
          <cell r="AK9100" t="str">
            <v/>
          </cell>
        </row>
        <row r="9101">
          <cell r="C9101" t="str">
            <v>7018.20</v>
          </cell>
          <cell r="AE9101">
            <v>20</v>
          </cell>
          <cell r="AF9101">
            <v>16</v>
          </cell>
          <cell r="AG9101">
            <v>2.5</v>
          </cell>
          <cell r="AH9101">
            <v>0</v>
          </cell>
          <cell r="AI9101">
            <v>0</v>
          </cell>
          <cell r="AJ9101">
            <v>0</v>
          </cell>
          <cell r="AK9101" t="str">
            <v/>
          </cell>
        </row>
        <row r="9102">
          <cell r="C9102" t="str">
            <v>7018.90</v>
          </cell>
          <cell r="AE9102">
            <v>68</v>
          </cell>
          <cell r="AF9102">
            <v>16</v>
          </cell>
          <cell r="AG9102">
            <v>2.5</v>
          </cell>
          <cell r="AH9102">
            <v>0</v>
          </cell>
          <cell r="AI9102">
            <v>0</v>
          </cell>
          <cell r="AJ9102">
            <v>0</v>
          </cell>
          <cell r="AK9102" t="str">
            <v/>
          </cell>
        </row>
        <row r="9103">
          <cell r="AE9103">
            <v>0</v>
          </cell>
          <cell r="AF9103">
            <v>0</v>
          </cell>
          <cell r="AG9103">
            <v>0</v>
          </cell>
          <cell r="AH9103">
            <v>0</v>
          </cell>
          <cell r="AI9103">
            <v>0</v>
          </cell>
          <cell r="AJ9103">
            <v>0</v>
          </cell>
          <cell r="AK9103" t="str">
            <v/>
          </cell>
        </row>
        <row r="9104">
          <cell r="AE9104">
            <v>0</v>
          </cell>
          <cell r="AF9104">
            <v>0</v>
          </cell>
          <cell r="AG9104">
            <v>0</v>
          </cell>
          <cell r="AH9104">
            <v>0</v>
          </cell>
          <cell r="AI9104">
            <v>0</v>
          </cell>
          <cell r="AJ9104">
            <v>0</v>
          </cell>
          <cell r="AK9104" t="str">
            <v/>
          </cell>
        </row>
        <row r="9105">
          <cell r="AE9105">
            <v>0</v>
          </cell>
          <cell r="AF9105">
            <v>0</v>
          </cell>
          <cell r="AG9105">
            <v>0</v>
          </cell>
          <cell r="AH9105">
            <v>0</v>
          </cell>
          <cell r="AI9105">
            <v>0</v>
          </cell>
          <cell r="AJ9105">
            <v>0</v>
          </cell>
          <cell r="AK9105" t="str">
            <v/>
          </cell>
        </row>
        <row r="9106">
          <cell r="AE9106">
            <v>0</v>
          </cell>
          <cell r="AF9106">
            <v>0</v>
          </cell>
          <cell r="AG9106">
            <v>0</v>
          </cell>
          <cell r="AH9106">
            <v>0</v>
          </cell>
          <cell r="AI9106">
            <v>0</v>
          </cell>
          <cell r="AJ9106">
            <v>0</v>
          </cell>
          <cell r="AK9106" t="str">
            <v/>
          </cell>
        </row>
        <row r="9107">
          <cell r="C9107" t="str">
            <v>7019.11</v>
          </cell>
          <cell r="AE9107">
            <v>0</v>
          </cell>
          <cell r="AF9107">
            <v>16</v>
          </cell>
          <cell r="AG9107">
            <v>2.5</v>
          </cell>
          <cell r="AH9107">
            <v>0</v>
          </cell>
          <cell r="AI9107">
            <v>0</v>
          </cell>
          <cell r="AJ9107">
            <v>0</v>
          </cell>
          <cell r="AK9107" t="str">
            <v/>
          </cell>
        </row>
        <row r="9108">
          <cell r="C9108" t="str">
            <v>7019.12</v>
          </cell>
          <cell r="AE9108">
            <v>0</v>
          </cell>
          <cell r="AF9108">
            <v>0</v>
          </cell>
          <cell r="AG9108">
            <v>2.5</v>
          </cell>
          <cell r="AH9108">
            <v>0</v>
          </cell>
          <cell r="AI9108">
            <v>0</v>
          </cell>
          <cell r="AJ9108">
            <v>0</v>
          </cell>
          <cell r="AK9108" t="str">
            <v/>
          </cell>
        </row>
        <row r="9109">
          <cell r="C9109" t="str">
            <v>7019.13</v>
          </cell>
          <cell r="AE9109">
            <v>0</v>
          </cell>
          <cell r="AF9109">
            <v>0</v>
          </cell>
          <cell r="AG9109">
            <v>2.5</v>
          </cell>
          <cell r="AH9109">
            <v>0</v>
          </cell>
          <cell r="AI9109">
            <v>0</v>
          </cell>
          <cell r="AJ9109">
            <v>0</v>
          </cell>
          <cell r="AK9109" t="str">
            <v/>
          </cell>
        </row>
        <row r="9110">
          <cell r="C9110" t="str">
            <v>7019.14</v>
          </cell>
          <cell r="AE9110">
            <v>0</v>
          </cell>
          <cell r="AF9110">
            <v>0</v>
          </cell>
          <cell r="AG9110">
            <v>2.5</v>
          </cell>
          <cell r="AH9110">
            <v>0</v>
          </cell>
          <cell r="AI9110">
            <v>0</v>
          </cell>
          <cell r="AJ9110">
            <v>0</v>
          </cell>
          <cell r="AK9110" t="str">
            <v/>
          </cell>
        </row>
        <row r="9111">
          <cell r="C9111" t="str">
            <v>7019.15</v>
          </cell>
          <cell r="AE9111">
            <v>0</v>
          </cell>
          <cell r="AF9111">
            <v>0</v>
          </cell>
          <cell r="AG9111">
            <v>2.5</v>
          </cell>
          <cell r="AH9111">
            <v>0</v>
          </cell>
          <cell r="AI9111">
            <v>0</v>
          </cell>
          <cell r="AJ9111">
            <v>0</v>
          </cell>
          <cell r="AK9111" t="str">
            <v/>
          </cell>
        </row>
        <row r="9112">
          <cell r="C9112" t="str">
            <v>7019.19</v>
          </cell>
          <cell r="AE9112">
            <v>0</v>
          </cell>
          <cell r="AF9112">
            <v>16</v>
          </cell>
          <cell r="AG9112">
            <v>2.5</v>
          </cell>
          <cell r="AH9112">
            <v>0</v>
          </cell>
          <cell r="AI9112">
            <v>0</v>
          </cell>
          <cell r="AJ9112">
            <v>0</v>
          </cell>
          <cell r="AK9112" t="str">
            <v/>
          </cell>
        </row>
        <row r="9113">
          <cell r="AE9113">
            <v>0</v>
          </cell>
          <cell r="AF9113">
            <v>0</v>
          </cell>
          <cell r="AG9113">
            <v>0</v>
          </cell>
          <cell r="AH9113">
            <v>0</v>
          </cell>
          <cell r="AI9113">
            <v>0</v>
          </cell>
          <cell r="AJ9113">
            <v>0</v>
          </cell>
          <cell r="AK9113" t="str">
            <v/>
          </cell>
        </row>
        <row r="9114">
          <cell r="C9114" t="str">
            <v>7019.61</v>
          </cell>
          <cell r="AE9114">
            <v>0</v>
          </cell>
          <cell r="AF9114">
            <v>0</v>
          </cell>
          <cell r="AG9114">
            <v>2.5</v>
          </cell>
          <cell r="AH9114">
            <v>0</v>
          </cell>
          <cell r="AI9114">
            <v>0</v>
          </cell>
          <cell r="AJ9114">
            <v>0</v>
          </cell>
          <cell r="AK9114" t="str">
            <v/>
          </cell>
        </row>
        <row r="9115">
          <cell r="C9115" t="str">
            <v>7019.62</v>
          </cell>
          <cell r="AE9115">
            <v>0</v>
          </cell>
          <cell r="AF9115">
            <v>0</v>
          </cell>
          <cell r="AG9115">
            <v>2.5</v>
          </cell>
          <cell r="AH9115">
            <v>0</v>
          </cell>
          <cell r="AI9115">
            <v>0</v>
          </cell>
          <cell r="AJ9115">
            <v>0</v>
          </cell>
          <cell r="AK9115" t="str">
            <v/>
          </cell>
        </row>
        <row r="9116">
          <cell r="C9116" t="str">
            <v>7019.63</v>
          </cell>
          <cell r="AE9116">
            <v>0</v>
          </cell>
          <cell r="AF9116">
            <v>0</v>
          </cell>
          <cell r="AG9116">
            <v>2.5</v>
          </cell>
          <cell r="AH9116">
            <v>0</v>
          </cell>
          <cell r="AI9116">
            <v>0</v>
          </cell>
          <cell r="AJ9116">
            <v>0</v>
          </cell>
          <cell r="AK9116" t="str">
            <v/>
          </cell>
        </row>
        <row r="9117">
          <cell r="C9117" t="str">
            <v>7019.64</v>
          </cell>
          <cell r="AE9117">
            <v>0</v>
          </cell>
          <cell r="AF9117">
            <v>0</v>
          </cell>
          <cell r="AG9117">
            <v>2.5</v>
          </cell>
          <cell r="AH9117">
            <v>0</v>
          </cell>
          <cell r="AI9117">
            <v>0</v>
          </cell>
          <cell r="AJ9117">
            <v>0</v>
          </cell>
          <cell r="AK9117" t="str">
            <v/>
          </cell>
        </row>
        <row r="9118">
          <cell r="C9118" t="str">
            <v>7019.65</v>
          </cell>
          <cell r="AE9118">
            <v>0</v>
          </cell>
          <cell r="AF9118">
            <v>0</v>
          </cell>
          <cell r="AG9118">
            <v>2.5</v>
          </cell>
          <cell r="AH9118">
            <v>0</v>
          </cell>
          <cell r="AI9118">
            <v>0</v>
          </cell>
          <cell r="AJ9118">
            <v>0</v>
          </cell>
          <cell r="AK9118" t="str">
            <v/>
          </cell>
        </row>
        <row r="9119">
          <cell r="C9119" t="str">
            <v>7019.66</v>
          </cell>
          <cell r="AE9119">
            <v>0</v>
          </cell>
          <cell r="AF9119">
            <v>0</v>
          </cell>
          <cell r="AG9119">
            <v>2.5</v>
          </cell>
          <cell r="AH9119">
            <v>0</v>
          </cell>
          <cell r="AI9119">
            <v>0</v>
          </cell>
          <cell r="AJ9119">
            <v>0</v>
          </cell>
          <cell r="AK9119" t="str">
            <v/>
          </cell>
        </row>
        <row r="9120">
          <cell r="C9120" t="str">
            <v>7019.69</v>
          </cell>
          <cell r="AE9120">
            <v>0</v>
          </cell>
          <cell r="AF9120">
            <v>0</v>
          </cell>
          <cell r="AG9120">
            <v>2.5</v>
          </cell>
          <cell r="AH9120">
            <v>0</v>
          </cell>
          <cell r="AI9120">
            <v>0</v>
          </cell>
          <cell r="AJ9120">
            <v>0</v>
          </cell>
          <cell r="AK9120" t="str">
            <v/>
          </cell>
        </row>
        <row r="9121">
          <cell r="AE9121">
            <v>0</v>
          </cell>
          <cell r="AF9121">
            <v>0</v>
          </cell>
          <cell r="AG9121">
            <v>0</v>
          </cell>
          <cell r="AH9121">
            <v>0</v>
          </cell>
          <cell r="AI9121">
            <v>0</v>
          </cell>
          <cell r="AJ9121">
            <v>0</v>
          </cell>
          <cell r="AK9121" t="str">
            <v/>
          </cell>
        </row>
        <row r="9122">
          <cell r="C9122" t="str">
            <v>7019.71</v>
          </cell>
          <cell r="AE9122">
            <v>0</v>
          </cell>
          <cell r="AF9122">
            <v>0</v>
          </cell>
          <cell r="AG9122">
            <v>2.5</v>
          </cell>
          <cell r="AH9122">
            <v>0</v>
          </cell>
          <cell r="AI9122">
            <v>0</v>
          </cell>
          <cell r="AJ9122">
            <v>0</v>
          </cell>
          <cell r="AK9122" t="str">
            <v/>
          </cell>
        </row>
        <row r="9123">
          <cell r="C9123" t="str">
            <v>7019.72</v>
          </cell>
          <cell r="AE9123">
            <v>0</v>
          </cell>
          <cell r="AF9123">
            <v>0</v>
          </cell>
          <cell r="AG9123">
            <v>2.5</v>
          </cell>
          <cell r="AH9123">
            <v>0</v>
          </cell>
          <cell r="AI9123">
            <v>0</v>
          </cell>
          <cell r="AJ9123">
            <v>0</v>
          </cell>
          <cell r="AK9123" t="str">
            <v/>
          </cell>
        </row>
        <row r="9124">
          <cell r="C9124" t="str">
            <v>7019.73</v>
          </cell>
          <cell r="AE9124">
            <v>0</v>
          </cell>
          <cell r="AF9124">
            <v>0</v>
          </cell>
          <cell r="AG9124">
            <v>2.5</v>
          </cell>
          <cell r="AH9124">
            <v>0</v>
          </cell>
          <cell r="AI9124">
            <v>0</v>
          </cell>
          <cell r="AJ9124">
            <v>0</v>
          </cell>
          <cell r="AK9124" t="str">
            <v/>
          </cell>
        </row>
        <row r="9125">
          <cell r="C9125" t="str">
            <v>7019.80</v>
          </cell>
          <cell r="AE9125">
            <v>0</v>
          </cell>
          <cell r="AF9125">
            <v>0</v>
          </cell>
          <cell r="AG9125">
            <v>2.5</v>
          </cell>
          <cell r="AH9125">
            <v>5</v>
          </cell>
          <cell r="AI9125">
            <v>0</v>
          </cell>
          <cell r="AJ9125">
            <v>0</v>
          </cell>
          <cell r="AK9125" t="str">
            <v/>
          </cell>
        </row>
        <row r="9126">
          <cell r="C9126" t="str">
            <v>7019.90</v>
          </cell>
          <cell r="AE9126">
            <v>0</v>
          </cell>
          <cell r="AF9126">
            <v>0</v>
          </cell>
          <cell r="AG9126">
            <v>0</v>
          </cell>
          <cell r="AH9126">
            <v>0</v>
          </cell>
          <cell r="AI9126">
            <v>0</v>
          </cell>
          <cell r="AJ9126">
            <v>0</v>
          </cell>
          <cell r="AK9126" t="str">
            <v/>
          </cell>
        </row>
        <row r="9127">
          <cell r="C9127" t="str">
            <v>7019.90.10</v>
          </cell>
          <cell r="AE9127">
            <v>48</v>
          </cell>
          <cell r="AF9127">
            <v>10</v>
          </cell>
          <cell r="AG9127">
            <v>2.5</v>
          </cell>
          <cell r="AH9127">
            <v>5</v>
          </cell>
          <cell r="AI9127">
            <v>0</v>
          </cell>
          <cell r="AJ9127">
            <v>0</v>
          </cell>
          <cell r="AK9127" t="str">
            <v/>
          </cell>
        </row>
        <row r="9128">
          <cell r="AE9128">
            <v>0</v>
          </cell>
          <cell r="AF9128">
            <v>0</v>
          </cell>
          <cell r="AG9128">
            <v>0</v>
          </cell>
          <cell r="AH9128">
            <v>0</v>
          </cell>
          <cell r="AI9128">
            <v>0</v>
          </cell>
          <cell r="AJ9128">
            <v>0</v>
          </cell>
          <cell r="AK9128" t="str">
            <v/>
          </cell>
        </row>
        <row r="9129">
          <cell r="C9129" t="str">
            <v>7019.90.20</v>
          </cell>
          <cell r="AE9129">
            <v>0</v>
          </cell>
          <cell r="AF9129">
            <v>0</v>
          </cell>
          <cell r="AG9129">
            <v>2.5</v>
          </cell>
          <cell r="AH9129">
            <v>0</v>
          </cell>
          <cell r="AI9129">
            <v>0</v>
          </cell>
          <cell r="AJ9129">
            <v>0</v>
          </cell>
          <cell r="AK9129" t="str">
            <v/>
          </cell>
        </row>
        <row r="9130">
          <cell r="C9130" t="str">
            <v>7019.90.90</v>
          </cell>
          <cell r="AE9130">
            <v>0</v>
          </cell>
          <cell r="AF9130">
            <v>16</v>
          </cell>
          <cell r="AG9130">
            <v>2.5</v>
          </cell>
          <cell r="AH9130">
            <v>0</v>
          </cell>
          <cell r="AI9130">
            <v>0</v>
          </cell>
          <cell r="AJ9130">
            <v>0</v>
          </cell>
          <cell r="AK9130" t="str">
            <v/>
          </cell>
        </row>
        <row r="9131">
          <cell r="AE9131">
            <v>0</v>
          </cell>
          <cell r="AF9131">
            <v>0</v>
          </cell>
          <cell r="AG9131">
            <v>0</v>
          </cell>
          <cell r="AH9131">
            <v>0</v>
          </cell>
          <cell r="AI9131">
            <v>0</v>
          </cell>
          <cell r="AJ9131">
            <v>0</v>
          </cell>
          <cell r="AK9131" t="str">
            <v/>
          </cell>
        </row>
        <row r="9132">
          <cell r="AE9132">
            <v>0</v>
          </cell>
          <cell r="AF9132">
            <v>0</v>
          </cell>
          <cell r="AG9132">
            <v>0</v>
          </cell>
          <cell r="AH9132">
            <v>0</v>
          </cell>
          <cell r="AI9132">
            <v>0</v>
          </cell>
          <cell r="AJ9132">
            <v>0</v>
          </cell>
          <cell r="AK9132" t="str">
            <v/>
          </cell>
        </row>
        <row r="9133">
          <cell r="C9133" t="str">
            <v>7020.00</v>
          </cell>
          <cell r="AE9133">
            <v>0</v>
          </cell>
          <cell r="AF9133">
            <v>0</v>
          </cell>
          <cell r="AG9133">
            <v>0</v>
          </cell>
          <cell r="AH9133">
            <v>0</v>
          </cell>
          <cell r="AI9133">
            <v>0</v>
          </cell>
          <cell r="AJ9133">
            <v>0</v>
          </cell>
          <cell r="AK9133" t="str">
            <v/>
          </cell>
        </row>
        <row r="9134">
          <cell r="AE9134">
            <v>0</v>
          </cell>
          <cell r="AF9134">
            <v>0</v>
          </cell>
          <cell r="AG9134">
            <v>0</v>
          </cell>
          <cell r="AH9134">
            <v>0</v>
          </cell>
          <cell r="AI9134">
            <v>0</v>
          </cell>
          <cell r="AJ9134">
            <v>0</v>
          </cell>
          <cell r="AK9134" t="str">
            <v/>
          </cell>
        </row>
        <row r="9135">
          <cell r="C9135" t="str">
            <v>7020.00.10</v>
          </cell>
          <cell r="AE9135">
            <v>29.5</v>
          </cell>
          <cell r="AF9135">
            <v>0</v>
          </cell>
          <cell r="AG9135">
            <v>2.5</v>
          </cell>
          <cell r="AH9135">
            <v>0</v>
          </cell>
          <cell r="AI9135">
            <v>0</v>
          </cell>
          <cell r="AJ9135">
            <v>0</v>
          </cell>
          <cell r="AK9135" t="str">
            <v/>
          </cell>
        </row>
        <row r="9136">
          <cell r="C9136" t="str">
            <v>7020.00.20</v>
          </cell>
          <cell r="AE9136">
            <v>29.5</v>
          </cell>
          <cell r="AF9136">
            <v>16</v>
          </cell>
          <cell r="AG9136">
            <v>2.5</v>
          </cell>
          <cell r="AH9136">
            <v>0</v>
          </cell>
          <cell r="AI9136">
            <v>0</v>
          </cell>
          <cell r="AJ9136">
            <v>0</v>
          </cell>
          <cell r="AK9136" t="str">
            <v/>
          </cell>
        </row>
        <row r="9137">
          <cell r="C9137" t="str">
            <v>7020.00.30</v>
          </cell>
          <cell r="AE9137">
            <v>29.5</v>
          </cell>
          <cell r="AF9137">
            <v>16</v>
          </cell>
          <cell r="AG9137">
            <v>2.5</v>
          </cell>
          <cell r="AH9137">
            <v>0</v>
          </cell>
          <cell r="AI9137">
            <v>0</v>
          </cell>
          <cell r="AJ9137">
            <v>0</v>
          </cell>
          <cell r="AK9137" t="str">
            <v/>
          </cell>
        </row>
        <row r="9138">
          <cell r="C9138" t="str">
            <v>7020.00.40</v>
          </cell>
          <cell r="AE9138">
            <v>0</v>
          </cell>
          <cell r="AF9138">
            <v>0</v>
          </cell>
          <cell r="AG9138">
            <v>2.5</v>
          </cell>
          <cell r="AH9138">
            <v>0</v>
          </cell>
          <cell r="AI9138">
            <v>0</v>
          </cell>
          <cell r="AJ9138">
            <v>0</v>
          </cell>
          <cell r="AK9138" t="str">
            <v/>
          </cell>
        </row>
        <row r="9139">
          <cell r="C9139" t="str">
            <v>7020.00.50</v>
          </cell>
          <cell r="AE9139">
            <v>29.5</v>
          </cell>
          <cell r="AF9139">
            <v>16</v>
          </cell>
          <cell r="AG9139">
            <v>2.5</v>
          </cell>
          <cell r="AH9139">
            <v>0</v>
          </cell>
          <cell r="AI9139">
            <v>0</v>
          </cell>
          <cell r="AJ9139">
            <v>0</v>
          </cell>
          <cell r="AK9139" t="str">
            <v/>
          </cell>
        </row>
        <row r="9140">
          <cell r="C9140" t="str">
            <v>7020.00.90</v>
          </cell>
          <cell r="AE9140">
            <v>30</v>
          </cell>
          <cell r="AF9140">
            <v>16</v>
          </cell>
          <cell r="AG9140">
            <v>2.5</v>
          </cell>
          <cell r="AH9140">
            <v>0</v>
          </cell>
          <cell r="AI9140">
            <v>0</v>
          </cell>
          <cell r="AJ9140">
            <v>0</v>
          </cell>
          <cell r="AK9140" t="str">
            <v/>
          </cell>
        </row>
        <row r="9141">
          <cell r="AE9141">
            <v>0</v>
          </cell>
          <cell r="AF9141">
            <v>0</v>
          </cell>
          <cell r="AG9141">
            <v>0</v>
          </cell>
          <cell r="AH9141">
            <v>0</v>
          </cell>
          <cell r="AI9141">
            <v>0</v>
          </cell>
          <cell r="AJ9141">
            <v>0</v>
          </cell>
          <cell r="AK9141" t="str">
            <v/>
          </cell>
        </row>
        <row r="9142">
          <cell r="AE9142">
            <v>0</v>
          </cell>
          <cell r="AF9142">
            <v>0</v>
          </cell>
          <cell r="AG9142">
            <v>0</v>
          </cell>
          <cell r="AH9142">
            <v>0</v>
          </cell>
          <cell r="AI9142">
            <v>0</v>
          </cell>
          <cell r="AJ9142">
            <v>0</v>
          </cell>
          <cell r="AK9142" t="str">
            <v/>
          </cell>
        </row>
        <row r="9143">
          <cell r="AE9143">
            <v>0</v>
          </cell>
          <cell r="AF9143">
            <v>0</v>
          </cell>
          <cell r="AG9143">
            <v>0</v>
          </cell>
          <cell r="AH9143">
            <v>0</v>
          </cell>
          <cell r="AI9143">
            <v>0</v>
          </cell>
          <cell r="AJ9143">
            <v>0</v>
          </cell>
          <cell r="AK9143" t="str">
            <v/>
          </cell>
        </row>
        <row r="9144">
          <cell r="AE9144">
            <v>0</v>
          </cell>
          <cell r="AF9144">
            <v>0</v>
          </cell>
          <cell r="AG9144">
            <v>0</v>
          </cell>
          <cell r="AH9144">
            <v>0</v>
          </cell>
          <cell r="AI9144">
            <v>0</v>
          </cell>
          <cell r="AJ9144">
            <v>0</v>
          </cell>
          <cell r="AK9144" t="str">
            <v/>
          </cell>
        </row>
        <row r="9145">
          <cell r="AE9145">
            <v>0</v>
          </cell>
          <cell r="AF9145">
            <v>0</v>
          </cell>
          <cell r="AG9145">
            <v>0</v>
          </cell>
          <cell r="AH9145">
            <v>0</v>
          </cell>
          <cell r="AI9145">
            <v>0</v>
          </cell>
          <cell r="AJ9145">
            <v>0</v>
          </cell>
          <cell r="AK9145" t="str">
            <v/>
          </cell>
        </row>
        <row r="9146">
          <cell r="AE9146">
            <v>0</v>
          </cell>
          <cell r="AF9146">
            <v>0</v>
          </cell>
          <cell r="AG9146">
            <v>0</v>
          </cell>
          <cell r="AH9146">
            <v>0</v>
          </cell>
          <cell r="AI9146">
            <v>0</v>
          </cell>
          <cell r="AJ9146">
            <v>0</v>
          </cell>
          <cell r="AK9146" t="str">
            <v/>
          </cell>
        </row>
        <row r="9147">
          <cell r="AE9147">
            <v>0</v>
          </cell>
          <cell r="AF9147">
            <v>0</v>
          </cell>
          <cell r="AG9147">
            <v>0</v>
          </cell>
          <cell r="AH9147">
            <v>0</v>
          </cell>
          <cell r="AI9147">
            <v>0</v>
          </cell>
          <cell r="AJ9147">
            <v>0</v>
          </cell>
          <cell r="AK9147" t="str">
            <v/>
          </cell>
        </row>
        <row r="9148">
          <cell r="C9148" t="str">
            <v>7101.10</v>
          </cell>
          <cell r="AE9148">
            <v>0</v>
          </cell>
          <cell r="AF9148">
            <v>0</v>
          </cell>
          <cell r="AG9148">
            <v>2.5</v>
          </cell>
          <cell r="AH9148">
            <v>0</v>
          </cell>
          <cell r="AI9148">
            <v>0</v>
          </cell>
          <cell r="AJ9148">
            <v>0</v>
          </cell>
          <cell r="AK9148" t="str">
            <v/>
          </cell>
        </row>
        <row r="9149">
          <cell r="AE9149">
            <v>0</v>
          </cell>
          <cell r="AF9149">
            <v>0</v>
          </cell>
          <cell r="AG9149">
            <v>0</v>
          </cell>
          <cell r="AH9149">
            <v>0</v>
          </cell>
          <cell r="AI9149">
            <v>0</v>
          </cell>
          <cell r="AJ9149">
            <v>0</v>
          </cell>
          <cell r="AK9149" t="str">
            <v/>
          </cell>
        </row>
        <row r="9150">
          <cell r="C9150" t="str">
            <v>7101.21</v>
          </cell>
          <cell r="AE9150">
            <v>0</v>
          </cell>
          <cell r="AF9150">
            <v>0</v>
          </cell>
          <cell r="AG9150">
            <v>2.5</v>
          </cell>
          <cell r="AH9150">
            <v>0</v>
          </cell>
          <cell r="AI9150">
            <v>0</v>
          </cell>
          <cell r="AJ9150">
            <v>0</v>
          </cell>
          <cell r="AK9150" t="str">
            <v/>
          </cell>
        </row>
        <row r="9151">
          <cell r="C9151" t="str">
            <v>7101.22</v>
          </cell>
          <cell r="AE9151">
            <v>0</v>
          </cell>
          <cell r="AF9151">
            <v>0</v>
          </cell>
          <cell r="AG9151">
            <v>2.5</v>
          </cell>
          <cell r="AH9151">
            <v>0</v>
          </cell>
          <cell r="AI9151">
            <v>0</v>
          </cell>
          <cell r="AJ9151">
            <v>0</v>
          </cell>
          <cell r="AK9151" t="str">
            <v/>
          </cell>
        </row>
        <row r="9152">
          <cell r="AE9152">
            <v>0</v>
          </cell>
          <cell r="AF9152">
            <v>0</v>
          </cell>
          <cell r="AG9152">
            <v>0</v>
          </cell>
          <cell r="AH9152">
            <v>0</v>
          </cell>
          <cell r="AI9152">
            <v>0</v>
          </cell>
          <cell r="AJ9152">
            <v>0</v>
          </cell>
          <cell r="AK9152" t="str">
            <v/>
          </cell>
        </row>
        <row r="9153">
          <cell r="AE9153">
            <v>0</v>
          </cell>
          <cell r="AF9153">
            <v>0</v>
          </cell>
          <cell r="AG9153">
            <v>0</v>
          </cell>
          <cell r="AH9153">
            <v>0</v>
          </cell>
          <cell r="AI9153">
            <v>0</v>
          </cell>
          <cell r="AJ9153">
            <v>0</v>
          </cell>
          <cell r="AK9153" t="str">
            <v/>
          </cell>
        </row>
        <row r="9154">
          <cell r="AE9154">
            <v>0</v>
          </cell>
          <cell r="AF9154">
            <v>0</v>
          </cell>
          <cell r="AG9154">
            <v>0</v>
          </cell>
          <cell r="AH9154">
            <v>0</v>
          </cell>
          <cell r="AI9154">
            <v>0</v>
          </cell>
          <cell r="AJ9154">
            <v>0</v>
          </cell>
          <cell r="AK9154" t="str">
            <v/>
          </cell>
        </row>
        <row r="9155">
          <cell r="C9155" t="str">
            <v>7102.10</v>
          </cell>
          <cell r="AE9155">
            <v>0</v>
          </cell>
          <cell r="AF9155">
            <v>0</v>
          </cell>
          <cell r="AG9155">
            <v>2.5</v>
          </cell>
          <cell r="AH9155">
            <v>0</v>
          </cell>
          <cell r="AI9155">
            <v>0</v>
          </cell>
          <cell r="AJ9155">
            <v>0</v>
          </cell>
          <cell r="AK9155" t="str">
            <v/>
          </cell>
        </row>
        <row r="9156">
          <cell r="AE9156">
            <v>0</v>
          </cell>
          <cell r="AF9156">
            <v>0</v>
          </cell>
          <cell r="AG9156">
            <v>0</v>
          </cell>
          <cell r="AH9156">
            <v>0</v>
          </cell>
          <cell r="AI9156">
            <v>0</v>
          </cell>
          <cell r="AJ9156">
            <v>0</v>
          </cell>
          <cell r="AK9156" t="str">
            <v/>
          </cell>
        </row>
        <row r="9157">
          <cell r="C9157" t="str">
            <v>7102.21</v>
          </cell>
          <cell r="AE9157">
            <v>0</v>
          </cell>
          <cell r="AF9157">
            <v>0</v>
          </cell>
          <cell r="AG9157">
            <v>2.5</v>
          </cell>
          <cell r="AH9157">
            <v>0</v>
          </cell>
          <cell r="AI9157">
            <v>0</v>
          </cell>
          <cell r="AJ9157">
            <v>0</v>
          </cell>
          <cell r="AK9157" t="str">
            <v/>
          </cell>
        </row>
        <row r="9158">
          <cell r="C9158" t="str">
            <v>7102.29</v>
          </cell>
          <cell r="AE9158">
            <v>0</v>
          </cell>
          <cell r="AF9158">
            <v>0</v>
          </cell>
          <cell r="AG9158">
            <v>2.5</v>
          </cell>
          <cell r="AH9158">
            <v>0</v>
          </cell>
          <cell r="AI9158">
            <v>0</v>
          </cell>
          <cell r="AJ9158">
            <v>0</v>
          </cell>
          <cell r="AK9158" t="str">
            <v/>
          </cell>
        </row>
        <row r="9159">
          <cell r="AE9159">
            <v>0</v>
          </cell>
          <cell r="AF9159">
            <v>0</v>
          </cell>
          <cell r="AG9159">
            <v>0</v>
          </cell>
          <cell r="AH9159">
            <v>0</v>
          </cell>
          <cell r="AI9159">
            <v>0</v>
          </cell>
          <cell r="AJ9159">
            <v>0</v>
          </cell>
          <cell r="AK9159" t="str">
            <v/>
          </cell>
        </row>
        <row r="9160">
          <cell r="C9160" t="str">
            <v>7102.31</v>
          </cell>
          <cell r="AE9160">
            <v>0</v>
          </cell>
          <cell r="AF9160">
            <v>0</v>
          </cell>
          <cell r="AG9160">
            <v>2.5</v>
          </cell>
          <cell r="AH9160">
            <v>0</v>
          </cell>
          <cell r="AI9160">
            <v>0</v>
          </cell>
          <cell r="AJ9160">
            <v>0</v>
          </cell>
          <cell r="AK9160" t="str">
            <v/>
          </cell>
        </row>
        <row r="9161">
          <cell r="C9161" t="str">
            <v>7102.39</v>
          </cell>
          <cell r="AE9161">
            <v>0</v>
          </cell>
          <cell r="AF9161">
            <v>0</v>
          </cell>
          <cell r="AG9161">
            <v>2.5</v>
          </cell>
          <cell r="AH9161">
            <v>0</v>
          </cell>
          <cell r="AI9161">
            <v>0</v>
          </cell>
          <cell r="AJ9161">
            <v>0</v>
          </cell>
          <cell r="AK9161" t="str">
            <v/>
          </cell>
        </row>
        <row r="9162">
          <cell r="AE9162">
            <v>0</v>
          </cell>
          <cell r="AF9162">
            <v>0</v>
          </cell>
          <cell r="AG9162">
            <v>0</v>
          </cell>
          <cell r="AH9162">
            <v>0</v>
          </cell>
          <cell r="AI9162">
            <v>0</v>
          </cell>
          <cell r="AJ9162">
            <v>0</v>
          </cell>
          <cell r="AK9162" t="str">
            <v/>
          </cell>
        </row>
        <row r="9163">
          <cell r="AE9163">
            <v>0</v>
          </cell>
          <cell r="AF9163">
            <v>0</v>
          </cell>
          <cell r="AG9163">
            <v>0</v>
          </cell>
          <cell r="AH9163">
            <v>0</v>
          </cell>
          <cell r="AI9163">
            <v>0</v>
          </cell>
          <cell r="AJ9163">
            <v>0</v>
          </cell>
          <cell r="AK9163" t="str">
            <v/>
          </cell>
        </row>
        <row r="9164">
          <cell r="AE9164">
            <v>0</v>
          </cell>
          <cell r="AF9164">
            <v>0</v>
          </cell>
          <cell r="AG9164">
            <v>0</v>
          </cell>
          <cell r="AH9164">
            <v>0</v>
          </cell>
          <cell r="AI9164">
            <v>0</v>
          </cell>
          <cell r="AJ9164">
            <v>0</v>
          </cell>
          <cell r="AK9164" t="str">
            <v/>
          </cell>
        </row>
        <row r="9165">
          <cell r="C9165" t="str">
            <v>7103.10</v>
          </cell>
          <cell r="AE9165">
            <v>0</v>
          </cell>
          <cell r="AF9165">
            <v>0</v>
          </cell>
          <cell r="AG9165">
            <v>0</v>
          </cell>
          <cell r="AH9165">
            <v>0</v>
          </cell>
          <cell r="AI9165">
            <v>0</v>
          </cell>
          <cell r="AJ9165">
            <v>0</v>
          </cell>
          <cell r="AK9165" t="str">
            <v/>
          </cell>
        </row>
        <row r="9166">
          <cell r="C9166" t="str">
            <v>7103.10.10</v>
          </cell>
          <cell r="AE9166">
            <v>0</v>
          </cell>
          <cell r="AF9166">
            <v>0</v>
          </cell>
          <cell r="AG9166">
            <v>0</v>
          </cell>
          <cell r="AH9166">
            <v>0</v>
          </cell>
          <cell r="AI9166">
            <v>0</v>
          </cell>
          <cell r="AJ9166">
            <v>0</v>
          </cell>
          <cell r="AK9166" t="str">
            <v/>
          </cell>
        </row>
        <row r="9167">
          <cell r="C9167" t="str">
            <v>7103.10.20</v>
          </cell>
          <cell r="AE9167">
            <v>0</v>
          </cell>
          <cell r="AF9167">
            <v>0</v>
          </cell>
          <cell r="AG9167">
            <v>0</v>
          </cell>
          <cell r="AH9167">
            <v>0</v>
          </cell>
          <cell r="AI9167">
            <v>0</v>
          </cell>
          <cell r="AJ9167">
            <v>0</v>
          </cell>
          <cell r="AK9167" t="str">
            <v/>
          </cell>
        </row>
        <row r="9168">
          <cell r="AE9168">
            <v>0</v>
          </cell>
          <cell r="AF9168">
            <v>0</v>
          </cell>
          <cell r="AG9168">
            <v>0</v>
          </cell>
          <cell r="AH9168">
            <v>0</v>
          </cell>
          <cell r="AI9168">
            <v>0</v>
          </cell>
          <cell r="AJ9168">
            <v>0</v>
          </cell>
          <cell r="AK9168" t="str">
            <v/>
          </cell>
        </row>
        <row r="9169">
          <cell r="C9169" t="str">
            <v>7103.91</v>
          </cell>
          <cell r="AE9169">
            <v>0</v>
          </cell>
          <cell r="AF9169">
            <v>0</v>
          </cell>
          <cell r="AG9169">
            <v>2.5</v>
          </cell>
          <cell r="AH9169">
            <v>0</v>
          </cell>
          <cell r="AI9169">
            <v>0</v>
          </cell>
          <cell r="AJ9169">
            <v>0</v>
          </cell>
          <cell r="AK9169" t="str">
            <v/>
          </cell>
        </row>
        <row r="9170">
          <cell r="C9170" t="str">
            <v>7103.99</v>
          </cell>
          <cell r="AE9170">
            <v>0</v>
          </cell>
          <cell r="AF9170">
            <v>0</v>
          </cell>
          <cell r="AG9170">
            <v>2.5</v>
          </cell>
          <cell r="AH9170">
            <v>0</v>
          </cell>
          <cell r="AI9170">
            <v>0</v>
          </cell>
          <cell r="AJ9170">
            <v>0</v>
          </cell>
          <cell r="AK9170" t="str">
            <v/>
          </cell>
        </row>
        <row r="9171">
          <cell r="AE9171">
            <v>0</v>
          </cell>
          <cell r="AF9171">
            <v>0</v>
          </cell>
          <cell r="AG9171">
            <v>0</v>
          </cell>
          <cell r="AH9171">
            <v>0</v>
          </cell>
          <cell r="AI9171">
            <v>0</v>
          </cell>
          <cell r="AJ9171">
            <v>0</v>
          </cell>
          <cell r="AK9171" t="str">
            <v/>
          </cell>
        </row>
        <row r="9172">
          <cell r="AE9172">
            <v>0</v>
          </cell>
          <cell r="AF9172">
            <v>0</v>
          </cell>
          <cell r="AG9172">
            <v>0</v>
          </cell>
          <cell r="AH9172">
            <v>0</v>
          </cell>
          <cell r="AI9172">
            <v>0</v>
          </cell>
          <cell r="AJ9172">
            <v>0</v>
          </cell>
          <cell r="AK9172" t="str">
            <v/>
          </cell>
        </row>
        <row r="9173">
          <cell r="AE9173">
            <v>0</v>
          </cell>
          <cell r="AF9173">
            <v>0</v>
          </cell>
          <cell r="AG9173">
            <v>0</v>
          </cell>
          <cell r="AH9173">
            <v>0</v>
          </cell>
          <cell r="AI9173">
            <v>0</v>
          </cell>
          <cell r="AJ9173">
            <v>0</v>
          </cell>
          <cell r="AK9173" t="str">
            <v/>
          </cell>
        </row>
        <row r="9174">
          <cell r="AE9174">
            <v>0</v>
          </cell>
          <cell r="AF9174">
            <v>0</v>
          </cell>
          <cell r="AG9174">
            <v>0</v>
          </cell>
          <cell r="AH9174">
            <v>0</v>
          </cell>
          <cell r="AI9174">
            <v>0</v>
          </cell>
          <cell r="AJ9174">
            <v>0</v>
          </cell>
          <cell r="AK9174" t="str">
            <v/>
          </cell>
        </row>
        <row r="9175">
          <cell r="C9175" t="str">
            <v>7104.10</v>
          </cell>
          <cell r="AE9175">
            <v>0</v>
          </cell>
          <cell r="AF9175">
            <v>0</v>
          </cell>
          <cell r="AG9175">
            <v>2.5</v>
          </cell>
          <cell r="AH9175">
            <v>0</v>
          </cell>
          <cell r="AI9175">
            <v>0</v>
          </cell>
          <cell r="AJ9175">
            <v>0</v>
          </cell>
          <cell r="AK9175" t="str">
            <v/>
          </cell>
        </row>
        <row r="9176">
          <cell r="AE9176">
            <v>0</v>
          </cell>
          <cell r="AF9176">
            <v>0</v>
          </cell>
          <cell r="AG9176">
            <v>0</v>
          </cell>
          <cell r="AH9176">
            <v>0</v>
          </cell>
          <cell r="AI9176">
            <v>0</v>
          </cell>
          <cell r="AJ9176">
            <v>0</v>
          </cell>
          <cell r="AK9176" t="str">
            <v/>
          </cell>
        </row>
        <row r="9177">
          <cell r="C9177" t="str">
            <v>7104.21</v>
          </cell>
          <cell r="AE9177">
            <v>0</v>
          </cell>
          <cell r="AF9177">
            <v>0</v>
          </cell>
          <cell r="AG9177">
            <v>2.5</v>
          </cell>
          <cell r="AH9177">
            <v>0</v>
          </cell>
          <cell r="AI9177">
            <v>0</v>
          </cell>
          <cell r="AJ9177">
            <v>0</v>
          </cell>
          <cell r="AK9177" t="str">
            <v/>
          </cell>
        </row>
        <row r="9178">
          <cell r="C9178" t="str">
            <v>7104.29</v>
          </cell>
          <cell r="AE9178">
            <v>0</v>
          </cell>
          <cell r="AF9178">
            <v>0</v>
          </cell>
          <cell r="AG9178">
            <v>2.5</v>
          </cell>
          <cell r="AH9178">
            <v>0</v>
          </cell>
          <cell r="AI9178">
            <v>0</v>
          </cell>
          <cell r="AJ9178">
            <v>0</v>
          </cell>
          <cell r="AK9178" t="str">
            <v/>
          </cell>
        </row>
        <row r="9179">
          <cell r="AE9179">
            <v>0</v>
          </cell>
          <cell r="AF9179">
            <v>0</v>
          </cell>
          <cell r="AG9179">
            <v>0</v>
          </cell>
          <cell r="AH9179">
            <v>0</v>
          </cell>
          <cell r="AI9179">
            <v>0</v>
          </cell>
          <cell r="AJ9179">
            <v>0</v>
          </cell>
          <cell r="AK9179" t="str">
            <v/>
          </cell>
        </row>
        <row r="9180">
          <cell r="C9180" t="str">
            <v>7104.91</v>
          </cell>
          <cell r="AE9180">
            <v>0</v>
          </cell>
          <cell r="AF9180">
            <v>0</v>
          </cell>
          <cell r="AG9180">
            <v>2.5</v>
          </cell>
          <cell r="AH9180">
            <v>0</v>
          </cell>
          <cell r="AI9180">
            <v>0</v>
          </cell>
          <cell r="AJ9180">
            <v>0</v>
          </cell>
          <cell r="AK9180" t="str">
            <v/>
          </cell>
        </row>
        <row r="9181">
          <cell r="C9181" t="str">
            <v>7104.99</v>
          </cell>
          <cell r="AE9181">
            <v>0</v>
          </cell>
          <cell r="AF9181">
            <v>0</v>
          </cell>
          <cell r="AG9181">
            <v>2.5</v>
          </cell>
          <cell r="AH9181">
            <v>0</v>
          </cell>
          <cell r="AI9181">
            <v>0</v>
          </cell>
          <cell r="AJ9181">
            <v>0</v>
          </cell>
          <cell r="AK9181" t="str">
            <v/>
          </cell>
        </row>
        <row r="9182">
          <cell r="AE9182">
            <v>0</v>
          </cell>
          <cell r="AF9182">
            <v>0</v>
          </cell>
          <cell r="AG9182">
            <v>0</v>
          </cell>
          <cell r="AH9182">
            <v>0</v>
          </cell>
          <cell r="AI9182">
            <v>0</v>
          </cell>
          <cell r="AJ9182">
            <v>0</v>
          </cell>
          <cell r="AK9182" t="str">
            <v/>
          </cell>
        </row>
        <row r="9183">
          <cell r="AE9183">
            <v>0</v>
          </cell>
          <cell r="AF9183">
            <v>0</v>
          </cell>
          <cell r="AG9183">
            <v>0</v>
          </cell>
          <cell r="AH9183">
            <v>0</v>
          </cell>
          <cell r="AI9183">
            <v>0</v>
          </cell>
          <cell r="AJ9183">
            <v>0</v>
          </cell>
          <cell r="AK9183" t="str">
            <v/>
          </cell>
        </row>
        <row r="9184">
          <cell r="AE9184">
            <v>0</v>
          </cell>
          <cell r="AF9184">
            <v>0</v>
          </cell>
          <cell r="AG9184">
            <v>0</v>
          </cell>
          <cell r="AH9184">
            <v>0</v>
          </cell>
          <cell r="AI9184">
            <v>0</v>
          </cell>
          <cell r="AJ9184">
            <v>0</v>
          </cell>
          <cell r="AK9184" t="str">
            <v/>
          </cell>
        </row>
        <row r="9185">
          <cell r="C9185" t="str">
            <v>7105.10</v>
          </cell>
          <cell r="AE9185">
            <v>0</v>
          </cell>
          <cell r="AF9185">
            <v>0</v>
          </cell>
          <cell r="AG9185">
            <v>2.5</v>
          </cell>
          <cell r="AH9185">
            <v>0</v>
          </cell>
          <cell r="AI9185">
            <v>0</v>
          </cell>
          <cell r="AJ9185">
            <v>0</v>
          </cell>
          <cell r="AK9185" t="str">
            <v/>
          </cell>
        </row>
        <row r="9186">
          <cell r="C9186" t="str">
            <v>7105.90</v>
          </cell>
          <cell r="AE9186">
            <v>0</v>
          </cell>
          <cell r="AF9186">
            <v>0</v>
          </cell>
          <cell r="AG9186">
            <v>2.5</v>
          </cell>
          <cell r="AH9186">
            <v>0</v>
          </cell>
          <cell r="AI9186">
            <v>0</v>
          </cell>
          <cell r="AJ9186">
            <v>0</v>
          </cell>
          <cell r="AK9186" t="str">
            <v/>
          </cell>
        </row>
        <row r="9187">
          <cell r="AE9187">
            <v>0</v>
          </cell>
          <cell r="AF9187">
            <v>0</v>
          </cell>
          <cell r="AG9187">
            <v>0</v>
          </cell>
          <cell r="AH9187">
            <v>0</v>
          </cell>
          <cell r="AI9187">
            <v>0</v>
          </cell>
          <cell r="AJ9187">
            <v>0</v>
          </cell>
          <cell r="AK9187" t="str">
            <v/>
          </cell>
        </row>
        <row r="9188">
          <cell r="AE9188">
            <v>0</v>
          </cell>
          <cell r="AF9188">
            <v>0</v>
          </cell>
          <cell r="AG9188">
            <v>0</v>
          </cell>
          <cell r="AH9188">
            <v>0</v>
          </cell>
          <cell r="AI9188">
            <v>0</v>
          </cell>
          <cell r="AJ9188">
            <v>0</v>
          </cell>
          <cell r="AK9188" t="str">
            <v/>
          </cell>
        </row>
        <row r="9189">
          <cell r="AE9189">
            <v>0</v>
          </cell>
          <cell r="AF9189">
            <v>0</v>
          </cell>
          <cell r="AG9189">
            <v>0</v>
          </cell>
          <cell r="AH9189">
            <v>0</v>
          </cell>
          <cell r="AI9189">
            <v>0</v>
          </cell>
          <cell r="AJ9189">
            <v>0</v>
          </cell>
          <cell r="AK9189" t="str">
            <v/>
          </cell>
        </row>
        <row r="9190">
          <cell r="AE9190">
            <v>0</v>
          </cell>
          <cell r="AF9190">
            <v>0</v>
          </cell>
          <cell r="AG9190">
            <v>0</v>
          </cell>
          <cell r="AH9190">
            <v>0</v>
          </cell>
          <cell r="AI9190">
            <v>0</v>
          </cell>
          <cell r="AJ9190">
            <v>0</v>
          </cell>
          <cell r="AK9190" t="str">
            <v/>
          </cell>
        </row>
        <row r="9191">
          <cell r="AE9191">
            <v>0</v>
          </cell>
          <cell r="AF9191">
            <v>0</v>
          </cell>
          <cell r="AG9191">
            <v>0</v>
          </cell>
          <cell r="AH9191">
            <v>0</v>
          </cell>
          <cell r="AI9191">
            <v>0</v>
          </cell>
          <cell r="AJ9191">
            <v>0</v>
          </cell>
          <cell r="AK9191" t="str">
            <v/>
          </cell>
        </row>
        <row r="9192">
          <cell r="C9192" t="str">
            <v>7106.10</v>
          </cell>
          <cell r="AE9192">
            <v>0</v>
          </cell>
          <cell r="AF9192">
            <v>0</v>
          </cell>
          <cell r="AG9192">
            <v>2.5</v>
          </cell>
          <cell r="AH9192">
            <v>0</v>
          </cell>
          <cell r="AI9192">
            <v>0</v>
          </cell>
          <cell r="AJ9192">
            <v>0</v>
          </cell>
          <cell r="AK9192" t="str">
            <v/>
          </cell>
        </row>
        <row r="9193">
          <cell r="AE9193">
            <v>0</v>
          </cell>
          <cell r="AF9193">
            <v>0</v>
          </cell>
          <cell r="AG9193">
            <v>0</v>
          </cell>
          <cell r="AH9193">
            <v>0</v>
          </cell>
          <cell r="AI9193">
            <v>0</v>
          </cell>
          <cell r="AJ9193">
            <v>0</v>
          </cell>
          <cell r="AK9193" t="str">
            <v/>
          </cell>
        </row>
        <row r="9194">
          <cell r="C9194" t="str">
            <v>7106.91</v>
          </cell>
          <cell r="AE9194">
            <v>0</v>
          </cell>
          <cell r="AF9194">
            <v>0</v>
          </cell>
          <cell r="AG9194">
            <v>2.5</v>
          </cell>
          <cell r="AH9194">
            <v>0</v>
          </cell>
          <cell r="AI9194">
            <v>0</v>
          </cell>
          <cell r="AJ9194">
            <v>0</v>
          </cell>
          <cell r="AK9194" t="str">
            <v/>
          </cell>
        </row>
        <row r="9195">
          <cell r="C9195" t="str">
            <v>7106.92</v>
          </cell>
          <cell r="AE9195">
            <v>0</v>
          </cell>
          <cell r="AF9195">
            <v>0</v>
          </cell>
          <cell r="AG9195">
            <v>2.5</v>
          </cell>
          <cell r="AH9195">
            <v>0</v>
          </cell>
          <cell r="AI9195">
            <v>0</v>
          </cell>
          <cell r="AJ9195">
            <v>0</v>
          </cell>
          <cell r="AK9195" t="str">
            <v/>
          </cell>
        </row>
        <row r="9196">
          <cell r="AE9196">
            <v>0</v>
          </cell>
          <cell r="AF9196">
            <v>0</v>
          </cell>
          <cell r="AG9196">
            <v>0</v>
          </cell>
          <cell r="AH9196">
            <v>0</v>
          </cell>
          <cell r="AI9196">
            <v>0</v>
          </cell>
          <cell r="AJ9196">
            <v>0</v>
          </cell>
          <cell r="AK9196" t="str">
            <v/>
          </cell>
        </row>
        <row r="9197">
          <cell r="C9197" t="str">
            <v>7107.00</v>
          </cell>
          <cell r="AE9197">
            <v>0</v>
          </cell>
          <cell r="AF9197">
            <v>0</v>
          </cell>
          <cell r="AG9197">
            <v>2.5</v>
          </cell>
          <cell r="AH9197">
            <v>0</v>
          </cell>
          <cell r="AI9197">
            <v>0</v>
          </cell>
          <cell r="AJ9197">
            <v>0</v>
          </cell>
          <cell r="AK9197" t="str">
            <v/>
          </cell>
        </row>
        <row r="9198">
          <cell r="AE9198">
            <v>0</v>
          </cell>
          <cell r="AF9198">
            <v>0</v>
          </cell>
          <cell r="AG9198">
            <v>0</v>
          </cell>
          <cell r="AH9198">
            <v>0</v>
          </cell>
          <cell r="AI9198">
            <v>0</v>
          </cell>
          <cell r="AJ9198">
            <v>0</v>
          </cell>
          <cell r="AK9198" t="str">
            <v/>
          </cell>
        </row>
        <row r="9199">
          <cell r="AE9199">
            <v>0</v>
          </cell>
          <cell r="AF9199">
            <v>0</v>
          </cell>
          <cell r="AG9199">
            <v>0</v>
          </cell>
          <cell r="AH9199">
            <v>0</v>
          </cell>
          <cell r="AI9199">
            <v>0</v>
          </cell>
          <cell r="AJ9199">
            <v>0</v>
          </cell>
          <cell r="AK9199" t="str">
            <v/>
          </cell>
        </row>
        <row r="9200">
          <cell r="AE9200">
            <v>0</v>
          </cell>
          <cell r="AF9200">
            <v>0</v>
          </cell>
          <cell r="AG9200">
            <v>0</v>
          </cell>
          <cell r="AH9200">
            <v>0</v>
          </cell>
          <cell r="AI9200">
            <v>0</v>
          </cell>
          <cell r="AJ9200">
            <v>0</v>
          </cell>
          <cell r="AK9200" t="str">
            <v/>
          </cell>
        </row>
        <row r="9201">
          <cell r="AE9201">
            <v>0</v>
          </cell>
          <cell r="AF9201">
            <v>0</v>
          </cell>
          <cell r="AG9201">
            <v>0</v>
          </cell>
          <cell r="AH9201">
            <v>0</v>
          </cell>
          <cell r="AI9201">
            <v>0</v>
          </cell>
          <cell r="AJ9201">
            <v>0</v>
          </cell>
          <cell r="AK9201" t="str">
            <v/>
          </cell>
        </row>
        <row r="9202">
          <cell r="C9202" t="str">
            <v>7108.11</v>
          </cell>
          <cell r="AE9202">
            <v>24</v>
          </cell>
          <cell r="AF9202">
            <v>0</v>
          </cell>
          <cell r="AG9202">
            <v>2.5</v>
          </cell>
          <cell r="AH9202">
            <v>0</v>
          </cell>
          <cell r="AI9202">
            <v>0</v>
          </cell>
          <cell r="AJ9202">
            <v>0</v>
          </cell>
          <cell r="AK9202" t="str">
            <v/>
          </cell>
        </row>
        <row r="9203">
          <cell r="C9203" t="str">
            <v>7108.12</v>
          </cell>
          <cell r="AE9203">
            <v>24</v>
          </cell>
          <cell r="AF9203">
            <v>0</v>
          </cell>
          <cell r="AG9203">
            <v>2.5</v>
          </cell>
          <cell r="AH9203">
            <v>0</v>
          </cell>
          <cell r="AI9203">
            <v>0</v>
          </cell>
          <cell r="AJ9203">
            <v>0</v>
          </cell>
          <cell r="AK9203" t="str">
            <v/>
          </cell>
        </row>
        <row r="9204">
          <cell r="C9204" t="str">
            <v>7108.13</v>
          </cell>
          <cell r="AE9204">
            <v>24</v>
          </cell>
          <cell r="AF9204">
            <v>0</v>
          </cell>
          <cell r="AG9204">
            <v>2.5</v>
          </cell>
          <cell r="AH9204">
            <v>0</v>
          </cell>
          <cell r="AI9204">
            <v>0</v>
          </cell>
          <cell r="AJ9204">
            <v>0</v>
          </cell>
          <cell r="AK9204" t="str">
            <v/>
          </cell>
        </row>
        <row r="9205">
          <cell r="C9205" t="str">
            <v>7108.20</v>
          </cell>
          <cell r="AE9205">
            <v>24</v>
          </cell>
          <cell r="AF9205">
            <v>0</v>
          </cell>
          <cell r="AG9205">
            <v>2.5</v>
          </cell>
          <cell r="AH9205">
            <v>0</v>
          </cell>
          <cell r="AI9205">
            <v>0</v>
          </cell>
          <cell r="AJ9205">
            <v>0</v>
          </cell>
          <cell r="AK9205" t="str">
            <v/>
          </cell>
        </row>
        <row r="9206">
          <cell r="AE9206">
            <v>0</v>
          </cell>
          <cell r="AF9206">
            <v>0</v>
          </cell>
          <cell r="AG9206">
            <v>0</v>
          </cell>
          <cell r="AH9206">
            <v>0</v>
          </cell>
          <cell r="AI9206">
            <v>0</v>
          </cell>
          <cell r="AJ9206">
            <v>0</v>
          </cell>
          <cell r="AK9206" t="str">
            <v/>
          </cell>
        </row>
        <row r="9207">
          <cell r="C9207" t="str">
            <v>7109.00</v>
          </cell>
          <cell r="AE9207">
            <v>0</v>
          </cell>
          <cell r="AF9207">
            <v>0</v>
          </cell>
          <cell r="AG9207">
            <v>2.5</v>
          </cell>
          <cell r="AH9207">
            <v>0</v>
          </cell>
          <cell r="AI9207">
            <v>0</v>
          </cell>
          <cell r="AJ9207">
            <v>0</v>
          </cell>
          <cell r="AK9207" t="str">
            <v/>
          </cell>
        </row>
        <row r="9208">
          <cell r="AE9208">
            <v>0</v>
          </cell>
          <cell r="AF9208">
            <v>0</v>
          </cell>
          <cell r="AG9208">
            <v>0</v>
          </cell>
          <cell r="AH9208">
            <v>0</v>
          </cell>
          <cell r="AI9208">
            <v>0</v>
          </cell>
          <cell r="AJ9208">
            <v>0</v>
          </cell>
          <cell r="AK9208" t="str">
            <v/>
          </cell>
        </row>
        <row r="9209">
          <cell r="AE9209">
            <v>0</v>
          </cell>
          <cell r="AF9209">
            <v>0</v>
          </cell>
          <cell r="AG9209">
            <v>0</v>
          </cell>
          <cell r="AH9209">
            <v>0</v>
          </cell>
          <cell r="AI9209">
            <v>0</v>
          </cell>
          <cell r="AJ9209">
            <v>0</v>
          </cell>
          <cell r="AK9209" t="str">
            <v/>
          </cell>
        </row>
        <row r="9210">
          <cell r="AE9210">
            <v>0</v>
          </cell>
          <cell r="AF9210">
            <v>0</v>
          </cell>
          <cell r="AG9210">
            <v>0</v>
          </cell>
          <cell r="AH9210">
            <v>0</v>
          </cell>
          <cell r="AI9210">
            <v>0</v>
          </cell>
          <cell r="AJ9210">
            <v>0</v>
          </cell>
          <cell r="AK9210" t="str">
            <v/>
          </cell>
        </row>
        <row r="9211">
          <cell r="AE9211">
            <v>0</v>
          </cell>
          <cell r="AF9211">
            <v>0</v>
          </cell>
          <cell r="AG9211">
            <v>0</v>
          </cell>
          <cell r="AH9211">
            <v>0</v>
          </cell>
          <cell r="AI9211">
            <v>0</v>
          </cell>
          <cell r="AJ9211">
            <v>0</v>
          </cell>
          <cell r="AK9211" t="str">
            <v/>
          </cell>
        </row>
        <row r="9212">
          <cell r="C9212" t="str">
            <v>7110.11</v>
          </cell>
          <cell r="AE9212">
            <v>0</v>
          </cell>
          <cell r="AF9212">
            <v>0</v>
          </cell>
          <cell r="AG9212">
            <v>2.5</v>
          </cell>
          <cell r="AH9212">
            <v>0</v>
          </cell>
          <cell r="AI9212">
            <v>0</v>
          </cell>
          <cell r="AJ9212">
            <v>0</v>
          </cell>
          <cell r="AK9212" t="str">
            <v/>
          </cell>
        </row>
        <row r="9213">
          <cell r="C9213" t="str">
            <v>7110.19</v>
          </cell>
          <cell r="AE9213">
            <v>0</v>
          </cell>
          <cell r="AF9213">
            <v>0</v>
          </cell>
          <cell r="AG9213">
            <v>2.5</v>
          </cell>
          <cell r="AH9213">
            <v>0</v>
          </cell>
          <cell r="AI9213">
            <v>0</v>
          </cell>
          <cell r="AJ9213">
            <v>0</v>
          </cell>
          <cell r="AK9213" t="str">
            <v/>
          </cell>
        </row>
        <row r="9214">
          <cell r="AE9214">
            <v>0</v>
          </cell>
          <cell r="AF9214">
            <v>0</v>
          </cell>
          <cell r="AG9214">
            <v>0</v>
          </cell>
          <cell r="AH9214">
            <v>0</v>
          </cell>
          <cell r="AI9214">
            <v>0</v>
          </cell>
          <cell r="AJ9214">
            <v>0</v>
          </cell>
          <cell r="AK9214" t="str">
            <v/>
          </cell>
        </row>
        <row r="9215">
          <cell r="AE9215">
            <v>0</v>
          </cell>
          <cell r="AF9215">
            <v>0</v>
          </cell>
          <cell r="AG9215">
            <v>0</v>
          </cell>
          <cell r="AH9215">
            <v>0</v>
          </cell>
          <cell r="AI9215">
            <v>0</v>
          </cell>
          <cell r="AJ9215">
            <v>0</v>
          </cell>
          <cell r="AK9215" t="str">
            <v/>
          </cell>
        </row>
        <row r="9216">
          <cell r="C9216" t="str">
            <v>7110.21</v>
          </cell>
          <cell r="AE9216">
            <v>0</v>
          </cell>
          <cell r="AF9216">
            <v>0</v>
          </cell>
          <cell r="AG9216">
            <v>2.5</v>
          </cell>
          <cell r="AH9216">
            <v>0</v>
          </cell>
          <cell r="AI9216">
            <v>0</v>
          </cell>
          <cell r="AJ9216">
            <v>0</v>
          </cell>
          <cell r="AK9216" t="str">
            <v/>
          </cell>
        </row>
        <row r="9217">
          <cell r="C9217" t="str">
            <v>7110.29</v>
          </cell>
          <cell r="AE9217">
            <v>0</v>
          </cell>
          <cell r="AF9217">
            <v>0</v>
          </cell>
          <cell r="AG9217">
            <v>2.5</v>
          </cell>
          <cell r="AH9217">
            <v>0</v>
          </cell>
          <cell r="AI9217">
            <v>0</v>
          </cell>
          <cell r="AJ9217">
            <v>0</v>
          </cell>
          <cell r="AK9217" t="str">
            <v/>
          </cell>
        </row>
        <row r="9218">
          <cell r="AE9218">
            <v>0</v>
          </cell>
          <cell r="AF9218">
            <v>0</v>
          </cell>
          <cell r="AG9218">
            <v>0</v>
          </cell>
          <cell r="AH9218">
            <v>0</v>
          </cell>
          <cell r="AI9218">
            <v>0</v>
          </cell>
          <cell r="AJ9218">
            <v>0</v>
          </cell>
          <cell r="AK9218" t="str">
            <v/>
          </cell>
        </row>
        <row r="9219">
          <cell r="C9219" t="str">
            <v>7110.31</v>
          </cell>
          <cell r="AE9219">
            <v>0</v>
          </cell>
          <cell r="AF9219">
            <v>0</v>
          </cell>
          <cell r="AG9219">
            <v>2.5</v>
          </cell>
          <cell r="AH9219">
            <v>0</v>
          </cell>
          <cell r="AI9219">
            <v>0</v>
          </cell>
          <cell r="AJ9219">
            <v>0</v>
          </cell>
          <cell r="AK9219" t="str">
            <v/>
          </cell>
        </row>
        <row r="9220">
          <cell r="C9220" t="str">
            <v>7110.39</v>
          </cell>
          <cell r="AE9220">
            <v>0</v>
          </cell>
          <cell r="AF9220">
            <v>0</v>
          </cell>
          <cell r="AG9220">
            <v>2.5</v>
          </cell>
          <cell r="AH9220">
            <v>0</v>
          </cell>
          <cell r="AI9220">
            <v>0</v>
          </cell>
          <cell r="AJ9220">
            <v>0</v>
          </cell>
          <cell r="AK9220" t="str">
            <v/>
          </cell>
        </row>
        <row r="9221">
          <cell r="AE9221">
            <v>0</v>
          </cell>
          <cell r="AF9221">
            <v>0</v>
          </cell>
          <cell r="AG9221">
            <v>0</v>
          </cell>
          <cell r="AH9221">
            <v>0</v>
          </cell>
          <cell r="AI9221">
            <v>0</v>
          </cell>
          <cell r="AJ9221">
            <v>0</v>
          </cell>
          <cell r="AK9221" t="str">
            <v/>
          </cell>
        </row>
        <row r="9222">
          <cell r="C9222" t="str">
            <v>7110.41</v>
          </cell>
          <cell r="AE9222">
            <v>0</v>
          </cell>
          <cell r="AF9222">
            <v>0</v>
          </cell>
          <cell r="AG9222">
            <v>2.5</v>
          </cell>
          <cell r="AH9222">
            <v>0</v>
          </cell>
          <cell r="AI9222">
            <v>0</v>
          </cell>
          <cell r="AJ9222">
            <v>0</v>
          </cell>
          <cell r="AK9222" t="str">
            <v/>
          </cell>
        </row>
        <row r="9223">
          <cell r="C9223" t="str">
            <v>7110.49</v>
          </cell>
          <cell r="AE9223">
            <v>0</v>
          </cell>
          <cell r="AF9223">
            <v>0</v>
          </cell>
          <cell r="AG9223">
            <v>2.5</v>
          </cell>
          <cell r="AH9223">
            <v>0</v>
          </cell>
          <cell r="AI9223">
            <v>0</v>
          </cell>
          <cell r="AJ9223">
            <v>0</v>
          </cell>
          <cell r="AK9223" t="str">
            <v/>
          </cell>
        </row>
        <row r="9224">
          <cell r="AE9224">
            <v>0</v>
          </cell>
          <cell r="AF9224">
            <v>0</v>
          </cell>
          <cell r="AG9224">
            <v>0</v>
          </cell>
          <cell r="AH9224">
            <v>0</v>
          </cell>
          <cell r="AI9224">
            <v>0</v>
          </cell>
          <cell r="AJ9224">
            <v>0</v>
          </cell>
          <cell r="AK9224" t="str">
            <v/>
          </cell>
        </row>
        <row r="9225">
          <cell r="C9225" t="str">
            <v>7111.00</v>
          </cell>
          <cell r="AE9225">
            <v>0</v>
          </cell>
          <cell r="AF9225">
            <v>0</v>
          </cell>
          <cell r="AG9225">
            <v>2.5</v>
          </cell>
          <cell r="AH9225">
            <v>0</v>
          </cell>
          <cell r="AI9225">
            <v>0</v>
          </cell>
          <cell r="AJ9225">
            <v>0</v>
          </cell>
          <cell r="AK9225" t="str">
            <v/>
          </cell>
        </row>
        <row r="9226">
          <cell r="AE9226">
            <v>0</v>
          </cell>
          <cell r="AF9226">
            <v>0</v>
          </cell>
          <cell r="AG9226">
            <v>0</v>
          </cell>
          <cell r="AH9226">
            <v>0</v>
          </cell>
          <cell r="AI9226">
            <v>0</v>
          </cell>
          <cell r="AJ9226">
            <v>0</v>
          </cell>
          <cell r="AK9226" t="str">
            <v/>
          </cell>
        </row>
        <row r="9227">
          <cell r="AE9227">
            <v>0</v>
          </cell>
          <cell r="AF9227">
            <v>0</v>
          </cell>
          <cell r="AG9227">
            <v>0</v>
          </cell>
          <cell r="AH9227">
            <v>0</v>
          </cell>
          <cell r="AI9227">
            <v>0</v>
          </cell>
          <cell r="AJ9227">
            <v>0</v>
          </cell>
          <cell r="AK9227" t="str">
            <v/>
          </cell>
        </row>
        <row r="9228">
          <cell r="AE9228">
            <v>0</v>
          </cell>
          <cell r="AF9228">
            <v>0</v>
          </cell>
          <cell r="AG9228">
            <v>0</v>
          </cell>
          <cell r="AH9228">
            <v>0</v>
          </cell>
          <cell r="AI9228">
            <v>0</v>
          </cell>
          <cell r="AJ9228">
            <v>0</v>
          </cell>
          <cell r="AK9228" t="str">
            <v/>
          </cell>
        </row>
        <row r="9229">
          <cell r="AE9229">
            <v>0</v>
          </cell>
          <cell r="AF9229">
            <v>0</v>
          </cell>
          <cell r="AG9229">
            <v>0</v>
          </cell>
          <cell r="AH9229">
            <v>0</v>
          </cell>
          <cell r="AI9229">
            <v>0</v>
          </cell>
          <cell r="AJ9229">
            <v>0</v>
          </cell>
          <cell r="AK9229" t="str">
            <v/>
          </cell>
        </row>
        <row r="9230">
          <cell r="C9230" t="str">
            <v>7112.30</v>
          </cell>
          <cell r="AE9230">
            <v>0</v>
          </cell>
          <cell r="AF9230">
            <v>0</v>
          </cell>
          <cell r="AG9230">
            <v>0</v>
          </cell>
          <cell r="AH9230">
            <v>0</v>
          </cell>
          <cell r="AI9230">
            <v>0</v>
          </cell>
          <cell r="AJ9230">
            <v>0</v>
          </cell>
          <cell r="AK9230" t="str">
            <v/>
          </cell>
        </row>
        <row r="9231">
          <cell r="C9231" t="str">
            <v>7112.30.10</v>
          </cell>
          <cell r="AE9231">
            <v>0</v>
          </cell>
          <cell r="AF9231">
            <v>0</v>
          </cell>
          <cell r="AG9231">
            <v>2.5</v>
          </cell>
          <cell r="AH9231">
            <v>0</v>
          </cell>
          <cell r="AI9231">
            <v>0</v>
          </cell>
          <cell r="AJ9231">
            <v>0</v>
          </cell>
          <cell r="AK9231" t="str">
            <v/>
          </cell>
        </row>
        <row r="9232">
          <cell r="C9232" t="str">
            <v>7112.30.90</v>
          </cell>
          <cell r="AE9232">
            <v>0</v>
          </cell>
          <cell r="AF9232">
            <v>0</v>
          </cell>
          <cell r="AG9232">
            <v>2.5</v>
          </cell>
          <cell r="AH9232">
            <v>0</v>
          </cell>
          <cell r="AI9232">
            <v>0</v>
          </cell>
          <cell r="AJ9232">
            <v>0</v>
          </cell>
          <cell r="AK9232" t="str">
            <v/>
          </cell>
        </row>
        <row r="9233">
          <cell r="AE9233">
            <v>0</v>
          </cell>
          <cell r="AF9233">
            <v>0</v>
          </cell>
          <cell r="AG9233">
            <v>0</v>
          </cell>
          <cell r="AH9233">
            <v>0</v>
          </cell>
          <cell r="AI9233">
            <v>0</v>
          </cell>
          <cell r="AJ9233">
            <v>0</v>
          </cell>
          <cell r="AK9233" t="str">
            <v/>
          </cell>
        </row>
        <row r="9234">
          <cell r="C9234" t="str">
            <v>7112.91</v>
          </cell>
          <cell r="AE9234">
            <v>0</v>
          </cell>
          <cell r="AF9234">
            <v>0</v>
          </cell>
          <cell r="AG9234">
            <v>2.5</v>
          </cell>
          <cell r="AH9234">
            <v>0</v>
          </cell>
          <cell r="AI9234">
            <v>0</v>
          </cell>
          <cell r="AJ9234">
            <v>0</v>
          </cell>
          <cell r="AK9234" t="str">
            <v/>
          </cell>
        </row>
        <row r="9235">
          <cell r="C9235" t="str">
            <v>7112.92</v>
          </cell>
          <cell r="AE9235">
            <v>0</v>
          </cell>
          <cell r="AF9235">
            <v>0</v>
          </cell>
          <cell r="AG9235">
            <v>2.5</v>
          </cell>
          <cell r="AH9235">
            <v>0</v>
          </cell>
          <cell r="AI9235">
            <v>0</v>
          </cell>
          <cell r="AJ9235">
            <v>0</v>
          </cell>
          <cell r="AK9235" t="str">
            <v/>
          </cell>
        </row>
        <row r="9236">
          <cell r="C9236" t="str">
            <v>7112.99</v>
          </cell>
          <cell r="AE9236">
            <v>0</v>
          </cell>
          <cell r="AF9236">
            <v>0</v>
          </cell>
          <cell r="AG9236">
            <v>2.5</v>
          </cell>
          <cell r="AH9236">
            <v>0</v>
          </cell>
          <cell r="AI9236">
            <v>0</v>
          </cell>
          <cell r="AJ9236">
            <v>0</v>
          </cell>
          <cell r="AK9236" t="str">
            <v/>
          </cell>
        </row>
        <row r="9237">
          <cell r="AE9237">
            <v>0</v>
          </cell>
          <cell r="AF9237">
            <v>0</v>
          </cell>
          <cell r="AG9237">
            <v>0</v>
          </cell>
          <cell r="AH9237">
            <v>0</v>
          </cell>
          <cell r="AI9237">
            <v>0</v>
          </cell>
          <cell r="AJ9237">
            <v>0</v>
          </cell>
          <cell r="AK9237" t="str">
            <v/>
          </cell>
        </row>
        <row r="9238">
          <cell r="AE9238">
            <v>0</v>
          </cell>
          <cell r="AF9238">
            <v>0</v>
          </cell>
          <cell r="AG9238">
            <v>0</v>
          </cell>
          <cell r="AH9238">
            <v>0</v>
          </cell>
          <cell r="AI9238">
            <v>0</v>
          </cell>
          <cell r="AJ9238">
            <v>0</v>
          </cell>
          <cell r="AK9238" t="str">
            <v/>
          </cell>
        </row>
        <row r="9239">
          <cell r="AE9239">
            <v>0</v>
          </cell>
          <cell r="AF9239">
            <v>0</v>
          </cell>
          <cell r="AG9239">
            <v>0</v>
          </cell>
          <cell r="AH9239">
            <v>0</v>
          </cell>
          <cell r="AI9239">
            <v>0</v>
          </cell>
          <cell r="AJ9239">
            <v>0</v>
          </cell>
          <cell r="AK9239" t="str">
            <v/>
          </cell>
        </row>
        <row r="9240">
          <cell r="AE9240">
            <v>0</v>
          </cell>
          <cell r="AF9240">
            <v>0</v>
          </cell>
          <cell r="AG9240">
            <v>0</v>
          </cell>
          <cell r="AH9240">
            <v>0</v>
          </cell>
          <cell r="AI9240">
            <v>0</v>
          </cell>
          <cell r="AJ9240">
            <v>0</v>
          </cell>
          <cell r="AK9240" t="str">
            <v/>
          </cell>
        </row>
        <row r="9241">
          <cell r="AE9241">
            <v>0</v>
          </cell>
          <cell r="AF9241">
            <v>0</v>
          </cell>
          <cell r="AG9241">
            <v>0</v>
          </cell>
          <cell r="AH9241">
            <v>0</v>
          </cell>
          <cell r="AI9241">
            <v>0</v>
          </cell>
          <cell r="AJ9241">
            <v>0</v>
          </cell>
          <cell r="AK9241" t="str">
            <v/>
          </cell>
        </row>
        <row r="9242">
          <cell r="AE9242">
            <v>0</v>
          </cell>
          <cell r="AF9242">
            <v>0</v>
          </cell>
          <cell r="AG9242">
            <v>0</v>
          </cell>
          <cell r="AH9242">
            <v>0</v>
          </cell>
          <cell r="AI9242">
            <v>0</v>
          </cell>
          <cell r="AJ9242">
            <v>0</v>
          </cell>
          <cell r="AK9242" t="str">
            <v/>
          </cell>
        </row>
        <row r="9243">
          <cell r="C9243" t="str">
            <v>7113.11</v>
          </cell>
          <cell r="AE9243">
            <v>0</v>
          </cell>
          <cell r="AF9243">
            <v>0</v>
          </cell>
          <cell r="AG9243">
            <v>0</v>
          </cell>
          <cell r="AH9243">
            <v>0</v>
          </cell>
          <cell r="AI9243">
            <v>0</v>
          </cell>
          <cell r="AJ9243">
            <v>0</v>
          </cell>
          <cell r="AK9243" t="str">
            <v/>
          </cell>
        </row>
        <row r="9244">
          <cell r="C9244" t="str">
            <v>7113.11.10</v>
          </cell>
          <cell r="AE9244">
            <v>0</v>
          </cell>
          <cell r="AF9244">
            <v>16</v>
          </cell>
          <cell r="AG9244">
            <v>2.5</v>
          </cell>
          <cell r="AH9244">
            <v>0</v>
          </cell>
          <cell r="AI9244">
            <v>0</v>
          </cell>
          <cell r="AJ9244">
            <v>0</v>
          </cell>
          <cell r="AK9244" t="str">
            <v/>
          </cell>
        </row>
        <row r="9245">
          <cell r="C9245" t="str">
            <v>7113.11.90</v>
          </cell>
          <cell r="AE9245">
            <v>0</v>
          </cell>
          <cell r="AF9245">
            <v>0</v>
          </cell>
          <cell r="AG9245">
            <v>2.5</v>
          </cell>
          <cell r="AH9245">
            <v>0</v>
          </cell>
          <cell r="AI9245">
            <v>0</v>
          </cell>
          <cell r="AJ9245">
            <v>0</v>
          </cell>
          <cell r="AK9245" t="str">
            <v/>
          </cell>
        </row>
        <row r="9246">
          <cell r="C9246" t="str">
            <v>7113.19</v>
          </cell>
          <cell r="AE9246">
            <v>0</v>
          </cell>
          <cell r="AF9246">
            <v>0</v>
          </cell>
          <cell r="AG9246">
            <v>0</v>
          </cell>
          <cell r="AH9246">
            <v>0</v>
          </cell>
          <cell r="AI9246">
            <v>0</v>
          </cell>
          <cell r="AJ9246">
            <v>0</v>
          </cell>
          <cell r="AK9246" t="str">
            <v/>
          </cell>
        </row>
        <row r="9247">
          <cell r="AE9247">
            <v>0</v>
          </cell>
          <cell r="AF9247">
            <v>0</v>
          </cell>
          <cell r="AG9247">
            <v>0</v>
          </cell>
          <cell r="AH9247">
            <v>0</v>
          </cell>
          <cell r="AI9247">
            <v>0</v>
          </cell>
          <cell r="AJ9247">
            <v>0</v>
          </cell>
          <cell r="AK9247" t="str">
            <v/>
          </cell>
        </row>
        <row r="9248">
          <cell r="C9248" t="str">
            <v>7113.19.11</v>
          </cell>
          <cell r="AE9248">
            <v>0</v>
          </cell>
          <cell r="AF9248">
            <v>0</v>
          </cell>
          <cell r="AG9248">
            <v>2.5</v>
          </cell>
          <cell r="AH9248">
            <v>15</v>
          </cell>
          <cell r="AI9248">
            <v>0</v>
          </cell>
          <cell r="AJ9248">
            <v>0</v>
          </cell>
          <cell r="AK9248" t="str">
            <v/>
          </cell>
        </row>
        <row r="9249">
          <cell r="C9249" t="str">
            <v>7113.19.12</v>
          </cell>
          <cell r="AE9249">
            <v>0</v>
          </cell>
          <cell r="AF9249">
            <v>0</v>
          </cell>
          <cell r="AG9249">
            <v>2.5</v>
          </cell>
          <cell r="AH9249">
            <v>15</v>
          </cell>
          <cell r="AI9249">
            <v>0</v>
          </cell>
          <cell r="AJ9249">
            <v>0</v>
          </cell>
          <cell r="AK9249" t="str">
            <v/>
          </cell>
        </row>
        <row r="9250">
          <cell r="C9250" t="str">
            <v>7113.19.19</v>
          </cell>
          <cell r="AE9250">
            <v>0</v>
          </cell>
          <cell r="AF9250">
            <v>0</v>
          </cell>
          <cell r="AG9250">
            <v>2.5</v>
          </cell>
          <cell r="AH9250">
            <v>15</v>
          </cell>
          <cell r="AI9250">
            <v>0</v>
          </cell>
          <cell r="AJ9250">
            <v>0</v>
          </cell>
          <cell r="AK9250" t="str">
            <v/>
          </cell>
        </row>
        <row r="9251">
          <cell r="AE9251">
            <v>0</v>
          </cell>
          <cell r="AF9251">
            <v>0</v>
          </cell>
          <cell r="AG9251">
            <v>0</v>
          </cell>
          <cell r="AH9251">
            <v>0</v>
          </cell>
          <cell r="AI9251">
            <v>0</v>
          </cell>
          <cell r="AJ9251">
            <v>0</v>
          </cell>
          <cell r="AK9251" t="str">
            <v/>
          </cell>
        </row>
        <row r="9252">
          <cell r="C9252" t="str">
            <v>7113.19.91</v>
          </cell>
          <cell r="AE9252">
            <v>0</v>
          </cell>
          <cell r="AF9252">
            <v>0</v>
          </cell>
          <cell r="AG9252">
            <v>2.5</v>
          </cell>
          <cell r="AH9252">
            <v>0</v>
          </cell>
          <cell r="AI9252">
            <v>0</v>
          </cell>
          <cell r="AJ9252">
            <v>0</v>
          </cell>
          <cell r="AK9252" t="str">
            <v/>
          </cell>
        </row>
        <row r="9253">
          <cell r="C9253" t="str">
            <v>7113.19.92</v>
          </cell>
          <cell r="AE9253">
            <v>0</v>
          </cell>
          <cell r="AF9253">
            <v>0</v>
          </cell>
          <cell r="AG9253">
            <v>2.5</v>
          </cell>
          <cell r="AH9253">
            <v>0</v>
          </cell>
          <cell r="AI9253">
            <v>0</v>
          </cell>
          <cell r="AJ9253">
            <v>0</v>
          </cell>
          <cell r="AK9253" t="str">
            <v/>
          </cell>
        </row>
        <row r="9254">
          <cell r="C9254" t="str">
            <v>7113.19.99</v>
          </cell>
          <cell r="AE9254">
            <v>0</v>
          </cell>
          <cell r="AF9254">
            <v>0</v>
          </cell>
          <cell r="AG9254">
            <v>2.5</v>
          </cell>
          <cell r="AH9254">
            <v>0</v>
          </cell>
          <cell r="AI9254">
            <v>0</v>
          </cell>
          <cell r="AJ9254">
            <v>0</v>
          </cell>
          <cell r="AK9254" t="str">
            <v/>
          </cell>
        </row>
        <row r="9255">
          <cell r="C9255" t="str">
            <v>7113.20</v>
          </cell>
          <cell r="AE9255">
            <v>0</v>
          </cell>
          <cell r="AF9255">
            <v>0</v>
          </cell>
          <cell r="AG9255">
            <v>0</v>
          </cell>
          <cell r="AH9255">
            <v>0</v>
          </cell>
          <cell r="AI9255">
            <v>0</v>
          </cell>
          <cell r="AJ9255">
            <v>0</v>
          </cell>
          <cell r="AK9255" t="str">
            <v/>
          </cell>
        </row>
        <row r="9256">
          <cell r="C9256" t="str">
            <v>7113.20.10</v>
          </cell>
          <cell r="AE9256">
            <v>0</v>
          </cell>
          <cell r="AF9256">
            <v>0</v>
          </cell>
          <cell r="AG9256">
            <v>2.5</v>
          </cell>
          <cell r="AH9256">
            <v>0</v>
          </cell>
          <cell r="AI9256">
            <v>0</v>
          </cell>
          <cell r="AJ9256">
            <v>0</v>
          </cell>
          <cell r="AK9256" t="str">
            <v/>
          </cell>
        </row>
        <row r="9257">
          <cell r="C9257" t="str">
            <v>7113.20.90</v>
          </cell>
          <cell r="AE9257">
            <v>0</v>
          </cell>
          <cell r="AF9257">
            <v>0</v>
          </cell>
          <cell r="AG9257">
            <v>2.5</v>
          </cell>
          <cell r="AH9257">
            <v>0</v>
          </cell>
          <cell r="AI9257">
            <v>0</v>
          </cell>
          <cell r="AJ9257">
            <v>0</v>
          </cell>
          <cell r="AK9257" t="str">
            <v/>
          </cell>
        </row>
        <row r="9258">
          <cell r="AE9258">
            <v>0</v>
          </cell>
          <cell r="AF9258">
            <v>0</v>
          </cell>
          <cell r="AG9258">
            <v>0</v>
          </cell>
          <cell r="AH9258">
            <v>0</v>
          </cell>
          <cell r="AI9258">
            <v>0</v>
          </cell>
          <cell r="AJ9258">
            <v>0</v>
          </cell>
          <cell r="AK9258" t="str">
            <v/>
          </cell>
        </row>
        <row r="9259">
          <cell r="AE9259">
            <v>0</v>
          </cell>
          <cell r="AF9259">
            <v>0</v>
          </cell>
          <cell r="AG9259">
            <v>0</v>
          </cell>
          <cell r="AH9259">
            <v>0</v>
          </cell>
          <cell r="AI9259">
            <v>0</v>
          </cell>
          <cell r="AJ9259">
            <v>0</v>
          </cell>
          <cell r="AK9259" t="str">
            <v/>
          </cell>
        </row>
        <row r="9260">
          <cell r="AE9260">
            <v>0</v>
          </cell>
          <cell r="AF9260">
            <v>0</v>
          </cell>
          <cell r="AG9260">
            <v>0</v>
          </cell>
          <cell r="AH9260">
            <v>0</v>
          </cell>
          <cell r="AI9260">
            <v>0</v>
          </cell>
          <cell r="AJ9260">
            <v>0</v>
          </cell>
          <cell r="AK9260" t="str">
            <v/>
          </cell>
        </row>
        <row r="9261">
          <cell r="AE9261">
            <v>0</v>
          </cell>
          <cell r="AF9261">
            <v>0</v>
          </cell>
          <cell r="AG9261">
            <v>0</v>
          </cell>
          <cell r="AH9261">
            <v>0</v>
          </cell>
          <cell r="AI9261">
            <v>0</v>
          </cell>
          <cell r="AJ9261">
            <v>0</v>
          </cell>
          <cell r="AK9261" t="str">
            <v/>
          </cell>
        </row>
        <row r="9262">
          <cell r="AE9262">
            <v>0</v>
          </cell>
          <cell r="AF9262">
            <v>0</v>
          </cell>
          <cell r="AG9262">
            <v>0</v>
          </cell>
          <cell r="AH9262">
            <v>0</v>
          </cell>
          <cell r="AI9262">
            <v>0</v>
          </cell>
          <cell r="AJ9262">
            <v>0</v>
          </cell>
          <cell r="AK9262" t="str">
            <v/>
          </cell>
        </row>
        <row r="9263">
          <cell r="C9263" t="str">
            <v>7114.11</v>
          </cell>
          <cell r="AE9263">
            <v>0</v>
          </cell>
          <cell r="AF9263">
            <v>0</v>
          </cell>
          <cell r="AG9263">
            <v>2.5</v>
          </cell>
          <cell r="AH9263">
            <v>0</v>
          </cell>
          <cell r="AI9263">
            <v>0</v>
          </cell>
          <cell r="AJ9263">
            <v>0</v>
          </cell>
          <cell r="AK9263" t="str">
            <v/>
          </cell>
        </row>
        <row r="9264">
          <cell r="C9264" t="str">
            <v>7114.19</v>
          </cell>
          <cell r="AE9264">
            <v>0</v>
          </cell>
          <cell r="AF9264">
            <v>16</v>
          </cell>
          <cell r="AG9264">
            <v>2.5</v>
          </cell>
          <cell r="AH9264">
            <v>0</v>
          </cell>
          <cell r="AI9264">
            <v>0</v>
          </cell>
          <cell r="AJ9264">
            <v>0</v>
          </cell>
          <cell r="AK9264" t="str">
            <v/>
          </cell>
        </row>
        <row r="9265">
          <cell r="C9265" t="str">
            <v>7114.20</v>
          </cell>
          <cell r="AE9265">
            <v>0</v>
          </cell>
          <cell r="AF9265">
            <v>0</v>
          </cell>
          <cell r="AG9265">
            <v>2.5</v>
          </cell>
          <cell r="AH9265">
            <v>0</v>
          </cell>
          <cell r="AI9265">
            <v>0</v>
          </cell>
          <cell r="AJ9265">
            <v>0</v>
          </cell>
          <cell r="AK9265" t="str">
            <v/>
          </cell>
        </row>
        <row r="9266">
          <cell r="AE9266">
            <v>0</v>
          </cell>
          <cell r="AF9266">
            <v>0</v>
          </cell>
          <cell r="AG9266">
            <v>0</v>
          </cell>
          <cell r="AH9266">
            <v>0</v>
          </cell>
          <cell r="AI9266">
            <v>0</v>
          </cell>
          <cell r="AJ9266">
            <v>0</v>
          </cell>
          <cell r="AK9266" t="str">
            <v/>
          </cell>
        </row>
        <row r="9267">
          <cell r="AE9267">
            <v>0</v>
          </cell>
          <cell r="AF9267">
            <v>0</v>
          </cell>
          <cell r="AG9267">
            <v>0</v>
          </cell>
          <cell r="AH9267">
            <v>0</v>
          </cell>
          <cell r="AI9267">
            <v>0</v>
          </cell>
          <cell r="AJ9267">
            <v>0</v>
          </cell>
          <cell r="AK9267" t="str">
            <v/>
          </cell>
        </row>
        <row r="9268">
          <cell r="AE9268">
            <v>0</v>
          </cell>
          <cell r="AF9268">
            <v>0</v>
          </cell>
          <cell r="AG9268">
            <v>0</v>
          </cell>
          <cell r="AH9268">
            <v>0</v>
          </cell>
          <cell r="AI9268">
            <v>0</v>
          </cell>
          <cell r="AJ9268">
            <v>0</v>
          </cell>
          <cell r="AK9268" t="str">
            <v/>
          </cell>
        </row>
        <row r="9269">
          <cell r="C9269" t="str">
            <v>7115.10</v>
          </cell>
          <cell r="AE9269">
            <v>0</v>
          </cell>
          <cell r="AF9269">
            <v>0</v>
          </cell>
          <cell r="AG9269">
            <v>2.5</v>
          </cell>
          <cell r="AH9269">
            <v>0</v>
          </cell>
          <cell r="AI9269">
            <v>0</v>
          </cell>
          <cell r="AJ9269">
            <v>0</v>
          </cell>
          <cell r="AK9269" t="str">
            <v/>
          </cell>
        </row>
        <row r="9270">
          <cell r="C9270" t="str">
            <v>7115.90</v>
          </cell>
          <cell r="AE9270">
            <v>0</v>
          </cell>
          <cell r="AF9270">
            <v>16</v>
          </cell>
          <cell r="AG9270">
            <v>2.5</v>
          </cell>
          <cell r="AH9270">
            <v>0</v>
          </cell>
          <cell r="AI9270">
            <v>0</v>
          </cell>
          <cell r="AJ9270">
            <v>0</v>
          </cell>
          <cell r="AK9270" t="str">
            <v/>
          </cell>
        </row>
        <row r="9271">
          <cell r="AE9271">
            <v>0</v>
          </cell>
          <cell r="AF9271">
            <v>0</v>
          </cell>
          <cell r="AG9271">
            <v>0</v>
          </cell>
          <cell r="AH9271">
            <v>0</v>
          </cell>
          <cell r="AI9271">
            <v>0</v>
          </cell>
          <cell r="AJ9271">
            <v>0</v>
          </cell>
          <cell r="AK9271" t="str">
            <v/>
          </cell>
        </row>
        <row r="9272">
          <cell r="AE9272">
            <v>0</v>
          </cell>
          <cell r="AF9272">
            <v>0</v>
          </cell>
          <cell r="AG9272">
            <v>0</v>
          </cell>
          <cell r="AH9272">
            <v>0</v>
          </cell>
          <cell r="AI9272">
            <v>0</v>
          </cell>
          <cell r="AJ9272">
            <v>0</v>
          </cell>
          <cell r="AK9272" t="str">
            <v/>
          </cell>
        </row>
        <row r="9273">
          <cell r="AE9273">
            <v>0</v>
          </cell>
          <cell r="AF9273">
            <v>0</v>
          </cell>
          <cell r="AG9273">
            <v>0</v>
          </cell>
          <cell r="AH9273">
            <v>0</v>
          </cell>
          <cell r="AI9273">
            <v>0</v>
          </cell>
          <cell r="AJ9273">
            <v>0</v>
          </cell>
          <cell r="AK9273" t="str">
            <v/>
          </cell>
        </row>
        <row r="9274">
          <cell r="C9274" t="str">
            <v>7116.10</v>
          </cell>
          <cell r="AE9274">
            <v>0</v>
          </cell>
          <cell r="AF9274">
            <v>0</v>
          </cell>
          <cell r="AG9274">
            <v>2.5</v>
          </cell>
          <cell r="AH9274">
            <v>0</v>
          </cell>
          <cell r="AI9274">
            <v>0</v>
          </cell>
          <cell r="AJ9274">
            <v>0</v>
          </cell>
          <cell r="AK9274" t="str">
            <v/>
          </cell>
        </row>
        <row r="9275">
          <cell r="C9275" t="str">
            <v>7116.20</v>
          </cell>
          <cell r="AE9275">
            <v>0</v>
          </cell>
          <cell r="AF9275">
            <v>16</v>
          </cell>
          <cell r="AG9275">
            <v>2.5</v>
          </cell>
          <cell r="AH9275">
            <v>0</v>
          </cell>
          <cell r="AI9275">
            <v>0</v>
          </cell>
          <cell r="AJ9275">
            <v>0</v>
          </cell>
          <cell r="AK9275" t="str">
            <v/>
          </cell>
        </row>
        <row r="9276">
          <cell r="AE9276">
            <v>0</v>
          </cell>
          <cell r="AF9276">
            <v>0</v>
          </cell>
          <cell r="AG9276">
            <v>0</v>
          </cell>
          <cell r="AH9276">
            <v>0</v>
          </cell>
          <cell r="AI9276">
            <v>0</v>
          </cell>
          <cell r="AJ9276">
            <v>0</v>
          </cell>
          <cell r="AK9276" t="str">
            <v/>
          </cell>
        </row>
        <row r="9277">
          <cell r="AE9277">
            <v>0</v>
          </cell>
          <cell r="AF9277">
            <v>0</v>
          </cell>
          <cell r="AG9277">
            <v>0</v>
          </cell>
          <cell r="AH9277">
            <v>0</v>
          </cell>
          <cell r="AI9277">
            <v>0</v>
          </cell>
          <cell r="AJ9277">
            <v>0</v>
          </cell>
          <cell r="AK9277" t="str">
            <v/>
          </cell>
        </row>
        <row r="9278">
          <cell r="AE9278">
            <v>0</v>
          </cell>
          <cell r="AF9278">
            <v>0</v>
          </cell>
          <cell r="AG9278">
            <v>0</v>
          </cell>
          <cell r="AH9278">
            <v>0</v>
          </cell>
          <cell r="AI9278">
            <v>0</v>
          </cell>
          <cell r="AJ9278">
            <v>0</v>
          </cell>
          <cell r="AK9278" t="str">
            <v/>
          </cell>
        </row>
        <row r="9279">
          <cell r="AE9279">
            <v>0</v>
          </cell>
          <cell r="AF9279">
            <v>0</v>
          </cell>
          <cell r="AG9279">
            <v>0</v>
          </cell>
          <cell r="AH9279">
            <v>0</v>
          </cell>
          <cell r="AI9279">
            <v>0</v>
          </cell>
          <cell r="AJ9279">
            <v>0</v>
          </cell>
          <cell r="AK9279" t="str">
            <v/>
          </cell>
        </row>
        <row r="9280">
          <cell r="C9280" t="str">
            <v>7117.11</v>
          </cell>
          <cell r="AE9280">
            <v>0</v>
          </cell>
          <cell r="AF9280">
            <v>0</v>
          </cell>
          <cell r="AG9280">
            <v>2.5</v>
          </cell>
          <cell r="AH9280">
            <v>0</v>
          </cell>
          <cell r="AI9280">
            <v>0</v>
          </cell>
          <cell r="AJ9280">
            <v>200</v>
          </cell>
          <cell r="AK9280" t="str">
            <v/>
          </cell>
        </row>
        <row r="9281">
          <cell r="C9281" t="str">
            <v>7117.19</v>
          </cell>
          <cell r="AE9281">
            <v>0</v>
          </cell>
          <cell r="AF9281">
            <v>10</v>
          </cell>
          <cell r="AG9281">
            <v>2.5</v>
          </cell>
          <cell r="AH9281">
            <v>0</v>
          </cell>
          <cell r="AI9281">
            <v>0</v>
          </cell>
          <cell r="AJ9281">
            <v>0</v>
          </cell>
          <cell r="AK9281" t="str">
            <v/>
          </cell>
        </row>
        <row r="9282">
          <cell r="C9282" t="str">
            <v>7117.90</v>
          </cell>
          <cell r="AE9282">
            <v>0</v>
          </cell>
          <cell r="AF9282">
            <v>6</v>
          </cell>
          <cell r="AG9282">
            <v>2.5</v>
          </cell>
          <cell r="AH9282">
            <v>0</v>
          </cell>
          <cell r="AI9282">
            <v>0</v>
          </cell>
          <cell r="AJ9282">
            <v>200</v>
          </cell>
          <cell r="AK9282" t="str">
            <v/>
          </cell>
        </row>
        <row r="9283">
          <cell r="AE9283">
            <v>0</v>
          </cell>
          <cell r="AF9283">
            <v>0</v>
          </cell>
          <cell r="AG9283">
            <v>0</v>
          </cell>
          <cell r="AH9283">
            <v>0</v>
          </cell>
          <cell r="AI9283">
            <v>0</v>
          </cell>
          <cell r="AJ9283">
            <v>0</v>
          </cell>
          <cell r="AK9283" t="str">
            <v/>
          </cell>
        </row>
        <row r="9284">
          <cell r="AE9284">
            <v>0</v>
          </cell>
          <cell r="AF9284">
            <v>0</v>
          </cell>
          <cell r="AG9284">
            <v>0</v>
          </cell>
          <cell r="AH9284">
            <v>0</v>
          </cell>
          <cell r="AI9284">
            <v>0</v>
          </cell>
          <cell r="AJ9284">
            <v>0</v>
          </cell>
          <cell r="AK9284" t="str">
            <v/>
          </cell>
        </row>
        <row r="9285">
          <cell r="AE9285">
            <v>0</v>
          </cell>
          <cell r="AF9285">
            <v>0</v>
          </cell>
          <cell r="AG9285">
            <v>0</v>
          </cell>
          <cell r="AH9285">
            <v>0</v>
          </cell>
          <cell r="AI9285">
            <v>0</v>
          </cell>
          <cell r="AJ9285">
            <v>0</v>
          </cell>
          <cell r="AK9285" t="str">
            <v/>
          </cell>
        </row>
        <row r="9286">
          <cell r="C9286" t="str">
            <v>7118.10</v>
          </cell>
          <cell r="AE9286">
            <v>0</v>
          </cell>
          <cell r="AF9286">
            <v>0</v>
          </cell>
          <cell r="AG9286">
            <v>2.5</v>
          </cell>
          <cell r="AH9286">
            <v>0</v>
          </cell>
          <cell r="AI9286">
            <v>0</v>
          </cell>
          <cell r="AJ9286">
            <v>0</v>
          </cell>
          <cell r="AK9286" t="str">
            <v/>
          </cell>
        </row>
        <row r="9287">
          <cell r="C9287" t="str">
            <v>7118.90</v>
          </cell>
          <cell r="AE9287">
            <v>0</v>
          </cell>
          <cell r="AF9287">
            <v>0</v>
          </cell>
          <cell r="AG9287">
            <v>0</v>
          </cell>
          <cell r="AH9287">
            <v>0</v>
          </cell>
          <cell r="AI9287">
            <v>0</v>
          </cell>
          <cell r="AJ9287">
            <v>0</v>
          </cell>
          <cell r="AK9287" t="str">
            <v/>
          </cell>
        </row>
        <row r="9288">
          <cell r="C9288" t="str">
            <v>7118.90.10</v>
          </cell>
          <cell r="AE9288">
            <v>0</v>
          </cell>
          <cell r="AF9288">
            <v>16</v>
          </cell>
          <cell r="AG9288">
            <v>2.5</v>
          </cell>
          <cell r="AH9288">
            <v>0</v>
          </cell>
          <cell r="AI9288">
            <v>0</v>
          </cell>
          <cell r="AJ9288">
            <v>0</v>
          </cell>
          <cell r="AK9288" t="str">
            <v/>
          </cell>
        </row>
        <row r="9289">
          <cell r="C9289" t="str">
            <v>7118.90.90</v>
          </cell>
          <cell r="AE9289">
            <v>0</v>
          </cell>
          <cell r="AF9289">
            <v>0</v>
          </cell>
          <cell r="AG9289">
            <v>2.5</v>
          </cell>
          <cell r="AH9289">
            <v>0</v>
          </cell>
          <cell r="AI9289">
            <v>0</v>
          </cell>
          <cell r="AJ9289">
            <v>0</v>
          </cell>
          <cell r="AK9289" t="str">
            <v/>
          </cell>
        </row>
        <row r="9290">
          <cell r="AE9290">
            <v>0</v>
          </cell>
          <cell r="AF9290">
            <v>0</v>
          </cell>
          <cell r="AG9290">
            <v>0</v>
          </cell>
          <cell r="AH9290">
            <v>0</v>
          </cell>
          <cell r="AI9290">
            <v>0</v>
          </cell>
          <cell r="AJ9290">
            <v>0</v>
          </cell>
          <cell r="AK9290" t="str">
            <v/>
          </cell>
        </row>
        <row r="9291">
          <cell r="AE9291">
            <v>0</v>
          </cell>
          <cell r="AF9291">
            <v>0</v>
          </cell>
          <cell r="AG9291">
            <v>0</v>
          </cell>
          <cell r="AH9291">
            <v>0</v>
          </cell>
          <cell r="AI9291">
            <v>0</v>
          </cell>
          <cell r="AJ9291">
            <v>0</v>
          </cell>
          <cell r="AK9291" t="str">
            <v/>
          </cell>
        </row>
        <row r="9292">
          <cell r="AE9292">
            <v>0</v>
          </cell>
          <cell r="AF9292">
            <v>0</v>
          </cell>
          <cell r="AG9292">
            <v>0</v>
          </cell>
          <cell r="AH9292">
            <v>0</v>
          </cell>
          <cell r="AI9292">
            <v>0</v>
          </cell>
          <cell r="AJ9292">
            <v>0</v>
          </cell>
          <cell r="AK9292" t="str">
            <v/>
          </cell>
        </row>
        <row r="9293">
          <cell r="AE9293">
            <v>0</v>
          </cell>
          <cell r="AF9293">
            <v>0</v>
          </cell>
          <cell r="AG9293">
            <v>0</v>
          </cell>
          <cell r="AH9293">
            <v>0</v>
          </cell>
          <cell r="AI9293">
            <v>0</v>
          </cell>
          <cell r="AJ9293">
            <v>0</v>
          </cell>
          <cell r="AK9293" t="str">
            <v/>
          </cell>
        </row>
        <row r="9294">
          <cell r="AE9294">
            <v>0</v>
          </cell>
          <cell r="AF9294">
            <v>0</v>
          </cell>
          <cell r="AG9294">
            <v>0</v>
          </cell>
          <cell r="AH9294">
            <v>0</v>
          </cell>
          <cell r="AI9294">
            <v>0</v>
          </cell>
          <cell r="AJ9294">
            <v>0</v>
          </cell>
          <cell r="AK9294" t="str">
            <v/>
          </cell>
        </row>
        <row r="9295">
          <cell r="AE9295">
            <v>0</v>
          </cell>
          <cell r="AF9295">
            <v>0</v>
          </cell>
          <cell r="AG9295">
            <v>0</v>
          </cell>
          <cell r="AH9295">
            <v>0</v>
          </cell>
          <cell r="AI9295">
            <v>0</v>
          </cell>
          <cell r="AJ9295">
            <v>0</v>
          </cell>
          <cell r="AK9295" t="str">
            <v/>
          </cell>
        </row>
        <row r="9296">
          <cell r="AE9296">
            <v>0</v>
          </cell>
          <cell r="AF9296">
            <v>0</v>
          </cell>
          <cell r="AG9296">
            <v>0</v>
          </cell>
          <cell r="AH9296">
            <v>0</v>
          </cell>
          <cell r="AI9296">
            <v>0</v>
          </cell>
          <cell r="AJ9296">
            <v>0</v>
          </cell>
          <cell r="AK9296" t="str">
            <v/>
          </cell>
        </row>
        <row r="9297">
          <cell r="C9297" t="str">
            <v>7201.10</v>
          </cell>
          <cell r="AE9297">
            <v>0</v>
          </cell>
          <cell r="AF9297">
            <v>16</v>
          </cell>
          <cell r="AG9297">
            <v>2.5</v>
          </cell>
          <cell r="AH9297">
            <v>0</v>
          </cell>
          <cell r="AI9297">
            <v>0</v>
          </cell>
          <cell r="AJ9297">
            <v>0</v>
          </cell>
          <cell r="AK9297" t="str">
            <v/>
          </cell>
        </row>
        <row r="9298">
          <cell r="C9298" t="str">
            <v>7201.20</v>
          </cell>
          <cell r="AE9298">
            <v>0</v>
          </cell>
          <cell r="AF9298">
            <v>0</v>
          </cell>
          <cell r="AG9298">
            <v>2.5</v>
          </cell>
          <cell r="AH9298">
            <v>0</v>
          </cell>
          <cell r="AI9298">
            <v>0</v>
          </cell>
          <cell r="AJ9298">
            <v>0</v>
          </cell>
          <cell r="AK9298" t="str">
            <v/>
          </cell>
        </row>
        <row r="9299">
          <cell r="C9299" t="str">
            <v>7201.50</v>
          </cell>
          <cell r="AE9299">
            <v>0</v>
          </cell>
          <cell r="AF9299">
            <v>0</v>
          </cell>
          <cell r="AG9299">
            <v>2.5</v>
          </cell>
          <cell r="AH9299">
            <v>0</v>
          </cell>
          <cell r="AI9299">
            <v>0</v>
          </cell>
          <cell r="AJ9299">
            <v>0</v>
          </cell>
          <cell r="AK9299" t="str">
            <v/>
          </cell>
        </row>
        <row r="9300">
          <cell r="AE9300">
            <v>0</v>
          </cell>
          <cell r="AF9300">
            <v>0</v>
          </cell>
          <cell r="AG9300">
            <v>0</v>
          </cell>
          <cell r="AH9300">
            <v>0</v>
          </cell>
          <cell r="AI9300">
            <v>0</v>
          </cell>
          <cell r="AJ9300">
            <v>0</v>
          </cell>
          <cell r="AK9300" t="str">
            <v/>
          </cell>
        </row>
        <row r="9301">
          <cell r="AE9301">
            <v>0</v>
          </cell>
          <cell r="AF9301">
            <v>0</v>
          </cell>
          <cell r="AG9301">
            <v>0</v>
          </cell>
          <cell r="AH9301">
            <v>0</v>
          </cell>
          <cell r="AI9301">
            <v>0</v>
          </cell>
          <cell r="AJ9301">
            <v>0</v>
          </cell>
          <cell r="AK9301" t="str">
            <v/>
          </cell>
        </row>
        <row r="9302">
          <cell r="AE9302">
            <v>0</v>
          </cell>
          <cell r="AF9302">
            <v>0</v>
          </cell>
          <cell r="AG9302">
            <v>0</v>
          </cell>
          <cell r="AH9302">
            <v>0</v>
          </cell>
          <cell r="AI9302">
            <v>0</v>
          </cell>
          <cell r="AJ9302">
            <v>0</v>
          </cell>
          <cell r="AK9302" t="str">
            <v/>
          </cell>
        </row>
        <row r="9303">
          <cell r="AE9303">
            <v>0</v>
          </cell>
          <cell r="AF9303">
            <v>0</v>
          </cell>
          <cell r="AG9303">
            <v>0</v>
          </cell>
          <cell r="AH9303">
            <v>0</v>
          </cell>
          <cell r="AI9303">
            <v>0</v>
          </cell>
          <cell r="AJ9303">
            <v>0</v>
          </cell>
          <cell r="AK9303" t="str">
            <v/>
          </cell>
        </row>
        <row r="9304">
          <cell r="AE9304">
            <v>0</v>
          </cell>
          <cell r="AF9304">
            <v>0</v>
          </cell>
          <cell r="AG9304">
            <v>0</v>
          </cell>
          <cell r="AH9304">
            <v>0</v>
          </cell>
          <cell r="AI9304">
            <v>0</v>
          </cell>
          <cell r="AJ9304">
            <v>0</v>
          </cell>
          <cell r="AK9304" t="str">
            <v/>
          </cell>
        </row>
        <row r="9305">
          <cell r="C9305" t="str">
            <v>7202.11</v>
          </cell>
          <cell r="AE9305">
            <v>0</v>
          </cell>
          <cell r="AF9305">
            <v>16</v>
          </cell>
          <cell r="AG9305">
            <v>2.5</v>
          </cell>
          <cell r="AH9305">
            <v>0</v>
          </cell>
          <cell r="AI9305">
            <v>0</v>
          </cell>
          <cell r="AJ9305">
            <v>0</v>
          </cell>
          <cell r="AK9305" t="str">
            <v/>
          </cell>
        </row>
        <row r="9306">
          <cell r="C9306" t="str">
            <v>7202.19</v>
          </cell>
          <cell r="AE9306">
            <v>0</v>
          </cell>
          <cell r="AF9306">
            <v>0</v>
          </cell>
          <cell r="AG9306">
            <v>2.5</v>
          </cell>
          <cell r="AH9306">
            <v>0</v>
          </cell>
          <cell r="AI9306">
            <v>0</v>
          </cell>
          <cell r="AJ9306">
            <v>0</v>
          </cell>
          <cell r="AK9306" t="str">
            <v/>
          </cell>
        </row>
        <row r="9307">
          <cell r="AE9307">
            <v>0</v>
          </cell>
          <cell r="AF9307">
            <v>0</v>
          </cell>
          <cell r="AG9307">
            <v>0</v>
          </cell>
          <cell r="AH9307">
            <v>0</v>
          </cell>
          <cell r="AI9307">
            <v>0</v>
          </cell>
          <cell r="AJ9307">
            <v>0</v>
          </cell>
          <cell r="AK9307" t="str">
            <v/>
          </cell>
        </row>
        <row r="9308">
          <cell r="C9308" t="str">
            <v>7202.21</v>
          </cell>
          <cell r="AE9308">
            <v>0</v>
          </cell>
          <cell r="AF9308">
            <v>16</v>
          </cell>
          <cell r="AG9308">
            <v>2.5</v>
          </cell>
          <cell r="AH9308">
            <v>0</v>
          </cell>
          <cell r="AI9308">
            <v>0</v>
          </cell>
          <cell r="AJ9308">
            <v>0</v>
          </cell>
          <cell r="AK9308" t="str">
            <v/>
          </cell>
        </row>
        <row r="9309">
          <cell r="C9309" t="str">
            <v>7202.29</v>
          </cell>
          <cell r="AE9309">
            <v>0</v>
          </cell>
          <cell r="AF9309">
            <v>0</v>
          </cell>
          <cell r="AG9309">
            <v>2.5</v>
          </cell>
          <cell r="AH9309">
            <v>0</v>
          </cell>
          <cell r="AI9309">
            <v>0</v>
          </cell>
          <cell r="AJ9309">
            <v>0</v>
          </cell>
          <cell r="AK9309" t="str">
            <v/>
          </cell>
        </row>
        <row r="9310">
          <cell r="C9310" t="str">
            <v>7202.30</v>
          </cell>
          <cell r="AE9310">
            <v>0</v>
          </cell>
          <cell r="AF9310">
            <v>16</v>
          </cell>
          <cell r="AG9310">
            <v>2.5</v>
          </cell>
          <cell r="AH9310">
            <v>0</v>
          </cell>
          <cell r="AI9310">
            <v>0</v>
          </cell>
          <cell r="AJ9310">
            <v>0</v>
          </cell>
          <cell r="AK9310" t="str">
            <v/>
          </cell>
        </row>
        <row r="9311">
          <cell r="AE9311">
            <v>0</v>
          </cell>
          <cell r="AF9311">
            <v>0</v>
          </cell>
          <cell r="AG9311">
            <v>0</v>
          </cell>
          <cell r="AH9311">
            <v>0</v>
          </cell>
          <cell r="AI9311">
            <v>0</v>
          </cell>
          <cell r="AJ9311">
            <v>0</v>
          </cell>
          <cell r="AK9311" t="str">
            <v/>
          </cell>
        </row>
        <row r="9312">
          <cell r="C9312" t="str">
            <v>7202.41</v>
          </cell>
          <cell r="AE9312">
            <v>0</v>
          </cell>
          <cell r="AF9312">
            <v>0</v>
          </cell>
          <cell r="AG9312">
            <v>2.5</v>
          </cell>
          <cell r="AH9312">
            <v>0</v>
          </cell>
          <cell r="AI9312">
            <v>0</v>
          </cell>
          <cell r="AJ9312">
            <v>0</v>
          </cell>
          <cell r="AK9312" t="str">
            <v/>
          </cell>
        </row>
        <row r="9313">
          <cell r="C9313" t="str">
            <v>7202.49</v>
          </cell>
          <cell r="AE9313">
            <v>0</v>
          </cell>
          <cell r="AF9313">
            <v>16</v>
          </cell>
          <cell r="AG9313">
            <v>2.5</v>
          </cell>
          <cell r="AH9313">
            <v>0</v>
          </cell>
          <cell r="AI9313">
            <v>0</v>
          </cell>
          <cell r="AJ9313">
            <v>0</v>
          </cell>
          <cell r="AK9313" t="str">
            <v/>
          </cell>
        </row>
        <row r="9314">
          <cell r="C9314" t="str">
            <v>7202.50</v>
          </cell>
          <cell r="AE9314">
            <v>0</v>
          </cell>
          <cell r="AF9314">
            <v>0</v>
          </cell>
          <cell r="AG9314">
            <v>2.5</v>
          </cell>
          <cell r="AH9314">
            <v>0</v>
          </cell>
          <cell r="AI9314">
            <v>0</v>
          </cell>
          <cell r="AJ9314">
            <v>0</v>
          </cell>
          <cell r="AK9314" t="str">
            <v/>
          </cell>
        </row>
        <row r="9315">
          <cell r="C9315" t="str">
            <v>7202.60</v>
          </cell>
          <cell r="AE9315">
            <v>0</v>
          </cell>
          <cell r="AF9315">
            <v>0</v>
          </cell>
          <cell r="AG9315">
            <v>2.5</v>
          </cell>
          <cell r="AH9315">
            <v>0</v>
          </cell>
          <cell r="AI9315">
            <v>0</v>
          </cell>
          <cell r="AJ9315">
            <v>0</v>
          </cell>
          <cell r="AK9315" t="str">
            <v/>
          </cell>
        </row>
        <row r="9316">
          <cell r="C9316" t="str">
            <v>7202.70</v>
          </cell>
          <cell r="AE9316">
            <v>0</v>
          </cell>
          <cell r="AF9316">
            <v>0</v>
          </cell>
          <cell r="AG9316">
            <v>2.5</v>
          </cell>
          <cell r="AH9316">
            <v>0</v>
          </cell>
          <cell r="AI9316">
            <v>0</v>
          </cell>
          <cell r="AJ9316">
            <v>0</v>
          </cell>
          <cell r="AK9316" t="str">
            <v/>
          </cell>
        </row>
        <row r="9317">
          <cell r="C9317" t="str">
            <v>7202.80</v>
          </cell>
          <cell r="AE9317">
            <v>0</v>
          </cell>
          <cell r="AF9317">
            <v>0</v>
          </cell>
          <cell r="AG9317">
            <v>2.5</v>
          </cell>
          <cell r="AH9317">
            <v>0</v>
          </cell>
          <cell r="AI9317">
            <v>0</v>
          </cell>
          <cell r="AJ9317">
            <v>0</v>
          </cell>
          <cell r="AK9317" t="str">
            <v/>
          </cell>
        </row>
        <row r="9318">
          <cell r="AE9318">
            <v>0</v>
          </cell>
          <cell r="AF9318">
            <v>0</v>
          </cell>
          <cell r="AG9318">
            <v>0</v>
          </cell>
          <cell r="AH9318">
            <v>0</v>
          </cell>
          <cell r="AI9318">
            <v>0</v>
          </cell>
          <cell r="AJ9318">
            <v>0</v>
          </cell>
          <cell r="AK9318" t="str">
            <v/>
          </cell>
        </row>
        <row r="9319">
          <cell r="C9319" t="str">
            <v>7202.91</v>
          </cell>
          <cell r="AE9319">
            <v>0</v>
          </cell>
          <cell r="AF9319">
            <v>0</v>
          </cell>
          <cell r="AG9319">
            <v>2.5</v>
          </cell>
          <cell r="AH9319">
            <v>0</v>
          </cell>
          <cell r="AI9319">
            <v>0</v>
          </cell>
          <cell r="AJ9319">
            <v>0</v>
          </cell>
          <cell r="AK9319" t="str">
            <v/>
          </cell>
        </row>
        <row r="9320">
          <cell r="C9320" t="str">
            <v>7202.92</v>
          </cell>
          <cell r="AE9320">
            <v>0</v>
          </cell>
          <cell r="AF9320">
            <v>0</v>
          </cell>
          <cell r="AG9320">
            <v>2.5</v>
          </cell>
          <cell r="AH9320">
            <v>0</v>
          </cell>
          <cell r="AI9320">
            <v>0</v>
          </cell>
          <cell r="AJ9320">
            <v>0</v>
          </cell>
          <cell r="AK9320" t="str">
            <v/>
          </cell>
        </row>
        <row r="9321">
          <cell r="C9321" t="str">
            <v>7202.93</v>
          </cell>
          <cell r="AE9321">
            <v>0</v>
          </cell>
          <cell r="AF9321">
            <v>0</v>
          </cell>
          <cell r="AG9321">
            <v>2.5</v>
          </cell>
          <cell r="AH9321">
            <v>0</v>
          </cell>
          <cell r="AI9321">
            <v>0</v>
          </cell>
          <cell r="AJ9321">
            <v>0</v>
          </cell>
          <cell r="AK9321" t="str">
            <v/>
          </cell>
        </row>
        <row r="9322">
          <cell r="C9322" t="str">
            <v>7202.99</v>
          </cell>
          <cell r="AE9322">
            <v>0</v>
          </cell>
          <cell r="AF9322">
            <v>0</v>
          </cell>
          <cell r="AG9322">
            <v>2.5</v>
          </cell>
          <cell r="AH9322">
            <v>0</v>
          </cell>
          <cell r="AI9322">
            <v>0</v>
          </cell>
          <cell r="AJ9322">
            <v>0</v>
          </cell>
          <cell r="AK9322" t="str">
            <v/>
          </cell>
        </row>
        <row r="9323">
          <cell r="AE9323">
            <v>0</v>
          </cell>
          <cell r="AF9323">
            <v>0</v>
          </cell>
          <cell r="AG9323">
            <v>0</v>
          </cell>
          <cell r="AH9323">
            <v>0</v>
          </cell>
          <cell r="AI9323">
            <v>0</v>
          </cell>
          <cell r="AJ9323">
            <v>0</v>
          </cell>
          <cell r="AK9323" t="str">
            <v/>
          </cell>
        </row>
        <row r="9324">
          <cell r="AE9324">
            <v>0</v>
          </cell>
          <cell r="AF9324">
            <v>0</v>
          </cell>
          <cell r="AG9324">
            <v>0</v>
          </cell>
          <cell r="AH9324">
            <v>0</v>
          </cell>
          <cell r="AI9324">
            <v>0</v>
          </cell>
          <cell r="AJ9324">
            <v>0</v>
          </cell>
          <cell r="AK9324" t="str">
            <v/>
          </cell>
        </row>
        <row r="9325">
          <cell r="AE9325">
            <v>0</v>
          </cell>
          <cell r="AF9325">
            <v>0</v>
          </cell>
          <cell r="AG9325">
            <v>0</v>
          </cell>
          <cell r="AH9325">
            <v>0</v>
          </cell>
          <cell r="AI9325">
            <v>0</v>
          </cell>
          <cell r="AJ9325">
            <v>0</v>
          </cell>
          <cell r="AK9325" t="str">
            <v/>
          </cell>
        </row>
        <row r="9326">
          <cell r="C9326" t="str">
            <v>7203.10</v>
          </cell>
          <cell r="AE9326">
            <v>0</v>
          </cell>
          <cell r="AF9326">
            <v>16</v>
          </cell>
          <cell r="AG9326">
            <v>2.5</v>
          </cell>
          <cell r="AH9326">
            <v>0</v>
          </cell>
          <cell r="AI9326">
            <v>0</v>
          </cell>
          <cell r="AJ9326">
            <v>0</v>
          </cell>
          <cell r="AK9326" t="str">
            <v/>
          </cell>
        </row>
        <row r="9327">
          <cell r="C9327" t="str">
            <v>7203.90</v>
          </cell>
          <cell r="AE9327">
            <v>0</v>
          </cell>
          <cell r="AF9327">
            <v>0</v>
          </cell>
          <cell r="AG9327">
            <v>2.5</v>
          </cell>
          <cell r="AH9327">
            <v>0</v>
          </cell>
          <cell r="AI9327">
            <v>0</v>
          </cell>
          <cell r="AJ9327">
            <v>0</v>
          </cell>
          <cell r="AK9327" t="str">
            <v/>
          </cell>
        </row>
        <row r="9328">
          <cell r="AE9328">
            <v>0</v>
          </cell>
          <cell r="AF9328">
            <v>0</v>
          </cell>
          <cell r="AG9328">
            <v>0</v>
          </cell>
          <cell r="AH9328">
            <v>0</v>
          </cell>
          <cell r="AI9328">
            <v>0</v>
          </cell>
          <cell r="AJ9328">
            <v>0</v>
          </cell>
          <cell r="AK9328" t="str">
            <v/>
          </cell>
        </row>
        <row r="9329">
          <cell r="AE9329">
            <v>0</v>
          </cell>
          <cell r="AF9329">
            <v>0</v>
          </cell>
          <cell r="AG9329">
            <v>0</v>
          </cell>
          <cell r="AH9329">
            <v>0</v>
          </cell>
          <cell r="AI9329">
            <v>0</v>
          </cell>
          <cell r="AJ9329">
            <v>0</v>
          </cell>
          <cell r="AK9329" t="str">
            <v/>
          </cell>
        </row>
        <row r="9330">
          <cell r="AE9330">
            <v>0</v>
          </cell>
          <cell r="AF9330">
            <v>0</v>
          </cell>
          <cell r="AG9330">
            <v>0</v>
          </cell>
          <cell r="AH9330">
            <v>0</v>
          </cell>
          <cell r="AI9330">
            <v>0</v>
          </cell>
          <cell r="AJ9330">
            <v>0</v>
          </cell>
          <cell r="AK9330" t="str">
            <v/>
          </cell>
        </row>
        <row r="9331">
          <cell r="C9331" t="str">
            <v>7204.10</v>
          </cell>
          <cell r="AE9331">
            <v>0</v>
          </cell>
          <cell r="AF9331">
            <v>16</v>
          </cell>
          <cell r="AG9331">
            <v>2.5</v>
          </cell>
          <cell r="AH9331">
            <v>0</v>
          </cell>
          <cell r="AI9331">
            <v>0</v>
          </cell>
          <cell r="AJ9331">
            <v>0</v>
          </cell>
          <cell r="AK9331" t="str">
            <v/>
          </cell>
        </row>
        <row r="9332">
          <cell r="AE9332">
            <v>0</v>
          </cell>
          <cell r="AF9332">
            <v>0</v>
          </cell>
          <cell r="AG9332">
            <v>0</v>
          </cell>
          <cell r="AH9332">
            <v>0</v>
          </cell>
          <cell r="AI9332">
            <v>0</v>
          </cell>
          <cell r="AJ9332">
            <v>0</v>
          </cell>
          <cell r="AK9332" t="str">
            <v/>
          </cell>
        </row>
        <row r="9333">
          <cell r="C9333" t="str">
            <v>7204.21</v>
          </cell>
          <cell r="AE9333">
            <v>0</v>
          </cell>
          <cell r="AF9333">
            <v>0</v>
          </cell>
          <cell r="AG9333">
            <v>2.5</v>
          </cell>
          <cell r="AH9333">
            <v>0</v>
          </cell>
          <cell r="AI9333">
            <v>0</v>
          </cell>
          <cell r="AJ9333">
            <v>0</v>
          </cell>
          <cell r="AK9333" t="str">
            <v/>
          </cell>
        </row>
        <row r="9334">
          <cell r="C9334" t="str">
            <v>7204.29</v>
          </cell>
          <cell r="AE9334">
            <v>0</v>
          </cell>
          <cell r="AF9334">
            <v>16</v>
          </cell>
          <cell r="AG9334">
            <v>2.5</v>
          </cell>
          <cell r="AH9334">
            <v>0</v>
          </cell>
          <cell r="AI9334">
            <v>0</v>
          </cell>
          <cell r="AJ9334">
            <v>0</v>
          </cell>
          <cell r="AK9334" t="str">
            <v/>
          </cell>
        </row>
        <row r="9335">
          <cell r="C9335" t="str">
            <v>7204.30</v>
          </cell>
          <cell r="AE9335">
            <v>0</v>
          </cell>
          <cell r="AF9335">
            <v>16</v>
          </cell>
          <cell r="AG9335">
            <v>2.5</v>
          </cell>
          <cell r="AH9335">
            <v>0</v>
          </cell>
          <cell r="AI9335">
            <v>0</v>
          </cell>
          <cell r="AJ9335">
            <v>0</v>
          </cell>
          <cell r="AK9335" t="str">
            <v/>
          </cell>
        </row>
        <row r="9336">
          <cell r="AE9336">
            <v>0</v>
          </cell>
          <cell r="AF9336">
            <v>0</v>
          </cell>
          <cell r="AG9336">
            <v>0</v>
          </cell>
          <cell r="AH9336">
            <v>0</v>
          </cell>
          <cell r="AI9336">
            <v>0</v>
          </cell>
          <cell r="AJ9336">
            <v>0</v>
          </cell>
          <cell r="AK9336" t="str">
            <v/>
          </cell>
        </row>
        <row r="9337">
          <cell r="C9337" t="str">
            <v>7204.41</v>
          </cell>
          <cell r="AE9337">
            <v>0</v>
          </cell>
          <cell r="AF9337">
            <v>16</v>
          </cell>
          <cell r="AG9337">
            <v>2.5</v>
          </cell>
          <cell r="AH9337">
            <v>0</v>
          </cell>
          <cell r="AI9337">
            <v>0</v>
          </cell>
          <cell r="AJ9337">
            <v>0</v>
          </cell>
          <cell r="AK9337" t="str">
            <v/>
          </cell>
        </row>
        <row r="9338">
          <cell r="C9338" t="str">
            <v>7204.49</v>
          </cell>
          <cell r="AE9338">
            <v>0</v>
          </cell>
          <cell r="AF9338">
            <v>16</v>
          </cell>
          <cell r="AG9338">
            <v>2.5</v>
          </cell>
          <cell r="AH9338">
            <v>0</v>
          </cell>
          <cell r="AI9338">
            <v>0</v>
          </cell>
          <cell r="AJ9338">
            <v>0</v>
          </cell>
          <cell r="AK9338" t="str">
            <v/>
          </cell>
        </row>
        <row r="9339">
          <cell r="C9339" t="str">
            <v>7204.50</v>
          </cell>
          <cell r="AE9339">
            <v>0</v>
          </cell>
          <cell r="AF9339">
            <v>0</v>
          </cell>
          <cell r="AG9339">
            <v>2.5</v>
          </cell>
          <cell r="AH9339">
            <v>0</v>
          </cell>
          <cell r="AI9339">
            <v>0</v>
          </cell>
          <cell r="AJ9339">
            <v>0</v>
          </cell>
          <cell r="AK9339" t="str">
            <v/>
          </cell>
        </row>
        <row r="9340">
          <cell r="AE9340">
            <v>0</v>
          </cell>
          <cell r="AF9340">
            <v>0</v>
          </cell>
          <cell r="AG9340">
            <v>0</v>
          </cell>
          <cell r="AH9340">
            <v>0</v>
          </cell>
          <cell r="AI9340">
            <v>0</v>
          </cell>
          <cell r="AJ9340">
            <v>0</v>
          </cell>
          <cell r="AK9340" t="str">
            <v/>
          </cell>
        </row>
        <row r="9341">
          <cell r="AE9341">
            <v>0</v>
          </cell>
          <cell r="AF9341">
            <v>0</v>
          </cell>
          <cell r="AG9341">
            <v>0</v>
          </cell>
          <cell r="AH9341">
            <v>0</v>
          </cell>
          <cell r="AI9341">
            <v>0</v>
          </cell>
          <cell r="AJ9341">
            <v>0</v>
          </cell>
          <cell r="AK9341" t="str">
            <v/>
          </cell>
        </row>
        <row r="9342">
          <cell r="AE9342">
            <v>0</v>
          </cell>
          <cell r="AF9342">
            <v>0</v>
          </cell>
          <cell r="AG9342">
            <v>0</v>
          </cell>
          <cell r="AH9342">
            <v>0</v>
          </cell>
          <cell r="AI9342">
            <v>0</v>
          </cell>
          <cell r="AJ9342">
            <v>0</v>
          </cell>
          <cell r="AK9342" t="str">
            <v/>
          </cell>
        </row>
        <row r="9343">
          <cell r="C9343" t="str">
            <v>7205.10</v>
          </cell>
          <cell r="AE9343">
            <v>0</v>
          </cell>
          <cell r="AF9343">
            <v>16</v>
          </cell>
          <cell r="AG9343">
            <v>2.5</v>
          </cell>
          <cell r="AH9343">
            <v>0</v>
          </cell>
          <cell r="AI9343">
            <v>0</v>
          </cell>
          <cell r="AJ9343">
            <v>0</v>
          </cell>
          <cell r="AK9343" t="str">
            <v/>
          </cell>
        </row>
        <row r="9344">
          <cell r="AE9344">
            <v>0</v>
          </cell>
          <cell r="AF9344">
            <v>0</v>
          </cell>
          <cell r="AG9344">
            <v>0</v>
          </cell>
          <cell r="AH9344">
            <v>0</v>
          </cell>
          <cell r="AI9344">
            <v>0</v>
          </cell>
          <cell r="AJ9344">
            <v>0</v>
          </cell>
          <cell r="AK9344" t="str">
            <v/>
          </cell>
        </row>
        <row r="9345">
          <cell r="C9345" t="str">
            <v>7205.21</v>
          </cell>
          <cell r="AE9345">
            <v>0</v>
          </cell>
          <cell r="AF9345">
            <v>0</v>
          </cell>
          <cell r="AG9345">
            <v>2.5</v>
          </cell>
          <cell r="AH9345">
            <v>0</v>
          </cell>
          <cell r="AI9345">
            <v>0</v>
          </cell>
          <cell r="AJ9345">
            <v>0</v>
          </cell>
          <cell r="AK9345" t="str">
            <v/>
          </cell>
        </row>
        <row r="9346">
          <cell r="C9346" t="str">
            <v>7205.29</v>
          </cell>
          <cell r="AE9346">
            <v>0</v>
          </cell>
          <cell r="AF9346">
            <v>16</v>
          </cell>
          <cell r="AG9346">
            <v>2.5</v>
          </cell>
          <cell r="AH9346">
            <v>0</v>
          </cell>
          <cell r="AI9346">
            <v>0</v>
          </cell>
          <cell r="AJ9346">
            <v>0</v>
          </cell>
          <cell r="AK9346" t="str">
            <v/>
          </cell>
        </row>
        <row r="9347">
          <cell r="AE9347">
            <v>0</v>
          </cell>
          <cell r="AF9347">
            <v>0</v>
          </cell>
          <cell r="AG9347">
            <v>0</v>
          </cell>
          <cell r="AH9347">
            <v>0</v>
          </cell>
          <cell r="AI9347">
            <v>0</v>
          </cell>
          <cell r="AJ9347">
            <v>0</v>
          </cell>
          <cell r="AK9347" t="str">
            <v/>
          </cell>
        </row>
        <row r="9348">
          <cell r="AE9348">
            <v>0</v>
          </cell>
          <cell r="AF9348">
            <v>0</v>
          </cell>
          <cell r="AG9348">
            <v>0</v>
          </cell>
          <cell r="AH9348">
            <v>0</v>
          </cell>
          <cell r="AI9348">
            <v>0</v>
          </cell>
          <cell r="AJ9348">
            <v>0</v>
          </cell>
          <cell r="AK9348" t="str">
            <v/>
          </cell>
        </row>
        <row r="9349">
          <cell r="AE9349">
            <v>0</v>
          </cell>
          <cell r="AF9349">
            <v>0</v>
          </cell>
          <cell r="AG9349">
            <v>0</v>
          </cell>
          <cell r="AH9349">
            <v>0</v>
          </cell>
          <cell r="AI9349">
            <v>0</v>
          </cell>
          <cell r="AJ9349">
            <v>0</v>
          </cell>
          <cell r="AK9349" t="str">
            <v/>
          </cell>
        </row>
        <row r="9350">
          <cell r="AE9350">
            <v>0</v>
          </cell>
          <cell r="AF9350">
            <v>0</v>
          </cell>
          <cell r="AG9350">
            <v>0</v>
          </cell>
          <cell r="AH9350">
            <v>0</v>
          </cell>
          <cell r="AI9350">
            <v>0</v>
          </cell>
          <cell r="AJ9350">
            <v>0</v>
          </cell>
          <cell r="AK9350" t="str">
            <v/>
          </cell>
        </row>
        <row r="9351">
          <cell r="AE9351">
            <v>0</v>
          </cell>
          <cell r="AF9351">
            <v>0</v>
          </cell>
          <cell r="AG9351">
            <v>0</v>
          </cell>
          <cell r="AH9351">
            <v>0</v>
          </cell>
          <cell r="AI9351">
            <v>0</v>
          </cell>
          <cell r="AJ9351">
            <v>0</v>
          </cell>
          <cell r="AK9351" t="str">
            <v/>
          </cell>
        </row>
        <row r="9352">
          <cell r="AE9352">
            <v>0</v>
          </cell>
          <cell r="AF9352">
            <v>0</v>
          </cell>
          <cell r="AG9352">
            <v>0</v>
          </cell>
          <cell r="AH9352">
            <v>0</v>
          </cell>
          <cell r="AI9352">
            <v>0</v>
          </cell>
          <cell r="AJ9352">
            <v>0</v>
          </cell>
          <cell r="AK9352" t="str">
            <v/>
          </cell>
        </row>
        <row r="9353">
          <cell r="C9353" t="str">
            <v>7206.10</v>
          </cell>
          <cell r="AE9353">
            <v>0</v>
          </cell>
          <cell r="AF9353">
            <v>0</v>
          </cell>
          <cell r="AG9353">
            <v>2.5</v>
          </cell>
          <cell r="AH9353">
            <v>0</v>
          </cell>
          <cell r="AI9353">
            <v>0</v>
          </cell>
          <cell r="AJ9353">
            <v>0</v>
          </cell>
          <cell r="AK9353" t="str">
            <v/>
          </cell>
        </row>
        <row r="9354">
          <cell r="C9354" t="str">
            <v>7206.90</v>
          </cell>
          <cell r="AE9354">
            <v>0</v>
          </cell>
          <cell r="AF9354">
            <v>0</v>
          </cell>
          <cell r="AG9354">
            <v>2.5</v>
          </cell>
          <cell r="AH9354">
            <v>0</v>
          </cell>
          <cell r="AI9354">
            <v>0</v>
          </cell>
          <cell r="AJ9354">
            <v>0</v>
          </cell>
          <cell r="AK9354" t="str">
            <v/>
          </cell>
        </row>
        <row r="9355">
          <cell r="AE9355">
            <v>0</v>
          </cell>
          <cell r="AF9355">
            <v>0</v>
          </cell>
          <cell r="AG9355">
            <v>0</v>
          </cell>
          <cell r="AH9355">
            <v>0</v>
          </cell>
          <cell r="AI9355">
            <v>0</v>
          </cell>
          <cell r="AJ9355">
            <v>0</v>
          </cell>
          <cell r="AK9355" t="str">
            <v/>
          </cell>
        </row>
        <row r="9356">
          <cell r="AE9356">
            <v>0</v>
          </cell>
          <cell r="AF9356">
            <v>0</v>
          </cell>
          <cell r="AG9356">
            <v>0</v>
          </cell>
          <cell r="AH9356">
            <v>0</v>
          </cell>
          <cell r="AI9356">
            <v>0</v>
          </cell>
          <cell r="AJ9356">
            <v>0</v>
          </cell>
          <cell r="AK9356" t="str">
            <v/>
          </cell>
        </row>
        <row r="9357">
          <cell r="AE9357">
            <v>0</v>
          </cell>
          <cell r="AF9357">
            <v>0</v>
          </cell>
          <cell r="AG9357">
            <v>0</v>
          </cell>
          <cell r="AH9357">
            <v>0</v>
          </cell>
          <cell r="AI9357">
            <v>0</v>
          </cell>
          <cell r="AJ9357">
            <v>0</v>
          </cell>
          <cell r="AK9357" t="str">
            <v/>
          </cell>
        </row>
        <row r="9358">
          <cell r="AE9358">
            <v>0</v>
          </cell>
          <cell r="AF9358">
            <v>0</v>
          </cell>
          <cell r="AG9358">
            <v>0</v>
          </cell>
          <cell r="AH9358">
            <v>0</v>
          </cell>
          <cell r="AI9358">
            <v>0</v>
          </cell>
          <cell r="AJ9358">
            <v>0</v>
          </cell>
          <cell r="AK9358" t="str">
            <v/>
          </cell>
        </row>
        <row r="9359">
          <cell r="C9359" t="str">
            <v>7207.11</v>
          </cell>
          <cell r="AE9359">
            <v>0</v>
          </cell>
          <cell r="AF9359">
            <v>0</v>
          </cell>
          <cell r="AG9359">
            <v>0</v>
          </cell>
          <cell r="AH9359">
            <v>0</v>
          </cell>
          <cell r="AI9359">
            <v>0</v>
          </cell>
          <cell r="AJ9359">
            <v>0</v>
          </cell>
          <cell r="AK9359" t="str">
            <v/>
          </cell>
        </row>
        <row r="9360">
          <cell r="C9360" t="str">
            <v>7207.11.10</v>
          </cell>
          <cell r="AE9360">
            <v>0</v>
          </cell>
          <cell r="AF9360">
            <v>8.5</v>
          </cell>
          <cell r="AG9360">
            <v>2.5</v>
          </cell>
          <cell r="AH9360">
            <v>0</v>
          </cell>
          <cell r="AI9360">
            <v>0</v>
          </cell>
          <cell r="AJ9360">
            <v>0</v>
          </cell>
          <cell r="AK9360" t="str">
            <v/>
          </cell>
        </row>
        <row r="9361">
          <cell r="C9361" t="str">
            <v>7207.11.90</v>
          </cell>
          <cell r="AE9361">
            <v>0</v>
          </cell>
          <cell r="AF9361">
            <v>0</v>
          </cell>
          <cell r="AG9361">
            <v>2.5</v>
          </cell>
          <cell r="AH9361">
            <v>0</v>
          </cell>
          <cell r="AI9361">
            <v>0</v>
          </cell>
          <cell r="AJ9361">
            <v>0</v>
          </cell>
          <cell r="AK9361" t="str">
            <v/>
          </cell>
        </row>
        <row r="9362">
          <cell r="C9362" t="str">
            <v>7207.12</v>
          </cell>
          <cell r="AE9362">
            <v>0</v>
          </cell>
          <cell r="AF9362">
            <v>0</v>
          </cell>
          <cell r="AG9362">
            <v>0</v>
          </cell>
          <cell r="AH9362">
            <v>0</v>
          </cell>
          <cell r="AI9362">
            <v>0</v>
          </cell>
          <cell r="AJ9362">
            <v>0</v>
          </cell>
          <cell r="AK9362" t="str">
            <v/>
          </cell>
        </row>
        <row r="9363">
          <cell r="C9363" t="str">
            <v>7207.12.10</v>
          </cell>
          <cell r="AE9363">
            <v>0</v>
          </cell>
          <cell r="AF9363">
            <v>0</v>
          </cell>
          <cell r="AG9363">
            <v>2.5</v>
          </cell>
          <cell r="AH9363">
            <v>0</v>
          </cell>
          <cell r="AI9363">
            <v>0</v>
          </cell>
          <cell r="AJ9363">
            <v>0</v>
          </cell>
          <cell r="AK9363" t="str">
            <v/>
          </cell>
        </row>
        <row r="9364">
          <cell r="C9364" t="str">
            <v>7207.12.90</v>
          </cell>
          <cell r="AE9364">
            <v>0</v>
          </cell>
          <cell r="AF9364">
            <v>0</v>
          </cell>
          <cell r="AG9364">
            <v>2.5</v>
          </cell>
          <cell r="AH9364">
            <v>0</v>
          </cell>
          <cell r="AI9364">
            <v>0</v>
          </cell>
          <cell r="AJ9364">
            <v>0</v>
          </cell>
          <cell r="AK9364" t="str">
            <v/>
          </cell>
        </row>
        <row r="9365">
          <cell r="C9365" t="str">
            <v>7207.19</v>
          </cell>
          <cell r="AE9365">
            <v>0</v>
          </cell>
          <cell r="AF9365">
            <v>0</v>
          </cell>
          <cell r="AG9365">
            <v>2.5</v>
          </cell>
          <cell r="AH9365">
            <v>0</v>
          </cell>
          <cell r="AI9365">
            <v>0</v>
          </cell>
          <cell r="AJ9365">
            <v>0</v>
          </cell>
          <cell r="AK9365" t="str">
            <v/>
          </cell>
        </row>
        <row r="9366">
          <cell r="AE9366">
            <v>0</v>
          </cell>
          <cell r="AF9366">
            <v>0</v>
          </cell>
          <cell r="AG9366">
            <v>0</v>
          </cell>
          <cell r="AH9366">
            <v>0</v>
          </cell>
          <cell r="AI9366">
            <v>0</v>
          </cell>
          <cell r="AJ9366">
            <v>0</v>
          </cell>
          <cell r="AK9366" t="str">
            <v/>
          </cell>
        </row>
        <row r="9367">
          <cell r="C9367" t="str">
            <v>7207.20</v>
          </cell>
          <cell r="AE9367">
            <v>0</v>
          </cell>
          <cell r="AF9367">
            <v>0</v>
          </cell>
          <cell r="AG9367">
            <v>0</v>
          </cell>
          <cell r="AH9367">
            <v>0</v>
          </cell>
          <cell r="AI9367">
            <v>0</v>
          </cell>
          <cell r="AJ9367">
            <v>0</v>
          </cell>
          <cell r="AK9367" t="str">
            <v/>
          </cell>
        </row>
        <row r="9368">
          <cell r="C9368" t="str">
            <v>7207.20.10</v>
          </cell>
          <cell r="AE9368">
            <v>0</v>
          </cell>
          <cell r="AF9368">
            <v>0</v>
          </cell>
          <cell r="AG9368">
            <v>2.5</v>
          </cell>
          <cell r="AH9368">
            <v>0</v>
          </cell>
          <cell r="AI9368">
            <v>0</v>
          </cell>
          <cell r="AJ9368">
            <v>0</v>
          </cell>
          <cell r="AK9368" t="str">
            <v/>
          </cell>
        </row>
        <row r="9369">
          <cell r="C9369" t="str">
            <v>7207.20.90</v>
          </cell>
          <cell r="AE9369">
            <v>0</v>
          </cell>
          <cell r="AF9369">
            <v>0</v>
          </cell>
          <cell r="AG9369">
            <v>2.5</v>
          </cell>
          <cell r="AH9369">
            <v>0</v>
          </cell>
          <cell r="AI9369">
            <v>0</v>
          </cell>
          <cell r="AJ9369">
            <v>0</v>
          </cell>
          <cell r="AK9369" t="str">
            <v/>
          </cell>
        </row>
        <row r="9370">
          <cell r="AE9370">
            <v>0</v>
          </cell>
          <cell r="AF9370">
            <v>0</v>
          </cell>
          <cell r="AG9370">
            <v>0</v>
          </cell>
          <cell r="AH9370">
            <v>0</v>
          </cell>
          <cell r="AI9370">
            <v>0</v>
          </cell>
          <cell r="AJ9370">
            <v>0</v>
          </cell>
          <cell r="AK9370" t="str">
            <v/>
          </cell>
        </row>
        <row r="9371">
          <cell r="AE9371">
            <v>0</v>
          </cell>
          <cell r="AF9371">
            <v>0</v>
          </cell>
          <cell r="AG9371">
            <v>0</v>
          </cell>
          <cell r="AH9371">
            <v>0</v>
          </cell>
          <cell r="AI9371">
            <v>0</v>
          </cell>
          <cell r="AJ9371">
            <v>0</v>
          </cell>
          <cell r="AK9371" t="str">
            <v/>
          </cell>
        </row>
        <row r="9372">
          <cell r="AE9372">
            <v>0</v>
          </cell>
          <cell r="AF9372">
            <v>0</v>
          </cell>
          <cell r="AG9372">
            <v>0</v>
          </cell>
          <cell r="AH9372">
            <v>0</v>
          </cell>
          <cell r="AI9372">
            <v>0</v>
          </cell>
          <cell r="AJ9372">
            <v>0</v>
          </cell>
          <cell r="AK9372" t="str">
            <v/>
          </cell>
        </row>
        <row r="9373">
          <cell r="C9373" t="str">
            <v>7208.10</v>
          </cell>
          <cell r="AE9373">
            <v>0</v>
          </cell>
          <cell r="AF9373">
            <v>0</v>
          </cell>
          <cell r="AG9373">
            <v>2.5</v>
          </cell>
          <cell r="AH9373">
            <v>0</v>
          </cell>
          <cell r="AI9373">
            <v>0</v>
          </cell>
          <cell r="AJ9373">
            <v>0</v>
          </cell>
          <cell r="AK9373" t="str">
            <v/>
          </cell>
        </row>
        <row r="9374">
          <cell r="AE9374">
            <v>0</v>
          </cell>
          <cell r="AF9374">
            <v>0</v>
          </cell>
          <cell r="AG9374">
            <v>0</v>
          </cell>
          <cell r="AH9374">
            <v>0</v>
          </cell>
          <cell r="AI9374">
            <v>0</v>
          </cell>
          <cell r="AJ9374">
            <v>0</v>
          </cell>
          <cell r="AK9374" t="str">
            <v/>
          </cell>
        </row>
        <row r="9375">
          <cell r="C9375" t="str">
            <v>7208.25</v>
          </cell>
          <cell r="AE9375">
            <v>0</v>
          </cell>
          <cell r="AF9375">
            <v>16</v>
          </cell>
          <cell r="AG9375">
            <v>2.5</v>
          </cell>
          <cell r="AH9375">
            <v>0</v>
          </cell>
          <cell r="AI9375">
            <v>0</v>
          </cell>
          <cell r="AJ9375">
            <v>0</v>
          </cell>
          <cell r="AK9375" t="str">
            <v/>
          </cell>
        </row>
        <row r="9376">
          <cell r="C9376" t="str">
            <v>7208.26</v>
          </cell>
          <cell r="AE9376">
            <v>0</v>
          </cell>
          <cell r="AF9376">
            <v>0</v>
          </cell>
          <cell r="AG9376">
            <v>2.5</v>
          </cell>
          <cell r="AH9376">
            <v>0</v>
          </cell>
          <cell r="AI9376">
            <v>0</v>
          </cell>
          <cell r="AJ9376">
            <v>0</v>
          </cell>
          <cell r="AK9376" t="str">
            <v/>
          </cell>
        </row>
        <row r="9377">
          <cell r="C9377" t="str">
            <v>7208.27</v>
          </cell>
          <cell r="AE9377">
            <v>0</v>
          </cell>
          <cell r="AF9377">
            <v>11</v>
          </cell>
          <cell r="AG9377">
            <v>2.5</v>
          </cell>
          <cell r="AH9377">
            <v>0</v>
          </cell>
          <cell r="AI9377">
            <v>0</v>
          </cell>
          <cell r="AJ9377">
            <v>0</v>
          </cell>
          <cell r="AK9377" t="str">
            <v/>
          </cell>
        </row>
        <row r="9378">
          <cell r="AE9378">
            <v>0</v>
          </cell>
          <cell r="AF9378">
            <v>0</v>
          </cell>
          <cell r="AG9378">
            <v>0</v>
          </cell>
          <cell r="AH9378">
            <v>0</v>
          </cell>
          <cell r="AI9378">
            <v>0</v>
          </cell>
          <cell r="AJ9378">
            <v>0</v>
          </cell>
          <cell r="AK9378" t="str">
            <v/>
          </cell>
        </row>
        <row r="9379">
          <cell r="C9379" t="str">
            <v>7208.36</v>
          </cell>
          <cell r="AE9379">
            <v>0</v>
          </cell>
          <cell r="AF9379">
            <v>16</v>
          </cell>
          <cell r="AG9379">
            <v>2.5</v>
          </cell>
          <cell r="AH9379">
            <v>0</v>
          </cell>
          <cell r="AI9379">
            <v>0</v>
          </cell>
          <cell r="AJ9379">
            <v>0</v>
          </cell>
          <cell r="AK9379" t="str">
            <v/>
          </cell>
        </row>
        <row r="9380">
          <cell r="C9380" t="str">
            <v>7208.37</v>
          </cell>
          <cell r="AE9380">
            <v>0</v>
          </cell>
          <cell r="AF9380">
            <v>0</v>
          </cell>
          <cell r="AG9380">
            <v>2.5</v>
          </cell>
          <cell r="AH9380">
            <v>0</v>
          </cell>
          <cell r="AI9380">
            <v>0</v>
          </cell>
          <cell r="AJ9380">
            <v>0</v>
          </cell>
          <cell r="AK9380" t="str">
            <v/>
          </cell>
        </row>
        <row r="9381">
          <cell r="C9381" t="str">
            <v>7208.38</v>
          </cell>
          <cell r="AE9381">
            <v>0</v>
          </cell>
          <cell r="AF9381">
            <v>0</v>
          </cell>
          <cell r="AG9381">
            <v>2.5</v>
          </cell>
          <cell r="AH9381">
            <v>0</v>
          </cell>
          <cell r="AI9381">
            <v>0</v>
          </cell>
          <cell r="AJ9381">
            <v>0</v>
          </cell>
          <cell r="AK9381" t="str">
            <v/>
          </cell>
        </row>
        <row r="9382">
          <cell r="C9382" t="str">
            <v>7208.39</v>
          </cell>
          <cell r="AE9382">
            <v>0</v>
          </cell>
          <cell r="AF9382">
            <v>16</v>
          </cell>
          <cell r="AG9382">
            <v>2.5</v>
          </cell>
          <cell r="AH9382">
            <v>0</v>
          </cell>
          <cell r="AI9382">
            <v>0</v>
          </cell>
          <cell r="AJ9382">
            <v>0</v>
          </cell>
          <cell r="AK9382" t="str">
            <v/>
          </cell>
        </row>
        <row r="9383">
          <cell r="C9383" t="str">
            <v>7208.40</v>
          </cell>
          <cell r="AE9383">
            <v>0</v>
          </cell>
          <cell r="AF9383">
            <v>16</v>
          </cell>
          <cell r="AG9383">
            <v>2.5</v>
          </cell>
          <cell r="AH9383">
            <v>0</v>
          </cell>
          <cell r="AI9383">
            <v>0</v>
          </cell>
          <cell r="AJ9383">
            <v>0</v>
          </cell>
          <cell r="AK9383" t="str">
            <v/>
          </cell>
        </row>
        <row r="9384">
          <cell r="AE9384">
            <v>0</v>
          </cell>
          <cell r="AF9384">
            <v>0</v>
          </cell>
          <cell r="AG9384">
            <v>0</v>
          </cell>
          <cell r="AH9384">
            <v>0</v>
          </cell>
          <cell r="AI9384">
            <v>0</v>
          </cell>
          <cell r="AJ9384">
            <v>0</v>
          </cell>
          <cell r="AK9384" t="str">
            <v/>
          </cell>
        </row>
        <row r="9385">
          <cell r="C9385" t="str">
            <v>7208.51</v>
          </cell>
          <cell r="AE9385">
            <v>0</v>
          </cell>
          <cell r="AF9385">
            <v>16</v>
          </cell>
          <cell r="AG9385">
            <v>2.5</v>
          </cell>
          <cell r="AH9385">
            <v>0</v>
          </cell>
          <cell r="AI9385">
            <v>0</v>
          </cell>
          <cell r="AJ9385">
            <v>0</v>
          </cell>
          <cell r="AK9385" t="str">
            <v/>
          </cell>
        </row>
        <row r="9386">
          <cell r="C9386" t="str">
            <v>7208.52</v>
          </cell>
          <cell r="AE9386">
            <v>0</v>
          </cell>
          <cell r="AF9386">
            <v>16</v>
          </cell>
          <cell r="AG9386">
            <v>2.5</v>
          </cell>
          <cell r="AH9386">
            <v>0</v>
          </cell>
          <cell r="AI9386">
            <v>0</v>
          </cell>
          <cell r="AJ9386">
            <v>0</v>
          </cell>
          <cell r="AK9386" t="str">
            <v/>
          </cell>
        </row>
        <row r="9387">
          <cell r="C9387" t="str">
            <v>7208.53</v>
          </cell>
          <cell r="AE9387">
            <v>0</v>
          </cell>
          <cell r="AF9387">
            <v>16</v>
          </cell>
          <cell r="AG9387">
            <v>2.5</v>
          </cell>
          <cell r="AH9387">
            <v>0</v>
          </cell>
          <cell r="AI9387">
            <v>0</v>
          </cell>
          <cell r="AJ9387">
            <v>0</v>
          </cell>
          <cell r="AK9387" t="str">
            <v/>
          </cell>
        </row>
        <row r="9388">
          <cell r="C9388" t="str">
            <v>7208.54</v>
          </cell>
          <cell r="AE9388">
            <v>0</v>
          </cell>
          <cell r="AF9388">
            <v>16</v>
          </cell>
          <cell r="AG9388">
            <v>2.5</v>
          </cell>
          <cell r="AH9388">
            <v>0</v>
          </cell>
          <cell r="AI9388">
            <v>0</v>
          </cell>
          <cell r="AJ9388">
            <v>0</v>
          </cell>
          <cell r="AK9388" t="str">
            <v/>
          </cell>
        </row>
        <row r="9389">
          <cell r="C9389" t="str">
            <v>7208.90</v>
          </cell>
          <cell r="AE9389">
            <v>0</v>
          </cell>
          <cell r="AF9389">
            <v>16</v>
          </cell>
          <cell r="AG9389">
            <v>2.5</v>
          </cell>
          <cell r="AH9389">
            <v>0</v>
          </cell>
          <cell r="AI9389">
            <v>0</v>
          </cell>
          <cell r="AJ9389">
            <v>0</v>
          </cell>
          <cell r="AK9389" t="str">
            <v/>
          </cell>
        </row>
        <row r="9390">
          <cell r="AE9390">
            <v>0</v>
          </cell>
          <cell r="AF9390">
            <v>0</v>
          </cell>
          <cell r="AG9390">
            <v>0</v>
          </cell>
          <cell r="AH9390">
            <v>0</v>
          </cell>
          <cell r="AI9390">
            <v>0</v>
          </cell>
          <cell r="AJ9390">
            <v>0</v>
          </cell>
          <cell r="AK9390" t="str">
            <v/>
          </cell>
        </row>
        <row r="9391">
          <cell r="AE9391">
            <v>0</v>
          </cell>
          <cell r="AF9391">
            <v>0</v>
          </cell>
          <cell r="AG9391">
            <v>0</v>
          </cell>
          <cell r="AH9391">
            <v>0</v>
          </cell>
          <cell r="AI9391">
            <v>0</v>
          </cell>
          <cell r="AJ9391">
            <v>0</v>
          </cell>
          <cell r="AK9391" t="str">
            <v/>
          </cell>
        </row>
        <row r="9392">
          <cell r="AE9392">
            <v>0</v>
          </cell>
          <cell r="AF9392">
            <v>0</v>
          </cell>
          <cell r="AG9392">
            <v>0</v>
          </cell>
          <cell r="AH9392">
            <v>0</v>
          </cell>
          <cell r="AI9392">
            <v>0</v>
          </cell>
          <cell r="AJ9392">
            <v>0</v>
          </cell>
          <cell r="AK9392" t="str">
            <v/>
          </cell>
        </row>
        <row r="9393">
          <cell r="AE9393">
            <v>0</v>
          </cell>
          <cell r="AF9393">
            <v>0</v>
          </cell>
          <cell r="AG9393">
            <v>0</v>
          </cell>
          <cell r="AH9393">
            <v>0</v>
          </cell>
          <cell r="AI9393">
            <v>0</v>
          </cell>
          <cell r="AJ9393">
            <v>0</v>
          </cell>
          <cell r="AK9393" t="str">
            <v/>
          </cell>
        </row>
        <row r="9394">
          <cell r="AE9394">
            <v>0</v>
          </cell>
          <cell r="AF9394">
            <v>0</v>
          </cell>
          <cell r="AG9394">
            <v>0</v>
          </cell>
          <cell r="AH9394">
            <v>0</v>
          </cell>
          <cell r="AI9394">
            <v>0</v>
          </cell>
          <cell r="AJ9394">
            <v>0</v>
          </cell>
          <cell r="AK9394" t="str">
            <v/>
          </cell>
        </row>
        <row r="9395">
          <cell r="C9395" t="str">
            <v>7209.15</v>
          </cell>
          <cell r="AE9395">
            <v>0</v>
          </cell>
          <cell r="AF9395">
            <v>16</v>
          </cell>
          <cell r="AG9395">
            <v>2.5</v>
          </cell>
          <cell r="AH9395">
            <v>0</v>
          </cell>
          <cell r="AI9395">
            <v>0</v>
          </cell>
          <cell r="AJ9395">
            <v>0</v>
          </cell>
          <cell r="AK9395" t="str">
            <v/>
          </cell>
        </row>
        <row r="9396">
          <cell r="C9396" t="str">
            <v>7209.16</v>
          </cell>
          <cell r="AE9396">
            <v>0</v>
          </cell>
          <cell r="AF9396">
            <v>16</v>
          </cell>
          <cell r="AG9396">
            <v>2.5</v>
          </cell>
          <cell r="AH9396">
            <v>0</v>
          </cell>
          <cell r="AI9396">
            <v>0</v>
          </cell>
          <cell r="AJ9396">
            <v>0</v>
          </cell>
          <cell r="AK9396" t="str">
            <v/>
          </cell>
        </row>
        <row r="9397">
          <cell r="C9397" t="str">
            <v>7209.17</v>
          </cell>
          <cell r="AE9397">
            <v>0</v>
          </cell>
          <cell r="AF9397">
            <v>16</v>
          </cell>
          <cell r="AG9397">
            <v>2.5</v>
          </cell>
          <cell r="AH9397">
            <v>0</v>
          </cell>
          <cell r="AI9397">
            <v>0</v>
          </cell>
          <cell r="AJ9397">
            <v>0</v>
          </cell>
          <cell r="AK9397" t="str">
            <v/>
          </cell>
        </row>
        <row r="9398">
          <cell r="C9398" t="str">
            <v>7209.18</v>
          </cell>
          <cell r="AE9398">
            <v>0</v>
          </cell>
          <cell r="AF9398">
            <v>16</v>
          </cell>
          <cell r="AG9398">
            <v>2.5</v>
          </cell>
          <cell r="AH9398">
            <v>0</v>
          </cell>
          <cell r="AI9398">
            <v>0</v>
          </cell>
          <cell r="AJ9398">
            <v>0</v>
          </cell>
          <cell r="AK9398" t="str">
            <v/>
          </cell>
        </row>
        <row r="9399">
          <cell r="AE9399">
            <v>0</v>
          </cell>
          <cell r="AF9399">
            <v>0</v>
          </cell>
          <cell r="AG9399">
            <v>0</v>
          </cell>
          <cell r="AH9399">
            <v>0</v>
          </cell>
          <cell r="AI9399">
            <v>0</v>
          </cell>
          <cell r="AJ9399">
            <v>0</v>
          </cell>
          <cell r="AK9399" t="str">
            <v/>
          </cell>
        </row>
        <row r="9400">
          <cell r="C9400" t="str">
            <v>7209.25</v>
          </cell>
          <cell r="AE9400">
            <v>0</v>
          </cell>
          <cell r="AF9400">
            <v>16</v>
          </cell>
          <cell r="AG9400">
            <v>2.5</v>
          </cell>
          <cell r="AH9400">
            <v>0</v>
          </cell>
          <cell r="AI9400">
            <v>0</v>
          </cell>
          <cell r="AJ9400">
            <v>0</v>
          </cell>
          <cell r="AK9400" t="str">
            <v/>
          </cell>
        </row>
        <row r="9401">
          <cell r="C9401" t="str">
            <v>7209.26</v>
          </cell>
          <cell r="AE9401">
            <v>0</v>
          </cell>
          <cell r="AF9401">
            <v>16</v>
          </cell>
          <cell r="AG9401">
            <v>2.5</v>
          </cell>
          <cell r="AH9401">
            <v>0</v>
          </cell>
          <cell r="AI9401">
            <v>0</v>
          </cell>
          <cell r="AJ9401">
            <v>0</v>
          </cell>
          <cell r="AK9401" t="str">
            <v/>
          </cell>
        </row>
        <row r="9402">
          <cell r="C9402" t="str">
            <v>7209.27</v>
          </cell>
          <cell r="AE9402">
            <v>0</v>
          </cell>
          <cell r="AF9402">
            <v>16</v>
          </cell>
          <cell r="AG9402">
            <v>2.5</v>
          </cell>
          <cell r="AH9402">
            <v>0</v>
          </cell>
          <cell r="AI9402">
            <v>0</v>
          </cell>
          <cell r="AJ9402">
            <v>0</v>
          </cell>
          <cell r="AK9402" t="str">
            <v/>
          </cell>
        </row>
        <row r="9403">
          <cell r="C9403" t="str">
            <v>7209.28</v>
          </cell>
          <cell r="AE9403">
            <v>0</v>
          </cell>
          <cell r="AF9403">
            <v>16</v>
          </cell>
          <cell r="AG9403">
            <v>2.5</v>
          </cell>
          <cell r="AH9403">
            <v>0</v>
          </cell>
          <cell r="AI9403">
            <v>0</v>
          </cell>
          <cell r="AJ9403">
            <v>0</v>
          </cell>
          <cell r="AK9403" t="str">
            <v/>
          </cell>
        </row>
        <row r="9404">
          <cell r="C9404" t="str">
            <v>7209.90</v>
          </cell>
          <cell r="AE9404">
            <v>0</v>
          </cell>
          <cell r="AF9404">
            <v>16</v>
          </cell>
          <cell r="AG9404">
            <v>2.5</v>
          </cell>
          <cell r="AH9404">
            <v>0</v>
          </cell>
          <cell r="AI9404">
            <v>0</v>
          </cell>
          <cell r="AJ9404">
            <v>0</v>
          </cell>
          <cell r="AK9404" t="str">
            <v/>
          </cell>
        </row>
        <row r="9405">
          <cell r="AE9405">
            <v>0</v>
          </cell>
          <cell r="AF9405">
            <v>0</v>
          </cell>
          <cell r="AG9405">
            <v>0</v>
          </cell>
          <cell r="AH9405">
            <v>0</v>
          </cell>
          <cell r="AI9405">
            <v>0</v>
          </cell>
          <cell r="AJ9405">
            <v>0</v>
          </cell>
          <cell r="AK9405" t="str">
            <v/>
          </cell>
        </row>
        <row r="9406">
          <cell r="AE9406">
            <v>0</v>
          </cell>
          <cell r="AF9406">
            <v>0</v>
          </cell>
          <cell r="AG9406">
            <v>0</v>
          </cell>
          <cell r="AH9406">
            <v>0</v>
          </cell>
          <cell r="AI9406">
            <v>0</v>
          </cell>
          <cell r="AJ9406">
            <v>0</v>
          </cell>
          <cell r="AK9406" t="str">
            <v/>
          </cell>
        </row>
        <row r="9407">
          <cell r="AE9407">
            <v>0</v>
          </cell>
          <cell r="AF9407">
            <v>0</v>
          </cell>
          <cell r="AG9407">
            <v>0</v>
          </cell>
          <cell r="AH9407">
            <v>0</v>
          </cell>
          <cell r="AI9407">
            <v>0</v>
          </cell>
          <cell r="AJ9407">
            <v>0</v>
          </cell>
          <cell r="AK9407" t="str">
            <v/>
          </cell>
        </row>
        <row r="9408">
          <cell r="AE9408">
            <v>0</v>
          </cell>
          <cell r="AF9408">
            <v>0</v>
          </cell>
          <cell r="AG9408">
            <v>0</v>
          </cell>
          <cell r="AH9408">
            <v>0</v>
          </cell>
          <cell r="AI9408">
            <v>0</v>
          </cell>
          <cell r="AJ9408">
            <v>0</v>
          </cell>
          <cell r="AK9408" t="str">
            <v/>
          </cell>
        </row>
        <row r="9409">
          <cell r="C9409" t="str">
            <v>7210.11</v>
          </cell>
          <cell r="AE9409">
            <v>0</v>
          </cell>
          <cell r="AF9409">
            <v>16</v>
          </cell>
          <cell r="AG9409">
            <v>2.5</v>
          </cell>
          <cell r="AH9409">
            <v>0</v>
          </cell>
          <cell r="AI9409">
            <v>0</v>
          </cell>
          <cell r="AJ9409">
            <v>0</v>
          </cell>
          <cell r="AK9409" t="str">
            <v/>
          </cell>
        </row>
        <row r="9410">
          <cell r="C9410" t="str">
            <v>7210.12</v>
          </cell>
          <cell r="AE9410">
            <v>0</v>
          </cell>
          <cell r="AF9410">
            <v>0</v>
          </cell>
          <cell r="AG9410">
            <v>0</v>
          </cell>
          <cell r="AH9410">
            <v>0</v>
          </cell>
          <cell r="AI9410">
            <v>0</v>
          </cell>
          <cell r="AJ9410">
            <v>0</v>
          </cell>
          <cell r="AK9410" t="str">
            <v/>
          </cell>
        </row>
        <row r="9411">
          <cell r="C9411" t="str">
            <v>7210.12.10</v>
          </cell>
          <cell r="AE9411">
            <v>0</v>
          </cell>
          <cell r="AF9411">
            <v>16</v>
          </cell>
          <cell r="AG9411">
            <v>2.5</v>
          </cell>
          <cell r="AH9411">
            <v>0</v>
          </cell>
          <cell r="AI9411">
            <v>0</v>
          </cell>
          <cell r="AJ9411">
            <v>0</v>
          </cell>
          <cell r="AK9411" t="str">
            <v/>
          </cell>
        </row>
        <row r="9412">
          <cell r="C9412" t="str">
            <v>7210.12.20</v>
          </cell>
          <cell r="AE9412">
            <v>0</v>
          </cell>
          <cell r="AF9412">
            <v>16</v>
          </cell>
          <cell r="AG9412">
            <v>2.5</v>
          </cell>
          <cell r="AH9412">
            <v>0</v>
          </cell>
          <cell r="AI9412">
            <v>0</v>
          </cell>
          <cell r="AJ9412">
            <v>0</v>
          </cell>
          <cell r="AK9412" t="str">
            <v/>
          </cell>
        </row>
        <row r="9413">
          <cell r="C9413" t="str">
            <v>7210.12.90</v>
          </cell>
          <cell r="AE9413">
            <v>0</v>
          </cell>
          <cell r="AF9413">
            <v>16</v>
          </cell>
          <cell r="AG9413">
            <v>2.5</v>
          </cell>
          <cell r="AH9413">
            <v>0</v>
          </cell>
          <cell r="AI9413">
            <v>0</v>
          </cell>
          <cell r="AJ9413">
            <v>0</v>
          </cell>
          <cell r="AK9413" t="str">
            <v/>
          </cell>
        </row>
        <row r="9414">
          <cell r="C9414" t="str">
            <v>7210.20</v>
          </cell>
          <cell r="AE9414">
            <v>0</v>
          </cell>
          <cell r="AF9414">
            <v>16</v>
          </cell>
          <cell r="AG9414">
            <v>2.5</v>
          </cell>
          <cell r="AH9414">
            <v>0</v>
          </cell>
          <cell r="AI9414">
            <v>0</v>
          </cell>
          <cell r="AJ9414">
            <v>0</v>
          </cell>
          <cell r="AK9414" t="str">
            <v/>
          </cell>
        </row>
        <row r="9415">
          <cell r="C9415" t="str">
            <v>7210.30</v>
          </cell>
          <cell r="AE9415">
            <v>0</v>
          </cell>
          <cell r="AF9415">
            <v>7</v>
          </cell>
          <cell r="AG9415">
            <v>2.5</v>
          </cell>
          <cell r="AH9415">
            <v>0</v>
          </cell>
          <cell r="AI9415">
            <v>0</v>
          </cell>
          <cell r="AJ9415">
            <v>0</v>
          </cell>
          <cell r="AK9415" t="str">
            <v/>
          </cell>
        </row>
        <row r="9416">
          <cell r="AE9416">
            <v>0</v>
          </cell>
          <cell r="AF9416">
            <v>0</v>
          </cell>
          <cell r="AG9416">
            <v>0</v>
          </cell>
          <cell r="AH9416">
            <v>0</v>
          </cell>
          <cell r="AI9416">
            <v>0</v>
          </cell>
          <cell r="AJ9416">
            <v>0</v>
          </cell>
          <cell r="AK9416" t="str">
            <v/>
          </cell>
        </row>
        <row r="9417">
          <cell r="AE9417">
            <v>0</v>
          </cell>
          <cell r="AF9417">
            <v>0</v>
          </cell>
          <cell r="AG9417">
            <v>0</v>
          </cell>
          <cell r="AH9417">
            <v>0</v>
          </cell>
          <cell r="AI9417">
            <v>0</v>
          </cell>
          <cell r="AJ9417">
            <v>0</v>
          </cell>
          <cell r="AK9417" t="str">
            <v/>
          </cell>
        </row>
        <row r="9418">
          <cell r="C9418" t="str">
            <v>7210.41</v>
          </cell>
          <cell r="AE9418">
            <v>20</v>
          </cell>
          <cell r="AF9418">
            <v>10</v>
          </cell>
          <cell r="AG9418">
            <v>2.5</v>
          </cell>
          <cell r="AH9418">
            <v>10</v>
          </cell>
          <cell r="AI9418">
            <v>0</v>
          </cell>
          <cell r="AJ9418">
            <v>0</v>
          </cell>
          <cell r="AK9418" t="str">
            <v/>
          </cell>
        </row>
        <row r="9419">
          <cell r="C9419" t="str">
            <v>7210.49</v>
          </cell>
          <cell r="AE9419">
            <v>0</v>
          </cell>
          <cell r="AF9419">
            <v>0</v>
          </cell>
          <cell r="AG9419">
            <v>0</v>
          </cell>
          <cell r="AH9419">
            <v>0</v>
          </cell>
          <cell r="AI9419">
            <v>0</v>
          </cell>
          <cell r="AJ9419">
            <v>0</v>
          </cell>
          <cell r="AK9419" t="str">
            <v/>
          </cell>
        </row>
        <row r="9420">
          <cell r="C9420" t="str">
            <v>7210.49.10</v>
          </cell>
          <cell r="AE9420">
            <v>0</v>
          </cell>
          <cell r="AF9420">
            <v>16</v>
          </cell>
          <cell r="AG9420">
            <v>2.5</v>
          </cell>
          <cell r="AH9420">
            <v>0</v>
          </cell>
          <cell r="AI9420">
            <v>0</v>
          </cell>
          <cell r="AJ9420">
            <v>0</v>
          </cell>
          <cell r="AK9420" t="str">
            <v/>
          </cell>
        </row>
        <row r="9421">
          <cell r="AE9421">
            <v>0</v>
          </cell>
          <cell r="AF9421">
            <v>0</v>
          </cell>
          <cell r="AG9421">
            <v>0</v>
          </cell>
          <cell r="AH9421">
            <v>0</v>
          </cell>
          <cell r="AI9421">
            <v>0</v>
          </cell>
          <cell r="AJ9421">
            <v>0</v>
          </cell>
          <cell r="AK9421" t="str">
            <v/>
          </cell>
        </row>
        <row r="9422">
          <cell r="C9422" t="str">
            <v>7210.49.21</v>
          </cell>
          <cell r="AE9422">
            <v>0</v>
          </cell>
          <cell r="AF9422">
            <v>16</v>
          </cell>
          <cell r="AG9422">
            <v>2.5</v>
          </cell>
          <cell r="AH9422">
            <v>0</v>
          </cell>
          <cell r="AI9422">
            <v>0</v>
          </cell>
          <cell r="AJ9422">
            <v>0</v>
          </cell>
          <cell r="AK9422" t="str">
            <v/>
          </cell>
        </row>
        <row r="9423">
          <cell r="C9423" t="str">
            <v>7210.49.22</v>
          </cell>
          <cell r="AE9423">
            <v>20</v>
          </cell>
          <cell r="AF9423">
            <v>10</v>
          </cell>
          <cell r="AG9423">
            <v>2.5</v>
          </cell>
          <cell r="AH9423">
            <v>0</v>
          </cell>
          <cell r="AI9423">
            <v>0</v>
          </cell>
          <cell r="AJ9423">
            <v>0</v>
          </cell>
          <cell r="AK9423" t="str">
            <v/>
          </cell>
        </row>
        <row r="9424">
          <cell r="C9424" t="str">
            <v>7210.49.29</v>
          </cell>
          <cell r="AE9424">
            <v>20</v>
          </cell>
          <cell r="AF9424">
            <v>10</v>
          </cell>
          <cell r="AG9424">
            <v>2.5</v>
          </cell>
          <cell r="AH9424">
            <v>0</v>
          </cell>
          <cell r="AI9424">
            <v>0</v>
          </cell>
          <cell r="AJ9424">
            <v>0</v>
          </cell>
          <cell r="AK9424" t="str">
            <v/>
          </cell>
        </row>
        <row r="9425">
          <cell r="C9425" t="str">
            <v>7210.49.90</v>
          </cell>
          <cell r="AE9425">
            <v>20</v>
          </cell>
          <cell r="AF9425">
            <v>10</v>
          </cell>
          <cell r="AG9425">
            <v>2.5</v>
          </cell>
          <cell r="AH9425">
            <v>5</v>
          </cell>
          <cell r="AI9425">
            <v>0</v>
          </cell>
          <cell r="AJ9425">
            <v>0</v>
          </cell>
          <cell r="AK9425" t="str">
            <v/>
          </cell>
        </row>
        <row r="9426">
          <cell r="C9426" t="str">
            <v>7210.50</v>
          </cell>
          <cell r="AE9426">
            <v>0</v>
          </cell>
          <cell r="AF9426">
            <v>16</v>
          </cell>
          <cell r="AG9426">
            <v>2.5</v>
          </cell>
          <cell r="AH9426">
            <v>0</v>
          </cell>
          <cell r="AI9426">
            <v>0</v>
          </cell>
          <cell r="AJ9426">
            <v>0</v>
          </cell>
          <cell r="AK9426" t="str">
            <v/>
          </cell>
        </row>
        <row r="9427">
          <cell r="AE9427">
            <v>0</v>
          </cell>
          <cell r="AF9427">
            <v>0</v>
          </cell>
          <cell r="AG9427">
            <v>0</v>
          </cell>
          <cell r="AH9427">
            <v>0</v>
          </cell>
          <cell r="AI9427">
            <v>0</v>
          </cell>
          <cell r="AJ9427">
            <v>0</v>
          </cell>
          <cell r="AK9427" t="str">
            <v/>
          </cell>
        </row>
        <row r="9428">
          <cell r="C9428" t="str">
            <v>7210.61</v>
          </cell>
          <cell r="AE9428">
            <v>0</v>
          </cell>
          <cell r="AF9428">
            <v>16</v>
          </cell>
          <cell r="AG9428">
            <v>2.5</v>
          </cell>
          <cell r="AH9428">
            <v>0</v>
          </cell>
          <cell r="AI9428">
            <v>0</v>
          </cell>
          <cell r="AJ9428">
            <v>0</v>
          </cell>
          <cell r="AK9428" t="str">
            <v/>
          </cell>
        </row>
        <row r="9429">
          <cell r="C9429" t="str">
            <v>7210.69</v>
          </cell>
          <cell r="AE9429">
            <v>0</v>
          </cell>
          <cell r="AF9429">
            <v>16</v>
          </cell>
          <cell r="AG9429">
            <v>2.5</v>
          </cell>
          <cell r="AH9429">
            <v>0</v>
          </cell>
          <cell r="AI9429">
            <v>0</v>
          </cell>
          <cell r="AJ9429">
            <v>0</v>
          </cell>
          <cell r="AK9429" t="str">
            <v/>
          </cell>
        </row>
        <row r="9430">
          <cell r="C9430" t="str">
            <v>7210.70</v>
          </cell>
          <cell r="AE9430">
            <v>0</v>
          </cell>
          <cell r="AF9430">
            <v>16</v>
          </cell>
          <cell r="AG9430">
            <v>2.5</v>
          </cell>
          <cell r="AH9430">
            <v>0</v>
          </cell>
          <cell r="AI9430">
            <v>0</v>
          </cell>
          <cell r="AJ9430">
            <v>0</v>
          </cell>
          <cell r="AK9430" t="str">
            <v/>
          </cell>
        </row>
        <row r="9431">
          <cell r="C9431" t="str">
            <v>7210.90</v>
          </cell>
          <cell r="AE9431">
            <v>0</v>
          </cell>
          <cell r="AF9431">
            <v>16</v>
          </cell>
          <cell r="AG9431">
            <v>2.5</v>
          </cell>
          <cell r="AH9431">
            <v>0</v>
          </cell>
          <cell r="AI9431">
            <v>0</v>
          </cell>
          <cell r="AJ9431">
            <v>0</v>
          </cell>
          <cell r="AK9431" t="str">
            <v/>
          </cell>
        </row>
        <row r="9432">
          <cell r="AE9432">
            <v>0</v>
          </cell>
          <cell r="AF9432">
            <v>0</v>
          </cell>
          <cell r="AG9432">
            <v>0</v>
          </cell>
          <cell r="AH9432">
            <v>0</v>
          </cell>
          <cell r="AI9432">
            <v>0</v>
          </cell>
          <cell r="AJ9432">
            <v>0</v>
          </cell>
          <cell r="AK9432" t="str">
            <v/>
          </cell>
        </row>
        <row r="9433">
          <cell r="AE9433">
            <v>0</v>
          </cell>
          <cell r="AF9433">
            <v>0</v>
          </cell>
          <cell r="AG9433">
            <v>0</v>
          </cell>
          <cell r="AH9433">
            <v>0</v>
          </cell>
          <cell r="AI9433">
            <v>0</v>
          </cell>
          <cell r="AJ9433">
            <v>0</v>
          </cell>
          <cell r="AK9433" t="str">
            <v/>
          </cell>
        </row>
        <row r="9434">
          <cell r="AE9434">
            <v>0</v>
          </cell>
          <cell r="AF9434">
            <v>0</v>
          </cell>
          <cell r="AG9434">
            <v>0</v>
          </cell>
          <cell r="AH9434">
            <v>0</v>
          </cell>
          <cell r="AI9434">
            <v>0</v>
          </cell>
          <cell r="AJ9434">
            <v>0</v>
          </cell>
          <cell r="AK9434" t="str">
            <v/>
          </cell>
        </row>
        <row r="9435">
          <cell r="AE9435">
            <v>0</v>
          </cell>
          <cell r="AF9435">
            <v>0</v>
          </cell>
          <cell r="AG9435">
            <v>0</v>
          </cell>
          <cell r="AH9435">
            <v>0</v>
          </cell>
          <cell r="AI9435">
            <v>0</v>
          </cell>
          <cell r="AJ9435">
            <v>0</v>
          </cell>
          <cell r="AK9435" t="str">
            <v/>
          </cell>
        </row>
        <row r="9436">
          <cell r="C9436" t="str">
            <v>7211.13</v>
          </cell>
          <cell r="AE9436">
            <v>0</v>
          </cell>
          <cell r="AF9436">
            <v>0</v>
          </cell>
          <cell r="AG9436">
            <v>2.5</v>
          </cell>
          <cell r="AH9436">
            <v>0</v>
          </cell>
          <cell r="AI9436">
            <v>0</v>
          </cell>
          <cell r="AJ9436">
            <v>0</v>
          </cell>
          <cell r="AK9436" t="str">
            <v/>
          </cell>
        </row>
        <row r="9437">
          <cell r="C9437" t="str">
            <v>7211.14</v>
          </cell>
          <cell r="AE9437">
            <v>0</v>
          </cell>
          <cell r="AF9437">
            <v>16</v>
          </cell>
          <cell r="AG9437">
            <v>2.5</v>
          </cell>
          <cell r="AH9437">
            <v>0</v>
          </cell>
          <cell r="AI9437">
            <v>0</v>
          </cell>
          <cell r="AJ9437">
            <v>0</v>
          </cell>
          <cell r="AK9437" t="str">
            <v/>
          </cell>
        </row>
        <row r="9438">
          <cell r="C9438" t="str">
            <v>7211.19</v>
          </cell>
          <cell r="AE9438">
            <v>0</v>
          </cell>
          <cell r="AF9438">
            <v>16</v>
          </cell>
          <cell r="AG9438">
            <v>2.5</v>
          </cell>
          <cell r="AH9438">
            <v>0</v>
          </cell>
          <cell r="AI9438">
            <v>0</v>
          </cell>
          <cell r="AJ9438">
            <v>0</v>
          </cell>
          <cell r="AK9438" t="str">
            <v/>
          </cell>
        </row>
        <row r="9439">
          <cell r="AE9439">
            <v>0</v>
          </cell>
          <cell r="AF9439">
            <v>0</v>
          </cell>
          <cell r="AG9439">
            <v>0</v>
          </cell>
          <cell r="AH9439">
            <v>0</v>
          </cell>
          <cell r="AI9439">
            <v>0</v>
          </cell>
          <cell r="AJ9439">
            <v>0</v>
          </cell>
          <cell r="AK9439" t="str">
            <v/>
          </cell>
        </row>
        <row r="9440">
          <cell r="C9440" t="str">
            <v>7211.23</v>
          </cell>
          <cell r="AE9440">
            <v>0</v>
          </cell>
          <cell r="AF9440">
            <v>16</v>
          </cell>
          <cell r="AG9440">
            <v>2.5</v>
          </cell>
          <cell r="AH9440">
            <v>0</v>
          </cell>
          <cell r="AI9440">
            <v>0</v>
          </cell>
          <cell r="AJ9440">
            <v>0</v>
          </cell>
          <cell r="AK9440" t="str">
            <v/>
          </cell>
        </row>
        <row r="9441">
          <cell r="C9441" t="str">
            <v>7211.29</v>
          </cell>
          <cell r="AE9441">
            <v>0</v>
          </cell>
          <cell r="AF9441">
            <v>16</v>
          </cell>
          <cell r="AG9441">
            <v>2.5</v>
          </cell>
          <cell r="AH9441">
            <v>0</v>
          </cell>
          <cell r="AI9441">
            <v>0</v>
          </cell>
          <cell r="AJ9441">
            <v>0</v>
          </cell>
          <cell r="AK9441" t="str">
            <v/>
          </cell>
        </row>
        <row r="9442">
          <cell r="C9442" t="str">
            <v>7211.90</v>
          </cell>
          <cell r="AE9442">
            <v>0</v>
          </cell>
          <cell r="AF9442">
            <v>16</v>
          </cell>
          <cell r="AG9442">
            <v>2.5</v>
          </cell>
          <cell r="AH9442">
            <v>0</v>
          </cell>
          <cell r="AI9442">
            <v>0</v>
          </cell>
          <cell r="AJ9442">
            <v>0</v>
          </cell>
          <cell r="AK9442" t="str">
            <v/>
          </cell>
        </row>
        <row r="9443">
          <cell r="AE9443">
            <v>0</v>
          </cell>
          <cell r="AF9443">
            <v>0</v>
          </cell>
          <cell r="AG9443">
            <v>0</v>
          </cell>
          <cell r="AH9443">
            <v>0</v>
          </cell>
          <cell r="AI9443">
            <v>0</v>
          </cell>
          <cell r="AJ9443">
            <v>0</v>
          </cell>
          <cell r="AK9443" t="str">
            <v/>
          </cell>
        </row>
        <row r="9444">
          <cell r="AE9444">
            <v>0</v>
          </cell>
          <cell r="AF9444">
            <v>0</v>
          </cell>
          <cell r="AG9444">
            <v>0</v>
          </cell>
          <cell r="AH9444">
            <v>0</v>
          </cell>
          <cell r="AI9444">
            <v>0</v>
          </cell>
          <cell r="AJ9444">
            <v>0</v>
          </cell>
          <cell r="AK9444" t="str">
            <v/>
          </cell>
        </row>
        <row r="9445">
          <cell r="AE9445">
            <v>0</v>
          </cell>
          <cell r="AF9445">
            <v>0</v>
          </cell>
          <cell r="AG9445">
            <v>0</v>
          </cell>
          <cell r="AH9445">
            <v>0</v>
          </cell>
          <cell r="AI9445">
            <v>0</v>
          </cell>
          <cell r="AJ9445">
            <v>0</v>
          </cell>
          <cell r="AK9445" t="str">
            <v/>
          </cell>
        </row>
        <row r="9446">
          <cell r="AE9446">
            <v>0</v>
          </cell>
          <cell r="AF9446">
            <v>0</v>
          </cell>
          <cell r="AG9446">
            <v>0</v>
          </cell>
          <cell r="AH9446">
            <v>0</v>
          </cell>
          <cell r="AI9446">
            <v>0</v>
          </cell>
          <cell r="AJ9446">
            <v>0</v>
          </cell>
          <cell r="AK9446" t="str">
            <v/>
          </cell>
        </row>
        <row r="9447">
          <cell r="C9447" t="str">
            <v>7212.10</v>
          </cell>
          <cell r="AE9447">
            <v>0</v>
          </cell>
          <cell r="AF9447">
            <v>0</v>
          </cell>
          <cell r="AG9447">
            <v>0</v>
          </cell>
          <cell r="AH9447">
            <v>0</v>
          </cell>
          <cell r="AI9447">
            <v>0</v>
          </cell>
          <cell r="AJ9447">
            <v>0</v>
          </cell>
          <cell r="AK9447" t="str">
            <v/>
          </cell>
        </row>
        <row r="9448">
          <cell r="C9448" t="str">
            <v>7212.10.10</v>
          </cell>
          <cell r="AE9448">
            <v>0</v>
          </cell>
          <cell r="AF9448">
            <v>0</v>
          </cell>
          <cell r="AG9448">
            <v>2.5</v>
          </cell>
          <cell r="AH9448">
            <v>0</v>
          </cell>
          <cell r="AI9448">
            <v>0</v>
          </cell>
          <cell r="AJ9448">
            <v>0</v>
          </cell>
          <cell r="AK9448" t="str">
            <v/>
          </cell>
        </row>
        <row r="9449">
          <cell r="C9449" t="str">
            <v>7212.10.90</v>
          </cell>
          <cell r="AE9449">
            <v>0</v>
          </cell>
          <cell r="AF9449">
            <v>16</v>
          </cell>
          <cell r="AG9449">
            <v>2.5</v>
          </cell>
          <cell r="AH9449">
            <v>0</v>
          </cell>
          <cell r="AI9449">
            <v>0</v>
          </cell>
          <cell r="AJ9449">
            <v>0</v>
          </cell>
          <cell r="AK9449" t="str">
            <v/>
          </cell>
        </row>
        <row r="9450">
          <cell r="C9450" t="str">
            <v>7212.20</v>
          </cell>
          <cell r="AE9450">
            <v>0</v>
          </cell>
          <cell r="AF9450">
            <v>0</v>
          </cell>
          <cell r="AG9450">
            <v>0</v>
          </cell>
          <cell r="AH9450">
            <v>0</v>
          </cell>
          <cell r="AI9450">
            <v>0</v>
          </cell>
          <cell r="AJ9450">
            <v>0</v>
          </cell>
          <cell r="AK9450" t="str">
            <v/>
          </cell>
        </row>
        <row r="9451">
          <cell r="C9451" t="str">
            <v>7212.20.10</v>
          </cell>
          <cell r="AE9451">
            <v>5.5</v>
          </cell>
          <cell r="AF9451">
            <v>16</v>
          </cell>
          <cell r="AG9451">
            <v>2.5</v>
          </cell>
          <cell r="AH9451">
            <v>0</v>
          </cell>
          <cell r="AI9451">
            <v>0</v>
          </cell>
          <cell r="AJ9451">
            <v>0</v>
          </cell>
          <cell r="AK9451" t="str">
            <v/>
          </cell>
        </row>
        <row r="9452">
          <cell r="C9452" t="str">
            <v>7212.20.90</v>
          </cell>
          <cell r="AE9452">
            <v>0</v>
          </cell>
          <cell r="AF9452">
            <v>16</v>
          </cell>
          <cell r="AG9452">
            <v>2.5</v>
          </cell>
          <cell r="AH9452">
            <v>0</v>
          </cell>
          <cell r="AI9452">
            <v>0</v>
          </cell>
          <cell r="AJ9452">
            <v>0</v>
          </cell>
          <cell r="AK9452" t="str">
            <v/>
          </cell>
        </row>
        <row r="9453">
          <cell r="C9453" t="str">
            <v>7212.30</v>
          </cell>
          <cell r="AE9453">
            <v>0</v>
          </cell>
          <cell r="AF9453">
            <v>10</v>
          </cell>
          <cell r="AG9453">
            <v>2.5</v>
          </cell>
          <cell r="AH9453">
            <v>0</v>
          </cell>
          <cell r="AI9453">
            <v>0</v>
          </cell>
          <cell r="AJ9453">
            <v>0</v>
          </cell>
          <cell r="AK9453" t="str">
            <v>20% or Rs.35/= per kg</v>
          </cell>
        </row>
        <row r="9454">
          <cell r="C9454" t="str">
            <v>7212.40</v>
          </cell>
          <cell r="AE9454">
            <v>9.5</v>
          </cell>
          <cell r="AF9454">
            <v>7</v>
          </cell>
          <cell r="AG9454">
            <v>2.5</v>
          </cell>
          <cell r="AH9454">
            <v>0</v>
          </cell>
          <cell r="AI9454">
            <v>0</v>
          </cell>
          <cell r="AJ9454">
            <v>0</v>
          </cell>
          <cell r="AK9454" t="str">
            <v/>
          </cell>
        </row>
        <row r="9455">
          <cell r="C9455" t="str">
            <v>7212.50</v>
          </cell>
          <cell r="AE9455">
            <v>0</v>
          </cell>
          <cell r="AF9455">
            <v>0</v>
          </cell>
          <cell r="AG9455">
            <v>0</v>
          </cell>
          <cell r="AH9455">
            <v>0</v>
          </cell>
          <cell r="AI9455">
            <v>0</v>
          </cell>
          <cell r="AJ9455">
            <v>0</v>
          </cell>
          <cell r="AK9455" t="str">
            <v/>
          </cell>
        </row>
        <row r="9456">
          <cell r="C9456" t="str">
            <v>7212.50.10</v>
          </cell>
          <cell r="AE9456">
            <v>0</v>
          </cell>
          <cell r="AF9456">
            <v>0</v>
          </cell>
          <cell r="AG9456">
            <v>2.5</v>
          </cell>
          <cell r="AH9456">
            <v>0</v>
          </cell>
          <cell r="AI9456">
            <v>0</v>
          </cell>
          <cell r="AJ9456">
            <v>0</v>
          </cell>
          <cell r="AK9456" t="str">
            <v/>
          </cell>
        </row>
        <row r="9457">
          <cell r="C9457" t="str">
            <v>7212.50.90</v>
          </cell>
          <cell r="AE9457">
            <v>21.25</v>
          </cell>
          <cell r="AF9457">
            <v>16</v>
          </cell>
          <cell r="AG9457">
            <v>2.5</v>
          </cell>
          <cell r="AH9457">
            <v>0</v>
          </cell>
          <cell r="AI9457">
            <v>0</v>
          </cell>
          <cell r="AJ9457">
            <v>0</v>
          </cell>
          <cell r="AK9457" t="str">
            <v/>
          </cell>
        </row>
        <row r="9458">
          <cell r="C9458" t="str">
            <v>7212.60</v>
          </cell>
          <cell r="AE9458">
            <v>11.25</v>
          </cell>
          <cell r="AF9458">
            <v>0</v>
          </cell>
          <cell r="AG9458">
            <v>2.5</v>
          </cell>
          <cell r="AH9458">
            <v>0</v>
          </cell>
          <cell r="AI9458">
            <v>0</v>
          </cell>
          <cell r="AJ9458">
            <v>0</v>
          </cell>
          <cell r="AK9458" t="str">
            <v/>
          </cell>
        </row>
        <row r="9459">
          <cell r="AE9459">
            <v>0</v>
          </cell>
          <cell r="AF9459">
            <v>0</v>
          </cell>
          <cell r="AG9459">
            <v>0</v>
          </cell>
          <cell r="AH9459">
            <v>0</v>
          </cell>
          <cell r="AI9459">
            <v>0</v>
          </cell>
          <cell r="AJ9459">
            <v>0</v>
          </cell>
          <cell r="AK9459" t="str">
            <v/>
          </cell>
        </row>
        <row r="9460">
          <cell r="AE9460">
            <v>0</v>
          </cell>
          <cell r="AF9460">
            <v>0</v>
          </cell>
          <cell r="AG9460">
            <v>0</v>
          </cell>
          <cell r="AH9460">
            <v>0</v>
          </cell>
          <cell r="AI9460">
            <v>0</v>
          </cell>
          <cell r="AJ9460">
            <v>0</v>
          </cell>
          <cell r="AK9460" t="str">
            <v/>
          </cell>
        </row>
        <row r="9461">
          <cell r="AE9461">
            <v>0</v>
          </cell>
          <cell r="AF9461">
            <v>0</v>
          </cell>
          <cell r="AG9461">
            <v>0</v>
          </cell>
          <cell r="AH9461">
            <v>0</v>
          </cell>
          <cell r="AI9461">
            <v>0</v>
          </cell>
          <cell r="AJ9461">
            <v>0</v>
          </cell>
          <cell r="AK9461" t="str">
            <v/>
          </cell>
        </row>
        <row r="9462">
          <cell r="C9462" t="str">
            <v>7213.10</v>
          </cell>
          <cell r="AE9462">
            <v>0</v>
          </cell>
          <cell r="AF9462">
            <v>0</v>
          </cell>
          <cell r="AG9462">
            <v>0</v>
          </cell>
          <cell r="AH9462">
            <v>0</v>
          </cell>
          <cell r="AI9462">
            <v>0</v>
          </cell>
          <cell r="AJ9462">
            <v>0</v>
          </cell>
          <cell r="AK9462" t="str">
            <v/>
          </cell>
        </row>
        <row r="9463">
          <cell r="C9463" t="str">
            <v>7213.10.10</v>
          </cell>
          <cell r="AE9463">
            <v>20</v>
          </cell>
          <cell r="AF9463">
            <v>0</v>
          </cell>
          <cell r="AG9463">
            <v>2.5</v>
          </cell>
          <cell r="AH9463">
            <v>0</v>
          </cell>
          <cell r="AI9463">
            <v>0</v>
          </cell>
          <cell r="AJ9463">
            <v>5</v>
          </cell>
          <cell r="AK9463" t="str">
            <v/>
          </cell>
        </row>
        <row r="9464">
          <cell r="AE9464">
            <v>0</v>
          </cell>
          <cell r="AF9464">
            <v>0</v>
          </cell>
          <cell r="AG9464">
            <v>0</v>
          </cell>
          <cell r="AH9464">
            <v>0</v>
          </cell>
          <cell r="AI9464">
            <v>0</v>
          </cell>
          <cell r="AJ9464">
            <v>0</v>
          </cell>
          <cell r="AK9464" t="str">
            <v/>
          </cell>
        </row>
        <row r="9465">
          <cell r="C9465" t="str">
            <v>7213.10.90</v>
          </cell>
          <cell r="AE9465">
            <v>20</v>
          </cell>
          <cell r="AF9465">
            <v>0</v>
          </cell>
          <cell r="AG9465">
            <v>2.5</v>
          </cell>
          <cell r="AH9465">
            <v>5</v>
          </cell>
          <cell r="AI9465">
            <v>0</v>
          </cell>
          <cell r="AJ9465">
            <v>0</v>
          </cell>
          <cell r="AK9465" t="str">
            <v>5% or Rs.13/= per kg</v>
          </cell>
        </row>
        <row r="9466">
          <cell r="AE9466">
            <v>0</v>
          </cell>
          <cell r="AF9466">
            <v>0</v>
          </cell>
          <cell r="AG9466">
            <v>0</v>
          </cell>
          <cell r="AH9466">
            <v>0</v>
          </cell>
          <cell r="AI9466">
            <v>0</v>
          </cell>
          <cell r="AJ9466">
            <v>0</v>
          </cell>
          <cell r="AK9466" t="str">
            <v/>
          </cell>
        </row>
        <row r="9467">
          <cell r="C9467" t="str">
            <v>7213.20</v>
          </cell>
          <cell r="AE9467">
            <v>29.5</v>
          </cell>
          <cell r="AF9467">
            <v>0</v>
          </cell>
          <cell r="AG9467">
            <v>2.5</v>
          </cell>
          <cell r="AH9467">
            <v>0</v>
          </cell>
          <cell r="AI9467">
            <v>0</v>
          </cell>
          <cell r="AJ9467">
            <v>5</v>
          </cell>
          <cell r="AK9467" t="str">
            <v/>
          </cell>
        </row>
        <row r="9468">
          <cell r="AE9468">
            <v>0</v>
          </cell>
          <cell r="AF9468">
            <v>0</v>
          </cell>
          <cell r="AG9468">
            <v>0</v>
          </cell>
          <cell r="AH9468">
            <v>0</v>
          </cell>
          <cell r="AI9468">
            <v>0</v>
          </cell>
          <cell r="AJ9468">
            <v>0</v>
          </cell>
          <cell r="AK9468" t="str">
            <v/>
          </cell>
        </row>
        <row r="9469">
          <cell r="C9469" t="str">
            <v>7213.91</v>
          </cell>
          <cell r="AE9469">
            <v>0</v>
          </cell>
          <cell r="AF9469">
            <v>0</v>
          </cell>
          <cell r="AG9469">
            <v>0</v>
          </cell>
          <cell r="AH9469">
            <v>0</v>
          </cell>
          <cell r="AI9469">
            <v>0</v>
          </cell>
          <cell r="AJ9469">
            <v>0</v>
          </cell>
          <cell r="AK9469" t="str">
            <v/>
          </cell>
        </row>
        <row r="9470">
          <cell r="AE9470">
            <v>0</v>
          </cell>
          <cell r="AF9470">
            <v>0</v>
          </cell>
          <cell r="AG9470">
            <v>0</v>
          </cell>
          <cell r="AH9470">
            <v>0</v>
          </cell>
          <cell r="AI9470">
            <v>0</v>
          </cell>
          <cell r="AJ9470">
            <v>0</v>
          </cell>
          <cell r="AK9470" t="str">
            <v/>
          </cell>
        </row>
        <row r="9471">
          <cell r="C9471" t="str">
            <v>7213.91.10</v>
          </cell>
          <cell r="AE9471">
            <v>0</v>
          </cell>
          <cell r="AF9471">
            <v>11</v>
          </cell>
          <cell r="AG9471">
            <v>2.5</v>
          </cell>
          <cell r="AH9471">
            <v>0</v>
          </cell>
          <cell r="AI9471">
            <v>0</v>
          </cell>
          <cell r="AJ9471">
            <v>22</v>
          </cell>
          <cell r="AK9471" t="str">
            <v/>
          </cell>
        </row>
        <row r="9472">
          <cell r="AE9472">
            <v>0</v>
          </cell>
          <cell r="AF9472">
            <v>0</v>
          </cell>
          <cell r="AG9472">
            <v>0</v>
          </cell>
          <cell r="AH9472">
            <v>0</v>
          </cell>
          <cell r="AI9472">
            <v>0</v>
          </cell>
          <cell r="AJ9472">
            <v>0</v>
          </cell>
          <cell r="AK9472" t="str">
            <v/>
          </cell>
        </row>
        <row r="9473">
          <cell r="C9473" t="str">
            <v>7213.91.90</v>
          </cell>
          <cell r="AE9473">
            <v>0</v>
          </cell>
          <cell r="AF9473">
            <v>16</v>
          </cell>
          <cell r="AG9473">
            <v>2.5</v>
          </cell>
          <cell r="AH9473">
            <v>0</v>
          </cell>
          <cell r="AI9473">
            <v>0</v>
          </cell>
          <cell r="AJ9473">
            <v>0</v>
          </cell>
          <cell r="AK9473" t="str">
            <v/>
          </cell>
        </row>
        <row r="9474">
          <cell r="AE9474">
            <v>0</v>
          </cell>
          <cell r="AF9474">
            <v>0</v>
          </cell>
          <cell r="AG9474">
            <v>0</v>
          </cell>
          <cell r="AH9474">
            <v>0</v>
          </cell>
          <cell r="AI9474">
            <v>0</v>
          </cell>
          <cell r="AJ9474">
            <v>0</v>
          </cell>
          <cell r="AK9474" t="str">
            <v/>
          </cell>
        </row>
        <row r="9475">
          <cell r="C9475" t="str">
            <v>7213.99</v>
          </cell>
          <cell r="AE9475">
            <v>0</v>
          </cell>
          <cell r="AF9475">
            <v>16</v>
          </cell>
          <cell r="AG9475">
            <v>2.5</v>
          </cell>
          <cell r="AH9475">
            <v>0</v>
          </cell>
          <cell r="AI9475">
            <v>0</v>
          </cell>
          <cell r="AJ9475">
            <v>0</v>
          </cell>
          <cell r="AK9475" t="str">
            <v/>
          </cell>
        </row>
        <row r="9476">
          <cell r="AE9476">
            <v>0</v>
          </cell>
          <cell r="AF9476">
            <v>0</v>
          </cell>
          <cell r="AG9476">
            <v>0</v>
          </cell>
          <cell r="AH9476">
            <v>0</v>
          </cell>
          <cell r="AI9476">
            <v>0</v>
          </cell>
          <cell r="AJ9476">
            <v>0</v>
          </cell>
          <cell r="AK9476" t="str">
            <v/>
          </cell>
        </row>
        <row r="9477">
          <cell r="AE9477">
            <v>0</v>
          </cell>
          <cell r="AF9477">
            <v>0</v>
          </cell>
          <cell r="AG9477">
            <v>0</v>
          </cell>
          <cell r="AH9477">
            <v>0</v>
          </cell>
          <cell r="AI9477">
            <v>0</v>
          </cell>
          <cell r="AJ9477">
            <v>0</v>
          </cell>
          <cell r="AK9477" t="str">
            <v/>
          </cell>
        </row>
        <row r="9478">
          <cell r="AE9478">
            <v>0</v>
          </cell>
          <cell r="AF9478">
            <v>0</v>
          </cell>
          <cell r="AG9478">
            <v>0</v>
          </cell>
          <cell r="AH9478">
            <v>0</v>
          </cell>
          <cell r="AI9478">
            <v>0</v>
          </cell>
          <cell r="AJ9478">
            <v>0</v>
          </cell>
          <cell r="AK9478" t="str">
            <v/>
          </cell>
        </row>
        <row r="9479">
          <cell r="AE9479">
            <v>0</v>
          </cell>
          <cell r="AF9479">
            <v>0</v>
          </cell>
          <cell r="AG9479">
            <v>0</v>
          </cell>
          <cell r="AH9479">
            <v>0</v>
          </cell>
          <cell r="AI9479">
            <v>0</v>
          </cell>
          <cell r="AJ9479">
            <v>0</v>
          </cell>
          <cell r="AK9479" t="str">
            <v/>
          </cell>
        </row>
        <row r="9480">
          <cell r="C9480" t="str">
            <v>7214.10</v>
          </cell>
          <cell r="AE9480">
            <v>0</v>
          </cell>
          <cell r="AF9480">
            <v>0</v>
          </cell>
          <cell r="AG9480">
            <v>0</v>
          </cell>
          <cell r="AH9480">
            <v>0</v>
          </cell>
          <cell r="AI9480">
            <v>0</v>
          </cell>
          <cell r="AJ9480">
            <v>0</v>
          </cell>
          <cell r="AK9480" t="str">
            <v/>
          </cell>
        </row>
        <row r="9481">
          <cell r="C9481" t="str">
            <v>7214.10.10</v>
          </cell>
          <cell r="AE9481">
            <v>20</v>
          </cell>
          <cell r="AF9481">
            <v>0</v>
          </cell>
          <cell r="AG9481">
            <v>2.5</v>
          </cell>
          <cell r="AH9481">
            <v>0</v>
          </cell>
          <cell r="AI9481">
            <v>0</v>
          </cell>
          <cell r="AJ9481">
            <v>5</v>
          </cell>
          <cell r="AK9481" t="str">
            <v/>
          </cell>
        </row>
        <row r="9482">
          <cell r="AE9482">
            <v>0</v>
          </cell>
          <cell r="AF9482">
            <v>0</v>
          </cell>
          <cell r="AG9482">
            <v>0</v>
          </cell>
          <cell r="AH9482">
            <v>0</v>
          </cell>
          <cell r="AI9482">
            <v>0</v>
          </cell>
          <cell r="AJ9482">
            <v>0</v>
          </cell>
          <cell r="AK9482" t="str">
            <v/>
          </cell>
        </row>
        <row r="9483">
          <cell r="C9483" t="str">
            <v>7214.10.90</v>
          </cell>
          <cell r="AE9483">
            <v>20</v>
          </cell>
          <cell r="AF9483">
            <v>10</v>
          </cell>
          <cell r="AG9483">
            <v>2.5</v>
          </cell>
          <cell r="AH9483">
            <v>5</v>
          </cell>
          <cell r="AI9483">
            <v>0</v>
          </cell>
          <cell r="AJ9483">
            <v>0</v>
          </cell>
          <cell r="AK9483" t="str">
            <v>5% or Rs.20/= per kg</v>
          </cell>
        </row>
        <row r="9484">
          <cell r="AE9484">
            <v>0</v>
          </cell>
          <cell r="AF9484">
            <v>0</v>
          </cell>
          <cell r="AG9484">
            <v>0</v>
          </cell>
          <cell r="AH9484">
            <v>0</v>
          </cell>
          <cell r="AI9484">
            <v>0</v>
          </cell>
          <cell r="AJ9484">
            <v>0</v>
          </cell>
          <cell r="AK9484" t="str">
            <v/>
          </cell>
        </row>
        <row r="9485">
          <cell r="C9485" t="str">
            <v>7214.20</v>
          </cell>
          <cell r="AE9485">
            <v>0</v>
          </cell>
          <cell r="AF9485">
            <v>0</v>
          </cell>
          <cell r="AG9485">
            <v>0</v>
          </cell>
          <cell r="AH9485">
            <v>0</v>
          </cell>
          <cell r="AI9485">
            <v>0</v>
          </cell>
          <cell r="AJ9485">
            <v>0</v>
          </cell>
          <cell r="AK9485" t="str">
            <v/>
          </cell>
        </row>
        <row r="9486">
          <cell r="AE9486">
            <v>0</v>
          </cell>
          <cell r="AF9486">
            <v>0</v>
          </cell>
          <cell r="AG9486">
            <v>0</v>
          </cell>
          <cell r="AH9486">
            <v>0</v>
          </cell>
          <cell r="AI9486">
            <v>0</v>
          </cell>
          <cell r="AJ9486">
            <v>0</v>
          </cell>
          <cell r="AK9486" t="str">
            <v/>
          </cell>
        </row>
        <row r="9487">
          <cell r="AE9487">
            <v>0</v>
          </cell>
          <cell r="AF9487">
            <v>0</v>
          </cell>
          <cell r="AG9487">
            <v>0</v>
          </cell>
          <cell r="AH9487">
            <v>0</v>
          </cell>
          <cell r="AI9487">
            <v>0</v>
          </cell>
          <cell r="AJ9487">
            <v>0</v>
          </cell>
          <cell r="AK9487" t="str">
            <v/>
          </cell>
        </row>
        <row r="9488">
          <cell r="AE9488">
            <v>20</v>
          </cell>
          <cell r="AF9488">
            <v>10</v>
          </cell>
          <cell r="AG9488">
            <v>2.5</v>
          </cell>
          <cell r="AH9488">
            <v>0</v>
          </cell>
          <cell r="AI9488">
            <v>0</v>
          </cell>
          <cell r="AJ9488">
            <v>0</v>
          </cell>
          <cell r="AK9488" t="str">
            <v/>
          </cell>
        </row>
        <row r="9489">
          <cell r="C9489" t="str">
            <v>7214.20.90</v>
          </cell>
          <cell r="AE9489">
            <v>20</v>
          </cell>
          <cell r="AF9489">
            <v>10</v>
          </cell>
          <cell r="AG9489">
            <v>2.5</v>
          </cell>
          <cell r="AH9489">
            <v>5</v>
          </cell>
          <cell r="AI9489">
            <v>0</v>
          </cell>
          <cell r="AJ9489">
            <v>0</v>
          </cell>
          <cell r="AK9489" t="str">
            <v>5% or Rs.25/= per kg</v>
          </cell>
        </row>
        <row r="9490">
          <cell r="AE9490">
            <v>0</v>
          </cell>
          <cell r="AF9490">
            <v>0</v>
          </cell>
          <cell r="AG9490">
            <v>0</v>
          </cell>
          <cell r="AH9490">
            <v>0</v>
          </cell>
          <cell r="AI9490">
            <v>0</v>
          </cell>
          <cell r="AJ9490">
            <v>0</v>
          </cell>
          <cell r="AK9490" t="str">
            <v/>
          </cell>
        </row>
        <row r="9491">
          <cell r="C9491" t="str">
            <v>7214.30</v>
          </cell>
          <cell r="AE9491">
            <v>20</v>
          </cell>
          <cell r="AF9491">
            <v>10</v>
          </cell>
          <cell r="AG9491">
            <v>2.5</v>
          </cell>
          <cell r="AH9491">
            <v>0</v>
          </cell>
          <cell r="AI9491">
            <v>0</v>
          </cell>
          <cell r="AJ9491">
            <v>5</v>
          </cell>
          <cell r="AK9491" t="str">
            <v/>
          </cell>
        </row>
        <row r="9492">
          <cell r="AE9492">
            <v>0</v>
          </cell>
          <cell r="AF9492">
            <v>0</v>
          </cell>
          <cell r="AG9492">
            <v>0</v>
          </cell>
          <cell r="AH9492">
            <v>0</v>
          </cell>
          <cell r="AI9492">
            <v>0</v>
          </cell>
          <cell r="AJ9492">
            <v>0</v>
          </cell>
          <cell r="AK9492" t="str">
            <v/>
          </cell>
        </row>
        <row r="9493">
          <cell r="C9493" t="str">
            <v>7214.91</v>
          </cell>
          <cell r="AE9493">
            <v>0</v>
          </cell>
          <cell r="AF9493">
            <v>0</v>
          </cell>
          <cell r="AG9493">
            <v>0</v>
          </cell>
          <cell r="AH9493">
            <v>0</v>
          </cell>
          <cell r="AI9493">
            <v>0</v>
          </cell>
          <cell r="AJ9493">
            <v>0</v>
          </cell>
          <cell r="AK9493" t="str">
            <v/>
          </cell>
        </row>
        <row r="9494">
          <cell r="C9494" t="str">
            <v>7214.91.10</v>
          </cell>
          <cell r="AE9494">
            <v>20</v>
          </cell>
          <cell r="AF9494">
            <v>0</v>
          </cell>
          <cell r="AG9494">
            <v>2.5</v>
          </cell>
          <cell r="AH9494">
            <v>5</v>
          </cell>
          <cell r="AI9494">
            <v>0</v>
          </cell>
          <cell r="AJ9494">
            <v>0</v>
          </cell>
          <cell r="AK9494" t="str">
            <v>5% or Rs.20/= per kg</v>
          </cell>
        </row>
        <row r="9495">
          <cell r="AE9495">
            <v>0</v>
          </cell>
          <cell r="AF9495">
            <v>0</v>
          </cell>
          <cell r="AG9495">
            <v>0</v>
          </cell>
          <cell r="AH9495">
            <v>0</v>
          </cell>
          <cell r="AI9495">
            <v>0</v>
          </cell>
          <cell r="AJ9495">
            <v>0</v>
          </cell>
          <cell r="AK9495" t="str">
            <v/>
          </cell>
        </row>
        <row r="9496">
          <cell r="C9496" t="str">
            <v>7214.91.20</v>
          </cell>
          <cell r="AE9496">
            <v>20</v>
          </cell>
          <cell r="AF9496">
            <v>0</v>
          </cell>
          <cell r="AG9496">
            <v>2.5</v>
          </cell>
          <cell r="AH9496">
            <v>5</v>
          </cell>
          <cell r="AI9496">
            <v>0</v>
          </cell>
          <cell r="AJ9496">
            <v>0</v>
          </cell>
          <cell r="AK9496" t="str">
            <v>5% or Rs.20/= per kg</v>
          </cell>
        </row>
        <row r="9497">
          <cell r="AE9497">
            <v>0</v>
          </cell>
          <cell r="AF9497">
            <v>0</v>
          </cell>
          <cell r="AG9497">
            <v>0</v>
          </cell>
          <cell r="AH9497">
            <v>0</v>
          </cell>
          <cell r="AI9497">
            <v>0</v>
          </cell>
          <cell r="AJ9497">
            <v>0</v>
          </cell>
          <cell r="AK9497" t="str">
            <v/>
          </cell>
        </row>
        <row r="9498">
          <cell r="C9498" t="str">
            <v>7214.91.90</v>
          </cell>
          <cell r="AE9498">
            <v>0</v>
          </cell>
          <cell r="AF9498">
            <v>10</v>
          </cell>
          <cell r="AG9498">
            <v>2.5</v>
          </cell>
          <cell r="AH9498">
            <v>0</v>
          </cell>
          <cell r="AI9498">
            <v>0</v>
          </cell>
          <cell r="AJ9498">
            <v>5</v>
          </cell>
          <cell r="AK9498" t="str">
            <v/>
          </cell>
        </row>
        <row r="9499">
          <cell r="AE9499">
            <v>0</v>
          </cell>
          <cell r="AF9499">
            <v>0</v>
          </cell>
          <cell r="AG9499">
            <v>0</v>
          </cell>
          <cell r="AH9499">
            <v>0</v>
          </cell>
          <cell r="AI9499">
            <v>0</v>
          </cell>
          <cell r="AJ9499">
            <v>0</v>
          </cell>
          <cell r="AK9499" t="str">
            <v/>
          </cell>
        </row>
        <row r="9500">
          <cell r="C9500" t="str">
            <v>7214.99</v>
          </cell>
          <cell r="AE9500">
            <v>20</v>
          </cell>
          <cell r="AF9500">
            <v>10</v>
          </cell>
          <cell r="AG9500">
            <v>2.5</v>
          </cell>
          <cell r="AH9500">
            <v>0</v>
          </cell>
          <cell r="AI9500">
            <v>0</v>
          </cell>
          <cell r="AJ9500">
            <v>5</v>
          </cell>
          <cell r="AK9500" t="str">
            <v/>
          </cell>
        </row>
        <row r="9501">
          <cell r="AE9501">
            <v>0</v>
          </cell>
          <cell r="AF9501">
            <v>0</v>
          </cell>
          <cell r="AG9501">
            <v>0</v>
          </cell>
          <cell r="AH9501">
            <v>0</v>
          </cell>
          <cell r="AI9501">
            <v>0</v>
          </cell>
          <cell r="AJ9501">
            <v>0</v>
          </cell>
          <cell r="AK9501" t="str">
            <v/>
          </cell>
        </row>
        <row r="9502">
          <cell r="AE9502">
            <v>0</v>
          </cell>
          <cell r="AF9502">
            <v>0</v>
          </cell>
          <cell r="AG9502">
            <v>0</v>
          </cell>
          <cell r="AH9502">
            <v>0</v>
          </cell>
          <cell r="AI9502">
            <v>0</v>
          </cell>
          <cell r="AJ9502">
            <v>0</v>
          </cell>
          <cell r="AK9502" t="str">
            <v/>
          </cell>
        </row>
        <row r="9503">
          <cell r="AE9503">
            <v>0</v>
          </cell>
          <cell r="AF9503">
            <v>0</v>
          </cell>
          <cell r="AG9503">
            <v>0</v>
          </cell>
          <cell r="AH9503">
            <v>0</v>
          </cell>
          <cell r="AI9503">
            <v>0</v>
          </cell>
          <cell r="AJ9503">
            <v>0</v>
          </cell>
          <cell r="AK9503" t="str">
            <v/>
          </cell>
        </row>
        <row r="9504">
          <cell r="AE9504">
            <v>0</v>
          </cell>
          <cell r="AF9504">
            <v>0</v>
          </cell>
          <cell r="AG9504">
            <v>0</v>
          </cell>
          <cell r="AH9504">
            <v>0</v>
          </cell>
          <cell r="AI9504">
            <v>0</v>
          </cell>
          <cell r="AJ9504">
            <v>0</v>
          </cell>
          <cell r="AK9504" t="str">
            <v/>
          </cell>
        </row>
        <row r="9505">
          <cell r="AE9505">
            <v>0</v>
          </cell>
          <cell r="AF9505">
            <v>0</v>
          </cell>
          <cell r="AG9505">
            <v>0</v>
          </cell>
          <cell r="AH9505">
            <v>0</v>
          </cell>
          <cell r="AI9505">
            <v>0</v>
          </cell>
          <cell r="AJ9505">
            <v>0</v>
          </cell>
          <cell r="AK9505" t="str">
            <v/>
          </cell>
        </row>
        <row r="9506">
          <cell r="C9506" t="str">
            <v>7215.10</v>
          </cell>
          <cell r="AE9506">
            <v>20.5</v>
          </cell>
          <cell r="AF9506">
            <v>16</v>
          </cell>
          <cell r="AG9506">
            <v>2.5</v>
          </cell>
          <cell r="AH9506">
            <v>0</v>
          </cell>
          <cell r="AI9506">
            <v>0</v>
          </cell>
          <cell r="AJ9506">
            <v>0</v>
          </cell>
          <cell r="AK9506" t="str">
            <v/>
          </cell>
        </row>
        <row r="9507">
          <cell r="C9507" t="str">
            <v>7215.50</v>
          </cell>
          <cell r="AE9507">
            <v>20.5</v>
          </cell>
          <cell r="AF9507">
            <v>16</v>
          </cell>
          <cell r="AG9507">
            <v>2.5</v>
          </cell>
          <cell r="AH9507">
            <v>0</v>
          </cell>
          <cell r="AI9507">
            <v>0</v>
          </cell>
          <cell r="AJ9507">
            <v>0</v>
          </cell>
          <cell r="AK9507" t="str">
            <v/>
          </cell>
        </row>
        <row r="9508">
          <cell r="AE9508">
            <v>0</v>
          </cell>
          <cell r="AF9508">
            <v>0</v>
          </cell>
          <cell r="AG9508">
            <v>0</v>
          </cell>
          <cell r="AH9508">
            <v>0</v>
          </cell>
          <cell r="AI9508">
            <v>0</v>
          </cell>
          <cell r="AJ9508">
            <v>0</v>
          </cell>
          <cell r="AK9508" t="str">
            <v/>
          </cell>
        </row>
        <row r="9509">
          <cell r="C9509" t="str">
            <v>7215.90</v>
          </cell>
          <cell r="AE9509">
            <v>20.5</v>
          </cell>
          <cell r="AF9509">
            <v>16</v>
          </cell>
          <cell r="AG9509">
            <v>2.5</v>
          </cell>
          <cell r="AH9509">
            <v>0</v>
          </cell>
          <cell r="AI9509">
            <v>0</v>
          </cell>
          <cell r="AJ9509">
            <v>0</v>
          </cell>
          <cell r="AK9509" t="str">
            <v/>
          </cell>
        </row>
        <row r="9510">
          <cell r="AE9510">
            <v>0</v>
          </cell>
          <cell r="AF9510">
            <v>0</v>
          </cell>
          <cell r="AG9510">
            <v>0</v>
          </cell>
          <cell r="AH9510">
            <v>0</v>
          </cell>
          <cell r="AI9510">
            <v>0</v>
          </cell>
          <cell r="AJ9510">
            <v>0</v>
          </cell>
          <cell r="AK9510" t="str">
            <v/>
          </cell>
        </row>
        <row r="9511">
          <cell r="AE9511">
            <v>0</v>
          </cell>
          <cell r="AF9511">
            <v>0</v>
          </cell>
          <cell r="AG9511">
            <v>0</v>
          </cell>
          <cell r="AH9511">
            <v>0</v>
          </cell>
          <cell r="AI9511">
            <v>0</v>
          </cell>
          <cell r="AJ9511">
            <v>0</v>
          </cell>
          <cell r="AK9511" t="str">
            <v/>
          </cell>
        </row>
        <row r="9512">
          <cell r="AE9512">
            <v>0</v>
          </cell>
          <cell r="AF9512">
            <v>0</v>
          </cell>
          <cell r="AG9512">
            <v>0</v>
          </cell>
          <cell r="AH9512">
            <v>0</v>
          </cell>
          <cell r="AI9512">
            <v>0</v>
          </cell>
          <cell r="AJ9512">
            <v>0</v>
          </cell>
          <cell r="AK9512" t="str">
            <v/>
          </cell>
        </row>
        <row r="9513">
          <cell r="AE9513">
            <v>0</v>
          </cell>
          <cell r="AF9513">
            <v>0</v>
          </cell>
          <cell r="AG9513">
            <v>0</v>
          </cell>
          <cell r="AH9513">
            <v>0</v>
          </cell>
          <cell r="AI9513">
            <v>0</v>
          </cell>
          <cell r="AJ9513">
            <v>0</v>
          </cell>
          <cell r="AK9513" t="str">
            <v/>
          </cell>
        </row>
        <row r="9514">
          <cell r="C9514" t="str">
            <v>7216.10</v>
          </cell>
          <cell r="AE9514">
            <v>29.5</v>
          </cell>
          <cell r="AF9514">
            <v>10</v>
          </cell>
          <cell r="AG9514">
            <v>2.5</v>
          </cell>
          <cell r="AH9514">
            <v>0</v>
          </cell>
          <cell r="AI9514">
            <v>0</v>
          </cell>
          <cell r="AJ9514">
            <v>5</v>
          </cell>
          <cell r="AK9514" t="str">
            <v/>
          </cell>
        </row>
        <row r="9515">
          <cell r="AE9515">
            <v>0</v>
          </cell>
          <cell r="AF9515">
            <v>0</v>
          </cell>
          <cell r="AG9515">
            <v>0</v>
          </cell>
          <cell r="AH9515">
            <v>0</v>
          </cell>
          <cell r="AI9515">
            <v>0</v>
          </cell>
          <cell r="AJ9515">
            <v>0</v>
          </cell>
          <cell r="AK9515" t="str">
            <v/>
          </cell>
        </row>
        <row r="9516">
          <cell r="AE9516">
            <v>0</v>
          </cell>
          <cell r="AF9516">
            <v>0</v>
          </cell>
          <cell r="AG9516">
            <v>0</v>
          </cell>
          <cell r="AH9516">
            <v>0</v>
          </cell>
          <cell r="AI9516">
            <v>0</v>
          </cell>
          <cell r="AJ9516">
            <v>0</v>
          </cell>
          <cell r="AK9516" t="str">
            <v/>
          </cell>
        </row>
        <row r="9517">
          <cell r="C9517" t="str">
            <v>7216.21</v>
          </cell>
          <cell r="AE9517">
            <v>20</v>
          </cell>
          <cell r="AF9517">
            <v>10</v>
          </cell>
          <cell r="AG9517">
            <v>2.5</v>
          </cell>
          <cell r="AH9517">
            <v>5</v>
          </cell>
          <cell r="AI9517">
            <v>0</v>
          </cell>
          <cell r="AJ9517">
            <v>0</v>
          </cell>
          <cell r="AK9517" t="str">
            <v>5% or Rs.20/= per kg</v>
          </cell>
        </row>
        <row r="9518">
          <cell r="AE9518">
            <v>0</v>
          </cell>
          <cell r="AF9518">
            <v>0</v>
          </cell>
          <cell r="AG9518">
            <v>0</v>
          </cell>
          <cell r="AH9518">
            <v>0</v>
          </cell>
          <cell r="AI9518">
            <v>0</v>
          </cell>
          <cell r="AJ9518">
            <v>0</v>
          </cell>
          <cell r="AK9518" t="str">
            <v/>
          </cell>
        </row>
        <row r="9519">
          <cell r="C9519" t="str">
            <v>7216.22</v>
          </cell>
          <cell r="AE9519">
            <v>29.5</v>
          </cell>
          <cell r="AF9519">
            <v>10</v>
          </cell>
          <cell r="AG9519">
            <v>2.5</v>
          </cell>
          <cell r="AH9519">
            <v>0</v>
          </cell>
          <cell r="AI9519">
            <v>0</v>
          </cell>
          <cell r="AJ9519">
            <v>5</v>
          </cell>
          <cell r="AK9519" t="str">
            <v/>
          </cell>
        </row>
        <row r="9520">
          <cell r="AE9520">
            <v>0</v>
          </cell>
          <cell r="AF9520">
            <v>0</v>
          </cell>
          <cell r="AG9520">
            <v>0</v>
          </cell>
          <cell r="AH9520">
            <v>0</v>
          </cell>
          <cell r="AI9520">
            <v>0</v>
          </cell>
          <cell r="AJ9520">
            <v>0</v>
          </cell>
          <cell r="AK9520" t="str">
            <v/>
          </cell>
        </row>
        <row r="9521">
          <cell r="AE9521">
            <v>0</v>
          </cell>
          <cell r="AF9521">
            <v>0</v>
          </cell>
          <cell r="AG9521">
            <v>0</v>
          </cell>
          <cell r="AH9521">
            <v>0</v>
          </cell>
          <cell r="AI9521">
            <v>0</v>
          </cell>
          <cell r="AJ9521">
            <v>0</v>
          </cell>
          <cell r="AK9521" t="str">
            <v/>
          </cell>
        </row>
        <row r="9522">
          <cell r="C9522" t="str">
            <v>7216.31</v>
          </cell>
          <cell r="AE9522">
            <v>29.5</v>
          </cell>
          <cell r="AF9522">
            <v>16</v>
          </cell>
          <cell r="AG9522">
            <v>2.5</v>
          </cell>
          <cell r="AH9522">
            <v>0</v>
          </cell>
          <cell r="AI9522">
            <v>0</v>
          </cell>
          <cell r="AJ9522">
            <v>0</v>
          </cell>
          <cell r="AK9522" t="str">
            <v/>
          </cell>
        </row>
        <row r="9523">
          <cell r="AE9523">
            <v>0</v>
          </cell>
          <cell r="AF9523">
            <v>0</v>
          </cell>
          <cell r="AG9523">
            <v>0</v>
          </cell>
          <cell r="AH9523">
            <v>0</v>
          </cell>
          <cell r="AI9523">
            <v>0</v>
          </cell>
          <cell r="AJ9523">
            <v>0</v>
          </cell>
          <cell r="AK9523" t="str">
            <v/>
          </cell>
        </row>
        <row r="9524">
          <cell r="C9524" t="str">
            <v>7216.32</v>
          </cell>
          <cell r="AE9524">
            <v>29.5</v>
          </cell>
          <cell r="AF9524">
            <v>16</v>
          </cell>
          <cell r="AG9524">
            <v>2.5</v>
          </cell>
          <cell r="AH9524">
            <v>0</v>
          </cell>
          <cell r="AI9524">
            <v>0</v>
          </cell>
          <cell r="AJ9524">
            <v>0</v>
          </cell>
          <cell r="AK9524" t="str">
            <v/>
          </cell>
        </row>
        <row r="9525">
          <cell r="C9525" t="str">
            <v>7216.33</v>
          </cell>
          <cell r="AE9525">
            <v>9.5</v>
          </cell>
          <cell r="AF9525">
            <v>16</v>
          </cell>
          <cell r="AG9525">
            <v>2.5</v>
          </cell>
          <cell r="AH9525">
            <v>0</v>
          </cell>
          <cell r="AI9525">
            <v>0</v>
          </cell>
          <cell r="AJ9525">
            <v>0</v>
          </cell>
          <cell r="AK9525" t="str">
            <v/>
          </cell>
        </row>
        <row r="9526">
          <cell r="AE9526">
            <v>0</v>
          </cell>
          <cell r="AF9526">
            <v>6</v>
          </cell>
          <cell r="AG9526">
            <v>0</v>
          </cell>
          <cell r="AH9526">
            <v>0</v>
          </cell>
          <cell r="AI9526">
            <v>0</v>
          </cell>
          <cell r="AJ9526">
            <v>0</v>
          </cell>
          <cell r="AK9526" t="str">
            <v/>
          </cell>
        </row>
        <row r="9527">
          <cell r="AE9527">
            <v>0</v>
          </cell>
          <cell r="AF9527">
            <v>0</v>
          </cell>
          <cell r="AG9527">
            <v>0</v>
          </cell>
          <cell r="AH9527">
            <v>0</v>
          </cell>
          <cell r="AI9527">
            <v>0</v>
          </cell>
          <cell r="AJ9527">
            <v>0</v>
          </cell>
          <cell r="AK9527" t="str">
            <v/>
          </cell>
        </row>
        <row r="9528">
          <cell r="AE9528">
            <v>19.5</v>
          </cell>
          <cell r="AF9528">
            <v>10</v>
          </cell>
          <cell r="AG9528">
            <v>2.5</v>
          </cell>
          <cell r="AH9528">
            <v>0</v>
          </cell>
          <cell r="AI9528">
            <v>0</v>
          </cell>
          <cell r="AJ9528">
            <v>0</v>
          </cell>
          <cell r="AK9528" t="str">
            <v/>
          </cell>
        </row>
        <row r="9529">
          <cell r="C9529" t="str">
            <v>7216.50</v>
          </cell>
          <cell r="AE9529">
            <v>19.5</v>
          </cell>
          <cell r="AF9529">
            <v>16</v>
          </cell>
          <cell r="AG9529">
            <v>2.5</v>
          </cell>
          <cell r="AH9529">
            <v>0</v>
          </cell>
          <cell r="AI9529">
            <v>0</v>
          </cell>
          <cell r="AJ9529">
            <v>0</v>
          </cell>
          <cell r="AK9529" t="str">
            <v/>
          </cell>
        </row>
        <row r="9530">
          <cell r="AE9530">
            <v>0</v>
          </cell>
          <cell r="AF9530">
            <v>0</v>
          </cell>
          <cell r="AG9530">
            <v>0</v>
          </cell>
          <cell r="AH9530">
            <v>0</v>
          </cell>
          <cell r="AI9530">
            <v>0</v>
          </cell>
          <cell r="AJ9530">
            <v>0</v>
          </cell>
          <cell r="AK9530" t="str">
            <v/>
          </cell>
        </row>
        <row r="9531">
          <cell r="AE9531">
            <v>0</v>
          </cell>
          <cell r="AF9531">
            <v>0</v>
          </cell>
          <cell r="AG9531">
            <v>0</v>
          </cell>
          <cell r="AH9531">
            <v>0</v>
          </cell>
          <cell r="AI9531">
            <v>0</v>
          </cell>
          <cell r="AJ9531">
            <v>0</v>
          </cell>
          <cell r="AK9531" t="str">
            <v/>
          </cell>
        </row>
        <row r="9532">
          <cell r="C9532" t="str">
            <v>7216.61</v>
          </cell>
          <cell r="AE9532">
            <v>19.5</v>
          </cell>
          <cell r="AF9532">
            <v>16</v>
          </cell>
          <cell r="AG9532">
            <v>2.5</v>
          </cell>
          <cell r="AH9532">
            <v>0</v>
          </cell>
          <cell r="AI9532">
            <v>0</v>
          </cell>
          <cell r="AJ9532">
            <v>0</v>
          </cell>
          <cell r="AK9532" t="str">
            <v/>
          </cell>
        </row>
        <row r="9533">
          <cell r="C9533" t="str">
            <v>7216.69</v>
          </cell>
          <cell r="AE9533">
            <v>19.5</v>
          </cell>
          <cell r="AF9533">
            <v>16</v>
          </cell>
          <cell r="AG9533">
            <v>2.5</v>
          </cell>
          <cell r="AH9533">
            <v>0</v>
          </cell>
          <cell r="AI9533">
            <v>0</v>
          </cell>
          <cell r="AJ9533">
            <v>0</v>
          </cell>
          <cell r="AK9533" t="str">
            <v/>
          </cell>
        </row>
        <row r="9534">
          <cell r="AE9534">
            <v>0</v>
          </cell>
          <cell r="AF9534">
            <v>0</v>
          </cell>
          <cell r="AG9534">
            <v>0</v>
          </cell>
          <cell r="AH9534">
            <v>0</v>
          </cell>
          <cell r="AI9534">
            <v>0</v>
          </cell>
          <cell r="AJ9534">
            <v>0</v>
          </cell>
          <cell r="AK9534" t="str">
            <v/>
          </cell>
        </row>
        <row r="9535">
          <cell r="AE9535">
            <v>0</v>
          </cell>
          <cell r="AF9535">
            <v>0</v>
          </cell>
          <cell r="AG9535">
            <v>0</v>
          </cell>
          <cell r="AH9535">
            <v>0</v>
          </cell>
          <cell r="AI9535">
            <v>0</v>
          </cell>
          <cell r="AJ9535">
            <v>0</v>
          </cell>
          <cell r="AK9535" t="str">
            <v/>
          </cell>
        </row>
        <row r="9536">
          <cell r="C9536" t="str">
            <v>7216.91</v>
          </cell>
          <cell r="AE9536">
            <v>19.5</v>
          </cell>
          <cell r="AF9536">
            <v>16</v>
          </cell>
          <cell r="AG9536">
            <v>2.5</v>
          </cell>
          <cell r="AH9536">
            <v>0</v>
          </cell>
          <cell r="AI9536">
            <v>0</v>
          </cell>
          <cell r="AJ9536">
            <v>0</v>
          </cell>
          <cell r="AK9536" t="str">
            <v/>
          </cell>
        </row>
        <row r="9537">
          <cell r="C9537" t="str">
            <v>7216.99</v>
          </cell>
          <cell r="AE9537">
            <v>19.5</v>
          </cell>
          <cell r="AF9537">
            <v>16</v>
          </cell>
          <cell r="AG9537">
            <v>2.5</v>
          </cell>
          <cell r="AH9537">
            <v>0</v>
          </cell>
          <cell r="AI9537">
            <v>0</v>
          </cell>
          <cell r="AJ9537">
            <v>0</v>
          </cell>
          <cell r="AK9537" t="str">
            <v/>
          </cell>
        </row>
        <row r="9538">
          <cell r="AE9538">
            <v>0</v>
          </cell>
          <cell r="AF9538">
            <v>0</v>
          </cell>
          <cell r="AG9538">
            <v>0</v>
          </cell>
          <cell r="AH9538">
            <v>0</v>
          </cell>
          <cell r="AI9538">
            <v>0</v>
          </cell>
          <cell r="AJ9538">
            <v>0</v>
          </cell>
          <cell r="AK9538" t="str">
            <v/>
          </cell>
        </row>
        <row r="9539">
          <cell r="AE9539">
            <v>0</v>
          </cell>
          <cell r="AF9539">
            <v>0</v>
          </cell>
          <cell r="AG9539">
            <v>0</v>
          </cell>
          <cell r="AH9539">
            <v>0</v>
          </cell>
          <cell r="AI9539">
            <v>0</v>
          </cell>
          <cell r="AJ9539">
            <v>0</v>
          </cell>
          <cell r="AK9539" t="str">
            <v/>
          </cell>
        </row>
        <row r="9540">
          <cell r="C9540" t="str">
            <v>7217.10</v>
          </cell>
          <cell r="AE9540">
            <v>28.5</v>
          </cell>
          <cell r="AF9540">
            <v>16</v>
          </cell>
          <cell r="AG9540">
            <v>2.5</v>
          </cell>
          <cell r="AH9540">
            <v>0</v>
          </cell>
          <cell r="AI9540">
            <v>0</v>
          </cell>
          <cell r="AJ9540">
            <v>0</v>
          </cell>
          <cell r="AK9540" t="str">
            <v/>
          </cell>
        </row>
        <row r="9541">
          <cell r="AE9541">
            <v>0</v>
          </cell>
          <cell r="AF9541">
            <v>0</v>
          </cell>
          <cell r="AG9541">
            <v>0</v>
          </cell>
          <cell r="AH9541">
            <v>0</v>
          </cell>
          <cell r="AI9541">
            <v>0</v>
          </cell>
          <cell r="AJ9541">
            <v>0</v>
          </cell>
          <cell r="AK9541" t="str">
            <v/>
          </cell>
        </row>
        <row r="9542">
          <cell r="C9542" t="str">
            <v>7217.20</v>
          </cell>
          <cell r="AE9542">
            <v>0</v>
          </cell>
          <cell r="AF9542">
            <v>0</v>
          </cell>
          <cell r="AG9542">
            <v>0</v>
          </cell>
          <cell r="AH9542">
            <v>0</v>
          </cell>
          <cell r="AI9542">
            <v>0</v>
          </cell>
          <cell r="AJ9542">
            <v>0</v>
          </cell>
          <cell r="AK9542" t="str">
            <v/>
          </cell>
        </row>
        <row r="9543">
          <cell r="C9543" t="str">
            <v>7217.20.10</v>
          </cell>
          <cell r="AE9543">
            <v>0</v>
          </cell>
          <cell r="AF9543">
            <v>16</v>
          </cell>
          <cell r="AG9543">
            <v>2.5</v>
          </cell>
          <cell r="AH9543">
            <v>0</v>
          </cell>
          <cell r="AI9543">
            <v>0</v>
          </cell>
          <cell r="AJ9543">
            <v>0</v>
          </cell>
          <cell r="AK9543" t="str">
            <v/>
          </cell>
        </row>
        <row r="9544">
          <cell r="AE9544">
            <v>0</v>
          </cell>
          <cell r="AF9544">
            <v>0</v>
          </cell>
          <cell r="AG9544">
            <v>0</v>
          </cell>
          <cell r="AH9544">
            <v>0</v>
          </cell>
          <cell r="AI9544">
            <v>0</v>
          </cell>
          <cell r="AJ9544">
            <v>0</v>
          </cell>
          <cell r="AK9544" t="str">
            <v/>
          </cell>
        </row>
        <row r="9545">
          <cell r="C9545" t="str">
            <v>7217.20.20</v>
          </cell>
          <cell r="AE9545">
            <v>29.5</v>
          </cell>
          <cell r="AF9545">
            <v>10</v>
          </cell>
          <cell r="AG9545">
            <v>2.5</v>
          </cell>
          <cell r="AH9545">
            <v>0</v>
          </cell>
          <cell r="AI9545">
            <v>0</v>
          </cell>
          <cell r="AJ9545">
            <v>6</v>
          </cell>
          <cell r="AK9545" t="str">
            <v/>
          </cell>
        </row>
        <row r="9546">
          <cell r="AE9546">
            <v>0</v>
          </cell>
          <cell r="AF9546">
            <v>0</v>
          </cell>
          <cell r="AG9546">
            <v>0</v>
          </cell>
          <cell r="AH9546">
            <v>0</v>
          </cell>
          <cell r="AI9546">
            <v>0</v>
          </cell>
          <cell r="AJ9546">
            <v>0</v>
          </cell>
          <cell r="AK9546" t="str">
            <v/>
          </cell>
        </row>
        <row r="9547">
          <cell r="C9547" t="str">
            <v>7217.20.90</v>
          </cell>
          <cell r="AE9547">
            <v>29.5</v>
          </cell>
          <cell r="AF9547">
            <v>10</v>
          </cell>
          <cell r="AG9547">
            <v>2.5</v>
          </cell>
          <cell r="AH9547">
            <v>0</v>
          </cell>
          <cell r="AI9547">
            <v>0</v>
          </cell>
          <cell r="AJ9547">
            <v>6</v>
          </cell>
          <cell r="AK9547" t="str">
            <v/>
          </cell>
        </row>
        <row r="9548">
          <cell r="AE9548">
            <v>0</v>
          </cell>
          <cell r="AF9548">
            <v>0</v>
          </cell>
          <cell r="AG9548">
            <v>0</v>
          </cell>
          <cell r="AH9548">
            <v>0</v>
          </cell>
          <cell r="AI9548">
            <v>0</v>
          </cell>
          <cell r="AJ9548">
            <v>0</v>
          </cell>
          <cell r="AK9548" t="str">
            <v/>
          </cell>
        </row>
        <row r="9549">
          <cell r="C9549" t="str">
            <v>7217.30</v>
          </cell>
          <cell r="AE9549">
            <v>0</v>
          </cell>
          <cell r="AF9549">
            <v>16</v>
          </cell>
          <cell r="AG9549">
            <v>2.5</v>
          </cell>
          <cell r="AH9549">
            <v>0</v>
          </cell>
          <cell r="AI9549">
            <v>0</v>
          </cell>
          <cell r="AJ9549">
            <v>0</v>
          </cell>
          <cell r="AK9549" t="str">
            <v/>
          </cell>
        </row>
        <row r="9550">
          <cell r="C9550" t="str">
            <v>7217.90</v>
          </cell>
          <cell r="AE9550">
            <v>0</v>
          </cell>
          <cell r="AF9550">
            <v>0</v>
          </cell>
          <cell r="AG9550">
            <v>0</v>
          </cell>
          <cell r="AH9550">
            <v>0</v>
          </cell>
          <cell r="AI9550">
            <v>0</v>
          </cell>
          <cell r="AJ9550">
            <v>0</v>
          </cell>
          <cell r="AK9550" t="str">
            <v/>
          </cell>
        </row>
        <row r="9551">
          <cell r="C9551" t="str">
            <v>7217.90.10</v>
          </cell>
          <cell r="AE9551">
            <v>19.5</v>
          </cell>
          <cell r="AF9551">
            <v>16</v>
          </cell>
          <cell r="AG9551">
            <v>2.5</v>
          </cell>
          <cell r="AH9551">
            <v>0</v>
          </cell>
          <cell r="AI9551">
            <v>0</v>
          </cell>
          <cell r="AJ9551">
            <v>7</v>
          </cell>
          <cell r="AK9551" t="str">
            <v/>
          </cell>
        </row>
        <row r="9552">
          <cell r="C9552" t="str">
            <v>7217.90.90</v>
          </cell>
          <cell r="AE9552">
            <v>19.5</v>
          </cell>
          <cell r="AF9552">
            <v>16</v>
          </cell>
          <cell r="AG9552">
            <v>2.5</v>
          </cell>
          <cell r="AH9552">
            <v>0</v>
          </cell>
          <cell r="AI9552">
            <v>0</v>
          </cell>
          <cell r="AJ9552">
            <v>6</v>
          </cell>
          <cell r="AK9552" t="str">
            <v/>
          </cell>
        </row>
        <row r="9553">
          <cell r="AE9553">
            <v>0</v>
          </cell>
          <cell r="AF9553">
            <v>0</v>
          </cell>
          <cell r="AG9553">
            <v>0</v>
          </cell>
          <cell r="AH9553">
            <v>0</v>
          </cell>
          <cell r="AI9553">
            <v>0</v>
          </cell>
          <cell r="AJ9553">
            <v>0</v>
          </cell>
          <cell r="AK9553" t="str">
            <v/>
          </cell>
        </row>
        <row r="9554">
          <cell r="AE9554">
            <v>0</v>
          </cell>
          <cell r="AF9554">
            <v>0</v>
          </cell>
          <cell r="AG9554">
            <v>0</v>
          </cell>
          <cell r="AH9554">
            <v>0</v>
          </cell>
          <cell r="AI9554">
            <v>0</v>
          </cell>
          <cell r="AJ9554">
            <v>0</v>
          </cell>
          <cell r="AK9554" t="str">
            <v/>
          </cell>
        </row>
        <row r="9555">
          <cell r="AE9555">
            <v>0</v>
          </cell>
          <cell r="AF9555">
            <v>0</v>
          </cell>
          <cell r="AG9555">
            <v>0</v>
          </cell>
          <cell r="AH9555">
            <v>0</v>
          </cell>
          <cell r="AI9555">
            <v>0</v>
          </cell>
          <cell r="AJ9555">
            <v>0</v>
          </cell>
          <cell r="AK9555" t="str">
            <v/>
          </cell>
        </row>
        <row r="9556">
          <cell r="AE9556">
            <v>0</v>
          </cell>
          <cell r="AF9556">
            <v>0</v>
          </cell>
          <cell r="AG9556">
            <v>0</v>
          </cell>
          <cell r="AH9556">
            <v>0</v>
          </cell>
          <cell r="AI9556">
            <v>0</v>
          </cell>
          <cell r="AJ9556">
            <v>0</v>
          </cell>
          <cell r="AK9556" t="str">
            <v/>
          </cell>
        </row>
        <row r="9557">
          <cell r="AE9557">
            <v>0</v>
          </cell>
          <cell r="AF9557">
            <v>0</v>
          </cell>
          <cell r="AG9557">
            <v>0</v>
          </cell>
          <cell r="AH9557">
            <v>0</v>
          </cell>
          <cell r="AI9557">
            <v>0</v>
          </cell>
          <cell r="AJ9557">
            <v>0</v>
          </cell>
          <cell r="AK9557" t="str">
            <v/>
          </cell>
        </row>
        <row r="9558">
          <cell r="C9558" t="str">
            <v>7218.10</v>
          </cell>
          <cell r="AE9558">
            <v>0</v>
          </cell>
          <cell r="AF9558">
            <v>0</v>
          </cell>
          <cell r="AG9558">
            <v>2.5</v>
          </cell>
          <cell r="AH9558">
            <v>0</v>
          </cell>
          <cell r="AI9558">
            <v>0</v>
          </cell>
          <cell r="AJ9558">
            <v>0</v>
          </cell>
          <cell r="AK9558" t="str">
            <v/>
          </cell>
        </row>
        <row r="9559">
          <cell r="AE9559">
            <v>0</v>
          </cell>
          <cell r="AF9559">
            <v>0</v>
          </cell>
          <cell r="AG9559">
            <v>0</v>
          </cell>
          <cell r="AH9559">
            <v>0</v>
          </cell>
          <cell r="AI9559">
            <v>0</v>
          </cell>
          <cell r="AJ9559">
            <v>0</v>
          </cell>
          <cell r="AK9559" t="str">
            <v/>
          </cell>
        </row>
        <row r="9560">
          <cell r="C9560" t="str">
            <v>7218.91</v>
          </cell>
          <cell r="AE9560">
            <v>0</v>
          </cell>
          <cell r="AF9560">
            <v>0</v>
          </cell>
          <cell r="AG9560">
            <v>2.5</v>
          </cell>
          <cell r="AH9560">
            <v>0</v>
          </cell>
          <cell r="AI9560">
            <v>0</v>
          </cell>
          <cell r="AJ9560">
            <v>0</v>
          </cell>
          <cell r="AK9560" t="str">
            <v/>
          </cell>
        </row>
        <row r="9561">
          <cell r="C9561" t="str">
            <v>7218.99</v>
          </cell>
          <cell r="AE9561">
            <v>0</v>
          </cell>
          <cell r="AF9561">
            <v>0</v>
          </cell>
          <cell r="AG9561">
            <v>2.5</v>
          </cell>
          <cell r="AH9561">
            <v>0</v>
          </cell>
          <cell r="AI9561">
            <v>0</v>
          </cell>
          <cell r="AJ9561">
            <v>0</v>
          </cell>
          <cell r="AK9561" t="str">
            <v/>
          </cell>
        </row>
        <row r="9562">
          <cell r="AE9562">
            <v>0</v>
          </cell>
          <cell r="AF9562">
            <v>0</v>
          </cell>
          <cell r="AG9562">
            <v>0</v>
          </cell>
          <cell r="AH9562">
            <v>0</v>
          </cell>
          <cell r="AI9562">
            <v>0</v>
          </cell>
          <cell r="AJ9562">
            <v>0</v>
          </cell>
          <cell r="AK9562" t="str">
            <v/>
          </cell>
        </row>
        <row r="9563">
          <cell r="AE9563">
            <v>0</v>
          </cell>
          <cell r="AF9563">
            <v>0</v>
          </cell>
          <cell r="AG9563">
            <v>0</v>
          </cell>
          <cell r="AH9563">
            <v>0</v>
          </cell>
          <cell r="AI9563">
            <v>0</v>
          </cell>
          <cell r="AJ9563">
            <v>0</v>
          </cell>
          <cell r="AK9563" t="str">
            <v/>
          </cell>
        </row>
        <row r="9564">
          <cell r="AE9564">
            <v>0</v>
          </cell>
          <cell r="AF9564">
            <v>0</v>
          </cell>
          <cell r="AG9564">
            <v>0</v>
          </cell>
          <cell r="AH9564">
            <v>0</v>
          </cell>
          <cell r="AI9564">
            <v>0</v>
          </cell>
          <cell r="AJ9564">
            <v>0</v>
          </cell>
          <cell r="AK9564" t="str">
            <v/>
          </cell>
        </row>
        <row r="9565">
          <cell r="AE9565">
            <v>0</v>
          </cell>
          <cell r="AF9565">
            <v>0</v>
          </cell>
          <cell r="AG9565">
            <v>0</v>
          </cell>
          <cell r="AH9565">
            <v>0</v>
          </cell>
          <cell r="AI9565">
            <v>0</v>
          </cell>
          <cell r="AJ9565">
            <v>0</v>
          </cell>
          <cell r="AK9565" t="str">
            <v/>
          </cell>
        </row>
        <row r="9566">
          <cell r="AE9566">
            <v>0</v>
          </cell>
          <cell r="AF9566">
            <v>0</v>
          </cell>
          <cell r="AG9566">
            <v>0</v>
          </cell>
          <cell r="AH9566">
            <v>0</v>
          </cell>
          <cell r="AI9566">
            <v>0</v>
          </cell>
          <cell r="AJ9566">
            <v>0</v>
          </cell>
          <cell r="AK9566" t="str">
            <v/>
          </cell>
        </row>
        <row r="9567">
          <cell r="C9567" t="str">
            <v>7219.11</v>
          </cell>
          <cell r="AE9567">
            <v>0</v>
          </cell>
          <cell r="AF9567">
            <v>16</v>
          </cell>
          <cell r="AG9567">
            <v>2.5</v>
          </cell>
          <cell r="AH9567">
            <v>0</v>
          </cell>
          <cell r="AI9567">
            <v>0</v>
          </cell>
          <cell r="AJ9567">
            <v>0</v>
          </cell>
          <cell r="AK9567" t="str">
            <v/>
          </cell>
        </row>
        <row r="9568">
          <cell r="C9568" t="str">
            <v>7219.12</v>
          </cell>
          <cell r="AE9568">
            <v>0</v>
          </cell>
          <cell r="AF9568">
            <v>16</v>
          </cell>
          <cell r="AG9568">
            <v>2.5</v>
          </cell>
          <cell r="AH9568">
            <v>0</v>
          </cell>
          <cell r="AI9568">
            <v>0</v>
          </cell>
          <cell r="AJ9568">
            <v>0</v>
          </cell>
          <cell r="AK9568" t="str">
            <v/>
          </cell>
        </row>
        <row r="9569">
          <cell r="C9569" t="str">
            <v>7219.13</v>
          </cell>
          <cell r="AE9569">
            <v>0</v>
          </cell>
          <cell r="AF9569">
            <v>16</v>
          </cell>
          <cell r="AG9569">
            <v>2.5</v>
          </cell>
          <cell r="AH9569">
            <v>0</v>
          </cell>
          <cell r="AI9569">
            <v>0</v>
          </cell>
          <cell r="AJ9569">
            <v>0</v>
          </cell>
          <cell r="AK9569" t="str">
            <v/>
          </cell>
        </row>
        <row r="9570">
          <cell r="C9570" t="str">
            <v>7219.14</v>
          </cell>
          <cell r="AE9570">
            <v>0</v>
          </cell>
          <cell r="AF9570">
            <v>16</v>
          </cell>
          <cell r="AG9570">
            <v>2.5</v>
          </cell>
          <cell r="AH9570">
            <v>0</v>
          </cell>
          <cell r="AI9570">
            <v>0</v>
          </cell>
          <cell r="AJ9570">
            <v>0</v>
          </cell>
          <cell r="AK9570" t="str">
            <v/>
          </cell>
        </row>
        <row r="9571">
          <cell r="AE9571">
            <v>0</v>
          </cell>
          <cell r="AF9571">
            <v>0</v>
          </cell>
          <cell r="AG9571">
            <v>0</v>
          </cell>
          <cell r="AH9571">
            <v>0</v>
          </cell>
          <cell r="AI9571">
            <v>0</v>
          </cell>
          <cell r="AJ9571">
            <v>0</v>
          </cell>
          <cell r="AK9571" t="str">
            <v/>
          </cell>
        </row>
        <row r="9572">
          <cell r="C9572" t="str">
            <v>7219.21</v>
          </cell>
          <cell r="AE9572">
            <v>0</v>
          </cell>
          <cell r="AF9572">
            <v>16</v>
          </cell>
          <cell r="AG9572">
            <v>2.5</v>
          </cell>
          <cell r="AH9572">
            <v>0</v>
          </cell>
          <cell r="AI9572">
            <v>0</v>
          </cell>
          <cell r="AJ9572">
            <v>0</v>
          </cell>
          <cell r="AK9572" t="str">
            <v/>
          </cell>
        </row>
        <row r="9573">
          <cell r="C9573" t="str">
            <v>7219.22</v>
          </cell>
          <cell r="AE9573">
            <v>0</v>
          </cell>
          <cell r="AF9573">
            <v>16</v>
          </cell>
          <cell r="AG9573">
            <v>2.5</v>
          </cell>
          <cell r="AH9573">
            <v>0</v>
          </cell>
          <cell r="AI9573">
            <v>0</v>
          </cell>
          <cell r="AJ9573">
            <v>0</v>
          </cell>
          <cell r="AK9573" t="str">
            <v/>
          </cell>
        </row>
        <row r="9574">
          <cell r="C9574" t="str">
            <v>7219.23</v>
          </cell>
          <cell r="AE9574">
            <v>0</v>
          </cell>
          <cell r="AF9574">
            <v>16</v>
          </cell>
          <cell r="AG9574">
            <v>2.5</v>
          </cell>
          <cell r="AH9574">
            <v>0</v>
          </cell>
          <cell r="AI9574">
            <v>0</v>
          </cell>
          <cell r="AJ9574">
            <v>0</v>
          </cell>
          <cell r="AK9574" t="str">
            <v/>
          </cell>
        </row>
        <row r="9575">
          <cell r="C9575" t="str">
            <v>7219.24</v>
          </cell>
          <cell r="AE9575">
            <v>0</v>
          </cell>
          <cell r="AF9575">
            <v>16</v>
          </cell>
          <cell r="AG9575">
            <v>2.5</v>
          </cell>
          <cell r="AH9575">
            <v>0</v>
          </cell>
          <cell r="AI9575">
            <v>0</v>
          </cell>
          <cell r="AJ9575">
            <v>0</v>
          </cell>
          <cell r="AK9575" t="str">
            <v/>
          </cell>
        </row>
        <row r="9576">
          <cell r="AE9576">
            <v>0</v>
          </cell>
          <cell r="AF9576">
            <v>0</v>
          </cell>
          <cell r="AG9576">
            <v>0</v>
          </cell>
          <cell r="AH9576">
            <v>0</v>
          </cell>
          <cell r="AI9576">
            <v>0</v>
          </cell>
          <cell r="AJ9576">
            <v>0</v>
          </cell>
          <cell r="AK9576" t="str">
            <v/>
          </cell>
        </row>
        <row r="9577">
          <cell r="C9577" t="str">
            <v>7219.31</v>
          </cell>
          <cell r="AE9577">
            <v>0</v>
          </cell>
          <cell r="AF9577">
            <v>16</v>
          </cell>
          <cell r="AG9577">
            <v>2.5</v>
          </cell>
          <cell r="AH9577">
            <v>0</v>
          </cell>
          <cell r="AI9577">
            <v>0</v>
          </cell>
          <cell r="AJ9577">
            <v>0</v>
          </cell>
          <cell r="AK9577" t="str">
            <v/>
          </cell>
        </row>
        <row r="9578">
          <cell r="C9578" t="str">
            <v>7219.32</v>
          </cell>
          <cell r="AE9578">
            <v>0</v>
          </cell>
          <cell r="AF9578">
            <v>16</v>
          </cell>
          <cell r="AG9578">
            <v>2.5</v>
          </cell>
          <cell r="AH9578">
            <v>0</v>
          </cell>
          <cell r="AI9578">
            <v>0</v>
          </cell>
          <cell r="AJ9578">
            <v>0</v>
          </cell>
          <cell r="AK9578" t="str">
            <v/>
          </cell>
        </row>
        <row r="9579">
          <cell r="C9579" t="str">
            <v>7219.33</v>
          </cell>
          <cell r="AE9579">
            <v>0</v>
          </cell>
          <cell r="AF9579">
            <v>16</v>
          </cell>
          <cell r="AG9579">
            <v>2.5</v>
          </cell>
          <cell r="AH9579">
            <v>0</v>
          </cell>
          <cell r="AI9579">
            <v>0</v>
          </cell>
          <cell r="AJ9579">
            <v>0</v>
          </cell>
          <cell r="AK9579" t="str">
            <v/>
          </cell>
        </row>
        <row r="9580">
          <cell r="C9580" t="str">
            <v>7219.34</v>
          </cell>
          <cell r="AE9580">
            <v>0</v>
          </cell>
          <cell r="AF9580">
            <v>16</v>
          </cell>
          <cell r="AG9580">
            <v>2.5</v>
          </cell>
          <cell r="AH9580">
            <v>0</v>
          </cell>
          <cell r="AI9580">
            <v>0</v>
          </cell>
          <cell r="AJ9580">
            <v>0</v>
          </cell>
          <cell r="AK9580" t="str">
            <v/>
          </cell>
        </row>
        <row r="9581">
          <cell r="C9581" t="str">
            <v>7219.35</v>
          </cell>
          <cell r="AE9581">
            <v>0</v>
          </cell>
          <cell r="AF9581">
            <v>16</v>
          </cell>
          <cell r="AG9581">
            <v>2.5</v>
          </cell>
          <cell r="AH9581">
            <v>0</v>
          </cell>
          <cell r="AI9581">
            <v>0</v>
          </cell>
          <cell r="AJ9581">
            <v>0</v>
          </cell>
          <cell r="AK9581" t="str">
            <v/>
          </cell>
        </row>
        <row r="9582">
          <cell r="C9582" t="str">
            <v>7219.90</v>
          </cell>
          <cell r="AE9582">
            <v>0</v>
          </cell>
          <cell r="AF9582">
            <v>16</v>
          </cell>
          <cell r="AG9582">
            <v>2.5</v>
          </cell>
          <cell r="AH9582">
            <v>0</v>
          </cell>
          <cell r="AI9582">
            <v>0</v>
          </cell>
          <cell r="AJ9582">
            <v>0</v>
          </cell>
          <cell r="AK9582" t="str">
            <v/>
          </cell>
        </row>
        <row r="9583">
          <cell r="AE9583">
            <v>0</v>
          </cell>
          <cell r="AF9583">
            <v>0</v>
          </cell>
          <cell r="AG9583">
            <v>0</v>
          </cell>
          <cell r="AH9583">
            <v>0</v>
          </cell>
          <cell r="AI9583">
            <v>0</v>
          </cell>
          <cell r="AJ9583">
            <v>0</v>
          </cell>
          <cell r="AK9583" t="str">
            <v/>
          </cell>
        </row>
        <row r="9584">
          <cell r="AE9584">
            <v>0</v>
          </cell>
          <cell r="AF9584">
            <v>0</v>
          </cell>
          <cell r="AG9584">
            <v>0</v>
          </cell>
          <cell r="AH9584">
            <v>0</v>
          </cell>
          <cell r="AI9584">
            <v>0</v>
          </cell>
          <cell r="AJ9584">
            <v>0</v>
          </cell>
          <cell r="AK9584" t="str">
            <v/>
          </cell>
        </row>
        <row r="9585">
          <cell r="AE9585">
            <v>0</v>
          </cell>
          <cell r="AF9585">
            <v>0</v>
          </cell>
          <cell r="AG9585">
            <v>0</v>
          </cell>
          <cell r="AH9585">
            <v>0</v>
          </cell>
          <cell r="AI9585">
            <v>0</v>
          </cell>
          <cell r="AJ9585">
            <v>0</v>
          </cell>
          <cell r="AK9585" t="str">
            <v/>
          </cell>
        </row>
        <row r="9586">
          <cell r="AE9586">
            <v>0</v>
          </cell>
          <cell r="AF9586">
            <v>0</v>
          </cell>
          <cell r="AG9586">
            <v>0</v>
          </cell>
          <cell r="AH9586">
            <v>0</v>
          </cell>
          <cell r="AI9586">
            <v>0</v>
          </cell>
          <cell r="AJ9586">
            <v>0</v>
          </cell>
          <cell r="AK9586" t="str">
            <v/>
          </cell>
        </row>
        <row r="9587">
          <cell r="C9587" t="str">
            <v>7220.11</v>
          </cell>
          <cell r="AE9587">
            <v>0</v>
          </cell>
          <cell r="AF9587">
            <v>16</v>
          </cell>
          <cell r="AG9587">
            <v>2.5</v>
          </cell>
          <cell r="AH9587">
            <v>0</v>
          </cell>
          <cell r="AI9587">
            <v>0</v>
          </cell>
          <cell r="AJ9587">
            <v>0</v>
          </cell>
          <cell r="AK9587" t="str">
            <v/>
          </cell>
        </row>
        <row r="9588">
          <cell r="C9588" t="str">
            <v>7220.12</v>
          </cell>
          <cell r="AE9588">
            <v>0</v>
          </cell>
          <cell r="AF9588">
            <v>16</v>
          </cell>
          <cell r="AG9588">
            <v>2.5</v>
          </cell>
          <cell r="AH9588">
            <v>0</v>
          </cell>
          <cell r="AI9588">
            <v>0</v>
          </cell>
          <cell r="AJ9588">
            <v>0</v>
          </cell>
          <cell r="AK9588" t="str">
            <v/>
          </cell>
        </row>
        <row r="9589">
          <cell r="C9589" t="str">
            <v>7220.20</v>
          </cell>
          <cell r="AE9589">
            <v>0</v>
          </cell>
          <cell r="AF9589">
            <v>16</v>
          </cell>
          <cell r="AG9589">
            <v>2.5</v>
          </cell>
          <cell r="AH9589">
            <v>0</v>
          </cell>
          <cell r="AI9589">
            <v>0</v>
          </cell>
          <cell r="AJ9589">
            <v>0</v>
          </cell>
          <cell r="AK9589" t="str">
            <v/>
          </cell>
        </row>
        <row r="9590">
          <cell r="C9590" t="str">
            <v>7220.90</v>
          </cell>
          <cell r="AE9590">
            <v>0</v>
          </cell>
          <cell r="AF9590">
            <v>16</v>
          </cell>
          <cell r="AG9590">
            <v>2.5</v>
          </cell>
          <cell r="AH9590">
            <v>0</v>
          </cell>
          <cell r="AI9590">
            <v>0</v>
          </cell>
          <cell r="AJ9590">
            <v>0</v>
          </cell>
          <cell r="AK9590" t="str">
            <v/>
          </cell>
        </row>
        <row r="9591">
          <cell r="AE9591">
            <v>0</v>
          </cell>
          <cell r="AF9591">
            <v>0</v>
          </cell>
          <cell r="AG9591">
            <v>0</v>
          </cell>
          <cell r="AH9591">
            <v>0</v>
          </cell>
          <cell r="AI9591">
            <v>0</v>
          </cell>
          <cell r="AJ9591">
            <v>0</v>
          </cell>
          <cell r="AK9591" t="str">
            <v/>
          </cell>
        </row>
        <row r="9592">
          <cell r="AE9592">
            <v>0</v>
          </cell>
          <cell r="AF9592">
            <v>0</v>
          </cell>
          <cell r="AG9592">
            <v>0</v>
          </cell>
          <cell r="AH9592">
            <v>0</v>
          </cell>
          <cell r="AI9592">
            <v>0</v>
          </cell>
          <cell r="AJ9592">
            <v>0</v>
          </cell>
          <cell r="AK9592" t="str">
            <v/>
          </cell>
        </row>
        <row r="9593">
          <cell r="C9593" t="str">
            <v>7221.00.00</v>
          </cell>
          <cell r="AE9593">
            <v>19.5</v>
          </cell>
          <cell r="AF9593">
            <v>0</v>
          </cell>
          <cell r="AG9593">
            <v>2.5</v>
          </cell>
          <cell r="AH9593">
            <v>0</v>
          </cell>
          <cell r="AI9593">
            <v>0</v>
          </cell>
          <cell r="AJ9593">
            <v>0</v>
          </cell>
          <cell r="AK9593" t="str">
            <v/>
          </cell>
        </row>
        <row r="9594">
          <cell r="AE9594">
            <v>0</v>
          </cell>
          <cell r="AF9594">
            <v>0</v>
          </cell>
          <cell r="AG9594">
            <v>0</v>
          </cell>
          <cell r="AH9594">
            <v>0</v>
          </cell>
          <cell r="AI9594">
            <v>0</v>
          </cell>
          <cell r="AJ9594">
            <v>0</v>
          </cell>
          <cell r="AK9594" t="str">
            <v/>
          </cell>
        </row>
        <row r="9595">
          <cell r="AE9595">
            <v>0</v>
          </cell>
          <cell r="AF9595">
            <v>0</v>
          </cell>
          <cell r="AG9595">
            <v>0</v>
          </cell>
          <cell r="AH9595">
            <v>0</v>
          </cell>
          <cell r="AI9595">
            <v>0</v>
          </cell>
          <cell r="AJ9595">
            <v>0</v>
          </cell>
          <cell r="AK9595" t="str">
            <v/>
          </cell>
        </row>
        <row r="9596">
          <cell r="AE9596">
            <v>0</v>
          </cell>
          <cell r="AF9596">
            <v>0</v>
          </cell>
          <cell r="AG9596">
            <v>0</v>
          </cell>
          <cell r="AH9596">
            <v>0</v>
          </cell>
          <cell r="AI9596">
            <v>0</v>
          </cell>
          <cell r="AJ9596">
            <v>0</v>
          </cell>
          <cell r="AK9596" t="str">
            <v/>
          </cell>
        </row>
        <row r="9597">
          <cell r="AE9597">
            <v>0</v>
          </cell>
          <cell r="AF9597">
            <v>0</v>
          </cell>
          <cell r="AG9597">
            <v>0</v>
          </cell>
          <cell r="AH9597">
            <v>0</v>
          </cell>
          <cell r="AI9597">
            <v>0</v>
          </cell>
          <cell r="AJ9597">
            <v>0</v>
          </cell>
          <cell r="AK9597" t="str">
            <v/>
          </cell>
        </row>
        <row r="9598">
          <cell r="C9598" t="str">
            <v>7222.11</v>
          </cell>
          <cell r="AE9598">
            <v>19.5</v>
          </cell>
          <cell r="AF9598">
            <v>0</v>
          </cell>
          <cell r="AG9598">
            <v>2.5</v>
          </cell>
          <cell r="AH9598">
            <v>0</v>
          </cell>
          <cell r="AI9598">
            <v>0</v>
          </cell>
          <cell r="AJ9598">
            <v>0</v>
          </cell>
          <cell r="AK9598" t="str">
            <v/>
          </cell>
        </row>
        <row r="9599">
          <cell r="C9599" t="str">
            <v>7222.19</v>
          </cell>
          <cell r="AE9599">
            <v>19.5</v>
          </cell>
          <cell r="AF9599">
            <v>16</v>
          </cell>
          <cell r="AG9599">
            <v>2.5</v>
          </cell>
          <cell r="AH9599">
            <v>0</v>
          </cell>
          <cell r="AI9599">
            <v>0</v>
          </cell>
          <cell r="AJ9599">
            <v>0</v>
          </cell>
          <cell r="AK9599" t="str">
            <v/>
          </cell>
        </row>
        <row r="9600">
          <cell r="C9600" t="str">
            <v>7222.20</v>
          </cell>
          <cell r="AE9600">
            <v>19.5</v>
          </cell>
          <cell r="AF9600">
            <v>16</v>
          </cell>
          <cell r="AG9600">
            <v>2.5</v>
          </cell>
          <cell r="AH9600">
            <v>0</v>
          </cell>
          <cell r="AI9600">
            <v>0</v>
          </cell>
          <cell r="AJ9600">
            <v>0</v>
          </cell>
          <cell r="AK9600" t="str">
            <v/>
          </cell>
        </row>
        <row r="9601">
          <cell r="C9601" t="str">
            <v>7222.30</v>
          </cell>
          <cell r="AE9601">
            <v>19.5</v>
          </cell>
          <cell r="AF9601">
            <v>16</v>
          </cell>
          <cell r="AG9601">
            <v>2.5</v>
          </cell>
          <cell r="AH9601">
            <v>0</v>
          </cell>
          <cell r="AI9601">
            <v>0</v>
          </cell>
          <cell r="AJ9601">
            <v>0</v>
          </cell>
          <cell r="AK9601" t="str">
            <v/>
          </cell>
        </row>
        <row r="9602">
          <cell r="C9602" t="str">
            <v>7222.40</v>
          </cell>
          <cell r="AE9602">
            <v>19.5</v>
          </cell>
          <cell r="AF9602">
            <v>16</v>
          </cell>
          <cell r="AG9602">
            <v>2.5</v>
          </cell>
          <cell r="AH9602">
            <v>0</v>
          </cell>
          <cell r="AI9602">
            <v>0</v>
          </cell>
          <cell r="AJ9602">
            <v>0</v>
          </cell>
          <cell r="AK9602" t="str">
            <v/>
          </cell>
        </row>
        <row r="9603">
          <cell r="AE9603">
            <v>0</v>
          </cell>
          <cell r="AF9603">
            <v>0</v>
          </cell>
          <cell r="AG9603">
            <v>0</v>
          </cell>
          <cell r="AH9603">
            <v>0</v>
          </cell>
          <cell r="AI9603">
            <v>0</v>
          </cell>
          <cell r="AJ9603">
            <v>0</v>
          </cell>
          <cell r="AK9603" t="str">
            <v/>
          </cell>
        </row>
        <row r="9604">
          <cell r="C9604" t="str">
            <v>7223.00</v>
          </cell>
          <cell r="AE9604">
            <v>19.5</v>
          </cell>
          <cell r="AF9604">
            <v>16</v>
          </cell>
          <cell r="AG9604">
            <v>2.5</v>
          </cell>
          <cell r="AH9604">
            <v>0</v>
          </cell>
          <cell r="AI9604">
            <v>0</v>
          </cell>
          <cell r="AJ9604">
            <v>0</v>
          </cell>
          <cell r="AK9604" t="str">
            <v/>
          </cell>
        </row>
        <row r="9605">
          <cell r="AE9605">
            <v>0</v>
          </cell>
          <cell r="AF9605">
            <v>0</v>
          </cell>
          <cell r="AG9605">
            <v>0</v>
          </cell>
          <cell r="AH9605">
            <v>0</v>
          </cell>
          <cell r="AI9605">
            <v>0</v>
          </cell>
          <cell r="AJ9605">
            <v>0</v>
          </cell>
          <cell r="AK9605" t="str">
            <v/>
          </cell>
        </row>
        <row r="9606">
          <cell r="AE9606">
            <v>0</v>
          </cell>
          <cell r="AF9606">
            <v>0</v>
          </cell>
          <cell r="AG9606">
            <v>0</v>
          </cell>
          <cell r="AH9606">
            <v>0</v>
          </cell>
          <cell r="AI9606">
            <v>0</v>
          </cell>
          <cell r="AJ9606">
            <v>0</v>
          </cell>
          <cell r="AK9606" t="str">
            <v/>
          </cell>
        </row>
        <row r="9607">
          <cell r="AE9607">
            <v>0</v>
          </cell>
          <cell r="AF9607">
            <v>0</v>
          </cell>
          <cell r="AG9607">
            <v>0</v>
          </cell>
          <cell r="AH9607">
            <v>0</v>
          </cell>
          <cell r="AI9607">
            <v>0</v>
          </cell>
          <cell r="AJ9607">
            <v>0</v>
          </cell>
          <cell r="AK9607" t="str">
            <v/>
          </cell>
        </row>
        <row r="9608">
          <cell r="AE9608">
            <v>0</v>
          </cell>
          <cell r="AF9608">
            <v>0</v>
          </cell>
          <cell r="AG9608">
            <v>0</v>
          </cell>
          <cell r="AH9608">
            <v>0</v>
          </cell>
          <cell r="AI9608">
            <v>0</v>
          </cell>
          <cell r="AJ9608">
            <v>0</v>
          </cell>
          <cell r="AK9608" t="str">
            <v/>
          </cell>
        </row>
        <row r="9609">
          <cell r="AE9609">
            <v>0</v>
          </cell>
          <cell r="AF9609">
            <v>0</v>
          </cell>
          <cell r="AG9609">
            <v>0</v>
          </cell>
          <cell r="AH9609">
            <v>0</v>
          </cell>
          <cell r="AI9609">
            <v>0</v>
          </cell>
          <cell r="AJ9609">
            <v>0</v>
          </cell>
          <cell r="AK9609" t="str">
            <v/>
          </cell>
        </row>
        <row r="9610">
          <cell r="C9610" t="str">
            <v>7224.10</v>
          </cell>
          <cell r="AE9610">
            <v>0</v>
          </cell>
          <cell r="AF9610">
            <v>0</v>
          </cell>
          <cell r="AG9610">
            <v>2.5</v>
          </cell>
          <cell r="AH9610">
            <v>0</v>
          </cell>
          <cell r="AI9610">
            <v>0</v>
          </cell>
          <cell r="AJ9610">
            <v>0</v>
          </cell>
          <cell r="AK9610" t="str">
            <v/>
          </cell>
        </row>
        <row r="9611">
          <cell r="C9611" t="str">
            <v>7224.90</v>
          </cell>
          <cell r="AE9611">
            <v>0</v>
          </cell>
          <cell r="AF9611">
            <v>16</v>
          </cell>
          <cell r="AG9611">
            <v>2.5</v>
          </cell>
          <cell r="AH9611">
            <v>0</v>
          </cell>
          <cell r="AI9611">
            <v>0</v>
          </cell>
          <cell r="AJ9611">
            <v>0</v>
          </cell>
          <cell r="AK9611" t="str">
            <v/>
          </cell>
        </row>
        <row r="9612">
          <cell r="AE9612">
            <v>0</v>
          </cell>
          <cell r="AF9612">
            <v>0</v>
          </cell>
          <cell r="AG9612">
            <v>0</v>
          </cell>
          <cell r="AH9612">
            <v>0</v>
          </cell>
          <cell r="AI9612">
            <v>0</v>
          </cell>
          <cell r="AJ9612">
            <v>0</v>
          </cell>
          <cell r="AK9612" t="str">
            <v/>
          </cell>
        </row>
        <row r="9613">
          <cell r="AE9613">
            <v>0</v>
          </cell>
          <cell r="AF9613">
            <v>0</v>
          </cell>
          <cell r="AG9613">
            <v>0</v>
          </cell>
          <cell r="AH9613">
            <v>0</v>
          </cell>
          <cell r="AI9613">
            <v>0</v>
          </cell>
          <cell r="AJ9613">
            <v>0</v>
          </cell>
          <cell r="AK9613" t="str">
            <v/>
          </cell>
        </row>
        <row r="9614">
          <cell r="AE9614">
            <v>0</v>
          </cell>
          <cell r="AF9614">
            <v>0</v>
          </cell>
          <cell r="AG9614">
            <v>0</v>
          </cell>
          <cell r="AH9614">
            <v>0</v>
          </cell>
          <cell r="AI9614">
            <v>0</v>
          </cell>
          <cell r="AJ9614">
            <v>0</v>
          </cell>
          <cell r="AK9614" t="str">
            <v/>
          </cell>
        </row>
        <row r="9615">
          <cell r="AE9615">
            <v>0</v>
          </cell>
          <cell r="AF9615">
            <v>0</v>
          </cell>
          <cell r="AG9615">
            <v>0</v>
          </cell>
          <cell r="AH9615">
            <v>0</v>
          </cell>
          <cell r="AI9615">
            <v>0</v>
          </cell>
          <cell r="AJ9615">
            <v>0</v>
          </cell>
          <cell r="AK9615" t="str">
            <v/>
          </cell>
        </row>
        <row r="9616">
          <cell r="C9616" t="str">
            <v>7225.11</v>
          </cell>
          <cell r="AE9616">
            <v>0</v>
          </cell>
          <cell r="AF9616">
            <v>0</v>
          </cell>
          <cell r="AG9616">
            <v>2.5</v>
          </cell>
          <cell r="AH9616">
            <v>0</v>
          </cell>
          <cell r="AI9616">
            <v>0</v>
          </cell>
          <cell r="AJ9616">
            <v>0</v>
          </cell>
          <cell r="AK9616" t="str">
            <v/>
          </cell>
        </row>
        <row r="9617">
          <cell r="C9617" t="str">
            <v>7225.19</v>
          </cell>
          <cell r="AE9617">
            <v>0</v>
          </cell>
          <cell r="AF9617">
            <v>0</v>
          </cell>
          <cell r="AG9617">
            <v>2.5</v>
          </cell>
          <cell r="AH9617">
            <v>0</v>
          </cell>
          <cell r="AI9617">
            <v>0</v>
          </cell>
          <cell r="AJ9617">
            <v>0</v>
          </cell>
          <cell r="AK9617" t="str">
            <v/>
          </cell>
        </row>
        <row r="9618">
          <cell r="C9618" t="str">
            <v>7225.30</v>
          </cell>
          <cell r="AE9618">
            <v>0</v>
          </cell>
          <cell r="AF9618">
            <v>0</v>
          </cell>
          <cell r="AG9618">
            <v>2.5</v>
          </cell>
          <cell r="AH9618">
            <v>0</v>
          </cell>
          <cell r="AI9618">
            <v>0</v>
          </cell>
          <cell r="AJ9618">
            <v>0</v>
          </cell>
          <cell r="AK9618" t="str">
            <v/>
          </cell>
        </row>
        <row r="9619">
          <cell r="C9619" t="str">
            <v>7225.40</v>
          </cell>
          <cell r="AE9619">
            <v>0</v>
          </cell>
          <cell r="AF9619">
            <v>16</v>
          </cell>
          <cell r="AG9619">
            <v>2.5</v>
          </cell>
          <cell r="AH9619">
            <v>0</v>
          </cell>
          <cell r="AI9619">
            <v>0</v>
          </cell>
          <cell r="AJ9619">
            <v>0</v>
          </cell>
          <cell r="AK9619" t="str">
            <v/>
          </cell>
        </row>
        <row r="9620">
          <cell r="C9620" t="str">
            <v>7225.50</v>
          </cell>
          <cell r="AE9620">
            <v>0</v>
          </cell>
          <cell r="AF9620">
            <v>0</v>
          </cell>
          <cell r="AG9620">
            <v>2.5</v>
          </cell>
          <cell r="AH9620">
            <v>0</v>
          </cell>
          <cell r="AI9620">
            <v>0</v>
          </cell>
          <cell r="AJ9620">
            <v>0</v>
          </cell>
          <cell r="AK9620" t="str">
            <v/>
          </cell>
        </row>
        <row r="9621">
          <cell r="AE9621">
            <v>0</v>
          </cell>
          <cell r="AF9621">
            <v>0</v>
          </cell>
          <cell r="AG9621">
            <v>0</v>
          </cell>
          <cell r="AH9621">
            <v>0</v>
          </cell>
          <cell r="AI9621">
            <v>0</v>
          </cell>
          <cell r="AJ9621">
            <v>0</v>
          </cell>
          <cell r="AK9621" t="str">
            <v/>
          </cell>
        </row>
        <row r="9622">
          <cell r="C9622" t="str">
            <v>7225.91</v>
          </cell>
          <cell r="AE9622">
            <v>0</v>
          </cell>
          <cell r="AF9622">
            <v>16</v>
          </cell>
          <cell r="AG9622">
            <v>2.5</v>
          </cell>
          <cell r="AH9622">
            <v>0</v>
          </cell>
          <cell r="AI9622">
            <v>0</v>
          </cell>
          <cell r="AJ9622">
            <v>0</v>
          </cell>
          <cell r="AK9622" t="str">
            <v/>
          </cell>
        </row>
        <row r="9623">
          <cell r="C9623" t="str">
            <v>7225.92</v>
          </cell>
          <cell r="AE9623">
            <v>0</v>
          </cell>
          <cell r="AF9623">
            <v>11</v>
          </cell>
          <cell r="AG9623">
            <v>2.5</v>
          </cell>
          <cell r="AH9623">
            <v>0</v>
          </cell>
          <cell r="AI9623">
            <v>0</v>
          </cell>
          <cell r="AJ9623">
            <v>0</v>
          </cell>
          <cell r="AK9623" t="str">
            <v/>
          </cell>
        </row>
        <row r="9624">
          <cell r="C9624" t="str">
            <v>7225.99</v>
          </cell>
          <cell r="AE9624">
            <v>0</v>
          </cell>
          <cell r="AF9624">
            <v>0</v>
          </cell>
          <cell r="AG9624">
            <v>2.5</v>
          </cell>
          <cell r="AH9624">
            <v>17</v>
          </cell>
          <cell r="AI9624">
            <v>0</v>
          </cell>
          <cell r="AJ9624">
            <v>0</v>
          </cell>
          <cell r="AK9624" t="str">
            <v>5% or Rs.18/= per kg | 12% or Rs.20/= per kg</v>
          </cell>
        </row>
        <row r="9625">
          <cell r="AE9625">
            <v>0</v>
          </cell>
          <cell r="AF9625">
            <v>0</v>
          </cell>
          <cell r="AG9625">
            <v>0</v>
          </cell>
          <cell r="AH9625">
            <v>0</v>
          </cell>
          <cell r="AI9625">
            <v>0</v>
          </cell>
          <cell r="AJ9625">
            <v>0</v>
          </cell>
          <cell r="AK9625" t="str">
            <v/>
          </cell>
        </row>
        <row r="9626">
          <cell r="AE9626">
            <v>0</v>
          </cell>
          <cell r="AF9626">
            <v>0</v>
          </cell>
          <cell r="AG9626">
            <v>0</v>
          </cell>
          <cell r="AH9626">
            <v>0</v>
          </cell>
          <cell r="AI9626">
            <v>0</v>
          </cell>
          <cell r="AJ9626">
            <v>0</v>
          </cell>
          <cell r="AK9626" t="str">
            <v/>
          </cell>
        </row>
        <row r="9627">
          <cell r="AE9627">
            <v>0</v>
          </cell>
          <cell r="AF9627">
            <v>0</v>
          </cell>
          <cell r="AG9627">
            <v>0</v>
          </cell>
          <cell r="AH9627">
            <v>0</v>
          </cell>
          <cell r="AI9627">
            <v>0</v>
          </cell>
          <cell r="AJ9627">
            <v>0</v>
          </cell>
          <cell r="AK9627" t="str">
            <v/>
          </cell>
        </row>
        <row r="9628">
          <cell r="AE9628">
            <v>0</v>
          </cell>
          <cell r="AF9628">
            <v>0</v>
          </cell>
          <cell r="AG9628">
            <v>0</v>
          </cell>
          <cell r="AH9628">
            <v>0</v>
          </cell>
          <cell r="AI9628">
            <v>0</v>
          </cell>
          <cell r="AJ9628">
            <v>0</v>
          </cell>
          <cell r="AK9628" t="str">
            <v/>
          </cell>
        </row>
        <row r="9629">
          <cell r="C9629" t="str">
            <v>7226.11</v>
          </cell>
          <cell r="AE9629">
            <v>0</v>
          </cell>
          <cell r="AF9629">
            <v>16</v>
          </cell>
          <cell r="AG9629">
            <v>2.5</v>
          </cell>
          <cell r="AH9629">
            <v>0</v>
          </cell>
          <cell r="AI9629">
            <v>0</v>
          </cell>
          <cell r="AJ9629">
            <v>0</v>
          </cell>
          <cell r="AK9629" t="str">
            <v/>
          </cell>
        </row>
        <row r="9630">
          <cell r="C9630" t="str">
            <v>7226.19</v>
          </cell>
          <cell r="AE9630">
            <v>0</v>
          </cell>
          <cell r="AF9630">
            <v>0</v>
          </cell>
          <cell r="AG9630">
            <v>2.5</v>
          </cell>
          <cell r="AH9630">
            <v>0</v>
          </cell>
          <cell r="AI9630">
            <v>0</v>
          </cell>
          <cell r="AJ9630">
            <v>0</v>
          </cell>
          <cell r="AK9630" t="str">
            <v/>
          </cell>
        </row>
        <row r="9631">
          <cell r="C9631" t="str">
            <v>7226.20</v>
          </cell>
          <cell r="AE9631">
            <v>0</v>
          </cell>
          <cell r="AF9631">
            <v>0</v>
          </cell>
          <cell r="AG9631">
            <v>2.5</v>
          </cell>
          <cell r="AH9631">
            <v>0</v>
          </cell>
          <cell r="AI9631">
            <v>0</v>
          </cell>
          <cell r="AJ9631">
            <v>0</v>
          </cell>
          <cell r="AK9631" t="str">
            <v/>
          </cell>
        </row>
        <row r="9632">
          <cell r="AE9632">
            <v>0</v>
          </cell>
          <cell r="AF9632">
            <v>0</v>
          </cell>
          <cell r="AG9632">
            <v>0</v>
          </cell>
          <cell r="AH9632">
            <v>0</v>
          </cell>
          <cell r="AI9632">
            <v>0</v>
          </cell>
          <cell r="AJ9632">
            <v>0</v>
          </cell>
          <cell r="AK9632" t="str">
            <v/>
          </cell>
        </row>
        <row r="9633">
          <cell r="C9633" t="str">
            <v>7226.91</v>
          </cell>
          <cell r="AE9633">
            <v>0</v>
          </cell>
          <cell r="AF9633">
            <v>16</v>
          </cell>
          <cell r="AG9633">
            <v>2.5</v>
          </cell>
          <cell r="AH9633">
            <v>0</v>
          </cell>
          <cell r="AI9633">
            <v>0</v>
          </cell>
          <cell r="AJ9633">
            <v>0</v>
          </cell>
          <cell r="AK9633" t="str">
            <v/>
          </cell>
        </row>
        <row r="9634">
          <cell r="AE9634">
            <v>0</v>
          </cell>
          <cell r="AF9634">
            <v>0</v>
          </cell>
          <cell r="AG9634">
            <v>0</v>
          </cell>
          <cell r="AH9634">
            <v>0</v>
          </cell>
          <cell r="AI9634">
            <v>0</v>
          </cell>
          <cell r="AJ9634">
            <v>0</v>
          </cell>
          <cell r="AK9634" t="str">
            <v/>
          </cell>
        </row>
        <row r="9635">
          <cell r="C9635" t="str">
            <v>7226.92</v>
          </cell>
          <cell r="AE9635">
            <v>0</v>
          </cell>
          <cell r="AF9635">
            <v>0</v>
          </cell>
          <cell r="AG9635">
            <v>2.5</v>
          </cell>
          <cell r="AH9635">
            <v>0</v>
          </cell>
          <cell r="AI9635">
            <v>0</v>
          </cell>
          <cell r="AJ9635">
            <v>0</v>
          </cell>
          <cell r="AK9635" t="str">
            <v/>
          </cell>
        </row>
        <row r="9636">
          <cell r="C9636" t="str">
            <v>7226.99</v>
          </cell>
          <cell r="AE9636">
            <v>0</v>
          </cell>
          <cell r="AF9636">
            <v>16</v>
          </cell>
          <cell r="AG9636">
            <v>2.5</v>
          </cell>
          <cell r="AH9636">
            <v>0</v>
          </cell>
          <cell r="AI9636">
            <v>0</v>
          </cell>
          <cell r="AJ9636">
            <v>0</v>
          </cell>
          <cell r="AK9636" t="str">
            <v/>
          </cell>
        </row>
        <row r="9637">
          <cell r="AE9637">
            <v>0</v>
          </cell>
          <cell r="AF9637">
            <v>0</v>
          </cell>
          <cell r="AG9637">
            <v>0</v>
          </cell>
          <cell r="AH9637">
            <v>0</v>
          </cell>
          <cell r="AI9637">
            <v>0</v>
          </cell>
          <cell r="AJ9637">
            <v>0</v>
          </cell>
          <cell r="AK9637" t="str">
            <v/>
          </cell>
        </row>
        <row r="9638">
          <cell r="AE9638">
            <v>0</v>
          </cell>
          <cell r="AF9638">
            <v>0</v>
          </cell>
          <cell r="AG9638">
            <v>0</v>
          </cell>
          <cell r="AH9638">
            <v>0</v>
          </cell>
          <cell r="AI9638">
            <v>0</v>
          </cell>
          <cell r="AJ9638">
            <v>0</v>
          </cell>
          <cell r="AK9638" t="str">
            <v/>
          </cell>
        </row>
        <row r="9639">
          <cell r="AE9639">
            <v>0</v>
          </cell>
          <cell r="AF9639">
            <v>0</v>
          </cell>
          <cell r="AG9639">
            <v>0</v>
          </cell>
          <cell r="AH9639">
            <v>0</v>
          </cell>
          <cell r="AI9639">
            <v>0</v>
          </cell>
          <cell r="AJ9639">
            <v>0</v>
          </cell>
          <cell r="AK9639" t="str">
            <v/>
          </cell>
        </row>
        <row r="9640">
          <cell r="C9640" t="str">
            <v>7227.10</v>
          </cell>
          <cell r="AE9640">
            <v>9.5</v>
          </cell>
          <cell r="AF9640">
            <v>0</v>
          </cell>
          <cell r="AG9640">
            <v>2.5</v>
          </cell>
          <cell r="AH9640">
            <v>0</v>
          </cell>
          <cell r="AI9640">
            <v>0</v>
          </cell>
          <cell r="AJ9640">
            <v>0</v>
          </cell>
          <cell r="AK9640" t="str">
            <v/>
          </cell>
        </row>
        <row r="9641">
          <cell r="C9641" t="str">
            <v>7227.20</v>
          </cell>
          <cell r="AE9641">
            <v>9.5</v>
          </cell>
          <cell r="AF9641">
            <v>0</v>
          </cell>
          <cell r="AG9641">
            <v>2.5</v>
          </cell>
          <cell r="AH9641">
            <v>0</v>
          </cell>
          <cell r="AI9641">
            <v>0</v>
          </cell>
          <cell r="AJ9641">
            <v>0</v>
          </cell>
          <cell r="AK9641" t="str">
            <v/>
          </cell>
        </row>
        <row r="9642">
          <cell r="C9642" t="str">
            <v>7227.90</v>
          </cell>
          <cell r="AE9642">
            <v>39.5</v>
          </cell>
          <cell r="AF9642">
            <v>11</v>
          </cell>
          <cell r="AG9642">
            <v>2.5</v>
          </cell>
          <cell r="AH9642">
            <v>0</v>
          </cell>
          <cell r="AI9642">
            <v>0</v>
          </cell>
          <cell r="AJ9642">
            <v>0</v>
          </cell>
          <cell r="AK9642" t="str">
            <v/>
          </cell>
        </row>
        <row r="9643">
          <cell r="AE9643">
            <v>0</v>
          </cell>
          <cell r="AF9643">
            <v>0</v>
          </cell>
          <cell r="AG9643">
            <v>0</v>
          </cell>
          <cell r="AH9643">
            <v>0</v>
          </cell>
          <cell r="AI9643">
            <v>0</v>
          </cell>
          <cell r="AJ9643">
            <v>0</v>
          </cell>
          <cell r="AK9643" t="str">
            <v/>
          </cell>
        </row>
        <row r="9644">
          <cell r="AE9644">
            <v>0</v>
          </cell>
          <cell r="AF9644">
            <v>0</v>
          </cell>
          <cell r="AG9644">
            <v>0</v>
          </cell>
          <cell r="AH9644">
            <v>0</v>
          </cell>
          <cell r="AI9644">
            <v>0</v>
          </cell>
          <cell r="AJ9644">
            <v>0</v>
          </cell>
          <cell r="AK9644" t="str">
            <v/>
          </cell>
        </row>
        <row r="9645">
          <cell r="AE9645">
            <v>0</v>
          </cell>
          <cell r="AF9645">
            <v>0</v>
          </cell>
          <cell r="AG9645">
            <v>0</v>
          </cell>
          <cell r="AH9645">
            <v>0</v>
          </cell>
          <cell r="AI9645">
            <v>0</v>
          </cell>
          <cell r="AJ9645">
            <v>0</v>
          </cell>
          <cell r="AK9645" t="str">
            <v/>
          </cell>
        </row>
        <row r="9646">
          <cell r="AE9646">
            <v>0</v>
          </cell>
          <cell r="AF9646">
            <v>0</v>
          </cell>
          <cell r="AG9646">
            <v>0</v>
          </cell>
          <cell r="AH9646">
            <v>0</v>
          </cell>
          <cell r="AI9646">
            <v>0</v>
          </cell>
          <cell r="AJ9646">
            <v>0</v>
          </cell>
          <cell r="AK9646" t="str">
            <v/>
          </cell>
        </row>
        <row r="9647">
          <cell r="C9647" t="str">
            <v>7228.10</v>
          </cell>
          <cell r="AE9647">
            <v>9.5</v>
          </cell>
          <cell r="AF9647">
            <v>0</v>
          </cell>
          <cell r="AG9647">
            <v>2.5</v>
          </cell>
          <cell r="AH9647">
            <v>0</v>
          </cell>
          <cell r="AI9647">
            <v>0</v>
          </cell>
          <cell r="AJ9647">
            <v>0</v>
          </cell>
          <cell r="AK9647" t="str">
            <v/>
          </cell>
        </row>
        <row r="9648">
          <cell r="C9648" t="str">
            <v>7228.20</v>
          </cell>
          <cell r="AE9648">
            <v>9.5</v>
          </cell>
          <cell r="AF9648">
            <v>0</v>
          </cell>
          <cell r="AG9648">
            <v>2.5</v>
          </cell>
          <cell r="AH9648">
            <v>0</v>
          </cell>
          <cell r="AI9648">
            <v>0</v>
          </cell>
          <cell r="AJ9648">
            <v>0</v>
          </cell>
          <cell r="AK9648" t="str">
            <v/>
          </cell>
        </row>
        <row r="9649">
          <cell r="C9649" t="str">
            <v>7228.30</v>
          </cell>
          <cell r="AE9649">
            <v>0</v>
          </cell>
          <cell r="AF9649">
            <v>16</v>
          </cell>
          <cell r="AG9649">
            <v>2.5</v>
          </cell>
          <cell r="AH9649">
            <v>0</v>
          </cell>
          <cell r="AI9649">
            <v>0</v>
          </cell>
          <cell r="AJ9649">
            <v>0</v>
          </cell>
          <cell r="AK9649" t="str">
            <v/>
          </cell>
        </row>
        <row r="9650">
          <cell r="C9650" t="str">
            <v>7228.40</v>
          </cell>
          <cell r="AE9650">
            <v>19.5</v>
          </cell>
          <cell r="AF9650">
            <v>0</v>
          </cell>
          <cell r="AG9650">
            <v>2.5</v>
          </cell>
          <cell r="AH9650">
            <v>0</v>
          </cell>
          <cell r="AI9650">
            <v>0</v>
          </cell>
          <cell r="AJ9650">
            <v>0</v>
          </cell>
          <cell r="AK9650" t="str">
            <v/>
          </cell>
        </row>
        <row r="9651">
          <cell r="C9651" t="str">
            <v>7228.50</v>
          </cell>
          <cell r="AE9651">
            <v>19.5</v>
          </cell>
          <cell r="AF9651">
            <v>0</v>
          </cell>
          <cell r="AG9651">
            <v>2.5</v>
          </cell>
          <cell r="AH9651">
            <v>0</v>
          </cell>
          <cell r="AI9651">
            <v>0</v>
          </cell>
          <cell r="AJ9651">
            <v>0</v>
          </cell>
          <cell r="AK9651" t="str">
            <v/>
          </cell>
        </row>
        <row r="9652">
          <cell r="C9652" t="str">
            <v>7228.60</v>
          </cell>
          <cell r="AE9652">
            <v>19.5</v>
          </cell>
          <cell r="AF9652">
            <v>16</v>
          </cell>
          <cell r="AG9652">
            <v>2.5</v>
          </cell>
          <cell r="AH9652">
            <v>0</v>
          </cell>
          <cell r="AI9652">
            <v>0</v>
          </cell>
          <cell r="AJ9652">
            <v>0</v>
          </cell>
          <cell r="AK9652" t="str">
            <v/>
          </cell>
        </row>
        <row r="9653">
          <cell r="C9653" t="str">
            <v>7228.70</v>
          </cell>
          <cell r="AE9653">
            <v>9.5</v>
          </cell>
          <cell r="AF9653">
            <v>16</v>
          </cell>
          <cell r="AG9653">
            <v>2.5</v>
          </cell>
          <cell r="AH9653">
            <v>0</v>
          </cell>
          <cell r="AI9653">
            <v>0</v>
          </cell>
          <cell r="AJ9653">
            <v>0</v>
          </cell>
          <cell r="AK9653" t="str">
            <v/>
          </cell>
        </row>
        <row r="9654">
          <cell r="C9654" t="str">
            <v>7228.80</v>
          </cell>
          <cell r="AE9654">
            <v>19.5</v>
          </cell>
          <cell r="AF9654">
            <v>0</v>
          </cell>
          <cell r="AG9654">
            <v>2.5</v>
          </cell>
          <cell r="AH9654">
            <v>0</v>
          </cell>
          <cell r="AI9654">
            <v>0</v>
          </cell>
          <cell r="AJ9654">
            <v>0</v>
          </cell>
          <cell r="AK9654" t="str">
            <v/>
          </cell>
        </row>
        <row r="9655">
          <cell r="AE9655">
            <v>0</v>
          </cell>
          <cell r="AF9655">
            <v>0</v>
          </cell>
          <cell r="AG9655">
            <v>0</v>
          </cell>
          <cell r="AH9655">
            <v>0</v>
          </cell>
          <cell r="AI9655">
            <v>0</v>
          </cell>
          <cell r="AJ9655">
            <v>0</v>
          </cell>
          <cell r="AK9655" t="str">
            <v/>
          </cell>
        </row>
        <row r="9656">
          <cell r="AE9656">
            <v>0</v>
          </cell>
          <cell r="AF9656">
            <v>0</v>
          </cell>
          <cell r="AG9656">
            <v>0</v>
          </cell>
          <cell r="AH9656">
            <v>0</v>
          </cell>
          <cell r="AI9656">
            <v>0</v>
          </cell>
          <cell r="AJ9656">
            <v>0</v>
          </cell>
          <cell r="AK9656" t="str">
            <v/>
          </cell>
        </row>
        <row r="9657">
          <cell r="AE9657">
            <v>0</v>
          </cell>
          <cell r="AF9657">
            <v>0</v>
          </cell>
          <cell r="AG9657">
            <v>0</v>
          </cell>
          <cell r="AH9657">
            <v>0</v>
          </cell>
          <cell r="AI9657">
            <v>0</v>
          </cell>
          <cell r="AJ9657">
            <v>0</v>
          </cell>
          <cell r="AK9657" t="str">
            <v/>
          </cell>
        </row>
        <row r="9658">
          <cell r="C9658" t="str">
            <v>7229.20</v>
          </cell>
          <cell r="AE9658">
            <v>9.5</v>
          </cell>
          <cell r="AF9658">
            <v>16</v>
          </cell>
          <cell r="AG9658">
            <v>2.5</v>
          </cell>
          <cell r="AH9658">
            <v>0</v>
          </cell>
          <cell r="AI9658">
            <v>0</v>
          </cell>
          <cell r="AJ9658">
            <v>0</v>
          </cell>
          <cell r="AK9658" t="str">
            <v/>
          </cell>
        </row>
        <row r="9659">
          <cell r="C9659" t="str">
            <v>7229.90</v>
          </cell>
          <cell r="AE9659">
            <v>19.5</v>
          </cell>
          <cell r="AF9659">
            <v>16</v>
          </cell>
          <cell r="AG9659">
            <v>2.5</v>
          </cell>
          <cell r="AH9659">
            <v>0</v>
          </cell>
          <cell r="AI9659">
            <v>0</v>
          </cell>
          <cell r="AJ9659">
            <v>6</v>
          </cell>
          <cell r="AK9659" t="str">
            <v/>
          </cell>
        </row>
        <row r="9660">
          <cell r="AE9660">
            <v>0</v>
          </cell>
          <cell r="AF9660">
            <v>0</v>
          </cell>
          <cell r="AG9660">
            <v>0</v>
          </cell>
          <cell r="AH9660">
            <v>0</v>
          </cell>
          <cell r="AI9660">
            <v>0</v>
          </cell>
          <cell r="AJ9660">
            <v>0</v>
          </cell>
          <cell r="AK9660" t="str">
            <v/>
          </cell>
        </row>
        <row r="9661">
          <cell r="AE9661">
            <v>0</v>
          </cell>
          <cell r="AF9661">
            <v>0</v>
          </cell>
          <cell r="AG9661">
            <v>0</v>
          </cell>
          <cell r="AH9661">
            <v>0</v>
          </cell>
          <cell r="AI9661">
            <v>0</v>
          </cell>
          <cell r="AJ9661">
            <v>0</v>
          </cell>
          <cell r="AK9661" t="str">
            <v/>
          </cell>
        </row>
        <row r="9662">
          <cell r="AE9662">
            <v>0</v>
          </cell>
          <cell r="AF9662">
            <v>0</v>
          </cell>
          <cell r="AG9662">
            <v>0</v>
          </cell>
          <cell r="AH9662">
            <v>0</v>
          </cell>
          <cell r="AI9662">
            <v>0</v>
          </cell>
          <cell r="AJ9662">
            <v>0</v>
          </cell>
          <cell r="AK9662" t="str">
            <v/>
          </cell>
        </row>
        <row r="9663">
          <cell r="AE9663">
            <v>0</v>
          </cell>
          <cell r="AF9663">
            <v>0</v>
          </cell>
          <cell r="AG9663">
            <v>0</v>
          </cell>
          <cell r="AH9663">
            <v>0</v>
          </cell>
          <cell r="AI9663">
            <v>0</v>
          </cell>
          <cell r="AJ9663">
            <v>0</v>
          </cell>
          <cell r="AK9663" t="str">
            <v/>
          </cell>
        </row>
        <row r="9664">
          <cell r="AE9664">
            <v>0</v>
          </cell>
          <cell r="AF9664">
            <v>0</v>
          </cell>
          <cell r="AG9664">
            <v>0</v>
          </cell>
          <cell r="AH9664">
            <v>0</v>
          </cell>
          <cell r="AI9664">
            <v>0</v>
          </cell>
          <cell r="AJ9664">
            <v>0</v>
          </cell>
          <cell r="AK9664" t="str">
            <v/>
          </cell>
        </row>
        <row r="9665">
          <cell r="C9665" t="str">
            <v>7301.10</v>
          </cell>
          <cell r="AE9665">
            <v>39.5</v>
          </cell>
          <cell r="AF9665">
            <v>16</v>
          </cell>
          <cell r="AG9665">
            <v>2.5</v>
          </cell>
          <cell r="AH9665">
            <v>0</v>
          </cell>
          <cell r="AI9665">
            <v>0</v>
          </cell>
          <cell r="AJ9665">
            <v>0</v>
          </cell>
          <cell r="AK9665" t="str">
            <v/>
          </cell>
        </row>
        <row r="9666">
          <cell r="C9666" t="str">
            <v>7301.20</v>
          </cell>
          <cell r="AE9666">
            <v>39.5</v>
          </cell>
          <cell r="AF9666">
            <v>16</v>
          </cell>
          <cell r="AG9666">
            <v>2.5</v>
          </cell>
          <cell r="AH9666">
            <v>0</v>
          </cell>
          <cell r="AI9666">
            <v>0</v>
          </cell>
          <cell r="AJ9666">
            <v>0</v>
          </cell>
          <cell r="AK9666" t="str">
            <v/>
          </cell>
        </row>
        <row r="9667">
          <cell r="AE9667">
            <v>0</v>
          </cell>
          <cell r="AF9667">
            <v>0</v>
          </cell>
          <cell r="AG9667">
            <v>0</v>
          </cell>
          <cell r="AH9667">
            <v>0</v>
          </cell>
          <cell r="AI9667">
            <v>0</v>
          </cell>
          <cell r="AJ9667">
            <v>0</v>
          </cell>
          <cell r="AK9667" t="str">
            <v/>
          </cell>
        </row>
        <row r="9668">
          <cell r="AE9668">
            <v>0</v>
          </cell>
          <cell r="AF9668">
            <v>0</v>
          </cell>
          <cell r="AG9668">
            <v>0</v>
          </cell>
          <cell r="AH9668">
            <v>0</v>
          </cell>
          <cell r="AI9668">
            <v>0</v>
          </cell>
          <cell r="AJ9668">
            <v>0</v>
          </cell>
          <cell r="AK9668" t="str">
            <v/>
          </cell>
        </row>
        <row r="9669">
          <cell r="AE9669">
            <v>0</v>
          </cell>
          <cell r="AF9669">
            <v>0</v>
          </cell>
          <cell r="AG9669">
            <v>0</v>
          </cell>
          <cell r="AH9669">
            <v>0</v>
          </cell>
          <cell r="AI9669">
            <v>0</v>
          </cell>
          <cell r="AJ9669">
            <v>0</v>
          </cell>
          <cell r="AK9669" t="str">
            <v/>
          </cell>
        </row>
        <row r="9670">
          <cell r="C9670" t="str">
            <v>7302.10</v>
          </cell>
          <cell r="AE9670">
            <v>9.5</v>
          </cell>
          <cell r="AF9670">
            <v>16</v>
          </cell>
          <cell r="AG9670">
            <v>2.5</v>
          </cell>
          <cell r="AH9670">
            <v>0</v>
          </cell>
          <cell r="AI9670">
            <v>0</v>
          </cell>
          <cell r="AJ9670">
            <v>0</v>
          </cell>
          <cell r="AK9670" t="str">
            <v/>
          </cell>
        </row>
        <row r="9671">
          <cell r="C9671" t="str">
            <v>7302.30</v>
          </cell>
          <cell r="AE9671">
            <v>39.5</v>
          </cell>
          <cell r="AF9671">
            <v>0</v>
          </cell>
          <cell r="AG9671">
            <v>2.5</v>
          </cell>
          <cell r="AH9671">
            <v>0</v>
          </cell>
          <cell r="AI9671">
            <v>0</v>
          </cell>
          <cell r="AJ9671">
            <v>0</v>
          </cell>
          <cell r="AK9671" t="str">
            <v/>
          </cell>
        </row>
        <row r="9672">
          <cell r="C9672" t="str">
            <v>7302.40</v>
          </cell>
          <cell r="AE9672">
            <v>39.5</v>
          </cell>
          <cell r="AF9672">
            <v>16</v>
          </cell>
          <cell r="AG9672">
            <v>2.5</v>
          </cell>
          <cell r="AH9672">
            <v>0</v>
          </cell>
          <cell r="AI9672">
            <v>0</v>
          </cell>
          <cell r="AJ9672">
            <v>0</v>
          </cell>
          <cell r="AK9672" t="str">
            <v/>
          </cell>
        </row>
        <row r="9673">
          <cell r="C9673" t="str">
            <v>7302.90</v>
          </cell>
          <cell r="AE9673">
            <v>39.5</v>
          </cell>
          <cell r="AF9673">
            <v>16</v>
          </cell>
          <cell r="AG9673">
            <v>2.5</v>
          </cell>
          <cell r="AH9673">
            <v>0</v>
          </cell>
          <cell r="AI9673">
            <v>0</v>
          </cell>
          <cell r="AJ9673">
            <v>0</v>
          </cell>
          <cell r="AK9673" t="str">
            <v/>
          </cell>
        </row>
        <row r="9674">
          <cell r="AE9674">
            <v>0</v>
          </cell>
          <cell r="AF9674">
            <v>0</v>
          </cell>
          <cell r="AG9674">
            <v>0</v>
          </cell>
          <cell r="AH9674">
            <v>0</v>
          </cell>
          <cell r="AI9674">
            <v>0</v>
          </cell>
          <cell r="AJ9674">
            <v>0</v>
          </cell>
          <cell r="AK9674" t="str">
            <v/>
          </cell>
        </row>
        <row r="9675">
          <cell r="C9675" t="str">
            <v>7303.00</v>
          </cell>
          <cell r="AE9675">
            <v>30.5</v>
          </cell>
          <cell r="AF9675">
            <v>16</v>
          </cell>
          <cell r="AG9675">
            <v>2.5</v>
          </cell>
          <cell r="AH9675">
            <v>0</v>
          </cell>
          <cell r="AI9675">
            <v>0</v>
          </cell>
          <cell r="AJ9675">
            <v>0</v>
          </cell>
          <cell r="AK9675" t="str">
            <v/>
          </cell>
        </row>
        <row r="9676">
          <cell r="AE9676">
            <v>0</v>
          </cell>
          <cell r="AF9676">
            <v>0</v>
          </cell>
          <cell r="AG9676">
            <v>0</v>
          </cell>
          <cell r="AH9676">
            <v>0</v>
          </cell>
          <cell r="AI9676">
            <v>0</v>
          </cell>
          <cell r="AJ9676">
            <v>0</v>
          </cell>
          <cell r="AK9676" t="str">
            <v/>
          </cell>
        </row>
        <row r="9677">
          <cell r="AE9677">
            <v>0</v>
          </cell>
          <cell r="AF9677">
            <v>0</v>
          </cell>
          <cell r="AG9677">
            <v>0</v>
          </cell>
          <cell r="AH9677">
            <v>0</v>
          </cell>
          <cell r="AI9677">
            <v>0</v>
          </cell>
          <cell r="AJ9677">
            <v>0</v>
          </cell>
          <cell r="AK9677" t="str">
            <v/>
          </cell>
        </row>
        <row r="9678">
          <cell r="AE9678">
            <v>0</v>
          </cell>
          <cell r="AF9678">
            <v>0</v>
          </cell>
          <cell r="AG9678">
            <v>0</v>
          </cell>
          <cell r="AH9678">
            <v>0</v>
          </cell>
          <cell r="AI9678">
            <v>0</v>
          </cell>
          <cell r="AJ9678">
            <v>0</v>
          </cell>
          <cell r="AK9678" t="str">
            <v/>
          </cell>
        </row>
        <row r="9679">
          <cell r="AE9679">
            <v>0</v>
          </cell>
          <cell r="AF9679">
            <v>0</v>
          </cell>
          <cell r="AG9679">
            <v>0</v>
          </cell>
          <cell r="AH9679">
            <v>0</v>
          </cell>
          <cell r="AI9679">
            <v>0</v>
          </cell>
          <cell r="AJ9679">
            <v>0</v>
          </cell>
          <cell r="AK9679" t="str">
            <v/>
          </cell>
        </row>
        <row r="9680">
          <cell r="C9680" t="str">
            <v>7304.11</v>
          </cell>
          <cell r="AE9680">
            <v>34.5</v>
          </cell>
          <cell r="AF9680">
            <v>16</v>
          </cell>
          <cell r="AG9680">
            <v>2.5</v>
          </cell>
          <cell r="AH9680">
            <v>0</v>
          </cell>
          <cell r="AI9680">
            <v>0</v>
          </cell>
          <cell r="AJ9680">
            <v>0</v>
          </cell>
          <cell r="AK9680" t="str">
            <v/>
          </cell>
        </row>
        <row r="9681">
          <cell r="C9681" t="str">
            <v>7304.19</v>
          </cell>
          <cell r="AE9681">
            <v>34.5</v>
          </cell>
          <cell r="AF9681">
            <v>16</v>
          </cell>
          <cell r="AG9681">
            <v>2.5</v>
          </cell>
          <cell r="AH9681">
            <v>0</v>
          </cell>
          <cell r="AI9681">
            <v>0</v>
          </cell>
          <cell r="AJ9681">
            <v>0</v>
          </cell>
          <cell r="AK9681" t="str">
            <v/>
          </cell>
        </row>
        <row r="9682">
          <cell r="AE9682">
            <v>0</v>
          </cell>
          <cell r="AF9682">
            <v>0</v>
          </cell>
          <cell r="AG9682">
            <v>0</v>
          </cell>
          <cell r="AH9682">
            <v>0</v>
          </cell>
          <cell r="AI9682">
            <v>0</v>
          </cell>
          <cell r="AJ9682">
            <v>0</v>
          </cell>
          <cell r="AK9682" t="str">
            <v/>
          </cell>
        </row>
        <row r="9683">
          <cell r="AE9683">
            <v>0</v>
          </cell>
          <cell r="AF9683">
            <v>0</v>
          </cell>
          <cell r="AG9683">
            <v>0</v>
          </cell>
          <cell r="AH9683">
            <v>0</v>
          </cell>
          <cell r="AI9683">
            <v>0</v>
          </cell>
          <cell r="AJ9683">
            <v>0</v>
          </cell>
          <cell r="AK9683" t="str">
            <v/>
          </cell>
        </row>
        <row r="9684">
          <cell r="C9684" t="str">
            <v>7304.22</v>
          </cell>
          <cell r="AE9684">
            <v>34.5</v>
          </cell>
          <cell r="AF9684">
            <v>0</v>
          </cell>
          <cell r="AG9684">
            <v>2.5</v>
          </cell>
          <cell r="AH9684">
            <v>0</v>
          </cell>
          <cell r="AI9684">
            <v>0</v>
          </cell>
          <cell r="AJ9684">
            <v>0</v>
          </cell>
          <cell r="AK9684" t="str">
            <v/>
          </cell>
        </row>
        <row r="9685">
          <cell r="C9685" t="str">
            <v>7304.23</v>
          </cell>
          <cell r="AE9685">
            <v>34.5</v>
          </cell>
          <cell r="AF9685">
            <v>16</v>
          </cell>
          <cell r="AG9685">
            <v>2.5</v>
          </cell>
          <cell r="AH9685">
            <v>0</v>
          </cell>
          <cell r="AI9685">
            <v>0</v>
          </cell>
          <cell r="AJ9685">
            <v>0</v>
          </cell>
          <cell r="AK9685" t="str">
            <v/>
          </cell>
        </row>
        <row r="9686">
          <cell r="C9686" t="str">
            <v>7304.24</v>
          </cell>
          <cell r="AE9686">
            <v>0</v>
          </cell>
          <cell r="AF9686">
            <v>0</v>
          </cell>
          <cell r="AG9686">
            <v>0</v>
          </cell>
          <cell r="AH9686">
            <v>0</v>
          </cell>
          <cell r="AI9686">
            <v>0</v>
          </cell>
          <cell r="AJ9686">
            <v>0</v>
          </cell>
          <cell r="AK9686" t="str">
            <v/>
          </cell>
        </row>
        <row r="9687">
          <cell r="C9687" t="str">
            <v>7304.24.10</v>
          </cell>
          <cell r="AE9687">
            <v>34.5</v>
          </cell>
          <cell r="AF9687">
            <v>16</v>
          </cell>
          <cell r="AG9687">
            <v>2.5</v>
          </cell>
          <cell r="AH9687">
            <v>0</v>
          </cell>
          <cell r="AI9687">
            <v>0</v>
          </cell>
          <cell r="AJ9687">
            <v>0</v>
          </cell>
          <cell r="AK9687" t="str">
            <v/>
          </cell>
        </row>
        <row r="9688">
          <cell r="C9688" t="str">
            <v>7304.24.90</v>
          </cell>
          <cell r="AE9688">
            <v>19.5</v>
          </cell>
          <cell r="AF9688">
            <v>16</v>
          </cell>
          <cell r="AG9688">
            <v>2.5</v>
          </cell>
          <cell r="AH9688">
            <v>0</v>
          </cell>
          <cell r="AI9688">
            <v>0</v>
          </cell>
          <cell r="AJ9688">
            <v>0</v>
          </cell>
          <cell r="AK9688" t="str">
            <v/>
          </cell>
        </row>
        <row r="9689">
          <cell r="C9689" t="str">
            <v>7304.29</v>
          </cell>
          <cell r="AE9689">
            <v>0</v>
          </cell>
          <cell r="AF9689">
            <v>0</v>
          </cell>
          <cell r="AG9689">
            <v>0</v>
          </cell>
          <cell r="AH9689">
            <v>0</v>
          </cell>
          <cell r="AI9689">
            <v>0</v>
          </cell>
          <cell r="AJ9689">
            <v>0</v>
          </cell>
          <cell r="AK9689" t="str">
            <v/>
          </cell>
        </row>
        <row r="9690">
          <cell r="C9690" t="str">
            <v>7304.29.10</v>
          </cell>
          <cell r="AE9690">
            <v>24.5</v>
          </cell>
          <cell r="AF9690">
            <v>16</v>
          </cell>
          <cell r="AG9690">
            <v>2.5</v>
          </cell>
          <cell r="AH9690">
            <v>0</v>
          </cell>
          <cell r="AI9690">
            <v>0</v>
          </cell>
          <cell r="AJ9690">
            <v>0</v>
          </cell>
          <cell r="AK9690" t="str">
            <v/>
          </cell>
        </row>
        <row r="9691">
          <cell r="C9691" t="str">
            <v>7304.29.90</v>
          </cell>
          <cell r="AE9691">
            <v>19.5</v>
          </cell>
          <cell r="AF9691">
            <v>16</v>
          </cell>
          <cell r="AG9691">
            <v>2.5</v>
          </cell>
          <cell r="AH9691">
            <v>0</v>
          </cell>
          <cell r="AI9691">
            <v>0</v>
          </cell>
          <cell r="AJ9691">
            <v>0</v>
          </cell>
          <cell r="AK9691" t="str">
            <v/>
          </cell>
        </row>
        <row r="9692">
          <cell r="AE9692">
            <v>0</v>
          </cell>
          <cell r="AF9692">
            <v>0</v>
          </cell>
          <cell r="AG9692">
            <v>0</v>
          </cell>
          <cell r="AH9692">
            <v>0</v>
          </cell>
          <cell r="AI9692">
            <v>0</v>
          </cell>
          <cell r="AJ9692">
            <v>0</v>
          </cell>
          <cell r="AK9692" t="str">
            <v/>
          </cell>
        </row>
        <row r="9693">
          <cell r="C9693" t="str">
            <v>7304.31</v>
          </cell>
          <cell r="AE9693">
            <v>0</v>
          </cell>
          <cell r="AF9693">
            <v>0</v>
          </cell>
          <cell r="AG9693">
            <v>0</v>
          </cell>
          <cell r="AH9693">
            <v>0</v>
          </cell>
          <cell r="AI9693">
            <v>0</v>
          </cell>
          <cell r="AJ9693">
            <v>0</v>
          </cell>
          <cell r="AK9693" t="str">
            <v/>
          </cell>
        </row>
        <row r="9694">
          <cell r="C9694" t="str">
            <v>7304.31.10</v>
          </cell>
          <cell r="AE9694">
            <v>24.5</v>
          </cell>
          <cell r="AF9694">
            <v>16</v>
          </cell>
          <cell r="AG9694">
            <v>2.5</v>
          </cell>
          <cell r="AH9694">
            <v>0</v>
          </cell>
          <cell r="AI9694">
            <v>0</v>
          </cell>
          <cell r="AJ9694">
            <v>0</v>
          </cell>
          <cell r="AK9694" t="str">
            <v/>
          </cell>
        </row>
        <row r="9695">
          <cell r="AE9695">
            <v>0</v>
          </cell>
          <cell r="AF9695">
            <v>0</v>
          </cell>
          <cell r="AG9695">
            <v>0</v>
          </cell>
          <cell r="AH9695">
            <v>0</v>
          </cell>
          <cell r="AI9695">
            <v>0</v>
          </cell>
          <cell r="AJ9695">
            <v>0</v>
          </cell>
          <cell r="AK9695" t="str">
            <v/>
          </cell>
        </row>
        <row r="9696">
          <cell r="C9696" t="str">
            <v>7304.31.90</v>
          </cell>
          <cell r="AE9696">
            <v>19.5</v>
          </cell>
          <cell r="AF9696">
            <v>16</v>
          </cell>
          <cell r="AG9696">
            <v>2.5</v>
          </cell>
          <cell r="AH9696">
            <v>0</v>
          </cell>
          <cell r="AI9696">
            <v>0</v>
          </cell>
          <cell r="AJ9696">
            <v>0</v>
          </cell>
          <cell r="AK9696" t="str">
            <v/>
          </cell>
        </row>
        <row r="9697">
          <cell r="AE9697">
            <v>0</v>
          </cell>
          <cell r="AF9697">
            <v>0</v>
          </cell>
          <cell r="AG9697">
            <v>0</v>
          </cell>
          <cell r="AH9697">
            <v>0</v>
          </cell>
          <cell r="AI9697">
            <v>0</v>
          </cell>
          <cell r="AJ9697">
            <v>0</v>
          </cell>
          <cell r="AK9697" t="str">
            <v/>
          </cell>
        </row>
        <row r="9698">
          <cell r="C9698" t="str">
            <v>7304.39</v>
          </cell>
          <cell r="AE9698">
            <v>0</v>
          </cell>
          <cell r="AF9698">
            <v>0</v>
          </cell>
          <cell r="AG9698">
            <v>0</v>
          </cell>
          <cell r="AH9698">
            <v>0</v>
          </cell>
          <cell r="AI9698">
            <v>0</v>
          </cell>
          <cell r="AJ9698">
            <v>0</v>
          </cell>
          <cell r="AK9698" t="str">
            <v/>
          </cell>
        </row>
        <row r="9699">
          <cell r="C9699" t="str">
            <v>7304.39.10</v>
          </cell>
          <cell r="AE9699">
            <v>24.5</v>
          </cell>
          <cell r="AF9699">
            <v>16</v>
          </cell>
          <cell r="AG9699">
            <v>2.5</v>
          </cell>
          <cell r="AH9699">
            <v>0</v>
          </cell>
          <cell r="AI9699">
            <v>0</v>
          </cell>
          <cell r="AJ9699">
            <v>0</v>
          </cell>
          <cell r="AK9699" t="str">
            <v/>
          </cell>
        </row>
        <row r="9700">
          <cell r="AE9700">
            <v>0</v>
          </cell>
          <cell r="AF9700">
            <v>0</v>
          </cell>
          <cell r="AG9700">
            <v>0</v>
          </cell>
          <cell r="AH9700">
            <v>0</v>
          </cell>
          <cell r="AI9700">
            <v>0</v>
          </cell>
          <cell r="AJ9700">
            <v>0</v>
          </cell>
          <cell r="AK9700" t="str">
            <v/>
          </cell>
        </row>
        <row r="9701">
          <cell r="C9701" t="str">
            <v>7304.39.90</v>
          </cell>
          <cell r="AE9701">
            <v>19.5</v>
          </cell>
          <cell r="AF9701">
            <v>16</v>
          </cell>
          <cell r="AG9701">
            <v>2.5</v>
          </cell>
          <cell r="AH9701">
            <v>0</v>
          </cell>
          <cell r="AI9701">
            <v>0</v>
          </cell>
          <cell r="AJ9701">
            <v>0</v>
          </cell>
          <cell r="AK9701" t="str">
            <v/>
          </cell>
        </row>
        <row r="9702">
          <cell r="AE9702">
            <v>0</v>
          </cell>
          <cell r="AF9702">
            <v>0</v>
          </cell>
          <cell r="AG9702">
            <v>0</v>
          </cell>
          <cell r="AH9702">
            <v>0</v>
          </cell>
          <cell r="AI9702">
            <v>0</v>
          </cell>
          <cell r="AJ9702">
            <v>0</v>
          </cell>
          <cell r="AK9702" t="str">
            <v/>
          </cell>
        </row>
        <row r="9703">
          <cell r="AE9703">
            <v>0</v>
          </cell>
          <cell r="AF9703">
            <v>0</v>
          </cell>
          <cell r="AG9703">
            <v>0</v>
          </cell>
          <cell r="AH9703">
            <v>0</v>
          </cell>
          <cell r="AI9703">
            <v>0</v>
          </cell>
          <cell r="AJ9703">
            <v>0</v>
          </cell>
          <cell r="AK9703" t="str">
            <v/>
          </cell>
        </row>
        <row r="9704">
          <cell r="C9704" t="str">
            <v>7304.41</v>
          </cell>
          <cell r="AE9704">
            <v>0</v>
          </cell>
          <cell r="AF9704">
            <v>0</v>
          </cell>
          <cell r="AG9704">
            <v>0</v>
          </cell>
          <cell r="AH9704">
            <v>0</v>
          </cell>
          <cell r="AI9704">
            <v>0</v>
          </cell>
          <cell r="AJ9704">
            <v>0</v>
          </cell>
          <cell r="AK9704" t="str">
            <v/>
          </cell>
        </row>
        <row r="9705">
          <cell r="C9705" t="str">
            <v>7304.41.10</v>
          </cell>
          <cell r="AE9705">
            <v>24.5</v>
          </cell>
          <cell r="AF9705">
            <v>16</v>
          </cell>
          <cell r="AG9705">
            <v>2.5</v>
          </cell>
          <cell r="AH9705">
            <v>0</v>
          </cell>
          <cell r="AI9705">
            <v>0</v>
          </cell>
          <cell r="AJ9705">
            <v>0</v>
          </cell>
          <cell r="AK9705" t="str">
            <v/>
          </cell>
        </row>
        <row r="9706">
          <cell r="C9706" t="str">
            <v>7304.41.90</v>
          </cell>
          <cell r="AE9706">
            <v>19.5</v>
          </cell>
          <cell r="AF9706">
            <v>16</v>
          </cell>
          <cell r="AG9706">
            <v>2.5</v>
          </cell>
          <cell r="AH9706">
            <v>0</v>
          </cell>
          <cell r="AI9706">
            <v>0</v>
          </cell>
          <cell r="AJ9706">
            <v>0</v>
          </cell>
          <cell r="AK9706" t="str">
            <v/>
          </cell>
        </row>
        <row r="9707">
          <cell r="C9707" t="str">
            <v>7304.49</v>
          </cell>
          <cell r="AE9707">
            <v>0</v>
          </cell>
          <cell r="AF9707">
            <v>0</v>
          </cell>
          <cell r="AG9707">
            <v>0</v>
          </cell>
          <cell r="AH9707">
            <v>0</v>
          </cell>
          <cell r="AI9707">
            <v>0</v>
          </cell>
          <cell r="AJ9707">
            <v>0</v>
          </cell>
          <cell r="AK9707" t="str">
            <v/>
          </cell>
        </row>
        <row r="9708">
          <cell r="C9708" t="str">
            <v>7304.49.10</v>
          </cell>
          <cell r="AE9708">
            <v>34.5</v>
          </cell>
          <cell r="AF9708">
            <v>16</v>
          </cell>
          <cell r="AG9708">
            <v>2.5</v>
          </cell>
          <cell r="AH9708">
            <v>0</v>
          </cell>
          <cell r="AI9708">
            <v>0</v>
          </cell>
          <cell r="AJ9708">
            <v>0</v>
          </cell>
          <cell r="AK9708" t="str">
            <v/>
          </cell>
        </row>
        <row r="9709">
          <cell r="C9709" t="str">
            <v>7304.49.90</v>
          </cell>
          <cell r="AE9709">
            <v>29.5</v>
          </cell>
          <cell r="AF9709">
            <v>16</v>
          </cell>
          <cell r="AG9709">
            <v>2.5</v>
          </cell>
          <cell r="AH9709">
            <v>0</v>
          </cell>
          <cell r="AI9709">
            <v>0</v>
          </cell>
          <cell r="AJ9709">
            <v>0</v>
          </cell>
          <cell r="AK9709" t="str">
            <v/>
          </cell>
        </row>
        <row r="9710">
          <cell r="AE9710">
            <v>0</v>
          </cell>
          <cell r="AF9710">
            <v>0</v>
          </cell>
          <cell r="AG9710">
            <v>0</v>
          </cell>
          <cell r="AH9710">
            <v>0</v>
          </cell>
          <cell r="AI9710">
            <v>0</v>
          </cell>
          <cell r="AJ9710">
            <v>0</v>
          </cell>
          <cell r="AK9710" t="str">
            <v/>
          </cell>
        </row>
        <row r="9711">
          <cell r="C9711" t="str">
            <v>7304.51</v>
          </cell>
          <cell r="AE9711">
            <v>0</v>
          </cell>
          <cell r="AF9711">
            <v>0</v>
          </cell>
          <cell r="AG9711">
            <v>0</v>
          </cell>
          <cell r="AH9711">
            <v>0</v>
          </cell>
          <cell r="AI9711">
            <v>0</v>
          </cell>
          <cell r="AJ9711">
            <v>0</v>
          </cell>
          <cell r="AK9711" t="str">
            <v/>
          </cell>
        </row>
        <row r="9712">
          <cell r="C9712" t="str">
            <v>7304.51.10</v>
          </cell>
          <cell r="AE9712">
            <v>24.5</v>
          </cell>
          <cell r="AF9712">
            <v>0</v>
          </cell>
          <cell r="AG9712">
            <v>2.5</v>
          </cell>
          <cell r="AH9712">
            <v>0</v>
          </cell>
          <cell r="AI9712">
            <v>0</v>
          </cell>
          <cell r="AJ9712">
            <v>0</v>
          </cell>
          <cell r="AK9712" t="str">
            <v/>
          </cell>
        </row>
        <row r="9713">
          <cell r="AE9713">
            <v>0</v>
          </cell>
          <cell r="AF9713">
            <v>0</v>
          </cell>
          <cell r="AG9713">
            <v>0</v>
          </cell>
          <cell r="AH9713">
            <v>0</v>
          </cell>
          <cell r="AI9713">
            <v>0</v>
          </cell>
          <cell r="AJ9713">
            <v>0</v>
          </cell>
          <cell r="AK9713" t="str">
            <v/>
          </cell>
        </row>
        <row r="9714">
          <cell r="C9714" t="str">
            <v>7304.51.90</v>
          </cell>
          <cell r="AE9714">
            <v>19.5</v>
          </cell>
          <cell r="AF9714">
            <v>16</v>
          </cell>
          <cell r="AG9714">
            <v>2.5</v>
          </cell>
          <cell r="AH9714">
            <v>0</v>
          </cell>
          <cell r="AI9714">
            <v>0</v>
          </cell>
          <cell r="AJ9714">
            <v>0</v>
          </cell>
          <cell r="AK9714" t="str">
            <v/>
          </cell>
        </row>
        <row r="9715">
          <cell r="AE9715">
            <v>0</v>
          </cell>
          <cell r="AF9715">
            <v>0</v>
          </cell>
          <cell r="AG9715">
            <v>0</v>
          </cell>
          <cell r="AH9715">
            <v>0</v>
          </cell>
          <cell r="AI9715">
            <v>0</v>
          </cell>
          <cell r="AJ9715">
            <v>0</v>
          </cell>
          <cell r="AK9715" t="str">
            <v/>
          </cell>
        </row>
        <row r="9716">
          <cell r="C9716" t="str">
            <v>7304.59</v>
          </cell>
          <cell r="AE9716">
            <v>0</v>
          </cell>
          <cell r="AF9716">
            <v>0</v>
          </cell>
          <cell r="AG9716">
            <v>0</v>
          </cell>
          <cell r="AH9716">
            <v>0</v>
          </cell>
          <cell r="AI9716">
            <v>0</v>
          </cell>
          <cell r="AJ9716">
            <v>0</v>
          </cell>
          <cell r="AK9716" t="str">
            <v/>
          </cell>
        </row>
        <row r="9717">
          <cell r="C9717" t="str">
            <v>7304.59.10</v>
          </cell>
          <cell r="AE9717">
            <v>24.5</v>
          </cell>
          <cell r="AF9717">
            <v>16</v>
          </cell>
          <cell r="AG9717">
            <v>2.5</v>
          </cell>
          <cell r="AH9717">
            <v>0</v>
          </cell>
          <cell r="AI9717">
            <v>0</v>
          </cell>
          <cell r="AJ9717">
            <v>0</v>
          </cell>
          <cell r="AK9717" t="str">
            <v/>
          </cell>
        </row>
        <row r="9718">
          <cell r="AE9718">
            <v>0</v>
          </cell>
          <cell r="AF9718">
            <v>0</v>
          </cell>
          <cell r="AG9718">
            <v>0</v>
          </cell>
          <cell r="AH9718">
            <v>0</v>
          </cell>
          <cell r="AI9718">
            <v>0</v>
          </cell>
          <cell r="AJ9718">
            <v>0</v>
          </cell>
          <cell r="AK9718" t="str">
            <v/>
          </cell>
        </row>
        <row r="9719">
          <cell r="C9719" t="str">
            <v>7304.59.90</v>
          </cell>
          <cell r="AE9719">
            <v>19.5</v>
          </cell>
          <cell r="AF9719">
            <v>16</v>
          </cell>
          <cell r="AG9719">
            <v>2.5</v>
          </cell>
          <cell r="AH9719">
            <v>0</v>
          </cell>
          <cell r="AI9719">
            <v>0</v>
          </cell>
          <cell r="AJ9719">
            <v>0</v>
          </cell>
          <cell r="AK9719" t="str">
            <v/>
          </cell>
        </row>
        <row r="9720">
          <cell r="AE9720">
            <v>0</v>
          </cell>
          <cell r="AF9720">
            <v>0</v>
          </cell>
          <cell r="AG9720">
            <v>0</v>
          </cell>
          <cell r="AH9720">
            <v>0</v>
          </cell>
          <cell r="AI9720">
            <v>0</v>
          </cell>
          <cell r="AJ9720">
            <v>0</v>
          </cell>
          <cell r="AK9720" t="str">
            <v/>
          </cell>
        </row>
        <row r="9721">
          <cell r="C9721" t="str">
            <v>7304.90</v>
          </cell>
          <cell r="AE9721">
            <v>0</v>
          </cell>
          <cell r="AF9721">
            <v>0</v>
          </cell>
          <cell r="AG9721">
            <v>0</v>
          </cell>
          <cell r="AH9721">
            <v>0</v>
          </cell>
          <cell r="AI9721">
            <v>0</v>
          </cell>
          <cell r="AJ9721">
            <v>0</v>
          </cell>
          <cell r="AK9721" t="str">
            <v/>
          </cell>
        </row>
        <row r="9722">
          <cell r="C9722" t="str">
            <v>7304.90.10</v>
          </cell>
          <cell r="AE9722">
            <v>34.5</v>
          </cell>
          <cell r="AF9722">
            <v>16</v>
          </cell>
          <cell r="AG9722">
            <v>2.5</v>
          </cell>
          <cell r="AH9722">
            <v>0</v>
          </cell>
          <cell r="AI9722">
            <v>0</v>
          </cell>
          <cell r="AJ9722">
            <v>0</v>
          </cell>
          <cell r="AK9722" t="str">
            <v/>
          </cell>
        </row>
        <row r="9723">
          <cell r="AE9723">
            <v>0</v>
          </cell>
          <cell r="AF9723">
            <v>0</v>
          </cell>
          <cell r="AG9723">
            <v>0</v>
          </cell>
          <cell r="AH9723">
            <v>0</v>
          </cell>
          <cell r="AI9723">
            <v>0</v>
          </cell>
          <cell r="AJ9723">
            <v>0</v>
          </cell>
          <cell r="AK9723" t="str">
            <v/>
          </cell>
        </row>
        <row r="9724">
          <cell r="C9724" t="str">
            <v>7304.90.90</v>
          </cell>
          <cell r="AE9724">
            <v>29.5</v>
          </cell>
          <cell r="AF9724">
            <v>16</v>
          </cell>
          <cell r="AG9724">
            <v>2.5</v>
          </cell>
          <cell r="AH9724">
            <v>0</v>
          </cell>
          <cell r="AI9724">
            <v>0</v>
          </cell>
          <cell r="AJ9724">
            <v>0</v>
          </cell>
          <cell r="AK9724" t="str">
            <v/>
          </cell>
        </row>
        <row r="9725">
          <cell r="AE9725">
            <v>0</v>
          </cell>
          <cell r="AF9725">
            <v>0</v>
          </cell>
          <cell r="AG9725">
            <v>0</v>
          </cell>
          <cell r="AH9725">
            <v>0</v>
          </cell>
          <cell r="AI9725">
            <v>0</v>
          </cell>
          <cell r="AJ9725">
            <v>0</v>
          </cell>
          <cell r="AK9725" t="str">
            <v/>
          </cell>
        </row>
        <row r="9726">
          <cell r="AE9726">
            <v>0</v>
          </cell>
          <cell r="AF9726">
            <v>0</v>
          </cell>
          <cell r="AG9726">
            <v>0</v>
          </cell>
          <cell r="AH9726">
            <v>0</v>
          </cell>
          <cell r="AI9726">
            <v>0</v>
          </cell>
          <cell r="AJ9726">
            <v>0</v>
          </cell>
          <cell r="AK9726" t="str">
            <v/>
          </cell>
        </row>
        <row r="9727">
          <cell r="AE9727">
            <v>0</v>
          </cell>
          <cell r="AF9727">
            <v>0</v>
          </cell>
          <cell r="AG9727">
            <v>0</v>
          </cell>
          <cell r="AH9727">
            <v>0</v>
          </cell>
          <cell r="AI9727">
            <v>0</v>
          </cell>
          <cell r="AJ9727">
            <v>0</v>
          </cell>
          <cell r="AK9727" t="str">
            <v/>
          </cell>
        </row>
        <row r="9728">
          <cell r="AE9728">
            <v>0</v>
          </cell>
          <cell r="AF9728">
            <v>0</v>
          </cell>
          <cell r="AG9728">
            <v>0</v>
          </cell>
          <cell r="AH9728">
            <v>0</v>
          </cell>
          <cell r="AI9728">
            <v>0</v>
          </cell>
          <cell r="AJ9728">
            <v>0</v>
          </cell>
          <cell r="AK9728" t="str">
            <v/>
          </cell>
        </row>
        <row r="9729">
          <cell r="AE9729">
            <v>0</v>
          </cell>
          <cell r="AF9729">
            <v>0</v>
          </cell>
          <cell r="AG9729">
            <v>0</v>
          </cell>
          <cell r="AH9729">
            <v>0</v>
          </cell>
          <cell r="AI9729">
            <v>0</v>
          </cell>
          <cell r="AJ9729">
            <v>0</v>
          </cell>
          <cell r="AK9729" t="str">
            <v/>
          </cell>
        </row>
        <row r="9730">
          <cell r="AE9730">
            <v>0</v>
          </cell>
          <cell r="AF9730">
            <v>0</v>
          </cell>
          <cell r="AG9730">
            <v>0</v>
          </cell>
          <cell r="AH9730">
            <v>0</v>
          </cell>
          <cell r="AI9730">
            <v>0</v>
          </cell>
          <cell r="AJ9730">
            <v>0</v>
          </cell>
          <cell r="AK9730" t="str">
            <v/>
          </cell>
        </row>
        <row r="9731">
          <cell r="C9731" t="str">
            <v>7305.11</v>
          </cell>
          <cell r="AE9731">
            <v>0</v>
          </cell>
          <cell r="AF9731">
            <v>0</v>
          </cell>
          <cell r="AG9731">
            <v>0</v>
          </cell>
          <cell r="AH9731">
            <v>0</v>
          </cell>
          <cell r="AI9731">
            <v>0</v>
          </cell>
          <cell r="AJ9731">
            <v>0</v>
          </cell>
          <cell r="AK9731" t="str">
            <v/>
          </cell>
        </row>
        <row r="9732">
          <cell r="C9732" t="str">
            <v>7305.11.10</v>
          </cell>
          <cell r="AE9732">
            <v>38.5</v>
          </cell>
          <cell r="AF9732">
            <v>0</v>
          </cell>
          <cell r="AG9732">
            <v>2.5</v>
          </cell>
          <cell r="AH9732">
            <v>0</v>
          </cell>
          <cell r="AI9732">
            <v>0</v>
          </cell>
          <cell r="AJ9732">
            <v>0</v>
          </cell>
          <cell r="AK9732" t="str">
            <v/>
          </cell>
        </row>
        <row r="9733">
          <cell r="C9733" t="str">
            <v>7305.11.90</v>
          </cell>
          <cell r="AE9733">
            <v>28.5</v>
          </cell>
          <cell r="AF9733">
            <v>16</v>
          </cell>
          <cell r="AG9733">
            <v>2.5</v>
          </cell>
          <cell r="AH9733">
            <v>0</v>
          </cell>
          <cell r="AI9733">
            <v>0</v>
          </cell>
          <cell r="AJ9733">
            <v>0</v>
          </cell>
          <cell r="AK9733" t="str">
            <v/>
          </cell>
        </row>
        <row r="9734">
          <cell r="C9734" t="str">
            <v>7305.12</v>
          </cell>
          <cell r="AE9734">
            <v>0</v>
          </cell>
          <cell r="AF9734">
            <v>0</v>
          </cell>
          <cell r="AG9734">
            <v>0</v>
          </cell>
          <cell r="AH9734">
            <v>0</v>
          </cell>
          <cell r="AI9734">
            <v>0</v>
          </cell>
          <cell r="AJ9734">
            <v>0</v>
          </cell>
          <cell r="AK9734" t="str">
            <v/>
          </cell>
        </row>
        <row r="9735">
          <cell r="C9735" t="str">
            <v>7305.12.10</v>
          </cell>
          <cell r="AE9735">
            <v>34.5</v>
          </cell>
          <cell r="AF9735">
            <v>0</v>
          </cell>
          <cell r="AG9735">
            <v>2.5</v>
          </cell>
          <cell r="AH9735">
            <v>0</v>
          </cell>
          <cell r="AI9735">
            <v>0</v>
          </cell>
          <cell r="AJ9735">
            <v>0</v>
          </cell>
          <cell r="AK9735" t="str">
            <v/>
          </cell>
        </row>
        <row r="9736">
          <cell r="C9736" t="str">
            <v>7305.12.90</v>
          </cell>
          <cell r="AE9736">
            <v>19.5</v>
          </cell>
          <cell r="AF9736">
            <v>0</v>
          </cell>
          <cell r="AG9736">
            <v>2.5</v>
          </cell>
          <cell r="AH9736">
            <v>0</v>
          </cell>
          <cell r="AI9736">
            <v>0</v>
          </cell>
          <cell r="AJ9736">
            <v>0</v>
          </cell>
          <cell r="AK9736" t="str">
            <v/>
          </cell>
        </row>
        <row r="9737">
          <cell r="C9737" t="str">
            <v>7305.19</v>
          </cell>
          <cell r="AE9737">
            <v>0</v>
          </cell>
          <cell r="AF9737">
            <v>0</v>
          </cell>
          <cell r="AG9737">
            <v>0</v>
          </cell>
          <cell r="AH9737">
            <v>0</v>
          </cell>
          <cell r="AI9737">
            <v>0</v>
          </cell>
          <cell r="AJ9737">
            <v>0</v>
          </cell>
          <cell r="AK9737" t="str">
            <v/>
          </cell>
        </row>
        <row r="9738">
          <cell r="C9738" t="str">
            <v>7305.19.10</v>
          </cell>
          <cell r="AE9738">
            <v>34.5</v>
          </cell>
          <cell r="AF9738">
            <v>0</v>
          </cell>
          <cell r="AG9738">
            <v>2.5</v>
          </cell>
          <cell r="AH9738">
            <v>0</v>
          </cell>
          <cell r="AI9738">
            <v>0</v>
          </cell>
          <cell r="AJ9738">
            <v>0</v>
          </cell>
          <cell r="AK9738" t="str">
            <v/>
          </cell>
        </row>
        <row r="9739">
          <cell r="C9739" t="str">
            <v>7305.19.90</v>
          </cell>
          <cell r="AE9739">
            <v>19.5</v>
          </cell>
          <cell r="AF9739">
            <v>16</v>
          </cell>
          <cell r="AG9739">
            <v>2.5</v>
          </cell>
          <cell r="AH9739">
            <v>0</v>
          </cell>
          <cell r="AI9739">
            <v>0</v>
          </cell>
          <cell r="AJ9739">
            <v>0</v>
          </cell>
          <cell r="AK9739" t="str">
            <v/>
          </cell>
        </row>
        <row r="9740">
          <cell r="C9740" t="str">
            <v>7305.20</v>
          </cell>
          <cell r="AE9740">
            <v>0</v>
          </cell>
          <cell r="AF9740">
            <v>0</v>
          </cell>
          <cell r="AG9740">
            <v>0</v>
          </cell>
          <cell r="AH9740">
            <v>0</v>
          </cell>
          <cell r="AI9740">
            <v>0</v>
          </cell>
          <cell r="AJ9740">
            <v>0</v>
          </cell>
          <cell r="AK9740" t="str">
            <v/>
          </cell>
        </row>
        <row r="9741">
          <cell r="C9741" t="str">
            <v>7305.20.10</v>
          </cell>
          <cell r="AE9741">
            <v>34.5</v>
          </cell>
          <cell r="AF9741">
            <v>0</v>
          </cell>
          <cell r="AG9741">
            <v>2.5</v>
          </cell>
          <cell r="AH9741">
            <v>0</v>
          </cell>
          <cell r="AI9741">
            <v>0</v>
          </cell>
          <cell r="AJ9741">
            <v>0</v>
          </cell>
          <cell r="AK9741" t="str">
            <v/>
          </cell>
        </row>
        <row r="9742">
          <cell r="C9742" t="str">
            <v>7305.20.90</v>
          </cell>
          <cell r="AE9742">
            <v>19.5</v>
          </cell>
          <cell r="AF9742">
            <v>0</v>
          </cell>
          <cell r="AG9742">
            <v>2.5</v>
          </cell>
          <cell r="AH9742">
            <v>0</v>
          </cell>
          <cell r="AI9742">
            <v>0</v>
          </cell>
          <cell r="AJ9742">
            <v>0</v>
          </cell>
          <cell r="AK9742" t="str">
            <v/>
          </cell>
        </row>
        <row r="9743">
          <cell r="AE9743">
            <v>0</v>
          </cell>
          <cell r="AF9743">
            <v>0</v>
          </cell>
          <cell r="AG9743">
            <v>0</v>
          </cell>
          <cell r="AH9743">
            <v>0</v>
          </cell>
          <cell r="AI9743">
            <v>0</v>
          </cell>
          <cell r="AJ9743">
            <v>0</v>
          </cell>
          <cell r="AK9743" t="str">
            <v/>
          </cell>
        </row>
        <row r="9744">
          <cell r="C9744" t="str">
            <v>7305.31</v>
          </cell>
          <cell r="AE9744">
            <v>0</v>
          </cell>
          <cell r="AF9744">
            <v>0</v>
          </cell>
          <cell r="AG9744">
            <v>0</v>
          </cell>
          <cell r="AH9744">
            <v>0</v>
          </cell>
          <cell r="AI9744">
            <v>0</v>
          </cell>
          <cell r="AJ9744">
            <v>0</v>
          </cell>
          <cell r="AK9744" t="str">
            <v/>
          </cell>
        </row>
        <row r="9745">
          <cell r="C9745" t="str">
            <v>7305.31.10</v>
          </cell>
          <cell r="AE9745">
            <v>29.5</v>
          </cell>
          <cell r="AF9745">
            <v>0</v>
          </cell>
          <cell r="AG9745">
            <v>2.5</v>
          </cell>
          <cell r="AH9745">
            <v>0</v>
          </cell>
          <cell r="AI9745">
            <v>0</v>
          </cell>
          <cell r="AJ9745">
            <v>0</v>
          </cell>
          <cell r="AK9745" t="str">
            <v/>
          </cell>
        </row>
        <row r="9746">
          <cell r="C9746" t="str">
            <v>7305.31.20</v>
          </cell>
          <cell r="AE9746">
            <v>34.5</v>
          </cell>
          <cell r="AF9746">
            <v>0</v>
          </cell>
          <cell r="AG9746">
            <v>2.5</v>
          </cell>
          <cell r="AH9746">
            <v>0</v>
          </cell>
          <cell r="AI9746">
            <v>0</v>
          </cell>
          <cell r="AJ9746">
            <v>0</v>
          </cell>
          <cell r="AK9746" t="str">
            <v/>
          </cell>
        </row>
        <row r="9747">
          <cell r="C9747" t="str">
            <v>7305.31.90</v>
          </cell>
          <cell r="AE9747">
            <v>19.5</v>
          </cell>
          <cell r="AF9747">
            <v>0</v>
          </cell>
          <cell r="AG9747">
            <v>2.5</v>
          </cell>
          <cell r="AH9747">
            <v>0</v>
          </cell>
          <cell r="AI9747">
            <v>0</v>
          </cell>
          <cell r="AJ9747">
            <v>0</v>
          </cell>
          <cell r="AK9747" t="str">
            <v/>
          </cell>
        </row>
        <row r="9748">
          <cell r="C9748" t="str">
            <v>7305.39</v>
          </cell>
          <cell r="AE9748">
            <v>0</v>
          </cell>
          <cell r="AF9748">
            <v>0</v>
          </cell>
          <cell r="AG9748">
            <v>0</v>
          </cell>
          <cell r="AH9748">
            <v>0</v>
          </cell>
          <cell r="AI9748">
            <v>0</v>
          </cell>
          <cell r="AJ9748">
            <v>0</v>
          </cell>
          <cell r="AK9748" t="str">
            <v/>
          </cell>
        </row>
        <row r="9749">
          <cell r="C9749" t="str">
            <v>7305.39.10</v>
          </cell>
          <cell r="AE9749">
            <v>29.5</v>
          </cell>
          <cell r="AF9749">
            <v>0</v>
          </cell>
          <cell r="AG9749">
            <v>2.5</v>
          </cell>
          <cell r="AH9749">
            <v>0</v>
          </cell>
          <cell r="AI9749">
            <v>0</v>
          </cell>
          <cell r="AJ9749">
            <v>0</v>
          </cell>
          <cell r="AK9749" t="str">
            <v/>
          </cell>
        </row>
        <row r="9750">
          <cell r="C9750" t="str">
            <v>7305.39.20</v>
          </cell>
          <cell r="AE9750">
            <v>34.5</v>
          </cell>
          <cell r="AF9750">
            <v>0</v>
          </cell>
          <cell r="AG9750">
            <v>2.5</v>
          </cell>
          <cell r="AH9750">
            <v>0</v>
          </cell>
          <cell r="AI9750">
            <v>0</v>
          </cell>
          <cell r="AJ9750">
            <v>0</v>
          </cell>
          <cell r="AK9750" t="str">
            <v/>
          </cell>
        </row>
        <row r="9751">
          <cell r="C9751" t="str">
            <v>7305.39.90</v>
          </cell>
          <cell r="AE9751">
            <v>19.5</v>
          </cell>
          <cell r="AF9751">
            <v>16</v>
          </cell>
          <cell r="AG9751">
            <v>2.5</v>
          </cell>
          <cell r="AH9751">
            <v>0</v>
          </cell>
          <cell r="AI9751">
            <v>0</v>
          </cell>
          <cell r="AJ9751">
            <v>0</v>
          </cell>
          <cell r="AK9751" t="str">
            <v/>
          </cell>
        </row>
        <row r="9752">
          <cell r="C9752" t="str">
            <v>7305.90</v>
          </cell>
          <cell r="AE9752">
            <v>0</v>
          </cell>
          <cell r="AF9752">
            <v>0</v>
          </cell>
          <cell r="AG9752">
            <v>0</v>
          </cell>
          <cell r="AH9752">
            <v>0</v>
          </cell>
          <cell r="AI9752">
            <v>0</v>
          </cell>
          <cell r="AJ9752">
            <v>0</v>
          </cell>
          <cell r="AK9752" t="str">
            <v/>
          </cell>
        </row>
        <row r="9753">
          <cell r="C9753" t="str">
            <v>7305.90.10</v>
          </cell>
          <cell r="AE9753">
            <v>29.5</v>
          </cell>
          <cell r="AF9753">
            <v>0</v>
          </cell>
          <cell r="AG9753">
            <v>2.5</v>
          </cell>
          <cell r="AH9753">
            <v>0</v>
          </cell>
          <cell r="AI9753">
            <v>0</v>
          </cell>
          <cell r="AJ9753">
            <v>0</v>
          </cell>
          <cell r="AK9753" t="str">
            <v/>
          </cell>
        </row>
        <row r="9754">
          <cell r="C9754" t="str">
            <v>7305.90.20</v>
          </cell>
          <cell r="AE9754">
            <v>34.5</v>
          </cell>
          <cell r="AF9754">
            <v>0</v>
          </cell>
          <cell r="AG9754">
            <v>2.5</v>
          </cell>
          <cell r="AH9754">
            <v>0</v>
          </cell>
          <cell r="AI9754">
            <v>0</v>
          </cell>
          <cell r="AJ9754">
            <v>0</v>
          </cell>
          <cell r="AK9754" t="str">
            <v/>
          </cell>
        </row>
        <row r="9755">
          <cell r="C9755" t="str">
            <v>7305.90.90</v>
          </cell>
          <cell r="AE9755">
            <v>19.5</v>
          </cell>
          <cell r="AF9755">
            <v>16</v>
          </cell>
          <cell r="AG9755">
            <v>2.5</v>
          </cell>
          <cell r="AH9755">
            <v>0</v>
          </cell>
          <cell r="AI9755">
            <v>0</v>
          </cell>
          <cell r="AJ9755">
            <v>0</v>
          </cell>
          <cell r="AK9755" t="str">
            <v/>
          </cell>
        </row>
        <row r="9756">
          <cell r="AE9756">
            <v>0</v>
          </cell>
          <cell r="AF9756">
            <v>0</v>
          </cell>
          <cell r="AG9756">
            <v>0</v>
          </cell>
          <cell r="AH9756">
            <v>0</v>
          </cell>
          <cell r="AI9756">
            <v>0</v>
          </cell>
          <cell r="AJ9756">
            <v>0</v>
          </cell>
          <cell r="AK9756" t="str">
            <v/>
          </cell>
        </row>
        <row r="9757">
          <cell r="AE9757">
            <v>0</v>
          </cell>
          <cell r="AF9757">
            <v>0</v>
          </cell>
          <cell r="AG9757">
            <v>0</v>
          </cell>
          <cell r="AH9757">
            <v>0</v>
          </cell>
          <cell r="AI9757">
            <v>0</v>
          </cell>
          <cell r="AJ9757">
            <v>0</v>
          </cell>
          <cell r="AK9757" t="str">
            <v/>
          </cell>
        </row>
        <row r="9758">
          <cell r="AE9758">
            <v>0</v>
          </cell>
          <cell r="AF9758">
            <v>0</v>
          </cell>
          <cell r="AG9758">
            <v>0</v>
          </cell>
          <cell r="AH9758">
            <v>0</v>
          </cell>
          <cell r="AI9758">
            <v>0</v>
          </cell>
          <cell r="AJ9758">
            <v>0</v>
          </cell>
          <cell r="AK9758" t="str">
            <v/>
          </cell>
        </row>
        <row r="9759">
          <cell r="AE9759">
            <v>0</v>
          </cell>
          <cell r="AF9759">
            <v>0</v>
          </cell>
          <cell r="AG9759">
            <v>0</v>
          </cell>
          <cell r="AH9759">
            <v>0</v>
          </cell>
          <cell r="AI9759">
            <v>0</v>
          </cell>
          <cell r="AJ9759">
            <v>0</v>
          </cell>
          <cell r="AK9759" t="str">
            <v/>
          </cell>
        </row>
        <row r="9760">
          <cell r="C9760" t="str">
            <v>7306.11</v>
          </cell>
          <cell r="AE9760">
            <v>0</v>
          </cell>
          <cell r="AF9760">
            <v>0</v>
          </cell>
          <cell r="AG9760">
            <v>0</v>
          </cell>
          <cell r="AH9760">
            <v>0</v>
          </cell>
          <cell r="AI9760">
            <v>0</v>
          </cell>
          <cell r="AJ9760">
            <v>0</v>
          </cell>
          <cell r="AK9760" t="str">
            <v/>
          </cell>
        </row>
        <row r="9761">
          <cell r="C9761" t="str">
            <v>7306.11.10</v>
          </cell>
          <cell r="AE9761">
            <v>34.5</v>
          </cell>
          <cell r="AF9761">
            <v>0</v>
          </cell>
          <cell r="AG9761">
            <v>2.5</v>
          </cell>
          <cell r="AH9761">
            <v>0</v>
          </cell>
          <cell r="AI9761">
            <v>0</v>
          </cell>
          <cell r="AJ9761">
            <v>0</v>
          </cell>
          <cell r="AK9761" t="str">
            <v/>
          </cell>
        </row>
        <row r="9762">
          <cell r="C9762" t="str">
            <v>7306.11.90</v>
          </cell>
          <cell r="AE9762">
            <v>19.5</v>
          </cell>
          <cell r="AF9762">
            <v>16</v>
          </cell>
          <cell r="AG9762">
            <v>2.5</v>
          </cell>
          <cell r="AH9762">
            <v>0</v>
          </cell>
          <cell r="AI9762">
            <v>0</v>
          </cell>
          <cell r="AJ9762">
            <v>0</v>
          </cell>
          <cell r="AK9762" t="str">
            <v/>
          </cell>
        </row>
        <row r="9763">
          <cell r="C9763" t="str">
            <v>7306.19</v>
          </cell>
          <cell r="AE9763">
            <v>0</v>
          </cell>
          <cell r="AF9763">
            <v>0</v>
          </cell>
          <cell r="AG9763">
            <v>0</v>
          </cell>
          <cell r="AH9763">
            <v>0</v>
          </cell>
          <cell r="AI9763">
            <v>0</v>
          </cell>
          <cell r="AJ9763">
            <v>0</v>
          </cell>
          <cell r="AK9763" t="str">
            <v/>
          </cell>
        </row>
        <row r="9764">
          <cell r="AE9764">
            <v>0</v>
          </cell>
          <cell r="AF9764">
            <v>0</v>
          </cell>
          <cell r="AG9764">
            <v>0</v>
          </cell>
          <cell r="AH9764">
            <v>0</v>
          </cell>
          <cell r="AI9764">
            <v>0</v>
          </cell>
          <cell r="AJ9764">
            <v>0</v>
          </cell>
          <cell r="AK9764" t="str">
            <v/>
          </cell>
        </row>
        <row r="9765">
          <cell r="C9765" t="str">
            <v>7306.19.10</v>
          </cell>
          <cell r="AE9765">
            <v>34.5</v>
          </cell>
          <cell r="AF9765">
            <v>0</v>
          </cell>
          <cell r="AG9765">
            <v>2.5</v>
          </cell>
          <cell r="AH9765">
            <v>0</v>
          </cell>
          <cell r="AI9765">
            <v>0</v>
          </cell>
          <cell r="AJ9765">
            <v>0</v>
          </cell>
          <cell r="AK9765" t="str">
            <v/>
          </cell>
        </row>
        <row r="9766">
          <cell r="C9766" t="str">
            <v>7306.19.90</v>
          </cell>
          <cell r="AE9766">
            <v>19.5</v>
          </cell>
          <cell r="AF9766">
            <v>16</v>
          </cell>
          <cell r="AG9766">
            <v>2.5</v>
          </cell>
          <cell r="AH9766">
            <v>0</v>
          </cell>
          <cell r="AI9766">
            <v>0</v>
          </cell>
          <cell r="AJ9766">
            <v>0</v>
          </cell>
          <cell r="AK9766" t="str">
            <v/>
          </cell>
        </row>
        <row r="9767">
          <cell r="AE9767">
            <v>0</v>
          </cell>
          <cell r="AF9767">
            <v>0</v>
          </cell>
          <cell r="AG9767">
            <v>0</v>
          </cell>
          <cell r="AH9767">
            <v>0</v>
          </cell>
          <cell r="AI9767">
            <v>0</v>
          </cell>
          <cell r="AJ9767">
            <v>0</v>
          </cell>
          <cell r="AK9767" t="str">
            <v/>
          </cell>
        </row>
        <row r="9768">
          <cell r="C9768" t="str">
            <v>7306.21</v>
          </cell>
          <cell r="AE9768">
            <v>0</v>
          </cell>
          <cell r="AF9768">
            <v>0</v>
          </cell>
          <cell r="AG9768">
            <v>0</v>
          </cell>
          <cell r="AH9768">
            <v>0</v>
          </cell>
          <cell r="AI9768">
            <v>0</v>
          </cell>
          <cell r="AJ9768">
            <v>0</v>
          </cell>
          <cell r="AK9768" t="str">
            <v/>
          </cell>
        </row>
        <row r="9769">
          <cell r="C9769" t="str">
            <v>7306.21.10</v>
          </cell>
          <cell r="AE9769">
            <v>34.5</v>
          </cell>
          <cell r="AF9769">
            <v>0</v>
          </cell>
          <cell r="AG9769">
            <v>2.5</v>
          </cell>
          <cell r="AH9769">
            <v>0</v>
          </cell>
          <cell r="AI9769">
            <v>0</v>
          </cell>
          <cell r="AJ9769">
            <v>0</v>
          </cell>
          <cell r="AK9769" t="str">
            <v/>
          </cell>
        </row>
        <row r="9770">
          <cell r="C9770" t="str">
            <v>7306.21.90</v>
          </cell>
          <cell r="AE9770">
            <v>19.5</v>
          </cell>
          <cell r="AF9770">
            <v>16</v>
          </cell>
          <cell r="AG9770">
            <v>2.5</v>
          </cell>
          <cell r="AH9770">
            <v>0</v>
          </cell>
          <cell r="AI9770">
            <v>0</v>
          </cell>
          <cell r="AJ9770">
            <v>0</v>
          </cell>
          <cell r="AK9770" t="str">
            <v/>
          </cell>
        </row>
        <row r="9771">
          <cell r="C9771" t="str">
            <v>7306.29</v>
          </cell>
          <cell r="AE9771">
            <v>0</v>
          </cell>
          <cell r="AF9771">
            <v>0</v>
          </cell>
          <cell r="AG9771">
            <v>0</v>
          </cell>
          <cell r="AH9771">
            <v>0</v>
          </cell>
          <cell r="AI9771">
            <v>0</v>
          </cell>
          <cell r="AJ9771">
            <v>0</v>
          </cell>
          <cell r="AK9771" t="str">
            <v/>
          </cell>
        </row>
        <row r="9772">
          <cell r="C9772" t="str">
            <v>7306.29.10</v>
          </cell>
          <cell r="AE9772">
            <v>40.33</v>
          </cell>
          <cell r="AF9772">
            <v>0</v>
          </cell>
          <cell r="AG9772">
            <v>2.5</v>
          </cell>
          <cell r="AH9772">
            <v>0</v>
          </cell>
          <cell r="AI9772">
            <v>0</v>
          </cell>
          <cell r="AJ9772">
            <v>0</v>
          </cell>
          <cell r="AK9772" t="str">
            <v/>
          </cell>
        </row>
        <row r="9773">
          <cell r="C9773" t="str">
            <v>7306.29.90</v>
          </cell>
          <cell r="AE9773">
            <v>19.5</v>
          </cell>
          <cell r="AF9773">
            <v>16</v>
          </cell>
          <cell r="AG9773">
            <v>2.5</v>
          </cell>
          <cell r="AH9773">
            <v>0</v>
          </cell>
          <cell r="AI9773">
            <v>0</v>
          </cell>
          <cell r="AJ9773">
            <v>0</v>
          </cell>
          <cell r="AK9773" t="str">
            <v/>
          </cell>
        </row>
        <row r="9774">
          <cell r="C9774" t="str">
            <v>7306.30</v>
          </cell>
          <cell r="AE9774">
            <v>24.5</v>
          </cell>
          <cell r="AF9774">
            <v>10</v>
          </cell>
          <cell r="AG9774">
            <v>2.5</v>
          </cell>
          <cell r="AH9774">
            <v>13</v>
          </cell>
          <cell r="AI9774">
            <v>0</v>
          </cell>
          <cell r="AJ9774">
            <v>0</v>
          </cell>
          <cell r="AK9774" t="str">
            <v/>
          </cell>
        </row>
        <row r="9775">
          <cell r="AE9775">
            <v>0</v>
          </cell>
          <cell r="AF9775">
            <v>0</v>
          </cell>
          <cell r="AG9775">
            <v>0</v>
          </cell>
          <cell r="AH9775">
            <v>0</v>
          </cell>
          <cell r="AI9775">
            <v>0</v>
          </cell>
          <cell r="AJ9775">
            <v>0</v>
          </cell>
          <cell r="AK9775" t="str">
            <v/>
          </cell>
        </row>
        <row r="9776">
          <cell r="C9776" t="str">
            <v>7306.40</v>
          </cell>
          <cell r="AE9776">
            <v>0</v>
          </cell>
          <cell r="AF9776">
            <v>0</v>
          </cell>
          <cell r="AG9776">
            <v>0</v>
          </cell>
          <cell r="AH9776">
            <v>0</v>
          </cell>
          <cell r="AI9776">
            <v>0</v>
          </cell>
          <cell r="AJ9776">
            <v>0</v>
          </cell>
          <cell r="AK9776" t="str">
            <v/>
          </cell>
        </row>
        <row r="9777">
          <cell r="C9777" t="str">
            <v>7306.40.10</v>
          </cell>
          <cell r="AE9777">
            <v>24.5</v>
          </cell>
          <cell r="AF9777">
            <v>10</v>
          </cell>
          <cell r="AG9777">
            <v>2.5</v>
          </cell>
          <cell r="AH9777">
            <v>4</v>
          </cell>
          <cell r="AI9777">
            <v>0</v>
          </cell>
          <cell r="AJ9777">
            <v>0</v>
          </cell>
          <cell r="AK9777" t="str">
            <v/>
          </cell>
        </row>
        <row r="9778">
          <cell r="C9778" t="str">
            <v>7306.40.90</v>
          </cell>
          <cell r="AE9778">
            <v>19.5</v>
          </cell>
          <cell r="AF9778">
            <v>10</v>
          </cell>
          <cell r="AG9778">
            <v>2.5</v>
          </cell>
          <cell r="AH9778">
            <v>4</v>
          </cell>
          <cell r="AI9778">
            <v>0</v>
          </cell>
          <cell r="AJ9778">
            <v>0</v>
          </cell>
          <cell r="AK9778" t="str">
            <v/>
          </cell>
        </row>
        <row r="9779">
          <cell r="C9779" t="str">
            <v>7306.50</v>
          </cell>
          <cell r="AE9779">
            <v>0</v>
          </cell>
          <cell r="AF9779">
            <v>0</v>
          </cell>
          <cell r="AG9779">
            <v>0</v>
          </cell>
          <cell r="AH9779">
            <v>0</v>
          </cell>
          <cell r="AI9779">
            <v>0</v>
          </cell>
          <cell r="AJ9779">
            <v>0</v>
          </cell>
          <cell r="AK9779" t="str">
            <v/>
          </cell>
        </row>
        <row r="9780">
          <cell r="C9780" t="str">
            <v>7306.50.10</v>
          </cell>
          <cell r="AE9780">
            <v>24.5</v>
          </cell>
          <cell r="AF9780">
            <v>0</v>
          </cell>
          <cell r="AG9780">
            <v>2.5</v>
          </cell>
          <cell r="AH9780">
            <v>0</v>
          </cell>
          <cell r="AI9780">
            <v>0</v>
          </cell>
          <cell r="AJ9780">
            <v>0</v>
          </cell>
          <cell r="AK9780" t="str">
            <v/>
          </cell>
        </row>
        <row r="9781">
          <cell r="C9781" t="str">
            <v>7306.50.90</v>
          </cell>
          <cell r="AE9781">
            <v>19.5</v>
          </cell>
          <cell r="AF9781">
            <v>10</v>
          </cell>
          <cell r="AG9781">
            <v>2.5</v>
          </cell>
          <cell r="AH9781">
            <v>0</v>
          </cell>
          <cell r="AI9781">
            <v>0</v>
          </cell>
          <cell r="AJ9781">
            <v>0</v>
          </cell>
          <cell r="AK9781" t="str">
            <v/>
          </cell>
        </row>
        <row r="9782">
          <cell r="AE9782">
            <v>0</v>
          </cell>
          <cell r="AF9782">
            <v>0</v>
          </cell>
          <cell r="AG9782">
            <v>0</v>
          </cell>
          <cell r="AH9782">
            <v>0</v>
          </cell>
          <cell r="AI9782">
            <v>0</v>
          </cell>
          <cell r="AJ9782">
            <v>0</v>
          </cell>
          <cell r="AK9782" t="str">
            <v/>
          </cell>
        </row>
        <row r="9783">
          <cell r="C9783" t="str">
            <v>7306.61</v>
          </cell>
          <cell r="AE9783">
            <v>0</v>
          </cell>
          <cell r="AF9783">
            <v>0</v>
          </cell>
          <cell r="AG9783">
            <v>0</v>
          </cell>
          <cell r="AH9783">
            <v>0</v>
          </cell>
          <cell r="AI9783">
            <v>0</v>
          </cell>
          <cell r="AJ9783">
            <v>0</v>
          </cell>
          <cell r="AK9783" t="str">
            <v/>
          </cell>
        </row>
        <row r="9784">
          <cell r="C9784" t="str">
            <v>7306.61.10</v>
          </cell>
          <cell r="AE9784">
            <v>24.5</v>
          </cell>
          <cell r="AF9784">
            <v>10</v>
          </cell>
          <cell r="AG9784">
            <v>2.5</v>
          </cell>
          <cell r="AH9784">
            <v>0</v>
          </cell>
          <cell r="AI9784">
            <v>0</v>
          </cell>
          <cell r="AJ9784">
            <v>0</v>
          </cell>
          <cell r="AK9784" t="str">
            <v/>
          </cell>
        </row>
        <row r="9785">
          <cell r="C9785" t="str">
            <v>7306.61.90</v>
          </cell>
          <cell r="AE9785">
            <v>25.33</v>
          </cell>
          <cell r="AF9785">
            <v>10</v>
          </cell>
          <cell r="AG9785">
            <v>2.5</v>
          </cell>
          <cell r="AH9785">
            <v>13</v>
          </cell>
          <cell r="AI9785">
            <v>0</v>
          </cell>
          <cell r="AJ9785">
            <v>0</v>
          </cell>
          <cell r="AK9785" t="str">
            <v/>
          </cell>
        </row>
        <row r="9786">
          <cell r="C9786" t="str">
            <v>7306.69</v>
          </cell>
          <cell r="AE9786">
            <v>0</v>
          </cell>
          <cell r="AF9786">
            <v>0</v>
          </cell>
          <cell r="AG9786">
            <v>0</v>
          </cell>
          <cell r="AH9786">
            <v>0</v>
          </cell>
          <cell r="AI9786">
            <v>0</v>
          </cell>
          <cell r="AJ9786">
            <v>0</v>
          </cell>
          <cell r="AK9786" t="str">
            <v/>
          </cell>
        </row>
        <row r="9787">
          <cell r="C9787" t="str">
            <v>7306.69.10</v>
          </cell>
          <cell r="AE9787">
            <v>19.5</v>
          </cell>
          <cell r="AF9787">
            <v>0</v>
          </cell>
          <cell r="AG9787">
            <v>2.5</v>
          </cell>
          <cell r="AH9787">
            <v>0</v>
          </cell>
          <cell r="AI9787">
            <v>0</v>
          </cell>
          <cell r="AJ9787">
            <v>0</v>
          </cell>
          <cell r="AK9787" t="str">
            <v/>
          </cell>
        </row>
        <row r="9788">
          <cell r="C9788" t="str">
            <v>7306.69.90</v>
          </cell>
          <cell r="AE9788">
            <v>19.5</v>
          </cell>
          <cell r="AF9788">
            <v>10</v>
          </cell>
          <cell r="AG9788">
            <v>2.5</v>
          </cell>
          <cell r="AH9788">
            <v>10</v>
          </cell>
          <cell r="AI9788">
            <v>0</v>
          </cell>
          <cell r="AJ9788">
            <v>0</v>
          </cell>
          <cell r="AK9788" t="str">
            <v/>
          </cell>
        </row>
        <row r="9789">
          <cell r="C9789" t="str">
            <v>7306.90</v>
          </cell>
          <cell r="AE9789">
            <v>0</v>
          </cell>
          <cell r="AF9789">
            <v>0</v>
          </cell>
          <cell r="AG9789">
            <v>0</v>
          </cell>
          <cell r="AH9789">
            <v>0</v>
          </cell>
          <cell r="AI9789">
            <v>0</v>
          </cell>
          <cell r="AJ9789">
            <v>0</v>
          </cell>
          <cell r="AK9789" t="str">
            <v/>
          </cell>
        </row>
        <row r="9790">
          <cell r="C9790" t="str">
            <v>7306.90.10</v>
          </cell>
          <cell r="AE9790">
            <v>38.5</v>
          </cell>
          <cell r="AF9790">
            <v>16</v>
          </cell>
          <cell r="AG9790">
            <v>2.5</v>
          </cell>
          <cell r="AH9790">
            <v>0</v>
          </cell>
          <cell r="AI9790">
            <v>0</v>
          </cell>
          <cell r="AJ9790">
            <v>0</v>
          </cell>
          <cell r="AK9790" t="str">
            <v/>
          </cell>
        </row>
        <row r="9791">
          <cell r="C9791" t="str">
            <v>7306.90.90</v>
          </cell>
          <cell r="AE9791">
            <v>28.5</v>
          </cell>
          <cell r="AF9791">
            <v>16</v>
          </cell>
          <cell r="AG9791">
            <v>2.5</v>
          </cell>
          <cell r="AH9791">
            <v>26</v>
          </cell>
          <cell r="AI9791">
            <v>0</v>
          </cell>
          <cell r="AJ9791">
            <v>0</v>
          </cell>
          <cell r="AK9791" t="str">
            <v/>
          </cell>
        </row>
        <row r="9792">
          <cell r="AE9792">
            <v>0</v>
          </cell>
          <cell r="AF9792">
            <v>0</v>
          </cell>
          <cell r="AG9792">
            <v>0</v>
          </cell>
          <cell r="AH9792">
            <v>0</v>
          </cell>
          <cell r="AI9792">
            <v>0</v>
          </cell>
          <cell r="AJ9792">
            <v>0</v>
          </cell>
          <cell r="AK9792" t="str">
            <v/>
          </cell>
        </row>
        <row r="9793">
          <cell r="AE9793">
            <v>0</v>
          </cell>
          <cell r="AF9793">
            <v>0</v>
          </cell>
          <cell r="AG9793">
            <v>0</v>
          </cell>
          <cell r="AH9793">
            <v>0</v>
          </cell>
          <cell r="AI9793">
            <v>0</v>
          </cell>
          <cell r="AJ9793">
            <v>0</v>
          </cell>
          <cell r="AK9793" t="str">
            <v/>
          </cell>
        </row>
        <row r="9794">
          <cell r="AE9794">
            <v>0</v>
          </cell>
          <cell r="AF9794">
            <v>0</v>
          </cell>
          <cell r="AG9794">
            <v>0</v>
          </cell>
          <cell r="AH9794">
            <v>0</v>
          </cell>
          <cell r="AI9794">
            <v>0</v>
          </cell>
          <cell r="AJ9794">
            <v>0</v>
          </cell>
          <cell r="AK9794" t="str">
            <v/>
          </cell>
        </row>
        <row r="9795">
          <cell r="AE9795">
            <v>0</v>
          </cell>
          <cell r="AF9795">
            <v>0</v>
          </cell>
          <cell r="AG9795">
            <v>0</v>
          </cell>
          <cell r="AH9795">
            <v>0</v>
          </cell>
          <cell r="AI9795">
            <v>0</v>
          </cell>
          <cell r="AJ9795">
            <v>0</v>
          </cell>
          <cell r="AK9795" t="str">
            <v/>
          </cell>
        </row>
        <row r="9796">
          <cell r="AE9796">
            <v>0</v>
          </cell>
          <cell r="AF9796">
            <v>0</v>
          </cell>
          <cell r="AG9796">
            <v>0</v>
          </cell>
          <cell r="AH9796">
            <v>0</v>
          </cell>
          <cell r="AI9796">
            <v>0</v>
          </cell>
          <cell r="AJ9796">
            <v>0</v>
          </cell>
          <cell r="AK9796" t="str">
            <v/>
          </cell>
        </row>
        <row r="9797">
          <cell r="C9797" t="str">
            <v>7307.11</v>
          </cell>
          <cell r="AE9797">
            <v>19.5</v>
          </cell>
          <cell r="AF9797">
            <v>16</v>
          </cell>
          <cell r="AG9797">
            <v>2.5</v>
          </cell>
          <cell r="AH9797">
            <v>0</v>
          </cell>
          <cell r="AI9797">
            <v>0</v>
          </cell>
          <cell r="AJ9797">
            <v>0</v>
          </cell>
          <cell r="AK9797" t="str">
            <v/>
          </cell>
        </row>
        <row r="9798">
          <cell r="AE9798">
            <v>0</v>
          </cell>
          <cell r="AF9798">
            <v>0</v>
          </cell>
          <cell r="AG9798">
            <v>0</v>
          </cell>
          <cell r="AH9798">
            <v>0</v>
          </cell>
          <cell r="AI9798">
            <v>0</v>
          </cell>
          <cell r="AJ9798">
            <v>0</v>
          </cell>
          <cell r="AK9798" t="str">
            <v/>
          </cell>
        </row>
        <row r="9799">
          <cell r="C9799" t="str">
            <v>7307.19</v>
          </cell>
          <cell r="AE9799">
            <v>19.5</v>
          </cell>
          <cell r="AF9799">
            <v>16</v>
          </cell>
          <cell r="AG9799">
            <v>2.5</v>
          </cell>
          <cell r="AH9799">
            <v>0</v>
          </cell>
          <cell r="AI9799">
            <v>0</v>
          </cell>
          <cell r="AJ9799">
            <v>0</v>
          </cell>
          <cell r="AK9799" t="str">
            <v/>
          </cell>
        </row>
        <row r="9800">
          <cell r="AE9800">
            <v>0</v>
          </cell>
          <cell r="AF9800">
            <v>0</v>
          </cell>
          <cell r="AG9800">
            <v>0</v>
          </cell>
          <cell r="AH9800">
            <v>0</v>
          </cell>
          <cell r="AI9800">
            <v>0</v>
          </cell>
          <cell r="AJ9800">
            <v>0</v>
          </cell>
          <cell r="AK9800" t="str">
            <v/>
          </cell>
        </row>
        <row r="9801">
          <cell r="AE9801">
            <v>0</v>
          </cell>
          <cell r="AF9801">
            <v>0</v>
          </cell>
          <cell r="AG9801">
            <v>0</v>
          </cell>
          <cell r="AH9801">
            <v>0</v>
          </cell>
          <cell r="AI9801">
            <v>0</v>
          </cell>
          <cell r="AJ9801">
            <v>0</v>
          </cell>
          <cell r="AK9801" t="str">
            <v/>
          </cell>
        </row>
        <row r="9802">
          <cell r="C9802" t="str">
            <v>7307.21</v>
          </cell>
          <cell r="AE9802">
            <v>19.5</v>
          </cell>
          <cell r="AF9802">
            <v>16</v>
          </cell>
          <cell r="AG9802">
            <v>2.5</v>
          </cell>
          <cell r="AH9802">
            <v>0</v>
          </cell>
          <cell r="AI9802">
            <v>0</v>
          </cell>
          <cell r="AJ9802">
            <v>0</v>
          </cell>
          <cell r="AK9802" t="str">
            <v/>
          </cell>
        </row>
        <row r="9803">
          <cell r="C9803" t="str">
            <v>7307.22</v>
          </cell>
          <cell r="AE9803">
            <v>19.5</v>
          </cell>
          <cell r="AF9803">
            <v>16</v>
          </cell>
          <cell r="AG9803">
            <v>2.5</v>
          </cell>
          <cell r="AH9803">
            <v>0</v>
          </cell>
          <cell r="AI9803">
            <v>0</v>
          </cell>
          <cell r="AJ9803">
            <v>0</v>
          </cell>
          <cell r="AK9803" t="str">
            <v/>
          </cell>
        </row>
        <row r="9804">
          <cell r="C9804" t="str">
            <v>7307.23</v>
          </cell>
          <cell r="AE9804">
            <v>19.5</v>
          </cell>
          <cell r="AF9804">
            <v>16</v>
          </cell>
          <cell r="AG9804">
            <v>2.5</v>
          </cell>
          <cell r="AH9804">
            <v>0</v>
          </cell>
          <cell r="AI9804">
            <v>0</v>
          </cell>
          <cell r="AJ9804">
            <v>0</v>
          </cell>
          <cell r="AK9804" t="str">
            <v/>
          </cell>
        </row>
        <row r="9805">
          <cell r="C9805" t="str">
            <v>7307.29</v>
          </cell>
          <cell r="AE9805">
            <v>19.5</v>
          </cell>
          <cell r="AF9805">
            <v>16</v>
          </cell>
          <cell r="AG9805">
            <v>2.5</v>
          </cell>
          <cell r="AH9805">
            <v>0</v>
          </cell>
          <cell r="AI9805">
            <v>0</v>
          </cell>
          <cell r="AJ9805">
            <v>0</v>
          </cell>
          <cell r="AK9805" t="str">
            <v/>
          </cell>
        </row>
        <row r="9806">
          <cell r="AE9806">
            <v>0</v>
          </cell>
          <cell r="AF9806">
            <v>0</v>
          </cell>
          <cell r="AG9806">
            <v>0</v>
          </cell>
          <cell r="AH9806">
            <v>0</v>
          </cell>
          <cell r="AI9806">
            <v>0</v>
          </cell>
          <cell r="AJ9806">
            <v>0</v>
          </cell>
          <cell r="AK9806" t="str">
            <v/>
          </cell>
        </row>
        <row r="9807">
          <cell r="C9807" t="str">
            <v>7307.91</v>
          </cell>
          <cell r="AE9807">
            <v>19.5</v>
          </cell>
          <cell r="AF9807">
            <v>16</v>
          </cell>
          <cell r="AG9807">
            <v>2.5</v>
          </cell>
          <cell r="AH9807">
            <v>0</v>
          </cell>
          <cell r="AI9807">
            <v>0</v>
          </cell>
          <cell r="AJ9807">
            <v>0</v>
          </cell>
          <cell r="AK9807" t="str">
            <v/>
          </cell>
        </row>
        <row r="9808">
          <cell r="C9808" t="str">
            <v>7307.92</v>
          </cell>
          <cell r="AE9808">
            <v>19.5</v>
          </cell>
          <cell r="AF9808">
            <v>16</v>
          </cell>
          <cell r="AG9808">
            <v>2.5</v>
          </cell>
          <cell r="AH9808">
            <v>0</v>
          </cell>
          <cell r="AI9808">
            <v>0</v>
          </cell>
          <cell r="AJ9808">
            <v>0</v>
          </cell>
          <cell r="AK9808" t="str">
            <v/>
          </cell>
        </row>
        <row r="9809">
          <cell r="C9809" t="str">
            <v>7307.93</v>
          </cell>
          <cell r="AE9809">
            <v>19.5</v>
          </cell>
          <cell r="AF9809">
            <v>16</v>
          </cell>
          <cell r="AG9809">
            <v>2.5</v>
          </cell>
          <cell r="AH9809">
            <v>0</v>
          </cell>
          <cell r="AI9809">
            <v>0</v>
          </cell>
          <cell r="AJ9809">
            <v>0</v>
          </cell>
          <cell r="AK9809" t="str">
            <v/>
          </cell>
        </row>
        <row r="9810">
          <cell r="AE9810">
            <v>0</v>
          </cell>
          <cell r="AF9810">
            <v>0</v>
          </cell>
          <cell r="AG9810">
            <v>0</v>
          </cell>
          <cell r="AH9810">
            <v>0</v>
          </cell>
          <cell r="AI9810">
            <v>0</v>
          </cell>
          <cell r="AJ9810">
            <v>0</v>
          </cell>
          <cell r="AK9810" t="str">
            <v/>
          </cell>
        </row>
        <row r="9811">
          <cell r="C9811" t="str">
            <v>7307.99</v>
          </cell>
          <cell r="AE9811">
            <v>29.5</v>
          </cell>
          <cell r="AF9811">
            <v>16</v>
          </cell>
          <cell r="AG9811">
            <v>2.5</v>
          </cell>
          <cell r="AH9811">
            <v>0</v>
          </cell>
          <cell r="AI9811">
            <v>0</v>
          </cell>
          <cell r="AJ9811">
            <v>0</v>
          </cell>
          <cell r="AK9811" t="str">
            <v/>
          </cell>
        </row>
        <row r="9812">
          <cell r="AE9812">
            <v>0</v>
          </cell>
          <cell r="AF9812">
            <v>0</v>
          </cell>
          <cell r="AG9812">
            <v>0</v>
          </cell>
          <cell r="AH9812">
            <v>0</v>
          </cell>
          <cell r="AI9812">
            <v>0</v>
          </cell>
          <cell r="AJ9812">
            <v>0</v>
          </cell>
          <cell r="AK9812" t="str">
            <v/>
          </cell>
        </row>
        <row r="9813">
          <cell r="AE9813">
            <v>0</v>
          </cell>
          <cell r="AF9813">
            <v>0</v>
          </cell>
          <cell r="AG9813">
            <v>0</v>
          </cell>
          <cell r="AH9813">
            <v>0</v>
          </cell>
          <cell r="AI9813">
            <v>0</v>
          </cell>
          <cell r="AJ9813">
            <v>0</v>
          </cell>
          <cell r="AK9813" t="str">
            <v/>
          </cell>
        </row>
        <row r="9814">
          <cell r="AE9814">
            <v>0</v>
          </cell>
          <cell r="AF9814">
            <v>0</v>
          </cell>
          <cell r="AG9814">
            <v>0</v>
          </cell>
          <cell r="AH9814">
            <v>0</v>
          </cell>
          <cell r="AI9814">
            <v>0</v>
          </cell>
          <cell r="AJ9814">
            <v>0</v>
          </cell>
          <cell r="AK9814" t="str">
            <v/>
          </cell>
        </row>
        <row r="9815">
          <cell r="AE9815">
            <v>0</v>
          </cell>
          <cell r="AF9815">
            <v>0</v>
          </cell>
          <cell r="AG9815">
            <v>0</v>
          </cell>
          <cell r="AH9815">
            <v>0</v>
          </cell>
          <cell r="AI9815">
            <v>0</v>
          </cell>
          <cell r="AJ9815">
            <v>0</v>
          </cell>
          <cell r="AK9815" t="str">
            <v/>
          </cell>
        </row>
        <row r="9816">
          <cell r="AE9816">
            <v>0</v>
          </cell>
          <cell r="AF9816">
            <v>0</v>
          </cell>
          <cell r="AG9816">
            <v>0</v>
          </cell>
          <cell r="AH9816">
            <v>0</v>
          </cell>
          <cell r="AI9816">
            <v>0</v>
          </cell>
          <cell r="AJ9816">
            <v>0</v>
          </cell>
          <cell r="AK9816" t="str">
            <v/>
          </cell>
        </row>
        <row r="9817">
          <cell r="C9817" t="str">
            <v>7308.10</v>
          </cell>
          <cell r="AE9817">
            <v>40</v>
          </cell>
          <cell r="AF9817">
            <v>16</v>
          </cell>
          <cell r="AG9817">
            <v>2.5</v>
          </cell>
          <cell r="AH9817">
            <v>10</v>
          </cell>
          <cell r="AI9817">
            <v>0</v>
          </cell>
          <cell r="AJ9817">
            <v>0</v>
          </cell>
          <cell r="AK9817" t="str">
            <v/>
          </cell>
        </row>
        <row r="9818">
          <cell r="AE9818">
            <v>0</v>
          </cell>
          <cell r="AF9818">
            <v>0</v>
          </cell>
          <cell r="AG9818">
            <v>0</v>
          </cell>
          <cell r="AH9818">
            <v>0</v>
          </cell>
          <cell r="AI9818">
            <v>0</v>
          </cell>
          <cell r="AJ9818">
            <v>0</v>
          </cell>
          <cell r="AK9818" t="str">
            <v/>
          </cell>
        </row>
        <row r="9819">
          <cell r="C9819" t="str">
            <v>7308.20.10</v>
          </cell>
          <cell r="AE9819">
            <v>30</v>
          </cell>
          <cell r="AF9819">
            <v>10</v>
          </cell>
          <cell r="AG9819">
            <v>2.5</v>
          </cell>
          <cell r="AH9819">
            <v>15</v>
          </cell>
          <cell r="AI9819">
            <v>0</v>
          </cell>
          <cell r="AJ9819">
            <v>0</v>
          </cell>
          <cell r="AK9819" t="str">
            <v/>
          </cell>
        </row>
        <row r="9820">
          <cell r="C9820" t="str">
            <v>7308.20.90</v>
          </cell>
          <cell r="AE9820">
            <v>30</v>
          </cell>
          <cell r="AF9820">
            <v>10</v>
          </cell>
          <cell r="AG9820">
            <v>2.5</v>
          </cell>
          <cell r="AH9820">
            <v>10</v>
          </cell>
          <cell r="AI9820">
            <v>0</v>
          </cell>
          <cell r="AJ9820">
            <v>0</v>
          </cell>
          <cell r="AK9820" t="str">
            <v/>
          </cell>
        </row>
        <row r="9821">
          <cell r="C9821" t="str">
            <v>7308.30</v>
          </cell>
          <cell r="AE9821">
            <v>30</v>
          </cell>
          <cell r="AF9821">
            <v>10</v>
          </cell>
          <cell r="AG9821">
            <v>2.5</v>
          </cell>
          <cell r="AH9821">
            <v>10</v>
          </cell>
          <cell r="AI9821">
            <v>0</v>
          </cell>
          <cell r="AJ9821">
            <v>0</v>
          </cell>
          <cell r="AK9821" t="str">
            <v/>
          </cell>
        </row>
        <row r="9822">
          <cell r="C9822" t="str">
            <v>7308.40</v>
          </cell>
          <cell r="AE9822">
            <v>0</v>
          </cell>
          <cell r="AF9822">
            <v>16</v>
          </cell>
          <cell r="AG9822">
            <v>2.5</v>
          </cell>
          <cell r="AH9822">
            <v>0</v>
          </cell>
          <cell r="AI9822">
            <v>0</v>
          </cell>
          <cell r="AJ9822">
            <v>0</v>
          </cell>
          <cell r="AK9822" t="str">
            <v/>
          </cell>
        </row>
        <row r="9823">
          <cell r="AE9823">
            <v>0</v>
          </cell>
          <cell r="AF9823">
            <v>0</v>
          </cell>
          <cell r="AG9823">
            <v>0</v>
          </cell>
          <cell r="AH9823">
            <v>0</v>
          </cell>
          <cell r="AI9823">
            <v>0</v>
          </cell>
          <cell r="AJ9823">
            <v>0</v>
          </cell>
          <cell r="AK9823" t="str">
            <v/>
          </cell>
        </row>
        <row r="9824">
          <cell r="C9824" t="str">
            <v>7308.90.10</v>
          </cell>
          <cell r="AE9824">
            <v>30</v>
          </cell>
          <cell r="AF9824">
            <v>10</v>
          </cell>
          <cell r="AG9824">
            <v>2.5</v>
          </cell>
          <cell r="AH9824">
            <v>15</v>
          </cell>
          <cell r="AI9824">
            <v>0</v>
          </cell>
          <cell r="AJ9824">
            <v>0</v>
          </cell>
          <cell r="AK9824" t="str">
            <v/>
          </cell>
        </row>
        <row r="9825">
          <cell r="C9825" t="str">
            <v>7308.90.90</v>
          </cell>
          <cell r="AE9825">
            <v>30</v>
          </cell>
          <cell r="AF9825">
            <v>10</v>
          </cell>
          <cell r="AG9825">
            <v>2.5</v>
          </cell>
          <cell r="AH9825">
            <v>10</v>
          </cell>
          <cell r="AI9825">
            <v>0</v>
          </cell>
          <cell r="AJ9825">
            <v>0</v>
          </cell>
          <cell r="AK9825" t="str">
            <v/>
          </cell>
        </row>
        <row r="9826">
          <cell r="AE9826">
            <v>0</v>
          </cell>
          <cell r="AF9826">
            <v>0</v>
          </cell>
          <cell r="AG9826">
            <v>0</v>
          </cell>
          <cell r="AH9826">
            <v>0</v>
          </cell>
          <cell r="AI9826">
            <v>0</v>
          </cell>
          <cell r="AJ9826">
            <v>0</v>
          </cell>
          <cell r="AK9826" t="str">
            <v/>
          </cell>
        </row>
        <row r="9827">
          <cell r="C9827" t="str">
            <v>7309.00</v>
          </cell>
          <cell r="AE9827">
            <v>0</v>
          </cell>
          <cell r="AF9827">
            <v>0</v>
          </cell>
          <cell r="AG9827">
            <v>0</v>
          </cell>
          <cell r="AH9827">
            <v>0</v>
          </cell>
          <cell r="AI9827">
            <v>0</v>
          </cell>
          <cell r="AJ9827">
            <v>0</v>
          </cell>
          <cell r="AK9827" t="str">
            <v/>
          </cell>
        </row>
        <row r="9828">
          <cell r="AE9828">
            <v>0</v>
          </cell>
          <cell r="AF9828">
            <v>0</v>
          </cell>
          <cell r="AG9828">
            <v>0</v>
          </cell>
          <cell r="AH9828">
            <v>0</v>
          </cell>
          <cell r="AI9828">
            <v>0</v>
          </cell>
          <cell r="AJ9828">
            <v>0</v>
          </cell>
          <cell r="AK9828" t="str">
            <v/>
          </cell>
        </row>
        <row r="9829">
          <cell r="C9829" t="str">
            <v>7309.00.10</v>
          </cell>
          <cell r="AE9829">
            <v>0</v>
          </cell>
          <cell r="AF9829">
            <v>16</v>
          </cell>
          <cell r="AG9829">
            <v>2.5</v>
          </cell>
          <cell r="AH9829">
            <v>0</v>
          </cell>
          <cell r="AI9829">
            <v>0</v>
          </cell>
          <cell r="AJ9829">
            <v>0</v>
          </cell>
          <cell r="AK9829" t="str">
            <v/>
          </cell>
        </row>
        <row r="9830">
          <cell r="C9830" t="str">
            <v>7309.00.90</v>
          </cell>
          <cell r="AE9830">
            <v>14.5</v>
          </cell>
          <cell r="AF9830">
            <v>10</v>
          </cell>
          <cell r="AG9830">
            <v>2.5</v>
          </cell>
          <cell r="AH9830">
            <v>0</v>
          </cell>
          <cell r="AI9830">
            <v>0</v>
          </cell>
          <cell r="AJ9830">
            <v>0</v>
          </cell>
          <cell r="AK9830" t="str">
            <v/>
          </cell>
        </row>
        <row r="9831">
          <cell r="AE9831">
            <v>0</v>
          </cell>
          <cell r="AF9831">
            <v>0</v>
          </cell>
          <cell r="AG9831">
            <v>0</v>
          </cell>
          <cell r="AH9831">
            <v>0</v>
          </cell>
          <cell r="AI9831">
            <v>0</v>
          </cell>
          <cell r="AJ9831">
            <v>0</v>
          </cell>
          <cell r="AK9831" t="str">
            <v/>
          </cell>
        </row>
        <row r="9832">
          <cell r="AE9832">
            <v>0</v>
          </cell>
          <cell r="AF9832">
            <v>0</v>
          </cell>
          <cell r="AG9832">
            <v>0</v>
          </cell>
          <cell r="AH9832">
            <v>0</v>
          </cell>
          <cell r="AI9832">
            <v>0</v>
          </cell>
          <cell r="AJ9832">
            <v>0</v>
          </cell>
          <cell r="AK9832" t="str">
            <v/>
          </cell>
        </row>
        <row r="9833">
          <cell r="AE9833">
            <v>0</v>
          </cell>
          <cell r="AF9833">
            <v>0</v>
          </cell>
          <cell r="AG9833">
            <v>0</v>
          </cell>
          <cell r="AH9833">
            <v>0</v>
          </cell>
          <cell r="AI9833">
            <v>0</v>
          </cell>
          <cell r="AJ9833">
            <v>0</v>
          </cell>
          <cell r="AK9833" t="str">
            <v/>
          </cell>
        </row>
        <row r="9834">
          <cell r="AE9834">
            <v>0</v>
          </cell>
          <cell r="AF9834">
            <v>0</v>
          </cell>
          <cell r="AG9834">
            <v>0</v>
          </cell>
          <cell r="AH9834">
            <v>0</v>
          </cell>
          <cell r="AI9834">
            <v>0</v>
          </cell>
          <cell r="AJ9834">
            <v>0</v>
          </cell>
          <cell r="AK9834" t="str">
            <v/>
          </cell>
        </row>
        <row r="9835">
          <cell r="C9835" t="str">
            <v>7310.10</v>
          </cell>
          <cell r="AE9835">
            <v>0</v>
          </cell>
          <cell r="AF9835">
            <v>0</v>
          </cell>
          <cell r="AG9835">
            <v>0</v>
          </cell>
          <cell r="AH9835">
            <v>0</v>
          </cell>
          <cell r="AI9835">
            <v>0</v>
          </cell>
          <cell r="AJ9835">
            <v>0</v>
          </cell>
          <cell r="AK9835" t="str">
            <v/>
          </cell>
        </row>
        <row r="9836">
          <cell r="C9836" t="str">
            <v>7310.10.10</v>
          </cell>
          <cell r="AE9836">
            <v>0</v>
          </cell>
          <cell r="AF9836">
            <v>0</v>
          </cell>
          <cell r="AG9836">
            <v>2.5</v>
          </cell>
          <cell r="AH9836">
            <v>0</v>
          </cell>
          <cell r="AI9836">
            <v>0</v>
          </cell>
          <cell r="AJ9836">
            <v>0</v>
          </cell>
          <cell r="AK9836" t="str">
            <v/>
          </cell>
        </row>
        <row r="9837">
          <cell r="C9837" t="str">
            <v>7310.10.90</v>
          </cell>
          <cell r="AE9837">
            <v>19.5</v>
          </cell>
          <cell r="AF9837">
            <v>10</v>
          </cell>
          <cell r="AG9837">
            <v>2.5</v>
          </cell>
          <cell r="AH9837">
            <v>0</v>
          </cell>
          <cell r="AI9837">
            <v>0</v>
          </cell>
          <cell r="AJ9837">
            <v>0</v>
          </cell>
          <cell r="AK9837" t="str">
            <v/>
          </cell>
        </row>
        <row r="9838">
          <cell r="AE9838">
            <v>0</v>
          </cell>
          <cell r="AF9838">
            <v>0</v>
          </cell>
          <cell r="AG9838">
            <v>0</v>
          </cell>
          <cell r="AH9838">
            <v>0</v>
          </cell>
          <cell r="AI9838">
            <v>0</v>
          </cell>
          <cell r="AJ9838">
            <v>0</v>
          </cell>
          <cell r="AK9838" t="str">
            <v/>
          </cell>
        </row>
        <row r="9839">
          <cell r="C9839" t="str">
            <v>7310.21</v>
          </cell>
          <cell r="AE9839">
            <v>28.5</v>
          </cell>
          <cell r="AF9839">
            <v>10</v>
          </cell>
          <cell r="AG9839">
            <v>2.5</v>
          </cell>
          <cell r="AH9839">
            <v>0</v>
          </cell>
          <cell r="AI9839">
            <v>0</v>
          </cell>
          <cell r="AJ9839">
            <v>0</v>
          </cell>
          <cell r="AK9839" t="str">
            <v/>
          </cell>
        </row>
        <row r="9840">
          <cell r="C9840" t="str">
            <v>7310.29</v>
          </cell>
          <cell r="AE9840">
            <v>0</v>
          </cell>
          <cell r="AF9840">
            <v>0</v>
          </cell>
          <cell r="AG9840">
            <v>0</v>
          </cell>
          <cell r="AH9840">
            <v>0</v>
          </cell>
          <cell r="AI9840">
            <v>0</v>
          </cell>
          <cell r="AJ9840">
            <v>0</v>
          </cell>
          <cell r="AK9840" t="str">
            <v/>
          </cell>
        </row>
        <row r="9841">
          <cell r="C9841" t="str">
            <v>7310.29.10</v>
          </cell>
          <cell r="AE9841">
            <v>0</v>
          </cell>
          <cell r="AF9841">
            <v>16</v>
          </cell>
          <cell r="AG9841">
            <v>2.5</v>
          </cell>
          <cell r="AH9841">
            <v>0</v>
          </cell>
          <cell r="AI9841">
            <v>0</v>
          </cell>
          <cell r="AJ9841">
            <v>0</v>
          </cell>
          <cell r="AK9841" t="str">
            <v/>
          </cell>
        </row>
        <row r="9842">
          <cell r="C9842" t="str">
            <v>7310.29.90</v>
          </cell>
          <cell r="AE9842">
            <v>10</v>
          </cell>
          <cell r="AF9842">
            <v>10</v>
          </cell>
          <cell r="AG9842">
            <v>2.5</v>
          </cell>
          <cell r="AH9842">
            <v>0</v>
          </cell>
          <cell r="AI9842">
            <v>0</v>
          </cell>
          <cell r="AJ9842">
            <v>0</v>
          </cell>
          <cell r="AK9842" t="str">
            <v/>
          </cell>
        </row>
        <row r="9843">
          <cell r="AE9843">
            <v>0</v>
          </cell>
          <cell r="AF9843">
            <v>0</v>
          </cell>
          <cell r="AG9843">
            <v>0</v>
          </cell>
          <cell r="AH9843">
            <v>0</v>
          </cell>
          <cell r="AI9843">
            <v>0</v>
          </cell>
          <cell r="AJ9843">
            <v>0</v>
          </cell>
          <cell r="AK9843" t="str">
            <v/>
          </cell>
        </row>
        <row r="9844">
          <cell r="C9844" t="str">
            <v>7311.00</v>
          </cell>
          <cell r="AE9844">
            <v>5.5</v>
          </cell>
          <cell r="AF9844">
            <v>16</v>
          </cell>
          <cell r="AG9844">
            <v>2.5</v>
          </cell>
          <cell r="AH9844">
            <v>0</v>
          </cell>
          <cell r="AI9844">
            <v>0</v>
          </cell>
          <cell r="AJ9844">
            <v>0</v>
          </cell>
          <cell r="AK9844" t="str">
            <v/>
          </cell>
        </row>
        <row r="9845">
          <cell r="AE9845">
            <v>0</v>
          </cell>
          <cell r="AF9845">
            <v>0</v>
          </cell>
          <cell r="AG9845">
            <v>0</v>
          </cell>
          <cell r="AH9845">
            <v>0</v>
          </cell>
          <cell r="AI9845">
            <v>0</v>
          </cell>
          <cell r="AJ9845">
            <v>0</v>
          </cell>
          <cell r="AK9845" t="str">
            <v/>
          </cell>
        </row>
        <row r="9846">
          <cell r="AE9846">
            <v>0</v>
          </cell>
          <cell r="AF9846">
            <v>0</v>
          </cell>
          <cell r="AG9846">
            <v>0</v>
          </cell>
          <cell r="AH9846">
            <v>0</v>
          </cell>
          <cell r="AI9846">
            <v>0</v>
          </cell>
          <cell r="AJ9846">
            <v>0</v>
          </cell>
          <cell r="AK9846" t="str">
            <v/>
          </cell>
        </row>
        <row r="9847">
          <cell r="AE9847">
            <v>0</v>
          </cell>
          <cell r="AF9847">
            <v>0</v>
          </cell>
          <cell r="AG9847">
            <v>0</v>
          </cell>
          <cell r="AH9847">
            <v>0</v>
          </cell>
          <cell r="AI9847">
            <v>0</v>
          </cell>
          <cell r="AJ9847">
            <v>0</v>
          </cell>
          <cell r="AK9847" t="str">
            <v/>
          </cell>
        </row>
        <row r="9848">
          <cell r="AE9848">
            <v>0</v>
          </cell>
          <cell r="AF9848">
            <v>0</v>
          </cell>
          <cell r="AG9848">
            <v>0</v>
          </cell>
          <cell r="AH9848">
            <v>0</v>
          </cell>
          <cell r="AI9848">
            <v>0</v>
          </cell>
          <cell r="AJ9848">
            <v>0</v>
          </cell>
          <cell r="AK9848" t="str">
            <v/>
          </cell>
        </row>
        <row r="9849">
          <cell r="C9849" t="str">
            <v>7312.10</v>
          </cell>
          <cell r="AE9849">
            <v>5.5</v>
          </cell>
          <cell r="AF9849">
            <v>16</v>
          </cell>
          <cell r="AG9849">
            <v>2.5</v>
          </cell>
          <cell r="AH9849">
            <v>0</v>
          </cell>
          <cell r="AI9849">
            <v>0</v>
          </cell>
          <cell r="AJ9849">
            <v>0</v>
          </cell>
          <cell r="AK9849" t="str">
            <v/>
          </cell>
        </row>
        <row r="9850">
          <cell r="C9850" t="str">
            <v>7312.90</v>
          </cell>
          <cell r="AE9850">
            <v>5.5</v>
          </cell>
          <cell r="AF9850">
            <v>16</v>
          </cell>
          <cell r="AG9850">
            <v>2.5</v>
          </cell>
          <cell r="AH9850">
            <v>0</v>
          </cell>
          <cell r="AI9850">
            <v>0</v>
          </cell>
          <cell r="AJ9850">
            <v>0</v>
          </cell>
          <cell r="AK9850" t="str">
            <v/>
          </cell>
        </row>
        <row r="9851">
          <cell r="AE9851">
            <v>0</v>
          </cell>
          <cell r="AF9851">
            <v>0</v>
          </cell>
          <cell r="AG9851">
            <v>0</v>
          </cell>
          <cell r="AH9851">
            <v>0</v>
          </cell>
          <cell r="AI9851">
            <v>0</v>
          </cell>
          <cell r="AJ9851">
            <v>0</v>
          </cell>
          <cell r="AK9851" t="str">
            <v/>
          </cell>
        </row>
        <row r="9852">
          <cell r="C9852" t="str">
            <v>7313.00</v>
          </cell>
          <cell r="AE9852">
            <v>32.5</v>
          </cell>
          <cell r="AF9852">
            <v>10</v>
          </cell>
          <cell r="AG9852">
            <v>2.5</v>
          </cell>
          <cell r="AH9852">
            <v>5</v>
          </cell>
          <cell r="AI9852">
            <v>0</v>
          </cell>
          <cell r="AJ9852">
            <v>0</v>
          </cell>
          <cell r="AK9852" t="str">
            <v/>
          </cell>
        </row>
        <row r="9853">
          <cell r="AE9853">
            <v>0</v>
          </cell>
          <cell r="AF9853">
            <v>0</v>
          </cell>
          <cell r="AG9853">
            <v>0</v>
          </cell>
          <cell r="AH9853">
            <v>0</v>
          </cell>
          <cell r="AI9853">
            <v>0</v>
          </cell>
          <cell r="AJ9853">
            <v>0</v>
          </cell>
          <cell r="AK9853" t="str">
            <v/>
          </cell>
        </row>
        <row r="9854">
          <cell r="AE9854">
            <v>0</v>
          </cell>
          <cell r="AF9854">
            <v>0</v>
          </cell>
          <cell r="AG9854">
            <v>0</v>
          </cell>
          <cell r="AH9854">
            <v>0</v>
          </cell>
          <cell r="AI9854">
            <v>0</v>
          </cell>
          <cell r="AJ9854">
            <v>0</v>
          </cell>
          <cell r="AK9854" t="str">
            <v/>
          </cell>
        </row>
        <row r="9855">
          <cell r="AE9855">
            <v>0</v>
          </cell>
          <cell r="AF9855">
            <v>0</v>
          </cell>
          <cell r="AG9855">
            <v>0</v>
          </cell>
          <cell r="AH9855">
            <v>0</v>
          </cell>
          <cell r="AI9855">
            <v>0</v>
          </cell>
          <cell r="AJ9855">
            <v>0</v>
          </cell>
          <cell r="AK9855" t="str">
            <v/>
          </cell>
        </row>
        <row r="9856">
          <cell r="AE9856">
            <v>0</v>
          </cell>
          <cell r="AF9856">
            <v>0</v>
          </cell>
          <cell r="AG9856">
            <v>0</v>
          </cell>
          <cell r="AH9856">
            <v>0</v>
          </cell>
          <cell r="AI9856">
            <v>0</v>
          </cell>
          <cell r="AJ9856">
            <v>0</v>
          </cell>
          <cell r="AK9856" t="str">
            <v/>
          </cell>
        </row>
        <row r="9857">
          <cell r="C9857" t="str">
            <v>7314.12</v>
          </cell>
          <cell r="AE9857">
            <v>20</v>
          </cell>
          <cell r="AF9857">
            <v>10</v>
          </cell>
          <cell r="AG9857">
            <v>2.5</v>
          </cell>
          <cell r="AH9857">
            <v>5</v>
          </cell>
          <cell r="AI9857">
            <v>0</v>
          </cell>
          <cell r="AJ9857">
            <v>0</v>
          </cell>
          <cell r="AK9857" t="str">
            <v/>
          </cell>
        </row>
        <row r="9858">
          <cell r="C9858" t="str">
            <v>7314.14</v>
          </cell>
          <cell r="AE9858">
            <v>20</v>
          </cell>
          <cell r="AF9858">
            <v>10</v>
          </cell>
          <cell r="AG9858">
            <v>2.5</v>
          </cell>
          <cell r="AH9858">
            <v>5</v>
          </cell>
          <cell r="AI9858">
            <v>0</v>
          </cell>
          <cell r="AJ9858">
            <v>0</v>
          </cell>
          <cell r="AK9858" t="str">
            <v/>
          </cell>
        </row>
        <row r="9859">
          <cell r="C9859" t="str">
            <v>7314.19</v>
          </cell>
          <cell r="AE9859">
            <v>30</v>
          </cell>
          <cell r="AF9859">
            <v>10</v>
          </cell>
          <cell r="AG9859">
            <v>2.5</v>
          </cell>
          <cell r="AH9859">
            <v>5</v>
          </cell>
          <cell r="AI9859">
            <v>0</v>
          </cell>
          <cell r="AJ9859">
            <v>0</v>
          </cell>
          <cell r="AK9859" t="str">
            <v/>
          </cell>
        </row>
        <row r="9860">
          <cell r="AE9860">
            <v>0</v>
          </cell>
          <cell r="AF9860">
            <v>0</v>
          </cell>
          <cell r="AG9860">
            <v>0</v>
          </cell>
          <cell r="AH9860">
            <v>0</v>
          </cell>
          <cell r="AI9860">
            <v>0</v>
          </cell>
          <cell r="AJ9860">
            <v>0</v>
          </cell>
          <cell r="AK9860" t="str">
            <v/>
          </cell>
        </row>
        <row r="9861">
          <cell r="C9861" t="str">
            <v>7314.20</v>
          </cell>
          <cell r="AE9861">
            <v>20</v>
          </cell>
          <cell r="AF9861">
            <v>10</v>
          </cell>
          <cell r="AG9861">
            <v>2.5</v>
          </cell>
          <cell r="AH9861">
            <v>8</v>
          </cell>
          <cell r="AI9861">
            <v>0</v>
          </cell>
          <cell r="AJ9861">
            <v>0</v>
          </cell>
          <cell r="AK9861" t="str">
            <v/>
          </cell>
        </row>
        <row r="9862">
          <cell r="AE9862">
            <v>0</v>
          </cell>
          <cell r="AF9862">
            <v>0</v>
          </cell>
          <cell r="AG9862">
            <v>0</v>
          </cell>
          <cell r="AH9862">
            <v>0</v>
          </cell>
          <cell r="AI9862">
            <v>0</v>
          </cell>
          <cell r="AJ9862">
            <v>0</v>
          </cell>
          <cell r="AK9862" t="str">
            <v/>
          </cell>
        </row>
        <row r="9863">
          <cell r="AE9863">
            <v>0</v>
          </cell>
          <cell r="AF9863">
            <v>0</v>
          </cell>
          <cell r="AG9863">
            <v>0</v>
          </cell>
          <cell r="AH9863">
            <v>0</v>
          </cell>
          <cell r="AI9863">
            <v>0</v>
          </cell>
          <cell r="AJ9863">
            <v>0</v>
          </cell>
          <cell r="AK9863" t="str">
            <v/>
          </cell>
        </row>
        <row r="9864">
          <cell r="C9864" t="str">
            <v>7314.31</v>
          </cell>
          <cell r="AE9864">
            <v>20</v>
          </cell>
          <cell r="AF9864">
            <v>10</v>
          </cell>
          <cell r="AG9864">
            <v>2.5</v>
          </cell>
          <cell r="AH9864">
            <v>8</v>
          </cell>
          <cell r="AI9864">
            <v>0</v>
          </cell>
          <cell r="AJ9864">
            <v>0</v>
          </cell>
          <cell r="AK9864" t="str">
            <v/>
          </cell>
        </row>
        <row r="9865">
          <cell r="AE9865">
            <v>0</v>
          </cell>
          <cell r="AF9865">
            <v>0</v>
          </cell>
          <cell r="AG9865">
            <v>0</v>
          </cell>
          <cell r="AH9865">
            <v>0</v>
          </cell>
          <cell r="AI9865">
            <v>0</v>
          </cell>
          <cell r="AJ9865">
            <v>0</v>
          </cell>
          <cell r="AK9865" t="str">
            <v/>
          </cell>
        </row>
        <row r="9866">
          <cell r="C9866" t="str">
            <v>7314.39</v>
          </cell>
          <cell r="AE9866">
            <v>20</v>
          </cell>
          <cell r="AF9866">
            <v>10</v>
          </cell>
          <cell r="AG9866">
            <v>2.5</v>
          </cell>
          <cell r="AH9866">
            <v>5</v>
          </cell>
          <cell r="AI9866">
            <v>0</v>
          </cell>
          <cell r="AJ9866">
            <v>0</v>
          </cell>
          <cell r="AK9866" t="str">
            <v/>
          </cell>
        </row>
        <row r="9867">
          <cell r="AE9867">
            <v>0</v>
          </cell>
          <cell r="AF9867">
            <v>0</v>
          </cell>
          <cell r="AG9867">
            <v>0</v>
          </cell>
          <cell r="AH9867">
            <v>0</v>
          </cell>
          <cell r="AI9867">
            <v>0</v>
          </cell>
          <cell r="AJ9867">
            <v>0</v>
          </cell>
          <cell r="AK9867" t="str">
            <v/>
          </cell>
        </row>
        <row r="9868">
          <cell r="AE9868">
            <v>0</v>
          </cell>
          <cell r="AF9868">
            <v>0</v>
          </cell>
          <cell r="AG9868">
            <v>0</v>
          </cell>
          <cell r="AH9868">
            <v>0</v>
          </cell>
          <cell r="AI9868">
            <v>0</v>
          </cell>
          <cell r="AJ9868">
            <v>0</v>
          </cell>
          <cell r="AK9868" t="str">
            <v/>
          </cell>
        </row>
        <row r="9869">
          <cell r="C9869" t="str">
            <v>7314.41</v>
          </cell>
          <cell r="AE9869">
            <v>20</v>
          </cell>
          <cell r="AF9869">
            <v>10</v>
          </cell>
          <cell r="AG9869">
            <v>2.5</v>
          </cell>
          <cell r="AH9869">
            <v>8</v>
          </cell>
          <cell r="AI9869">
            <v>0</v>
          </cell>
          <cell r="AJ9869">
            <v>0</v>
          </cell>
          <cell r="AK9869" t="str">
            <v/>
          </cell>
        </row>
        <row r="9870">
          <cell r="AE9870">
            <v>0</v>
          </cell>
          <cell r="AF9870">
            <v>0</v>
          </cell>
          <cell r="AG9870">
            <v>0</v>
          </cell>
          <cell r="AH9870">
            <v>0</v>
          </cell>
          <cell r="AI9870">
            <v>0</v>
          </cell>
          <cell r="AJ9870">
            <v>0</v>
          </cell>
          <cell r="AK9870" t="str">
            <v/>
          </cell>
        </row>
        <row r="9871">
          <cell r="C9871" t="str">
            <v>7314.42</v>
          </cell>
          <cell r="AE9871">
            <v>20</v>
          </cell>
          <cell r="AF9871">
            <v>10</v>
          </cell>
          <cell r="AG9871">
            <v>2.5</v>
          </cell>
          <cell r="AH9871">
            <v>8</v>
          </cell>
          <cell r="AI9871">
            <v>0</v>
          </cell>
          <cell r="AJ9871">
            <v>0</v>
          </cell>
          <cell r="AK9871" t="str">
            <v/>
          </cell>
        </row>
        <row r="9872">
          <cell r="AE9872">
            <v>0</v>
          </cell>
          <cell r="AF9872">
            <v>0</v>
          </cell>
          <cell r="AG9872">
            <v>0</v>
          </cell>
          <cell r="AH9872">
            <v>0</v>
          </cell>
          <cell r="AI9872">
            <v>0</v>
          </cell>
          <cell r="AJ9872">
            <v>0</v>
          </cell>
          <cell r="AK9872" t="str">
            <v/>
          </cell>
        </row>
        <row r="9873">
          <cell r="C9873" t="str">
            <v>7314.49</v>
          </cell>
          <cell r="AE9873">
            <v>20</v>
          </cell>
          <cell r="AF9873">
            <v>10</v>
          </cell>
          <cell r="AG9873">
            <v>2.5</v>
          </cell>
          <cell r="AH9873">
            <v>8</v>
          </cell>
          <cell r="AI9873">
            <v>0</v>
          </cell>
          <cell r="AJ9873">
            <v>0</v>
          </cell>
          <cell r="AK9873" t="str">
            <v/>
          </cell>
        </row>
        <row r="9874">
          <cell r="AE9874">
            <v>0</v>
          </cell>
          <cell r="AF9874">
            <v>0</v>
          </cell>
          <cell r="AG9874">
            <v>0</v>
          </cell>
          <cell r="AH9874">
            <v>0</v>
          </cell>
          <cell r="AI9874">
            <v>0</v>
          </cell>
          <cell r="AJ9874">
            <v>0</v>
          </cell>
          <cell r="AK9874" t="str">
            <v/>
          </cell>
        </row>
        <row r="9875">
          <cell r="C9875" t="str">
            <v>7314.50</v>
          </cell>
          <cell r="AE9875">
            <v>20</v>
          </cell>
          <cell r="AF9875">
            <v>10</v>
          </cell>
          <cell r="AG9875">
            <v>2.5</v>
          </cell>
          <cell r="AH9875">
            <v>5</v>
          </cell>
          <cell r="AI9875">
            <v>0</v>
          </cell>
          <cell r="AJ9875">
            <v>0</v>
          </cell>
          <cell r="AK9875" t="str">
            <v/>
          </cell>
        </row>
        <row r="9876">
          <cell r="AE9876">
            <v>0</v>
          </cell>
          <cell r="AF9876">
            <v>0</v>
          </cell>
          <cell r="AG9876">
            <v>0</v>
          </cell>
          <cell r="AH9876">
            <v>0</v>
          </cell>
          <cell r="AI9876">
            <v>0</v>
          </cell>
          <cell r="AJ9876">
            <v>0</v>
          </cell>
          <cell r="AK9876" t="str">
            <v/>
          </cell>
        </row>
        <row r="9877">
          <cell r="AE9877">
            <v>0</v>
          </cell>
          <cell r="AF9877">
            <v>0</v>
          </cell>
          <cell r="AG9877">
            <v>0</v>
          </cell>
          <cell r="AH9877">
            <v>0</v>
          </cell>
          <cell r="AI9877">
            <v>0</v>
          </cell>
          <cell r="AJ9877">
            <v>0</v>
          </cell>
          <cell r="AK9877" t="str">
            <v/>
          </cell>
        </row>
        <row r="9878">
          <cell r="AE9878">
            <v>0</v>
          </cell>
          <cell r="AF9878">
            <v>0</v>
          </cell>
          <cell r="AG9878">
            <v>0</v>
          </cell>
          <cell r="AH9878">
            <v>0</v>
          </cell>
          <cell r="AI9878">
            <v>0</v>
          </cell>
          <cell r="AJ9878">
            <v>0</v>
          </cell>
          <cell r="AK9878" t="str">
            <v/>
          </cell>
        </row>
        <row r="9879">
          <cell r="AE9879">
            <v>0</v>
          </cell>
          <cell r="AF9879">
            <v>0</v>
          </cell>
          <cell r="AG9879">
            <v>0</v>
          </cell>
          <cell r="AH9879">
            <v>0</v>
          </cell>
          <cell r="AI9879">
            <v>0</v>
          </cell>
          <cell r="AJ9879">
            <v>0</v>
          </cell>
          <cell r="AK9879" t="str">
            <v/>
          </cell>
        </row>
        <row r="9880">
          <cell r="C9880" t="str">
            <v>7315.11</v>
          </cell>
          <cell r="AE9880">
            <v>0</v>
          </cell>
          <cell r="AF9880">
            <v>16</v>
          </cell>
          <cell r="AG9880">
            <v>2.5</v>
          </cell>
          <cell r="AH9880">
            <v>0</v>
          </cell>
          <cell r="AI9880">
            <v>0</v>
          </cell>
          <cell r="AJ9880">
            <v>0</v>
          </cell>
          <cell r="AK9880" t="str">
            <v/>
          </cell>
        </row>
        <row r="9881">
          <cell r="C9881" t="str">
            <v>7315.12</v>
          </cell>
          <cell r="AE9881">
            <v>0</v>
          </cell>
          <cell r="AF9881">
            <v>16</v>
          </cell>
          <cell r="AG9881">
            <v>2.5</v>
          </cell>
          <cell r="AH9881">
            <v>0</v>
          </cell>
          <cell r="AI9881">
            <v>0</v>
          </cell>
          <cell r="AJ9881">
            <v>0</v>
          </cell>
          <cell r="AK9881" t="str">
            <v/>
          </cell>
        </row>
        <row r="9882">
          <cell r="C9882" t="str">
            <v>7315.19</v>
          </cell>
          <cell r="AE9882">
            <v>0</v>
          </cell>
          <cell r="AF9882">
            <v>16</v>
          </cell>
          <cell r="AG9882">
            <v>2.5</v>
          </cell>
          <cell r="AH9882">
            <v>0</v>
          </cell>
          <cell r="AI9882">
            <v>0</v>
          </cell>
          <cell r="AJ9882">
            <v>0</v>
          </cell>
          <cell r="AK9882" t="str">
            <v/>
          </cell>
        </row>
        <row r="9883">
          <cell r="C9883" t="str">
            <v>7315.20</v>
          </cell>
          <cell r="AE9883">
            <v>0</v>
          </cell>
          <cell r="AF9883">
            <v>0</v>
          </cell>
          <cell r="AG9883">
            <v>2.5</v>
          </cell>
          <cell r="AH9883">
            <v>0</v>
          </cell>
          <cell r="AI9883">
            <v>0</v>
          </cell>
          <cell r="AJ9883">
            <v>0</v>
          </cell>
          <cell r="AK9883" t="str">
            <v/>
          </cell>
        </row>
        <row r="9884">
          <cell r="AE9884">
            <v>0</v>
          </cell>
          <cell r="AF9884">
            <v>0</v>
          </cell>
          <cell r="AG9884">
            <v>0</v>
          </cell>
          <cell r="AH9884">
            <v>0</v>
          </cell>
          <cell r="AI9884">
            <v>0</v>
          </cell>
          <cell r="AJ9884">
            <v>0</v>
          </cell>
          <cell r="AK9884" t="str">
            <v/>
          </cell>
        </row>
        <row r="9885">
          <cell r="C9885" t="str">
            <v>7315.81</v>
          </cell>
          <cell r="AE9885">
            <v>29.5</v>
          </cell>
          <cell r="AF9885">
            <v>16</v>
          </cell>
          <cell r="AG9885">
            <v>2.5</v>
          </cell>
          <cell r="AH9885">
            <v>0</v>
          </cell>
          <cell r="AI9885">
            <v>0</v>
          </cell>
          <cell r="AJ9885">
            <v>0</v>
          </cell>
          <cell r="AK9885" t="str">
            <v/>
          </cell>
        </row>
        <row r="9886">
          <cell r="C9886" t="str">
            <v>7315.82</v>
          </cell>
          <cell r="AE9886">
            <v>29.5</v>
          </cell>
          <cell r="AF9886">
            <v>16</v>
          </cell>
          <cell r="AG9886">
            <v>2.5</v>
          </cell>
          <cell r="AH9886">
            <v>0</v>
          </cell>
          <cell r="AI9886">
            <v>0</v>
          </cell>
          <cell r="AJ9886">
            <v>0</v>
          </cell>
          <cell r="AK9886" t="str">
            <v/>
          </cell>
        </row>
        <row r="9887">
          <cell r="C9887" t="str">
            <v>7315.89</v>
          </cell>
          <cell r="AE9887">
            <v>29.5</v>
          </cell>
          <cell r="AF9887">
            <v>16</v>
          </cell>
          <cell r="AG9887">
            <v>2.5</v>
          </cell>
          <cell r="AH9887">
            <v>0</v>
          </cell>
          <cell r="AI9887">
            <v>0</v>
          </cell>
          <cell r="AJ9887">
            <v>0</v>
          </cell>
          <cell r="AK9887" t="str">
            <v/>
          </cell>
        </row>
        <row r="9888">
          <cell r="C9888" t="str">
            <v>7315.90</v>
          </cell>
          <cell r="AE9888">
            <v>0</v>
          </cell>
          <cell r="AF9888">
            <v>16</v>
          </cell>
          <cell r="AG9888">
            <v>2.5</v>
          </cell>
          <cell r="AH9888">
            <v>0</v>
          </cell>
          <cell r="AI9888">
            <v>0</v>
          </cell>
          <cell r="AJ9888">
            <v>0</v>
          </cell>
          <cell r="AK9888" t="str">
            <v/>
          </cell>
        </row>
        <row r="9889">
          <cell r="AE9889">
            <v>0</v>
          </cell>
          <cell r="AF9889">
            <v>0</v>
          </cell>
          <cell r="AG9889">
            <v>0</v>
          </cell>
          <cell r="AH9889">
            <v>0</v>
          </cell>
          <cell r="AI9889">
            <v>0</v>
          </cell>
          <cell r="AJ9889">
            <v>0</v>
          </cell>
          <cell r="AK9889" t="str">
            <v/>
          </cell>
        </row>
        <row r="9890">
          <cell r="C9890" t="str">
            <v>7316.00</v>
          </cell>
          <cell r="AE9890">
            <v>29.5</v>
          </cell>
          <cell r="AF9890">
            <v>16</v>
          </cell>
          <cell r="AG9890">
            <v>2.5</v>
          </cell>
          <cell r="AH9890">
            <v>0</v>
          </cell>
          <cell r="AI9890">
            <v>0</v>
          </cell>
          <cell r="AJ9890">
            <v>0</v>
          </cell>
          <cell r="AK9890" t="str">
            <v/>
          </cell>
        </row>
        <row r="9891">
          <cell r="AE9891">
            <v>0</v>
          </cell>
          <cell r="AF9891">
            <v>0</v>
          </cell>
          <cell r="AG9891">
            <v>0</v>
          </cell>
          <cell r="AH9891">
            <v>0</v>
          </cell>
          <cell r="AI9891">
            <v>0</v>
          </cell>
          <cell r="AJ9891">
            <v>0</v>
          </cell>
          <cell r="AK9891" t="str">
            <v/>
          </cell>
        </row>
        <row r="9892">
          <cell r="C9892" t="str">
            <v>7317.00</v>
          </cell>
          <cell r="AE9892">
            <v>0</v>
          </cell>
          <cell r="AF9892">
            <v>10</v>
          </cell>
          <cell r="AG9892">
            <v>2.5</v>
          </cell>
          <cell r="AH9892">
            <v>5</v>
          </cell>
          <cell r="AI9892">
            <v>0</v>
          </cell>
          <cell r="AJ9892">
            <v>0</v>
          </cell>
          <cell r="AK9892" t="str">
            <v>20% or Rs.90/= per kg | 5% or Rs.20/= per kg</v>
          </cell>
        </row>
        <row r="9893">
          <cell r="AE9893">
            <v>0</v>
          </cell>
          <cell r="AF9893">
            <v>0</v>
          </cell>
          <cell r="AG9893">
            <v>0</v>
          </cell>
          <cell r="AH9893">
            <v>0</v>
          </cell>
          <cell r="AI9893">
            <v>0</v>
          </cell>
          <cell r="AJ9893">
            <v>0</v>
          </cell>
          <cell r="AK9893" t="str">
            <v/>
          </cell>
        </row>
        <row r="9894">
          <cell r="AE9894">
            <v>0</v>
          </cell>
          <cell r="AF9894">
            <v>0</v>
          </cell>
          <cell r="AG9894">
            <v>0</v>
          </cell>
          <cell r="AH9894">
            <v>0</v>
          </cell>
          <cell r="AI9894">
            <v>0</v>
          </cell>
          <cell r="AJ9894">
            <v>0</v>
          </cell>
          <cell r="AK9894" t="str">
            <v/>
          </cell>
        </row>
        <row r="9895">
          <cell r="AE9895">
            <v>0</v>
          </cell>
          <cell r="AF9895">
            <v>0</v>
          </cell>
          <cell r="AG9895">
            <v>0</v>
          </cell>
          <cell r="AH9895">
            <v>0</v>
          </cell>
          <cell r="AI9895">
            <v>0</v>
          </cell>
          <cell r="AJ9895">
            <v>0</v>
          </cell>
          <cell r="AK9895" t="str">
            <v/>
          </cell>
        </row>
        <row r="9896">
          <cell r="AE9896">
            <v>0</v>
          </cell>
          <cell r="AF9896">
            <v>0</v>
          </cell>
          <cell r="AG9896">
            <v>0</v>
          </cell>
          <cell r="AH9896">
            <v>0</v>
          </cell>
          <cell r="AI9896">
            <v>0</v>
          </cell>
          <cell r="AJ9896">
            <v>0</v>
          </cell>
          <cell r="AK9896" t="str">
            <v/>
          </cell>
        </row>
        <row r="9897">
          <cell r="C9897" t="str">
            <v>7318.11.00</v>
          </cell>
          <cell r="AE9897">
            <v>0</v>
          </cell>
          <cell r="AF9897">
            <v>10</v>
          </cell>
          <cell r="AG9897">
            <v>2.5</v>
          </cell>
          <cell r="AH9897">
            <v>0</v>
          </cell>
          <cell r="AI9897">
            <v>0</v>
          </cell>
          <cell r="AJ9897">
            <v>4</v>
          </cell>
          <cell r="AK9897" t="str">
            <v>5% or Rs.12/= per kg | 5% or Rs.12/= per kg | 20% or Rs.50/= per kg</v>
          </cell>
        </row>
        <row r="9898">
          <cell r="C9898" t="str">
            <v>7318.12.00</v>
          </cell>
          <cell r="AE9898">
            <v>0</v>
          </cell>
          <cell r="AF9898">
            <v>10</v>
          </cell>
          <cell r="AG9898">
            <v>2.5</v>
          </cell>
          <cell r="AH9898">
            <v>5</v>
          </cell>
          <cell r="AI9898">
            <v>0</v>
          </cell>
          <cell r="AJ9898">
            <v>0</v>
          </cell>
          <cell r="AK9898" t="str">
            <v>5% or Rs.12/= per kg | 20% or Rs.50/= per kg | 5% or Rs.10/= per kg</v>
          </cell>
        </row>
        <row r="9899">
          <cell r="C9899" t="str">
            <v>7318.13.00</v>
          </cell>
          <cell r="AE9899">
            <v>0</v>
          </cell>
          <cell r="AF9899">
            <v>10</v>
          </cell>
          <cell r="AG9899">
            <v>2.5</v>
          </cell>
          <cell r="AH9899">
            <v>0</v>
          </cell>
          <cell r="AI9899">
            <v>0</v>
          </cell>
          <cell r="AJ9899">
            <v>0</v>
          </cell>
          <cell r="AK9899" t="str">
            <v>4.5% or Rs.12/= per kg | 20% or Rs.35/= per kg</v>
          </cell>
        </row>
        <row r="9900">
          <cell r="C9900" t="str">
            <v>7318.14.00</v>
          </cell>
          <cell r="AE9900">
            <v>0</v>
          </cell>
          <cell r="AF9900">
            <v>10</v>
          </cell>
          <cell r="AG9900">
            <v>2.5</v>
          </cell>
          <cell r="AH9900">
            <v>0</v>
          </cell>
          <cell r="AI9900">
            <v>0</v>
          </cell>
          <cell r="AJ9900">
            <v>0</v>
          </cell>
          <cell r="AK9900" t="str">
            <v>4.5% or Rs.12/= per kg | 20% or Rs.35/= per kg</v>
          </cell>
        </row>
        <row r="9901">
          <cell r="C9901" t="str">
            <v>7318.15.00</v>
          </cell>
          <cell r="AE9901">
            <v>0</v>
          </cell>
          <cell r="AF9901">
            <v>16</v>
          </cell>
          <cell r="AG9901">
            <v>2.5</v>
          </cell>
          <cell r="AH9901">
            <v>0</v>
          </cell>
          <cell r="AI9901">
            <v>0</v>
          </cell>
          <cell r="AJ9901">
            <v>0</v>
          </cell>
          <cell r="AK9901" t="str">
            <v>20% or Rs.35/= per kg</v>
          </cell>
        </row>
        <row r="9902">
          <cell r="C9902" t="str">
            <v>7318.16.00</v>
          </cell>
          <cell r="AE9902">
            <v>0</v>
          </cell>
          <cell r="AF9902">
            <v>10</v>
          </cell>
          <cell r="AG9902">
            <v>2.5</v>
          </cell>
          <cell r="AH9902">
            <v>0</v>
          </cell>
          <cell r="AI9902">
            <v>0</v>
          </cell>
          <cell r="AJ9902">
            <v>0</v>
          </cell>
          <cell r="AK9902" t="str">
            <v>4.5% or Rs.12/= per kg | 20% or Rs.35/= per kg</v>
          </cell>
        </row>
        <row r="9903">
          <cell r="C9903" t="str">
            <v>7318.19.00</v>
          </cell>
          <cell r="AE9903">
            <v>0</v>
          </cell>
          <cell r="AF9903">
            <v>10</v>
          </cell>
          <cell r="AG9903">
            <v>2.5</v>
          </cell>
          <cell r="AH9903">
            <v>0</v>
          </cell>
          <cell r="AI9903">
            <v>0</v>
          </cell>
          <cell r="AJ9903">
            <v>0</v>
          </cell>
          <cell r="AK9903" t="str">
            <v>20% or Rs.35/= per kg</v>
          </cell>
        </row>
        <row r="9904">
          <cell r="AE9904">
            <v>0</v>
          </cell>
          <cell r="AF9904">
            <v>0</v>
          </cell>
          <cell r="AG9904">
            <v>0</v>
          </cell>
          <cell r="AH9904">
            <v>0</v>
          </cell>
          <cell r="AI9904">
            <v>0</v>
          </cell>
          <cell r="AJ9904">
            <v>0</v>
          </cell>
          <cell r="AK9904" t="str">
            <v/>
          </cell>
        </row>
        <row r="9905">
          <cell r="AE9905">
            <v>0</v>
          </cell>
          <cell r="AF9905">
            <v>0</v>
          </cell>
          <cell r="AG9905">
            <v>0</v>
          </cell>
          <cell r="AH9905">
            <v>0</v>
          </cell>
          <cell r="AI9905">
            <v>0</v>
          </cell>
          <cell r="AJ9905">
            <v>0</v>
          </cell>
          <cell r="AK9905" t="str">
            <v/>
          </cell>
        </row>
        <row r="9906">
          <cell r="C9906" t="str">
            <v>7318.21.00</v>
          </cell>
          <cell r="AE9906">
            <v>0</v>
          </cell>
          <cell r="AF9906">
            <v>10</v>
          </cell>
          <cell r="AG9906">
            <v>2.5</v>
          </cell>
          <cell r="AH9906">
            <v>0</v>
          </cell>
          <cell r="AI9906">
            <v>0</v>
          </cell>
          <cell r="AJ9906">
            <v>0</v>
          </cell>
          <cell r="AK9906" t="str">
            <v>4.5% or Rs.12/= per kg | 20% or Rs.35/= per kg</v>
          </cell>
        </row>
        <row r="9907">
          <cell r="C9907" t="str">
            <v>7318.22.00</v>
          </cell>
          <cell r="AE9907">
            <v>0</v>
          </cell>
          <cell r="AF9907">
            <v>10</v>
          </cell>
          <cell r="AG9907">
            <v>2.5</v>
          </cell>
          <cell r="AH9907">
            <v>0</v>
          </cell>
          <cell r="AI9907">
            <v>0</v>
          </cell>
          <cell r="AJ9907">
            <v>0</v>
          </cell>
          <cell r="AK9907" t="str">
            <v>20% or Rs.35/= per kg</v>
          </cell>
        </row>
        <row r="9908">
          <cell r="C9908" t="str">
            <v>7318.23.00</v>
          </cell>
          <cell r="AE9908">
            <v>0</v>
          </cell>
          <cell r="AF9908">
            <v>10</v>
          </cell>
          <cell r="AG9908">
            <v>2.5</v>
          </cell>
          <cell r="AH9908">
            <v>0</v>
          </cell>
          <cell r="AI9908">
            <v>0</v>
          </cell>
          <cell r="AJ9908">
            <v>0</v>
          </cell>
          <cell r="AK9908" t="str">
            <v>4.5% or Rs.12/= per kg | 20% or Rs.35/= per kg</v>
          </cell>
        </row>
        <row r="9909">
          <cell r="C9909" t="str">
            <v>7318.24.00</v>
          </cell>
          <cell r="AE9909">
            <v>0</v>
          </cell>
          <cell r="AF9909">
            <v>10</v>
          </cell>
          <cell r="AG9909">
            <v>2.5</v>
          </cell>
          <cell r="AH9909">
            <v>0</v>
          </cell>
          <cell r="AI9909">
            <v>0</v>
          </cell>
          <cell r="AJ9909">
            <v>0</v>
          </cell>
          <cell r="AK9909" t="str">
            <v>6% or Rs.14/= per kg | 4.5% or Rs.10/= per kg | 20% or Rs.35/= per kg</v>
          </cell>
        </row>
        <row r="9910">
          <cell r="C9910" t="str">
            <v>7318.29.00</v>
          </cell>
          <cell r="AE9910">
            <v>0</v>
          </cell>
          <cell r="AF9910">
            <v>10</v>
          </cell>
          <cell r="AG9910">
            <v>2.5</v>
          </cell>
          <cell r="AH9910">
            <v>0</v>
          </cell>
          <cell r="AI9910">
            <v>0</v>
          </cell>
          <cell r="AJ9910">
            <v>0</v>
          </cell>
          <cell r="AK9910" t="str">
            <v>20% or Rs.35/= per kg</v>
          </cell>
        </row>
        <row r="9911">
          <cell r="AE9911">
            <v>0</v>
          </cell>
          <cell r="AF9911">
            <v>0</v>
          </cell>
          <cell r="AG9911">
            <v>0</v>
          </cell>
          <cell r="AH9911">
            <v>0</v>
          </cell>
          <cell r="AI9911">
            <v>0</v>
          </cell>
          <cell r="AJ9911">
            <v>0</v>
          </cell>
          <cell r="AK9911" t="str">
            <v/>
          </cell>
        </row>
        <row r="9912">
          <cell r="AE9912">
            <v>0</v>
          </cell>
          <cell r="AF9912">
            <v>0</v>
          </cell>
          <cell r="AG9912">
            <v>0</v>
          </cell>
          <cell r="AH9912">
            <v>0</v>
          </cell>
          <cell r="AI9912">
            <v>0</v>
          </cell>
          <cell r="AJ9912">
            <v>0</v>
          </cell>
          <cell r="AK9912" t="str">
            <v/>
          </cell>
        </row>
        <row r="9913">
          <cell r="AE9913">
            <v>0</v>
          </cell>
          <cell r="AF9913">
            <v>0</v>
          </cell>
          <cell r="AG9913">
            <v>0</v>
          </cell>
          <cell r="AH9913">
            <v>0</v>
          </cell>
          <cell r="AI9913">
            <v>0</v>
          </cell>
          <cell r="AJ9913">
            <v>0</v>
          </cell>
          <cell r="AK9913" t="str">
            <v/>
          </cell>
        </row>
        <row r="9914">
          <cell r="C9914" t="str">
            <v>7319.40.00</v>
          </cell>
          <cell r="AE9914">
            <v>0</v>
          </cell>
          <cell r="AF9914">
            <v>16</v>
          </cell>
          <cell r="AG9914">
            <v>2.5</v>
          </cell>
          <cell r="AH9914">
            <v>10</v>
          </cell>
          <cell r="AI9914">
            <v>0</v>
          </cell>
          <cell r="AJ9914">
            <v>0</v>
          </cell>
          <cell r="AK9914" t="str">
            <v>5% or Rs.12/= per kg | 5% or Rs.12/= per kg | 20% or Rs.50/= per kg | 10% or Rs.20/= per kg</v>
          </cell>
        </row>
        <row r="9915">
          <cell r="C9915" t="str">
            <v>7319.90</v>
          </cell>
          <cell r="AE9915">
            <v>0</v>
          </cell>
          <cell r="AF9915">
            <v>0</v>
          </cell>
          <cell r="AG9915">
            <v>0</v>
          </cell>
          <cell r="AH9915">
            <v>0</v>
          </cell>
          <cell r="AI9915">
            <v>0</v>
          </cell>
          <cell r="AJ9915">
            <v>0</v>
          </cell>
          <cell r="AK9915" t="str">
            <v/>
          </cell>
        </row>
        <row r="9916">
          <cell r="C9916" t="str">
            <v>7319.90.10</v>
          </cell>
          <cell r="AE9916">
            <v>0</v>
          </cell>
          <cell r="AF9916">
            <v>16</v>
          </cell>
          <cell r="AG9916">
            <v>2.5</v>
          </cell>
          <cell r="AH9916">
            <v>0</v>
          </cell>
          <cell r="AI9916">
            <v>0</v>
          </cell>
          <cell r="AJ9916">
            <v>0</v>
          </cell>
          <cell r="AK9916" t="str">
            <v/>
          </cell>
        </row>
        <row r="9917">
          <cell r="C9917" t="str">
            <v>7319.90.90</v>
          </cell>
          <cell r="AE9917">
            <v>0</v>
          </cell>
          <cell r="AF9917">
            <v>16</v>
          </cell>
          <cell r="AG9917">
            <v>2.5</v>
          </cell>
          <cell r="AH9917">
            <v>0</v>
          </cell>
          <cell r="AI9917">
            <v>0</v>
          </cell>
          <cell r="AJ9917">
            <v>0</v>
          </cell>
          <cell r="AK9917" t="str">
            <v>5% or Rs.12/= per kg | 5% or Rs.12/= per kg | 20% or Rs.35/= per kg</v>
          </cell>
        </row>
        <row r="9918">
          <cell r="AE9918">
            <v>0</v>
          </cell>
          <cell r="AF9918">
            <v>0</v>
          </cell>
          <cell r="AG9918">
            <v>0</v>
          </cell>
          <cell r="AH9918">
            <v>0</v>
          </cell>
          <cell r="AI9918">
            <v>0</v>
          </cell>
          <cell r="AJ9918">
            <v>0</v>
          </cell>
          <cell r="AK9918" t="str">
            <v/>
          </cell>
        </row>
        <row r="9919">
          <cell r="AE9919">
            <v>0</v>
          </cell>
          <cell r="AF9919">
            <v>0</v>
          </cell>
          <cell r="AG9919">
            <v>0</v>
          </cell>
          <cell r="AH9919">
            <v>0</v>
          </cell>
          <cell r="AI9919">
            <v>0</v>
          </cell>
          <cell r="AJ9919">
            <v>0</v>
          </cell>
          <cell r="AK9919" t="str">
            <v/>
          </cell>
        </row>
        <row r="9920">
          <cell r="AE9920">
            <v>0</v>
          </cell>
          <cell r="AF9920">
            <v>0</v>
          </cell>
          <cell r="AG9920">
            <v>0</v>
          </cell>
          <cell r="AH9920">
            <v>0</v>
          </cell>
          <cell r="AI9920">
            <v>0</v>
          </cell>
          <cell r="AJ9920">
            <v>0</v>
          </cell>
          <cell r="AK9920" t="str">
            <v/>
          </cell>
        </row>
        <row r="9921">
          <cell r="C9921" t="str">
            <v>7320.10.00</v>
          </cell>
          <cell r="AE9921">
            <v>0</v>
          </cell>
          <cell r="AF9921">
            <v>16</v>
          </cell>
          <cell r="AG9921">
            <v>2.5</v>
          </cell>
          <cell r="AH9921">
            <v>5</v>
          </cell>
          <cell r="AI9921">
            <v>0</v>
          </cell>
          <cell r="AJ9921">
            <v>0</v>
          </cell>
          <cell r="AK9921" t="str">
            <v>20% or Rs.140/= per kg | 5% or Rs.30/= per kg</v>
          </cell>
        </row>
        <row r="9922">
          <cell r="AE9922">
            <v>0</v>
          </cell>
          <cell r="AF9922">
            <v>0</v>
          </cell>
          <cell r="AG9922">
            <v>0</v>
          </cell>
          <cell r="AH9922">
            <v>0</v>
          </cell>
          <cell r="AI9922">
            <v>0</v>
          </cell>
          <cell r="AJ9922">
            <v>0</v>
          </cell>
          <cell r="AK9922" t="str">
            <v/>
          </cell>
        </row>
        <row r="9923">
          <cell r="AE9923">
            <v>0</v>
          </cell>
          <cell r="AF9923">
            <v>0</v>
          </cell>
          <cell r="AG9923">
            <v>0</v>
          </cell>
          <cell r="AH9923">
            <v>0</v>
          </cell>
          <cell r="AI9923">
            <v>0</v>
          </cell>
          <cell r="AJ9923">
            <v>0</v>
          </cell>
          <cell r="AK9923" t="str">
            <v/>
          </cell>
        </row>
        <row r="9924">
          <cell r="C9924" t="str">
            <v>7320.20.00</v>
          </cell>
          <cell r="AE9924">
            <v>0</v>
          </cell>
          <cell r="AF9924">
            <v>16</v>
          </cell>
          <cell r="AG9924">
            <v>2.5</v>
          </cell>
          <cell r="AH9924">
            <v>0</v>
          </cell>
          <cell r="AI9924">
            <v>0</v>
          </cell>
          <cell r="AJ9924">
            <v>0</v>
          </cell>
          <cell r="AK9924" t="str">
            <v>5% or Rs.12/= per kg | 5% or Rs.12/= per kg | 20% or Rs.35/= per kg</v>
          </cell>
        </row>
        <row r="9925">
          <cell r="C9925" t="str">
            <v>7320.90.00</v>
          </cell>
          <cell r="AE9925">
            <v>0</v>
          </cell>
          <cell r="AF9925">
            <v>16</v>
          </cell>
          <cell r="AG9925">
            <v>2.5</v>
          </cell>
          <cell r="AH9925">
            <v>0</v>
          </cell>
          <cell r="AI9925">
            <v>0</v>
          </cell>
          <cell r="AJ9925">
            <v>0</v>
          </cell>
          <cell r="AK9925" t="str">
            <v>5% or Rs.12/= per kg | 5% or Rs.12/= per kg | 20% or Rs.35/= per kg</v>
          </cell>
        </row>
        <row r="9926">
          <cell r="AE9926">
            <v>0</v>
          </cell>
          <cell r="AF9926">
            <v>0</v>
          </cell>
          <cell r="AG9926">
            <v>0</v>
          </cell>
          <cell r="AH9926">
            <v>0</v>
          </cell>
          <cell r="AI9926">
            <v>0</v>
          </cell>
          <cell r="AJ9926">
            <v>0</v>
          </cell>
          <cell r="AK9926" t="str">
            <v/>
          </cell>
        </row>
        <row r="9927">
          <cell r="AE9927">
            <v>0</v>
          </cell>
          <cell r="AF9927">
            <v>0</v>
          </cell>
          <cell r="AG9927">
            <v>0</v>
          </cell>
          <cell r="AH9927">
            <v>0</v>
          </cell>
          <cell r="AI9927">
            <v>0</v>
          </cell>
          <cell r="AJ9927">
            <v>0</v>
          </cell>
          <cell r="AK9927" t="str">
            <v/>
          </cell>
        </row>
        <row r="9928">
          <cell r="AE9928">
            <v>0</v>
          </cell>
          <cell r="AF9928">
            <v>0</v>
          </cell>
          <cell r="AG9928">
            <v>0</v>
          </cell>
          <cell r="AH9928">
            <v>0</v>
          </cell>
          <cell r="AI9928">
            <v>0</v>
          </cell>
          <cell r="AJ9928">
            <v>0</v>
          </cell>
          <cell r="AK9928" t="str">
            <v/>
          </cell>
        </row>
        <row r="9929">
          <cell r="AE9929">
            <v>0</v>
          </cell>
          <cell r="AF9929">
            <v>0</v>
          </cell>
          <cell r="AG9929">
            <v>0</v>
          </cell>
          <cell r="AH9929">
            <v>0</v>
          </cell>
          <cell r="AI9929">
            <v>0</v>
          </cell>
          <cell r="AJ9929">
            <v>0</v>
          </cell>
          <cell r="AK9929" t="str">
            <v/>
          </cell>
        </row>
        <row r="9930">
          <cell r="C9930" t="str">
            <v>7321.11.00</v>
          </cell>
          <cell r="AE9930">
            <v>50</v>
          </cell>
          <cell r="AF9930">
            <v>16</v>
          </cell>
          <cell r="AG9930">
            <v>2.5</v>
          </cell>
          <cell r="AH9930">
            <v>10</v>
          </cell>
          <cell r="AI9930">
            <v>0</v>
          </cell>
          <cell r="AJ9930">
            <v>0</v>
          </cell>
          <cell r="AK9930" t="str">
            <v/>
          </cell>
        </row>
        <row r="9931">
          <cell r="AE9931">
            <v>0</v>
          </cell>
          <cell r="AF9931">
            <v>0</v>
          </cell>
          <cell r="AG9931">
            <v>0</v>
          </cell>
          <cell r="AH9931">
            <v>0</v>
          </cell>
          <cell r="AI9931">
            <v>0</v>
          </cell>
          <cell r="AJ9931">
            <v>0</v>
          </cell>
          <cell r="AK9931" t="str">
            <v/>
          </cell>
        </row>
        <row r="9932">
          <cell r="C9932" t="str">
            <v>7321.12.00</v>
          </cell>
          <cell r="AE9932">
            <v>69</v>
          </cell>
          <cell r="AF9932">
            <v>16</v>
          </cell>
          <cell r="AG9932">
            <v>2.5</v>
          </cell>
          <cell r="AH9932">
            <v>0</v>
          </cell>
          <cell r="AI9932">
            <v>0</v>
          </cell>
          <cell r="AJ9932">
            <v>0</v>
          </cell>
          <cell r="AK9932" t="str">
            <v/>
          </cell>
        </row>
        <row r="9933">
          <cell r="C9933" t="str">
            <v>7321.19.00</v>
          </cell>
          <cell r="AE9933">
            <v>68</v>
          </cell>
          <cell r="AF9933">
            <v>0</v>
          </cell>
          <cell r="AG9933">
            <v>2.5</v>
          </cell>
          <cell r="AH9933">
            <v>0</v>
          </cell>
          <cell r="AI9933">
            <v>0</v>
          </cell>
          <cell r="AJ9933">
            <v>0</v>
          </cell>
          <cell r="AK9933" t="str">
            <v/>
          </cell>
        </row>
        <row r="9934">
          <cell r="AE9934">
            <v>0</v>
          </cell>
          <cell r="AF9934">
            <v>0</v>
          </cell>
          <cell r="AG9934">
            <v>0</v>
          </cell>
          <cell r="AH9934">
            <v>0</v>
          </cell>
          <cell r="AI9934">
            <v>0</v>
          </cell>
          <cell r="AJ9934">
            <v>0</v>
          </cell>
          <cell r="AK9934" t="str">
            <v/>
          </cell>
        </row>
        <row r="9935">
          <cell r="C9935" t="str">
            <v>7321.81.00</v>
          </cell>
          <cell r="AE9935">
            <v>68</v>
          </cell>
          <cell r="AF9935">
            <v>16</v>
          </cell>
          <cell r="AG9935">
            <v>2.5</v>
          </cell>
          <cell r="AH9935">
            <v>0</v>
          </cell>
          <cell r="AI9935">
            <v>0</v>
          </cell>
          <cell r="AJ9935">
            <v>0</v>
          </cell>
          <cell r="AK9935" t="str">
            <v/>
          </cell>
        </row>
        <row r="9936">
          <cell r="C9936" t="str">
            <v>7321.82.00</v>
          </cell>
          <cell r="AE9936">
            <v>68</v>
          </cell>
          <cell r="AF9936">
            <v>0</v>
          </cell>
          <cell r="AG9936">
            <v>2.5</v>
          </cell>
          <cell r="AH9936">
            <v>0</v>
          </cell>
          <cell r="AI9936">
            <v>0</v>
          </cell>
          <cell r="AJ9936">
            <v>0</v>
          </cell>
          <cell r="AK9936" t="str">
            <v/>
          </cell>
        </row>
        <row r="9937">
          <cell r="C9937" t="str">
            <v>7321.89.00</v>
          </cell>
          <cell r="AE9937">
            <v>77.599999999999994</v>
          </cell>
          <cell r="AF9937">
            <v>16</v>
          </cell>
          <cell r="AG9937">
            <v>2.5</v>
          </cell>
          <cell r="AH9937">
            <v>0</v>
          </cell>
          <cell r="AI9937">
            <v>0</v>
          </cell>
          <cell r="AJ9937">
            <v>0</v>
          </cell>
          <cell r="AK9937" t="str">
            <v/>
          </cell>
        </row>
        <row r="9938">
          <cell r="C9938" t="str">
            <v>7321.90.00</v>
          </cell>
          <cell r="AE9938">
            <v>29.5</v>
          </cell>
          <cell r="AF9938">
            <v>16</v>
          </cell>
          <cell r="AG9938">
            <v>2.5</v>
          </cell>
          <cell r="AH9938">
            <v>0</v>
          </cell>
          <cell r="AI9938">
            <v>0</v>
          </cell>
          <cell r="AJ9938">
            <v>0</v>
          </cell>
          <cell r="AK9938" t="str">
            <v/>
          </cell>
        </row>
        <row r="9939">
          <cell r="AE9939">
            <v>0</v>
          </cell>
          <cell r="AF9939">
            <v>0</v>
          </cell>
          <cell r="AG9939">
            <v>0</v>
          </cell>
          <cell r="AH9939">
            <v>0</v>
          </cell>
          <cell r="AI9939">
            <v>0</v>
          </cell>
          <cell r="AJ9939">
            <v>0</v>
          </cell>
          <cell r="AK9939" t="str">
            <v/>
          </cell>
        </row>
        <row r="9940">
          <cell r="AE9940">
            <v>0</v>
          </cell>
          <cell r="AF9940">
            <v>0</v>
          </cell>
          <cell r="AG9940">
            <v>0</v>
          </cell>
          <cell r="AH9940">
            <v>0</v>
          </cell>
          <cell r="AI9940">
            <v>0</v>
          </cell>
          <cell r="AJ9940">
            <v>0</v>
          </cell>
          <cell r="AK9940" t="str">
            <v/>
          </cell>
        </row>
        <row r="9941">
          <cell r="AE9941">
            <v>0</v>
          </cell>
          <cell r="AF9941">
            <v>0</v>
          </cell>
          <cell r="AG9941">
            <v>0</v>
          </cell>
          <cell r="AH9941">
            <v>0</v>
          </cell>
          <cell r="AI9941">
            <v>0</v>
          </cell>
          <cell r="AJ9941">
            <v>0</v>
          </cell>
          <cell r="AK9941" t="str">
            <v/>
          </cell>
        </row>
        <row r="9942">
          <cell r="C9942" t="str">
            <v>7322.11.00</v>
          </cell>
          <cell r="AE9942">
            <v>20</v>
          </cell>
          <cell r="AF9942">
            <v>10</v>
          </cell>
          <cell r="AG9942">
            <v>2.5</v>
          </cell>
          <cell r="AH9942">
            <v>5</v>
          </cell>
          <cell r="AI9942">
            <v>0</v>
          </cell>
          <cell r="AJ9942">
            <v>0</v>
          </cell>
          <cell r="AK9942" t="str">
            <v/>
          </cell>
        </row>
        <row r="9943">
          <cell r="C9943" t="str">
            <v>7322.19.00</v>
          </cell>
          <cell r="AE9943">
            <v>20</v>
          </cell>
          <cell r="AF9943">
            <v>10</v>
          </cell>
          <cell r="AG9943">
            <v>2.5</v>
          </cell>
          <cell r="AH9943">
            <v>5</v>
          </cell>
          <cell r="AI9943">
            <v>0</v>
          </cell>
          <cell r="AJ9943">
            <v>0</v>
          </cell>
          <cell r="AK9943" t="str">
            <v/>
          </cell>
        </row>
        <row r="9944">
          <cell r="C9944" t="str">
            <v>7322.90.00</v>
          </cell>
          <cell r="AE9944">
            <v>20</v>
          </cell>
          <cell r="AF9944">
            <v>10</v>
          </cell>
          <cell r="AG9944">
            <v>2.5</v>
          </cell>
          <cell r="AH9944">
            <v>5</v>
          </cell>
          <cell r="AI9944">
            <v>0</v>
          </cell>
          <cell r="AJ9944">
            <v>0</v>
          </cell>
          <cell r="AK9944" t="str">
            <v/>
          </cell>
        </row>
        <row r="9945">
          <cell r="AE9945">
            <v>0</v>
          </cell>
          <cell r="AF9945">
            <v>0</v>
          </cell>
          <cell r="AG9945">
            <v>0</v>
          </cell>
          <cell r="AH9945">
            <v>0</v>
          </cell>
          <cell r="AI9945">
            <v>0</v>
          </cell>
          <cell r="AJ9945">
            <v>0</v>
          </cell>
          <cell r="AK9945" t="str">
            <v/>
          </cell>
        </row>
        <row r="9946">
          <cell r="AE9946">
            <v>0</v>
          </cell>
          <cell r="AF9946">
            <v>0</v>
          </cell>
          <cell r="AG9946">
            <v>0</v>
          </cell>
          <cell r="AH9946">
            <v>0</v>
          </cell>
          <cell r="AI9946">
            <v>0</v>
          </cell>
          <cell r="AJ9946">
            <v>0</v>
          </cell>
          <cell r="AK9946" t="str">
            <v/>
          </cell>
        </row>
        <row r="9947">
          <cell r="AE9947">
            <v>0</v>
          </cell>
          <cell r="AF9947">
            <v>0</v>
          </cell>
          <cell r="AG9947">
            <v>0</v>
          </cell>
          <cell r="AH9947">
            <v>0</v>
          </cell>
          <cell r="AI9947">
            <v>0</v>
          </cell>
          <cell r="AJ9947">
            <v>0</v>
          </cell>
          <cell r="AK9947" t="str">
            <v/>
          </cell>
        </row>
        <row r="9948">
          <cell r="AE9948">
            <v>0</v>
          </cell>
          <cell r="AF9948">
            <v>0</v>
          </cell>
          <cell r="AG9948">
            <v>0</v>
          </cell>
          <cell r="AH9948">
            <v>0</v>
          </cell>
          <cell r="AI9948">
            <v>0</v>
          </cell>
          <cell r="AJ9948">
            <v>0</v>
          </cell>
          <cell r="AK9948" t="str">
            <v/>
          </cell>
        </row>
        <row r="9949">
          <cell r="C9949" t="str">
            <v>7323.10.00</v>
          </cell>
          <cell r="AE9949">
            <v>0</v>
          </cell>
          <cell r="AF9949">
            <v>10</v>
          </cell>
          <cell r="AG9949">
            <v>2.5</v>
          </cell>
          <cell r="AH9949">
            <v>25</v>
          </cell>
          <cell r="AI9949">
            <v>0</v>
          </cell>
          <cell r="AJ9949">
            <v>0</v>
          </cell>
          <cell r="AK9949" t="str">
            <v>5% or Rs.18/= per kg | 5% or Rs.18/= per kg | 20% or Rs.70/= per kg | 25% or Rs.40/= per kg</v>
          </cell>
        </row>
        <row r="9950">
          <cell r="AE9950">
            <v>0</v>
          </cell>
          <cell r="AF9950">
            <v>0</v>
          </cell>
          <cell r="AG9950">
            <v>0</v>
          </cell>
          <cell r="AH9950">
            <v>0</v>
          </cell>
          <cell r="AI9950">
            <v>0</v>
          </cell>
          <cell r="AJ9950">
            <v>0</v>
          </cell>
          <cell r="AK9950" t="str">
            <v/>
          </cell>
        </row>
        <row r="9951">
          <cell r="C9951" t="str">
            <v>7323.91.00</v>
          </cell>
          <cell r="AE9951">
            <v>0</v>
          </cell>
          <cell r="AF9951">
            <v>10</v>
          </cell>
          <cell r="AG9951">
            <v>2.5</v>
          </cell>
          <cell r="AH9951">
            <v>25</v>
          </cell>
          <cell r="AI9951">
            <v>0</v>
          </cell>
          <cell r="AJ9951">
            <v>0</v>
          </cell>
          <cell r="AK9951" t="str">
            <v>5% or Rs.12/= per kg | 5% or Rs.12/= per kg | 20% or Rs.45/= per kg | 25% or Rs.25/= per kg</v>
          </cell>
        </row>
        <row r="9952">
          <cell r="C9952" t="str">
            <v>7323.92.00</v>
          </cell>
          <cell r="AE9952">
            <v>0</v>
          </cell>
          <cell r="AF9952">
            <v>10</v>
          </cell>
          <cell r="AG9952">
            <v>2.5</v>
          </cell>
          <cell r="AH9952">
            <v>25</v>
          </cell>
          <cell r="AI9952">
            <v>0</v>
          </cell>
          <cell r="AJ9952">
            <v>0</v>
          </cell>
          <cell r="AK9952" t="str">
            <v>5% or Rs.18/= per kg | 5% or Rs.18/= per kg | 20% or Rs.70/= per kg | 25% or Rs.40/= per kg</v>
          </cell>
        </row>
        <row r="9953">
          <cell r="C9953" t="str">
            <v>7323.93.00</v>
          </cell>
          <cell r="AE9953">
            <v>0</v>
          </cell>
          <cell r="AF9953">
            <v>10</v>
          </cell>
          <cell r="AG9953">
            <v>2.5</v>
          </cell>
          <cell r="AH9953">
            <v>25</v>
          </cell>
          <cell r="AI9953">
            <v>0</v>
          </cell>
          <cell r="AJ9953">
            <v>0</v>
          </cell>
          <cell r="AK9953" t="str">
            <v>5% or Rs.59/- per kg | 5% or Rs.59/- per kg | 20% or Rs.230/- per kg | 25% or Rs.120/= per kg</v>
          </cell>
        </row>
        <row r="9954">
          <cell r="C9954" t="str">
            <v>7323.94.00</v>
          </cell>
          <cell r="AE9954">
            <v>0</v>
          </cell>
          <cell r="AF9954">
            <v>10</v>
          </cell>
          <cell r="AG9954">
            <v>2.5</v>
          </cell>
          <cell r="AH9954">
            <v>25</v>
          </cell>
          <cell r="AI9954">
            <v>0</v>
          </cell>
          <cell r="AJ9954">
            <v>0</v>
          </cell>
          <cell r="AK9954" t="str">
            <v>19% or Rs.68/= per kg | 5% or Rs.18/- per kg | 5% or Rs.18/- per kg | 20% or Rs.70/= per kg | 25% or Rs.40/= per kg</v>
          </cell>
        </row>
        <row r="9955">
          <cell r="C9955" t="str">
            <v>7323.99.00</v>
          </cell>
          <cell r="AE9955">
            <v>0</v>
          </cell>
          <cell r="AF9955">
            <v>16</v>
          </cell>
          <cell r="AG9955">
            <v>2.5</v>
          </cell>
          <cell r="AH9955">
            <v>41</v>
          </cell>
          <cell r="AI9955">
            <v>0</v>
          </cell>
          <cell r="AJ9955">
            <v>0</v>
          </cell>
          <cell r="AK9955" t="str">
            <v>5% or Rs.18/= per kg | 5% or Rs.18/= per kg | 20% or Rs.70/= per kg | 25% or Rs.40/= per kg</v>
          </cell>
        </row>
        <row r="9956">
          <cell r="AE9956">
            <v>0</v>
          </cell>
          <cell r="AF9956">
            <v>0</v>
          </cell>
          <cell r="AG9956">
            <v>0</v>
          </cell>
          <cell r="AH9956">
            <v>0</v>
          </cell>
          <cell r="AI9956">
            <v>0</v>
          </cell>
          <cell r="AJ9956">
            <v>0</v>
          </cell>
          <cell r="AK9956" t="str">
            <v/>
          </cell>
        </row>
        <row r="9957">
          <cell r="AE9957">
            <v>0</v>
          </cell>
          <cell r="AF9957">
            <v>0</v>
          </cell>
          <cell r="AG9957">
            <v>0</v>
          </cell>
          <cell r="AH9957">
            <v>0</v>
          </cell>
          <cell r="AI9957">
            <v>0</v>
          </cell>
          <cell r="AJ9957">
            <v>0</v>
          </cell>
          <cell r="AK9957" t="str">
            <v/>
          </cell>
        </row>
        <row r="9958">
          <cell r="AE9958">
            <v>0</v>
          </cell>
          <cell r="AF9958">
            <v>0</v>
          </cell>
          <cell r="AG9958">
            <v>0</v>
          </cell>
          <cell r="AH9958">
            <v>0</v>
          </cell>
          <cell r="AI9958">
            <v>0</v>
          </cell>
          <cell r="AJ9958">
            <v>0</v>
          </cell>
          <cell r="AK9958" t="str">
            <v/>
          </cell>
        </row>
        <row r="9959">
          <cell r="C9959" t="str">
            <v>7324.10</v>
          </cell>
          <cell r="AE9959">
            <v>0</v>
          </cell>
          <cell r="AF9959">
            <v>0</v>
          </cell>
          <cell r="AG9959">
            <v>0</v>
          </cell>
          <cell r="AH9959">
            <v>0</v>
          </cell>
          <cell r="AI9959">
            <v>0</v>
          </cell>
          <cell r="AJ9959">
            <v>0</v>
          </cell>
          <cell r="AK9959" t="str">
            <v/>
          </cell>
        </row>
        <row r="9960">
          <cell r="C9960" t="str">
            <v>7324.10.10</v>
          </cell>
          <cell r="AE9960">
            <v>30</v>
          </cell>
          <cell r="AF9960">
            <v>16</v>
          </cell>
          <cell r="AG9960">
            <v>2.5</v>
          </cell>
          <cell r="AH9960">
            <v>18</v>
          </cell>
          <cell r="AI9960">
            <v>0</v>
          </cell>
          <cell r="AJ9960">
            <v>0</v>
          </cell>
          <cell r="AK9960" t="str">
            <v/>
          </cell>
        </row>
        <row r="9961">
          <cell r="C9961" t="str">
            <v>7324.10.90</v>
          </cell>
          <cell r="AE9961">
            <v>29.5</v>
          </cell>
          <cell r="AF9961">
            <v>16</v>
          </cell>
          <cell r="AG9961">
            <v>2.5</v>
          </cell>
          <cell r="AH9961">
            <v>0</v>
          </cell>
          <cell r="AI9961">
            <v>0</v>
          </cell>
          <cell r="AJ9961">
            <v>0</v>
          </cell>
          <cell r="AK9961" t="str">
            <v/>
          </cell>
        </row>
        <row r="9962">
          <cell r="AE9962">
            <v>0</v>
          </cell>
          <cell r="AF9962">
            <v>0</v>
          </cell>
          <cell r="AG9962">
            <v>0</v>
          </cell>
          <cell r="AH9962">
            <v>0</v>
          </cell>
          <cell r="AI9962">
            <v>0</v>
          </cell>
          <cell r="AJ9962">
            <v>0</v>
          </cell>
          <cell r="AK9962" t="str">
            <v/>
          </cell>
        </row>
        <row r="9963">
          <cell r="C9963" t="str">
            <v>7324.21.00</v>
          </cell>
          <cell r="AE9963">
            <v>30</v>
          </cell>
          <cell r="AF9963">
            <v>10</v>
          </cell>
          <cell r="AG9963">
            <v>2.5</v>
          </cell>
          <cell r="AH9963">
            <v>8</v>
          </cell>
          <cell r="AI9963">
            <v>0</v>
          </cell>
          <cell r="AJ9963">
            <v>0</v>
          </cell>
          <cell r="AK9963" t="str">
            <v/>
          </cell>
        </row>
        <row r="9964">
          <cell r="C9964" t="str">
            <v>7324.29.00</v>
          </cell>
          <cell r="AE9964">
            <v>30</v>
          </cell>
          <cell r="AF9964">
            <v>10</v>
          </cell>
          <cell r="AG9964">
            <v>2.5</v>
          </cell>
          <cell r="AH9964">
            <v>8</v>
          </cell>
          <cell r="AI9964">
            <v>0</v>
          </cell>
          <cell r="AJ9964">
            <v>0</v>
          </cell>
          <cell r="AK9964" t="str">
            <v/>
          </cell>
        </row>
        <row r="9965">
          <cell r="C9965" t="str">
            <v>7324.90.00</v>
          </cell>
          <cell r="AE9965">
            <v>30</v>
          </cell>
          <cell r="AF9965">
            <v>16</v>
          </cell>
          <cell r="AG9965">
            <v>2.5</v>
          </cell>
          <cell r="AH9965">
            <v>5</v>
          </cell>
          <cell r="AI9965">
            <v>0</v>
          </cell>
          <cell r="AJ9965">
            <v>0</v>
          </cell>
          <cell r="AK9965" t="str">
            <v/>
          </cell>
        </row>
        <row r="9966">
          <cell r="AE9966">
            <v>0</v>
          </cell>
          <cell r="AF9966">
            <v>0</v>
          </cell>
          <cell r="AG9966">
            <v>0</v>
          </cell>
          <cell r="AH9966">
            <v>0</v>
          </cell>
          <cell r="AI9966">
            <v>0</v>
          </cell>
          <cell r="AJ9966">
            <v>0</v>
          </cell>
          <cell r="AK9966" t="str">
            <v/>
          </cell>
        </row>
        <row r="9967">
          <cell r="AE9967">
            <v>0</v>
          </cell>
          <cell r="AF9967">
            <v>0</v>
          </cell>
          <cell r="AG9967">
            <v>0</v>
          </cell>
          <cell r="AH9967">
            <v>0</v>
          </cell>
          <cell r="AI9967">
            <v>0</v>
          </cell>
          <cell r="AJ9967">
            <v>0</v>
          </cell>
          <cell r="AK9967" t="str">
            <v/>
          </cell>
        </row>
        <row r="9968">
          <cell r="AE9968">
            <v>0</v>
          </cell>
          <cell r="AF9968">
            <v>0</v>
          </cell>
          <cell r="AG9968">
            <v>0</v>
          </cell>
          <cell r="AH9968">
            <v>0</v>
          </cell>
          <cell r="AI9968">
            <v>0</v>
          </cell>
          <cell r="AJ9968">
            <v>0</v>
          </cell>
          <cell r="AK9968" t="str">
            <v/>
          </cell>
        </row>
        <row r="9969">
          <cell r="AE9969">
            <v>0</v>
          </cell>
          <cell r="AF9969">
            <v>0</v>
          </cell>
          <cell r="AG9969">
            <v>0</v>
          </cell>
          <cell r="AH9969">
            <v>0</v>
          </cell>
          <cell r="AI9969">
            <v>0</v>
          </cell>
          <cell r="AJ9969">
            <v>0</v>
          </cell>
          <cell r="AK9969" t="str">
            <v/>
          </cell>
        </row>
        <row r="9970">
          <cell r="C9970" t="str">
            <v>7325.10.00</v>
          </cell>
          <cell r="AE9970">
            <v>19.5</v>
          </cell>
          <cell r="AF9970">
            <v>16</v>
          </cell>
          <cell r="AG9970">
            <v>2.5</v>
          </cell>
          <cell r="AH9970">
            <v>0</v>
          </cell>
          <cell r="AI9970">
            <v>0</v>
          </cell>
          <cell r="AJ9970">
            <v>0</v>
          </cell>
          <cell r="AK9970" t="str">
            <v/>
          </cell>
        </row>
        <row r="9971">
          <cell r="AE9971">
            <v>0</v>
          </cell>
          <cell r="AF9971">
            <v>0</v>
          </cell>
          <cell r="AG9971">
            <v>0</v>
          </cell>
          <cell r="AH9971">
            <v>0</v>
          </cell>
          <cell r="AI9971">
            <v>0</v>
          </cell>
          <cell r="AJ9971">
            <v>0</v>
          </cell>
          <cell r="AK9971" t="str">
            <v/>
          </cell>
        </row>
        <row r="9972">
          <cell r="C9972" t="str">
            <v>7325.91.00</v>
          </cell>
          <cell r="AE9972">
            <v>19.5</v>
          </cell>
          <cell r="AF9972">
            <v>16</v>
          </cell>
          <cell r="AG9972">
            <v>2.5</v>
          </cell>
          <cell r="AH9972">
            <v>0</v>
          </cell>
          <cell r="AI9972">
            <v>0</v>
          </cell>
          <cell r="AJ9972">
            <v>0</v>
          </cell>
          <cell r="AK9972" t="str">
            <v/>
          </cell>
        </row>
        <row r="9973">
          <cell r="C9973" t="str">
            <v>7325.99.00</v>
          </cell>
          <cell r="AE9973">
            <v>28.5</v>
          </cell>
          <cell r="AF9973">
            <v>16</v>
          </cell>
          <cell r="AG9973">
            <v>2.5</v>
          </cell>
          <cell r="AH9973">
            <v>0</v>
          </cell>
          <cell r="AI9973">
            <v>0</v>
          </cell>
          <cell r="AJ9973">
            <v>0</v>
          </cell>
          <cell r="AK9973" t="str">
            <v/>
          </cell>
        </row>
        <row r="9974">
          <cell r="AE9974">
            <v>0</v>
          </cell>
          <cell r="AF9974">
            <v>0</v>
          </cell>
          <cell r="AG9974">
            <v>0</v>
          </cell>
          <cell r="AH9974">
            <v>0</v>
          </cell>
          <cell r="AI9974">
            <v>0</v>
          </cell>
          <cell r="AJ9974">
            <v>0</v>
          </cell>
          <cell r="AK9974" t="str">
            <v/>
          </cell>
        </row>
        <row r="9975">
          <cell r="AE9975">
            <v>0</v>
          </cell>
          <cell r="AF9975">
            <v>0</v>
          </cell>
          <cell r="AG9975">
            <v>0</v>
          </cell>
          <cell r="AH9975">
            <v>0</v>
          </cell>
          <cell r="AI9975">
            <v>0</v>
          </cell>
          <cell r="AJ9975">
            <v>0</v>
          </cell>
          <cell r="AK9975" t="str">
            <v/>
          </cell>
        </row>
        <row r="9976">
          <cell r="AE9976">
            <v>0</v>
          </cell>
          <cell r="AF9976">
            <v>0</v>
          </cell>
          <cell r="AG9976">
            <v>0</v>
          </cell>
          <cell r="AH9976">
            <v>0</v>
          </cell>
          <cell r="AI9976">
            <v>0</v>
          </cell>
          <cell r="AJ9976">
            <v>0</v>
          </cell>
          <cell r="AK9976" t="str">
            <v/>
          </cell>
        </row>
        <row r="9977">
          <cell r="AE9977">
            <v>0</v>
          </cell>
          <cell r="AF9977">
            <v>0</v>
          </cell>
          <cell r="AG9977">
            <v>0</v>
          </cell>
          <cell r="AH9977">
            <v>0</v>
          </cell>
          <cell r="AI9977">
            <v>0</v>
          </cell>
          <cell r="AJ9977">
            <v>0</v>
          </cell>
          <cell r="AK9977" t="str">
            <v/>
          </cell>
        </row>
        <row r="9978">
          <cell r="C9978" t="str">
            <v>7326.11.00</v>
          </cell>
          <cell r="AE9978">
            <v>19.5</v>
          </cell>
          <cell r="AF9978">
            <v>16</v>
          </cell>
          <cell r="AG9978">
            <v>2.5</v>
          </cell>
          <cell r="AH9978">
            <v>0</v>
          </cell>
          <cell r="AI9978">
            <v>0</v>
          </cell>
          <cell r="AJ9978">
            <v>0</v>
          </cell>
          <cell r="AK9978" t="str">
            <v/>
          </cell>
        </row>
        <row r="9979">
          <cell r="C9979" t="str">
            <v>7326.19.00</v>
          </cell>
          <cell r="AE9979">
            <v>19.5</v>
          </cell>
          <cell r="AF9979">
            <v>16</v>
          </cell>
          <cell r="AG9979">
            <v>2.5</v>
          </cell>
          <cell r="AH9979">
            <v>0</v>
          </cell>
          <cell r="AI9979">
            <v>0</v>
          </cell>
          <cell r="AJ9979">
            <v>0</v>
          </cell>
          <cell r="AK9979" t="str">
            <v/>
          </cell>
        </row>
        <row r="9980">
          <cell r="C9980" t="str">
            <v>7326.20</v>
          </cell>
          <cell r="AE9980">
            <v>0</v>
          </cell>
          <cell r="AF9980">
            <v>0</v>
          </cell>
          <cell r="AG9980">
            <v>0</v>
          </cell>
          <cell r="AH9980">
            <v>0</v>
          </cell>
          <cell r="AI9980">
            <v>0</v>
          </cell>
          <cell r="AJ9980">
            <v>0</v>
          </cell>
          <cell r="AK9980" t="str">
            <v/>
          </cell>
        </row>
        <row r="9981">
          <cell r="C9981" t="str">
            <v>7326.20.10</v>
          </cell>
          <cell r="AE9981">
            <v>0</v>
          </cell>
          <cell r="AF9981">
            <v>0</v>
          </cell>
          <cell r="AG9981">
            <v>2.5</v>
          </cell>
          <cell r="AH9981">
            <v>0</v>
          </cell>
          <cell r="AI9981">
            <v>0</v>
          </cell>
          <cell r="AJ9981">
            <v>0</v>
          </cell>
          <cell r="AK9981" t="str">
            <v/>
          </cell>
        </row>
        <row r="9982">
          <cell r="C9982" t="str">
            <v>7326.20.90</v>
          </cell>
          <cell r="AE9982">
            <v>47.5</v>
          </cell>
          <cell r="AF9982">
            <v>16</v>
          </cell>
          <cell r="AG9982">
            <v>2.5</v>
          </cell>
          <cell r="AH9982">
            <v>0</v>
          </cell>
          <cell r="AI9982">
            <v>0</v>
          </cell>
          <cell r="AJ9982">
            <v>0</v>
          </cell>
          <cell r="AK9982" t="str">
            <v/>
          </cell>
        </row>
        <row r="9983">
          <cell r="C9983" t="str">
            <v>7326.90</v>
          </cell>
          <cell r="AE9983">
            <v>0</v>
          </cell>
          <cell r="AF9983">
            <v>0</v>
          </cell>
          <cell r="AG9983">
            <v>0</v>
          </cell>
          <cell r="AH9983">
            <v>0</v>
          </cell>
          <cell r="AI9983">
            <v>0</v>
          </cell>
          <cell r="AJ9983">
            <v>0</v>
          </cell>
          <cell r="AK9983" t="str">
            <v/>
          </cell>
        </row>
        <row r="9984">
          <cell r="C9984" t="str">
            <v>7326.90.10</v>
          </cell>
          <cell r="AE9984">
            <v>0</v>
          </cell>
          <cell r="AF9984">
            <v>16</v>
          </cell>
          <cell r="AG9984">
            <v>2.5</v>
          </cell>
          <cell r="AH9984">
            <v>0</v>
          </cell>
          <cell r="AI9984">
            <v>0</v>
          </cell>
          <cell r="AJ9984">
            <v>0</v>
          </cell>
          <cell r="AK9984" t="str">
            <v/>
          </cell>
        </row>
        <row r="9985">
          <cell r="C9985" t="str">
            <v>7326.90.20</v>
          </cell>
          <cell r="AE9985">
            <v>0</v>
          </cell>
          <cell r="AF9985">
            <v>16</v>
          </cell>
          <cell r="AG9985">
            <v>2.5</v>
          </cell>
          <cell r="AH9985">
            <v>0</v>
          </cell>
          <cell r="AI9985">
            <v>0</v>
          </cell>
          <cell r="AJ9985">
            <v>0</v>
          </cell>
          <cell r="AK9985" t="str">
            <v/>
          </cell>
        </row>
        <row r="9986">
          <cell r="C9986" t="str">
            <v>7326.90.90</v>
          </cell>
          <cell r="AE9986">
            <v>47.5</v>
          </cell>
          <cell r="AF9986">
            <v>16</v>
          </cell>
          <cell r="AG9986">
            <v>2.5</v>
          </cell>
          <cell r="AH9986">
            <v>0</v>
          </cell>
          <cell r="AI9986">
            <v>0</v>
          </cell>
          <cell r="AJ9986">
            <v>0</v>
          </cell>
          <cell r="AK9986" t="str">
            <v/>
          </cell>
        </row>
        <row r="9987">
          <cell r="AE9987">
            <v>0</v>
          </cell>
          <cell r="AF9987">
            <v>0</v>
          </cell>
          <cell r="AG9987">
            <v>0</v>
          </cell>
          <cell r="AH9987">
            <v>0</v>
          </cell>
          <cell r="AI9987">
            <v>0</v>
          </cell>
          <cell r="AJ9987">
            <v>0</v>
          </cell>
          <cell r="AK9987" t="str">
            <v/>
          </cell>
        </row>
        <row r="9988">
          <cell r="AE9988">
            <v>0</v>
          </cell>
          <cell r="AF9988">
            <v>0</v>
          </cell>
          <cell r="AG9988">
            <v>0</v>
          </cell>
          <cell r="AH9988">
            <v>0</v>
          </cell>
          <cell r="AI9988">
            <v>0</v>
          </cell>
          <cell r="AJ9988">
            <v>0</v>
          </cell>
          <cell r="AK9988" t="str">
            <v/>
          </cell>
        </row>
        <row r="9989">
          <cell r="AE9989">
            <v>0</v>
          </cell>
          <cell r="AF9989">
            <v>0</v>
          </cell>
          <cell r="AG9989">
            <v>0</v>
          </cell>
          <cell r="AH9989">
            <v>0</v>
          </cell>
          <cell r="AI9989">
            <v>0</v>
          </cell>
          <cell r="AJ9989">
            <v>0</v>
          </cell>
          <cell r="AK9989" t="str">
            <v/>
          </cell>
        </row>
        <row r="9990">
          <cell r="C9990" t="str">
            <v>7401.00</v>
          </cell>
          <cell r="AE9990">
            <v>0</v>
          </cell>
          <cell r="AF9990">
            <v>0</v>
          </cell>
          <cell r="AG9990">
            <v>2.5</v>
          </cell>
          <cell r="AH9990">
            <v>0</v>
          </cell>
          <cell r="AI9990">
            <v>0</v>
          </cell>
          <cell r="AJ9990">
            <v>0</v>
          </cell>
          <cell r="AK9990" t="str">
            <v/>
          </cell>
        </row>
        <row r="9991">
          <cell r="AE9991">
            <v>0</v>
          </cell>
          <cell r="AF9991">
            <v>0</v>
          </cell>
          <cell r="AG9991">
            <v>0</v>
          </cell>
          <cell r="AH9991">
            <v>0</v>
          </cell>
          <cell r="AI9991">
            <v>0</v>
          </cell>
          <cell r="AJ9991">
            <v>0</v>
          </cell>
          <cell r="AK9991" t="str">
            <v/>
          </cell>
        </row>
        <row r="9992">
          <cell r="C9992" t="str">
            <v>7402.00</v>
          </cell>
          <cell r="AE9992">
            <v>0</v>
          </cell>
          <cell r="AF9992">
            <v>0</v>
          </cell>
          <cell r="AG9992">
            <v>2.5</v>
          </cell>
          <cell r="AH9992">
            <v>0</v>
          </cell>
          <cell r="AI9992">
            <v>0</v>
          </cell>
          <cell r="AJ9992">
            <v>0</v>
          </cell>
          <cell r="AK9992" t="str">
            <v/>
          </cell>
        </row>
        <row r="9993">
          <cell r="AE9993">
            <v>0</v>
          </cell>
          <cell r="AF9993">
            <v>0</v>
          </cell>
          <cell r="AG9993">
            <v>0</v>
          </cell>
          <cell r="AH9993">
            <v>0</v>
          </cell>
          <cell r="AI9993">
            <v>0</v>
          </cell>
          <cell r="AJ9993">
            <v>0</v>
          </cell>
          <cell r="AK9993" t="str">
            <v/>
          </cell>
        </row>
        <row r="9994">
          <cell r="AE9994">
            <v>0</v>
          </cell>
          <cell r="AF9994">
            <v>0</v>
          </cell>
          <cell r="AG9994">
            <v>0</v>
          </cell>
          <cell r="AH9994">
            <v>0</v>
          </cell>
          <cell r="AI9994">
            <v>0</v>
          </cell>
          <cell r="AJ9994">
            <v>0</v>
          </cell>
          <cell r="AK9994" t="str">
            <v/>
          </cell>
        </row>
        <row r="9995">
          <cell r="AE9995">
            <v>0</v>
          </cell>
          <cell r="AF9995">
            <v>0</v>
          </cell>
          <cell r="AG9995">
            <v>0</v>
          </cell>
          <cell r="AH9995">
            <v>0</v>
          </cell>
          <cell r="AI9995">
            <v>0</v>
          </cell>
          <cell r="AJ9995">
            <v>0</v>
          </cell>
          <cell r="AK9995" t="str">
            <v/>
          </cell>
        </row>
        <row r="9996">
          <cell r="AE9996">
            <v>0</v>
          </cell>
          <cell r="AF9996">
            <v>0</v>
          </cell>
          <cell r="AG9996">
            <v>0</v>
          </cell>
          <cell r="AH9996">
            <v>0</v>
          </cell>
          <cell r="AI9996">
            <v>0</v>
          </cell>
          <cell r="AJ9996">
            <v>0</v>
          </cell>
          <cell r="AK9996" t="str">
            <v/>
          </cell>
        </row>
        <row r="9997">
          <cell r="C9997" t="str">
            <v>7403.11</v>
          </cell>
          <cell r="AE9997">
            <v>0</v>
          </cell>
          <cell r="AF9997">
            <v>16</v>
          </cell>
          <cell r="AG9997">
            <v>2.5</v>
          </cell>
          <cell r="AH9997">
            <v>0</v>
          </cell>
          <cell r="AI9997">
            <v>0</v>
          </cell>
          <cell r="AJ9997">
            <v>0</v>
          </cell>
          <cell r="AK9997" t="str">
            <v/>
          </cell>
        </row>
        <row r="9998">
          <cell r="C9998" t="str">
            <v>7403.12</v>
          </cell>
          <cell r="AE9998">
            <v>0</v>
          </cell>
          <cell r="AF9998">
            <v>0</v>
          </cell>
          <cell r="AG9998">
            <v>2.5</v>
          </cell>
          <cell r="AH9998">
            <v>0</v>
          </cell>
          <cell r="AI9998">
            <v>0</v>
          </cell>
          <cell r="AJ9998">
            <v>0</v>
          </cell>
          <cell r="AK9998" t="str">
            <v/>
          </cell>
        </row>
        <row r="9999">
          <cell r="C9999" t="str">
            <v>7403.13</v>
          </cell>
          <cell r="AE9999">
            <v>0</v>
          </cell>
          <cell r="AF9999">
            <v>0</v>
          </cell>
          <cell r="AG9999">
            <v>2.5</v>
          </cell>
          <cell r="AH9999">
            <v>0</v>
          </cell>
          <cell r="AI9999">
            <v>0</v>
          </cell>
          <cell r="AJ9999">
            <v>0</v>
          </cell>
          <cell r="AK9999" t="str">
            <v/>
          </cell>
        </row>
        <row r="10000">
          <cell r="C10000" t="str">
            <v>7403.19</v>
          </cell>
          <cell r="AE10000">
            <v>0</v>
          </cell>
          <cell r="AF10000">
            <v>16</v>
          </cell>
          <cell r="AG10000">
            <v>2.5</v>
          </cell>
          <cell r="AH10000">
            <v>0</v>
          </cell>
          <cell r="AI10000">
            <v>0</v>
          </cell>
          <cell r="AJ10000">
            <v>0</v>
          </cell>
          <cell r="AK10000" t="str">
            <v/>
          </cell>
        </row>
        <row r="10001">
          <cell r="AE10001">
            <v>0</v>
          </cell>
          <cell r="AF10001">
            <v>0</v>
          </cell>
          <cell r="AG10001">
            <v>0</v>
          </cell>
          <cell r="AH10001">
            <v>0</v>
          </cell>
          <cell r="AI10001">
            <v>0</v>
          </cell>
          <cell r="AJ10001">
            <v>0</v>
          </cell>
          <cell r="AK10001" t="str">
            <v/>
          </cell>
        </row>
        <row r="10002">
          <cell r="C10002" t="str">
            <v>7403.21</v>
          </cell>
          <cell r="AE10002">
            <v>0</v>
          </cell>
          <cell r="AF10002">
            <v>16</v>
          </cell>
          <cell r="AG10002">
            <v>2.5</v>
          </cell>
          <cell r="AH10002">
            <v>0</v>
          </cell>
          <cell r="AI10002">
            <v>0</v>
          </cell>
          <cell r="AJ10002">
            <v>0</v>
          </cell>
          <cell r="AK10002" t="str">
            <v/>
          </cell>
        </row>
        <row r="10003">
          <cell r="C10003" t="str">
            <v>7403.22</v>
          </cell>
          <cell r="AE10003">
            <v>0</v>
          </cell>
          <cell r="AF10003">
            <v>0</v>
          </cell>
          <cell r="AG10003">
            <v>2.5</v>
          </cell>
          <cell r="AH10003">
            <v>0</v>
          </cell>
          <cell r="AI10003">
            <v>0</v>
          </cell>
          <cell r="AJ10003">
            <v>0</v>
          </cell>
          <cell r="AK10003" t="str">
            <v/>
          </cell>
        </row>
        <row r="10004">
          <cell r="C10004" t="str">
            <v>7403.29</v>
          </cell>
          <cell r="AE10004">
            <v>0</v>
          </cell>
          <cell r="AF10004">
            <v>0</v>
          </cell>
          <cell r="AG10004">
            <v>2.5</v>
          </cell>
          <cell r="AH10004">
            <v>0</v>
          </cell>
          <cell r="AI10004">
            <v>0</v>
          </cell>
          <cell r="AJ10004">
            <v>0</v>
          </cell>
          <cell r="AK10004" t="str">
            <v/>
          </cell>
        </row>
        <row r="10005">
          <cell r="AE10005">
            <v>0</v>
          </cell>
          <cell r="AF10005">
            <v>0</v>
          </cell>
          <cell r="AG10005">
            <v>0</v>
          </cell>
          <cell r="AH10005">
            <v>0</v>
          </cell>
          <cell r="AI10005">
            <v>0</v>
          </cell>
          <cell r="AJ10005">
            <v>0</v>
          </cell>
          <cell r="AK10005" t="str">
            <v/>
          </cell>
        </row>
        <row r="10006">
          <cell r="C10006" t="str">
            <v>7404.00</v>
          </cell>
          <cell r="AE10006">
            <v>0</v>
          </cell>
          <cell r="AF10006">
            <v>0</v>
          </cell>
          <cell r="AG10006">
            <v>2.5</v>
          </cell>
          <cell r="AH10006">
            <v>0</v>
          </cell>
          <cell r="AI10006">
            <v>0</v>
          </cell>
          <cell r="AJ10006">
            <v>0</v>
          </cell>
          <cell r="AK10006" t="str">
            <v/>
          </cell>
        </row>
        <row r="10007">
          <cell r="AE10007">
            <v>0</v>
          </cell>
          <cell r="AF10007">
            <v>0</v>
          </cell>
          <cell r="AG10007">
            <v>0</v>
          </cell>
          <cell r="AH10007">
            <v>0</v>
          </cell>
          <cell r="AI10007">
            <v>0</v>
          </cell>
          <cell r="AJ10007">
            <v>0</v>
          </cell>
          <cell r="AK10007" t="str">
            <v/>
          </cell>
        </row>
        <row r="10008">
          <cell r="C10008" t="str">
            <v>7405.00</v>
          </cell>
          <cell r="AE10008">
            <v>0</v>
          </cell>
          <cell r="AF10008">
            <v>16</v>
          </cell>
          <cell r="AG10008">
            <v>2.5</v>
          </cell>
          <cell r="AH10008">
            <v>0</v>
          </cell>
          <cell r="AI10008">
            <v>0</v>
          </cell>
          <cell r="AJ10008">
            <v>0</v>
          </cell>
          <cell r="AK10008" t="str">
            <v/>
          </cell>
        </row>
        <row r="10009">
          <cell r="AE10009">
            <v>0</v>
          </cell>
          <cell r="AF10009">
            <v>0</v>
          </cell>
          <cell r="AG10009">
            <v>0</v>
          </cell>
          <cell r="AH10009">
            <v>0</v>
          </cell>
          <cell r="AI10009">
            <v>0</v>
          </cell>
          <cell r="AJ10009">
            <v>0</v>
          </cell>
          <cell r="AK10009" t="str">
            <v/>
          </cell>
        </row>
        <row r="10010">
          <cell r="AE10010">
            <v>0</v>
          </cell>
          <cell r="AF10010">
            <v>0</v>
          </cell>
          <cell r="AG10010">
            <v>0</v>
          </cell>
          <cell r="AH10010">
            <v>0</v>
          </cell>
          <cell r="AI10010">
            <v>0</v>
          </cell>
          <cell r="AJ10010">
            <v>0</v>
          </cell>
          <cell r="AK10010" t="str">
            <v/>
          </cell>
        </row>
        <row r="10011">
          <cell r="AE10011">
            <v>0</v>
          </cell>
          <cell r="AF10011">
            <v>0</v>
          </cell>
          <cell r="AG10011">
            <v>0</v>
          </cell>
          <cell r="AH10011">
            <v>0</v>
          </cell>
          <cell r="AI10011">
            <v>0</v>
          </cell>
          <cell r="AJ10011">
            <v>0</v>
          </cell>
          <cell r="AK10011" t="str">
            <v/>
          </cell>
        </row>
        <row r="10012">
          <cell r="C10012" t="str">
            <v>7406.10</v>
          </cell>
          <cell r="AE10012">
            <v>0</v>
          </cell>
          <cell r="AF10012">
            <v>16</v>
          </cell>
          <cell r="AG10012">
            <v>2.5</v>
          </cell>
          <cell r="AH10012">
            <v>0</v>
          </cell>
          <cell r="AI10012">
            <v>0</v>
          </cell>
          <cell r="AJ10012">
            <v>0</v>
          </cell>
          <cell r="AK10012" t="str">
            <v/>
          </cell>
        </row>
        <row r="10013">
          <cell r="C10013" t="str">
            <v>7406.20</v>
          </cell>
          <cell r="AE10013">
            <v>0</v>
          </cell>
          <cell r="AF10013">
            <v>16</v>
          </cell>
          <cell r="AG10013">
            <v>2.5</v>
          </cell>
          <cell r="AH10013">
            <v>0</v>
          </cell>
          <cell r="AI10013">
            <v>0</v>
          </cell>
          <cell r="AJ10013">
            <v>0</v>
          </cell>
          <cell r="AK10013" t="str">
            <v/>
          </cell>
        </row>
        <row r="10014">
          <cell r="AE10014">
            <v>0</v>
          </cell>
          <cell r="AF10014">
            <v>0</v>
          </cell>
          <cell r="AG10014">
            <v>0</v>
          </cell>
          <cell r="AH10014">
            <v>0</v>
          </cell>
          <cell r="AI10014">
            <v>0</v>
          </cell>
          <cell r="AJ10014">
            <v>0</v>
          </cell>
          <cell r="AK10014" t="str">
            <v/>
          </cell>
        </row>
        <row r="10015">
          <cell r="AE10015">
            <v>0</v>
          </cell>
          <cell r="AF10015">
            <v>0</v>
          </cell>
          <cell r="AG10015">
            <v>0</v>
          </cell>
          <cell r="AH10015">
            <v>0</v>
          </cell>
          <cell r="AI10015">
            <v>0</v>
          </cell>
          <cell r="AJ10015">
            <v>0</v>
          </cell>
          <cell r="AK10015" t="str">
            <v/>
          </cell>
        </row>
        <row r="10016">
          <cell r="AE10016">
            <v>0</v>
          </cell>
          <cell r="AF10016">
            <v>0</v>
          </cell>
          <cell r="AG10016">
            <v>0</v>
          </cell>
          <cell r="AH10016">
            <v>0</v>
          </cell>
          <cell r="AI10016">
            <v>0</v>
          </cell>
          <cell r="AJ10016">
            <v>0</v>
          </cell>
          <cell r="AK10016" t="str">
            <v/>
          </cell>
        </row>
        <row r="10017">
          <cell r="AE10017">
            <v>0</v>
          </cell>
          <cell r="AF10017">
            <v>0</v>
          </cell>
          <cell r="AG10017">
            <v>0</v>
          </cell>
          <cell r="AH10017">
            <v>0</v>
          </cell>
          <cell r="AI10017">
            <v>0</v>
          </cell>
          <cell r="AJ10017">
            <v>0</v>
          </cell>
          <cell r="AK10017" t="str">
            <v/>
          </cell>
        </row>
        <row r="10018">
          <cell r="C10018" t="str">
            <v>7407.10</v>
          </cell>
          <cell r="AE10018">
            <v>0</v>
          </cell>
          <cell r="AF10018">
            <v>16</v>
          </cell>
          <cell r="AG10018">
            <v>2.5</v>
          </cell>
          <cell r="AH10018">
            <v>0</v>
          </cell>
          <cell r="AI10018">
            <v>0</v>
          </cell>
          <cell r="AJ10018">
            <v>0</v>
          </cell>
          <cell r="AK10018" t="str">
            <v/>
          </cell>
        </row>
        <row r="10019">
          <cell r="AE10019">
            <v>0</v>
          </cell>
          <cell r="AF10019">
            <v>0</v>
          </cell>
          <cell r="AG10019">
            <v>0</v>
          </cell>
          <cell r="AH10019">
            <v>0</v>
          </cell>
          <cell r="AI10019">
            <v>0</v>
          </cell>
          <cell r="AJ10019">
            <v>0</v>
          </cell>
          <cell r="AK10019" t="str">
            <v/>
          </cell>
        </row>
        <row r="10020">
          <cell r="C10020" t="str">
            <v>7407.21</v>
          </cell>
          <cell r="AE10020">
            <v>0</v>
          </cell>
          <cell r="AF10020">
            <v>16</v>
          </cell>
          <cell r="AG10020">
            <v>2.5</v>
          </cell>
          <cell r="AH10020">
            <v>0</v>
          </cell>
          <cell r="AI10020">
            <v>0</v>
          </cell>
          <cell r="AJ10020">
            <v>0</v>
          </cell>
          <cell r="AK10020" t="str">
            <v/>
          </cell>
        </row>
        <row r="10021">
          <cell r="C10021" t="str">
            <v>7407.29</v>
          </cell>
          <cell r="AE10021">
            <v>0</v>
          </cell>
          <cell r="AF10021">
            <v>16</v>
          </cell>
          <cell r="AG10021">
            <v>2.5</v>
          </cell>
          <cell r="AH10021">
            <v>0</v>
          </cell>
          <cell r="AI10021">
            <v>0</v>
          </cell>
          <cell r="AJ10021">
            <v>0</v>
          </cell>
          <cell r="AK10021" t="str">
            <v/>
          </cell>
        </row>
        <row r="10022">
          <cell r="AE10022">
            <v>0</v>
          </cell>
          <cell r="AF10022">
            <v>0</v>
          </cell>
          <cell r="AG10022">
            <v>0</v>
          </cell>
          <cell r="AH10022">
            <v>0</v>
          </cell>
          <cell r="AI10022">
            <v>0</v>
          </cell>
          <cell r="AJ10022">
            <v>0</v>
          </cell>
          <cell r="AK10022" t="str">
            <v/>
          </cell>
        </row>
        <row r="10023">
          <cell r="AE10023">
            <v>0</v>
          </cell>
          <cell r="AF10023">
            <v>0</v>
          </cell>
          <cell r="AG10023">
            <v>0</v>
          </cell>
          <cell r="AH10023">
            <v>0</v>
          </cell>
          <cell r="AI10023">
            <v>0</v>
          </cell>
          <cell r="AJ10023">
            <v>0</v>
          </cell>
          <cell r="AK10023" t="str">
            <v/>
          </cell>
        </row>
        <row r="10024">
          <cell r="AE10024">
            <v>0</v>
          </cell>
          <cell r="AF10024">
            <v>0</v>
          </cell>
          <cell r="AG10024">
            <v>0</v>
          </cell>
          <cell r="AH10024">
            <v>0</v>
          </cell>
          <cell r="AI10024">
            <v>0</v>
          </cell>
          <cell r="AJ10024">
            <v>0</v>
          </cell>
          <cell r="AK10024" t="str">
            <v/>
          </cell>
        </row>
        <row r="10025">
          <cell r="AE10025">
            <v>0</v>
          </cell>
          <cell r="AF10025">
            <v>0</v>
          </cell>
          <cell r="AG10025">
            <v>0</v>
          </cell>
          <cell r="AH10025">
            <v>0</v>
          </cell>
          <cell r="AI10025">
            <v>0</v>
          </cell>
          <cell r="AJ10025">
            <v>0</v>
          </cell>
          <cell r="AK10025" t="str">
            <v/>
          </cell>
        </row>
        <row r="10026">
          <cell r="C10026" t="str">
            <v>7408.11</v>
          </cell>
          <cell r="AE10026">
            <v>0</v>
          </cell>
          <cell r="AF10026">
            <v>16</v>
          </cell>
          <cell r="AG10026">
            <v>2.5</v>
          </cell>
          <cell r="AH10026">
            <v>0</v>
          </cell>
          <cell r="AI10026">
            <v>0</v>
          </cell>
          <cell r="AJ10026">
            <v>0</v>
          </cell>
          <cell r="AK10026" t="str">
            <v/>
          </cell>
        </row>
        <row r="10027">
          <cell r="AE10027">
            <v>0</v>
          </cell>
          <cell r="AF10027">
            <v>0</v>
          </cell>
          <cell r="AG10027">
            <v>0</v>
          </cell>
          <cell r="AH10027">
            <v>0</v>
          </cell>
          <cell r="AI10027">
            <v>0</v>
          </cell>
          <cell r="AJ10027">
            <v>0</v>
          </cell>
          <cell r="AK10027" t="str">
            <v/>
          </cell>
        </row>
        <row r="10028">
          <cell r="C10028" t="str">
            <v>7408.19</v>
          </cell>
          <cell r="AE10028">
            <v>20</v>
          </cell>
          <cell r="AF10028">
            <v>0</v>
          </cell>
          <cell r="AG10028">
            <v>2.5</v>
          </cell>
          <cell r="AH10028">
            <v>5</v>
          </cell>
          <cell r="AI10028">
            <v>0</v>
          </cell>
          <cell r="AJ10028">
            <v>0</v>
          </cell>
          <cell r="AK10028" t="str">
            <v/>
          </cell>
        </row>
        <row r="10029">
          <cell r="AE10029">
            <v>0</v>
          </cell>
          <cell r="AF10029">
            <v>0</v>
          </cell>
          <cell r="AG10029">
            <v>0</v>
          </cell>
          <cell r="AH10029">
            <v>0</v>
          </cell>
          <cell r="AI10029">
            <v>0</v>
          </cell>
          <cell r="AJ10029">
            <v>0</v>
          </cell>
          <cell r="AK10029" t="str">
            <v/>
          </cell>
        </row>
        <row r="10030">
          <cell r="AE10030">
            <v>0</v>
          </cell>
          <cell r="AF10030">
            <v>0</v>
          </cell>
          <cell r="AG10030">
            <v>0</v>
          </cell>
          <cell r="AH10030">
            <v>0</v>
          </cell>
          <cell r="AI10030">
            <v>0</v>
          </cell>
          <cell r="AJ10030">
            <v>0</v>
          </cell>
          <cell r="AK10030" t="str">
            <v/>
          </cell>
        </row>
        <row r="10031">
          <cell r="C10031" t="str">
            <v>7408.21</v>
          </cell>
          <cell r="AE10031">
            <v>0</v>
          </cell>
          <cell r="AF10031">
            <v>16</v>
          </cell>
          <cell r="AG10031">
            <v>2.5</v>
          </cell>
          <cell r="AH10031">
            <v>0</v>
          </cell>
          <cell r="AI10031">
            <v>0</v>
          </cell>
          <cell r="AJ10031">
            <v>0</v>
          </cell>
          <cell r="AK10031" t="str">
            <v/>
          </cell>
        </row>
        <row r="10032">
          <cell r="C10032" t="str">
            <v>7408.22</v>
          </cell>
          <cell r="AE10032">
            <v>0</v>
          </cell>
          <cell r="AF10032">
            <v>16</v>
          </cell>
          <cell r="AG10032">
            <v>2.5</v>
          </cell>
          <cell r="AH10032">
            <v>0</v>
          </cell>
          <cell r="AI10032">
            <v>0</v>
          </cell>
          <cell r="AJ10032">
            <v>0</v>
          </cell>
          <cell r="AK10032" t="str">
            <v/>
          </cell>
        </row>
        <row r="10033">
          <cell r="C10033" t="str">
            <v>7408.29</v>
          </cell>
          <cell r="AE10033">
            <v>0</v>
          </cell>
          <cell r="AF10033">
            <v>16</v>
          </cell>
          <cell r="AG10033">
            <v>2.5</v>
          </cell>
          <cell r="AH10033">
            <v>0</v>
          </cell>
          <cell r="AI10033">
            <v>0</v>
          </cell>
          <cell r="AJ10033">
            <v>0</v>
          </cell>
          <cell r="AK10033" t="str">
            <v/>
          </cell>
        </row>
        <row r="10034">
          <cell r="AE10034">
            <v>0</v>
          </cell>
          <cell r="AF10034">
            <v>0</v>
          </cell>
          <cell r="AG10034">
            <v>0</v>
          </cell>
          <cell r="AH10034">
            <v>0</v>
          </cell>
          <cell r="AI10034">
            <v>0</v>
          </cell>
          <cell r="AJ10034">
            <v>0</v>
          </cell>
          <cell r="AK10034" t="str">
            <v/>
          </cell>
        </row>
        <row r="10035">
          <cell r="AE10035">
            <v>0</v>
          </cell>
          <cell r="AF10035">
            <v>0</v>
          </cell>
          <cell r="AG10035">
            <v>0</v>
          </cell>
          <cell r="AH10035">
            <v>0</v>
          </cell>
          <cell r="AI10035">
            <v>0</v>
          </cell>
          <cell r="AJ10035">
            <v>0</v>
          </cell>
          <cell r="AK10035" t="str">
            <v/>
          </cell>
        </row>
        <row r="10036">
          <cell r="AE10036">
            <v>0</v>
          </cell>
          <cell r="AF10036">
            <v>0</v>
          </cell>
          <cell r="AG10036">
            <v>0</v>
          </cell>
          <cell r="AH10036">
            <v>0</v>
          </cell>
          <cell r="AI10036">
            <v>0</v>
          </cell>
          <cell r="AJ10036">
            <v>0</v>
          </cell>
          <cell r="AK10036" t="str">
            <v/>
          </cell>
        </row>
        <row r="10037">
          <cell r="AE10037">
            <v>0</v>
          </cell>
          <cell r="AF10037">
            <v>0</v>
          </cell>
          <cell r="AG10037">
            <v>0</v>
          </cell>
          <cell r="AH10037">
            <v>0</v>
          </cell>
          <cell r="AI10037">
            <v>0</v>
          </cell>
          <cell r="AJ10037">
            <v>0</v>
          </cell>
          <cell r="AK10037" t="str">
            <v/>
          </cell>
        </row>
        <row r="10038">
          <cell r="C10038" t="str">
            <v>7409.11</v>
          </cell>
          <cell r="AE10038">
            <v>0</v>
          </cell>
          <cell r="AF10038">
            <v>16</v>
          </cell>
          <cell r="AG10038">
            <v>2.5</v>
          </cell>
          <cell r="AH10038">
            <v>0</v>
          </cell>
          <cell r="AI10038">
            <v>0</v>
          </cell>
          <cell r="AJ10038">
            <v>0</v>
          </cell>
          <cell r="AK10038" t="str">
            <v/>
          </cell>
        </row>
        <row r="10039">
          <cell r="C10039" t="str">
            <v>7409.19</v>
          </cell>
          <cell r="AE10039">
            <v>0</v>
          </cell>
          <cell r="AF10039">
            <v>16</v>
          </cell>
          <cell r="AG10039">
            <v>2.5</v>
          </cell>
          <cell r="AH10039">
            <v>0</v>
          </cell>
          <cell r="AI10039">
            <v>0</v>
          </cell>
          <cell r="AJ10039">
            <v>0</v>
          </cell>
          <cell r="AK10039" t="str">
            <v/>
          </cell>
        </row>
        <row r="10040">
          <cell r="AE10040">
            <v>0</v>
          </cell>
          <cell r="AF10040">
            <v>0</v>
          </cell>
          <cell r="AG10040">
            <v>0</v>
          </cell>
          <cell r="AH10040">
            <v>0</v>
          </cell>
          <cell r="AI10040">
            <v>0</v>
          </cell>
          <cell r="AJ10040">
            <v>0</v>
          </cell>
          <cell r="AK10040" t="str">
            <v/>
          </cell>
        </row>
        <row r="10041">
          <cell r="C10041" t="str">
            <v>7409.21</v>
          </cell>
          <cell r="AE10041">
            <v>0</v>
          </cell>
          <cell r="AF10041">
            <v>16</v>
          </cell>
          <cell r="AG10041">
            <v>2.5</v>
          </cell>
          <cell r="AH10041">
            <v>0</v>
          </cell>
          <cell r="AI10041">
            <v>0</v>
          </cell>
          <cell r="AJ10041">
            <v>0</v>
          </cell>
          <cell r="AK10041" t="str">
            <v/>
          </cell>
        </row>
        <row r="10042">
          <cell r="C10042" t="str">
            <v>7409.29</v>
          </cell>
          <cell r="AE10042">
            <v>0</v>
          </cell>
          <cell r="AF10042">
            <v>16</v>
          </cell>
          <cell r="AG10042">
            <v>2.5</v>
          </cell>
          <cell r="AH10042">
            <v>0</v>
          </cell>
          <cell r="AI10042">
            <v>0</v>
          </cell>
          <cell r="AJ10042">
            <v>0</v>
          </cell>
          <cell r="AK10042" t="str">
            <v/>
          </cell>
        </row>
        <row r="10043">
          <cell r="AE10043">
            <v>0</v>
          </cell>
          <cell r="AF10043">
            <v>0</v>
          </cell>
          <cell r="AG10043">
            <v>0</v>
          </cell>
          <cell r="AH10043">
            <v>0</v>
          </cell>
          <cell r="AI10043">
            <v>0</v>
          </cell>
          <cell r="AJ10043">
            <v>0</v>
          </cell>
          <cell r="AK10043" t="str">
            <v/>
          </cell>
        </row>
        <row r="10044">
          <cell r="C10044" t="str">
            <v>7409.31</v>
          </cell>
          <cell r="AE10044">
            <v>0</v>
          </cell>
          <cell r="AF10044">
            <v>16</v>
          </cell>
          <cell r="AG10044">
            <v>2.5</v>
          </cell>
          <cell r="AH10044">
            <v>0</v>
          </cell>
          <cell r="AI10044">
            <v>0</v>
          </cell>
          <cell r="AJ10044">
            <v>0</v>
          </cell>
          <cell r="AK10044" t="str">
            <v/>
          </cell>
        </row>
        <row r="10045">
          <cell r="C10045" t="str">
            <v>7409.39</v>
          </cell>
          <cell r="AE10045">
            <v>0</v>
          </cell>
          <cell r="AF10045">
            <v>16</v>
          </cell>
          <cell r="AG10045">
            <v>2.5</v>
          </cell>
          <cell r="AH10045">
            <v>0</v>
          </cell>
          <cell r="AI10045">
            <v>0</v>
          </cell>
          <cell r="AJ10045">
            <v>0</v>
          </cell>
          <cell r="AK10045" t="str">
            <v/>
          </cell>
        </row>
        <row r="10046">
          <cell r="C10046" t="str">
            <v>7409.40</v>
          </cell>
          <cell r="AE10046">
            <v>0</v>
          </cell>
          <cell r="AF10046">
            <v>0</v>
          </cell>
          <cell r="AG10046">
            <v>2.5</v>
          </cell>
          <cell r="AH10046">
            <v>0</v>
          </cell>
          <cell r="AI10046">
            <v>0</v>
          </cell>
          <cell r="AJ10046">
            <v>0</v>
          </cell>
          <cell r="AK10046" t="str">
            <v/>
          </cell>
        </row>
        <row r="10047">
          <cell r="C10047" t="str">
            <v>7409.90</v>
          </cell>
          <cell r="AE10047">
            <v>0</v>
          </cell>
          <cell r="AF10047">
            <v>16</v>
          </cell>
          <cell r="AG10047">
            <v>2.5</v>
          </cell>
          <cell r="AH10047">
            <v>0</v>
          </cell>
          <cell r="AI10047">
            <v>0</v>
          </cell>
          <cell r="AJ10047">
            <v>0</v>
          </cell>
          <cell r="AK10047" t="str">
            <v/>
          </cell>
        </row>
        <row r="10048">
          <cell r="AE10048">
            <v>0</v>
          </cell>
          <cell r="AF10048">
            <v>0</v>
          </cell>
          <cell r="AG10048">
            <v>0</v>
          </cell>
          <cell r="AH10048">
            <v>0</v>
          </cell>
          <cell r="AI10048">
            <v>0</v>
          </cell>
          <cell r="AJ10048">
            <v>0</v>
          </cell>
          <cell r="AK10048" t="str">
            <v/>
          </cell>
        </row>
        <row r="10049">
          <cell r="AE10049">
            <v>0</v>
          </cell>
          <cell r="AF10049">
            <v>0</v>
          </cell>
          <cell r="AG10049">
            <v>0</v>
          </cell>
          <cell r="AH10049">
            <v>0</v>
          </cell>
          <cell r="AI10049">
            <v>0</v>
          </cell>
          <cell r="AJ10049">
            <v>0</v>
          </cell>
          <cell r="AK10049" t="str">
            <v/>
          </cell>
        </row>
        <row r="10050">
          <cell r="AE10050">
            <v>0</v>
          </cell>
          <cell r="AF10050">
            <v>0</v>
          </cell>
          <cell r="AG10050">
            <v>0</v>
          </cell>
          <cell r="AH10050">
            <v>0</v>
          </cell>
          <cell r="AI10050">
            <v>0</v>
          </cell>
          <cell r="AJ10050">
            <v>0</v>
          </cell>
          <cell r="AK10050" t="str">
            <v/>
          </cell>
        </row>
        <row r="10051">
          <cell r="C10051" t="str">
            <v>7410.11</v>
          </cell>
          <cell r="AE10051">
            <v>0</v>
          </cell>
          <cell r="AF10051">
            <v>16</v>
          </cell>
          <cell r="AG10051">
            <v>2.5</v>
          </cell>
          <cell r="AH10051">
            <v>0</v>
          </cell>
          <cell r="AI10051">
            <v>0</v>
          </cell>
          <cell r="AJ10051">
            <v>0</v>
          </cell>
          <cell r="AK10051" t="str">
            <v/>
          </cell>
        </row>
        <row r="10052">
          <cell r="AE10052">
            <v>0</v>
          </cell>
          <cell r="AF10052">
            <v>0</v>
          </cell>
          <cell r="AG10052">
            <v>0</v>
          </cell>
          <cell r="AH10052">
            <v>0</v>
          </cell>
          <cell r="AI10052">
            <v>0</v>
          </cell>
          <cell r="AJ10052">
            <v>0</v>
          </cell>
          <cell r="AK10052" t="str">
            <v/>
          </cell>
        </row>
        <row r="10053">
          <cell r="C10053" t="str">
            <v>7410.12</v>
          </cell>
          <cell r="AE10053">
            <v>0</v>
          </cell>
          <cell r="AF10053">
            <v>16</v>
          </cell>
          <cell r="AG10053">
            <v>2.5</v>
          </cell>
          <cell r="AH10053">
            <v>0</v>
          </cell>
          <cell r="AI10053">
            <v>0</v>
          </cell>
          <cell r="AJ10053">
            <v>0</v>
          </cell>
          <cell r="AK10053" t="str">
            <v/>
          </cell>
        </row>
        <row r="10054">
          <cell r="AE10054">
            <v>0</v>
          </cell>
          <cell r="AF10054">
            <v>0</v>
          </cell>
          <cell r="AG10054">
            <v>0</v>
          </cell>
          <cell r="AH10054">
            <v>0</v>
          </cell>
          <cell r="AI10054">
            <v>0</v>
          </cell>
          <cell r="AJ10054">
            <v>0</v>
          </cell>
          <cell r="AK10054" t="str">
            <v/>
          </cell>
        </row>
        <row r="10055">
          <cell r="C10055" t="str">
            <v>7410.21</v>
          </cell>
          <cell r="AE10055">
            <v>0</v>
          </cell>
          <cell r="AF10055">
            <v>0</v>
          </cell>
          <cell r="AG10055">
            <v>2.5</v>
          </cell>
          <cell r="AH10055">
            <v>0</v>
          </cell>
          <cell r="AI10055">
            <v>0</v>
          </cell>
          <cell r="AJ10055">
            <v>0</v>
          </cell>
          <cell r="AK10055" t="str">
            <v/>
          </cell>
        </row>
        <row r="10056">
          <cell r="C10056" t="str">
            <v>7410.22</v>
          </cell>
          <cell r="AE10056">
            <v>0</v>
          </cell>
          <cell r="AF10056">
            <v>0</v>
          </cell>
          <cell r="AG10056">
            <v>2.5</v>
          </cell>
          <cell r="AH10056">
            <v>0</v>
          </cell>
          <cell r="AI10056">
            <v>0</v>
          </cell>
          <cell r="AJ10056">
            <v>0</v>
          </cell>
          <cell r="AK10056" t="str">
            <v/>
          </cell>
        </row>
        <row r="10057">
          <cell r="AE10057">
            <v>0</v>
          </cell>
          <cell r="AF10057">
            <v>0</v>
          </cell>
          <cell r="AG10057">
            <v>0</v>
          </cell>
          <cell r="AH10057">
            <v>0</v>
          </cell>
          <cell r="AI10057">
            <v>0</v>
          </cell>
          <cell r="AJ10057">
            <v>0</v>
          </cell>
          <cell r="AK10057" t="str">
            <v/>
          </cell>
        </row>
        <row r="10058">
          <cell r="AE10058">
            <v>0</v>
          </cell>
          <cell r="AF10058">
            <v>0</v>
          </cell>
          <cell r="AG10058">
            <v>0</v>
          </cell>
          <cell r="AH10058">
            <v>0</v>
          </cell>
          <cell r="AI10058">
            <v>0</v>
          </cell>
          <cell r="AJ10058">
            <v>0</v>
          </cell>
          <cell r="AK10058" t="str">
            <v/>
          </cell>
        </row>
        <row r="10059">
          <cell r="AE10059">
            <v>0</v>
          </cell>
          <cell r="AF10059">
            <v>0</v>
          </cell>
          <cell r="AG10059">
            <v>0</v>
          </cell>
          <cell r="AH10059">
            <v>0</v>
          </cell>
          <cell r="AI10059">
            <v>0</v>
          </cell>
          <cell r="AJ10059">
            <v>0</v>
          </cell>
          <cell r="AK10059" t="str">
            <v/>
          </cell>
        </row>
        <row r="10060">
          <cell r="C10060" t="str">
            <v>7411.10</v>
          </cell>
          <cell r="AE10060">
            <v>0</v>
          </cell>
          <cell r="AF10060">
            <v>7</v>
          </cell>
          <cell r="AG10060">
            <v>2.5</v>
          </cell>
          <cell r="AH10060">
            <v>0</v>
          </cell>
          <cell r="AI10060">
            <v>0</v>
          </cell>
          <cell r="AJ10060">
            <v>0</v>
          </cell>
          <cell r="AK10060" t="str">
            <v/>
          </cell>
        </row>
        <row r="10061">
          <cell r="AE10061">
            <v>0</v>
          </cell>
          <cell r="AF10061">
            <v>0</v>
          </cell>
          <cell r="AG10061">
            <v>0</v>
          </cell>
          <cell r="AH10061">
            <v>0</v>
          </cell>
          <cell r="AI10061">
            <v>0</v>
          </cell>
          <cell r="AJ10061">
            <v>0</v>
          </cell>
          <cell r="AK10061" t="str">
            <v/>
          </cell>
        </row>
        <row r="10062">
          <cell r="C10062" t="str">
            <v>7411.21</v>
          </cell>
          <cell r="AE10062">
            <v>0</v>
          </cell>
          <cell r="AF10062">
            <v>16</v>
          </cell>
          <cell r="AG10062">
            <v>2.5</v>
          </cell>
          <cell r="AH10062">
            <v>0</v>
          </cell>
          <cell r="AI10062">
            <v>0</v>
          </cell>
          <cell r="AJ10062">
            <v>0</v>
          </cell>
          <cell r="AK10062" t="str">
            <v/>
          </cell>
        </row>
        <row r="10063">
          <cell r="C10063" t="str">
            <v>7411.22</v>
          </cell>
          <cell r="AE10063">
            <v>0</v>
          </cell>
          <cell r="AF10063">
            <v>0</v>
          </cell>
          <cell r="AG10063">
            <v>2.5</v>
          </cell>
          <cell r="AH10063">
            <v>0</v>
          </cell>
          <cell r="AI10063">
            <v>0</v>
          </cell>
          <cell r="AJ10063">
            <v>0</v>
          </cell>
          <cell r="AK10063" t="str">
            <v/>
          </cell>
        </row>
        <row r="10064">
          <cell r="C10064" t="str">
            <v>7411.29</v>
          </cell>
          <cell r="AE10064">
            <v>0</v>
          </cell>
          <cell r="AF10064">
            <v>16</v>
          </cell>
          <cell r="AG10064">
            <v>2.5</v>
          </cell>
          <cell r="AH10064">
            <v>0</v>
          </cell>
          <cell r="AI10064">
            <v>0</v>
          </cell>
          <cell r="AJ10064">
            <v>0</v>
          </cell>
          <cell r="AK10064" t="str">
            <v/>
          </cell>
        </row>
        <row r="10065">
          <cell r="AE10065">
            <v>0</v>
          </cell>
          <cell r="AF10065">
            <v>0</v>
          </cell>
          <cell r="AG10065">
            <v>0</v>
          </cell>
          <cell r="AH10065">
            <v>0</v>
          </cell>
          <cell r="AI10065">
            <v>0</v>
          </cell>
          <cell r="AJ10065">
            <v>0</v>
          </cell>
          <cell r="AK10065" t="str">
            <v/>
          </cell>
        </row>
        <row r="10066">
          <cell r="AE10066">
            <v>0</v>
          </cell>
          <cell r="AF10066">
            <v>0</v>
          </cell>
          <cell r="AG10066">
            <v>0</v>
          </cell>
          <cell r="AH10066">
            <v>0</v>
          </cell>
          <cell r="AI10066">
            <v>0</v>
          </cell>
          <cell r="AJ10066">
            <v>0</v>
          </cell>
          <cell r="AK10066" t="str">
            <v/>
          </cell>
        </row>
        <row r="10067">
          <cell r="AE10067">
            <v>0</v>
          </cell>
          <cell r="AF10067">
            <v>0</v>
          </cell>
          <cell r="AG10067">
            <v>0</v>
          </cell>
          <cell r="AH10067">
            <v>0</v>
          </cell>
          <cell r="AI10067">
            <v>0</v>
          </cell>
          <cell r="AJ10067">
            <v>0</v>
          </cell>
          <cell r="AK10067" t="str">
            <v/>
          </cell>
        </row>
        <row r="10068">
          <cell r="C10068" t="str">
            <v>7412.10</v>
          </cell>
          <cell r="AE10068">
            <v>0</v>
          </cell>
          <cell r="AF10068">
            <v>16</v>
          </cell>
          <cell r="AG10068">
            <v>2.5</v>
          </cell>
          <cell r="AH10068">
            <v>0</v>
          </cell>
          <cell r="AI10068">
            <v>0</v>
          </cell>
          <cell r="AJ10068">
            <v>0</v>
          </cell>
          <cell r="AK10068" t="str">
            <v/>
          </cell>
        </row>
        <row r="10069">
          <cell r="C10069" t="str">
            <v>7412.20</v>
          </cell>
          <cell r="AE10069">
            <v>0</v>
          </cell>
          <cell r="AF10069">
            <v>16</v>
          </cell>
          <cell r="AG10069">
            <v>2.5</v>
          </cell>
          <cell r="AH10069">
            <v>0</v>
          </cell>
          <cell r="AI10069">
            <v>0</v>
          </cell>
          <cell r="AJ10069">
            <v>0</v>
          </cell>
          <cell r="AK10069" t="str">
            <v/>
          </cell>
        </row>
        <row r="10070">
          <cell r="AE10070">
            <v>0</v>
          </cell>
          <cell r="AF10070">
            <v>0</v>
          </cell>
          <cell r="AG10070">
            <v>0</v>
          </cell>
          <cell r="AH10070">
            <v>0</v>
          </cell>
          <cell r="AI10070">
            <v>0</v>
          </cell>
          <cell r="AJ10070">
            <v>0</v>
          </cell>
          <cell r="AK10070" t="str">
            <v/>
          </cell>
        </row>
        <row r="10071">
          <cell r="C10071" t="str">
            <v>7413.00</v>
          </cell>
          <cell r="AE10071">
            <v>20</v>
          </cell>
          <cell r="AF10071">
            <v>10</v>
          </cell>
          <cell r="AG10071">
            <v>2.5</v>
          </cell>
          <cell r="AH10071">
            <v>5</v>
          </cell>
          <cell r="AI10071">
            <v>0</v>
          </cell>
          <cell r="AJ10071">
            <v>0</v>
          </cell>
          <cell r="AK10071" t="str">
            <v/>
          </cell>
        </row>
        <row r="10072">
          <cell r="AE10072">
            <v>0</v>
          </cell>
          <cell r="AF10072">
            <v>0</v>
          </cell>
          <cell r="AG10072">
            <v>0</v>
          </cell>
          <cell r="AH10072">
            <v>0</v>
          </cell>
          <cell r="AI10072">
            <v>0</v>
          </cell>
          <cell r="AJ10072">
            <v>0</v>
          </cell>
          <cell r="AK10072" t="str">
            <v/>
          </cell>
        </row>
        <row r="10073">
          <cell r="AE10073">
            <v>0</v>
          </cell>
          <cell r="AF10073">
            <v>0</v>
          </cell>
          <cell r="AG10073">
            <v>0</v>
          </cell>
          <cell r="AH10073">
            <v>0</v>
          </cell>
          <cell r="AI10073">
            <v>0</v>
          </cell>
          <cell r="AJ10073">
            <v>0</v>
          </cell>
          <cell r="AK10073" t="str">
            <v/>
          </cell>
        </row>
        <row r="10074">
          <cell r="AE10074">
            <v>0</v>
          </cell>
          <cell r="AF10074">
            <v>0</v>
          </cell>
          <cell r="AG10074">
            <v>0</v>
          </cell>
          <cell r="AH10074">
            <v>0</v>
          </cell>
          <cell r="AI10074">
            <v>0</v>
          </cell>
          <cell r="AJ10074">
            <v>0</v>
          </cell>
          <cell r="AK10074" t="str">
            <v/>
          </cell>
        </row>
        <row r="10075">
          <cell r="AE10075">
            <v>0</v>
          </cell>
          <cell r="AF10075">
            <v>0</v>
          </cell>
          <cell r="AG10075">
            <v>0</v>
          </cell>
          <cell r="AH10075">
            <v>0</v>
          </cell>
          <cell r="AI10075">
            <v>0</v>
          </cell>
          <cell r="AJ10075">
            <v>0</v>
          </cell>
          <cell r="AK10075" t="str">
            <v/>
          </cell>
        </row>
        <row r="10076">
          <cell r="AE10076">
            <v>0</v>
          </cell>
          <cell r="AF10076">
            <v>0</v>
          </cell>
          <cell r="AG10076">
            <v>0</v>
          </cell>
          <cell r="AH10076">
            <v>0</v>
          </cell>
          <cell r="AI10076">
            <v>0</v>
          </cell>
          <cell r="AJ10076">
            <v>0</v>
          </cell>
          <cell r="AK10076" t="str">
            <v/>
          </cell>
        </row>
        <row r="10077">
          <cell r="C10077" t="str">
            <v>7415.10</v>
          </cell>
          <cell r="AE10077">
            <v>0</v>
          </cell>
          <cell r="AF10077">
            <v>0</v>
          </cell>
          <cell r="AG10077">
            <v>2.5</v>
          </cell>
          <cell r="AH10077">
            <v>5</v>
          </cell>
          <cell r="AI10077">
            <v>0</v>
          </cell>
          <cell r="AJ10077">
            <v>0</v>
          </cell>
          <cell r="AK10077" t="str">
            <v>20% or Rs.440/= per kg | 5% or Rs.110/= per kg</v>
          </cell>
        </row>
        <row r="10078">
          <cell r="AE10078">
            <v>0</v>
          </cell>
          <cell r="AF10078">
            <v>0</v>
          </cell>
          <cell r="AG10078">
            <v>0</v>
          </cell>
          <cell r="AH10078">
            <v>0</v>
          </cell>
          <cell r="AI10078">
            <v>0</v>
          </cell>
          <cell r="AJ10078">
            <v>0</v>
          </cell>
          <cell r="AK10078" t="str">
            <v/>
          </cell>
        </row>
        <row r="10079">
          <cell r="C10079" t="str">
            <v>7415.21</v>
          </cell>
          <cell r="AE10079">
            <v>0</v>
          </cell>
          <cell r="AF10079">
            <v>10</v>
          </cell>
          <cell r="AG10079">
            <v>2.5</v>
          </cell>
          <cell r="AH10079">
            <v>0</v>
          </cell>
          <cell r="AI10079">
            <v>0</v>
          </cell>
          <cell r="AJ10079">
            <v>0</v>
          </cell>
          <cell r="AK10079" t="str">
            <v>20% pr Rs.310/= per kg</v>
          </cell>
        </row>
        <row r="10080">
          <cell r="AE10080">
            <v>0</v>
          </cell>
          <cell r="AF10080">
            <v>0</v>
          </cell>
          <cell r="AG10080">
            <v>0</v>
          </cell>
          <cell r="AH10080">
            <v>0</v>
          </cell>
          <cell r="AI10080">
            <v>0</v>
          </cell>
          <cell r="AJ10080">
            <v>0</v>
          </cell>
          <cell r="AK10080" t="str">
            <v/>
          </cell>
        </row>
        <row r="10081">
          <cell r="C10081" t="str">
            <v>7415.29</v>
          </cell>
          <cell r="AE10081">
            <v>0</v>
          </cell>
          <cell r="AF10081">
            <v>10</v>
          </cell>
          <cell r="AG10081">
            <v>2.5</v>
          </cell>
          <cell r="AH10081">
            <v>0</v>
          </cell>
          <cell r="AI10081">
            <v>0</v>
          </cell>
          <cell r="AJ10081">
            <v>0</v>
          </cell>
          <cell r="AK10081" t="str">
            <v>20% pr Rs.310/= per kg</v>
          </cell>
        </row>
        <row r="10082">
          <cell r="AE10082">
            <v>0</v>
          </cell>
          <cell r="AF10082">
            <v>0</v>
          </cell>
          <cell r="AG10082">
            <v>0</v>
          </cell>
          <cell r="AH10082">
            <v>0</v>
          </cell>
          <cell r="AI10082">
            <v>0</v>
          </cell>
          <cell r="AJ10082">
            <v>0</v>
          </cell>
          <cell r="AK10082" t="str">
            <v/>
          </cell>
        </row>
        <row r="10083">
          <cell r="C10083" t="str">
            <v>7415.33</v>
          </cell>
          <cell r="AE10083">
            <v>0</v>
          </cell>
          <cell r="AF10083">
            <v>0</v>
          </cell>
          <cell r="AG10083">
            <v>0</v>
          </cell>
          <cell r="AH10083">
            <v>0</v>
          </cell>
          <cell r="AI10083">
            <v>0</v>
          </cell>
          <cell r="AJ10083">
            <v>0</v>
          </cell>
          <cell r="AK10083" t="str">
            <v/>
          </cell>
        </row>
        <row r="10084">
          <cell r="C10084" t="str">
            <v>7415.33.10</v>
          </cell>
          <cell r="AE10084">
            <v>0</v>
          </cell>
          <cell r="AF10084">
            <v>10</v>
          </cell>
          <cell r="AG10084">
            <v>2.5</v>
          </cell>
          <cell r="AH10084">
            <v>5</v>
          </cell>
          <cell r="AI10084">
            <v>0</v>
          </cell>
          <cell r="AJ10084">
            <v>0</v>
          </cell>
          <cell r="AK10084" t="str">
            <v>20% or Rs.440/= per kg | 5% or Rs.110/= per kg</v>
          </cell>
        </row>
        <row r="10085">
          <cell r="C10085" t="str">
            <v>7415.33.90</v>
          </cell>
          <cell r="AE10085">
            <v>0</v>
          </cell>
          <cell r="AF10085">
            <v>10</v>
          </cell>
          <cell r="AG10085">
            <v>2.5</v>
          </cell>
          <cell r="AH10085">
            <v>0</v>
          </cell>
          <cell r="AI10085">
            <v>0</v>
          </cell>
          <cell r="AJ10085">
            <v>0</v>
          </cell>
          <cell r="AK10085" t="str">
            <v>20% pr Rs.310/= per kg</v>
          </cell>
        </row>
        <row r="10086">
          <cell r="C10086" t="str">
            <v>7415.39</v>
          </cell>
          <cell r="AE10086">
            <v>0</v>
          </cell>
          <cell r="AF10086">
            <v>10</v>
          </cell>
          <cell r="AG10086">
            <v>2.5</v>
          </cell>
          <cell r="AH10086">
            <v>0</v>
          </cell>
          <cell r="AI10086">
            <v>0</v>
          </cell>
          <cell r="AJ10086">
            <v>0</v>
          </cell>
          <cell r="AK10086" t="str">
            <v>20% pr Rs.310/= per kg</v>
          </cell>
        </row>
        <row r="10087">
          <cell r="AE10087">
            <v>0</v>
          </cell>
          <cell r="AF10087">
            <v>0</v>
          </cell>
          <cell r="AG10087">
            <v>0</v>
          </cell>
          <cell r="AH10087">
            <v>0</v>
          </cell>
          <cell r="AI10087">
            <v>0</v>
          </cell>
          <cell r="AJ10087">
            <v>0</v>
          </cell>
          <cell r="AK10087" t="str">
            <v/>
          </cell>
        </row>
        <row r="10088">
          <cell r="AE10088">
            <v>0</v>
          </cell>
          <cell r="AF10088">
            <v>0</v>
          </cell>
          <cell r="AG10088">
            <v>0</v>
          </cell>
          <cell r="AH10088">
            <v>0</v>
          </cell>
          <cell r="AI10088">
            <v>0</v>
          </cell>
          <cell r="AJ10088">
            <v>0</v>
          </cell>
          <cell r="AK10088" t="str">
            <v/>
          </cell>
        </row>
        <row r="10089">
          <cell r="AE10089">
            <v>0</v>
          </cell>
          <cell r="AF10089">
            <v>0</v>
          </cell>
          <cell r="AG10089">
            <v>0</v>
          </cell>
          <cell r="AH10089">
            <v>0</v>
          </cell>
          <cell r="AI10089">
            <v>0</v>
          </cell>
          <cell r="AJ10089">
            <v>0</v>
          </cell>
          <cell r="AK10089" t="str">
            <v/>
          </cell>
        </row>
        <row r="10090">
          <cell r="AE10090">
            <v>0</v>
          </cell>
          <cell r="AF10090">
            <v>0</v>
          </cell>
          <cell r="AG10090">
            <v>0</v>
          </cell>
          <cell r="AH10090">
            <v>0</v>
          </cell>
          <cell r="AI10090">
            <v>0</v>
          </cell>
          <cell r="AJ10090">
            <v>0</v>
          </cell>
          <cell r="AK10090" t="str">
            <v/>
          </cell>
        </row>
        <row r="10091">
          <cell r="AE10091">
            <v>0</v>
          </cell>
          <cell r="AF10091">
            <v>0</v>
          </cell>
          <cell r="AG10091">
            <v>0</v>
          </cell>
          <cell r="AH10091">
            <v>0</v>
          </cell>
          <cell r="AI10091">
            <v>0</v>
          </cell>
          <cell r="AJ10091">
            <v>0</v>
          </cell>
          <cell r="AK10091" t="str">
            <v/>
          </cell>
        </row>
        <row r="10092">
          <cell r="AE10092">
            <v>0</v>
          </cell>
          <cell r="AF10092">
            <v>0</v>
          </cell>
          <cell r="AG10092">
            <v>0</v>
          </cell>
          <cell r="AH10092">
            <v>0</v>
          </cell>
          <cell r="AI10092">
            <v>0</v>
          </cell>
          <cell r="AJ10092">
            <v>0</v>
          </cell>
          <cell r="AK10092" t="str">
            <v/>
          </cell>
        </row>
        <row r="10093">
          <cell r="AE10093">
            <v>0</v>
          </cell>
          <cell r="AF10093">
            <v>0</v>
          </cell>
          <cell r="AG10093">
            <v>0</v>
          </cell>
          <cell r="AH10093">
            <v>0</v>
          </cell>
          <cell r="AI10093">
            <v>0</v>
          </cell>
          <cell r="AJ10093">
            <v>0</v>
          </cell>
          <cell r="AK10093" t="str">
            <v/>
          </cell>
        </row>
        <row r="10094">
          <cell r="C10094" t="str">
            <v>7418.10</v>
          </cell>
          <cell r="AE10094">
            <v>0</v>
          </cell>
          <cell r="AF10094">
            <v>0</v>
          </cell>
          <cell r="AG10094">
            <v>0</v>
          </cell>
          <cell r="AH10094">
            <v>0</v>
          </cell>
          <cell r="AI10094">
            <v>0</v>
          </cell>
          <cell r="AJ10094">
            <v>0</v>
          </cell>
          <cell r="AK10094" t="str">
            <v/>
          </cell>
        </row>
        <row r="10095">
          <cell r="C10095" t="str">
            <v>7418.10.10</v>
          </cell>
          <cell r="AE10095">
            <v>20</v>
          </cell>
          <cell r="AF10095">
            <v>0</v>
          </cell>
          <cell r="AG10095">
            <v>2.5</v>
          </cell>
          <cell r="AH10095">
            <v>20</v>
          </cell>
          <cell r="AI10095">
            <v>0</v>
          </cell>
          <cell r="AJ10095">
            <v>0</v>
          </cell>
          <cell r="AK10095" t="str">
            <v/>
          </cell>
        </row>
        <row r="10096">
          <cell r="C10096" t="str">
            <v>7418.10.20</v>
          </cell>
          <cell r="AE10096">
            <v>30</v>
          </cell>
          <cell r="AF10096">
            <v>10</v>
          </cell>
          <cell r="AG10096">
            <v>2.5</v>
          </cell>
          <cell r="AH10096">
            <v>20</v>
          </cell>
          <cell r="AI10096">
            <v>0</v>
          </cell>
          <cell r="AJ10096">
            <v>0</v>
          </cell>
          <cell r="AK10096" t="str">
            <v/>
          </cell>
        </row>
        <row r="10097">
          <cell r="C10097" t="str">
            <v>7418.10.90</v>
          </cell>
          <cell r="AE10097">
            <v>20</v>
          </cell>
          <cell r="AF10097">
            <v>10</v>
          </cell>
          <cell r="AG10097">
            <v>2.5</v>
          </cell>
          <cell r="AH10097">
            <v>20</v>
          </cell>
          <cell r="AI10097">
            <v>0</v>
          </cell>
          <cell r="AJ10097">
            <v>0</v>
          </cell>
          <cell r="AK10097" t="str">
            <v/>
          </cell>
        </row>
        <row r="10098">
          <cell r="C10098" t="str">
            <v>7418.20</v>
          </cell>
          <cell r="AE10098">
            <v>20</v>
          </cell>
          <cell r="AF10098">
            <v>10</v>
          </cell>
          <cell r="AG10098">
            <v>2.5</v>
          </cell>
          <cell r="AH10098">
            <v>10</v>
          </cell>
          <cell r="AI10098">
            <v>0</v>
          </cell>
          <cell r="AJ10098">
            <v>0</v>
          </cell>
          <cell r="AK10098" t="str">
            <v/>
          </cell>
        </row>
        <row r="10099">
          <cell r="AE10099">
            <v>0</v>
          </cell>
          <cell r="AF10099">
            <v>0</v>
          </cell>
          <cell r="AG10099">
            <v>0</v>
          </cell>
          <cell r="AH10099">
            <v>0</v>
          </cell>
          <cell r="AI10099">
            <v>0</v>
          </cell>
          <cell r="AJ10099">
            <v>0</v>
          </cell>
          <cell r="AK10099" t="str">
            <v/>
          </cell>
        </row>
        <row r="10100">
          <cell r="AE10100">
            <v>0</v>
          </cell>
          <cell r="AF10100">
            <v>0</v>
          </cell>
          <cell r="AG10100">
            <v>0</v>
          </cell>
          <cell r="AH10100">
            <v>0</v>
          </cell>
          <cell r="AI10100">
            <v>0</v>
          </cell>
          <cell r="AJ10100">
            <v>0</v>
          </cell>
          <cell r="AK10100" t="str">
            <v/>
          </cell>
        </row>
        <row r="10101">
          <cell r="AE10101">
            <v>0</v>
          </cell>
          <cell r="AF10101">
            <v>0</v>
          </cell>
          <cell r="AG10101">
            <v>0</v>
          </cell>
          <cell r="AH10101">
            <v>0</v>
          </cell>
          <cell r="AI10101">
            <v>0</v>
          </cell>
          <cell r="AJ10101">
            <v>0</v>
          </cell>
          <cell r="AK10101" t="str">
            <v/>
          </cell>
        </row>
        <row r="10102">
          <cell r="C10102" t="str">
            <v>7419.20</v>
          </cell>
          <cell r="AE10102">
            <v>20</v>
          </cell>
          <cell r="AF10102">
            <v>0</v>
          </cell>
          <cell r="AG10102">
            <v>2.5</v>
          </cell>
          <cell r="AH10102">
            <v>0</v>
          </cell>
          <cell r="AI10102">
            <v>0</v>
          </cell>
          <cell r="AJ10102">
            <v>0</v>
          </cell>
          <cell r="AK10102" t="str">
            <v/>
          </cell>
        </row>
        <row r="10103">
          <cell r="C10103" t="str">
            <v>7419.80</v>
          </cell>
          <cell r="AE10103">
            <v>0</v>
          </cell>
          <cell r="AF10103">
            <v>0</v>
          </cell>
          <cell r="AG10103">
            <v>0</v>
          </cell>
          <cell r="AH10103">
            <v>0</v>
          </cell>
          <cell r="AI10103">
            <v>0</v>
          </cell>
          <cell r="AJ10103">
            <v>0</v>
          </cell>
          <cell r="AK10103" t="str">
            <v/>
          </cell>
        </row>
        <row r="10104">
          <cell r="C10104" t="str">
            <v>7419.80.10</v>
          </cell>
          <cell r="AE10104">
            <v>0</v>
          </cell>
          <cell r="AF10104">
            <v>0</v>
          </cell>
          <cell r="AG10104">
            <v>2.5</v>
          </cell>
          <cell r="AH10104">
            <v>0</v>
          </cell>
          <cell r="AI10104">
            <v>0</v>
          </cell>
          <cell r="AJ10104">
            <v>0</v>
          </cell>
          <cell r="AK10104" t="str">
            <v/>
          </cell>
        </row>
        <row r="10105">
          <cell r="C10105" t="str">
            <v>7419.80.20</v>
          </cell>
          <cell r="AE10105">
            <v>0</v>
          </cell>
          <cell r="AF10105">
            <v>0</v>
          </cell>
          <cell r="AG10105">
            <v>2.5</v>
          </cell>
          <cell r="AH10105">
            <v>0</v>
          </cell>
          <cell r="AI10105">
            <v>0</v>
          </cell>
          <cell r="AJ10105">
            <v>0</v>
          </cell>
          <cell r="AK10105" t="str">
            <v/>
          </cell>
        </row>
        <row r="10106">
          <cell r="C10106" t="str">
            <v>7419.80.30</v>
          </cell>
          <cell r="AE10106">
            <v>0</v>
          </cell>
          <cell r="AF10106">
            <v>0</v>
          </cell>
          <cell r="AG10106">
            <v>2.5</v>
          </cell>
          <cell r="AH10106">
            <v>0</v>
          </cell>
          <cell r="AI10106">
            <v>0</v>
          </cell>
          <cell r="AJ10106">
            <v>0</v>
          </cell>
          <cell r="AK10106" t="str">
            <v/>
          </cell>
        </row>
        <row r="10107">
          <cell r="C10107" t="str">
            <v>7419.80.40</v>
          </cell>
          <cell r="AE10107">
            <v>29.5</v>
          </cell>
          <cell r="AF10107">
            <v>0</v>
          </cell>
          <cell r="AG10107">
            <v>2.5</v>
          </cell>
          <cell r="AH10107">
            <v>0</v>
          </cell>
          <cell r="AI10107">
            <v>0</v>
          </cell>
          <cell r="AJ10107">
            <v>0</v>
          </cell>
          <cell r="AK10107" t="str">
            <v/>
          </cell>
        </row>
        <row r="10108">
          <cell r="C10108" t="str">
            <v>7419.80.90</v>
          </cell>
          <cell r="AE10108">
            <v>25</v>
          </cell>
          <cell r="AF10108">
            <v>0</v>
          </cell>
          <cell r="AG10108">
            <v>2.5</v>
          </cell>
          <cell r="AH10108">
            <v>10</v>
          </cell>
          <cell r="AI10108">
            <v>0</v>
          </cell>
          <cell r="AJ10108">
            <v>0</v>
          </cell>
          <cell r="AK10108" t="str">
            <v/>
          </cell>
        </row>
        <row r="10109">
          <cell r="AE10109">
            <v>0</v>
          </cell>
          <cell r="AF10109">
            <v>0</v>
          </cell>
          <cell r="AG10109">
            <v>0</v>
          </cell>
          <cell r="AH10109">
            <v>0</v>
          </cell>
          <cell r="AI10109">
            <v>0</v>
          </cell>
          <cell r="AJ10109">
            <v>0</v>
          </cell>
          <cell r="AK10109" t="str">
            <v/>
          </cell>
        </row>
        <row r="10110">
          <cell r="AE10110">
            <v>0</v>
          </cell>
          <cell r="AF10110">
            <v>0</v>
          </cell>
          <cell r="AG10110">
            <v>0</v>
          </cell>
          <cell r="AH10110">
            <v>0</v>
          </cell>
          <cell r="AI10110">
            <v>0</v>
          </cell>
          <cell r="AJ10110">
            <v>0</v>
          </cell>
          <cell r="AK10110" t="str">
            <v/>
          </cell>
        </row>
        <row r="10111">
          <cell r="AE10111">
            <v>0</v>
          </cell>
          <cell r="AF10111">
            <v>0</v>
          </cell>
          <cell r="AG10111">
            <v>0</v>
          </cell>
          <cell r="AH10111">
            <v>0</v>
          </cell>
          <cell r="AI10111">
            <v>0</v>
          </cell>
          <cell r="AJ10111">
            <v>0</v>
          </cell>
          <cell r="AK10111" t="str">
            <v/>
          </cell>
        </row>
        <row r="10112">
          <cell r="AE10112">
            <v>0</v>
          </cell>
          <cell r="AF10112">
            <v>0</v>
          </cell>
          <cell r="AG10112">
            <v>0</v>
          </cell>
          <cell r="AH10112">
            <v>0</v>
          </cell>
          <cell r="AI10112">
            <v>0</v>
          </cell>
          <cell r="AJ10112">
            <v>0</v>
          </cell>
          <cell r="AK10112" t="str">
            <v/>
          </cell>
        </row>
        <row r="10113">
          <cell r="AE10113">
            <v>0</v>
          </cell>
          <cell r="AF10113">
            <v>0</v>
          </cell>
          <cell r="AG10113">
            <v>0</v>
          </cell>
          <cell r="AH10113">
            <v>0</v>
          </cell>
          <cell r="AI10113">
            <v>0</v>
          </cell>
          <cell r="AJ10113">
            <v>0</v>
          </cell>
          <cell r="AK10113" t="str">
            <v/>
          </cell>
        </row>
        <row r="10114">
          <cell r="C10114" t="str">
            <v>7501.10</v>
          </cell>
          <cell r="AE10114">
            <v>0</v>
          </cell>
          <cell r="AF10114">
            <v>0</v>
          </cell>
          <cell r="AG10114">
            <v>2.5</v>
          </cell>
          <cell r="AH10114">
            <v>0</v>
          </cell>
          <cell r="AI10114">
            <v>0</v>
          </cell>
          <cell r="AJ10114">
            <v>0</v>
          </cell>
          <cell r="AK10114" t="str">
            <v/>
          </cell>
        </row>
        <row r="10115">
          <cell r="C10115" t="str">
            <v>7501.20</v>
          </cell>
          <cell r="AE10115">
            <v>0</v>
          </cell>
          <cell r="AF10115">
            <v>0</v>
          </cell>
          <cell r="AG10115">
            <v>2.5</v>
          </cell>
          <cell r="AH10115">
            <v>0</v>
          </cell>
          <cell r="AI10115">
            <v>0</v>
          </cell>
          <cell r="AJ10115">
            <v>0</v>
          </cell>
          <cell r="AK10115" t="str">
            <v/>
          </cell>
        </row>
        <row r="10116">
          <cell r="AE10116">
            <v>0</v>
          </cell>
          <cell r="AF10116">
            <v>0</v>
          </cell>
          <cell r="AG10116">
            <v>0</v>
          </cell>
          <cell r="AH10116">
            <v>0</v>
          </cell>
          <cell r="AI10116">
            <v>0</v>
          </cell>
          <cell r="AJ10116">
            <v>0</v>
          </cell>
          <cell r="AK10116" t="str">
            <v/>
          </cell>
        </row>
        <row r="10117">
          <cell r="AE10117">
            <v>0</v>
          </cell>
          <cell r="AF10117">
            <v>0</v>
          </cell>
          <cell r="AG10117">
            <v>0</v>
          </cell>
          <cell r="AH10117">
            <v>0</v>
          </cell>
          <cell r="AI10117">
            <v>0</v>
          </cell>
          <cell r="AJ10117">
            <v>0</v>
          </cell>
          <cell r="AK10117" t="str">
            <v/>
          </cell>
        </row>
        <row r="10118">
          <cell r="AE10118">
            <v>0</v>
          </cell>
          <cell r="AF10118">
            <v>0</v>
          </cell>
          <cell r="AG10118">
            <v>0</v>
          </cell>
          <cell r="AH10118">
            <v>0</v>
          </cell>
          <cell r="AI10118">
            <v>0</v>
          </cell>
          <cell r="AJ10118">
            <v>0</v>
          </cell>
          <cell r="AK10118" t="str">
            <v/>
          </cell>
        </row>
        <row r="10119">
          <cell r="C10119" t="str">
            <v>7502.10</v>
          </cell>
          <cell r="AE10119">
            <v>0</v>
          </cell>
          <cell r="AF10119">
            <v>0</v>
          </cell>
          <cell r="AG10119">
            <v>2.5</v>
          </cell>
          <cell r="AH10119">
            <v>0</v>
          </cell>
          <cell r="AI10119">
            <v>0</v>
          </cell>
          <cell r="AJ10119">
            <v>0</v>
          </cell>
          <cell r="AK10119" t="str">
            <v/>
          </cell>
        </row>
        <row r="10120">
          <cell r="C10120" t="str">
            <v>7502.20</v>
          </cell>
          <cell r="AE10120">
            <v>0</v>
          </cell>
          <cell r="AF10120">
            <v>0</v>
          </cell>
          <cell r="AG10120">
            <v>2.5</v>
          </cell>
          <cell r="AH10120">
            <v>0</v>
          </cell>
          <cell r="AI10120">
            <v>0</v>
          </cell>
          <cell r="AJ10120">
            <v>0</v>
          </cell>
          <cell r="AK10120" t="str">
            <v/>
          </cell>
        </row>
        <row r="10121">
          <cell r="AE10121">
            <v>0</v>
          </cell>
          <cell r="AF10121">
            <v>0</v>
          </cell>
          <cell r="AG10121">
            <v>0</v>
          </cell>
          <cell r="AH10121">
            <v>0</v>
          </cell>
          <cell r="AI10121">
            <v>0</v>
          </cell>
          <cell r="AJ10121">
            <v>0</v>
          </cell>
          <cell r="AK10121" t="str">
            <v/>
          </cell>
        </row>
        <row r="10122">
          <cell r="C10122" t="str">
            <v>7503.00</v>
          </cell>
          <cell r="AE10122">
            <v>0</v>
          </cell>
          <cell r="AF10122">
            <v>16</v>
          </cell>
          <cell r="AG10122">
            <v>2.5</v>
          </cell>
          <cell r="AH10122">
            <v>0</v>
          </cell>
          <cell r="AI10122">
            <v>0</v>
          </cell>
          <cell r="AJ10122">
            <v>0</v>
          </cell>
          <cell r="AK10122" t="str">
            <v/>
          </cell>
        </row>
        <row r="10123">
          <cell r="AE10123">
            <v>0</v>
          </cell>
          <cell r="AF10123">
            <v>0</v>
          </cell>
          <cell r="AG10123">
            <v>0</v>
          </cell>
          <cell r="AH10123">
            <v>0</v>
          </cell>
          <cell r="AI10123">
            <v>0</v>
          </cell>
          <cell r="AJ10123">
            <v>0</v>
          </cell>
          <cell r="AK10123" t="str">
            <v/>
          </cell>
        </row>
        <row r="10124">
          <cell r="C10124" t="str">
            <v>7504.00</v>
          </cell>
          <cell r="AE10124">
            <v>0</v>
          </cell>
          <cell r="AF10124">
            <v>0</v>
          </cell>
          <cell r="AG10124">
            <v>2.5</v>
          </cell>
          <cell r="AH10124">
            <v>0</v>
          </cell>
          <cell r="AI10124">
            <v>0</v>
          </cell>
          <cell r="AJ10124">
            <v>0</v>
          </cell>
          <cell r="AK10124" t="str">
            <v/>
          </cell>
        </row>
        <row r="10125">
          <cell r="AE10125">
            <v>0</v>
          </cell>
          <cell r="AF10125">
            <v>0</v>
          </cell>
          <cell r="AG10125">
            <v>0</v>
          </cell>
          <cell r="AH10125">
            <v>0</v>
          </cell>
          <cell r="AI10125">
            <v>0</v>
          </cell>
          <cell r="AJ10125">
            <v>0</v>
          </cell>
          <cell r="AK10125" t="str">
            <v/>
          </cell>
        </row>
        <row r="10126">
          <cell r="AE10126">
            <v>0</v>
          </cell>
          <cell r="AF10126">
            <v>0</v>
          </cell>
          <cell r="AG10126">
            <v>0</v>
          </cell>
          <cell r="AH10126">
            <v>0</v>
          </cell>
          <cell r="AI10126">
            <v>0</v>
          </cell>
          <cell r="AJ10126">
            <v>0</v>
          </cell>
          <cell r="AK10126" t="str">
            <v/>
          </cell>
        </row>
        <row r="10127">
          <cell r="AE10127">
            <v>0</v>
          </cell>
          <cell r="AF10127">
            <v>0</v>
          </cell>
          <cell r="AG10127">
            <v>0</v>
          </cell>
          <cell r="AH10127">
            <v>0</v>
          </cell>
          <cell r="AI10127">
            <v>0</v>
          </cell>
          <cell r="AJ10127">
            <v>0</v>
          </cell>
          <cell r="AK10127" t="str">
            <v/>
          </cell>
        </row>
        <row r="10128">
          <cell r="AE10128">
            <v>0</v>
          </cell>
          <cell r="AF10128">
            <v>0</v>
          </cell>
          <cell r="AG10128">
            <v>0</v>
          </cell>
          <cell r="AH10128">
            <v>0</v>
          </cell>
          <cell r="AI10128">
            <v>0</v>
          </cell>
          <cell r="AJ10128">
            <v>0</v>
          </cell>
          <cell r="AK10128" t="str">
            <v/>
          </cell>
        </row>
        <row r="10129">
          <cell r="C10129" t="str">
            <v>7505.11</v>
          </cell>
          <cell r="AE10129">
            <v>0</v>
          </cell>
          <cell r="AF10129">
            <v>0</v>
          </cell>
          <cell r="AG10129">
            <v>2.5</v>
          </cell>
          <cell r="AH10129">
            <v>0</v>
          </cell>
          <cell r="AI10129">
            <v>0</v>
          </cell>
          <cell r="AJ10129">
            <v>0</v>
          </cell>
          <cell r="AK10129" t="str">
            <v/>
          </cell>
        </row>
        <row r="10130">
          <cell r="C10130" t="str">
            <v>7505.12</v>
          </cell>
          <cell r="AE10130">
            <v>0</v>
          </cell>
          <cell r="AF10130">
            <v>0</v>
          </cell>
          <cell r="AG10130">
            <v>2.5</v>
          </cell>
          <cell r="AH10130">
            <v>0</v>
          </cell>
          <cell r="AI10130">
            <v>0</v>
          </cell>
          <cell r="AJ10130">
            <v>0</v>
          </cell>
          <cell r="AK10130" t="str">
            <v/>
          </cell>
        </row>
        <row r="10131">
          <cell r="AE10131">
            <v>0</v>
          </cell>
          <cell r="AF10131">
            <v>0</v>
          </cell>
          <cell r="AG10131">
            <v>0</v>
          </cell>
          <cell r="AH10131">
            <v>0</v>
          </cell>
          <cell r="AI10131">
            <v>0</v>
          </cell>
          <cell r="AJ10131">
            <v>0</v>
          </cell>
          <cell r="AK10131" t="str">
            <v/>
          </cell>
        </row>
        <row r="10132">
          <cell r="C10132" t="str">
            <v>7505.21</v>
          </cell>
          <cell r="AE10132">
            <v>0</v>
          </cell>
          <cell r="AF10132">
            <v>0</v>
          </cell>
          <cell r="AG10132">
            <v>2.5</v>
          </cell>
          <cell r="AH10132">
            <v>0</v>
          </cell>
          <cell r="AI10132">
            <v>0</v>
          </cell>
          <cell r="AJ10132">
            <v>0</v>
          </cell>
          <cell r="AK10132" t="str">
            <v/>
          </cell>
        </row>
        <row r="10133">
          <cell r="C10133" t="str">
            <v>7505.22</v>
          </cell>
          <cell r="AE10133">
            <v>0</v>
          </cell>
          <cell r="AF10133">
            <v>16</v>
          </cell>
          <cell r="AG10133">
            <v>2.5</v>
          </cell>
          <cell r="AH10133">
            <v>0</v>
          </cell>
          <cell r="AI10133">
            <v>0</v>
          </cell>
          <cell r="AJ10133">
            <v>0</v>
          </cell>
          <cell r="AK10133" t="str">
            <v/>
          </cell>
        </row>
        <row r="10134">
          <cell r="AE10134">
            <v>0</v>
          </cell>
          <cell r="AF10134">
            <v>0</v>
          </cell>
          <cell r="AG10134">
            <v>0</v>
          </cell>
          <cell r="AH10134">
            <v>0</v>
          </cell>
          <cell r="AI10134">
            <v>0</v>
          </cell>
          <cell r="AJ10134">
            <v>0</v>
          </cell>
          <cell r="AK10134" t="str">
            <v/>
          </cell>
        </row>
        <row r="10135">
          <cell r="AE10135">
            <v>0</v>
          </cell>
          <cell r="AF10135">
            <v>0</v>
          </cell>
          <cell r="AG10135">
            <v>0</v>
          </cell>
          <cell r="AH10135">
            <v>0</v>
          </cell>
          <cell r="AI10135">
            <v>0</v>
          </cell>
          <cell r="AJ10135">
            <v>0</v>
          </cell>
          <cell r="AK10135" t="str">
            <v/>
          </cell>
        </row>
        <row r="10136">
          <cell r="AE10136">
            <v>0</v>
          </cell>
          <cell r="AF10136">
            <v>0</v>
          </cell>
          <cell r="AG10136">
            <v>0</v>
          </cell>
          <cell r="AH10136">
            <v>0</v>
          </cell>
          <cell r="AI10136">
            <v>0</v>
          </cell>
          <cell r="AJ10136">
            <v>0</v>
          </cell>
          <cell r="AK10136" t="str">
            <v/>
          </cell>
        </row>
        <row r="10137">
          <cell r="C10137" t="str">
            <v>7506.10</v>
          </cell>
          <cell r="AE10137">
            <v>0</v>
          </cell>
          <cell r="AF10137">
            <v>16</v>
          </cell>
          <cell r="AG10137">
            <v>2.5</v>
          </cell>
          <cell r="AH10137">
            <v>0</v>
          </cell>
          <cell r="AI10137">
            <v>0</v>
          </cell>
          <cell r="AJ10137">
            <v>0</v>
          </cell>
          <cell r="AK10137" t="str">
            <v/>
          </cell>
        </row>
        <row r="10138">
          <cell r="C10138" t="str">
            <v>7506.20</v>
          </cell>
          <cell r="AE10138">
            <v>0</v>
          </cell>
          <cell r="AF10138">
            <v>16</v>
          </cell>
          <cell r="AG10138">
            <v>2.5</v>
          </cell>
          <cell r="AH10138">
            <v>0</v>
          </cell>
          <cell r="AI10138">
            <v>0</v>
          </cell>
          <cell r="AJ10138">
            <v>0</v>
          </cell>
          <cell r="AK10138" t="str">
            <v/>
          </cell>
        </row>
        <row r="10139">
          <cell r="AE10139">
            <v>0</v>
          </cell>
          <cell r="AF10139">
            <v>0</v>
          </cell>
          <cell r="AG10139">
            <v>0</v>
          </cell>
          <cell r="AH10139">
            <v>0</v>
          </cell>
          <cell r="AI10139">
            <v>0</v>
          </cell>
          <cell r="AJ10139">
            <v>0</v>
          </cell>
          <cell r="AK10139" t="str">
            <v/>
          </cell>
        </row>
        <row r="10140">
          <cell r="AE10140">
            <v>0</v>
          </cell>
          <cell r="AF10140">
            <v>0</v>
          </cell>
          <cell r="AG10140">
            <v>0</v>
          </cell>
          <cell r="AH10140">
            <v>0</v>
          </cell>
          <cell r="AI10140">
            <v>0</v>
          </cell>
          <cell r="AJ10140">
            <v>0</v>
          </cell>
          <cell r="AK10140" t="str">
            <v/>
          </cell>
        </row>
        <row r="10141">
          <cell r="AE10141">
            <v>0</v>
          </cell>
          <cell r="AF10141">
            <v>0</v>
          </cell>
          <cell r="AG10141">
            <v>0</v>
          </cell>
          <cell r="AH10141">
            <v>0</v>
          </cell>
          <cell r="AI10141">
            <v>0</v>
          </cell>
          <cell r="AJ10141">
            <v>0</v>
          </cell>
          <cell r="AK10141" t="str">
            <v/>
          </cell>
        </row>
        <row r="10142">
          <cell r="AE10142">
            <v>0</v>
          </cell>
          <cell r="AF10142">
            <v>0</v>
          </cell>
          <cell r="AG10142">
            <v>0</v>
          </cell>
          <cell r="AH10142">
            <v>0</v>
          </cell>
          <cell r="AI10142">
            <v>0</v>
          </cell>
          <cell r="AJ10142">
            <v>0</v>
          </cell>
          <cell r="AK10142" t="str">
            <v/>
          </cell>
        </row>
        <row r="10143">
          <cell r="C10143" t="str">
            <v>7507.11</v>
          </cell>
          <cell r="AE10143">
            <v>0</v>
          </cell>
          <cell r="AF10143">
            <v>0</v>
          </cell>
          <cell r="AG10143">
            <v>2.5</v>
          </cell>
          <cell r="AH10143">
            <v>0</v>
          </cell>
          <cell r="AI10143">
            <v>0</v>
          </cell>
          <cell r="AJ10143">
            <v>0</v>
          </cell>
          <cell r="AK10143" t="str">
            <v/>
          </cell>
        </row>
        <row r="10144">
          <cell r="C10144" t="str">
            <v>7507.12</v>
          </cell>
          <cell r="AE10144">
            <v>0</v>
          </cell>
          <cell r="AF10144">
            <v>16</v>
          </cell>
          <cell r="AG10144">
            <v>2.5</v>
          </cell>
          <cell r="AH10144">
            <v>0</v>
          </cell>
          <cell r="AI10144">
            <v>0</v>
          </cell>
          <cell r="AJ10144">
            <v>0</v>
          </cell>
          <cell r="AK10144" t="str">
            <v/>
          </cell>
        </row>
        <row r="10145">
          <cell r="C10145" t="str">
            <v>7507.20</v>
          </cell>
          <cell r="AE10145">
            <v>0</v>
          </cell>
          <cell r="AF10145">
            <v>0</v>
          </cell>
          <cell r="AG10145">
            <v>2.5</v>
          </cell>
          <cell r="AH10145">
            <v>0</v>
          </cell>
          <cell r="AI10145">
            <v>0</v>
          </cell>
          <cell r="AJ10145">
            <v>0</v>
          </cell>
          <cell r="AK10145" t="str">
            <v/>
          </cell>
        </row>
        <row r="10146">
          <cell r="AE10146">
            <v>0</v>
          </cell>
          <cell r="AF10146">
            <v>0</v>
          </cell>
          <cell r="AG10146">
            <v>0</v>
          </cell>
          <cell r="AH10146">
            <v>0</v>
          </cell>
          <cell r="AI10146">
            <v>0</v>
          </cell>
          <cell r="AJ10146">
            <v>0</v>
          </cell>
          <cell r="AK10146" t="str">
            <v/>
          </cell>
        </row>
        <row r="10147">
          <cell r="AE10147">
            <v>0</v>
          </cell>
          <cell r="AF10147">
            <v>0</v>
          </cell>
          <cell r="AG10147">
            <v>0</v>
          </cell>
          <cell r="AH10147">
            <v>0</v>
          </cell>
          <cell r="AI10147">
            <v>0</v>
          </cell>
          <cell r="AJ10147">
            <v>0</v>
          </cell>
          <cell r="AK10147" t="str">
            <v/>
          </cell>
        </row>
        <row r="10148">
          <cell r="AE10148">
            <v>0</v>
          </cell>
          <cell r="AF10148">
            <v>0</v>
          </cell>
          <cell r="AG10148">
            <v>0</v>
          </cell>
          <cell r="AH10148">
            <v>0</v>
          </cell>
          <cell r="AI10148">
            <v>0</v>
          </cell>
          <cell r="AJ10148">
            <v>0</v>
          </cell>
          <cell r="AK10148" t="str">
            <v/>
          </cell>
        </row>
        <row r="10149">
          <cell r="C10149" t="str">
            <v>7508.10</v>
          </cell>
          <cell r="AE10149">
            <v>0</v>
          </cell>
          <cell r="AF10149">
            <v>16</v>
          </cell>
          <cell r="AG10149">
            <v>2.5</v>
          </cell>
          <cell r="AH10149">
            <v>0</v>
          </cell>
          <cell r="AI10149">
            <v>0</v>
          </cell>
          <cell r="AJ10149">
            <v>0</v>
          </cell>
          <cell r="AK10149" t="str">
            <v/>
          </cell>
        </row>
        <row r="10150">
          <cell r="C10150" t="str">
            <v>7508.90</v>
          </cell>
          <cell r="AE10150">
            <v>0</v>
          </cell>
          <cell r="AF10150">
            <v>16</v>
          </cell>
          <cell r="AG10150">
            <v>2.5</v>
          </cell>
          <cell r="AH10150">
            <v>0</v>
          </cell>
          <cell r="AI10150">
            <v>0</v>
          </cell>
          <cell r="AJ10150">
            <v>0</v>
          </cell>
          <cell r="AK10150" t="str">
            <v/>
          </cell>
        </row>
        <row r="10151">
          <cell r="AE10151">
            <v>0</v>
          </cell>
          <cell r="AF10151">
            <v>0</v>
          </cell>
          <cell r="AG10151">
            <v>0</v>
          </cell>
          <cell r="AH10151">
            <v>0</v>
          </cell>
          <cell r="AI10151">
            <v>0</v>
          </cell>
          <cell r="AJ10151">
            <v>0</v>
          </cell>
          <cell r="AK10151" t="str">
            <v/>
          </cell>
        </row>
        <row r="10152">
          <cell r="AE10152">
            <v>0</v>
          </cell>
          <cell r="AF10152">
            <v>0</v>
          </cell>
          <cell r="AG10152">
            <v>0</v>
          </cell>
          <cell r="AH10152">
            <v>0</v>
          </cell>
          <cell r="AI10152">
            <v>0</v>
          </cell>
          <cell r="AJ10152">
            <v>0</v>
          </cell>
          <cell r="AK10152" t="str">
            <v/>
          </cell>
        </row>
        <row r="10153">
          <cell r="AE10153">
            <v>0</v>
          </cell>
          <cell r="AF10153">
            <v>0</v>
          </cell>
          <cell r="AG10153">
            <v>0</v>
          </cell>
          <cell r="AH10153">
            <v>0</v>
          </cell>
          <cell r="AI10153">
            <v>0</v>
          </cell>
          <cell r="AJ10153">
            <v>0</v>
          </cell>
          <cell r="AK10153" t="str">
            <v/>
          </cell>
        </row>
        <row r="10154">
          <cell r="AE10154">
            <v>0</v>
          </cell>
          <cell r="AF10154">
            <v>0</v>
          </cell>
          <cell r="AG10154">
            <v>0</v>
          </cell>
          <cell r="AH10154">
            <v>0</v>
          </cell>
          <cell r="AI10154">
            <v>0</v>
          </cell>
          <cell r="AJ10154">
            <v>0</v>
          </cell>
          <cell r="AK10154" t="str">
            <v/>
          </cell>
        </row>
        <row r="10155">
          <cell r="AE10155">
            <v>0</v>
          </cell>
          <cell r="AF10155">
            <v>0</v>
          </cell>
          <cell r="AG10155">
            <v>0</v>
          </cell>
          <cell r="AH10155">
            <v>0</v>
          </cell>
          <cell r="AI10155">
            <v>0</v>
          </cell>
          <cell r="AJ10155">
            <v>0</v>
          </cell>
          <cell r="AK10155" t="str">
            <v/>
          </cell>
        </row>
        <row r="10156">
          <cell r="C10156" t="str">
            <v>7601.10</v>
          </cell>
          <cell r="AE10156">
            <v>0</v>
          </cell>
          <cell r="AF10156">
            <v>16</v>
          </cell>
          <cell r="AG10156">
            <v>2.5</v>
          </cell>
          <cell r="AH10156">
            <v>0</v>
          </cell>
          <cell r="AI10156">
            <v>0</v>
          </cell>
          <cell r="AJ10156">
            <v>0</v>
          </cell>
          <cell r="AK10156" t="str">
            <v/>
          </cell>
        </row>
        <row r="10157">
          <cell r="C10157" t="str">
            <v>7601.20</v>
          </cell>
          <cell r="AE10157">
            <v>0</v>
          </cell>
          <cell r="AF10157">
            <v>16</v>
          </cell>
          <cell r="AG10157">
            <v>2.5</v>
          </cell>
          <cell r="AH10157">
            <v>0</v>
          </cell>
          <cell r="AI10157">
            <v>0</v>
          </cell>
          <cell r="AJ10157">
            <v>0</v>
          </cell>
          <cell r="AK10157" t="str">
            <v/>
          </cell>
        </row>
        <row r="10158">
          <cell r="AE10158">
            <v>0</v>
          </cell>
          <cell r="AF10158">
            <v>0</v>
          </cell>
          <cell r="AG10158">
            <v>0</v>
          </cell>
          <cell r="AH10158">
            <v>0</v>
          </cell>
          <cell r="AI10158">
            <v>0</v>
          </cell>
          <cell r="AJ10158">
            <v>0</v>
          </cell>
          <cell r="AK10158" t="str">
            <v/>
          </cell>
        </row>
        <row r="10159">
          <cell r="C10159" t="str">
            <v>7602.00</v>
          </cell>
          <cell r="AE10159">
            <v>0</v>
          </cell>
          <cell r="AF10159">
            <v>16</v>
          </cell>
          <cell r="AG10159">
            <v>2.5</v>
          </cell>
          <cell r="AH10159">
            <v>0</v>
          </cell>
          <cell r="AI10159">
            <v>0</v>
          </cell>
          <cell r="AJ10159">
            <v>0</v>
          </cell>
          <cell r="AK10159" t="str">
            <v/>
          </cell>
        </row>
        <row r="10160">
          <cell r="AE10160">
            <v>0</v>
          </cell>
          <cell r="AF10160">
            <v>0</v>
          </cell>
          <cell r="AG10160">
            <v>0</v>
          </cell>
          <cell r="AH10160">
            <v>0</v>
          </cell>
          <cell r="AI10160">
            <v>0</v>
          </cell>
          <cell r="AJ10160">
            <v>0</v>
          </cell>
          <cell r="AK10160" t="str">
            <v/>
          </cell>
        </row>
        <row r="10161">
          <cell r="AE10161">
            <v>0</v>
          </cell>
          <cell r="AF10161">
            <v>0</v>
          </cell>
          <cell r="AG10161">
            <v>0</v>
          </cell>
          <cell r="AH10161">
            <v>0</v>
          </cell>
          <cell r="AI10161">
            <v>0</v>
          </cell>
          <cell r="AJ10161">
            <v>0</v>
          </cell>
          <cell r="AK10161" t="str">
            <v/>
          </cell>
        </row>
        <row r="10162">
          <cell r="AE10162">
            <v>0</v>
          </cell>
          <cell r="AF10162">
            <v>0</v>
          </cell>
          <cell r="AG10162">
            <v>0</v>
          </cell>
          <cell r="AH10162">
            <v>0</v>
          </cell>
          <cell r="AI10162">
            <v>0</v>
          </cell>
          <cell r="AJ10162">
            <v>0</v>
          </cell>
          <cell r="AK10162" t="str">
            <v/>
          </cell>
        </row>
        <row r="10163">
          <cell r="AE10163">
            <v>0</v>
          </cell>
          <cell r="AF10163">
            <v>0</v>
          </cell>
          <cell r="AG10163">
            <v>0</v>
          </cell>
          <cell r="AH10163">
            <v>0</v>
          </cell>
          <cell r="AI10163">
            <v>0</v>
          </cell>
          <cell r="AJ10163">
            <v>0</v>
          </cell>
          <cell r="AK10163" t="str">
            <v/>
          </cell>
        </row>
        <row r="10164">
          <cell r="C10164" t="str">
            <v>7603.10</v>
          </cell>
          <cell r="AE10164">
            <v>0</v>
          </cell>
          <cell r="AF10164">
            <v>0</v>
          </cell>
          <cell r="AG10164">
            <v>2.5</v>
          </cell>
          <cell r="AH10164">
            <v>0</v>
          </cell>
          <cell r="AI10164">
            <v>0</v>
          </cell>
          <cell r="AJ10164">
            <v>0</v>
          </cell>
          <cell r="AK10164" t="str">
            <v/>
          </cell>
        </row>
        <row r="10165">
          <cell r="C10165" t="str">
            <v>7603.20</v>
          </cell>
          <cell r="AE10165">
            <v>0</v>
          </cell>
          <cell r="AF10165">
            <v>16</v>
          </cell>
          <cell r="AG10165">
            <v>2.5</v>
          </cell>
          <cell r="AH10165">
            <v>0</v>
          </cell>
          <cell r="AI10165">
            <v>0</v>
          </cell>
          <cell r="AJ10165">
            <v>0</v>
          </cell>
          <cell r="AK10165" t="str">
            <v/>
          </cell>
        </row>
        <row r="10166">
          <cell r="AE10166">
            <v>0</v>
          </cell>
          <cell r="AF10166">
            <v>0</v>
          </cell>
          <cell r="AG10166">
            <v>0</v>
          </cell>
          <cell r="AH10166">
            <v>0</v>
          </cell>
          <cell r="AI10166">
            <v>0</v>
          </cell>
          <cell r="AJ10166">
            <v>0</v>
          </cell>
          <cell r="AK10166" t="str">
            <v/>
          </cell>
        </row>
        <row r="10167">
          <cell r="AE10167">
            <v>0</v>
          </cell>
          <cell r="AF10167">
            <v>0</v>
          </cell>
          <cell r="AG10167">
            <v>0</v>
          </cell>
          <cell r="AH10167">
            <v>0</v>
          </cell>
          <cell r="AI10167">
            <v>0</v>
          </cell>
          <cell r="AJ10167">
            <v>0</v>
          </cell>
          <cell r="AK10167" t="str">
            <v/>
          </cell>
        </row>
        <row r="10168">
          <cell r="AE10168">
            <v>0</v>
          </cell>
          <cell r="AF10168">
            <v>0</v>
          </cell>
          <cell r="AG10168">
            <v>0</v>
          </cell>
          <cell r="AH10168">
            <v>0</v>
          </cell>
          <cell r="AI10168">
            <v>0</v>
          </cell>
          <cell r="AJ10168">
            <v>0</v>
          </cell>
          <cell r="AK10168" t="str">
            <v/>
          </cell>
        </row>
        <row r="10169">
          <cell r="C10169" t="str">
            <v>7604.10</v>
          </cell>
          <cell r="AE10169">
            <v>25</v>
          </cell>
          <cell r="AF10169">
            <v>10</v>
          </cell>
          <cell r="AG10169">
            <v>2.5</v>
          </cell>
          <cell r="AH10169">
            <v>10</v>
          </cell>
          <cell r="AI10169">
            <v>0</v>
          </cell>
          <cell r="AJ10169">
            <v>0</v>
          </cell>
          <cell r="AK10169" t="str">
            <v/>
          </cell>
        </row>
        <row r="10170">
          <cell r="AE10170">
            <v>0</v>
          </cell>
          <cell r="AF10170">
            <v>0</v>
          </cell>
          <cell r="AG10170">
            <v>0</v>
          </cell>
          <cell r="AH10170">
            <v>0</v>
          </cell>
          <cell r="AI10170">
            <v>0</v>
          </cell>
          <cell r="AJ10170">
            <v>0</v>
          </cell>
          <cell r="AK10170" t="str">
            <v/>
          </cell>
        </row>
        <row r="10171">
          <cell r="C10171" t="str">
            <v>7604.21</v>
          </cell>
          <cell r="AE10171">
            <v>25</v>
          </cell>
          <cell r="AF10171">
            <v>10</v>
          </cell>
          <cell r="AG10171">
            <v>2.5</v>
          </cell>
          <cell r="AH10171">
            <v>10</v>
          </cell>
          <cell r="AI10171">
            <v>0</v>
          </cell>
          <cell r="AJ10171">
            <v>0</v>
          </cell>
          <cell r="AK10171" t="str">
            <v/>
          </cell>
        </row>
        <row r="10172">
          <cell r="C10172" t="str">
            <v>7604.29</v>
          </cell>
          <cell r="AE10172">
            <v>29.5</v>
          </cell>
          <cell r="AF10172">
            <v>10</v>
          </cell>
          <cell r="AG10172">
            <v>2.5</v>
          </cell>
          <cell r="AH10172">
            <v>0</v>
          </cell>
          <cell r="AI10172">
            <v>0</v>
          </cell>
          <cell r="AJ10172">
            <v>0</v>
          </cell>
          <cell r="AK10172" t="str">
            <v/>
          </cell>
        </row>
        <row r="10173">
          <cell r="AE10173">
            <v>0</v>
          </cell>
          <cell r="AF10173">
            <v>0</v>
          </cell>
          <cell r="AG10173">
            <v>0</v>
          </cell>
          <cell r="AH10173">
            <v>0</v>
          </cell>
          <cell r="AI10173">
            <v>0</v>
          </cell>
          <cell r="AJ10173">
            <v>0</v>
          </cell>
          <cell r="AK10173" t="str">
            <v/>
          </cell>
        </row>
        <row r="10174">
          <cell r="AE10174">
            <v>0</v>
          </cell>
          <cell r="AF10174">
            <v>0</v>
          </cell>
          <cell r="AG10174">
            <v>0</v>
          </cell>
          <cell r="AH10174">
            <v>0</v>
          </cell>
          <cell r="AI10174">
            <v>0</v>
          </cell>
          <cell r="AJ10174">
            <v>0</v>
          </cell>
          <cell r="AK10174" t="str">
            <v/>
          </cell>
        </row>
        <row r="10175">
          <cell r="AE10175">
            <v>0</v>
          </cell>
          <cell r="AF10175">
            <v>0</v>
          </cell>
          <cell r="AG10175">
            <v>0</v>
          </cell>
          <cell r="AH10175">
            <v>0</v>
          </cell>
          <cell r="AI10175">
            <v>0</v>
          </cell>
          <cell r="AJ10175">
            <v>0</v>
          </cell>
          <cell r="AK10175" t="str">
            <v/>
          </cell>
        </row>
        <row r="10176">
          <cell r="AE10176">
            <v>0</v>
          </cell>
          <cell r="AF10176">
            <v>0</v>
          </cell>
          <cell r="AG10176">
            <v>0</v>
          </cell>
          <cell r="AH10176">
            <v>0</v>
          </cell>
          <cell r="AI10176">
            <v>0</v>
          </cell>
          <cell r="AJ10176">
            <v>0</v>
          </cell>
          <cell r="AK10176" t="str">
            <v/>
          </cell>
        </row>
        <row r="10177">
          <cell r="C10177" t="str">
            <v>7605.11</v>
          </cell>
          <cell r="AE10177">
            <v>5.5</v>
          </cell>
          <cell r="AF10177">
            <v>16</v>
          </cell>
          <cell r="AG10177">
            <v>2.5</v>
          </cell>
          <cell r="AH10177">
            <v>0</v>
          </cell>
          <cell r="AI10177">
            <v>0</v>
          </cell>
          <cell r="AJ10177">
            <v>0</v>
          </cell>
          <cell r="AK10177" t="str">
            <v/>
          </cell>
        </row>
        <row r="10178">
          <cell r="C10178" t="str">
            <v>7605.19</v>
          </cell>
          <cell r="AE10178">
            <v>20</v>
          </cell>
          <cell r="AF10178">
            <v>10</v>
          </cell>
          <cell r="AG10178">
            <v>2.5</v>
          </cell>
          <cell r="AH10178">
            <v>5</v>
          </cell>
          <cell r="AI10178">
            <v>0</v>
          </cell>
          <cell r="AJ10178">
            <v>0</v>
          </cell>
          <cell r="AK10178" t="str">
            <v/>
          </cell>
        </row>
        <row r="10179">
          <cell r="AE10179">
            <v>0</v>
          </cell>
          <cell r="AF10179">
            <v>0</v>
          </cell>
          <cell r="AG10179">
            <v>0</v>
          </cell>
          <cell r="AH10179">
            <v>0</v>
          </cell>
          <cell r="AI10179">
            <v>0</v>
          </cell>
          <cell r="AJ10179">
            <v>0</v>
          </cell>
          <cell r="AK10179" t="str">
            <v/>
          </cell>
        </row>
        <row r="10180">
          <cell r="C10180" t="str">
            <v>7605.21</v>
          </cell>
          <cell r="AE10180">
            <v>29.5</v>
          </cell>
          <cell r="AF10180">
            <v>10</v>
          </cell>
          <cell r="AG10180">
            <v>2.5</v>
          </cell>
          <cell r="AH10180">
            <v>0</v>
          </cell>
          <cell r="AI10180">
            <v>0</v>
          </cell>
          <cell r="AJ10180">
            <v>0</v>
          </cell>
          <cell r="AK10180" t="str">
            <v/>
          </cell>
        </row>
        <row r="10181">
          <cell r="C10181" t="str">
            <v>7605.29</v>
          </cell>
          <cell r="AE10181">
            <v>29.5</v>
          </cell>
          <cell r="AF10181">
            <v>10</v>
          </cell>
          <cell r="AG10181">
            <v>2.5</v>
          </cell>
          <cell r="AH10181">
            <v>0</v>
          </cell>
          <cell r="AI10181">
            <v>0</v>
          </cell>
          <cell r="AJ10181">
            <v>0</v>
          </cell>
          <cell r="AK10181" t="str">
            <v/>
          </cell>
        </row>
        <row r="10182">
          <cell r="AE10182">
            <v>0</v>
          </cell>
          <cell r="AF10182">
            <v>0</v>
          </cell>
          <cell r="AG10182">
            <v>0</v>
          </cell>
          <cell r="AH10182">
            <v>0</v>
          </cell>
          <cell r="AI10182">
            <v>0</v>
          </cell>
          <cell r="AJ10182">
            <v>0</v>
          </cell>
          <cell r="AK10182" t="str">
            <v/>
          </cell>
        </row>
        <row r="10183">
          <cell r="AE10183">
            <v>0</v>
          </cell>
          <cell r="AF10183">
            <v>0</v>
          </cell>
          <cell r="AG10183">
            <v>0</v>
          </cell>
          <cell r="AH10183">
            <v>0</v>
          </cell>
          <cell r="AI10183">
            <v>0</v>
          </cell>
          <cell r="AJ10183">
            <v>0</v>
          </cell>
          <cell r="AK10183" t="str">
            <v/>
          </cell>
        </row>
        <row r="10184">
          <cell r="AE10184">
            <v>0</v>
          </cell>
          <cell r="AF10184">
            <v>0</v>
          </cell>
          <cell r="AG10184">
            <v>0</v>
          </cell>
          <cell r="AH10184">
            <v>0</v>
          </cell>
          <cell r="AI10184">
            <v>0</v>
          </cell>
          <cell r="AJ10184">
            <v>0</v>
          </cell>
          <cell r="AK10184" t="str">
            <v/>
          </cell>
        </row>
        <row r="10185">
          <cell r="AE10185">
            <v>0</v>
          </cell>
          <cell r="AF10185">
            <v>0</v>
          </cell>
          <cell r="AG10185">
            <v>0</v>
          </cell>
          <cell r="AH10185">
            <v>0</v>
          </cell>
          <cell r="AI10185">
            <v>0</v>
          </cell>
          <cell r="AJ10185">
            <v>0</v>
          </cell>
          <cell r="AK10185" t="str">
            <v/>
          </cell>
        </row>
        <row r="10186">
          <cell r="C10186" t="str">
            <v>7606.11</v>
          </cell>
          <cell r="AE10186">
            <v>0</v>
          </cell>
          <cell r="AF10186">
            <v>16</v>
          </cell>
          <cell r="AG10186">
            <v>2.5</v>
          </cell>
          <cell r="AH10186">
            <v>0</v>
          </cell>
          <cell r="AI10186">
            <v>0</v>
          </cell>
          <cell r="AJ10186">
            <v>0</v>
          </cell>
          <cell r="AK10186" t="str">
            <v/>
          </cell>
        </row>
        <row r="10187">
          <cell r="C10187" t="str">
            <v>7606.12</v>
          </cell>
          <cell r="AE10187">
            <v>0</v>
          </cell>
          <cell r="AF10187">
            <v>16</v>
          </cell>
          <cell r="AG10187">
            <v>2.5</v>
          </cell>
          <cell r="AH10187">
            <v>0</v>
          </cell>
          <cell r="AI10187">
            <v>0</v>
          </cell>
          <cell r="AJ10187">
            <v>0</v>
          </cell>
          <cell r="AK10187" t="str">
            <v/>
          </cell>
        </row>
        <row r="10188">
          <cell r="AE10188">
            <v>0</v>
          </cell>
          <cell r="AF10188">
            <v>0</v>
          </cell>
          <cell r="AG10188">
            <v>0</v>
          </cell>
          <cell r="AH10188">
            <v>0</v>
          </cell>
          <cell r="AI10188">
            <v>0</v>
          </cell>
          <cell r="AJ10188">
            <v>0</v>
          </cell>
          <cell r="AK10188" t="str">
            <v/>
          </cell>
        </row>
        <row r="10189">
          <cell r="C10189" t="str">
            <v>7606.91</v>
          </cell>
          <cell r="AE10189">
            <v>0</v>
          </cell>
          <cell r="AF10189">
            <v>16</v>
          </cell>
          <cell r="AG10189">
            <v>2.5</v>
          </cell>
          <cell r="AH10189">
            <v>0</v>
          </cell>
          <cell r="AI10189">
            <v>0</v>
          </cell>
          <cell r="AJ10189">
            <v>0</v>
          </cell>
          <cell r="AK10189" t="str">
            <v/>
          </cell>
        </row>
        <row r="10190">
          <cell r="C10190" t="str">
            <v>7606.92</v>
          </cell>
          <cell r="AE10190">
            <v>0</v>
          </cell>
          <cell r="AF10190">
            <v>16</v>
          </cell>
          <cell r="AG10190">
            <v>2.5</v>
          </cell>
          <cell r="AH10190">
            <v>0</v>
          </cell>
          <cell r="AI10190">
            <v>0</v>
          </cell>
          <cell r="AJ10190">
            <v>0</v>
          </cell>
          <cell r="AK10190" t="str">
            <v/>
          </cell>
        </row>
        <row r="10191">
          <cell r="AE10191">
            <v>0</v>
          </cell>
          <cell r="AF10191">
            <v>0</v>
          </cell>
          <cell r="AG10191">
            <v>0</v>
          </cell>
          <cell r="AH10191">
            <v>0</v>
          </cell>
          <cell r="AI10191">
            <v>0</v>
          </cell>
          <cell r="AJ10191">
            <v>0</v>
          </cell>
          <cell r="AK10191" t="str">
            <v/>
          </cell>
        </row>
        <row r="10192">
          <cell r="AE10192">
            <v>0</v>
          </cell>
          <cell r="AF10192">
            <v>0</v>
          </cell>
          <cell r="AG10192">
            <v>0</v>
          </cell>
          <cell r="AH10192">
            <v>0</v>
          </cell>
          <cell r="AI10192">
            <v>0</v>
          </cell>
          <cell r="AJ10192">
            <v>0</v>
          </cell>
          <cell r="AK10192" t="str">
            <v/>
          </cell>
        </row>
        <row r="10193">
          <cell r="AE10193">
            <v>0</v>
          </cell>
          <cell r="AF10193">
            <v>0</v>
          </cell>
          <cell r="AG10193">
            <v>0</v>
          </cell>
          <cell r="AH10193">
            <v>0</v>
          </cell>
          <cell r="AI10193">
            <v>0</v>
          </cell>
          <cell r="AJ10193">
            <v>0</v>
          </cell>
          <cell r="AK10193" t="str">
            <v/>
          </cell>
        </row>
        <row r="10194">
          <cell r="AE10194">
            <v>0</v>
          </cell>
          <cell r="AF10194">
            <v>0</v>
          </cell>
          <cell r="AG10194">
            <v>0</v>
          </cell>
          <cell r="AH10194">
            <v>0</v>
          </cell>
          <cell r="AI10194">
            <v>0</v>
          </cell>
          <cell r="AJ10194">
            <v>0</v>
          </cell>
          <cell r="AK10194" t="str">
            <v/>
          </cell>
        </row>
        <row r="10195">
          <cell r="C10195" t="str">
            <v>7607.11</v>
          </cell>
          <cell r="AE10195">
            <v>0</v>
          </cell>
          <cell r="AF10195">
            <v>0</v>
          </cell>
          <cell r="AG10195">
            <v>0</v>
          </cell>
          <cell r="AH10195">
            <v>0</v>
          </cell>
          <cell r="AI10195">
            <v>0</v>
          </cell>
          <cell r="AJ10195">
            <v>0</v>
          </cell>
          <cell r="AK10195" t="str">
            <v/>
          </cell>
        </row>
        <row r="10196">
          <cell r="C10196" t="str">
            <v>7607.11.10</v>
          </cell>
          <cell r="AE10196">
            <v>0</v>
          </cell>
          <cell r="AF10196">
            <v>16</v>
          </cell>
          <cell r="AG10196">
            <v>2.5</v>
          </cell>
          <cell r="AH10196">
            <v>0</v>
          </cell>
          <cell r="AI10196">
            <v>0</v>
          </cell>
          <cell r="AJ10196">
            <v>0</v>
          </cell>
          <cell r="AK10196" t="str">
            <v/>
          </cell>
        </row>
        <row r="10197">
          <cell r="C10197" t="str">
            <v>7607.11.91</v>
          </cell>
          <cell r="AE10197">
            <v>9.5</v>
          </cell>
          <cell r="AF10197">
            <v>10</v>
          </cell>
          <cell r="AG10197">
            <v>2.5</v>
          </cell>
          <cell r="AH10197">
            <v>0</v>
          </cell>
          <cell r="AI10197">
            <v>0</v>
          </cell>
          <cell r="AJ10197">
            <v>0</v>
          </cell>
          <cell r="AK10197" t="str">
            <v/>
          </cell>
        </row>
        <row r="10198">
          <cell r="C10198" t="str">
            <v>7607.11.99</v>
          </cell>
          <cell r="AE10198">
            <v>29.5</v>
          </cell>
          <cell r="AF10198">
            <v>10</v>
          </cell>
          <cell r="AG10198">
            <v>2.5</v>
          </cell>
          <cell r="AH10198">
            <v>0</v>
          </cell>
          <cell r="AI10198">
            <v>0</v>
          </cell>
          <cell r="AJ10198">
            <v>0</v>
          </cell>
          <cell r="AK10198" t="str">
            <v/>
          </cell>
        </row>
        <row r="10199">
          <cell r="C10199" t="str">
            <v>7607.19.10</v>
          </cell>
          <cell r="AE10199">
            <v>20</v>
          </cell>
          <cell r="AF10199">
            <v>10</v>
          </cell>
          <cell r="AG10199">
            <v>2.5</v>
          </cell>
          <cell r="AH10199">
            <v>0</v>
          </cell>
          <cell r="AI10199">
            <v>0</v>
          </cell>
          <cell r="AJ10199">
            <v>0</v>
          </cell>
          <cell r="AK10199" t="str">
            <v/>
          </cell>
        </row>
        <row r="10200">
          <cell r="C10200" t="str">
            <v>7607.19.20</v>
          </cell>
          <cell r="AE10200">
            <v>0</v>
          </cell>
          <cell r="AF10200">
            <v>10</v>
          </cell>
          <cell r="AG10200">
            <v>2.5</v>
          </cell>
          <cell r="AH10200">
            <v>0</v>
          </cell>
          <cell r="AI10200">
            <v>0</v>
          </cell>
          <cell r="AJ10200">
            <v>0</v>
          </cell>
          <cell r="AK10200" t="str">
            <v/>
          </cell>
        </row>
        <row r="10201">
          <cell r="C10201" t="str">
            <v>7607.19.90</v>
          </cell>
          <cell r="AE10201">
            <v>20</v>
          </cell>
          <cell r="AF10201">
            <v>10</v>
          </cell>
          <cell r="AG10201">
            <v>2.5</v>
          </cell>
          <cell r="AH10201">
            <v>0</v>
          </cell>
          <cell r="AI10201">
            <v>0</v>
          </cell>
          <cell r="AJ10201">
            <v>0</v>
          </cell>
          <cell r="AK10201" t="str">
            <v/>
          </cell>
        </row>
        <row r="10202">
          <cell r="AE10202">
            <v>0</v>
          </cell>
          <cell r="AF10202">
            <v>0</v>
          </cell>
          <cell r="AG10202">
            <v>0</v>
          </cell>
          <cell r="AH10202">
            <v>0</v>
          </cell>
          <cell r="AI10202">
            <v>0</v>
          </cell>
          <cell r="AJ10202">
            <v>0</v>
          </cell>
          <cell r="AK10202" t="str">
            <v/>
          </cell>
        </row>
        <row r="10203">
          <cell r="C10203" t="str">
            <v>7607.20</v>
          </cell>
          <cell r="AE10203">
            <v>0</v>
          </cell>
          <cell r="AF10203">
            <v>0</v>
          </cell>
          <cell r="AG10203">
            <v>0</v>
          </cell>
          <cell r="AH10203">
            <v>0</v>
          </cell>
          <cell r="AI10203">
            <v>0</v>
          </cell>
          <cell r="AJ10203">
            <v>0</v>
          </cell>
          <cell r="AK10203" t="str">
            <v/>
          </cell>
        </row>
        <row r="10204">
          <cell r="C10204" t="str">
            <v>7607.20.10</v>
          </cell>
          <cell r="AE10204">
            <v>0</v>
          </cell>
          <cell r="AF10204">
            <v>16</v>
          </cell>
          <cell r="AG10204">
            <v>2.5</v>
          </cell>
          <cell r="AH10204">
            <v>0</v>
          </cell>
          <cell r="AI10204">
            <v>0</v>
          </cell>
          <cell r="AJ10204">
            <v>0</v>
          </cell>
          <cell r="AK10204" t="str">
            <v/>
          </cell>
        </row>
        <row r="10205">
          <cell r="C10205" t="str">
            <v>7607.20.20</v>
          </cell>
          <cell r="AE10205">
            <v>0</v>
          </cell>
          <cell r="AF10205">
            <v>16</v>
          </cell>
          <cell r="AG10205">
            <v>2.5</v>
          </cell>
          <cell r="AH10205">
            <v>0</v>
          </cell>
          <cell r="AI10205">
            <v>0</v>
          </cell>
          <cell r="AJ10205">
            <v>0</v>
          </cell>
          <cell r="AK10205" t="str">
            <v/>
          </cell>
        </row>
        <row r="10206">
          <cell r="C10206" t="str">
            <v>7607.20.90</v>
          </cell>
          <cell r="AE10206">
            <v>20</v>
          </cell>
          <cell r="AF10206">
            <v>16</v>
          </cell>
          <cell r="AG10206">
            <v>2.5</v>
          </cell>
          <cell r="AH10206">
            <v>0</v>
          </cell>
          <cell r="AI10206">
            <v>0</v>
          </cell>
          <cell r="AJ10206">
            <v>0</v>
          </cell>
          <cell r="AK10206" t="str">
            <v/>
          </cell>
        </row>
        <row r="10207">
          <cell r="AE10207">
            <v>0</v>
          </cell>
          <cell r="AF10207">
            <v>0</v>
          </cell>
          <cell r="AG10207">
            <v>0</v>
          </cell>
          <cell r="AH10207">
            <v>0</v>
          </cell>
          <cell r="AI10207">
            <v>0</v>
          </cell>
          <cell r="AJ10207">
            <v>0</v>
          </cell>
          <cell r="AK10207" t="str">
            <v/>
          </cell>
        </row>
        <row r="10208">
          <cell r="AE10208">
            <v>0</v>
          </cell>
          <cell r="AF10208">
            <v>0</v>
          </cell>
          <cell r="AG10208">
            <v>0</v>
          </cell>
          <cell r="AH10208">
            <v>0</v>
          </cell>
          <cell r="AI10208">
            <v>0</v>
          </cell>
          <cell r="AJ10208">
            <v>0</v>
          </cell>
          <cell r="AK10208" t="str">
            <v/>
          </cell>
        </row>
        <row r="10209">
          <cell r="AE10209">
            <v>0</v>
          </cell>
          <cell r="AF10209">
            <v>0</v>
          </cell>
          <cell r="AG10209">
            <v>0</v>
          </cell>
          <cell r="AH10209">
            <v>0</v>
          </cell>
          <cell r="AI10209">
            <v>0</v>
          </cell>
          <cell r="AJ10209">
            <v>0</v>
          </cell>
          <cell r="AK10209" t="str">
            <v/>
          </cell>
        </row>
        <row r="10210">
          <cell r="C10210" t="str">
            <v>7608.10</v>
          </cell>
          <cell r="AE10210">
            <v>20</v>
          </cell>
          <cell r="AF10210">
            <v>10</v>
          </cell>
          <cell r="AG10210">
            <v>2.5</v>
          </cell>
          <cell r="AH10210">
            <v>10</v>
          </cell>
          <cell r="AI10210">
            <v>0</v>
          </cell>
          <cell r="AJ10210">
            <v>0</v>
          </cell>
          <cell r="AK10210" t="str">
            <v/>
          </cell>
        </row>
        <row r="10211">
          <cell r="C10211" t="str">
            <v>7608.20</v>
          </cell>
          <cell r="AE10211">
            <v>29.5</v>
          </cell>
          <cell r="AF10211">
            <v>10</v>
          </cell>
          <cell r="AG10211">
            <v>2.5</v>
          </cell>
          <cell r="AH10211">
            <v>0</v>
          </cell>
          <cell r="AI10211">
            <v>0</v>
          </cell>
          <cell r="AJ10211">
            <v>0</v>
          </cell>
          <cell r="AK10211" t="str">
            <v/>
          </cell>
        </row>
        <row r="10212">
          <cell r="AE10212">
            <v>0</v>
          </cell>
          <cell r="AF10212">
            <v>0</v>
          </cell>
          <cell r="AG10212">
            <v>0</v>
          </cell>
          <cell r="AH10212">
            <v>0</v>
          </cell>
          <cell r="AI10212">
            <v>0</v>
          </cell>
          <cell r="AJ10212">
            <v>0</v>
          </cell>
          <cell r="AK10212" t="str">
            <v/>
          </cell>
        </row>
        <row r="10213">
          <cell r="C10213" t="str">
            <v>7609.00</v>
          </cell>
          <cell r="AE10213">
            <v>29.5</v>
          </cell>
          <cell r="AF10213">
            <v>10</v>
          </cell>
          <cell r="AG10213">
            <v>2.5</v>
          </cell>
          <cell r="AH10213">
            <v>0</v>
          </cell>
          <cell r="AI10213">
            <v>0</v>
          </cell>
          <cell r="AJ10213">
            <v>0</v>
          </cell>
          <cell r="AK10213" t="str">
            <v/>
          </cell>
        </row>
        <row r="10214">
          <cell r="AE10214">
            <v>0</v>
          </cell>
          <cell r="AF10214">
            <v>0</v>
          </cell>
          <cell r="AG10214">
            <v>0</v>
          </cell>
          <cell r="AH10214">
            <v>0</v>
          </cell>
          <cell r="AI10214">
            <v>0</v>
          </cell>
          <cell r="AJ10214">
            <v>0</v>
          </cell>
          <cell r="AK10214" t="str">
            <v/>
          </cell>
        </row>
        <row r="10215">
          <cell r="AE10215">
            <v>0</v>
          </cell>
          <cell r="AF10215">
            <v>0</v>
          </cell>
          <cell r="AG10215">
            <v>0</v>
          </cell>
          <cell r="AH10215">
            <v>0</v>
          </cell>
          <cell r="AI10215">
            <v>0</v>
          </cell>
          <cell r="AJ10215">
            <v>0</v>
          </cell>
          <cell r="AK10215" t="str">
            <v/>
          </cell>
        </row>
        <row r="10216">
          <cell r="AE10216">
            <v>0</v>
          </cell>
          <cell r="AF10216">
            <v>0</v>
          </cell>
          <cell r="AG10216">
            <v>0</v>
          </cell>
          <cell r="AH10216">
            <v>0</v>
          </cell>
          <cell r="AI10216">
            <v>0</v>
          </cell>
          <cell r="AJ10216">
            <v>0</v>
          </cell>
          <cell r="AK10216" t="str">
            <v/>
          </cell>
        </row>
        <row r="10217">
          <cell r="C10217" t="str">
            <v>7610.10</v>
          </cell>
          <cell r="AE10217">
            <v>0</v>
          </cell>
          <cell r="AF10217">
            <v>10</v>
          </cell>
          <cell r="AG10217">
            <v>2.5</v>
          </cell>
          <cell r="AH10217">
            <v>20</v>
          </cell>
          <cell r="AI10217">
            <v>0</v>
          </cell>
          <cell r="AJ10217">
            <v>0</v>
          </cell>
          <cell r="AK10217" t="str">
            <v>20% or Rs.400/= per kg | 20% or Rs.400/= per kg</v>
          </cell>
        </row>
        <row r="10218">
          <cell r="C10218" t="str">
            <v>7610.90</v>
          </cell>
          <cell r="AE10218">
            <v>0</v>
          </cell>
          <cell r="AF10218">
            <v>0</v>
          </cell>
          <cell r="AG10218">
            <v>0</v>
          </cell>
          <cell r="AH10218">
            <v>0</v>
          </cell>
          <cell r="AI10218">
            <v>0</v>
          </cell>
          <cell r="AJ10218">
            <v>0</v>
          </cell>
          <cell r="AK10218" t="str">
            <v/>
          </cell>
        </row>
        <row r="10219">
          <cell r="C10219" t="str">
            <v>7610.90.10</v>
          </cell>
          <cell r="AE10219">
            <v>0</v>
          </cell>
          <cell r="AF10219">
            <v>0</v>
          </cell>
          <cell r="AG10219">
            <v>2.5</v>
          </cell>
          <cell r="AH10219">
            <v>0</v>
          </cell>
          <cell r="AI10219">
            <v>0</v>
          </cell>
          <cell r="AJ10219">
            <v>0</v>
          </cell>
          <cell r="AK10219" t="str">
            <v/>
          </cell>
        </row>
        <row r="10220">
          <cell r="C10220" t="str">
            <v>7610.90.20</v>
          </cell>
          <cell r="AE10220">
            <v>0</v>
          </cell>
          <cell r="AF10220">
            <v>16</v>
          </cell>
          <cell r="AG10220">
            <v>2.5</v>
          </cell>
          <cell r="AH10220">
            <v>0</v>
          </cell>
          <cell r="AI10220">
            <v>0</v>
          </cell>
          <cell r="AJ10220">
            <v>0</v>
          </cell>
          <cell r="AK10220" t="str">
            <v/>
          </cell>
        </row>
        <row r="10221">
          <cell r="C10221" t="str">
            <v>7610.90.90</v>
          </cell>
          <cell r="AE10221">
            <v>20</v>
          </cell>
          <cell r="AF10221">
            <v>10</v>
          </cell>
          <cell r="AG10221">
            <v>2.5</v>
          </cell>
          <cell r="AH10221">
            <v>15</v>
          </cell>
          <cell r="AI10221">
            <v>0</v>
          </cell>
          <cell r="AJ10221">
            <v>0</v>
          </cell>
          <cell r="AK10221" t="str">
            <v/>
          </cell>
        </row>
        <row r="10222">
          <cell r="AE10222">
            <v>0</v>
          </cell>
          <cell r="AF10222">
            <v>0</v>
          </cell>
          <cell r="AG10222">
            <v>0</v>
          </cell>
          <cell r="AH10222">
            <v>0</v>
          </cell>
          <cell r="AI10222">
            <v>0</v>
          </cell>
          <cell r="AJ10222">
            <v>0</v>
          </cell>
          <cell r="AK10222" t="str">
            <v/>
          </cell>
        </row>
        <row r="10223">
          <cell r="C10223" t="str">
            <v>7611.00</v>
          </cell>
          <cell r="AE10223">
            <v>19.5</v>
          </cell>
          <cell r="AF10223">
            <v>0</v>
          </cell>
          <cell r="AG10223">
            <v>2.5</v>
          </cell>
          <cell r="AH10223">
            <v>0</v>
          </cell>
          <cell r="AI10223">
            <v>0</v>
          </cell>
          <cell r="AJ10223">
            <v>0</v>
          </cell>
          <cell r="AK10223" t="str">
            <v/>
          </cell>
        </row>
        <row r="10224">
          <cell r="AE10224">
            <v>0</v>
          </cell>
          <cell r="AF10224">
            <v>0</v>
          </cell>
          <cell r="AG10224">
            <v>0</v>
          </cell>
          <cell r="AH10224">
            <v>0</v>
          </cell>
          <cell r="AI10224">
            <v>0</v>
          </cell>
          <cell r="AJ10224">
            <v>0</v>
          </cell>
          <cell r="AK10224" t="str">
            <v/>
          </cell>
        </row>
        <row r="10225">
          <cell r="AE10225">
            <v>0</v>
          </cell>
          <cell r="AF10225">
            <v>0</v>
          </cell>
          <cell r="AG10225">
            <v>0</v>
          </cell>
          <cell r="AH10225">
            <v>0</v>
          </cell>
          <cell r="AI10225">
            <v>0</v>
          </cell>
          <cell r="AJ10225">
            <v>0</v>
          </cell>
          <cell r="AK10225" t="str">
            <v/>
          </cell>
        </row>
        <row r="10226">
          <cell r="AE10226">
            <v>0</v>
          </cell>
          <cell r="AF10226">
            <v>0</v>
          </cell>
          <cell r="AG10226">
            <v>0</v>
          </cell>
          <cell r="AH10226">
            <v>0</v>
          </cell>
          <cell r="AI10226">
            <v>0</v>
          </cell>
          <cell r="AJ10226">
            <v>0</v>
          </cell>
          <cell r="AK10226" t="str">
            <v/>
          </cell>
        </row>
        <row r="10227">
          <cell r="AE10227">
            <v>0</v>
          </cell>
          <cell r="AF10227">
            <v>0</v>
          </cell>
          <cell r="AG10227">
            <v>0</v>
          </cell>
          <cell r="AH10227">
            <v>0</v>
          </cell>
          <cell r="AI10227">
            <v>0</v>
          </cell>
          <cell r="AJ10227">
            <v>0</v>
          </cell>
          <cell r="AK10227" t="str">
            <v/>
          </cell>
        </row>
        <row r="10228">
          <cell r="C10228" t="str">
            <v>7612.10</v>
          </cell>
          <cell r="AE10228">
            <v>30</v>
          </cell>
          <cell r="AF10228">
            <v>16</v>
          </cell>
          <cell r="AG10228">
            <v>2.5</v>
          </cell>
          <cell r="AH10228">
            <v>0</v>
          </cell>
          <cell r="AI10228">
            <v>0</v>
          </cell>
          <cell r="AJ10228">
            <v>0</v>
          </cell>
          <cell r="AK10228" t="str">
            <v/>
          </cell>
        </row>
        <row r="10229">
          <cell r="C10229" t="str">
            <v>7612.90</v>
          </cell>
          <cell r="AE10229">
            <v>0</v>
          </cell>
          <cell r="AF10229">
            <v>0</v>
          </cell>
          <cell r="AG10229">
            <v>0</v>
          </cell>
          <cell r="AH10229">
            <v>0</v>
          </cell>
          <cell r="AI10229">
            <v>0</v>
          </cell>
          <cell r="AJ10229">
            <v>0</v>
          </cell>
          <cell r="AK10229" t="str">
            <v/>
          </cell>
        </row>
        <row r="10230">
          <cell r="C10230" t="str">
            <v>7612.90.10</v>
          </cell>
          <cell r="AE10230">
            <v>0</v>
          </cell>
          <cell r="AF10230">
            <v>16</v>
          </cell>
          <cell r="AG10230">
            <v>2.5</v>
          </cell>
          <cell r="AH10230">
            <v>0</v>
          </cell>
          <cell r="AI10230">
            <v>0</v>
          </cell>
          <cell r="AJ10230">
            <v>0</v>
          </cell>
          <cell r="AK10230" t="str">
            <v/>
          </cell>
        </row>
        <row r="10231">
          <cell r="C10231" t="str">
            <v>7612.90.20</v>
          </cell>
          <cell r="AE10231">
            <v>20</v>
          </cell>
          <cell r="AF10231">
            <v>16</v>
          </cell>
          <cell r="AG10231">
            <v>2.5</v>
          </cell>
          <cell r="AH10231">
            <v>0</v>
          </cell>
          <cell r="AI10231">
            <v>0</v>
          </cell>
          <cell r="AJ10231">
            <v>0</v>
          </cell>
          <cell r="AK10231" t="str">
            <v/>
          </cell>
        </row>
        <row r="10232">
          <cell r="C10232" t="str">
            <v>7612.90.90</v>
          </cell>
          <cell r="AE10232">
            <v>20</v>
          </cell>
          <cell r="AF10232">
            <v>16</v>
          </cell>
          <cell r="AG10232">
            <v>2.5</v>
          </cell>
          <cell r="AH10232">
            <v>0</v>
          </cell>
          <cell r="AI10232">
            <v>0</v>
          </cell>
          <cell r="AJ10232">
            <v>0</v>
          </cell>
          <cell r="AK10232" t="str">
            <v/>
          </cell>
        </row>
        <row r="10233">
          <cell r="AE10233">
            <v>0</v>
          </cell>
          <cell r="AF10233">
            <v>0</v>
          </cell>
          <cell r="AG10233">
            <v>0</v>
          </cell>
          <cell r="AH10233">
            <v>0</v>
          </cell>
          <cell r="AI10233">
            <v>0</v>
          </cell>
          <cell r="AJ10233">
            <v>0</v>
          </cell>
          <cell r="AK10233" t="str">
            <v/>
          </cell>
        </row>
        <row r="10234">
          <cell r="C10234" t="str">
            <v>7613.00</v>
          </cell>
          <cell r="AE10234">
            <v>0</v>
          </cell>
          <cell r="AF10234">
            <v>16</v>
          </cell>
          <cell r="AG10234">
            <v>2.5</v>
          </cell>
          <cell r="AH10234">
            <v>0</v>
          </cell>
          <cell r="AI10234">
            <v>0</v>
          </cell>
          <cell r="AJ10234">
            <v>0</v>
          </cell>
          <cell r="AK10234" t="str">
            <v/>
          </cell>
        </row>
        <row r="10235">
          <cell r="AE10235">
            <v>0</v>
          </cell>
          <cell r="AF10235">
            <v>0</v>
          </cell>
          <cell r="AG10235">
            <v>0</v>
          </cell>
          <cell r="AH10235">
            <v>0</v>
          </cell>
          <cell r="AI10235">
            <v>0</v>
          </cell>
          <cell r="AJ10235">
            <v>0</v>
          </cell>
          <cell r="AK10235" t="str">
            <v/>
          </cell>
        </row>
        <row r="10236">
          <cell r="AE10236">
            <v>0</v>
          </cell>
          <cell r="AF10236">
            <v>0</v>
          </cell>
          <cell r="AG10236">
            <v>0</v>
          </cell>
          <cell r="AH10236">
            <v>0</v>
          </cell>
          <cell r="AI10236">
            <v>0</v>
          </cell>
          <cell r="AJ10236">
            <v>0</v>
          </cell>
          <cell r="AK10236" t="str">
            <v/>
          </cell>
        </row>
        <row r="10237">
          <cell r="AE10237">
            <v>0</v>
          </cell>
          <cell r="AF10237">
            <v>0</v>
          </cell>
          <cell r="AG10237">
            <v>0</v>
          </cell>
          <cell r="AH10237">
            <v>0</v>
          </cell>
          <cell r="AI10237">
            <v>0</v>
          </cell>
          <cell r="AJ10237">
            <v>0</v>
          </cell>
          <cell r="AK10237" t="str">
            <v/>
          </cell>
        </row>
        <row r="10238">
          <cell r="C10238" t="str">
            <v>7614.10</v>
          </cell>
          <cell r="AE10238">
            <v>20</v>
          </cell>
          <cell r="AF10238">
            <v>10</v>
          </cell>
          <cell r="AG10238">
            <v>2.5</v>
          </cell>
          <cell r="AH10238">
            <v>5</v>
          </cell>
          <cell r="AI10238">
            <v>0</v>
          </cell>
          <cell r="AJ10238">
            <v>0</v>
          </cell>
          <cell r="AK10238" t="str">
            <v/>
          </cell>
        </row>
        <row r="10239">
          <cell r="C10239" t="str">
            <v>7614.90</v>
          </cell>
          <cell r="AE10239">
            <v>20</v>
          </cell>
          <cell r="AF10239">
            <v>10</v>
          </cell>
          <cell r="AG10239">
            <v>2.5</v>
          </cell>
          <cell r="AH10239">
            <v>5</v>
          </cell>
          <cell r="AI10239">
            <v>0</v>
          </cell>
          <cell r="AJ10239">
            <v>0</v>
          </cell>
          <cell r="AK10239" t="str">
            <v/>
          </cell>
        </row>
        <row r="10240">
          <cell r="AE10240">
            <v>0</v>
          </cell>
          <cell r="AF10240">
            <v>0</v>
          </cell>
          <cell r="AG10240">
            <v>0</v>
          </cell>
          <cell r="AH10240">
            <v>0</v>
          </cell>
          <cell r="AI10240">
            <v>0</v>
          </cell>
          <cell r="AJ10240">
            <v>0</v>
          </cell>
          <cell r="AK10240" t="str">
            <v/>
          </cell>
        </row>
        <row r="10241">
          <cell r="AE10241">
            <v>0</v>
          </cell>
          <cell r="AF10241">
            <v>0</v>
          </cell>
          <cell r="AG10241">
            <v>0</v>
          </cell>
          <cell r="AH10241">
            <v>0</v>
          </cell>
          <cell r="AI10241">
            <v>0</v>
          </cell>
          <cell r="AJ10241">
            <v>0</v>
          </cell>
          <cell r="AK10241" t="str">
            <v/>
          </cell>
        </row>
        <row r="10242">
          <cell r="AE10242">
            <v>0</v>
          </cell>
          <cell r="AF10242">
            <v>0</v>
          </cell>
          <cell r="AG10242">
            <v>0</v>
          </cell>
          <cell r="AH10242">
            <v>0</v>
          </cell>
          <cell r="AI10242">
            <v>0</v>
          </cell>
          <cell r="AJ10242">
            <v>0</v>
          </cell>
          <cell r="AK10242" t="str">
            <v/>
          </cell>
        </row>
        <row r="10243">
          <cell r="AE10243">
            <v>0</v>
          </cell>
          <cell r="AF10243">
            <v>0</v>
          </cell>
          <cell r="AG10243">
            <v>0</v>
          </cell>
          <cell r="AH10243">
            <v>0</v>
          </cell>
          <cell r="AI10243">
            <v>0</v>
          </cell>
          <cell r="AJ10243">
            <v>0</v>
          </cell>
          <cell r="AK10243" t="str">
            <v/>
          </cell>
        </row>
        <row r="10244">
          <cell r="C10244" t="str">
            <v>7615.10</v>
          </cell>
          <cell r="AE10244">
            <v>0</v>
          </cell>
          <cell r="AF10244">
            <v>0</v>
          </cell>
          <cell r="AG10244">
            <v>0</v>
          </cell>
          <cell r="AH10244">
            <v>0</v>
          </cell>
          <cell r="AI10244">
            <v>0</v>
          </cell>
          <cell r="AJ10244">
            <v>0</v>
          </cell>
          <cell r="AK10244" t="str">
            <v/>
          </cell>
        </row>
        <row r="10245">
          <cell r="C10245" t="str">
            <v>7615.10.10</v>
          </cell>
          <cell r="AE10245">
            <v>30</v>
          </cell>
          <cell r="AF10245">
            <v>10</v>
          </cell>
          <cell r="AG10245">
            <v>2.5</v>
          </cell>
          <cell r="AH10245">
            <v>10</v>
          </cell>
          <cell r="AI10245">
            <v>0</v>
          </cell>
          <cell r="AJ10245">
            <v>0</v>
          </cell>
          <cell r="AK10245" t="str">
            <v/>
          </cell>
        </row>
        <row r="10246">
          <cell r="C10246" t="str">
            <v>7615.10.20</v>
          </cell>
          <cell r="AE10246">
            <v>20</v>
          </cell>
          <cell r="AF10246">
            <v>16</v>
          </cell>
          <cell r="AG10246">
            <v>2.5</v>
          </cell>
          <cell r="AH10246">
            <v>10</v>
          </cell>
          <cell r="AI10246">
            <v>0</v>
          </cell>
          <cell r="AJ10246">
            <v>0</v>
          </cell>
          <cell r="AK10246" t="str">
            <v/>
          </cell>
        </row>
        <row r="10247">
          <cell r="C10247" t="str">
            <v>7615.10.90</v>
          </cell>
          <cell r="AE10247">
            <v>20</v>
          </cell>
          <cell r="AF10247">
            <v>10</v>
          </cell>
          <cell r="AG10247">
            <v>2.5</v>
          </cell>
          <cell r="AH10247">
            <v>20</v>
          </cell>
          <cell r="AI10247">
            <v>0</v>
          </cell>
          <cell r="AJ10247">
            <v>0</v>
          </cell>
          <cell r="AK10247" t="str">
            <v/>
          </cell>
        </row>
        <row r="10248">
          <cell r="AE10248">
            <v>0</v>
          </cell>
          <cell r="AF10248">
            <v>0</v>
          </cell>
          <cell r="AG10248">
            <v>2.5</v>
          </cell>
          <cell r="AH10248">
            <v>0</v>
          </cell>
          <cell r="AI10248">
            <v>0</v>
          </cell>
          <cell r="AJ10248">
            <v>0</v>
          </cell>
          <cell r="AK10248" t="str">
            <v/>
          </cell>
        </row>
        <row r="10249">
          <cell r="C10249" t="str">
            <v>7615.20</v>
          </cell>
          <cell r="AE10249">
            <v>0</v>
          </cell>
          <cell r="AF10249">
            <v>0</v>
          </cell>
          <cell r="AG10249">
            <v>0</v>
          </cell>
          <cell r="AH10249">
            <v>0</v>
          </cell>
          <cell r="AI10249">
            <v>0</v>
          </cell>
          <cell r="AJ10249">
            <v>0</v>
          </cell>
          <cell r="AK10249" t="str">
            <v/>
          </cell>
        </row>
        <row r="10250">
          <cell r="C10250" t="str">
            <v>7615.20.10</v>
          </cell>
          <cell r="AE10250">
            <v>20</v>
          </cell>
          <cell r="AF10250">
            <v>10</v>
          </cell>
          <cell r="AG10250">
            <v>2.5</v>
          </cell>
          <cell r="AH10250">
            <v>5</v>
          </cell>
          <cell r="AI10250">
            <v>0</v>
          </cell>
          <cell r="AJ10250">
            <v>0</v>
          </cell>
          <cell r="AK10250" t="str">
            <v/>
          </cell>
        </row>
        <row r="10251">
          <cell r="C10251" t="str">
            <v>7615.20.90</v>
          </cell>
          <cell r="AE10251">
            <v>20</v>
          </cell>
          <cell r="AF10251">
            <v>10</v>
          </cell>
          <cell r="AG10251">
            <v>2.5</v>
          </cell>
          <cell r="AH10251">
            <v>0</v>
          </cell>
          <cell r="AI10251">
            <v>0</v>
          </cell>
          <cell r="AJ10251">
            <v>0</v>
          </cell>
          <cell r="AK10251" t="str">
            <v/>
          </cell>
        </row>
        <row r="10252">
          <cell r="AE10252">
            <v>0</v>
          </cell>
          <cell r="AF10252">
            <v>0</v>
          </cell>
          <cell r="AG10252">
            <v>0</v>
          </cell>
          <cell r="AH10252">
            <v>0</v>
          </cell>
          <cell r="AI10252">
            <v>0</v>
          </cell>
          <cell r="AJ10252">
            <v>0</v>
          </cell>
          <cell r="AK10252" t="str">
            <v/>
          </cell>
        </row>
        <row r="10253">
          <cell r="AE10253">
            <v>0</v>
          </cell>
          <cell r="AF10253">
            <v>0</v>
          </cell>
          <cell r="AG10253">
            <v>0</v>
          </cell>
          <cell r="AH10253">
            <v>0</v>
          </cell>
          <cell r="AI10253">
            <v>0</v>
          </cell>
          <cell r="AJ10253">
            <v>0</v>
          </cell>
          <cell r="AK10253" t="str">
            <v/>
          </cell>
        </row>
        <row r="10254">
          <cell r="AE10254">
            <v>0</v>
          </cell>
          <cell r="AF10254">
            <v>0</v>
          </cell>
          <cell r="AG10254">
            <v>0</v>
          </cell>
          <cell r="AH10254">
            <v>0</v>
          </cell>
          <cell r="AI10254">
            <v>0</v>
          </cell>
          <cell r="AJ10254">
            <v>0</v>
          </cell>
          <cell r="AK10254" t="str">
            <v/>
          </cell>
        </row>
        <row r="10255">
          <cell r="C10255" t="str">
            <v>7616.10</v>
          </cell>
          <cell r="AE10255">
            <v>20</v>
          </cell>
          <cell r="AF10255">
            <v>10</v>
          </cell>
          <cell r="AG10255">
            <v>2.5</v>
          </cell>
          <cell r="AH10255">
            <v>0</v>
          </cell>
          <cell r="AI10255">
            <v>0</v>
          </cell>
          <cell r="AJ10255">
            <v>0</v>
          </cell>
          <cell r="AK10255" t="str">
            <v/>
          </cell>
        </row>
        <row r="10256">
          <cell r="AE10256">
            <v>0</v>
          </cell>
          <cell r="AF10256">
            <v>0</v>
          </cell>
          <cell r="AG10256">
            <v>0</v>
          </cell>
          <cell r="AH10256">
            <v>0</v>
          </cell>
          <cell r="AI10256">
            <v>0</v>
          </cell>
          <cell r="AJ10256">
            <v>0</v>
          </cell>
          <cell r="AK10256" t="str">
            <v/>
          </cell>
        </row>
        <row r="10257">
          <cell r="C10257" t="str">
            <v>7616.91</v>
          </cell>
          <cell r="AE10257">
            <v>0</v>
          </cell>
          <cell r="AF10257">
            <v>0</v>
          </cell>
          <cell r="AG10257">
            <v>0</v>
          </cell>
          <cell r="AH10257">
            <v>0</v>
          </cell>
          <cell r="AI10257">
            <v>0</v>
          </cell>
          <cell r="AJ10257">
            <v>0</v>
          </cell>
          <cell r="AK10257" t="str">
            <v/>
          </cell>
        </row>
        <row r="10258">
          <cell r="C10258" t="str">
            <v>7616.91.10</v>
          </cell>
          <cell r="AE10258">
            <v>20</v>
          </cell>
          <cell r="AF10258">
            <v>10</v>
          </cell>
          <cell r="AG10258">
            <v>2.5</v>
          </cell>
          <cell r="AH10258">
            <v>5</v>
          </cell>
          <cell r="AI10258">
            <v>0</v>
          </cell>
          <cell r="AJ10258">
            <v>0</v>
          </cell>
          <cell r="AK10258" t="str">
            <v/>
          </cell>
        </row>
        <row r="10259">
          <cell r="C10259" t="str">
            <v>7616.91.90</v>
          </cell>
          <cell r="AE10259">
            <v>20</v>
          </cell>
          <cell r="AF10259">
            <v>10</v>
          </cell>
          <cell r="AG10259">
            <v>2.5</v>
          </cell>
          <cell r="AH10259">
            <v>0</v>
          </cell>
          <cell r="AI10259">
            <v>0</v>
          </cell>
          <cell r="AJ10259">
            <v>0</v>
          </cell>
          <cell r="AK10259" t="str">
            <v/>
          </cell>
        </row>
        <row r="10260">
          <cell r="C10260" t="str">
            <v>7616.99</v>
          </cell>
          <cell r="AE10260">
            <v>0</v>
          </cell>
          <cell r="AF10260">
            <v>0</v>
          </cell>
          <cell r="AG10260">
            <v>0</v>
          </cell>
          <cell r="AH10260">
            <v>0</v>
          </cell>
          <cell r="AI10260">
            <v>0</v>
          </cell>
          <cell r="AJ10260">
            <v>0</v>
          </cell>
          <cell r="AK10260" t="str">
            <v/>
          </cell>
        </row>
        <row r="10261">
          <cell r="C10261" t="str">
            <v>7616.99.10</v>
          </cell>
          <cell r="AE10261">
            <v>0</v>
          </cell>
          <cell r="AF10261">
            <v>16</v>
          </cell>
          <cell r="AG10261">
            <v>2.5</v>
          </cell>
          <cell r="AH10261">
            <v>0</v>
          </cell>
          <cell r="AI10261">
            <v>0</v>
          </cell>
          <cell r="AJ10261">
            <v>0</v>
          </cell>
          <cell r="AK10261" t="str">
            <v/>
          </cell>
        </row>
        <row r="10262">
          <cell r="C10262" t="str">
            <v>7616.99.20</v>
          </cell>
          <cell r="AE10262">
            <v>20</v>
          </cell>
          <cell r="AF10262">
            <v>0</v>
          </cell>
          <cell r="AG10262">
            <v>2.5</v>
          </cell>
          <cell r="AH10262">
            <v>5</v>
          </cell>
          <cell r="AI10262">
            <v>0</v>
          </cell>
          <cell r="AJ10262">
            <v>0</v>
          </cell>
          <cell r="AK10262" t="str">
            <v/>
          </cell>
        </row>
        <row r="10263">
          <cell r="C10263" t="str">
            <v>7616.99.30</v>
          </cell>
          <cell r="AE10263">
            <v>0</v>
          </cell>
          <cell r="AF10263">
            <v>16</v>
          </cell>
          <cell r="AG10263">
            <v>2.5</v>
          </cell>
          <cell r="AH10263">
            <v>0</v>
          </cell>
          <cell r="AI10263">
            <v>0</v>
          </cell>
          <cell r="AJ10263">
            <v>0</v>
          </cell>
          <cell r="AK10263" t="str">
            <v/>
          </cell>
        </row>
        <row r="10264">
          <cell r="C10264" t="str">
            <v>7616.99.40</v>
          </cell>
          <cell r="AE10264">
            <v>20</v>
          </cell>
          <cell r="AF10264">
            <v>0</v>
          </cell>
          <cell r="AG10264">
            <v>2.5</v>
          </cell>
          <cell r="AH10264">
            <v>5</v>
          </cell>
          <cell r="AI10264">
            <v>0</v>
          </cell>
          <cell r="AJ10264">
            <v>0</v>
          </cell>
          <cell r="AK10264" t="str">
            <v/>
          </cell>
        </row>
        <row r="10265">
          <cell r="C10265" t="str">
            <v>7616.99.50</v>
          </cell>
          <cell r="AE10265">
            <v>0</v>
          </cell>
          <cell r="AF10265">
            <v>0</v>
          </cell>
          <cell r="AG10265">
            <v>2.5</v>
          </cell>
          <cell r="AH10265">
            <v>0</v>
          </cell>
          <cell r="AI10265">
            <v>0</v>
          </cell>
          <cell r="AJ10265">
            <v>0</v>
          </cell>
          <cell r="AK10265" t="str">
            <v/>
          </cell>
        </row>
        <row r="10266">
          <cell r="C10266" t="str">
            <v>7616.99.60</v>
          </cell>
          <cell r="AE10266">
            <v>0</v>
          </cell>
          <cell r="AF10266">
            <v>16</v>
          </cell>
          <cell r="AG10266">
            <v>2.5</v>
          </cell>
          <cell r="AH10266">
            <v>0</v>
          </cell>
          <cell r="AI10266">
            <v>0</v>
          </cell>
          <cell r="AJ10266">
            <v>0</v>
          </cell>
          <cell r="AK10266" t="str">
            <v/>
          </cell>
        </row>
        <row r="10267">
          <cell r="C10267" t="str">
            <v>7616.99.90</v>
          </cell>
          <cell r="AE10267">
            <v>20</v>
          </cell>
          <cell r="AF10267">
            <v>10</v>
          </cell>
          <cell r="AG10267">
            <v>2.5</v>
          </cell>
          <cell r="AH10267">
            <v>5</v>
          </cell>
          <cell r="AI10267">
            <v>0</v>
          </cell>
          <cell r="AJ10267">
            <v>0</v>
          </cell>
          <cell r="AK10267" t="str">
            <v/>
          </cell>
        </row>
        <row r="10268">
          <cell r="AE10268">
            <v>0</v>
          </cell>
          <cell r="AF10268">
            <v>0</v>
          </cell>
          <cell r="AG10268">
            <v>0</v>
          </cell>
          <cell r="AH10268">
            <v>0</v>
          </cell>
          <cell r="AI10268">
            <v>0</v>
          </cell>
          <cell r="AJ10268">
            <v>0</v>
          </cell>
          <cell r="AK10268" t="str">
            <v/>
          </cell>
        </row>
        <row r="10269">
          <cell r="AE10269">
            <v>0</v>
          </cell>
          <cell r="AF10269">
            <v>0</v>
          </cell>
          <cell r="AG10269">
            <v>0</v>
          </cell>
          <cell r="AH10269">
            <v>0</v>
          </cell>
          <cell r="AI10269">
            <v>0</v>
          </cell>
          <cell r="AJ10269">
            <v>0</v>
          </cell>
          <cell r="AK10269" t="str">
            <v/>
          </cell>
        </row>
        <row r="10270">
          <cell r="AE10270">
            <v>0</v>
          </cell>
          <cell r="AF10270">
            <v>0</v>
          </cell>
          <cell r="AG10270">
            <v>0</v>
          </cell>
          <cell r="AH10270">
            <v>0</v>
          </cell>
          <cell r="AI10270">
            <v>0</v>
          </cell>
          <cell r="AJ10270">
            <v>0</v>
          </cell>
          <cell r="AK10270" t="str">
            <v/>
          </cell>
        </row>
        <row r="10271">
          <cell r="AE10271">
            <v>0</v>
          </cell>
          <cell r="AF10271">
            <v>0</v>
          </cell>
          <cell r="AG10271">
            <v>0</v>
          </cell>
          <cell r="AH10271">
            <v>0</v>
          </cell>
          <cell r="AI10271">
            <v>0</v>
          </cell>
          <cell r="AJ10271">
            <v>0</v>
          </cell>
          <cell r="AK10271" t="str">
            <v/>
          </cell>
        </row>
        <row r="10272">
          <cell r="AE10272">
            <v>0</v>
          </cell>
          <cell r="AF10272">
            <v>0</v>
          </cell>
          <cell r="AG10272">
            <v>0</v>
          </cell>
          <cell r="AH10272">
            <v>0</v>
          </cell>
          <cell r="AI10272">
            <v>0</v>
          </cell>
          <cell r="AJ10272">
            <v>0</v>
          </cell>
          <cell r="AK10272" t="str">
            <v/>
          </cell>
        </row>
        <row r="10273">
          <cell r="AE10273">
            <v>0</v>
          </cell>
          <cell r="AF10273">
            <v>0</v>
          </cell>
          <cell r="AG10273">
            <v>0</v>
          </cell>
          <cell r="AH10273">
            <v>0</v>
          </cell>
          <cell r="AI10273">
            <v>0</v>
          </cell>
          <cell r="AJ10273">
            <v>0</v>
          </cell>
          <cell r="AK10273" t="str">
            <v/>
          </cell>
        </row>
        <row r="10274">
          <cell r="C10274" t="str">
            <v>7801.10</v>
          </cell>
          <cell r="AE10274">
            <v>0</v>
          </cell>
          <cell r="AF10274">
            <v>11</v>
          </cell>
          <cell r="AG10274">
            <v>2.5</v>
          </cell>
          <cell r="AH10274">
            <v>0</v>
          </cell>
          <cell r="AI10274">
            <v>0</v>
          </cell>
          <cell r="AJ10274">
            <v>0</v>
          </cell>
          <cell r="AK10274" t="str">
            <v/>
          </cell>
        </row>
        <row r="10275">
          <cell r="AE10275">
            <v>0</v>
          </cell>
          <cell r="AF10275">
            <v>0</v>
          </cell>
          <cell r="AG10275">
            <v>0</v>
          </cell>
          <cell r="AH10275">
            <v>0</v>
          </cell>
          <cell r="AI10275">
            <v>0</v>
          </cell>
          <cell r="AJ10275">
            <v>0</v>
          </cell>
          <cell r="AK10275" t="str">
            <v/>
          </cell>
        </row>
        <row r="10276">
          <cell r="C10276" t="str">
            <v>7801.91</v>
          </cell>
          <cell r="AE10276">
            <v>0</v>
          </cell>
          <cell r="AF10276">
            <v>0</v>
          </cell>
          <cell r="AG10276">
            <v>2.5</v>
          </cell>
          <cell r="AH10276">
            <v>0</v>
          </cell>
          <cell r="AI10276">
            <v>0</v>
          </cell>
          <cell r="AJ10276">
            <v>0</v>
          </cell>
          <cell r="AK10276" t="str">
            <v/>
          </cell>
        </row>
        <row r="10277">
          <cell r="C10277" t="str">
            <v>7801.99</v>
          </cell>
          <cell r="AE10277">
            <v>0</v>
          </cell>
          <cell r="AF10277">
            <v>16</v>
          </cell>
          <cell r="AG10277">
            <v>2.5</v>
          </cell>
          <cell r="AH10277">
            <v>0</v>
          </cell>
          <cell r="AI10277">
            <v>0</v>
          </cell>
          <cell r="AJ10277">
            <v>0</v>
          </cell>
          <cell r="AK10277" t="str">
            <v/>
          </cell>
        </row>
        <row r="10278">
          <cell r="AE10278">
            <v>0</v>
          </cell>
          <cell r="AF10278">
            <v>0</v>
          </cell>
          <cell r="AG10278">
            <v>0</v>
          </cell>
          <cell r="AH10278">
            <v>0</v>
          </cell>
          <cell r="AI10278">
            <v>0</v>
          </cell>
          <cell r="AJ10278">
            <v>0</v>
          </cell>
          <cell r="AK10278" t="str">
            <v/>
          </cell>
        </row>
        <row r="10279">
          <cell r="C10279" t="str">
            <v>7802.00</v>
          </cell>
          <cell r="AE10279">
            <v>0</v>
          </cell>
          <cell r="AF10279">
            <v>16</v>
          </cell>
          <cell r="AG10279">
            <v>2.5</v>
          </cell>
          <cell r="AH10279">
            <v>0</v>
          </cell>
          <cell r="AI10279">
            <v>0</v>
          </cell>
          <cell r="AJ10279">
            <v>0</v>
          </cell>
          <cell r="AK10279" t="str">
            <v/>
          </cell>
        </row>
        <row r="10280">
          <cell r="AE10280">
            <v>0</v>
          </cell>
          <cell r="AF10280">
            <v>0</v>
          </cell>
          <cell r="AG10280">
            <v>0</v>
          </cell>
          <cell r="AH10280">
            <v>0</v>
          </cell>
          <cell r="AI10280">
            <v>0</v>
          </cell>
          <cell r="AJ10280">
            <v>0</v>
          </cell>
          <cell r="AK10280" t="str">
            <v/>
          </cell>
        </row>
        <row r="10281">
          <cell r="AE10281">
            <v>0</v>
          </cell>
          <cell r="AF10281">
            <v>0</v>
          </cell>
          <cell r="AG10281">
            <v>0</v>
          </cell>
          <cell r="AH10281">
            <v>0</v>
          </cell>
          <cell r="AI10281">
            <v>0</v>
          </cell>
          <cell r="AJ10281">
            <v>0</v>
          </cell>
          <cell r="AK10281" t="str">
            <v/>
          </cell>
        </row>
        <row r="10282">
          <cell r="AE10282">
            <v>0</v>
          </cell>
          <cell r="AF10282">
            <v>0</v>
          </cell>
          <cell r="AG10282">
            <v>0</v>
          </cell>
          <cell r="AH10282">
            <v>0</v>
          </cell>
          <cell r="AI10282">
            <v>0</v>
          </cell>
          <cell r="AJ10282">
            <v>0</v>
          </cell>
          <cell r="AK10282" t="str">
            <v/>
          </cell>
        </row>
        <row r="10283">
          <cell r="AE10283">
            <v>0</v>
          </cell>
          <cell r="AF10283">
            <v>0</v>
          </cell>
          <cell r="AG10283">
            <v>0</v>
          </cell>
          <cell r="AH10283">
            <v>0</v>
          </cell>
          <cell r="AI10283">
            <v>0</v>
          </cell>
          <cell r="AJ10283">
            <v>0</v>
          </cell>
          <cell r="AK10283" t="str">
            <v/>
          </cell>
        </row>
        <row r="10284">
          <cell r="AE10284">
            <v>0</v>
          </cell>
          <cell r="AF10284">
            <v>0</v>
          </cell>
          <cell r="AG10284">
            <v>0</v>
          </cell>
          <cell r="AH10284">
            <v>0</v>
          </cell>
          <cell r="AI10284">
            <v>0</v>
          </cell>
          <cell r="AJ10284">
            <v>0</v>
          </cell>
          <cell r="AK10284" t="str">
            <v/>
          </cell>
        </row>
        <row r="10285">
          <cell r="AE10285">
            <v>0</v>
          </cell>
          <cell r="AF10285">
            <v>0</v>
          </cell>
          <cell r="AG10285">
            <v>0</v>
          </cell>
          <cell r="AH10285">
            <v>0</v>
          </cell>
          <cell r="AI10285">
            <v>0</v>
          </cell>
          <cell r="AJ10285">
            <v>0</v>
          </cell>
          <cell r="AK10285" t="str">
            <v/>
          </cell>
        </row>
        <row r="10286">
          <cell r="C10286" t="str">
            <v>7804.11</v>
          </cell>
          <cell r="AE10286">
            <v>0</v>
          </cell>
          <cell r="AF10286">
            <v>16</v>
          </cell>
          <cell r="AG10286">
            <v>2.5</v>
          </cell>
          <cell r="AH10286">
            <v>0</v>
          </cell>
          <cell r="AI10286">
            <v>0</v>
          </cell>
          <cell r="AJ10286">
            <v>0</v>
          </cell>
          <cell r="AK10286" t="str">
            <v/>
          </cell>
        </row>
        <row r="10287">
          <cell r="C10287" t="str">
            <v>7804.19</v>
          </cell>
          <cell r="AE10287">
            <v>0</v>
          </cell>
          <cell r="AF10287">
            <v>16</v>
          </cell>
          <cell r="AG10287">
            <v>2.5</v>
          </cell>
          <cell r="AH10287">
            <v>0</v>
          </cell>
          <cell r="AI10287">
            <v>0</v>
          </cell>
          <cell r="AJ10287">
            <v>0</v>
          </cell>
          <cell r="AK10287" t="str">
            <v/>
          </cell>
        </row>
        <row r="10288">
          <cell r="C10288" t="str">
            <v>7804.20</v>
          </cell>
          <cell r="AE10288">
            <v>0</v>
          </cell>
          <cell r="AF10288">
            <v>0</v>
          </cell>
          <cell r="AG10288">
            <v>2.5</v>
          </cell>
          <cell r="AH10288">
            <v>0</v>
          </cell>
          <cell r="AI10288">
            <v>0</v>
          </cell>
          <cell r="AJ10288">
            <v>0</v>
          </cell>
          <cell r="AK10288" t="str">
            <v/>
          </cell>
        </row>
        <row r="10289">
          <cell r="AE10289">
            <v>0</v>
          </cell>
          <cell r="AF10289">
            <v>0</v>
          </cell>
          <cell r="AG10289">
            <v>0</v>
          </cell>
          <cell r="AH10289">
            <v>0</v>
          </cell>
          <cell r="AI10289">
            <v>0</v>
          </cell>
          <cell r="AJ10289">
            <v>0</v>
          </cell>
          <cell r="AK10289" t="str">
            <v/>
          </cell>
        </row>
        <row r="10290">
          <cell r="AE10290">
            <v>0</v>
          </cell>
          <cell r="AF10290">
            <v>0</v>
          </cell>
          <cell r="AG10290">
            <v>0</v>
          </cell>
          <cell r="AH10290">
            <v>0</v>
          </cell>
          <cell r="AI10290">
            <v>0</v>
          </cell>
          <cell r="AJ10290">
            <v>0</v>
          </cell>
          <cell r="AK10290" t="str">
            <v/>
          </cell>
        </row>
        <row r="10291">
          <cell r="AE10291">
            <v>0</v>
          </cell>
          <cell r="AF10291">
            <v>0</v>
          </cell>
          <cell r="AG10291">
            <v>0</v>
          </cell>
          <cell r="AH10291">
            <v>0</v>
          </cell>
          <cell r="AI10291">
            <v>0</v>
          </cell>
          <cell r="AJ10291">
            <v>0</v>
          </cell>
          <cell r="AK10291" t="str">
            <v/>
          </cell>
        </row>
        <row r="10292">
          <cell r="C10292" t="str">
            <v>7806.00</v>
          </cell>
          <cell r="AE10292">
            <v>0</v>
          </cell>
          <cell r="AF10292">
            <v>16</v>
          </cell>
          <cell r="AG10292">
            <v>2.5</v>
          </cell>
          <cell r="AH10292">
            <v>0</v>
          </cell>
          <cell r="AI10292">
            <v>0</v>
          </cell>
          <cell r="AJ10292">
            <v>0</v>
          </cell>
          <cell r="AK10292" t="str">
            <v/>
          </cell>
        </row>
        <row r="10293">
          <cell r="AE10293">
            <v>0</v>
          </cell>
          <cell r="AF10293">
            <v>0</v>
          </cell>
          <cell r="AG10293">
            <v>0</v>
          </cell>
          <cell r="AH10293">
            <v>0</v>
          </cell>
          <cell r="AI10293">
            <v>0</v>
          </cell>
          <cell r="AJ10293">
            <v>0</v>
          </cell>
          <cell r="AK10293" t="str">
            <v/>
          </cell>
        </row>
        <row r="10294">
          <cell r="AE10294">
            <v>0</v>
          </cell>
          <cell r="AF10294">
            <v>0</v>
          </cell>
          <cell r="AG10294">
            <v>0</v>
          </cell>
          <cell r="AH10294">
            <v>0</v>
          </cell>
          <cell r="AI10294">
            <v>0</v>
          </cell>
          <cell r="AJ10294">
            <v>0</v>
          </cell>
          <cell r="AK10294" t="str">
            <v/>
          </cell>
        </row>
        <row r="10295">
          <cell r="AE10295">
            <v>0</v>
          </cell>
          <cell r="AF10295">
            <v>0</v>
          </cell>
          <cell r="AG10295">
            <v>0</v>
          </cell>
          <cell r="AH10295">
            <v>0</v>
          </cell>
          <cell r="AI10295">
            <v>0</v>
          </cell>
          <cell r="AJ10295">
            <v>0</v>
          </cell>
          <cell r="AK10295" t="str">
            <v/>
          </cell>
        </row>
        <row r="10296">
          <cell r="AE10296">
            <v>0</v>
          </cell>
          <cell r="AF10296">
            <v>0</v>
          </cell>
          <cell r="AG10296">
            <v>0</v>
          </cell>
          <cell r="AH10296">
            <v>0</v>
          </cell>
          <cell r="AI10296">
            <v>0</v>
          </cell>
          <cell r="AJ10296">
            <v>0</v>
          </cell>
          <cell r="AK10296" t="str">
            <v/>
          </cell>
        </row>
        <row r="10297">
          <cell r="AE10297">
            <v>0</v>
          </cell>
          <cell r="AF10297">
            <v>0</v>
          </cell>
          <cell r="AG10297">
            <v>0</v>
          </cell>
          <cell r="AH10297">
            <v>0</v>
          </cell>
          <cell r="AI10297">
            <v>0</v>
          </cell>
          <cell r="AJ10297">
            <v>0</v>
          </cell>
          <cell r="AK10297" t="str">
            <v/>
          </cell>
        </row>
        <row r="10298">
          <cell r="AE10298">
            <v>0</v>
          </cell>
          <cell r="AF10298">
            <v>0</v>
          </cell>
          <cell r="AG10298">
            <v>0</v>
          </cell>
          <cell r="AH10298">
            <v>0</v>
          </cell>
          <cell r="AI10298">
            <v>0</v>
          </cell>
          <cell r="AJ10298">
            <v>0</v>
          </cell>
          <cell r="AK10298" t="str">
            <v/>
          </cell>
        </row>
        <row r="10299">
          <cell r="C10299" t="str">
            <v>7901.11</v>
          </cell>
          <cell r="AE10299">
            <v>0</v>
          </cell>
          <cell r="AF10299">
            <v>16</v>
          </cell>
          <cell r="AG10299">
            <v>2.5</v>
          </cell>
          <cell r="AH10299">
            <v>0</v>
          </cell>
          <cell r="AI10299">
            <v>0</v>
          </cell>
          <cell r="AJ10299">
            <v>0</v>
          </cell>
          <cell r="AK10299" t="str">
            <v/>
          </cell>
        </row>
        <row r="10300">
          <cell r="C10300" t="str">
            <v>7901.12</v>
          </cell>
          <cell r="AE10300">
            <v>0</v>
          </cell>
          <cell r="AF10300">
            <v>16</v>
          </cell>
          <cell r="AG10300">
            <v>2.5</v>
          </cell>
          <cell r="AH10300">
            <v>0</v>
          </cell>
          <cell r="AI10300">
            <v>0</v>
          </cell>
          <cell r="AJ10300">
            <v>0</v>
          </cell>
          <cell r="AK10300" t="str">
            <v/>
          </cell>
        </row>
        <row r="10301">
          <cell r="C10301" t="str">
            <v>7901.20</v>
          </cell>
          <cell r="AE10301">
            <v>0</v>
          </cell>
          <cell r="AF10301">
            <v>0</v>
          </cell>
          <cell r="AG10301">
            <v>2.5</v>
          </cell>
          <cell r="AH10301">
            <v>0</v>
          </cell>
          <cell r="AI10301">
            <v>0</v>
          </cell>
          <cell r="AJ10301">
            <v>0</v>
          </cell>
          <cell r="AK10301" t="str">
            <v/>
          </cell>
        </row>
        <row r="10302">
          <cell r="AE10302">
            <v>0</v>
          </cell>
          <cell r="AF10302">
            <v>0</v>
          </cell>
          <cell r="AG10302">
            <v>0</v>
          </cell>
          <cell r="AH10302">
            <v>0</v>
          </cell>
          <cell r="AI10302">
            <v>0</v>
          </cell>
          <cell r="AJ10302">
            <v>0</v>
          </cell>
          <cell r="AK10302" t="str">
            <v/>
          </cell>
        </row>
        <row r="10303">
          <cell r="C10303" t="str">
            <v>7902.00</v>
          </cell>
          <cell r="AE10303">
            <v>0</v>
          </cell>
          <cell r="AF10303">
            <v>0</v>
          </cell>
          <cell r="AG10303">
            <v>2.5</v>
          </cell>
          <cell r="AH10303">
            <v>0</v>
          </cell>
          <cell r="AI10303">
            <v>0</v>
          </cell>
          <cell r="AJ10303">
            <v>0</v>
          </cell>
          <cell r="AK10303" t="str">
            <v/>
          </cell>
        </row>
        <row r="10304">
          <cell r="AE10304">
            <v>0</v>
          </cell>
          <cell r="AF10304">
            <v>0</v>
          </cell>
          <cell r="AG10304">
            <v>0</v>
          </cell>
          <cell r="AH10304">
            <v>0</v>
          </cell>
          <cell r="AI10304">
            <v>0</v>
          </cell>
          <cell r="AJ10304">
            <v>0</v>
          </cell>
          <cell r="AK10304" t="str">
            <v/>
          </cell>
        </row>
        <row r="10305">
          <cell r="AE10305">
            <v>0</v>
          </cell>
          <cell r="AF10305">
            <v>0</v>
          </cell>
          <cell r="AG10305">
            <v>0</v>
          </cell>
          <cell r="AH10305">
            <v>0</v>
          </cell>
          <cell r="AI10305">
            <v>0</v>
          </cell>
          <cell r="AJ10305">
            <v>0</v>
          </cell>
          <cell r="AK10305" t="str">
            <v/>
          </cell>
        </row>
        <row r="10306">
          <cell r="AE10306">
            <v>0</v>
          </cell>
          <cell r="AF10306">
            <v>0</v>
          </cell>
          <cell r="AG10306">
            <v>0</v>
          </cell>
          <cell r="AH10306">
            <v>0</v>
          </cell>
          <cell r="AI10306">
            <v>0</v>
          </cell>
          <cell r="AJ10306">
            <v>0</v>
          </cell>
          <cell r="AK10306" t="str">
            <v/>
          </cell>
        </row>
        <row r="10307">
          <cell r="C10307" t="str">
            <v>7903.10</v>
          </cell>
          <cell r="AE10307">
            <v>0</v>
          </cell>
          <cell r="AF10307">
            <v>16</v>
          </cell>
          <cell r="AG10307">
            <v>2.5</v>
          </cell>
          <cell r="AH10307">
            <v>0</v>
          </cell>
          <cell r="AI10307">
            <v>0</v>
          </cell>
          <cell r="AJ10307">
            <v>0</v>
          </cell>
          <cell r="AK10307" t="str">
            <v/>
          </cell>
        </row>
        <row r="10308">
          <cell r="C10308" t="str">
            <v>7903.90</v>
          </cell>
          <cell r="AE10308">
            <v>0</v>
          </cell>
          <cell r="AF10308">
            <v>16</v>
          </cell>
          <cell r="AG10308">
            <v>2.5</v>
          </cell>
          <cell r="AH10308">
            <v>0</v>
          </cell>
          <cell r="AI10308">
            <v>0</v>
          </cell>
          <cell r="AJ10308">
            <v>0</v>
          </cell>
          <cell r="AK10308" t="str">
            <v/>
          </cell>
        </row>
        <row r="10309">
          <cell r="AE10309">
            <v>0</v>
          </cell>
          <cell r="AF10309">
            <v>0</v>
          </cell>
          <cell r="AG10309">
            <v>0</v>
          </cell>
          <cell r="AH10309">
            <v>0</v>
          </cell>
          <cell r="AI10309">
            <v>0</v>
          </cell>
          <cell r="AJ10309">
            <v>0</v>
          </cell>
          <cell r="AK10309" t="str">
            <v/>
          </cell>
        </row>
        <row r="10310">
          <cell r="C10310" t="str">
            <v>7904.00</v>
          </cell>
          <cell r="AE10310">
            <v>0</v>
          </cell>
          <cell r="AF10310">
            <v>16</v>
          </cell>
          <cell r="AG10310">
            <v>2.5</v>
          </cell>
          <cell r="AH10310">
            <v>0</v>
          </cell>
          <cell r="AI10310">
            <v>0</v>
          </cell>
          <cell r="AJ10310">
            <v>0</v>
          </cell>
          <cell r="AK10310" t="str">
            <v/>
          </cell>
        </row>
        <row r="10311">
          <cell r="AE10311">
            <v>0</v>
          </cell>
          <cell r="AF10311">
            <v>0</v>
          </cell>
          <cell r="AG10311">
            <v>0</v>
          </cell>
          <cell r="AH10311">
            <v>0</v>
          </cell>
          <cell r="AI10311">
            <v>0</v>
          </cell>
          <cell r="AJ10311">
            <v>0</v>
          </cell>
          <cell r="AK10311" t="str">
            <v/>
          </cell>
        </row>
        <row r="10312">
          <cell r="C10312" t="str">
            <v>7905.00</v>
          </cell>
          <cell r="AE10312">
            <v>0</v>
          </cell>
          <cell r="AF10312">
            <v>0</v>
          </cell>
          <cell r="AG10312">
            <v>2.5</v>
          </cell>
          <cell r="AH10312">
            <v>0</v>
          </cell>
          <cell r="AI10312">
            <v>0</v>
          </cell>
          <cell r="AJ10312">
            <v>0</v>
          </cell>
          <cell r="AK10312" t="str">
            <v/>
          </cell>
        </row>
        <row r="10313">
          <cell r="AE10313">
            <v>0</v>
          </cell>
          <cell r="AF10313">
            <v>0</v>
          </cell>
          <cell r="AG10313">
            <v>0</v>
          </cell>
          <cell r="AH10313">
            <v>0</v>
          </cell>
          <cell r="AI10313">
            <v>0</v>
          </cell>
          <cell r="AJ10313">
            <v>0</v>
          </cell>
          <cell r="AK10313" t="str">
            <v/>
          </cell>
        </row>
        <row r="10314">
          <cell r="AE10314">
            <v>0</v>
          </cell>
          <cell r="AF10314">
            <v>0</v>
          </cell>
          <cell r="AG10314">
            <v>0</v>
          </cell>
          <cell r="AH10314">
            <v>0</v>
          </cell>
          <cell r="AI10314">
            <v>0</v>
          </cell>
          <cell r="AJ10314">
            <v>0</v>
          </cell>
          <cell r="AK10314" t="str">
            <v/>
          </cell>
        </row>
        <row r="10315">
          <cell r="AE10315">
            <v>0</v>
          </cell>
          <cell r="AF10315">
            <v>0</v>
          </cell>
          <cell r="AG10315">
            <v>0</v>
          </cell>
          <cell r="AH10315">
            <v>0</v>
          </cell>
          <cell r="AI10315">
            <v>0</v>
          </cell>
          <cell r="AJ10315">
            <v>0</v>
          </cell>
          <cell r="AK10315" t="str">
            <v/>
          </cell>
        </row>
        <row r="10316">
          <cell r="C10316" t="str">
            <v>7907.00</v>
          </cell>
          <cell r="AE10316">
            <v>0</v>
          </cell>
          <cell r="AF10316">
            <v>0</v>
          </cell>
          <cell r="AG10316">
            <v>0</v>
          </cell>
          <cell r="AH10316">
            <v>0</v>
          </cell>
          <cell r="AI10316">
            <v>0</v>
          </cell>
          <cell r="AJ10316">
            <v>0</v>
          </cell>
          <cell r="AK10316" t="str">
            <v/>
          </cell>
        </row>
        <row r="10317">
          <cell r="AE10317">
            <v>0</v>
          </cell>
          <cell r="AF10317">
            <v>0</v>
          </cell>
          <cell r="AG10317">
            <v>0</v>
          </cell>
          <cell r="AH10317">
            <v>0</v>
          </cell>
          <cell r="AI10317">
            <v>0</v>
          </cell>
          <cell r="AJ10317">
            <v>0</v>
          </cell>
          <cell r="AK10317" t="str">
            <v/>
          </cell>
        </row>
        <row r="10318">
          <cell r="C10318" t="str">
            <v>7907.00.10</v>
          </cell>
          <cell r="AE10318">
            <v>0</v>
          </cell>
          <cell r="AF10318">
            <v>0</v>
          </cell>
          <cell r="AG10318">
            <v>2.5</v>
          </cell>
          <cell r="AH10318">
            <v>0</v>
          </cell>
          <cell r="AI10318">
            <v>0</v>
          </cell>
          <cell r="AJ10318">
            <v>0</v>
          </cell>
          <cell r="AK10318" t="str">
            <v/>
          </cell>
        </row>
        <row r="10319">
          <cell r="C10319" t="str">
            <v>7907.00.90</v>
          </cell>
          <cell r="AE10319">
            <v>0</v>
          </cell>
          <cell r="AF10319">
            <v>16</v>
          </cell>
          <cell r="AG10319">
            <v>2.5</v>
          </cell>
          <cell r="AH10319">
            <v>0</v>
          </cell>
          <cell r="AI10319">
            <v>0</v>
          </cell>
          <cell r="AJ10319">
            <v>0</v>
          </cell>
          <cell r="AK10319" t="str">
            <v/>
          </cell>
        </row>
        <row r="10320">
          <cell r="AE10320">
            <v>0</v>
          </cell>
          <cell r="AF10320">
            <v>0</v>
          </cell>
          <cell r="AG10320">
            <v>0</v>
          </cell>
          <cell r="AH10320">
            <v>0</v>
          </cell>
          <cell r="AI10320">
            <v>0</v>
          </cell>
          <cell r="AJ10320">
            <v>0</v>
          </cell>
          <cell r="AK10320" t="str">
            <v/>
          </cell>
        </row>
        <row r="10321">
          <cell r="AE10321">
            <v>0</v>
          </cell>
          <cell r="AF10321">
            <v>0</v>
          </cell>
          <cell r="AG10321">
            <v>0</v>
          </cell>
          <cell r="AH10321">
            <v>0</v>
          </cell>
          <cell r="AI10321">
            <v>0</v>
          </cell>
          <cell r="AJ10321">
            <v>0</v>
          </cell>
          <cell r="AK10321" t="str">
            <v/>
          </cell>
        </row>
        <row r="10322">
          <cell r="AE10322">
            <v>0</v>
          </cell>
          <cell r="AF10322">
            <v>0</v>
          </cell>
          <cell r="AG10322">
            <v>0</v>
          </cell>
          <cell r="AH10322">
            <v>0</v>
          </cell>
          <cell r="AI10322">
            <v>0</v>
          </cell>
          <cell r="AJ10322">
            <v>0</v>
          </cell>
          <cell r="AK10322" t="str">
            <v/>
          </cell>
        </row>
        <row r="10323">
          <cell r="AE10323">
            <v>0</v>
          </cell>
          <cell r="AF10323">
            <v>0</v>
          </cell>
          <cell r="AG10323">
            <v>0</v>
          </cell>
          <cell r="AH10323">
            <v>0</v>
          </cell>
          <cell r="AI10323">
            <v>0</v>
          </cell>
          <cell r="AJ10323">
            <v>0</v>
          </cell>
          <cell r="AK10323" t="str">
            <v/>
          </cell>
        </row>
        <row r="10324">
          <cell r="AE10324">
            <v>0</v>
          </cell>
          <cell r="AF10324">
            <v>0</v>
          </cell>
          <cell r="AG10324">
            <v>0</v>
          </cell>
          <cell r="AH10324">
            <v>0</v>
          </cell>
          <cell r="AI10324">
            <v>0</v>
          </cell>
          <cell r="AJ10324">
            <v>0</v>
          </cell>
          <cell r="AK10324" t="str">
            <v/>
          </cell>
        </row>
        <row r="10325">
          <cell r="C10325" t="str">
            <v>8001.10</v>
          </cell>
          <cell r="AE10325">
            <v>0</v>
          </cell>
          <cell r="AF10325">
            <v>16</v>
          </cell>
          <cell r="AG10325">
            <v>2.5</v>
          </cell>
          <cell r="AH10325">
            <v>0</v>
          </cell>
          <cell r="AI10325">
            <v>0</v>
          </cell>
          <cell r="AJ10325">
            <v>0</v>
          </cell>
          <cell r="AK10325" t="str">
            <v/>
          </cell>
        </row>
        <row r="10326">
          <cell r="C10326" t="str">
            <v>8001.20</v>
          </cell>
          <cell r="AE10326">
            <v>0</v>
          </cell>
          <cell r="AF10326">
            <v>0</v>
          </cell>
          <cell r="AG10326">
            <v>2.5</v>
          </cell>
          <cell r="AH10326">
            <v>0</v>
          </cell>
          <cell r="AI10326">
            <v>0</v>
          </cell>
          <cell r="AJ10326">
            <v>0</v>
          </cell>
          <cell r="AK10326" t="str">
            <v/>
          </cell>
        </row>
        <row r="10327">
          <cell r="AE10327">
            <v>0</v>
          </cell>
          <cell r="AF10327">
            <v>0</v>
          </cell>
          <cell r="AG10327">
            <v>0</v>
          </cell>
          <cell r="AH10327">
            <v>0</v>
          </cell>
          <cell r="AI10327">
            <v>0</v>
          </cell>
          <cell r="AJ10327">
            <v>0</v>
          </cell>
          <cell r="AK10327" t="str">
            <v/>
          </cell>
        </row>
        <row r="10328">
          <cell r="C10328" t="str">
            <v>8002.00</v>
          </cell>
          <cell r="AE10328">
            <v>0</v>
          </cell>
          <cell r="AF10328">
            <v>0</v>
          </cell>
          <cell r="AG10328">
            <v>2.5</v>
          </cell>
          <cell r="AH10328">
            <v>0</v>
          </cell>
          <cell r="AI10328">
            <v>0</v>
          </cell>
          <cell r="AJ10328">
            <v>0</v>
          </cell>
          <cell r="AK10328" t="str">
            <v/>
          </cell>
        </row>
        <row r="10329">
          <cell r="AE10329">
            <v>0</v>
          </cell>
          <cell r="AF10329">
            <v>0</v>
          </cell>
          <cell r="AG10329">
            <v>0</v>
          </cell>
          <cell r="AH10329">
            <v>0</v>
          </cell>
          <cell r="AI10329">
            <v>0</v>
          </cell>
          <cell r="AJ10329">
            <v>0</v>
          </cell>
          <cell r="AK10329" t="str">
            <v/>
          </cell>
        </row>
        <row r="10330">
          <cell r="C10330" t="str">
            <v>8003.00</v>
          </cell>
          <cell r="AE10330">
            <v>0</v>
          </cell>
          <cell r="AF10330">
            <v>0</v>
          </cell>
          <cell r="AG10330">
            <v>2.5</v>
          </cell>
          <cell r="AH10330">
            <v>0</v>
          </cell>
          <cell r="AI10330">
            <v>0</v>
          </cell>
          <cell r="AJ10330">
            <v>0</v>
          </cell>
          <cell r="AK10330" t="str">
            <v/>
          </cell>
        </row>
        <row r="10331">
          <cell r="AE10331">
            <v>0</v>
          </cell>
          <cell r="AF10331">
            <v>0</v>
          </cell>
          <cell r="AG10331">
            <v>0</v>
          </cell>
          <cell r="AH10331">
            <v>0</v>
          </cell>
          <cell r="AI10331">
            <v>0</v>
          </cell>
          <cell r="AJ10331">
            <v>0</v>
          </cell>
          <cell r="AK10331" t="str">
            <v/>
          </cell>
        </row>
        <row r="10332">
          <cell r="AE10332">
            <v>0</v>
          </cell>
          <cell r="AF10332">
            <v>0</v>
          </cell>
          <cell r="AG10332">
            <v>0</v>
          </cell>
          <cell r="AH10332">
            <v>0</v>
          </cell>
          <cell r="AI10332">
            <v>0</v>
          </cell>
          <cell r="AJ10332">
            <v>0</v>
          </cell>
          <cell r="AK10332" t="str">
            <v/>
          </cell>
        </row>
        <row r="10333">
          <cell r="AE10333">
            <v>0</v>
          </cell>
          <cell r="AF10333">
            <v>0</v>
          </cell>
          <cell r="AG10333">
            <v>0</v>
          </cell>
          <cell r="AH10333">
            <v>0</v>
          </cell>
          <cell r="AI10333">
            <v>0</v>
          </cell>
          <cell r="AJ10333">
            <v>0</v>
          </cell>
          <cell r="AK10333" t="str">
            <v/>
          </cell>
        </row>
        <row r="10334">
          <cell r="AE10334">
            <v>0</v>
          </cell>
          <cell r="AF10334">
            <v>0</v>
          </cell>
          <cell r="AG10334">
            <v>0</v>
          </cell>
          <cell r="AH10334">
            <v>0</v>
          </cell>
          <cell r="AI10334">
            <v>0</v>
          </cell>
          <cell r="AJ10334">
            <v>0</v>
          </cell>
          <cell r="AK10334" t="str">
            <v/>
          </cell>
        </row>
        <row r="10335">
          <cell r="AE10335">
            <v>0</v>
          </cell>
          <cell r="AF10335">
            <v>0</v>
          </cell>
          <cell r="AG10335">
            <v>0</v>
          </cell>
          <cell r="AH10335">
            <v>0</v>
          </cell>
          <cell r="AI10335">
            <v>0</v>
          </cell>
          <cell r="AJ10335">
            <v>0</v>
          </cell>
          <cell r="AK10335" t="str">
            <v/>
          </cell>
        </row>
        <row r="10336">
          <cell r="AE10336">
            <v>0</v>
          </cell>
          <cell r="AF10336">
            <v>0</v>
          </cell>
          <cell r="AG10336">
            <v>0</v>
          </cell>
          <cell r="AH10336">
            <v>0</v>
          </cell>
          <cell r="AI10336">
            <v>0</v>
          </cell>
          <cell r="AJ10336">
            <v>0</v>
          </cell>
          <cell r="AK10336" t="str">
            <v/>
          </cell>
        </row>
        <row r="10337">
          <cell r="AE10337">
            <v>0</v>
          </cell>
          <cell r="AF10337">
            <v>0</v>
          </cell>
          <cell r="AG10337">
            <v>0</v>
          </cell>
          <cell r="AH10337">
            <v>0</v>
          </cell>
          <cell r="AI10337">
            <v>0</v>
          </cell>
          <cell r="AJ10337">
            <v>0</v>
          </cell>
          <cell r="AK10337" t="str">
            <v/>
          </cell>
        </row>
        <row r="10338">
          <cell r="C10338" t="str">
            <v>8007.00</v>
          </cell>
          <cell r="AE10338">
            <v>0</v>
          </cell>
          <cell r="AF10338">
            <v>16</v>
          </cell>
          <cell r="AG10338">
            <v>2.5</v>
          </cell>
          <cell r="AH10338">
            <v>0</v>
          </cell>
          <cell r="AI10338">
            <v>0</v>
          </cell>
          <cell r="AJ10338">
            <v>0</v>
          </cell>
          <cell r="AK10338" t="str">
            <v/>
          </cell>
        </row>
        <row r="10339">
          <cell r="AE10339">
            <v>0</v>
          </cell>
          <cell r="AF10339">
            <v>0</v>
          </cell>
          <cell r="AG10339">
            <v>0</v>
          </cell>
          <cell r="AH10339">
            <v>0</v>
          </cell>
          <cell r="AI10339">
            <v>0</v>
          </cell>
          <cell r="AJ10339">
            <v>0</v>
          </cell>
          <cell r="AK10339" t="str">
            <v/>
          </cell>
        </row>
        <row r="10340">
          <cell r="AE10340">
            <v>0</v>
          </cell>
          <cell r="AF10340">
            <v>0</v>
          </cell>
          <cell r="AG10340">
            <v>0</v>
          </cell>
          <cell r="AH10340">
            <v>0</v>
          </cell>
          <cell r="AI10340">
            <v>0</v>
          </cell>
          <cell r="AJ10340">
            <v>0</v>
          </cell>
          <cell r="AK10340" t="str">
            <v/>
          </cell>
        </row>
        <row r="10341">
          <cell r="AE10341">
            <v>0</v>
          </cell>
          <cell r="AF10341">
            <v>0</v>
          </cell>
          <cell r="AG10341">
            <v>0</v>
          </cell>
          <cell r="AH10341">
            <v>0</v>
          </cell>
          <cell r="AI10341">
            <v>0</v>
          </cell>
          <cell r="AJ10341">
            <v>0</v>
          </cell>
          <cell r="AK10341" t="str">
            <v/>
          </cell>
        </row>
        <row r="10342">
          <cell r="AE10342">
            <v>0</v>
          </cell>
          <cell r="AF10342">
            <v>0</v>
          </cell>
          <cell r="AG10342">
            <v>0</v>
          </cell>
          <cell r="AH10342">
            <v>0</v>
          </cell>
          <cell r="AI10342">
            <v>0</v>
          </cell>
          <cell r="AJ10342">
            <v>0</v>
          </cell>
          <cell r="AK10342" t="str">
            <v/>
          </cell>
        </row>
        <row r="10343">
          <cell r="AE10343">
            <v>0</v>
          </cell>
          <cell r="AF10343">
            <v>0</v>
          </cell>
          <cell r="AG10343">
            <v>0</v>
          </cell>
          <cell r="AH10343">
            <v>0</v>
          </cell>
          <cell r="AI10343">
            <v>0</v>
          </cell>
          <cell r="AJ10343">
            <v>0</v>
          </cell>
          <cell r="AK10343" t="str">
            <v/>
          </cell>
        </row>
        <row r="10344">
          <cell r="C10344" t="str">
            <v>8101.10</v>
          </cell>
          <cell r="AE10344">
            <v>0</v>
          </cell>
          <cell r="AF10344">
            <v>0</v>
          </cell>
          <cell r="AG10344">
            <v>2.5</v>
          </cell>
          <cell r="AH10344">
            <v>0</v>
          </cell>
          <cell r="AI10344">
            <v>0</v>
          </cell>
          <cell r="AJ10344">
            <v>0</v>
          </cell>
          <cell r="AK10344" t="str">
            <v/>
          </cell>
        </row>
        <row r="10345">
          <cell r="AE10345">
            <v>0</v>
          </cell>
          <cell r="AF10345">
            <v>0</v>
          </cell>
          <cell r="AG10345">
            <v>0</v>
          </cell>
          <cell r="AH10345">
            <v>0</v>
          </cell>
          <cell r="AI10345">
            <v>0</v>
          </cell>
          <cell r="AJ10345">
            <v>0</v>
          </cell>
          <cell r="AK10345" t="str">
            <v/>
          </cell>
        </row>
        <row r="10346">
          <cell r="C10346" t="str">
            <v>8101.94</v>
          </cell>
          <cell r="AE10346">
            <v>0</v>
          </cell>
          <cell r="AF10346">
            <v>0</v>
          </cell>
          <cell r="AG10346">
            <v>2.5</v>
          </cell>
          <cell r="AH10346">
            <v>0</v>
          </cell>
          <cell r="AI10346">
            <v>0</v>
          </cell>
          <cell r="AJ10346">
            <v>0</v>
          </cell>
          <cell r="AK10346" t="str">
            <v/>
          </cell>
        </row>
        <row r="10347">
          <cell r="C10347" t="str">
            <v>8101.96</v>
          </cell>
          <cell r="AE10347">
            <v>0</v>
          </cell>
          <cell r="AF10347">
            <v>16</v>
          </cell>
          <cell r="AG10347">
            <v>2.5</v>
          </cell>
          <cell r="AH10347">
            <v>0</v>
          </cell>
          <cell r="AI10347">
            <v>0</v>
          </cell>
          <cell r="AJ10347">
            <v>0</v>
          </cell>
          <cell r="AK10347" t="str">
            <v/>
          </cell>
        </row>
        <row r="10348">
          <cell r="C10348" t="str">
            <v>8101.97</v>
          </cell>
          <cell r="AE10348">
            <v>0</v>
          </cell>
          <cell r="AF10348">
            <v>0</v>
          </cell>
          <cell r="AG10348">
            <v>2.5</v>
          </cell>
          <cell r="AH10348">
            <v>0</v>
          </cell>
          <cell r="AI10348">
            <v>0</v>
          </cell>
          <cell r="AJ10348">
            <v>0</v>
          </cell>
          <cell r="AK10348" t="str">
            <v/>
          </cell>
        </row>
        <row r="10349">
          <cell r="C10349" t="str">
            <v>8101.99</v>
          </cell>
          <cell r="AE10349">
            <v>0</v>
          </cell>
          <cell r="AF10349">
            <v>16</v>
          </cell>
          <cell r="AG10349">
            <v>2.5</v>
          </cell>
          <cell r="AH10349">
            <v>0</v>
          </cell>
          <cell r="AI10349">
            <v>0</v>
          </cell>
          <cell r="AJ10349">
            <v>0</v>
          </cell>
          <cell r="AK10349" t="str">
            <v/>
          </cell>
        </row>
        <row r="10350">
          <cell r="AE10350">
            <v>0</v>
          </cell>
          <cell r="AF10350">
            <v>0</v>
          </cell>
          <cell r="AG10350">
            <v>0</v>
          </cell>
          <cell r="AH10350">
            <v>0</v>
          </cell>
          <cell r="AI10350">
            <v>0</v>
          </cell>
          <cell r="AJ10350">
            <v>0</v>
          </cell>
          <cell r="AK10350" t="str">
            <v/>
          </cell>
        </row>
        <row r="10351">
          <cell r="AE10351">
            <v>0</v>
          </cell>
          <cell r="AF10351">
            <v>0</v>
          </cell>
          <cell r="AG10351">
            <v>0</v>
          </cell>
          <cell r="AH10351">
            <v>0</v>
          </cell>
          <cell r="AI10351">
            <v>0</v>
          </cell>
          <cell r="AJ10351">
            <v>0</v>
          </cell>
          <cell r="AK10351" t="str">
            <v/>
          </cell>
        </row>
        <row r="10352">
          <cell r="AE10352">
            <v>0</v>
          </cell>
          <cell r="AF10352">
            <v>0</v>
          </cell>
          <cell r="AG10352">
            <v>0</v>
          </cell>
          <cell r="AH10352">
            <v>0</v>
          </cell>
          <cell r="AI10352">
            <v>0</v>
          </cell>
          <cell r="AJ10352">
            <v>0</v>
          </cell>
          <cell r="AK10352" t="str">
            <v/>
          </cell>
        </row>
        <row r="10353">
          <cell r="C10353" t="str">
            <v>8102.10</v>
          </cell>
          <cell r="AE10353">
            <v>0</v>
          </cell>
          <cell r="AF10353">
            <v>0</v>
          </cell>
          <cell r="AG10353">
            <v>2.5</v>
          </cell>
          <cell r="AH10353">
            <v>0</v>
          </cell>
          <cell r="AI10353">
            <v>0</v>
          </cell>
          <cell r="AJ10353">
            <v>0</v>
          </cell>
          <cell r="AK10353" t="str">
            <v/>
          </cell>
        </row>
        <row r="10354">
          <cell r="AE10354">
            <v>0</v>
          </cell>
          <cell r="AF10354">
            <v>0</v>
          </cell>
          <cell r="AG10354">
            <v>0</v>
          </cell>
          <cell r="AH10354">
            <v>0</v>
          </cell>
          <cell r="AI10354">
            <v>0</v>
          </cell>
          <cell r="AJ10354">
            <v>0</v>
          </cell>
          <cell r="AK10354" t="str">
            <v/>
          </cell>
        </row>
        <row r="10355">
          <cell r="C10355" t="str">
            <v>8102.94</v>
          </cell>
          <cell r="AE10355">
            <v>0</v>
          </cell>
          <cell r="AF10355">
            <v>0</v>
          </cell>
          <cell r="AG10355">
            <v>2.5</v>
          </cell>
          <cell r="AH10355">
            <v>0</v>
          </cell>
          <cell r="AI10355">
            <v>0</v>
          </cell>
          <cell r="AJ10355">
            <v>0</v>
          </cell>
          <cell r="AK10355" t="str">
            <v/>
          </cell>
        </row>
        <row r="10356">
          <cell r="C10356" t="str">
            <v>8102.95</v>
          </cell>
          <cell r="AE10356">
            <v>0</v>
          </cell>
          <cell r="AF10356">
            <v>0</v>
          </cell>
          <cell r="AG10356">
            <v>2.5</v>
          </cell>
          <cell r="AH10356">
            <v>0</v>
          </cell>
          <cell r="AI10356">
            <v>0</v>
          </cell>
          <cell r="AJ10356">
            <v>0</v>
          </cell>
          <cell r="AK10356" t="str">
            <v/>
          </cell>
        </row>
        <row r="10357">
          <cell r="C10357" t="str">
            <v>8102.96</v>
          </cell>
          <cell r="AE10357">
            <v>0</v>
          </cell>
          <cell r="AF10357">
            <v>0</v>
          </cell>
          <cell r="AG10357">
            <v>2.5</v>
          </cell>
          <cell r="AH10357">
            <v>0</v>
          </cell>
          <cell r="AI10357">
            <v>0</v>
          </cell>
          <cell r="AJ10357">
            <v>0</v>
          </cell>
          <cell r="AK10357" t="str">
            <v/>
          </cell>
        </row>
        <row r="10358">
          <cell r="C10358" t="str">
            <v>8102.97</v>
          </cell>
          <cell r="AE10358">
            <v>0</v>
          </cell>
          <cell r="AF10358">
            <v>0</v>
          </cell>
          <cell r="AG10358">
            <v>2.5</v>
          </cell>
          <cell r="AH10358">
            <v>0</v>
          </cell>
          <cell r="AI10358">
            <v>0</v>
          </cell>
          <cell r="AJ10358">
            <v>0</v>
          </cell>
          <cell r="AK10358" t="str">
            <v/>
          </cell>
        </row>
        <row r="10359">
          <cell r="C10359" t="str">
            <v>8102.99</v>
          </cell>
          <cell r="AE10359">
            <v>0</v>
          </cell>
          <cell r="AF10359">
            <v>0</v>
          </cell>
          <cell r="AG10359">
            <v>2.5</v>
          </cell>
          <cell r="AH10359">
            <v>0</v>
          </cell>
          <cell r="AI10359">
            <v>0</v>
          </cell>
          <cell r="AJ10359">
            <v>0</v>
          </cell>
          <cell r="AK10359" t="str">
            <v/>
          </cell>
        </row>
        <row r="10360">
          <cell r="AE10360">
            <v>0</v>
          </cell>
          <cell r="AF10360">
            <v>0</v>
          </cell>
          <cell r="AG10360">
            <v>0</v>
          </cell>
          <cell r="AH10360">
            <v>0</v>
          </cell>
          <cell r="AI10360">
            <v>0</v>
          </cell>
          <cell r="AJ10360">
            <v>0</v>
          </cell>
          <cell r="AK10360" t="str">
            <v/>
          </cell>
        </row>
        <row r="10361">
          <cell r="AE10361">
            <v>0</v>
          </cell>
          <cell r="AF10361">
            <v>0</v>
          </cell>
          <cell r="AG10361">
            <v>0</v>
          </cell>
          <cell r="AH10361">
            <v>0</v>
          </cell>
          <cell r="AI10361">
            <v>0</v>
          </cell>
          <cell r="AJ10361">
            <v>0</v>
          </cell>
          <cell r="AK10361" t="str">
            <v/>
          </cell>
        </row>
        <row r="10362">
          <cell r="AE10362">
            <v>0</v>
          </cell>
          <cell r="AF10362">
            <v>0</v>
          </cell>
          <cell r="AG10362">
            <v>0</v>
          </cell>
          <cell r="AH10362">
            <v>0</v>
          </cell>
          <cell r="AI10362">
            <v>0</v>
          </cell>
          <cell r="AJ10362">
            <v>0</v>
          </cell>
          <cell r="AK10362" t="str">
            <v/>
          </cell>
        </row>
        <row r="10363">
          <cell r="C10363" t="str">
            <v>8103.20</v>
          </cell>
          <cell r="AE10363">
            <v>0</v>
          </cell>
          <cell r="AF10363">
            <v>0</v>
          </cell>
          <cell r="AG10363">
            <v>2.5</v>
          </cell>
          <cell r="AH10363">
            <v>0</v>
          </cell>
          <cell r="AI10363">
            <v>0</v>
          </cell>
          <cell r="AJ10363">
            <v>0</v>
          </cell>
          <cell r="AK10363" t="str">
            <v/>
          </cell>
        </row>
        <row r="10364">
          <cell r="C10364" t="str">
            <v>8103.30</v>
          </cell>
          <cell r="AE10364">
            <v>0</v>
          </cell>
          <cell r="AF10364">
            <v>0</v>
          </cell>
          <cell r="AG10364">
            <v>2.5</v>
          </cell>
          <cell r="AH10364">
            <v>0</v>
          </cell>
          <cell r="AI10364">
            <v>0</v>
          </cell>
          <cell r="AJ10364">
            <v>0</v>
          </cell>
          <cell r="AK10364" t="str">
            <v/>
          </cell>
        </row>
        <row r="10365">
          <cell r="C10365" t="str">
            <v>8103.90.00</v>
          </cell>
          <cell r="AE10365">
            <v>0</v>
          </cell>
          <cell r="AF10365">
            <v>0</v>
          </cell>
          <cell r="AG10365">
            <v>0</v>
          </cell>
          <cell r="AH10365">
            <v>0</v>
          </cell>
          <cell r="AI10365">
            <v>0</v>
          </cell>
          <cell r="AJ10365">
            <v>0</v>
          </cell>
          <cell r="AK10365" t="str">
            <v/>
          </cell>
        </row>
        <row r="10366">
          <cell r="C10366" t="str">
            <v>8103.91</v>
          </cell>
          <cell r="AE10366">
            <v>0</v>
          </cell>
          <cell r="AF10366">
            <v>0</v>
          </cell>
          <cell r="AG10366">
            <v>2.5</v>
          </cell>
          <cell r="AH10366">
            <v>0</v>
          </cell>
          <cell r="AI10366">
            <v>0</v>
          </cell>
          <cell r="AJ10366">
            <v>0</v>
          </cell>
          <cell r="AK10366" t="str">
            <v/>
          </cell>
        </row>
        <row r="10367">
          <cell r="C10367" t="str">
            <v>8103.99</v>
          </cell>
          <cell r="AE10367">
            <v>0</v>
          </cell>
          <cell r="AF10367">
            <v>0</v>
          </cell>
          <cell r="AG10367">
            <v>2.5</v>
          </cell>
          <cell r="AH10367">
            <v>0</v>
          </cell>
          <cell r="AI10367">
            <v>0</v>
          </cell>
          <cell r="AJ10367">
            <v>0</v>
          </cell>
          <cell r="AK10367" t="str">
            <v/>
          </cell>
        </row>
        <row r="10368">
          <cell r="AE10368">
            <v>0</v>
          </cell>
          <cell r="AF10368">
            <v>0</v>
          </cell>
          <cell r="AG10368">
            <v>0</v>
          </cell>
          <cell r="AH10368">
            <v>0</v>
          </cell>
          <cell r="AI10368">
            <v>0</v>
          </cell>
          <cell r="AJ10368">
            <v>0</v>
          </cell>
          <cell r="AK10368" t="str">
            <v/>
          </cell>
        </row>
        <row r="10369">
          <cell r="AE10369">
            <v>0</v>
          </cell>
          <cell r="AF10369">
            <v>0</v>
          </cell>
          <cell r="AG10369">
            <v>0</v>
          </cell>
          <cell r="AH10369">
            <v>0</v>
          </cell>
          <cell r="AI10369">
            <v>0</v>
          </cell>
          <cell r="AJ10369">
            <v>0</v>
          </cell>
          <cell r="AK10369" t="str">
            <v/>
          </cell>
        </row>
        <row r="10370">
          <cell r="AE10370">
            <v>0</v>
          </cell>
          <cell r="AF10370">
            <v>0</v>
          </cell>
          <cell r="AG10370">
            <v>0</v>
          </cell>
          <cell r="AH10370">
            <v>0</v>
          </cell>
          <cell r="AI10370">
            <v>0</v>
          </cell>
          <cell r="AJ10370">
            <v>0</v>
          </cell>
          <cell r="AK10370" t="str">
            <v/>
          </cell>
        </row>
        <row r="10371">
          <cell r="AE10371">
            <v>0</v>
          </cell>
          <cell r="AF10371">
            <v>0</v>
          </cell>
          <cell r="AG10371">
            <v>0</v>
          </cell>
          <cell r="AH10371">
            <v>0</v>
          </cell>
          <cell r="AI10371">
            <v>0</v>
          </cell>
          <cell r="AJ10371">
            <v>0</v>
          </cell>
          <cell r="AK10371" t="str">
            <v/>
          </cell>
        </row>
        <row r="10372">
          <cell r="AE10372">
            <v>0</v>
          </cell>
          <cell r="AF10372">
            <v>0</v>
          </cell>
          <cell r="AG10372">
            <v>0</v>
          </cell>
          <cell r="AH10372">
            <v>0</v>
          </cell>
          <cell r="AI10372">
            <v>0</v>
          </cell>
          <cell r="AJ10372">
            <v>0</v>
          </cell>
          <cell r="AK10372" t="str">
            <v/>
          </cell>
        </row>
        <row r="10373">
          <cell r="C10373" t="str">
            <v>8104.11</v>
          </cell>
          <cell r="AE10373">
            <v>0</v>
          </cell>
          <cell r="AF10373">
            <v>16</v>
          </cell>
          <cell r="AG10373">
            <v>2.5</v>
          </cell>
          <cell r="AH10373">
            <v>0</v>
          </cell>
          <cell r="AI10373">
            <v>0</v>
          </cell>
          <cell r="AJ10373">
            <v>0</v>
          </cell>
          <cell r="AK10373" t="str">
            <v/>
          </cell>
        </row>
        <row r="10374">
          <cell r="C10374" t="str">
            <v>8104.19</v>
          </cell>
          <cell r="AE10374">
            <v>0</v>
          </cell>
          <cell r="AF10374">
            <v>0</v>
          </cell>
          <cell r="AG10374">
            <v>2.5</v>
          </cell>
          <cell r="AH10374">
            <v>0</v>
          </cell>
          <cell r="AI10374">
            <v>0</v>
          </cell>
          <cell r="AJ10374">
            <v>0</v>
          </cell>
          <cell r="AK10374" t="str">
            <v/>
          </cell>
        </row>
        <row r="10375">
          <cell r="C10375" t="str">
            <v>8104.20</v>
          </cell>
          <cell r="AE10375">
            <v>0</v>
          </cell>
          <cell r="AF10375">
            <v>0</v>
          </cell>
          <cell r="AG10375">
            <v>2.5</v>
          </cell>
          <cell r="AH10375">
            <v>0</v>
          </cell>
          <cell r="AI10375">
            <v>0</v>
          </cell>
          <cell r="AJ10375">
            <v>0</v>
          </cell>
          <cell r="AK10375" t="str">
            <v/>
          </cell>
        </row>
        <row r="10376">
          <cell r="C10376" t="str">
            <v>8104.30</v>
          </cell>
          <cell r="AE10376">
            <v>0</v>
          </cell>
          <cell r="AF10376">
            <v>0</v>
          </cell>
          <cell r="AG10376">
            <v>2.5</v>
          </cell>
          <cell r="AH10376">
            <v>0</v>
          </cell>
          <cell r="AI10376">
            <v>0</v>
          </cell>
          <cell r="AJ10376">
            <v>0</v>
          </cell>
          <cell r="AK10376" t="str">
            <v/>
          </cell>
        </row>
        <row r="10377">
          <cell r="C10377" t="str">
            <v>8104.90</v>
          </cell>
          <cell r="AE10377">
            <v>0</v>
          </cell>
          <cell r="AF10377">
            <v>16</v>
          </cell>
          <cell r="AG10377">
            <v>2.5</v>
          </cell>
          <cell r="AH10377">
            <v>0</v>
          </cell>
          <cell r="AI10377">
            <v>0</v>
          </cell>
          <cell r="AJ10377">
            <v>0</v>
          </cell>
          <cell r="AK10377" t="str">
            <v/>
          </cell>
        </row>
        <row r="10378">
          <cell r="AE10378">
            <v>0</v>
          </cell>
          <cell r="AF10378">
            <v>0</v>
          </cell>
          <cell r="AG10378">
            <v>0</v>
          </cell>
          <cell r="AH10378">
            <v>0</v>
          </cell>
          <cell r="AI10378">
            <v>0</v>
          </cell>
          <cell r="AJ10378">
            <v>0</v>
          </cell>
          <cell r="AK10378" t="str">
            <v/>
          </cell>
        </row>
        <row r="10379">
          <cell r="AE10379">
            <v>0</v>
          </cell>
          <cell r="AF10379">
            <v>0</v>
          </cell>
          <cell r="AG10379">
            <v>0</v>
          </cell>
          <cell r="AH10379">
            <v>0</v>
          </cell>
          <cell r="AI10379">
            <v>0</v>
          </cell>
          <cell r="AJ10379">
            <v>0</v>
          </cell>
          <cell r="AK10379" t="str">
            <v/>
          </cell>
        </row>
        <row r="10380">
          <cell r="AE10380">
            <v>0</v>
          </cell>
          <cell r="AF10380">
            <v>0</v>
          </cell>
          <cell r="AG10380">
            <v>0</v>
          </cell>
          <cell r="AH10380">
            <v>0</v>
          </cell>
          <cell r="AI10380">
            <v>0</v>
          </cell>
          <cell r="AJ10380">
            <v>0</v>
          </cell>
          <cell r="AK10380" t="str">
            <v/>
          </cell>
        </row>
        <row r="10381">
          <cell r="C10381" t="str">
            <v>8105.20</v>
          </cell>
          <cell r="AE10381">
            <v>0</v>
          </cell>
          <cell r="AF10381">
            <v>0</v>
          </cell>
          <cell r="AG10381">
            <v>2.5</v>
          </cell>
          <cell r="AH10381">
            <v>0</v>
          </cell>
          <cell r="AI10381">
            <v>0</v>
          </cell>
          <cell r="AJ10381">
            <v>0</v>
          </cell>
          <cell r="AK10381" t="str">
            <v/>
          </cell>
        </row>
        <row r="10382">
          <cell r="C10382" t="str">
            <v>8105.30</v>
          </cell>
          <cell r="AE10382">
            <v>0</v>
          </cell>
          <cell r="AF10382">
            <v>0</v>
          </cell>
          <cell r="AG10382">
            <v>2.5</v>
          </cell>
          <cell r="AH10382">
            <v>0</v>
          </cell>
          <cell r="AI10382">
            <v>0</v>
          </cell>
          <cell r="AJ10382">
            <v>0</v>
          </cell>
          <cell r="AK10382" t="str">
            <v/>
          </cell>
        </row>
        <row r="10383">
          <cell r="C10383" t="str">
            <v>8105.90</v>
          </cell>
          <cell r="AE10383">
            <v>0</v>
          </cell>
          <cell r="AF10383">
            <v>0</v>
          </cell>
          <cell r="AG10383">
            <v>2.5</v>
          </cell>
          <cell r="AH10383">
            <v>0</v>
          </cell>
          <cell r="AI10383">
            <v>0</v>
          </cell>
          <cell r="AJ10383">
            <v>0</v>
          </cell>
          <cell r="AK10383" t="str">
            <v/>
          </cell>
        </row>
        <row r="10384">
          <cell r="AE10384">
            <v>0</v>
          </cell>
          <cell r="AF10384">
            <v>0</v>
          </cell>
          <cell r="AG10384">
            <v>0</v>
          </cell>
          <cell r="AH10384">
            <v>0</v>
          </cell>
          <cell r="AI10384">
            <v>0</v>
          </cell>
          <cell r="AJ10384">
            <v>0</v>
          </cell>
          <cell r="AK10384" t="str">
            <v/>
          </cell>
        </row>
        <row r="10385">
          <cell r="AE10385">
            <v>0</v>
          </cell>
          <cell r="AF10385">
            <v>0</v>
          </cell>
          <cell r="AG10385">
            <v>0</v>
          </cell>
          <cell r="AH10385">
            <v>0</v>
          </cell>
          <cell r="AI10385">
            <v>0</v>
          </cell>
          <cell r="AJ10385">
            <v>0</v>
          </cell>
          <cell r="AK10385" t="str">
            <v/>
          </cell>
        </row>
        <row r="10386">
          <cell r="AE10386">
            <v>0</v>
          </cell>
          <cell r="AF10386">
            <v>0</v>
          </cell>
          <cell r="AG10386">
            <v>0</v>
          </cell>
          <cell r="AH10386">
            <v>0</v>
          </cell>
          <cell r="AI10386">
            <v>0</v>
          </cell>
          <cell r="AJ10386">
            <v>0</v>
          </cell>
          <cell r="AK10386" t="str">
            <v/>
          </cell>
        </row>
        <row r="10387">
          <cell r="C10387" t="str">
            <v>8106.10</v>
          </cell>
          <cell r="AE10387">
            <v>0</v>
          </cell>
          <cell r="AF10387">
            <v>0</v>
          </cell>
          <cell r="AG10387">
            <v>0</v>
          </cell>
          <cell r="AH10387">
            <v>0</v>
          </cell>
          <cell r="AI10387">
            <v>0</v>
          </cell>
          <cell r="AJ10387">
            <v>0</v>
          </cell>
          <cell r="AK10387" t="str">
            <v/>
          </cell>
        </row>
        <row r="10388">
          <cell r="C10388" t="str">
            <v>8106.10.10</v>
          </cell>
          <cell r="AE10388">
            <v>0</v>
          </cell>
          <cell r="AF10388">
            <v>0</v>
          </cell>
          <cell r="AG10388">
            <v>2.5</v>
          </cell>
          <cell r="AH10388">
            <v>0</v>
          </cell>
          <cell r="AI10388">
            <v>0</v>
          </cell>
          <cell r="AJ10388">
            <v>0</v>
          </cell>
          <cell r="AK10388" t="str">
            <v/>
          </cell>
        </row>
        <row r="10389">
          <cell r="C10389" t="str">
            <v>8106.10.90</v>
          </cell>
          <cell r="AE10389">
            <v>0</v>
          </cell>
          <cell r="AF10389">
            <v>0</v>
          </cell>
          <cell r="AG10389">
            <v>2.5</v>
          </cell>
          <cell r="AH10389">
            <v>0</v>
          </cell>
          <cell r="AI10389">
            <v>0</v>
          </cell>
          <cell r="AJ10389">
            <v>0</v>
          </cell>
          <cell r="AK10389" t="str">
            <v/>
          </cell>
        </row>
        <row r="10390">
          <cell r="C10390" t="str">
            <v>8106.90</v>
          </cell>
          <cell r="AE10390">
            <v>0</v>
          </cell>
          <cell r="AF10390">
            <v>0</v>
          </cell>
          <cell r="AG10390">
            <v>0</v>
          </cell>
          <cell r="AH10390">
            <v>0</v>
          </cell>
          <cell r="AI10390">
            <v>0</v>
          </cell>
          <cell r="AJ10390">
            <v>0</v>
          </cell>
          <cell r="AK10390" t="str">
            <v/>
          </cell>
        </row>
        <row r="10391">
          <cell r="C10391" t="str">
            <v>8106.90.10</v>
          </cell>
          <cell r="AE10391">
            <v>0</v>
          </cell>
          <cell r="AF10391">
            <v>0</v>
          </cell>
          <cell r="AG10391">
            <v>2.5</v>
          </cell>
          <cell r="AH10391">
            <v>0</v>
          </cell>
          <cell r="AI10391">
            <v>0</v>
          </cell>
          <cell r="AJ10391">
            <v>0</v>
          </cell>
          <cell r="AK10391" t="str">
            <v/>
          </cell>
        </row>
        <row r="10392">
          <cell r="C10392" t="str">
            <v>8106.90.90</v>
          </cell>
          <cell r="AE10392">
            <v>0</v>
          </cell>
          <cell r="AF10392">
            <v>0</v>
          </cell>
          <cell r="AG10392">
            <v>2.5</v>
          </cell>
          <cell r="AH10392">
            <v>0</v>
          </cell>
          <cell r="AI10392">
            <v>0</v>
          </cell>
          <cell r="AJ10392">
            <v>0</v>
          </cell>
          <cell r="AK10392" t="str">
            <v/>
          </cell>
        </row>
        <row r="10393">
          <cell r="AE10393">
            <v>0</v>
          </cell>
          <cell r="AF10393">
            <v>0</v>
          </cell>
          <cell r="AG10393">
            <v>0</v>
          </cell>
          <cell r="AH10393">
            <v>0</v>
          </cell>
          <cell r="AI10393">
            <v>0</v>
          </cell>
          <cell r="AJ10393">
            <v>0</v>
          </cell>
          <cell r="AK10393" t="str">
            <v/>
          </cell>
        </row>
        <row r="10394">
          <cell r="AE10394">
            <v>0</v>
          </cell>
          <cell r="AF10394">
            <v>0</v>
          </cell>
          <cell r="AG10394">
            <v>0</v>
          </cell>
          <cell r="AH10394">
            <v>0</v>
          </cell>
          <cell r="AI10394">
            <v>0</v>
          </cell>
          <cell r="AJ10394">
            <v>0</v>
          </cell>
          <cell r="AK10394" t="str">
            <v/>
          </cell>
        </row>
        <row r="10395">
          <cell r="AE10395">
            <v>0</v>
          </cell>
          <cell r="AF10395">
            <v>0</v>
          </cell>
          <cell r="AG10395">
            <v>0</v>
          </cell>
          <cell r="AH10395">
            <v>0</v>
          </cell>
          <cell r="AI10395">
            <v>0</v>
          </cell>
          <cell r="AJ10395">
            <v>0</v>
          </cell>
          <cell r="AK10395" t="str">
            <v/>
          </cell>
        </row>
        <row r="10396">
          <cell r="AE10396">
            <v>0</v>
          </cell>
          <cell r="AF10396">
            <v>0</v>
          </cell>
          <cell r="AG10396">
            <v>0</v>
          </cell>
          <cell r="AH10396">
            <v>0</v>
          </cell>
          <cell r="AI10396">
            <v>0</v>
          </cell>
          <cell r="AJ10396">
            <v>0</v>
          </cell>
          <cell r="AK10396" t="str">
            <v/>
          </cell>
        </row>
        <row r="10397">
          <cell r="AE10397">
            <v>0</v>
          </cell>
          <cell r="AF10397">
            <v>0</v>
          </cell>
          <cell r="AG10397">
            <v>0</v>
          </cell>
          <cell r="AH10397">
            <v>0</v>
          </cell>
          <cell r="AI10397">
            <v>0</v>
          </cell>
          <cell r="AJ10397">
            <v>0</v>
          </cell>
          <cell r="AK10397" t="str">
            <v/>
          </cell>
        </row>
        <row r="10398">
          <cell r="AE10398">
            <v>0</v>
          </cell>
          <cell r="AF10398">
            <v>0</v>
          </cell>
          <cell r="AG10398">
            <v>0</v>
          </cell>
          <cell r="AH10398">
            <v>0</v>
          </cell>
          <cell r="AI10398">
            <v>0</v>
          </cell>
          <cell r="AJ10398">
            <v>0</v>
          </cell>
          <cell r="AK10398" t="str">
            <v/>
          </cell>
        </row>
        <row r="10399">
          <cell r="AE10399">
            <v>0</v>
          </cell>
          <cell r="AF10399">
            <v>0</v>
          </cell>
          <cell r="AG10399">
            <v>0</v>
          </cell>
          <cell r="AH10399">
            <v>0</v>
          </cell>
          <cell r="AI10399">
            <v>0</v>
          </cell>
          <cell r="AJ10399">
            <v>0</v>
          </cell>
          <cell r="AK10399" t="str">
            <v/>
          </cell>
        </row>
        <row r="10400">
          <cell r="C10400" t="str">
            <v>8108.20</v>
          </cell>
          <cell r="AE10400">
            <v>0</v>
          </cell>
          <cell r="AF10400">
            <v>0</v>
          </cell>
          <cell r="AG10400">
            <v>2.5</v>
          </cell>
          <cell r="AH10400">
            <v>0</v>
          </cell>
          <cell r="AI10400">
            <v>0</v>
          </cell>
          <cell r="AJ10400">
            <v>0</v>
          </cell>
          <cell r="AK10400" t="str">
            <v/>
          </cell>
        </row>
        <row r="10401">
          <cell r="C10401" t="str">
            <v>8108.30</v>
          </cell>
          <cell r="AE10401">
            <v>0</v>
          </cell>
          <cell r="AF10401">
            <v>0</v>
          </cell>
          <cell r="AG10401">
            <v>2.5</v>
          </cell>
          <cell r="AH10401">
            <v>0</v>
          </cell>
          <cell r="AI10401">
            <v>0</v>
          </cell>
          <cell r="AJ10401">
            <v>0</v>
          </cell>
          <cell r="AK10401" t="str">
            <v/>
          </cell>
        </row>
        <row r="10402">
          <cell r="C10402" t="str">
            <v>8108.90</v>
          </cell>
          <cell r="AE10402">
            <v>0</v>
          </cell>
          <cell r="AF10402">
            <v>16</v>
          </cell>
          <cell r="AG10402">
            <v>2.5</v>
          </cell>
          <cell r="AH10402">
            <v>0</v>
          </cell>
          <cell r="AI10402">
            <v>0</v>
          </cell>
          <cell r="AJ10402">
            <v>0</v>
          </cell>
          <cell r="AK10402" t="str">
            <v/>
          </cell>
        </row>
        <row r="10403">
          <cell r="AE10403">
            <v>0</v>
          </cell>
          <cell r="AF10403">
            <v>0</v>
          </cell>
          <cell r="AG10403">
            <v>0</v>
          </cell>
          <cell r="AH10403">
            <v>0</v>
          </cell>
          <cell r="AI10403">
            <v>0</v>
          </cell>
          <cell r="AJ10403">
            <v>0</v>
          </cell>
          <cell r="AK10403" t="str">
            <v/>
          </cell>
        </row>
        <row r="10404">
          <cell r="AE10404">
            <v>0</v>
          </cell>
          <cell r="AF10404">
            <v>0</v>
          </cell>
          <cell r="AG10404">
            <v>0</v>
          </cell>
          <cell r="AH10404">
            <v>0</v>
          </cell>
          <cell r="AI10404">
            <v>0</v>
          </cell>
          <cell r="AJ10404">
            <v>0</v>
          </cell>
          <cell r="AK10404" t="str">
            <v/>
          </cell>
        </row>
        <row r="10405">
          <cell r="AE10405">
            <v>0</v>
          </cell>
          <cell r="AF10405">
            <v>0</v>
          </cell>
          <cell r="AG10405">
            <v>0</v>
          </cell>
          <cell r="AH10405">
            <v>0</v>
          </cell>
          <cell r="AI10405">
            <v>0</v>
          </cell>
          <cell r="AJ10405">
            <v>0</v>
          </cell>
          <cell r="AK10405" t="str">
            <v/>
          </cell>
        </row>
        <row r="10406">
          <cell r="AE10406">
            <v>0</v>
          </cell>
          <cell r="AF10406">
            <v>0</v>
          </cell>
          <cell r="AG10406">
            <v>0</v>
          </cell>
          <cell r="AH10406">
            <v>0</v>
          </cell>
          <cell r="AI10406">
            <v>0</v>
          </cell>
          <cell r="AJ10406">
            <v>0</v>
          </cell>
          <cell r="AK10406" t="str">
            <v/>
          </cell>
        </row>
        <row r="10407">
          <cell r="C10407" t="str">
            <v>8109.21</v>
          </cell>
          <cell r="AE10407">
            <v>0</v>
          </cell>
          <cell r="AF10407">
            <v>0</v>
          </cell>
          <cell r="AG10407">
            <v>2.5</v>
          </cell>
          <cell r="AH10407">
            <v>0</v>
          </cell>
          <cell r="AI10407">
            <v>0</v>
          </cell>
          <cell r="AJ10407">
            <v>0</v>
          </cell>
          <cell r="AK10407" t="str">
            <v/>
          </cell>
        </row>
        <row r="10408">
          <cell r="C10408" t="str">
            <v>8109.29</v>
          </cell>
          <cell r="AE10408">
            <v>0</v>
          </cell>
          <cell r="AF10408">
            <v>0</v>
          </cell>
          <cell r="AG10408">
            <v>2.5</v>
          </cell>
          <cell r="AH10408">
            <v>0</v>
          </cell>
          <cell r="AI10408">
            <v>0</v>
          </cell>
          <cell r="AJ10408">
            <v>0</v>
          </cell>
          <cell r="AK10408" t="str">
            <v/>
          </cell>
        </row>
        <row r="10409">
          <cell r="AE10409">
            <v>0</v>
          </cell>
          <cell r="AF10409">
            <v>0</v>
          </cell>
          <cell r="AG10409">
            <v>0</v>
          </cell>
          <cell r="AH10409">
            <v>0</v>
          </cell>
          <cell r="AI10409">
            <v>0</v>
          </cell>
          <cell r="AJ10409">
            <v>0</v>
          </cell>
          <cell r="AK10409" t="str">
            <v/>
          </cell>
        </row>
        <row r="10410">
          <cell r="C10410" t="str">
            <v>8109.31</v>
          </cell>
          <cell r="AE10410">
            <v>0</v>
          </cell>
          <cell r="AF10410">
            <v>0</v>
          </cell>
          <cell r="AG10410">
            <v>2.5</v>
          </cell>
          <cell r="AH10410">
            <v>0</v>
          </cell>
          <cell r="AI10410">
            <v>0</v>
          </cell>
          <cell r="AJ10410">
            <v>0</v>
          </cell>
          <cell r="AK10410" t="str">
            <v/>
          </cell>
        </row>
        <row r="10411">
          <cell r="C10411" t="str">
            <v>8109.39</v>
          </cell>
          <cell r="AE10411">
            <v>0</v>
          </cell>
          <cell r="AF10411">
            <v>0</v>
          </cell>
          <cell r="AG10411">
            <v>2.5</v>
          </cell>
          <cell r="AH10411">
            <v>0</v>
          </cell>
          <cell r="AI10411">
            <v>0</v>
          </cell>
          <cell r="AJ10411">
            <v>0</v>
          </cell>
          <cell r="AK10411" t="str">
            <v/>
          </cell>
        </row>
        <row r="10412">
          <cell r="AE10412">
            <v>0</v>
          </cell>
          <cell r="AF10412">
            <v>0</v>
          </cell>
          <cell r="AG10412">
            <v>0</v>
          </cell>
          <cell r="AH10412">
            <v>0</v>
          </cell>
          <cell r="AI10412">
            <v>0</v>
          </cell>
          <cell r="AJ10412">
            <v>0</v>
          </cell>
          <cell r="AK10412" t="str">
            <v/>
          </cell>
        </row>
        <row r="10413">
          <cell r="C10413" t="str">
            <v>8109.91</v>
          </cell>
          <cell r="AE10413">
            <v>0</v>
          </cell>
          <cell r="AF10413">
            <v>0</v>
          </cell>
          <cell r="AG10413">
            <v>2.5</v>
          </cell>
          <cell r="AH10413">
            <v>0</v>
          </cell>
          <cell r="AI10413">
            <v>0</v>
          </cell>
          <cell r="AJ10413">
            <v>0</v>
          </cell>
          <cell r="AK10413" t="str">
            <v/>
          </cell>
        </row>
        <row r="10414">
          <cell r="C10414" t="str">
            <v>8109.99</v>
          </cell>
          <cell r="AE10414">
            <v>0</v>
          </cell>
          <cell r="AF10414">
            <v>0</v>
          </cell>
          <cell r="AG10414">
            <v>2.5</v>
          </cell>
          <cell r="AH10414">
            <v>0</v>
          </cell>
          <cell r="AI10414">
            <v>0</v>
          </cell>
          <cell r="AJ10414">
            <v>0</v>
          </cell>
          <cell r="AK10414" t="str">
            <v/>
          </cell>
        </row>
        <row r="10415">
          <cell r="AE10415">
            <v>0</v>
          </cell>
          <cell r="AF10415">
            <v>0</v>
          </cell>
          <cell r="AG10415">
            <v>0</v>
          </cell>
          <cell r="AH10415">
            <v>0</v>
          </cell>
          <cell r="AI10415">
            <v>0</v>
          </cell>
          <cell r="AJ10415">
            <v>0</v>
          </cell>
          <cell r="AK10415" t="str">
            <v/>
          </cell>
        </row>
        <row r="10416">
          <cell r="AE10416">
            <v>0</v>
          </cell>
          <cell r="AF10416">
            <v>0</v>
          </cell>
          <cell r="AG10416">
            <v>0</v>
          </cell>
          <cell r="AH10416">
            <v>0</v>
          </cell>
          <cell r="AI10416">
            <v>0</v>
          </cell>
          <cell r="AJ10416">
            <v>0</v>
          </cell>
          <cell r="AK10416" t="str">
            <v/>
          </cell>
        </row>
        <row r="10417">
          <cell r="AE10417">
            <v>0</v>
          </cell>
          <cell r="AF10417">
            <v>0</v>
          </cell>
          <cell r="AG10417">
            <v>0</v>
          </cell>
          <cell r="AH10417">
            <v>0</v>
          </cell>
          <cell r="AI10417">
            <v>0</v>
          </cell>
          <cell r="AJ10417">
            <v>0</v>
          </cell>
          <cell r="AK10417" t="str">
            <v/>
          </cell>
        </row>
        <row r="10418">
          <cell r="C10418" t="str">
            <v>8110.10</v>
          </cell>
          <cell r="AE10418">
            <v>0</v>
          </cell>
          <cell r="AF10418">
            <v>16</v>
          </cell>
          <cell r="AG10418">
            <v>2.5</v>
          </cell>
          <cell r="AH10418">
            <v>0</v>
          </cell>
          <cell r="AI10418">
            <v>0</v>
          </cell>
          <cell r="AJ10418">
            <v>0</v>
          </cell>
          <cell r="AK10418" t="str">
            <v/>
          </cell>
        </row>
        <row r="10419">
          <cell r="C10419" t="str">
            <v>8110.20</v>
          </cell>
          <cell r="AE10419">
            <v>0</v>
          </cell>
          <cell r="AF10419">
            <v>0</v>
          </cell>
          <cell r="AG10419">
            <v>2.5</v>
          </cell>
          <cell r="AH10419">
            <v>0</v>
          </cell>
          <cell r="AI10419">
            <v>0</v>
          </cell>
          <cell r="AJ10419">
            <v>0</v>
          </cell>
          <cell r="AK10419" t="str">
            <v/>
          </cell>
        </row>
        <row r="10420">
          <cell r="C10420" t="str">
            <v>8110.90</v>
          </cell>
          <cell r="AE10420">
            <v>0</v>
          </cell>
          <cell r="AF10420">
            <v>0</v>
          </cell>
          <cell r="AG10420">
            <v>2.5</v>
          </cell>
          <cell r="AH10420">
            <v>0</v>
          </cell>
          <cell r="AI10420">
            <v>0</v>
          </cell>
          <cell r="AJ10420">
            <v>0</v>
          </cell>
          <cell r="AK10420" t="str">
            <v/>
          </cell>
        </row>
        <row r="10421">
          <cell r="AE10421">
            <v>0</v>
          </cell>
          <cell r="AF10421">
            <v>0</v>
          </cell>
          <cell r="AG10421">
            <v>0</v>
          </cell>
          <cell r="AH10421">
            <v>0</v>
          </cell>
          <cell r="AI10421">
            <v>0</v>
          </cell>
          <cell r="AJ10421">
            <v>0</v>
          </cell>
          <cell r="AK10421" t="str">
            <v/>
          </cell>
        </row>
        <row r="10422">
          <cell r="C10422" t="str">
            <v>8111.00</v>
          </cell>
          <cell r="AE10422">
            <v>0</v>
          </cell>
          <cell r="AF10422">
            <v>0</v>
          </cell>
          <cell r="AG10422">
            <v>0</v>
          </cell>
          <cell r="AH10422">
            <v>0</v>
          </cell>
          <cell r="AI10422">
            <v>0</v>
          </cell>
          <cell r="AJ10422">
            <v>0</v>
          </cell>
          <cell r="AK10422" t="str">
            <v/>
          </cell>
        </row>
        <row r="10423">
          <cell r="AE10423">
            <v>0</v>
          </cell>
          <cell r="AF10423">
            <v>0</v>
          </cell>
          <cell r="AG10423">
            <v>0</v>
          </cell>
          <cell r="AH10423">
            <v>0</v>
          </cell>
          <cell r="AI10423">
            <v>0</v>
          </cell>
          <cell r="AJ10423">
            <v>0</v>
          </cell>
          <cell r="AK10423" t="str">
            <v/>
          </cell>
        </row>
        <row r="10424">
          <cell r="C10424" t="str">
            <v>8111.00.10</v>
          </cell>
          <cell r="AE10424">
            <v>0</v>
          </cell>
          <cell r="AF10424">
            <v>0</v>
          </cell>
          <cell r="AG10424">
            <v>2.5</v>
          </cell>
          <cell r="AH10424">
            <v>0</v>
          </cell>
          <cell r="AI10424">
            <v>0</v>
          </cell>
          <cell r="AJ10424">
            <v>0</v>
          </cell>
          <cell r="AK10424" t="str">
            <v/>
          </cell>
        </row>
        <row r="10425">
          <cell r="C10425" t="str">
            <v>8111.00.90</v>
          </cell>
          <cell r="AE10425">
            <v>0</v>
          </cell>
          <cell r="AF10425">
            <v>0</v>
          </cell>
          <cell r="AG10425">
            <v>2.5</v>
          </cell>
          <cell r="AH10425">
            <v>0</v>
          </cell>
          <cell r="AI10425">
            <v>0</v>
          </cell>
          <cell r="AJ10425">
            <v>0</v>
          </cell>
          <cell r="AK10425" t="str">
            <v/>
          </cell>
        </row>
        <row r="10426">
          <cell r="AE10426">
            <v>0</v>
          </cell>
          <cell r="AF10426">
            <v>0</v>
          </cell>
          <cell r="AG10426">
            <v>0</v>
          </cell>
          <cell r="AH10426">
            <v>0</v>
          </cell>
          <cell r="AI10426">
            <v>0</v>
          </cell>
          <cell r="AJ10426">
            <v>0</v>
          </cell>
          <cell r="AK10426" t="str">
            <v/>
          </cell>
        </row>
        <row r="10427">
          <cell r="AE10427">
            <v>0</v>
          </cell>
          <cell r="AF10427">
            <v>0</v>
          </cell>
          <cell r="AG10427">
            <v>0</v>
          </cell>
          <cell r="AH10427">
            <v>0</v>
          </cell>
          <cell r="AI10427">
            <v>0</v>
          </cell>
          <cell r="AJ10427">
            <v>0</v>
          </cell>
          <cell r="AK10427" t="str">
            <v/>
          </cell>
        </row>
        <row r="10428">
          <cell r="AE10428">
            <v>0</v>
          </cell>
          <cell r="AF10428">
            <v>0</v>
          </cell>
          <cell r="AG10428">
            <v>0</v>
          </cell>
          <cell r="AH10428">
            <v>0</v>
          </cell>
          <cell r="AI10428">
            <v>0</v>
          </cell>
          <cell r="AJ10428">
            <v>0</v>
          </cell>
          <cell r="AK10428" t="str">
            <v/>
          </cell>
        </row>
        <row r="10429">
          <cell r="AE10429">
            <v>0</v>
          </cell>
          <cell r="AF10429">
            <v>0</v>
          </cell>
          <cell r="AG10429">
            <v>0</v>
          </cell>
          <cell r="AH10429">
            <v>0</v>
          </cell>
          <cell r="AI10429">
            <v>0</v>
          </cell>
          <cell r="AJ10429">
            <v>0</v>
          </cell>
          <cell r="AK10429" t="str">
            <v/>
          </cell>
        </row>
        <row r="10430">
          <cell r="AE10430">
            <v>0</v>
          </cell>
          <cell r="AF10430">
            <v>0</v>
          </cell>
          <cell r="AG10430">
            <v>0</v>
          </cell>
          <cell r="AH10430">
            <v>0</v>
          </cell>
          <cell r="AI10430">
            <v>0</v>
          </cell>
          <cell r="AJ10430">
            <v>0</v>
          </cell>
          <cell r="AK10430" t="str">
            <v/>
          </cell>
        </row>
        <row r="10431">
          <cell r="C10431" t="str">
            <v>8112.12</v>
          </cell>
          <cell r="AE10431">
            <v>0</v>
          </cell>
          <cell r="AF10431">
            <v>0</v>
          </cell>
          <cell r="AG10431">
            <v>2.5</v>
          </cell>
          <cell r="AH10431">
            <v>0</v>
          </cell>
          <cell r="AI10431">
            <v>0</v>
          </cell>
          <cell r="AJ10431">
            <v>0</v>
          </cell>
          <cell r="AK10431" t="str">
            <v/>
          </cell>
        </row>
        <row r="10432">
          <cell r="C10432" t="str">
            <v>8112.13</v>
          </cell>
          <cell r="AE10432">
            <v>0</v>
          </cell>
          <cell r="AF10432">
            <v>0</v>
          </cell>
          <cell r="AG10432">
            <v>2.5</v>
          </cell>
          <cell r="AH10432">
            <v>0</v>
          </cell>
          <cell r="AI10432">
            <v>0</v>
          </cell>
          <cell r="AJ10432">
            <v>0</v>
          </cell>
          <cell r="AK10432" t="str">
            <v/>
          </cell>
        </row>
        <row r="10433">
          <cell r="C10433" t="str">
            <v>8112.19</v>
          </cell>
          <cell r="AE10433">
            <v>0</v>
          </cell>
          <cell r="AF10433">
            <v>0</v>
          </cell>
          <cell r="AG10433">
            <v>2.5</v>
          </cell>
          <cell r="AH10433">
            <v>0</v>
          </cell>
          <cell r="AI10433">
            <v>0</v>
          </cell>
          <cell r="AJ10433">
            <v>0</v>
          </cell>
          <cell r="AK10433" t="str">
            <v/>
          </cell>
        </row>
        <row r="10434">
          <cell r="AE10434">
            <v>0</v>
          </cell>
          <cell r="AF10434">
            <v>0</v>
          </cell>
          <cell r="AG10434">
            <v>0</v>
          </cell>
          <cell r="AH10434">
            <v>0</v>
          </cell>
          <cell r="AI10434">
            <v>0</v>
          </cell>
          <cell r="AJ10434">
            <v>0</v>
          </cell>
          <cell r="AK10434" t="str">
            <v/>
          </cell>
        </row>
        <row r="10435">
          <cell r="C10435" t="str">
            <v>8112.21</v>
          </cell>
          <cell r="AE10435">
            <v>0</v>
          </cell>
          <cell r="AF10435">
            <v>0</v>
          </cell>
          <cell r="AG10435">
            <v>2.5</v>
          </cell>
          <cell r="AH10435">
            <v>0</v>
          </cell>
          <cell r="AI10435">
            <v>0</v>
          </cell>
          <cell r="AJ10435">
            <v>0</v>
          </cell>
          <cell r="AK10435" t="str">
            <v/>
          </cell>
        </row>
        <row r="10436">
          <cell r="C10436" t="str">
            <v>8112.22</v>
          </cell>
          <cell r="AE10436">
            <v>0</v>
          </cell>
          <cell r="AF10436">
            <v>0</v>
          </cell>
          <cell r="AG10436">
            <v>2.5</v>
          </cell>
          <cell r="AH10436">
            <v>0</v>
          </cell>
          <cell r="AI10436">
            <v>0</v>
          </cell>
          <cell r="AJ10436">
            <v>0</v>
          </cell>
          <cell r="AK10436" t="str">
            <v/>
          </cell>
        </row>
        <row r="10437">
          <cell r="C10437" t="str">
            <v>8112.29</v>
          </cell>
          <cell r="AE10437">
            <v>0</v>
          </cell>
          <cell r="AF10437">
            <v>0</v>
          </cell>
          <cell r="AG10437">
            <v>2.5</v>
          </cell>
          <cell r="AH10437">
            <v>0</v>
          </cell>
          <cell r="AI10437">
            <v>0</v>
          </cell>
          <cell r="AJ10437">
            <v>0</v>
          </cell>
          <cell r="AK10437" t="str">
            <v/>
          </cell>
        </row>
        <row r="10438">
          <cell r="AE10438">
            <v>0</v>
          </cell>
          <cell r="AF10438">
            <v>0</v>
          </cell>
          <cell r="AG10438">
            <v>0</v>
          </cell>
          <cell r="AH10438">
            <v>0</v>
          </cell>
          <cell r="AI10438">
            <v>0</v>
          </cell>
          <cell r="AJ10438">
            <v>0</v>
          </cell>
          <cell r="AK10438" t="str">
            <v/>
          </cell>
        </row>
        <row r="10439">
          <cell r="C10439" t="str">
            <v>8112.31</v>
          </cell>
          <cell r="AE10439">
            <v>0</v>
          </cell>
          <cell r="AF10439">
            <v>0</v>
          </cell>
          <cell r="AG10439">
            <v>2.5</v>
          </cell>
          <cell r="AH10439">
            <v>0</v>
          </cell>
          <cell r="AI10439">
            <v>0</v>
          </cell>
          <cell r="AJ10439">
            <v>0</v>
          </cell>
          <cell r="AK10439" t="str">
            <v/>
          </cell>
        </row>
        <row r="10440">
          <cell r="C10440" t="str">
            <v>8112.39</v>
          </cell>
          <cell r="AE10440">
            <v>0</v>
          </cell>
          <cell r="AF10440">
            <v>0</v>
          </cell>
          <cell r="AG10440">
            <v>2.5</v>
          </cell>
          <cell r="AH10440">
            <v>0</v>
          </cell>
          <cell r="AI10440">
            <v>0</v>
          </cell>
          <cell r="AJ10440">
            <v>0</v>
          </cell>
          <cell r="AK10440" t="str">
            <v/>
          </cell>
        </row>
        <row r="10441">
          <cell r="AE10441">
            <v>0</v>
          </cell>
          <cell r="AF10441">
            <v>0</v>
          </cell>
          <cell r="AG10441">
            <v>0</v>
          </cell>
          <cell r="AH10441">
            <v>0</v>
          </cell>
          <cell r="AI10441">
            <v>0</v>
          </cell>
          <cell r="AJ10441">
            <v>0</v>
          </cell>
          <cell r="AK10441" t="str">
            <v/>
          </cell>
        </row>
        <row r="10442">
          <cell r="C10442" t="str">
            <v>8112.41</v>
          </cell>
          <cell r="AE10442">
            <v>0</v>
          </cell>
          <cell r="AF10442">
            <v>0</v>
          </cell>
          <cell r="AG10442">
            <v>2.5</v>
          </cell>
          <cell r="AH10442">
            <v>0</v>
          </cell>
          <cell r="AI10442">
            <v>0</v>
          </cell>
          <cell r="AJ10442">
            <v>0</v>
          </cell>
          <cell r="AK10442" t="str">
            <v/>
          </cell>
        </row>
        <row r="10443">
          <cell r="C10443" t="str">
            <v>8112.49</v>
          </cell>
          <cell r="AE10443">
            <v>0</v>
          </cell>
          <cell r="AF10443">
            <v>0</v>
          </cell>
          <cell r="AG10443">
            <v>2.5</v>
          </cell>
          <cell r="AH10443">
            <v>0</v>
          </cell>
          <cell r="AI10443">
            <v>0</v>
          </cell>
          <cell r="AJ10443">
            <v>0</v>
          </cell>
          <cell r="AK10443" t="str">
            <v/>
          </cell>
        </row>
        <row r="10444">
          <cell r="AE10444">
            <v>0</v>
          </cell>
          <cell r="AF10444">
            <v>0</v>
          </cell>
          <cell r="AG10444">
            <v>0</v>
          </cell>
          <cell r="AH10444">
            <v>0</v>
          </cell>
          <cell r="AI10444">
            <v>0</v>
          </cell>
          <cell r="AJ10444">
            <v>0</v>
          </cell>
          <cell r="AK10444" t="str">
            <v/>
          </cell>
        </row>
        <row r="10445">
          <cell r="C10445" t="str">
            <v>8112.51</v>
          </cell>
          <cell r="AE10445">
            <v>0</v>
          </cell>
          <cell r="AF10445">
            <v>0</v>
          </cell>
          <cell r="AG10445">
            <v>2.5</v>
          </cell>
          <cell r="AH10445">
            <v>0</v>
          </cell>
          <cell r="AI10445">
            <v>0</v>
          </cell>
          <cell r="AJ10445">
            <v>0</v>
          </cell>
          <cell r="AK10445" t="str">
            <v/>
          </cell>
        </row>
        <row r="10446">
          <cell r="C10446" t="str">
            <v>8112.52</v>
          </cell>
          <cell r="AE10446">
            <v>0</v>
          </cell>
          <cell r="AF10446">
            <v>0</v>
          </cell>
          <cell r="AG10446">
            <v>2.5</v>
          </cell>
          <cell r="AH10446">
            <v>0</v>
          </cell>
          <cell r="AI10446">
            <v>0</v>
          </cell>
          <cell r="AJ10446">
            <v>0</v>
          </cell>
          <cell r="AK10446" t="str">
            <v/>
          </cell>
        </row>
        <row r="10447">
          <cell r="C10447" t="str">
            <v>8112.59</v>
          </cell>
          <cell r="AE10447">
            <v>0</v>
          </cell>
          <cell r="AF10447">
            <v>0</v>
          </cell>
          <cell r="AG10447">
            <v>2.5</v>
          </cell>
          <cell r="AH10447">
            <v>0</v>
          </cell>
          <cell r="AI10447">
            <v>0</v>
          </cell>
          <cell r="AJ10447">
            <v>0</v>
          </cell>
          <cell r="AK10447" t="str">
            <v/>
          </cell>
        </row>
        <row r="10448">
          <cell r="AE10448">
            <v>0</v>
          </cell>
          <cell r="AF10448">
            <v>0</v>
          </cell>
          <cell r="AG10448">
            <v>0</v>
          </cell>
          <cell r="AH10448">
            <v>0</v>
          </cell>
          <cell r="AI10448">
            <v>0</v>
          </cell>
          <cell r="AJ10448">
            <v>0</v>
          </cell>
          <cell r="AK10448" t="str">
            <v/>
          </cell>
        </row>
        <row r="10449">
          <cell r="C10449" t="str">
            <v>8112.61</v>
          </cell>
          <cell r="AE10449">
            <v>0</v>
          </cell>
          <cell r="AF10449">
            <v>0</v>
          </cell>
          <cell r="AG10449">
            <v>2.5</v>
          </cell>
          <cell r="AH10449">
            <v>0</v>
          </cell>
          <cell r="AI10449">
            <v>0</v>
          </cell>
          <cell r="AJ10449">
            <v>0</v>
          </cell>
          <cell r="AK10449" t="str">
            <v/>
          </cell>
        </row>
        <row r="10450">
          <cell r="C10450" t="str">
            <v>8112.69</v>
          </cell>
          <cell r="AE10450">
            <v>0</v>
          </cell>
          <cell r="AF10450">
            <v>0</v>
          </cell>
          <cell r="AG10450">
            <v>2.5</v>
          </cell>
          <cell r="AH10450">
            <v>0</v>
          </cell>
          <cell r="AI10450">
            <v>0</v>
          </cell>
          <cell r="AJ10450">
            <v>0</v>
          </cell>
          <cell r="AK10450" t="str">
            <v/>
          </cell>
        </row>
        <row r="10451">
          <cell r="AE10451">
            <v>0</v>
          </cell>
          <cell r="AF10451">
            <v>0</v>
          </cell>
          <cell r="AG10451">
            <v>0</v>
          </cell>
          <cell r="AH10451">
            <v>0</v>
          </cell>
          <cell r="AI10451">
            <v>0</v>
          </cell>
          <cell r="AJ10451">
            <v>0</v>
          </cell>
          <cell r="AK10451" t="str">
            <v/>
          </cell>
        </row>
        <row r="10452">
          <cell r="C10452" t="str">
            <v>8112.92</v>
          </cell>
          <cell r="AE10452">
            <v>0</v>
          </cell>
          <cell r="AF10452">
            <v>0</v>
          </cell>
          <cell r="AG10452">
            <v>0</v>
          </cell>
          <cell r="AH10452">
            <v>0</v>
          </cell>
          <cell r="AI10452">
            <v>0</v>
          </cell>
          <cell r="AJ10452">
            <v>0</v>
          </cell>
          <cell r="AK10452" t="str">
            <v/>
          </cell>
        </row>
        <row r="10453">
          <cell r="C10453" t="str">
            <v>8112.92.10</v>
          </cell>
          <cell r="AE10453">
            <v>0</v>
          </cell>
          <cell r="AF10453">
            <v>0</v>
          </cell>
          <cell r="AG10453">
            <v>2.5</v>
          </cell>
          <cell r="AH10453">
            <v>0</v>
          </cell>
          <cell r="AI10453">
            <v>0</v>
          </cell>
          <cell r="AJ10453">
            <v>0</v>
          </cell>
          <cell r="AK10453" t="str">
            <v/>
          </cell>
        </row>
        <row r="10454">
          <cell r="C10454" t="str">
            <v>8112.92.90</v>
          </cell>
          <cell r="AE10454">
            <v>0</v>
          </cell>
          <cell r="AF10454">
            <v>0</v>
          </cell>
          <cell r="AG10454">
            <v>2.5</v>
          </cell>
          <cell r="AH10454">
            <v>0</v>
          </cell>
          <cell r="AI10454">
            <v>0</v>
          </cell>
          <cell r="AJ10454">
            <v>0</v>
          </cell>
          <cell r="AK10454" t="str">
            <v/>
          </cell>
        </row>
        <row r="10455">
          <cell r="C10455" t="str">
            <v>8112.99</v>
          </cell>
          <cell r="AE10455">
            <v>0</v>
          </cell>
          <cell r="AF10455">
            <v>0</v>
          </cell>
          <cell r="AG10455">
            <v>2.5</v>
          </cell>
          <cell r="AH10455">
            <v>0</v>
          </cell>
          <cell r="AI10455">
            <v>0</v>
          </cell>
          <cell r="AJ10455">
            <v>0</v>
          </cell>
          <cell r="AK10455" t="str">
            <v/>
          </cell>
        </row>
        <row r="10456">
          <cell r="AE10456">
            <v>0</v>
          </cell>
          <cell r="AF10456">
            <v>0</v>
          </cell>
          <cell r="AG10456">
            <v>0</v>
          </cell>
          <cell r="AH10456">
            <v>0</v>
          </cell>
          <cell r="AI10456">
            <v>0</v>
          </cell>
          <cell r="AJ10456">
            <v>0</v>
          </cell>
          <cell r="AK10456" t="str">
            <v/>
          </cell>
        </row>
        <row r="10457">
          <cell r="C10457" t="str">
            <v>8113.00</v>
          </cell>
          <cell r="AE10457">
            <v>0</v>
          </cell>
          <cell r="AF10457">
            <v>0</v>
          </cell>
          <cell r="AG10457">
            <v>0</v>
          </cell>
          <cell r="AH10457">
            <v>0</v>
          </cell>
          <cell r="AI10457">
            <v>0</v>
          </cell>
          <cell r="AJ10457">
            <v>0</v>
          </cell>
          <cell r="AK10457" t="str">
            <v/>
          </cell>
        </row>
        <row r="10458">
          <cell r="AE10458">
            <v>0</v>
          </cell>
          <cell r="AF10458">
            <v>0</v>
          </cell>
          <cell r="AG10458">
            <v>0</v>
          </cell>
          <cell r="AH10458">
            <v>0</v>
          </cell>
          <cell r="AI10458">
            <v>0</v>
          </cell>
          <cell r="AJ10458">
            <v>0</v>
          </cell>
          <cell r="AK10458" t="str">
            <v/>
          </cell>
        </row>
        <row r="10459">
          <cell r="C10459" t="str">
            <v>8113.00.10</v>
          </cell>
          <cell r="AE10459">
            <v>0</v>
          </cell>
          <cell r="AF10459">
            <v>0</v>
          </cell>
          <cell r="AG10459">
            <v>2.5</v>
          </cell>
          <cell r="AH10459">
            <v>0</v>
          </cell>
          <cell r="AI10459">
            <v>0</v>
          </cell>
          <cell r="AJ10459">
            <v>0</v>
          </cell>
          <cell r="AK10459" t="str">
            <v/>
          </cell>
        </row>
        <row r="10460">
          <cell r="C10460" t="str">
            <v>8113.00.90</v>
          </cell>
          <cell r="AE10460">
            <v>0</v>
          </cell>
          <cell r="AF10460">
            <v>0</v>
          </cell>
          <cell r="AG10460">
            <v>2.5</v>
          </cell>
          <cell r="AH10460">
            <v>0</v>
          </cell>
          <cell r="AI10460">
            <v>0</v>
          </cell>
          <cell r="AJ10460">
            <v>0</v>
          </cell>
          <cell r="AK10460" t="str">
            <v/>
          </cell>
        </row>
        <row r="10461">
          <cell r="AE10461">
            <v>0</v>
          </cell>
          <cell r="AF10461">
            <v>0</v>
          </cell>
          <cell r="AG10461">
            <v>0</v>
          </cell>
          <cell r="AH10461">
            <v>0</v>
          </cell>
          <cell r="AI10461">
            <v>0</v>
          </cell>
          <cell r="AJ10461">
            <v>0</v>
          </cell>
          <cell r="AK10461" t="str">
            <v/>
          </cell>
        </row>
        <row r="10462">
          <cell r="AE10462">
            <v>0</v>
          </cell>
          <cell r="AF10462">
            <v>0</v>
          </cell>
          <cell r="AG10462">
            <v>0</v>
          </cell>
          <cell r="AH10462">
            <v>0</v>
          </cell>
          <cell r="AI10462">
            <v>0</v>
          </cell>
          <cell r="AJ10462">
            <v>0</v>
          </cell>
          <cell r="AK10462" t="str">
            <v/>
          </cell>
        </row>
        <row r="10463">
          <cell r="AE10463">
            <v>0</v>
          </cell>
          <cell r="AF10463">
            <v>0</v>
          </cell>
          <cell r="AG10463">
            <v>0</v>
          </cell>
          <cell r="AH10463">
            <v>0</v>
          </cell>
          <cell r="AI10463">
            <v>0</v>
          </cell>
          <cell r="AJ10463">
            <v>0</v>
          </cell>
          <cell r="AK10463" t="str">
            <v/>
          </cell>
        </row>
        <row r="10464">
          <cell r="AE10464">
            <v>0</v>
          </cell>
          <cell r="AF10464">
            <v>0</v>
          </cell>
          <cell r="AG10464">
            <v>0</v>
          </cell>
          <cell r="AH10464">
            <v>0</v>
          </cell>
          <cell r="AI10464">
            <v>0</v>
          </cell>
          <cell r="AJ10464">
            <v>0</v>
          </cell>
          <cell r="AK10464" t="str">
            <v/>
          </cell>
        </row>
        <row r="10465">
          <cell r="AE10465">
            <v>0</v>
          </cell>
          <cell r="AF10465">
            <v>0</v>
          </cell>
          <cell r="AG10465">
            <v>0</v>
          </cell>
          <cell r="AH10465">
            <v>0</v>
          </cell>
          <cell r="AI10465">
            <v>0</v>
          </cell>
          <cell r="AJ10465">
            <v>0</v>
          </cell>
          <cell r="AK10465" t="str">
            <v/>
          </cell>
        </row>
        <row r="10466">
          <cell r="C10466" t="str">
            <v>8201.10</v>
          </cell>
          <cell r="AE10466">
            <v>1.5</v>
          </cell>
          <cell r="AF10466">
            <v>16</v>
          </cell>
          <cell r="AG10466">
            <v>2.5</v>
          </cell>
          <cell r="AH10466">
            <v>0</v>
          </cell>
          <cell r="AI10466">
            <v>0</v>
          </cell>
          <cell r="AJ10466">
            <v>0</v>
          </cell>
          <cell r="AK10466" t="str">
            <v/>
          </cell>
        </row>
        <row r="10467">
          <cell r="C10467" t="str">
            <v>8201.30</v>
          </cell>
          <cell r="AE10467">
            <v>0</v>
          </cell>
          <cell r="AF10467">
            <v>0</v>
          </cell>
          <cell r="AG10467">
            <v>0</v>
          </cell>
          <cell r="AH10467">
            <v>0</v>
          </cell>
          <cell r="AI10467">
            <v>0</v>
          </cell>
          <cell r="AJ10467">
            <v>0</v>
          </cell>
          <cell r="AK10467" t="str">
            <v/>
          </cell>
        </row>
        <row r="10468">
          <cell r="C10468" t="str">
            <v>8201.30.10</v>
          </cell>
          <cell r="AE10468">
            <v>1.5</v>
          </cell>
          <cell r="AF10468">
            <v>16</v>
          </cell>
          <cell r="AG10468">
            <v>2.5</v>
          </cell>
          <cell r="AH10468">
            <v>0</v>
          </cell>
          <cell r="AI10468">
            <v>0</v>
          </cell>
          <cell r="AJ10468">
            <v>0</v>
          </cell>
          <cell r="AK10468" t="str">
            <v/>
          </cell>
        </row>
        <row r="10469">
          <cell r="C10469" t="str">
            <v>8201.30.90</v>
          </cell>
          <cell r="AE10469">
            <v>1.5</v>
          </cell>
          <cell r="AF10469">
            <v>16</v>
          </cell>
          <cell r="AG10469">
            <v>2.5</v>
          </cell>
          <cell r="AH10469">
            <v>0</v>
          </cell>
          <cell r="AI10469">
            <v>0</v>
          </cell>
          <cell r="AJ10469">
            <v>0</v>
          </cell>
          <cell r="AK10469" t="str">
            <v/>
          </cell>
        </row>
        <row r="10470">
          <cell r="C10470" t="str">
            <v>8201.40</v>
          </cell>
          <cell r="AE10470">
            <v>1.5</v>
          </cell>
          <cell r="AF10470">
            <v>16</v>
          </cell>
          <cell r="AG10470">
            <v>2.5</v>
          </cell>
          <cell r="AH10470">
            <v>0</v>
          </cell>
          <cell r="AI10470">
            <v>0</v>
          </cell>
          <cell r="AJ10470">
            <v>0</v>
          </cell>
          <cell r="AK10470" t="str">
            <v/>
          </cell>
        </row>
        <row r="10471">
          <cell r="C10471" t="str">
            <v>8201.50</v>
          </cell>
          <cell r="AE10471">
            <v>1.5</v>
          </cell>
          <cell r="AF10471">
            <v>16</v>
          </cell>
          <cell r="AG10471">
            <v>2.5</v>
          </cell>
          <cell r="AH10471">
            <v>0</v>
          </cell>
          <cell r="AI10471">
            <v>0</v>
          </cell>
          <cell r="AJ10471">
            <v>0</v>
          </cell>
          <cell r="AK10471" t="str">
            <v/>
          </cell>
        </row>
        <row r="10472">
          <cell r="C10472" t="str">
            <v>8201.60</v>
          </cell>
          <cell r="AE10472">
            <v>1.5</v>
          </cell>
          <cell r="AF10472">
            <v>16</v>
          </cell>
          <cell r="AG10472">
            <v>2.5</v>
          </cell>
          <cell r="AH10472">
            <v>0</v>
          </cell>
          <cell r="AI10472">
            <v>0</v>
          </cell>
          <cell r="AJ10472">
            <v>0</v>
          </cell>
          <cell r="AK10472" t="str">
            <v/>
          </cell>
        </row>
        <row r="10473">
          <cell r="C10473" t="str">
            <v>8201.90</v>
          </cell>
          <cell r="AE10473">
            <v>0</v>
          </cell>
          <cell r="AF10473">
            <v>0</v>
          </cell>
          <cell r="AG10473">
            <v>0</v>
          </cell>
          <cell r="AH10473">
            <v>0</v>
          </cell>
          <cell r="AI10473">
            <v>0</v>
          </cell>
          <cell r="AJ10473">
            <v>0</v>
          </cell>
          <cell r="AK10473" t="str">
            <v/>
          </cell>
        </row>
        <row r="10474">
          <cell r="AE10474">
            <v>0</v>
          </cell>
          <cell r="AF10474">
            <v>0</v>
          </cell>
          <cell r="AG10474">
            <v>0</v>
          </cell>
          <cell r="AH10474">
            <v>0</v>
          </cell>
          <cell r="AI10474">
            <v>0</v>
          </cell>
          <cell r="AJ10474">
            <v>0</v>
          </cell>
          <cell r="AK10474" t="str">
            <v/>
          </cell>
        </row>
        <row r="10475">
          <cell r="C10475" t="str">
            <v>8201.90.10</v>
          </cell>
          <cell r="AE10475">
            <v>1.5</v>
          </cell>
          <cell r="AF10475">
            <v>16</v>
          </cell>
          <cell r="AG10475">
            <v>2.5</v>
          </cell>
          <cell r="AH10475">
            <v>0</v>
          </cell>
          <cell r="AI10475">
            <v>0</v>
          </cell>
          <cell r="AJ10475">
            <v>0</v>
          </cell>
          <cell r="AK10475" t="str">
            <v/>
          </cell>
        </row>
        <row r="10476">
          <cell r="C10476" t="str">
            <v>8201.90.90</v>
          </cell>
          <cell r="AE10476">
            <v>1.5</v>
          </cell>
          <cell r="AF10476">
            <v>16</v>
          </cell>
          <cell r="AG10476">
            <v>2.5</v>
          </cell>
          <cell r="AH10476">
            <v>0</v>
          </cell>
          <cell r="AI10476">
            <v>0</v>
          </cell>
          <cell r="AJ10476">
            <v>0</v>
          </cell>
          <cell r="AK10476" t="str">
            <v/>
          </cell>
        </row>
        <row r="10477">
          <cell r="AE10477">
            <v>0</v>
          </cell>
          <cell r="AF10477">
            <v>0</v>
          </cell>
          <cell r="AG10477">
            <v>0</v>
          </cell>
          <cell r="AH10477">
            <v>0</v>
          </cell>
          <cell r="AI10477">
            <v>0</v>
          </cell>
          <cell r="AJ10477">
            <v>0</v>
          </cell>
          <cell r="AK10477" t="str">
            <v/>
          </cell>
        </row>
        <row r="10478">
          <cell r="AE10478">
            <v>0</v>
          </cell>
          <cell r="AF10478">
            <v>0</v>
          </cell>
          <cell r="AG10478">
            <v>0</v>
          </cell>
          <cell r="AH10478">
            <v>0</v>
          </cell>
          <cell r="AI10478">
            <v>0</v>
          </cell>
          <cell r="AJ10478">
            <v>0</v>
          </cell>
          <cell r="AK10478" t="str">
            <v/>
          </cell>
        </row>
        <row r="10479">
          <cell r="AE10479">
            <v>0</v>
          </cell>
          <cell r="AF10479">
            <v>0</v>
          </cell>
          <cell r="AG10479">
            <v>0</v>
          </cell>
          <cell r="AH10479">
            <v>0</v>
          </cell>
          <cell r="AI10479">
            <v>0</v>
          </cell>
          <cell r="AJ10479">
            <v>0</v>
          </cell>
          <cell r="AK10479" t="str">
            <v/>
          </cell>
        </row>
        <row r="10480">
          <cell r="C10480" t="str">
            <v>8202.10</v>
          </cell>
          <cell r="AE10480">
            <v>0</v>
          </cell>
          <cell r="AF10480">
            <v>16</v>
          </cell>
          <cell r="AG10480">
            <v>2.5</v>
          </cell>
          <cell r="AH10480">
            <v>0</v>
          </cell>
          <cell r="AI10480">
            <v>0</v>
          </cell>
          <cell r="AJ10480">
            <v>0</v>
          </cell>
          <cell r="AK10480" t="str">
            <v/>
          </cell>
        </row>
        <row r="10481">
          <cell r="C10481" t="str">
            <v>8202.20</v>
          </cell>
          <cell r="AE10481">
            <v>0</v>
          </cell>
          <cell r="AF10481">
            <v>16</v>
          </cell>
          <cell r="AG10481">
            <v>2.5</v>
          </cell>
          <cell r="AH10481">
            <v>0</v>
          </cell>
          <cell r="AI10481">
            <v>0</v>
          </cell>
          <cell r="AJ10481">
            <v>0</v>
          </cell>
          <cell r="AK10481" t="str">
            <v/>
          </cell>
        </row>
        <row r="10482">
          <cell r="AE10482">
            <v>0</v>
          </cell>
          <cell r="AF10482">
            <v>0</v>
          </cell>
          <cell r="AG10482">
            <v>0</v>
          </cell>
          <cell r="AH10482">
            <v>0</v>
          </cell>
          <cell r="AI10482">
            <v>0</v>
          </cell>
          <cell r="AJ10482">
            <v>0</v>
          </cell>
          <cell r="AK10482" t="str">
            <v/>
          </cell>
        </row>
        <row r="10483">
          <cell r="C10483" t="str">
            <v>8202.31</v>
          </cell>
          <cell r="AE10483">
            <v>0</v>
          </cell>
          <cell r="AF10483">
            <v>16</v>
          </cell>
          <cell r="AG10483">
            <v>2.5</v>
          </cell>
          <cell r="AH10483">
            <v>0</v>
          </cell>
          <cell r="AI10483">
            <v>0</v>
          </cell>
          <cell r="AJ10483">
            <v>0</v>
          </cell>
          <cell r="AK10483" t="str">
            <v/>
          </cell>
        </row>
        <row r="10484">
          <cell r="C10484" t="str">
            <v>8202.39</v>
          </cell>
          <cell r="AE10484">
            <v>0</v>
          </cell>
          <cell r="AF10484">
            <v>16</v>
          </cell>
          <cell r="AG10484">
            <v>2.5</v>
          </cell>
          <cell r="AH10484">
            <v>0</v>
          </cell>
          <cell r="AI10484">
            <v>0</v>
          </cell>
          <cell r="AJ10484">
            <v>0</v>
          </cell>
          <cell r="AK10484" t="str">
            <v/>
          </cell>
        </row>
        <row r="10485">
          <cell r="C10485" t="str">
            <v>8202.40</v>
          </cell>
          <cell r="AE10485">
            <v>0</v>
          </cell>
          <cell r="AF10485">
            <v>16</v>
          </cell>
          <cell r="AG10485">
            <v>2.5</v>
          </cell>
          <cell r="AH10485">
            <v>0</v>
          </cell>
          <cell r="AI10485">
            <v>0</v>
          </cell>
          <cell r="AJ10485">
            <v>0</v>
          </cell>
          <cell r="AK10485" t="str">
            <v/>
          </cell>
        </row>
        <row r="10486">
          <cell r="AE10486">
            <v>0</v>
          </cell>
          <cell r="AF10486">
            <v>0</v>
          </cell>
          <cell r="AG10486">
            <v>0</v>
          </cell>
          <cell r="AH10486">
            <v>0</v>
          </cell>
          <cell r="AI10486">
            <v>0</v>
          </cell>
          <cell r="AJ10486">
            <v>0</v>
          </cell>
          <cell r="AK10486" t="str">
            <v/>
          </cell>
        </row>
        <row r="10487">
          <cell r="C10487" t="str">
            <v>8202.91</v>
          </cell>
          <cell r="AE10487">
            <v>0</v>
          </cell>
          <cell r="AF10487">
            <v>16</v>
          </cell>
          <cell r="AG10487">
            <v>2.5</v>
          </cell>
          <cell r="AH10487">
            <v>0</v>
          </cell>
          <cell r="AI10487">
            <v>0</v>
          </cell>
          <cell r="AJ10487">
            <v>0</v>
          </cell>
          <cell r="AK10487" t="str">
            <v/>
          </cell>
        </row>
        <row r="10488">
          <cell r="C10488" t="str">
            <v>8202.99</v>
          </cell>
          <cell r="AE10488">
            <v>0</v>
          </cell>
          <cell r="AF10488">
            <v>16</v>
          </cell>
          <cell r="AG10488">
            <v>2.5</v>
          </cell>
          <cell r="AH10488">
            <v>0</v>
          </cell>
          <cell r="AI10488">
            <v>0</v>
          </cell>
          <cell r="AJ10488">
            <v>0</v>
          </cell>
          <cell r="AK10488" t="str">
            <v/>
          </cell>
        </row>
        <row r="10489">
          <cell r="AE10489">
            <v>0</v>
          </cell>
          <cell r="AF10489">
            <v>0</v>
          </cell>
          <cell r="AG10489">
            <v>0</v>
          </cell>
          <cell r="AH10489">
            <v>0</v>
          </cell>
          <cell r="AI10489">
            <v>0</v>
          </cell>
          <cell r="AJ10489">
            <v>0</v>
          </cell>
          <cell r="AK10489" t="str">
            <v/>
          </cell>
        </row>
        <row r="10490">
          <cell r="AE10490">
            <v>0</v>
          </cell>
          <cell r="AF10490">
            <v>0</v>
          </cell>
          <cell r="AG10490">
            <v>0</v>
          </cell>
          <cell r="AH10490">
            <v>0</v>
          </cell>
          <cell r="AI10490">
            <v>0</v>
          </cell>
          <cell r="AJ10490">
            <v>0</v>
          </cell>
          <cell r="AK10490" t="str">
            <v/>
          </cell>
        </row>
        <row r="10491">
          <cell r="AE10491">
            <v>0</v>
          </cell>
          <cell r="AF10491">
            <v>0</v>
          </cell>
          <cell r="AG10491">
            <v>0</v>
          </cell>
          <cell r="AH10491">
            <v>0</v>
          </cell>
          <cell r="AI10491">
            <v>0</v>
          </cell>
          <cell r="AJ10491">
            <v>0</v>
          </cell>
          <cell r="AK10491" t="str">
            <v/>
          </cell>
        </row>
        <row r="10492">
          <cell r="C10492" t="str">
            <v>8203.10</v>
          </cell>
          <cell r="AE10492">
            <v>0</v>
          </cell>
          <cell r="AF10492">
            <v>0</v>
          </cell>
          <cell r="AG10492">
            <v>2.5</v>
          </cell>
          <cell r="AH10492">
            <v>0</v>
          </cell>
          <cell r="AI10492">
            <v>0</v>
          </cell>
          <cell r="AJ10492">
            <v>0</v>
          </cell>
          <cell r="AK10492" t="str">
            <v/>
          </cell>
        </row>
        <row r="10493">
          <cell r="C10493" t="str">
            <v>8203.20</v>
          </cell>
          <cell r="AE10493">
            <v>0</v>
          </cell>
          <cell r="AF10493">
            <v>0</v>
          </cell>
          <cell r="AG10493">
            <v>2.5</v>
          </cell>
          <cell r="AH10493">
            <v>0</v>
          </cell>
          <cell r="AI10493">
            <v>0</v>
          </cell>
          <cell r="AJ10493">
            <v>0</v>
          </cell>
          <cell r="AK10493" t="str">
            <v/>
          </cell>
        </row>
        <row r="10494">
          <cell r="C10494" t="str">
            <v>8203.30</v>
          </cell>
          <cell r="AE10494">
            <v>0</v>
          </cell>
          <cell r="AF10494">
            <v>0</v>
          </cell>
          <cell r="AG10494">
            <v>2.5</v>
          </cell>
          <cell r="AH10494">
            <v>0</v>
          </cell>
          <cell r="AI10494">
            <v>0</v>
          </cell>
          <cell r="AJ10494">
            <v>0</v>
          </cell>
          <cell r="AK10494" t="str">
            <v/>
          </cell>
        </row>
        <row r="10495">
          <cell r="C10495" t="str">
            <v>8203.40</v>
          </cell>
          <cell r="AE10495">
            <v>0</v>
          </cell>
          <cell r="AF10495">
            <v>16</v>
          </cell>
          <cell r="AG10495">
            <v>2.5</v>
          </cell>
          <cell r="AH10495">
            <v>0</v>
          </cell>
          <cell r="AI10495">
            <v>0</v>
          </cell>
          <cell r="AJ10495">
            <v>0</v>
          </cell>
          <cell r="AK10495" t="str">
            <v/>
          </cell>
        </row>
        <row r="10496">
          <cell r="AE10496">
            <v>0</v>
          </cell>
          <cell r="AF10496">
            <v>0</v>
          </cell>
          <cell r="AG10496">
            <v>0</v>
          </cell>
          <cell r="AH10496">
            <v>0</v>
          </cell>
          <cell r="AI10496">
            <v>0</v>
          </cell>
          <cell r="AJ10496">
            <v>0</v>
          </cell>
          <cell r="AK10496" t="str">
            <v/>
          </cell>
        </row>
        <row r="10497">
          <cell r="AE10497">
            <v>0</v>
          </cell>
          <cell r="AF10497">
            <v>0</v>
          </cell>
          <cell r="AG10497">
            <v>0</v>
          </cell>
          <cell r="AH10497">
            <v>0</v>
          </cell>
          <cell r="AI10497">
            <v>0</v>
          </cell>
          <cell r="AJ10497">
            <v>0</v>
          </cell>
          <cell r="AK10497" t="str">
            <v/>
          </cell>
        </row>
        <row r="10498">
          <cell r="AE10498">
            <v>0</v>
          </cell>
          <cell r="AF10498">
            <v>0</v>
          </cell>
          <cell r="AG10498">
            <v>0</v>
          </cell>
          <cell r="AH10498">
            <v>0</v>
          </cell>
          <cell r="AI10498">
            <v>0</v>
          </cell>
          <cell r="AJ10498">
            <v>0</v>
          </cell>
          <cell r="AK10498" t="str">
            <v/>
          </cell>
        </row>
        <row r="10499">
          <cell r="AE10499">
            <v>0</v>
          </cell>
          <cell r="AF10499">
            <v>0</v>
          </cell>
          <cell r="AG10499">
            <v>0</v>
          </cell>
          <cell r="AH10499">
            <v>0</v>
          </cell>
          <cell r="AI10499">
            <v>0</v>
          </cell>
          <cell r="AJ10499">
            <v>0</v>
          </cell>
          <cell r="AK10499" t="str">
            <v/>
          </cell>
        </row>
        <row r="10500">
          <cell r="C10500" t="str">
            <v>8204.11</v>
          </cell>
          <cell r="AE10500">
            <v>0</v>
          </cell>
          <cell r="AF10500">
            <v>16</v>
          </cell>
          <cell r="AG10500">
            <v>2.5</v>
          </cell>
          <cell r="AH10500">
            <v>0</v>
          </cell>
          <cell r="AI10500">
            <v>0</v>
          </cell>
          <cell r="AJ10500">
            <v>0</v>
          </cell>
          <cell r="AK10500" t="str">
            <v/>
          </cell>
        </row>
        <row r="10501">
          <cell r="C10501" t="str">
            <v>8204.12</v>
          </cell>
          <cell r="AE10501">
            <v>0</v>
          </cell>
          <cell r="AF10501">
            <v>16</v>
          </cell>
          <cell r="AG10501">
            <v>2.5</v>
          </cell>
          <cell r="AH10501">
            <v>0</v>
          </cell>
          <cell r="AI10501">
            <v>0</v>
          </cell>
          <cell r="AJ10501">
            <v>0</v>
          </cell>
          <cell r="AK10501" t="str">
            <v/>
          </cell>
        </row>
        <row r="10502">
          <cell r="C10502" t="str">
            <v>8204.20</v>
          </cell>
          <cell r="AE10502">
            <v>0</v>
          </cell>
          <cell r="AF10502">
            <v>16</v>
          </cell>
          <cell r="AG10502">
            <v>2.5</v>
          </cell>
          <cell r="AH10502">
            <v>0</v>
          </cell>
          <cell r="AI10502">
            <v>0</v>
          </cell>
          <cell r="AJ10502">
            <v>0</v>
          </cell>
          <cell r="AK10502" t="str">
            <v/>
          </cell>
        </row>
        <row r="10503">
          <cell r="AE10503">
            <v>0</v>
          </cell>
          <cell r="AF10503">
            <v>0</v>
          </cell>
          <cell r="AG10503">
            <v>0</v>
          </cell>
          <cell r="AH10503">
            <v>0</v>
          </cell>
          <cell r="AI10503">
            <v>0</v>
          </cell>
          <cell r="AJ10503">
            <v>0</v>
          </cell>
          <cell r="AK10503" t="str">
            <v/>
          </cell>
        </row>
        <row r="10504">
          <cell r="AE10504">
            <v>0</v>
          </cell>
          <cell r="AF10504">
            <v>0</v>
          </cell>
          <cell r="AG10504">
            <v>0</v>
          </cell>
          <cell r="AH10504">
            <v>0</v>
          </cell>
          <cell r="AI10504">
            <v>0</v>
          </cell>
          <cell r="AJ10504">
            <v>0</v>
          </cell>
          <cell r="AK10504" t="str">
            <v/>
          </cell>
        </row>
        <row r="10505">
          <cell r="AE10505">
            <v>0</v>
          </cell>
          <cell r="AF10505">
            <v>0</v>
          </cell>
          <cell r="AG10505">
            <v>0</v>
          </cell>
          <cell r="AH10505">
            <v>0</v>
          </cell>
          <cell r="AI10505">
            <v>0</v>
          </cell>
          <cell r="AJ10505">
            <v>0</v>
          </cell>
          <cell r="AK10505" t="str">
            <v/>
          </cell>
        </row>
        <row r="10506">
          <cell r="AE10506">
            <v>0</v>
          </cell>
          <cell r="AF10506">
            <v>0</v>
          </cell>
          <cell r="AG10506">
            <v>0</v>
          </cell>
          <cell r="AH10506">
            <v>0</v>
          </cell>
          <cell r="AI10506">
            <v>0</v>
          </cell>
          <cell r="AJ10506">
            <v>0</v>
          </cell>
          <cell r="AK10506" t="str">
            <v/>
          </cell>
        </row>
        <row r="10507">
          <cell r="C10507" t="str">
            <v>8205.10</v>
          </cell>
          <cell r="AE10507">
            <v>0</v>
          </cell>
          <cell r="AF10507">
            <v>16</v>
          </cell>
          <cell r="AG10507">
            <v>2.5</v>
          </cell>
          <cell r="AH10507">
            <v>0</v>
          </cell>
          <cell r="AI10507">
            <v>0</v>
          </cell>
          <cell r="AJ10507">
            <v>0</v>
          </cell>
          <cell r="AK10507" t="str">
            <v/>
          </cell>
        </row>
        <row r="10508">
          <cell r="C10508" t="str">
            <v>8205.20</v>
          </cell>
          <cell r="AE10508">
            <v>0</v>
          </cell>
          <cell r="AF10508">
            <v>16</v>
          </cell>
          <cell r="AG10508">
            <v>2.5</v>
          </cell>
          <cell r="AH10508">
            <v>0</v>
          </cell>
          <cell r="AI10508">
            <v>0</v>
          </cell>
          <cell r="AJ10508">
            <v>0</v>
          </cell>
          <cell r="AK10508" t="str">
            <v/>
          </cell>
        </row>
        <row r="10509">
          <cell r="C10509" t="str">
            <v>8205.30</v>
          </cell>
          <cell r="AE10509">
            <v>0</v>
          </cell>
          <cell r="AF10509">
            <v>16</v>
          </cell>
          <cell r="AG10509">
            <v>2.5</v>
          </cell>
          <cell r="AH10509">
            <v>0</v>
          </cell>
          <cell r="AI10509">
            <v>0</v>
          </cell>
          <cell r="AJ10509">
            <v>0</v>
          </cell>
          <cell r="AK10509" t="str">
            <v/>
          </cell>
        </row>
        <row r="10510">
          <cell r="C10510" t="str">
            <v>8205.40</v>
          </cell>
          <cell r="AE10510">
            <v>0</v>
          </cell>
          <cell r="AF10510">
            <v>16</v>
          </cell>
          <cell r="AG10510">
            <v>2.5</v>
          </cell>
          <cell r="AH10510">
            <v>0</v>
          </cell>
          <cell r="AI10510">
            <v>0</v>
          </cell>
          <cell r="AJ10510">
            <v>0</v>
          </cell>
          <cell r="AK10510" t="str">
            <v/>
          </cell>
        </row>
        <row r="10511">
          <cell r="AE10511">
            <v>0</v>
          </cell>
          <cell r="AF10511">
            <v>0</v>
          </cell>
          <cell r="AG10511">
            <v>0</v>
          </cell>
          <cell r="AH10511">
            <v>0</v>
          </cell>
          <cell r="AI10511">
            <v>0</v>
          </cell>
          <cell r="AJ10511">
            <v>0</v>
          </cell>
          <cell r="AK10511" t="str">
            <v/>
          </cell>
        </row>
        <row r="10512">
          <cell r="C10512" t="str">
            <v>8205.51</v>
          </cell>
          <cell r="AE10512">
            <v>0</v>
          </cell>
          <cell r="AF10512">
            <v>16</v>
          </cell>
          <cell r="AG10512">
            <v>2.5</v>
          </cell>
          <cell r="AH10512">
            <v>0</v>
          </cell>
          <cell r="AI10512">
            <v>0</v>
          </cell>
          <cell r="AJ10512">
            <v>0</v>
          </cell>
          <cell r="AK10512" t="str">
            <v/>
          </cell>
        </row>
        <row r="10513">
          <cell r="C10513" t="str">
            <v>8205.59</v>
          </cell>
          <cell r="AE10513">
            <v>0</v>
          </cell>
          <cell r="AF10513">
            <v>16</v>
          </cell>
          <cell r="AG10513">
            <v>2.5</v>
          </cell>
          <cell r="AH10513">
            <v>0</v>
          </cell>
          <cell r="AI10513">
            <v>0</v>
          </cell>
          <cell r="AJ10513">
            <v>0</v>
          </cell>
          <cell r="AK10513" t="str">
            <v/>
          </cell>
        </row>
        <row r="10514">
          <cell r="C10514" t="str">
            <v>8205.60</v>
          </cell>
          <cell r="AE10514">
            <v>0</v>
          </cell>
          <cell r="AF10514">
            <v>16</v>
          </cell>
          <cell r="AG10514">
            <v>2.5</v>
          </cell>
          <cell r="AH10514">
            <v>0</v>
          </cell>
          <cell r="AI10514">
            <v>0</v>
          </cell>
          <cell r="AJ10514">
            <v>0</v>
          </cell>
          <cell r="AK10514" t="str">
            <v/>
          </cell>
        </row>
        <row r="10515">
          <cell r="C10515" t="str">
            <v>8205.70</v>
          </cell>
          <cell r="AE10515">
            <v>0</v>
          </cell>
          <cell r="AF10515">
            <v>16</v>
          </cell>
          <cell r="AG10515">
            <v>2.5</v>
          </cell>
          <cell r="AH10515">
            <v>0</v>
          </cell>
          <cell r="AI10515">
            <v>0</v>
          </cell>
          <cell r="AJ10515">
            <v>0</v>
          </cell>
          <cell r="AK10515" t="str">
            <v/>
          </cell>
        </row>
        <row r="10516">
          <cell r="C10516" t="str">
            <v>8205.90</v>
          </cell>
          <cell r="AE10516">
            <v>0</v>
          </cell>
          <cell r="AF10516">
            <v>16</v>
          </cell>
          <cell r="AG10516">
            <v>2.5</v>
          </cell>
          <cell r="AH10516">
            <v>0</v>
          </cell>
          <cell r="AI10516">
            <v>0</v>
          </cell>
          <cell r="AJ10516">
            <v>0</v>
          </cell>
          <cell r="AK10516" t="str">
            <v/>
          </cell>
        </row>
        <row r="10517">
          <cell r="AE10517">
            <v>0</v>
          </cell>
          <cell r="AF10517">
            <v>0</v>
          </cell>
          <cell r="AG10517">
            <v>0</v>
          </cell>
          <cell r="AH10517">
            <v>0</v>
          </cell>
          <cell r="AI10517">
            <v>0</v>
          </cell>
          <cell r="AJ10517">
            <v>0</v>
          </cell>
          <cell r="AK10517" t="str">
            <v/>
          </cell>
        </row>
        <row r="10518">
          <cell r="C10518" t="str">
            <v>8206.00</v>
          </cell>
          <cell r="AE10518">
            <v>0</v>
          </cell>
          <cell r="AF10518">
            <v>16</v>
          </cell>
          <cell r="AG10518">
            <v>2.5</v>
          </cell>
          <cell r="AH10518">
            <v>0</v>
          </cell>
          <cell r="AI10518">
            <v>0</v>
          </cell>
          <cell r="AJ10518">
            <v>0</v>
          </cell>
          <cell r="AK10518" t="str">
            <v/>
          </cell>
        </row>
        <row r="10519">
          <cell r="AE10519">
            <v>0</v>
          </cell>
          <cell r="AF10519">
            <v>0</v>
          </cell>
          <cell r="AG10519">
            <v>0</v>
          </cell>
          <cell r="AH10519">
            <v>0</v>
          </cell>
          <cell r="AI10519">
            <v>0</v>
          </cell>
          <cell r="AJ10519">
            <v>0</v>
          </cell>
          <cell r="AK10519" t="str">
            <v/>
          </cell>
        </row>
        <row r="10520">
          <cell r="AE10520">
            <v>0</v>
          </cell>
          <cell r="AF10520">
            <v>0</v>
          </cell>
          <cell r="AG10520">
            <v>0</v>
          </cell>
          <cell r="AH10520">
            <v>0</v>
          </cell>
          <cell r="AI10520">
            <v>0</v>
          </cell>
          <cell r="AJ10520">
            <v>0</v>
          </cell>
          <cell r="AK10520" t="str">
            <v/>
          </cell>
        </row>
        <row r="10521">
          <cell r="AE10521">
            <v>0</v>
          </cell>
          <cell r="AF10521">
            <v>0</v>
          </cell>
          <cell r="AG10521">
            <v>0</v>
          </cell>
          <cell r="AH10521">
            <v>0</v>
          </cell>
          <cell r="AI10521">
            <v>0</v>
          </cell>
          <cell r="AJ10521">
            <v>0</v>
          </cell>
          <cell r="AK10521" t="str">
            <v/>
          </cell>
        </row>
        <row r="10522">
          <cell r="AE10522">
            <v>0</v>
          </cell>
          <cell r="AF10522">
            <v>0</v>
          </cell>
          <cell r="AG10522">
            <v>0</v>
          </cell>
          <cell r="AH10522">
            <v>0</v>
          </cell>
          <cell r="AI10522">
            <v>0</v>
          </cell>
          <cell r="AJ10522">
            <v>0</v>
          </cell>
          <cell r="AK10522" t="str">
            <v/>
          </cell>
        </row>
        <row r="10523">
          <cell r="C10523" t="str">
            <v>8207.13</v>
          </cell>
          <cell r="AE10523">
            <v>0</v>
          </cell>
          <cell r="AF10523">
            <v>16</v>
          </cell>
          <cell r="AG10523">
            <v>2.5</v>
          </cell>
          <cell r="AH10523">
            <v>0</v>
          </cell>
          <cell r="AI10523">
            <v>0</v>
          </cell>
          <cell r="AJ10523">
            <v>0</v>
          </cell>
          <cell r="AK10523" t="str">
            <v/>
          </cell>
        </row>
        <row r="10524">
          <cell r="C10524" t="str">
            <v>8207.19</v>
          </cell>
          <cell r="AE10524">
            <v>0</v>
          </cell>
          <cell r="AF10524">
            <v>16</v>
          </cell>
          <cell r="AG10524">
            <v>2.5</v>
          </cell>
          <cell r="AH10524">
            <v>0</v>
          </cell>
          <cell r="AI10524">
            <v>0</v>
          </cell>
          <cell r="AJ10524">
            <v>0</v>
          </cell>
          <cell r="AK10524" t="str">
            <v/>
          </cell>
        </row>
        <row r="10525">
          <cell r="C10525" t="str">
            <v>8207.20</v>
          </cell>
          <cell r="AE10525">
            <v>0</v>
          </cell>
          <cell r="AF10525">
            <v>16</v>
          </cell>
          <cell r="AG10525">
            <v>2.5</v>
          </cell>
          <cell r="AH10525">
            <v>0</v>
          </cell>
          <cell r="AI10525">
            <v>0</v>
          </cell>
          <cell r="AJ10525">
            <v>0</v>
          </cell>
          <cell r="AK10525" t="str">
            <v/>
          </cell>
        </row>
        <row r="10526">
          <cell r="C10526" t="str">
            <v>8207.30</v>
          </cell>
          <cell r="AE10526">
            <v>0</v>
          </cell>
          <cell r="AF10526">
            <v>16</v>
          </cell>
          <cell r="AG10526">
            <v>2.5</v>
          </cell>
          <cell r="AH10526">
            <v>0</v>
          </cell>
          <cell r="AI10526">
            <v>0</v>
          </cell>
          <cell r="AJ10526">
            <v>0</v>
          </cell>
          <cell r="AK10526" t="str">
            <v/>
          </cell>
        </row>
        <row r="10527">
          <cell r="AE10527">
            <v>0</v>
          </cell>
          <cell r="AF10527">
            <v>0</v>
          </cell>
          <cell r="AG10527">
            <v>0</v>
          </cell>
          <cell r="AH10527">
            <v>0</v>
          </cell>
          <cell r="AI10527">
            <v>0</v>
          </cell>
          <cell r="AJ10527">
            <v>0</v>
          </cell>
          <cell r="AK10527" t="str">
            <v/>
          </cell>
        </row>
        <row r="10528">
          <cell r="C10528" t="str">
            <v>8207.40</v>
          </cell>
          <cell r="AE10528">
            <v>0</v>
          </cell>
          <cell r="AF10528">
            <v>16</v>
          </cell>
          <cell r="AG10528">
            <v>2.5</v>
          </cell>
          <cell r="AH10528">
            <v>0</v>
          </cell>
          <cell r="AI10528">
            <v>0</v>
          </cell>
          <cell r="AJ10528">
            <v>0</v>
          </cell>
          <cell r="AK10528" t="str">
            <v/>
          </cell>
        </row>
        <row r="10529">
          <cell r="C10529" t="str">
            <v>8207.50</v>
          </cell>
          <cell r="AE10529">
            <v>0</v>
          </cell>
          <cell r="AF10529">
            <v>16</v>
          </cell>
          <cell r="AG10529">
            <v>2.5</v>
          </cell>
          <cell r="AH10529">
            <v>0</v>
          </cell>
          <cell r="AI10529">
            <v>0</v>
          </cell>
          <cell r="AJ10529">
            <v>0</v>
          </cell>
          <cell r="AK10529" t="str">
            <v/>
          </cell>
        </row>
        <row r="10530">
          <cell r="C10530" t="str">
            <v>8207.60</v>
          </cell>
          <cell r="AE10530">
            <v>0</v>
          </cell>
          <cell r="AF10530">
            <v>16</v>
          </cell>
          <cell r="AG10530">
            <v>2.5</v>
          </cell>
          <cell r="AH10530">
            <v>0</v>
          </cell>
          <cell r="AI10530">
            <v>0</v>
          </cell>
          <cell r="AJ10530">
            <v>0</v>
          </cell>
          <cell r="AK10530" t="str">
            <v/>
          </cell>
        </row>
        <row r="10531">
          <cell r="C10531" t="str">
            <v>8207.70</v>
          </cell>
          <cell r="AE10531">
            <v>0</v>
          </cell>
          <cell r="AF10531">
            <v>16</v>
          </cell>
          <cell r="AG10531">
            <v>2.5</v>
          </cell>
          <cell r="AH10531">
            <v>0</v>
          </cell>
          <cell r="AI10531">
            <v>0</v>
          </cell>
          <cell r="AJ10531">
            <v>0</v>
          </cell>
          <cell r="AK10531" t="str">
            <v/>
          </cell>
        </row>
        <row r="10532">
          <cell r="C10532" t="str">
            <v>8207.80</v>
          </cell>
          <cell r="AE10532">
            <v>0</v>
          </cell>
          <cell r="AF10532">
            <v>16</v>
          </cell>
          <cell r="AG10532">
            <v>2.5</v>
          </cell>
          <cell r="AH10532">
            <v>0</v>
          </cell>
          <cell r="AI10532">
            <v>0</v>
          </cell>
          <cell r="AJ10532">
            <v>0</v>
          </cell>
          <cell r="AK10532" t="str">
            <v/>
          </cell>
        </row>
        <row r="10533">
          <cell r="C10533" t="str">
            <v>8207.90</v>
          </cell>
          <cell r="AE10533">
            <v>0</v>
          </cell>
          <cell r="AF10533">
            <v>16</v>
          </cell>
          <cell r="AG10533">
            <v>2.5</v>
          </cell>
          <cell r="AH10533">
            <v>0</v>
          </cell>
          <cell r="AI10533">
            <v>0</v>
          </cell>
          <cell r="AJ10533">
            <v>0</v>
          </cell>
          <cell r="AK10533" t="str">
            <v/>
          </cell>
        </row>
        <row r="10534">
          <cell r="AE10534">
            <v>0</v>
          </cell>
          <cell r="AF10534">
            <v>0</v>
          </cell>
          <cell r="AG10534">
            <v>0</v>
          </cell>
          <cell r="AH10534">
            <v>0</v>
          </cell>
          <cell r="AI10534">
            <v>0</v>
          </cell>
          <cell r="AJ10534">
            <v>0</v>
          </cell>
          <cell r="AK10534" t="str">
            <v/>
          </cell>
        </row>
        <row r="10535">
          <cell r="AE10535">
            <v>0</v>
          </cell>
          <cell r="AF10535">
            <v>0</v>
          </cell>
          <cell r="AG10535">
            <v>0</v>
          </cell>
          <cell r="AH10535">
            <v>0</v>
          </cell>
          <cell r="AI10535">
            <v>0</v>
          </cell>
          <cell r="AJ10535">
            <v>0</v>
          </cell>
          <cell r="AK10535" t="str">
            <v/>
          </cell>
        </row>
        <row r="10536">
          <cell r="AE10536">
            <v>0</v>
          </cell>
          <cell r="AF10536">
            <v>0</v>
          </cell>
          <cell r="AG10536">
            <v>0</v>
          </cell>
          <cell r="AH10536">
            <v>0</v>
          </cell>
          <cell r="AI10536">
            <v>0</v>
          </cell>
          <cell r="AJ10536">
            <v>0</v>
          </cell>
          <cell r="AK10536" t="str">
            <v/>
          </cell>
        </row>
        <row r="10537">
          <cell r="C10537" t="str">
            <v>8208.10</v>
          </cell>
          <cell r="AE10537">
            <v>0</v>
          </cell>
          <cell r="AF10537">
            <v>16</v>
          </cell>
          <cell r="AG10537">
            <v>2.5</v>
          </cell>
          <cell r="AH10537">
            <v>0</v>
          </cell>
          <cell r="AI10537">
            <v>0</v>
          </cell>
          <cell r="AJ10537">
            <v>0</v>
          </cell>
          <cell r="AK10537" t="str">
            <v/>
          </cell>
        </row>
        <row r="10538">
          <cell r="C10538" t="str">
            <v>8208.20</v>
          </cell>
          <cell r="AE10538">
            <v>0</v>
          </cell>
          <cell r="AF10538">
            <v>16</v>
          </cell>
          <cell r="AG10538">
            <v>2.5</v>
          </cell>
          <cell r="AH10538">
            <v>0</v>
          </cell>
          <cell r="AI10538">
            <v>0</v>
          </cell>
          <cell r="AJ10538">
            <v>0</v>
          </cell>
          <cell r="AK10538" t="str">
            <v/>
          </cell>
        </row>
        <row r="10539">
          <cell r="C10539" t="str">
            <v>8208.30</v>
          </cell>
          <cell r="AE10539">
            <v>0</v>
          </cell>
          <cell r="AF10539">
            <v>16</v>
          </cell>
          <cell r="AG10539">
            <v>2.5</v>
          </cell>
          <cell r="AH10539">
            <v>0</v>
          </cell>
          <cell r="AI10539">
            <v>0</v>
          </cell>
          <cell r="AJ10539">
            <v>0</v>
          </cell>
          <cell r="AK10539" t="str">
            <v/>
          </cell>
        </row>
        <row r="10540">
          <cell r="C10540" t="str">
            <v>8208.40</v>
          </cell>
          <cell r="AE10540">
            <v>0</v>
          </cell>
          <cell r="AF10540">
            <v>16</v>
          </cell>
          <cell r="AG10540">
            <v>2.5</v>
          </cell>
          <cell r="AH10540">
            <v>0</v>
          </cell>
          <cell r="AI10540">
            <v>0</v>
          </cell>
          <cell r="AJ10540">
            <v>0</v>
          </cell>
          <cell r="AK10540" t="str">
            <v/>
          </cell>
        </row>
        <row r="10541">
          <cell r="C10541" t="str">
            <v>8208.90</v>
          </cell>
          <cell r="AE10541">
            <v>0</v>
          </cell>
          <cell r="AF10541">
            <v>16</v>
          </cell>
          <cell r="AG10541">
            <v>2.5</v>
          </cell>
          <cell r="AH10541">
            <v>0</v>
          </cell>
          <cell r="AI10541">
            <v>0</v>
          </cell>
          <cell r="AJ10541">
            <v>0</v>
          </cell>
          <cell r="AK10541" t="str">
            <v/>
          </cell>
        </row>
        <row r="10542">
          <cell r="AE10542">
            <v>0</v>
          </cell>
          <cell r="AF10542">
            <v>0</v>
          </cell>
          <cell r="AG10542">
            <v>0</v>
          </cell>
          <cell r="AH10542">
            <v>0</v>
          </cell>
          <cell r="AI10542">
            <v>0</v>
          </cell>
          <cell r="AJ10542">
            <v>0</v>
          </cell>
          <cell r="AK10542" t="str">
            <v/>
          </cell>
        </row>
        <row r="10543">
          <cell r="C10543" t="str">
            <v>8209.00</v>
          </cell>
          <cell r="AE10543">
            <v>0</v>
          </cell>
          <cell r="AF10543">
            <v>16</v>
          </cell>
          <cell r="AG10543">
            <v>2.5</v>
          </cell>
          <cell r="AH10543">
            <v>0</v>
          </cell>
          <cell r="AI10543">
            <v>0</v>
          </cell>
          <cell r="AJ10543">
            <v>0</v>
          </cell>
          <cell r="AK10543" t="str">
            <v/>
          </cell>
        </row>
        <row r="10544">
          <cell r="AE10544">
            <v>0</v>
          </cell>
          <cell r="AF10544">
            <v>0</v>
          </cell>
          <cell r="AG10544">
            <v>0</v>
          </cell>
          <cell r="AH10544">
            <v>0</v>
          </cell>
          <cell r="AI10544">
            <v>0</v>
          </cell>
          <cell r="AJ10544">
            <v>0</v>
          </cell>
          <cell r="AK10544" t="str">
            <v/>
          </cell>
        </row>
        <row r="10545">
          <cell r="C10545" t="str">
            <v>8210.00</v>
          </cell>
          <cell r="AE10545">
            <v>20</v>
          </cell>
          <cell r="AF10545">
            <v>10</v>
          </cell>
          <cell r="AG10545">
            <v>2.5</v>
          </cell>
          <cell r="AH10545">
            <v>0</v>
          </cell>
          <cell r="AI10545">
            <v>0</v>
          </cell>
          <cell r="AJ10545">
            <v>0</v>
          </cell>
          <cell r="AK10545" t="str">
            <v/>
          </cell>
        </row>
        <row r="10546">
          <cell r="AE10546">
            <v>0</v>
          </cell>
          <cell r="AF10546">
            <v>0</v>
          </cell>
          <cell r="AG10546">
            <v>0</v>
          </cell>
          <cell r="AH10546">
            <v>0</v>
          </cell>
          <cell r="AI10546">
            <v>0</v>
          </cell>
          <cell r="AJ10546">
            <v>0</v>
          </cell>
          <cell r="AK10546" t="str">
            <v/>
          </cell>
        </row>
        <row r="10547">
          <cell r="AE10547">
            <v>0</v>
          </cell>
          <cell r="AF10547">
            <v>0</v>
          </cell>
          <cell r="AG10547">
            <v>0</v>
          </cell>
          <cell r="AH10547">
            <v>0</v>
          </cell>
          <cell r="AI10547">
            <v>0</v>
          </cell>
          <cell r="AJ10547">
            <v>0</v>
          </cell>
          <cell r="AK10547" t="str">
            <v/>
          </cell>
        </row>
        <row r="10548">
          <cell r="AE10548">
            <v>0</v>
          </cell>
          <cell r="AF10548">
            <v>0</v>
          </cell>
          <cell r="AG10548">
            <v>0</v>
          </cell>
          <cell r="AH10548">
            <v>0</v>
          </cell>
          <cell r="AI10548">
            <v>0</v>
          </cell>
          <cell r="AJ10548">
            <v>0</v>
          </cell>
          <cell r="AK10548" t="str">
            <v/>
          </cell>
        </row>
        <row r="10549">
          <cell r="C10549" t="str">
            <v>8211.10</v>
          </cell>
          <cell r="AE10549">
            <v>0</v>
          </cell>
          <cell r="AF10549">
            <v>16</v>
          </cell>
          <cell r="AG10549">
            <v>2.5</v>
          </cell>
          <cell r="AH10549">
            <v>0</v>
          </cell>
          <cell r="AI10549">
            <v>0</v>
          </cell>
          <cell r="AJ10549">
            <v>0</v>
          </cell>
          <cell r="AK10549" t="str">
            <v/>
          </cell>
        </row>
        <row r="10550">
          <cell r="AE10550">
            <v>0</v>
          </cell>
          <cell r="AF10550">
            <v>0</v>
          </cell>
          <cell r="AG10550">
            <v>0</v>
          </cell>
          <cell r="AH10550">
            <v>0</v>
          </cell>
          <cell r="AI10550">
            <v>0</v>
          </cell>
          <cell r="AJ10550">
            <v>0</v>
          </cell>
          <cell r="AK10550" t="str">
            <v/>
          </cell>
        </row>
        <row r="10551">
          <cell r="C10551" t="str">
            <v>8211.91</v>
          </cell>
          <cell r="AE10551">
            <v>24.5</v>
          </cell>
          <cell r="AF10551">
            <v>10</v>
          </cell>
          <cell r="AG10551">
            <v>2.5</v>
          </cell>
          <cell r="AH10551">
            <v>0</v>
          </cell>
          <cell r="AI10551">
            <v>0</v>
          </cell>
          <cell r="AJ10551">
            <v>0</v>
          </cell>
          <cell r="AK10551" t="str">
            <v/>
          </cell>
        </row>
        <row r="10552">
          <cell r="C10552" t="str">
            <v>8211.92</v>
          </cell>
          <cell r="AE10552">
            <v>20</v>
          </cell>
          <cell r="AF10552">
            <v>10</v>
          </cell>
          <cell r="AG10552">
            <v>2.5</v>
          </cell>
          <cell r="AH10552">
            <v>0</v>
          </cell>
          <cell r="AI10552">
            <v>0</v>
          </cell>
          <cell r="AJ10552">
            <v>0</v>
          </cell>
          <cell r="AK10552" t="str">
            <v/>
          </cell>
        </row>
        <row r="10553">
          <cell r="C10553" t="str">
            <v>8211.93</v>
          </cell>
          <cell r="AE10553">
            <v>24.5</v>
          </cell>
          <cell r="AF10553">
            <v>10</v>
          </cell>
          <cell r="AG10553">
            <v>2.5</v>
          </cell>
          <cell r="AH10553">
            <v>0</v>
          </cell>
          <cell r="AI10553">
            <v>0</v>
          </cell>
          <cell r="AJ10553">
            <v>0</v>
          </cell>
          <cell r="AK10553" t="str">
            <v/>
          </cell>
        </row>
        <row r="10554">
          <cell r="C10554" t="str">
            <v>8211.94</v>
          </cell>
          <cell r="AE10554">
            <v>24.5</v>
          </cell>
          <cell r="AF10554">
            <v>10</v>
          </cell>
          <cell r="AG10554">
            <v>2.5</v>
          </cell>
          <cell r="AH10554">
            <v>0</v>
          </cell>
          <cell r="AI10554">
            <v>0</v>
          </cell>
          <cell r="AJ10554">
            <v>0</v>
          </cell>
          <cell r="AK10554" t="str">
            <v/>
          </cell>
        </row>
        <row r="10555">
          <cell r="C10555" t="str">
            <v>8211.95</v>
          </cell>
          <cell r="AE10555">
            <v>20</v>
          </cell>
          <cell r="AF10555">
            <v>10</v>
          </cell>
          <cell r="AG10555">
            <v>2.5</v>
          </cell>
          <cell r="AH10555">
            <v>0</v>
          </cell>
          <cell r="AI10555">
            <v>0</v>
          </cell>
          <cell r="AJ10555">
            <v>0</v>
          </cell>
          <cell r="AK10555" t="str">
            <v/>
          </cell>
        </row>
        <row r="10556">
          <cell r="AE10556">
            <v>0</v>
          </cell>
          <cell r="AF10556">
            <v>0</v>
          </cell>
          <cell r="AG10556">
            <v>0</v>
          </cell>
          <cell r="AH10556">
            <v>0</v>
          </cell>
          <cell r="AI10556">
            <v>0</v>
          </cell>
          <cell r="AJ10556">
            <v>0</v>
          </cell>
          <cell r="AK10556" t="str">
            <v/>
          </cell>
        </row>
        <row r="10557">
          <cell r="AE10557">
            <v>0</v>
          </cell>
          <cell r="AF10557">
            <v>0</v>
          </cell>
          <cell r="AG10557">
            <v>0</v>
          </cell>
          <cell r="AH10557">
            <v>0</v>
          </cell>
          <cell r="AI10557">
            <v>0</v>
          </cell>
          <cell r="AJ10557">
            <v>0</v>
          </cell>
          <cell r="AK10557" t="str">
            <v/>
          </cell>
        </row>
        <row r="10558">
          <cell r="AE10558">
            <v>0</v>
          </cell>
          <cell r="AF10558">
            <v>0</v>
          </cell>
          <cell r="AG10558">
            <v>0</v>
          </cell>
          <cell r="AH10558">
            <v>0</v>
          </cell>
          <cell r="AI10558">
            <v>0</v>
          </cell>
          <cell r="AJ10558">
            <v>0</v>
          </cell>
          <cell r="AK10558" t="str">
            <v/>
          </cell>
        </row>
        <row r="10559">
          <cell r="AE10559">
            <v>0</v>
          </cell>
          <cell r="AF10559">
            <v>0</v>
          </cell>
          <cell r="AG10559">
            <v>0</v>
          </cell>
          <cell r="AH10559">
            <v>0</v>
          </cell>
          <cell r="AI10559">
            <v>0</v>
          </cell>
          <cell r="AJ10559">
            <v>0</v>
          </cell>
          <cell r="AK10559" t="str">
            <v/>
          </cell>
        </row>
        <row r="10560">
          <cell r="C10560" t="str">
            <v>8212.10</v>
          </cell>
          <cell r="AE10560">
            <v>0</v>
          </cell>
          <cell r="AF10560">
            <v>0</v>
          </cell>
          <cell r="AG10560">
            <v>0</v>
          </cell>
          <cell r="AH10560">
            <v>0</v>
          </cell>
          <cell r="AI10560">
            <v>0</v>
          </cell>
          <cell r="AJ10560">
            <v>0</v>
          </cell>
          <cell r="AK10560" t="str">
            <v/>
          </cell>
        </row>
        <row r="10561">
          <cell r="C10561" t="str">
            <v>8212.10.10</v>
          </cell>
          <cell r="AE10561">
            <v>20</v>
          </cell>
          <cell r="AF10561">
            <v>10</v>
          </cell>
          <cell r="AG10561">
            <v>2.5</v>
          </cell>
          <cell r="AH10561">
            <v>0</v>
          </cell>
          <cell r="AI10561">
            <v>0</v>
          </cell>
          <cell r="AJ10561">
            <v>0</v>
          </cell>
          <cell r="AK10561" t="str">
            <v/>
          </cell>
        </row>
        <row r="10562">
          <cell r="C10562" t="str">
            <v>8212.10.90</v>
          </cell>
          <cell r="AE10562">
            <v>20</v>
          </cell>
          <cell r="AF10562">
            <v>10</v>
          </cell>
          <cell r="AG10562">
            <v>2.5</v>
          </cell>
          <cell r="AH10562">
            <v>10</v>
          </cell>
          <cell r="AI10562">
            <v>0</v>
          </cell>
          <cell r="AJ10562">
            <v>0</v>
          </cell>
          <cell r="AK10562" t="str">
            <v/>
          </cell>
        </row>
        <row r="10563">
          <cell r="C10563" t="str">
            <v>8212.20</v>
          </cell>
          <cell r="AE10563">
            <v>0</v>
          </cell>
          <cell r="AF10563">
            <v>0</v>
          </cell>
          <cell r="AG10563">
            <v>0</v>
          </cell>
          <cell r="AH10563">
            <v>0</v>
          </cell>
          <cell r="AI10563">
            <v>0</v>
          </cell>
          <cell r="AJ10563">
            <v>0</v>
          </cell>
          <cell r="AK10563" t="str">
            <v/>
          </cell>
        </row>
        <row r="10564">
          <cell r="C10564" t="str">
            <v>8212.20.10</v>
          </cell>
          <cell r="AE10564">
            <v>0</v>
          </cell>
          <cell r="AF10564">
            <v>0</v>
          </cell>
          <cell r="AG10564">
            <v>2.5</v>
          </cell>
          <cell r="AH10564">
            <v>0</v>
          </cell>
          <cell r="AI10564">
            <v>0</v>
          </cell>
          <cell r="AJ10564">
            <v>0</v>
          </cell>
          <cell r="AK10564" t="str">
            <v/>
          </cell>
        </row>
        <row r="10565">
          <cell r="C10565" t="str">
            <v>8212.20.90</v>
          </cell>
          <cell r="AE10565">
            <v>0</v>
          </cell>
          <cell r="AF10565">
            <v>16</v>
          </cell>
          <cell r="AG10565">
            <v>2.5</v>
          </cell>
          <cell r="AH10565">
            <v>0</v>
          </cell>
          <cell r="AI10565">
            <v>0</v>
          </cell>
          <cell r="AJ10565">
            <v>0</v>
          </cell>
          <cell r="AK10565" t="str">
            <v/>
          </cell>
        </row>
        <row r="10566">
          <cell r="C10566" t="str">
            <v>8212.90</v>
          </cell>
          <cell r="AE10566">
            <v>20</v>
          </cell>
          <cell r="AF10566">
            <v>10</v>
          </cell>
          <cell r="AG10566">
            <v>2.5</v>
          </cell>
          <cell r="AH10566">
            <v>10</v>
          </cell>
          <cell r="AI10566">
            <v>0</v>
          </cell>
          <cell r="AJ10566">
            <v>0</v>
          </cell>
          <cell r="AK10566" t="str">
            <v/>
          </cell>
        </row>
        <row r="10567">
          <cell r="AE10567">
            <v>0</v>
          </cell>
          <cell r="AF10567">
            <v>0</v>
          </cell>
          <cell r="AG10567">
            <v>0</v>
          </cell>
          <cell r="AH10567">
            <v>0</v>
          </cell>
          <cell r="AI10567">
            <v>0</v>
          </cell>
          <cell r="AJ10567">
            <v>0</v>
          </cell>
          <cell r="AK10567" t="str">
            <v/>
          </cell>
        </row>
        <row r="10568">
          <cell r="C10568" t="str">
            <v>8213.00</v>
          </cell>
          <cell r="AE10568">
            <v>0</v>
          </cell>
          <cell r="AF10568">
            <v>16</v>
          </cell>
          <cell r="AG10568">
            <v>2.5</v>
          </cell>
          <cell r="AH10568">
            <v>0</v>
          </cell>
          <cell r="AI10568">
            <v>0</v>
          </cell>
          <cell r="AJ10568">
            <v>0</v>
          </cell>
          <cell r="AK10568" t="str">
            <v/>
          </cell>
        </row>
        <row r="10569">
          <cell r="AE10569">
            <v>0</v>
          </cell>
          <cell r="AF10569">
            <v>0</v>
          </cell>
          <cell r="AG10569">
            <v>0</v>
          </cell>
          <cell r="AH10569">
            <v>0</v>
          </cell>
          <cell r="AI10569">
            <v>0</v>
          </cell>
          <cell r="AJ10569">
            <v>0</v>
          </cell>
          <cell r="AK10569" t="str">
            <v/>
          </cell>
        </row>
        <row r="10570">
          <cell r="AE10570">
            <v>0</v>
          </cell>
          <cell r="AF10570">
            <v>0</v>
          </cell>
          <cell r="AG10570">
            <v>0</v>
          </cell>
          <cell r="AH10570">
            <v>0</v>
          </cell>
          <cell r="AI10570">
            <v>0</v>
          </cell>
          <cell r="AJ10570">
            <v>0</v>
          </cell>
          <cell r="AK10570" t="str">
            <v/>
          </cell>
        </row>
        <row r="10571">
          <cell r="AE10571">
            <v>0</v>
          </cell>
          <cell r="AF10571">
            <v>0</v>
          </cell>
          <cell r="AG10571">
            <v>0</v>
          </cell>
          <cell r="AH10571">
            <v>0</v>
          </cell>
          <cell r="AI10571">
            <v>0</v>
          </cell>
          <cell r="AJ10571">
            <v>0</v>
          </cell>
          <cell r="AK10571" t="str">
            <v/>
          </cell>
        </row>
        <row r="10572">
          <cell r="C10572" t="str">
            <v>8214.10</v>
          </cell>
          <cell r="AE10572">
            <v>20</v>
          </cell>
          <cell r="AF10572">
            <v>16</v>
          </cell>
          <cell r="AG10572">
            <v>2.5</v>
          </cell>
          <cell r="AH10572">
            <v>10</v>
          </cell>
          <cell r="AI10572">
            <v>0</v>
          </cell>
          <cell r="AJ10572">
            <v>40</v>
          </cell>
          <cell r="AK10572" t="str">
            <v>10% or Rs.90/= per Kg</v>
          </cell>
        </row>
        <row r="10573">
          <cell r="C10573" t="str">
            <v>8214.20</v>
          </cell>
          <cell r="AE10573">
            <v>20</v>
          </cell>
          <cell r="AF10573">
            <v>16</v>
          </cell>
          <cell r="AG10573">
            <v>2.5</v>
          </cell>
          <cell r="AH10573">
            <v>10</v>
          </cell>
          <cell r="AI10573">
            <v>0</v>
          </cell>
          <cell r="AJ10573">
            <v>40</v>
          </cell>
          <cell r="AK10573" t="str">
            <v>10% or Rs.90/= per Kg</v>
          </cell>
        </row>
        <row r="10574">
          <cell r="C10574" t="str">
            <v>8214.90</v>
          </cell>
          <cell r="AE10574">
            <v>20</v>
          </cell>
          <cell r="AF10574">
            <v>16</v>
          </cell>
          <cell r="AG10574">
            <v>2.5</v>
          </cell>
          <cell r="AH10574">
            <v>10</v>
          </cell>
          <cell r="AI10574">
            <v>0</v>
          </cell>
          <cell r="AJ10574">
            <v>40</v>
          </cell>
          <cell r="AK10574" t="str">
            <v>10% or Rs.90/= per Kg</v>
          </cell>
        </row>
        <row r="10575">
          <cell r="AE10575">
            <v>0</v>
          </cell>
          <cell r="AF10575">
            <v>0</v>
          </cell>
          <cell r="AG10575">
            <v>0</v>
          </cell>
          <cell r="AH10575">
            <v>0</v>
          </cell>
          <cell r="AI10575">
            <v>0</v>
          </cell>
          <cell r="AJ10575">
            <v>0</v>
          </cell>
          <cell r="AK10575" t="str">
            <v/>
          </cell>
        </row>
        <row r="10576">
          <cell r="AE10576">
            <v>0</v>
          </cell>
          <cell r="AF10576">
            <v>0</v>
          </cell>
          <cell r="AG10576">
            <v>0</v>
          </cell>
          <cell r="AH10576">
            <v>0</v>
          </cell>
          <cell r="AI10576">
            <v>0</v>
          </cell>
          <cell r="AJ10576">
            <v>0</v>
          </cell>
          <cell r="AK10576" t="str">
            <v/>
          </cell>
        </row>
        <row r="10577">
          <cell r="AE10577">
            <v>0</v>
          </cell>
          <cell r="AF10577">
            <v>0</v>
          </cell>
          <cell r="AG10577">
            <v>0</v>
          </cell>
          <cell r="AH10577">
            <v>0</v>
          </cell>
          <cell r="AI10577">
            <v>0</v>
          </cell>
          <cell r="AJ10577">
            <v>0</v>
          </cell>
          <cell r="AK10577" t="str">
            <v/>
          </cell>
        </row>
        <row r="10578">
          <cell r="C10578" t="str">
            <v>8215.10</v>
          </cell>
          <cell r="AE10578">
            <v>0</v>
          </cell>
          <cell r="AF10578">
            <v>16</v>
          </cell>
          <cell r="AG10578">
            <v>2.5</v>
          </cell>
          <cell r="AH10578">
            <v>0</v>
          </cell>
          <cell r="AI10578">
            <v>0</v>
          </cell>
          <cell r="AJ10578">
            <v>0</v>
          </cell>
          <cell r="AK10578" t="str">
            <v/>
          </cell>
        </row>
        <row r="10579">
          <cell r="C10579" t="str">
            <v>8215.20</v>
          </cell>
          <cell r="AE10579">
            <v>0</v>
          </cell>
          <cell r="AF10579">
            <v>16</v>
          </cell>
          <cell r="AG10579">
            <v>2.5</v>
          </cell>
          <cell r="AH10579">
            <v>0</v>
          </cell>
          <cell r="AI10579">
            <v>0</v>
          </cell>
          <cell r="AJ10579">
            <v>0</v>
          </cell>
          <cell r="AK10579" t="str">
            <v/>
          </cell>
        </row>
        <row r="10580">
          <cell r="AE10580">
            <v>0</v>
          </cell>
          <cell r="AF10580">
            <v>0</v>
          </cell>
          <cell r="AG10580">
            <v>0</v>
          </cell>
          <cell r="AH10580">
            <v>0</v>
          </cell>
          <cell r="AI10580">
            <v>0</v>
          </cell>
          <cell r="AJ10580">
            <v>0</v>
          </cell>
          <cell r="AK10580" t="str">
            <v/>
          </cell>
        </row>
        <row r="10581">
          <cell r="C10581" t="str">
            <v>8215.91</v>
          </cell>
          <cell r="AE10581">
            <v>0</v>
          </cell>
          <cell r="AF10581">
            <v>0</v>
          </cell>
          <cell r="AG10581">
            <v>2.5</v>
          </cell>
          <cell r="AH10581">
            <v>0</v>
          </cell>
          <cell r="AI10581">
            <v>0</v>
          </cell>
          <cell r="AJ10581">
            <v>0</v>
          </cell>
          <cell r="AK10581" t="str">
            <v/>
          </cell>
        </row>
        <row r="10582">
          <cell r="C10582" t="str">
            <v>8215.99</v>
          </cell>
          <cell r="AE10582">
            <v>0</v>
          </cell>
          <cell r="AF10582">
            <v>16</v>
          </cell>
          <cell r="AG10582">
            <v>2.5</v>
          </cell>
          <cell r="AH10582">
            <v>0</v>
          </cell>
          <cell r="AI10582">
            <v>0</v>
          </cell>
          <cell r="AJ10582">
            <v>0</v>
          </cell>
          <cell r="AK10582" t="str">
            <v/>
          </cell>
        </row>
        <row r="10583">
          <cell r="AE10583">
            <v>0</v>
          </cell>
          <cell r="AF10583">
            <v>0</v>
          </cell>
          <cell r="AG10583">
            <v>0</v>
          </cell>
          <cell r="AH10583">
            <v>0</v>
          </cell>
          <cell r="AI10583">
            <v>0</v>
          </cell>
          <cell r="AJ10583">
            <v>0</v>
          </cell>
          <cell r="AK10583" t="str">
            <v/>
          </cell>
        </row>
        <row r="10584">
          <cell r="AE10584">
            <v>0</v>
          </cell>
          <cell r="AF10584">
            <v>0</v>
          </cell>
          <cell r="AG10584">
            <v>0</v>
          </cell>
          <cell r="AH10584">
            <v>0</v>
          </cell>
          <cell r="AI10584">
            <v>0</v>
          </cell>
          <cell r="AJ10584">
            <v>0</v>
          </cell>
          <cell r="AK10584" t="str">
            <v/>
          </cell>
        </row>
        <row r="10585">
          <cell r="AE10585">
            <v>0</v>
          </cell>
          <cell r="AF10585">
            <v>0</v>
          </cell>
          <cell r="AG10585">
            <v>0</v>
          </cell>
          <cell r="AH10585">
            <v>0</v>
          </cell>
          <cell r="AI10585">
            <v>0</v>
          </cell>
          <cell r="AJ10585">
            <v>0</v>
          </cell>
          <cell r="AK10585" t="str">
            <v/>
          </cell>
        </row>
        <row r="10586">
          <cell r="AE10586">
            <v>0</v>
          </cell>
          <cell r="AF10586">
            <v>0</v>
          </cell>
          <cell r="AG10586">
            <v>0</v>
          </cell>
          <cell r="AH10586">
            <v>0</v>
          </cell>
          <cell r="AI10586">
            <v>0</v>
          </cell>
          <cell r="AJ10586">
            <v>0</v>
          </cell>
          <cell r="AK10586" t="str">
            <v/>
          </cell>
        </row>
        <row r="10587">
          <cell r="AE10587">
            <v>0</v>
          </cell>
          <cell r="AF10587">
            <v>0</v>
          </cell>
          <cell r="AG10587">
            <v>0</v>
          </cell>
          <cell r="AH10587">
            <v>0</v>
          </cell>
          <cell r="AI10587">
            <v>0</v>
          </cell>
          <cell r="AJ10587">
            <v>0</v>
          </cell>
          <cell r="AK10587" t="str">
            <v/>
          </cell>
        </row>
        <row r="10588">
          <cell r="C10588" t="str">
            <v>8301.10</v>
          </cell>
          <cell r="AE10588">
            <v>29.5</v>
          </cell>
          <cell r="AF10588">
            <v>16</v>
          </cell>
          <cell r="AG10588">
            <v>2.5</v>
          </cell>
          <cell r="AH10588">
            <v>0</v>
          </cell>
          <cell r="AI10588">
            <v>0</v>
          </cell>
          <cell r="AJ10588">
            <v>58</v>
          </cell>
          <cell r="AK10588" t="str">
            <v/>
          </cell>
        </row>
        <row r="10589">
          <cell r="C10589" t="str">
            <v>8301.20</v>
          </cell>
          <cell r="AE10589">
            <v>0</v>
          </cell>
          <cell r="AF10589">
            <v>16</v>
          </cell>
          <cell r="AG10589">
            <v>2.5</v>
          </cell>
          <cell r="AH10589">
            <v>0</v>
          </cell>
          <cell r="AI10589">
            <v>0</v>
          </cell>
          <cell r="AJ10589">
            <v>0</v>
          </cell>
          <cell r="AK10589" t="str">
            <v>5% or Rs.148 /- per kg | 4.5% or Rs.140/- per kg | 10% or Rs.134/- per kg | 20% or Rs.440/- per kg</v>
          </cell>
        </row>
        <row r="10590">
          <cell r="C10590" t="str">
            <v>8301.30</v>
          </cell>
          <cell r="AE10590">
            <v>48.5</v>
          </cell>
          <cell r="AF10590">
            <v>10</v>
          </cell>
          <cell r="AG10590">
            <v>2.5</v>
          </cell>
          <cell r="AH10590">
            <v>0</v>
          </cell>
          <cell r="AI10590">
            <v>0</v>
          </cell>
          <cell r="AJ10590">
            <v>18</v>
          </cell>
          <cell r="AK10590" t="str">
            <v/>
          </cell>
        </row>
        <row r="10591">
          <cell r="C10591" t="str">
            <v>8301.40</v>
          </cell>
          <cell r="AE10591">
            <v>47.5</v>
          </cell>
          <cell r="AF10591">
            <v>10</v>
          </cell>
          <cell r="AG10591">
            <v>2.5</v>
          </cell>
          <cell r="AH10591">
            <v>0</v>
          </cell>
          <cell r="AI10591">
            <v>0</v>
          </cell>
          <cell r="AJ10591">
            <v>18</v>
          </cell>
          <cell r="AK10591" t="str">
            <v/>
          </cell>
        </row>
        <row r="10592">
          <cell r="C10592" t="str">
            <v>8301.50</v>
          </cell>
          <cell r="AE10592">
            <v>29.5</v>
          </cell>
          <cell r="AF10592">
            <v>10</v>
          </cell>
          <cell r="AG10592">
            <v>2.5</v>
          </cell>
          <cell r="AH10592">
            <v>0</v>
          </cell>
          <cell r="AI10592">
            <v>0</v>
          </cell>
          <cell r="AJ10592">
            <v>18</v>
          </cell>
          <cell r="AK10592" t="str">
            <v/>
          </cell>
        </row>
        <row r="10593">
          <cell r="C10593" t="str">
            <v>8301.60</v>
          </cell>
          <cell r="AE10593">
            <v>29.5</v>
          </cell>
          <cell r="AF10593">
            <v>10</v>
          </cell>
          <cell r="AG10593">
            <v>2.5</v>
          </cell>
          <cell r="AH10593">
            <v>0</v>
          </cell>
          <cell r="AI10593">
            <v>0</v>
          </cell>
          <cell r="AJ10593">
            <v>18</v>
          </cell>
          <cell r="AK10593" t="str">
            <v/>
          </cell>
        </row>
        <row r="10594">
          <cell r="C10594" t="str">
            <v>8301.70</v>
          </cell>
          <cell r="AE10594">
            <v>0</v>
          </cell>
          <cell r="AF10594">
            <v>16</v>
          </cell>
          <cell r="AG10594">
            <v>2.5</v>
          </cell>
          <cell r="AH10594">
            <v>0</v>
          </cell>
          <cell r="AI10594">
            <v>0</v>
          </cell>
          <cell r="AJ10594">
            <v>0</v>
          </cell>
          <cell r="AK10594" t="str">
            <v>5% or Rs.110 /- per kg | 4.5% or Rs.100/- per kg | 10% or Rs.100/- per kg | 20% or Rs.330/- per kg</v>
          </cell>
        </row>
        <row r="10595">
          <cell r="AE10595">
            <v>0</v>
          </cell>
          <cell r="AF10595">
            <v>0</v>
          </cell>
          <cell r="AG10595">
            <v>0</v>
          </cell>
          <cell r="AH10595">
            <v>0</v>
          </cell>
          <cell r="AI10595">
            <v>0</v>
          </cell>
          <cell r="AJ10595">
            <v>0</v>
          </cell>
          <cell r="AK10595" t="str">
            <v/>
          </cell>
        </row>
        <row r="10596">
          <cell r="AE10596">
            <v>0</v>
          </cell>
          <cell r="AF10596">
            <v>0</v>
          </cell>
          <cell r="AG10596">
            <v>0</v>
          </cell>
          <cell r="AH10596">
            <v>0</v>
          </cell>
          <cell r="AI10596">
            <v>0</v>
          </cell>
          <cell r="AJ10596">
            <v>0</v>
          </cell>
          <cell r="AK10596" t="str">
            <v/>
          </cell>
        </row>
        <row r="10597">
          <cell r="AE10597">
            <v>0</v>
          </cell>
          <cell r="AF10597">
            <v>0</v>
          </cell>
          <cell r="AG10597">
            <v>0</v>
          </cell>
          <cell r="AH10597">
            <v>0</v>
          </cell>
          <cell r="AI10597">
            <v>0</v>
          </cell>
          <cell r="AJ10597">
            <v>0</v>
          </cell>
          <cell r="AK10597" t="str">
            <v/>
          </cell>
        </row>
        <row r="10598">
          <cell r="AE10598">
            <v>0</v>
          </cell>
          <cell r="AF10598">
            <v>0</v>
          </cell>
          <cell r="AG10598">
            <v>0</v>
          </cell>
          <cell r="AH10598">
            <v>0</v>
          </cell>
          <cell r="AI10598">
            <v>0</v>
          </cell>
          <cell r="AJ10598">
            <v>0</v>
          </cell>
          <cell r="AK10598" t="str">
            <v/>
          </cell>
        </row>
        <row r="10599">
          <cell r="C10599" t="str">
            <v>8302.10</v>
          </cell>
          <cell r="AE10599">
            <v>0</v>
          </cell>
          <cell r="AF10599">
            <v>0</v>
          </cell>
          <cell r="AG10599">
            <v>0</v>
          </cell>
          <cell r="AH10599">
            <v>0</v>
          </cell>
          <cell r="AI10599">
            <v>0</v>
          </cell>
          <cell r="AJ10599">
            <v>0</v>
          </cell>
          <cell r="AK10599" t="str">
            <v/>
          </cell>
        </row>
        <row r="10600">
          <cell r="C10600" t="str">
            <v>8302.10.10</v>
          </cell>
          <cell r="AE10600">
            <v>20</v>
          </cell>
          <cell r="AF10600">
            <v>10</v>
          </cell>
          <cell r="AG10600">
            <v>2.5</v>
          </cell>
          <cell r="AH10600">
            <v>0</v>
          </cell>
          <cell r="AI10600">
            <v>0</v>
          </cell>
          <cell r="AJ10600">
            <v>18</v>
          </cell>
          <cell r="AK10600" t="str">
            <v/>
          </cell>
        </row>
        <row r="10601">
          <cell r="C10601" t="str">
            <v>8302.10.20</v>
          </cell>
          <cell r="AE10601">
            <v>0</v>
          </cell>
          <cell r="AF10601">
            <v>10</v>
          </cell>
          <cell r="AG10601">
            <v>2.5</v>
          </cell>
          <cell r="AH10601">
            <v>5</v>
          </cell>
          <cell r="AI10601">
            <v>0</v>
          </cell>
          <cell r="AJ10601">
            <v>0</v>
          </cell>
          <cell r="AK10601" t="str">
            <v>20% or Rs.100/- per kg | 5% or Rs.55/= per kg</v>
          </cell>
        </row>
        <row r="10602">
          <cell r="C10602" t="str">
            <v>8302.10.90</v>
          </cell>
          <cell r="AE10602">
            <v>20</v>
          </cell>
          <cell r="AF10602">
            <v>10</v>
          </cell>
          <cell r="AG10602">
            <v>2.5</v>
          </cell>
          <cell r="AH10602">
            <v>5</v>
          </cell>
          <cell r="AI10602">
            <v>0</v>
          </cell>
          <cell r="AJ10602">
            <v>0</v>
          </cell>
          <cell r="AK10602" t="str">
            <v>5% or Rs.25/= per Kg</v>
          </cell>
        </row>
        <row r="10603">
          <cell r="C10603" t="str">
            <v>8302.20</v>
          </cell>
          <cell r="AE10603">
            <v>30</v>
          </cell>
          <cell r="AF10603">
            <v>10</v>
          </cell>
          <cell r="AG10603">
            <v>2.5</v>
          </cell>
          <cell r="AH10603">
            <v>5</v>
          </cell>
          <cell r="AI10603">
            <v>0</v>
          </cell>
          <cell r="AJ10603">
            <v>0</v>
          </cell>
          <cell r="AK10603" t="str">
            <v>5% or Rs.25/= per Kg</v>
          </cell>
        </row>
        <row r="10604">
          <cell r="C10604" t="str">
            <v>8302.30</v>
          </cell>
          <cell r="AE10604">
            <v>29.5</v>
          </cell>
          <cell r="AF10604">
            <v>10</v>
          </cell>
          <cell r="AG10604">
            <v>2.5</v>
          </cell>
          <cell r="AH10604">
            <v>0</v>
          </cell>
          <cell r="AI10604">
            <v>0</v>
          </cell>
          <cell r="AJ10604">
            <v>10</v>
          </cell>
          <cell r="AK10604" t="str">
            <v/>
          </cell>
        </row>
        <row r="10605">
          <cell r="AE10605">
            <v>0</v>
          </cell>
          <cell r="AF10605">
            <v>0</v>
          </cell>
          <cell r="AG10605">
            <v>0</v>
          </cell>
          <cell r="AH10605">
            <v>0</v>
          </cell>
          <cell r="AI10605">
            <v>0</v>
          </cell>
          <cell r="AJ10605">
            <v>0</v>
          </cell>
          <cell r="AK10605" t="str">
            <v/>
          </cell>
        </row>
        <row r="10606">
          <cell r="C10606" t="str">
            <v>8302.41</v>
          </cell>
          <cell r="AE10606">
            <v>20</v>
          </cell>
          <cell r="AF10606">
            <v>16</v>
          </cell>
          <cell r="AG10606">
            <v>2.5</v>
          </cell>
          <cell r="AH10606">
            <v>5</v>
          </cell>
          <cell r="AI10606">
            <v>0</v>
          </cell>
          <cell r="AJ10606">
            <v>24</v>
          </cell>
          <cell r="AK10606" t="str">
            <v>5% or Rs.25/= per Kg</v>
          </cell>
        </row>
        <row r="10607">
          <cell r="C10607" t="str">
            <v>8302.42</v>
          </cell>
          <cell r="AE10607">
            <v>20</v>
          </cell>
          <cell r="AF10607">
            <v>10</v>
          </cell>
          <cell r="AG10607">
            <v>2.5</v>
          </cell>
          <cell r="AH10607">
            <v>5</v>
          </cell>
          <cell r="AI10607">
            <v>0</v>
          </cell>
          <cell r="AJ10607">
            <v>0</v>
          </cell>
          <cell r="AK10607" t="str">
            <v>5% or Rs.25/= per Kg</v>
          </cell>
        </row>
        <row r="10608">
          <cell r="C10608" t="str">
            <v>8302.49</v>
          </cell>
          <cell r="AE10608">
            <v>20</v>
          </cell>
          <cell r="AF10608">
            <v>16</v>
          </cell>
          <cell r="AG10608">
            <v>2.5</v>
          </cell>
          <cell r="AH10608">
            <v>5</v>
          </cell>
          <cell r="AI10608">
            <v>0</v>
          </cell>
          <cell r="AJ10608">
            <v>24</v>
          </cell>
          <cell r="AK10608" t="str">
            <v>5% or Rs.25/= per Kg</v>
          </cell>
        </row>
        <row r="10609">
          <cell r="C10609" t="str">
            <v>8302.50</v>
          </cell>
          <cell r="AE10609">
            <v>20</v>
          </cell>
          <cell r="AF10609">
            <v>10</v>
          </cell>
          <cell r="AG10609">
            <v>2.5</v>
          </cell>
          <cell r="AH10609">
            <v>5</v>
          </cell>
          <cell r="AI10609">
            <v>0</v>
          </cell>
          <cell r="AJ10609">
            <v>0</v>
          </cell>
          <cell r="AK10609" t="str">
            <v>5% or Rs.25/= per Kg</v>
          </cell>
        </row>
        <row r="10610">
          <cell r="C10610" t="str">
            <v>8302.60</v>
          </cell>
          <cell r="AE10610">
            <v>29.5</v>
          </cell>
          <cell r="AF10610">
            <v>10</v>
          </cell>
          <cell r="AG10610">
            <v>2.5</v>
          </cell>
          <cell r="AH10610">
            <v>0</v>
          </cell>
          <cell r="AI10610">
            <v>0</v>
          </cell>
          <cell r="AJ10610">
            <v>10</v>
          </cell>
          <cell r="AK10610" t="str">
            <v/>
          </cell>
        </row>
        <row r="10611">
          <cell r="AE10611">
            <v>0</v>
          </cell>
          <cell r="AF10611">
            <v>0</v>
          </cell>
          <cell r="AG10611">
            <v>0</v>
          </cell>
          <cell r="AH10611">
            <v>0</v>
          </cell>
          <cell r="AI10611">
            <v>0</v>
          </cell>
          <cell r="AJ10611">
            <v>0</v>
          </cell>
          <cell r="AK10611" t="str">
            <v/>
          </cell>
        </row>
        <row r="10612">
          <cell r="AE10612">
            <v>0</v>
          </cell>
          <cell r="AF10612">
            <v>0</v>
          </cell>
          <cell r="AG10612">
            <v>0</v>
          </cell>
          <cell r="AH10612">
            <v>0</v>
          </cell>
          <cell r="AI10612">
            <v>0</v>
          </cell>
          <cell r="AJ10612">
            <v>0</v>
          </cell>
          <cell r="AK10612" t="str">
            <v/>
          </cell>
        </row>
        <row r="10613">
          <cell r="C10613" t="str">
            <v>8303.00</v>
          </cell>
          <cell r="AE10613">
            <v>20</v>
          </cell>
          <cell r="AF10613">
            <v>10</v>
          </cell>
          <cell r="AG10613">
            <v>2.5</v>
          </cell>
          <cell r="AH10613">
            <v>5</v>
          </cell>
          <cell r="AI10613">
            <v>0</v>
          </cell>
          <cell r="AJ10613">
            <v>0</v>
          </cell>
          <cell r="AK10613" t="str">
            <v>5% or Rs.25/= per Kg</v>
          </cell>
        </row>
        <row r="10614">
          <cell r="AE10614">
            <v>0</v>
          </cell>
          <cell r="AF10614">
            <v>0</v>
          </cell>
          <cell r="AG10614">
            <v>0</v>
          </cell>
          <cell r="AH10614">
            <v>0</v>
          </cell>
          <cell r="AI10614">
            <v>0</v>
          </cell>
          <cell r="AJ10614">
            <v>0</v>
          </cell>
          <cell r="AK10614" t="str">
            <v/>
          </cell>
        </row>
        <row r="10615">
          <cell r="C10615" t="str">
            <v>8304.00</v>
          </cell>
          <cell r="AE10615">
            <v>0</v>
          </cell>
          <cell r="AF10615">
            <v>10</v>
          </cell>
          <cell r="AG10615">
            <v>2.5</v>
          </cell>
          <cell r="AH10615">
            <v>5</v>
          </cell>
          <cell r="AI10615">
            <v>0</v>
          </cell>
          <cell r="AJ10615">
            <v>0</v>
          </cell>
          <cell r="AK10615" t="str">
            <v>20% or Rs.170/- per kg | 5% or Rs.10/= per Kg</v>
          </cell>
        </row>
        <row r="10616">
          <cell r="AE10616">
            <v>0</v>
          </cell>
          <cell r="AF10616">
            <v>0</v>
          </cell>
          <cell r="AG10616">
            <v>0</v>
          </cell>
          <cell r="AH10616">
            <v>0</v>
          </cell>
          <cell r="AI10616">
            <v>0</v>
          </cell>
          <cell r="AJ10616">
            <v>0</v>
          </cell>
          <cell r="AK10616" t="str">
            <v/>
          </cell>
        </row>
        <row r="10617">
          <cell r="AE10617">
            <v>0</v>
          </cell>
          <cell r="AF10617">
            <v>0</v>
          </cell>
          <cell r="AG10617">
            <v>0</v>
          </cell>
          <cell r="AH10617">
            <v>0</v>
          </cell>
          <cell r="AI10617">
            <v>0</v>
          </cell>
          <cell r="AJ10617">
            <v>0</v>
          </cell>
          <cell r="AK10617" t="str">
            <v/>
          </cell>
        </row>
        <row r="10618">
          <cell r="AE10618">
            <v>0</v>
          </cell>
          <cell r="AF10618">
            <v>0</v>
          </cell>
          <cell r="AG10618">
            <v>0</v>
          </cell>
          <cell r="AH10618">
            <v>0</v>
          </cell>
          <cell r="AI10618">
            <v>0</v>
          </cell>
          <cell r="AJ10618">
            <v>0</v>
          </cell>
          <cell r="AK10618" t="str">
            <v/>
          </cell>
        </row>
        <row r="10619">
          <cell r="C10619" t="str">
            <v>8305.10</v>
          </cell>
          <cell r="AE10619">
            <v>48</v>
          </cell>
          <cell r="AF10619">
            <v>10</v>
          </cell>
          <cell r="AG10619">
            <v>2.5</v>
          </cell>
          <cell r="AH10619">
            <v>5</v>
          </cell>
          <cell r="AI10619">
            <v>0</v>
          </cell>
          <cell r="AJ10619">
            <v>0</v>
          </cell>
          <cell r="AK10619" t="str">
            <v>5% or Rs.45/= per Kg</v>
          </cell>
        </row>
        <row r="10620">
          <cell r="C10620" t="str">
            <v>8305.20</v>
          </cell>
          <cell r="AE10620">
            <v>49</v>
          </cell>
          <cell r="AF10620">
            <v>10</v>
          </cell>
          <cell r="AG10620">
            <v>2.5</v>
          </cell>
          <cell r="AH10620">
            <v>5</v>
          </cell>
          <cell r="AI10620">
            <v>0</v>
          </cell>
          <cell r="AJ10620">
            <v>0</v>
          </cell>
          <cell r="AK10620" t="str">
            <v>5% or Rs.45/= per Kg</v>
          </cell>
        </row>
        <row r="10621">
          <cell r="C10621" t="str">
            <v>8305.90</v>
          </cell>
          <cell r="AE10621">
            <v>48</v>
          </cell>
          <cell r="AF10621">
            <v>10</v>
          </cell>
          <cell r="AG10621">
            <v>2.5</v>
          </cell>
          <cell r="AH10621">
            <v>5</v>
          </cell>
          <cell r="AI10621">
            <v>0</v>
          </cell>
          <cell r="AJ10621">
            <v>0</v>
          </cell>
          <cell r="AK10621" t="str">
            <v>5% or Rs.45/= per Kg</v>
          </cell>
        </row>
        <row r="10622">
          <cell r="AE10622">
            <v>0</v>
          </cell>
          <cell r="AF10622">
            <v>0</v>
          </cell>
          <cell r="AG10622">
            <v>0</v>
          </cell>
          <cell r="AH10622">
            <v>0</v>
          </cell>
          <cell r="AI10622">
            <v>0</v>
          </cell>
          <cell r="AJ10622">
            <v>0</v>
          </cell>
          <cell r="AK10622" t="str">
            <v/>
          </cell>
        </row>
        <row r="10623">
          <cell r="AE10623">
            <v>0</v>
          </cell>
          <cell r="AF10623">
            <v>0</v>
          </cell>
          <cell r="AG10623">
            <v>0</v>
          </cell>
          <cell r="AH10623">
            <v>0</v>
          </cell>
          <cell r="AI10623">
            <v>0</v>
          </cell>
          <cell r="AJ10623">
            <v>0</v>
          </cell>
          <cell r="AK10623" t="str">
            <v/>
          </cell>
        </row>
        <row r="10624">
          <cell r="AE10624">
            <v>0</v>
          </cell>
          <cell r="AF10624">
            <v>0</v>
          </cell>
          <cell r="AG10624">
            <v>0</v>
          </cell>
          <cell r="AH10624">
            <v>0</v>
          </cell>
          <cell r="AI10624">
            <v>0</v>
          </cell>
          <cell r="AJ10624">
            <v>0</v>
          </cell>
          <cell r="AK10624" t="str">
            <v/>
          </cell>
        </row>
        <row r="10625">
          <cell r="C10625" t="str">
            <v>8306.10</v>
          </cell>
          <cell r="AE10625">
            <v>0</v>
          </cell>
          <cell r="AF10625">
            <v>0</v>
          </cell>
          <cell r="AG10625">
            <v>0</v>
          </cell>
          <cell r="AH10625">
            <v>0</v>
          </cell>
          <cell r="AI10625">
            <v>0</v>
          </cell>
          <cell r="AJ10625">
            <v>0</v>
          </cell>
          <cell r="AK10625" t="str">
            <v/>
          </cell>
        </row>
        <row r="10626">
          <cell r="C10626" t="str">
            <v>8306.10.10</v>
          </cell>
          <cell r="AE10626">
            <v>0</v>
          </cell>
          <cell r="AF10626">
            <v>16</v>
          </cell>
          <cell r="AG10626">
            <v>2.5</v>
          </cell>
          <cell r="AH10626">
            <v>0</v>
          </cell>
          <cell r="AI10626">
            <v>0</v>
          </cell>
          <cell r="AJ10626">
            <v>0</v>
          </cell>
          <cell r="AK10626" t="str">
            <v/>
          </cell>
        </row>
        <row r="10627">
          <cell r="C10627" t="str">
            <v>8306.10.90</v>
          </cell>
          <cell r="AE10627">
            <v>25</v>
          </cell>
          <cell r="AF10627">
            <v>10</v>
          </cell>
          <cell r="AG10627">
            <v>2.5</v>
          </cell>
          <cell r="AH10627">
            <v>5</v>
          </cell>
          <cell r="AI10627">
            <v>0</v>
          </cell>
          <cell r="AJ10627">
            <v>0</v>
          </cell>
          <cell r="AK10627" t="str">
            <v>5% or Rs.45/= per Kg</v>
          </cell>
        </row>
        <row r="10628">
          <cell r="AE10628">
            <v>0</v>
          </cell>
          <cell r="AF10628">
            <v>0</v>
          </cell>
          <cell r="AG10628">
            <v>0</v>
          </cell>
          <cell r="AH10628">
            <v>0</v>
          </cell>
          <cell r="AI10628">
            <v>0</v>
          </cell>
          <cell r="AJ10628">
            <v>0</v>
          </cell>
          <cell r="AK10628" t="str">
            <v/>
          </cell>
        </row>
        <row r="10629">
          <cell r="C10629" t="str">
            <v>8306.21</v>
          </cell>
          <cell r="AE10629">
            <v>30</v>
          </cell>
          <cell r="AF10629">
            <v>10</v>
          </cell>
          <cell r="AG10629">
            <v>2.5</v>
          </cell>
          <cell r="AH10629">
            <v>10</v>
          </cell>
          <cell r="AI10629">
            <v>0</v>
          </cell>
          <cell r="AJ10629">
            <v>0</v>
          </cell>
          <cell r="AK10629" t="str">
            <v>10% or Rs.90/= per Kg</v>
          </cell>
        </row>
        <row r="10630">
          <cell r="C10630" t="str">
            <v>8306.29</v>
          </cell>
          <cell r="AE10630">
            <v>48</v>
          </cell>
          <cell r="AF10630">
            <v>10</v>
          </cell>
          <cell r="AG10630">
            <v>2.5</v>
          </cell>
          <cell r="AH10630">
            <v>10</v>
          </cell>
          <cell r="AI10630">
            <v>0</v>
          </cell>
          <cell r="AJ10630">
            <v>0</v>
          </cell>
          <cell r="AK10630" t="str">
            <v>10% or Rs.90/= per Kg</v>
          </cell>
        </row>
        <row r="10631">
          <cell r="C10631" t="str">
            <v>8306.30</v>
          </cell>
          <cell r="AE10631">
            <v>48</v>
          </cell>
          <cell r="AF10631">
            <v>10</v>
          </cell>
          <cell r="AG10631">
            <v>2.5</v>
          </cell>
          <cell r="AH10631">
            <v>10</v>
          </cell>
          <cell r="AI10631">
            <v>0</v>
          </cell>
          <cell r="AJ10631">
            <v>0</v>
          </cell>
          <cell r="AK10631" t="str">
            <v>10% or Rs.90/= per Kg</v>
          </cell>
        </row>
        <row r="10632">
          <cell r="AE10632">
            <v>0</v>
          </cell>
          <cell r="AF10632">
            <v>0</v>
          </cell>
          <cell r="AG10632">
            <v>0</v>
          </cell>
          <cell r="AH10632">
            <v>0</v>
          </cell>
          <cell r="AI10632">
            <v>0</v>
          </cell>
          <cell r="AJ10632">
            <v>0</v>
          </cell>
          <cell r="AK10632" t="str">
            <v/>
          </cell>
        </row>
        <row r="10633">
          <cell r="AE10633">
            <v>0</v>
          </cell>
          <cell r="AF10633">
            <v>0</v>
          </cell>
          <cell r="AG10633">
            <v>0</v>
          </cell>
          <cell r="AH10633">
            <v>0</v>
          </cell>
          <cell r="AI10633">
            <v>0</v>
          </cell>
          <cell r="AJ10633">
            <v>0</v>
          </cell>
          <cell r="AK10633" t="str">
            <v/>
          </cell>
        </row>
        <row r="10634">
          <cell r="AE10634">
            <v>0</v>
          </cell>
          <cell r="AF10634">
            <v>0</v>
          </cell>
          <cell r="AG10634">
            <v>0</v>
          </cell>
          <cell r="AH10634">
            <v>0</v>
          </cell>
          <cell r="AI10634">
            <v>0</v>
          </cell>
          <cell r="AJ10634">
            <v>0</v>
          </cell>
          <cell r="AK10634" t="str">
            <v/>
          </cell>
        </row>
        <row r="10635">
          <cell r="C10635" t="str">
            <v>8307.10</v>
          </cell>
          <cell r="AE10635">
            <v>0</v>
          </cell>
          <cell r="AF10635">
            <v>0</v>
          </cell>
          <cell r="AG10635">
            <v>0</v>
          </cell>
          <cell r="AH10635">
            <v>0</v>
          </cell>
          <cell r="AI10635">
            <v>0</v>
          </cell>
          <cell r="AJ10635">
            <v>0</v>
          </cell>
          <cell r="AK10635" t="str">
            <v/>
          </cell>
        </row>
        <row r="10636">
          <cell r="AE10636">
            <v>0</v>
          </cell>
          <cell r="AF10636">
            <v>0</v>
          </cell>
          <cell r="AG10636">
            <v>0</v>
          </cell>
          <cell r="AH10636">
            <v>0</v>
          </cell>
          <cell r="AI10636">
            <v>0</v>
          </cell>
          <cell r="AJ10636">
            <v>0</v>
          </cell>
          <cell r="AK10636" t="str">
            <v/>
          </cell>
        </row>
        <row r="10637">
          <cell r="C10637" t="str">
            <v>8307.10.10</v>
          </cell>
          <cell r="AE10637">
            <v>5.5</v>
          </cell>
          <cell r="AF10637">
            <v>16</v>
          </cell>
          <cell r="AG10637">
            <v>2.5</v>
          </cell>
          <cell r="AH10637">
            <v>12</v>
          </cell>
          <cell r="AI10637">
            <v>0</v>
          </cell>
          <cell r="AJ10637">
            <v>0</v>
          </cell>
          <cell r="AK10637" t="str">
            <v/>
          </cell>
        </row>
        <row r="10638">
          <cell r="AE10638">
            <v>0</v>
          </cell>
          <cell r="AF10638">
            <v>0</v>
          </cell>
          <cell r="AG10638">
            <v>0</v>
          </cell>
          <cell r="AH10638">
            <v>0</v>
          </cell>
          <cell r="AI10638">
            <v>0</v>
          </cell>
          <cell r="AJ10638">
            <v>0</v>
          </cell>
          <cell r="AK10638" t="str">
            <v/>
          </cell>
        </row>
        <row r="10639">
          <cell r="C10639" t="str">
            <v>8307.10.90</v>
          </cell>
          <cell r="AE10639">
            <v>5.5</v>
          </cell>
          <cell r="AF10639">
            <v>16</v>
          </cell>
          <cell r="AG10639">
            <v>2.5</v>
          </cell>
          <cell r="AH10639">
            <v>12</v>
          </cell>
          <cell r="AI10639">
            <v>0</v>
          </cell>
          <cell r="AJ10639">
            <v>0</v>
          </cell>
          <cell r="AK10639" t="str">
            <v/>
          </cell>
        </row>
        <row r="10640">
          <cell r="C10640" t="str">
            <v>8307.90</v>
          </cell>
          <cell r="AE10640">
            <v>0</v>
          </cell>
          <cell r="AF10640">
            <v>0</v>
          </cell>
          <cell r="AG10640">
            <v>0</v>
          </cell>
          <cell r="AH10640">
            <v>0</v>
          </cell>
          <cell r="AI10640">
            <v>0</v>
          </cell>
          <cell r="AJ10640">
            <v>0</v>
          </cell>
          <cell r="AK10640" t="str">
            <v/>
          </cell>
        </row>
        <row r="10641">
          <cell r="C10641" t="str">
            <v>8307.90.10</v>
          </cell>
          <cell r="AE10641">
            <v>5.5</v>
          </cell>
          <cell r="AF10641">
            <v>0</v>
          </cell>
          <cell r="AG10641">
            <v>2.5</v>
          </cell>
          <cell r="AH10641">
            <v>12</v>
          </cell>
          <cell r="AI10641">
            <v>0</v>
          </cell>
          <cell r="AJ10641">
            <v>0</v>
          </cell>
          <cell r="AK10641" t="str">
            <v/>
          </cell>
        </row>
        <row r="10642">
          <cell r="AE10642">
            <v>0</v>
          </cell>
          <cell r="AF10642">
            <v>0</v>
          </cell>
          <cell r="AG10642">
            <v>0</v>
          </cell>
          <cell r="AH10642">
            <v>0</v>
          </cell>
          <cell r="AI10642">
            <v>0</v>
          </cell>
          <cell r="AJ10642">
            <v>0</v>
          </cell>
          <cell r="AK10642" t="str">
            <v/>
          </cell>
        </row>
        <row r="10643">
          <cell r="C10643" t="str">
            <v>8307.90.90</v>
          </cell>
          <cell r="AE10643">
            <v>5.5</v>
          </cell>
          <cell r="AF10643">
            <v>16</v>
          </cell>
          <cell r="AG10643">
            <v>2.5</v>
          </cell>
          <cell r="AH10643">
            <v>12</v>
          </cell>
          <cell r="AI10643">
            <v>0</v>
          </cell>
          <cell r="AJ10643">
            <v>0</v>
          </cell>
          <cell r="AK10643" t="str">
            <v/>
          </cell>
        </row>
        <row r="10644">
          <cell r="AE10644">
            <v>0</v>
          </cell>
          <cell r="AF10644">
            <v>0</v>
          </cell>
          <cell r="AG10644">
            <v>0</v>
          </cell>
          <cell r="AH10644">
            <v>0</v>
          </cell>
          <cell r="AI10644">
            <v>0</v>
          </cell>
          <cell r="AJ10644">
            <v>0</v>
          </cell>
          <cell r="AK10644" t="str">
            <v/>
          </cell>
        </row>
        <row r="10645">
          <cell r="AE10645">
            <v>0</v>
          </cell>
          <cell r="AF10645">
            <v>0</v>
          </cell>
          <cell r="AG10645">
            <v>0</v>
          </cell>
          <cell r="AH10645">
            <v>0</v>
          </cell>
          <cell r="AI10645">
            <v>0</v>
          </cell>
          <cell r="AJ10645">
            <v>0</v>
          </cell>
          <cell r="AK10645" t="str">
            <v/>
          </cell>
        </row>
        <row r="10646">
          <cell r="AE10646">
            <v>0</v>
          </cell>
          <cell r="AF10646">
            <v>0</v>
          </cell>
          <cell r="AG10646">
            <v>0</v>
          </cell>
          <cell r="AH10646">
            <v>0</v>
          </cell>
          <cell r="AI10646">
            <v>0</v>
          </cell>
          <cell r="AJ10646">
            <v>0</v>
          </cell>
          <cell r="AK10646" t="str">
            <v/>
          </cell>
        </row>
        <row r="10647">
          <cell r="C10647" t="str">
            <v>8308.10</v>
          </cell>
          <cell r="AE10647">
            <v>24.5</v>
          </cell>
          <cell r="AF10647">
            <v>16</v>
          </cell>
          <cell r="AG10647">
            <v>2.5</v>
          </cell>
          <cell r="AH10647">
            <v>0</v>
          </cell>
          <cell r="AI10647">
            <v>0</v>
          </cell>
          <cell r="AJ10647">
            <v>0</v>
          </cell>
          <cell r="AK10647" t="str">
            <v/>
          </cell>
        </row>
        <row r="10648">
          <cell r="C10648" t="str">
            <v>8308.20</v>
          </cell>
          <cell r="AE10648">
            <v>24.5</v>
          </cell>
          <cell r="AF10648">
            <v>16</v>
          </cell>
          <cell r="AG10648">
            <v>2.5</v>
          </cell>
          <cell r="AH10648">
            <v>0</v>
          </cell>
          <cell r="AI10648">
            <v>0</v>
          </cell>
          <cell r="AJ10648">
            <v>0</v>
          </cell>
          <cell r="AK10648" t="str">
            <v/>
          </cell>
        </row>
        <row r="10649">
          <cell r="C10649" t="str">
            <v>8308.90</v>
          </cell>
          <cell r="AE10649">
            <v>24.5</v>
          </cell>
          <cell r="AF10649">
            <v>16</v>
          </cell>
          <cell r="AG10649">
            <v>2.5</v>
          </cell>
          <cell r="AH10649">
            <v>0</v>
          </cell>
          <cell r="AI10649">
            <v>0</v>
          </cell>
          <cell r="AJ10649">
            <v>0</v>
          </cell>
          <cell r="AK10649" t="str">
            <v/>
          </cell>
        </row>
        <row r="10650">
          <cell r="AE10650">
            <v>0</v>
          </cell>
          <cell r="AF10650">
            <v>0</v>
          </cell>
          <cell r="AG10650">
            <v>0</v>
          </cell>
          <cell r="AH10650">
            <v>0</v>
          </cell>
          <cell r="AI10650">
            <v>0</v>
          </cell>
          <cell r="AJ10650">
            <v>0</v>
          </cell>
          <cell r="AK10650" t="str">
            <v/>
          </cell>
        </row>
        <row r="10651">
          <cell r="AE10651">
            <v>0</v>
          </cell>
          <cell r="AF10651">
            <v>0</v>
          </cell>
          <cell r="AG10651">
            <v>0</v>
          </cell>
          <cell r="AH10651">
            <v>0</v>
          </cell>
          <cell r="AI10651">
            <v>0</v>
          </cell>
          <cell r="AJ10651">
            <v>0</v>
          </cell>
          <cell r="AK10651" t="str">
            <v/>
          </cell>
        </row>
        <row r="10652">
          <cell r="AE10652">
            <v>0</v>
          </cell>
          <cell r="AF10652">
            <v>0</v>
          </cell>
          <cell r="AG10652">
            <v>0</v>
          </cell>
          <cell r="AH10652">
            <v>0</v>
          </cell>
          <cell r="AI10652">
            <v>0</v>
          </cell>
          <cell r="AJ10652">
            <v>0</v>
          </cell>
          <cell r="AK10652" t="str">
            <v/>
          </cell>
        </row>
        <row r="10653">
          <cell r="C10653" t="str">
            <v>8309.10</v>
          </cell>
          <cell r="AE10653">
            <v>20</v>
          </cell>
          <cell r="AF10653">
            <v>10</v>
          </cell>
          <cell r="AG10653">
            <v>2.5</v>
          </cell>
          <cell r="AH10653">
            <v>0</v>
          </cell>
          <cell r="AI10653">
            <v>0</v>
          </cell>
          <cell r="AJ10653">
            <v>75</v>
          </cell>
          <cell r="AK10653" t="str">
            <v/>
          </cell>
        </row>
        <row r="10654">
          <cell r="C10654" t="str">
            <v>8309.90</v>
          </cell>
          <cell r="AE10654">
            <v>0</v>
          </cell>
          <cell r="AF10654">
            <v>0</v>
          </cell>
          <cell r="AG10654">
            <v>0</v>
          </cell>
          <cell r="AH10654">
            <v>0</v>
          </cell>
          <cell r="AI10654">
            <v>0</v>
          </cell>
          <cell r="AJ10654">
            <v>0</v>
          </cell>
          <cell r="AK10654" t="str">
            <v/>
          </cell>
        </row>
        <row r="10655">
          <cell r="C10655" t="str">
            <v>8309.90.10</v>
          </cell>
          <cell r="AE10655">
            <v>20</v>
          </cell>
          <cell r="AF10655">
            <v>10</v>
          </cell>
          <cell r="AG10655">
            <v>2.5</v>
          </cell>
          <cell r="AH10655">
            <v>0</v>
          </cell>
          <cell r="AI10655">
            <v>0</v>
          </cell>
          <cell r="AJ10655">
            <v>0</v>
          </cell>
          <cell r="AK10655" t="str">
            <v>5% or Rs.125/= per kg or Rs.0.25/= per unit</v>
          </cell>
        </row>
        <row r="10656">
          <cell r="C10656" t="str">
            <v>8309.90.20</v>
          </cell>
          <cell r="AE10656">
            <v>20</v>
          </cell>
          <cell r="AF10656">
            <v>0</v>
          </cell>
          <cell r="AG10656">
            <v>2.5</v>
          </cell>
          <cell r="AH10656">
            <v>5</v>
          </cell>
          <cell r="AI10656">
            <v>0</v>
          </cell>
          <cell r="AJ10656">
            <v>0</v>
          </cell>
          <cell r="AK10656" t="str">
            <v>5% or Rs.35/= per kg</v>
          </cell>
        </row>
        <row r="10657">
          <cell r="C10657" t="str">
            <v>8309.90.30</v>
          </cell>
          <cell r="AE10657">
            <v>0</v>
          </cell>
          <cell r="AF10657">
            <v>16</v>
          </cell>
          <cell r="AG10657">
            <v>2.5</v>
          </cell>
          <cell r="AH10657">
            <v>0</v>
          </cell>
          <cell r="AI10657">
            <v>0</v>
          </cell>
          <cell r="AJ10657">
            <v>0</v>
          </cell>
          <cell r="AK10657" t="str">
            <v/>
          </cell>
        </row>
        <row r="10658">
          <cell r="C10658" t="str">
            <v>8309.90.40</v>
          </cell>
          <cell r="AE10658">
            <v>20</v>
          </cell>
          <cell r="AF10658">
            <v>10</v>
          </cell>
          <cell r="AG10658">
            <v>2.5</v>
          </cell>
          <cell r="AH10658">
            <v>0</v>
          </cell>
          <cell r="AI10658">
            <v>0</v>
          </cell>
          <cell r="AJ10658">
            <v>0</v>
          </cell>
          <cell r="AK10658" t="str">
            <v/>
          </cell>
        </row>
        <row r="10659">
          <cell r="C10659" t="str">
            <v>8309.90.90</v>
          </cell>
          <cell r="AE10659">
            <v>20</v>
          </cell>
          <cell r="AF10659">
            <v>10</v>
          </cell>
          <cell r="AG10659">
            <v>2.5</v>
          </cell>
          <cell r="AH10659">
            <v>0</v>
          </cell>
          <cell r="AI10659">
            <v>0</v>
          </cell>
          <cell r="AJ10659">
            <v>15</v>
          </cell>
          <cell r="AK10659" t="str">
            <v/>
          </cell>
        </row>
        <row r="10660">
          <cell r="AE10660">
            <v>0</v>
          </cell>
          <cell r="AF10660">
            <v>0</v>
          </cell>
          <cell r="AG10660">
            <v>0</v>
          </cell>
          <cell r="AH10660">
            <v>0</v>
          </cell>
          <cell r="AI10660">
            <v>0</v>
          </cell>
          <cell r="AJ10660">
            <v>0</v>
          </cell>
          <cell r="AK10660" t="str">
            <v/>
          </cell>
        </row>
        <row r="10661">
          <cell r="C10661" t="str">
            <v>8310.00</v>
          </cell>
          <cell r="AE10661">
            <v>20</v>
          </cell>
          <cell r="AF10661">
            <v>10</v>
          </cell>
          <cell r="AG10661">
            <v>2.5</v>
          </cell>
          <cell r="AH10661">
            <v>5</v>
          </cell>
          <cell r="AI10661">
            <v>0</v>
          </cell>
          <cell r="AJ10661">
            <v>0</v>
          </cell>
          <cell r="AK10661" t="str">
            <v>5% or Rs.60/= per kg</v>
          </cell>
        </row>
        <row r="10662">
          <cell r="AE10662">
            <v>0</v>
          </cell>
          <cell r="AF10662">
            <v>0</v>
          </cell>
          <cell r="AG10662">
            <v>0</v>
          </cell>
          <cell r="AH10662">
            <v>0</v>
          </cell>
          <cell r="AI10662">
            <v>0</v>
          </cell>
          <cell r="AJ10662">
            <v>0</v>
          </cell>
          <cell r="AK10662" t="str">
            <v/>
          </cell>
        </row>
        <row r="10663">
          <cell r="AE10663">
            <v>0</v>
          </cell>
          <cell r="AF10663">
            <v>0</v>
          </cell>
          <cell r="AG10663">
            <v>0</v>
          </cell>
          <cell r="AH10663">
            <v>0</v>
          </cell>
          <cell r="AI10663">
            <v>0</v>
          </cell>
          <cell r="AJ10663">
            <v>0</v>
          </cell>
          <cell r="AK10663" t="str">
            <v/>
          </cell>
        </row>
        <row r="10664">
          <cell r="AE10664">
            <v>0</v>
          </cell>
          <cell r="AF10664">
            <v>0</v>
          </cell>
          <cell r="AG10664">
            <v>0</v>
          </cell>
          <cell r="AH10664">
            <v>0</v>
          </cell>
          <cell r="AI10664">
            <v>0</v>
          </cell>
          <cell r="AJ10664">
            <v>0</v>
          </cell>
          <cell r="AK10664" t="str">
            <v/>
          </cell>
        </row>
        <row r="10665">
          <cell r="AE10665">
            <v>0</v>
          </cell>
          <cell r="AF10665">
            <v>0</v>
          </cell>
          <cell r="AG10665">
            <v>0</v>
          </cell>
          <cell r="AH10665">
            <v>0</v>
          </cell>
          <cell r="AI10665">
            <v>0</v>
          </cell>
          <cell r="AJ10665">
            <v>0</v>
          </cell>
          <cell r="AK10665" t="str">
            <v/>
          </cell>
        </row>
        <row r="10666">
          <cell r="C10666" t="str">
            <v>8311.10</v>
          </cell>
          <cell r="AE10666">
            <v>5.5</v>
          </cell>
          <cell r="AF10666">
            <v>16</v>
          </cell>
          <cell r="AG10666">
            <v>2.5</v>
          </cell>
          <cell r="AH10666">
            <v>0</v>
          </cell>
          <cell r="AI10666">
            <v>0</v>
          </cell>
          <cell r="AJ10666">
            <v>0</v>
          </cell>
          <cell r="AK10666" t="str">
            <v/>
          </cell>
        </row>
        <row r="10667">
          <cell r="C10667" t="str">
            <v>8311.20</v>
          </cell>
          <cell r="AE10667">
            <v>5.5</v>
          </cell>
          <cell r="AF10667">
            <v>16</v>
          </cell>
          <cell r="AG10667">
            <v>2.5</v>
          </cell>
          <cell r="AH10667">
            <v>0</v>
          </cell>
          <cell r="AI10667">
            <v>0</v>
          </cell>
          <cell r="AJ10667">
            <v>0</v>
          </cell>
          <cell r="AK10667" t="str">
            <v/>
          </cell>
        </row>
        <row r="10668">
          <cell r="C10668" t="str">
            <v>8311.30</v>
          </cell>
          <cell r="AE10668">
            <v>5.5</v>
          </cell>
          <cell r="AF10668">
            <v>16</v>
          </cell>
          <cell r="AG10668">
            <v>2.5</v>
          </cell>
          <cell r="AH10668">
            <v>0</v>
          </cell>
          <cell r="AI10668">
            <v>0</v>
          </cell>
          <cell r="AJ10668">
            <v>0</v>
          </cell>
          <cell r="AK10668" t="str">
            <v/>
          </cell>
        </row>
        <row r="10669">
          <cell r="C10669" t="str">
            <v>8311.90</v>
          </cell>
          <cell r="AE10669">
            <v>5.5</v>
          </cell>
          <cell r="AF10669">
            <v>16</v>
          </cell>
          <cell r="AG10669">
            <v>2.5</v>
          </cell>
          <cell r="AH10669">
            <v>0</v>
          </cell>
          <cell r="AI10669">
            <v>0</v>
          </cell>
          <cell r="AJ10669">
            <v>0</v>
          </cell>
          <cell r="AK10669" t="str">
            <v/>
          </cell>
        </row>
        <row r="10670">
          <cell r="AE10670">
            <v>0</v>
          </cell>
          <cell r="AF10670">
            <v>0</v>
          </cell>
          <cell r="AG10670">
            <v>0</v>
          </cell>
          <cell r="AH10670">
            <v>0</v>
          </cell>
          <cell r="AI10670">
            <v>0</v>
          </cell>
          <cell r="AJ10670">
            <v>0</v>
          </cell>
          <cell r="AK10670" t="str">
            <v/>
          </cell>
        </row>
        <row r="10671">
          <cell r="AE10671">
            <v>0</v>
          </cell>
          <cell r="AF10671">
            <v>0</v>
          </cell>
          <cell r="AG10671">
            <v>0</v>
          </cell>
          <cell r="AH10671">
            <v>0</v>
          </cell>
          <cell r="AI10671">
            <v>0</v>
          </cell>
          <cell r="AJ10671">
            <v>0</v>
          </cell>
          <cell r="AK10671" t="str">
            <v/>
          </cell>
        </row>
        <row r="10672">
          <cell r="AE10672">
            <v>0</v>
          </cell>
          <cell r="AF10672">
            <v>0</v>
          </cell>
          <cell r="AG10672">
            <v>0</v>
          </cell>
          <cell r="AH10672">
            <v>0</v>
          </cell>
          <cell r="AI10672">
            <v>0</v>
          </cell>
          <cell r="AJ10672">
            <v>0</v>
          </cell>
          <cell r="AK10672" t="str">
            <v/>
          </cell>
        </row>
        <row r="10673">
          <cell r="AE10673">
            <v>0</v>
          </cell>
          <cell r="AF10673">
            <v>0</v>
          </cell>
          <cell r="AG10673">
            <v>0</v>
          </cell>
          <cell r="AH10673">
            <v>0</v>
          </cell>
          <cell r="AI10673">
            <v>0</v>
          </cell>
          <cell r="AJ10673">
            <v>0</v>
          </cell>
          <cell r="AK10673" t="str">
            <v/>
          </cell>
        </row>
        <row r="10674">
          <cell r="AE10674">
            <v>0</v>
          </cell>
          <cell r="AF10674">
            <v>0</v>
          </cell>
          <cell r="AG10674">
            <v>0</v>
          </cell>
          <cell r="AH10674">
            <v>0</v>
          </cell>
          <cell r="AI10674">
            <v>0</v>
          </cell>
          <cell r="AJ10674">
            <v>0</v>
          </cell>
          <cell r="AK10674" t="str">
            <v/>
          </cell>
        </row>
        <row r="10675">
          <cell r="AE10675">
            <v>0</v>
          </cell>
          <cell r="AF10675">
            <v>0</v>
          </cell>
          <cell r="AG10675">
            <v>0</v>
          </cell>
          <cell r="AH10675">
            <v>0</v>
          </cell>
          <cell r="AI10675">
            <v>0</v>
          </cell>
          <cell r="AJ10675">
            <v>0</v>
          </cell>
          <cell r="AK10675" t="str">
            <v/>
          </cell>
        </row>
        <row r="10676">
          <cell r="C10676" t="str">
            <v>8401.10</v>
          </cell>
          <cell r="AE10676">
            <v>0</v>
          </cell>
          <cell r="AF10676">
            <v>0</v>
          </cell>
          <cell r="AG10676">
            <v>2.5</v>
          </cell>
          <cell r="AH10676">
            <v>0</v>
          </cell>
          <cell r="AI10676">
            <v>0</v>
          </cell>
          <cell r="AJ10676">
            <v>0</v>
          </cell>
          <cell r="AK10676" t="str">
            <v/>
          </cell>
        </row>
        <row r="10677">
          <cell r="C10677" t="str">
            <v>8401.20</v>
          </cell>
          <cell r="AE10677">
            <v>0</v>
          </cell>
          <cell r="AF10677">
            <v>0</v>
          </cell>
          <cell r="AG10677">
            <v>2.5</v>
          </cell>
          <cell r="AH10677">
            <v>0</v>
          </cell>
          <cell r="AI10677">
            <v>0</v>
          </cell>
          <cell r="AJ10677">
            <v>0</v>
          </cell>
          <cell r="AK10677" t="str">
            <v/>
          </cell>
        </row>
        <row r="10678">
          <cell r="C10678" t="str">
            <v>8401.30</v>
          </cell>
          <cell r="AE10678">
            <v>0</v>
          </cell>
          <cell r="AF10678">
            <v>0</v>
          </cell>
          <cell r="AG10678">
            <v>2.5</v>
          </cell>
          <cell r="AH10678">
            <v>0</v>
          </cell>
          <cell r="AI10678">
            <v>0</v>
          </cell>
          <cell r="AJ10678">
            <v>0</v>
          </cell>
          <cell r="AK10678" t="str">
            <v/>
          </cell>
        </row>
        <row r="10679">
          <cell r="C10679" t="str">
            <v>8401.40</v>
          </cell>
          <cell r="AE10679">
            <v>0</v>
          </cell>
          <cell r="AF10679">
            <v>0</v>
          </cell>
          <cell r="AG10679">
            <v>2.5</v>
          </cell>
          <cell r="AH10679">
            <v>0</v>
          </cell>
          <cell r="AI10679">
            <v>0</v>
          </cell>
          <cell r="AJ10679">
            <v>0</v>
          </cell>
          <cell r="AK10679" t="str">
            <v/>
          </cell>
        </row>
        <row r="10680">
          <cell r="AE10680">
            <v>0</v>
          </cell>
          <cell r="AF10680">
            <v>0</v>
          </cell>
          <cell r="AG10680">
            <v>0</v>
          </cell>
          <cell r="AH10680">
            <v>0</v>
          </cell>
          <cell r="AI10680">
            <v>0</v>
          </cell>
          <cell r="AJ10680">
            <v>0</v>
          </cell>
          <cell r="AK10680" t="str">
            <v/>
          </cell>
        </row>
        <row r="10681">
          <cell r="AE10681">
            <v>0</v>
          </cell>
          <cell r="AF10681">
            <v>0</v>
          </cell>
          <cell r="AG10681">
            <v>0</v>
          </cell>
          <cell r="AH10681">
            <v>0</v>
          </cell>
          <cell r="AI10681">
            <v>0</v>
          </cell>
          <cell r="AJ10681">
            <v>0</v>
          </cell>
          <cell r="AK10681" t="str">
            <v/>
          </cell>
        </row>
        <row r="10682">
          <cell r="AE10682">
            <v>0</v>
          </cell>
          <cell r="AF10682">
            <v>0</v>
          </cell>
          <cell r="AG10682">
            <v>0</v>
          </cell>
          <cell r="AH10682">
            <v>0</v>
          </cell>
          <cell r="AI10682">
            <v>0</v>
          </cell>
          <cell r="AJ10682">
            <v>0</v>
          </cell>
          <cell r="AK10682" t="str">
            <v/>
          </cell>
        </row>
        <row r="10683">
          <cell r="AE10683">
            <v>0</v>
          </cell>
          <cell r="AF10683">
            <v>0</v>
          </cell>
          <cell r="AG10683">
            <v>0</v>
          </cell>
          <cell r="AH10683">
            <v>0</v>
          </cell>
          <cell r="AI10683">
            <v>0</v>
          </cell>
          <cell r="AJ10683">
            <v>0</v>
          </cell>
          <cell r="AK10683" t="str">
            <v/>
          </cell>
        </row>
        <row r="10684">
          <cell r="C10684" t="str">
            <v>8402.11</v>
          </cell>
          <cell r="AE10684">
            <v>0</v>
          </cell>
          <cell r="AF10684">
            <v>11</v>
          </cell>
          <cell r="AG10684">
            <v>2.5</v>
          </cell>
          <cell r="AH10684">
            <v>0</v>
          </cell>
          <cell r="AI10684">
            <v>0</v>
          </cell>
          <cell r="AJ10684">
            <v>0</v>
          </cell>
          <cell r="AK10684" t="str">
            <v/>
          </cell>
        </row>
        <row r="10685">
          <cell r="C10685" t="str">
            <v>8402.12</v>
          </cell>
          <cell r="AE10685">
            <v>0</v>
          </cell>
          <cell r="AF10685">
            <v>11</v>
          </cell>
          <cell r="AG10685">
            <v>2.5</v>
          </cell>
          <cell r="AH10685">
            <v>0</v>
          </cell>
          <cell r="AI10685">
            <v>0</v>
          </cell>
          <cell r="AJ10685">
            <v>0</v>
          </cell>
          <cell r="AK10685" t="str">
            <v/>
          </cell>
        </row>
        <row r="10686">
          <cell r="C10686" t="str">
            <v>8402.19</v>
          </cell>
          <cell r="AE10686">
            <v>0</v>
          </cell>
          <cell r="AF10686">
            <v>11</v>
          </cell>
          <cell r="AG10686">
            <v>2.5</v>
          </cell>
          <cell r="AH10686">
            <v>0</v>
          </cell>
          <cell r="AI10686">
            <v>0</v>
          </cell>
          <cell r="AJ10686">
            <v>0</v>
          </cell>
          <cell r="AK10686" t="str">
            <v/>
          </cell>
        </row>
        <row r="10687">
          <cell r="C10687" t="str">
            <v>8402.20</v>
          </cell>
          <cell r="AE10687">
            <v>0</v>
          </cell>
          <cell r="AF10687">
            <v>11</v>
          </cell>
          <cell r="AG10687">
            <v>2.5</v>
          </cell>
          <cell r="AH10687">
            <v>0</v>
          </cell>
          <cell r="AI10687">
            <v>0</v>
          </cell>
          <cell r="AJ10687">
            <v>0</v>
          </cell>
          <cell r="AK10687" t="str">
            <v/>
          </cell>
        </row>
        <row r="10688">
          <cell r="C10688" t="str">
            <v>8402.90</v>
          </cell>
          <cell r="AE10688">
            <v>0</v>
          </cell>
          <cell r="AF10688">
            <v>11</v>
          </cell>
          <cell r="AG10688">
            <v>2.5</v>
          </cell>
          <cell r="AH10688">
            <v>0</v>
          </cell>
          <cell r="AI10688">
            <v>0</v>
          </cell>
          <cell r="AJ10688">
            <v>0</v>
          </cell>
          <cell r="AK10688" t="str">
            <v/>
          </cell>
        </row>
        <row r="10689">
          <cell r="AE10689">
            <v>0</v>
          </cell>
          <cell r="AF10689">
            <v>0</v>
          </cell>
          <cell r="AG10689">
            <v>0</v>
          </cell>
          <cell r="AH10689">
            <v>0</v>
          </cell>
          <cell r="AI10689">
            <v>0</v>
          </cell>
          <cell r="AJ10689">
            <v>0</v>
          </cell>
          <cell r="AK10689" t="str">
            <v/>
          </cell>
        </row>
        <row r="10690">
          <cell r="AE10690">
            <v>0</v>
          </cell>
          <cell r="AF10690">
            <v>0</v>
          </cell>
          <cell r="AG10690">
            <v>0</v>
          </cell>
          <cell r="AH10690">
            <v>0</v>
          </cell>
          <cell r="AI10690">
            <v>0</v>
          </cell>
          <cell r="AJ10690">
            <v>0</v>
          </cell>
          <cell r="AK10690" t="str">
            <v/>
          </cell>
        </row>
        <row r="10691">
          <cell r="AE10691">
            <v>0</v>
          </cell>
          <cell r="AF10691">
            <v>0</v>
          </cell>
          <cell r="AG10691">
            <v>0</v>
          </cell>
          <cell r="AH10691">
            <v>0</v>
          </cell>
          <cell r="AI10691">
            <v>0</v>
          </cell>
          <cell r="AJ10691">
            <v>0</v>
          </cell>
          <cell r="AK10691" t="str">
            <v/>
          </cell>
        </row>
        <row r="10692">
          <cell r="AE10692">
            <v>0</v>
          </cell>
          <cell r="AF10692">
            <v>0</v>
          </cell>
          <cell r="AG10692">
            <v>0</v>
          </cell>
          <cell r="AH10692">
            <v>0</v>
          </cell>
          <cell r="AI10692">
            <v>0</v>
          </cell>
          <cell r="AJ10692">
            <v>0</v>
          </cell>
          <cell r="AK10692" t="str">
            <v/>
          </cell>
        </row>
        <row r="10693">
          <cell r="C10693" t="str">
            <v>8403.10</v>
          </cell>
          <cell r="AE10693">
            <v>0</v>
          </cell>
          <cell r="AF10693">
            <v>11</v>
          </cell>
          <cell r="AG10693">
            <v>2.5</v>
          </cell>
          <cell r="AH10693">
            <v>0</v>
          </cell>
          <cell r="AI10693">
            <v>0</v>
          </cell>
          <cell r="AJ10693">
            <v>0</v>
          </cell>
          <cell r="AK10693" t="str">
            <v/>
          </cell>
        </row>
        <row r="10694">
          <cell r="C10694" t="str">
            <v>8403.90</v>
          </cell>
          <cell r="AE10694">
            <v>0</v>
          </cell>
          <cell r="AF10694">
            <v>11</v>
          </cell>
          <cell r="AG10694">
            <v>2.5</v>
          </cell>
          <cell r="AH10694">
            <v>0</v>
          </cell>
          <cell r="AI10694">
            <v>0</v>
          </cell>
          <cell r="AJ10694">
            <v>0</v>
          </cell>
          <cell r="AK10694" t="str">
            <v/>
          </cell>
        </row>
        <row r="10695">
          <cell r="AE10695">
            <v>0</v>
          </cell>
          <cell r="AF10695">
            <v>0</v>
          </cell>
          <cell r="AG10695">
            <v>0</v>
          </cell>
          <cell r="AH10695">
            <v>0</v>
          </cell>
          <cell r="AI10695">
            <v>0</v>
          </cell>
          <cell r="AJ10695">
            <v>0</v>
          </cell>
          <cell r="AK10695" t="str">
            <v/>
          </cell>
        </row>
        <row r="10696">
          <cell r="AE10696">
            <v>0</v>
          </cell>
          <cell r="AF10696">
            <v>0</v>
          </cell>
          <cell r="AG10696">
            <v>0</v>
          </cell>
          <cell r="AH10696">
            <v>0</v>
          </cell>
          <cell r="AI10696">
            <v>0</v>
          </cell>
          <cell r="AJ10696">
            <v>0</v>
          </cell>
          <cell r="AK10696" t="str">
            <v/>
          </cell>
        </row>
        <row r="10697">
          <cell r="AE10697">
            <v>0</v>
          </cell>
          <cell r="AF10697">
            <v>0</v>
          </cell>
          <cell r="AG10697">
            <v>0</v>
          </cell>
          <cell r="AH10697">
            <v>0</v>
          </cell>
          <cell r="AI10697">
            <v>0</v>
          </cell>
          <cell r="AJ10697">
            <v>0</v>
          </cell>
          <cell r="AK10697" t="str">
            <v/>
          </cell>
        </row>
        <row r="10698">
          <cell r="C10698" t="str">
            <v>8404.10</v>
          </cell>
          <cell r="AE10698">
            <v>0</v>
          </cell>
          <cell r="AF10698">
            <v>11</v>
          </cell>
          <cell r="AG10698">
            <v>2.5</v>
          </cell>
          <cell r="AH10698">
            <v>0</v>
          </cell>
          <cell r="AI10698">
            <v>0</v>
          </cell>
          <cell r="AJ10698">
            <v>0</v>
          </cell>
          <cell r="AK10698" t="str">
            <v/>
          </cell>
        </row>
        <row r="10699">
          <cell r="C10699" t="str">
            <v>8404.20</v>
          </cell>
          <cell r="AE10699">
            <v>0</v>
          </cell>
          <cell r="AF10699">
            <v>11</v>
          </cell>
          <cell r="AG10699">
            <v>2.5</v>
          </cell>
          <cell r="AH10699">
            <v>0</v>
          </cell>
          <cell r="AI10699">
            <v>0</v>
          </cell>
          <cell r="AJ10699">
            <v>0</v>
          </cell>
          <cell r="AK10699" t="str">
            <v/>
          </cell>
        </row>
        <row r="10700">
          <cell r="C10700" t="str">
            <v>8404.90</v>
          </cell>
          <cell r="AE10700">
            <v>0</v>
          </cell>
          <cell r="AF10700">
            <v>11</v>
          </cell>
          <cell r="AG10700">
            <v>2.5</v>
          </cell>
          <cell r="AH10700">
            <v>0</v>
          </cell>
          <cell r="AI10700">
            <v>0</v>
          </cell>
          <cell r="AJ10700">
            <v>0</v>
          </cell>
          <cell r="AK10700" t="str">
            <v/>
          </cell>
        </row>
        <row r="10701">
          <cell r="AE10701">
            <v>0</v>
          </cell>
          <cell r="AF10701">
            <v>0</v>
          </cell>
          <cell r="AG10701">
            <v>0</v>
          </cell>
          <cell r="AH10701">
            <v>0</v>
          </cell>
          <cell r="AI10701">
            <v>0</v>
          </cell>
          <cell r="AJ10701">
            <v>0</v>
          </cell>
          <cell r="AK10701" t="str">
            <v/>
          </cell>
        </row>
        <row r="10702">
          <cell r="AE10702">
            <v>0</v>
          </cell>
          <cell r="AF10702">
            <v>0</v>
          </cell>
          <cell r="AG10702">
            <v>0</v>
          </cell>
          <cell r="AH10702">
            <v>0</v>
          </cell>
          <cell r="AI10702">
            <v>0</v>
          </cell>
          <cell r="AJ10702">
            <v>0</v>
          </cell>
          <cell r="AK10702" t="str">
            <v/>
          </cell>
        </row>
        <row r="10703">
          <cell r="AE10703">
            <v>0</v>
          </cell>
          <cell r="AF10703">
            <v>0</v>
          </cell>
          <cell r="AG10703">
            <v>0</v>
          </cell>
          <cell r="AH10703">
            <v>0</v>
          </cell>
          <cell r="AI10703">
            <v>0</v>
          </cell>
          <cell r="AJ10703">
            <v>0</v>
          </cell>
          <cell r="AK10703" t="str">
            <v/>
          </cell>
        </row>
        <row r="10704">
          <cell r="C10704" t="str">
            <v>8405.10</v>
          </cell>
          <cell r="AE10704">
            <v>0</v>
          </cell>
          <cell r="AF10704">
            <v>11</v>
          </cell>
          <cell r="AG10704">
            <v>2.5</v>
          </cell>
          <cell r="AH10704">
            <v>0</v>
          </cell>
          <cell r="AI10704">
            <v>0</v>
          </cell>
          <cell r="AJ10704">
            <v>0</v>
          </cell>
          <cell r="AK10704" t="str">
            <v/>
          </cell>
        </row>
        <row r="10705">
          <cell r="C10705" t="str">
            <v>8405.90</v>
          </cell>
          <cell r="AE10705">
            <v>0</v>
          </cell>
          <cell r="AF10705">
            <v>11</v>
          </cell>
          <cell r="AG10705">
            <v>2.5</v>
          </cell>
          <cell r="AH10705">
            <v>0</v>
          </cell>
          <cell r="AI10705">
            <v>0</v>
          </cell>
          <cell r="AJ10705">
            <v>0</v>
          </cell>
          <cell r="AK10705" t="str">
            <v/>
          </cell>
        </row>
        <row r="10706">
          <cell r="AE10706">
            <v>0</v>
          </cell>
          <cell r="AF10706">
            <v>0</v>
          </cell>
          <cell r="AG10706">
            <v>0</v>
          </cell>
          <cell r="AH10706">
            <v>0</v>
          </cell>
          <cell r="AI10706">
            <v>0</v>
          </cell>
          <cell r="AJ10706">
            <v>0</v>
          </cell>
          <cell r="AK10706" t="str">
            <v/>
          </cell>
        </row>
        <row r="10707">
          <cell r="AE10707">
            <v>0</v>
          </cell>
          <cell r="AF10707">
            <v>0</v>
          </cell>
          <cell r="AG10707">
            <v>0</v>
          </cell>
          <cell r="AH10707">
            <v>0</v>
          </cell>
          <cell r="AI10707">
            <v>0</v>
          </cell>
          <cell r="AJ10707">
            <v>0</v>
          </cell>
          <cell r="AK10707" t="str">
            <v/>
          </cell>
        </row>
        <row r="10708">
          <cell r="AE10708">
            <v>0</v>
          </cell>
          <cell r="AF10708">
            <v>0</v>
          </cell>
          <cell r="AG10708">
            <v>0</v>
          </cell>
          <cell r="AH10708">
            <v>0</v>
          </cell>
          <cell r="AI10708">
            <v>0</v>
          </cell>
          <cell r="AJ10708">
            <v>0</v>
          </cell>
          <cell r="AK10708" t="str">
            <v/>
          </cell>
        </row>
        <row r="10709">
          <cell r="C10709" t="str">
            <v>8406.10</v>
          </cell>
          <cell r="AE10709">
            <v>0</v>
          </cell>
          <cell r="AF10709">
            <v>0</v>
          </cell>
          <cell r="AG10709">
            <v>2.5</v>
          </cell>
          <cell r="AH10709">
            <v>0</v>
          </cell>
          <cell r="AI10709">
            <v>0</v>
          </cell>
          <cell r="AJ10709">
            <v>0</v>
          </cell>
          <cell r="AK10709" t="str">
            <v/>
          </cell>
        </row>
        <row r="10710">
          <cell r="AE10710">
            <v>0</v>
          </cell>
          <cell r="AF10710">
            <v>0</v>
          </cell>
          <cell r="AG10710">
            <v>0</v>
          </cell>
          <cell r="AH10710">
            <v>0</v>
          </cell>
          <cell r="AI10710">
            <v>0</v>
          </cell>
          <cell r="AJ10710">
            <v>0</v>
          </cell>
          <cell r="AK10710" t="str">
            <v/>
          </cell>
        </row>
        <row r="10711">
          <cell r="C10711" t="str">
            <v>8406.81</v>
          </cell>
          <cell r="AE10711">
            <v>0</v>
          </cell>
          <cell r="AF10711">
            <v>0</v>
          </cell>
          <cell r="AG10711">
            <v>2.5</v>
          </cell>
          <cell r="AH10711">
            <v>0</v>
          </cell>
          <cell r="AI10711">
            <v>0</v>
          </cell>
          <cell r="AJ10711">
            <v>0</v>
          </cell>
          <cell r="AK10711" t="str">
            <v/>
          </cell>
        </row>
        <row r="10712">
          <cell r="C10712" t="str">
            <v>8406.82</v>
          </cell>
          <cell r="AE10712">
            <v>0</v>
          </cell>
          <cell r="AF10712">
            <v>11</v>
          </cell>
          <cell r="AG10712">
            <v>2.5</v>
          </cell>
          <cell r="AH10712">
            <v>0</v>
          </cell>
          <cell r="AI10712">
            <v>0</v>
          </cell>
          <cell r="AJ10712">
            <v>0</v>
          </cell>
          <cell r="AK10712" t="str">
            <v/>
          </cell>
        </row>
        <row r="10713">
          <cell r="C10713" t="str">
            <v>8406.90</v>
          </cell>
          <cell r="AE10713">
            <v>0</v>
          </cell>
          <cell r="AF10713">
            <v>11</v>
          </cell>
          <cell r="AG10713">
            <v>2.5</v>
          </cell>
          <cell r="AH10713">
            <v>0</v>
          </cell>
          <cell r="AI10713">
            <v>0</v>
          </cell>
          <cell r="AJ10713">
            <v>0</v>
          </cell>
          <cell r="AK10713" t="str">
            <v/>
          </cell>
        </row>
        <row r="10714">
          <cell r="AE10714">
            <v>0</v>
          </cell>
          <cell r="AF10714">
            <v>0</v>
          </cell>
          <cell r="AG10714">
            <v>0</v>
          </cell>
          <cell r="AH10714">
            <v>0</v>
          </cell>
          <cell r="AI10714">
            <v>0</v>
          </cell>
          <cell r="AJ10714">
            <v>0</v>
          </cell>
          <cell r="AK10714" t="str">
            <v/>
          </cell>
        </row>
        <row r="10715">
          <cell r="AE10715">
            <v>0</v>
          </cell>
          <cell r="AF10715">
            <v>0</v>
          </cell>
          <cell r="AG10715">
            <v>0</v>
          </cell>
          <cell r="AH10715">
            <v>0</v>
          </cell>
          <cell r="AI10715">
            <v>0</v>
          </cell>
          <cell r="AJ10715">
            <v>0</v>
          </cell>
          <cell r="AK10715" t="str">
            <v/>
          </cell>
        </row>
        <row r="10716">
          <cell r="AE10716">
            <v>0</v>
          </cell>
          <cell r="AF10716">
            <v>0</v>
          </cell>
          <cell r="AG10716">
            <v>0</v>
          </cell>
          <cell r="AH10716">
            <v>0</v>
          </cell>
          <cell r="AI10716">
            <v>0</v>
          </cell>
          <cell r="AJ10716">
            <v>0</v>
          </cell>
          <cell r="AK10716" t="str">
            <v/>
          </cell>
        </row>
        <row r="10717">
          <cell r="AE10717">
            <v>0</v>
          </cell>
          <cell r="AF10717">
            <v>0</v>
          </cell>
          <cell r="AG10717">
            <v>0</v>
          </cell>
          <cell r="AH10717">
            <v>0</v>
          </cell>
          <cell r="AI10717">
            <v>0</v>
          </cell>
          <cell r="AJ10717">
            <v>0</v>
          </cell>
          <cell r="AK10717" t="str">
            <v/>
          </cell>
        </row>
        <row r="10718">
          <cell r="C10718" t="str">
            <v>8407.10</v>
          </cell>
          <cell r="AE10718">
            <v>0</v>
          </cell>
          <cell r="AF10718">
            <v>11</v>
          </cell>
          <cell r="AG10718">
            <v>2.5</v>
          </cell>
          <cell r="AH10718">
            <v>0</v>
          </cell>
          <cell r="AI10718">
            <v>0</v>
          </cell>
          <cell r="AJ10718">
            <v>0</v>
          </cell>
          <cell r="AK10718" t="str">
            <v/>
          </cell>
        </row>
        <row r="10719">
          <cell r="AE10719">
            <v>0</v>
          </cell>
          <cell r="AF10719">
            <v>0</v>
          </cell>
          <cell r="AG10719">
            <v>0</v>
          </cell>
          <cell r="AH10719">
            <v>0</v>
          </cell>
          <cell r="AI10719">
            <v>0</v>
          </cell>
          <cell r="AJ10719">
            <v>0</v>
          </cell>
          <cell r="AK10719" t="str">
            <v/>
          </cell>
        </row>
        <row r="10720">
          <cell r="C10720" t="str">
            <v>8407.21</v>
          </cell>
          <cell r="AE10720">
            <v>0</v>
          </cell>
          <cell r="AF10720">
            <v>11</v>
          </cell>
          <cell r="AG10720">
            <v>2.5</v>
          </cell>
          <cell r="AH10720">
            <v>0</v>
          </cell>
          <cell r="AI10720">
            <v>0</v>
          </cell>
          <cell r="AJ10720">
            <v>0</v>
          </cell>
          <cell r="AK10720" t="str">
            <v/>
          </cell>
        </row>
        <row r="10721">
          <cell r="C10721" t="str">
            <v>8407.29</v>
          </cell>
          <cell r="AE10721">
            <v>0</v>
          </cell>
          <cell r="AF10721">
            <v>11</v>
          </cell>
          <cell r="AG10721">
            <v>2.5</v>
          </cell>
          <cell r="AH10721">
            <v>0</v>
          </cell>
          <cell r="AI10721">
            <v>0</v>
          </cell>
          <cell r="AJ10721">
            <v>0</v>
          </cell>
          <cell r="AK10721" t="str">
            <v/>
          </cell>
        </row>
        <row r="10722">
          <cell r="AE10722">
            <v>0</v>
          </cell>
          <cell r="AF10722">
            <v>0</v>
          </cell>
          <cell r="AG10722">
            <v>0</v>
          </cell>
          <cell r="AH10722">
            <v>0</v>
          </cell>
          <cell r="AI10722">
            <v>0</v>
          </cell>
          <cell r="AJ10722">
            <v>0</v>
          </cell>
          <cell r="AK10722" t="str">
            <v/>
          </cell>
        </row>
        <row r="10723">
          <cell r="C10723" t="str">
            <v>8407.31</v>
          </cell>
          <cell r="AE10723">
            <v>0</v>
          </cell>
          <cell r="AF10723">
            <v>0</v>
          </cell>
          <cell r="AG10723">
            <v>0</v>
          </cell>
          <cell r="AH10723">
            <v>0</v>
          </cell>
          <cell r="AI10723">
            <v>0</v>
          </cell>
          <cell r="AJ10723">
            <v>0</v>
          </cell>
          <cell r="AK10723" t="str">
            <v/>
          </cell>
        </row>
        <row r="10724">
          <cell r="C10724" t="str">
            <v>8407.31.10</v>
          </cell>
          <cell r="AE10724">
            <v>57.5</v>
          </cell>
          <cell r="AF10724">
            <v>0</v>
          </cell>
          <cell r="AG10724">
            <v>2.5</v>
          </cell>
          <cell r="AH10724">
            <v>0</v>
          </cell>
          <cell r="AI10724">
            <v>0</v>
          </cell>
          <cell r="AJ10724">
            <v>0</v>
          </cell>
          <cell r="AK10724" t="str">
            <v/>
          </cell>
        </row>
        <row r="10725">
          <cell r="C10725" t="str">
            <v>8407.31.20</v>
          </cell>
          <cell r="AE10725">
            <v>57.5</v>
          </cell>
          <cell r="AF10725">
            <v>11</v>
          </cell>
          <cell r="AG10725">
            <v>2.5</v>
          </cell>
          <cell r="AH10725">
            <v>0</v>
          </cell>
          <cell r="AI10725">
            <v>0</v>
          </cell>
          <cell r="AJ10725">
            <v>0</v>
          </cell>
          <cell r="AK10725" t="str">
            <v/>
          </cell>
        </row>
        <row r="10726">
          <cell r="C10726" t="str">
            <v>8407.31.90</v>
          </cell>
          <cell r="AE10726">
            <v>57.5</v>
          </cell>
          <cell r="AF10726">
            <v>11</v>
          </cell>
          <cell r="AG10726">
            <v>2.5</v>
          </cell>
          <cell r="AH10726">
            <v>0</v>
          </cell>
          <cell r="AI10726">
            <v>0</v>
          </cell>
          <cell r="AJ10726">
            <v>0</v>
          </cell>
          <cell r="AK10726" t="str">
            <v/>
          </cell>
        </row>
        <row r="10727">
          <cell r="C10727" t="str">
            <v>8407.32</v>
          </cell>
          <cell r="AE10727">
            <v>0</v>
          </cell>
          <cell r="AF10727">
            <v>0</v>
          </cell>
          <cell r="AG10727">
            <v>0</v>
          </cell>
          <cell r="AH10727">
            <v>0</v>
          </cell>
          <cell r="AI10727">
            <v>0</v>
          </cell>
          <cell r="AJ10727">
            <v>0</v>
          </cell>
          <cell r="AK10727" t="str">
            <v/>
          </cell>
        </row>
        <row r="10728">
          <cell r="C10728" t="str">
            <v>8407.32.10</v>
          </cell>
          <cell r="AE10728">
            <v>57.5</v>
          </cell>
          <cell r="AF10728">
            <v>0</v>
          </cell>
          <cell r="AG10728">
            <v>2.5</v>
          </cell>
          <cell r="AH10728">
            <v>0</v>
          </cell>
          <cell r="AI10728">
            <v>0</v>
          </cell>
          <cell r="AJ10728">
            <v>0</v>
          </cell>
          <cell r="AK10728" t="str">
            <v/>
          </cell>
        </row>
        <row r="10729">
          <cell r="C10729" t="str">
            <v>8407.32.20</v>
          </cell>
          <cell r="AE10729">
            <v>57.5</v>
          </cell>
          <cell r="AF10729">
            <v>11</v>
          </cell>
          <cell r="AG10729">
            <v>2.5</v>
          </cell>
          <cell r="AH10729">
            <v>0</v>
          </cell>
          <cell r="AI10729">
            <v>0</v>
          </cell>
          <cell r="AJ10729">
            <v>0</v>
          </cell>
          <cell r="AK10729" t="str">
            <v/>
          </cell>
        </row>
        <row r="10730">
          <cell r="C10730" t="str">
            <v>8407.32.90</v>
          </cell>
          <cell r="AE10730">
            <v>57.5</v>
          </cell>
          <cell r="AF10730">
            <v>11</v>
          </cell>
          <cell r="AG10730">
            <v>2.5</v>
          </cell>
          <cell r="AH10730">
            <v>0</v>
          </cell>
          <cell r="AI10730">
            <v>0</v>
          </cell>
          <cell r="AJ10730">
            <v>0</v>
          </cell>
          <cell r="AK10730" t="str">
            <v/>
          </cell>
        </row>
        <row r="10731">
          <cell r="C10731" t="str">
            <v>8407.33</v>
          </cell>
          <cell r="AE10731">
            <v>0</v>
          </cell>
          <cell r="AF10731">
            <v>0</v>
          </cell>
          <cell r="AG10731">
            <v>0</v>
          </cell>
          <cell r="AH10731">
            <v>0</v>
          </cell>
          <cell r="AI10731">
            <v>0</v>
          </cell>
          <cell r="AJ10731">
            <v>0</v>
          </cell>
          <cell r="AK10731" t="str">
            <v/>
          </cell>
        </row>
        <row r="10732">
          <cell r="C10732" t="str">
            <v>8407.33.10</v>
          </cell>
          <cell r="AE10732">
            <v>57.5</v>
          </cell>
          <cell r="AF10732">
            <v>0</v>
          </cell>
          <cell r="AG10732">
            <v>2.5</v>
          </cell>
          <cell r="AH10732">
            <v>0</v>
          </cell>
          <cell r="AI10732">
            <v>0</v>
          </cell>
          <cell r="AJ10732">
            <v>0</v>
          </cell>
          <cell r="AK10732" t="str">
            <v/>
          </cell>
        </row>
        <row r="10733">
          <cell r="C10733" t="str">
            <v>8407.33.20</v>
          </cell>
          <cell r="AE10733">
            <v>57.5</v>
          </cell>
          <cell r="AF10733">
            <v>11</v>
          </cell>
          <cell r="AG10733">
            <v>2.5</v>
          </cell>
          <cell r="AH10733">
            <v>0</v>
          </cell>
          <cell r="AI10733">
            <v>0</v>
          </cell>
          <cell r="AJ10733">
            <v>0</v>
          </cell>
          <cell r="AK10733" t="str">
            <v/>
          </cell>
        </row>
        <row r="10734">
          <cell r="C10734" t="str">
            <v>8407.33.90</v>
          </cell>
          <cell r="AE10734">
            <v>57.5</v>
          </cell>
          <cell r="AF10734">
            <v>11</v>
          </cell>
          <cell r="AG10734">
            <v>2.5</v>
          </cell>
          <cell r="AH10734">
            <v>0</v>
          </cell>
          <cell r="AI10734">
            <v>0</v>
          </cell>
          <cell r="AJ10734">
            <v>0</v>
          </cell>
          <cell r="AK10734" t="str">
            <v/>
          </cell>
        </row>
        <row r="10735">
          <cell r="C10735" t="str">
            <v>8407.34</v>
          </cell>
          <cell r="AE10735">
            <v>0</v>
          </cell>
          <cell r="AF10735">
            <v>0</v>
          </cell>
          <cell r="AG10735">
            <v>0</v>
          </cell>
          <cell r="AH10735">
            <v>0</v>
          </cell>
          <cell r="AI10735">
            <v>0</v>
          </cell>
          <cell r="AJ10735">
            <v>0</v>
          </cell>
          <cell r="AK10735" t="str">
            <v/>
          </cell>
        </row>
        <row r="10736">
          <cell r="C10736" t="str">
            <v>8407.34.10</v>
          </cell>
          <cell r="AE10736">
            <v>57.5</v>
          </cell>
          <cell r="AF10736">
            <v>0</v>
          </cell>
          <cell r="AG10736">
            <v>2.5</v>
          </cell>
          <cell r="AH10736">
            <v>0</v>
          </cell>
          <cell r="AI10736">
            <v>0</v>
          </cell>
          <cell r="AJ10736">
            <v>0</v>
          </cell>
          <cell r="AK10736" t="str">
            <v/>
          </cell>
        </row>
        <row r="10737">
          <cell r="C10737" t="str">
            <v>8407.34.90</v>
          </cell>
          <cell r="AE10737">
            <v>57.5</v>
          </cell>
          <cell r="AF10737">
            <v>11</v>
          </cell>
          <cell r="AG10737">
            <v>2.5</v>
          </cell>
          <cell r="AH10737">
            <v>0</v>
          </cell>
          <cell r="AI10737">
            <v>0</v>
          </cell>
          <cell r="AJ10737">
            <v>0</v>
          </cell>
          <cell r="AK10737" t="str">
            <v/>
          </cell>
        </row>
        <row r="10738">
          <cell r="C10738" t="str">
            <v>8407.90</v>
          </cell>
          <cell r="AE10738">
            <v>0</v>
          </cell>
          <cell r="AF10738">
            <v>0</v>
          </cell>
          <cell r="AG10738">
            <v>0</v>
          </cell>
          <cell r="AH10738">
            <v>0</v>
          </cell>
          <cell r="AI10738">
            <v>0</v>
          </cell>
          <cell r="AJ10738">
            <v>0</v>
          </cell>
          <cell r="AK10738" t="str">
            <v/>
          </cell>
        </row>
        <row r="10739">
          <cell r="C10739" t="str">
            <v>8407.90.10</v>
          </cell>
          <cell r="AE10739">
            <v>39.5</v>
          </cell>
          <cell r="AF10739">
            <v>11</v>
          </cell>
          <cell r="AG10739">
            <v>2.5</v>
          </cell>
          <cell r="AH10739">
            <v>0</v>
          </cell>
          <cell r="AI10739">
            <v>0</v>
          </cell>
          <cell r="AJ10739">
            <v>0</v>
          </cell>
          <cell r="AK10739" t="str">
            <v/>
          </cell>
        </row>
        <row r="10740">
          <cell r="C10740" t="str">
            <v>8407.90.90</v>
          </cell>
          <cell r="AE10740">
            <v>39.5</v>
          </cell>
          <cell r="AF10740">
            <v>11</v>
          </cell>
          <cell r="AG10740">
            <v>2.5</v>
          </cell>
          <cell r="AH10740">
            <v>0</v>
          </cell>
          <cell r="AI10740">
            <v>0</v>
          </cell>
          <cell r="AJ10740">
            <v>0</v>
          </cell>
          <cell r="AK10740" t="str">
            <v/>
          </cell>
        </row>
        <row r="10741">
          <cell r="AE10741">
            <v>0</v>
          </cell>
          <cell r="AF10741">
            <v>0</v>
          </cell>
          <cell r="AG10741">
            <v>0</v>
          </cell>
          <cell r="AH10741">
            <v>0</v>
          </cell>
          <cell r="AI10741">
            <v>0</v>
          </cell>
          <cell r="AJ10741">
            <v>0</v>
          </cell>
          <cell r="AK10741" t="str">
            <v/>
          </cell>
        </row>
        <row r="10742">
          <cell r="AE10742">
            <v>0</v>
          </cell>
          <cell r="AF10742">
            <v>0</v>
          </cell>
          <cell r="AG10742">
            <v>0</v>
          </cell>
          <cell r="AH10742">
            <v>0</v>
          </cell>
          <cell r="AI10742">
            <v>0</v>
          </cell>
          <cell r="AJ10742">
            <v>0</v>
          </cell>
          <cell r="AK10742" t="str">
            <v/>
          </cell>
        </row>
        <row r="10743">
          <cell r="AE10743">
            <v>0</v>
          </cell>
          <cell r="AF10743">
            <v>0</v>
          </cell>
          <cell r="AG10743">
            <v>0</v>
          </cell>
          <cell r="AH10743">
            <v>0</v>
          </cell>
          <cell r="AI10743">
            <v>0</v>
          </cell>
          <cell r="AJ10743">
            <v>0</v>
          </cell>
          <cell r="AK10743" t="str">
            <v/>
          </cell>
        </row>
        <row r="10744">
          <cell r="C10744" t="str">
            <v>8408.10</v>
          </cell>
          <cell r="AE10744">
            <v>0</v>
          </cell>
          <cell r="AF10744">
            <v>11</v>
          </cell>
          <cell r="AG10744">
            <v>2.5</v>
          </cell>
          <cell r="AH10744">
            <v>0</v>
          </cell>
          <cell r="AI10744">
            <v>0</v>
          </cell>
          <cell r="AJ10744">
            <v>0</v>
          </cell>
          <cell r="AK10744" t="str">
            <v/>
          </cell>
        </row>
        <row r="10745">
          <cell r="C10745" t="str">
            <v>8408.20</v>
          </cell>
          <cell r="AE10745">
            <v>0</v>
          </cell>
          <cell r="AF10745">
            <v>0</v>
          </cell>
          <cell r="AG10745">
            <v>0</v>
          </cell>
          <cell r="AH10745">
            <v>0</v>
          </cell>
          <cell r="AI10745">
            <v>0</v>
          </cell>
          <cell r="AJ10745">
            <v>0</v>
          </cell>
          <cell r="AK10745" t="str">
            <v/>
          </cell>
        </row>
        <row r="10746">
          <cell r="C10746" t="str">
            <v>8408.20.10</v>
          </cell>
          <cell r="AE10746">
            <v>57.5</v>
          </cell>
          <cell r="AF10746">
            <v>11</v>
          </cell>
          <cell r="AG10746">
            <v>2.5</v>
          </cell>
          <cell r="AH10746">
            <v>0</v>
          </cell>
          <cell r="AI10746">
            <v>0</v>
          </cell>
          <cell r="AJ10746">
            <v>0</v>
          </cell>
          <cell r="AK10746" t="str">
            <v/>
          </cell>
        </row>
        <row r="10747">
          <cell r="C10747" t="str">
            <v>8408.20.90</v>
          </cell>
          <cell r="AE10747">
            <v>0</v>
          </cell>
          <cell r="AF10747">
            <v>11</v>
          </cell>
          <cell r="AG10747">
            <v>2.5</v>
          </cell>
          <cell r="AH10747">
            <v>0</v>
          </cell>
          <cell r="AI10747">
            <v>0</v>
          </cell>
          <cell r="AJ10747">
            <v>0</v>
          </cell>
          <cell r="AK10747" t="str">
            <v/>
          </cell>
        </row>
        <row r="10748">
          <cell r="AE10748">
            <v>0</v>
          </cell>
          <cell r="AF10748">
            <v>0</v>
          </cell>
          <cell r="AG10748">
            <v>0</v>
          </cell>
          <cell r="AH10748">
            <v>0</v>
          </cell>
          <cell r="AI10748">
            <v>0</v>
          </cell>
          <cell r="AJ10748">
            <v>0</v>
          </cell>
          <cell r="AK10748" t="str">
            <v/>
          </cell>
        </row>
        <row r="10749">
          <cell r="C10749" t="str">
            <v>8408.90</v>
          </cell>
          <cell r="AE10749">
            <v>0</v>
          </cell>
          <cell r="AF10749">
            <v>0</v>
          </cell>
          <cell r="AG10749">
            <v>0</v>
          </cell>
          <cell r="AH10749">
            <v>0</v>
          </cell>
          <cell r="AI10749">
            <v>0</v>
          </cell>
          <cell r="AJ10749">
            <v>0</v>
          </cell>
          <cell r="AK10749" t="str">
            <v/>
          </cell>
        </row>
        <row r="10750">
          <cell r="C10750" t="str">
            <v>8408.90.10</v>
          </cell>
          <cell r="AE10750">
            <v>39.5</v>
          </cell>
          <cell r="AF10750">
            <v>11</v>
          </cell>
          <cell r="AG10750">
            <v>2.5</v>
          </cell>
          <cell r="AH10750">
            <v>0</v>
          </cell>
          <cell r="AI10750">
            <v>0</v>
          </cell>
          <cell r="AJ10750">
            <v>0</v>
          </cell>
          <cell r="AK10750" t="str">
            <v/>
          </cell>
        </row>
        <row r="10751">
          <cell r="C10751" t="str">
            <v>8408.90.90</v>
          </cell>
          <cell r="AE10751">
            <v>39.5</v>
          </cell>
          <cell r="AF10751">
            <v>11</v>
          </cell>
          <cell r="AG10751">
            <v>2.5</v>
          </cell>
          <cell r="AH10751">
            <v>0</v>
          </cell>
          <cell r="AI10751">
            <v>0</v>
          </cell>
          <cell r="AJ10751">
            <v>0</v>
          </cell>
          <cell r="AK10751" t="str">
            <v/>
          </cell>
        </row>
        <row r="10752">
          <cell r="AE10752">
            <v>0</v>
          </cell>
          <cell r="AF10752">
            <v>0</v>
          </cell>
          <cell r="AG10752">
            <v>0</v>
          </cell>
          <cell r="AH10752">
            <v>0</v>
          </cell>
          <cell r="AI10752">
            <v>0</v>
          </cell>
          <cell r="AJ10752">
            <v>0</v>
          </cell>
          <cell r="AK10752" t="str">
            <v/>
          </cell>
        </row>
        <row r="10753">
          <cell r="AE10753">
            <v>0</v>
          </cell>
          <cell r="AF10753">
            <v>0</v>
          </cell>
          <cell r="AG10753">
            <v>0</v>
          </cell>
          <cell r="AH10753">
            <v>0</v>
          </cell>
          <cell r="AI10753">
            <v>0</v>
          </cell>
          <cell r="AJ10753">
            <v>0</v>
          </cell>
          <cell r="AK10753" t="str">
            <v/>
          </cell>
        </row>
        <row r="10754">
          <cell r="AE10754">
            <v>0</v>
          </cell>
          <cell r="AF10754">
            <v>0</v>
          </cell>
          <cell r="AG10754">
            <v>0</v>
          </cell>
          <cell r="AH10754">
            <v>0</v>
          </cell>
          <cell r="AI10754">
            <v>0</v>
          </cell>
          <cell r="AJ10754">
            <v>0</v>
          </cell>
          <cell r="AK10754" t="str">
            <v/>
          </cell>
        </row>
        <row r="10755">
          <cell r="C10755" t="str">
            <v>8409.10</v>
          </cell>
          <cell r="AE10755">
            <v>0</v>
          </cell>
          <cell r="AF10755">
            <v>0</v>
          </cell>
          <cell r="AG10755">
            <v>2.5</v>
          </cell>
          <cell r="AH10755">
            <v>0</v>
          </cell>
          <cell r="AI10755">
            <v>0</v>
          </cell>
          <cell r="AJ10755">
            <v>0</v>
          </cell>
          <cell r="AK10755" t="str">
            <v/>
          </cell>
        </row>
        <row r="10756">
          <cell r="AE10756">
            <v>0</v>
          </cell>
          <cell r="AF10756">
            <v>0</v>
          </cell>
          <cell r="AG10756">
            <v>0</v>
          </cell>
          <cell r="AH10756">
            <v>0</v>
          </cell>
          <cell r="AI10756">
            <v>0</v>
          </cell>
          <cell r="AJ10756">
            <v>0</v>
          </cell>
          <cell r="AK10756" t="str">
            <v/>
          </cell>
        </row>
        <row r="10757">
          <cell r="C10757" t="str">
            <v>8409.91</v>
          </cell>
          <cell r="AE10757">
            <v>0</v>
          </cell>
          <cell r="AF10757">
            <v>0</v>
          </cell>
          <cell r="AG10757">
            <v>0</v>
          </cell>
          <cell r="AH10757">
            <v>0</v>
          </cell>
          <cell r="AI10757">
            <v>0</v>
          </cell>
          <cell r="AJ10757">
            <v>0</v>
          </cell>
          <cell r="AK10757" t="str">
            <v/>
          </cell>
        </row>
        <row r="10758">
          <cell r="C10758" t="str">
            <v>8409.91.10</v>
          </cell>
          <cell r="AE10758">
            <v>0</v>
          </cell>
          <cell r="AF10758">
            <v>11</v>
          </cell>
          <cell r="AG10758">
            <v>2.5</v>
          </cell>
          <cell r="AH10758">
            <v>0</v>
          </cell>
          <cell r="AI10758">
            <v>0</v>
          </cell>
          <cell r="AJ10758">
            <v>0</v>
          </cell>
          <cell r="AK10758" t="str">
            <v/>
          </cell>
        </row>
        <row r="10759">
          <cell r="C10759" t="str">
            <v>8409.91.90</v>
          </cell>
          <cell r="AE10759">
            <v>0</v>
          </cell>
          <cell r="AF10759">
            <v>11</v>
          </cell>
          <cell r="AG10759">
            <v>2.5</v>
          </cell>
          <cell r="AH10759">
            <v>0</v>
          </cell>
          <cell r="AI10759">
            <v>0</v>
          </cell>
          <cell r="AJ10759">
            <v>0</v>
          </cell>
          <cell r="AK10759" t="str">
            <v/>
          </cell>
        </row>
        <row r="10760">
          <cell r="C10760" t="str">
            <v>8409.99</v>
          </cell>
          <cell r="AE10760">
            <v>0</v>
          </cell>
          <cell r="AF10760">
            <v>13.5</v>
          </cell>
          <cell r="AG10760">
            <v>2.5</v>
          </cell>
          <cell r="AH10760">
            <v>0</v>
          </cell>
          <cell r="AI10760">
            <v>0</v>
          </cell>
          <cell r="AJ10760">
            <v>0</v>
          </cell>
          <cell r="AK10760" t="str">
            <v/>
          </cell>
        </row>
        <row r="10761">
          <cell r="AE10761">
            <v>0</v>
          </cell>
          <cell r="AF10761">
            <v>0</v>
          </cell>
          <cell r="AG10761">
            <v>0</v>
          </cell>
          <cell r="AH10761">
            <v>0</v>
          </cell>
          <cell r="AI10761">
            <v>0</v>
          </cell>
          <cell r="AJ10761">
            <v>0</v>
          </cell>
          <cell r="AK10761" t="str">
            <v/>
          </cell>
        </row>
        <row r="10762">
          <cell r="AE10762">
            <v>0</v>
          </cell>
          <cell r="AF10762">
            <v>0</v>
          </cell>
          <cell r="AG10762">
            <v>0</v>
          </cell>
          <cell r="AH10762">
            <v>0</v>
          </cell>
          <cell r="AI10762">
            <v>0</v>
          </cell>
          <cell r="AJ10762">
            <v>0</v>
          </cell>
          <cell r="AK10762" t="str">
            <v/>
          </cell>
        </row>
        <row r="10763">
          <cell r="AE10763">
            <v>0</v>
          </cell>
          <cell r="AF10763">
            <v>0</v>
          </cell>
          <cell r="AG10763">
            <v>0</v>
          </cell>
          <cell r="AH10763">
            <v>0</v>
          </cell>
          <cell r="AI10763">
            <v>0</v>
          </cell>
          <cell r="AJ10763">
            <v>0</v>
          </cell>
          <cell r="AK10763" t="str">
            <v/>
          </cell>
        </row>
        <row r="10764">
          <cell r="AE10764">
            <v>0</v>
          </cell>
          <cell r="AF10764">
            <v>0</v>
          </cell>
          <cell r="AG10764">
            <v>0</v>
          </cell>
          <cell r="AH10764">
            <v>0</v>
          </cell>
          <cell r="AI10764">
            <v>0</v>
          </cell>
          <cell r="AJ10764">
            <v>0</v>
          </cell>
          <cell r="AK10764" t="str">
            <v/>
          </cell>
        </row>
        <row r="10765">
          <cell r="C10765" t="str">
            <v>8410.11</v>
          </cell>
          <cell r="AE10765">
            <v>0</v>
          </cell>
          <cell r="AF10765">
            <v>11</v>
          </cell>
          <cell r="AG10765">
            <v>2.5</v>
          </cell>
          <cell r="AH10765">
            <v>0</v>
          </cell>
          <cell r="AI10765">
            <v>0</v>
          </cell>
          <cell r="AJ10765">
            <v>0</v>
          </cell>
          <cell r="AK10765" t="str">
            <v/>
          </cell>
        </row>
        <row r="10766">
          <cell r="C10766" t="str">
            <v>8410.12</v>
          </cell>
          <cell r="AE10766">
            <v>0</v>
          </cell>
          <cell r="AF10766">
            <v>11</v>
          </cell>
          <cell r="AG10766">
            <v>2.5</v>
          </cell>
          <cell r="AH10766">
            <v>0</v>
          </cell>
          <cell r="AI10766">
            <v>0</v>
          </cell>
          <cell r="AJ10766">
            <v>0</v>
          </cell>
          <cell r="AK10766" t="str">
            <v/>
          </cell>
        </row>
        <row r="10767">
          <cell r="C10767" t="str">
            <v>8410.13</v>
          </cell>
          <cell r="AE10767">
            <v>0</v>
          </cell>
          <cell r="AF10767">
            <v>11</v>
          </cell>
          <cell r="AG10767">
            <v>2.5</v>
          </cell>
          <cell r="AH10767">
            <v>0</v>
          </cell>
          <cell r="AI10767">
            <v>0</v>
          </cell>
          <cell r="AJ10767">
            <v>0</v>
          </cell>
          <cell r="AK10767" t="str">
            <v/>
          </cell>
        </row>
        <row r="10768">
          <cell r="C10768" t="str">
            <v>8410.90</v>
          </cell>
          <cell r="AE10768">
            <v>0</v>
          </cell>
          <cell r="AF10768">
            <v>11</v>
          </cell>
          <cell r="AG10768">
            <v>2.5</v>
          </cell>
          <cell r="AH10768">
            <v>0</v>
          </cell>
          <cell r="AI10768">
            <v>0</v>
          </cell>
          <cell r="AJ10768">
            <v>0</v>
          </cell>
          <cell r="AK10768" t="str">
            <v/>
          </cell>
        </row>
        <row r="10769">
          <cell r="AE10769">
            <v>0</v>
          </cell>
          <cell r="AF10769">
            <v>0</v>
          </cell>
          <cell r="AG10769">
            <v>0</v>
          </cell>
          <cell r="AH10769">
            <v>0</v>
          </cell>
          <cell r="AI10769">
            <v>0</v>
          </cell>
          <cell r="AJ10769">
            <v>0</v>
          </cell>
          <cell r="AK10769" t="str">
            <v/>
          </cell>
        </row>
        <row r="10770">
          <cell r="AE10770">
            <v>0</v>
          </cell>
          <cell r="AF10770">
            <v>0</v>
          </cell>
          <cell r="AG10770">
            <v>0</v>
          </cell>
          <cell r="AH10770">
            <v>0</v>
          </cell>
          <cell r="AI10770">
            <v>0</v>
          </cell>
          <cell r="AJ10770">
            <v>0</v>
          </cell>
          <cell r="AK10770" t="str">
            <v/>
          </cell>
        </row>
        <row r="10771">
          <cell r="AE10771">
            <v>0</v>
          </cell>
          <cell r="AF10771">
            <v>0</v>
          </cell>
          <cell r="AG10771">
            <v>0</v>
          </cell>
          <cell r="AH10771">
            <v>0</v>
          </cell>
          <cell r="AI10771">
            <v>0</v>
          </cell>
          <cell r="AJ10771">
            <v>0</v>
          </cell>
          <cell r="AK10771" t="str">
            <v/>
          </cell>
        </row>
        <row r="10772">
          <cell r="AE10772">
            <v>0</v>
          </cell>
          <cell r="AF10772">
            <v>0</v>
          </cell>
          <cell r="AG10772">
            <v>0</v>
          </cell>
          <cell r="AH10772">
            <v>0</v>
          </cell>
          <cell r="AI10772">
            <v>0</v>
          </cell>
          <cell r="AJ10772">
            <v>0</v>
          </cell>
          <cell r="AK10772" t="str">
            <v/>
          </cell>
        </row>
        <row r="10773">
          <cell r="C10773" t="str">
            <v>8411.11</v>
          </cell>
          <cell r="AE10773">
            <v>0</v>
          </cell>
          <cell r="AF10773">
            <v>11</v>
          </cell>
          <cell r="AG10773">
            <v>2.5</v>
          </cell>
          <cell r="AH10773">
            <v>0</v>
          </cell>
          <cell r="AI10773">
            <v>0</v>
          </cell>
          <cell r="AJ10773">
            <v>0</v>
          </cell>
          <cell r="AK10773" t="str">
            <v/>
          </cell>
        </row>
        <row r="10774">
          <cell r="C10774" t="str">
            <v>8411.12</v>
          </cell>
          <cell r="AE10774">
            <v>0</v>
          </cell>
          <cell r="AF10774">
            <v>11</v>
          </cell>
          <cell r="AG10774">
            <v>2.5</v>
          </cell>
          <cell r="AH10774">
            <v>0</v>
          </cell>
          <cell r="AI10774">
            <v>0</v>
          </cell>
          <cell r="AJ10774">
            <v>0</v>
          </cell>
          <cell r="AK10774" t="str">
            <v/>
          </cell>
        </row>
        <row r="10775">
          <cell r="AE10775">
            <v>0</v>
          </cell>
          <cell r="AF10775">
            <v>0</v>
          </cell>
          <cell r="AG10775">
            <v>0</v>
          </cell>
          <cell r="AH10775">
            <v>0</v>
          </cell>
          <cell r="AI10775">
            <v>0</v>
          </cell>
          <cell r="AJ10775">
            <v>0</v>
          </cell>
          <cell r="AK10775" t="str">
            <v/>
          </cell>
        </row>
        <row r="10776">
          <cell r="C10776" t="str">
            <v>8411.21</v>
          </cell>
          <cell r="AE10776">
            <v>0</v>
          </cell>
          <cell r="AF10776">
            <v>11</v>
          </cell>
          <cell r="AG10776">
            <v>2.5</v>
          </cell>
          <cell r="AH10776">
            <v>0</v>
          </cell>
          <cell r="AI10776">
            <v>0</v>
          </cell>
          <cell r="AJ10776">
            <v>0</v>
          </cell>
          <cell r="AK10776" t="str">
            <v/>
          </cell>
        </row>
        <row r="10777">
          <cell r="C10777" t="str">
            <v>8411.22</v>
          </cell>
          <cell r="AE10777">
            <v>0</v>
          </cell>
          <cell r="AF10777">
            <v>0</v>
          </cell>
          <cell r="AG10777">
            <v>2.5</v>
          </cell>
          <cell r="AH10777">
            <v>0</v>
          </cell>
          <cell r="AI10777">
            <v>0</v>
          </cell>
          <cell r="AJ10777">
            <v>0</v>
          </cell>
          <cell r="AK10777" t="str">
            <v/>
          </cell>
        </row>
        <row r="10778">
          <cell r="AE10778">
            <v>0</v>
          </cell>
          <cell r="AF10778">
            <v>0</v>
          </cell>
          <cell r="AG10778">
            <v>0</v>
          </cell>
          <cell r="AH10778">
            <v>0</v>
          </cell>
          <cell r="AI10778">
            <v>0</v>
          </cell>
          <cell r="AJ10778">
            <v>0</v>
          </cell>
          <cell r="AK10778" t="str">
            <v/>
          </cell>
        </row>
        <row r="10779">
          <cell r="C10779" t="str">
            <v>8411.81</v>
          </cell>
          <cell r="AE10779">
            <v>0</v>
          </cell>
          <cell r="AF10779">
            <v>0</v>
          </cell>
          <cell r="AG10779">
            <v>2.5</v>
          </cell>
          <cell r="AH10779">
            <v>0</v>
          </cell>
          <cell r="AI10779">
            <v>0</v>
          </cell>
          <cell r="AJ10779">
            <v>0</v>
          </cell>
          <cell r="AK10779" t="str">
            <v/>
          </cell>
        </row>
        <row r="10780">
          <cell r="C10780" t="str">
            <v>8411.82</v>
          </cell>
          <cell r="AE10780">
            <v>0</v>
          </cell>
          <cell r="AF10780">
            <v>0</v>
          </cell>
          <cell r="AG10780">
            <v>2.5</v>
          </cell>
          <cell r="AH10780">
            <v>0</v>
          </cell>
          <cell r="AI10780">
            <v>0</v>
          </cell>
          <cell r="AJ10780">
            <v>0</v>
          </cell>
          <cell r="AK10780" t="str">
            <v/>
          </cell>
        </row>
        <row r="10781">
          <cell r="AE10781">
            <v>0</v>
          </cell>
          <cell r="AF10781">
            <v>0</v>
          </cell>
          <cell r="AG10781">
            <v>0</v>
          </cell>
          <cell r="AH10781">
            <v>0</v>
          </cell>
          <cell r="AI10781">
            <v>0</v>
          </cell>
          <cell r="AJ10781">
            <v>0</v>
          </cell>
          <cell r="AK10781" t="str">
            <v/>
          </cell>
        </row>
        <row r="10782">
          <cell r="C10782" t="str">
            <v>8411.91</v>
          </cell>
          <cell r="AE10782">
            <v>0</v>
          </cell>
          <cell r="AF10782">
            <v>0</v>
          </cell>
          <cell r="AG10782">
            <v>2.5</v>
          </cell>
          <cell r="AH10782">
            <v>0</v>
          </cell>
          <cell r="AI10782">
            <v>0</v>
          </cell>
          <cell r="AJ10782">
            <v>0</v>
          </cell>
          <cell r="AK10782" t="str">
            <v/>
          </cell>
        </row>
        <row r="10783">
          <cell r="C10783" t="str">
            <v>8411.99</v>
          </cell>
          <cell r="AE10783">
            <v>0</v>
          </cell>
          <cell r="AF10783">
            <v>11</v>
          </cell>
          <cell r="AG10783">
            <v>2.5</v>
          </cell>
          <cell r="AH10783">
            <v>0</v>
          </cell>
          <cell r="AI10783">
            <v>0</v>
          </cell>
          <cell r="AJ10783">
            <v>0</v>
          </cell>
          <cell r="AK10783" t="str">
            <v/>
          </cell>
        </row>
        <row r="10784">
          <cell r="AE10784">
            <v>0</v>
          </cell>
          <cell r="AF10784">
            <v>0</v>
          </cell>
          <cell r="AG10784">
            <v>0</v>
          </cell>
          <cell r="AH10784">
            <v>0</v>
          </cell>
          <cell r="AI10784">
            <v>0</v>
          </cell>
          <cell r="AJ10784">
            <v>0</v>
          </cell>
          <cell r="AK10784" t="str">
            <v/>
          </cell>
        </row>
        <row r="10785">
          <cell r="AE10785">
            <v>0</v>
          </cell>
          <cell r="AF10785">
            <v>0</v>
          </cell>
          <cell r="AG10785">
            <v>0</v>
          </cell>
          <cell r="AH10785">
            <v>0</v>
          </cell>
          <cell r="AI10785">
            <v>0</v>
          </cell>
          <cell r="AJ10785">
            <v>0</v>
          </cell>
          <cell r="AK10785" t="str">
            <v/>
          </cell>
        </row>
        <row r="10786">
          <cell r="AE10786">
            <v>0</v>
          </cell>
          <cell r="AF10786">
            <v>0</v>
          </cell>
          <cell r="AG10786">
            <v>0</v>
          </cell>
          <cell r="AH10786">
            <v>0</v>
          </cell>
          <cell r="AI10786">
            <v>0</v>
          </cell>
          <cell r="AJ10786">
            <v>0</v>
          </cell>
          <cell r="AK10786" t="str">
            <v/>
          </cell>
        </row>
        <row r="10787">
          <cell r="AE10787">
            <v>0</v>
          </cell>
          <cell r="AF10787">
            <v>0</v>
          </cell>
          <cell r="AG10787">
            <v>0</v>
          </cell>
          <cell r="AH10787">
            <v>0</v>
          </cell>
          <cell r="AI10787">
            <v>0</v>
          </cell>
          <cell r="AJ10787">
            <v>0</v>
          </cell>
          <cell r="AK10787" t="str">
            <v/>
          </cell>
        </row>
        <row r="10788">
          <cell r="C10788" t="str">
            <v>8412.10</v>
          </cell>
          <cell r="AE10788">
            <v>0</v>
          </cell>
          <cell r="AF10788">
            <v>0</v>
          </cell>
          <cell r="AG10788">
            <v>2.5</v>
          </cell>
          <cell r="AH10788">
            <v>0</v>
          </cell>
          <cell r="AI10788">
            <v>0</v>
          </cell>
          <cell r="AJ10788">
            <v>0</v>
          </cell>
          <cell r="AK10788" t="str">
            <v/>
          </cell>
        </row>
        <row r="10789">
          <cell r="AE10789">
            <v>0</v>
          </cell>
          <cell r="AF10789">
            <v>0</v>
          </cell>
          <cell r="AG10789">
            <v>0</v>
          </cell>
          <cell r="AH10789">
            <v>0</v>
          </cell>
          <cell r="AI10789">
            <v>0</v>
          </cell>
          <cell r="AJ10789">
            <v>0</v>
          </cell>
          <cell r="AK10789" t="str">
            <v/>
          </cell>
        </row>
        <row r="10790">
          <cell r="C10790" t="str">
            <v>8412.21</v>
          </cell>
          <cell r="AE10790">
            <v>0</v>
          </cell>
          <cell r="AF10790">
            <v>11</v>
          </cell>
          <cell r="AG10790">
            <v>2.5</v>
          </cell>
          <cell r="AH10790">
            <v>0</v>
          </cell>
          <cell r="AI10790">
            <v>0</v>
          </cell>
          <cell r="AJ10790">
            <v>0</v>
          </cell>
          <cell r="AK10790" t="str">
            <v/>
          </cell>
        </row>
        <row r="10791">
          <cell r="C10791" t="str">
            <v>8412.29</v>
          </cell>
          <cell r="AE10791">
            <v>0</v>
          </cell>
          <cell r="AF10791">
            <v>11</v>
          </cell>
          <cell r="AG10791">
            <v>2.5</v>
          </cell>
          <cell r="AH10791">
            <v>0</v>
          </cell>
          <cell r="AI10791">
            <v>0</v>
          </cell>
          <cell r="AJ10791">
            <v>0</v>
          </cell>
          <cell r="AK10791" t="str">
            <v/>
          </cell>
        </row>
        <row r="10792">
          <cell r="AE10792">
            <v>0</v>
          </cell>
          <cell r="AF10792">
            <v>0</v>
          </cell>
          <cell r="AG10792">
            <v>0</v>
          </cell>
          <cell r="AH10792">
            <v>0</v>
          </cell>
          <cell r="AI10792">
            <v>0</v>
          </cell>
          <cell r="AJ10792">
            <v>0</v>
          </cell>
          <cell r="AK10792" t="str">
            <v/>
          </cell>
        </row>
        <row r="10793">
          <cell r="C10793" t="str">
            <v>8412.31</v>
          </cell>
          <cell r="AE10793">
            <v>0</v>
          </cell>
          <cell r="AF10793">
            <v>11</v>
          </cell>
          <cell r="AG10793">
            <v>2.5</v>
          </cell>
          <cell r="AH10793">
            <v>0</v>
          </cell>
          <cell r="AI10793">
            <v>0</v>
          </cell>
          <cell r="AJ10793">
            <v>0</v>
          </cell>
          <cell r="AK10793" t="str">
            <v/>
          </cell>
        </row>
        <row r="10794">
          <cell r="C10794" t="str">
            <v>8412.39</v>
          </cell>
          <cell r="AE10794">
            <v>0</v>
          </cell>
          <cell r="AF10794">
            <v>11</v>
          </cell>
          <cell r="AG10794">
            <v>2.5</v>
          </cell>
          <cell r="AH10794">
            <v>0</v>
          </cell>
          <cell r="AI10794">
            <v>0</v>
          </cell>
          <cell r="AJ10794">
            <v>0</v>
          </cell>
          <cell r="AK10794" t="str">
            <v/>
          </cell>
        </row>
        <row r="10795">
          <cell r="C10795" t="str">
            <v>8412.80</v>
          </cell>
          <cell r="AE10795">
            <v>0</v>
          </cell>
          <cell r="AF10795">
            <v>11</v>
          </cell>
          <cell r="AG10795">
            <v>2.5</v>
          </cell>
          <cell r="AH10795">
            <v>0</v>
          </cell>
          <cell r="AI10795">
            <v>0</v>
          </cell>
          <cell r="AJ10795">
            <v>0</v>
          </cell>
          <cell r="AK10795" t="str">
            <v/>
          </cell>
        </row>
        <row r="10796">
          <cell r="C10796" t="str">
            <v>8412.90</v>
          </cell>
          <cell r="AE10796">
            <v>0</v>
          </cell>
          <cell r="AF10796">
            <v>11</v>
          </cell>
          <cell r="AG10796">
            <v>2.5</v>
          </cell>
          <cell r="AH10796">
            <v>0</v>
          </cell>
          <cell r="AI10796">
            <v>0</v>
          </cell>
          <cell r="AJ10796">
            <v>0</v>
          </cell>
          <cell r="AK10796" t="str">
            <v/>
          </cell>
        </row>
        <row r="10797">
          <cell r="AE10797">
            <v>0</v>
          </cell>
          <cell r="AF10797">
            <v>0</v>
          </cell>
          <cell r="AG10797">
            <v>0</v>
          </cell>
          <cell r="AH10797">
            <v>0</v>
          </cell>
          <cell r="AI10797">
            <v>0</v>
          </cell>
          <cell r="AJ10797">
            <v>0</v>
          </cell>
          <cell r="AK10797" t="str">
            <v/>
          </cell>
        </row>
        <row r="10798">
          <cell r="AE10798">
            <v>0</v>
          </cell>
          <cell r="AF10798">
            <v>0</v>
          </cell>
          <cell r="AG10798">
            <v>0</v>
          </cell>
          <cell r="AH10798">
            <v>0</v>
          </cell>
          <cell r="AI10798">
            <v>0</v>
          </cell>
          <cell r="AJ10798">
            <v>0</v>
          </cell>
          <cell r="AK10798" t="str">
            <v/>
          </cell>
        </row>
        <row r="10799">
          <cell r="AE10799">
            <v>0</v>
          </cell>
          <cell r="AF10799">
            <v>0</v>
          </cell>
          <cell r="AG10799">
            <v>0</v>
          </cell>
          <cell r="AH10799">
            <v>0</v>
          </cell>
          <cell r="AI10799">
            <v>0</v>
          </cell>
          <cell r="AJ10799">
            <v>0</v>
          </cell>
          <cell r="AK10799" t="str">
            <v/>
          </cell>
        </row>
        <row r="10800">
          <cell r="AE10800">
            <v>0</v>
          </cell>
          <cell r="AF10800">
            <v>0</v>
          </cell>
          <cell r="AG10800">
            <v>0</v>
          </cell>
          <cell r="AH10800">
            <v>0</v>
          </cell>
          <cell r="AI10800">
            <v>0</v>
          </cell>
          <cell r="AJ10800">
            <v>0</v>
          </cell>
          <cell r="AK10800" t="str">
            <v/>
          </cell>
        </row>
        <row r="10801">
          <cell r="C10801" t="str">
            <v>8413.11</v>
          </cell>
          <cell r="AE10801">
            <v>0</v>
          </cell>
          <cell r="AF10801">
            <v>13.5</v>
          </cell>
          <cell r="AG10801">
            <v>2.5</v>
          </cell>
          <cell r="AH10801">
            <v>0</v>
          </cell>
          <cell r="AI10801">
            <v>0</v>
          </cell>
          <cell r="AJ10801">
            <v>0</v>
          </cell>
          <cell r="AK10801" t="str">
            <v/>
          </cell>
        </row>
        <row r="10802">
          <cell r="C10802" t="str">
            <v>8413.19</v>
          </cell>
          <cell r="AE10802">
            <v>0</v>
          </cell>
          <cell r="AF10802">
            <v>13.5</v>
          </cell>
          <cell r="AG10802">
            <v>2.5</v>
          </cell>
          <cell r="AH10802">
            <v>0</v>
          </cell>
          <cell r="AI10802">
            <v>0</v>
          </cell>
          <cell r="AJ10802">
            <v>0</v>
          </cell>
          <cell r="AK10802" t="str">
            <v/>
          </cell>
        </row>
        <row r="10803">
          <cell r="C10803" t="str">
            <v>8413.20</v>
          </cell>
          <cell r="AE10803">
            <v>0</v>
          </cell>
          <cell r="AF10803">
            <v>13.5</v>
          </cell>
          <cell r="AG10803">
            <v>2.5</v>
          </cell>
          <cell r="AH10803">
            <v>0</v>
          </cell>
          <cell r="AI10803">
            <v>0</v>
          </cell>
          <cell r="AJ10803">
            <v>0</v>
          </cell>
          <cell r="AK10803" t="str">
            <v/>
          </cell>
        </row>
        <row r="10804">
          <cell r="C10804" t="str">
            <v>8413.30</v>
          </cell>
          <cell r="AE10804">
            <v>0</v>
          </cell>
          <cell r="AF10804">
            <v>13.5</v>
          </cell>
          <cell r="AG10804">
            <v>2.5</v>
          </cell>
          <cell r="AH10804">
            <v>0</v>
          </cell>
          <cell r="AI10804">
            <v>0</v>
          </cell>
          <cell r="AJ10804">
            <v>0</v>
          </cell>
          <cell r="AK10804" t="str">
            <v/>
          </cell>
        </row>
        <row r="10805">
          <cell r="C10805" t="str">
            <v>8413.40</v>
          </cell>
          <cell r="AE10805">
            <v>0</v>
          </cell>
          <cell r="AF10805">
            <v>13.5</v>
          </cell>
          <cell r="AG10805">
            <v>2.5</v>
          </cell>
          <cell r="AH10805">
            <v>0</v>
          </cell>
          <cell r="AI10805">
            <v>0</v>
          </cell>
          <cell r="AJ10805">
            <v>0</v>
          </cell>
          <cell r="AK10805" t="str">
            <v/>
          </cell>
        </row>
        <row r="10806">
          <cell r="C10806" t="str">
            <v>8413.50</v>
          </cell>
          <cell r="AE10806">
            <v>0</v>
          </cell>
          <cell r="AF10806">
            <v>13.5</v>
          </cell>
          <cell r="AG10806">
            <v>2.5</v>
          </cell>
          <cell r="AH10806">
            <v>0</v>
          </cell>
          <cell r="AI10806">
            <v>0</v>
          </cell>
          <cell r="AJ10806">
            <v>0</v>
          </cell>
          <cell r="AK10806" t="str">
            <v/>
          </cell>
        </row>
        <row r="10807">
          <cell r="C10807" t="str">
            <v>8413.60</v>
          </cell>
          <cell r="AE10807">
            <v>20</v>
          </cell>
          <cell r="AF10807">
            <v>13.5</v>
          </cell>
          <cell r="AG10807">
            <v>2.5</v>
          </cell>
          <cell r="AH10807">
            <v>5</v>
          </cell>
          <cell r="AI10807">
            <v>0</v>
          </cell>
          <cell r="AJ10807">
            <v>0</v>
          </cell>
          <cell r="AK10807" t="str">
            <v/>
          </cell>
        </row>
        <row r="10808">
          <cell r="C10808" t="str">
            <v>8413.70</v>
          </cell>
          <cell r="AE10808">
            <v>0</v>
          </cell>
          <cell r="AF10808">
            <v>0</v>
          </cell>
          <cell r="AG10808">
            <v>0</v>
          </cell>
          <cell r="AH10808">
            <v>0</v>
          </cell>
          <cell r="AI10808">
            <v>0</v>
          </cell>
          <cell r="AJ10808">
            <v>0</v>
          </cell>
          <cell r="AK10808" t="str">
            <v/>
          </cell>
        </row>
        <row r="10809">
          <cell r="AE10809">
            <v>0</v>
          </cell>
          <cell r="AF10809">
            <v>0</v>
          </cell>
          <cell r="AG10809">
            <v>0</v>
          </cell>
          <cell r="AH10809">
            <v>0</v>
          </cell>
          <cell r="AI10809">
            <v>0</v>
          </cell>
          <cell r="AJ10809">
            <v>0</v>
          </cell>
          <cell r="AK10809" t="str">
            <v/>
          </cell>
        </row>
        <row r="10810">
          <cell r="C10810" t="str">
            <v>8413.70.11</v>
          </cell>
          <cell r="AE10810">
            <v>20</v>
          </cell>
          <cell r="AF10810">
            <v>16</v>
          </cell>
          <cell r="AG10810">
            <v>2.5</v>
          </cell>
          <cell r="AH10810">
            <v>5</v>
          </cell>
          <cell r="AI10810">
            <v>0</v>
          </cell>
          <cell r="AJ10810">
            <v>0</v>
          </cell>
          <cell r="AK10810" t="str">
            <v/>
          </cell>
        </row>
        <row r="10811">
          <cell r="C10811" t="str">
            <v>8413.70.19</v>
          </cell>
          <cell r="AE10811">
            <v>20</v>
          </cell>
          <cell r="AF10811">
            <v>13.5</v>
          </cell>
          <cell r="AG10811">
            <v>2.5</v>
          </cell>
          <cell r="AH10811">
            <v>5</v>
          </cell>
          <cell r="AI10811">
            <v>0</v>
          </cell>
          <cell r="AJ10811">
            <v>0</v>
          </cell>
          <cell r="AK10811" t="str">
            <v/>
          </cell>
        </row>
        <row r="10812">
          <cell r="AE10812">
            <v>0</v>
          </cell>
          <cell r="AF10812">
            <v>0</v>
          </cell>
          <cell r="AG10812">
            <v>0</v>
          </cell>
          <cell r="AH10812">
            <v>0</v>
          </cell>
          <cell r="AI10812">
            <v>0</v>
          </cell>
          <cell r="AJ10812">
            <v>0</v>
          </cell>
          <cell r="AK10812" t="str">
            <v/>
          </cell>
        </row>
        <row r="10813">
          <cell r="C10813" t="str">
            <v>8413.70.91</v>
          </cell>
          <cell r="AE10813">
            <v>0</v>
          </cell>
          <cell r="AF10813">
            <v>16</v>
          </cell>
          <cell r="AG10813">
            <v>2.5</v>
          </cell>
          <cell r="AH10813">
            <v>0</v>
          </cell>
          <cell r="AI10813">
            <v>0</v>
          </cell>
          <cell r="AJ10813">
            <v>0</v>
          </cell>
          <cell r="AK10813" t="str">
            <v/>
          </cell>
        </row>
        <row r="10814">
          <cell r="C10814" t="str">
            <v>8413.70.99</v>
          </cell>
          <cell r="AE10814">
            <v>0</v>
          </cell>
          <cell r="AF10814">
            <v>13.5</v>
          </cell>
          <cell r="AG10814">
            <v>2.5</v>
          </cell>
          <cell r="AH10814">
            <v>0</v>
          </cell>
          <cell r="AI10814">
            <v>0</v>
          </cell>
          <cell r="AJ10814">
            <v>0</v>
          </cell>
          <cell r="AK10814" t="str">
            <v/>
          </cell>
        </row>
        <row r="10815">
          <cell r="AE10815">
            <v>0</v>
          </cell>
          <cell r="AF10815">
            <v>0</v>
          </cell>
          <cell r="AG10815">
            <v>0</v>
          </cell>
          <cell r="AH10815">
            <v>0</v>
          </cell>
          <cell r="AI10815">
            <v>0</v>
          </cell>
          <cell r="AJ10815">
            <v>0</v>
          </cell>
          <cell r="AK10815" t="str">
            <v/>
          </cell>
        </row>
        <row r="10816">
          <cell r="C10816" t="str">
            <v>8413.81</v>
          </cell>
          <cell r="AE10816">
            <v>0</v>
          </cell>
          <cell r="AF10816">
            <v>13.5</v>
          </cell>
          <cell r="AG10816">
            <v>2.5</v>
          </cell>
          <cell r="AH10816">
            <v>0</v>
          </cell>
          <cell r="AI10816">
            <v>0</v>
          </cell>
          <cell r="AJ10816">
            <v>0</v>
          </cell>
          <cell r="AK10816" t="str">
            <v/>
          </cell>
        </row>
        <row r="10817">
          <cell r="C10817" t="str">
            <v>8413.82</v>
          </cell>
          <cell r="AE10817">
            <v>0</v>
          </cell>
          <cell r="AF10817">
            <v>13.5</v>
          </cell>
          <cell r="AG10817">
            <v>2.5</v>
          </cell>
          <cell r="AH10817">
            <v>0</v>
          </cell>
          <cell r="AI10817">
            <v>0</v>
          </cell>
          <cell r="AJ10817">
            <v>0</v>
          </cell>
          <cell r="AK10817" t="str">
            <v/>
          </cell>
        </row>
        <row r="10818">
          <cell r="AE10818">
            <v>0</v>
          </cell>
          <cell r="AF10818">
            <v>0</v>
          </cell>
          <cell r="AG10818">
            <v>0</v>
          </cell>
          <cell r="AH10818">
            <v>0</v>
          </cell>
          <cell r="AI10818">
            <v>0</v>
          </cell>
          <cell r="AJ10818">
            <v>0</v>
          </cell>
          <cell r="AK10818" t="str">
            <v/>
          </cell>
        </row>
        <row r="10819">
          <cell r="C10819" t="str">
            <v>8413.91</v>
          </cell>
          <cell r="AE10819">
            <v>0</v>
          </cell>
          <cell r="AF10819">
            <v>0</v>
          </cell>
          <cell r="AG10819">
            <v>0</v>
          </cell>
          <cell r="AH10819">
            <v>0</v>
          </cell>
          <cell r="AI10819">
            <v>0</v>
          </cell>
          <cell r="AJ10819">
            <v>0</v>
          </cell>
          <cell r="AK10819" t="str">
            <v/>
          </cell>
        </row>
        <row r="10820">
          <cell r="C10820" t="str">
            <v>8413.91.10</v>
          </cell>
          <cell r="AE10820">
            <v>50</v>
          </cell>
          <cell r="AF10820">
            <v>13.5</v>
          </cell>
          <cell r="AG10820">
            <v>2.5</v>
          </cell>
          <cell r="AH10820">
            <v>0</v>
          </cell>
          <cell r="AI10820">
            <v>0</v>
          </cell>
          <cell r="AJ10820">
            <v>0</v>
          </cell>
          <cell r="AK10820" t="str">
            <v/>
          </cell>
        </row>
        <row r="10821">
          <cell r="C10821" t="str">
            <v>8413.91.90</v>
          </cell>
          <cell r="AE10821">
            <v>39.5</v>
          </cell>
          <cell r="AF10821">
            <v>13.5</v>
          </cell>
          <cell r="AG10821">
            <v>2.5</v>
          </cell>
          <cell r="AH10821">
            <v>0</v>
          </cell>
          <cell r="AI10821">
            <v>0</v>
          </cell>
          <cell r="AJ10821">
            <v>0</v>
          </cell>
          <cell r="AK10821" t="str">
            <v/>
          </cell>
        </row>
        <row r="10822">
          <cell r="C10822" t="str">
            <v>8413.92</v>
          </cell>
          <cell r="AE10822">
            <v>24.5</v>
          </cell>
          <cell r="AF10822">
            <v>13.5</v>
          </cell>
          <cell r="AG10822">
            <v>2.5</v>
          </cell>
          <cell r="AH10822">
            <v>0</v>
          </cell>
          <cell r="AI10822">
            <v>0</v>
          </cell>
          <cell r="AJ10822">
            <v>0</v>
          </cell>
          <cell r="AK10822" t="str">
            <v/>
          </cell>
        </row>
        <row r="10823">
          <cell r="AE10823">
            <v>0</v>
          </cell>
          <cell r="AF10823">
            <v>0</v>
          </cell>
          <cell r="AG10823">
            <v>0</v>
          </cell>
          <cell r="AH10823">
            <v>0</v>
          </cell>
          <cell r="AI10823">
            <v>0</v>
          </cell>
          <cell r="AJ10823">
            <v>0</v>
          </cell>
          <cell r="AK10823" t="str">
            <v/>
          </cell>
        </row>
        <row r="10824">
          <cell r="AE10824">
            <v>0</v>
          </cell>
          <cell r="AF10824">
            <v>0</v>
          </cell>
          <cell r="AG10824">
            <v>0</v>
          </cell>
          <cell r="AH10824">
            <v>0</v>
          </cell>
          <cell r="AI10824">
            <v>0</v>
          </cell>
          <cell r="AJ10824">
            <v>0</v>
          </cell>
          <cell r="AK10824" t="str">
            <v/>
          </cell>
        </row>
        <row r="10825">
          <cell r="AE10825">
            <v>0</v>
          </cell>
          <cell r="AF10825">
            <v>0</v>
          </cell>
          <cell r="AG10825">
            <v>0</v>
          </cell>
          <cell r="AH10825">
            <v>0</v>
          </cell>
          <cell r="AI10825">
            <v>0</v>
          </cell>
          <cell r="AJ10825">
            <v>0</v>
          </cell>
          <cell r="AK10825" t="str">
            <v/>
          </cell>
        </row>
        <row r="10826">
          <cell r="C10826" t="str">
            <v>8414.10</v>
          </cell>
          <cell r="AE10826">
            <v>0</v>
          </cell>
          <cell r="AF10826">
            <v>11</v>
          </cell>
          <cell r="AG10826">
            <v>2.5</v>
          </cell>
          <cell r="AH10826">
            <v>0</v>
          </cell>
          <cell r="AI10826">
            <v>0</v>
          </cell>
          <cell r="AJ10826">
            <v>0</v>
          </cell>
          <cell r="AK10826" t="str">
            <v/>
          </cell>
        </row>
        <row r="10827">
          <cell r="C10827" t="str">
            <v>8414.20</v>
          </cell>
          <cell r="AE10827">
            <v>0</v>
          </cell>
          <cell r="AF10827">
            <v>11</v>
          </cell>
          <cell r="AG10827">
            <v>2.5</v>
          </cell>
          <cell r="AH10827">
            <v>0</v>
          </cell>
          <cell r="AI10827">
            <v>0</v>
          </cell>
          <cell r="AJ10827">
            <v>0</v>
          </cell>
          <cell r="AK10827" t="str">
            <v/>
          </cell>
        </row>
        <row r="10828">
          <cell r="C10828" t="str">
            <v>8414.30</v>
          </cell>
          <cell r="AE10828">
            <v>0</v>
          </cell>
          <cell r="AF10828">
            <v>7</v>
          </cell>
          <cell r="AG10828">
            <v>2.5</v>
          </cell>
          <cell r="AH10828">
            <v>0</v>
          </cell>
          <cell r="AI10828">
            <v>0</v>
          </cell>
          <cell r="AJ10828">
            <v>0</v>
          </cell>
          <cell r="AK10828" t="str">
            <v/>
          </cell>
        </row>
        <row r="10829">
          <cell r="C10829" t="str">
            <v>8414.40</v>
          </cell>
          <cell r="AE10829">
            <v>0</v>
          </cell>
          <cell r="AF10829">
            <v>11</v>
          </cell>
          <cell r="AG10829">
            <v>2.5</v>
          </cell>
          <cell r="AH10829">
            <v>0</v>
          </cell>
          <cell r="AI10829">
            <v>0</v>
          </cell>
          <cell r="AJ10829">
            <v>0</v>
          </cell>
          <cell r="AK10829" t="str">
            <v/>
          </cell>
        </row>
        <row r="10830">
          <cell r="AE10830">
            <v>0</v>
          </cell>
          <cell r="AF10830">
            <v>0</v>
          </cell>
          <cell r="AG10830">
            <v>0</v>
          </cell>
          <cell r="AH10830">
            <v>0</v>
          </cell>
          <cell r="AI10830">
            <v>0</v>
          </cell>
          <cell r="AJ10830">
            <v>0</v>
          </cell>
          <cell r="AK10830" t="str">
            <v/>
          </cell>
        </row>
        <row r="10831">
          <cell r="AE10831">
            <v>0</v>
          </cell>
          <cell r="AF10831">
            <v>0</v>
          </cell>
          <cell r="AG10831">
            <v>0</v>
          </cell>
          <cell r="AH10831">
            <v>0</v>
          </cell>
          <cell r="AI10831">
            <v>0</v>
          </cell>
          <cell r="AJ10831">
            <v>0</v>
          </cell>
          <cell r="AK10831" t="str">
            <v/>
          </cell>
        </row>
        <row r="10832">
          <cell r="C10832" t="str">
            <v>8414.51</v>
          </cell>
          <cell r="AE10832">
            <v>46.6</v>
          </cell>
          <cell r="AF10832">
            <v>7</v>
          </cell>
          <cell r="AG10832">
            <v>2.5</v>
          </cell>
          <cell r="AH10832">
            <v>0</v>
          </cell>
          <cell r="AI10832">
            <v>0</v>
          </cell>
          <cell r="AJ10832">
            <v>0</v>
          </cell>
          <cell r="AK10832" t="str">
            <v/>
          </cell>
        </row>
        <row r="10833">
          <cell r="AE10833">
            <v>0</v>
          </cell>
          <cell r="AF10833">
            <v>0</v>
          </cell>
          <cell r="AG10833">
            <v>0</v>
          </cell>
          <cell r="AH10833">
            <v>0</v>
          </cell>
          <cell r="AI10833">
            <v>0</v>
          </cell>
          <cell r="AJ10833">
            <v>0</v>
          </cell>
          <cell r="AK10833" t="str">
            <v/>
          </cell>
        </row>
        <row r="10834">
          <cell r="C10834" t="str">
            <v>8414.59</v>
          </cell>
          <cell r="AE10834">
            <v>20</v>
          </cell>
          <cell r="AF10834">
            <v>11</v>
          </cell>
          <cell r="AG10834">
            <v>2.5</v>
          </cell>
          <cell r="AH10834">
            <v>0</v>
          </cell>
          <cell r="AI10834">
            <v>0</v>
          </cell>
          <cell r="AJ10834">
            <v>0</v>
          </cell>
          <cell r="AK10834" t="str">
            <v/>
          </cell>
        </row>
        <row r="10835">
          <cell r="C10835" t="str">
            <v>8414.60</v>
          </cell>
          <cell r="AE10835">
            <v>0</v>
          </cell>
          <cell r="AF10835">
            <v>11</v>
          </cell>
          <cell r="AG10835">
            <v>2.5</v>
          </cell>
          <cell r="AH10835">
            <v>0</v>
          </cell>
          <cell r="AI10835">
            <v>0</v>
          </cell>
          <cell r="AJ10835">
            <v>0</v>
          </cell>
          <cell r="AK10835" t="str">
            <v/>
          </cell>
        </row>
        <row r="10836">
          <cell r="C10836" t="str">
            <v>8414.70</v>
          </cell>
          <cell r="AE10836">
            <v>0</v>
          </cell>
          <cell r="AF10836">
            <v>11</v>
          </cell>
          <cell r="AG10836">
            <v>2.5</v>
          </cell>
          <cell r="AH10836">
            <v>0</v>
          </cell>
          <cell r="AI10836">
            <v>0</v>
          </cell>
          <cell r="AJ10836">
            <v>0</v>
          </cell>
          <cell r="AK10836" t="str">
            <v/>
          </cell>
        </row>
        <row r="10837">
          <cell r="C10837" t="str">
            <v>8414.80</v>
          </cell>
          <cell r="AE10837">
            <v>0</v>
          </cell>
          <cell r="AF10837">
            <v>11</v>
          </cell>
          <cell r="AG10837">
            <v>2.5</v>
          </cell>
          <cell r="AH10837">
            <v>0</v>
          </cell>
          <cell r="AI10837">
            <v>0</v>
          </cell>
          <cell r="AJ10837">
            <v>0</v>
          </cell>
          <cell r="AK10837" t="str">
            <v/>
          </cell>
        </row>
        <row r="10838">
          <cell r="C10838" t="str">
            <v>8414.90</v>
          </cell>
          <cell r="AE10838">
            <v>0</v>
          </cell>
          <cell r="AF10838">
            <v>0</v>
          </cell>
          <cell r="AG10838">
            <v>0</v>
          </cell>
          <cell r="AH10838">
            <v>0</v>
          </cell>
          <cell r="AI10838">
            <v>0</v>
          </cell>
          <cell r="AJ10838">
            <v>0</v>
          </cell>
          <cell r="AK10838" t="str">
            <v/>
          </cell>
        </row>
        <row r="10839">
          <cell r="C10839" t="str">
            <v>8414.90.10</v>
          </cell>
          <cell r="AE10839">
            <v>40</v>
          </cell>
          <cell r="AF10839">
            <v>7</v>
          </cell>
          <cell r="AG10839">
            <v>2.5</v>
          </cell>
          <cell r="AH10839">
            <v>0</v>
          </cell>
          <cell r="AI10839">
            <v>0</v>
          </cell>
          <cell r="AJ10839">
            <v>0</v>
          </cell>
          <cell r="AK10839" t="str">
            <v/>
          </cell>
        </row>
        <row r="10840">
          <cell r="C10840" t="str">
            <v>8414.90.90</v>
          </cell>
          <cell r="AE10840">
            <v>0</v>
          </cell>
          <cell r="AF10840">
            <v>13.5</v>
          </cell>
          <cell r="AG10840">
            <v>2.5</v>
          </cell>
          <cell r="AH10840">
            <v>0</v>
          </cell>
          <cell r="AI10840">
            <v>0</v>
          </cell>
          <cell r="AJ10840">
            <v>0</v>
          </cell>
          <cell r="AK10840" t="str">
            <v/>
          </cell>
        </row>
        <row r="10841">
          <cell r="AE10841">
            <v>0</v>
          </cell>
          <cell r="AF10841">
            <v>0</v>
          </cell>
          <cell r="AG10841">
            <v>0</v>
          </cell>
          <cell r="AH10841">
            <v>0</v>
          </cell>
          <cell r="AI10841">
            <v>0</v>
          </cell>
          <cell r="AJ10841">
            <v>0</v>
          </cell>
          <cell r="AK10841" t="str">
            <v/>
          </cell>
        </row>
        <row r="10842">
          <cell r="AE10842">
            <v>0</v>
          </cell>
          <cell r="AF10842">
            <v>0</v>
          </cell>
          <cell r="AG10842">
            <v>0</v>
          </cell>
          <cell r="AH10842">
            <v>0</v>
          </cell>
          <cell r="AI10842">
            <v>0</v>
          </cell>
          <cell r="AJ10842">
            <v>0</v>
          </cell>
          <cell r="AK10842" t="str">
            <v/>
          </cell>
        </row>
        <row r="10843">
          <cell r="AE10843">
            <v>0</v>
          </cell>
          <cell r="AF10843">
            <v>0</v>
          </cell>
          <cell r="AG10843">
            <v>0</v>
          </cell>
          <cell r="AH10843">
            <v>0</v>
          </cell>
          <cell r="AI10843">
            <v>0</v>
          </cell>
          <cell r="AJ10843">
            <v>0</v>
          </cell>
          <cell r="AK10843" t="str">
            <v/>
          </cell>
        </row>
        <row r="10844">
          <cell r="C10844" t="str">
            <v>8415.10</v>
          </cell>
          <cell r="AE10844">
            <v>0</v>
          </cell>
          <cell r="AF10844">
            <v>0</v>
          </cell>
          <cell r="AG10844">
            <v>0</v>
          </cell>
          <cell r="AH10844">
            <v>0</v>
          </cell>
          <cell r="AI10844">
            <v>0</v>
          </cell>
          <cell r="AJ10844">
            <v>0</v>
          </cell>
          <cell r="AK10844" t="str">
            <v/>
          </cell>
        </row>
        <row r="10845">
          <cell r="C10845" t="str">
            <v>8415.10.10</v>
          </cell>
          <cell r="AE10845">
            <v>20</v>
          </cell>
          <cell r="AF10845">
            <v>0</v>
          </cell>
          <cell r="AG10845">
            <v>2.5</v>
          </cell>
          <cell r="AH10845">
            <v>10</v>
          </cell>
          <cell r="AI10845">
            <v>0</v>
          </cell>
          <cell r="AJ10845">
            <v>0</v>
          </cell>
          <cell r="AK10845" t="str">
            <v/>
          </cell>
        </row>
        <row r="10846">
          <cell r="AE10846">
            <v>0</v>
          </cell>
          <cell r="AF10846">
            <v>0</v>
          </cell>
          <cell r="AG10846">
            <v>0</v>
          </cell>
          <cell r="AH10846">
            <v>0</v>
          </cell>
          <cell r="AI10846">
            <v>0</v>
          </cell>
          <cell r="AJ10846">
            <v>0</v>
          </cell>
          <cell r="AK10846" t="str">
            <v/>
          </cell>
        </row>
        <row r="10847">
          <cell r="C10847" t="str">
            <v>8415.10.21</v>
          </cell>
          <cell r="AE10847">
            <v>0</v>
          </cell>
          <cell r="AF10847">
            <v>5</v>
          </cell>
          <cell r="AG10847">
            <v>2.5</v>
          </cell>
          <cell r="AH10847">
            <v>10</v>
          </cell>
          <cell r="AI10847">
            <v>0</v>
          </cell>
          <cell r="AJ10847">
            <v>0</v>
          </cell>
          <cell r="AK10847" t="str">
            <v>20% or Rs.9,800/= per u | 10% or Rs.5,000/= per u</v>
          </cell>
        </row>
        <row r="10848">
          <cell r="C10848" t="str">
            <v>8415.10.22</v>
          </cell>
          <cell r="AE10848">
            <v>0</v>
          </cell>
          <cell r="AF10848">
            <v>5</v>
          </cell>
          <cell r="AG10848">
            <v>2.5</v>
          </cell>
          <cell r="AH10848">
            <v>10</v>
          </cell>
          <cell r="AI10848">
            <v>0</v>
          </cell>
          <cell r="AJ10848">
            <v>0</v>
          </cell>
          <cell r="AK10848" t="str">
            <v>20% or Rs.11,600/ = per u | 10% or Rs.5,800/= per u</v>
          </cell>
        </row>
        <row r="10849">
          <cell r="C10849" t="str">
            <v>8415.10.23</v>
          </cell>
          <cell r="AE10849">
            <v>0</v>
          </cell>
          <cell r="AF10849">
            <v>5</v>
          </cell>
          <cell r="AG10849">
            <v>2.5</v>
          </cell>
          <cell r="AH10849">
            <v>10</v>
          </cell>
          <cell r="AI10849">
            <v>0</v>
          </cell>
          <cell r="AJ10849">
            <v>0</v>
          </cell>
          <cell r="AK10849" t="str">
            <v>20% or Rs.14,000/ = per u | 10% or Rs.7,000/= per u</v>
          </cell>
        </row>
        <row r="10850">
          <cell r="C10850" t="str">
            <v>8415.10.24</v>
          </cell>
          <cell r="AE10850">
            <v>0</v>
          </cell>
          <cell r="AF10850">
            <v>5</v>
          </cell>
          <cell r="AG10850">
            <v>2.5</v>
          </cell>
          <cell r="AH10850">
            <v>10</v>
          </cell>
          <cell r="AI10850">
            <v>0</v>
          </cell>
          <cell r="AJ10850">
            <v>0</v>
          </cell>
          <cell r="AK10850" t="str">
            <v>20% or Rs.19,800/ = per u | 10% or Rs.9,800/= per u</v>
          </cell>
        </row>
        <row r="10851">
          <cell r="C10851" t="str">
            <v>8415.10.25</v>
          </cell>
          <cell r="AE10851">
            <v>0</v>
          </cell>
          <cell r="AF10851">
            <v>5</v>
          </cell>
          <cell r="AG10851">
            <v>2.5</v>
          </cell>
          <cell r="AH10851">
            <v>10</v>
          </cell>
          <cell r="AI10851">
            <v>0</v>
          </cell>
          <cell r="AJ10851">
            <v>0</v>
          </cell>
          <cell r="AK10851" t="str">
            <v>20% or Rs.26,400/ = per u | 10% or Rs.13,200/= per u</v>
          </cell>
        </row>
        <row r="10852">
          <cell r="C10852" t="str">
            <v>8415.10.29</v>
          </cell>
          <cell r="AE10852">
            <v>20</v>
          </cell>
          <cell r="AF10852">
            <v>7.5</v>
          </cell>
          <cell r="AG10852">
            <v>2.5</v>
          </cell>
          <cell r="AH10852">
            <v>10</v>
          </cell>
          <cell r="AI10852">
            <v>0</v>
          </cell>
          <cell r="AJ10852">
            <v>0</v>
          </cell>
          <cell r="AK10852" t="str">
            <v/>
          </cell>
        </row>
        <row r="10853">
          <cell r="AE10853">
            <v>0</v>
          </cell>
          <cell r="AF10853">
            <v>0</v>
          </cell>
          <cell r="AG10853">
            <v>0</v>
          </cell>
          <cell r="AH10853">
            <v>0</v>
          </cell>
          <cell r="AI10853">
            <v>0</v>
          </cell>
          <cell r="AJ10853">
            <v>0</v>
          </cell>
          <cell r="AK10853" t="str">
            <v/>
          </cell>
        </row>
        <row r="10854">
          <cell r="C10854" t="str">
            <v>8415.10.31</v>
          </cell>
          <cell r="AE10854">
            <v>0</v>
          </cell>
          <cell r="AF10854">
            <v>5</v>
          </cell>
          <cell r="AG10854">
            <v>2.5</v>
          </cell>
          <cell r="AH10854">
            <v>10</v>
          </cell>
          <cell r="AI10854">
            <v>0</v>
          </cell>
          <cell r="AJ10854">
            <v>0</v>
          </cell>
          <cell r="AK10854" t="str">
            <v>19% or Rs.6,082/= per u | 20% or Rs.6,400/= per u | 10% or Rs.3,200/= per u</v>
          </cell>
        </row>
        <row r="10855">
          <cell r="C10855" t="str">
            <v>8415.10.32</v>
          </cell>
          <cell r="AE10855">
            <v>0</v>
          </cell>
          <cell r="AF10855">
            <v>5</v>
          </cell>
          <cell r="AG10855">
            <v>2.5</v>
          </cell>
          <cell r="AH10855">
            <v>10</v>
          </cell>
          <cell r="AI10855">
            <v>0</v>
          </cell>
          <cell r="AJ10855">
            <v>0</v>
          </cell>
          <cell r="AK10855" t="str">
            <v>19% or Rs.7,793/= per u | 20% or Rs.8,200/= per u | 10% or Rs.4,000/= per u</v>
          </cell>
        </row>
        <row r="10856">
          <cell r="C10856" t="str">
            <v>8415.10.33</v>
          </cell>
          <cell r="AE10856">
            <v>0</v>
          </cell>
          <cell r="AF10856">
            <v>5</v>
          </cell>
          <cell r="AG10856">
            <v>2.5</v>
          </cell>
          <cell r="AH10856">
            <v>10</v>
          </cell>
          <cell r="AI10856">
            <v>0</v>
          </cell>
          <cell r="AJ10856">
            <v>0</v>
          </cell>
          <cell r="AK10856" t="str">
            <v>19% or Rs.10,639 /= per u | 20% or Rs.11,200/ = per u | 10% or Rs.5,600/= per u</v>
          </cell>
        </row>
        <row r="10857">
          <cell r="C10857" t="str">
            <v>8415.10.34</v>
          </cell>
          <cell r="AE10857">
            <v>0</v>
          </cell>
          <cell r="AF10857">
            <v>5</v>
          </cell>
          <cell r="AG10857">
            <v>2.5</v>
          </cell>
          <cell r="AH10857">
            <v>10</v>
          </cell>
          <cell r="AI10857">
            <v>0</v>
          </cell>
          <cell r="AJ10857">
            <v>0</v>
          </cell>
          <cell r="AK10857" t="str">
            <v>20% or Rs.24,000/ = per u | 10% or Rs.11,800/= per u</v>
          </cell>
        </row>
        <row r="10858">
          <cell r="C10858" t="str">
            <v>8415.10.35</v>
          </cell>
          <cell r="AE10858">
            <v>0</v>
          </cell>
          <cell r="AF10858">
            <v>5</v>
          </cell>
          <cell r="AG10858">
            <v>2.5</v>
          </cell>
          <cell r="AH10858">
            <v>10</v>
          </cell>
          <cell r="AI10858">
            <v>0</v>
          </cell>
          <cell r="AJ10858">
            <v>0</v>
          </cell>
          <cell r="AK10858" t="str">
            <v>20% or Rs.31,200/ = per u | 10% or Rs.15,600/= per u</v>
          </cell>
        </row>
        <row r="10859">
          <cell r="C10859" t="str">
            <v>8415.10.39</v>
          </cell>
          <cell r="AE10859">
            <v>20</v>
          </cell>
          <cell r="AF10859">
            <v>7.5</v>
          </cell>
          <cell r="AG10859">
            <v>2.5</v>
          </cell>
          <cell r="AH10859">
            <v>10</v>
          </cell>
          <cell r="AI10859">
            <v>0</v>
          </cell>
          <cell r="AJ10859">
            <v>0</v>
          </cell>
          <cell r="AK10859" t="str">
            <v/>
          </cell>
        </row>
        <row r="10860">
          <cell r="C10860" t="str">
            <v>8415.20</v>
          </cell>
          <cell r="AE10860">
            <v>0</v>
          </cell>
          <cell r="AF10860">
            <v>0</v>
          </cell>
          <cell r="AG10860">
            <v>0</v>
          </cell>
          <cell r="AH10860">
            <v>0</v>
          </cell>
          <cell r="AI10860">
            <v>0</v>
          </cell>
          <cell r="AJ10860">
            <v>0</v>
          </cell>
          <cell r="AK10860" t="str">
            <v/>
          </cell>
        </row>
        <row r="10861">
          <cell r="C10861" t="str">
            <v>8415.20.10</v>
          </cell>
          <cell r="AE10861">
            <v>20</v>
          </cell>
          <cell r="AF10861">
            <v>0</v>
          </cell>
          <cell r="AG10861">
            <v>2.5</v>
          </cell>
          <cell r="AH10861">
            <v>5</v>
          </cell>
          <cell r="AI10861">
            <v>0</v>
          </cell>
          <cell r="AJ10861">
            <v>0</v>
          </cell>
          <cell r="AK10861" t="str">
            <v/>
          </cell>
        </row>
        <row r="10862">
          <cell r="C10862" t="str">
            <v>8415.20.90</v>
          </cell>
          <cell r="AE10862">
            <v>20</v>
          </cell>
          <cell r="AF10862">
            <v>13.5</v>
          </cell>
          <cell r="AG10862">
            <v>2.5</v>
          </cell>
          <cell r="AH10862">
            <v>5</v>
          </cell>
          <cell r="AI10862">
            <v>0</v>
          </cell>
          <cell r="AJ10862">
            <v>0</v>
          </cell>
          <cell r="AK10862" t="str">
            <v/>
          </cell>
        </row>
        <row r="10863">
          <cell r="AE10863">
            <v>0</v>
          </cell>
          <cell r="AF10863">
            <v>0</v>
          </cell>
          <cell r="AG10863">
            <v>0</v>
          </cell>
          <cell r="AH10863">
            <v>0</v>
          </cell>
          <cell r="AI10863">
            <v>0</v>
          </cell>
          <cell r="AJ10863">
            <v>0</v>
          </cell>
          <cell r="AK10863" t="str">
            <v/>
          </cell>
        </row>
        <row r="10864">
          <cell r="AE10864">
            <v>0</v>
          </cell>
          <cell r="AF10864">
            <v>0</v>
          </cell>
          <cell r="AG10864">
            <v>0</v>
          </cell>
          <cell r="AH10864">
            <v>0</v>
          </cell>
          <cell r="AI10864">
            <v>0</v>
          </cell>
          <cell r="AJ10864">
            <v>0</v>
          </cell>
          <cell r="AK10864" t="str">
            <v/>
          </cell>
        </row>
        <row r="10865">
          <cell r="C10865" t="str">
            <v>8415.81</v>
          </cell>
          <cell r="AE10865">
            <v>0</v>
          </cell>
          <cell r="AF10865">
            <v>0</v>
          </cell>
          <cell r="AG10865">
            <v>0</v>
          </cell>
          <cell r="AH10865">
            <v>0</v>
          </cell>
          <cell r="AI10865">
            <v>0</v>
          </cell>
          <cell r="AJ10865">
            <v>0</v>
          </cell>
          <cell r="AK10865" t="str">
            <v/>
          </cell>
        </row>
        <row r="10866">
          <cell r="C10866" t="str">
            <v>8415.81.10</v>
          </cell>
          <cell r="AE10866">
            <v>29.5</v>
          </cell>
          <cell r="AF10866">
            <v>0</v>
          </cell>
          <cell r="AG10866">
            <v>2.5</v>
          </cell>
          <cell r="AH10866">
            <v>0</v>
          </cell>
          <cell r="AI10866">
            <v>0</v>
          </cell>
          <cell r="AJ10866">
            <v>0</v>
          </cell>
          <cell r="AK10866" t="str">
            <v/>
          </cell>
        </row>
        <row r="10867">
          <cell r="C10867" t="str">
            <v>8415.81.90</v>
          </cell>
          <cell r="AE10867">
            <v>29.5</v>
          </cell>
          <cell r="AF10867">
            <v>13.5</v>
          </cell>
          <cell r="AG10867">
            <v>2.5</v>
          </cell>
          <cell r="AH10867">
            <v>0</v>
          </cell>
          <cell r="AI10867">
            <v>0</v>
          </cell>
          <cell r="AJ10867">
            <v>0</v>
          </cell>
          <cell r="AK10867" t="str">
            <v/>
          </cell>
        </row>
        <row r="10868">
          <cell r="C10868" t="str">
            <v>8415.82</v>
          </cell>
          <cell r="AE10868">
            <v>0</v>
          </cell>
          <cell r="AF10868">
            <v>0</v>
          </cell>
          <cell r="AG10868">
            <v>0</v>
          </cell>
          <cell r="AH10868">
            <v>0</v>
          </cell>
          <cell r="AI10868">
            <v>0</v>
          </cell>
          <cell r="AJ10868">
            <v>0</v>
          </cell>
          <cell r="AK10868" t="str">
            <v/>
          </cell>
        </row>
        <row r="10869">
          <cell r="C10869" t="str">
            <v>8415.82.10</v>
          </cell>
          <cell r="AE10869">
            <v>29.5</v>
          </cell>
          <cell r="AF10869">
            <v>0</v>
          </cell>
          <cell r="AG10869">
            <v>2.5</v>
          </cell>
          <cell r="AH10869">
            <v>0</v>
          </cell>
          <cell r="AI10869">
            <v>0</v>
          </cell>
          <cell r="AJ10869">
            <v>0</v>
          </cell>
          <cell r="AK10869" t="str">
            <v/>
          </cell>
        </row>
        <row r="10870">
          <cell r="C10870" t="str">
            <v>8415.82.90</v>
          </cell>
          <cell r="AE10870">
            <v>29.5</v>
          </cell>
          <cell r="AF10870">
            <v>13.5</v>
          </cell>
          <cell r="AG10870">
            <v>2.5</v>
          </cell>
          <cell r="AH10870">
            <v>0</v>
          </cell>
          <cell r="AI10870">
            <v>0</v>
          </cell>
          <cell r="AJ10870">
            <v>0</v>
          </cell>
          <cell r="AK10870" t="str">
            <v/>
          </cell>
        </row>
        <row r="10871">
          <cell r="C10871" t="str">
            <v>8415.83</v>
          </cell>
          <cell r="AE10871">
            <v>0</v>
          </cell>
          <cell r="AF10871">
            <v>0</v>
          </cell>
          <cell r="AG10871">
            <v>0</v>
          </cell>
          <cell r="AH10871">
            <v>0</v>
          </cell>
          <cell r="AI10871">
            <v>0</v>
          </cell>
          <cell r="AJ10871">
            <v>0</v>
          </cell>
          <cell r="AK10871" t="str">
            <v/>
          </cell>
        </row>
        <row r="10872">
          <cell r="C10872" t="str">
            <v>8415.83.10</v>
          </cell>
          <cell r="AE10872">
            <v>29.5</v>
          </cell>
          <cell r="AF10872">
            <v>0</v>
          </cell>
          <cell r="AG10872">
            <v>2.5</v>
          </cell>
          <cell r="AH10872">
            <v>0</v>
          </cell>
          <cell r="AI10872">
            <v>0</v>
          </cell>
          <cell r="AJ10872">
            <v>0</v>
          </cell>
          <cell r="AK10872" t="str">
            <v/>
          </cell>
        </row>
        <row r="10873">
          <cell r="C10873" t="str">
            <v>8415.83.90</v>
          </cell>
          <cell r="AE10873">
            <v>29.5</v>
          </cell>
          <cell r="AF10873">
            <v>13.5</v>
          </cell>
          <cell r="AG10873">
            <v>2.5</v>
          </cell>
          <cell r="AH10873">
            <v>0</v>
          </cell>
          <cell r="AI10873">
            <v>0</v>
          </cell>
          <cell r="AJ10873">
            <v>0</v>
          </cell>
          <cell r="AK10873" t="str">
            <v/>
          </cell>
        </row>
        <row r="10874">
          <cell r="C10874" t="str">
            <v>8415.90</v>
          </cell>
          <cell r="AE10874">
            <v>0</v>
          </cell>
          <cell r="AF10874">
            <v>0</v>
          </cell>
          <cell r="AG10874">
            <v>0</v>
          </cell>
          <cell r="AH10874">
            <v>0</v>
          </cell>
          <cell r="AI10874">
            <v>0</v>
          </cell>
          <cell r="AJ10874">
            <v>0</v>
          </cell>
          <cell r="AK10874" t="str">
            <v/>
          </cell>
        </row>
        <row r="10875">
          <cell r="C10875" t="str">
            <v>8415.90.10</v>
          </cell>
          <cell r="AE10875">
            <v>0</v>
          </cell>
          <cell r="AF10875">
            <v>0</v>
          </cell>
          <cell r="AG10875">
            <v>0</v>
          </cell>
          <cell r="AH10875">
            <v>0</v>
          </cell>
          <cell r="AI10875">
            <v>0</v>
          </cell>
          <cell r="AJ10875">
            <v>0</v>
          </cell>
          <cell r="AK10875" t="str">
            <v/>
          </cell>
        </row>
        <row r="10876">
          <cell r="C10876" t="str">
            <v>8415.90.11</v>
          </cell>
          <cell r="AE10876">
            <v>0</v>
          </cell>
          <cell r="AF10876">
            <v>0</v>
          </cell>
          <cell r="AG10876">
            <v>2.5</v>
          </cell>
          <cell r="AH10876">
            <v>5</v>
          </cell>
          <cell r="AI10876">
            <v>0</v>
          </cell>
          <cell r="AJ10876">
            <v>0</v>
          </cell>
          <cell r="AK10876" t="str">
            <v>5% or Rs. 7,467/= per u | 5% or Rs. 7,467/= per u | 20% or Rs.29,900/ = per u | 5% or Rs.7,450/= per u</v>
          </cell>
        </row>
        <row r="10877">
          <cell r="C10877" t="str">
            <v>8415.90.19</v>
          </cell>
          <cell r="AE10877">
            <v>0</v>
          </cell>
          <cell r="AF10877">
            <v>7.5</v>
          </cell>
          <cell r="AG10877">
            <v>2.5</v>
          </cell>
          <cell r="AH10877">
            <v>5</v>
          </cell>
          <cell r="AI10877">
            <v>0</v>
          </cell>
          <cell r="AJ10877">
            <v>0</v>
          </cell>
          <cell r="AK10877" t="str">
            <v>5% or Rs. 7,467/= per u | 5% or Rs. 7,467/= per u | 20% or Rs.29,900/ = per u | 5% or Rs.7,450/= per u</v>
          </cell>
        </row>
        <row r="10878">
          <cell r="C10878" t="str">
            <v>8415.90.20</v>
          </cell>
          <cell r="AE10878">
            <v>0</v>
          </cell>
          <cell r="AF10878">
            <v>0</v>
          </cell>
          <cell r="AG10878">
            <v>0</v>
          </cell>
          <cell r="AH10878">
            <v>0</v>
          </cell>
          <cell r="AI10878">
            <v>0</v>
          </cell>
          <cell r="AJ10878">
            <v>0</v>
          </cell>
          <cell r="AK10878" t="str">
            <v/>
          </cell>
        </row>
        <row r="10879">
          <cell r="C10879" t="str">
            <v>8415.90.21</v>
          </cell>
          <cell r="AE10879">
            <v>0</v>
          </cell>
          <cell r="AF10879">
            <v>0</v>
          </cell>
          <cell r="AG10879">
            <v>2.5</v>
          </cell>
          <cell r="AH10879">
            <v>5</v>
          </cell>
          <cell r="AI10879">
            <v>0</v>
          </cell>
          <cell r="AJ10879">
            <v>0</v>
          </cell>
          <cell r="AK10879" t="str">
            <v>5% or Rs. 7,467/= per u | 5% or Rs. 7,467/= per u | 20% or Rs.29,900/ = per u | 5% or Rs.7,450/= per u</v>
          </cell>
        </row>
        <row r="10880">
          <cell r="C10880" t="str">
            <v>8415.90.29</v>
          </cell>
          <cell r="AE10880">
            <v>0</v>
          </cell>
          <cell r="AF10880">
            <v>7.5</v>
          </cell>
          <cell r="AG10880">
            <v>2.5</v>
          </cell>
          <cell r="AH10880">
            <v>5</v>
          </cell>
          <cell r="AI10880">
            <v>0</v>
          </cell>
          <cell r="AJ10880">
            <v>0</v>
          </cell>
          <cell r="AK10880" t="str">
            <v>5% or Rs. 7,467/= per u | 5% or Rs. 7,467/= per u | 20% or Rs.29,900/ = per u | 5% or Rs.7,450/= per u</v>
          </cell>
        </row>
        <row r="10881">
          <cell r="C10881" t="str">
            <v>8415.90.90</v>
          </cell>
          <cell r="AE10881">
            <v>29.5</v>
          </cell>
          <cell r="AF10881">
            <v>5</v>
          </cell>
          <cell r="AG10881">
            <v>2.5</v>
          </cell>
          <cell r="AH10881">
            <v>0</v>
          </cell>
          <cell r="AI10881">
            <v>0</v>
          </cell>
          <cell r="AJ10881">
            <v>0</v>
          </cell>
          <cell r="AK10881" t="str">
            <v/>
          </cell>
        </row>
        <row r="10882">
          <cell r="AE10882">
            <v>0</v>
          </cell>
          <cell r="AF10882">
            <v>0</v>
          </cell>
          <cell r="AG10882">
            <v>0</v>
          </cell>
          <cell r="AH10882">
            <v>0</v>
          </cell>
          <cell r="AI10882">
            <v>0</v>
          </cell>
          <cell r="AJ10882">
            <v>0</v>
          </cell>
          <cell r="AK10882" t="str">
            <v/>
          </cell>
        </row>
        <row r="10883">
          <cell r="AE10883">
            <v>0</v>
          </cell>
          <cell r="AF10883">
            <v>0</v>
          </cell>
          <cell r="AG10883">
            <v>0</v>
          </cell>
          <cell r="AH10883">
            <v>0</v>
          </cell>
          <cell r="AI10883">
            <v>0</v>
          </cell>
          <cell r="AJ10883">
            <v>0</v>
          </cell>
          <cell r="AK10883" t="str">
            <v/>
          </cell>
        </row>
        <row r="10884">
          <cell r="AE10884">
            <v>0</v>
          </cell>
          <cell r="AF10884">
            <v>0</v>
          </cell>
          <cell r="AG10884">
            <v>0</v>
          </cell>
          <cell r="AH10884">
            <v>0</v>
          </cell>
          <cell r="AI10884">
            <v>0</v>
          </cell>
          <cell r="AJ10884">
            <v>0</v>
          </cell>
          <cell r="AK10884" t="str">
            <v/>
          </cell>
        </row>
        <row r="10885">
          <cell r="C10885" t="str">
            <v>8416.10</v>
          </cell>
          <cell r="AE10885">
            <v>0</v>
          </cell>
          <cell r="AF10885">
            <v>11</v>
          </cell>
          <cell r="AG10885">
            <v>2.5</v>
          </cell>
          <cell r="AH10885">
            <v>0</v>
          </cell>
          <cell r="AI10885">
            <v>0</v>
          </cell>
          <cell r="AJ10885">
            <v>0</v>
          </cell>
          <cell r="AK10885" t="str">
            <v/>
          </cell>
        </row>
        <row r="10886">
          <cell r="C10886" t="str">
            <v>8416.20</v>
          </cell>
          <cell r="AE10886">
            <v>0</v>
          </cell>
          <cell r="AF10886">
            <v>11</v>
          </cell>
          <cell r="AG10886">
            <v>2.5</v>
          </cell>
          <cell r="AH10886">
            <v>0</v>
          </cell>
          <cell r="AI10886">
            <v>0</v>
          </cell>
          <cell r="AJ10886">
            <v>0</v>
          </cell>
          <cell r="AK10886" t="str">
            <v/>
          </cell>
        </row>
        <row r="10887">
          <cell r="C10887" t="str">
            <v>8416.30</v>
          </cell>
          <cell r="AE10887">
            <v>0</v>
          </cell>
          <cell r="AF10887">
            <v>11</v>
          </cell>
          <cell r="AG10887">
            <v>2.5</v>
          </cell>
          <cell r="AH10887">
            <v>0</v>
          </cell>
          <cell r="AI10887">
            <v>0</v>
          </cell>
          <cell r="AJ10887">
            <v>0</v>
          </cell>
          <cell r="AK10887" t="str">
            <v/>
          </cell>
        </row>
        <row r="10888">
          <cell r="C10888" t="str">
            <v>8416.90</v>
          </cell>
          <cell r="AE10888">
            <v>0</v>
          </cell>
          <cell r="AF10888">
            <v>11</v>
          </cell>
          <cell r="AG10888">
            <v>2.5</v>
          </cell>
          <cell r="AH10888">
            <v>0</v>
          </cell>
          <cell r="AI10888">
            <v>0</v>
          </cell>
          <cell r="AJ10888">
            <v>0</v>
          </cell>
          <cell r="AK10888" t="str">
            <v/>
          </cell>
        </row>
        <row r="10889">
          <cell r="AE10889">
            <v>0</v>
          </cell>
          <cell r="AF10889">
            <v>0</v>
          </cell>
          <cell r="AG10889">
            <v>0</v>
          </cell>
          <cell r="AH10889">
            <v>0</v>
          </cell>
          <cell r="AI10889">
            <v>0</v>
          </cell>
          <cell r="AJ10889">
            <v>0</v>
          </cell>
          <cell r="AK10889" t="str">
            <v/>
          </cell>
        </row>
        <row r="10890">
          <cell r="AE10890">
            <v>0</v>
          </cell>
          <cell r="AF10890">
            <v>0</v>
          </cell>
          <cell r="AG10890">
            <v>0</v>
          </cell>
          <cell r="AH10890">
            <v>0</v>
          </cell>
          <cell r="AI10890">
            <v>0</v>
          </cell>
          <cell r="AJ10890">
            <v>0</v>
          </cell>
          <cell r="AK10890" t="str">
            <v/>
          </cell>
        </row>
        <row r="10891">
          <cell r="AE10891">
            <v>0</v>
          </cell>
          <cell r="AF10891">
            <v>0</v>
          </cell>
          <cell r="AG10891">
            <v>0</v>
          </cell>
          <cell r="AH10891">
            <v>0</v>
          </cell>
          <cell r="AI10891">
            <v>0</v>
          </cell>
          <cell r="AJ10891">
            <v>0</v>
          </cell>
          <cell r="AK10891" t="str">
            <v/>
          </cell>
        </row>
        <row r="10892">
          <cell r="C10892" t="str">
            <v>8417.10</v>
          </cell>
          <cell r="AE10892">
            <v>0</v>
          </cell>
          <cell r="AF10892">
            <v>11</v>
          </cell>
          <cell r="AG10892">
            <v>2.5</v>
          </cell>
          <cell r="AH10892">
            <v>0</v>
          </cell>
          <cell r="AI10892">
            <v>0</v>
          </cell>
          <cell r="AJ10892">
            <v>0</v>
          </cell>
          <cell r="AK10892" t="str">
            <v/>
          </cell>
        </row>
        <row r="10893">
          <cell r="C10893" t="str">
            <v>8417.20</v>
          </cell>
          <cell r="AE10893">
            <v>0</v>
          </cell>
          <cell r="AF10893">
            <v>11</v>
          </cell>
          <cell r="AG10893">
            <v>2.5</v>
          </cell>
          <cell r="AH10893">
            <v>0</v>
          </cell>
          <cell r="AI10893">
            <v>0</v>
          </cell>
          <cell r="AJ10893">
            <v>0</v>
          </cell>
          <cell r="AK10893" t="str">
            <v/>
          </cell>
        </row>
        <row r="10894">
          <cell r="C10894" t="str">
            <v>8417.80</v>
          </cell>
          <cell r="AE10894">
            <v>0</v>
          </cell>
          <cell r="AF10894">
            <v>11</v>
          </cell>
          <cell r="AG10894">
            <v>2.5</v>
          </cell>
          <cell r="AH10894">
            <v>0</v>
          </cell>
          <cell r="AI10894">
            <v>0</v>
          </cell>
          <cell r="AJ10894">
            <v>0</v>
          </cell>
          <cell r="AK10894" t="str">
            <v/>
          </cell>
        </row>
        <row r="10895">
          <cell r="C10895" t="str">
            <v>8417.90</v>
          </cell>
          <cell r="AE10895">
            <v>0</v>
          </cell>
          <cell r="AF10895">
            <v>11</v>
          </cell>
          <cell r="AG10895">
            <v>2.5</v>
          </cell>
          <cell r="AH10895">
            <v>0</v>
          </cell>
          <cell r="AI10895">
            <v>0</v>
          </cell>
          <cell r="AJ10895">
            <v>0</v>
          </cell>
          <cell r="AK10895" t="str">
            <v/>
          </cell>
        </row>
        <row r="10896">
          <cell r="AE10896">
            <v>0</v>
          </cell>
          <cell r="AF10896">
            <v>0</v>
          </cell>
          <cell r="AG10896">
            <v>0</v>
          </cell>
          <cell r="AH10896">
            <v>0</v>
          </cell>
          <cell r="AI10896">
            <v>0</v>
          </cell>
          <cell r="AJ10896">
            <v>0</v>
          </cell>
          <cell r="AK10896" t="str">
            <v/>
          </cell>
        </row>
        <row r="10897">
          <cell r="AE10897">
            <v>0</v>
          </cell>
          <cell r="AF10897">
            <v>0</v>
          </cell>
          <cell r="AG10897">
            <v>0</v>
          </cell>
          <cell r="AH10897">
            <v>0</v>
          </cell>
          <cell r="AI10897">
            <v>0</v>
          </cell>
          <cell r="AJ10897">
            <v>0</v>
          </cell>
          <cell r="AK10897" t="str">
            <v/>
          </cell>
        </row>
        <row r="10898">
          <cell r="AE10898">
            <v>0</v>
          </cell>
          <cell r="AF10898">
            <v>0</v>
          </cell>
          <cell r="AG10898">
            <v>0</v>
          </cell>
          <cell r="AH10898">
            <v>0</v>
          </cell>
          <cell r="AI10898">
            <v>0</v>
          </cell>
          <cell r="AJ10898">
            <v>0</v>
          </cell>
          <cell r="AK10898" t="str">
            <v/>
          </cell>
        </row>
        <row r="10899">
          <cell r="AE10899">
            <v>0</v>
          </cell>
          <cell r="AF10899">
            <v>0</v>
          </cell>
          <cell r="AG10899">
            <v>0</v>
          </cell>
          <cell r="AH10899">
            <v>0</v>
          </cell>
          <cell r="AI10899">
            <v>0</v>
          </cell>
          <cell r="AJ10899">
            <v>0</v>
          </cell>
          <cell r="AK10899" t="str">
            <v/>
          </cell>
        </row>
        <row r="10900">
          <cell r="C10900" t="str">
            <v>8418.10</v>
          </cell>
          <cell r="AE10900">
            <v>0</v>
          </cell>
          <cell r="AF10900">
            <v>0</v>
          </cell>
          <cell r="AG10900">
            <v>0</v>
          </cell>
          <cell r="AH10900">
            <v>0</v>
          </cell>
          <cell r="AI10900">
            <v>0</v>
          </cell>
          <cell r="AJ10900">
            <v>0</v>
          </cell>
          <cell r="AK10900" t="str">
            <v/>
          </cell>
        </row>
        <row r="10901">
          <cell r="AE10901">
            <v>0</v>
          </cell>
          <cell r="AF10901">
            <v>0</v>
          </cell>
          <cell r="AG10901">
            <v>0</v>
          </cell>
          <cell r="AH10901">
            <v>0</v>
          </cell>
          <cell r="AI10901">
            <v>0</v>
          </cell>
          <cell r="AJ10901">
            <v>0</v>
          </cell>
          <cell r="AK10901" t="str">
            <v/>
          </cell>
        </row>
        <row r="10902">
          <cell r="AE10902">
            <v>0</v>
          </cell>
          <cell r="AF10902">
            <v>0</v>
          </cell>
          <cell r="AG10902">
            <v>0</v>
          </cell>
          <cell r="AH10902">
            <v>0</v>
          </cell>
          <cell r="AI10902">
            <v>0</v>
          </cell>
          <cell r="AJ10902">
            <v>0</v>
          </cell>
          <cell r="AK10902" t="str">
            <v/>
          </cell>
        </row>
        <row r="10903">
          <cell r="C10903" t="str">
            <v>8418.10.10</v>
          </cell>
          <cell r="AE10903">
            <v>44.3</v>
          </cell>
          <cell r="AF10903">
            <v>5</v>
          </cell>
          <cell r="AG10903">
            <v>2.5</v>
          </cell>
          <cell r="AH10903">
            <v>0</v>
          </cell>
          <cell r="AI10903">
            <v>0</v>
          </cell>
          <cell r="AJ10903">
            <v>0</v>
          </cell>
          <cell r="AK10903" t="str">
            <v/>
          </cell>
        </row>
        <row r="10904">
          <cell r="C10904" t="str">
            <v>8418.10.90</v>
          </cell>
          <cell r="AE10904">
            <v>44.3</v>
          </cell>
          <cell r="AF10904">
            <v>5</v>
          </cell>
          <cell r="AG10904">
            <v>2.5</v>
          </cell>
          <cell r="AH10904">
            <v>0</v>
          </cell>
          <cell r="AI10904">
            <v>0</v>
          </cell>
          <cell r="AJ10904">
            <v>0</v>
          </cell>
          <cell r="AK10904" t="str">
            <v/>
          </cell>
        </row>
        <row r="10905">
          <cell r="AE10905">
            <v>0</v>
          </cell>
          <cell r="AF10905">
            <v>0</v>
          </cell>
          <cell r="AG10905">
            <v>0</v>
          </cell>
          <cell r="AH10905">
            <v>0</v>
          </cell>
          <cell r="AI10905">
            <v>0</v>
          </cell>
          <cell r="AJ10905">
            <v>0</v>
          </cell>
          <cell r="AK10905" t="str">
            <v/>
          </cell>
        </row>
        <row r="10906">
          <cell r="C10906" t="str">
            <v>8418.21</v>
          </cell>
          <cell r="AE10906">
            <v>0</v>
          </cell>
          <cell r="AF10906">
            <v>0</v>
          </cell>
          <cell r="AG10906">
            <v>0</v>
          </cell>
          <cell r="AH10906">
            <v>0</v>
          </cell>
          <cell r="AI10906">
            <v>0</v>
          </cell>
          <cell r="AJ10906">
            <v>0</v>
          </cell>
          <cell r="AK10906" t="str">
            <v/>
          </cell>
        </row>
        <row r="10907">
          <cell r="C10907" t="str">
            <v>8418.21.10</v>
          </cell>
          <cell r="AE10907">
            <v>47.3</v>
          </cell>
          <cell r="AF10907">
            <v>5</v>
          </cell>
          <cell r="AG10907">
            <v>2.5</v>
          </cell>
          <cell r="AH10907">
            <v>0</v>
          </cell>
          <cell r="AI10907">
            <v>0</v>
          </cell>
          <cell r="AJ10907">
            <v>0</v>
          </cell>
          <cell r="AK10907" t="str">
            <v/>
          </cell>
        </row>
        <row r="10908">
          <cell r="C10908" t="str">
            <v>8418.21.90</v>
          </cell>
          <cell r="AE10908">
            <v>47.3</v>
          </cell>
          <cell r="AF10908">
            <v>5</v>
          </cell>
          <cell r="AG10908">
            <v>2.5</v>
          </cell>
          <cell r="AH10908">
            <v>0</v>
          </cell>
          <cell r="AI10908">
            <v>0</v>
          </cell>
          <cell r="AJ10908">
            <v>0</v>
          </cell>
          <cell r="AK10908" t="str">
            <v/>
          </cell>
        </row>
        <row r="10909">
          <cell r="C10909" t="str">
            <v>8418.29</v>
          </cell>
          <cell r="AE10909">
            <v>0</v>
          </cell>
          <cell r="AF10909">
            <v>0</v>
          </cell>
          <cell r="AG10909">
            <v>0</v>
          </cell>
          <cell r="AH10909">
            <v>0</v>
          </cell>
          <cell r="AI10909">
            <v>0</v>
          </cell>
          <cell r="AJ10909">
            <v>0</v>
          </cell>
          <cell r="AK10909" t="str">
            <v/>
          </cell>
        </row>
        <row r="10910">
          <cell r="C10910" t="str">
            <v>8418.29.10</v>
          </cell>
          <cell r="AE10910">
            <v>48.3</v>
          </cell>
          <cell r="AF10910">
            <v>5</v>
          </cell>
          <cell r="AG10910">
            <v>2.5</v>
          </cell>
          <cell r="AH10910">
            <v>0</v>
          </cell>
          <cell r="AI10910">
            <v>0</v>
          </cell>
          <cell r="AJ10910">
            <v>0</v>
          </cell>
          <cell r="AK10910" t="str">
            <v/>
          </cell>
        </row>
        <row r="10911">
          <cell r="C10911" t="str">
            <v>8418.29.20</v>
          </cell>
          <cell r="AE10911">
            <v>48.3</v>
          </cell>
          <cell r="AF10911">
            <v>5</v>
          </cell>
          <cell r="AG10911">
            <v>2.5</v>
          </cell>
          <cell r="AH10911">
            <v>0</v>
          </cell>
          <cell r="AI10911">
            <v>0</v>
          </cell>
          <cell r="AJ10911">
            <v>0</v>
          </cell>
          <cell r="AK10911" t="str">
            <v/>
          </cell>
        </row>
        <row r="10912">
          <cell r="C10912" t="str">
            <v>8418.29.30</v>
          </cell>
          <cell r="AE10912">
            <v>39.299999999999997</v>
          </cell>
          <cell r="AF10912">
            <v>5</v>
          </cell>
          <cell r="AG10912">
            <v>2.5</v>
          </cell>
          <cell r="AH10912">
            <v>0</v>
          </cell>
          <cell r="AI10912">
            <v>0</v>
          </cell>
          <cell r="AJ10912">
            <v>0</v>
          </cell>
          <cell r="AK10912" t="str">
            <v/>
          </cell>
        </row>
        <row r="10913">
          <cell r="C10913" t="str">
            <v>8418.29.90</v>
          </cell>
          <cell r="AE10913">
            <v>39.299999999999997</v>
          </cell>
          <cell r="AF10913">
            <v>5</v>
          </cell>
          <cell r="AG10913">
            <v>2.5</v>
          </cell>
          <cell r="AH10913">
            <v>0</v>
          </cell>
          <cell r="AI10913">
            <v>0</v>
          </cell>
          <cell r="AJ10913">
            <v>0</v>
          </cell>
          <cell r="AK10913" t="str">
            <v/>
          </cell>
        </row>
        <row r="10914">
          <cell r="C10914" t="str">
            <v>8418.30</v>
          </cell>
          <cell r="AE10914">
            <v>0</v>
          </cell>
          <cell r="AF10914">
            <v>0</v>
          </cell>
          <cell r="AG10914">
            <v>0</v>
          </cell>
          <cell r="AH10914">
            <v>0</v>
          </cell>
          <cell r="AI10914">
            <v>0</v>
          </cell>
          <cell r="AJ10914">
            <v>0</v>
          </cell>
          <cell r="AK10914" t="str">
            <v/>
          </cell>
        </row>
        <row r="10915">
          <cell r="C10915" t="str">
            <v>8418.30.10</v>
          </cell>
          <cell r="AE10915">
            <v>47.4</v>
          </cell>
          <cell r="AF10915">
            <v>5</v>
          </cell>
          <cell r="AG10915">
            <v>2.5</v>
          </cell>
          <cell r="AH10915">
            <v>10</v>
          </cell>
          <cell r="AI10915">
            <v>0</v>
          </cell>
          <cell r="AJ10915">
            <v>0</v>
          </cell>
          <cell r="AK10915" t="str">
            <v/>
          </cell>
        </row>
        <row r="10916">
          <cell r="C10916" t="str">
            <v>8418.30.20</v>
          </cell>
          <cell r="AE10916">
            <v>47.4</v>
          </cell>
          <cell r="AF10916">
            <v>5</v>
          </cell>
          <cell r="AG10916">
            <v>2.5</v>
          </cell>
          <cell r="AH10916">
            <v>10</v>
          </cell>
          <cell r="AI10916">
            <v>0</v>
          </cell>
          <cell r="AJ10916">
            <v>0</v>
          </cell>
          <cell r="AK10916" t="str">
            <v/>
          </cell>
        </row>
        <row r="10917">
          <cell r="C10917" t="str">
            <v>8418.30.30</v>
          </cell>
          <cell r="AE10917">
            <v>0</v>
          </cell>
          <cell r="AF10917">
            <v>11</v>
          </cell>
          <cell r="AG10917">
            <v>2.5</v>
          </cell>
          <cell r="AH10917">
            <v>0</v>
          </cell>
          <cell r="AI10917">
            <v>0</v>
          </cell>
          <cell r="AJ10917">
            <v>0</v>
          </cell>
          <cell r="AK10917" t="str">
            <v/>
          </cell>
        </row>
        <row r="10918">
          <cell r="C10918" t="str">
            <v>8418.30.90</v>
          </cell>
          <cell r="AE10918">
            <v>0</v>
          </cell>
          <cell r="AF10918">
            <v>11</v>
          </cell>
          <cell r="AG10918">
            <v>2.5</v>
          </cell>
          <cell r="AH10918">
            <v>0</v>
          </cell>
          <cell r="AI10918">
            <v>0</v>
          </cell>
          <cell r="AJ10918">
            <v>0</v>
          </cell>
          <cell r="AK10918" t="str">
            <v/>
          </cell>
        </row>
        <row r="10919">
          <cell r="C10919" t="str">
            <v>8418.40</v>
          </cell>
          <cell r="AE10919">
            <v>0</v>
          </cell>
          <cell r="AF10919">
            <v>0</v>
          </cell>
          <cell r="AG10919">
            <v>0</v>
          </cell>
          <cell r="AH10919">
            <v>0</v>
          </cell>
          <cell r="AI10919">
            <v>0</v>
          </cell>
          <cell r="AJ10919">
            <v>0</v>
          </cell>
          <cell r="AK10919" t="str">
            <v/>
          </cell>
        </row>
        <row r="10920">
          <cell r="C10920" t="str">
            <v>8418.40.10</v>
          </cell>
          <cell r="AE10920">
            <v>37.4</v>
          </cell>
          <cell r="AF10920">
            <v>5</v>
          </cell>
          <cell r="AG10920">
            <v>2.5</v>
          </cell>
          <cell r="AH10920">
            <v>10</v>
          </cell>
          <cell r="AI10920">
            <v>0</v>
          </cell>
          <cell r="AJ10920">
            <v>0</v>
          </cell>
          <cell r="AK10920" t="str">
            <v/>
          </cell>
        </row>
        <row r="10921">
          <cell r="C10921" t="str">
            <v>8418.40.20</v>
          </cell>
          <cell r="AE10921">
            <v>37.4</v>
          </cell>
          <cell r="AF10921">
            <v>5</v>
          </cell>
          <cell r="AG10921">
            <v>2.5</v>
          </cell>
          <cell r="AH10921">
            <v>10</v>
          </cell>
          <cell r="AI10921">
            <v>0</v>
          </cell>
          <cell r="AJ10921">
            <v>0</v>
          </cell>
          <cell r="AK10921" t="str">
            <v/>
          </cell>
        </row>
        <row r="10922">
          <cell r="C10922" t="str">
            <v>8418.40.30</v>
          </cell>
          <cell r="AE10922">
            <v>0</v>
          </cell>
          <cell r="AF10922">
            <v>11</v>
          </cell>
          <cell r="AG10922">
            <v>2.5</v>
          </cell>
          <cell r="AH10922">
            <v>0</v>
          </cell>
          <cell r="AI10922">
            <v>0</v>
          </cell>
          <cell r="AJ10922">
            <v>0</v>
          </cell>
          <cell r="AK10922" t="str">
            <v/>
          </cell>
        </row>
        <row r="10923">
          <cell r="C10923" t="str">
            <v>8418.40.90</v>
          </cell>
          <cell r="AE10923">
            <v>0</v>
          </cell>
          <cell r="AF10923">
            <v>11</v>
          </cell>
          <cell r="AG10923">
            <v>2.5</v>
          </cell>
          <cell r="AH10923">
            <v>0</v>
          </cell>
          <cell r="AI10923">
            <v>0</v>
          </cell>
          <cell r="AJ10923">
            <v>0</v>
          </cell>
          <cell r="AK10923" t="str">
            <v/>
          </cell>
        </row>
        <row r="10924">
          <cell r="C10924" t="str">
            <v>8418.50</v>
          </cell>
          <cell r="AE10924">
            <v>0</v>
          </cell>
          <cell r="AF10924">
            <v>0</v>
          </cell>
          <cell r="AG10924">
            <v>0</v>
          </cell>
          <cell r="AH10924">
            <v>0</v>
          </cell>
          <cell r="AI10924">
            <v>0</v>
          </cell>
          <cell r="AJ10924">
            <v>0</v>
          </cell>
          <cell r="AK10924" t="str">
            <v/>
          </cell>
        </row>
        <row r="10925">
          <cell r="C10925" t="str">
            <v>8418.50.10</v>
          </cell>
          <cell r="AE10925">
            <v>0</v>
          </cell>
          <cell r="AF10925">
            <v>11</v>
          </cell>
          <cell r="AG10925">
            <v>2.5</v>
          </cell>
          <cell r="AH10925">
            <v>0</v>
          </cell>
          <cell r="AI10925">
            <v>0</v>
          </cell>
          <cell r="AJ10925">
            <v>0</v>
          </cell>
          <cell r="AK10925" t="str">
            <v/>
          </cell>
        </row>
        <row r="10926">
          <cell r="C10926" t="str">
            <v>8418.50.90</v>
          </cell>
          <cell r="AE10926">
            <v>0</v>
          </cell>
          <cell r="AF10926">
            <v>0</v>
          </cell>
          <cell r="AG10926">
            <v>2.5</v>
          </cell>
          <cell r="AH10926">
            <v>0</v>
          </cell>
          <cell r="AI10926">
            <v>0</v>
          </cell>
          <cell r="AJ10926">
            <v>0</v>
          </cell>
          <cell r="AK10926" t="str">
            <v/>
          </cell>
        </row>
        <row r="10927">
          <cell r="AE10927">
            <v>0</v>
          </cell>
          <cell r="AF10927">
            <v>0</v>
          </cell>
          <cell r="AG10927">
            <v>0</v>
          </cell>
          <cell r="AH10927">
            <v>0</v>
          </cell>
          <cell r="AI10927">
            <v>0</v>
          </cell>
          <cell r="AJ10927">
            <v>0</v>
          </cell>
          <cell r="AK10927" t="str">
            <v/>
          </cell>
        </row>
        <row r="10928">
          <cell r="C10928" t="str">
            <v>8418.61.00</v>
          </cell>
          <cell r="AE10928">
            <v>0</v>
          </cell>
          <cell r="AF10928">
            <v>0</v>
          </cell>
          <cell r="AG10928">
            <v>2.5</v>
          </cell>
          <cell r="AH10928">
            <v>0</v>
          </cell>
          <cell r="AI10928">
            <v>0</v>
          </cell>
          <cell r="AJ10928">
            <v>0</v>
          </cell>
          <cell r="AK10928" t="str">
            <v/>
          </cell>
        </row>
        <row r="10929">
          <cell r="C10929" t="str">
            <v>8418.69</v>
          </cell>
          <cell r="AE10929">
            <v>0</v>
          </cell>
          <cell r="AF10929">
            <v>0</v>
          </cell>
          <cell r="AG10929">
            <v>0</v>
          </cell>
          <cell r="AH10929">
            <v>0</v>
          </cell>
          <cell r="AI10929">
            <v>0</v>
          </cell>
          <cell r="AJ10929">
            <v>0</v>
          </cell>
          <cell r="AK10929" t="str">
            <v/>
          </cell>
        </row>
        <row r="10930">
          <cell r="C10930" t="str">
            <v>8418.69.10</v>
          </cell>
          <cell r="AE10930">
            <v>39.5</v>
          </cell>
          <cell r="AF10930">
            <v>5</v>
          </cell>
          <cell r="AG10930">
            <v>2.5</v>
          </cell>
          <cell r="AH10930">
            <v>0</v>
          </cell>
          <cell r="AI10930">
            <v>0</v>
          </cell>
          <cell r="AJ10930">
            <v>0</v>
          </cell>
          <cell r="AK10930" t="str">
            <v/>
          </cell>
        </row>
        <row r="10931">
          <cell r="C10931" t="str">
            <v>8418.69.20</v>
          </cell>
          <cell r="AE10931">
            <v>39.5</v>
          </cell>
          <cell r="AF10931">
            <v>5</v>
          </cell>
          <cell r="AG10931">
            <v>2.5</v>
          </cell>
          <cell r="AH10931">
            <v>0</v>
          </cell>
          <cell r="AI10931">
            <v>0</v>
          </cell>
          <cell r="AJ10931">
            <v>0</v>
          </cell>
          <cell r="AK10931" t="str">
            <v/>
          </cell>
        </row>
        <row r="10932">
          <cell r="C10932" t="str">
            <v>8418.69.30</v>
          </cell>
          <cell r="AE10932">
            <v>0</v>
          </cell>
          <cell r="AF10932">
            <v>11</v>
          </cell>
          <cell r="AG10932">
            <v>2.5</v>
          </cell>
          <cell r="AH10932">
            <v>0</v>
          </cell>
          <cell r="AI10932">
            <v>0</v>
          </cell>
          <cell r="AJ10932">
            <v>0</v>
          </cell>
          <cell r="AK10932" t="str">
            <v/>
          </cell>
        </row>
        <row r="10933">
          <cell r="C10933" t="str">
            <v>8418.69.40</v>
          </cell>
          <cell r="AE10933">
            <v>0</v>
          </cell>
          <cell r="AF10933">
            <v>7</v>
          </cell>
          <cell r="AG10933">
            <v>2.5</v>
          </cell>
          <cell r="AH10933">
            <v>0</v>
          </cell>
          <cell r="AI10933">
            <v>0</v>
          </cell>
          <cell r="AJ10933">
            <v>0</v>
          </cell>
          <cell r="AK10933" t="str">
            <v/>
          </cell>
        </row>
        <row r="10934">
          <cell r="C10934" t="str">
            <v>8418.69.50</v>
          </cell>
          <cell r="AE10934">
            <v>0</v>
          </cell>
          <cell r="AF10934">
            <v>11</v>
          </cell>
          <cell r="AG10934">
            <v>2.5</v>
          </cell>
          <cell r="AH10934">
            <v>0</v>
          </cell>
          <cell r="AI10934">
            <v>0</v>
          </cell>
          <cell r="AJ10934">
            <v>0</v>
          </cell>
          <cell r="AK10934" t="str">
            <v/>
          </cell>
        </row>
        <row r="10935">
          <cell r="C10935" t="str">
            <v>8418.69.60</v>
          </cell>
          <cell r="AE10935">
            <v>0</v>
          </cell>
          <cell r="AF10935">
            <v>0</v>
          </cell>
          <cell r="AG10935">
            <v>2.5</v>
          </cell>
          <cell r="AH10935">
            <v>0</v>
          </cell>
          <cell r="AI10935">
            <v>0</v>
          </cell>
          <cell r="AJ10935">
            <v>0</v>
          </cell>
          <cell r="AK10935" t="str">
            <v/>
          </cell>
        </row>
        <row r="10936">
          <cell r="AE10936">
            <v>0</v>
          </cell>
          <cell r="AF10936">
            <v>0</v>
          </cell>
          <cell r="AG10936">
            <v>0</v>
          </cell>
          <cell r="AH10936">
            <v>0</v>
          </cell>
          <cell r="AI10936">
            <v>0</v>
          </cell>
          <cell r="AJ10936">
            <v>0</v>
          </cell>
          <cell r="AK10936" t="str">
            <v/>
          </cell>
        </row>
        <row r="10937">
          <cell r="C10937" t="str">
            <v>8418.69.70</v>
          </cell>
          <cell r="AE10937">
            <v>0</v>
          </cell>
          <cell r="AF10937">
            <v>11</v>
          </cell>
          <cell r="AG10937">
            <v>2.5</v>
          </cell>
          <cell r="AH10937">
            <v>0</v>
          </cell>
          <cell r="AI10937">
            <v>0</v>
          </cell>
          <cell r="AJ10937">
            <v>0</v>
          </cell>
          <cell r="AK10937" t="str">
            <v/>
          </cell>
        </row>
        <row r="10938">
          <cell r="C10938" t="str">
            <v>8418.69.90</v>
          </cell>
          <cell r="AE10938">
            <v>0</v>
          </cell>
          <cell r="AF10938">
            <v>13.5</v>
          </cell>
          <cell r="AG10938">
            <v>2.5</v>
          </cell>
          <cell r="AH10938">
            <v>0</v>
          </cell>
          <cell r="AI10938">
            <v>0</v>
          </cell>
          <cell r="AJ10938">
            <v>0</v>
          </cell>
          <cell r="AK10938" t="str">
            <v/>
          </cell>
        </row>
        <row r="10939">
          <cell r="AE10939">
            <v>0</v>
          </cell>
          <cell r="AF10939">
            <v>0</v>
          </cell>
          <cell r="AG10939">
            <v>0</v>
          </cell>
          <cell r="AH10939">
            <v>0</v>
          </cell>
          <cell r="AI10939">
            <v>0</v>
          </cell>
          <cell r="AJ10939">
            <v>0</v>
          </cell>
          <cell r="AK10939" t="str">
            <v/>
          </cell>
        </row>
        <row r="10940">
          <cell r="C10940" t="str">
            <v>8418.91</v>
          </cell>
          <cell r="AE10940">
            <v>0</v>
          </cell>
          <cell r="AF10940">
            <v>0</v>
          </cell>
          <cell r="AG10940">
            <v>0</v>
          </cell>
          <cell r="AH10940">
            <v>0</v>
          </cell>
          <cell r="AI10940">
            <v>0</v>
          </cell>
          <cell r="AJ10940">
            <v>0</v>
          </cell>
          <cell r="AK10940" t="str">
            <v/>
          </cell>
        </row>
        <row r="10941">
          <cell r="C10941" t="str">
            <v>8418.91.10</v>
          </cell>
          <cell r="AE10941">
            <v>0</v>
          </cell>
          <cell r="AF10941">
            <v>7</v>
          </cell>
          <cell r="AG10941">
            <v>2.5</v>
          </cell>
          <cell r="AH10941">
            <v>0</v>
          </cell>
          <cell r="AI10941">
            <v>0</v>
          </cell>
          <cell r="AJ10941">
            <v>0</v>
          </cell>
          <cell r="AK10941" t="str">
            <v/>
          </cell>
        </row>
        <row r="10942">
          <cell r="C10942" t="str">
            <v>8418.91.20</v>
          </cell>
          <cell r="AE10942">
            <v>20</v>
          </cell>
          <cell r="AF10942">
            <v>5</v>
          </cell>
          <cell r="AG10942">
            <v>2.5</v>
          </cell>
          <cell r="AH10942">
            <v>5</v>
          </cell>
          <cell r="AI10942">
            <v>0</v>
          </cell>
          <cell r="AJ10942">
            <v>0</v>
          </cell>
          <cell r="AK10942" t="str">
            <v/>
          </cell>
        </row>
        <row r="10943">
          <cell r="C10943" t="str">
            <v>8418.91.90</v>
          </cell>
          <cell r="AE10943">
            <v>30</v>
          </cell>
          <cell r="AF10943">
            <v>5</v>
          </cell>
          <cell r="AG10943">
            <v>2.5</v>
          </cell>
          <cell r="AH10943">
            <v>0</v>
          </cell>
          <cell r="AI10943">
            <v>0</v>
          </cell>
          <cell r="AJ10943">
            <v>0</v>
          </cell>
          <cell r="AK10943" t="str">
            <v/>
          </cell>
        </row>
        <row r="10944">
          <cell r="C10944" t="str">
            <v>8418.99</v>
          </cell>
          <cell r="AE10944">
            <v>0</v>
          </cell>
          <cell r="AF10944">
            <v>7</v>
          </cell>
          <cell r="AG10944">
            <v>2.5</v>
          </cell>
          <cell r="AH10944">
            <v>0</v>
          </cell>
          <cell r="AI10944">
            <v>0</v>
          </cell>
          <cell r="AJ10944">
            <v>0</v>
          </cell>
          <cell r="AK10944" t="str">
            <v/>
          </cell>
        </row>
        <row r="10945">
          <cell r="AE10945">
            <v>0</v>
          </cell>
          <cell r="AF10945">
            <v>0</v>
          </cell>
          <cell r="AG10945">
            <v>0</v>
          </cell>
          <cell r="AH10945">
            <v>0</v>
          </cell>
          <cell r="AI10945">
            <v>0</v>
          </cell>
          <cell r="AJ10945">
            <v>0</v>
          </cell>
          <cell r="AK10945" t="str">
            <v/>
          </cell>
        </row>
        <row r="10946">
          <cell r="AE10946">
            <v>0</v>
          </cell>
          <cell r="AF10946">
            <v>0</v>
          </cell>
          <cell r="AG10946">
            <v>0</v>
          </cell>
          <cell r="AH10946">
            <v>0</v>
          </cell>
          <cell r="AI10946">
            <v>0</v>
          </cell>
          <cell r="AJ10946">
            <v>0</v>
          </cell>
          <cell r="AK10946" t="str">
            <v/>
          </cell>
        </row>
        <row r="10947">
          <cell r="AE10947">
            <v>0</v>
          </cell>
          <cell r="AF10947">
            <v>0</v>
          </cell>
          <cell r="AG10947">
            <v>0</v>
          </cell>
          <cell r="AH10947">
            <v>0</v>
          </cell>
          <cell r="AI10947">
            <v>0</v>
          </cell>
          <cell r="AJ10947">
            <v>0</v>
          </cell>
          <cell r="AK10947" t="str">
            <v/>
          </cell>
        </row>
        <row r="10948">
          <cell r="AE10948">
            <v>0</v>
          </cell>
          <cell r="AF10948">
            <v>0</v>
          </cell>
          <cell r="AG10948">
            <v>0</v>
          </cell>
          <cell r="AH10948">
            <v>0</v>
          </cell>
          <cell r="AI10948">
            <v>0</v>
          </cell>
          <cell r="AJ10948">
            <v>0</v>
          </cell>
          <cell r="AK10948" t="str">
            <v/>
          </cell>
        </row>
        <row r="10949">
          <cell r="C10949" t="str">
            <v>8419.11</v>
          </cell>
          <cell r="AE10949">
            <v>0</v>
          </cell>
          <cell r="AF10949">
            <v>11</v>
          </cell>
          <cell r="AG10949">
            <v>2.5</v>
          </cell>
          <cell r="AH10949">
            <v>0</v>
          </cell>
          <cell r="AI10949">
            <v>0</v>
          </cell>
          <cell r="AJ10949">
            <v>0</v>
          </cell>
          <cell r="AK10949" t="str">
            <v/>
          </cell>
        </row>
        <row r="10950">
          <cell r="C10950" t="str">
            <v>8419.12</v>
          </cell>
          <cell r="AE10950">
            <v>0</v>
          </cell>
          <cell r="AF10950">
            <v>11</v>
          </cell>
          <cell r="AG10950">
            <v>2.5</v>
          </cell>
          <cell r="AH10950">
            <v>0</v>
          </cell>
          <cell r="AI10950">
            <v>0</v>
          </cell>
          <cell r="AJ10950">
            <v>0</v>
          </cell>
          <cell r="AK10950" t="str">
            <v/>
          </cell>
        </row>
        <row r="10951">
          <cell r="C10951" t="str">
            <v>8419.19</v>
          </cell>
          <cell r="AE10951">
            <v>0</v>
          </cell>
          <cell r="AF10951">
            <v>11</v>
          </cell>
          <cell r="AG10951">
            <v>2.5</v>
          </cell>
          <cell r="AH10951">
            <v>0</v>
          </cell>
          <cell r="AI10951">
            <v>0</v>
          </cell>
          <cell r="AJ10951">
            <v>0</v>
          </cell>
          <cell r="AK10951" t="str">
            <v/>
          </cell>
        </row>
        <row r="10952">
          <cell r="C10952" t="str">
            <v>8419.20</v>
          </cell>
          <cell r="AE10952">
            <v>0</v>
          </cell>
          <cell r="AF10952">
            <v>11</v>
          </cell>
          <cell r="AG10952">
            <v>2.5</v>
          </cell>
          <cell r="AH10952">
            <v>0</v>
          </cell>
          <cell r="AI10952">
            <v>0</v>
          </cell>
          <cell r="AJ10952">
            <v>0</v>
          </cell>
          <cell r="AK10952" t="str">
            <v/>
          </cell>
        </row>
        <row r="10953">
          <cell r="AE10953">
            <v>0</v>
          </cell>
          <cell r="AF10953">
            <v>0</v>
          </cell>
          <cell r="AG10953">
            <v>0</v>
          </cell>
          <cell r="AH10953">
            <v>0</v>
          </cell>
          <cell r="AI10953">
            <v>0</v>
          </cell>
          <cell r="AJ10953">
            <v>0</v>
          </cell>
          <cell r="AK10953" t="str">
            <v/>
          </cell>
        </row>
        <row r="10954">
          <cell r="C10954" t="str">
            <v>8419.33</v>
          </cell>
          <cell r="AE10954">
            <v>0</v>
          </cell>
          <cell r="AF10954">
            <v>11</v>
          </cell>
          <cell r="AG10954">
            <v>2.5</v>
          </cell>
          <cell r="AH10954">
            <v>0</v>
          </cell>
          <cell r="AI10954">
            <v>0</v>
          </cell>
          <cell r="AJ10954">
            <v>0</v>
          </cell>
          <cell r="AK10954" t="str">
            <v/>
          </cell>
        </row>
        <row r="10955">
          <cell r="C10955" t="str">
            <v>8419.34</v>
          </cell>
          <cell r="AE10955">
            <v>0</v>
          </cell>
          <cell r="AF10955">
            <v>0</v>
          </cell>
          <cell r="AG10955">
            <v>2.5</v>
          </cell>
          <cell r="AH10955">
            <v>0</v>
          </cell>
          <cell r="AI10955">
            <v>0</v>
          </cell>
          <cell r="AJ10955">
            <v>0</v>
          </cell>
          <cell r="AK10955" t="str">
            <v/>
          </cell>
        </row>
        <row r="10956">
          <cell r="C10956" t="str">
            <v>8419.35</v>
          </cell>
          <cell r="AE10956">
            <v>0</v>
          </cell>
          <cell r="AF10956">
            <v>11</v>
          </cell>
          <cell r="AG10956">
            <v>2.5</v>
          </cell>
          <cell r="AH10956">
            <v>0</v>
          </cell>
          <cell r="AI10956">
            <v>0</v>
          </cell>
          <cell r="AJ10956">
            <v>0</v>
          </cell>
          <cell r="AK10956" t="str">
            <v/>
          </cell>
        </row>
        <row r="10957">
          <cell r="C10957" t="str">
            <v>8419.39</v>
          </cell>
          <cell r="AE10957">
            <v>0</v>
          </cell>
          <cell r="AF10957">
            <v>11</v>
          </cell>
          <cell r="AG10957">
            <v>2.5</v>
          </cell>
          <cell r="AH10957">
            <v>0</v>
          </cell>
          <cell r="AI10957">
            <v>0</v>
          </cell>
          <cell r="AJ10957">
            <v>0</v>
          </cell>
          <cell r="AK10957" t="str">
            <v/>
          </cell>
        </row>
        <row r="10958">
          <cell r="C10958" t="str">
            <v>8419.40</v>
          </cell>
          <cell r="AE10958">
            <v>0</v>
          </cell>
          <cell r="AF10958">
            <v>13.5</v>
          </cell>
          <cell r="AG10958">
            <v>2.5</v>
          </cell>
          <cell r="AH10958">
            <v>0</v>
          </cell>
          <cell r="AI10958">
            <v>0</v>
          </cell>
          <cell r="AJ10958">
            <v>0</v>
          </cell>
          <cell r="AK10958" t="str">
            <v/>
          </cell>
        </row>
        <row r="10959">
          <cell r="C10959" t="str">
            <v>8419.50</v>
          </cell>
          <cell r="AE10959">
            <v>0</v>
          </cell>
          <cell r="AF10959">
            <v>11</v>
          </cell>
          <cell r="AG10959">
            <v>2.5</v>
          </cell>
          <cell r="AH10959">
            <v>0</v>
          </cell>
          <cell r="AI10959">
            <v>0</v>
          </cell>
          <cell r="AJ10959">
            <v>0</v>
          </cell>
          <cell r="AK10959" t="str">
            <v/>
          </cell>
        </row>
        <row r="10960">
          <cell r="C10960" t="str">
            <v>8419.60</v>
          </cell>
          <cell r="AE10960">
            <v>0</v>
          </cell>
          <cell r="AF10960">
            <v>11</v>
          </cell>
          <cell r="AG10960">
            <v>2.5</v>
          </cell>
          <cell r="AH10960">
            <v>0</v>
          </cell>
          <cell r="AI10960">
            <v>0</v>
          </cell>
          <cell r="AJ10960">
            <v>0</v>
          </cell>
          <cell r="AK10960" t="str">
            <v/>
          </cell>
        </row>
        <row r="10961">
          <cell r="AE10961">
            <v>0</v>
          </cell>
          <cell r="AF10961">
            <v>0</v>
          </cell>
          <cell r="AG10961">
            <v>0</v>
          </cell>
          <cell r="AH10961">
            <v>0</v>
          </cell>
          <cell r="AI10961">
            <v>0</v>
          </cell>
          <cell r="AJ10961">
            <v>0</v>
          </cell>
          <cell r="AK10961" t="str">
            <v/>
          </cell>
        </row>
        <row r="10962">
          <cell r="C10962" t="str">
            <v>8419.81</v>
          </cell>
          <cell r="AE10962">
            <v>0</v>
          </cell>
          <cell r="AF10962">
            <v>11</v>
          </cell>
          <cell r="AG10962">
            <v>2.5</v>
          </cell>
          <cell r="AH10962">
            <v>0</v>
          </cell>
          <cell r="AI10962">
            <v>0</v>
          </cell>
          <cell r="AJ10962">
            <v>0</v>
          </cell>
          <cell r="AK10962" t="str">
            <v/>
          </cell>
        </row>
        <row r="10963">
          <cell r="AE10963">
            <v>0</v>
          </cell>
          <cell r="AF10963">
            <v>0</v>
          </cell>
          <cell r="AG10963">
            <v>0</v>
          </cell>
          <cell r="AH10963">
            <v>0</v>
          </cell>
          <cell r="AI10963">
            <v>0</v>
          </cell>
          <cell r="AJ10963">
            <v>0</v>
          </cell>
          <cell r="AK10963" t="str">
            <v/>
          </cell>
        </row>
        <row r="10964">
          <cell r="C10964" t="str">
            <v>8419.89</v>
          </cell>
          <cell r="AE10964">
            <v>0</v>
          </cell>
          <cell r="AF10964">
            <v>0</v>
          </cell>
          <cell r="AG10964">
            <v>0</v>
          </cell>
          <cell r="AH10964">
            <v>0</v>
          </cell>
          <cell r="AI10964">
            <v>0</v>
          </cell>
          <cell r="AJ10964">
            <v>0</v>
          </cell>
          <cell r="AK10964" t="str">
            <v/>
          </cell>
        </row>
        <row r="10965">
          <cell r="C10965" t="str">
            <v>8419.89.10</v>
          </cell>
          <cell r="AE10965">
            <v>0</v>
          </cell>
          <cell r="AF10965">
            <v>0</v>
          </cell>
          <cell r="AG10965">
            <v>2.5</v>
          </cell>
          <cell r="AH10965">
            <v>0</v>
          </cell>
          <cell r="AI10965">
            <v>0</v>
          </cell>
          <cell r="AJ10965">
            <v>0</v>
          </cell>
          <cell r="AK10965" t="str">
            <v/>
          </cell>
        </row>
        <row r="10966">
          <cell r="C10966" t="str">
            <v>8419.89.90</v>
          </cell>
          <cell r="AE10966">
            <v>0</v>
          </cell>
          <cell r="AF10966">
            <v>11</v>
          </cell>
          <cell r="AG10966">
            <v>2.5</v>
          </cell>
          <cell r="AH10966">
            <v>0</v>
          </cell>
          <cell r="AI10966">
            <v>0</v>
          </cell>
          <cell r="AJ10966">
            <v>0</v>
          </cell>
          <cell r="AK10966" t="str">
            <v/>
          </cell>
        </row>
        <row r="10967">
          <cell r="C10967" t="str">
            <v>8419.90</v>
          </cell>
          <cell r="AE10967">
            <v>0</v>
          </cell>
          <cell r="AF10967">
            <v>11</v>
          </cell>
          <cell r="AG10967">
            <v>2.5</v>
          </cell>
          <cell r="AH10967">
            <v>0</v>
          </cell>
          <cell r="AI10967">
            <v>0</v>
          </cell>
          <cell r="AJ10967">
            <v>0</v>
          </cell>
          <cell r="AK10967" t="str">
            <v/>
          </cell>
        </row>
        <row r="10968">
          <cell r="AE10968">
            <v>0</v>
          </cell>
          <cell r="AF10968">
            <v>0</v>
          </cell>
          <cell r="AG10968">
            <v>0</v>
          </cell>
          <cell r="AH10968">
            <v>0</v>
          </cell>
          <cell r="AI10968">
            <v>0</v>
          </cell>
          <cell r="AJ10968">
            <v>0</v>
          </cell>
          <cell r="AK10968" t="str">
            <v/>
          </cell>
        </row>
        <row r="10969">
          <cell r="AE10969">
            <v>0</v>
          </cell>
          <cell r="AF10969">
            <v>0</v>
          </cell>
          <cell r="AG10969">
            <v>0</v>
          </cell>
          <cell r="AH10969">
            <v>0</v>
          </cell>
          <cell r="AI10969">
            <v>0</v>
          </cell>
          <cell r="AJ10969">
            <v>0</v>
          </cell>
          <cell r="AK10969" t="str">
            <v/>
          </cell>
        </row>
        <row r="10970">
          <cell r="AE10970">
            <v>0</v>
          </cell>
          <cell r="AF10970">
            <v>0</v>
          </cell>
          <cell r="AG10970">
            <v>0</v>
          </cell>
          <cell r="AH10970">
            <v>0</v>
          </cell>
          <cell r="AI10970">
            <v>0</v>
          </cell>
          <cell r="AJ10970">
            <v>0</v>
          </cell>
          <cell r="AK10970" t="str">
            <v/>
          </cell>
        </row>
        <row r="10971">
          <cell r="C10971" t="str">
            <v>8420.10</v>
          </cell>
          <cell r="AE10971">
            <v>0</v>
          </cell>
          <cell r="AF10971">
            <v>11</v>
          </cell>
          <cell r="AG10971">
            <v>2.5</v>
          </cell>
          <cell r="AH10971">
            <v>0</v>
          </cell>
          <cell r="AI10971">
            <v>0</v>
          </cell>
          <cell r="AJ10971">
            <v>0</v>
          </cell>
          <cell r="AK10971" t="str">
            <v/>
          </cell>
        </row>
        <row r="10972">
          <cell r="AE10972">
            <v>0</v>
          </cell>
          <cell r="AF10972">
            <v>0</v>
          </cell>
          <cell r="AG10972">
            <v>0</v>
          </cell>
          <cell r="AH10972">
            <v>0</v>
          </cell>
          <cell r="AI10972">
            <v>0</v>
          </cell>
          <cell r="AJ10972">
            <v>0</v>
          </cell>
          <cell r="AK10972" t="str">
            <v/>
          </cell>
        </row>
        <row r="10973">
          <cell r="C10973" t="str">
            <v>8420.91</v>
          </cell>
          <cell r="AE10973">
            <v>0</v>
          </cell>
          <cell r="AF10973">
            <v>11</v>
          </cell>
          <cell r="AG10973">
            <v>2.5</v>
          </cell>
          <cell r="AH10973">
            <v>0</v>
          </cell>
          <cell r="AI10973">
            <v>0</v>
          </cell>
          <cell r="AJ10973">
            <v>0</v>
          </cell>
          <cell r="AK10973" t="str">
            <v/>
          </cell>
        </row>
        <row r="10974">
          <cell r="C10974" t="str">
            <v>8420.99</v>
          </cell>
          <cell r="AE10974">
            <v>0</v>
          </cell>
          <cell r="AF10974">
            <v>11</v>
          </cell>
          <cell r="AG10974">
            <v>2.5</v>
          </cell>
          <cell r="AH10974">
            <v>0</v>
          </cell>
          <cell r="AI10974">
            <v>0</v>
          </cell>
          <cell r="AJ10974">
            <v>0</v>
          </cell>
          <cell r="AK10974" t="str">
            <v/>
          </cell>
        </row>
        <row r="10975">
          <cell r="AE10975">
            <v>0</v>
          </cell>
          <cell r="AF10975">
            <v>0</v>
          </cell>
          <cell r="AG10975">
            <v>0</v>
          </cell>
          <cell r="AH10975">
            <v>0</v>
          </cell>
          <cell r="AI10975">
            <v>0</v>
          </cell>
          <cell r="AJ10975">
            <v>0</v>
          </cell>
          <cell r="AK10975" t="str">
            <v/>
          </cell>
        </row>
        <row r="10976">
          <cell r="AE10976">
            <v>0</v>
          </cell>
          <cell r="AF10976">
            <v>0</v>
          </cell>
          <cell r="AG10976">
            <v>0</v>
          </cell>
          <cell r="AH10976">
            <v>0</v>
          </cell>
          <cell r="AI10976">
            <v>0</v>
          </cell>
          <cell r="AJ10976">
            <v>0</v>
          </cell>
          <cell r="AK10976" t="str">
            <v/>
          </cell>
        </row>
        <row r="10977">
          <cell r="AE10977">
            <v>0</v>
          </cell>
          <cell r="AF10977">
            <v>0</v>
          </cell>
          <cell r="AG10977">
            <v>0</v>
          </cell>
          <cell r="AH10977">
            <v>0</v>
          </cell>
          <cell r="AI10977">
            <v>0</v>
          </cell>
          <cell r="AJ10977">
            <v>0</v>
          </cell>
          <cell r="AK10977" t="str">
            <v/>
          </cell>
        </row>
        <row r="10978">
          <cell r="AE10978">
            <v>0</v>
          </cell>
          <cell r="AF10978">
            <v>0</v>
          </cell>
          <cell r="AG10978">
            <v>0</v>
          </cell>
          <cell r="AH10978">
            <v>0</v>
          </cell>
          <cell r="AI10978">
            <v>0</v>
          </cell>
          <cell r="AJ10978">
            <v>0</v>
          </cell>
          <cell r="AK10978" t="str">
            <v/>
          </cell>
        </row>
        <row r="10979">
          <cell r="C10979" t="str">
            <v>8421.11</v>
          </cell>
          <cell r="AE10979">
            <v>0</v>
          </cell>
          <cell r="AF10979">
            <v>11</v>
          </cell>
          <cell r="AG10979">
            <v>2.5</v>
          </cell>
          <cell r="AH10979">
            <v>0</v>
          </cell>
          <cell r="AI10979">
            <v>0</v>
          </cell>
          <cell r="AJ10979">
            <v>0</v>
          </cell>
          <cell r="AK10979" t="str">
            <v/>
          </cell>
        </row>
        <row r="10980">
          <cell r="C10980" t="str">
            <v>8421.12</v>
          </cell>
          <cell r="AE10980">
            <v>0</v>
          </cell>
          <cell r="AF10980">
            <v>11</v>
          </cell>
          <cell r="AG10980">
            <v>2.5</v>
          </cell>
          <cell r="AH10980">
            <v>0</v>
          </cell>
          <cell r="AI10980">
            <v>0</v>
          </cell>
          <cell r="AJ10980">
            <v>0</v>
          </cell>
          <cell r="AK10980" t="str">
            <v/>
          </cell>
        </row>
        <row r="10981">
          <cell r="C10981" t="str">
            <v>8421.19</v>
          </cell>
          <cell r="AE10981">
            <v>0</v>
          </cell>
          <cell r="AF10981">
            <v>0</v>
          </cell>
          <cell r="AG10981">
            <v>0</v>
          </cell>
          <cell r="AH10981">
            <v>0</v>
          </cell>
          <cell r="AI10981">
            <v>0</v>
          </cell>
          <cell r="AJ10981">
            <v>0</v>
          </cell>
          <cell r="AK10981" t="str">
            <v/>
          </cell>
        </row>
        <row r="10982">
          <cell r="C10982" t="str">
            <v>8421.19.10</v>
          </cell>
          <cell r="AE10982">
            <v>0</v>
          </cell>
          <cell r="AF10982">
            <v>11</v>
          </cell>
          <cell r="AG10982">
            <v>2.5</v>
          </cell>
          <cell r="AH10982">
            <v>0</v>
          </cell>
          <cell r="AI10982">
            <v>0</v>
          </cell>
          <cell r="AJ10982">
            <v>0</v>
          </cell>
          <cell r="AK10982" t="str">
            <v/>
          </cell>
        </row>
        <row r="10983">
          <cell r="C10983" t="str">
            <v>8421.19.90</v>
          </cell>
          <cell r="AE10983">
            <v>0</v>
          </cell>
          <cell r="AF10983">
            <v>11</v>
          </cell>
          <cell r="AG10983">
            <v>2.5</v>
          </cell>
          <cell r="AH10983">
            <v>0</v>
          </cell>
          <cell r="AI10983">
            <v>0</v>
          </cell>
          <cell r="AJ10983">
            <v>0</v>
          </cell>
          <cell r="AK10983" t="str">
            <v/>
          </cell>
        </row>
        <row r="10984">
          <cell r="AE10984">
            <v>0</v>
          </cell>
          <cell r="AF10984">
            <v>0</v>
          </cell>
          <cell r="AG10984">
            <v>0</v>
          </cell>
          <cell r="AH10984">
            <v>0</v>
          </cell>
          <cell r="AI10984">
            <v>0</v>
          </cell>
          <cell r="AJ10984">
            <v>0</v>
          </cell>
          <cell r="AK10984" t="str">
            <v/>
          </cell>
        </row>
        <row r="10985">
          <cell r="C10985" t="str">
            <v>8421.21</v>
          </cell>
          <cell r="AE10985">
            <v>0</v>
          </cell>
          <cell r="AF10985">
            <v>0</v>
          </cell>
          <cell r="AG10985">
            <v>0</v>
          </cell>
          <cell r="AH10985">
            <v>0</v>
          </cell>
          <cell r="AI10985">
            <v>0</v>
          </cell>
          <cell r="AJ10985">
            <v>0</v>
          </cell>
          <cell r="AK10985" t="str">
            <v/>
          </cell>
        </row>
        <row r="10986">
          <cell r="C10986" t="str">
            <v>8421.21.10</v>
          </cell>
          <cell r="AE10986">
            <v>0</v>
          </cell>
          <cell r="AF10986">
            <v>11</v>
          </cell>
          <cell r="AG10986">
            <v>2.5</v>
          </cell>
          <cell r="AH10986">
            <v>0</v>
          </cell>
          <cell r="AI10986">
            <v>0</v>
          </cell>
          <cell r="AJ10986">
            <v>0</v>
          </cell>
          <cell r="AK10986" t="str">
            <v>10% or Rs.334/= per unit | 20% or Rs.1,000/ = per u</v>
          </cell>
        </row>
        <row r="10987">
          <cell r="C10987" t="str">
            <v>8421.21.90</v>
          </cell>
          <cell r="AE10987">
            <v>0</v>
          </cell>
          <cell r="AF10987">
            <v>13.5</v>
          </cell>
          <cell r="AG10987">
            <v>2.5</v>
          </cell>
          <cell r="AH10987">
            <v>0</v>
          </cell>
          <cell r="AI10987">
            <v>0</v>
          </cell>
          <cell r="AJ10987">
            <v>0</v>
          </cell>
          <cell r="AK10987" t="str">
            <v/>
          </cell>
        </row>
        <row r="10988">
          <cell r="C10988" t="str">
            <v>8421.22</v>
          </cell>
          <cell r="AE10988">
            <v>30</v>
          </cell>
          <cell r="AF10988">
            <v>11</v>
          </cell>
          <cell r="AG10988">
            <v>2.5</v>
          </cell>
          <cell r="AH10988">
            <v>0</v>
          </cell>
          <cell r="AI10988">
            <v>0</v>
          </cell>
          <cell r="AJ10988">
            <v>0</v>
          </cell>
          <cell r="AK10988" t="str">
            <v/>
          </cell>
        </row>
        <row r="10989">
          <cell r="C10989" t="str">
            <v>8421.23</v>
          </cell>
          <cell r="AE10989">
            <v>0</v>
          </cell>
          <cell r="AF10989">
            <v>0</v>
          </cell>
          <cell r="AG10989">
            <v>0</v>
          </cell>
          <cell r="AH10989">
            <v>0</v>
          </cell>
          <cell r="AI10989">
            <v>0</v>
          </cell>
          <cell r="AJ10989">
            <v>0</v>
          </cell>
          <cell r="AK10989" t="str">
            <v/>
          </cell>
        </row>
        <row r="10990">
          <cell r="C10990" t="str">
            <v>8421.23.10</v>
          </cell>
          <cell r="AE10990">
            <v>0</v>
          </cell>
          <cell r="AF10990">
            <v>0</v>
          </cell>
          <cell r="AG10990">
            <v>2.5</v>
          </cell>
          <cell r="AH10990">
            <v>0</v>
          </cell>
          <cell r="AI10990">
            <v>0</v>
          </cell>
          <cell r="AJ10990">
            <v>0</v>
          </cell>
          <cell r="AK10990" t="str">
            <v/>
          </cell>
        </row>
        <row r="10991">
          <cell r="C10991" t="str">
            <v>8421.23.90</v>
          </cell>
          <cell r="AE10991">
            <v>20</v>
          </cell>
          <cell r="AF10991">
            <v>0</v>
          </cell>
          <cell r="AG10991">
            <v>2.5</v>
          </cell>
          <cell r="AH10991">
            <v>5</v>
          </cell>
          <cell r="AI10991">
            <v>0</v>
          </cell>
          <cell r="AJ10991">
            <v>0</v>
          </cell>
          <cell r="AK10991" t="str">
            <v/>
          </cell>
        </row>
        <row r="10992">
          <cell r="C10992" t="str">
            <v>8421.29</v>
          </cell>
          <cell r="AE10992">
            <v>0</v>
          </cell>
          <cell r="AF10992">
            <v>0</v>
          </cell>
          <cell r="AG10992">
            <v>0</v>
          </cell>
          <cell r="AH10992">
            <v>0</v>
          </cell>
          <cell r="AI10992">
            <v>0</v>
          </cell>
          <cell r="AJ10992">
            <v>0</v>
          </cell>
          <cell r="AK10992" t="str">
            <v/>
          </cell>
        </row>
        <row r="10993">
          <cell r="C10993" t="str">
            <v>8421.29.10</v>
          </cell>
          <cell r="AE10993">
            <v>0</v>
          </cell>
          <cell r="AF10993">
            <v>11</v>
          </cell>
          <cell r="AG10993">
            <v>2.5</v>
          </cell>
          <cell r="AH10993">
            <v>0</v>
          </cell>
          <cell r="AI10993">
            <v>0</v>
          </cell>
          <cell r="AJ10993">
            <v>0</v>
          </cell>
          <cell r="AK10993" t="str">
            <v/>
          </cell>
        </row>
        <row r="10994">
          <cell r="C10994" t="str">
            <v>8421.29.90</v>
          </cell>
          <cell r="AE10994">
            <v>0</v>
          </cell>
          <cell r="AF10994">
            <v>11</v>
          </cell>
          <cell r="AG10994">
            <v>2.5</v>
          </cell>
          <cell r="AH10994">
            <v>0</v>
          </cell>
          <cell r="AI10994">
            <v>0</v>
          </cell>
          <cell r="AJ10994">
            <v>0</v>
          </cell>
          <cell r="AK10994" t="str">
            <v/>
          </cell>
        </row>
        <row r="10995">
          <cell r="AE10995">
            <v>0</v>
          </cell>
          <cell r="AF10995">
            <v>0</v>
          </cell>
          <cell r="AG10995">
            <v>0</v>
          </cell>
          <cell r="AH10995">
            <v>0</v>
          </cell>
          <cell r="AI10995">
            <v>0</v>
          </cell>
          <cell r="AJ10995">
            <v>0</v>
          </cell>
          <cell r="AK10995" t="str">
            <v/>
          </cell>
        </row>
        <row r="10996">
          <cell r="C10996" t="str">
            <v>8421.31</v>
          </cell>
          <cell r="AE10996">
            <v>20</v>
          </cell>
          <cell r="AF10996">
            <v>11</v>
          </cell>
          <cell r="AG10996">
            <v>2.5</v>
          </cell>
          <cell r="AH10996">
            <v>5</v>
          </cell>
          <cell r="AI10996">
            <v>0</v>
          </cell>
          <cell r="AJ10996">
            <v>0</v>
          </cell>
          <cell r="AK10996" t="str">
            <v/>
          </cell>
        </row>
        <row r="10997">
          <cell r="C10997" t="str">
            <v>8421.32</v>
          </cell>
          <cell r="AE10997">
            <v>0</v>
          </cell>
          <cell r="AF10997">
            <v>11</v>
          </cell>
          <cell r="AG10997">
            <v>2.5</v>
          </cell>
          <cell r="AH10997">
            <v>5</v>
          </cell>
          <cell r="AI10997">
            <v>0</v>
          </cell>
          <cell r="AJ10997">
            <v>0</v>
          </cell>
          <cell r="AK10997" t="str">
            <v/>
          </cell>
        </row>
        <row r="10998">
          <cell r="C10998" t="str">
            <v>8421.39</v>
          </cell>
          <cell r="AE10998">
            <v>0</v>
          </cell>
          <cell r="AF10998">
            <v>11</v>
          </cell>
          <cell r="AG10998">
            <v>2.5</v>
          </cell>
          <cell r="AH10998">
            <v>0</v>
          </cell>
          <cell r="AI10998">
            <v>0</v>
          </cell>
          <cell r="AJ10998">
            <v>0</v>
          </cell>
          <cell r="AK10998" t="str">
            <v/>
          </cell>
        </row>
        <row r="10999">
          <cell r="AE10999">
            <v>0</v>
          </cell>
          <cell r="AF10999">
            <v>0</v>
          </cell>
          <cell r="AG10999">
            <v>0</v>
          </cell>
          <cell r="AH10999">
            <v>0</v>
          </cell>
          <cell r="AI10999">
            <v>0</v>
          </cell>
          <cell r="AJ10999">
            <v>0</v>
          </cell>
          <cell r="AK10999" t="str">
            <v/>
          </cell>
        </row>
        <row r="11000">
          <cell r="C11000" t="str">
            <v>8421.91</v>
          </cell>
          <cell r="AE11000">
            <v>0</v>
          </cell>
          <cell r="AF11000">
            <v>11</v>
          </cell>
          <cell r="AG11000">
            <v>2.5</v>
          </cell>
          <cell r="AH11000">
            <v>0</v>
          </cell>
          <cell r="AI11000">
            <v>0</v>
          </cell>
          <cell r="AJ11000">
            <v>0</v>
          </cell>
          <cell r="AK11000" t="str">
            <v/>
          </cell>
        </row>
        <row r="11001">
          <cell r="C11001" t="str">
            <v>8421.99</v>
          </cell>
          <cell r="AE11001">
            <v>0</v>
          </cell>
          <cell r="AF11001">
            <v>0</v>
          </cell>
          <cell r="AG11001">
            <v>0</v>
          </cell>
          <cell r="AH11001">
            <v>0</v>
          </cell>
          <cell r="AI11001">
            <v>0</v>
          </cell>
          <cell r="AJ11001">
            <v>0</v>
          </cell>
          <cell r="AK11001" t="str">
            <v/>
          </cell>
        </row>
        <row r="11002">
          <cell r="C11002" t="str">
            <v>8421.99.10</v>
          </cell>
          <cell r="AE11002">
            <v>30</v>
          </cell>
          <cell r="AF11002">
            <v>11</v>
          </cell>
          <cell r="AG11002">
            <v>2.5</v>
          </cell>
          <cell r="AH11002">
            <v>5</v>
          </cell>
          <cell r="AI11002">
            <v>0</v>
          </cell>
          <cell r="AJ11002">
            <v>0</v>
          </cell>
          <cell r="AK11002" t="str">
            <v/>
          </cell>
        </row>
        <row r="11003">
          <cell r="C11003" t="str">
            <v>8421.99.20</v>
          </cell>
          <cell r="AE11003">
            <v>30</v>
          </cell>
          <cell r="AF11003">
            <v>11</v>
          </cell>
          <cell r="AG11003">
            <v>2.5</v>
          </cell>
          <cell r="AH11003">
            <v>5</v>
          </cell>
          <cell r="AI11003">
            <v>0</v>
          </cell>
          <cell r="AJ11003">
            <v>0</v>
          </cell>
          <cell r="AK11003" t="str">
            <v/>
          </cell>
        </row>
        <row r="11004">
          <cell r="C11004" t="str">
            <v>8421.99.90</v>
          </cell>
          <cell r="AE11004">
            <v>39.5</v>
          </cell>
          <cell r="AF11004">
            <v>11</v>
          </cell>
          <cell r="AG11004">
            <v>2.5</v>
          </cell>
          <cell r="AH11004">
            <v>0</v>
          </cell>
          <cell r="AI11004">
            <v>0</v>
          </cell>
          <cell r="AJ11004">
            <v>0</v>
          </cell>
          <cell r="AK11004" t="str">
            <v/>
          </cell>
        </row>
        <row r="11005">
          <cell r="AE11005">
            <v>0</v>
          </cell>
          <cell r="AF11005">
            <v>0</v>
          </cell>
          <cell r="AG11005">
            <v>0</v>
          </cell>
          <cell r="AH11005">
            <v>0</v>
          </cell>
          <cell r="AI11005">
            <v>0</v>
          </cell>
          <cell r="AJ11005">
            <v>0</v>
          </cell>
          <cell r="AK11005" t="str">
            <v/>
          </cell>
        </row>
        <row r="11006">
          <cell r="AE11006">
            <v>0</v>
          </cell>
          <cell r="AF11006">
            <v>0</v>
          </cell>
          <cell r="AG11006">
            <v>0</v>
          </cell>
          <cell r="AH11006">
            <v>0</v>
          </cell>
          <cell r="AI11006">
            <v>0</v>
          </cell>
          <cell r="AJ11006">
            <v>0</v>
          </cell>
          <cell r="AK11006" t="str">
            <v/>
          </cell>
        </row>
        <row r="11007">
          <cell r="AE11007">
            <v>0</v>
          </cell>
          <cell r="AF11007">
            <v>0</v>
          </cell>
          <cell r="AG11007">
            <v>0</v>
          </cell>
          <cell r="AH11007">
            <v>0</v>
          </cell>
          <cell r="AI11007">
            <v>0</v>
          </cell>
          <cell r="AJ11007">
            <v>0</v>
          </cell>
          <cell r="AK11007" t="str">
            <v/>
          </cell>
        </row>
        <row r="11008">
          <cell r="AE11008">
            <v>0</v>
          </cell>
          <cell r="AF11008">
            <v>0</v>
          </cell>
          <cell r="AG11008">
            <v>0</v>
          </cell>
          <cell r="AH11008">
            <v>0</v>
          </cell>
          <cell r="AI11008">
            <v>0</v>
          </cell>
          <cell r="AJ11008">
            <v>0</v>
          </cell>
          <cell r="AK11008" t="str">
            <v/>
          </cell>
        </row>
        <row r="11009">
          <cell r="AE11009">
            <v>0</v>
          </cell>
          <cell r="AF11009">
            <v>0</v>
          </cell>
          <cell r="AG11009">
            <v>0</v>
          </cell>
          <cell r="AH11009">
            <v>0</v>
          </cell>
          <cell r="AI11009">
            <v>0</v>
          </cell>
          <cell r="AJ11009">
            <v>0</v>
          </cell>
          <cell r="AK11009" t="str">
            <v/>
          </cell>
        </row>
        <row r="11010">
          <cell r="C11010" t="str">
            <v>8422.11</v>
          </cell>
          <cell r="AE11010">
            <v>29.5</v>
          </cell>
          <cell r="AF11010">
            <v>7</v>
          </cell>
          <cell r="AG11010">
            <v>2.5</v>
          </cell>
          <cell r="AH11010">
            <v>0</v>
          </cell>
          <cell r="AI11010">
            <v>0</v>
          </cell>
          <cell r="AJ11010">
            <v>0</v>
          </cell>
          <cell r="AK11010" t="str">
            <v/>
          </cell>
        </row>
        <row r="11011">
          <cell r="C11011" t="str">
            <v>8422.19</v>
          </cell>
          <cell r="AE11011">
            <v>0</v>
          </cell>
          <cell r="AF11011">
            <v>11</v>
          </cell>
          <cell r="AG11011">
            <v>2.5</v>
          </cell>
          <cell r="AH11011">
            <v>0</v>
          </cell>
          <cell r="AI11011">
            <v>0</v>
          </cell>
          <cell r="AJ11011">
            <v>0</v>
          </cell>
          <cell r="AK11011" t="str">
            <v/>
          </cell>
        </row>
        <row r="11012">
          <cell r="C11012" t="str">
            <v>8422.20</v>
          </cell>
          <cell r="AE11012">
            <v>0</v>
          </cell>
          <cell r="AF11012">
            <v>11</v>
          </cell>
          <cell r="AG11012">
            <v>2.5</v>
          </cell>
          <cell r="AH11012">
            <v>0</v>
          </cell>
          <cell r="AI11012">
            <v>0</v>
          </cell>
          <cell r="AJ11012">
            <v>0</v>
          </cell>
          <cell r="AK11012" t="str">
            <v/>
          </cell>
        </row>
        <row r="11013">
          <cell r="C11013" t="str">
            <v>8422.30</v>
          </cell>
          <cell r="AE11013">
            <v>0</v>
          </cell>
          <cell r="AF11013">
            <v>0</v>
          </cell>
          <cell r="AG11013">
            <v>0</v>
          </cell>
          <cell r="AH11013">
            <v>0</v>
          </cell>
          <cell r="AI11013">
            <v>0</v>
          </cell>
          <cell r="AJ11013">
            <v>0</v>
          </cell>
          <cell r="AK11013" t="str">
            <v/>
          </cell>
        </row>
        <row r="11014">
          <cell r="C11014" t="str">
            <v>8422.30.10</v>
          </cell>
          <cell r="AE11014">
            <v>0</v>
          </cell>
          <cell r="AF11014">
            <v>0</v>
          </cell>
          <cell r="AG11014">
            <v>2.5</v>
          </cell>
          <cell r="AH11014">
            <v>0</v>
          </cell>
          <cell r="AI11014">
            <v>0</v>
          </cell>
          <cell r="AJ11014">
            <v>0</v>
          </cell>
          <cell r="AK11014" t="str">
            <v/>
          </cell>
        </row>
        <row r="11015">
          <cell r="C11015" t="str">
            <v>8422.30.20</v>
          </cell>
          <cell r="AE11015">
            <v>0</v>
          </cell>
          <cell r="AF11015">
            <v>0</v>
          </cell>
          <cell r="AG11015">
            <v>2.5</v>
          </cell>
          <cell r="AH11015">
            <v>0</v>
          </cell>
          <cell r="AI11015">
            <v>0</v>
          </cell>
          <cell r="AJ11015">
            <v>0</v>
          </cell>
          <cell r="AK11015" t="str">
            <v/>
          </cell>
        </row>
        <row r="11016">
          <cell r="C11016" t="str">
            <v>8422.30.30</v>
          </cell>
          <cell r="AE11016">
            <v>0</v>
          </cell>
          <cell r="AF11016">
            <v>0</v>
          </cell>
          <cell r="AG11016">
            <v>2.5</v>
          </cell>
          <cell r="AH11016">
            <v>0</v>
          </cell>
          <cell r="AI11016">
            <v>0</v>
          </cell>
          <cell r="AJ11016">
            <v>0</v>
          </cell>
          <cell r="AK11016" t="str">
            <v/>
          </cell>
        </row>
        <row r="11017">
          <cell r="C11017" t="str">
            <v>8422.30.90</v>
          </cell>
          <cell r="AE11017">
            <v>0</v>
          </cell>
          <cell r="AF11017">
            <v>11</v>
          </cell>
          <cell r="AG11017">
            <v>2.5</v>
          </cell>
          <cell r="AH11017">
            <v>0</v>
          </cell>
          <cell r="AI11017">
            <v>0</v>
          </cell>
          <cell r="AJ11017">
            <v>0</v>
          </cell>
          <cell r="AK11017" t="str">
            <v/>
          </cell>
        </row>
        <row r="11018">
          <cell r="C11018" t="str">
            <v>8422.40</v>
          </cell>
          <cell r="AE11018">
            <v>0</v>
          </cell>
          <cell r="AF11018">
            <v>11</v>
          </cell>
          <cell r="AG11018">
            <v>2.5</v>
          </cell>
          <cell r="AH11018">
            <v>0</v>
          </cell>
          <cell r="AI11018">
            <v>0</v>
          </cell>
          <cell r="AJ11018">
            <v>0</v>
          </cell>
          <cell r="AK11018" t="str">
            <v/>
          </cell>
        </row>
        <row r="11019">
          <cell r="C11019" t="str">
            <v>8422.90</v>
          </cell>
          <cell r="AE11019">
            <v>0</v>
          </cell>
          <cell r="AF11019">
            <v>11</v>
          </cell>
          <cell r="AG11019">
            <v>2.5</v>
          </cell>
          <cell r="AH11019">
            <v>0</v>
          </cell>
          <cell r="AI11019">
            <v>0</v>
          </cell>
          <cell r="AJ11019">
            <v>0</v>
          </cell>
          <cell r="AK11019" t="str">
            <v/>
          </cell>
        </row>
        <row r="11020">
          <cell r="AE11020">
            <v>0</v>
          </cell>
          <cell r="AF11020">
            <v>0</v>
          </cell>
          <cell r="AG11020">
            <v>0</v>
          </cell>
          <cell r="AH11020">
            <v>0</v>
          </cell>
          <cell r="AI11020">
            <v>0</v>
          </cell>
          <cell r="AJ11020">
            <v>0</v>
          </cell>
          <cell r="AK11020" t="str">
            <v/>
          </cell>
        </row>
        <row r="11021">
          <cell r="AE11021">
            <v>0</v>
          </cell>
          <cell r="AF11021">
            <v>0</v>
          </cell>
          <cell r="AG11021">
            <v>0</v>
          </cell>
          <cell r="AH11021">
            <v>0</v>
          </cell>
          <cell r="AI11021">
            <v>0</v>
          </cell>
          <cell r="AJ11021">
            <v>0</v>
          </cell>
          <cell r="AK11021" t="str">
            <v/>
          </cell>
        </row>
        <row r="11022">
          <cell r="AE11022">
            <v>0</v>
          </cell>
          <cell r="AF11022">
            <v>0</v>
          </cell>
          <cell r="AG11022">
            <v>0</v>
          </cell>
          <cell r="AH11022">
            <v>0</v>
          </cell>
          <cell r="AI11022">
            <v>0</v>
          </cell>
          <cell r="AJ11022">
            <v>0</v>
          </cell>
          <cell r="AK11022" t="str">
            <v/>
          </cell>
        </row>
        <row r="11023">
          <cell r="C11023" t="str">
            <v>8423.10</v>
          </cell>
          <cell r="AE11023">
            <v>0</v>
          </cell>
          <cell r="AF11023">
            <v>0</v>
          </cell>
          <cell r="AG11023">
            <v>0</v>
          </cell>
          <cell r="AH11023">
            <v>0</v>
          </cell>
          <cell r="AI11023">
            <v>0</v>
          </cell>
          <cell r="AJ11023">
            <v>0</v>
          </cell>
          <cell r="AK11023" t="str">
            <v/>
          </cell>
        </row>
        <row r="11024">
          <cell r="C11024" t="str">
            <v>8423.10.10</v>
          </cell>
          <cell r="AE11024">
            <v>0</v>
          </cell>
          <cell r="AF11024">
            <v>13.5</v>
          </cell>
          <cell r="AG11024">
            <v>2.5</v>
          </cell>
          <cell r="AH11024">
            <v>0</v>
          </cell>
          <cell r="AI11024">
            <v>0</v>
          </cell>
          <cell r="AJ11024">
            <v>0</v>
          </cell>
          <cell r="AK11024" t="str">
            <v/>
          </cell>
        </row>
        <row r="11025">
          <cell r="C11025" t="str">
            <v>8423.10.20</v>
          </cell>
          <cell r="AE11025">
            <v>20</v>
          </cell>
          <cell r="AF11025">
            <v>7.5</v>
          </cell>
          <cell r="AG11025">
            <v>2.5</v>
          </cell>
          <cell r="AH11025">
            <v>10</v>
          </cell>
          <cell r="AI11025">
            <v>0</v>
          </cell>
          <cell r="AJ11025">
            <v>0</v>
          </cell>
          <cell r="AK11025" t="str">
            <v/>
          </cell>
        </row>
        <row r="11026">
          <cell r="C11026" t="str">
            <v>8423.20</v>
          </cell>
          <cell r="AE11026">
            <v>0</v>
          </cell>
          <cell r="AF11026">
            <v>11</v>
          </cell>
          <cell r="AG11026">
            <v>2.5</v>
          </cell>
          <cell r="AH11026">
            <v>0</v>
          </cell>
          <cell r="AI11026">
            <v>0</v>
          </cell>
          <cell r="AJ11026">
            <v>0</v>
          </cell>
          <cell r="AK11026" t="str">
            <v/>
          </cell>
        </row>
        <row r="11027">
          <cell r="C11027" t="str">
            <v>8423.30</v>
          </cell>
          <cell r="AE11027">
            <v>0</v>
          </cell>
          <cell r="AF11027">
            <v>13.5</v>
          </cell>
          <cell r="AG11027">
            <v>2.5</v>
          </cell>
          <cell r="AH11027">
            <v>0</v>
          </cell>
          <cell r="AI11027">
            <v>0</v>
          </cell>
          <cell r="AJ11027">
            <v>0</v>
          </cell>
          <cell r="AK11027" t="str">
            <v/>
          </cell>
        </row>
        <row r="11028">
          <cell r="AE11028">
            <v>0</v>
          </cell>
          <cell r="AF11028">
            <v>0</v>
          </cell>
          <cell r="AG11028">
            <v>0</v>
          </cell>
          <cell r="AH11028">
            <v>0</v>
          </cell>
          <cell r="AI11028">
            <v>0</v>
          </cell>
          <cell r="AJ11028">
            <v>0</v>
          </cell>
          <cell r="AK11028" t="str">
            <v/>
          </cell>
        </row>
        <row r="11029">
          <cell r="C11029" t="str">
            <v>8423.81</v>
          </cell>
          <cell r="AE11029">
            <v>30</v>
          </cell>
          <cell r="AF11029">
            <v>7.5</v>
          </cell>
          <cell r="AG11029">
            <v>2.5</v>
          </cell>
          <cell r="AH11029">
            <v>5</v>
          </cell>
          <cell r="AI11029">
            <v>0</v>
          </cell>
          <cell r="AJ11029">
            <v>0</v>
          </cell>
          <cell r="AK11029" t="str">
            <v/>
          </cell>
        </row>
        <row r="11030">
          <cell r="C11030" t="str">
            <v>8423.82</v>
          </cell>
          <cell r="AE11030">
            <v>49</v>
          </cell>
          <cell r="AF11030">
            <v>13.5</v>
          </cell>
          <cell r="AG11030">
            <v>2.5</v>
          </cell>
          <cell r="AH11030">
            <v>5</v>
          </cell>
          <cell r="AI11030">
            <v>0</v>
          </cell>
          <cell r="AJ11030">
            <v>0</v>
          </cell>
          <cell r="AK11030" t="str">
            <v/>
          </cell>
        </row>
        <row r="11031">
          <cell r="C11031" t="str">
            <v>8423.89</v>
          </cell>
          <cell r="AE11031">
            <v>0</v>
          </cell>
          <cell r="AF11031">
            <v>13.5</v>
          </cell>
          <cell r="AG11031">
            <v>2.5</v>
          </cell>
          <cell r="AH11031">
            <v>0</v>
          </cell>
          <cell r="AI11031">
            <v>0</v>
          </cell>
          <cell r="AJ11031">
            <v>0</v>
          </cell>
          <cell r="AK11031" t="str">
            <v/>
          </cell>
        </row>
        <row r="11032">
          <cell r="C11032" t="str">
            <v>8423.90</v>
          </cell>
          <cell r="AE11032">
            <v>0</v>
          </cell>
          <cell r="AF11032">
            <v>0</v>
          </cell>
          <cell r="AG11032">
            <v>0</v>
          </cell>
          <cell r="AH11032">
            <v>0</v>
          </cell>
          <cell r="AI11032">
            <v>0</v>
          </cell>
          <cell r="AJ11032">
            <v>0</v>
          </cell>
          <cell r="AK11032" t="str">
            <v/>
          </cell>
        </row>
        <row r="11033">
          <cell r="C11033" t="str">
            <v>8423.90.10</v>
          </cell>
          <cell r="AE11033">
            <v>50.5</v>
          </cell>
          <cell r="AF11033">
            <v>13.5</v>
          </cell>
          <cell r="AG11033">
            <v>2.5</v>
          </cell>
          <cell r="AH11033">
            <v>5</v>
          </cell>
          <cell r="AI11033">
            <v>0</v>
          </cell>
          <cell r="AJ11033">
            <v>0</v>
          </cell>
          <cell r="AK11033" t="str">
            <v/>
          </cell>
        </row>
        <row r="11034">
          <cell r="C11034" t="str">
            <v>8423.90.90</v>
          </cell>
          <cell r="AE11034">
            <v>0</v>
          </cell>
          <cell r="AF11034">
            <v>13.5</v>
          </cell>
          <cell r="AG11034">
            <v>2.5</v>
          </cell>
          <cell r="AH11034">
            <v>0</v>
          </cell>
          <cell r="AI11034">
            <v>0</v>
          </cell>
          <cell r="AJ11034">
            <v>0</v>
          </cell>
          <cell r="AK11034" t="str">
            <v/>
          </cell>
        </row>
        <row r="11035">
          <cell r="AE11035">
            <v>0</v>
          </cell>
          <cell r="AF11035">
            <v>0</v>
          </cell>
          <cell r="AG11035">
            <v>0</v>
          </cell>
          <cell r="AH11035">
            <v>0</v>
          </cell>
          <cell r="AI11035">
            <v>0</v>
          </cell>
          <cell r="AJ11035">
            <v>0</v>
          </cell>
          <cell r="AK11035" t="str">
            <v/>
          </cell>
        </row>
        <row r="11036">
          <cell r="AE11036">
            <v>0</v>
          </cell>
          <cell r="AF11036">
            <v>0</v>
          </cell>
          <cell r="AG11036">
            <v>0</v>
          </cell>
          <cell r="AH11036">
            <v>0</v>
          </cell>
          <cell r="AI11036">
            <v>0</v>
          </cell>
          <cell r="AJ11036">
            <v>0</v>
          </cell>
          <cell r="AK11036" t="str">
            <v/>
          </cell>
        </row>
        <row r="11037">
          <cell r="AE11037">
            <v>0</v>
          </cell>
          <cell r="AF11037">
            <v>0</v>
          </cell>
          <cell r="AG11037">
            <v>0</v>
          </cell>
          <cell r="AH11037">
            <v>0</v>
          </cell>
          <cell r="AI11037">
            <v>0</v>
          </cell>
          <cell r="AJ11037">
            <v>0</v>
          </cell>
          <cell r="AK11037" t="str">
            <v/>
          </cell>
        </row>
        <row r="11038">
          <cell r="AE11038">
            <v>0</v>
          </cell>
          <cell r="AF11038">
            <v>0</v>
          </cell>
          <cell r="AG11038">
            <v>0</v>
          </cell>
          <cell r="AH11038">
            <v>0</v>
          </cell>
          <cell r="AI11038">
            <v>0</v>
          </cell>
          <cell r="AJ11038">
            <v>0</v>
          </cell>
          <cell r="AK11038" t="str">
            <v/>
          </cell>
        </row>
        <row r="11039">
          <cell r="C11039" t="str">
            <v>8424.10</v>
          </cell>
          <cell r="AE11039">
            <v>32</v>
          </cell>
          <cell r="AF11039">
            <v>11</v>
          </cell>
          <cell r="AG11039">
            <v>2.5</v>
          </cell>
          <cell r="AH11039">
            <v>0</v>
          </cell>
          <cell r="AI11039">
            <v>0</v>
          </cell>
          <cell r="AJ11039">
            <v>0</v>
          </cell>
          <cell r="AK11039" t="str">
            <v/>
          </cell>
        </row>
        <row r="11040">
          <cell r="C11040" t="str">
            <v>8424.20</v>
          </cell>
          <cell r="AE11040">
            <v>0</v>
          </cell>
          <cell r="AF11040">
            <v>11</v>
          </cell>
          <cell r="AG11040">
            <v>2.5</v>
          </cell>
          <cell r="AH11040">
            <v>0</v>
          </cell>
          <cell r="AI11040">
            <v>0</v>
          </cell>
          <cell r="AJ11040">
            <v>0</v>
          </cell>
          <cell r="AK11040" t="str">
            <v/>
          </cell>
        </row>
        <row r="11041">
          <cell r="C11041" t="str">
            <v>8424.30</v>
          </cell>
          <cell r="AE11041">
            <v>0</v>
          </cell>
          <cell r="AF11041">
            <v>11</v>
          </cell>
          <cell r="AG11041">
            <v>2.5</v>
          </cell>
          <cell r="AH11041">
            <v>0</v>
          </cell>
          <cell r="AI11041">
            <v>0</v>
          </cell>
          <cell r="AJ11041">
            <v>0</v>
          </cell>
          <cell r="AK11041" t="str">
            <v/>
          </cell>
        </row>
        <row r="11042">
          <cell r="AE11042">
            <v>0</v>
          </cell>
          <cell r="AF11042">
            <v>0</v>
          </cell>
          <cell r="AG11042">
            <v>0</v>
          </cell>
          <cell r="AH11042">
            <v>0</v>
          </cell>
          <cell r="AI11042">
            <v>0</v>
          </cell>
          <cell r="AJ11042">
            <v>0</v>
          </cell>
          <cell r="AK11042" t="str">
            <v/>
          </cell>
        </row>
        <row r="11043">
          <cell r="C11043" t="str">
            <v>8424.41</v>
          </cell>
          <cell r="AE11043">
            <v>0</v>
          </cell>
          <cell r="AF11043">
            <v>11</v>
          </cell>
          <cell r="AG11043">
            <v>2.5</v>
          </cell>
          <cell r="AH11043">
            <v>0</v>
          </cell>
          <cell r="AI11043">
            <v>0</v>
          </cell>
          <cell r="AJ11043">
            <v>0</v>
          </cell>
          <cell r="AK11043" t="str">
            <v/>
          </cell>
        </row>
        <row r="11044">
          <cell r="C11044" t="str">
            <v>8424.49</v>
          </cell>
          <cell r="AE11044">
            <v>0</v>
          </cell>
          <cell r="AF11044">
            <v>11</v>
          </cell>
          <cell r="AG11044">
            <v>2.5</v>
          </cell>
          <cell r="AH11044">
            <v>0</v>
          </cell>
          <cell r="AI11044">
            <v>0</v>
          </cell>
          <cell r="AJ11044">
            <v>0</v>
          </cell>
          <cell r="AK11044" t="str">
            <v/>
          </cell>
        </row>
        <row r="11045">
          <cell r="AE11045">
            <v>0</v>
          </cell>
          <cell r="AF11045">
            <v>0</v>
          </cell>
          <cell r="AG11045">
            <v>0</v>
          </cell>
          <cell r="AH11045">
            <v>0</v>
          </cell>
          <cell r="AI11045">
            <v>0</v>
          </cell>
          <cell r="AJ11045">
            <v>0</v>
          </cell>
          <cell r="AK11045" t="str">
            <v/>
          </cell>
        </row>
        <row r="11046">
          <cell r="C11046" t="str">
            <v>8424.82</v>
          </cell>
          <cell r="AE11046">
            <v>0</v>
          </cell>
          <cell r="AF11046">
            <v>11</v>
          </cell>
          <cell r="AG11046">
            <v>2.5</v>
          </cell>
          <cell r="AH11046">
            <v>0</v>
          </cell>
          <cell r="AI11046">
            <v>0</v>
          </cell>
          <cell r="AJ11046">
            <v>0</v>
          </cell>
          <cell r="AK11046" t="str">
            <v/>
          </cell>
        </row>
        <row r="11047">
          <cell r="C11047" t="str">
            <v>8424.89</v>
          </cell>
          <cell r="AE11047">
            <v>0</v>
          </cell>
          <cell r="AF11047">
            <v>11</v>
          </cell>
          <cell r="AG11047">
            <v>2.5</v>
          </cell>
          <cell r="AH11047">
            <v>0</v>
          </cell>
          <cell r="AI11047">
            <v>0</v>
          </cell>
          <cell r="AJ11047">
            <v>0</v>
          </cell>
          <cell r="AK11047" t="str">
            <v/>
          </cell>
        </row>
        <row r="11048">
          <cell r="C11048" t="str">
            <v>8424.90</v>
          </cell>
          <cell r="AE11048">
            <v>0</v>
          </cell>
          <cell r="AF11048">
            <v>11</v>
          </cell>
          <cell r="AG11048">
            <v>2.5</v>
          </cell>
          <cell r="AH11048">
            <v>0</v>
          </cell>
          <cell r="AI11048">
            <v>0</v>
          </cell>
          <cell r="AJ11048">
            <v>0</v>
          </cell>
          <cell r="AK11048" t="str">
            <v/>
          </cell>
        </row>
        <row r="11049">
          <cell r="AE11049">
            <v>0</v>
          </cell>
          <cell r="AF11049">
            <v>0</v>
          </cell>
          <cell r="AG11049">
            <v>0</v>
          </cell>
          <cell r="AH11049">
            <v>0</v>
          </cell>
          <cell r="AI11049">
            <v>0</v>
          </cell>
          <cell r="AJ11049">
            <v>0</v>
          </cell>
          <cell r="AK11049" t="str">
            <v/>
          </cell>
        </row>
        <row r="11050">
          <cell r="AE11050">
            <v>0</v>
          </cell>
          <cell r="AF11050">
            <v>0</v>
          </cell>
          <cell r="AG11050">
            <v>0</v>
          </cell>
          <cell r="AH11050">
            <v>0</v>
          </cell>
          <cell r="AI11050">
            <v>0</v>
          </cell>
          <cell r="AJ11050">
            <v>0</v>
          </cell>
          <cell r="AK11050" t="str">
            <v/>
          </cell>
        </row>
        <row r="11051">
          <cell r="AE11051">
            <v>0</v>
          </cell>
          <cell r="AF11051">
            <v>0</v>
          </cell>
          <cell r="AG11051">
            <v>0</v>
          </cell>
          <cell r="AH11051">
            <v>0</v>
          </cell>
          <cell r="AI11051">
            <v>0</v>
          </cell>
          <cell r="AJ11051">
            <v>0</v>
          </cell>
          <cell r="AK11051" t="str">
            <v/>
          </cell>
        </row>
        <row r="11052">
          <cell r="AE11052">
            <v>0</v>
          </cell>
          <cell r="AF11052">
            <v>0</v>
          </cell>
          <cell r="AG11052">
            <v>0</v>
          </cell>
          <cell r="AH11052">
            <v>0</v>
          </cell>
          <cell r="AI11052">
            <v>0</v>
          </cell>
          <cell r="AJ11052">
            <v>0</v>
          </cell>
          <cell r="AK11052" t="str">
            <v/>
          </cell>
        </row>
        <row r="11053">
          <cell r="C11053" t="str">
            <v>8425.11</v>
          </cell>
          <cell r="AE11053">
            <v>0</v>
          </cell>
          <cell r="AF11053">
            <v>11</v>
          </cell>
          <cell r="AG11053">
            <v>2.5</v>
          </cell>
          <cell r="AH11053">
            <v>0</v>
          </cell>
          <cell r="AI11053">
            <v>0</v>
          </cell>
          <cell r="AJ11053">
            <v>0</v>
          </cell>
          <cell r="AK11053" t="str">
            <v/>
          </cell>
        </row>
        <row r="11054">
          <cell r="C11054" t="str">
            <v>8425.19</v>
          </cell>
          <cell r="AE11054">
            <v>0</v>
          </cell>
          <cell r="AF11054">
            <v>11</v>
          </cell>
          <cell r="AG11054">
            <v>2.5</v>
          </cell>
          <cell r="AH11054">
            <v>0</v>
          </cell>
          <cell r="AI11054">
            <v>0</v>
          </cell>
          <cell r="AJ11054">
            <v>0</v>
          </cell>
          <cell r="AK11054" t="str">
            <v/>
          </cell>
        </row>
        <row r="11055">
          <cell r="AE11055">
            <v>0</v>
          </cell>
          <cell r="AF11055">
            <v>0</v>
          </cell>
          <cell r="AG11055">
            <v>0</v>
          </cell>
          <cell r="AH11055">
            <v>0</v>
          </cell>
          <cell r="AI11055">
            <v>0</v>
          </cell>
          <cell r="AJ11055">
            <v>0</v>
          </cell>
          <cell r="AK11055" t="str">
            <v/>
          </cell>
        </row>
        <row r="11056">
          <cell r="C11056" t="str">
            <v>8425.31</v>
          </cell>
          <cell r="AE11056">
            <v>0</v>
          </cell>
          <cell r="AF11056">
            <v>11</v>
          </cell>
          <cell r="AG11056">
            <v>2.5</v>
          </cell>
          <cell r="AH11056">
            <v>0</v>
          </cell>
          <cell r="AI11056">
            <v>0</v>
          </cell>
          <cell r="AJ11056">
            <v>0</v>
          </cell>
          <cell r="AK11056" t="str">
            <v/>
          </cell>
        </row>
        <row r="11057">
          <cell r="C11057" t="str">
            <v>8425.39</v>
          </cell>
          <cell r="AE11057">
            <v>0</v>
          </cell>
          <cell r="AF11057">
            <v>11</v>
          </cell>
          <cell r="AG11057">
            <v>2.5</v>
          </cell>
          <cell r="AH11057">
            <v>0</v>
          </cell>
          <cell r="AI11057">
            <v>0</v>
          </cell>
          <cell r="AJ11057">
            <v>0</v>
          </cell>
          <cell r="AK11057" t="str">
            <v/>
          </cell>
        </row>
        <row r="11058">
          <cell r="AE11058">
            <v>0</v>
          </cell>
          <cell r="AF11058">
            <v>0</v>
          </cell>
          <cell r="AG11058">
            <v>0</v>
          </cell>
          <cell r="AH11058">
            <v>0</v>
          </cell>
          <cell r="AI11058">
            <v>0</v>
          </cell>
          <cell r="AJ11058">
            <v>0</v>
          </cell>
          <cell r="AK11058" t="str">
            <v/>
          </cell>
        </row>
        <row r="11059">
          <cell r="C11059" t="str">
            <v>8425.41</v>
          </cell>
          <cell r="AE11059">
            <v>0</v>
          </cell>
          <cell r="AF11059">
            <v>11</v>
          </cell>
          <cell r="AG11059">
            <v>2.5</v>
          </cell>
          <cell r="AH11059">
            <v>0</v>
          </cell>
          <cell r="AI11059">
            <v>0</v>
          </cell>
          <cell r="AJ11059">
            <v>0</v>
          </cell>
          <cell r="AK11059" t="str">
            <v/>
          </cell>
        </row>
        <row r="11060">
          <cell r="C11060" t="str">
            <v>8425.42</v>
          </cell>
          <cell r="AE11060">
            <v>0</v>
          </cell>
          <cell r="AF11060">
            <v>11</v>
          </cell>
          <cell r="AG11060">
            <v>2.5</v>
          </cell>
          <cell r="AH11060">
            <v>0</v>
          </cell>
          <cell r="AI11060">
            <v>0</v>
          </cell>
          <cell r="AJ11060">
            <v>0</v>
          </cell>
          <cell r="AK11060" t="str">
            <v/>
          </cell>
        </row>
        <row r="11061">
          <cell r="C11061" t="str">
            <v>8425.49</v>
          </cell>
          <cell r="AE11061">
            <v>0</v>
          </cell>
          <cell r="AF11061">
            <v>11</v>
          </cell>
          <cell r="AG11061">
            <v>2.5</v>
          </cell>
          <cell r="AH11061">
            <v>0</v>
          </cell>
          <cell r="AI11061">
            <v>0</v>
          </cell>
          <cell r="AJ11061">
            <v>0</v>
          </cell>
          <cell r="AK11061" t="str">
            <v/>
          </cell>
        </row>
        <row r="11062">
          <cell r="AE11062">
            <v>0</v>
          </cell>
          <cell r="AF11062">
            <v>0</v>
          </cell>
          <cell r="AG11062">
            <v>0</v>
          </cell>
          <cell r="AH11062">
            <v>0</v>
          </cell>
          <cell r="AI11062">
            <v>0</v>
          </cell>
          <cell r="AJ11062">
            <v>0</v>
          </cell>
          <cell r="AK11062" t="str">
            <v/>
          </cell>
        </row>
        <row r="11063">
          <cell r="AE11063">
            <v>0</v>
          </cell>
          <cell r="AF11063">
            <v>0</v>
          </cell>
          <cell r="AG11063">
            <v>0</v>
          </cell>
          <cell r="AH11063">
            <v>0</v>
          </cell>
          <cell r="AI11063">
            <v>0</v>
          </cell>
          <cell r="AJ11063">
            <v>0</v>
          </cell>
          <cell r="AK11063" t="str">
            <v/>
          </cell>
        </row>
        <row r="11064">
          <cell r="AE11064">
            <v>0</v>
          </cell>
          <cell r="AF11064">
            <v>0</v>
          </cell>
          <cell r="AG11064">
            <v>0</v>
          </cell>
          <cell r="AH11064">
            <v>0</v>
          </cell>
          <cell r="AI11064">
            <v>0</v>
          </cell>
          <cell r="AJ11064">
            <v>0</v>
          </cell>
          <cell r="AK11064" t="str">
            <v/>
          </cell>
        </row>
        <row r="11065">
          <cell r="AE11065">
            <v>0</v>
          </cell>
          <cell r="AF11065">
            <v>0</v>
          </cell>
          <cell r="AG11065">
            <v>0</v>
          </cell>
          <cell r="AH11065">
            <v>0</v>
          </cell>
          <cell r="AI11065">
            <v>0</v>
          </cell>
          <cell r="AJ11065">
            <v>0</v>
          </cell>
          <cell r="AK11065" t="str">
            <v/>
          </cell>
        </row>
        <row r="11066">
          <cell r="AE11066">
            <v>0</v>
          </cell>
          <cell r="AF11066">
            <v>0</v>
          </cell>
          <cell r="AG11066">
            <v>0</v>
          </cell>
          <cell r="AH11066">
            <v>0</v>
          </cell>
          <cell r="AI11066">
            <v>0</v>
          </cell>
          <cell r="AJ11066">
            <v>0</v>
          </cell>
          <cell r="AK11066" t="str">
            <v/>
          </cell>
        </row>
        <row r="11067">
          <cell r="C11067" t="str">
            <v>8426.11</v>
          </cell>
          <cell r="AE11067">
            <v>0</v>
          </cell>
          <cell r="AF11067">
            <v>11</v>
          </cell>
          <cell r="AG11067">
            <v>2.5</v>
          </cell>
          <cell r="AH11067">
            <v>0</v>
          </cell>
          <cell r="AI11067">
            <v>0</v>
          </cell>
          <cell r="AJ11067">
            <v>0</v>
          </cell>
          <cell r="AK11067" t="str">
            <v/>
          </cell>
        </row>
        <row r="11068">
          <cell r="C11068" t="str">
            <v>8426.12</v>
          </cell>
          <cell r="AE11068">
            <v>0</v>
          </cell>
          <cell r="AF11068">
            <v>11</v>
          </cell>
          <cell r="AG11068">
            <v>2.5</v>
          </cell>
          <cell r="AH11068">
            <v>0</v>
          </cell>
          <cell r="AI11068">
            <v>0</v>
          </cell>
          <cell r="AJ11068">
            <v>0</v>
          </cell>
          <cell r="AK11068" t="str">
            <v/>
          </cell>
        </row>
        <row r="11069">
          <cell r="C11069" t="str">
            <v>8426.19</v>
          </cell>
          <cell r="AE11069">
            <v>0</v>
          </cell>
          <cell r="AF11069">
            <v>11</v>
          </cell>
          <cell r="AG11069">
            <v>2.5</v>
          </cell>
          <cell r="AH11069">
            <v>0</v>
          </cell>
          <cell r="AI11069">
            <v>0</v>
          </cell>
          <cell r="AJ11069">
            <v>0</v>
          </cell>
          <cell r="AK11069" t="str">
            <v/>
          </cell>
        </row>
        <row r="11070">
          <cell r="C11070" t="str">
            <v>8426.20</v>
          </cell>
          <cell r="AE11070">
            <v>0</v>
          </cell>
          <cell r="AF11070">
            <v>11</v>
          </cell>
          <cell r="AG11070">
            <v>2.5</v>
          </cell>
          <cell r="AH11070">
            <v>0</v>
          </cell>
          <cell r="AI11070">
            <v>0</v>
          </cell>
          <cell r="AJ11070">
            <v>0</v>
          </cell>
          <cell r="AK11070" t="str">
            <v/>
          </cell>
        </row>
        <row r="11071">
          <cell r="C11071" t="str">
            <v>8426.30</v>
          </cell>
          <cell r="AE11071">
            <v>0</v>
          </cell>
          <cell r="AF11071">
            <v>11</v>
          </cell>
          <cell r="AG11071">
            <v>2.5</v>
          </cell>
          <cell r="AH11071">
            <v>0</v>
          </cell>
          <cell r="AI11071">
            <v>0</v>
          </cell>
          <cell r="AJ11071">
            <v>0</v>
          </cell>
          <cell r="AK11071" t="str">
            <v/>
          </cell>
        </row>
        <row r="11072">
          <cell r="AE11072">
            <v>0</v>
          </cell>
          <cell r="AF11072">
            <v>0</v>
          </cell>
          <cell r="AG11072">
            <v>0</v>
          </cell>
          <cell r="AH11072">
            <v>0</v>
          </cell>
          <cell r="AI11072">
            <v>0</v>
          </cell>
          <cell r="AJ11072">
            <v>0</v>
          </cell>
          <cell r="AK11072" t="str">
            <v/>
          </cell>
        </row>
        <row r="11073">
          <cell r="C11073" t="str">
            <v>8426.41</v>
          </cell>
          <cell r="AE11073">
            <v>0</v>
          </cell>
          <cell r="AF11073">
            <v>11</v>
          </cell>
          <cell r="AG11073">
            <v>2.5</v>
          </cell>
          <cell r="AH11073">
            <v>0</v>
          </cell>
          <cell r="AI11073">
            <v>0</v>
          </cell>
          <cell r="AJ11073">
            <v>0</v>
          </cell>
          <cell r="AK11073" t="str">
            <v/>
          </cell>
        </row>
        <row r="11074">
          <cell r="C11074" t="str">
            <v>8426.49</v>
          </cell>
          <cell r="AE11074">
            <v>0</v>
          </cell>
          <cell r="AF11074">
            <v>11</v>
          </cell>
          <cell r="AG11074">
            <v>2.5</v>
          </cell>
          <cell r="AH11074">
            <v>0</v>
          </cell>
          <cell r="AI11074">
            <v>0</v>
          </cell>
          <cell r="AJ11074">
            <v>0</v>
          </cell>
          <cell r="AK11074" t="str">
            <v/>
          </cell>
        </row>
        <row r="11075">
          <cell r="AE11075">
            <v>0</v>
          </cell>
          <cell r="AF11075">
            <v>0</v>
          </cell>
          <cell r="AG11075">
            <v>0</v>
          </cell>
          <cell r="AH11075">
            <v>0</v>
          </cell>
          <cell r="AI11075">
            <v>0</v>
          </cell>
          <cell r="AJ11075">
            <v>0</v>
          </cell>
          <cell r="AK11075" t="str">
            <v/>
          </cell>
        </row>
        <row r="11076">
          <cell r="C11076" t="str">
            <v>8426.91</v>
          </cell>
          <cell r="AE11076">
            <v>0</v>
          </cell>
          <cell r="AF11076">
            <v>11</v>
          </cell>
          <cell r="AG11076">
            <v>2.5</v>
          </cell>
          <cell r="AH11076">
            <v>0</v>
          </cell>
          <cell r="AI11076">
            <v>0</v>
          </cell>
          <cell r="AJ11076">
            <v>0</v>
          </cell>
          <cell r="AK11076" t="str">
            <v/>
          </cell>
        </row>
        <row r="11077">
          <cell r="C11077" t="str">
            <v>8426.99</v>
          </cell>
          <cell r="AE11077">
            <v>0</v>
          </cell>
          <cell r="AF11077">
            <v>11</v>
          </cell>
          <cell r="AG11077">
            <v>2.5</v>
          </cell>
          <cell r="AH11077">
            <v>0</v>
          </cell>
          <cell r="AI11077">
            <v>0</v>
          </cell>
          <cell r="AJ11077">
            <v>0</v>
          </cell>
          <cell r="AK11077" t="str">
            <v/>
          </cell>
        </row>
        <row r="11078">
          <cell r="AE11078">
            <v>0</v>
          </cell>
          <cell r="AF11078">
            <v>0</v>
          </cell>
          <cell r="AG11078">
            <v>0</v>
          </cell>
          <cell r="AH11078">
            <v>0</v>
          </cell>
          <cell r="AI11078">
            <v>0</v>
          </cell>
          <cell r="AJ11078">
            <v>0</v>
          </cell>
          <cell r="AK11078" t="str">
            <v/>
          </cell>
        </row>
        <row r="11079">
          <cell r="AE11079">
            <v>0</v>
          </cell>
          <cell r="AF11079">
            <v>0</v>
          </cell>
          <cell r="AG11079">
            <v>0</v>
          </cell>
          <cell r="AH11079">
            <v>0</v>
          </cell>
          <cell r="AI11079">
            <v>0</v>
          </cell>
          <cell r="AJ11079">
            <v>0</v>
          </cell>
          <cell r="AK11079" t="str">
            <v/>
          </cell>
        </row>
        <row r="11080">
          <cell r="AE11080">
            <v>0</v>
          </cell>
          <cell r="AF11080">
            <v>0</v>
          </cell>
          <cell r="AG11080">
            <v>0</v>
          </cell>
          <cell r="AH11080">
            <v>0</v>
          </cell>
          <cell r="AI11080">
            <v>0</v>
          </cell>
          <cell r="AJ11080">
            <v>0</v>
          </cell>
          <cell r="AK11080" t="str">
            <v/>
          </cell>
        </row>
        <row r="11081">
          <cell r="C11081" t="str">
            <v>8427.10</v>
          </cell>
          <cell r="AE11081">
            <v>0</v>
          </cell>
          <cell r="AF11081">
            <v>11</v>
          </cell>
          <cell r="AG11081">
            <v>2.5</v>
          </cell>
          <cell r="AH11081">
            <v>0</v>
          </cell>
          <cell r="AI11081">
            <v>0</v>
          </cell>
          <cell r="AJ11081">
            <v>0</v>
          </cell>
          <cell r="AK11081" t="str">
            <v/>
          </cell>
        </row>
        <row r="11082">
          <cell r="C11082" t="str">
            <v>8427.20</v>
          </cell>
          <cell r="AE11082">
            <v>0</v>
          </cell>
          <cell r="AF11082">
            <v>13.5</v>
          </cell>
          <cell r="AG11082">
            <v>2.5</v>
          </cell>
          <cell r="AH11082">
            <v>0</v>
          </cell>
          <cell r="AI11082">
            <v>0</v>
          </cell>
          <cell r="AJ11082">
            <v>0</v>
          </cell>
          <cell r="AK11082" t="str">
            <v/>
          </cell>
        </row>
        <row r="11083">
          <cell r="C11083" t="str">
            <v>8427.90</v>
          </cell>
          <cell r="AE11083">
            <v>0</v>
          </cell>
          <cell r="AF11083">
            <v>0</v>
          </cell>
          <cell r="AG11083">
            <v>0</v>
          </cell>
          <cell r="AH11083">
            <v>0</v>
          </cell>
          <cell r="AI11083">
            <v>0</v>
          </cell>
          <cell r="AJ11083">
            <v>0</v>
          </cell>
          <cell r="AK11083" t="str">
            <v/>
          </cell>
        </row>
        <row r="11084">
          <cell r="C11084" t="str">
            <v>8427.90.10</v>
          </cell>
          <cell r="AE11084">
            <v>0</v>
          </cell>
          <cell r="AF11084">
            <v>11</v>
          </cell>
          <cell r="AG11084">
            <v>2.5</v>
          </cell>
          <cell r="AH11084">
            <v>0</v>
          </cell>
          <cell r="AI11084">
            <v>0</v>
          </cell>
          <cell r="AJ11084">
            <v>0</v>
          </cell>
          <cell r="AK11084" t="str">
            <v/>
          </cell>
        </row>
        <row r="11085">
          <cell r="C11085" t="str">
            <v>8427.90.90</v>
          </cell>
          <cell r="AE11085">
            <v>0</v>
          </cell>
          <cell r="AF11085">
            <v>11</v>
          </cell>
          <cell r="AG11085">
            <v>2.5</v>
          </cell>
          <cell r="AH11085">
            <v>0</v>
          </cell>
          <cell r="AI11085">
            <v>0</v>
          </cell>
          <cell r="AJ11085">
            <v>0</v>
          </cell>
          <cell r="AK11085" t="str">
            <v/>
          </cell>
        </row>
        <row r="11086">
          <cell r="AE11086">
            <v>0</v>
          </cell>
          <cell r="AF11086">
            <v>0</v>
          </cell>
          <cell r="AG11086">
            <v>0</v>
          </cell>
          <cell r="AH11086">
            <v>0</v>
          </cell>
          <cell r="AI11086">
            <v>0</v>
          </cell>
          <cell r="AJ11086">
            <v>0</v>
          </cell>
          <cell r="AK11086" t="str">
            <v/>
          </cell>
        </row>
        <row r="11087">
          <cell r="AE11087">
            <v>0</v>
          </cell>
          <cell r="AF11087">
            <v>0</v>
          </cell>
          <cell r="AG11087">
            <v>0</v>
          </cell>
          <cell r="AH11087">
            <v>0</v>
          </cell>
          <cell r="AI11087">
            <v>0</v>
          </cell>
          <cell r="AJ11087">
            <v>0</v>
          </cell>
          <cell r="AK11087" t="str">
            <v/>
          </cell>
        </row>
        <row r="11088">
          <cell r="AE11088">
            <v>0</v>
          </cell>
          <cell r="AF11088">
            <v>0</v>
          </cell>
          <cell r="AG11088">
            <v>0</v>
          </cell>
          <cell r="AH11088">
            <v>0</v>
          </cell>
          <cell r="AI11088">
            <v>0</v>
          </cell>
          <cell r="AJ11088">
            <v>0</v>
          </cell>
          <cell r="AK11088" t="str">
            <v/>
          </cell>
        </row>
        <row r="11089">
          <cell r="C11089" t="str">
            <v>8428.10</v>
          </cell>
          <cell r="AE11089">
            <v>0</v>
          </cell>
          <cell r="AF11089">
            <v>0</v>
          </cell>
          <cell r="AG11089">
            <v>0</v>
          </cell>
          <cell r="AH11089">
            <v>0</v>
          </cell>
          <cell r="AI11089">
            <v>0</v>
          </cell>
          <cell r="AJ11089">
            <v>0</v>
          </cell>
          <cell r="AK11089" t="str">
            <v/>
          </cell>
        </row>
        <row r="11090">
          <cell r="C11090" t="str">
            <v>8428.10.10</v>
          </cell>
          <cell r="AE11090">
            <v>0</v>
          </cell>
          <cell r="AF11090">
            <v>0</v>
          </cell>
          <cell r="AG11090">
            <v>2.5</v>
          </cell>
          <cell r="AH11090">
            <v>0</v>
          </cell>
          <cell r="AI11090">
            <v>0</v>
          </cell>
          <cell r="AJ11090">
            <v>0</v>
          </cell>
          <cell r="AK11090" t="str">
            <v/>
          </cell>
        </row>
        <row r="11091">
          <cell r="C11091" t="str">
            <v>8428.10.90</v>
          </cell>
          <cell r="AE11091">
            <v>0</v>
          </cell>
          <cell r="AF11091">
            <v>0</v>
          </cell>
          <cell r="AG11091">
            <v>2.5</v>
          </cell>
          <cell r="AH11091">
            <v>0</v>
          </cell>
          <cell r="AI11091">
            <v>0</v>
          </cell>
          <cell r="AJ11091">
            <v>0</v>
          </cell>
          <cell r="AK11091" t="str">
            <v/>
          </cell>
        </row>
        <row r="11092">
          <cell r="C11092" t="str">
            <v>8428.20</v>
          </cell>
          <cell r="AE11092">
            <v>0</v>
          </cell>
          <cell r="AF11092">
            <v>11</v>
          </cell>
          <cell r="AG11092">
            <v>2.5</v>
          </cell>
          <cell r="AH11092">
            <v>0</v>
          </cell>
          <cell r="AI11092">
            <v>0</v>
          </cell>
          <cell r="AJ11092">
            <v>0</v>
          </cell>
          <cell r="AK11092" t="str">
            <v/>
          </cell>
        </row>
        <row r="11093">
          <cell r="AE11093">
            <v>0</v>
          </cell>
          <cell r="AF11093">
            <v>0</v>
          </cell>
          <cell r="AG11093">
            <v>0</v>
          </cell>
          <cell r="AH11093">
            <v>0</v>
          </cell>
          <cell r="AI11093">
            <v>0</v>
          </cell>
          <cell r="AJ11093">
            <v>0</v>
          </cell>
          <cell r="AK11093" t="str">
            <v/>
          </cell>
        </row>
        <row r="11094">
          <cell r="C11094" t="str">
            <v>8428.31</v>
          </cell>
          <cell r="AE11094">
            <v>0</v>
          </cell>
          <cell r="AF11094">
            <v>0</v>
          </cell>
          <cell r="AG11094">
            <v>2.5</v>
          </cell>
          <cell r="AH11094">
            <v>0</v>
          </cell>
          <cell r="AI11094">
            <v>0</v>
          </cell>
          <cell r="AJ11094">
            <v>0</v>
          </cell>
          <cell r="AK11094" t="str">
            <v/>
          </cell>
        </row>
        <row r="11095">
          <cell r="C11095" t="str">
            <v>8428.32</v>
          </cell>
          <cell r="AE11095">
            <v>0</v>
          </cell>
          <cell r="AF11095">
            <v>11</v>
          </cell>
          <cell r="AG11095">
            <v>2.5</v>
          </cell>
          <cell r="AH11095">
            <v>0</v>
          </cell>
          <cell r="AI11095">
            <v>0</v>
          </cell>
          <cell r="AJ11095">
            <v>0</v>
          </cell>
          <cell r="AK11095" t="str">
            <v/>
          </cell>
        </row>
        <row r="11096">
          <cell r="C11096" t="str">
            <v>8428.33</v>
          </cell>
          <cell r="AE11096">
            <v>0</v>
          </cell>
          <cell r="AF11096">
            <v>11</v>
          </cell>
          <cell r="AG11096">
            <v>2.5</v>
          </cell>
          <cell r="AH11096">
            <v>0</v>
          </cell>
          <cell r="AI11096">
            <v>0</v>
          </cell>
          <cell r="AJ11096">
            <v>0</v>
          </cell>
          <cell r="AK11096" t="str">
            <v/>
          </cell>
        </row>
        <row r="11097">
          <cell r="C11097" t="str">
            <v>8428.39</v>
          </cell>
          <cell r="AE11097">
            <v>0</v>
          </cell>
          <cell r="AF11097">
            <v>11</v>
          </cell>
          <cell r="AG11097">
            <v>2.5</v>
          </cell>
          <cell r="AH11097">
            <v>0</v>
          </cell>
          <cell r="AI11097">
            <v>0</v>
          </cell>
          <cell r="AJ11097">
            <v>0</v>
          </cell>
          <cell r="AK11097" t="str">
            <v/>
          </cell>
        </row>
        <row r="11098">
          <cell r="C11098" t="str">
            <v>8428.40</v>
          </cell>
          <cell r="AE11098">
            <v>0</v>
          </cell>
          <cell r="AF11098">
            <v>11</v>
          </cell>
          <cell r="AG11098">
            <v>2.5</v>
          </cell>
          <cell r="AH11098">
            <v>0</v>
          </cell>
          <cell r="AI11098">
            <v>0</v>
          </cell>
          <cell r="AJ11098">
            <v>0</v>
          </cell>
          <cell r="AK11098" t="str">
            <v/>
          </cell>
        </row>
        <row r="11099">
          <cell r="C11099" t="str">
            <v>8428.60</v>
          </cell>
          <cell r="AE11099">
            <v>0</v>
          </cell>
          <cell r="AF11099">
            <v>11</v>
          </cell>
          <cell r="AG11099">
            <v>2.5</v>
          </cell>
          <cell r="AH11099">
            <v>0</v>
          </cell>
          <cell r="AI11099">
            <v>0</v>
          </cell>
          <cell r="AJ11099">
            <v>0</v>
          </cell>
          <cell r="AK11099" t="str">
            <v/>
          </cell>
        </row>
        <row r="11100">
          <cell r="C11100" t="str">
            <v>8428.70</v>
          </cell>
          <cell r="AE11100">
            <v>0</v>
          </cell>
          <cell r="AF11100">
            <v>11</v>
          </cell>
          <cell r="AG11100">
            <v>2.5</v>
          </cell>
          <cell r="AH11100">
            <v>0</v>
          </cell>
          <cell r="AI11100">
            <v>0</v>
          </cell>
          <cell r="AJ11100">
            <v>0</v>
          </cell>
          <cell r="AK11100" t="str">
            <v/>
          </cell>
        </row>
        <row r="11101">
          <cell r="C11101" t="str">
            <v>8428.90</v>
          </cell>
          <cell r="AE11101">
            <v>0</v>
          </cell>
          <cell r="AF11101">
            <v>11</v>
          </cell>
          <cell r="AG11101">
            <v>2.5</v>
          </cell>
          <cell r="AH11101">
            <v>0</v>
          </cell>
          <cell r="AI11101">
            <v>0</v>
          </cell>
          <cell r="AJ11101">
            <v>0</v>
          </cell>
          <cell r="AK11101" t="str">
            <v/>
          </cell>
        </row>
        <row r="11102">
          <cell r="AE11102">
            <v>0</v>
          </cell>
          <cell r="AF11102">
            <v>0</v>
          </cell>
          <cell r="AG11102">
            <v>0</v>
          </cell>
          <cell r="AH11102">
            <v>0</v>
          </cell>
          <cell r="AI11102">
            <v>0</v>
          </cell>
          <cell r="AJ11102">
            <v>0</v>
          </cell>
          <cell r="AK11102" t="str">
            <v/>
          </cell>
        </row>
        <row r="11103">
          <cell r="AE11103">
            <v>0</v>
          </cell>
          <cell r="AF11103">
            <v>0</v>
          </cell>
          <cell r="AG11103">
            <v>0</v>
          </cell>
          <cell r="AH11103">
            <v>0</v>
          </cell>
          <cell r="AI11103">
            <v>0</v>
          </cell>
          <cell r="AJ11103">
            <v>0</v>
          </cell>
          <cell r="AK11103" t="str">
            <v/>
          </cell>
        </row>
        <row r="11104">
          <cell r="AE11104">
            <v>0</v>
          </cell>
          <cell r="AF11104">
            <v>0</v>
          </cell>
          <cell r="AG11104">
            <v>0</v>
          </cell>
          <cell r="AH11104">
            <v>0</v>
          </cell>
          <cell r="AI11104">
            <v>0</v>
          </cell>
          <cell r="AJ11104">
            <v>0</v>
          </cell>
          <cell r="AK11104" t="str">
            <v/>
          </cell>
        </row>
        <row r="11105">
          <cell r="AE11105">
            <v>0</v>
          </cell>
          <cell r="AF11105">
            <v>0</v>
          </cell>
          <cell r="AG11105">
            <v>0</v>
          </cell>
          <cell r="AH11105">
            <v>0</v>
          </cell>
          <cell r="AI11105">
            <v>0</v>
          </cell>
          <cell r="AJ11105">
            <v>0</v>
          </cell>
          <cell r="AK11105" t="str">
            <v/>
          </cell>
        </row>
        <row r="11106">
          <cell r="C11106" t="str">
            <v>8429.11</v>
          </cell>
          <cell r="AE11106">
            <v>0</v>
          </cell>
          <cell r="AF11106">
            <v>11</v>
          </cell>
          <cell r="AG11106">
            <v>2.5</v>
          </cell>
          <cell r="AH11106">
            <v>0</v>
          </cell>
          <cell r="AI11106">
            <v>0</v>
          </cell>
          <cell r="AJ11106">
            <v>0</v>
          </cell>
          <cell r="AK11106" t="str">
            <v/>
          </cell>
        </row>
        <row r="11107">
          <cell r="C11107" t="str">
            <v>8429.19</v>
          </cell>
          <cell r="AE11107">
            <v>0</v>
          </cell>
          <cell r="AF11107">
            <v>11</v>
          </cell>
          <cell r="AG11107">
            <v>2.5</v>
          </cell>
          <cell r="AH11107">
            <v>0</v>
          </cell>
          <cell r="AI11107">
            <v>0</v>
          </cell>
          <cell r="AJ11107">
            <v>0</v>
          </cell>
          <cell r="AK11107" t="str">
            <v/>
          </cell>
        </row>
        <row r="11108">
          <cell r="C11108" t="str">
            <v>8429.20</v>
          </cell>
          <cell r="AE11108">
            <v>0</v>
          </cell>
          <cell r="AF11108">
            <v>11</v>
          </cell>
          <cell r="AG11108">
            <v>2.5</v>
          </cell>
          <cell r="AH11108">
            <v>0</v>
          </cell>
          <cell r="AI11108">
            <v>0</v>
          </cell>
          <cell r="AJ11108">
            <v>0</v>
          </cell>
          <cell r="AK11108" t="str">
            <v/>
          </cell>
        </row>
        <row r="11109">
          <cell r="C11109" t="str">
            <v>8429.30</v>
          </cell>
          <cell r="AE11109">
            <v>0</v>
          </cell>
          <cell r="AF11109">
            <v>0</v>
          </cell>
          <cell r="AG11109">
            <v>2.5</v>
          </cell>
          <cell r="AH11109">
            <v>0</v>
          </cell>
          <cell r="AI11109">
            <v>0</v>
          </cell>
          <cell r="AJ11109">
            <v>0</v>
          </cell>
          <cell r="AK11109" t="str">
            <v/>
          </cell>
        </row>
        <row r="11110">
          <cell r="AE11110">
            <v>0</v>
          </cell>
          <cell r="AF11110">
            <v>0</v>
          </cell>
          <cell r="AG11110">
            <v>0</v>
          </cell>
          <cell r="AH11110">
            <v>0</v>
          </cell>
          <cell r="AI11110">
            <v>0</v>
          </cell>
          <cell r="AJ11110">
            <v>0</v>
          </cell>
          <cell r="AK11110" t="str">
            <v/>
          </cell>
        </row>
        <row r="11111">
          <cell r="C11111" t="str">
            <v>8429.40</v>
          </cell>
          <cell r="AE11111">
            <v>0</v>
          </cell>
          <cell r="AF11111">
            <v>11</v>
          </cell>
          <cell r="AG11111">
            <v>2.5</v>
          </cell>
          <cell r="AH11111">
            <v>0</v>
          </cell>
          <cell r="AI11111">
            <v>0</v>
          </cell>
          <cell r="AJ11111">
            <v>0</v>
          </cell>
          <cell r="AK11111" t="str">
            <v/>
          </cell>
        </row>
        <row r="11112">
          <cell r="AE11112">
            <v>0</v>
          </cell>
          <cell r="AF11112">
            <v>0</v>
          </cell>
          <cell r="AG11112">
            <v>0</v>
          </cell>
          <cell r="AH11112">
            <v>0</v>
          </cell>
          <cell r="AI11112">
            <v>0</v>
          </cell>
          <cell r="AJ11112">
            <v>0</v>
          </cell>
          <cell r="AK11112" t="str">
            <v/>
          </cell>
        </row>
        <row r="11113">
          <cell r="C11113" t="str">
            <v>8429.51</v>
          </cell>
          <cell r="AE11113">
            <v>0</v>
          </cell>
          <cell r="AF11113">
            <v>13.5</v>
          </cell>
          <cell r="AG11113">
            <v>2.5</v>
          </cell>
          <cell r="AH11113">
            <v>0</v>
          </cell>
          <cell r="AI11113">
            <v>0</v>
          </cell>
          <cell r="AJ11113">
            <v>0</v>
          </cell>
          <cell r="AK11113" t="str">
            <v/>
          </cell>
        </row>
        <row r="11114">
          <cell r="C11114" t="str">
            <v>8429.52</v>
          </cell>
          <cell r="AE11114">
            <v>0</v>
          </cell>
          <cell r="AF11114">
            <v>13.5</v>
          </cell>
          <cell r="AG11114">
            <v>2.5</v>
          </cell>
          <cell r="AH11114">
            <v>0</v>
          </cell>
          <cell r="AI11114">
            <v>0</v>
          </cell>
          <cell r="AJ11114">
            <v>0</v>
          </cell>
          <cell r="AK11114" t="str">
            <v/>
          </cell>
        </row>
        <row r="11115">
          <cell r="C11115" t="str">
            <v>8429.59</v>
          </cell>
          <cell r="AE11115">
            <v>0</v>
          </cell>
          <cell r="AF11115">
            <v>13.5</v>
          </cell>
          <cell r="AG11115">
            <v>2.5</v>
          </cell>
          <cell r="AH11115">
            <v>0</v>
          </cell>
          <cell r="AI11115">
            <v>0</v>
          </cell>
          <cell r="AJ11115">
            <v>0</v>
          </cell>
          <cell r="AK11115" t="str">
            <v/>
          </cell>
        </row>
        <row r="11116">
          <cell r="AE11116">
            <v>0</v>
          </cell>
          <cell r="AF11116">
            <v>0</v>
          </cell>
          <cell r="AG11116">
            <v>0</v>
          </cell>
          <cell r="AH11116">
            <v>0</v>
          </cell>
          <cell r="AI11116">
            <v>0</v>
          </cell>
          <cell r="AJ11116">
            <v>0</v>
          </cell>
          <cell r="AK11116" t="str">
            <v/>
          </cell>
        </row>
        <row r="11117">
          <cell r="AE11117">
            <v>0</v>
          </cell>
          <cell r="AF11117">
            <v>0</v>
          </cell>
          <cell r="AG11117">
            <v>0</v>
          </cell>
          <cell r="AH11117">
            <v>0</v>
          </cell>
          <cell r="AI11117">
            <v>0</v>
          </cell>
          <cell r="AJ11117">
            <v>0</v>
          </cell>
          <cell r="AK11117" t="str">
            <v/>
          </cell>
        </row>
        <row r="11118">
          <cell r="AE11118">
            <v>0</v>
          </cell>
          <cell r="AF11118">
            <v>0</v>
          </cell>
          <cell r="AG11118">
            <v>0</v>
          </cell>
          <cell r="AH11118">
            <v>0</v>
          </cell>
          <cell r="AI11118">
            <v>0</v>
          </cell>
          <cell r="AJ11118">
            <v>0</v>
          </cell>
          <cell r="AK11118" t="str">
            <v/>
          </cell>
        </row>
        <row r="11119">
          <cell r="C11119" t="str">
            <v>8430.10</v>
          </cell>
          <cell r="AE11119">
            <v>0</v>
          </cell>
          <cell r="AF11119">
            <v>11</v>
          </cell>
          <cell r="AG11119">
            <v>2.5</v>
          </cell>
          <cell r="AH11119">
            <v>0</v>
          </cell>
          <cell r="AI11119">
            <v>0</v>
          </cell>
          <cell r="AJ11119">
            <v>0</v>
          </cell>
          <cell r="AK11119" t="str">
            <v/>
          </cell>
        </row>
        <row r="11120">
          <cell r="C11120" t="str">
            <v>8430.20</v>
          </cell>
          <cell r="AE11120">
            <v>0</v>
          </cell>
          <cell r="AF11120">
            <v>0</v>
          </cell>
          <cell r="AG11120">
            <v>2.5</v>
          </cell>
          <cell r="AH11120">
            <v>0</v>
          </cell>
          <cell r="AI11120">
            <v>0</v>
          </cell>
          <cell r="AJ11120">
            <v>0</v>
          </cell>
          <cell r="AK11120" t="str">
            <v/>
          </cell>
        </row>
        <row r="11121">
          <cell r="AE11121">
            <v>0</v>
          </cell>
          <cell r="AF11121">
            <v>0</v>
          </cell>
          <cell r="AG11121">
            <v>0</v>
          </cell>
          <cell r="AH11121">
            <v>0</v>
          </cell>
          <cell r="AI11121">
            <v>0</v>
          </cell>
          <cell r="AJ11121">
            <v>0</v>
          </cell>
          <cell r="AK11121" t="str">
            <v/>
          </cell>
        </row>
        <row r="11122">
          <cell r="C11122" t="str">
            <v>8430.31</v>
          </cell>
          <cell r="AE11122">
            <v>0</v>
          </cell>
          <cell r="AF11122">
            <v>0</v>
          </cell>
          <cell r="AG11122">
            <v>2.5</v>
          </cell>
          <cell r="AH11122">
            <v>0</v>
          </cell>
          <cell r="AI11122">
            <v>0</v>
          </cell>
          <cell r="AJ11122">
            <v>0</v>
          </cell>
          <cell r="AK11122" t="str">
            <v/>
          </cell>
        </row>
        <row r="11123">
          <cell r="C11123" t="str">
            <v>8430.39</v>
          </cell>
          <cell r="AE11123">
            <v>0</v>
          </cell>
          <cell r="AF11123">
            <v>11</v>
          </cell>
          <cell r="AG11123">
            <v>2.5</v>
          </cell>
          <cell r="AH11123">
            <v>0</v>
          </cell>
          <cell r="AI11123">
            <v>0</v>
          </cell>
          <cell r="AJ11123">
            <v>0</v>
          </cell>
          <cell r="AK11123" t="str">
            <v/>
          </cell>
        </row>
        <row r="11124">
          <cell r="AE11124">
            <v>0</v>
          </cell>
          <cell r="AF11124">
            <v>0</v>
          </cell>
          <cell r="AG11124">
            <v>0</v>
          </cell>
          <cell r="AH11124">
            <v>0</v>
          </cell>
          <cell r="AI11124">
            <v>0</v>
          </cell>
          <cell r="AJ11124">
            <v>0</v>
          </cell>
          <cell r="AK11124" t="str">
            <v/>
          </cell>
        </row>
        <row r="11125">
          <cell r="C11125" t="str">
            <v>8430.41</v>
          </cell>
          <cell r="AE11125">
            <v>0</v>
          </cell>
          <cell r="AF11125">
            <v>13.5</v>
          </cell>
          <cell r="AG11125">
            <v>2.5</v>
          </cell>
          <cell r="AH11125">
            <v>0</v>
          </cell>
          <cell r="AI11125">
            <v>0</v>
          </cell>
          <cell r="AJ11125">
            <v>0</v>
          </cell>
          <cell r="AK11125" t="str">
            <v/>
          </cell>
        </row>
        <row r="11126">
          <cell r="C11126" t="str">
            <v>8430.49</v>
          </cell>
          <cell r="AE11126">
            <v>0</v>
          </cell>
          <cell r="AF11126">
            <v>13.5</v>
          </cell>
          <cell r="AG11126">
            <v>2.5</v>
          </cell>
          <cell r="AH11126">
            <v>0</v>
          </cell>
          <cell r="AI11126">
            <v>0</v>
          </cell>
          <cell r="AJ11126">
            <v>0</v>
          </cell>
          <cell r="AK11126" t="str">
            <v/>
          </cell>
        </row>
        <row r="11127">
          <cell r="C11127" t="str">
            <v>8430.50</v>
          </cell>
          <cell r="AE11127">
            <v>0</v>
          </cell>
          <cell r="AF11127">
            <v>0</v>
          </cell>
          <cell r="AG11127">
            <v>2.5</v>
          </cell>
          <cell r="AH11127">
            <v>0</v>
          </cell>
          <cell r="AI11127">
            <v>0</v>
          </cell>
          <cell r="AJ11127">
            <v>0</v>
          </cell>
          <cell r="AK11127" t="str">
            <v/>
          </cell>
        </row>
        <row r="11128">
          <cell r="AE11128">
            <v>0</v>
          </cell>
          <cell r="AF11128">
            <v>0</v>
          </cell>
          <cell r="AG11128">
            <v>0</v>
          </cell>
          <cell r="AH11128">
            <v>0</v>
          </cell>
          <cell r="AI11128">
            <v>0</v>
          </cell>
          <cell r="AJ11128">
            <v>0</v>
          </cell>
          <cell r="AK11128" t="str">
            <v/>
          </cell>
        </row>
        <row r="11129">
          <cell r="C11129" t="str">
            <v>8430.61</v>
          </cell>
          <cell r="AE11129">
            <v>0</v>
          </cell>
          <cell r="AF11129">
            <v>11</v>
          </cell>
          <cell r="AG11129">
            <v>2.5</v>
          </cell>
          <cell r="AH11129">
            <v>0</v>
          </cell>
          <cell r="AI11129">
            <v>0</v>
          </cell>
          <cell r="AJ11129">
            <v>0</v>
          </cell>
          <cell r="AK11129" t="str">
            <v/>
          </cell>
        </row>
        <row r="11130">
          <cell r="C11130" t="str">
            <v>8430.69</v>
          </cell>
          <cell r="AE11130">
            <v>0</v>
          </cell>
          <cell r="AF11130">
            <v>11</v>
          </cell>
          <cell r="AG11130">
            <v>2.5</v>
          </cell>
          <cell r="AH11130">
            <v>0</v>
          </cell>
          <cell r="AI11130">
            <v>0</v>
          </cell>
          <cell r="AJ11130">
            <v>0</v>
          </cell>
          <cell r="AK11130" t="str">
            <v/>
          </cell>
        </row>
        <row r="11131">
          <cell r="AE11131">
            <v>0</v>
          </cell>
          <cell r="AF11131">
            <v>0</v>
          </cell>
          <cell r="AG11131">
            <v>0</v>
          </cell>
          <cell r="AH11131">
            <v>0</v>
          </cell>
          <cell r="AI11131">
            <v>0</v>
          </cell>
          <cell r="AJ11131">
            <v>0</v>
          </cell>
          <cell r="AK11131" t="str">
            <v/>
          </cell>
        </row>
        <row r="11132">
          <cell r="AE11132">
            <v>0</v>
          </cell>
          <cell r="AF11132">
            <v>0</v>
          </cell>
          <cell r="AG11132">
            <v>0</v>
          </cell>
          <cell r="AH11132">
            <v>0</v>
          </cell>
          <cell r="AI11132">
            <v>0</v>
          </cell>
          <cell r="AJ11132">
            <v>0</v>
          </cell>
          <cell r="AK11132" t="str">
            <v/>
          </cell>
        </row>
        <row r="11133">
          <cell r="AE11133">
            <v>0</v>
          </cell>
          <cell r="AF11133">
            <v>0</v>
          </cell>
          <cell r="AG11133">
            <v>0</v>
          </cell>
          <cell r="AH11133">
            <v>0</v>
          </cell>
          <cell r="AI11133">
            <v>0</v>
          </cell>
          <cell r="AJ11133">
            <v>0</v>
          </cell>
          <cell r="AK11133" t="str">
            <v/>
          </cell>
        </row>
        <row r="11134">
          <cell r="C11134" t="str">
            <v>8431.10</v>
          </cell>
          <cell r="AE11134">
            <v>0</v>
          </cell>
          <cell r="AF11134">
            <v>11</v>
          </cell>
          <cell r="AG11134">
            <v>2.5</v>
          </cell>
          <cell r="AH11134">
            <v>0</v>
          </cell>
          <cell r="AI11134">
            <v>0</v>
          </cell>
          <cell r="AJ11134">
            <v>0</v>
          </cell>
          <cell r="AK11134" t="str">
            <v/>
          </cell>
        </row>
        <row r="11135">
          <cell r="C11135" t="str">
            <v>8431.20</v>
          </cell>
          <cell r="AE11135">
            <v>0</v>
          </cell>
          <cell r="AF11135">
            <v>11</v>
          </cell>
          <cell r="AG11135">
            <v>2.5</v>
          </cell>
          <cell r="AH11135">
            <v>0</v>
          </cell>
          <cell r="AI11135">
            <v>0</v>
          </cell>
          <cell r="AJ11135">
            <v>0</v>
          </cell>
          <cell r="AK11135" t="str">
            <v/>
          </cell>
        </row>
        <row r="11136">
          <cell r="AE11136">
            <v>0</v>
          </cell>
          <cell r="AF11136">
            <v>0</v>
          </cell>
          <cell r="AG11136">
            <v>0</v>
          </cell>
          <cell r="AH11136">
            <v>0</v>
          </cell>
          <cell r="AI11136">
            <v>0</v>
          </cell>
          <cell r="AJ11136">
            <v>0</v>
          </cell>
          <cell r="AK11136" t="str">
            <v/>
          </cell>
        </row>
        <row r="11137">
          <cell r="C11137" t="str">
            <v>8431.31</v>
          </cell>
          <cell r="AE11137">
            <v>0</v>
          </cell>
          <cell r="AF11137">
            <v>11</v>
          </cell>
          <cell r="AG11137">
            <v>2.5</v>
          </cell>
          <cell r="AH11137">
            <v>0</v>
          </cell>
          <cell r="AI11137">
            <v>0</v>
          </cell>
          <cell r="AJ11137">
            <v>0</v>
          </cell>
          <cell r="AK11137" t="str">
            <v/>
          </cell>
        </row>
        <row r="11138">
          <cell r="C11138" t="str">
            <v>8431.39</v>
          </cell>
          <cell r="AE11138">
            <v>0</v>
          </cell>
          <cell r="AF11138">
            <v>11</v>
          </cell>
          <cell r="AG11138">
            <v>2.5</v>
          </cell>
          <cell r="AH11138">
            <v>0</v>
          </cell>
          <cell r="AI11138">
            <v>0</v>
          </cell>
          <cell r="AJ11138">
            <v>0</v>
          </cell>
          <cell r="AK11138" t="str">
            <v/>
          </cell>
        </row>
        <row r="11139">
          <cell r="AE11139">
            <v>0</v>
          </cell>
          <cell r="AF11139">
            <v>0</v>
          </cell>
          <cell r="AG11139">
            <v>0</v>
          </cell>
          <cell r="AH11139">
            <v>0</v>
          </cell>
          <cell r="AI11139">
            <v>0</v>
          </cell>
          <cell r="AJ11139">
            <v>0</v>
          </cell>
          <cell r="AK11139" t="str">
            <v/>
          </cell>
        </row>
        <row r="11140">
          <cell r="C11140" t="str">
            <v>8431.41</v>
          </cell>
          <cell r="AE11140">
            <v>0</v>
          </cell>
          <cell r="AF11140">
            <v>11</v>
          </cell>
          <cell r="AG11140">
            <v>2.5</v>
          </cell>
          <cell r="AH11140">
            <v>0</v>
          </cell>
          <cell r="AI11140">
            <v>0</v>
          </cell>
          <cell r="AJ11140">
            <v>0</v>
          </cell>
          <cell r="AK11140" t="str">
            <v/>
          </cell>
        </row>
        <row r="11141">
          <cell r="C11141" t="str">
            <v>8431.42</v>
          </cell>
          <cell r="AE11141">
            <v>0</v>
          </cell>
          <cell r="AF11141">
            <v>11</v>
          </cell>
          <cell r="AG11141">
            <v>2.5</v>
          </cell>
          <cell r="AH11141">
            <v>0</v>
          </cell>
          <cell r="AI11141">
            <v>0</v>
          </cell>
          <cell r="AJ11141">
            <v>0</v>
          </cell>
          <cell r="AK11141" t="str">
            <v/>
          </cell>
        </row>
        <row r="11142">
          <cell r="C11142" t="str">
            <v>8431.43</v>
          </cell>
          <cell r="AE11142">
            <v>0</v>
          </cell>
          <cell r="AF11142">
            <v>11</v>
          </cell>
          <cell r="AG11142">
            <v>2.5</v>
          </cell>
          <cell r="AH11142">
            <v>0</v>
          </cell>
          <cell r="AI11142">
            <v>0</v>
          </cell>
          <cell r="AJ11142">
            <v>0</v>
          </cell>
          <cell r="AK11142" t="str">
            <v/>
          </cell>
        </row>
        <row r="11143">
          <cell r="C11143" t="str">
            <v>8431.49</v>
          </cell>
          <cell r="AE11143">
            <v>0</v>
          </cell>
          <cell r="AF11143">
            <v>13.5</v>
          </cell>
          <cell r="AG11143">
            <v>2.5</v>
          </cell>
          <cell r="AH11143">
            <v>0</v>
          </cell>
          <cell r="AI11143">
            <v>0</v>
          </cell>
          <cell r="AJ11143">
            <v>0</v>
          </cell>
          <cell r="AK11143" t="str">
            <v/>
          </cell>
        </row>
        <row r="11144">
          <cell r="AE11144">
            <v>0</v>
          </cell>
          <cell r="AF11144">
            <v>0</v>
          </cell>
          <cell r="AG11144">
            <v>0</v>
          </cell>
          <cell r="AH11144">
            <v>0</v>
          </cell>
          <cell r="AI11144">
            <v>0</v>
          </cell>
          <cell r="AJ11144">
            <v>0</v>
          </cell>
          <cell r="AK11144" t="str">
            <v/>
          </cell>
        </row>
        <row r="11145">
          <cell r="AE11145">
            <v>0</v>
          </cell>
          <cell r="AF11145">
            <v>0</v>
          </cell>
          <cell r="AG11145">
            <v>0</v>
          </cell>
          <cell r="AH11145">
            <v>0</v>
          </cell>
          <cell r="AI11145">
            <v>0</v>
          </cell>
          <cell r="AJ11145">
            <v>0</v>
          </cell>
          <cell r="AK11145" t="str">
            <v/>
          </cell>
        </row>
        <row r="11146">
          <cell r="AE11146">
            <v>0</v>
          </cell>
          <cell r="AF11146">
            <v>0</v>
          </cell>
          <cell r="AG11146">
            <v>0</v>
          </cell>
          <cell r="AH11146">
            <v>0</v>
          </cell>
          <cell r="AI11146">
            <v>0</v>
          </cell>
          <cell r="AJ11146">
            <v>0</v>
          </cell>
          <cell r="AK11146" t="str">
            <v/>
          </cell>
        </row>
        <row r="11147">
          <cell r="C11147" t="str">
            <v>8432.10</v>
          </cell>
          <cell r="AE11147">
            <v>1.5</v>
          </cell>
          <cell r="AF11147">
            <v>0</v>
          </cell>
          <cell r="AG11147">
            <v>2.5</v>
          </cell>
          <cell r="AH11147">
            <v>0</v>
          </cell>
          <cell r="AI11147">
            <v>0</v>
          </cell>
          <cell r="AJ11147">
            <v>0</v>
          </cell>
          <cell r="AK11147" t="str">
            <v/>
          </cell>
        </row>
        <row r="11148">
          <cell r="AE11148">
            <v>0</v>
          </cell>
          <cell r="AF11148">
            <v>0</v>
          </cell>
          <cell r="AG11148">
            <v>0</v>
          </cell>
          <cell r="AH11148">
            <v>0</v>
          </cell>
          <cell r="AI11148">
            <v>0</v>
          </cell>
          <cell r="AJ11148">
            <v>0</v>
          </cell>
          <cell r="AK11148" t="str">
            <v/>
          </cell>
        </row>
        <row r="11149">
          <cell r="C11149" t="str">
            <v>8432.21</v>
          </cell>
          <cell r="AE11149">
            <v>5.5</v>
          </cell>
          <cell r="AF11149">
            <v>0</v>
          </cell>
          <cell r="AG11149">
            <v>2.5</v>
          </cell>
          <cell r="AH11149">
            <v>0</v>
          </cell>
          <cell r="AI11149">
            <v>0</v>
          </cell>
          <cell r="AJ11149">
            <v>0</v>
          </cell>
          <cell r="AK11149" t="str">
            <v/>
          </cell>
        </row>
        <row r="11150">
          <cell r="C11150" t="str">
            <v>8432.29</v>
          </cell>
          <cell r="AE11150">
            <v>5.5</v>
          </cell>
          <cell r="AF11150">
            <v>0</v>
          </cell>
          <cell r="AG11150">
            <v>2.5</v>
          </cell>
          <cell r="AH11150">
            <v>0</v>
          </cell>
          <cell r="AI11150">
            <v>0</v>
          </cell>
          <cell r="AJ11150">
            <v>0</v>
          </cell>
          <cell r="AK11150" t="str">
            <v/>
          </cell>
        </row>
        <row r="11151">
          <cell r="AE11151">
            <v>0</v>
          </cell>
          <cell r="AF11151">
            <v>0</v>
          </cell>
          <cell r="AG11151">
            <v>0</v>
          </cell>
          <cell r="AH11151">
            <v>0</v>
          </cell>
          <cell r="AI11151">
            <v>0</v>
          </cell>
          <cell r="AJ11151">
            <v>0</v>
          </cell>
          <cell r="AK11151" t="str">
            <v/>
          </cell>
        </row>
        <row r="11152">
          <cell r="C11152" t="str">
            <v>8432.31</v>
          </cell>
          <cell r="AE11152">
            <v>5.5</v>
          </cell>
          <cell r="AF11152">
            <v>0</v>
          </cell>
          <cell r="AG11152">
            <v>2.5</v>
          </cell>
          <cell r="AH11152">
            <v>0</v>
          </cell>
          <cell r="AI11152">
            <v>0</v>
          </cell>
          <cell r="AJ11152">
            <v>0</v>
          </cell>
          <cell r="AK11152" t="str">
            <v/>
          </cell>
        </row>
        <row r="11153">
          <cell r="C11153" t="str">
            <v>8432.39</v>
          </cell>
          <cell r="AE11153">
            <v>5.5</v>
          </cell>
          <cell r="AF11153">
            <v>0</v>
          </cell>
          <cell r="AG11153">
            <v>2.5</v>
          </cell>
          <cell r="AH11153">
            <v>0</v>
          </cell>
          <cell r="AI11153">
            <v>0</v>
          </cell>
          <cell r="AJ11153">
            <v>0</v>
          </cell>
          <cell r="AK11153" t="str">
            <v/>
          </cell>
        </row>
        <row r="11154">
          <cell r="AE11154">
            <v>0</v>
          </cell>
          <cell r="AF11154">
            <v>0</v>
          </cell>
          <cell r="AG11154">
            <v>0</v>
          </cell>
          <cell r="AH11154">
            <v>0</v>
          </cell>
          <cell r="AI11154">
            <v>0</v>
          </cell>
          <cell r="AJ11154">
            <v>0</v>
          </cell>
          <cell r="AK11154" t="str">
            <v/>
          </cell>
        </row>
        <row r="11155">
          <cell r="C11155" t="str">
            <v>8432.41</v>
          </cell>
          <cell r="AE11155">
            <v>5.5</v>
          </cell>
          <cell r="AF11155">
            <v>0</v>
          </cell>
          <cell r="AG11155">
            <v>2.5</v>
          </cell>
          <cell r="AH11155">
            <v>0</v>
          </cell>
          <cell r="AI11155">
            <v>0</v>
          </cell>
          <cell r="AJ11155">
            <v>0</v>
          </cell>
          <cell r="AK11155" t="str">
            <v/>
          </cell>
        </row>
        <row r="11156">
          <cell r="C11156" t="str">
            <v>8432.42</v>
          </cell>
          <cell r="AE11156">
            <v>5.5</v>
          </cell>
          <cell r="AF11156">
            <v>0</v>
          </cell>
          <cell r="AG11156">
            <v>2.5</v>
          </cell>
          <cell r="AH11156">
            <v>0</v>
          </cell>
          <cell r="AI11156">
            <v>0</v>
          </cell>
          <cell r="AJ11156">
            <v>0</v>
          </cell>
          <cell r="AK11156" t="str">
            <v/>
          </cell>
        </row>
        <row r="11157">
          <cell r="C11157" t="str">
            <v>8432.80</v>
          </cell>
          <cell r="AE11157">
            <v>0</v>
          </cell>
          <cell r="AF11157">
            <v>0</v>
          </cell>
          <cell r="AG11157">
            <v>0</v>
          </cell>
          <cell r="AH11157">
            <v>0</v>
          </cell>
          <cell r="AI11157">
            <v>0</v>
          </cell>
          <cell r="AJ11157">
            <v>0</v>
          </cell>
          <cell r="AK11157" t="str">
            <v/>
          </cell>
        </row>
        <row r="11158">
          <cell r="C11158" t="str">
            <v>8432.80.10</v>
          </cell>
          <cell r="AE11158">
            <v>19.5</v>
          </cell>
          <cell r="AF11158">
            <v>0</v>
          </cell>
          <cell r="AG11158">
            <v>2.5</v>
          </cell>
          <cell r="AH11158">
            <v>0</v>
          </cell>
          <cell r="AI11158">
            <v>0</v>
          </cell>
          <cell r="AJ11158">
            <v>0</v>
          </cell>
          <cell r="AK11158" t="str">
            <v/>
          </cell>
        </row>
        <row r="11159">
          <cell r="C11159" t="str">
            <v>8432.80.90</v>
          </cell>
          <cell r="AE11159">
            <v>5.5</v>
          </cell>
          <cell r="AF11159">
            <v>0</v>
          </cell>
          <cell r="AG11159">
            <v>2.5</v>
          </cell>
          <cell r="AH11159">
            <v>0</v>
          </cell>
          <cell r="AI11159">
            <v>0</v>
          </cell>
          <cell r="AJ11159">
            <v>0</v>
          </cell>
          <cell r="AK11159" t="str">
            <v/>
          </cell>
        </row>
        <row r="11160">
          <cell r="C11160" t="str">
            <v>8432.90</v>
          </cell>
          <cell r="AE11160">
            <v>0</v>
          </cell>
          <cell r="AF11160">
            <v>0</v>
          </cell>
          <cell r="AG11160">
            <v>0</v>
          </cell>
          <cell r="AH11160">
            <v>0</v>
          </cell>
          <cell r="AI11160">
            <v>0</v>
          </cell>
          <cell r="AJ11160">
            <v>0</v>
          </cell>
          <cell r="AK11160" t="str">
            <v/>
          </cell>
        </row>
        <row r="11161">
          <cell r="AE11161">
            <v>0</v>
          </cell>
          <cell r="AF11161">
            <v>0</v>
          </cell>
          <cell r="AG11161">
            <v>0</v>
          </cell>
          <cell r="AH11161">
            <v>0</v>
          </cell>
          <cell r="AI11161">
            <v>0</v>
          </cell>
          <cell r="AJ11161">
            <v>0</v>
          </cell>
          <cell r="AK11161" t="str">
            <v/>
          </cell>
        </row>
        <row r="11162">
          <cell r="C11162" t="str">
            <v>8432.90.10</v>
          </cell>
          <cell r="AE11162">
            <v>14.5</v>
          </cell>
          <cell r="AF11162">
            <v>0</v>
          </cell>
          <cell r="AG11162">
            <v>2.5</v>
          </cell>
          <cell r="AH11162">
            <v>0</v>
          </cell>
          <cell r="AI11162">
            <v>0</v>
          </cell>
          <cell r="AJ11162">
            <v>0</v>
          </cell>
          <cell r="AK11162" t="str">
            <v/>
          </cell>
        </row>
        <row r="11163">
          <cell r="C11163" t="str">
            <v>8432.90.90</v>
          </cell>
          <cell r="AE11163">
            <v>5.5</v>
          </cell>
          <cell r="AF11163">
            <v>11</v>
          </cell>
          <cell r="AG11163">
            <v>2.5</v>
          </cell>
          <cell r="AH11163">
            <v>0</v>
          </cell>
          <cell r="AI11163">
            <v>0</v>
          </cell>
          <cell r="AJ11163">
            <v>0</v>
          </cell>
          <cell r="AK11163" t="str">
            <v/>
          </cell>
        </row>
        <row r="11164">
          <cell r="AE11164">
            <v>0</v>
          </cell>
          <cell r="AF11164">
            <v>0</v>
          </cell>
          <cell r="AG11164">
            <v>0</v>
          </cell>
          <cell r="AH11164">
            <v>0</v>
          </cell>
          <cell r="AI11164">
            <v>0</v>
          </cell>
          <cell r="AJ11164">
            <v>0</v>
          </cell>
          <cell r="AK11164" t="str">
            <v/>
          </cell>
        </row>
        <row r="11165">
          <cell r="AE11165">
            <v>0</v>
          </cell>
          <cell r="AF11165">
            <v>0</v>
          </cell>
          <cell r="AG11165">
            <v>0</v>
          </cell>
          <cell r="AH11165">
            <v>0</v>
          </cell>
          <cell r="AI11165">
            <v>0</v>
          </cell>
          <cell r="AJ11165">
            <v>0</v>
          </cell>
          <cell r="AK11165" t="str">
            <v/>
          </cell>
        </row>
        <row r="11166">
          <cell r="AE11166">
            <v>0</v>
          </cell>
          <cell r="AF11166">
            <v>0</v>
          </cell>
          <cell r="AG11166">
            <v>0</v>
          </cell>
          <cell r="AH11166">
            <v>0</v>
          </cell>
          <cell r="AI11166">
            <v>0</v>
          </cell>
          <cell r="AJ11166">
            <v>0</v>
          </cell>
          <cell r="AK11166" t="str">
            <v/>
          </cell>
        </row>
        <row r="11167">
          <cell r="AE11167">
            <v>0</v>
          </cell>
          <cell r="AF11167">
            <v>0</v>
          </cell>
          <cell r="AG11167">
            <v>0</v>
          </cell>
          <cell r="AH11167">
            <v>0</v>
          </cell>
          <cell r="AI11167">
            <v>0</v>
          </cell>
          <cell r="AJ11167">
            <v>0</v>
          </cell>
          <cell r="AK11167" t="str">
            <v/>
          </cell>
        </row>
        <row r="11168">
          <cell r="C11168" t="str">
            <v>8433.11</v>
          </cell>
          <cell r="AE11168">
            <v>18</v>
          </cell>
          <cell r="AF11168">
            <v>0</v>
          </cell>
          <cell r="AG11168">
            <v>2.5</v>
          </cell>
          <cell r="AH11168">
            <v>0</v>
          </cell>
          <cell r="AI11168">
            <v>0</v>
          </cell>
          <cell r="AJ11168">
            <v>0</v>
          </cell>
          <cell r="AK11168" t="str">
            <v/>
          </cell>
        </row>
        <row r="11169">
          <cell r="C11169" t="str">
            <v>8433.19</v>
          </cell>
          <cell r="AE11169">
            <v>36</v>
          </cell>
          <cell r="AF11169">
            <v>5</v>
          </cell>
          <cell r="AG11169">
            <v>2.5</v>
          </cell>
          <cell r="AH11169">
            <v>0</v>
          </cell>
          <cell r="AI11169">
            <v>0</v>
          </cell>
          <cell r="AJ11169">
            <v>0</v>
          </cell>
          <cell r="AK11169" t="str">
            <v/>
          </cell>
        </row>
        <row r="11170">
          <cell r="C11170" t="str">
            <v>8433.20</v>
          </cell>
          <cell r="AE11170">
            <v>5.5</v>
          </cell>
          <cell r="AF11170">
            <v>0</v>
          </cell>
          <cell r="AG11170">
            <v>2.5</v>
          </cell>
          <cell r="AH11170">
            <v>0</v>
          </cell>
          <cell r="AI11170">
            <v>0</v>
          </cell>
          <cell r="AJ11170">
            <v>0</v>
          </cell>
          <cell r="AK11170" t="str">
            <v/>
          </cell>
        </row>
        <row r="11171">
          <cell r="C11171" t="str">
            <v>8433.30</v>
          </cell>
          <cell r="AE11171">
            <v>5.5</v>
          </cell>
          <cell r="AF11171">
            <v>0</v>
          </cell>
          <cell r="AG11171">
            <v>2.5</v>
          </cell>
          <cell r="AH11171">
            <v>0</v>
          </cell>
          <cell r="AI11171">
            <v>0</v>
          </cell>
          <cell r="AJ11171">
            <v>0</v>
          </cell>
          <cell r="AK11171" t="str">
            <v/>
          </cell>
        </row>
        <row r="11172">
          <cell r="C11172" t="str">
            <v>8433.40</v>
          </cell>
          <cell r="AE11172">
            <v>1.5</v>
          </cell>
          <cell r="AF11172">
            <v>0</v>
          </cell>
          <cell r="AG11172">
            <v>2.5</v>
          </cell>
          <cell r="AH11172">
            <v>0</v>
          </cell>
          <cell r="AI11172">
            <v>0</v>
          </cell>
          <cell r="AJ11172">
            <v>0</v>
          </cell>
          <cell r="AK11172" t="str">
            <v/>
          </cell>
        </row>
        <row r="11173">
          <cell r="AE11173">
            <v>0</v>
          </cell>
          <cell r="AF11173">
            <v>0</v>
          </cell>
          <cell r="AG11173">
            <v>0</v>
          </cell>
          <cell r="AH11173">
            <v>0</v>
          </cell>
          <cell r="AI11173">
            <v>0</v>
          </cell>
          <cell r="AJ11173">
            <v>0</v>
          </cell>
          <cell r="AK11173" t="str">
            <v/>
          </cell>
        </row>
        <row r="11174">
          <cell r="C11174" t="str">
            <v>8433.51</v>
          </cell>
          <cell r="AE11174">
            <v>0</v>
          </cell>
          <cell r="AF11174">
            <v>0</v>
          </cell>
          <cell r="AG11174">
            <v>2.5</v>
          </cell>
          <cell r="AH11174">
            <v>0</v>
          </cell>
          <cell r="AI11174">
            <v>0</v>
          </cell>
          <cell r="AJ11174">
            <v>0</v>
          </cell>
          <cell r="AK11174" t="str">
            <v/>
          </cell>
        </row>
        <row r="11175">
          <cell r="C11175" t="str">
            <v>8433.52</v>
          </cell>
          <cell r="AE11175">
            <v>1.5</v>
          </cell>
          <cell r="AF11175">
            <v>0</v>
          </cell>
          <cell r="AG11175">
            <v>2.5</v>
          </cell>
          <cell r="AH11175">
            <v>0</v>
          </cell>
          <cell r="AI11175">
            <v>0</v>
          </cell>
          <cell r="AJ11175">
            <v>0</v>
          </cell>
          <cell r="AK11175" t="str">
            <v/>
          </cell>
        </row>
        <row r="11176">
          <cell r="C11176" t="str">
            <v>8433.53</v>
          </cell>
          <cell r="AE11176">
            <v>5.5</v>
          </cell>
          <cell r="AF11176">
            <v>0</v>
          </cell>
          <cell r="AG11176">
            <v>2.5</v>
          </cell>
          <cell r="AH11176">
            <v>0</v>
          </cell>
          <cell r="AI11176">
            <v>0</v>
          </cell>
          <cell r="AJ11176">
            <v>0</v>
          </cell>
          <cell r="AK11176" t="str">
            <v/>
          </cell>
        </row>
        <row r="11177">
          <cell r="C11177" t="str">
            <v>8433.59</v>
          </cell>
          <cell r="AE11177">
            <v>1.5</v>
          </cell>
          <cell r="AF11177">
            <v>11</v>
          </cell>
          <cell r="AG11177">
            <v>2.5</v>
          </cell>
          <cell r="AH11177">
            <v>0</v>
          </cell>
          <cell r="AI11177">
            <v>0</v>
          </cell>
          <cell r="AJ11177">
            <v>0</v>
          </cell>
          <cell r="AK11177" t="str">
            <v/>
          </cell>
        </row>
        <row r="11178">
          <cell r="C11178" t="str">
            <v>8433.60</v>
          </cell>
          <cell r="AE11178">
            <v>5.5</v>
          </cell>
          <cell r="AF11178">
            <v>0</v>
          </cell>
          <cell r="AG11178">
            <v>2.5</v>
          </cell>
          <cell r="AH11178">
            <v>0</v>
          </cell>
          <cell r="AI11178">
            <v>0</v>
          </cell>
          <cell r="AJ11178">
            <v>0</v>
          </cell>
          <cell r="AK11178" t="str">
            <v/>
          </cell>
        </row>
        <row r="11179">
          <cell r="C11179" t="str">
            <v>8433.90</v>
          </cell>
          <cell r="AE11179">
            <v>0</v>
          </cell>
          <cell r="AF11179">
            <v>0</v>
          </cell>
          <cell r="AG11179">
            <v>0</v>
          </cell>
          <cell r="AH11179">
            <v>0</v>
          </cell>
          <cell r="AI11179">
            <v>0</v>
          </cell>
          <cell r="AJ11179">
            <v>0</v>
          </cell>
          <cell r="AK11179" t="str">
            <v/>
          </cell>
        </row>
        <row r="11180">
          <cell r="C11180" t="str">
            <v>8433.90.10</v>
          </cell>
          <cell r="AE11180">
            <v>5.5</v>
          </cell>
          <cell r="AF11180">
            <v>0</v>
          </cell>
          <cell r="AG11180">
            <v>2.5</v>
          </cell>
          <cell r="AH11180">
            <v>0</v>
          </cell>
          <cell r="AI11180">
            <v>0</v>
          </cell>
          <cell r="AJ11180">
            <v>0</v>
          </cell>
          <cell r="AK11180" t="str">
            <v/>
          </cell>
        </row>
        <row r="11181">
          <cell r="C11181" t="str">
            <v>8433.90.90</v>
          </cell>
          <cell r="AE11181">
            <v>5.5</v>
          </cell>
          <cell r="AF11181">
            <v>11</v>
          </cell>
          <cell r="AG11181">
            <v>2.5</v>
          </cell>
          <cell r="AH11181">
            <v>0</v>
          </cell>
          <cell r="AI11181">
            <v>0</v>
          </cell>
          <cell r="AJ11181">
            <v>0</v>
          </cell>
          <cell r="AK11181" t="str">
            <v/>
          </cell>
        </row>
        <row r="11182">
          <cell r="AE11182">
            <v>0</v>
          </cell>
          <cell r="AF11182">
            <v>0</v>
          </cell>
          <cell r="AG11182">
            <v>0</v>
          </cell>
          <cell r="AH11182">
            <v>0</v>
          </cell>
          <cell r="AI11182">
            <v>0</v>
          </cell>
          <cell r="AJ11182">
            <v>0</v>
          </cell>
          <cell r="AK11182" t="str">
            <v/>
          </cell>
        </row>
        <row r="11183">
          <cell r="AE11183">
            <v>0</v>
          </cell>
          <cell r="AF11183">
            <v>0</v>
          </cell>
          <cell r="AG11183">
            <v>0</v>
          </cell>
          <cell r="AH11183">
            <v>0</v>
          </cell>
          <cell r="AI11183">
            <v>0</v>
          </cell>
          <cell r="AJ11183">
            <v>0</v>
          </cell>
          <cell r="AK11183" t="str">
            <v/>
          </cell>
        </row>
        <row r="11184">
          <cell r="AE11184">
            <v>0</v>
          </cell>
          <cell r="AF11184">
            <v>0</v>
          </cell>
          <cell r="AG11184">
            <v>0</v>
          </cell>
          <cell r="AH11184">
            <v>0</v>
          </cell>
          <cell r="AI11184">
            <v>0</v>
          </cell>
          <cell r="AJ11184">
            <v>0</v>
          </cell>
          <cell r="AK11184" t="str">
            <v/>
          </cell>
        </row>
        <row r="11185">
          <cell r="C11185" t="str">
            <v>8434.10</v>
          </cell>
          <cell r="AE11185">
            <v>0</v>
          </cell>
          <cell r="AF11185">
            <v>0</v>
          </cell>
          <cell r="AG11185">
            <v>0</v>
          </cell>
          <cell r="AH11185">
            <v>0</v>
          </cell>
          <cell r="AI11185">
            <v>0</v>
          </cell>
          <cell r="AJ11185">
            <v>0</v>
          </cell>
          <cell r="AK11185" t="str">
            <v/>
          </cell>
        </row>
        <row r="11186">
          <cell r="C11186" t="str">
            <v>8434.20</v>
          </cell>
          <cell r="AE11186">
            <v>0</v>
          </cell>
          <cell r="AF11186">
            <v>0</v>
          </cell>
          <cell r="AG11186">
            <v>0</v>
          </cell>
          <cell r="AH11186">
            <v>0</v>
          </cell>
          <cell r="AI11186">
            <v>0</v>
          </cell>
          <cell r="AJ11186">
            <v>0</v>
          </cell>
          <cell r="AK11186" t="str">
            <v/>
          </cell>
        </row>
        <row r="11187">
          <cell r="C11187" t="str">
            <v>8434.90</v>
          </cell>
          <cell r="AE11187">
            <v>0</v>
          </cell>
          <cell r="AF11187">
            <v>0</v>
          </cell>
          <cell r="AG11187">
            <v>0</v>
          </cell>
          <cell r="AH11187">
            <v>0</v>
          </cell>
          <cell r="AI11187">
            <v>0</v>
          </cell>
          <cell r="AJ11187">
            <v>0</v>
          </cell>
          <cell r="AK11187" t="str">
            <v/>
          </cell>
        </row>
        <row r="11188">
          <cell r="AE11188">
            <v>0</v>
          </cell>
          <cell r="AF11188">
            <v>0</v>
          </cell>
          <cell r="AG11188">
            <v>0</v>
          </cell>
          <cell r="AH11188">
            <v>0</v>
          </cell>
          <cell r="AI11188">
            <v>0</v>
          </cell>
          <cell r="AJ11188">
            <v>0</v>
          </cell>
          <cell r="AK11188" t="str">
            <v/>
          </cell>
        </row>
        <row r="11189">
          <cell r="AE11189">
            <v>0</v>
          </cell>
          <cell r="AF11189">
            <v>0</v>
          </cell>
          <cell r="AG11189">
            <v>0</v>
          </cell>
          <cell r="AH11189">
            <v>0</v>
          </cell>
          <cell r="AI11189">
            <v>0</v>
          </cell>
          <cell r="AJ11189">
            <v>0</v>
          </cell>
          <cell r="AK11189" t="str">
            <v/>
          </cell>
        </row>
        <row r="11190">
          <cell r="AE11190">
            <v>0</v>
          </cell>
          <cell r="AF11190">
            <v>0</v>
          </cell>
          <cell r="AG11190">
            <v>0</v>
          </cell>
          <cell r="AH11190">
            <v>0</v>
          </cell>
          <cell r="AI11190">
            <v>0</v>
          </cell>
          <cell r="AJ11190">
            <v>0</v>
          </cell>
          <cell r="AK11190" t="str">
            <v/>
          </cell>
        </row>
        <row r="11191">
          <cell r="C11191" t="str">
            <v>8435.10</v>
          </cell>
          <cell r="AE11191">
            <v>0</v>
          </cell>
          <cell r="AF11191">
            <v>11</v>
          </cell>
          <cell r="AG11191">
            <v>2.5</v>
          </cell>
          <cell r="AH11191">
            <v>0</v>
          </cell>
          <cell r="AI11191">
            <v>0</v>
          </cell>
          <cell r="AJ11191">
            <v>0</v>
          </cell>
          <cell r="AK11191" t="str">
            <v/>
          </cell>
        </row>
        <row r="11192">
          <cell r="C11192" t="str">
            <v>8435.90</v>
          </cell>
          <cell r="AE11192">
            <v>0</v>
          </cell>
          <cell r="AF11192">
            <v>0</v>
          </cell>
          <cell r="AG11192">
            <v>2.5</v>
          </cell>
          <cell r="AH11192">
            <v>0</v>
          </cell>
          <cell r="AI11192">
            <v>0</v>
          </cell>
          <cell r="AJ11192">
            <v>0</v>
          </cell>
          <cell r="AK11192" t="str">
            <v/>
          </cell>
        </row>
        <row r="11193">
          <cell r="AE11193">
            <v>0</v>
          </cell>
          <cell r="AF11193">
            <v>0</v>
          </cell>
          <cell r="AG11193">
            <v>0</v>
          </cell>
          <cell r="AH11193">
            <v>0</v>
          </cell>
          <cell r="AI11193">
            <v>0</v>
          </cell>
          <cell r="AJ11193">
            <v>0</v>
          </cell>
          <cell r="AK11193" t="str">
            <v/>
          </cell>
        </row>
        <row r="11194">
          <cell r="AE11194">
            <v>0</v>
          </cell>
          <cell r="AF11194">
            <v>0</v>
          </cell>
          <cell r="AG11194">
            <v>0</v>
          </cell>
          <cell r="AH11194">
            <v>0</v>
          </cell>
          <cell r="AI11194">
            <v>0</v>
          </cell>
          <cell r="AJ11194">
            <v>0</v>
          </cell>
          <cell r="AK11194" t="str">
            <v/>
          </cell>
        </row>
        <row r="11195">
          <cell r="AE11195">
            <v>0</v>
          </cell>
          <cell r="AF11195">
            <v>0</v>
          </cell>
          <cell r="AG11195">
            <v>0</v>
          </cell>
          <cell r="AH11195">
            <v>0</v>
          </cell>
          <cell r="AI11195">
            <v>0</v>
          </cell>
          <cell r="AJ11195">
            <v>0</v>
          </cell>
          <cell r="AK11195" t="str">
            <v/>
          </cell>
        </row>
        <row r="11196">
          <cell r="C11196" t="str">
            <v>8436.10</v>
          </cell>
          <cell r="AE11196">
            <v>0</v>
          </cell>
          <cell r="AF11196">
            <v>0</v>
          </cell>
          <cell r="AG11196">
            <v>2.5</v>
          </cell>
          <cell r="AH11196">
            <v>0</v>
          </cell>
          <cell r="AI11196">
            <v>0</v>
          </cell>
          <cell r="AJ11196">
            <v>0</v>
          </cell>
          <cell r="AK11196" t="str">
            <v/>
          </cell>
        </row>
        <row r="11197">
          <cell r="AE11197">
            <v>0</v>
          </cell>
          <cell r="AF11197">
            <v>0</v>
          </cell>
          <cell r="AG11197">
            <v>0</v>
          </cell>
          <cell r="AH11197">
            <v>0</v>
          </cell>
          <cell r="AI11197">
            <v>0</v>
          </cell>
          <cell r="AJ11197">
            <v>0</v>
          </cell>
          <cell r="AK11197" t="str">
            <v/>
          </cell>
        </row>
        <row r="11198">
          <cell r="C11198" t="str">
            <v>8436.21</v>
          </cell>
          <cell r="AE11198">
            <v>0</v>
          </cell>
          <cell r="AF11198">
            <v>0</v>
          </cell>
          <cell r="AG11198">
            <v>2.5</v>
          </cell>
          <cell r="AH11198">
            <v>0</v>
          </cell>
          <cell r="AI11198">
            <v>0</v>
          </cell>
          <cell r="AJ11198">
            <v>0</v>
          </cell>
          <cell r="AK11198" t="str">
            <v/>
          </cell>
        </row>
        <row r="11199">
          <cell r="C11199" t="str">
            <v>8436.29</v>
          </cell>
          <cell r="AE11199">
            <v>0</v>
          </cell>
          <cell r="AF11199">
            <v>11</v>
          </cell>
          <cell r="AG11199">
            <v>2.5</v>
          </cell>
          <cell r="AH11199">
            <v>0</v>
          </cell>
          <cell r="AI11199">
            <v>0</v>
          </cell>
          <cell r="AJ11199">
            <v>0</v>
          </cell>
          <cell r="AK11199" t="str">
            <v/>
          </cell>
        </row>
        <row r="11200">
          <cell r="C11200" t="str">
            <v>8436.80</v>
          </cell>
          <cell r="AE11200">
            <v>0</v>
          </cell>
          <cell r="AF11200">
            <v>0</v>
          </cell>
          <cell r="AG11200">
            <v>2.5</v>
          </cell>
          <cell r="AH11200">
            <v>0</v>
          </cell>
          <cell r="AI11200">
            <v>0</v>
          </cell>
          <cell r="AJ11200">
            <v>0</v>
          </cell>
          <cell r="AK11200" t="str">
            <v/>
          </cell>
        </row>
        <row r="11201">
          <cell r="AE11201">
            <v>0</v>
          </cell>
          <cell r="AF11201">
            <v>0</v>
          </cell>
          <cell r="AG11201">
            <v>0</v>
          </cell>
          <cell r="AH11201">
            <v>0</v>
          </cell>
          <cell r="AI11201">
            <v>0</v>
          </cell>
          <cell r="AJ11201">
            <v>0</v>
          </cell>
          <cell r="AK11201" t="str">
            <v/>
          </cell>
        </row>
        <row r="11202">
          <cell r="C11202" t="str">
            <v>8436.91</v>
          </cell>
          <cell r="AE11202">
            <v>0</v>
          </cell>
          <cell r="AF11202">
            <v>0</v>
          </cell>
          <cell r="AG11202">
            <v>2.5</v>
          </cell>
          <cell r="AH11202">
            <v>0</v>
          </cell>
          <cell r="AI11202">
            <v>0</v>
          </cell>
          <cell r="AJ11202">
            <v>0</v>
          </cell>
          <cell r="AK11202" t="str">
            <v/>
          </cell>
        </row>
        <row r="11203">
          <cell r="AE11203">
            <v>0</v>
          </cell>
          <cell r="AF11203">
            <v>0</v>
          </cell>
          <cell r="AG11203">
            <v>0</v>
          </cell>
          <cell r="AH11203">
            <v>0</v>
          </cell>
          <cell r="AI11203">
            <v>0</v>
          </cell>
          <cell r="AJ11203">
            <v>0</v>
          </cell>
          <cell r="AK11203" t="str">
            <v/>
          </cell>
        </row>
        <row r="11204">
          <cell r="C11204" t="str">
            <v>8436.99</v>
          </cell>
          <cell r="AE11204">
            <v>0</v>
          </cell>
          <cell r="AF11204">
            <v>11</v>
          </cell>
          <cell r="AG11204">
            <v>2.5</v>
          </cell>
          <cell r="AH11204">
            <v>0</v>
          </cell>
          <cell r="AI11204">
            <v>0</v>
          </cell>
          <cell r="AJ11204">
            <v>0</v>
          </cell>
          <cell r="AK11204" t="str">
            <v/>
          </cell>
        </row>
        <row r="11205">
          <cell r="AE11205">
            <v>0</v>
          </cell>
          <cell r="AF11205">
            <v>0</v>
          </cell>
          <cell r="AG11205">
            <v>0</v>
          </cell>
          <cell r="AH11205">
            <v>0</v>
          </cell>
          <cell r="AI11205">
            <v>0</v>
          </cell>
          <cell r="AJ11205">
            <v>0</v>
          </cell>
          <cell r="AK11205" t="str">
            <v/>
          </cell>
        </row>
        <row r="11206">
          <cell r="AE11206">
            <v>0</v>
          </cell>
          <cell r="AF11206">
            <v>0</v>
          </cell>
          <cell r="AG11206">
            <v>0</v>
          </cell>
          <cell r="AH11206">
            <v>0</v>
          </cell>
          <cell r="AI11206">
            <v>0</v>
          </cell>
          <cell r="AJ11206">
            <v>0</v>
          </cell>
          <cell r="AK11206" t="str">
            <v/>
          </cell>
        </row>
        <row r="11207">
          <cell r="AE11207">
            <v>0</v>
          </cell>
          <cell r="AF11207">
            <v>0</v>
          </cell>
          <cell r="AG11207">
            <v>0</v>
          </cell>
          <cell r="AH11207">
            <v>0</v>
          </cell>
          <cell r="AI11207">
            <v>0</v>
          </cell>
          <cell r="AJ11207">
            <v>0</v>
          </cell>
          <cell r="AK11207" t="str">
            <v/>
          </cell>
        </row>
        <row r="11208">
          <cell r="C11208" t="str">
            <v>8437.10</v>
          </cell>
          <cell r="AE11208">
            <v>0</v>
          </cell>
          <cell r="AF11208">
            <v>0</v>
          </cell>
          <cell r="AG11208">
            <v>2.5</v>
          </cell>
          <cell r="AH11208">
            <v>0</v>
          </cell>
          <cell r="AI11208">
            <v>0</v>
          </cell>
          <cell r="AJ11208">
            <v>0</v>
          </cell>
          <cell r="AK11208" t="str">
            <v/>
          </cell>
        </row>
        <row r="11209">
          <cell r="C11209" t="str">
            <v>8437.80</v>
          </cell>
          <cell r="AE11209">
            <v>0</v>
          </cell>
          <cell r="AF11209">
            <v>0</v>
          </cell>
          <cell r="AG11209">
            <v>2.5</v>
          </cell>
          <cell r="AH11209">
            <v>0</v>
          </cell>
          <cell r="AI11209">
            <v>0</v>
          </cell>
          <cell r="AJ11209">
            <v>0</v>
          </cell>
          <cell r="AK11209" t="str">
            <v/>
          </cell>
        </row>
        <row r="11210">
          <cell r="C11210" t="str">
            <v>8437.90</v>
          </cell>
          <cell r="AE11210">
            <v>0</v>
          </cell>
          <cell r="AF11210">
            <v>11</v>
          </cell>
          <cell r="AG11210">
            <v>2.5</v>
          </cell>
          <cell r="AH11210">
            <v>0</v>
          </cell>
          <cell r="AI11210">
            <v>0</v>
          </cell>
          <cell r="AJ11210">
            <v>0</v>
          </cell>
          <cell r="AK11210" t="str">
            <v/>
          </cell>
        </row>
        <row r="11211">
          <cell r="AE11211">
            <v>0</v>
          </cell>
          <cell r="AF11211">
            <v>0</v>
          </cell>
          <cell r="AG11211">
            <v>0</v>
          </cell>
          <cell r="AH11211">
            <v>0</v>
          </cell>
          <cell r="AI11211">
            <v>0</v>
          </cell>
          <cell r="AJ11211">
            <v>0</v>
          </cell>
          <cell r="AK11211" t="str">
            <v/>
          </cell>
        </row>
        <row r="11212">
          <cell r="AE11212">
            <v>0</v>
          </cell>
          <cell r="AF11212">
            <v>0</v>
          </cell>
          <cell r="AG11212">
            <v>0</v>
          </cell>
          <cell r="AH11212">
            <v>0</v>
          </cell>
          <cell r="AI11212">
            <v>0</v>
          </cell>
          <cell r="AJ11212">
            <v>0</v>
          </cell>
          <cell r="AK11212" t="str">
            <v/>
          </cell>
        </row>
        <row r="11213">
          <cell r="AE11213">
            <v>0</v>
          </cell>
          <cell r="AF11213">
            <v>0</v>
          </cell>
          <cell r="AG11213">
            <v>0</v>
          </cell>
          <cell r="AH11213">
            <v>0</v>
          </cell>
          <cell r="AI11213">
            <v>0</v>
          </cell>
          <cell r="AJ11213">
            <v>0</v>
          </cell>
          <cell r="AK11213" t="str">
            <v/>
          </cell>
        </row>
        <row r="11214">
          <cell r="C11214" t="str">
            <v>8438.10</v>
          </cell>
          <cell r="AE11214">
            <v>0</v>
          </cell>
          <cell r="AF11214">
            <v>11</v>
          </cell>
          <cell r="AG11214">
            <v>2.5</v>
          </cell>
          <cell r="AH11214">
            <v>0</v>
          </cell>
          <cell r="AI11214">
            <v>0</v>
          </cell>
          <cell r="AJ11214">
            <v>0</v>
          </cell>
          <cell r="AK11214" t="str">
            <v/>
          </cell>
        </row>
        <row r="11215">
          <cell r="C11215" t="str">
            <v>8438.20</v>
          </cell>
          <cell r="AE11215">
            <v>0</v>
          </cell>
          <cell r="AF11215">
            <v>11</v>
          </cell>
          <cell r="AG11215">
            <v>2.5</v>
          </cell>
          <cell r="AH11215">
            <v>0</v>
          </cell>
          <cell r="AI11215">
            <v>0</v>
          </cell>
          <cell r="AJ11215">
            <v>0</v>
          </cell>
          <cell r="AK11215" t="str">
            <v/>
          </cell>
        </row>
        <row r="11216">
          <cell r="C11216" t="str">
            <v>8438.30</v>
          </cell>
          <cell r="AE11216">
            <v>0</v>
          </cell>
          <cell r="AF11216">
            <v>11</v>
          </cell>
          <cell r="AG11216">
            <v>2.5</v>
          </cell>
          <cell r="AH11216">
            <v>0</v>
          </cell>
          <cell r="AI11216">
            <v>0</v>
          </cell>
          <cell r="AJ11216">
            <v>0</v>
          </cell>
          <cell r="AK11216" t="str">
            <v/>
          </cell>
        </row>
        <row r="11217">
          <cell r="C11217" t="str">
            <v>8438.40</v>
          </cell>
          <cell r="AE11217">
            <v>0</v>
          </cell>
          <cell r="AF11217">
            <v>11</v>
          </cell>
          <cell r="AG11217">
            <v>2.5</v>
          </cell>
          <cell r="AH11217">
            <v>0</v>
          </cell>
          <cell r="AI11217">
            <v>0</v>
          </cell>
          <cell r="AJ11217">
            <v>0</v>
          </cell>
          <cell r="AK11217" t="str">
            <v/>
          </cell>
        </row>
        <row r="11218">
          <cell r="C11218" t="str">
            <v>8438.50</v>
          </cell>
          <cell r="AE11218">
            <v>0</v>
          </cell>
          <cell r="AF11218">
            <v>11</v>
          </cell>
          <cell r="AG11218">
            <v>2.5</v>
          </cell>
          <cell r="AH11218">
            <v>0</v>
          </cell>
          <cell r="AI11218">
            <v>0</v>
          </cell>
          <cell r="AJ11218">
            <v>0</v>
          </cell>
          <cell r="AK11218" t="str">
            <v/>
          </cell>
        </row>
        <row r="11219">
          <cell r="C11219" t="str">
            <v>8438.60</v>
          </cell>
          <cell r="AE11219">
            <v>0</v>
          </cell>
          <cell r="AF11219">
            <v>0</v>
          </cell>
          <cell r="AG11219">
            <v>2.5</v>
          </cell>
          <cell r="AH11219">
            <v>0</v>
          </cell>
          <cell r="AI11219">
            <v>0</v>
          </cell>
          <cell r="AJ11219">
            <v>0</v>
          </cell>
          <cell r="AK11219" t="str">
            <v/>
          </cell>
        </row>
        <row r="11220">
          <cell r="C11220" t="str">
            <v>8438.80</v>
          </cell>
          <cell r="AE11220">
            <v>0</v>
          </cell>
          <cell r="AF11220">
            <v>0</v>
          </cell>
          <cell r="AG11220">
            <v>0</v>
          </cell>
          <cell r="AH11220">
            <v>0</v>
          </cell>
          <cell r="AI11220">
            <v>0</v>
          </cell>
          <cell r="AJ11220">
            <v>0</v>
          </cell>
          <cell r="AK11220" t="str">
            <v/>
          </cell>
        </row>
        <row r="11221">
          <cell r="C11221" t="str">
            <v>8438.80.10</v>
          </cell>
          <cell r="AE11221">
            <v>0</v>
          </cell>
          <cell r="AF11221">
            <v>0</v>
          </cell>
          <cell r="AG11221">
            <v>2.5</v>
          </cell>
          <cell r="AH11221">
            <v>0</v>
          </cell>
          <cell r="AI11221">
            <v>0</v>
          </cell>
          <cell r="AJ11221">
            <v>0</v>
          </cell>
          <cell r="AK11221" t="str">
            <v/>
          </cell>
        </row>
        <row r="11222">
          <cell r="C11222" t="str">
            <v>8438.80.20</v>
          </cell>
          <cell r="AE11222">
            <v>0</v>
          </cell>
          <cell r="AF11222">
            <v>0</v>
          </cell>
          <cell r="AG11222">
            <v>2.5</v>
          </cell>
          <cell r="AH11222">
            <v>0</v>
          </cell>
          <cell r="AI11222">
            <v>0</v>
          </cell>
          <cell r="AJ11222">
            <v>0</v>
          </cell>
          <cell r="AK11222" t="str">
            <v/>
          </cell>
        </row>
        <row r="11223">
          <cell r="C11223" t="str">
            <v>8438.80.30</v>
          </cell>
          <cell r="AE11223">
            <v>5</v>
          </cell>
          <cell r="AF11223">
            <v>0</v>
          </cell>
          <cell r="AG11223">
            <v>2.5</v>
          </cell>
          <cell r="AH11223">
            <v>0</v>
          </cell>
          <cell r="AI11223">
            <v>0</v>
          </cell>
          <cell r="AJ11223">
            <v>0</v>
          </cell>
          <cell r="AK11223" t="str">
            <v/>
          </cell>
        </row>
        <row r="11224">
          <cell r="C11224" t="str">
            <v>8438.80.40</v>
          </cell>
          <cell r="AE11224">
            <v>1.5</v>
          </cell>
          <cell r="AF11224">
            <v>0</v>
          </cell>
          <cell r="AG11224">
            <v>2.5</v>
          </cell>
          <cell r="AH11224">
            <v>0</v>
          </cell>
          <cell r="AI11224">
            <v>0</v>
          </cell>
          <cell r="AJ11224">
            <v>0</v>
          </cell>
          <cell r="AK11224" t="str">
            <v/>
          </cell>
        </row>
        <row r="11225">
          <cell r="C11225" t="str">
            <v>8438.80.90</v>
          </cell>
          <cell r="AE11225">
            <v>0</v>
          </cell>
          <cell r="AF11225">
            <v>13.5</v>
          </cell>
          <cell r="AG11225">
            <v>2.5</v>
          </cell>
          <cell r="AH11225">
            <v>0</v>
          </cell>
          <cell r="AI11225">
            <v>0</v>
          </cell>
          <cell r="AJ11225">
            <v>0</v>
          </cell>
          <cell r="AK11225" t="str">
            <v/>
          </cell>
        </row>
        <row r="11226">
          <cell r="C11226" t="str">
            <v>8438.90</v>
          </cell>
          <cell r="AE11226">
            <v>0</v>
          </cell>
          <cell r="AF11226">
            <v>11</v>
          </cell>
          <cell r="AG11226">
            <v>2.5</v>
          </cell>
          <cell r="AH11226">
            <v>0</v>
          </cell>
          <cell r="AI11226">
            <v>0</v>
          </cell>
          <cell r="AJ11226">
            <v>0</v>
          </cell>
          <cell r="AK11226" t="str">
            <v/>
          </cell>
        </row>
        <row r="11227">
          <cell r="AE11227">
            <v>0</v>
          </cell>
          <cell r="AF11227">
            <v>0</v>
          </cell>
          <cell r="AG11227">
            <v>0</v>
          </cell>
          <cell r="AH11227">
            <v>0</v>
          </cell>
          <cell r="AI11227">
            <v>0</v>
          </cell>
          <cell r="AJ11227">
            <v>0</v>
          </cell>
          <cell r="AK11227" t="str">
            <v/>
          </cell>
        </row>
        <row r="11228">
          <cell r="AE11228">
            <v>0</v>
          </cell>
          <cell r="AF11228">
            <v>0</v>
          </cell>
          <cell r="AG11228">
            <v>0</v>
          </cell>
          <cell r="AH11228">
            <v>0</v>
          </cell>
          <cell r="AI11228">
            <v>0</v>
          </cell>
          <cell r="AJ11228">
            <v>0</v>
          </cell>
          <cell r="AK11228" t="str">
            <v/>
          </cell>
        </row>
        <row r="11229">
          <cell r="AE11229">
            <v>0</v>
          </cell>
          <cell r="AF11229">
            <v>0</v>
          </cell>
          <cell r="AG11229">
            <v>0</v>
          </cell>
          <cell r="AH11229">
            <v>0</v>
          </cell>
          <cell r="AI11229">
            <v>0</v>
          </cell>
          <cell r="AJ11229">
            <v>0</v>
          </cell>
          <cell r="AK11229" t="str">
            <v/>
          </cell>
        </row>
        <row r="11230">
          <cell r="C11230" t="str">
            <v>8439.10</v>
          </cell>
          <cell r="AE11230">
            <v>0</v>
          </cell>
          <cell r="AF11230">
            <v>0</v>
          </cell>
          <cell r="AG11230">
            <v>2.5</v>
          </cell>
          <cell r="AH11230">
            <v>0</v>
          </cell>
          <cell r="AI11230">
            <v>0</v>
          </cell>
          <cell r="AJ11230">
            <v>0</v>
          </cell>
          <cell r="AK11230" t="str">
            <v/>
          </cell>
        </row>
        <row r="11231">
          <cell r="C11231" t="str">
            <v>8439.20</v>
          </cell>
          <cell r="AE11231">
            <v>0</v>
          </cell>
          <cell r="AF11231">
            <v>11</v>
          </cell>
          <cell r="AG11231">
            <v>2.5</v>
          </cell>
          <cell r="AH11231">
            <v>0</v>
          </cell>
          <cell r="AI11231">
            <v>0</v>
          </cell>
          <cell r="AJ11231">
            <v>0</v>
          </cell>
          <cell r="AK11231" t="str">
            <v/>
          </cell>
        </row>
        <row r="11232">
          <cell r="C11232" t="str">
            <v>8439.30</v>
          </cell>
          <cell r="AE11232">
            <v>0</v>
          </cell>
          <cell r="AF11232">
            <v>11</v>
          </cell>
          <cell r="AG11232">
            <v>2.5</v>
          </cell>
          <cell r="AH11232">
            <v>0</v>
          </cell>
          <cell r="AI11232">
            <v>0</v>
          </cell>
          <cell r="AJ11232">
            <v>0</v>
          </cell>
          <cell r="AK11232" t="str">
            <v/>
          </cell>
        </row>
        <row r="11233">
          <cell r="AE11233">
            <v>0</v>
          </cell>
          <cell r="AF11233">
            <v>0</v>
          </cell>
          <cell r="AG11233">
            <v>0</v>
          </cell>
          <cell r="AH11233">
            <v>0</v>
          </cell>
          <cell r="AI11233">
            <v>0</v>
          </cell>
          <cell r="AJ11233">
            <v>0</v>
          </cell>
          <cell r="AK11233" t="str">
            <v/>
          </cell>
        </row>
        <row r="11234">
          <cell r="C11234" t="str">
            <v>8439.91</v>
          </cell>
          <cell r="AE11234">
            <v>0</v>
          </cell>
          <cell r="AF11234">
            <v>0</v>
          </cell>
          <cell r="AG11234">
            <v>2.5</v>
          </cell>
          <cell r="AH11234">
            <v>0</v>
          </cell>
          <cell r="AI11234">
            <v>0</v>
          </cell>
          <cell r="AJ11234">
            <v>0</v>
          </cell>
          <cell r="AK11234" t="str">
            <v/>
          </cell>
        </row>
        <row r="11235">
          <cell r="C11235" t="str">
            <v>8439.99</v>
          </cell>
          <cell r="AE11235">
            <v>0</v>
          </cell>
          <cell r="AF11235">
            <v>11</v>
          </cell>
          <cell r="AG11235">
            <v>2.5</v>
          </cell>
          <cell r="AH11235">
            <v>0</v>
          </cell>
          <cell r="AI11235">
            <v>0</v>
          </cell>
          <cell r="AJ11235">
            <v>0</v>
          </cell>
          <cell r="AK11235" t="str">
            <v/>
          </cell>
        </row>
        <row r="11236">
          <cell r="AE11236">
            <v>0</v>
          </cell>
          <cell r="AF11236">
            <v>0</v>
          </cell>
          <cell r="AG11236">
            <v>0</v>
          </cell>
          <cell r="AH11236">
            <v>0</v>
          </cell>
          <cell r="AI11236">
            <v>0</v>
          </cell>
          <cell r="AJ11236">
            <v>0</v>
          </cell>
          <cell r="AK11236" t="str">
            <v/>
          </cell>
        </row>
        <row r="11237">
          <cell r="AE11237">
            <v>0</v>
          </cell>
          <cell r="AF11237">
            <v>0</v>
          </cell>
          <cell r="AG11237">
            <v>0</v>
          </cell>
          <cell r="AH11237">
            <v>0</v>
          </cell>
          <cell r="AI11237">
            <v>0</v>
          </cell>
          <cell r="AJ11237">
            <v>0</v>
          </cell>
          <cell r="AK11237" t="str">
            <v/>
          </cell>
        </row>
        <row r="11238">
          <cell r="AE11238">
            <v>0</v>
          </cell>
          <cell r="AF11238">
            <v>0</v>
          </cell>
          <cell r="AG11238">
            <v>0</v>
          </cell>
          <cell r="AH11238">
            <v>0</v>
          </cell>
          <cell r="AI11238">
            <v>0</v>
          </cell>
          <cell r="AJ11238">
            <v>0</v>
          </cell>
          <cell r="AK11238" t="str">
            <v/>
          </cell>
        </row>
        <row r="11239">
          <cell r="C11239" t="str">
            <v>8440.10</v>
          </cell>
          <cell r="AE11239">
            <v>0</v>
          </cell>
          <cell r="AF11239">
            <v>11</v>
          </cell>
          <cell r="AG11239">
            <v>2.5</v>
          </cell>
          <cell r="AH11239">
            <v>0</v>
          </cell>
          <cell r="AI11239">
            <v>0</v>
          </cell>
          <cell r="AJ11239">
            <v>0</v>
          </cell>
          <cell r="AK11239" t="str">
            <v/>
          </cell>
        </row>
        <row r="11240">
          <cell r="C11240" t="str">
            <v>8440.90</v>
          </cell>
          <cell r="AE11240">
            <v>0</v>
          </cell>
          <cell r="AF11240">
            <v>0</v>
          </cell>
          <cell r="AG11240">
            <v>2.5</v>
          </cell>
          <cell r="AH11240">
            <v>0</v>
          </cell>
          <cell r="AI11240">
            <v>0</v>
          </cell>
          <cell r="AJ11240">
            <v>0</v>
          </cell>
          <cell r="AK11240" t="str">
            <v/>
          </cell>
        </row>
        <row r="11241">
          <cell r="AE11241">
            <v>0</v>
          </cell>
          <cell r="AF11241">
            <v>0</v>
          </cell>
          <cell r="AG11241">
            <v>0</v>
          </cell>
          <cell r="AH11241">
            <v>0</v>
          </cell>
          <cell r="AI11241">
            <v>0</v>
          </cell>
          <cell r="AJ11241">
            <v>0</v>
          </cell>
          <cell r="AK11241" t="str">
            <v/>
          </cell>
        </row>
        <row r="11242">
          <cell r="AE11242">
            <v>0</v>
          </cell>
          <cell r="AF11242">
            <v>0</v>
          </cell>
          <cell r="AG11242">
            <v>0</v>
          </cell>
          <cell r="AH11242">
            <v>0</v>
          </cell>
          <cell r="AI11242">
            <v>0</v>
          </cell>
          <cell r="AJ11242">
            <v>0</v>
          </cell>
          <cell r="AK11242" t="str">
            <v/>
          </cell>
        </row>
        <row r="11243">
          <cell r="AE11243">
            <v>0</v>
          </cell>
          <cell r="AF11243">
            <v>0</v>
          </cell>
          <cell r="AG11243">
            <v>0</v>
          </cell>
          <cell r="AH11243">
            <v>0</v>
          </cell>
          <cell r="AI11243">
            <v>0</v>
          </cell>
          <cell r="AJ11243">
            <v>0</v>
          </cell>
          <cell r="AK11243" t="str">
            <v/>
          </cell>
        </row>
        <row r="11244">
          <cell r="AE11244">
            <v>0</v>
          </cell>
          <cell r="AF11244">
            <v>0</v>
          </cell>
          <cell r="AG11244">
            <v>0</v>
          </cell>
          <cell r="AH11244">
            <v>0</v>
          </cell>
          <cell r="AI11244">
            <v>0</v>
          </cell>
          <cell r="AJ11244">
            <v>0</v>
          </cell>
          <cell r="AK11244" t="str">
            <v/>
          </cell>
        </row>
        <row r="11245">
          <cell r="C11245" t="str">
            <v>8441.10</v>
          </cell>
          <cell r="AE11245">
            <v>0</v>
          </cell>
          <cell r="AF11245">
            <v>11</v>
          </cell>
          <cell r="AG11245">
            <v>2.5</v>
          </cell>
          <cell r="AH11245">
            <v>0</v>
          </cell>
          <cell r="AI11245">
            <v>0</v>
          </cell>
          <cell r="AJ11245">
            <v>0</v>
          </cell>
          <cell r="AK11245" t="str">
            <v/>
          </cell>
        </row>
        <row r="11246">
          <cell r="C11246" t="str">
            <v>8441.20</v>
          </cell>
          <cell r="AE11246">
            <v>0</v>
          </cell>
          <cell r="AF11246">
            <v>11</v>
          </cell>
          <cell r="AG11246">
            <v>2.5</v>
          </cell>
          <cell r="AH11246">
            <v>0</v>
          </cell>
          <cell r="AI11246">
            <v>0</v>
          </cell>
          <cell r="AJ11246">
            <v>0</v>
          </cell>
          <cell r="AK11246" t="str">
            <v/>
          </cell>
        </row>
        <row r="11247">
          <cell r="C11247" t="str">
            <v>8441.30</v>
          </cell>
          <cell r="AE11247">
            <v>0</v>
          </cell>
          <cell r="AF11247">
            <v>11</v>
          </cell>
          <cell r="AG11247">
            <v>2.5</v>
          </cell>
          <cell r="AH11247">
            <v>0</v>
          </cell>
          <cell r="AI11247">
            <v>0</v>
          </cell>
          <cell r="AJ11247">
            <v>0</v>
          </cell>
          <cell r="AK11247" t="str">
            <v/>
          </cell>
        </row>
        <row r="11248">
          <cell r="C11248" t="str">
            <v>8441.40</v>
          </cell>
          <cell r="AE11248">
            <v>0</v>
          </cell>
          <cell r="AF11248">
            <v>11</v>
          </cell>
          <cell r="AG11248">
            <v>2.5</v>
          </cell>
          <cell r="AH11248">
            <v>0</v>
          </cell>
          <cell r="AI11248">
            <v>0</v>
          </cell>
          <cell r="AJ11248">
            <v>0</v>
          </cell>
          <cell r="AK11248" t="str">
            <v/>
          </cell>
        </row>
        <row r="11249">
          <cell r="C11249" t="str">
            <v>8441.80</v>
          </cell>
          <cell r="AE11249">
            <v>0</v>
          </cell>
          <cell r="AF11249">
            <v>11</v>
          </cell>
          <cell r="AG11249">
            <v>2.5</v>
          </cell>
          <cell r="AH11249">
            <v>0</v>
          </cell>
          <cell r="AI11249">
            <v>0</v>
          </cell>
          <cell r="AJ11249">
            <v>0</v>
          </cell>
          <cell r="AK11249" t="str">
            <v/>
          </cell>
        </row>
        <row r="11250">
          <cell r="C11250" t="str">
            <v>8441.90</v>
          </cell>
          <cell r="AE11250">
            <v>0</v>
          </cell>
          <cell r="AF11250">
            <v>11</v>
          </cell>
          <cell r="AG11250">
            <v>2.5</v>
          </cell>
          <cell r="AH11250">
            <v>0</v>
          </cell>
          <cell r="AI11250">
            <v>0</v>
          </cell>
          <cell r="AJ11250">
            <v>0</v>
          </cell>
          <cell r="AK11250" t="str">
            <v/>
          </cell>
        </row>
        <row r="11251">
          <cell r="AE11251">
            <v>0</v>
          </cell>
          <cell r="AF11251">
            <v>0</v>
          </cell>
          <cell r="AG11251">
            <v>0</v>
          </cell>
          <cell r="AH11251">
            <v>0</v>
          </cell>
          <cell r="AI11251">
            <v>0</v>
          </cell>
          <cell r="AJ11251">
            <v>0</v>
          </cell>
          <cell r="AK11251" t="str">
            <v/>
          </cell>
        </row>
        <row r="11252">
          <cell r="AE11252">
            <v>0</v>
          </cell>
          <cell r="AF11252">
            <v>0</v>
          </cell>
          <cell r="AG11252">
            <v>0</v>
          </cell>
          <cell r="AH11252">
            <v>0</v>
          </cell>
          <cell r="AI11252">
            <v>0</v>
          </cell>
          <cell r="AJ11252">
            <v>0</v>
          </cell>
          <cell r="AK11252" t="str">
            <v/>
          </cell>
        </row>
        <row r="11253">
          <cell r="AE11253">
            <v>0</v>
          </cell>
          <cell r="AF11253">
            <v>0</v>
          </cell>
          <cell r="AG11253">
            <v>0</v>
          </cell>
          <cell r="AH11253">
            <v>0</v>
          </cell>
          <cell r="AI11253">
            <v>0</v>
          </cell>
          <cell r="AJ11253">
            <v>0</v>
          </cell>
          <cell r="AK11253" t="str">
            <v/>
          </cell>
        </row>
        <row r="11254">
          <cell r="C11254" t="str">
            <v>8442.30</v>
          </cell>
          <cell r="AE11254">
            <v>0</v>
          </cell>
          <cell r="AF11254">
            <v>11</v>
          </cell>
          <cell r="AG11254">
            <v>2.5</v>
          </cell>
          <cell r="AH11254">
            <v>0</v>
          </cell>
          <cell r="AI11254">
            <v>0</v>
          </cell>
          <cell r="AJ11254">
            <v>0</v>
          </cell>
          <cell r="AK11254" t="str">
            <v/>
          </cell>
        </row>
        <row r="11255">
          <cell r="C11255" t="str">
            <v>8442.40</v>
          </cell>
          <cell r="AE11255">
            <v>0</v>
          </cell>
          <cell r="AF11255">
            <v>0</v>
          </cell>
          <cell r="AG11255">
            <v>2.5</v>
          </cell>
          <cell r="AH11255">
            <v>0</v>
          </cell>
          <cell r="AI11255">
            <v>0</v>
          </cell>
          <cell r="AJ11255">
            <v>0</v>
          </cell>
          <cell r="AK11255" t="str">
            <v/>
          </cell>
        </row>
        <row r="11256">
          <cell r="C11256" t="str">
            <v>8442.50</v>
          </cell>
          <cell r="AE11256">
            <v>0</v>
          </cell>
          <cell r="AF11256">
            <v>11</v>
          </cell>
          <cell r="AG11256">
            <v>2.5</v>
          </cell>
          <cell r="AH11256">
            <v>0</v>
          </cell>
          <cell r="AI11256">
            <v>0</v>
          </cell>
          <cell r="AJ11256">
            <v>0</v>
          </cell>
          <cell r="AK11256" t="str">
            <v/>
          </cell>
        </row>
        <row r="11257">
          <cell r="AE11257">
            <v>0</v>
          </cell>
          <cell r="AF11257">
            <v>0</v>
          </cell>
          <cell r="AG11257">
            <v>0</v>
          </cell>
          <cell r="AH11257">
            <v>0</v>
          </cell>
          <cell r="AI11257">
            <v>0</v>
          </cell>
          <cell r="AJ11257">
            <v>0</v>
          </cell>
          <cell r="AK11257" t="str">
            <v/>
          </cell>
        </row>
        <row r="11258">
          <cell r="AE11258">
            <v>0</v>
          </cell>
          <cell r="AF11258">
            <v>0</v>
          </cell>
          <cell r="AG11258">
            <v>0</v>
          </cell>
          <cell r="AH11258">
            <v>0</v>
          </cell>
          <cell r="AI11258">
            <v>0</v>
          </cell>
          <cell r="AJ11258">
            <v>0</v>
          </cell>
          <cell r="AK11258" t="str">
            <v/>
          </cell>
        </row>
        <row r="11259">
          <cell r="AE11259">
            <v>0</v>
          </cell>
          <cell r="AF11259">
            <v>0</v>
          </cell>
          <cell r="AG11259">
            <v>0</v>
          </cell>
          <cell r="AH11259">
            <v>0</v>
          </cell>
          <cell r="AI11259">
            <v>0</v>
          </cell>
          <cell r="AJ11259">
            <v>0</v>
          </cell>
          <cell r="AK11259" t="str">
            <v/>
          </cell>
        </row>
        <row r="11260">
          <cell r="AE11260">
            <v>0</v>
          </cell>
          <cell r="AF11260">
            <v>0</v>
          </cell>
          <cell r="AG11260">
            <v>0</v>
          </cell>
          <cell r="AH11260">
            <v>0</v>
          </cell>
          <cell r="AI11260">
            <v>0</v>
          </cell>
          <cell r="AJ11260">
            <v>0</v>
          </cell>
          <cell r="AK11260" t="str">
            <v/>
          </cell>
        </row>
        <row r="11261">
          <cell r="C11261" t="str">
            <v>8443.11</v>
          </cell>
          <cell r="AE11261">
            <v>0</v>
          </cell>
          <cell r="AF11261">
            <v>11</v>
          </cell>
          <cell r="AG11261">
            <v>2.5</v>
          </cell>
          <cell r="AH11261">
            <v>0</v>
          </cell>
          <cell r="AI11261">
            <v>0</v>
          </cell>
          <cell r="AJ11261">
            <v>0</v>
          </cell>
          <cell r="AK11261" t="str">
            <v/>
          </cell>
        </row>
        <row r="11262">
          <cell r="C11262" t="str">
            <v>8443.12</v>
          </cell>
          <cell r="AE11262">
            <v>0</v>
          </cell>
          <cell r="AF11262">
            <v>11</v>
          </cell>
          <cell r="AG11262">
            <v>2.5</v>
          </cell>
          <cell r="AH11262">
            <v>0</v>
          </cell>
          <cell r="AI11262">
            <v>0</v>
          </cell>
          <cell r="AJ11262">
            <v>0</v>
          </cell>
          <cell r="AK11262" t="str">
            <v/>
          </cell>
        </row>
        <row r="11263">
          <cell r="C11263" t="str">
            <v>8443.13</v>
          </cell>
          <cell r="AE11263">
            <v>0</v>
          </cell>
          <cell r="AF11263">
            <v>11</v>
          </cell>
          <cell r="AG11263">
            <v>2.5</v>
          </cell>
          <cell r="AH11263">
            <v>0</v>
          </cell>
          <cell r="AI11263">
            <v>0</v>
          </cell>
          <cell r="AJ11263">
            <v>0</v>
          </cell>
          <cell r="AK11263" t="str">
            <v/>
          </cell>
        </row>
        <row r="11264">
          <cell r="C11264" t="str">
            <v>8443.14</v>
          </cell>
          <cell r="AE11264">
            <v>0</v>
          </cell>
          <cell r="AF11264">
            <v>11</v>
          </cell>
          <cell r="AG11264">
            <v>2.5</v>
          </cell>
          <cell r="AH11264">
            <v>0</v>
          </cell>
          <cell r="AI11264">
            <v>0</v>
          </cell>
          <cell r="AJ11264">
            <v>0</v>
          </cell>
          <cell r="AK11264" t="str">
            <v/>
          </cell>
        </row>
        <row r="11265">
          <cell r="C11265" t="str">
            <v>8443.15</v>
          </cell>
          <cell r="AE11265">
            <v>0</v>
          </cell>
          <cell r="AF11265">
            <v>11</v>
          </cell>
          <cell r="AG11265">
            <v>2.5</v>
          </cell>
          <cell r="AH11265">
            <v>0</v>
          </cell>
          <cell r="AI11265">
            <v>0</v>
          </cell>
          <cell r="AJ11265">
            <v>0</v>
          </cell>
          <cell r="AK11265" t="str">
            <v/>
          </cell>
        </row>
        <row r="11266">
          <cell r="C11266" t="str">
            <v>8443.16</v>
          </cell>
          <cell r="AE11266">
            <v>0</v>
          </cell>
          <cell r="AF11266">
            <v>11</v>
          </cell>
          <cell r="AG11266">
            <v>2.5</v>
          </cell>
          <cell r="AH11266">
            <v>0</v>
          </cell>
          <cell r="AI11266">
            <v>0</v>
          </cell>
          <cell r="AJ11266">
            <v>0</v>
          </cell>
          <cell r="AK11266" t="str">
            <v/>
          </cell>
        </row>
        <row r="11267">
          <cell r="C11267" t="str">
            <v>8443.17</v>
          </cell>
          <cell r="AE11267">
            <v>0</v>
          </cell>
          <cell r="AF11267">
            <v>11</v>
          </cell>
          <cell r="AG11267">
            <v>2.5</v>
          </cell>
          <cell r="AH11267">
            <v>0</v>
          </cell>
          <cell r="AI11267">
            <v>0</v>
          </cell>
          <cell r="AJ11267">
            <v>0</v>
          </cell>
          <cell r="AK11267" t="str">
            <v/>
          </cell>
        </row>
        <row r="11268">
          <cell r="C11268" t="str">
            <v>8443.19</v>
          </cell>
          <cell r="AE11268">
            <v>0</v>
          </cell>
          <cell r="AF11268">
            <v>0</v>
          </cell>
          <cell r="AG11268">
            <v>0</v>
          </cell>
          <cell r="AH11268">
            <v>0</v>
          </cell>
          <cell r="AI11268">
            <v>0</v>
          </cell>
          <cell r="AJ11268">
            <v>0</v>
          </cell>
          <cell r="AK11268" t="str">
            <v/>
          </cell>
        </row>
        <row r="11269">
          <cell r="C11269" t="str">
            <v>8443.19.10</v>
          </cell>
          <cell r="AE11269">
            <v>0</v>
          </cell>
          <cell r="AF11269">
            <v>11</v>
          </cell>
          <cell r="AG11269">
            <v>2.5</v>
          </cell>
          <cell r="AH11269">
            <v>0</v>
          </cell>
          <cell r="AI11269">
            <v>0</v>
          </cell>
          <cell r="AJ11269">
            <v>0</v>
          </cell>
          <cell r="AK11269" t="str">
            <v/>
          </cell>
        </row>
        <row r="11270">
          <cell r="C11270" t="str">
            <v>8443.19.90</v>
          </cell>
          <cell r="AE11270">
            <v>0</v>
          </cell>
          <cell r="AF11270">
            <v>11</v>
          </cell>
          <cell r="AG11270">
            <v>2.5</v>
          </cell>
          <cell r="AH11270">
            <v>0</v>
          </cell>
          <cell r="AI11270">
            <v>0</v>
          </cell>
          <cell r="AJ11270">
            <v>0</v>
          </cell>
          <cell r="AK11270" t="str">
            <v/>
          </cell>
        </row>
        <row r="11271">
          <cell r="AE11271">
            <v>0</v>
          </cell>
          <cell r="AF11271">
            <v>0</v>
          </cell>
          <cell r="AG11271">
            <v>0</v>
          </cell>
          <cell r="AH11271">
            <v>0</v>
          </cell>
          <cell r="AI11271">
            <v>0</v>
          </cell>
          <cell r="AJ11271">
            <v>0</v>
          </cell>
          <cell r="AK11271" t="str">
            <v/>
          </cell>
        </row>
        <row r="11272">
          <cell r="AE11272">
            <v>0</v>
          </cell>
          <cell r="AF11272">
            <v>0</v>
          </cell>
          <cell r="AG11272">
            <v>0</v>
          </cell>
          <cell r="AH11272">
            <v>0</v>
          </cell>
          <cell r="AI11272">
            <v>0</v>
          </cell>
          <cell r="AJ11272">
            <v>0</v>
          </cell>
          <cell r="AK11272" t="str">
            <v/>
          </cell>
        </row>
        <row r="11273">
          <cell r="C11273" t="str">
            <v>8443.31</v>
          </cell>
          <cell r="AE11273">
            <v>0</v>
          </cell>
          <cell r="AF11273">
            <v>0</v>
          </cell>
          <cell r="AG11273">
            <v>0</v>
          </cell>
          <cell r="AH11273">
            <v>0</v>
          </cell>
          <cell r="AI11273">
            <v>0</v>
          </cell>
          <cell r="AJ11273">
            <v>0</v>
          </cell>
          <cell r="AK11273" t="str">
            <v/>
          </cell>
        </row>
        <row r="11274">
          <cell r="AE11274">
            <v>0</v>
          </cell>
          <cell r="AF11274">
            <v>0</v>
          </cell>
          <cell r="AG11274">
            <v>0</v>
          </cell>
          <cell r="AH11274">
            <v>0</v>
          </cell>
          <cell r="AI11274">
            <v>0</v>
          </cell>
          <cell r="AJ11274">
            <v>0</v>
          </cell>
          <cell r="AK11274" t="str">
            <v/>
          </cell>
        </row>
        <row r="11275">
          <cell r="C11275" t="str">
            <v>8443.31.11</v>
          </cell>
          <cell r="AE11275">
            <v>0</v>
          </cell>
          <cell r="AF11275">
            <v>11</v>
          </cell>
          <cell r="AG11275">
            <v>2.5</v>
          </cell>
          <cell r="AH11275">
            <v>0</v>
          </cell>
          <cell r="AI11275">
            <v>0</v>
          </cell>
          <cell r="AJ11275">
            <v>0</v>
          </cell>
          <cell r="AK11275" t="str">
            <v/>
          </cell>
        </row>
        <row r="11276">
          <cell r="C11276" t="str">
            <v>8443.31.19</v>
          </cell>
          <cell r="AE11276">
            <v>0</v>
          </cell>
          <cell r="AF11276">
            <v>11</v>
          </cell>
          <cell r="AG11276">
            <v>2.5</v>
          </cell>
          <cell r="AH11276">
            <v>0</v>
          </cell>
          <cell r="AI11276">
            <v>0</v>
          </cell>
          <cell r="AJ11276">
            <v>0</v>
          </cell>
          <cell r="AK11276" t="str">
            <v/>
          </cell>
        </row>
        <row r="11277">
          <cell r="AE11277">
            <v>0</v>
          </cell>
          <cell r="AF11277">
            <v>0</v>
          </cell>
          <cell r="AG11277">
            <v>0</v>
          </cell>
          <cell r="AH11277">
            <v>0</v>
          </cell>
          <cell r="AI11277">
            <v>0</v>
          </cell>
          <cell r="AJ11277">
            <v>0</v>
          </cell>
          <cell r="AK11277" t="str">
            <v/>
          </cell>
        </row>
        <row r="11278">
          <cell r="C11278" t="str">
            <v>8443.31.91</v>
          </cell>
          <cell r="AE11278">
            <v>0</v>
          </cell>
          <cell r="AF11278">
            <v>13.5</v>
          </cell>
          <cell r="AG11278">
            <v>2.5</v>
          </cell>
          <cell r="AH11278">
            <v>0</v>
          </cell>
          <cell r="AI11278">
            <v>0</v>
          </cell>
          <cell r="AJ11278">
            <v>0</v>
          </cell>
          <cell r="AK11278" t="str">
            <v/>
          </cell>
        </row>
        <row r="11279">
          <cell r="C11279" t="str">
            <v>8443.31.99</v>
          </cell>
          <cell r="AE11279">
            <v>0</v>
          </cell>
          <cell r="AF11279">
            <v>13.5</v>
          </cell>
          <cell r="AG11279">
            <v>2.5</v>
          </cell>
          <cell r="AH11279">
            <v>0</v>
          </cell>
          <cell r="AI11279">
            <v>0</v>
          </cell>
          <cell r="AJ11279">
            <v>0</v>
          </cell>
          <cell r="AK11279" t="str">
            <v/>
          </cell>
        </row>
        <row r="11280">
          <cell r="C11280" t="str">
            <v>8443.32</v>
          </cell>
          <cell r="AE11280">
            <v>0</v>
          </cell>
          <cell r="AF11280">
            <v>0</v>
          </cell>
          <cell r="AG11280">
            <v>0</v>
          </cell>
          <cell r="AH11280">
            <v>0</v>
          </cell>
          <cell r="AI11280">
            <v>0</v>
          </cell>
          <cell r="AJ11280">
            <v>0</v>
          </cell>
          <cell r="AK11280" t="str">
            <v/>
          </cell>
        </row>
        <row r="11281">
          <cell r="AE11281">
            <v>0</v>
          </cell>
          <cell r="AF11281">
            <v>0</v>
          </cell>
          <cell r="AG11281">
            <v>0</v>
          </cell>
          <cell r="AH11281">
            <v>0</v>
          </cell>
          <cell r="AI11281">
            <v>0</v>
          </cell>
          <cell r="AJ11281">
            <v>0</v>
          </cell>
          <cell r="AK11281" t="str">
            <v/>
          </cell>
        </row>
        <row r="11282">
          <cell r="C11282" t="str">
            <v>8443.32.11</v>
          </cell>
          <cell r="AE11282">
            <v>0</v>
          </cell>
          <cell r="AF11282">
            <v>11</v>
          </cell>
          <cell r="AG11282">
            <v>2.5</v>
          </cell>
          <cell r="AH11282">
            <v>0</v>
          </cell>
          <cell r="AI11282">
            <v>0</v>
          </cell>
          <cell r="AJ11282">
            <v>0</v>
          </cell>
          <cell r="AK11282" t="str">
            <v/>
          </cell>
        </row>
        <row r="11283">
          <cell r="C11283" t="str">
            <v>8443.32.19</v>
          </cell>
          <cell r="AE11283">
            <v>0</v>
          </cell>
          <cell r="AF11283">
            <v>11</v>
          </cell>
          <cell r="AG11283">
            <v>2.5</v>
          </cell>
          <cell r="AH11283">
            <v>0</v>
          </cell>
          <cell r="AI11283">
            <v>0</v>
          </cell>
          <cell r="AJ11283">
            <v>0</v>
          </cell>
          <cell r="AK11283" t="str">
            <v/>
          </cell>
        </row>
        <row r="11284">
          <cell r="AE11284">
            <v>0</v>
          </cell>
          <cell r="AF11284">
            <v>0</v>
          </cell>
          <cell r="AG11284">
            <v>2.5</v>
          </cell>
          <cell r="AH11284">
            <v>0</v>
          </cell>
          <cell r="AI11284">
            <v>0</v>
          </cell>
          <cell r="AJ11284">
            <v>0</v>
          </cell>
          <cell r="AK11284" t="str">
            <v/>
          </cell>
        </row>
        <row r="11285">
          <cell r="C11285" t="str">
            <v>8443.32.21</v>
          </cell>
          <cell r="AE11285">
            <v>0</v>
          </cell>
          <cell r="AF11285">
            <v>0</v>
          </cell>
          <cell r="AG11285">
            <v>2.5</v>
          </cell>
          <cell r="AH11285">
            <v>0</v>
          </cell>
          <cell r="AI11285">
            <v>0</v>
          </cell>
          <cell r="AJ11285">
            <v>0</v>
          </cell>
          <cell r="AK11285" t="str">
            <v/>
          </cell>
        </row>
        <row r="11286">
          <cell r="C11286" t="str">
            <v>8443.32.29</v>
          </cell>
          <cell r="AE11286">
            <v>0</v>
          </cell>
          <cell r="AF11286">
            <v>0</v>
          </cell>
          <cell r="AG11286">
            <v>2.5</v>
          </cell>
          <cell r="AH11286">
            <v>0</v>
          </cell>
          <cell r="AI11286">
            <v>0</v>
          </cell>
          <cell r="AJ11286">
            <v>0</v>
          </cell>
          <cell r="AK11286" t="str">
            <v/>
          </cell>
        </row>
        <row r="11287">
          <cell r="AE11287">
            <v>0</v>
          </cell>
          <cell r="AF11287">
            <v>0</v>
          </cell>
          <cell r="AG11287">
            <v>2.5</v>
          </cell>
          <cell r="AH11287">
            <v>0</v>
          </cell>
          <cell r="AI11287">
            <v>0</v>
          </cell>
          <cell r="AJ11287">
            <v>0</v>
          </cell>
          <cell r="AK11287" t="str">
            <v/>
          </cell>
        </row>
        <row r="11288">
          <cell r="C11288" t="str">
            <v>8443.32.31</v>
          </cell>
          <cell r="AE11288">
            <v>0</v>
          </cell>
          <cell r="AF11288">
            <v>11</v>
          </cell>
          <cell r="AG11288">
            <v>0</v>
          </cell>
          <cell r="AH11288">
            <v>0</v>
          </cell>
          <cell r="AI11288">
            <v>0</v>
          </cell>
          <cell r="AJ11288">
            <v>0</v>
          </cell>
          <cell r="AK11288" t="str">
            <v/>
          </cell>
        </row>
        <row r="11289">
          <cell r="C11289" t="str">
            <v>8443.32.39</v>
          </cell>
          <cell r="AE11289">
            <v>0</v>
          </cell>
          <cell r="AF11289">
            <v>11</v>
          </cell>
          <cell r="AG11289">
            <v>0</v>
          </cell>
          <cell r="AH11289">
            <v>0</v>
          </cell>
          <cell r="AI11289">
            <v>0</v>
          </cell>
          <cell r="AJ11289">
            <v>0</v>
          </cell>
          <cell r="AK11289" t="str">
            <v/>
          </cell>
        </row>
        <row r="11290">
          <cell r="AE11290">
            <v>0</v>
          </cell>
          <cell r="AF11290">
            <v>0</v>
          </cell>
          <cell r="AG11290">
            <v>0</v>
          </cell>
          <cell r="AH11290">
            <v>0</v>
          </cell>
          <cell r="AI11290">
            <v>0</v>
          </cell>
          <cell r="AJ11290">
            <v>0</v>
          </cell>
          <cell r="AK11290" t="str">
            <v/>
          </cell>
        </row>
        <row r="11291">
          <cell r="C11291" t="str">
            <v>8443.32.41</v>
          </cell>
          <cell r="AE11291">
            <v>0</v>
          </cell>
          <cell r="AF11291">
            <v>13.5</v>
          </cell>
          <cell r="AG11291">
            <v>2.5</v>
          </cell>
          <cell r="AH11291">
            <v>0</v>
          </cell>
          <cell r="AI11291">
            <v>0</v>
          </cell>
          <cell r="AJ11291">
            <v>0</v>
          </cell>
          <cell r="AK11291" t="str">
            <v/>
          </cell>
        </row>
        <row r="11292">
          <cell r="C11292" t="str">
            <v>8443.32.49</v>
          </cell>
          <cell r="AE11292">
            <v>0</v>
          </cell>
          <cell r="AF11292">
            <v>13.5</v>
          </cell>
          <cell r="AG11292">
            <v>2.5</v>
          </cell>
          <cell r="AH11292">
            <v>0</v>
          </cell>
          <cell r="AI11292">
            <v>0</v>
          </cell>
          <cell r="AJ11292">
            <v>0</v>
          </cell>
          <cell r="AK11292" t="str">
            <v/>
          </cell>
        </row>
        <row r="11293">
          <cell r="AE11293">
            <v>0</v>
          </cell>
          <cell r="AF11293">
            <v>0</v>
          </cell>
          <cell r="AG11293">
            <v>0</v>
          </cell>
          <cell r="AH11293">
            <v>0</v>
          </cell>
          <cell r="AI11293">
            <v>0</v>
          </cell>
          <cell r="AJ11293">
            <v>0</v>
          </cell>
          <cell r="AK11293" t="str">
            <v/>
          </cell>
        </row>
        <row r="11294">
          <cell r="C11294" t="str">
            <v>8443.32.91</v>
          </cell>
          <cell r="AE11294">
            <v>0</v>
          </cell>
          <cell r="AF11294">
            <v>11</v>
          </cell>
          <cell r="AG11294">
            <v>2.5</v>
          </cell>
          <cell r="AH11294">
            <v>0</v>
          </cell>
          <cell r="AI11294">
            <v>0</v>
          </cell>
          <cell r="AJ11294">
            <v>0</v>
          </cell>
          <cell r="AK11294" t="str">
            <v/>
          </cell>
        </row>
        <row r="11295">
          <cell r="C11295" t="str">
            <v>8443.32.99</v>
          </cell>
          <cell r="AE11295">
            <v>0</v>
          </cell>
          <cell r="AF11295">
            <v>11</v>
          </cell>
          <cell r="AG11295">
            <v>2.5</v>
          </cell>
          <cell r="AH11295">
            <v>0</v>
          </cell>
          <cell r="AI11295">
            <v>0</v>
          </cell>
          <cell r="AJ11295">
            <v>0</v>
          </cell>
          <cell r="AK11295" t="str">
            <v/>
          </cell>
        </row>
        <row r="11296">
          <cell r="C11296" t="str">
            <v>8443.39</v>
          </cell>
          <cell r="AE11296">
            <v>0</v>
          </cell>
          <cell r="AF11296">
            <v>0</v>
          </cell>
          <cell r="AG11296">
            <v>0</v>
          </cell>
          <cell r="AH11296">
            <v>0</v>
          </cell>
          <cell r="AI11296">
            <v>0</v>
          </cell>
          <cell r="AJ11296">
            <v>0</v>
          </cell>
          <cell r="AK11296" t="str">
            <v/>
          </cell>
        </row>
        <row r="11297">
          <cell r="AE11297">
            <v>0</v>
          </cell>
          <cell r="AF11297">
            <v>0</v>
          </cell>
          <cell r="AG11297">
            <v>0</v>
          </cell>
          <cell r="AH11297">
            <v>0</v>
          </cell>
          <cell r="AI11297">
            <v>0</v>
          </cell>
          <cell r="AJ11297">
            <v>0</v>
          </cell>
          <cell r="AK11297" t="str">
            <v/>
          </cell>
        </row>
        <row r="11298">
          <cell r="C11298" t="str">
            <v>8443.39.11</v>
          </cell>
          <cell r="AE11298">
            <v>0</v>
          </cell>
          <cell r="AF11298">
            <v>11</v>
          </cell>
          <cell r="AG11298">
            <v>2.5</v>
          </cell>
          <cell r="AH11298">
            <v>0</v>
          </cell>
          <cell r="AI11298">
            <v>0</v>
          </cell>
          <cell r="AJ11298">
            <v>0</v>
          </cell>
          <cell r="AK11298" t="str">
            <v/>
          </cell>
        </row>
        <row r="11299">
          <cell r="C11299" t="str">
            <v>8443.39.19</v>
          </cell>
          <cell r="AE11299">
            <v>0</v>
          </cell>
          <cell r="AF11299">
            <v>11</v>
          </cell>
          <cell r="AG11299">
            <v>2.5</v>
          </cell>
          <cell r="AH11299">
            <v>0</v>
          </cell>
          <cell r="AI11299">
            <v>0</v>
          </cell>
          <cell r="AJ11299">
            <v>0</v>
          </cell>
          <cell r="AK11299" t="str">
            <v/>
          </cell>
        </row>
        <row r="11300">
          <cell r="AE11300">
            <v>0</v>
          </cell>
          <cell r="AF11300">
            <v>0</v>
          </cell>
          <cell r="AG11300">
            <v>0</v>
          </cell>
          <cell r="AH11300">
            <v>0</v>
          </cell>
          <cell r="AI11300">
            <v>0</v>
          </cell>
          <cell r="AJ11300">
            <v>0</v>
          </cell>
          <cell r="AK11300" t="str">
            <v/>
          </cell>
        </row>
        <row r="11301">
          <cell r="C11301" t="str">
            <v>8443.39.21</v>
          </cell>
          <cell r="AE11301">
            <v>0</v>
          </cell>
          <cell r="AF11301">
            <v>11</v>
          </cell>
          <cell r="AG11301">
            <v>2.5</v>
          </cell>
          <cell r="AH11301">
            <v>0</v>
          </cell>
          <cell r="AI11301">
            <v>0</v>
          </cell>
          <cell r="AJ11301">
            <v>0</v>
          </cell>
          <cell r="AK11301" t="str">
            <v/>
          </cell>
        </row>
        <row r="11302">
          <cell r="C11302" t="str">
            <v>8443.39.29</v>
          </cell>
          <cell r="AE11302">
            <v>0</v>
          </cell>
          <cell r="AF11302">
            <v>11</v>
          </cell>
          <cell r="AG11302">
            <v>2.5</v>
          </cell>
          <cell r="AH11302">
            <v>0</v>
          </cell>
          <cell r="AI11302">
            <v>0</v>
          </cell>
          <cell r="AJ11302">
            <v>0</v>
          </cell>
          <cell r="AK11302" t="str">
            <v/>
          </cell>
        </row>
        <row r="11303">
          <cell r="AE11303">
            <v>0</v>
          </cell>
          <cell r="AF11303">
            <v>0</v>
          </cell>
          <cell r="AG11303">
            <v>0</v>
          </cell>
          <cell r="AH11303">
            <v>0</v>
          </cell>
          <cell r="AI11303">
            <v>0</v>
          </cell>
          <cell r="AJ11303">
            <v>0</v>
          </cell>
          <cell r="AK11303" t="str">
            <v/>
          </cell>
        </row>
        <row r="11304">
          <cell r="C11304" t="str">
            <v>8443.39.31</v>
          </cell>
          <cell r="AE11304">
            <v>0</v>
          </cell>
          <cell r="AF11304">
            <v>11</v>
          </cell>
          <cell r="AG11304">
            <v>2.5</v>
          </cell>
          <cell r="AH11304">
            <v>0</v>
          </cell>
          <cell r="AI11304">
            <v>0</v>
          </cell>
          <cell r="AJ11304">
            <v>0</v>
          </cell>
          <cell r="AK11304" t="str">
            <v/>
          </cell>
        </row>
        <row r="11305">
          <cell r="C11305" t="str">
            <v>8443.39.39</v>
          </cell>
          <cell r="AE11305">
            <v>0</v>
          </cell>
          <cell r="AF11305">
            <v>11</v>
          </cell>
          <cell r="AG11305">
            <v>2.5</v>
          </cell>
          <cell r="AH11305">
            <v>0</v>
          </cell>
          <cell r="AI11305">
            <v>0</v>
          </cell>
          <cell r="AJ11305">
            <v>0</v>
          </cell>
          <cell r="AK11305" t="str">
            <v/>
          </cell>
        </row>
        <row r="11306">
          <cell r="AE11306">
            <v>0</v>
          </cell>
          <cell r="AF11306">
            <v>0</v>
          </cell>
          <cell r="AG11306">
            <v>0</v>
          </cell>
          <cell r="AH11306">
            <v>0</v>
          </cell>
          <cell r="AI11306">
            <v>0</v>
          </cell>
          <cell r="AJ11306">
            <v>0</v>
          </cell>
          <cell r="AK11306" t="str">
            <v/>
          </cell>
        </row>
        <row r="11307">
          <cell r="C11307" t="str">
            <v>8443.39.91</v>
          </cell>
          <cell r="AE11307">
            <v>0</v>
          </cell>
          <cell r="AF11307">
            <v>11</v>
          </cell>
          <cell r="AG11307">
            <v>2.5</v>
          </cell>
          <cell r="AH11307">
            <v>0</v>
          </cell>
          <cell r="AI11307">
            <v>0</v>
          </cell>
          <cell r="AJ11307">
            <v>0</v>
          </cell>
          <cell r="AK11307" t="str">
            <v/>
          </cell>
        </row>
        <row r="11308">
          <cell r="C11308" t="str">
            <v>8443.39.99</v>
          </cell>
          <cell r="AE11308">
            <v>0</v>
          </cell>
          <cell r="AF11308">
            <v>11</v>
          </cell>
          <cell r="AG11308">
            <v>2.5</v>
          </cell>
          <cell r="AH11308">
            <v>0</v>
          </cell>
          <cell r="AI11308">
            <v>0</v>
          </cell>
          <cell r="AJ11308">
            <v>0</v>
          </cell>
          <cell r="AK11308" t="str">
            <v/>
          </cell>
        </row>
        <row r="11309">
          <cell r="AE11309">
            <v>0</v>
          </cell>
          <cell r="AF11309">
            <v>0</v>
          </cell>
          <cell r="AG11309">
            <v>0</v>
          </cell>
          <cell r="AH11309">
            <v>0</v>
          </cell>
          <cell r="AI11309">
            <v>0</v>
          </cell>
          <cell r="AJ11309">
            <v>0</v>
          </cell>
          <cell r="AK11309" t="str">
            <v/>
          </cell>
        </row>
        <row r="11310">
          <cell r="C11310" t="str">
            <v>8443.91</v>
          </cell>
          <cell r="AE11310">
            <v>0</v>
          </cell>
          <cell r="AF11310">
            <v>11</v>
          </cell>
          <cell r="AG11310">
            <v>2.5</v>
          </cell>
          <cell r="AH11310">
            <v>0</v>
          </cell>
          <cell r="AI11310">
            <v>0</v>
          </cell>
          <cell r="AJ11310">
            <v>0</v>
          </cell>
          <cell r="AK11310" t="str">
            <v/>
          </cell>
        </row>
        <row r="11311">
          <cell r="C11311" t="str">
            <v>8443.99</v>
          </cell>
          <cell r="AE11311">
            <v>0</v>
          </cell>
          <cell r="AF11311">
            <v>0</v>
          </cell>
          <cell r="AG11311">
            <v>0</v>
          </cell>
          <cell r="AH11311">
            <v>0</v>
          </cell>
          <cell r="AI11311">
            <v>0</v>
          </cell>
          <cell r="AJ11311">
            <v>0</v>
          </cell>
          <cell r="AK11311" t="str">
            <v/>
          </cell>
        </row>
        <row r="11312">
          <cell r="C11312" t="str">
            <v>8443.99.10</v>
          </cell>
          <cell r="AE11312">
            <v>0</v>
          </cell>
          <cell r="AF11312">
            <v>11</v>
          </cell>
          <cell r="AG11312">
            <v>2.5</v>
          </cell>
          <cell r="AH11312">
            <v>0</v>
          </cell>
          <cell r="AI11312">
            <v>0</v>
          </cell>
          <cell r="AJ11312">
            <v>0</v>
          </cell>
          <cell r="AK11312" t="str">
            <v/>
          </cell>
        </row>
        <row r="11313">
          <cell r="C11313" t="str">
            <v>8443.99.20</v>
          </cell>
          <cell r="AE11313">
            <v>0</v>
          </cell>
          <cell r="AF11313">
            <v>11</v>
          </cell>
          <cell r="AG11313">
            <v>2.5</v>
          </cell>
          <cell r="AH11313">
            <v>0</v>
          </cell>
          <cell r="AI11313">
            <v>0</v>
          </cell>
          <cell r="AJ11313">
            <v>0</v>
          </cell>
          <cell r="AK11313" t="str">
            <v/>
          </cell>
        </row>
        <row r="11314">
          <cell r="C11314" t="str">
            <v>8443.99.30</v>
          </cell>
          <cell r="AE11314">
            <v>0</v>
          </cell>
          <cell r="AF11314">
            <v>13.5</v>
          </cell>
          <cell r="AG11314">
            <v>2.5</v>
          </cell>
          <cell r="AH11314">
            <v>0</v>
          </cell>
          <cell r="AI11314">
            <v>0</v>
          </cell>
          <cell r="AJ11314">
            <v>0</v>
          </cell>
          <cell r="AK11314" t="str">
            <v/>
          </cell>
        </row>
        <row r="11315">
          <cell r="C11315" t="str">
            <v>8443.99.90</v>
          </cell>
          <cell r="AE11315">
            <v>0</v>
          </cell>
          <cell r="AF11315">
            <v>13.5</v>
          </cell>
          <cell r="AG11315">
            <v>2.5</v>
          </cell>
          <cell r="AH11315">
            <v>0</v>
          </cell>
          <cell r="AI11315">
            <v>0</v>
          </cell>
          <cell r="AJ11315">
            <v>0</v>
          </cell>
          <cell r="AK11315" t="str">
            <v/>
          </cell>
        </row>
        <row r="11316">
          <cell r="AE11316">
            <v>0</v>
          </cell>
          <cell r="AF11316">
            <v>0</v>
          </cell>
          <cell r="AG11316">
            <v>0</v>
          </cell>
          <cell r="AH11316">
            <v>0</v>
          </cell>
          <cell r="AI11316">
            <v>0</v>
          </cell>
          <cell r="AJ11316">
            <v>0</v>
          </cell>
          <cell r="AK11316" t="str">
            <v/>
          </cell>
        </row>
        <row r="11317">
          <cell r="C11317" t="str">
            <v>8444.00</v>
          </cell>
          <cell r="AE11317">
            <v>0</v>
          </cell>
          <cell r="AF11317">
            <v>0</v>
          </cell>
          <cell r="AG11317">
            <v>2.5</v>
          </cell>
          <cell r="AH11317">
            <v>0</v>
          </cell>
          <cell r="AI11317">
            <v>0</v>
          </cell>
          <cell r="AJ11317">
            <v>0</v>
          </cell>
          <cell r="AK11317" t="str">
            <v/>
          </cell>
        </row>
        <row r="11318">
          <cell r="AE11318">
            <v>0</v>
          </cell>
          <cell r="AF11318">
            <v>0</v>
          </cell>
          <cell r="AG11318">
            <v>0</v>
          </cell>
          <cell r="AH11318">
            <v>0</v>
          </cell>
          <cell r="AI11318">
            <v>0</v>
          </cell>
          <cell r="AJ11318">
            <v>0</v>
          </cell>
          <cell r="AK11318" t="str">
            <v/>
          </cell>
        </row>
        <row r="11319">
          <cell r="AE11319">
            <v>0</v>
          </cell>
          <cell r="AF11319">
            <v>0</v>
          </cell>
          <cell r="AG11319">
            <v>0</v>
          </cell>
          <cell r="AH11319">
            <v>0</v>
          </cell>
          <cell r="AI11319">
            <v>0</v>
          </cell>
          <cell r="AJ11319">
            <v>0</v>
          </cell>
          <cell r="AK11319" t="str">
            <v/>
          </cell>
        </row>
        <row r="11320">
          <cell r="AE11320">
            <v>0</v>
          </cell>
          <cell r="AF11320">
            <v>0</v>
          </cell>
          <cell r="AG11320">
            <v>0</v>
          </cell>
          <cell r="AH11320">
            <v>0</v>
          </cell>
          <cell r="AI11320">
            <v>0</v>
          </cell>
          <cell r="AJ11320">
            <v>0</v>
          </cell>
          <cell r="AK11320" t="str">
            <v/>
          </cell>
        </row>
        <row r="11321">
          <cell r="AE11321">
            <v>0</v>
          </cell>
          <cell r="AF11321">
            <v>0</v>
          </cell>
          <cell r="AG11321">
            <v>0</v>
          </cell>
          <cell r="AH11321">
            <v>0</v>
          </cell>
          <cell r="AI11321">
            <v>0</v>
          </cell>
          <cell r="AJ11321">
            <v>0</v>
          </cell>
          <cell r="AK11321" t="str">
            <v/>
          </cell>
        </row>
        <row r="11322">
          <cell r="AE11322">
            <v>0</v>
          </cell>
          <cell r="AF11322">
            <v>0</v>
          </cell>
          <cell r="AG11322">
            <v>0</v>
          </cell>
          <cell r="AH11322">
            <v>0</v>
          </cell>
          <cell r="AI11322">
            <v>0</v>
          </cell>
          <cell r="AJ11322">
            <v>0</v>
          </cell>
          <cell r="AK11322" t="str">
            <v/>
          </cell>
        </row>
        <row r="11323">
          <cell r="C11323" t="str">
            <v>8445.11</v>
          </cell>
          <cell r="AE11323">
            <v>0</v>
          </cell>
          <cell r="AF11323">
            <v>0</v>
          </cell>
          <cell r="AG11323">
            <v>2.5</v>
          </cell>
          <cell r="AH11323">
            <v>0</v>
          </cell>
          <cell r="AI11323">
            <v>0</v>
          </cell>
          <cell r="AJ11323">
            <v>0</v>
          </cell>
          <cell r="AK11323" t="str">
            <v/>
          </cell>
        </row>
        <row r="11324">
          <cell r="C11324" t="str">
            <v>8445.12</v>
          </cell>
          <cell r="AE11324">
            <v>0</v>
          </cell>
          <cell r="AF11324">
            <v>0</v>
          </cell>
          <cell r="AG11324">
            <v>2.5</v>
          </cell>
          <cell r="AH11324">
            <v>0</v>
          </cell>
          <cell r="AI11324">
            <v>0</v>
          </cell>
          <cell r="AJ11324">
            <v>0</v>
          </cell>
          <cell r="AK11324" t="str">
            <v/>
          </cell>
        </row>
        <row r="11325">
          <cell r="C11325" t="str">
            <v>8445.13</v>
          </cell>
          <cell r="AE11325">
            <v>0</v>
          </cell>
          <cell r="AF11325">
            <v>0</v>
          </cell>
          <cell r="AG11325">
            <v>2.5</v>
          </cell>
          <cell r="AH11325">
            <v>0</v>
          </cell>
          <cell r="AI11325">
            <v>0</v>
          </cell>
          <cell r="AJ11325">
            <v>0</v>
          </cell>
          <cell r="AK11325" t="str">
            <v/>
          </cell>
        </row>
        <row r="11326">
          <cell r="C11326" t="str">
            <v>8445.19</v>
          </cell>
          <cell r="AE11326">
            <v>0</v>
          </cell>
          <cell r="AF11326">
            <v>0</v>
          </cell>
          <cell r="AG11326">
            <v>2.5</v>
          </cell>
          <cell r="AH11326">
            <v>0</v>
          </cell>
          <cell r="AI11326">
            <v>0</v>
          </cell>
          <cell r="AJ11326">
            <v>0</v>
          </cell>
          <cell r="AK11326" t="str">
            <v/>
          </cell>
        </row>
        <row r="11327">
          <cell r="C11327" t="str">
            <v>8445.20</v>
          </cell>
          <cell r="AE11327">
            <v>0</v>
          </cell>
          <cell r="AF11327">
            <v>0</v>
          </cell>
          <cell r="AG11327">
            <v>2.5</v>
          </cell>
          <cell r="AH11327">
            <v>0</v>
          </cell>
          <cell r="AI11327">
            <v>0</v>
          </cell>
          <cell r="AJ11327">
            <v>0</v>
          </cell>
          <cell r="AK11327" t="str">
            <v/>
          </cell>
        </row>
        <row r="11328">
          <cell r="C11328" t="str">
            <v>8445.30</v>
          </cell>
          <cell r="AE11328">
            <v>0</v>
          </cell>
          <cell r="AF11328">
            <v>7</v>
          </cell>
          <cell r="AG11328">
            <v>2.5</v>
          </cell>
          <cell r="AH11328">
            <v>0</v>
          </cell>
          <cell r="AI11328">
            <v>0</v>
          </cell>
          <cell r="AJ11328">
            <v>0</v>
          </cell>
          <cell r="AK11328" t="str">
            <v/>
          </cell>
        </row>
        <row r="11329">
          <cell r="C11329" t="str">
            <v>8445.40</v>
          </cell>
          <cell r="AE11329">
            <v>0</v>
          </cell>
          <cell r="AF11329">
            <v>0</v>
          </cell>
          <cell r="AG11329">
            <v>2.5</v>
          </cell>
          <cell r="AH11329">
            <v>0</v>
          </cell>
          <cell r="AI11329">
            <v>0</v>
          </cell>
          <cell r="AJ11329">
            <v>0</v>
          </cell>
          <cell r="AK11329" t="str">
            <v/>
          </cell>
        </row>
        <row r="11330">
          <cell r="C11330" t="str">
            <v>8445.90</v>
          </cell>
          <cell r="AE11330">
            <v>0</v>
          </cell>
          <cell r="AF11330">
            <v>0</v>
          </cell>
          <cell r="AG11330">
            <v>2.5</v>
          </cell>
          <cell r="AH11330">
            <v>0</v>
          </cell>
          <cell r="AI11330">
            <v>0</v>
          </cell>
          <cell r="AJ11330">
            <v>0</v>
          </cell>
          <cell r="AK11330" t="str">
            <v/>
          </cell>
        </row>
        <row r="11331">
          <cell r="AE11331">
            <v>0</v>
          </cell>
          <cell r="AF11331">
            <v>0</v>
          </cell>
          <cell r="AG11331">
            <v>0</v>
          </cell>
          <cell r="AH11331">
            <v>0</v>
          </cell>
          <cell r="AI11331">
            <v>0</v>
          </cell>
          <cell r="AJ11331">
            <v>0</v>
          </cell>
          <cell r="AK11331" t="str">
            <v/>
          </cell>
        </row>
        <row r="11332">
          <cell r="AE11332">
            <v>0</v>
          </cell>
          <cell r="AF11332">
            <v>0</v>
          </cell>
          <cell r="AG11332">
            <v>0</v>
          </cell>
          <cell r="AH11332">
            <v>0</v>
          </cell>
          <cell r="AI11332">
            <v>0</v>
          </cell>
          <cell r="AJ11332">
            <v>0</v>
          </cell>
          <cell r="AK11332" t="str">
            <v/>
          </cell>
        </row>
        <row r="11333">
          <cell r="AE11333">
            <v>0</v>
          </cell>
          <cell r="AF11333">
            <v>0</v>
          </cell>
          <cell r="AG11333">
            <v>0</v>
          </cell>
          <cell r="AH11333">
            <v>0</v>
          </cell>
          <cell r="AI11333">
            <v>0</v>
          </cell>
          <cell r="AJ11333">
            <v>0</v>
          </cell>
          <cell r="AK11333" t="str">
            <v/>
          </cell>
        </row>
        <row r="11334">
          <cell r="C11334" t="str">
            <v>8446.10</v>
          </cell>
          <cell r="AE11334">
            <v>0</v>
          </cell>
          <cell r="AF11334">
            <v>0</v>
          </cell>
          <cell r="AG11334">
            <v>2.5</v>
          </cell>
          <cell r="AH11334">
            <v>0</v>
          </cell>
          <cell r="AI11334">
            <v>0</v>
          </cell>
          <cell r="AJ11334">
            <v>0</v>
          </cell>
          <cell r="AK11334" t="str">
            <v/>
          </cell>
        </row>
        <row r="11335">
          <cell r="AE11335">
            <v>0</v>
          </cell>
          <cell r="AF11335">
            <v>0</v>
          </cell>
          <cell r="AG11335">
            <v>0</v>
          </cell>
          <cell r="AH11335">
            <v>0</v>
          </cell>
          <cell r="AI11335">
            <v>0</v>
          </cell>
          <cell r="AJ11335">
            <v>0</v>
          </cell>
          <cell r="AK11335" t="str">
            <v/>
          </cell>
        </row>
        <row r="11336">
          <cell r="C11336" t="str">
            <v>8446.21</v>
          </cell>
          <cell r="AE11336">
            <v>0</v>
          </cell>
          <cell r="AF11336">
            <v>7</v>
          </cell>
          <cell r="AG11336">
            <v>2.5</v>
          </cell>
          <cell r="AH11336">
            <v>0</v>
          </cell>
          <cell r="AI11336">
            <v>0</v>
          </cell>
          <cell r="AJ11336">
            <v>0</v>
          </cell>
          <cell r="AK11336" t="str">
            <v/>
          </cell>
        </row>
        <row r="11337">
          <cell r="C11337" t="str">
            <v>8446.29</v>
          </cell>
          <cell r="AE11337">
            <v>0</v>
          </cell>
          <cell r="AF11337">
            <v>7</v>
          </cell>
          <cell r="AG11337">
            <v>2.5</v>
          </cell>
          <cell r="AH11337">
            <v>0</v>
          </cell>
          <cell r="AI11337">
            <v>0</v>
          </cell>
          <cell r="AJ11337">
            <v>0</v>
          </cell>
          <cell r="AK11337" t="str">
            <v/>
          </cell>
        </row>
        <row r="11338">
          <cell r="C11338" t="str">
            <v>8446.30</v>
          </cell>
          <cell r="AE11338">
            <v>0</v>
          </cell>
          <cell r="AF11338">
            <v>7</v>
          </cell>
          <cell r="AG11338">
            <v>2.5</v>
          </cell>
          <cell r="AH11338">
            <v>0</v>
          </cell>
          <cell r="AI11338">
            <v>0</v>
          </cell>
          <cell r="AJ11338">
            <v>0</v>
          </cell>
          <cell r="AK11338" t="str">
            <v/>
          </cell>
        </row>
        <row r="11339">
          <cell r="AE11339">
            <v>0</v>
          </cell>
          <cell r="AF11339">
            <v>0</v>
          </cell>
          <cell r="AG11339">
            <v>0</v>
          </cell>
          <cell r="AH11339">
            <v>0</v>
          </cell>
          <cell r="AI11339">
            <v>0</v>
          </cell>
          <cell r="AJ11339">
            <v>0</v>
          </cell>
          <cell r="AK11339" t="str">
            <v/>
          </cell>
        </row>
        <row r="11340">
          <cell r="AE11340">
            <v>0</v>
          </cell>
          <cell r="AF11340">
            <v>0</v>
          </cell>
          <cell r="AG11340">
            <v>0</v>
          </cell>
          <cell r="AH11340">
            <v>0</v>
          </cell>
          <cell r="AI11340">
            <v>0</v>
          </cell>
          <cell r="AJ11340">
            <v>0</v>
          </cell>
          <cell r="AK11340" t="str">
            <v/>
          </cell>
        </row>
        <row r="11341">
          <cell r="AE11341">
            <v>0</v>
          </cell>
          <cell r="AF11341">
            <v>0</v>
          </cell>
          <cell r="AG11341">
            <v>0</v>
          </cell>
          <cell r="AH11341">
            <v>0</v>
          </cell>
          <cell r="AI11341">
            <v>0</v>
          </cell>
          <cell r="AJ11341">
            <v>0</v>
          </cell>
          <cell r="AK11341" t="str">
            <v/>
          </cell>
        </row>
        <row r="11342">
          <cell r="AE11342">
            <v>0</v>
          </cell>
          <cell r="AF11342">
            <v>0</v>
          </cell>
          <cell r="AG11342">
            <v>0</v>
          </cell>
          <cell r="AH11342">
            <v>0</v>
          </cell>
          <cell r="AI11342">
            <v>0</v>
          </cell>
          <cell r="AJ11342">
            <v>0</v>
          </cell>
          <cell r="AK11342" t="str">
            <v/>
          </cell>
        </row>
        <row r="11343">
          <cell r="C11343" t="str">
            <v>8447.11</v>
          </cell>
          <cell r="AE11343">
            <v>0</v>
          </cell>
          <cell r="AF11343">
            <v>0</v>
          </cell>
          <cell r="AG11343">
            <v>2.5</v>
          </cell>
          <cell r="AH11343">
            <v>0</v>
          </cell>
          <cell r="AI11343">
            <v>0</v>
          </cell>
          <cell r="AJ11343">
            <v>0</v>
          </cell>
          <cell r="AK11343" t="str">
            <v/>
          </cell>
        </row>
        <row r="11344">
          <cell r="C11344" t="str">
            <v>8447.12</v>
          </cell>
          <cell r="AE11344">
            <v>0</v>
          </cell>
          <cell r="AF11344">
            <v>7</v>
          </cell>
          <cell r="AG11344">
            <v>2.5</v>
          </cell>
          <cell r="AH11344">
            <v>0</v>
          </cell>
          <cell r="AI11344">
            <v>0</v>
          </cell>
          <cell r="AJ11344">
            <v>0</v>
          </cell>
          <cell r="AK11344" t="str">
            <v/>
          </cell>
        </row>
        <row r="11345">
          <cell r="C11345" t="str">
            <v>8447.20</v>
          </cell>
          <cell r="AE11345">
            <v>0</v>
          </cell>
          <cell r="AF11345">
            <v>7</v>
          </cell>
          <cell r="AG11345">
            <v>2.5</v>
          </cell>
          <cell r="AH11345">
            <v>0</v>
          </cell>
          <cell r="AI11345">
            <v>0</v>
          </cell>
          <cell r="AJ11345">
            <v>0</v>
          </cell>
          <cell r="AK11345" t="str">
            <v/>
          </cell>
        </row>
        <row r="11346">
          <cell r="C11346" t="str">
            <v>8447.90</v>
          </cell>
          <cell r="AE11346">
            <v>0</v>
          </cell>
          <cell r="AF11346">
            <v>7</v>
          </cell>
          <cell r="AG11346">
            <v>2.5</v>
          </cell>
          <cell r="AH11346">
            <v>0</v>
          </cell>
          <cell r="AI11346">
            <v>0</v>
          </cell>
          <cell r="AJ11346">
            <v>0</v>
          </cell>
          <cell r="AK11346" t="str">
            <v/>
          </cell>
        </row>
        <row r="11347">
          <cell r="AE11347">
            <v>0</v>
          </cell>
          <cell r="AF11347">
            <v>0</v>
          </cell>
          <cell r="AG11347">
            <v>0</v>
          </cell>
          <cell r="AH11347">
            <v>0</v>
          </cell>
          <cell r="AI11347">
            <v>0</v>
          </cell>
          <cell r="AJ11347">
            <v>0</v>
          </cell>
          <cell r="AK11347" t="str">
            <v/>
          </cell>
        </row>
        <row r="11348">
          <cell r="AE11348">
            <v>0</v>
          </cell>
          <cell r="AF11348">
            <v>0</v>
          </cell>
          <cell r="AG11348">
            <v>0</v>
          </cell>
          <cell r="AH11348">
            <v>0</v>
          </cell>
          <cell r="AI11348">
            <v>0</v>
          </cell>
          <cell r="AJ11348">
            <v>0</v>
          </cell>
          <cell r="AK11348" t="str">
            <v/>
          </cell>
        </row>
        <row r="11349">
          <cell r="AE11349">
            <v>0</v>
          </cell>
          <cell r="AF11349">
            <v>0</v>
          </cell>
          <cell r="AG11349">
            <v>0</v>
          </cell>
          <cell r="AH11349">
            <v>0</v>
          </cell>
          <cell r="AI11349">
            <v>0</v>
          </cell>
          <cell r="AJ11349">
            <v>0</v>
          </cell>
          <cell r="AK11349" t="str">
            <v/>
          </cell>
        </row>
        <row r="11350">
          <cell r="AE11350">
            <v>0</v>
          </cell>
          <cell r="AF11350">
            <v>0</v>
          </cell>
          <cell r="AG11350">
            <v>0</v>
          </cell>
          <cell r="AH11350">
            <v>0</v>
          </cell>
          <cell r="AI11350">
            <v>0</v>
          </cell>
          <cell r="AJ11350">
            <v>0</v>
          </cell>
          <cell r="AK11350" t="str">
            <v/>
          </cell>
        </row>
        <row r="11351">
          <cell r="AE11351">
            <v>0</v>
          </cell>
          <cell r="AF11351">
            <v>0</v>
          </cell>
          <cell r="AG11351">
            <v>0</v>
          </cell>
          <cell r="AH11351">
            <v>0</v>
          </cell>
          <cell r="AI11351">
            <v>0</v>
          </cell>
          <cell r="AJ11351">
            <v>0</v>
          </cell>
          <cell r="AK11351" t="str">
            <v/>
          </cell>
        </row>
        <row r="11352">
          <cell r="C11352" t="str">
            <v>8448.11</v>
          </cell>
          <cell r="AE11352">
            <v>0</v>
          </cell>
          <cell r="AF11352">
            <v>0</v>
          </cell>
          <cell r="AG11352">
            <v>2.5</v>
          </cell>
          <cell r="AH11352">
            <v>0</v>
          </cell>
          <cell r="AI11352">
            <v>0</v>
          </cell>
          <cell r="AJ11352">
            <v>0</v>
          </cell>
          <cell r="AK11352" t="str">
            <v/>
          </cell>
        </row>
        <row r="11353">
          <cell r="C11353" t="str">
            <v>8448.19</v>
          </cell>
          <cell r="AE11353">
            <v>0</v>
          </cell>
          <cell r="AF11353">
            <v>0</v>
          </cell>
          <cell r="AG11353">
            <v>2.5</v>
          </cell>
          <cell r="AH11353">
            <v>0</v>
          </cell>
          <cell r="AI11353">
            <v>0</v>
          </cell>
          <cell r="AJ11353">
            <v>0</v>
          </cell>
          <cell r="AK11353" t="str">
            <v/>
          </cell>
        </row>
        <row r="11354">
          <cell r="C11354" t="str">
            <v>8448.20</v>
          </cell>
          <cell r="AE11354">
            <v>0</v>
          </cell>
          <cell r="AF11354">
            <v>0</v>
          </cell>
          <cell r="AG11354">
            <v>2.5</v>
          </cell>
          <cell r="AH11354">
            <v>0</v>
          </cell>
          <cell r="AI11354">
            <v>0</v>
          </cell>
          <cell r="AJ11354">
            <v>0</v>
          </cell>
          <cell r="AK11354" t="str">
            <v/>
          </cell>
        </row>
        <row r="11355">
          <cell r="AE11355">
            <v>0</v>
          </cell>
          <cell r="AF11355">
            <v>0</v>
          </cell>
          <cell r="AG11355">
            <v>0</v>
          </cell>
          <cell r="AH11355">
            <v>0</v>
          </cell>
          <cell r="AI11355">
            <v>0</v>
          </cell>
          <cell r="AJ11355">
            <v>0</v>
          </cell>
          <cell r="AK11355" t="str">
            <v/>
          </cell>
        </row>
        <row r="11356">
          <cell r="C11356" t="str">
            <v>8448.31</v>
          </cell>
          <cell r="AE11356">
            <v>0</v>
          </cell>
          <cell r="AF11356">
            <v>0</v>
          </cell>
          <cell r="AG11356">
            <v>2.5</v>
          </cell>
          <cell r="AH11356">
            <v>0</v>
          </cell>
          <cell r="AI11356">
            <v>0</v>
          </cell>
          <cell r="AJ11356">
            <v>0</v>
          </cell>
          <cell r="AK11356" t="str">
            <v/>
          </cell>
        </row>
        <row r="11357">
          <cell r="C11357" t="str">
            <v>8448.32</v>
          </cell>
          <cell r="AE11357">
            <v>0</v>
          </cell>
          <cell r="AF11357">
            <v>0</v>
          </cell>
          <cell r="AG11357">
            <v>2.5</v>
          </cell>
          <cell r="AH11357">
            <v>0</v>
          </cell>
          <cell r="AI11357">
            <v>0</v>
          </cell>
          <cell r="AJ11357">
            <v>0</v>
          </cell>
          <cell r="AK11357" t="str">
            <v/>
          </cell>
        </row>
        <row r="11358">
          <cell r="C11358" t="str">
            <v>8448.33</v>
          </cell>
          <cell r="AE11358">
            <v>0</v>
          </cell>
          <cell r="AF11358">
            <v>0</v>
          </cell>
          <cell r="AG11358">
            <v>2.5</v>
          </cell>
          <cell r="AH11358">
            <v>0</v>
          </cell>
          <cell r="AI11358">
            <v>0</v>
          </cell>
          <cell r="AJ11358">
            <v>0</v>
          </cell>
          <cell r="AK11358" t="str">
            <v/>
          </cell>
        </row>
        <row r="11359">
          <cell r="C11359" t="str">
            <v>8448.39</v>
          </cell>
          <cell r="AE11359">
            <v>0</v>
          </cell>
          <cell r="AF11359">
            <v>0</v>
          </cell>
          <cell r="AG11359">
            <v>2.5</v>
          </cell>
          <cell r="AH11359">
            <v>0</v>
          </cell>
          <cell r="AI11359">
            <v>0</v>
          </cell>
          <cell r="AJ11359">
            <v>0</v>
          </cell>
          <cell r="AK11359" t="str">
            <v/>
          </cell>
        </row>
        <row r="11360">
          <cell r="AE11360">
            <v>0</v>
          </cell>
          <cell r="AF11360">
            <v>0</v>
          </cell>
          <cell r="AG11360">
            <v>0</v>
          </cell>
          <cell r="AH11360">
            <v>0</v>
          </cell>
          <cell r="AI11360">
            <v>0</v>
          </cell>
          <cell r="AJ11360">
            <v>0</v>
          </cell>
          <cell r="AK11360" t="str">
            <v/>
          </cell>
        </row>
        <row r="11361">
          <cell r="C11361" t="str">
            <v>8448.42</v>
          </cell>
          <cell r="AE11361">
            <v>0</v>
          </cell>
          <cell r="AF11361">
            <v>0</v>
          </cell>
          <cell r="AG11361">
            <v>2.5</v>
          </cell>
          <cell r="AH11361">
            <v>0</v>
          </cell>
          <cell r="AI11361">
            <v>0</v>
          </cell>
          <cell r="AJ11361">
            <v>0</v>
          </cell>
          <cell r="AK11361" t="str">
            <v/>
          </cell>
        </row>
        <row r="11362">
          <cell r="C11362" t="str">
            <v>8448.49</v>
          </cell>
          <cell r="AE11362">
            <v>0</v>
          </cell>
          <cell r="AF11362">
            <v>11</v>
          </cell>
          <cell r="AG11362">
            <v>2.5</v>
          </cell>
          <cell r="AH11362">
            <v>0</v>
          </cell>
          <cell r="AI11362">
            <v>0</v>
          </cell>
          <cell r="AJ11362">
            <v>0</v>
          </cell>
          <cell r="AK11362" t="str">
            <v/>
          </cell>
        </row>
        <row r="11363">
          <cell r="AE11363">
            <v>0</v>
          </cell>
          <cell r="AF11363">
            <v>0</v>
          </cell>
          <cell r="AG11363">
            <v>0</v>
          </cell>
          <cell r="AH11363">
            <v>0</v>
          </cell>
          <cell r="AI11363">
            <v>0</v>
          </cell>
          <cell r="AJ11363">
            <v>0</v>
          </cell>
          <cell r="AK11363" t="str">
            <v/>
          </cell>
        </row>
        <row r="11364">
          <cell r="AE11364">
            <v>0</v>
          </cell>
          <cell r="AF11364">
            <v>0</v>
          </cell>
          <cell r="AG11364">
            <v>0</v>
          </cell>
          <cell r="AH11364">
            <v>0</v>
          </cell>
          <cell r="AI11364">
            <v>0</v>
          </cell>
          <cell r="AJ11364">
            <v>0</v>
          </cell>
          <cell r="AK11364" t="str">
            <v/>
          </cell>
        </row>
        <row r="11365">
          <cell r="C11365" t="str">
            <v>8448.51</v>
          </cell>
          <cell r="AE11365">
            <v>0</v>
          </cell>
          <cell r="AF11365">
            <v>7</v>
          </cell>
          <cell r="AG11365">
            <v>2.5</v>
          </cell>
          <cell r="AH11365">
            <v>0</v>
          </cell>
          <cell r="AI11365">
            <v>0</v>
          </cell>
          <cell r="AJ11365">
            <v>0</v>
          </cell>
          <cell r="AK11365" t="str">
            <v/>
          </cell>
        </row>
        <row r="11366">
          <cell r="C11366" t="str">
            <v>8448.59</v>
          </cell>
          <cell r="AE11366">
            <v>0</v>
          </cell>
          <cell r="AF11366">
            <v>11</v>
          </cell>
          <cell r="AG11366">
            <v>2.5</v>
          </cell>
          <cell r="AH11366">
            <v>0</v>
          </cell>
          <cell r="AI11366">
            <v>0</v>
          </cell>
          <cell r="AJ11366">
            <v>0</v>
          </cell>
          <cell r="AK11366" t="str">
            <v/>
          </cell>
        </row>
        <row r="11367">
          <cell r="AE11367">
            <v>0</v>
          </cell>
          <cell r="AF11367">
            <v>0</v>
          </cell>
          <cell r="AG11367">
            <v>0</v>
          </cell>
          <cell r="AH11367">
            <v>0</v>
          </cell>
          <cell r="AI11367">
            <v>0</v>
          </cell>
          <cell r="AJ11367">
            <v>0</v>
          </cell>
          <cell r="AK11367" t="str">
            <v/>
          </cell>
        </row>
        <row r="11368">
          <cell r="C11368" t="str">
            <v>8449.00</v>
          </cell>
          <cell r="AE11368">
            <v>0</v>
          </cell>
          <cell r="AF11368">
            <v>11</v>
          </cell>
          <cell r="AG11368">
            <v>2.5</v>
          </cell>
          <cell r="AH11368">
            <v>0</v>
          </cell>
          <cell r="AI11368">
            <v>0</v>
          </cell>
          <cell r="AJ11368">
            <v>0</v>
          </cell>
          <cell r="AK11368" t="str">
            <v/>
          </cell>
        </row>
        <row r="11369">
          <cell r="AE11369">
            <v>0</v>
          </cell>
          <cell r="AF11369">
            <v>0</v>
          </cell>
          <cell r="AG11369">
            <v>0</v>
          </cell>
          <cell r="AH11369">
            <v>0</v>
          </cell>
          <cell r="AI11369">
            <v>0</v>
          </cell>
          <cell r="AJ11369">
            <v>0</v>
          </cell>
          <cell r="AK11369" t="str">
            <v/>
          </cell>
        </row>
        <row r="11370">
          <cell r="AE11370">
            <v>0</v>
          </cell>
          <cell r="AF11370">
            <v>0</v>
          </cell>
          <cell r="AG11370">
            <v>0</v>
          </cell>
          <cell r="AH11370">
            <v>0</v>
          </cell>
          <cell r="AI11370">
            <v>0</v>
          </cell>
          <cell r="AJ11370">
            <v>0</v>
          </cell>
          <cell r="AK11370" t="str">
            <v/>
          </cell>
        </row>
        <row r="11371">
          <cell r="AE11371">
            <v>0</v>
          </cell>
          <cell r="AF11371">
            <v>0</v>
          </cell>
          <cell r="AG11371">
            <v>0</v>
          </cell>
          <cell r="AH11371">
            <v>0</v>
          </cell>
          <cell r="AI11371">
            <v>0</v>
          </cell>
          <cell r="AJ11371">
            <v>0</v>
          </cell>
          <cell r="AK11371" t="str">
            <v/>
          </cell>
        </row>
        <row r="11372">
          <cell r="AE11372">
            <v>0</v>
          </cell>
          <cell r="AF11372">
            <v>0</v>
          </cell>
          <cell r="AG11372">
            <v>0</v>
          </cell>
          <cell r="AH11372">
            <v>0</v>
          </cell>
          <cell r="AI11372">
            <v>0</v>
          </cell>
          <cell r="AJ11372">
            <v>0</v>
          </cell>
          <cell r="AK11372" t="str">
            <v/>
          </cell>
        </row>
        <row r="11373">
          <cell r="C11373" t="str">
            <v>8450.11</v>
          </cell>
          <cell r="AE11373">
            <v>0</v>
          </cell>
          <cell r="AF11373">
            <v>0</v>
          </cell>
          <cell r="AG11373">
            <v>0</v>
          </cell>
          <cell r="AH11373">
            <v>0</v>
          </cell>
          <cell r="AI11373">
            <v>0</v>
          </cell>
          <cell r="AJ11373">
            <v>0</v>
          </cell>
          <cell r="AK11373" t="str">
            <v/>
          </cell>
        </row>
        <row r="11374">
          <cell r="C11374" t="str">
            <v>8450.11.10</v>
          </cell>
          <cell r="AE11374">
            <v>20</v>
          </cell>
          <cell r="AF11374">
            <v>5</v>
          </cell>
          <cell r="AG11374">
            <v>2.5</v>
          </cell>
          <cell r="AH11374">
            <v>0</v>
          </cell>
          <cell r="AI11374">
            <v>0</v>
          </cell>
          <cell r="AJ11374">
            <v>0</v>
          </cell>
          <cell r="AK11374" t="str">
            <v/>
          </cell>
        </row>
        <row r="11375">
          <cell r="C11375" t="str">
            <v>8450.11.20</v>
          </cell>
          <cell r="AE11375">
            <v>20</v>
          </cell>
          <cell r="AF11375">
            <v>0</v>
          </cell>
          <cell r="AG11375">
            <v>2.5</v>
          </cell>
          <cell r="AH11375">
            <v>10</v>
          </cell>
          <cell r="AI11375">
            <v>0</v>
          </cell>
          <cell r="AJ11375">
            <v>0</v>
          </cell>
          <cell r="AK11375" t="str">
            <v/>
          </cell>
        </row>
        <row r="11376">
          <cell r="AE11376">
            <v>0</v>
          </cell>
          <cell r="AF11376">
            <v>0</v>
          </cell>
          <cell r="AG11376">
            <v>0</v>
          </cell>
          <cell r="AH11376">
            <v>0</v>
          </cell>
          <cell r="AI11376">
            <v>0</v>
          </cell>
          <cell r="AJ11376">
            <v>0</v>
          </cell>
          <cell r="AK11376" t="str">
            <v/>
          </cell>
        </row>
        <row r="11377">
          <cell r="C11377" t="str">
            <v>8450.11.31</v>
          </cell>
          <cell r="AE11377">
            <v>0</v>
          </cell>
          <cell r="AF11377">
            <v>5</v>
          </cell>
          <cell r="AG11377">
            <v>2.5</v>
          </cell>
          <cell r="AH11377">
            <v>10</v>
          </cell>
          <cell r="AI11377">
            <v>0</v>
          </cell>
          <cell r="AJ11377">
            <v>0</v>
          </cell>
          <cell r="AK11377" t="str">
            <v>20% or Rs.4,400/= per u | 10% or Rs.2,200/= per u</v>
          </cell>
        </row>
        <row r="11378">
          <cell r="C11378" t="str">
            <v>8450.11.32</v>
          </cell>
          <cell r="AE11378">
            <v>0</v>
          </cell>
          <cell r="AF11378">
            <v>5</v>
          </cell>
          <cell r="AG11378">
            <v>2.5</v>
          </cell>
          <cell r="AH11378">
            <v>10</v>
          </cell>
          <cell r="AI11378">
            <v>0</v>
          </cell>
          <cell r="AJ11378">
            <v>0</v>
          </cell>
          <cell r="AK11378" t="str">
            <v>20% or Rs.5,400/= per u | 10% or Rs.2,600/= per u</v>
          </cell>
        </row>
        <row r="11379">
          <cell r="C11379" t="str">
            <v>8450.11.33</v>
          </cell>
          <cell r="AE11379">
            <v>0</v>
          </cell>
          <cell r="AF11379">
            <v>5</v>
          </cell>
          <cell r="AG11379">
            <v>2.5</v>
          </cell>
          <cell r="AH11379">
            <v>10</v>
          </cell>
          <cell r="AI11379">
            <v>0</v>
          </cell>
          <cell r="AJ11379">
            <v>0</v>
          </cell>
          <cell r="AK11379" t="str">
            <v>20% or Rs.6,300/= per u | 10% or Rs.3,100/= per u</v>
          </cell>
        </row>
        <row r="11380">
          <cell r="C11380" t="str">
            <v>8450.11.34</v>
          </cell>
          <cell r="AE11380">
            <v>0</v>
          </cell>
          <cell r="AF11380">
            <v>5</v>
          </cell>
          <cell r="AG11380">
            <v>2.5</v>
          </cell>
          <cell r="AH11380">
            <v>10</v>
          </cell>
          <cell r="AI11380">
            <v>0</v>
          </cell>
          <cell r="AJ11380">
            <v>0</v>
          </cell>
          <cell r="AK11380" t="str">
            <v>20% or Rs7,000/= per u | 10% or Rs.3,500/= per u</v>
          </cell>
        </row>
        <row r="11381">
          <cell r="C11381" t="str">
            <v>8450.11.39</v>
          </cell>
          <cell r="AE11381">
            <v>20</v>
          </cell>
          <cell r="AF11381">
            <v>5</v>
          </cell>
          <cell r="AG11381">
            <v>2.5</v>
          </cell>
          <cell r="AH11381">
            <v>10</v>
          </cell>
          <cell r="AI11381">
            <v>0</v>
          </cell>
          <cell r="AJ11381">
            <v>0</v>
          </cell>
          <cell r="AK11381" t="str">
            <v/>
          </cell>
        </row>
        <row r="11382">
          <cell r="AE11382">
            <v>0</v>
          </cell>
          <cell r="AF11382">
            <v>0</v>
          </cell>
          <cell r="AG11382">
            <v>0</v>
          </cell>
          <cell r="AH11382">
            <v>0</v>
          </cell>
          <cell r="AI11382">
            <v>0</v>
          </cell>
          <cell r="AJ11382">
            <v>0</v>
          </cell>
          <cell r="AK11382" t="str">
            <v/>
          </cell>
        </row>
        <row r="11383">
          <cell r="C11383" t="str">
            <v>8450.11.41</v>
          </cell>
          <cell r="AE11383">
            <v>0</v>
          </cell>
          <cell r="AF11383">
            <v>5</v>
          </cell>
          <cell r="AG11383">
            <v>2.5</v>
          </cell>
          <cell r="AH11383">
            <v>10</v>
          </cell>
          <cell r="AI11383">
            <v>0</v>
          </cell>
          <cell r="AJ11383">
            <v>0</v>
          </cell>
          <cell r="AK11383" t="str">
            <v>20% or Rs.5,400/= per u | 10% or Rs.2,600/= per u</v>
          </cell>
        </row>
        <row r="11384">
          <cell r="C11384" t="str">
            <v>8450.11.42</v>
          </cell>
          <cell r="AE11384">
            <v>0</v>
          </cell>
          <cell r="AF11384">
            <v>5</v>
          </cell>
          <cell r="AG11384">
            <v>2.5</v>
          </cell>
          <cell r="AH11384">
            <v>10</v>
          </cell>
          <cell r="AI11384">
            <v>0</v>
          </cell>
          <cell r="AJ11384">
            <v>0</v>
          </cell>
          <cell r="AK11384" t="str">
            <v>20% or Rs.6,700/= per u | 10% or Rs.3,300/= per u</v>
          </cell>
        </row>
        <row r="11385">
          <cell r="C11385" t="str">
            <v>8450.11.43</v>
          </cell>
          <cell r="AE11385">
            <v>0</v>
          </cell>
          <cell r="AF11385">
            <v>5</v>
          </cell>
          <cell r="AG11385">
            <v>2.5</v>
          </cell>
          <cell r="AH11385">
            <v>10</v>
          </cell>
          <cell r="AI11385">
            <v>0</v>
          </cell>
          <cell r="AJ11385">
            <v>0</v>
          </cell>
          <cell r="AK11385" t="str">
            <v>20% or Rs.7,700/= per u | 10% or Rs.3,800/= per u</v>
          </cell>
        </row>
        <row r="11386">
          <cell r="C11386" t="str">
            <v>8450.11.44</v>
          </cell>
          <cell r="AE11386">
            <v>0</v>
          </cell>
          <cell r="AF11386">
            <v>5</v>
          </cell>
          <cell r="AG11386">
            <v>2.5</v>
          </cell>
          <cell r="AH11386">
            <v>10</v>
          </cell>
          <cell r="AI11386">
            <v>0</v>
          </cell>
          <cell r="AJ11386">
            <v>0</v>
          </cell>
          <cell r="AK11386" t="str">
            <v>20% or Rs.8,800/= per u | 10% or Rs.4,400/= per u</v>
          </cell>
        </row>
        <row r="11387">
          <cell r="C11387" t="str">
            <v>8450.11.49</v>
          </cell>
          <cell r="AE11387">
            <v>20</v>
          </cell>
          <cell r="AF11387">
            <v>5</v>
          </cell>
          <cell r="AG11387">
            <v>2.5</v>
          </cell>
          <cell r="AH11387">
            <v>10</v>
          </cell>
          <cell r="AI11387">
            <v>0</v>
          </cell>
          <cell r="AJ11387">
            <v>0</v>
          </cell>
          <cell r="AK11387" t="str">
            <v/>
          </cell>
        </row>
        <row r="11388">
          <cell r="C11388" t="str">
            <v>8450.12</v>
          </cell>
          <cell r="AE11388">
            <v>0</v>
          </cell>
          <cell r="AF11388">
            <v>0</v>
          </cell>
          <cell r="AG11388">
            <v>0</v>
          </cell>
          <cell r="AH11388">
            <v>0</v>
          </cell>
          <cell r="AI11388">
            <v>0</v>
          </cell>
          <cell r="AJ11388">
            <v>0</v>
          </cell>
          <cell r="AK11388" t="str">
            <v/>
          </cell>
        </row>
        <row r="11389">
          <cell r="C11389" t="str">
            <v>8450.12.10</v>
          </cell>
          <cell r="AE11389">
            <v>20</v>
          </cell>
          <cell r="AF11389">
            <v>7.5</v>
          </cell>
          <cell r="AG11389">
            <v>2.5</v>
          </cell>
          <cell r="AH11389">
            <v>0</v>
          </cell>
          <cell r="AI11389">
            <v>0</v>
          </cell>
          <cell r="AJ11389">
            <v>0</v>
          </cell>
          <cell r="AK11389" t="str">
            <v/>
          </cell>
        </row>
        <row r="11390">
          <cell r="C11390" t="str">
            <v>8450.12.20</v>
          </cell>
          <cell r="AE11390">
            <v>20</v>
          </cell>
          <cell r="AF11390">
            <v>0</v>
          </cell>
          <cell r="AG11390">
            <v>2.5</v>
          </cell>
          <cell r="AH11390">
            <v>10</v>
          </cell>
          <cell r="AI11390">
            <v>0</v>
          </cell>
          <cell r="AJ11390">
            <v>0</v>
          </cell>
          <cell r="AK11390" t="str">
            <v/>
          </cell>
        </row>
        <row r="11391">
          <cell r="AE11391">
            <v>0</v>
          </cell>
          <cell r="AF11391">
            <v>0</v>
          </cell>
          <cell r="AG11391">
            <v>0</v>
          </cell>
          <cell r="AH11391">
            <v>0</v>
          </cell>
          <cell r="AI11391">
            <v>0</v>
          </cell>
          <cell r="AJ11391">
            <v>0</v>
          </cell>
          <cell r="AK11391" t="str">
            <v/>
          </cell>
        </row>
        <row r="11392">
          <cell r="C11392" t="str">
            <v>8450.12.31</v>
          </cell>
          <cell r="AE11392">
            <v>0</v>
          </cell>
          <cell r="AF11392">
            <v>7.5</v>
          </cell>
          <cell r="AG11392">
            <v>2.5</v>
          </cell>
          <cell r="AH11392">
            <v>10</v>
          </cell>
          <cell r="AI11392">
            <v>0</v>
          </cell>
          <cell r="AJ11392">
            <v>0</v>
          </cell>
          <cell r="AK11392" t="str">
            <v>20% or Rs.2,200/= per u | 10% or Rs.1,000/= per u</v>
          </cell>
        </row>
        <row r="11393">
          <cell r="C11393" t="str">
            <v>8450.12.32</v>
          </cell>
          <cell r="AE11393">
            <v>0</v>
          </cell>
          <cell r="AF11393">
            <v>7.5</v>
          </cell>
          <cell r="AG11393">
            <v>2.5</v>
          </cell>
          <cell r="AH11393">
            <v>10</v>
          </cell>
          <cell r="AI11393">
            <v>0</v>
          </cell>
          <cell r="AJ11393">
            <v>0</v>
          </cell>
          <cell r="AK11393" t="str">
            <v>20% or Rs.3,100/= per u | 10% or Rs.1,500/= per u</v>
          </cell>
        </row>
        <row r="11394">
          <cell r="C11394" t="str">
            <v>8450.12.33</v>
          </cell>
          <cell r="AE11394">
            <v>0</v>
          </cell>
          <cell r="AF11394">
            <v>7.5</v>
          </cell>
          <cell r="AG11394">
            <v>2.5</v>
          </cell>
          <cell r="AH11394">
            <v>10</v>
          </cell>
          <cell r="AI11394">
            <v>0</v>
          </cell>
          <cell r="AJ11394">
            <v>0</v>
          </cell>
          <cell r="AK11394" t="str">
            <v>20% or Rs.4,200/= per u | 10% or Rs.2,000/= per u</v>
          </cell>
        </row>
        <row r="11395">
          <cell r="AE11395">
            <v>0</v>
          </cell>
          <cell r="AF11395">
            <v>0</v>
          </cell>
          <cell r="AG11395">
            <v>0</v>
          </cell>
          <cell r="AH11395">
            <v>0</v>
          </cell>
          <cell r="AI11395">
            <v>0</v>
          </cell>
          <cell r="AJ11395">
            <v>0</v>
          </cell>
          <cell r="AK11395" t="str">
            <v/>
          </cell>
        </row>
        <row r="11396">
          <cell r="C11396" t="str">
            <v>8450.12.34</v>
          </cell>
          <cell r="AE11396">
            <v>0</v>
          </cell>
          <cell r="AF11396">
            <v>7.5</v>
          </cell>
          <cell r="AG11396">
            <v>2.5</v>
          </cell>
          <cell r="AH11396">
            <v>10</v>
          </cell>
          <cell r="AI11396">
            <v>0</v>
          </cell>
          <cell r="AJ11396">
            <v>0</v>
          </cell>
          <cell r="AK11396" t="str">
            <v>20% or Rs.5,400/= per u | 10% or Rs.2,600/= per u</v>
          </cell>
        </row>
        <row r="11397">
          <cell r="C11397" t="str">
            <v>8450.12.39</v>
          </cell>
          <cell r="AE11397">
            <v>20</v>
          </cell>
          <cell r="AF11397">
            <v>7.5</v>
          </cell>
          <cell r="AG11397">
            <v>2.5</v>
          </cell>
          <cell r="AH11397">
            <v>10</v>
          </cell>
          <cell r="AI11397">
            <v>0</v>
          </cell>
          <cell r="AJ11397">
            <v>0</v>
          </cell>
          <cell r="AK11397" t="str">
            <v/>
          </cell>
        </row>
        <row r="11398">
          <cell r="C11398" t="str">
            <v>8450.19</v>
          </cell>
          <cell r="AE11398">
            <v>0</v>
          </cell>
          <cell r="AF11398">
            <v>0</v>
          </cell>
          <cell r="AG11398">
            <v>0</v>
          </cell>
          <cell r="AH11398">
            <v>0</v>
          </cell>
          <cell r="AI11398">
            <v>0</v>
          </cell>
          <cell r="AJ11398">
            <v>0</v>
          </cell>
          <cell r="AK11398" t="str">
            <v/>
          </cell>
        </row>
        <row r="11399">
          <cell r="C11399" t="str">
            <v>8450.19.10</v>
          </cell>
          <cell r="AE11399">
            <v>20</v>
          </cell>
          <cell r="AF11399">
            <v>7.5</v>
          </cell>
          <cell r="AG11399">
            <v>2.5</v>
          </cell>
          <cell r="AH11399">
            <v>0</v>
          </cell>
          <cell r="AI11399">
            <v>0</v>
          </cell>
          <cell r="AJ11399">
            <v>0</v>
          </cell>
          <cell r="AK11399" t="str">
            <v/>
          </cell>
        </row>
        <row r="11400">
          <cell r="C11400" t="str">
            <v>8450.19.20</v>
          </cell>
          <cell r="AE11400">
            <v>20</v>
          </cell>
          <cell r="AF11400">
            <v>0</v>
          </cell>
          <cell r="AG11400">
            <v>2.5</v>
          </cell>
          <cell r="AH11400">
            <v>10</v>
          </cell>
          <cell r="AI11400">
            <v>0</v>
          </cell>
          <cell r="AJ11400">
            <v>0</v>
          </cell>
          <cell r="AK11400" t="str">
            <v/>
          </cell>
        </row>
        <row r="11401">
          <cell r="AE11401">
            <v>0</v>
          </cell>
          <cell r="AF11401">
            <v>0</v>
          </cell>
          <cell r="AG11401">
            <v>0</v>
          </cell>
          <cell r="AH11401">
            <v>0</v>
          </cell>
          <cell r="AI11401">
            <v>0</v>
          </cell>
          <cell r="AJ11401">
            <v>0</v>
          </cell>
          <cell r="AK11401" t="str">
            <v/>
          </cell>
        </row>
        <row r="11402">
          <cell r="C11402" t="str">
            <v>8450.19.31</v>
          </cell>
          <cell r="AE11402">
            <v>0</v>
          </cell>
          <cell r="AF11402">
            <v>7.5</v>
          </cell>
          <cell r="AG11402">
            <v>2.5</v>
          </cell>
          <cell r="AH11402">
            <v>10</v>
          </cell>
          <cell r="AI11402">
            <v>0</v>
          </cell>
          <cell r="AJ11402">
            <v>0</v>
          </cell>
          <cell r="AK11402" t="str">
            <v>20% or Rs.2,200/= per u | 10% or Rs.1,000/= per u</v>
          </cell>
        </row>
        <row r="11403">
          <cell r="C11403" t="str">
            <v>8450.19.32</v>
          </cell>
          <cell r="AE11403">
            <v>0</v>
          </cell>
          <cell r="AF11403">
            <v>7.5</v>
          </cell>
          <cell r="AG11403">
            <v>2.5</v>
          </cell>
          <cell r="AH11403">
            <v>10</v>
          </cell>
          <cell r="AI11403">
            <v>0</v>
          </cell>
          <cell r="AJ11403">
            <v>0</v>
          </cell>
          <cell r="AK11403" t="str">
            <v>20% or Rs.3,100/= per u | 10% or Rs.1,500/= per u</v>
          </cell>
        </row>
        <row r="11404">
          <cell r="C11404" t="str">
            <v>8450.19.33</v>
          </cell>
          <cell r="AE11404">
            <v>0</v>
          </cell>
          <cell r="AF11404">
            <v>7.5</v>
          </cell>
          <cell r="AG11404">
            <v>2.5</v>
          </cell>
          <cell r="AH11404">
            <v>10</v>
          </cell>
          <cell r="AI11404">
            <v>0</v>
          </cell>
          <cell r="AJ11404">
            <v>0</v>
          </cell>
          <cell r="AK11404" t="str">
            <v>20% or Rs.4,200/= per u | 10% or Rs.2,000/= per u</v>
          </cell>
        </row>
        <row r="11405">
          <cell r="C11405" t="str">
            <v>8450.19.34</v>
          </cell>
          <cell r="AE11405">
            <v>0</v>
          </cell>
          <cell r="AF11405">
            <v>7.5</v>
          </cell>
          <cell r="AG11405">
            <v>2.5</v>
          </cell>
          <cell r="AH11405">
            <v>10</v>
          </cell>
          <cell r="AI11405">
            <v>0</v>
          </cell>
          <cell r="AJ11405">
            <v>0</v>
          </cell>
          <cell r="AK11405" t="str">
            <v>20% or Rs.5,400/= per u | 10% or Rs.2,600/= per u</v>
          </cell>
        </row>
        <row r="11406">
          <cell r="C11406" t="str">
            <v>8450.19.39</v>
          </cell>
          <cell r="AE11406">
            <v>20</v>
          </cell>
          <cell r="AF11406">
            <v>7.5</v>
          </cell>
          <cell r="AG11406">
            <v>2.5</v>
          </cell>
          <cell r="AH11406">
            <v>10</v>
          </cell>
          <cell r="AI11406">
            <v>0</v>
          </cell>
          <cell r="AJ11406">
            <v>0</v>
          </cell>
          <cell r="AK11406" t="str">
            <v/>
          </cell>
        </row>
        <row r="11407">
          <cell r="C11407" t="str">
            <v>8450.20</v>
          </cell>
          <cell r="AE11407">
            <v>0</v>
          </cell>
          <cell r="AF11407">
            <v>0</v>
          </cell>
          <cell r="AG11407">
            <v>0</v>
          </cell>
          <cell r="AH11407">
            <v>0</v>
          </cell>
          <cell r="AI11407">
            <v>0</v>
          </cell>
          <cell r="AJ11407">
            <v>0</v>
          </cell>
          <cell r="AK11407" t="str">
            <v/>
          </cell>
        </row>
        <row r="11408">
          <cell r="C11408" t="str">
            <v>8450.20.10</v>
          </cell>
          <cell r="AE11408">
            <v>0</v>
          </cell>
          <cell r="AF11408">
            <v>13.5</v>
          </cell>
          <cell r="AG11408">
            <v>2.5</v>
          </cell>
          <cell r="AH11408">
            <v>0</v>
          </cell>
          <cell r="AI11408">
            <v>0</v>
          </cell>
          <cell r="AJ11408">
            <v>0</v>
          </cell>
          <cell r="AK11408" t="str">
            <v/>
          </cell>
        </row>
        <row r="11409">
          <cell r="C11409" t="str">
            <v>8450.20.90</v>
          </cell>
          <cell r="AE11409">
            <v>0</v>
          </cell>
          <cell r="AF11409">
            <v>13.5</v>
          </cell>
          <cell r="AG11409">
            <v>2.5</v>
          </cell>
          <cell r="AH11409">
            <v>0</v>
          </cell>
          <cell r="AI11409">
            <v>0</v>
          </cell>
          <cell r="AJ11409">
            <v>0</v>
          </cell>
          <cell r="AK11409" t="str">
            <v/>
          </cell>
        </row>
        <row r="11410">
          <cell r="C11410" t="str">
            <v>8450.90</v>
          </cell>
          <cell r="AE11410">
            <v>0</v>
          </cell>
          <cell r="AF11410">
            <v>0</v>
          </cell>
          <cell r="AG11410">
            <v>0</v>
          </cell>
          <cell r="AH11410">
            <v>0</v>
          </cell>
          <cell r="AI11410">
            <v>0</v>
          </cell>
          <cell r="AJ11410">
            <v>0</v>
          </cell>
          <cell r="AK11410" t="str">
            <v/>
          </cell>
        </row>
        <row r="11411">
          <cell r="C11411" t="str">
            <v>8450.90.10</v>
          </cell>
          <cell r="AE11411">
            <v>20</v>
          </cell>
          <cell r="AF11411">
            <v>11</v>
          </cell>
          <cell r="AG11411">
            <v>2.5</v>
          </cell>
          <cell r="AH11411">
            <v>0</v>
          </cell>
          <cell r="AI11411">
            <v>0</v>
          </cell>
          <cell r="AJ11411">
            <v>0</v>
          </cell>
          <cell r="AK11411" t="str">
            <v/>
          </cell>
        </row>
        <row r="11412">
          <cell r="C11412" t="str">
            <v>8450.90.90</v>
          </cell>
          <cell r="AE11412">
            <v>0</v>
          </cell>
          <cell r="AF11412">
            <v>11</v>
          </cell>
          <cell r="AG11412">
            <v>2.5</v>
          </cell>
          <cell r="AH11412">
            <v>0</v>
          </cell>
          <cell r="AI11412">
            <v>0</v>
          </cell>
          <cell r="AJ11412">
            <v>0</v>
          </cell>
          <cell r="AK11412" t="str">
            <v/>
          </cell>
        </row>
        <row r="11413">
          <cell r="AE11413">
            <v>0</v>
          </cell>
          <cell r="AF11413">
            <v>0</v>
          </cell>
          <cell r="AG11413">
            <v>0</v>
          </cell>
          <cell r="AH11413">
            <v>0</v>
          </cell>
          <cell r="AI11413">
            <v>0</v>
          </cell>
          <cell r="AJ11413">
            <v>0</v>
          </cell>
          <cell r="AK11413" t="str">
            <v/>
          </cell>
        </row>
        <row r="11414">
          <cell r="AE11414">
            <v>0</v>
          </cell>
          <cell r="AF11414">
            <v>0</v>
          </cell>
          <cell r="AG11414">
            <v>0</v>
          </cell>
          <cell r="AH11414">
            <v>0</v>
          </cell>
          <cell r="AI11414">
            <v>0</v>
          </cell>
          <cell r="AJ11414">
            <v>0</v>
          </cell>
          <cell r="AK11414" t="str">
            <v/>
          </cell>
        </row>
        <row r="11415">
          <cell r="AE11415">
            <v>0</v>
          </cell>
          <cell r="AF11415">
            <v>0</v>
          </cell>
          <cell r="AG11415">
            <v>0</v>
          </cell>
          <cell r="AH11415">
            <v>0</v>
          </cell>
          <cell r="AI11415">
            <v>0</v>
          </cell>
          <cell r="AJ11415">
            <v>0</v>
          </cell>
          <cell r="AK11415" t="str">
            <v/>
          </cell>
        </row>
        <row r="11416">
          <cell r="C11416" t="str">
            <v>8451.10</v>
          </cell>
          <cell r="AE11416">
            <v>0</v>
          </cell>
          <cell r="AF11416">
            <v>13.5</v>
          </cell>
          <cell r="AG11416">
            <v>2.5</v>
          </cell>
          <cell r="AH11416">
            <v>0</v>
          </cell>
          <cell r="AI11416">
            <v>0</v>
          </cell>
          <cell r="AJ11416">
            <v>0</v>
          </cell>
          <cell r="AK11416" t="str">
            <v/>
          </cell>
        </row>
        <row r="11417">
          <cell r="AE11417">
            <v>0</v>
          </cell>
          <cell r="AF11417">
            <v>0</v>
          </cell>
          <cell r="AG11417">
            <v>0</v>
          </cell>
          <cell r="AH11417">
            <v>0</v>
          </cell>
          <cell r="AI11417">
            <v>0</v>
          </cell>
          <cell r="AJ11417">
            <v>0</v>
          </cell>
          <cell r="AK11417" t="str">
            <v/>
          </cell>
        </row>
        <row r="11418">
          <cell r="C11418" t="str">
            <v>8451.21</v>
          </cell>
          <cell r="AE11418">
            <v>0</v>
          </cell>
          <cell r="AF11418">
            <v>13.5</v>
          </cell>
          <cell r="AG11418">
            <v>2.5</v>
          </cell>
          <cell r="AH11418">
            <v>0</v>
          </cell>
          <cell r="AI11418">
            <v>0</v>
          </cell>
          <cell r="AJ11418">
            <v>0</v>
          </cell>
          <cell r="AK11418" t="str">
            <v/>
          </cell>
        </row>
        <row r="11419">
          <cell r="C11419" t="str">
            <v>8451.29</v>
          </cell>
          <cell r="AE11419">
            <v>0</v>
          </cell>
          <cell r="AF11419">
            <v>13.5</v>
          </cell>
          <cell r="AG11419">
            <v>2.5</v>
          </cell>
          <cell r="AH11419">
            <v>0</v>
          </cell>
          <cell r="AI11419">
            <v>0</v>
          </cell>
          <cell r="AJ11419">
            <v>0</v>
          </cell>
          <cell r="AK11419" t="str">
            <v/>
          </cell>
        </row>
        <row r="11420">
          <cell r="C11420" t="str">
            <v>8451.30</v>
          </cell>
          <cell r="AE11420">
            <v>0</v>
          </cell>
          <cell r="AF11420">
            <v>7</v>
          </cell>
          <cell r="AG11420">
            <v>2.5</v>
          </cell>
          <cell r="AH11420">
            <v>0</v>
          </cell>
          <cell r="AI11420">
            <v>0</v>
          </cell>
          <cell r="AJ11420">
            <v>0</v>
          </cell>
          <cell r="AK11420" t="str">
            <v/>
          </cell>
        </row>
        <row r="11421">
          <cell r="C11421" t="str">
            <v>8451.40</v>
          </cell>
          <cell r="AE11421">
            <v>0</v>
          </cell>
          <cell r="AF11421">
            <v>0</v>
          </cell>
          <cell r="AG11421">
            <v>0</v>
          </cell>
          <cell r="AH11421">
            <v>0</v>
          </cell>
          <cell r="AI11421">
            <v>0</v>
          </cell>
          <cell r="AJ11421">
            <v>0</v>
          </cell>
          <cell r="AK11421" t="str">
            <v/>
          </cell>
        </row>
        <row r="11422">
          <cell r="C11422" t="str">
            <v>8451.40.10</v>
          </cell>
          <cell r="AE11422">
            <v>0</v>
          </cell>
          <cell r="AF11422">
            <v>7</v>
          </cell>
          <cell r="AG11422">
            <v>2.5</v>
          </cell>
          <cell r="AH11422">
            <v>0</v>
          </cell>
          <cell r="AI11422">
            <v>0</v>
          </cell>
          <cell r="AJ11422">
            <v>0</v>
          </cell>
          <cell r="AK11422" t="str">
            <v/>
          </cell>
        </row>
        <row r="11423">
          <cell r="C11423" t="str">
            <v>8451.40.90</v>
          </cell>
          <cell r="AE11423">
            <v>0</v>
          </cell>
          <cell r="AF11423">
            <v>7</v>
          </cell>
          <cell r="AG11423">
            <v>2.5</v>
          </cell>
          <cell r="AH11423">
            <v>0</v>
          </cell>
          <cell r="AI11423">
            <v>0</v>
          </cell>
          <cell r="AJ11423">
            <v>0</v>
          </cell>
          <cell r="AK11423" t="str">
            <v/>
          </cell>
        </row>
        <row r="11424">
          <cell r="C11424" t="str">
            <v>8451.50</v>
          </cell>
          <cell r="AE11424">
            <v>0</v>
          </cell>
          <cell r="AF11424">
            <v>7</v>
          </cell>
          <cell r="AG11424">
            <v>2.5</v>
          </cell>
          <cell r="AH11424">
            <v>0</v>
          </cell>
          <cell r="AI11424">
            <v>0</v>
          </cell>
          <cell r="AJ11424">
            <v>0</v>
          </cell>
          <cell r="AK11424" t="str">
            <v/>
          </cell>
        </row>
        <row r="11425">
          <cell r="C11425" t="str">
            <v>8451.80</v>
          </cell>
          <cell r="AE11425">
            <v>0</v>
          </cell>
          <cell r="AF11425">
            <v>0</v>
          </cell>
          <cell r="AG11425">
            <v>0</v>
          </cell>
          <cell r="AH11425">
            <v>0</v>
          </cell>
          <cell r="AI11425">
            <v>0</v>
          </cell>
          <cell r="AJ11425">
            <v>0</v>
          </cell>
          <cell r="AK11425" t="str">
            <v/>
          </cell>
        </row>
        <row r="11426">
          <cell r="C11426" t="str">
            <v>8451.80.10</v>
          </cell>
          <cell r="AE11426">
            <v>0</v>
          </cell>
          <cell r="AF11426">
            <v>7</v>
          </cell>
          <cell r="AG11426">
            <v>2.5</v>
          </cell>
          <cell r="AH11426">
            <v>0</v>
          </cell>
          <cell r="AI11426">
            <v>0</v>
          </cell>
          <cell r="AJ11426">
            <v>0</v>
          </cell>
          <cell r="AK11426" t="str">
            <v/>
          </cell>
        </row>
        <row r="11427">
          <cell r="C11427" t="str">
            <v>8451.80.90</v>
          </cell>
          <cell r="AE11427">
            <v>0</v>
          </cell>
          <cell r="AF11427">
            <v>13.5</v>
          </cell>
          <cell r="AG11427">
            <v>2.5</v>
          </cell>
          <cell r="AH11427">
            <v>0</v>
          </cell>
          <cell r="AI11427">
            <v>0</v>
          </cell>
          <cell r="AJ11427">
            <v>0</v>
          </cell>
          <cell r="AK11427" t="str">
            <v/>
          </cell>
        </row>
        <row r="11428">
          <cell r="C11428" t="str">
            <v>8451.90</v>
          </cell>
          <cell r="AE11428">
            <v>0</v>
          </cell>
          <cell r="AF11428">
            <v>7</v>
          </cell>
          <cell r="AG11428">
            <v>2.5</v>
          </cell>
          <cell r="AH11428">
            <v>0</v>
          </cell>
          <cell r="AI11428">
            <v>0</v>
          </cell>
          <cell r="AJ11428">
            <v>0</v>
          </cell>
          <cell r="AK11428" t="str">
            <v/>
          </cell>
        </row>
        <row r="11429">
          <cell r="AE11429">
            <v>0</v>
          </cell>
          <cell r="AF11429">
            <v>0</v>
          </cell>
          <cell r="AG11429">
            <v>0</v>
          </cell>
          <cell r="AH11429">
            <v>0</v>
          </cell>
          <cell r="AI11429">
            <v>0</v>
          </cell>
          <cell r="AJ11429">
            <v>0</v>
          </cell>
          <cell r="AK11429" t="str">
            <v/>
          </cell>
        </row>
        <row r="11430">
          <cell r="AE11430">
            <v>0</v>
          </cell>
          <cell r="AF11430">
            <v>0</v>
          </cell>
          <cell r="AG11430">
            <v>0</v>
          </cell>
          <cell r="AH11430">
            <v>0</v>
          </cell>
          <cell r="AI11430">
            <v>0</v>
          </cell>
          <cell r="AJ11430">
            <v>0</v>
          </cell>
          <cell r="AK11430" t="str">
            <v/>
          </cell>
        </row>
        <row r="11431">
          <cell r="AE11431">
            <v>0</v>
          </cell>
          <cell r="AF11431">
            <v>0</v>
          </cell>
          <cell r="AG11431">
            <v>0</v>
          </cell>
          <cell r="AH11431">
            <v>0</v>
          </cell>
          <cell r="AI11431">
            <v>0</v>
          </cell>
          <cell r="AJ11431">
            <v>0</v>
          </cell>
          <cell r="AK11431" t="str">
            <v/>
          </cell>
        </row>
        <row r="11432">
          <cell r="AE11432">
            <v>0</v>
          </cell>
          <cell r="AF11432">
            <v>0</v>
          </cell>
          <cell r="AG11432">
            <v>0</v>
          </cell>
          <cell r="AH11432">
            <v>0</v>
          </cell>
          <cell r="AI11432">
            <v>0</v>
          </cell>
          <cell r="AJ11432">
            <v>0</v>
          </cell>
          <cell r="AK11432" t="str">
            <v/>
          </cell>
        </row>
        <row r="11433">
          <cell r="C11433" t="str">
            <v>8452.10</v>
          </cell>
          <cell r="AE11433">
            <v>0</v>
          </cell>
          <cell r="AF11433">
            <v>0</v>
          </cell>
          <cell r="AG11433">
            <v>0</v>
          </cell>
          <cell r="AH11433">
            <v>0</v>
          </cell>
          <cell r="AI11433">
            <v>0</v>
          </cell>
          <cell r="AJ11433">
            <v>0</v>
          </cell>
          <cell r="AK11433" t="str">
            <v/>
          </cell>
        </row>
        <row r="11434">
          <cell r="C11434" t="str">
            <v>8452.10.10</v>
          </cell>
          <cell r="AE11434">
            <v>3</v>
          </cell>
          <cell r="AF11434">
            <v>13.5</v>
          </cell>
          <cell r="AG11434">
            <v>2.5</v>
          </cell>
          <cell r="AH11434">
            <v>5</v>
          </cell>
          <cell r="AI11434">
            <v>0</v>
          </cell>
          <cell r="AJ11434">
            <v>0</v>
          </cell>
          <cell r="AK11434" t="str">
            <v/>
          </cell>
        </row>
        <row r="11435">
          <cell r="C11435" t="str">
            <v>8452.10.90</v>
          </cell>
          <cell r="AE11435">
            <v>53</v>
          </cell>
          <cell r="AF11435">
            <v>13.5</v>
          </cell>
          <cell r="AG11435">
            <v>2.5</v>
          </cell>
          <cell r="AH11435">
            <v>5</v>
          </cell>
          <cell r="AI11435">
            <v>0</v>
          </cell>
          <cell r="AJ11435">
            <v>0</v>
          </cell>
          <cell r="AK11435" t="str">
            <v/>
          </cell>
        </row>
        <row r="11436">
          <cell r="AE11436">
            <v>0</v>
          </cell>
          <cell r="AF11436">
            <v>0</v>
          </cell>
          <cell r="AG11436">
            <v>0</v>
          </cell>
          <cell r="AH11436">
            <v>0</v>
          </cell>
          <cell r="AI11436">
            <v>0</v>
          </cell>
          <cell r="AJ11436">
            <v>0</v>
          </cell>
          <cell r="AK11436" t="str">
            <v/>
          </cell>
        </row>
        <row r="11437">
          <cell r="C11437" t="str">
            <v>8452.21</v>
          </cell>
          <cell r="AE11437">
            <v>0</v>
          </cell>
          <cell r="AF11437">
            <v>7</v>
          </cell>
          <cell r="AG11437">
            <v>2.5</v>
          </cell>
          <cell r="AH11437">
            <v>0</v>
          </cell>
          <cell r="AI11437">
            <v>0</v>
          </cell>
          <cell r="AJ11437">
            <v>0</v>
          </cell>
          <cell r="AK11437" t="str">
            <v/>
          </cell>
        </row>
        <row r="11438">
          <cell r="C11438" t="str">
            <v>8452.29</v>
          </cell>
          <cell r="AE11438">
            <v>0</v>
          </cell>
          <cell r="AF11438">
            <v>7</v>
          </cell>
          <cell r="AG11438">
            <v>2.5</v>
          </cell>
          <cell r="AH11438">
            <v>0</v>
          </cell>
          <cell r="AI11438">
            <v>0</v>
          </cell>
          <cell r="AJ11438">
            <v>0</v>
          </cell>
          <cell r="AK11438" t="str">
            <v/>
          </cell>
        </row>
        <row r="11439">
          <cell r="C11439" t="str">
            <v>8452.30</v>
          </cell>
          <cell r="AE11439">
            <v>0</v>
          </cell>
          <cell r="AF11439">
            <v>7</v>
          </cell>
          <cell r="AG11439">
            <v>2.5</v>
          </cell>
          <cell r="AH11439">
            <v>0</v>
          </cell>
          <cell r="AI11439">
            <v>0</v>
          </cell>
          <cell r="AJ11439">
            <v>0</v>
          </cell>
          <cell r="AK11439" t="str">
            <v/>
          </cell>
        </row>
        <row r="11440">
          <cell r="C11440" t="str">
            <v>8452.90</v>
          </cell>
          <cell r="AE11440">
            <v>0</v>
          </cell>
          <cell r="AF11440">
            <v>0</v>
          </cell>
          <cell r="AG11440">
            <v>0</v>
          </cell>
          <cell r="AH11440">
            <v>0</v>
          </cell>
          <cell r="AI11440">
            <v>0</v>
          </cell>
          <cell r="AJ11440">
            <v>0</v>
          </cell>
          <cell r="AK11440" t="str">
            <v/>
          </cell>
        </row>
        <row r="11441">
          <cell r="C11441" t="str">
            <v>8452.90.10</v>
          </cell>
          <cell r="AE11441">
            <v>68</v>
          </cell>
          <cell r="AF11441">
            <v>7</v>
          </cell>
          <cell r="AG11441">
            <v>2.5</v>
          </cell>
          <cell r="AH11441">
            <v>5</v>
          </cell>
          <cell r="AI11441">
            <v>0</v>
          </cell>
          <cell r="AJ11441">
            <v>0</v>
          </cell>
          <cell r="AK11441" t="str">
            <v/>
          </cell>
        </row>
        <row r="11442">
          <cell r="C11442" t="str">
            <v>8452.90.90</v>
          </cell>
          <cell r="AE11442">
            <v>0</v>
          </cell>
          <cell r="AF11442">
            <v>7</v>
          </cell>
          <cell r="AG11442">
            <v>2.5</v>
          </cell>
          <cell r="AH11442">
            <v>0</v>
          </cell>
          <cell r="AI11442">
            <v>0</v>
          </cell>
          <cell r="AJ11442">
            <v>0</v>
          </cell>
          <cell r="AK11442" t="str">
            <v/>
          </cell>
        </row>
        <row r="11443">
          <cell r="AE11443">
            <v>0</v>
          </cell>
          <cell r="AF11443">
            <v>0</v>
          </cell>
          <cell r="AG11443">
            <v>0</v>
          </cell>
          <cell r="AH11443">
            <v>0</v>
          </cell>
          <cell r="AI11443">
            <v>0</v>
          </cell>
          <cell r="AJ11443">
            <v>0</v>
          </cell>
          <cell r="AK11443" t="str">
            <v/>
          </cell>
        </row>
        <row r="11444">
          <cell r="AE11444">
            <v>0</v>
          </cell>
          <cell r="AF11444">
            <v>0</v>
          </cell>
          <cell r="AG11444">
            <v>0</v>
          </cell>
          <cell r="AH11444">
            <v>0</v>
          </cell>
          <cell r="AI11444">
            <v>0</v>
          </cell>
          <cell r="AJ11444">
            <v>0</v>
          </cell>
          <cell r="AK11444" t="str">
            <v/>
          </cell>
        </row>
        <row r="11445">
          <cell r="AE11445">
            <v>0</v>
          </cell>
          <cell r="AF11445">
            <v>0</v>
          </cell>
          <cell r="AG11445">
            <v>0</v>
          </cell>
          <cell r="AH11445">
            <v>0</v>
          </cell>
          <cell r="AI11445">
            <v>0</v>
          </cell>
          <cell r="AJ11445">
            <v>0</v>
          </cell>
          <cell r="AK11445" t="str">
            <v/>
          </cell>
        </row>
        <row r="11446">
          <cell r="C11446" t="str">
            <v>8453.10</v>
          </cell>
          <cell r="AE11446">
            <v>0</v>
          </cell>
          <cell r="AF11446">
            <v>11</v>
          </cell>
          <cell r="AG11446">
            <v>2.5</v>
          </cell>
          <cell r="AH11446">
            <v>0</v>
          </cell>
          <cell r="AI11446">
            <v>0</v>
          </cell>
          <cell r="AJ11446">
            <v>0</v>
          </cell>
          <cell r="AK11446" t="str">
            <v/>
          </cell>
        </row>
        <row r="11447">
          <cell r="C11447" t="str">
            <v>8453.20</v>
          </cell>
          <cell r="AE11447">
            <v>0</v>
          </cell>
          <cell r="AF11447">
            <v>11</v>
          </cell>
          <cell r="AG11447">
            <v>2.5</v>
          </cell>
          <cell r="AH11447">
            <v>0</v>
          </cell>
          <cell r="AI11447">
            <v>0</v>
          </cell>
          <cell r="AJ11447">
            <v>0</v>
          </cell>
          <cell r="AK11447" t="str">
            <v/>
          </cell>
        </row>
        <row r="11448">
          <cell r="C11448" t="str">
            <v>8453.80</v>
          </cell>
          <cell r="AE11448">
            <v>0</v>
          </cell>
          <cell r="AF11448">
            <v>11</v>
          </cell>
          <cell r="AG11448">
            <v>2.5</v>
          </cell>
          <cell r="AH11448">
            <v>0</v>
          </cell>
          <cell r="AI11448">
            <v>0</v>
          </cell>
          <cell r="AJ11448">
            <v>0</v>
          </cell>
          <cell r="AK11448" t="str">
            <v/>
          </cell>
        </row>
        <row r="11449">
          <cell r="C11449" t="str">
            <v>8453.90</v>
          </cell>
          <cell r="AE11449">
            <v>0</v>
          </cell>
          <cell r="AF11449">
            <v>11</v>
          </cell>
          <cell r="AG11449">
            <v>2.5</v>
          </cell>
          <cell r="AH11449">
            <v>0</v>
          </cell>
          <cell r="AI11449">
            <v>0</v>
          </cell>
          <cell r="AJ11449">
            <v>0</v>
          </cell>
          <cell r="AK11449" t="str">
            <v/>
          </cell>
        </row>
        <row r="11450">
          <cell r="AE11450">
            <v>0</v>
          </cell>
          <cell r="AF11450">
            <v>0</v>
          </cell>
          <cell r="AG11450">
            <v>0</v>
          </cell>
          <cell r="AH11450">
            <v>0</v>
          </cell>
          <cell r="AI11450">
            <v>0</v>
          </cell>
          <cell r="AJ11450">
            <v>0</v>
          </cell>
          <cell r="AK11450" t="str">
            <v/>
          </cell>
        </row>
        <row r="11451">
          <cell r="AE11451">
            <v>0</v>
          </cell>
          <cell r="AF11451">
            <v>0</v>
          </cell>
          <cell r="AG11451">
            <v>0</v>
          </cell>
          <cell r="AH11451">
            <v>0</v>
          </cell>
          <cell r="AI11451">
            <v>0</v>
          </cell>
          <cell r="AJ11451">
            <v>0</v>
          </cell>
          <cell r="AK11451" t="str">
            <v/>
          </cell>
        </row>
        <row r="11452">
          <cell r="AE11452">
            <v>0</v>
          </cell>
          <cell r="AF11452">
            <v>0</v>
          </cell>
          <cell r="AG11452">
            <v>0</v>
          </cell>
          <cell r="AH11452">
            <v>0</v>
          </cell>
          <cell r="AI11452">
            <v>0</v>
          </cell>
          <cell r="AJ11452">
            <v>0</v>
          </cell>
          <cell r="AK11452" t="str">
            <v/>
          </cell>
        </row>
        <row r="11453">
          <cell r="C11453" t="str">
            <v>8454.10</v>
          </cell>
          <cell r="AE11453">
            <v>0</v>
          </cell>
          <cell r="AF11453">
            <v>0</v>
          </cell>
          <cell r="AG11453">
            <v>2.5</v>
          </cell>
          <cell r="AH11453">
            <v>0</v>
          </cell>
          <cell r="AI11453">
            <v>0</v>
          </cell>
          <cell r="AJ11453">
            <v>0</v>
          </cell>
          <cell r="AK11453" t="str">
            <v/>
          </cell>
        </row>
        <row r="11454">
          <cell r="C11454" t="str">
            <v>8454.20</v>
          </cell>
          <cell r="AE11454">
            <v>0</v>
          </cell>
          <cell r="AF11454">
            <v>11</v>
          </cell>
          <cell r="AG11454">
            <v>2.5</v>
          </cell>
          <cell r="AH11454">
            <v>0</v>
          </cell>
          <cell r="AI11454">
            <v>0</v>
          </cell>
          <cell r="AJ11454">
            <v>0</v>
          </cell>
          <cell r="AK11454" t="str">
            <v/>
          </cell>
        </row>
        <row r="11455">
          <cell r="C11455" t="str">
            <v>8454.30</v>
          </cell>
          <cell r="AE11455">
            <v>0</v>
          </cell>
          <cell r="AF11455">
            <v>11</v>
          </cell>
          <cell r="AG11455">
            <v>2.5</v>
          </cell>
          <cell r="AH11455">
            <v>0</v>
          </cell>
          <cell r="AI11455">
            <v>0</v>
          </cell>
          <cell r="AJ11455">
            <v>0</v>
          </cell>
          <cell r="AK11455" t="str">
            <v/>
          </cell>
        </row>
        <row r="11456">
          <cell r="C11456" t="str">
            <v>8454.90</v>
          </cell>
          <cell r="AE11456">
            <v>0</v>
          </cell>
          <cell r="AF11456">
            <v>11</v>
          </cell>
          <cell r="AG11456">
            <v>2.5</v>
          </cell>
          <cell r="AH11456">
            <v>0</v>
          </cell>
          <cell r="AI11456">
            <v>0</v>
          </cell>
          <cell r="AJ11456">
            <v>0</v>
          </cell>
          <cell r="AK11456" t="str">
            <v/>
          </cell>
        </row>
        <row r="11457">
          <cell r="AE11457">
            <v>0</v>
          </cell>
          <cell r="AF11457">
            <v>0</v>
          </cell>
          <cell r="AG11457">
            <v>0</v>
          </cell>
          <cell r="AH11457">
            <v>0</v>
          </cell>
          <cell r="AI11457">
            <v>0</v>
          </cell>
          <cell r="AJ11457">
            <v>0</v>
          </cell>
          <cell r="AK11457" t="str">
            <v/>
          </cell>
        </row>
        <row r="11458">
          <cell r="AE11458">
            <v>0</v>
          </cell>
          <cell r="AF11458">
            <v>0</v>
          </cell>
          <cell r="AG11458">
            <v>0</v>
          </cell>
          <cell r="AH11458">
            <v>0</v>
          </cell>
          <cell r="AI11458">
            <v>0</v>
          </cell>
          <cell r="AJ11458">
            <v>0</v>
          </cell>
          <cell r="AK11458" t="str">
            <v/>
          </cell>
        </row>
        <row r="11459">
          <cell r="AE11459">
            <v>0</v>
          </cell>
          <cell r="AF11459">
            <v>0</v>
          </cell>
          <cell r="AG11459">
            <v>0</v>
          </cell>
          <cell r="AH11459">
            <v>0</v>
          </cell>
          <cell r="AI11459">
            <v>0</v>
          </cell>
          <cell r="AJ11459">
            <v>0</v>
          </cell>
          <cell r="AK11459" t="str">
            <v/>
          </cell>
        </row>
        <row r="11460">
          <cell r="C11460" t="str">
            <v>8455.10</v>
          </cell>
          <cell r="AE11460">
            <v>0</v>
          </cell>
          <cell r="AF11460">
            <v>11</v>
          </cell>
          <cell r="AG11460">
            <v>2.5</v>
          </cell>
          <cell r="AH11460">
            <v>0</v>
          </cell>
          <cell r="AI11460">
            <v>0</v>
          </cell>
          <cell r="AJ11460">
            <v>0</v>
          </cell>
          <cell r="AK11460" t="str">
            <v/>
          </cell>
        </row>
        <row r="11461">
          <cell r="AE11461">
            <v>0</v>
          </cell>
          <cell r="AF11461">
            <v>0</v>
          </cell>
          <cell r="AG11461">
            <v>0</v>
          </cell>
          <cell r="AH11461">
            <v>0</v>
          </cell>
          <cell r="AI11461">
            <v>0</v>
          </cell>
          <cell r="AJ11461">
            <v>0</v>
          </cell>
          <cell r="AK11461" t="str">
            <v/>
          </cell>
        </row>
        <row r="11462">
          <cell r="C11462" t="str">
            <v>8455.21</v>
          </cell>
          <cell r="AE11462">
            <v>0</v>
          </cell>
          <cell r="AF11462">
            <v>11</v>
          </cell>
          <cell r="AG11462">
            <v>2.5</v>
          </cell>
          <cell r="AH11462">
            <v>0</v>
          </cell>
          <cell r="AI11462">
            <v>0</v>
          </cell>
          <cell r="AJ11462">
            <v>0</v>
          </cell>
          <cell r="AK11462" t="str">
            <v/>
          </cell>
        </row>
        <row r="11463">
          <cell r="C11463" t="str">
            <v>8455.22</v>
          </cell>
          <cell r="AE11463">
            <v>0</v>
          </cell>
          <cell r="AF11463">
            <v>11</v>
          </cell>
          <cell r="AG11463">
            <v>2.5</v>
          </cell>
          <cell r="AH11463">
            <v>0</v>
          </cell>
          <cell r="AI11463">
            <v>0</v>
          </cell>
          <cell r="AJ11463">
            <v>0</v>
          </cell>
          <cell r="AK11463" t="str">
            <v/>
          </cell>
        </row>
        <row r="11464">
          <cell r="C11464" t="str">
            <v>8455.30</v>
          </cell>
          <cell r="AE11464">
            <v>0</v>
          </cell>
          <cell r="AF11464">
            <v>11</v>
          </cell>
          <cell r="AG11464">
            <v>2.5</v>
          </cell>
          <cell r="AH11464">
            <v>0</v>
          </cell>
          <cell r="AI11464">
            <v>0</v>
          </cell>
          <cell r="AJ11464">
            <v>0</v>
          </cell>
          <cell r="AK11464" t="str">
            <v/>
          </cell>
        </row>
        <row r="11465">
          <cell r="C11465" t="str">
            <v>8455.90</v>
          </cell>
          <cell r="AE11465">
            <v>0</v>
          </cell>
          <cell r="AF11465">
            <v>11</v>
          </cell>
          <cell r="AG11465">
            <v>2.5</v>
          </cell>
          <cell r="AH11465">
            <v>0</v>
          </cell>
          <cell r="AI11465">
            <v>0</v>
          </cell>
          <cell r="AJ11465">
            <v>0</v>
          </cell>
          <cell r="AK11465" t="str">
            <v/>
          </cell>
        </row>
        <row r="11466">
          <cell r="AE11466">
            <v>0</v>
          </cell>
          <cell r="AF11466">
            <v>0</v>
          </cell>
          <cell r="AG11466">
            <v>0</v>
          </cell>
          <cell r="AH11466">
            <v>0</v>
          </cell>
          <cell r="AI11466">
            <v>0</v>
          </cell>
          <cell r="AJ11466">
            <v>0</v>
          </cell>
          <cell r="AK11466" t="str">
            <v/>
          </cell>
        </row>
        <row r="11467">
          <cell r="AE11467">
            <v>0</v>
          </cell>
          <cell r="AF11467">
            <v>0</v>
          </cell>
          <cell r="AG11467">
            <v>0</v>
          </cell>
          <cell r="AH11467">
            <v>0</v>
          </cell>
          <cell r="AI11467">
            <v>0</v>
          </cell>
          <cell r="AJ11467">
            <v>0</v>
          </cell>
          <cell r="AK11467" t="str">
            <v/>
          </cell>
        </row>
        <row r="11468">
          <cell r="AE11468">
            <v>0</v>
          </cell>
          <cell r="AF11468">
            <v>0</v>
          </cell>
          <cell r="AG11468">
            <v>0</v>
          </cell>
          <cell r="AH11468">
            <v>0</v>
          </cell>
          <cell r="AI11468">
            <v>0</v>
          </cell>
          <cell r="AJ11468">
            <v>0</v>
          </cell>
          <cell r="AK11468" t="str">
            <v/>
          </cell>
        </row>
        <row r="11469">
          <cell r="AE11469">
            <v>0</v>
          </cell>
          <cell r="AF11469">
            <v>0</v>
          </cell>
          <cell r="AG11469">
            <v>0</v>
          </cell>
          <cell r="AH11469">
            <v>0</v>
          </cell>
          <cell r="AI11469">
            <v>0</v>
          </cell>
          <cell r="AJ11469">
            <v>0</v>
          </cell>
          <cell r="AK11469" t="str">
            <v/>
          </cell>
        </row>
        <row r="11470">
          <cell r="AE11470">
            <v>0</v>
          </cell>
          <cell r="AF11470">
            <v>0</v>
          </cell>
          <cell r="AG11470">
            <v>0</v>
          </cell>
          <cell r="AH11470">
            <v>0</v>
          </cell>
          <cell r="AI11470">
            <v>0</v>
          </cell>
          <cell r="AJ11470">
            <v>0</v>
          </cell>
          <cell r="AK11470" t="str">
            <v/>
          </cell>
        </row>
        <row r="11471">
          <cell r="C11471" t="str">
            <v>8456.11</v>
          </cell>
          <cell r="AE11471">
            <v>0</v>
          </cell>
          <cell r="AF11471">
            <v>11</v>
          </cell>
          <cell r="AG11471">
            <v>2.5</v>
          </cell>
          <cell r="AH11471">
            <v>0</v>
          </cell>
          <cell r="AI11471">
            <v>0</v>
          </cell>
          <cell r="AJ11471">
            <v>0</v>
          </cell>
          <cell r="AK11471" t="str">
            <v/>
          </cell>
        </row>
        <row r="11472">
          <cell r="C11472" t="str">
            <v>8456.12</v>
          </cell>
          <cell r="AE11472">
            <v>0</v>
          </cell>
          <cell r="AF11472">
            <v>11</v>
          </cell>
          <cell r="AG11472">
            <v>2.5</v>
          </cell>
          <cell r="AH11472">
            <v>0</v>
          </cell>
          <cell r="AI11472">
            <v>0</v>
          </cell>
          <cell r="AJ11472">
            <v>0</v>
          </cell>
          <cell r="AK11472" t="str">
            <v/>
          </cell>
        </row>
        <row r="11473">
          <cell r="C11473" t="str">
            <v>8456.20</v>
          </cell>
          <cell r="AE11473">
            <v>0</v>
          </cell>
          <cell r="AF11473">
            <v>11</v>
          </cell>
          <cell r="AG11473">
            <v>2.5</v>
          </cell>
          <cell r="AH11473">
            <v>0</v>
          </cell>
          <cell r="AI11473">
            <v>0</v>
          </cell>
          <cell r="AJ11473">
            <v>0</v>
          </cell>
          <cell r="AK11473" t="str">
            <v/>
          </cell>
        </row>
        <row r="11474">
          <cell r="C11474" t="str">
            <v>8456.30</v>
          </cell>
          <cell r="AE11474">
            <v>0</v>
          </cell>
          <cell r="AF11474">
            <v>11</v>
          </cell>
          <cell r="AG11474">
            <v>2.5</v>
          </cell>
          <cell r="AH11474">
            <v>0</v>
          </cell>
          <cell r="AI11474">
            <v>0</v>
          </cell>
          <cell r="AJ11474">
            <v>0</v>
          </cell>
          <cell r="AK11474" t="str">
            <v/>
          </cell>
        </row>
        <row r="11475">
          <cell r="C11475" t="str">
            <v>8456.40</v>
          </cell>
          <cell r="AE11475">
            <v>0</v>
          </cell>
          <cell r="AF11475">
            <v>11</v>
          </cell>
          <cell r="AG11475">
            <v>2.5</v>
          </cell>
          <cell r="AH11475">
            <v>0</v>
          </cell>
          <cell r="AI11475">
            <v>0</v>
          </cell>
          <cell r="AJ11475">
            <v>0</v>
          </cell>
          <cell r="AK11475" t="str">
            <v/>
          </cell>
        </row>
        <row r="11476">
          <cell r="C11476" t="str">
            <v>8456.50</v>
          </cell>
          <cell r="AE11476">
            <v>0</v>
          </cell>
          <cell r="AF11476">
            <v>11</v>
          </cell>
          <cell r="AG11476">
            <v>2.5</v>
          </cell>
          <cell r="AH11476">
            <v>0</v>
          </cell>
          <cell r="AI11476">
            <v>0</v>
          </cell>
          <cell r="AJ11476">
            <v>0</v>
          </cell>
          <cell r="AK11476" t="str">
            <v/>
          </cell>
        </row>
        <row r="11477">
          <cell r="C11477" t="str">
            <v>8456.90</v>
          </cell>
          <cell r="AE11477">
            <v>0</v>
          </cell>
          <cell r="AF11477">
            <v>11</v>
          </cell>
          <cell r="AG11477">
            <v>2.5</v>
          </cell>
          <cell r="AH11477">
            <v>0</v>
          </cell>
          <cell r="AI11477">
            <v>0</v>
          </cell>
          <cell r="AJ11477">
            <v>0</v>
          </cell>
          <cell r="AK11477" t="str">
            <v/>
          </cell>
        </row>
        <row r="11478">
          <cell r="AE11478">
            <v>0</v>
          </cell>
          <cell r="AF11478">
            <v>0</v>
          </cell>
          <cell r="AG11478">
            <v>0</v>
          </cell>
          <cell r="AH11478">
            <v>0</v>
          </cell>
          <cell r="AI11478">
            <v>0</v>
          </cell>
          <cell r="AJ11478">
            <v>0</v>
          </cell>
          <cell r="AK11478" t="str">
            <v/>
          </cell>
        </row>
        <row r="11479">
          <cell r="AE11479">
            <v>0</v>
          </cell>
          <cell r="AF11479">
            <v>0</v>
          </cell>
          <cell r="AG11479">
            <v>0</v>
          </cell>
          <cell r="AH11479">
            <v>0</v>
          </cell>
          <cell r="AI11479">
            <v>0</v>
          </cell>
          <cell r="AJ11479">
            <v>0</v>
          </cell>
          <cell r="AK11479" t="str">
            <v/>
          </cell>
        </row>
        <row r="11480">
          <cell r="AE11480">
            <v>0</v>
          </cell>
          <cell r="AF11480">
            <v>0</v>
          </cell>
          <cell r="AG11480">
            <v>0</v>
          </cell>
          <cell r="AH11480">
            <v>0</v>
          </cell>
          <cell r="AI11480">
            <v>0</v>
          </cell>
          <cell r="AJ11480">
            <v>0</v>
          </cell>
          <cell r="AK11480" t="str">
            <v/>
          </cell>
        </row>
        <row r="11481">
          <cell r="C11481" t="str">
            <v>8457.10</v>
          </cell>
          <cell r="AE11481">
            <v>0</v>
          </cell>
          <cell r="AF11481">
            <v>11</v>
          </cell>
          <cell r="AG11481">
            <v>2.5</v>
          </cell>
          <cell r="AH11481">
            <v>0</v>
          </cell>
          <cell r="AI11481">
            <v>0</v>
          </cell>
          <cell r="AJ11481">
            <v>0</v>
          </cell>
          <cell r="AK11481" t="str">
            <v/>
          </cell>
        </row>
        <row r="11482">
          <cell r="C11482" t="str">
            <v>8457.20</v>
          </cell>
          <cell r="AE11482">
            <v>0</v>
          </cell>
          <cell r="AF11482">
            <v>0</v>
          </cell>
          <cell r="AG11482">
            <v>2.5</v>
          </cell>
          <cell r="AH11482">
            <v>0</v>
          </cell>
          <cell r="AI11482">
            <v>0</v>
          </cell>
          <cell r="AJ11482">
            <v>0</v>
          </cell>
          <cell r="AK11482" t="str">
            <v/>
          </cell>
        </row>
        <row r="11483">
          <cell r="C11483" t="str">
            <v>8457.30</v>
          </cell>
          <cell r="AE11483">
            <v>0</v>
          </cell>
          <cell r="AF11483">
            <v>11</v>
          </cell>
          <cell r="AG11483">
            <v>2.5</v>
          </cell>
          <cell r="AH11483">
            <v>0</v>
          </cell>
          <cell r="AI11483">
            <v>0</v>
          </cell>
          <cell r="AJ11483">
            <v>0</v>
          </cell>
          <cell r="AK11483" t="str">
            <v/>
          </cell>
        </row>
        <row r="11484">
          <cell r="AE11484">
            <v>0</v>
          </cell>
          <cell r="AF11484">
            <v>0</v>
          </cell>
          <cell r="AG11484">
            <v>0</v>
          </cell>
          <cell r="AH11484">
            <v>0</v>
          </cell>
          <cell r="AI11484">
            <v>0</v>
          </cell>
          <cell r="AJ11484">
            <v>0</v>
          </cell>
          <cell r="AK11484" t="str">
            <v/>
          </cell>
        </row>
        <row r="11485">
          <cell r="AE11485">
            <v>0</v>
          </cell>
          <cell r="AF11485">
            <v>0</v>
          </cell>
          <cell r="AG11485">
            <v>0</v>
          </cell>
          <cell r="AH11485">
            <v>0</v>
          </cell>
          <cell r="AI11485">
            <v>0</v>
          </cell>
          <cell r="AJ11485">
            <v>0</v>
          </cell>
          <cell r="AK11485" t="str">
            <v/>
          </cell>
        </row>
        <row r="11486">
          <cell r="AE11486">
            <v>0</v>
          </cell>
          <cell r="AF11486">
            <v>0</v>
          </cell>
          <cell r="AG11486">
            <v>0</v>
          </cell>
          <cell r="AH11486">
            <v>0</v>
          </cell>
          <cell r="AI11486">
            <v>0</v>
          </cell>
          <cell r="AJ11486">
            <v>0</v>
          </cell>
          <cell r="AK11486" t="str">
            <v/>
          </cell>
        </row>
        <row r="11487">
          <cell r="AE11487">
            <v>0</v>
          </cell>
          <cell r="AF11487">
            <v>0</v>
          </cell>
          <cell r="AG11487">
            <v>0</v>
          </cell>
          <cell r="AH11487">
            <v>0</v>
          </cell>
          <cell r="AI11487">
            <v>0</v>
          </cell>
          <cell r="AJ11487">
            <v>0</v>
          </cell>
          <cell r="AK11487" t="str">
            <v/>
          </cell>
        </row>
        <row r="11488">
          <cell r="C11488" t="str">
            <v>8458.11</v>
          </cell>
          <cell r="AE11488">
            <v>0</v>
          </cell>
          <cell r="AF11488">
            <v>11</v>
          </cell>
          <cell r="AG11488">
            <v>2.5</v>
          </cell>
          <cell r="AH11488">
            <v>0</v>
          </cell>
          <cell r="AI11488">
            <v>0</v>
          </cell>
          <cell r="AJ11488">
            <v>0</v>
          </cell>
          <cell r="AK11488" t="str">
            <v/>
          </cell>
        </row>
        <row r="11489">
          <cell r="C11489" t="str">
            <v>8458.19</v>
          </cell>
          <cell r="AE11489">
            <v>0</v>
          </cell>
          <cell r="AF11489">
            <v>11</v>
          </cell>
          <cell r="AG11489">
            <v>2.5</v>
          </cell>
          <cell r="AH11489">
            <v>0</v>
          </cell>
          <cell r="AI11489">
            <v>0</v>
          </cell>
          <cell r="AJ11489">
            <v>0</v>
          </cell>
          <cell r="AK11489" t="str">
            <v/>
          </cell>
        </row>
        <row r="11490">
          <cell r="AE11490">
            <v>0</v>
          </cell>
          <cell r="AF11490">
            <v>0</v>
          </cell>
          <cell r="AG11490">
            <v>0</v>
          </cell>
          <cell r="AH11490">
            <v>0</v>
          </cell>
          <cell r="AI11490">
            <v>0</v>
          </cell>
          <cell r="AJ11490">
            <v>0</v>
          </cell>
          <cell r="AK11490" t="str">
            <v/>
          </cell>
        </row>
        <row r="11491">
          <cell r="C11491" t="str">
            <v>8458.91</v>
          </cell>
          <cell r="AE11491">
            <v>0</v>
          </cell>
          <cell r="AF11491">
            <v>11</v>
          </cell>
          <cell r="AG11491">
            <v>2.5</v>
          </cell>
          <cell r="AH11491">
            <v>0</v>
          </cell>
          <cell r="AI11491">
            <v>0</v>
          </cell>
          <cell r="AJ11491">
            <v>0</v>
          </cell>
          <cell r="AK11491" t="str">
            <v/>
          </cell>
        </row>
        <row r="11492">
          <cell r="C11492" t="str">
            <v>8458.99</v>
          </cell>
          <cell r="AE11492">
            <v>0</v>
          </cell>
          <cell r="AF11492">
            <v>11</v>
          </cell>
          <cell r="AG11492">
            <v>2.5</v>
          </cell>
          <cell r="AH11492">
            <v>0</v>
          </cell>
          <cell r="AI11492">
            <v>0</v>
          </cell>
          <cell r="AJ11492">
            <v>0</v>
          </cell>
          <cell r="AK11492" t="str">
            <v/>
          </cell>
        </row>
        <row r="11493">
          <cell r="AE11493">
            <v>0</v>
          </cell>
          <cell r="AF11493">
            <v>0</v>
          </cell>
          <cell r="AG11493">
            <v>0</v>
          </cell>
          <cell r="AH11493">
            <v>0</v>
          </cell>
          <cell r="AI11493">
            <v>0</v>
          </cell>
          <cell r="AJ11493">
            <v>0</v>
          </cell>
          <cell r="AK11493" t="str">
            <v/>
          </cell>
        </row>
        <row r="11494">
          <cell r="AE11494">
            <v>0</v>
          </cell>
          <cell r="AF11494">
            <v>0</v>
          </cell>
          <cell r="AG11494">
            <v>0</v>
          </cell>
          <cell r="AH11494">
            <v>0</v>
          </cell>
          <cell r="AI11494">
            <v>0</v>
          </cell>
          <cell r="AJ11494">
            <v>0</v>
          </cell>
          <cell r="AK11494" t="str">
            <v/>
          </cell>
        </row>
        <row r="11495">
          <cell r="AE11495">
            <v>0</v>
          </cell>
          <cell r="AF11495">
            <v>0</v>
          </cell>
          <cell r="AG11495">
            <v>0</v>
          </cell>
          <cell r="AH11495">
            <v>0</v>
          </cell>
          <cell r="AI11495">
            <v>0</v>
          </cell>
          <cell r="AJ11495">
            <v>0</v>
          </cell>
          <cell r="AK11495" t="str">
            <v/>
          </cell>
        </row>
        <row r="11496">
          <cell r="AE11496">
            <v>0</v>
          </cell>
          <cell r="AF11496">
            <v>0</v>
          </cell>
          <cell r="AG11496">
            <v>0</v>
          </cell>
          <cell r="AH11496">
            <v>0</v>
          </cell>
          <cell r="AI11496">
            <v>0</v>
          </cell>
          <cell r="AJ11496">
            <v>0</v>
          </cell>
          <cell r="AK11496" t="str">
            <v/>
          </cell>
        </row>
        <row r="11497">
          <cell r="C11497" t="str">
            <v>8459.10</v>
          </cell>
          <cell r="AE11497">
            <v>0</v>
          </cell>
          <cell r="AF11497">
            <v>0</v>
          </cell>
          <cell r="AG11497">
            <v>2.5</v>
          </cell>
          <cell r="AH11497">
            <v>0</v>
          </cell>
          <cell r="AI11497">
            <v>0</v>
          </cell>
          <cell r="AJ11497">
            <v>0</v>
          </cell>
          <cell r="AK11497" t="str">
            <v/>
          </cell>
        </row>
        <row r="11498">
          <cell r="AE11498">
            <v>0</v>
          </cell>
          <cell r="AF11498">
            <v>0</v>
          </cell>
          <cell r="AG11498">
            <v>0</v>
          </cell>
          <cell r="AH11498">
            <v>0</v>
          </cell>
          <cell r="AI11498">
            <v>0</v>
          </cell>
          <cell r="AJ11498">
            <v>0</v>
          </cell>
          <cell r="AK11498" t="str">
            <v/>
          </cell>
        </row>
        <row r="11499">
          <cell r="C11499" t="str">
            <v>8459.21</v>
          </cell>
          <cell r="AE11499">
            <v>0</v>
          </cell>
          <cell r="AF11499">
            <v>0</v>
          </cell>
          <cell r="AG11499">
            <v>2.5</v>
          </cell>
          <cell r="AH11499">
            <v>0</v>
          </cell>
          <cell r="AI11499">
            <v>0</v>
          </cell>
          <cell r="AJ11499">
            <v>0</v>
          </cell>
          <cell r="AK11499" t="str">
            <v/>
          </cell>
        </row>
        <row r="11500">
          <cell r="C11500" t="str">
            <v>8459.29</v>
          </cell>
          <cell r="AE11500">
            <v>0</v>
          </cell>
          <cell r="AF11500">
            <v>11</v>
          </cell>
          <cell r="AG11500">
            <v>2.5</v>
          </cell>
          <cell r="AH11500">
            <v>0</v>
          </cell>
          <cell r="AI11500">
            <v>0</v>
          </cell>
          <cell r="AJ11500">
            <v>0</v>
          </cell>
          <cell r="AK11500" t="str">
            <v/>
          </cell>
        </row>
        <row r="11501">
          <cell r="AE11501">
            <v>0</v>
          </cell>
          <cell r="AF11501">
            <v>0</v>
          </cell>
          <cell r="AG11501">
            <v>0</v>
          </cell>
          <cell r="AH11501">
            <v>0</v>
          </cell>
          <cell r="AI11501">
            <v>0</v>
          </cell>
          <cell r="AJ11501">
            <v>0</v>
          </cell>
          <cell r="AK11501" t="str">
            <v/>
          </cell>
        </row>
        <row r="11502">
          <cell r="C11502" t="str">
            <v>8459.31</v>
          </cell>
          <cell r="AE11502">
            <v>0</v>
          </cell>
          <cell r="AF11502">
            <v>0</v>
          </cell>
          <cell r="AG11502">
            <v>2.5</v>
          </cell>
          <cell r="AH11502">
            <v>0</v>
          </cell>
          <cell r="AI11502">
            <v>0</v>
          </cell>
          <cell r="AJ11502">
            <v>0</v>
          </cell>
          <cell r="AK11502" t="str">
            <v/>
          </cell>
        </row>
        <row r="11503">
          <cell r="C11503" t="str">
            <v>8459.39</v>
          </cell>
          <cell r="AE11503">
            <v>0</v>
          </cell>
          <cell r="AF11503">
            <v>0</v>
          </cell>
          <cell r="AG11503">
            <v>2.5</v>
          </cell>
          <cell r="AH11503">
            <v>0</v>
          </cell>
          <cell r="AI11503">
            <v>0</v>
          </cell>
          <cell r="AJ11503">
            <v>0</v>
          </cell>
          <cell r="AK11503" t="str">
            <v/>
          </cell>
        </row>
        <row r="11504">
          <cell r="AE11504">
            <v>0</v>
          </cell>
          <cell r="AF11504">
            <v>0</v>
          </cell>
          <cell r="AG11504">
            <v>0</v>
          </cell>
          <cell r="AH11504">
            <v>0</v>
          </cell>
          <cell r="AI11504">
            <v>0</v>
          </cell>
          <cell r="AJ11504">
            <v>0</v>
          </cell>
          <cell r="AK11504" t="str">
            <v/>
          </cell>
        </row>
        <row r="11505">
          <cell r="C11505" t="str">
            <v>8459.41</v>
          </cell>
          <cell r="AE11505">
            <v>0</v>
          </cell>
          <cell r="AF11505">
            <v>11</v>
          </cell>
          <cell r="AG11505">
            <v>2.5</v>
          </cell>
          <cell r="AH11505">
            <v>0</v>
          </cell>
          <cell r="AI11505">
            <v>0</v>
          </cell>
          <cell r="AJ11505">
            <v>0</v>
          </cell>
          <cell r="AK11505" t="str">
            <v/>
          </cell>
        </row>
        <row r="11506">
          <cell r="C11506" t="str">
            <v>8459.49</v>
          </cell>
          <cell r="AE11506">
            <v>0</v>
          </cell>
          <cell r="AF11506">
            <v>0</v>
          </cell>
          <cell r="AG11506">
            <v>2.5</v>
          </cell>
          <cell r="AH11506">
            <v>0</v>
          </cell>
          <cell r="AI11506">
            <v>0</v>
          </cell>
          <cell r="AJ11506">
            <v>0</v>
          </cell>
          <cell r="AK11506" t="str">
            <v/>
          </cell>
        </row>
        <row r="11507">
          <cell r="AE11507">
            <v>0</v>
          </cell>
          <cell r="AF11507">
            <v>0</v>
          </cell>
          <cell r="AG11507">
            <v>0</v>
          </cell>
          <cell r="AH11507">
            <v>0</v>
          </cell>
          <cell r="AI11507">
            <v>0</v>
          </cell>
          <cell r="AJ11507">
            <v>0</v>
          </cell>
          <cell r="AK11507" t="str">
            <v/>
          </cell>
        </row>
        <row r="11508">
          <cell r="C11508" t="str">
            <v>8459.51</v>
          </cell>
          <cell r="AE11508">
            <v>0</v>
          </cell>
          <cell r="AF11508">
            <v>0</v>
          </cell>
          <cell r="AG11508">
            <v>2.5</v>
          </cell>
          <cell r="AH11508">
            <v>0</v>
          </cell>
          <cell r="AI11508">
            <v>0</v>
          </cell>
          <cell r="AJ11508">
            <v>0</v>
          </cell>
          <cell r="AK11508" t="str">
            <v/>
          </cell>
        </row>
        <row r="11509">
          <cell r="C11509" t="str">
            <v>8459.59</v>
          </cell>
          <cell r="AE11509">
            <v>0</v>
          </cell>
          <cell r="AF11509">
            <v>11</v>
          </cell>
          <cell r="AG11509">
            <v>2.5</v>
          </cell>
          <cell r="AH11509">
            <v>0</v>
          </cell>
          <cell r="AI11509">
            <v>0</v>
          </cell>
          <cell r="AJ11509">
            <v>0</v>
          </cell>
          <cell r="AK11509" t="str">
            <v/>
          </cell>
        </row>
        <row r="11510">
          <cell r="AE11510">
            <v>0</v>
          </cell>
          <cell r="AF11510">
            <v>0</v>
          </cell>
          <cell r="AG11510">
            <v>0</v>
          </cell>
          <cell r="AH11510">
            <v>0</v>
          </cell>
          <cell r="AI11510">
            <v>0</v>
          </cell>
          <cell r="AJ11510">
            <v>0</v>
          </cell>
          <cell r="AK11510" t="str">
            <v/>
          </cell>
        </row>
        <row r="11511">
          <cell r="C11511" t="str">
            <v>8459.61</v>
          </cell>
          <cell r="AE11511">
            <v>0</v>
          </cell>
          <cell r="AF11511">
            <v>11</v>
          </cell>
          <cell r="AG11511">
            <v>2.5</v>
          </cell>
          <cell r="AH11511">
            <v>0</v>
          </cell>
          <cell r="AI11511">
            <v>0</v>
          </cell>
          <cell r="AJ11511">
            <v>0</v>
          </cell>
          <cell r="AK11511" t="str">
            <v/>
          </cell>
        </row>
        <row r="11512">
          <cell r="C11512" t="str">
            <v>8459.69</v>
          </cell>
          <cell r="AE11512">
            <v>0</v>
          </cell>
          <cell r="AF11512">
            <v>11</v>
          </cell>
          <cell r="AG11512">
            <v>2.5</v>
          </cell>
          <cell r="AH11512">
            <v>0</v>
          </cell>
          <cell r="AI11512">
            <v>0</v>
          </cell>
          <cell r="AJ11512">
            <v>0</v>
          </cell>
          <cell r="AK11512" t="str">
            <v/>
          </cell>
        </row>
        <row r="11513">
          <cell r="C11513" t="str">
            <v>8459.70</v>
          </cell>
          <cell r="AE11513">
            <v>0</v>
          </cell>
          <cell r="AF11513">
            <v>11</v>
          </cell>
          <cell r="AG11513">
            <v>2.5</v>
          </cell>
          <cell r="AH11513">
            <v>0</v>
          </cell>
          <cell r="AI11513">
            <v>0</v>
          </cell>
          <cell r="AJ11513">
            <v>0</v>
          </cell>
          <cell r="AK11513" t="str">
            <v/>
          </cell>
        </row>
        <row r="11514">
          <cell r="AE11514">
            <v>0</v>
          </cell>
          <cell r="AF11514">
            <v>0</v>
          </cell>
          <cell r="AG11514">
            <v>0</v>
          </cell>
          <cell r="AH11514">
            <v>0</v>
          </cell>
          <cell r="AI11514">
            <v>0</v>
          </cell>
          <cell r="AJ11514">
            <v>0</v>
          </cell>
          <cell r="AK11514" t="str">
            <v/>
          </cell>
        </row>
        <row r="11515">
          <cell r="AE11515">
            <v>0</v>
          </cell>
          <cell r="AF11515">
            <v>0</v>
          </cell>
          <cell r="AG11515">
            <v>0</v>
          </cell>
          <cell r="AH11515">
            <v>0</v>
          </cell>
          <cell r="AI11515">
            <v>0</v>
          </cell>
          <cell r="AJ11515">
            <v>0</v>
          </cell>
          <cell r="AK11515" t="str">
            <v/>
          </cell>
        </row>
        <row r="11516">
          <cell r="AE11516">
            <v>0</v>
          </cell>
          <cell r="AF11516">
            <v>0</v>
          </cell>
          <cell r="AG11516">
            <v>0</v>
          </cell>
          <cell r="AH11516">
            <v>0</v>
          </cell>
          <cell r="AI11516">
            <v>0</v>
          </cell>
          <cell r="AJ11516">
            <v>0</v>
          </cell>
          <cell r="AK11516" t="str">
            <v/>
          </cell>
        </row>
        <row r="11517">
          <cell r="AE11517">
            <v>0</v>
          </cell>
          <cell r="AF11517">
            <v>0</v>
          </cell>
          <cell r="AG11517">
            <v>0</v>
          </cell>
          <cell r="AH11517">
            <v>0</v>
          </cell>
          <cell r="AI11517">
            <v>0</v>
          </cell>
          <cell r="AJ11517">
            <v>0</v>
          </cell>
          <cell r="AK11517" t="str">
            <v/>
          </cell>
        </row>
        <row r="11518">
          <cell r="C11518" t="str">
            <v>8460.12</v>
          </cell>
          <cell r="AE11518">
            <v>0</v>
          </cell>
          <cell r="AF11518">
            <v>0</v>
          </cell>
          <cell r="AG11518">
            <v>2.5</v>
          </cell>
          <cell r="AH11518">
            <v>0</v>
          </cell>
          <cell r="AI11518">
            <v>0</v>
          </cell>
          <cell r="AJ11518">
            <v>0</v>
          </cell>
          <cell r="AK11518" t="str">
            <v/>
          </cell>
        </row>
        <row r="11519">
          <cell r="C11519" t="str">
            <v>8460.19</v>
          </cell>
          <cell r="AE11519">
            <v>0</v>
          </cell>
          <cell r="AF11519">
            <v>0</v>
          </cell>
          <cell r="AG11519">
            <v>2.5</v>
          </cell>
          <cell r="AH11519">
            <v>0</v>
          </cell>
          <cell r="AI11519">
            <v>0</v>
          </cell>
          <cell r="AJ11519">
            <v>0</v>
          </cell>
          <cell r="AK11519" t="str">
            <v/>
          </cell>
        </row>
        <row r="11520">
          <cell r="AE11520">
            <v>0</v>
          </cell>
          <cell r="AF11520">
            <v>0</v>
          </cell>
          <cell r="AG11520">
            <v>0</v>
          </cell>
          <cell r="AH11520">
            <v>0</v>
          </cell>
          <cell r="AI11520">
            <v>0</v>
          </cell>
          <cell r="AJ11520">
            <v>0</v>
          </cell>
          <cell r="AK11520" t="str">
            <v/>
          </cell>
        </row>
        <row r="11521">
          <cell r="C11521" t="str">
            <v>8460.22</v>
          </cell>
          <cell r="AE11521">
            <v>0</v>
          </cell>
          <cell r="AF11521">
            <v>11</v>
          </cell>
          <cell r="AG11521">
            <v>2.5</v>
          </cell>
          <cell r="AH11521">
            <v>0</v>
          </cell>
          <cell r="AI11521">
            <v>0</v>
          </cell>
          <cell r="AJ11521">
            <v>0</v>
          </cell>
          <cell r="AK11521" t="str">
            <v/>
          </cell>
        </row>
        <row r="11522">
          <cell r="C11522" t="str">
            <v>8460.23</v>
          </cell>
          <cell r="AE11522">
            <v>0</v>
          </cell>
          <cell r="AF11522">
            <v>11</v>
          </cell>
          <cell r="AG11522">
            <v>2.5</v>
          </cell>
          <cell r="AH11522">
            <v>0</v>
          </cell>
          <cell r="AI11522">
            <v>0</v>
          </cell>
          <cell r="AJ11522">
            <v>0</v>
          </cell>
          <cell r="AK11522" t="str">
            <v/>
          </cell>
        </row>
        <row r="11523">
          <cell r="C11523" t="str">
            <v>8460.24</v>
          </cell>
          <cell r="AE11523">
            <v>0</v>
          </cell>
          <cell r="AF11523">
            <v>11</v>
          </cell>
          <cell r="AG11523">
            <v>2.5</v>
          </cell>
          <cell r="AH11523">
            <v>0</v>
          </cell>
          <cell r="AI11523">
            <v>0</v>
          </cell>
          <cell r="AJ11523">
            <v>0</v>
          </cell>
          <cell r="AK11523" t="str">
            <v/>
          </cell>
        </row>
        <row r="11524">
          <cell r="C11524" t="str">
            <v>8460.29</v>
          </cell>
          <cell r="AE11524">
            <v>0</v>
          </cell>
          <cell r="AF11524">
            <v>11</v>
          </cell>
          <cell r="AG11524">
            <v>2.5</v>
          </cell>
          <cell r="AH11524">
            <v>0</v>
          </cell>
          <cell r="AI11524">
            <v>0</v>
          </cell>
          <cell r="AJ11524">
            <v>0</v>
          </cell>
          <cell r="AK11524" t="str">
            <v/>
          </cell>
        </row>
        <row r="11525">
          <cell r="AE11525">
            <v>0</v>
          </cell>
          <cell r="AF11525">
            <v>0</v>
          </cell>
          <cell r="AG11525">
            <v>0</v>
          </cell>
          <cell r="AH11525">
            <v>0</v>
          </cell>
          <cell r="AI11525">
            <v>0</v>
          </cell>
          <cell r="AJ11525">
            <v>0</v>
          </cell>
          <cell r="AK11525" t="str">
            <v/>
          </cell>
        </row>
        <row r="11526">
          <cell r="AE11526">
            <v>0</v>
          </cell>
          <cell r="AF11526">
            <v>0</v>
          </cell>
          <cell r="AG11526">
            <v>0</v>
          </cell>
          <cell r="AH11526">
            <v>0</v>
          </cell>
          <cell r="AI11526">
            <v>0</v>
          </cell>
          <cell r="AJ11526">
            <v>0</v>
          </cell>
          <cell r="AK11526" t="str">
            <v/>
          </cell>
        </row>
        <row r="11527">
          <cell r="C11527" t="str">
            <v>8460.31</v>
          </cell>
          <cell r="AE11527">
            <v>0</v>
          </cell>
          <cell r="AF11527">
            <v>0</v>
          </cell>
          <cell r="AG11527">
            <v>2.5</v>
          </cell>
          <cell r="AH11527">
            <v>0</v>
          </cell>
          <cell r="AI11527">
            <v>0</v>
          </cell>
          <cell r="AJ11527">
            <v>0</v>
          </cell>
          <cell r="AK11527" t="str">
            <v/>
          </cell>
        </row>
        <row r="11528">
          <cell r="C11528" t="str">
            <v>8460.39</v>
          </cell>
          <cell r="AE11528">
            <v>0</v>
          </cell>
          <cell r="AF11528">
            <v>11</v>
          </cell>
          <cell r="AG11528">
            <v>2.5</v>
          </cell>
          <cell r="AH11528">
            <v>0</v>
          </cell>
          <cell r="AI11528">
            <v>0</v>
          </cell>
          <cell r="AJ11528">
            <v>0</v>
          </cell>
          <cell r="AK11528" t="str">
            <v/>
          </cell>
        </row>
        <row r="11529">
          <cell r="C11529" t="str">
            <v>8460.40</v>
          </cell>
          <cell r="AE11529">
            <v>0</v>
          </cell>
          <cell r="AF11529">
            <v>0</v>
          </cell>
          <cell r="AG11529">
            <v>2.5</v>
          </cell>
          <cell r="AH11529">
            <v>0</v>
          </cell>
          <cell r="AI11529">
            <v>0</v>
          </cell>
          <cell r="AJ11529">
            <v>0</v>
          </cell>
          <cell r="AK11529" t="str">
            <v/>
          </cell>
        </row>
        <row r="11530">
          <cell r="C11530" t="str">
            <v>8460.90</v>
          </cell>
          <cell r="AE11530">
            <v>0</v>
          </cell>
          <cell r="AF11530">
            <v>11</v>
          </cell>
          <cell r="AG11530">
            <v>2.5</v>
          </cell>
          <cell r="AH11530">
            <v>0</v>
          </cell>
          <cell r="AI11530">
            <v>0</v>
          </cell>
          <cell r="AJ11530">
            <v>0</v>
          </cell>
          <cell r="AK11530" t="str">
            <v/>
          </cell>
        </row>
        <row r="11531">
          <cell r="AE11531">
            <v>0</v>
          </cell>
          <cell r="AF11531">
            <v>0</v>
          </cell>
          <cell r="AG11531">
            <v>0</v>
          </cell>
          <cell r="AH11531">
            <v>0</v>
          </cell>
          <cell r="AI11531">
            <v>0</v>
          </cell>
          <cell r="AJ11531">
            <v>0</v>
          </cell>
          <cell r="AK11531" t="str">
            <v/>
          </cell>
        </row>
        <row r="11532">
          <cell r="AE11532">
            <v>0</v>
          </cell>
          <cell r="AF11532">
            <v>0</v>
          </cell>
          <cell r="AG11532">
            <v>0</v>
          </cell>
          <cell r="AH11532">
            <v>0</v>
          </cell>
          <cell r="AI11532">
            <v>0</v>
          </cell>
          <cell r="AJ11532">
            <v>0</v>
          </cell>
          <cell r="AK11532" t="str">
            <v/>
          </cell>
        </row>
        <row r="11533">
          <cell r="AE11533">
            <v>0</v>
          </cell>
          <cell r="AF11533">
            <v>0</v>
          </cell>
          <cell r="AG11533">
            <v>0</v>
          </cell>
          <cell r="AH11533">
            <v>0</v>
          </cell>
          <cell r="AI11533">
            <v>0</v>
          </cell>
          <cell r="AJ11533">
            <v>0</v>
          </cell>
          <cell r="AK11533" t="str">
            <v/>
          </cell>
        </row>
        <row r="11534">
          <cell r="C11534" t="str">
            <v>8461.20</v>
          </cell>
          <cell r="AE11534">
            <v>0</v>
          </cell>
          <cell r="AF11534">
            <v>0</v>
          </cell>
          <cell r="AG11534">
            <v>2.5</v>
          </cell>
          <cell r="AH11534">
            <v>0</v>
          </cell>
          <cell r="AI11534">
            <v>0</v>
          </cell>
          <cell r="AJ11534">
            <v>0</v>
          </cell>
          <cell r="AK11534" t="str">
            <v/>
          </cell>
        </row>
        <row r="11535">
          <cell r="C11535" t="str">
            <v>8461.30</v>
          </cell>
          <cell r="AE11535">
            <v>0</v>
          </cell>
          <cell r="AF11535">
            <v>0</v>
          </cell>
          <cell r="AG11535">
            <v>2.5</v>
          </cell>
          <cell r="AH11535">
            <v>0</v>
          </cell>
          <cell r="AI11535">
            <v>0</v>
          </cell>
          <cell r="AJ11535">
            <v>0</v>
          </cell>
          <cell r="AK11535" t="str">
            <v/>
          </cell>
        </row>
        <row r="11536">
          <cell r="C11536" t="str">
            <v>8461.40</v>
          </cell>
          <cell r="AE11536">
            <v>0</v>
          </cell>
          <cell r="AF11536">
            <v>0</v>
          </cell>
          <cell r="AG11536">
            <v>2.5</v>
          </cell>
          <cell r="AH11536">
            <v>0</v>
          </cell>
          <cell r="AI11536">
            <v>0</v>
          </cell>
          <cell r="AJ11536">
            <v>0</v>
          </cell>
          <cell r="AK11536" t="str">
            <v/>
          </cell>
        </row>
        <row r="11537">
          <cell r="C11537" t="str">
            <v>8461.50</v>
          </cell>
          <cell r="AE11537">
            <v>0</v>
          </cell>
          <cell r="AF11537">
            <v>11</v>
          </cell>
          <cell r="AG11537">
            <v>2.5</v>
          </cell>
          <cell r="AH11537">
            <v>0</v>
          </cell>
          <cell r="AI11537">
            <v>0</v>
          </cell>
          <cell r="AJ11537">
            <v>0</v>
          </cell>
          <cell r="AK11537" t="str">
            <v/>
          </cell>
        </row>
        <row r="11538">
          <cell r="C11538" t="str">
            <v>8461.90</v>
          </cell>
          <cell r="AE11538">
            <v>0</v>
          </cell>
          <cell r="AF11538">
            <v>11</v>
          </cell>
          <cell r="AG11538">
            <v>2.5</v>
          </cell>
          <cell r="AH11538">
            <v>0</v>
          </cell>
          <cell r="AI11538">
            <v>0</v>
          </cell>
          <cell r="AJ11538">
            <v>0</v>
          </cell>
          <cell r="AK11538" t="str">
            <v/>
          </cell>
        </row>
        <row r="11539">
          <cell r="AE11539">
            <v>0</v>
          </cell>
          <cell r="AF11539">
            <v>0</v>
          </cell>
          <cell r="AG11539">
            <v>0</v>
          </cell>
          <cell r="AH11539">
            <v>0</v>
          </cell>
          <cell r="AI11539">
            <v>0</v>
          </cell>
          <cell r="AJ11539">
            <v>0</v>
          </cell>
          <cell r="AK11539" t="str">
            <v/>
          </cell>
        </row>
        <row r="11540">
          <cell r="AE11540">
            <v>0</v>
          </cell>
          <cell r="AF11540">
            <v>0</v>
          </cell>
          <cell r="AG11540">
            <v>0</v>
          </cell>
          <cell r="AH11540">
            <v>0</v>
          </cell>
          <cell r="AI11540">
            <v>0</v>
          </cell>
          <cell r="AJ11540">
            <v>0</v>
          </cell>
          <cell r="AK11540" t="str">
            <v/>
          </cell>
        </row>
        <row r="11541">
          <cell r="AE11541">
            <v>0</v>
          </cell>
          <cell r="AF11541">
            <v>0</v>
          </cell>
          <cell r="AG11541">
            <v>0</v>
          </cell>
          <cell r="AH11541">
            <v>0</v>
          </cell>
          <cell r="AI11541">
            <v>0</v>
          </cell>
          <cell r="AJ11541">
            <v>0</v>
          </cell>
          <cell r="AK11541" t="str">
            <v/>
          </cell>
        </row>
        <row r="11542">
          <cell r="AE11542">
            <v>0</v>
          </cell>
          <cell r="AF11542">
            <v>0</v>
          </cell>
          <cell r="AG11542">
            <v>0</v>
          </cell>
          <cell r="AH11542">
            <v>0</v>
          </cell>
          <cell r="AI11542">
            <v>0</v>
          </cell>
          <cell r="AJ11542">
            <v>0</v>
          </cell>
          <cell r="AK11542" t="str">
            <v/>
          </cell>
        </row>
        <row r="11543">
          <cell r="C11543" t="str">
            <v>8462.11</v>
          </cell>
          <cell r="AE11543">
            <v>0</v>
          </cell>
          <cell r="AF11543">
            <v>11</v>
          </cell>
          <cell r="AG11543">
            <v>2.5</v>
          </cell>
          <cell r="AH11543">
            <v>0</v>
          </cell>
          <cell r="AI11543">
            <v>0</v>
          </cell>
          <cell r="AJ11543">
            <v>0</v>
          </cell>
          <cell r="AK11543" t="str">
            <v/>
          </cell>
        </row>
        <row r="11544">
          <cell r="C11544" t="str">
            <v>8462.19</v>
          </cell>
          <cell r="AE11544">
            <v>0</v>
          </cell>
          <cell r="AF11544">
            <v>11</v>
          </cell>
          <cell r="AG11544">
            <v>2.5</v>
          </cell>
          <cell r="AH11544">
            <v>0</v>
          </cell>
          <cell r="AI11544">
            <v>0</v>
          </cell>
          <cell r="AJ11544">
            <v>0</v>
          </cell>
          <cell r="AK11544" t="str">
            <v/>
          </cell>
        </row>
        <row r="11545">
          <cell r="AE11545">
            <v>0</v>
          </cell>
          <cell r="AF11545">
            <v>0</v>
          </cell>
          <cell r="AG11545">
            <v>0</v>
          </cell>
          <cell r="AH11545">
            <v>0</v>
          </cell>
          <cell r="AI11545">
            <v>0</v>
          </cell>
          <cell r="AJ11545">
            <v>0</v>
          </cell>
          <cell r="AK11545" t="str">
            <v/>
          </cell>
        </row>
        <row r="11546">
          <cell r="C11546" t="str">
            <v>8462.22</v>
          </cell>
          <cell r="AE11546">
            <v>0</v>
          </cell>
          <cell r="AF11546">
            <v>11</v>
          </cell>
          <cell r="AG11546">
            <v>2.5</v>
          </cell>
          <cell r="AH11546">
            <v>0</v>
          </cell>
          <cell r="AI11546">
            <v>0</v>
          </cell>
          <cell r="AJ11546">
            <v>0</v>
          </cell>
          <cell r="AK11546" t="str">
            <v/>
          </cell>
        </row>
        <row r="11547">
          <cell r="C11547" t="str">
            <v>8462.23</v>
          </cell>
          <cell r="AE11547">
            <v>0</v>
          </cell>
          <cell r="AF11547">
            <v>11</v>
          </cell>
          <cell r="AG11547">
            <v>2.5</v>
          </cell>
          <cell r="AH11547">
            <v>0</v>
          </cell>
          <cell r="AI11547">
            <v>0</v>
          </cell>
          <cell r="AJ11547">
            <v>0</v>
          </cell>
          <cell r="AK11547" t="str">
            <v/>
          </cell>
        </row>
        <row r="11548">
          <cell r="C11548" t="str">
            <v>8462.24</v>
          </cell>
          <cell r="AE11548">
            <v>0</v>
          </cell>
          <cell r="AF11548">
            <v>11</v>
          </cell>
          <cell r="AG11548">
            <v>2.5</v>
          </cell>
          <cell r="AH11548">
            <v>0</v>
          </cell>
          <cell r="AI11548">
            <v>0</v>
          </cell>
          <cell r="AJ11548">
            <v>0</v>
          </cell>
          <cell r="AK11548" t="str">
            <v/>
          </cell>
        </row>
        <row r="11549">
          <cell r="C11549" t="str">
            <v>8462.25</v>
          </cell>
          <cell r="AE11549">
            <v>0</v>
          </cell>
          <cell r="AF11549">
            <v>11</v>
          </cell>
          <cell r="AG11549">
            <v>2.5</v>
          </cell>
          <cell r="AH11549">
            <v>0</v>
          </cell>
          <cell r="AI11549">
            <v>0</v>
          </cell>
          <cell r="AJ11549">
            <v>0</v>
          </cell>
          <cell r="AK11549" t="str">
            <v/>
          </cell>
        </row>
        <row r="11550">
          <cell r="C11550" t="str">
            <v>8462.26</v>
          </cell>
          <cell r="AE11550">
            <v>0</v>
          </cell>
          <cell r="AF11550">
            <v>11</v>
          </cell>
          <cell r="AG11550">
            <v>2.5</v>
          </cell>
          <cell r="AH11550">
            <v>0</v>
          </cell>
          <cell r="AI11550">
            <v>0</v>
          </cell>
          <cell r="AJ11550">
            <v>0</v>
          </cell>
          <cell r="AK11550" t="str">
            <v/>
          </cell>
        </row>
        <row r="11551">
          <cell r="C11551" t="str">
            <v>8462.29</v>
          </cell>
          <cell r="AE11551">
            <v>0</v>
          </cell>
          <cell r="AF11551">
            <v>11</v>
          </cell>
          <cell r="AG11551">
            <v>2.5</v>
          </cell>
          <cell r="AH11551">
            <v>0</v>
          </cell>
          <cell r="AI11551">
            <v>0</v>
          </cell>
          <cell r="AJ11551">
            <v>0</v>
          </cell>
          <cell r="AK11551" t="str">
            <v/>
          </cell>
        </row>
        <row r="11552">
          <cell r="AE11552">
            <v>0</v>
          </cell>
          <cell r="AF11552">
            <v>0</v>
          </cell>
          <cell r="AG11552">
            <v>0</v>
          </cell>
          <cell r="AH11552">
            <v>0</v>
          </cell>
          <cell r="AI11552">
            <v>0</v>
          </cell>
          <cell r="AJ11552">
            <v>0</v>
          </cell>
          <cell r="AK11552" t="str">
            <v/>
          </cell>
        </row>
        <row r="11553">
          <cell r="C11553" t="str">
            <v>8462.32</v>
          </cell>
          <cell r="AE11553">
            <v>0</v>
          </cell>
          <cell r="AF11553">
            <v>11</v>
          </cell>
          <cell r="AG11553">
            <v>2.5</v>
          </cell>
          <cell r="AH11553">
            <v>0</v>
          </cell>
          <cell r="AI11553">
            <v>0</v>
          </cell>
          <cell r="AJ11553">
            <v>0</v>
          </cell>
          <cell r="AK11553" t="str">
            <v/>
          </cell>
        </row>
        <row r="11554">
          <cell r="C11554" t="str">
            <v>8462.33</v>
          </cell>
          <cell r="AE11554">
            <v>0</v>
          </cell>
          <cell r="AF11554">
            <v>11</v>
          </cell>
          <cell r="AG11554">
            <v>2.5</v>
          </cell>
          <cell r="AH11554">
            <v>0</v>
          </cell>
          <cell r="AI11554">
            <v>0</v>
          </cell>
          <cell r="AJ11554">
            <v>0</v>
          </cell>
          <cell r="AK11554" t="str">
            <v/>
          </cell>
        </row>
        <row r="11555">
          <cell r="C11555" t="str">
            <v>8462.39</v>
          </cell>
          <cell r="AE11555">
            <v>0</v>
          </cell>
          <cell r="AF11555">
            <v>11</v>
          </cell>
          <cell r="AG11555">
            <v>2.5</v>
          </cell>
          <cell r="AH11555">
            <v>0</v>
          </cell>
          <cell r="AI11555">
            <v>0</v>
          </cell>
          <cell r="AJ11555">
            <v>0</v>
          </cell>
          <cell r="AK11555" t="str">
            <v/>
          </cell>
        </row>
        <row r="11556">
          <cell r="AE11556">
            <v>0</v>
          </cell>
          <cell r="AF11556">
            <v>0</v>
          </cell>
          <cell r="AG11556">
            <v>0</v>
          </cell>
          <cell r="AH11556">
            <v>0</v>
          </cell>
          <cell r="AI11556">
            <v>0</v>
          </cell>
          <cell r="AJ11556">
            <v>0</v>
          </cell>
          <cell r="AK11556" t="str">
            <v/>
          </cell>
        </row>
        <row r="11557">
          <cell r="C11557" t="str">
            <v>8462.42</v>
          </cell>
          <cell r="AE11557">
            <v>0</v>
          </cell>
          <cell r="AF11557">
            <v>11</v>
          </cell>
          <cell r="AG11557">
            <v>2.5</v>
          </cell>
          <cell r="AH11557">
            <v>0</v>
          </cell>
          <cell r="AI11557">
            <v>0</v>
          </cell>
          <cell r="AJ11557">
            <v>0</v>
          </cell>
          <cell r="AK11557" t="str">
            <v/>
          </cell>
        </row>
        <row r="11558">
          <cell r="AE11558">
            <v>0</v>
          </cell>
          <cell r="AF11558">
            <v>0</v>
          </cell>
          <cell r="AG11558">
            <v>0</v>
          </cell>
          <cell r="AH11558">
            <v>0</v>
          </cell>
          <cell r="AI11558">
            <v>0</v>
          </cell>
          <cell r="AJ11558">
            <v>0</v>
          </cell>
          <cell r="AK11558" t="str">
            <v/>
          </cell>
        </row>
        <row r="11559">
          <cell r="C11559" t="str">
            <v>8462.49</v>
          </cell>
          <cell r="AE11559">
            <v>0</v>
          </cell>
          <cell r="AF11559">
            <v>11</v>
          </cell>
          <cell r="AG11559">
            <v>2.5</v>
          </cell>
          <cell r="AH11559">
            <v>0</v>
          </cell>
          <cell r="AI11559">
            <v>0</v>
          </cell>
          <cell r="AJ11559">
            <v>0</v>
          </cell>
          <cell r="AK11559" t="str">
            <v/>
          </cell>
        </row>
        <row r="11560">
          <cell r="AE11560">
            <v>0</v>
          </cell>
          <cell r="AF11560">
            <v>0</v>
          </cell>
          <cell r="AG11560">
            <v>0</v>
          </cell>
          <cell r="AH11560">
            <v>0</v>
          </cell>
          <cell r="AI11560">
            <v>0</v>
          </cell>
          <cell r="AJ11560">
            <v>0</v>
          </cell>
          <cell r="AK11560" t="str">
            <v/>
          </cell>
        </row>
        <row r="11561">
          <cell r="C11561" t="str">
            <v>8462.51</v>
          </cell>
          <cell r="AE11561">
            <v>0</v>
          </cell>
          <cell r="AF11561">
            <v>11</v>
          </cell>
          <cell r="AG11561">
            <v>2.5</v>
          </cell>
          <cell r="AH11561">
            <v>0</v>
          </cell>
          <cell r="AI11561">
            <v>0</v>
          </cell>
          <cell r="AJ11561">
            <v>0</v>
          </cell>
          <cell r="AK11561" t="str">
            <v/>
          </cell>
        </row>
        <row r="11562">
          <cell r="C11562" t="str">
            <v>8462.59</v>
          </cell>
          <cell r="AE11562">
            <v>0</v>
          </cell>
          <cell r="AF11562">
            <v>11</v>
          </cell>
          <cell r="AG11562">
            <v>2.5</v>
          </cell>
          <cell r="AH11562">
            <v>0</v>
          </cell>
          <cell r="AI11562">
            <v>0</v>
          </cell>
          <cell r="AJ11562">
            <v>0</v>
          </cell>
          <cell r="AK11562" t="str">
            <v/>
          </cell>
        </row>
        <row r="11563">
          <cell r="AE11563">
            <v>0</v>
          </cell>
          <cell r="AF11563">
            <v>0</v>
          </cell>
          <cell r="AG11563">
            <v>0</v>
          </cell>
          <cell r="AH11563">
            <v>0</v>
          </cell>
          <cell r="AI11563">
            <v>0</v>
          </cell>
          <cell r="AJ11563">
            <v>0</v>
          </cell>
          <cell r="AK11563" t="str">
            <v/>
          </cell>
        </row>
        <row r="11564">
          <cell r="C11564" t="str">
            <v>8462.61</v>
          </cell>
          <cell r="AE11564">
            <v>0</v>
          </cell>
          <cell r="AF11564">
            <v>11</v>
          </cell>
          <cell r="AG11564">
            <v>2.5</v>
          </cell>
          <cell r="AH11564">
            <v>0</v>
          </cell>
          <cell r="AI11564">
            <v>0</v>
          </cell>
          <cell r="AJ11564">
            <v>0</v>
          </cell>
          <cell r="AK11564" t="str">
            <v/>
          </cell>
        </row>
        <row r="11565">
          <cell r="C11565" t="str">
            <v>8462.62</v>
          </cell>
          <cell r="AE11565">
            <v>0</v>
          </cell>
          <cell r="AF11565">
            <v>11</v>
          </cell>
          <cell r="AG11565">
            <v>2.5</v>
          </cell>
          <cell r="AH11565">
            <v>0</v>
          </cell>
          <cell r="AI11565">
            <v>0</v>
          </cell>
          <cell r="AJ11565">
            <v>0</v>
          </cell>
          <cell r="AK11565" t="str">
            <v/>
          </cell>
        </row>
        <row r="11566">
          <cell r="C11566" t="str">
            <v>8462.63</v>
          </cell>
          <cell r="AE11566">
            <v>0</v>
          </cell>
          <cell r="AF11566">
            <v>11</v>
          </cell>
          <cell r="AG11566">
            <v>2.5</v>
          </cell>
          <cell r="AH11566">
            <v>0</v>
          </cell>
          <cell r="AI11566">
            <v>0</v>
          </cell>
          <cell r="AJ11566">
            <v>0</v>
          </cell>
          <cell r="AK11566" t="str">
            <v/>
          </cell>
        </row>
        <row r="11567">
          <cell r="C11567" t="str">
            <v>8462.69</v>
          </cell>
          <cell r="AE11567">
            <v>0</v>
          </cell>
          <cell r="AF11567">
            <v>11</v>
          </cell>
          <cell r="AG11567">
            <v>2.5</v>
          </cell>
          <cell r="AH11567">
            <v>0</v>
          </cell>
          <cell r="AI11567">
            <v>0</v>
          </cell>
          <cell r="AJ11567">
            <v>0</v>
          </cell>
          <cell r="AK11567" t="str">
            <v/>
          </cell>
        </row>
        <row r="11568">
          <cell r="C11568" t="str">
            <v>8462.90</v>
          </cell>
          <cell r="AE11568">
            <v>0</v>
          </cell>
          <cell r="AF11568">
            <v>11</v>
          </cell>
          <cell r="AG11568">
            <v>2.5</v>
          </cell>
          <cell r="AH11568">
            <v>0</v>
          </cell>
          <cell r="AI11568">
            <v>0</v>
          </cell>
          <cell r="AJ11568">
            <v>0</v>
          </cell>
          <cell r="AK11568" t="str">
            <v/>
          </cell>
        </row>
        <row r="11569">
          <cell r="AE11569">
            <v>0</v>
          </cell>
          <cell r="AF11569">
            <v>0</v>
          </cell>
          <cell r="AG11569">
            <v>0</v>
          </cell>
          <cell r="AH11569">
            <v>0</v>
          </cell>
          <cell r="AI11569">
            <v>0</v>
          </cell>
          <cell r="AJ11569">
            <v>0</v>
          </cell>
          <cell r="AK11569" t="str">
            <v/>
          </cell>
        </row>
        <row r="11570">
          <cell r="AE11570">
            <v>0</v>
          </cell>
          <cell r="AF11570">
            <v>0</v>
          </cell>
          <cell r="AG11570">
            <v>0</v>
          </cell>
          <cell r="AH11570">
            <v>0</v>
          </cell>
          <cell r="AI11570">
            <v>0</v>
          </cell>
          <cell r="AJ11570">
            <v>0</v>
          </cell>
          <cell r="AK11570" t="str">
            <v/>
          </cell>
        </row>
        <row r="11571">
          <cell r="AE11571">
            <v>0</v>
          </cell>
          <cell r="AF11571">
            <v>0</v>
          </cell>
          <cell r="AG11571">
            <v>0</v>
          </cell>
          <cell r="AH11571">
            <v>0</v>
          </cell>
          <cell r="AI11571">
            <v>0</v>
          </cell>
          <cell r="AJ11571">
            <v>0</v>
          </cell>
          <cell r="AK11571" t="str">
            <v/>
          </cell>
        </row>
        <row r="11572">
          <cell r="C11572" t="str">
            <v>8463.10</v>
          </cell>
          <cell r="AE11572">
            <v>0</v>
          </cell>
          <cell r="AF11572">
            <v>11</v>
          </cell>
          <cell r="AG11572">
            <v>2.5</v>
          </cell>
          <cell r="AH11572">
            <v>0</v>
          </cell>
          <cell r="AI11572">
            <v>0</v>
          </cell>
          <cell r="AJ11572">
            <v>0</v>
          </cell>
          <cell r="AK11572" t="str">
            <v/>
          </cell>
        </row>
        <row r="11573">
          <cell r="C11573" t="str">
            <v>8463.20</v>
          </cell>
          <cell r="AE11573">
            <v>0</v>
          </cell>
          <cell r="AF11573">
            <v>11</v>
          </cell>
          <cell r="AG11573">
            <v>2.5</v>
          </cell>
          <cell r="AH11573">
            <v>0</v>
          </cell>
          <cell r="AI11573">
            <v>0</v>
          </cell>
          <cell r="AJ11573">
            <v>0</v>
          </cell>
          <cell r="AK11573" t="str">
            <v/>
          </cell>
        </row>
        <row r="11574">
          <cell r="C11574" t="str">
            <v>8463.30</v>
          </cell>
          <cell r="AE11574">
            <v>0</v>
          </cell>
          <cell r="AF11574">
            <v>11</v>
          </cell>
          <cell r="AG11574">
            <v>2.5</v>
          </cell>
          <cell r="AH11574">
            <v>0</v>
          </cell>
          <cell r="AI11574">
            <v>0</v>
          </cell>
          <cell r="AJ11574">
            <v>0</v>
          </cell>
          <cell r="AK11574" t="str">
            <v/>
          </cell>
        </row>
        <row r="11575">
          <cell r="C11575" t="str">
            <v>8463.90</v>
          </cell>
          <cell r="AE11575">
            <v>0</v>
          </cell>
          <cell r="AF11575">
            <v>11</v>
          </cell>
          <cell r="AG11575">
            <v>2.5</v>
          </cell>
          <cell r="AH11575">
            <v>0</v>
          </cell>
          <cell r="AI11575">
            <v>0</v>
          </cell>
          <cell r="AJ11575">
            <v>0</v>
          </cell>
          <cell r="AK11575" t="str">
            <v/>
          </cell>
        </row>
        <row r="11576">
          <cell r="AE11576">
            <v>0</v>
          </cell>
          <cell r="AF11576">
            <v>0</v>
          </cell>
          <cell r="AG11576">
            <v>0</v>
          </cell>
          <cell r="AH11576">
            <v>0</v>
          </cell>
          <cell r="AI11576">
            <v>0</v>
          </cell>
          <cell r="AJ11576">
            <v>0</v>
          </cell>
          <cell r="AK11576" t="str">
            <v/>
          </cell>
        </row>
        <row r="11577">
          <cell r="AE11577">
            <v>0</v>
          </cell>
          <cell r="AF11577">
            <v>0</v>
          </cell>
          <cell r="AG11577">
            <v>0</v>
          </cell>
          <cell r="AH11577">
            <v>0</v>
          </cell>
          <cell r="AI11577">
            <v>0</v>
          </cell>
          <cell r="AJ11577">
            <v>0</v>
          </cell>
          <cell r="AK11577" t="str">
            <v/>
          </cell>
        </row>
        <row r="11578">
          <cell r="AE11578">
            <v>0</v>
          </cell>
          <cell r="AF11578">
            <v>0</v>
          </cell>
          <cell r="AG11578">
            <v>0</v>
          </cell>
          <cell r="AH11578">
            <v>0</v>
          </cell>
          <cell r="AI11578">
            <v>0</v>
          </cell>
          <cell r="AJ11578">
            <v>0</v>
          </cell>
          <cell r="AK11578" t="str">
            <v/>
          </cell>
        </row>
        <row r="11579">
          <cell r="C11579" t="str">
            <v>8464.10</v>
          </cell>
          <cell r="AE11579">
            <v>0</v>
          </cell>
          <cell r="AF11579">
            <v>0</v>
          </cell>
          <cell r="AG11579">
            <v>2.5</v>
          </cell>
          <cell r="AH11579">
            <v>0</v>
          </cell>
          <cell r="AI11579">
            <v>0</v>
          </cell>
          <cell r="AJ11579">
            <v>0</v>
          </cell>
          <cell r="AK11579" t="str">
            <v/>
          </cell>
        </row>
        <row r="11580">
          <cell r="C11580" t="str">
            <v>8464.20</v>
          </cell>
          <cell r="AE11580">
            <v>0</v>
          </cell>
          <cell r="AF11580">
            <v>0</v>
          </cell>
          <cell r="AG11580">
            <v>2.5</v>
          </cell>
          <cell r="AH11580">
            <v>0</v>
          </cell>
          <cell r="AI11580">
            <v>0</v>
          </cell>
          <cell r="AJ11580">
            <v>0</v>
          </cell>
          <cell r="AK11580" t="str">
            <v/>
          </cell>
        </row>
        <row r="11581">
          <cell r="C11581" t="str">
            <v>8464.90</v>
          </cell>
          <cell r="AE11581">
            <v>0</v>
          </cell>
          <cell r="AF11581">
            <v>0</v>
          </cell>
          <cell r="AG11581">
            <v>2.5</v>
          </cell>
          <cell r="AH11581">
            <v>0</v>
          </cell>
          <cell r="AI11581">
            <v>0</v>
          </cell>
          <cell r="AJ11581">
            <v>0</v>
          </cell>
          <cell r="AK11581" t="str">
            <v/>
          </cell>
        </row>
        <row r="11582">
          <cell r="AE11582">
            <v>0</v>
          </cell>
          <cell r="AF11582">
            <v>0</v>
          </cell>
          <cell r="AG11582">
            <v>0</v>
          </cell>
          <cell r="AH11582">
            <v>0</v>
          </cell>
          <cell r="AI11582">
            <v>0</v>
          </cell>
          <cell r="AJ11582">
            <v>0</v>
          </cell>
          <cell r="AK11582" t="str">
            <v/>
          </cell>
        </row>
        <row r="11583">
          <cell r="AE11583">
            <v>0</v>
          </cell>
          <cell r="AF11583">
            <v>0</v>
          </cell>
          <cell r="AG11583">
            <v>0</v>
          </cell>
          <cell r="AH11583">
            <v>0</v>
          </cell>
          <cell r="AI11583">
            <v>0</v>
          </cell>
          <cell r="AJ11583">
            <v>0</v>
          </cell>
          <cell r="AK11583" t="str">
            <v/>
          </cell>
        </row>
        <row r="11584">
          <cell r="AE11584">
            <v>0</v>
          </cell>
          <cell r="AF11584">
            <v>0</v>
          </cell>
          <cell r="AG11584">
            <v>0</v>
          </cell>
          <cell r="AH11584">
            <v>0</v>
          </cell>
          <cell r="AI11584">
            <v>0</v>
          </cell>
          <cell r="AJ11584">
            <v>0</v>
          </cell>
          <cell r="AK11584" t="str">
            <v/>
          </cell>
        </row>
        <row r="11585">
          <cell r="C11585" t="str">
            <v>8465.10</v>
          </cell>
          <cell r="AE11585">
            <v>0</v>
          </cell>
          <cell r="AF11585">
            <v>11</v>
          </cell>
          <cell r="AG11585">
            <v>2.5</v>
          </cell>
          <cell r="AH11585">
            <v>0</v>
          </cell>
          <cell r="AI11585">
            <v>0</v>
          </cell>
          <cell r="AJ11585">
            <v>0</v>
          </cell>
          <cell r="AK11585" t="str">
            <v/>
          </cell>
        </row>
        <row r="11586">
          <cell r="C11586" t="str">
            <v>8465.20</v>
          </cell>
          <cell r="AE11586">
            <v>0</v>
          </cell>
          <cell r="AF11586">
            <v>11</v>
          </cell>
          <cell r="AG11586">
            <v>2.5</v>
          </cell>
          <cell r="AH11586">
            <v>0</v>
          </cell>
          <cell r="AI11586">
            <v>0</v>
          </cell>
          <cell r="AJ11586">
            <v>0</v>
          </cell>
          <cell r="AK11586" t="str">
            <v/>
          </cell>
        </row>
        <row r="11587">
          <cell r="AE11587">
            <v>0</v>
          </cell>
          <cell r="AF11587">
            <v>0</v>
          </cell>
          <cell r="AG11587">
            <v>0</v>
          </cell>
          <cell r="AH11587">
            <v>0</v>
          </cell>
          <cell r="AI11587">
            <v>0</v>
          </cell>
          <cell r="AJ11587">
            <v>0</v>
          </cell>
          <cell r="AK11587" t="str">
            <v/>
          </cell>
        </row>
        <row r="11588">
          <cell r="C11588" t="str">
            <v>8465.91</v>
          </cell>
          <cell r="AE11588">
            <v>0</v>
          </cell>
          <cell r="AF11588">
            <v>11</v>
          </cell>
          <cell r="AG11588">
            <v>2.5</v>
          </cell>
          <cell r="AH11588">
            <v>0</v>
          </cell>
          <cell r="AI11588">
            <v>0</v>
          </cell>
          <cell r="AJ11588">
            <v>0</v>
          </cell>
          <cell r="AK11588" t="str">
            <v/>
          </cell>
        </row>
        <row r="11589">
          <cell r="C11589" t="str">
            <v>8465.92</v>
          </cell>
          <cell r="AE11589">
            <v>0</v>
          </cell>
          <cell r="AF11589">
            <v>11</v>
          </cell>
          <cell r="AG11589">
            <v>2.5</v>
          </cell>
          <cell r="AH11589">
            <v>0</v>
          </cell>
          <cell r="AI11589">
            <v>0</v>
          </cell>
          <cell r="AJ11589">
            <v>0</v>
          </cell>
          <cell r="AK11589" t="str">
            <v/>
          </cell>
        </row>
        <row r="11590">
          <cell r="C11590" t="str">
            <v>8465.93</v>
          </cell>
          <cell r="AE11590">
            <v>0</v>
          </cell>
          <cell r="AF11590">
            <v>11</v>
          </cell>
          <cell r="AG11590">
            <v>2.5</v>
          </cell>
          <cell r="AH11590">
            <v>0</v>
          </cell>
          <cell r="AI11590">
            <v>0</v>
          </cell>
          <cell r="AJ11590">
            <v>0</v>
          </cell>
          <cell r="AK11590" t="str">
            <v/>
          </cell>
        </row>
        <row r="11591">
          <cell r="C11591" t="str">
            <v>8465.94</v>
          </cell>
          <cell r="AE11591">
            <v>0</v>
          </cell>
          <cell r="AF11591">
            <v>11</v>
          </cell>
          <cell r="AG11591">
            <v>2.5</v>
          </cell>
          <cell r="AH11591">
            <v>0</v>
          </cell>
          <cell r="AI11591">
            <v>0</v>
          </cell>
          <cell r="AJ11591">
            <v>0</v>
          </cell>
          <cell r="AK11591" t="str">
            <v/>
          </cell>
        </row>
        <row r="11592">
          <cell r="C11592" t="str">
            <v>8465.95</v>
          </cell>
          <cell r="AE11592">
            <v>0</v>
          </cell>
          <cell r="AF11592">
            <v>11</v>
          </cell>
          <cell r="AG11592">
            <v>2.5</v>
          </cell>
          <cell r="AH11592">
            <v>0</v>
          </cell>
          <cell r="AI11592">
            <v>0</v>
          </cell>
          <cell r="AJ11592">
            <v>0</v>
          </cell>
          <cell r="AK11592" t="str">
            <v/>
          </cell>
        </row>
        <row r="11593">
          <cell r="C11593" t="str">
            <v>8465.96</v>
          </cell>
          <cell r="AE11593">
            <v>0</v>
          </cell>
          <cell r="AF11593">
            <v>11</v>
          </cell>
          <cell r="AG11593">
            <v>2.5</v>
          </cell>
          <cell r="AH11593">
            <v>0</v>
          </cell>
          <cell r="AI11593">
            <v>0</v>
          </cell>
          <cell r="AJ11593">
            <v>0</v>
          </cell>
          <cell r="AK11593" t="str">
            <v/>
          </cell>
        </row>
        <row r="11594">
          <cell r="C11594" t="str">
            <v>8465.99</v>
          </cell>
          <cell r="AE11594">
            <v>0</v>
          </cell>
          <cell r="AF11594">
            <v>11</v>
          </cell>
          <cell r="AG11594">
            <v>2.5</v>
          </cell>
          <cell r="AH11594">
            <v>0</v>
          </cell>
          <cell r="AI11594">
            <v>0</v>
          </cell>
          <cell r="AJ11594">
            <v>0</v>
          </cell>
          <cell r="AK11594" t="str">
            <v/>
          </cell>
        </row>
        <row r="11595">
          <cell r="AE11595">
            <v>0</v>
          </cell>
          <cell r="AF11595">
            <v>0</v>
          </cell>
          <cell r="AG11595">
            <v>0</v>
          </cell>
          <cell r="AH11595">
            <v>0</v>
          </cell>
          <cell r="AI11595">
            <v>0</v>
          </cell>
          <cell r="AJ11595">
            <v>0</v>
          </cell>
          <cell r="AK11595" t="str">
            <v/>
          </cell>
        </row>
        <row r="11596">
          <cell r="AE11596">
            <v>0</v>
          </cell>
          <cell r="AF11596">
            <v>0</v>
          </cell>
          <cell r="AG11596">
            <v>0</v>
          </cell>
          <cell r="AH11596">
            <v>0</v>
          </cell>
          <cell r="AI11596">
            <v>0</v>
          </cell>
          <cell r="AJ11596">
            <v>0</v>
          </cell>
          <cell r="AK11596" t="str">
            <v/>
          </cell>
        </row>
        <row r="11597">
          <cell r="AE11597">
            <v>0</v>
          </cell>
          <cell r="AF11597">
            <v>0</v>
          </cell>
          <cell r="AG11597">
            <v>0</v>
          </cell>
          <cell r="AH11597">
            <v>0</v>
          </cell>
          <cell r="AI11597">
            <v>0</v>
          </cell>
          <cell r="AJ11597">
            <v>0</v>
          </cell>
          <cell r="AK11597" t="str">
            <v/>
          </cell>
        </row>
        <row r="11598">
          <cell r="C11598" t="str">
            <v>8466.10</v>
          </cell>
          <cell r="AE11598">
            <v>0</v>
          </cell>
          <cell r="AF11598">
            <v>11</v>
          </cell>
          <cell r="AG11598">
            <v>2.5</v>
          </cell>
          <cell r="AH11598">
            <v>0</v>
          </cell>
          <cell r="AI11598">
            <v>0</v>
          </cell>
          <cell r="AJ11598">
            <v>0</v>
          </cell>
          <cell r="AK11598" t="str">
            <v/>
          </cell>
        </row>
        <row r="11599">
          <cell r="C11599" t="str">
            <v>8466.20</v>
          </cell>
          <cell r="AE11599">
            <v>0</v>
          </cell>
          <cell r="AF11599">
            <v>11</v>
          </cell>
          <cell r="AG11599">
            <v>2.5</v>
          </cell>
          <cell r="AH11599">
            <v>0</v>
          </cell>
          <cell r="AI11599">
            <v>0</v>
          </cell>
          <cell r="AJ11599">
            <v>0</v>
          </cell>
          <cell r="AK11599" t="str">
            <v/>
          </cell>
        </row>
        <row r="11600">
          <cell r="C11600" t="str">
            <v>8466.30</v>
          </cell>
          <cell r="AE11600">
            <v>0</v>
          </cell>
          <cell r="AF11600">
            <v>11</v>
          </cell>
          <cell r="AG11600">
            <v>2.5</v>
          </cell>
          <cell r="AH11600">
            <v>0</v>
          </cell>
          <cell r="AI11600">
            <v>0</v>
          </cell>
          <cell r="AJ11600">
            <v>0</v>
          </cell>
          <cell r="AK11600" t="str">
            <v/>
          </cell>
        </row>
        <row r="11601">
          <cell r="AE11601">
            <v>0</v>
          </cell>
          <cell r="AF11601">
            <v>0</v>
          </cell>
          <cell r="AG11601">
            <v>0</v>
          </cell>
          <cell r="AH11601">
            <v>0</v>
          </cell>
          <cell r="AI11601">
            <v>0</v>
          </cell>
          <cell r="AJ11601">
            <v>0</v>
          </cell>
          <cell r="AK11601" t="str">
            <v/>
          </cell>
        </row>
        <row r="11602">
          <cell r="AE11602">
            <v>0</v>
          </cell>
          <cell r="AF11602">
            <v>0</v>
          </cell>
          <cell r="AG11602">
            <v>0</v>
          </cell>
          <cell r="AH11602">
            <v>0</v>
          </cell>
          <cell r="AI11602">
            <v>0</v>
          </cell>
          <cell r="AJ11602">
            <v>0</v>
          </cell>
          <cell r="AK11602" t="str">
            <v/>
          </cell>
        </row>
        <row r="11603">
          <cell r="C11603" t="str">
            <v>8466.91</v>
          </cell>
          <cell r="AE11603">
            <v>0</v>
          </cell>
          <cell r="AF11603">
            <v>11</v>
          </cell>
          <cell r="AG11603">
            <v>2.5</v>
          </cell>
          <cell r="AH11603">
            <v>0</v>
          </cell>
          <cell r="AI11603">
            <v>0</v>
          </cell>
          <cell r="AJ11603">
            <v>0</v>
          </cell>
          <cell r="AK11603" t="str">
            <v/>
          </cell>
        </row>
        <row r="11604">
          <cell r="C11604" t="str">
            <v>8466.92</v>
          </cell>
          <cell r="AE11604">
            <v>0</v>
          </cell>
          <cell r="AF11604">
            <v>11</v>
          </cell>
          <cell r="AG11604">
            <v>2.5</v>
          </cell>
          <cell r="AH11604">
            <v>0</v>
          </cell>
          <cell r="AI11604">
            <v>0</v>
          </cell>
          <cell r="AJ11604">
            <v>0</v>
          </cell>
          <cell r="AK11604" t="str">
            <v/>
          </cell>
        </row>
        <row r="11605">
          <cell r="C11605" t="str">
            <v>8466.93</v>
          </cell>
          <cell r="AE11605">
            <v>0</v>
          </cell>
          <cell r="AF11605">
            <v>11</v>
          </cell>
          <cell r="AG11605">
            <v>2.5</v>
          </cell>
          <cell r="AH11605">
            <v>0</v>
          </cell>
          <cell r="AI11605">
            <v>0</v>
          </cell>
          <cell r="AJ11605">
            <v>0</v>
          </cell>
          <cell r="AK11605" t="str">
            <v/>
          </cell>
        </row>
        <row r="11606">
          <cell r="C11606" t="str">
            <v>8466.94</v>
          </cell>
          <cell r="AE11606">
            <v>0</v>
          </cell>
          <cell r="AF11606">
            <v>11</v>
          </cell>
          <cell r="AG11606">
            <v>2.5</v>
          </cell>
          <cell r="AH11606">
            <v>0</v>
          </cell>
          <cell r="AI11606">
            <v>0</v>
          </cell>
          <cell r="AJ11606">
            <v>0</v>
          </cell>
          <cell r="AK11606" t="str">
            <v/>
          </cell>
        </row>
        <row r="11607">
          <cell r="AE11607">
            <v>0</v>
          </cell>
          <cell r="AF11607">
            <v>0</v>
          </cell>
          <cell r="AG11607">
            <v>0</v>
          </cell>
          <cell r="AH11607">
            <v>0</v>
          </cell>
          <cell r="AI11607">
            <v>0</v>
          </cell>
          <cell r="AJ11607">
            <v>0</v>
          </cell>
          <cell r="AK11607" t="str">
            <v/>
          </cell>
        </row>
        <row r="11608">
          <cell r="AE11608">
            <v>0</v>
          </cell>
          <cell r="AF11608">
            <v>0</v>
          </cell>
          <cell r="AG11608">
            <v>0</v>
          </cell>
          <cell r="AH11608">
            <v>0</v>
          </cell>
          <cell r="AI11608">
            <v>0</v>
          </cell>
          <cell r="AJ11608">
            <v>0</v>
          </cell>
          <cell r="AK11608" t="str">
            <v/>
          </cell>
        </row>
        <row r="11609">
          <cell r="AE11609">
            <v>0</v>
          </cell>
          <cell r="AF11609">
            <v>0</v>
          </cell>
          <cell r="AG11609">
            <v>0</v>
          </cell>
          <cell r="AH11609">
            <v>0</v>
          </cell>
          <cell r="AI11609">
            <v>0</v>
          </cell>
          <cell r="AJ11609">
            <v>0</v>
          </cell>
          <cell r="AK11609" t="str">
            <v/>
          </cell>
        </row>
        <row r="11610">
          <cell r="AE11610">
            <v>0</v>
          </cell>
          <cell r="AF11610">
            <v>0</v>
          </cell>
          <cell r="AG11610">
            <v>0</v>
          </cell>
          <cell r="AH11610">
            <v>0</v>
          </cell>
          <cell r="AI11610">
            <v>0</v>
          </cell>
          <cell r="AJ11610">
            <v>0</v>
          </cell>
          <cell r="AK11610" t="str">
            <v/>
          </cell>
        </row>
        <row r="11611">
          <cell r="C11611" t="str">
            <v>8467.11</v>
          </cell>
          <cell r="AE11611">
            <v>0</v>
          </cell>
          <cell r="AF11611">
            <v>11</v>
          </cell>
          <cell r="AG11611">
            <v>2.5</v>
          </cell>
          <cell r="AH11611">
            <v>0</v>
          </cell>
          <cell r="AI11611">
            <v>0</v>
          </cell>
          <cell r="AJ11611">
            <v>0</v>
          </cell>
          <cell r="AK11611" t="str">
            <v/>
          </cell>
        </row>
        <row r="11612">
          <cell r="C11612" t="str">
            <v>8467.19</v>
          </cell>
          <cell r="AE11612">
            <v>0</v>
          </cell>
          <cell r="AF11612">
            <v>11</v>
          </cell>
          <cell r="AG11612">
            <v>2.5</v>
          </cell>
          <cell r="AH11612">
            <v>0</v>
          </cell>
          <cell r="AI11612">
            <v>0</v>
          </cell>
          <cell r="AJ11612">
            <v>0</v>
          </cell>
          <cell r="AK11612" t="str">
            <v/>
          </cell>
        </row>
        <row r="11613">
          <cell r="AE11613">
            <v>0</v>
          </cell>
          <cell r="AF11613">
            <v>0</v>
          </cell>
          <cell r="AG11613">
            <v>0</v>
          </cell>
          <cell r="AH11613">
            <v>0</v>
          </cell>
          <cell r="AI11613">
            <v>0</v>
          </cell>
          <cell r="AJ11613">
            <v>0</v>
          </cell>
          <cell r="AK11613" t="str">
            <v/>
          </cell>
        </row>
        <row r="11614">
          <cell r="C11614" t="str">
            <v>8467.21</v>
          </cell>
          <cell r="AE11614">
            <v>0</v>
          </cell>
          <cell r="AF11614">
            <v>11</v>
          </cell>
          <cell r="AG11614">
            <v>2.5</v>
          </cell>
          <cell r="AH11614">
            <v>0</v>
          </cell>
          <cell r="AI11614">
            <v>0</v>
          </cell>
          <cell r="AJ11614">
            <v>0</v>
          </cell>
          <cell r="AK11614" t="str">
            <v/>
          </cell>
        </row>
        <row r="11615">
          <cell r="C11615" t="str">
            <v>8467.22</v>
          </cell>
          <cell r="AE11615">
            <v>0</v>
          </cell>
          <cell r="AF11615">
            <v>11</v>
          </cell>
          <cell r="AG11615">
            <v>2.5</v>
          </cell>
          <cell r="AH11615">
            <v>0</v>
          </cell>
          <cell r="AI11615">
            <v>0</v>
          </cell>
          <cell r="AJ11615">
            <v>0</v>
          </cell>
          <cell r="AK11615" t="str">
            <v/>
          </cell>
        </row>
        <row r="11616">
          <cell r="C11616" t="str">
            <v>8467.29</v>
          </cell>
          <cell r="AE11616">
            <v>0</v>
          </cell>
          <cell r="AF11616">
            <v>11</v>
          </cell>
          <cell r="AG11616">
            <v>2.5</v>
          </cell>
          <cell r="AH11616">
            <v>0</v>
          </cell>
          <cell r="AI11616">
            <v>0</v>
          </cell>
          <cell r="AJ11616">
            <v>0</v>
          </cell>
          <cell r="AK11616" t="str">
            <v/>
          </cell>
        </row>
        <row r="11617">
          <cell r="AE11617">
            <v>0</v>
          </cell>
          <cell r="AF11617">
            <v>0</v>
          </cell>
          <cell r="AG11617">
            <v>0</v>
          </cell>
          <cell r="AH11617">
            <v>0</v>
          </cell>
          <cell r="AI11617">
            <v>0</v>
          </cell>
          <cell r="AJ11617">
            <v>0</v>
          </cell>
          <cell r="AK11617" t="str">
            <v/>
          </cell>
        </row>
        <row r="11618">
          <cell r="C11618" t="str">
            <v>8467.81</v>
          </cell>
          <cell r="AE11618">
            <v>0</v>
          </cell>
          <cell r="AF11618">
            <v>11</v>
          </cell>
          <cell r="AG11618">
            <v>2.5</v>
          </cell>
          <cell r="AH11618">
            <v>0</v>
          </cell>
          <cell r="AI11618">
            <v>0</v>
          </cell>
          <cell r="AJ11618">
            <v>0</v>
          </cell>
          <cell r="AK11618" t="str">
            <v/>
          </cell>
        </row>
        <row r="11619">
          <cell r="C11619" t="str">
            <v>8467.89</v>
          </cell>
          <cell r="AE11619">
            <v>0</v>
          </cell>
          <cell r="AF11619">
            <v>11</v>
          </cell>
          <cell r="AG11619">
            <v>2.5</v>
          </cell>
          <cell r="AH11619">
            <v>0</v>
          </cell>
          <cell r="AI11619">
            <v>0</v>
          </cell>
          <cell r="AJ11619">
            <v>0</v>
          </cell>
          <cell r="AK11619" t="str">
            <v/>
          </cell>
        </row>
        <row r="11620">
          <cell r="AE11620">
            <v>0</v>
          </cell>
          <cell r="AF11620">
            <v>0</v>
          </cell>
          <cell r="AG11620">
            <v>0</v>
          </cell>
          <cell r="AH11620">
            <v>0</v>
          </cell>
          <cell r="AI11620">
            <v>0</v>
          </cell>
          <cell r="AJ11620">
            <v>0</v>
          </cell>
          <cell r="AK11620" t="str">
            <v/>
          </cell>
        </row>
        <row r="11621">
          <cell r="C11621" t="str">
            <v>8467.91</v>
          </cell>
          <cell r="AE11621">
            <v>0</v>
          </cell>
          <cell r="AF11621">
            <v>11</v>
          </cell>
          <cell r="AG11621">
            <v>2.5</v>
          </cell>
          <cell r="AH11621">
            <v>0</v>
          </cell>
          <cell r="AI11621">
            <v>0</v>
          </cell>
          <cell r="AJ11621">
            <v>0</v>
          </cell>
          <cell r="AK11621" t="str">
            <v/>
          </cell>
        </row>
        <row r="11622">
          <cell r="C11622" t="str">
            <v>8467.92</v>
          </cell>
          <cell r="AE11622">
            <v>0</v>
          </cell>
          <cell r="AF11622">
            <v>11</v>
          </cell>
          <cell r="AG11622">
            <v>2.5</v>
          </cell>
          <cell r="AH11622">
            <v>0</v>
          </cell>
          <cell r="AI11622">
            <v>0</v>
          </cell>
          <cell r="AJ11622">
            <v>0</v>
          </cell>
          <cell r="AK11622" t="str">
            <v/>
          </cell>
        </row>
        <row r="11623">
          <cell r="C11623" t="str">
            <v>8467.99</v>
          </cell>
          <cell r="AE11623">
            <v>0</v>
          </cell>
          <cell r="AF11623">
            <v>11</v>
          </cell>
          <cell r="AG11623">
            <v>2.5</v>
          </cell>
          <cell r="AH11623">
            <v>0</v>
          </cell>
          <cell r="AI11623">
            <v>0</v>
          </cell>
          <cell r="AJ11623">
            <v>0</v>
          </cell>
          <cell r="AK11623" t="str">
            <v/>
          </cell>
        </row>
        <row r="11624">
          <cell r="AE11624">
            <v>0</v>
          </cell>
          <cell r="AF11624">
            <v>0</v>
          </cell>
          <cell r="AG11624">
            <v>0</v>
          </cell>
          <cell r="AH11624">
            <v>0</v>
          </cell>
          <cell r="AI11624">
            <v>0</v>
          </cell>
          <cell r="AJ11624">
            <v>0</v>
          </cell>
          <cell r="AK11624" t="str">
            <v/>
          </cell>
        </row>
        <row r="11625">
          <cell r="AE11625">
            <v>0</v>
          </cell>
          <cell r="AF11625">
            <v>0</v>
          </cell>
          <cell r="AG11625">
            <v>0</v>
          </cell>
          <cell r="AH11625">
            <v>0</v>
          </cell>
          <cell r="AI11625">
            <v>0</v>
          </cell>
          <cell r="AJ11625">
            <v>0</v>
          </cell>
          <cell r="AK11625" t="str">
            <v/>
          </cell>
        </row>
        <row r="11626">
          <cell r="AE11626">
            <v>0</v>
          </cell>
          <cell r="AF11626">
            <v>0</v>
          </cell>
          <cell r="AG11626">
            <v>0</v>
          </cell>
          <cell r="AH11626">
            <v>0</v>
          </cell>
          <cell r="AI11626">
            <v>0</v>
          </cell>
          <cell r="AJ11626">
            <v>0</v>
          </cell>
          <cell r="AK11626" t="str">
            <v/>
          </cell>
        </row>
        <row r="11627">
          <cell r="C11627" t="str">
            <v>8468.10</v>
          </cell>
          <cell r="AE11627">
            <v>0</v>
          </cell>
          <cell r="AF11627">
            <v>0</v>
          </cell>
          <cell r="AG11627">
            <v>2.5</v>
          </cell>
          <cell r="AH11627">
            <v>0</v>
          </cell>
          <cell r="AI11627">
            <v>0</v>
          </cell>
          <cell r="AJ11627">
            <v>0</v>
          </cell>
          <cell r="AK11627" t="str">
            <v/>
          </cell>
        </row>
        <row r="11628">
          <cell r="C11628" t="str">
            <v>8468.20</v>
          </cell>
          <cell r="AE11628">
            <v>0</v>
          </cell>
          <cell r="AF11628">
            <v>11</v>
          </cell>
          <cell r="AG11628">
            <v>2.5</v>
          </cell>
          <cell r="AH11628">
            <v>0</v>
          </cell>
          <cell r="AI11628">
            <v>0</v>
          </cell>
          <cell r="AJ11628">
            <v>0</v>
          </cell>
          <cell r="AK11628" t="str">
            <v/>
          </cell>
        </row>
        <row r="11629">
          <cell r="C11629" t="str">
            <v>8468.80</v>
          </cell>
          <cell r="AE11629">
            <v>0</v>
          </cell>
          <cell r="AF11629">
            <v>11</v>
          </cell>
          <cell r="AG11629">
            <v>2.5</v>
          </cell>
          <cell r="AH11629">
            <v>0</v>
          </cell>
          <cell r="AI11629">
            <v>0</v>
          </cell>
          <cell r="AJ11629">
            <v>0</v>
          </cell>
          <cell r="AK11629" t="str">
            <v/>
          </cell>
        </row>
        <row r="11630">
          <cell r="C11630" t="str">
            <v>8468.90</v>
          </cell>
          <cell r="AE11630">
            <v>0</v>
          </cell>
          <cell r="AF11630">
            <v>11</v>
          </cell>
          <cell r="AG11630">
            <v>2.5</v>
          </cell>
          <cell r="AH11630">
            <v>0</v>
          </cell>
          <cell r="AI11630">
            <v>0</v>
          </cell>
          <cell r="AJ11630">
            <v>0</v>
          </cell>
          <cell r="AK11630" t="str">
            <v/>
          </cell>
        </row>
        <row r="11631">
          <cell r="AE11631">
            <v>0</v>
          </cell>
          <cell r="AF11631">
            <v>0</v>
          </cell>
          <cell r="AG11631">
            <v>0</v>
          </cell>
          <cell r="AH11631">
            <v>0</v>
          </cell>
          <cell r="AI11631">
            <v>0</v>
          </cell>
          <cell r="AJ11631">
            <v>0</v>
          </cell>
          <cell r="AK11631" t="str">
            <v/>
          </cell>
        </row>
        <row r="11632">
          <cell r="AE11632">
            <v>0</v>
          </cell>
          <cell r="AF11632">
            <v>0</v>
          </cell>
          <cell r="AG11632">
            <v>0</v>
          </cell>
          <cell r="AH11632">
            <v>0</v>
          </cell>
          <cell r="AI11632">
            <v>0</v>
          </cell>
          <cell r="AJ11632">
            <v>0</v>
          </cell>
          <cell r="AK11632" t="str">
            <v/>
          </cell>
        </row>
        <row r="11633">
          <cell r="AE11633">
            <v>0</v>
          </cell>
          <cell r="AF11633">
            <v>0</v>
          </cell>
          <cell r="AG11633">
            <v>0</v>
          </cell>
          <cell r="AH11633">
            <v>0</v>
          </cell>
          <cell r="AI11633">
            <v>0</v>
          </cell>
          <cell r="AJ11633">
            <v>0</v>
          </cell>
          <cell r="AK11633" t="str">
            <v/>
          </cell>
        </row>
        <row r="11634">
          <cell r="AE11634">
            <v>0</v>
          </cell>
          <cell r="AF11634">
            <v>0</v>
          </cell>
          <cell r="AG11634">
            <v>0</v>
          </cell>
          <cell r="AH11634">
            <v>0</v>
          </cell>
          <cell r="AI11634">
            <v>0</v>
          </cell>
          <cell r="AJ11634">
            <v>0</v>
          </cell>
          <cell r="AK11634" t="str">
            <v/>
          </cell>
        </row>
        <row r="11635">
          <cell r="AE11635">
            <v>0</v>
          </cell>
          <cell r="AF11635">
            <v>0</v>
          </cell>
          <cell r="AG11635">
            <v>0</v>
          </cell>
          <cell r="AH11635">
            <v>0</v>
          </cell>
          <cell r="AI11635">
            <v>0</v>
          </cell>
          <cell r="AJ11635">
            <v>0</v>
          </cell>
          <cell r="AK11635" t="str">
            <v/>
          </cell>
        </row>
        <row r="11636">
          <cell r="AE11636">
            <v>0</v>
          </cell>
          <cell r="AF11636">
            <v>0</v>
          </cell>
          <cell r="AG11636">
            <v>0</v>
          </cell>
          <cell r="AH11636">
            <v>0</v>
          </cell>
          <cell r="AI11636">
            <v>0</v>
          </cell>
          <cell r="AJ11636">
            <v>0</v>
          </cell>
          <cell r="AK11636" t="str">
            <v/>
          </cell>
        </row>
        <row r="11637">
          <cell r="C11637" t="str">
            <v>8470.10</v>
          </cell>
          <cell r="AE11637">
            <v>0</v>
          </cell>
          <cell r="AF11637">
            <v>7</v>
          </cell>
          <cell r="AG11637">
            <v>2.5</v>
          </cell>
          <cell r="AH11637">
            <v>0</v>
          </cell>
          <cell r="AI11637">
            <v>0</v>
          </cell>
          <cell r="AJ11637">
            <v>0</v>
          </cell>
          <cell r="AK11637" t="str">
            <v/>
          </cell>
        </row>
        <row r="11638">
          <cell r="AE11638">
            <v>0</v>
          </cell>
          <cell r="AF11638">
            <v>0</v>
          </cell>
          <cell r="AG11638">
            <v>0</v>
          </cell>
          <cell r="AH11638">
            <v>0</v>
          </cell>
          <cell r="AI11638">
            <v>0</v>
          </cell>
          <cell r="AJ11638">
            <v>0</v>
          </cell>
          <cell r="AK11638" t="str">
            <v/>
          </cell>
        </row>
        <row r="11639">
          <cell r="C11639" t="str">
            <v>8470.21</v>
          </cell>
          <cell r="AE11639">
            <v>0</v>
          </cell>
          <cell r="AF11639">
            <v>11</v>
          </cell>
          <cell r="AG11639">
            <v>2.5</v>
          </cell>
          <cell r="AH11639">
            <v>0</v>
          </cell>
          <cell r="AI11639">
            <v>0</v>
          </cell>
          <cell r="AJ11639">
            <v>0</v>
          </cell>
          <cell r="AK11639" t="str">
            <v/>
          </cell>
        </row>
        <row r="11640">
          <cell r="C11640" t="str">
            <v>8470.29</v>
          </cell>
          <cell r="AE11640">
            <v>0</v>
          </cell>
          <cell r="AF11640">
            <v>11</v>
          </cell>
          <cell r="AG11640">
            <v>2.5</v>
          </cell>
          <cell r="AH11640">
            <v>0</v>
          </cell>
          <cell r="AI11640">
            <v>0</v>
          </cell>
          <cell r="AJ11640">
            <v>0</v>
          </cell>
          <cell r="AK11640" t="str">
            <v/>
          </cell>
        </row>
        <row r="11641">
          <cell r="C11641" t="str">
            <v>8470.30</v>
          </cell>
          <cell r="AE11641">
            <v>0</v>
          </cell>
          <cell r="AF11641">
            <v>0</v>
          </cell>
          <cell r="AG11641">
            <v>2.5</v>
          </cell>
          <cell r="AH11641">
            <v>0</v>
          </cell>
          <cell r="AI11641">
            <v>0</v>
          </cell>
          <cell r="AJ11641">
            <v>0</v>
          </cell>
          <cell r="AK11641" t="str">
            <v/>
          </cell>
        </row>
        <row r="11642">
          <cell r="C11642" t="str">
            <v>8470.50</v>
          </cell>
          <cell r="AE11642">
            <v>0</v>
          </cell>
          <cell r="AF11642">
            <v>11</v>
          </cell>
          <cell r="AG11642">
            <v>2.5</v>
          </cell>
          <cell r="AH11642">
            <v>0</v>
          </cell>
          <cell r="AI11642">
            <v>0</v>
          </cell>
          <cell r="AJ11642">
            <v>0</v>
          </cell>
          <cell r="AK11642" t="str">
            <v/>
          </cell>
        </row>
        <row r="11643">
          <cell r="C11643" t="str">
            <v>8470.90</v>
          </cell>
          <cell r="AE11643">
            <v>0</v>
          </cell>
          <cell r="AF11643">
            <v>11</v>
          </cell>
          <cell r="AG11643">
            <v>2.5</v>
          </cell>
          <cell r="AH11643">
            <v>0</v>
          </cell>
          <cell r="AI11643">
            <v>0</v>
          </cell>
          <cell r="AJ11643">
            <v>0</v>
          </cell>
          <cell r="AK11643" t="str">
            <v/>
          </cell>
        </row>
        <row r="11644">
          <cell r="AE11644">
            <v>0</v>
          </cell>
          <cell r="AF11644">
            <v>0</v>
          </cell>
          <cell r="AG11644">
            <v>0</v>
          </cell>
          <cell r="AH11644">
            <v>0</v>
          </cell>
          <cell r="AI11644">
            <v>0</v>
          </cell>
          <cell r="AJ11644">
            <v>0</v>
          </cell>
          <cell r="AK11644" t="str">
            <v/>
          </cell>
        </row>
        <row r="11645">
          <cell r="AE11645">
            <v>0</v>
          </cell>
          <cell r="AF11645">
            <v>0</v>
          </cell>
          <cell r="AG11645">
            <v>0</v>
          </cell>
          <cell r="AH11645">
            <v>0</v>
          </cell>
          <cell r="AI11645">
            <v>0</v>
          </cell>
          <cell r="AJ11645">
            <v>0</v>
          </cell>
          <cell r="AK11645" t="str">
            <v/>
          </cell>
        </row>
        <row r="11646">
          <cell r="AE11646">
            <v>0</v>
          </cell>
          <cell r="AF11646">
            <v>0</v>
          </cell>
          <cell r="AG11646">
            <v>0</v>
          </cell>
          <cell r="AH11646">
            <v>0</v>
          </cell>
          <cell r="AI11646">
            <v>0</v>
          </cell>
          <cell r="AJ11646">
            <v>0</v>
          </cell>
          <cell r="AK11646" t="str">
            <v/>
          </cell>
        </row>
        <row r="11647">
          <cell r="C11647" t="str">
            <v>8471.30</v>
          </cell>
          <cell r="AE11647">
            <v>0</v>
          </cell>
          <cell r="AF11647">
            <v>0</v>
          </cell>
          <cell r="AG11647">
            <v>0</v>
          </cell>
          <cell r="AH11647">
            <v>0</v>
          </cell>
          <cell r="AI11647">
            <v>0</v>
          </cell>
          <cell r="AJ11647">
            <v>0</v>
          </cell>
          <cell r="AK11647" t="str">
            <v/>
          </cell>
        </row>
        <row r="11648">
          <cell r="C11648" t="str">
            <v>8471.30.10</v>
          </cell>
          <cell r="AE11648">
            <v>0</v>
          </cell>
          <cell r="AF11648">
            <v>11</v>
          </cell>
          <cell r="AG11648">
            <v>2.5</v>
          </cell>
          <cell r="AH11648">
            <v>0</v>
          </cell>
          <cell r="AI11648">
            <v>0</v>
          </cell>
          <cell r="AJ11648">
            <v>0</v>
          </cell>
          <cell r="AK11648" t="str">
            <v/>
          </cell>
        </row>
        <row r="11649">
          <cell r="C11649" t="str">
            <v>8471.30.90</v>
          </cell>
          <cell r="AE11649">
            <v>0</v>
          </cell>
          <cell r="AF11649">
            <v>7</v>
          </cell>
          <cell r="AG11649">
            <v>2.5</v>
          </cell>
          <cell r="AH11649">
            <v>0</v>
          </cell>
          <cell r="AI11649">
            <v>0</v>
          </cell>
          <cell r="AJ11649">
            <v>0</v>
          </cell>
          <cell r="AK11649" t="str">
            <v/>
          </cell>
        </row>
        <row r="11650">
          <cell r="AE11650">
            <v>0</v>
          </cell>
          <cell r="AF11650">
            <v>0</v>
          </cell>
          <cell r="AG11650">
            <v>0</v>
          </cell>
          <cell r="AH11650">
            <v>0</v>
          </cell>
          <cell r="AI11650">
            <v>0</v>
          </cell>
          <cell r="AJ11650">
            <v>0</v>
          </cell>
          <cell r="AK11650" t="str">
            <v/>
          </cell>
        </row>
        <row r="11651">
          <cell r="C11651" t="str">
            <v>8471.41</v>
          </cell>
          <cell r="AE11651">
            <v>0</v>
          </cell>
          <cell r="AF11651">
            <v>0</v>
          </cell>
          <cell r="AG11651">
            <v>0</v>
          </cell>
          <cell r="AH11651">
            <v>0</v>
          </cell>
          <cell r="AI11651">
            <v>0</v>
          </cell>
          <cell r="AJ11651">
            <v>0</v>
          </cell>
          <cell r="AK11651" t="str">
            <v/>
          </cell>
        </row>
        <row r="11652">
          <cell r="C11652" t="str">
            <v>8471.41.10</v>
          </cell>
          <cell r="AE11652">
            <v>0</v>
          </cell>
          <cell r="AF11652">
            <v>11</v>
          </cell>
          <cell r="AG11652">
            <v>2.5</v>
          </cell>
          <cell r="AH11652">
            <v>0</v>
          </cell>
          <cell r="AI11652">
            <v>0</v>
          </cell>
          <cell r="AJ11652">
            <v>0</v>
          </cell>
          <cell r="AK11652" t="str">
            <v/>
          </cell>
        </row>
        <row r="11653">
          <cell r="C11653" t="str">
            <v>8471.41.90</v>
          </cell>
          <cell r="AE11653">
            <v>0</v>
          </cell>
          <cell r="AF11653">
            <v>7</v>
          </cell>
          <cell r="AG11653">
            <v>2.5</v>
          </cell>
          <cell r="AH11653">
            <v>0</v>
          </cell>
          <cell r="AI11653">
            <v>0</v>
          </cell>
          <cell r="AJ11653">
            <v>0</v>
          </cell>
          <cell r="AK11653" t="str">
            <v/>
          </cell>
        </row>
        <row r="11654">
          <cell r="C11654" t="str">
            <v>8471.49</v>
          </cell>
          <cell r="AE11654">
            <v>0</v>
          </cell>
          <cell r="AF11654">
            <v>0</v>
          </cell>
          <cell r="AG11654">
            <v>0</v>
          </cell>
          <cell r="AH11654">
            <v>0</v>
          </cell>
          <cell r="AI11654">
            <v>0</v>
          </cell>
          <cell r="AJ11654">
            <v>0</v>
          </cell>
          <cell r="AK11654" t="str">
            <v/>
          </cell>
        </row>
        <row r="11655">
          <cell r="C11655" t="str">
            <v>8471.49.10</v>
          </cell>
          <cell r="AE11655">
            <v>0</v>
          </cell>
          <cell r="AF11655">
            <v>11</v>
          </cell>
          <cell r="AG11655">
            <v>2.5</v>
          </cell>
          <cell r="AH11655">
            <v>0</v>
          </cell>
          <cell r="AI11655">
            <v>0</v>
          </cell>
          <cell r="AJ11655">
            <v>0</v>
          </cell>
          <cell r="AK11655" t="str">
            <v/>
          </cell>
        </row>
        <row r="11656">
          <cell r="C11656" t="str">
            <v>8471.49.90</v>
          </cell>
          <cell r="AE11656">
            <v>0</v>
          </cell>
          <cell r="AF11656">
            <v>7</v>
          </cell>
          <cell r="AG11656">
            <v>2.5</v>
          </cell>
          <cell r="AH11656">
            <v>0</v>
          </cell>
          <cell r="AI11656">
            <v>0</v>
          </cell>
          <cell r="AJ11656">
            <v>0</v>
          </cell>
          <cell r="AK11656" t="str">
            <v/>
          </cell>
        </row>
        <row r="11657">
          <cell r="C11657" t="str">
            <v>8471.50</v>
          </cell>
          <cell r="AE11657">
            <v>0</v>
          </cell>
          <cell r="AF11657">
            <v>0</v>
          </cell>
          <cell r="AG11657">
            <v>0</v>
          </cell>
          <cell r="AH11657">
            <v>0</v>
          </cell>
          <cell r="AI11657">
            <v>0</v>
          </cell>
          <cell r="AJ11657">
            <v>0</v>
          </cell>
          <cell r="AK11657" t="str">
            <v/>
          </cell>
        </row>
        <row r="11658">
          <cell r="C11658" t="str">
            <v>8471.50.10</v>
          </cell>
          <cell r="AE11658">
            <v>0</v>
          </cell>
          <cell r="AF11658">
            <v>11</v>
          </cell>
          <cell r="AG11658">
            <v>2.5</v>
          </cell>
          <cell r="AH11658">
            <v>0</v>
          </cell>
          <cell r="AI11658">
            <v>0</v>
          </cell>
          <cell r="AJ11658">
            <v>0</v>
          </cell>
          <cell r="AK11658" t="str">
            <v/>
          </cell>
        </row>
        <row r="11659">
          <cell r="C11659" t="str">
            <v>8471.50.90</v>
          </cell>
          <cell r="AE11659">
            <v>0</v>
          </cell>
          <cell r="AF11659">
            <v>7</v>
          </cell>
          <cell r="AG11659">
            <v>2.5</v>
          </cell>
          <cell r="AH11659">
            <v>0</v>
          </cell>
          <cell r="AI11659">
            <v>0</v>
          </cell>
          <cell r="AJ11659">
            <v>0</v>
          </cell>
          <cell r="AK11659" t="str">
            <v/>
          </cell>
        </row>
        <row r="11660">
          <cell r="C11660" t="str">
            <v>8471.60</v>
          </cell>
          <cell r="AE11660">
            <v>0</v>
          </cell>
          <cell r="AF11660">
            <v>11</v>
          </cell>
          <cell r="AG11660">
            <v>2.5</v>
          </cell>
          <cell r="AH11660">
            <v>0</v>
          </cell>
          <cell r="AI11660">
            <v>0</v>
          </cell>
          <cell r="AJ11660">
            <v>0</v>
          </cell>
          <cell r="AK11660" t="str">
            <v/>
          </cell>
        </row>
        <row r="11661">
          <cell r="C11661" t="str">
            <v>8471.70</v>
          </cell>
          <cell r="AE11661">
            <v>0</v>
          </cell>
          <cell r="AF11661">
            <v>13.5</v>
          </cell>
          <cell r="AG11661">
            <v>2.5</v>
          </cell>
          <cell r="AH11661">
            <v>0</v>
          </cell>
          <cell r="AI11661">
            <v>0</v>
          </cell>
          <cell r="AJ11661">
            <v>0</v>
          </cell>
          <cell r="AK11661" t="str">
            <v/>
          </cell>
        </row>
        <row r="11662">
          <cell r="C11662" t="str">
            <v>8471.80</v>
          </cell>
          <cell r="AE11662">
            <v>0</v>
          </cell>
          <cell r="AF11662">
            <v>11</v>
          </cell>
          <cell r="AG11662">
            <v>2.5</v>
          </cell>
          <cell r="AH11662">
            <v>0</v>
          </cell>
          <cell r="AI11662">
            <v>0</v>
          </cell>
          <cell r="AJ11662">
            <v>0</v>
          </cell>
          <cell r="AK11662" t="str">
            <v/>
          </cell>
        </row>
        <row r="11663">
          <cell r="C11663" t="str">
            <v>8471.90</v>
          </cell>
          <cell r="AE11663">
            <v>0</v>
          </cell>
          <cell r="AF11663">
            <v>11</v>
          </cell>
          <cell r="AG11663">
            <v>2.5</v>
          </cell>
          <cell r="AH11663">
            <v>0</v>
          </cell>
          <cell r="AI11663">
            <v>0</v>
          </cell>
          <cell r="AJ11663">
            <v>0</v>
          </cell>
          <cell r="AK11663" t="str">
            <v/>
          </cell>
        </row>
        <row r="11664">
          <cell r="AE11664">
            <v>0</v>
          </cell>
          <cell r="AF11664">
            <v>0</v>
          </cell>
          <cell r="AG11664">
            <v>0</v>
          </cell>
          <cell r="AH11664">
            <v>0</v>
          </cell>
          <cell r="AI11664">
            <v>0</v>
          </cell>
          <cell r="AJ11664">
            <v>0</v>
          </cell>
          <cell r="AK11664" t="str">
            <v/>
          </cell>
        </row>
        <row r="11665">
          <cell r="AE11665">
            <v>0</v>
          </cell>
          <cell r="AF11665">
            <v>0</v>
          </cell>
          <cell r="AG11665">
            <v>0</v>
          </cell>
          <cell r="AH11665">
            <v>0</v>
          </cell>
          <cell r="AI11665">
            <v>0</v>
          </cell>
          <cell r="AJ11665">
            <v>0</v>
          </cell>
          <cell r="AK11665" t="str">
            <v/>
          </cell>
        </row>
        <row r="11666">
          <cell r="AE11666">
            <v>0</v>
          </cell>
          <cell r="AF11666">
            <v>0</v>
          </cell>
          <cell r="AG11666">
            <v>0</v>
          </cell>
          <cell r="AH11666">
            <v>0</v>
          </cell>
          <cell r="AI11666">
            <v>0</v>
          </cell>
          <cell r="AJ11666">
            <v>0</v>
          </cell>
          <cell r="AK11666" t="str">
            <v/>
          </cell>
        </row>
        <row r="11667">
          <cell r="AE11667">
            <v>0</v>
          </cell>
          <cell r="AF11667">
            <v>0</v>
          </cell>
          <cell r="AG11667">
            <v>0</v>
          </cell>
          <cell r="AH11667">
            <v>0</v>
          </cell>
          <cell r="AI11667">
            <v>0</v>
          </cell>
          <cell r="AJ11667">
            <v>0</v>
          </cell>
          <cell r="AK11667" t="str">
            <v/>
          </cell>
        </row>
        <row r="11668">
          <cell r="C11668" t="str">
            <v>8472.10</v>
          </cell>
          <cell r="AE11668">
            <v>0</v>
          </cell>
          <cell r="AF11668">
            <v>11</v>
          </cell>
          <cell r="AG11668">
            <v>2.5</v>
          </cell>
          <cell r="AH11668">
            <v>0</v>
          </cell>
          <cell r="AI11668">
            <v>0</v>
          </cell>
          <cell r="AJ11668">
            <v>0</v>
          </cell>
          <cell r="AK11668" t="str">
            <v/>
          </cell>
        </row>
        <row r="11669">
          <cell r="C11669" t="str">
            <v>8472.30</v>
          </cell>
          <cell r="AE11669">
            <v>0</v>
          </cell>
          <cell r="AF11669">
            <v>11</v>
          </cell>
          <cell r="AG11669">
            <v>2.5</v>
          </cell>
          <cell r="AH11669">
            <v>0</v>
          </cell>
          <cell r="AI11669">
            <v>0</v>
          </cell>
          <cell r="AJ11669">
            <v>0</v>
          </cell>
          <cell r="AK11669" t="str">
            <v/>
          </cell>
        </row>
        <row r="11670">
          <cell r="C11670" t="str">
            <v>8472.90</v>
          </cell>
          <cell r="AE11670">
            <v>0</v>
          </cell>
          <cell r="AF11670">
            <v>0</v>
          </cell>
          <cell r="AG11670">
            <v>0</v>
          </cell>
          <cell r="AH11670">
            <v>0</v>
          </cell>
          <cell r="AI11670">
            <v>0</v>
          </cell>
          <cell r="AJ11670">
            <v>0</v>
          </cell>
          <cell r="AK11670" t="str">
            <v/>
          </cell>
        </row>
        <row r="11671">
          <cell r="C11671" t="str">
            <v>8472.90.10</v>
          </cell>
          <cell r="AE11671">
            <v>0</v>
          </cell>
          <cell r="AF11671">
            <v>0</v>
          </cell>
          <cell r="AG11671">
            <v>2.5</v>
          </cell>
          <cell r="AH11671">
            <v>0</v>
          </cell>
          <cell r="AI11671">
            <v>0</v>
          </cell>
          <cell r="AJ11671">
            <v>0</v>
          </cell>
          <cell r="AK11671" t="str">
            <v/>
          </cell>
        </row>
        <row r="11672">
          <cell r="C11672" t="str">
            <v>8472.90.90</v>
          </cell>
          <cell r="AE11672">
            <v>0</v>
          </cell>
          <cell r="AF11672">
            <v>0</v>
          </cell>
          <cell r="AG11672">
            <v>2.5</v>
          </cell>
          <cell r="AH11672">
            <v>0</v>
          </cell>
          <cell r="AI11672">
            <v>0</v>
          </cell>
          <cell r="AJ11672">
            <v>0</v>
          </cell>
          <cell r="AK11672" t="str">
            <v/>
          </cell>
        </row>
        <row r="11673">
          <cell r="AE11673">
            <v>0</v>
          </cell>
          <cell r="AF11673">
            <v>0</v>
          </cell>
          <cell r="AG11673">
            <v>0</v>
          </cell>
          <cell r="AH11673">
            <v>0</v>
          </cell>
          <cell r="AI11673">
            <v>0</v>
          </cell>
          <cell r="AJ11673">
            <v>0</v>
          </cell>
          <cell r="AK11673" t="str">
            <v/>
          </cell>
        </row>
        <row r="11674">
          <cell r="AE11674">
            <v>0</v>
          </cell>
          <cell r="AF11674">
            <v>0</v>
          </cell>
          <cell r="AG11674">
            <v>0</v>
          </cell>
          <cell r="AH11674">
            <v>0</v>
          </cell>
          <cell r="AI11674">
            <v>0</v>
          </cell>
          <cell r="AJ11674">
            <v>0</v>
          </cell>
          <cell r="AK11674" t="str">
            <v/>
          </cell>
        </row>
        <row r="11675">
          <cell r="AE11675">
            <v>0</v>
          </cell>
          <cell r="AF11675">
            <v>0</v>
          </cell>
          <cell r="AG11675">
            <v>0</v>
          </cell>
          <cell r="AH11675">
            <v>0</v>
          </cell>
          <cell r="AI11675">
            <v>0</v>
          </cell>
          <cell r="AJ11675">
            <v>0</v>
          </cell>
          <cell r="AK11675" t="str">
            <v/>
          </cell>
        </row>
        <row r="11676">
          <cell r="AE11676">
            <v>0</v>
          </cell>
          <cell r="AF11676">
            <v>0</v>
          </cell>
          <cell r="AG11676">
            <v>0</v>
          </cell>
          <cell r="AH11676">
            <v>0</v>
          </cell>
          <cell r="AI11676">
            <v>0</v>
          </cell>
          <cell r="AJ11676">
            <v>0</v>
          </cell>
          <cell r="AK11676" t="str">
            <v/>
          </cell>
        </row>
        <row r="11677">
          <cell r="AE11677">
            <v>0</v>
          </cell>
          <cell r="AF11677">
            <v>0</v>
          </cell>
          <cell r="AG11677">
            <v>0</v>
          </cell>
          <cell r="AH11677">
            <v>0</v>
          </cell>
          <cell r="AI11677">
            <v>0</v>
          </cell>
          <cell r="AJ11677">
            <v>0</v>
          </cell>
          <cell r="AK11677" t="str">
            <v/>
          </cell>
        </row>
        <row r="11678">
          <cell r="C11678" t="str">
            <v>8473.21</v>
          </cell>
          <cell r="AE11678">
            <v>0</v>
          </cell>
          <cell r="AF11678">
            <v>11</v>
          </cell>
          <cell r="AG11678">
            <v>2.5</v>
          </cell>
          <cell r="AH11678">
            <v>0</v>
          </cell>
          <cell r="AI11678">
            <v>0</v>
          </cell>
          <cell r="AJ11678">
            <v>0</v>
          </cell>
          <cell r="AK11678" t="str">
            <v/>
          </cell>
        </row>
        <row r="11679">
          <cell r="C11679" t="str">
            <v>8473.29</v>
          </cell>
          <cell r="AE11679">
            <v>0</v>
          </cell>
          <cell r="AF11679">
            <v>11</v>
          </cell>
          <cell r="AG11679">
            <v>2.5</v>
          </cell>
          <cell r="AH11679">
            <v>0</v>
          </cell>
          <cell r="AI11679">
            <v>0</v>
          </cell>
          <cell r="AJ11679">
            <v>0</v>
          </cell>
          <cell r="AK11679" t="str">
            <v/>
          </cell>
        </row>
        <row r="11680">
          <cell r="C11680" t="str">
            <v>8473.30</v>
          </cell>
          <cell r="AE11680">
            <v>0</v>
          </cell>
          <cell r="AF11680">
            <v>0</v>
          </cell>
          <cell r="AG11680">
            <v>0</v>
          </cell>
          <cell r="AH11680">
            <v>0</v>
          </cell>
          <cell r="AI11680">
            <v>0</v>
          </cell>
          <cell r="AJ11680">
            <v>0</v>
          </cell>
          <cell r="AK11680" t="str">
            <v/>
          </cell>
        </row>
        <row r="11681">
          <cell r="C11681" t="str">
            <v>8473.30.10</v>
          </cell>
          <cell r="AE11681">
            <v>0</v>
          </cell>
          <cell r="AF11681">
            <v>11</v>
          </cell>
          <cell r="AG11681">
            <v>2.5</v>
          </cell>
          <cell r="AH11681">
            <v>0</v>
          </cell>
          <cell r="AI11681">
            <v>0</v>
          </cell>
          <cell r="AJ11681">
            <v>0</v>
          </cell>
          <cell r="AK11681" t="str">
            <v/>
          </cell>
        </row>
        <row r="11682">
          <cell r="C11682" t="str">
            <v>8473.30.90</v>
          </cell>
          <cell r="AE11682">
            <v>0</v>
          </cell>
          <cell r="AF11682">
            <v>7</v>
          </cell>
          <cell r="AG11682">
            <v>2.5</v>
          </cell>
          <cell r="AH11682">
            <v>0</v>
          </cell>
          <cell r="AI11682">
            <v>0</v>
          </cell>
          <cell r="AJ11682">
            <v>0</v>
          </cell>
          <cell r="AK11682" t="str">
            <v/>
          </cell>
        </row>
        <row r="11683">
          <cell r="C11683" t="str">
            <v>8473.40</v>
          </cell>
          <cell r="AE11683">
            <v>0</v>
          </cell>
          <cell r="AF11683">
            <v>0</v>
          </cell>
          <cell r="AG11683">
            <v>0</v>
          </cell>
          <cell r="AH11683">
            <v>0</v>
          </cell>
          <cell r="AI11683">
            <v>0</v>
          </cell>
          <cell r="AJ11683">
            <v>0</v>
          </cell>
          <cell r="AK11683" t="str">
            <v/>
          </cell>
        </row>
        <row r="11684">
          <cell r="C11684" t="str">
            <v>8473.40.10</v>
          </cell>
          <cell r="AE11684">
            <v>0</v>
          </cell>
          <cell r="AF11684">
            <v>0</v>
          </cell>
          <cell r="AG11684">
            <v>2.5</v>
          </cell>
          <cell r="AH11684">
            <v>0</v>
          </cell>
          <cell r="AI11684">
            <v>0</v>
          </cell>
          <cell r="AJ11684">
            <v>0</v>
          </cell>
          <cell r="AK11684" t="str">
            <v/>
          </cell>
        </row>
        <row r="11685">
          <cell r="C11685" t="str">
            <v>8473.40.90</v>
          </cell>
          <cell r="AE11685">
            <v>0</v>
          </cell>
          <cell r="AF11685">
            <v>11</v>
          </cell>
          <cell r="AG11685">
            <v>2.5</v>
          </cell>
          <cell r="AH11685">
            <v>0</v>
          </cell>
          <cell r="AI11685">
            <v>0</v>
          </cell>
          <cell r="AJ11685">
            <v>0</v>
          </cell>
          <cell r="AK11685" t="str">
            <v/>
          </cell>
        </row>
        <row r="11686">
          <cell r="C11686" t="str">
            <v>8473.50</v>
          </cell>
          <cell r="AE11686">
            <v>0</v>
          </cell>
          <cell r="AF11686">
            <v>0</v>
          </cell>
          <cell r="AG11686">
            <v>0</v>
          </cell>
          <cell r="AH11686">
            <v>0</v>
          </cell>
          <cell r="AI11686">
            <v>0</v>
          </cell>
          <cell r="AJ11686">
            <v>0</v>
          </cell>
          <cell r="AK11686" t="str">
            <v/>
          </cell>
        </row>
        <row r="11687">
          <cell r="C11687" t="str">
            <v>8473.50.10</v>
          </cell>
          <cell r="AE11687">
            <v>0</v>
          </cell>
          <cell r="AF11687">
            <v>0</v>
          </cell>
          <cell r="AG11687">
            <v>2.5</v>
          </cell>
          <cell r="AH11687">
            <v>0</v>
          </cell>
          <cell r="AI11687">
            <v>0</v>
          </cell>
          <cell r="AJ11687">
            <v>0</v>
          </cell>
          <cell r="AK11687" t="str">
            <v/>
          </cell>
        </row>
        <row r="11688">
          <cell r="C11688" t="str">
            <v>8473.50.90</v>
          </cell>
          <cell r="AE11688">
            <v>0</v>
          </cell>
          <cell r="AF11688">
            <v>11</v>
          </cell>
          <cell r="AG11688">
            <v>2.5</v>
          </cell>
          <cell r="AH11688">
            <v>0</v>
          </cell>
          <cell r="AI11688">
            <v>0</v>
          </cell>
          <cell r="AJ11688">
            <v>0</v>
          </cell>
          <cell r="AK11688" t="str">
            <v/>
          </cell>
        </row>
        <row r="11689">
          <cell r="AE11689">
            <v>0</v>
          </cell>
          <cell r="AF11689">
            <v>0</v>
          </cell>
          <cell r="AG11689">
            <v>0</v>
          </cell>
          <cell r="AH11689">
            <v>0</v>
          </cell>
          <cell r="AI11689">
            <v>0</v>
          </cell>
          <cell r="AJ11689">
            <v>0</v>
          </cell>
          <cell r="AK11689" t="str">
            <v/>
          </cell>
        </row>
        <row r="11690">
          <cell r="AE11690">
            <v>0</v>
          </cell>
          <cell r="AF11690">
            <v>0</v>
          </cell>
          <cell r="AG11690">
            <v>0</v>
          </cell>
          <cell r="AH11690">
            <v>0</v>
          </cell>
          <cell r="AI11690">
            <v>0</v>
          </cell>
          <cell r="AJ11690">
            <v>0</v>
          </cell>
          <cell r="AK11690" t="str">
            <v/>
          </cell>
        </row>
        <row r="11691">
          <cell r="AE11691">
            <v>0</v>
          </cell>
          <cell r="AF11691">
            <v>0</v>
          </cell>
          <cell r="AG11691">
            <v>0</v>
          </cell>
          <cell r="AH11691">
            <v>0</v>
          </cell>
          <cell r="AI11691">
            <v>0</v>
          </cell>
          <cell r="AJ11691">
            <v>0</v>
          </cell>
          <cell r="AK11691" t="str">
            <v/>
          </cell>
        </row>
        <row r="11692">
          <cell r="C11692" t="str">
            <v>8474.10</v>
          </cell>
          <cell r="AE11692">
            <v>0</v>
          </cell>
          <cell r="AF11692">
            <v>11</v>
          </cell>
          <cell r="AG11692">
            <v>2.5</v>
          </cell>
          <cell r="AH11692">
            <v>0</v>
          </cell>
          <cell r="AI11692">
            <v>0</v>
          </cell>
          <cell r="AJ11692">
            <v>0</v>
          </cell>
          <cell r="AK11692" t="str">
            <v/>
          </cell>
        </row>
        <row r="11693">
          <cell r="C11693" t="str">
            <v>8474.20</v>
          </cell>
          <cell r="AE11693">
            <v>0</v>
          </cell>
          <cell r="AF11693">
            <v>11</v>
          </cell>
          <cell r="AG11693">
            <v>2.5</v>
          </cell>
          <cell r="AH11693">
            <v>0</v>
          </cell>
          <cell r="AI11693">
            <v>0</v>
          </cell>
          <cell r="AJ11693">
            <v>0</v>
          </cell>
          <cell r="AK11693" t="str">
            <v/>
          </cell>
        </row>
        <row r="11694">
          <cell r="AE11694">
            <v>0</v>
          </cell>
          <cell r="AF11694">
            <v>0</v>
          </cell>
          <cell r="AG11694">
            <v>0</v>
          </cell>
          <cell r="AH11694">
            <v>0</v>
          </cell>
          <cell r="AI11694">
            <v>0</v>
          </cell>
          <cell r="AJ11694">
            <v>0</v>
          </cell>
          <cell r="AK11694" t="str">
            <v/>
          </cell>
        </row>
        <row r="11695">
          <cell r="C11695" t="str">
            <v>8474.31</v>
          </cell>
          <cell r="AE11695">
            <v>0</v>
          </cell>
          <cell r="AF11695">
            <v>11</v>
          </cell>
          <cell r="AG11695">
            <v>2.5</v>
          </cell>
          <cell r="AH11695">
            <v>0</v>
          </cell>
          <cell r="AI11695">
            <v>0</v>
          </cell>
          <cell r="AJ11695">
            <v>0</v>
          </cell>
          <cell r="AK11695" t="str">
            <v/>
          </cell>
        </row>
        <row r="11696">
          <cell r="C11696" t="str">
            <v>8474.32</v>
          </cell>
          <cell r="AE11696">
            <v>0</v>
          </cell>
          <cell r="AF11696">
            <v>11</v>
          </cell>
          <cell r="AG11696">
            <v>2.5</v>
          </cell>
          <cell r="AH11696">
            <v>0</v>
          </cell>
          <cell r="AI11696">
            <v>0</v>
          </cell>
          <cell r="AJ11696">
            <v>0</v>
          </cell>
          <cell r="AK11696" t="str">
            <v/>
          </cell>
        </row>
        <row r="11697">
          <cell r="C11697" t="str">
            <v>8474.39</v>
          </cell>
          <cell r="AE11697">
            <v>0</v>
          </cell>
          <cell r="AF11697">
            <v>11</v>
          </cell>
          <cell r="AG11697">
            <v>2.5</v>
          </cell>
          <cell r="AH11697">
            <v>0</v>
          </cell>
          <cell r="AI11697">
            <v>0</v>
          </cell>
          <cell r="AJ11697">
            <v>0</v>
          </cell>
          <cell r="AK11697" t="str">
            <v/>
          </cell>
        </row>
        <row r="11698">
          <cell r="C11698" t="str">
            <v>8474.80</v>
          </cell>
          <cell r="AE11698">
            <v>0</v>
          </cell>
          <cell r="AF11698">
            <v>11</v>
          </cell>
          <cell r="AG11698">
            <v>2.5</v>
          </cell>
          <cell r="AH11698">
            <v>0</v>
          </cell>
          <cell r="AI11698">
            <v>0</v>
          </cell>
          <cell r="AJ11698">
            <v>0</v>
          </cell>
          <cell r="AK11698" t="str">
            <v/>
          </cell>
        </row>
        <row r="11699">
          <cell r="C11699" t="str">
            <v>8474.90</v>
          </cell>
          <cell r="AE11699">
            <v>0</v>
          </cell>
          <cell r="AF11699">
            <v>11</v>
          </cell>
          <cell r="AG11699">
            <v>2.5</v>
          </cell>
          <cell r="AH11699">
            <v>0</v>
          </cell>
          <cell r="AI11699">
            <v>0</v>
          </cell>
          <cell r="AJ11699">
            <v>0</v>
          </cell>
          <cell r="AK11699" t="str">
            <v/>
          </cell>
        </row>
        <row r="11700">
          <cell r="AE11700">
            <v>0</v>
          </cell>
          <cell r="AF11700">
            <v>0</v>
          </cell>
          <cell r="AG11700">
            <v>0</v>
          </cell>
          <cell r="AH11700">
            <v>0</v>
          </cell>
          <cell r="AI11700">
            <v>0</v>
          </cell>
          <cell r="AJ11700">
            <v>0</v>
          </cell>
          <cell r="AK11700" t="str">
            <v/>
          </cell>
        </row>
        <row r="11701">
          <cell r="AE11701">
            <v>0</v>
          </cell>
          <cell r="AF11701">
            <v>0</v>
          </cell>
          <cell r="AG11701">
            <v>0</v>
          </cell>
          <cell r="AH11701">
            <v>0</v>
          </cell>
          <cell r="AI11701">
            <v>0</v>
          </cell>
          <cell r="AJ11701">
            <v>0</v>
          </cell>
          <cell r="AK11701" t="str">
            <v/>
          </cell>
        </row>
        <row r="11702">
          <cell r="AE11702">
            <v>0</v>
          </cell>
          <cell r="AF11702">
            <v>0</v>
          </cell>
          <cell r="AG11702">
            <v>0</v>
          </cell>
          <cell r="AH11702">
            <v>0</v>
          </cell>
          <cell r="AI11702">
            <v>0</v>
          </cell>
          <cell r="AJ11702">
            <v>0</v>
          </cell>
          <cell r="AK11702" t="str">
            <v/>
          </cell>
        </row>
        <row r="11703">
          <cell r="C11703" t="str">
            <v>8475.10</v>
          </cell>
          <cell r="AE11703">
            <v>0</v>
          </cell>
          <cell r="AF11703">
            <v>0</v>
          </cell>
          <cell r="AG11703">
            <v>2.5</v>
          </cell>
          <cell r="AH11703">
            <v>0</v>
          </cell>
          <cell r="AI11703">
            <v>0</v>
          </cell>
          <cell r="AJ11703">
            <v>0</v>
          </cell>
          <cell r="AK11703" t="str">
            <v/>
          </cell>
        </row>
        <row r="11704">
          <cell r="AE11704">
            <v>0</v>
          </cell>
          <cell r="AF11704">
            <v>0</v>
          </cell>
          <cell r="AG11704">
            <v>0</v>
          </cell>
          <cell r="AH11704">
            <v>0</v>
          </cell>
          <cell r="AI11704">
            <v>0</v>
          </cell>
          <cell r="AJ11704">
            <v>0</v>
          </cell>
          <cell r="AK11704" t="str">
            <v/>
          </cell>
        </row>
        <row r="11705">
          <cell r="C11705" t="str">
            <v>8475.21</v>
          </cell>
          <cell r="AE11705">
            <v>0</v>
          </cell>
          <cell r="AF11705">
            <v>0</v>
          </cell>
          <cell r="AG11705">
            <v>2.5</v>
          </cell>
          <cell r="AH11705">
            <v>0</v>
          </cell>
          <cell r="AI11705">
            <v>0</v>
          </cell>
          <cell r="AJ11705">
            <v>0</v>
          </cell>
          <cell r="AK11705" t="str">
            <v/>
          </cell>
        </row>
        <row r="11706">
          <cell r="C11706" t="str">
            <v>8475.29</v>
          </cell>
          <cell r="AE11706">
            <v>0</v>
          </cell>
          <cell r="AF11706">
            <v>11</v>
          </cell>
          <cell r="AG11706">
            <v>2.5</v>
          </cell>
          <cell r="AH11706">
            <v>0</v>
          </cell>
          <cell r="AI11706">
            <v>0</v>
          </cell>
          <cell r="AJ11706">
            <v>0</v>
          </cell>
          <cell r="AK11706" t="str">
            <v/>
          </cell>
        </row>
        <row r="11707">
          <cell r="C11707" t="str">
            <v>8475.90</v>
          </cell>
          <cell r="AE11707">
            <v>0</v>
          </cell>
          <cell r="AF11707">
            <v>11</v>
          </cell>
          <cell r="AG11707">
            <v>2.5</v>
          </cell>
          <cell r="AH11707">
            <v>0</v>
          </cell>
          <cell r="AI11707">
            <v>0</v>
          </cell>
          <cell r="AJ11707">
            <v>0</v>
          </cell>
          <cell r="AK11707" t="str">
            <v/>
          </cell>
        </row>
        <row r="11708">
          <cell r="AE11708">
            <v>0</v>
          </cell>
          <cell r="AF11708">
            <v>0</v>
          </cell>
          <cell r="AG11708">
            <v>0</v>
          </cell>
          <cell r="AH11708">
            <v>0</v>
          </cell>
          <cell r="AI11708">
            <v>0</v>
          </cell>
          <cell r="AJ11708">
            <v>0</v>
          </cell>
          <cell r="AK11708" t="str">
            <v/>
          </cell>
        </row>
        <row r="11709">
          <cell r="AE11709">
            <v>0</v>
          </cell>
          <cell r="AF11709">
            <v>0</v>
          </cell>
          <cell r="AG11709">
            <v>0</v>
          </cell>
          <cell r="AH11709">
            <v>0</v>
          </cell>
          <cell r="AI11709">
            <v>0</v>
          </cell>
          <cell r="AJ11709">
            <v>0</v>
          </cell>
          <cell r="AK11709" t="str">
            <v/>
          </cell>
        </row>
        <row r="11710">
          <cell r="AE11710">
            <v>0</v>
          </cell>
          <cell r="AF11710">
            <v>0</v>
          </cell>
          <cell r="AG11710">
            <v>0</v>
          </cell>
          <cell r="AH11710">
            <v>0</v>
          </cell>
          <cell r="AI11710">
            <v>0</v>
          </cell>
          <cell r="AJ11710">
            <v>0</v>
          </cell>
          <cell r="AK11710" t="str">
            <v/>
          </cell>
        </row>
        <row r="11711">
          <cell r="AE11711">
            <v>0</v>
          </cell>
          <cell r="AF11711">
            <v>0</v>
          </cell>
          <cell r="AG11711">
            <v>0</v>
          </cell>
          <cell r="AH11711">
            <v>0</v>
          </cell>
          <cell r="AI11711">
            <v>0</v>
          </cell>
          <cell r="AJ11711">
            <v>0</v>
          </cell>
          <cell r="AK11711" t="str">
            <v/>
          </cell>
        </row>
        <row r="11712">
          <cell r="AE11712">
            <v>0</v>
          </cell>
          <cell r="AF11712">
            <v>0</v>
          </cell>
          <cell r="AG11712">
            <v>0</v>
          </cell>
          <cell r="AH11712">
            <v>0</v>
          </cell>
          <cell r="AI11712">
            <v>0</v>
          </cell>
          <cell r="AJ11712">
            <v>0</v>
          </cell>
          <cell r="AK11712" t="str">
            <v/>
          </cell>
        </row>
        <row r="11713">
          <cell r="C11713" t="str">
            <v>8476.21</v>
          </cell>
          <cell r="AE11713">
            <v>0</v>
          </cell>
          <cell r="AF11713">
            <v>11</v>
          </cell>
          <cell r="AG11713">
            <v>2.5</v>
          </cell>
          <cell r="AH11713">
            <v>0</v>
          </cell>
          <cell r="AI11713">
            <v>0</v>
          </cell>
          <cell r="AJ11713">
            <v>0</v>
          </cell>
          <cell r="AK11713" t="str">
            <v/>
          </cell>
        </row>
        <row r="11714">
          <cell r="C11714" t="str">
            <v>8476.29</v>
          </cell>
          <cell r="AE11714">
            <v>0</v>
          </cell>
          <cell r="AF11714">
            <v>11</v>
          </cell>
          <cell r="AG11714">
            <v>2.5</v>
          </cell>
          <cell r="AH11714">
            <v>0</v>
          </cell>
          <cell r="AI11714">
            <v>0</v>
          </cell>
          <cell r="AJ11714">
            <v>0</v>
          </cell>
          <cell r="AK11714" t="str">
            <v/>
          </cell>
        </row>
        <row r="11715">
          <cell r="AE11715">
            <v>0</v>
          </cell>
          <cell r="AF11715">
            <v>0</v>
          </cell>
          <cell r="AG11715">
            <v>0</v>
          </cell>
          <cell r="AH11715">
            <v>0</v>
          </cell>
          <cell r="AI11715">
            <v>0</v>
          </cell>
          <cell r="AJ11715">
            <v>0</v>
          </cell>
          <cell r="AK11715" t="str">
            <v/>
          </cell>
        </row>
        <row r="11716">
          <cell r="C11716" t="str">
            <v>8476.81</v>
          </cell>
          <cell r="AE11716">
            <v>0</v>
          </cell>
          <cell r="AF11716">
            <v>0</v>
          </cell>
          <cell r="AG11716">
            <v>2.5</v>
          </cell>
          <cell r="AH11716">
            <v>0</v>
          </cell>
          <cell r="AI11716">
            <v>0</v>
          </cell>
          <cell r="AJ11716">
            <v>0</v>
          </cell>
          <cell r="AK11716" t="str">
            <v/>
          </cell>
        </row>
        <row r="11717">
          <cell r="C11717" t="str">
            <v>8476.89</v>
          </cell>
          <cell r="AE11717">
            <v>0</v>
          </cell>
          <cell r="AF11717">
            <v>11</v>
          </cell>
          <cell r="AG11717">
            <v>2.5</v>
          </cell>
          <cell r="AH11717">
            <v>0</v>
          </cell>
          <cell r="AI11717">
            <v>0</v>
          </cell>
          <cell r="AJ11717">
            <v>0</v>
          </cell>
          <cell r="AK11717" t="str">
            <v/>
          </cell>
        </row>
        <row r="11718">
          <cell r="C11718" t="str">
            <v>8476.90</v>
          </cell>
          <cell r="AE11718">
            <v>0</v>
          </cell>
          <cell r="AF11718">
            <v>11</v>
          </cell>
          <cell r="AG11718">
            <v>2.5</v>
          </cell>
          <cell r="AH11718">
            <v>0</v>
          </cell>
          <cell r="AI11718">
            <v>0</v>
          </cell>
          <cell r="AJ11718">
            <v>0</v>
          </cell>
          <cell r="AK11718" t="str">
            <v/>
          </cell>
        </row>
        <row r="11719">
          <cell r="AE11719">
            <v>0</v>
          </cell>
          <cell r="AF11719">
            <v>0</v>
          </cell>
          <cell r="AG11719">
            <v>0</v>
          </cell>
          <cell r="AH11719">
            <v>0</v>
          </cell>
          <cell r="AI11719">
            <v>0</v>
          </cell>
          <cell r="AJ11719">
            <v>0</v>
          </cell>
          <cell r="AK11719" t="str">
            <v/>
          </cell>
        </row>
        <row r="11720">
          <cell r="AE11720">
            <v>0</v>
          </cell>
          <cell r="AF11720">
            <v>0</v>
          </cell>
          <cell r="AG11720">
            <v>0</v>
          </cell>
          <cell r="AH11720">
            <v>0</v>
          </cell>
          <cell r="AI11720">
            <v>0</v>
          </cell>
          <cell r="AJ11720">
            <v>0</v>
          </cell>
          <cell r="AK11720" t="str">
            <v/>
          </cell>
        </row>
        <row r="11721">
          <cell r="AE11721">
            <v>0</v>
          </cell>
          <cell r="AF11721">
            <v>0</v>
          </cell>
          <cell r="AG11721">
            <v>0</v>
          </cell>
          <cell r="AH11721">
            <v>0</v>
          </cell>
          <cell r="AI11721">
            <v>0</v>
          </cell>
          <cell r="AJ11721">
            <v>0</v>
          </cell>
          <cell r="AK11721" t="str">
            <v/>
          </cell>
        </row>
        <row r="11722">
          <cell r="C11722" t="str">
            <v>8477.10</v>
          </cell>
          <cell r="AE11722">
            <v>0</v>
          </cell>
          <cell r="AF11722">
            <v>11</v>
          </cell>
          <cell r="AG11722">
            <v>2.5</v>
          </cell>
          <cell r="AH11722">
            <v>0</v>
          </cell>
          <cell r="AI11722">
            <v>0</v>
          </cell>
          <cell r="AJ11722">
            <v>0</v>
          </cell>
          <cell r="AK11722" t="str">
            <v/>
          </cell>
        </row>
        <row r="11723">
          <cell r="C11723" t="str">
            <v>8477.20</v>
          </cell>
          <cell r="AE11723">
            <v>0</v>
          </cell>
          <cell r="AF11723">
            <v>11</v>
          </cell>
          <cell r="AG11723">
            <v>2.5</v>
          </cell>
          <cell r="AH11723">
            <v>0</v>
          </cell>
          <cell r="AI11723">
            <v>0</v>
          </cell>
          <cell r="AJ11723">
            <v>0</v>
          </cell>
          <cell r="AK11723" t="str">
            <v/>
          </cell>
        </row>
        <row r="11724">
          <cell r="C11724" t="str">
            <v>8477.30</v>
          </cell>
          <cell r="AE11724">
            <v>0</v>
          </cell>
          <cell r="AF11724">
            <v>11</v>
          </cell>
          <cell r="AG11724">
            <v>2.5</v>
          </cell>
          <cell r="AH11724">
            <v>0</v>
          </cell>
          <cell r="AI11724">
            <v>0</v>
          </cell>
          <cell r="AJ11724">
            <v>0</v>
          </cell>
          <cell r="AK11724" t="str">
            <v/>
          </cell>
        </row>
        <row r="11725">
          <cell r="C11725" t="str">
            <v>8477.40</v>
          </cell>
          <cell r="AE11725">
            <v>0</v>
          </cell>
          <cell r="AF11725">
            <v>11</v>
          </cell>
          <cell r="AG11725">
            <v>2.5</v>
          </cell>
          <cell r="AH11725">
            <v>0</v>
          </cell>
          <cell r="AI11725">
            <v>0</v>
          </cell>
          <cell r="AJ11725">
            <v>0</v>
          </cell>
          <cell r="AK11725" t="str">
            <v/>
          </cell>
        </row>
        <row r="11726">
          <cell r="AE11726">
            <v>0</v>
          </cell>
          <cell r="AF11726">
            <v>0</v>
          </cell>
          <cell r="AG11726">
            <v>0</v>
          </cell>
          <cell r="AH11726">
            <v>0</v>
          </cell>
          <cell r="AI11726">
            <v>0</v>
          </cell>
          <cell r="AJ11726">
            <v>0</v>
          </cell>
          <cell r="AK11726" t="str">
            <v/>
          </cell>
        </row>
        <row r="11727">
          <cell r="C11727" t="str">
            <v>8477.51</v>
          </cell>
          <cell r="AE11727">
            <v>0</v>
          </cell>
          <cell r="AF11727">
            <v>11</v>
          </cell>
          <cell r="AG11727">
            <v>2.5</v>
          </cell>
          <cell r="AH11727">
            <v>0</v>
          </cell>
          <cell r="AI11727">
            <v>0</v>
          </cell>
          <cell r="AJ11727">
            <v>0</v>
          </cell>
          <cell r="AK11727" t="str">
            <v/>
          </cell>
        </row>
        <row r="11728">
          <cell r="C11728" t="str">
            <v>8477.59</v>
          </cell>
          <cell r="AE11728">
            <v>0</v>
          </cell>
          <cell r="AF11728">
            <v>11</v>
          </cell>
          <cell r="AG11728">
            <v>2.5</v>
          </cell>
          <cell r="AH11728">
            <v>0</v>
          </cell>
          <cell r="AI11728">
            <v>0</v>
          </cell>
          <cell r="AJ11728">
            <v>0</v>
          </cell>
          <cell r="AK11728" t="str">
            <v/>
          </cell>
        </row>
        <row r="11729">
          <cell r="C11729" t="str">
            <v>8477.80</v>
          </cell>
          <cell r="AE11729">
            <v>0</v>
          </cell>
          <cell r="AF11729">
            <v>11</v>
          </cell>
          <cell r="AG11729">
            <v>2.5</v>
          </cell>
          <cell r="AH11729">
            <v>0</v>
          </cell>
          <cell r="AI11729">
            <v>0</v>
          </cell>
          <cell r="AJ11729">
            <v>0</v>
          </cell>
          <cell r="AK11729" t="str">
            <v/>
          </cell>
        </row>
        <row r="11730">
          <cell r="C11730" t="str">
            <v>8477.90</v>
          </cell>
          <cell r="AE11730">
            <v>0</v>
          </cell>
          <cell r="AF11730">
            <v>11</v>
          </cell>
          <cell r="AG11730">
            <v>2.5</v>
          </cell>
          <cell r="AH11730">
            <v>0</v>
          </cell>
          <cell r="AI11730">
            <v>0</v>
          </cell>
          <cell r="AJ11730">
            <v>0</v>
          </cell>
          <cell r="AK11730" t="str">
            <v/>
          </cell>
        </row>
        <row r="11731">
          <cell r="AE11731">
            <v>0</v>
          </cell>
          <cell r="AF11731">
            <v>0</v>
          </cell>
          <cell r="AG11731">
            <v>0</v>
          </cell>
          <cell r="AH11731">
            <v>0</v>
          </cell>
          <cell r="AI11731">
            <v>0</v>
          </cell>
          <cell r="AJ11731">
            <v>0</v>
          </cell>
          <cell r="AK11731" t="str">
            <v/>
          </cell>
        </row>
        <row r="11732">
          <cell r="AE11732">
            <v>0</v>
          </cell>
          <cell r="AF11732">
            <v>0</v>
          </cell>
          <cell r="AG11732">
            <v>0</v>
          </cell>
          <cell r="AH11732">
            <v>0</v>
          </cell>
          <cell r="AI11732">
            <v>0</v>
          </cell>
          <cell r="AJ11732">
            <v>0</v>
          </cell>
          <cell r="AK11732" t="str">
            <v/>
          </cell>
        </row>
        <row r="11733">
          <cell r="AE11733">
            <v>0</v>
          </cell>
          <cell r="AF11733">
            <v>0</v>
          </cell>
          <cell r="AG11733">
            <v>0</v>
          </cell>
          <cell r="AH11733">
            <v>0</v>
          </cell>
          <cell r="AI11733">
            <v>0</v>
          </cell>
          <cell r="AJ11733">
            <v>0</v>
          </cell>
          <cell r="AK11733" t="str">
            <v/>
          </cell>
        </row>
        <row r="11734">
          <cell r="C11734" t="str">
            <v>8478.10</v>
          </cell>
          <cell r="AE11734">
            <v>0</v>
          </cell>
          <cell r="AF11734">
            <v>11</v>
          </cell>
          <cell r="AG11734">
            <v>2.5</v>
          </cell>
          <cell r="AH11734">
            <v>0</v>
          </cell>
          <cell r="AI11734">
            <v>0</v>
          </cell>
          <cell r="AJ11734">
            <v>0</v>
          </cell>
          <cell r="AK11734" t="str">
            <v/>
          </cell>
        </row>
        <row r="11735">
          <cell r="C11735" t="str">
            <v>8478.90</v>
          </cell>
          <cell r="AE11735">
            <v>0</v>
          </cell>
          <cell r="AF11735">
            <v>11</v>
          </cell>
          <cell r="AG11735">
            <v>2.5</v>
          </cell>
          <cell r="AH11735">
            <v>0</v>
          </cell>
          <cell r="AI11735">
            <v>0</v>
          </cell>
          <cell r="AJ11735">
            <v>0</v>
          </cell>
          <cell r="AK11735" t="str">
            <v/>
          </cell>
        </row>
        <row r="11736">
          <cell r="AE11736">
            <v>0</v>
          </cell>
          <cell r="AF11736">
            <v>0</v>
          </cell>
          <cell r="AG11736">
            <v>0</v>
          </cell>
          <cell r="AH11736">
            <v>0</v>
          </cell>
          <cell r="AI11736">
            <v>0</v>
          </cell>
          <cell r="AJ11736">
            <v>0</v>
          </cell>
          <cell r="AK11736" t="str">
            <v/>
          </cell>
        </row>
        <row r="11737">
          <cell r="AE11737">
            <v>0</v>
          </cell>
          <cell r="AF11737">
            <v>0</v>
          </cell>
          <cell r="AG11737">
            <v>0</v>
          </cell>
          <cell r="AH11737">
            <v>0</v>
          </cell>
          <cell r="AI11737">
            <v>0</v>
          </cell>
          <cell r="AJ11737">
            <v>0</v>
          </cell>
          <cell r="AK11737" t="str">
            <v/>
          </cell>
        </row>
        <row r="11738">
          <cell r="AE11738">
            <v>0</v>
          </cell>
          <cell r="AF11738">
            <v>0</v>
          </cell>
          <cell r="AG11738">
            <v>0</v>
          </cell>
          <cell r="AH11738">
            <v>0</v>
          </cell>
          <cell r="AI11738">
            <v>0</v>
          </cell>
          <cell r="AJ11738">
            <v>0</v>
          </cell>
          <cell r="AK11738" t="str">
            <v/>
          </cell>
        </row>
        <row r="11739">
          <cell r="C11739" t="str">
            <v>8479.10</v>
          </cell>
          <cell r="AE11739">
            <v>0</v>
          </cell>
          <cell r="AF11739">
            <v>11</v>
          </cell>
          <cell r="AG11739">
            <v>2.5</v>
          </cell>
          <cell r="AH11739">
            <v>0</v>
          </cell>
          <cell r="AI11739">
            <v>0</v>
          </cell>
          <cell r="AJ11739">
            <v>0</v>
          </cell>
          <cell r="AK11739" t="str">
            <v/>
          </cell>
        </row>
        <row r="11740">
          <cell r="C11740" t="str">
            <v>8479.20</v>
          </cell>
          <cell r="AE11740">
            <v>0</v>
          </cell>
          <cell r="AF11740">
            <v>0</v>
          </cell>
          <cell r="AG11740">
            <v>0</v>
          </cell>
          <cell r="AH11740">
            <v>0</v>
          </cell>
          <cell r="AI11740">
            <v>0</v>
          </cell>
          <cell r="AJ11740">
            <v>0</v>
          </cell>
          <cell r="AK11740" t="str">
            <v/>
          </cell>
        </row>
        <row r="11741">
          <cell r="C11741" t="str">
            <v>8479.20.10</v>
          </cell>
          <cell r="AE11741">
            <v>50</v>
          </cell>
          <cell r="AF11741">
            <v>11</v>
          </cell>
          <cell r="AG11741">
            <v>2.5</v>
          </cell>
          <cell r="AH11741">
            <v>5</v>
          </cell>
          <cell r="AI11741">
            <v>0</v>
          </cell>
          <cell r="AJ11741">
            <v>0</v>
          </cell>
          <cell r="AK11741" t="str">
            <v/>
          </cell>
        </row>
        <row r="11742">
          <cell r="C11742" t="str">
            <v>8479.20.90</v>
          </cell>
          <cell r="AE11742">
            <v>0</v>
          </cell>
          <cell r="AF11742">
            <v>11</v>
          </cell>
          <cell r="AG11742">
            <v>2.5</v>
          </cell>
          <cell r="AH11742">
            <v>0</v>
          </cell>
          <cell r="AI11742">
            <v>0</v>
          </cell>
          <cell r="AJ11742">
            <v>0</v>
          </cell>
          <cell r="AK11742" t="str">
            <v/>
          </cell>
        </row>
        <row r="11743">
          <cell r="C11743" t="str">
            <v>8479.30</v>
          </cell>
          <cell r="AE11743">
            <v>0</v>
          </cell>
          <cell r="AF11743">
            <v>11</v>
          </cell>
          <cell r="AG11743">
            <v>2.5</v>
          </cell>
          <cell r="AH11743">
            <v>0</v>
          </cell>
          <cell r="AI11743">
            <v>0</v>
          </cell>
          <cell r="AJ11743">
            <v>0</v>
          </cell>
          <cell r="AK11743" t="str">
            <v/>
          </cell>
        </row>
        <row r="11744">
          <cell r="C11744" t="str">
            <v>8479.40</v>
          </cell>
          <cell r="AE11744">
            <v>0</v>
          </cell>
          <cell r="AF11744">
            <v>11</v>
          </cell>
          <cell r="AG11744">
            <v>2.5</v>
          </cell>
          <cell r="AH11744">
            <v>0</v>
          </cell>
          <cell r="AI11744">
            <v>0</v>
          </cell>
          <cell r="AJ11744">
            <v>0</v>
          </cell>
          <cell r="AK11744" t="str">
            <v/>
          </cell>
        </row>
        <row r="11745">
          <cell r="AE11745">
            <v>0</v>
          </cell>
          <cell r="AF11745">
            <v>0</v>
          </cell>
          <cell r="AG11745">
            <v>0</v>
          </cell>
          <cell r="AH11745">
            <v>0</v>
          </cell>
          <cell r="AI11745">
            <v>0</v>
          </cell>
          <cell r="AJ11745">
            <v>0</v>
          </cell>
          <cell r="AK11745" t="str">
            <v/>
          </cell>
        </row>
        <row r="11746">
          <cell r="C11746" t="str">
            <v>8479.50</v>
          </cell>
          <cell r="AE11746">
            <v>0</v>
          </cell>
          <cell r="AF11746">
            <v>11</v>
          </cell>
          <cell r="AG11746">
            <v>2.5</v>
          </cell>
          <cell r="AH11746">
            <v>0</v>
          </cell>
          <cell r="AI11746">
            <v>0</v>
          </cell>
          <cell r="AJ11746">
            <v>0</v>
          </cell>
          <cell r="AK11746" t="str">
            <v/>
          </cell>
        </row>
        <row r="11747">
          <cell r="C11747" t="str">
            <v>8479.60</v>
          </cell>
          <cell r="AE11747">
            <v>0</v>
          </cell>
          <cell r="AF11747">
            <v>11</v>
          </cell>
          <cell r="AG11747">
            <v>2.5</v>
          </cell>
          <cell r="AH11747">
            <v>0</v>
          </cell>
          <cell r="AI11747">
            <v>0</v>
          </cell>
          <cell r="AJ11747">
            <v>0</v>
          </cell>
          <cell r="AK11747" t="str">
            <v/>
          </cell>
        </row>
        <row r="11748">
          <cell r="AE11748">
            <v>0</v>
          </cell>
          <cell r="AF11748">
            <v>0</v>
          </cell>
          <cell r="AG11748">
            <v>0</v>
          </cell>
          <cell r="AH11748">
            <v>0</v>
          </cell>
          <cell r="AI11748">
            <v>0</v>
          </cell>
          <cell r="AJ11748">
            <v>0</v>
          </cell>
          <cell r="AK11748" t="str">
            <v/>
          </cell>
        </row>
        <row r="11749">
          <cell r="C11749" t="str">
            <v>8479.71</v>
          </cell>
          <cell r="AE11749">
            <v>0</v>
          </cell>
          <cell r="AF11749">
            <v>11</v>
          </cell>
          <cell r="AG11749">
            <v>2.5</v>
          </cell>
          <cell r="AH11749">
            <v>0</v>
          </cell>
          <cell r="AI11749">
            <v>0</v>
          </cell>
          <cell r="AJ11749">
            <v>0</v>
          </cell>
          <cell r="AK11749" t="str">
            <v/>
          </cell>
        </row>
        <row r="11750">
          <cell r="C11750" t="str">
            <v>8479.79</v>
          </cell>
          <cell r="AE11750">
            <v>0</v>
          </cell>
          <cell r="AF11750">
            <v>11</v>
          </cell>
          <cell r="AG11750">
            <v>2.5</v>
          </cell>
          <cell r="AH11750">
            <v>0</v>
          </cell>
          <cell r="AI11750">
            <v>0</v>
          </cell>
          <cell r="AJ11750">
            <v>0</v>
          </cell>
          <cell r="AK11750" t="str">
            <v/>
          </cell>
        </row>
        <row r="11751">
          <cell r="AE11751">
            <v>0</v>
          </cell>
          <cell r="AF11751">
            <v>0</v>
          </cell>
          <cell r="AG11751">
            <v>0</v>
          </cell>
          <cell r="AH11751">
            <v>0</v>
          </cell>
          <cell r="AI11751">
            <v>0</v>
          </cell>
          <cell r="AJ11751">
            <v>0</v>
          </cell>
          <cell r="AK11751" t="str">
            <v/>
          </cell>
        </row>
        <row r="11752">
          <cell r="C11752" t="str">
            <v>8479.81</v>
          </cell>
          <cell r="AE11752">
            <v>0</v>
          </cell>
          <cell r="AF11752">
            <v>11</v>
          </cell>
          <cell r="AG11752">
            <v>2.5</v>
          </cell>
          <cell r="AH11752">
            <v>0</v>
          </cell>
          <cell r="AI11752">
            <v>0</v>
          </cell>
          <cell r="AJ11752">
            <v>0</v>
          </cell>
          <cell r="AK11752" t="str">
            <v/>
          </cell>
        </row>
        <row r="11753">
          <cell r="C11753" t="str">
            <v>8479.82</v>
          </cell>
          <cell r="AE11753">
            <v>0</v>
          </cell>
          <cell r="AF11753">
            <v>11</v>
          </cell>
          <cell r="AG11753">
            <v>2.5</v>
          </cell>
          <cell r="AH11753">
            <v>0</v>
          </cell>
          <cell r="AI11753">
            <v>0</v>
          </cell>
          <cell r="AJ11753">
            <v>0</v>
          </cell>
          <cell r="AK11753" t="str">
            <v/>
          </cell>
        </row>
        <row r="11754">
          <cell r="C11754" t="str">
            <v>8479.83</v>
          </cell>
          <cell r="AE11754">
            <v>0</v>
          </cell>
          <cell r="AF11754">
            <v>11</v>
          </cell>
          <cell r="AG11754">
            <v>2.5</v>
          </cell>
          <cell r="AH11754">
            <v>0</v>
          </cell>
          <cell r="AI11754">
            <v>0</v>
          </cell>
          <cell r="AJ11754">
            <v>0</v>
          </cell>
          <cell r="AK11754" t="str">
            <v/>
          </cell>
        </row>
        <row r="11755">
          <cell r="C11755" t="str">
            <v>8479.89</v>
          </cell>
          <cell r="AE11755">
            <v>0</v>
          </cell>
          <cell r="AF11755">
            <v>0</v>
          </cell>
          <cell r="AG11755">
            <v>0</v>
          </cell>
          <cell r="AH11755">
            <v>0</v>
          </cell>
          <cell r="AI11755">
            <v>0</v>
          </cell>
          <cell r="AJ11755">
            <v>0</v>
          </cell>
          <cell r="AK11755" t="str">
            <v/>
          </cell>
        </row>
        <row r="11756">
          <cell r="C11756" t="str">
            <v>8479.89.10</v>
          </cell>
          <cell r="AE11756">
            <v>0</v>
          </cell>
          <cell r="AF11756">
            <v>11</v>
          </cell>
          <cell r="AG11756">
            <v>2.5</v>
          </cell>
          <cell r="AH11756">
            <v>0</v>
          </cell>
          <cell r="AI11756">
            <v>0</v>
          </cell>
          <cell r="AJ11756">
            <v>0</v>
          </cell>
          <cell r="AK11756" t="str">
            <v/>
          </cell>
        </row>
        <row r="11757">
          <cell r="C11757" t="str">
            <v>8479.89.20</v>
          </cell>
          <cell r="AE11757">
            <v>0</v>
          </cell>
          <cell r="AF11757">
            <v>0</v>
          </cell>
          <cell r="AG11757">
            <v>2.5</v>
          </cell>
          <cell r="AH11757">
            <v>0</v>
          </cell>
          <cell r="AI11757">
            <v>0</v>
          </cell>
          <cell r="AJ11757">
            <v>0</v>
          </cell>
          <cell r="AK11757" t="str">
            <v/>
          </cell>
        </row>
        <row r="11758">
          <cell r="C11758" t="str">
            <v>8479.89.30</v>
          </cell>
          <cell r="AE11758">
            <v>0</v>
          </cell>
          <cell r="AF11758">
            <v>11</v>
          </cell>
          <cell r="AG11758">
            <v>2.5</v>
          </cell>
          <cell r="AH11758">
            <v>0</v>
          </cell>
          <cell r="AI11758">
            <v>0</v>
          </cell>
          <cell r="AJ11758">
            <v>0</v>
          </cell>
          <cell r="AK11758" t="str">
            <v/>
          </cell>
        </row>
        <row r="11759">
          <cell r="C11759" t="str">
            <v>8479.89.40</v>
          </cell>
          <cell r="AE11759">
            <v>0</v>
          </cell>
          <cell r="AF11759">
            <v>11</v>
          </cell>
          <cell r="AG11759">
            <v>2.5</v>
          </cell>
          <cell r="AH11759">
            <v>0</v>
          </cell>
          <cell r="AI11759">
            <v>0</v>
          </cell>
          <cell r="AJ11759">
            <v>0</v>
          </cell>
          <cell r="AK11759" t="str">
            <v/>
          </cell>
        </row>
        <row r="11760">
          <cell r="C11760" t="str">
            <v>8479.89.50</v>
          </cell>
          <cell r="AE11760">
            <v>0</v>
          </cell>
          <cell r="AF11760">
            <v>0</v>
          </cell>
          <cell r="AG11760">
            <v>2.5</v>
          </cell>
          <cell r="AH11760">
            <v>0</v>
          </cell>
          <cell r="AI11760">
            <v>0</v>
          </cell>
          <cell r="AJ11760">
            <v>0</v>
          </cell>
          <cell r="AK11760" t="str">
            <v/>
          </cell>
        </row>
        <row r="11761">
          <cell r="C11761" t="str">
            <v>8479.89.90</v>
          </cell>
          <cell r="AE11761">
            <v>0</v>
          </cell>
          <cell r="AF11761">
            <v>11</v>
          </cell>
          <cell r="AG11761">
            <v>2.5</v>
          </cell>
          <cell r="AH11761">
            <v>0</v>
          </cell>
          <cell r="AI11761">
            <v>0</v>
          </cell>
          <cell r="AJ11761">
            <v>0</v>
          </cell>
          <cell r="AK11761" t="str">
            <v/>
          </cell>
        </row>
        <row r="11762">
          <cell r="C11762" t="str">
            <v>8479.90</v>
          </cell>
          <cell r="AE11762">
            <v>0</v>
          </cell>
          <cell r="AF11762">
            <v>11</v>
          </cell>
          <cell r="AG11762">
            <v>2.5</v>
          </cell>
          <cell r="AH11762">
            <v>0</v>
          </cell>
          <cell r="AI11762">
            <v>0</v>
          </cell>
          <cell r="AJ11762">
            <v>0</v>
          </cell>
          <cell r="AK11762" t="str">
            <v/>
          </cell>
        </row>
        <row r="11763">
          <cell r="AE11763">
            <v>0</v>
          </cell>
          <cell r="AF11763">
            <v>0</v>
          </cell>
          <cell r="AG11763">
            <v>0</v>
          </cell>
          <cell r="AH11763">
            <v>0</v>
          </cell>
          <cell r="AI11763">
            <v>0</v>
          </cell>
          <cell r="AJ11763">
            <v>0</v>
          </cell>
          <cell r="AK11763" t="str">
            <v/>
          </cell>
        </row>
        <row r="11764">
          <cell r="AE11764">
            <v>0</v>
          </cell>
          <cell r="AF11764">
            <v>0</v>
          </cell>
          <cell r="AG11764">
            <v>0</v>
          </cell>
          <cell r="AH11764">
            <v>0</v>
          </cell>
          <cell r="AI11764">
            <v>0</v>
          </cell>
          <cell r="AJ11764">
            <v>0</v>
          </cell>
          <cell r="AK11764" t="str">
            <v/>
          </cell>
        </row>
        <row r="11765">
          <cell r="AE11765">
            <v>0</v>
          </cell>
          <cell r="AF11765">
            <v>0</v>
          </cell>
          <cell r="AG11765">
            <v>0</v>
          </cell>
          <cell r="AH11765">
            <v>0</v>
          </cell>
          <cell r="AI11765">
            <v>0</v>
          </cell>
          <cell r="AJ11765">
            <v>0</v>
          </cell>
          <cell r="AK11765" t="str">
            <v/>
          </cell>
        </row>
        <row r="11766">
          <cell r="C11766" t="str">
            <v>8480.10</v>
          </cell>
          <cell r="AE11766">
            <v>0</v>
          </cell>
          <cell r="AF11766">
            <v>11</v>
          </cell>
          <cell r="AG11766">
            <v>2.5</v>
          </cell>
          <cell r="AH11766">
            <v>0</v>
          </cell>
          <cell r="AI11766">
            <v>0</v>
          </cell>
          <cell r="AJ11766">
            <v>0</v>
          </cell>
          <cell r="AK11766" t="str">
            <v/>
          </cell>
        </row>
        <row r="11767">
          <cell r="C11767" t="str">
            <v>8480.20</v>
          </cell>
          <cell r="AE11767">
            <v>0</v>
          </cell>
          <cell r="AF11767">
            <v>11</v>
          </cell>
          <cell r="AG11767">
            <v>2.5</v>
          </cell>
          <cell r="AH11767">
            <v>0</v>
          </cell>
          <cell r="AI11767">
            <v>0</v>
          </cell>
          <cell r="AJ11767">
            <v>0</v>
          </cell>
          <cell r="AK11767" t="str">
            <v/>
          </cell>
        </row>
        <row r="11768">
          <cell r="C11768" t="str">
            <v>8480.30</v>
          </cell>
          <cell r="AE11768">
            <v>0</v>
          </cell>
          <cell r="AF11768">
            <v>11</v>
          </cell>
          <cell r="AG11768">
            <v>2.5</v>
          </cell>
          <cell r="AH11768">
            <v>0</v>
          </cell>
          <cell r="AI11768">
            <v>0</v>
          </cell>
          <cell r="AJ11768">
            <v>0</v>
          </cell>
          <cell r="AK11768" t="str">
            <v/>
          </cell>
        </row>
        <row r="11769">
          <cell r="AE11769">
            <v>0</v>
          </cell>
          <cell r="AF11769">
            <v>0</v>
          </cell>
          <cell r="AG11769">
            <v>0</v>
          </cell>
          <cell r="AH11769">
            <v>0</v>
          </cell>
          <cell r="AI11769">
            <v>0</v>
          </cell>
          <cell r="AJ11769">
            <v>0</v>
          </cell>
          <cell r="AK11769" t="str">
            <v/>
          </cell>
        </row>
        <row r="11770">
          <cell r="C11770" t="str">
            <v>8480.41</v>
          </cell>
          <cell r="AE11770">
            <v>0</v>
          </cell>
          <cell r="AF11770">
            <v>11</v>
          </cell>
          <cell r="AG11770">
            <v>2.5</v>
          </cell>
          <cell r="AH11770">
            <v>0</v>
          </cell>
          <cell r="AI11770">
            <v>0</v>
          </cell>
          <cell r="AJ11770">
            <v>0</v>
          </cell>
          <cell r="AK11770" t="str">
            <v/>
          </cell>
        </row>
        <row r="11771">
          <cell r="C11771" t="str">
            <v>8480.49</v>
          </cell>
          <cell r="AE11771">
            <v>0</v>
          </cell>
          <cell r="AF11771">
            <v>11</v>
          </cell>
          <cell r="AG11771">
            <v>2.5</v>
          </cell>
          <cell r="AH11771">
            <v>0</v>
          </cell>
          <cell r="AI11771">
            <v>0</v>
          </cell>
          <cell r="AJ11771">
            <v>0</v>
          </cell>
          <cell r="AK11771" t="str">
            <v/>
          </cell>
        </row>
        <row r="11772">
          <cell r="C11772" t="str">
            <v>8480.50</v>
          </cell>
          <cell r="AE11772">
            <v>0</v>
          </cell>
          <cell r="AF11772">
            <v>11</v>
          </cell>
          <cell r="AG11772">
            <v>2.5</v>
          </cell>
          <cell r="AH11772">
            <v>0</v>
          </cell>
          <cell r="AI11772">
            <v>0</v>
          </cell>
          <cell r="AJ11772">
            <v>0</v>
          </cell>
          <cell r="AK11772" t="str">
            <v/>
          </cell>
        </row>
        <row r="11773">
          <cell r="C11773" t="str">
            <v>8480.60</v>
          </cell>
          <cell r="AE11773">
            <v>0</v>
          </cell>
          <cell r="AF11773">
            <v>11</v>
          </cell>
          <cell r="AG11773">
            <v>2.5</v>
          </cell>
          <cell r="AH11773">
            <v>0</v>
          </cell>
          <cell r="AI11773">
            <v>0</v>
          </cell>
          <cell r="AJ11773">
            <v>0</v>
          </cell>
          <cell r="AK11773" t="str">
            <v/>
          </cell>
        </row>
        <row r="11774">
          <cell r="AE11774">
            <v>0</v>
          </cell>
          <cell r="AF11774">
            <v>0</v>
          </cell>
          <cell r="AG11774">
            <v>0</v>
          </cell>
          <cell r="AH11774">
            <v>0</v>
          </cell>
          <cell r="AI11774">
            <v>0</v>
          </cell>
          <cell r="AJ11774">
            <v>0</v>
          </cell>
          <cell r="AK11774" t="str">
            <v/>
          </cell>
        </row>
        <row r="11775">
          <cell r="C11775" t="str">
            <v>8480.71</v>
          </cell>
          <cell r="AE11775">
            <v>0</v>
          </cell>
          <cell r="AF11775">
            <v>11</v>
          </cell>
          <cell r="AG11775">
            <v>2.5</v>
          </cell>
          <cell r="AH11775">
            <v>0</v>
          </cell>
          <cell r="AI11775">
            <v>0</v>
          </cell>
          <cell r="AJ11775">
            <v>0</v>
          </cell>
          <cell r="AK11775" t="str">
            <v/>
          </cell>
        </row>
        <row r="11776">
          <cell r="C11776" t="str">
            <v>8480.79</v>
          </cell>
          <cell r="AE11776">
            <v>0</v>
          </cell>
          <cell r="AF11776">
            <v>11</v>
          </cell>
          <cell r="AG11776">
            <v>2.5</v>
          </cell>
          <cell r="AH11776">
            <v>0</v>
          </cell>
          <cell r="AI11776">
            <v>0</v>
          </cell>
          <cell r="AJ11776">
            <v>0</v>
          </cell>
          <cell r="AK11776" t="str">
            <v/>
          </cell>
        </row>
        <row r="11777">
          <cell r="AE11777">
            <v>0</v>
          </cell>
          <cell r="AF11777">
            <v>0</v>
          </cell>
          <cell r="AG11777">
            <v>0</v>
          </cell>
          <cell r="AH11777">
            <v>0</v>
          </cell>
          <cell r="AI11777">
            <v>0</v>
          </cell>
          <cell r="AJ11777">
            <v>0</v>
          </cell>
          <cell r="AK11777" t="str">
            <v/>
          </cell>
        </row>
        <row r="11778">
          <cell r="AE11778">
            <v>0</v>
          </cell>
          <cell r="AF11778">
            <v>0</v>
          </cell>
          <cell r="AG11778">
            <v>0</v>
          </cell>
          <cell r="AH11778">
            <v>0</v>
          </cell>
          <cell r="AI11778">
            <v>0</v>
          </cell>
          <cell r="AJ11778">
            <v>0</v>
          </cell>
          <cell r="AK11778" t="str">
            <v/>
          </cell>
        </row>
        <row r="11779">
          <cell r="AE11779">
            <v>0</v>
          </cell>
          <cell r="AF11779">
            <v>0</v>
          </cell>
          <cell r="AG11779">
            <v>0</v>
          </cell>
          <cell r="AH11779">
            <v>0</v>
          </cell>
          <cell r="AI11779">
            <v>0</v>
          </cell>
          <cell r="AJ11779">
            <v>0</v>
          </cell>
          <cell r="AK11779" t="str">
            <v/>
          </cell>
        </row>
        <row r="11780">
          <cell r="C11780" t="str">
            <v>8481.10</v>
          </cell>
          <cell r="AE11780">
            <v>0</v>
          </cell>
          <cell r="AF11780">
            <v>0</v>
          </cell>
          <cell r="AG11780">
            <v>0</v>
          </cell>
          <cell r="AH11780">
            <v>0</v>
          </cell>
          <cell r="AI11780">
            <v>0</v>
          </cell>
          <cell r="AJ11780">
            <v>0</v>
          </cell>
          <cell r="AK11780" t="str">
            <v/>
          </cell>
        </row>
        <row r="11781">
          <cell r="C11781" t="str">
            <v>8481.10.10</v>
          </cell>
          <cell r="AE11781">
            <v>0</v>
          </cell>
          <cell r="AF11781">
            <v>11</v>
          </cell>
          <cell r="AG11781">
            <v>2.5</v>
          </cell>
          <cell r="AH11781">
            <v>0</v>
          </cell>
          <cell r="AI11781">
            <v>0</v>
          </cell>
          <cell r="AJ11781">
            <v>0</v>
          </cell>
          <cell r="AK11781" t="str">
            <v/>
          </cell>
        </row>
        <row r="11782">
          <cell r="C11782" t="str">
            <v>8481.10.20</v>
          </cell>
          <cell r="AE11782">
            <v>0</v>
          </cell>
          <cell r="AF11782">
            <v>11</v>
          </cell>
          <cell r="AG11782">
            <v>2.5</v>
          </cell>
          <cell r="AH11782">
            <v>0</v>
          </cell>
          <cell r="AI11782">
            <v>0</v>
          </cell>
          <cell r="AJ11782">
            <v>0</v>
          </cell>
          <cell r="AK11782" t="str">
            <v/>
          </cell>
        </row>
        <row r="11783">
          <cell r="C11783" t="str">
            <v>8481.10.90</v>
          </cell>
          <cell r="AE11783">
            <v>0</v>
          </cell>
          <cell r="AF11783">
            <v>11</v>
          </cell>
          <cell r="AG11783">
            <v>2.5</v>
          </cell>
          <cell r="AH11783">
            <v>0</v>
          </cell>
          <cell r="AI11783">
            <v>0</v>
          </cell>
          <cell r="AJ11783">
            <v>0</v>
          </cell>
          <cell r="AK11783" t="str">
            <v/>
          </cell>
        </row>
        <row r="11784">
          <cell r="C11784" t="str">
            <v>8481.20</v>
          </cell>
          <cell r="AE11784">
            <v>0</v>
          </cell>
          <cell r="AF11784">
            <v>11</v>
          </cell>
          <cell r="AG11784">
            <v>2.5</v>
          </cell>
          <cell r="AH11784">
            <v>0</v>
          </cell>
          <cell r="AI11784">
            <v>0</v>
          </cell>
          <cell r="AJ11784">
            <v>0</v>
          </cell>
          <cell r="AK11784" t="str">
            <v/>
          </cell>
        </row>
        <row r="11785">
          <cell r="C11785" t="str">
            <v>8481.30</v>
          </cell>
          <cell r="AE11785">
            <v>0</v>
          </cell>
          <cell r="AF11785">
            <v>11</v>
          </cell>
          <cell r="AG11785">
            <v>2.5</v>
          </cell>
          <cell r="AH11785">
            <v>0</v>
          </cell>
          <cell r="AI11785">
            <v>0</v>
          </cell>
          <cell r="AJ11785">
            <v>0</v>
          </cell>
          <cell r="AK11785" t="str">
            <v/>
          </cell>
        </row>
        <row r="11786">
          <cell r="C11786" t="str">
            <v>8481.40</v>
          </cell>
          <cell r="AE11786">
            <v>0</v>
          </cell>
          <cell r="AF11786">
            <v>11</v>
          </cell>
          <cell r="AG11786">
            <v>2.5</v>
          </cell>
          <cell r="AH11786">
            <v>0</v>
          </cell>
          <cell r="AI11786">
            <v>0</v>
          </cell>
          <cell r="AJ11786">
            <v>0</v>
          </cell>
          <cell r="AK11786" t="str">
            <v/>
          </cell>
        </row>
        <row r="11787">
          <cell r="C11787" t="str">
            <v>8481.80</v>
          </cell>
          <cell r="AE11787">
            <v>0</v>
          </cell>
          <cell r="AF11787">
            <v>0</v>
          </cell>
          <cell r="AG11787">
            <v>0</v>
          </cell>
          <cell r="AH11787">
            <v>0</v>
          </cell>
          <cell r="AI11787">
            <v>0</v>
          </cell>
          <cell r="AJ11787">
            <v>0</v>
          </cell>
          <cell r="AK11787" t="str">
            <v/>
          </cell>
        </row>
        <row r="11788">
          <cell r="C11788" t="str">
            <v>8481.80.10</v>
          </cell>
          <cell r="AE11788">
            <v>0</v>
          </cell>
          <cell r="AF11788">
            <v>11</v>
          </cell>
          <cell r="AG11788">
            <v>2.5</v>
          </cell>
          <cell r="AH11788">
            <v>0</v>
          </cell>
          <cell r="AI11788">
            <v>0</v>
          </cell>
          <cell r="AJ11788">
            <v>0</v>
          </cell>
          <cell r="AK11788" t="str">
            <v/>
          </cell>
        </row>
        <row r="11789">
          <cell r="AE11789">
            <v>0</v>
          </cell>
          <cell r="AF11789">
            <v>0</v>
          </cell>
          <cell r="AG11789">
            <v>0</v>
          </cell>
          <cell r="AH11789">
            <v>0</v>
          </cell>
          <cell r="AI11789">
            <v>0</v>
          </cell>
          <cell r="AJ11789">
            <v>0</v>
          </cell>
          <cell r="AK11789" t="str">
            <v/>
          </cell>
        </row>
        <row r="11790">
          <cell r="C11790" t="str">
            <v>8481.80.20</v>
          </cell>
          <cell r="AE11790">
            <v>0</v>
          </cell>
          <cell r="AF11790">
            <v>11</v>
          </cell>
          <cell r="AG11790">
            <v>2.5</v>
          </cell>
          <cell r="AH11790">
            <v>0</v>
          </cell>
          <cell r="AI11790">
            <v>0</v>
          </cell>
          <cell r="AJ11790">
            <v>0</v>
          </cell>
          <cell r="AK11790" t="str">
            <v/>
          </cell>
        </row>
        <row r="11791">
          <cell r="C11791" t="str">
            <v>8481.80.30</v>
          </cell>
          <cell r="AE11791">
            <v>0</v>
          </cell>
          <cell r="AF11791">
            <v>11</v>
          </cell>
          <cell r="AG11791">
            <v>2.5</v>
          </cell>
          <cell r="AH11791">
            <v>0</v>
          </cell>
          <cell r="AI11791">
            <v>0</v>
          </cell>
          <cell r="AJ11791">
            <v>0</v>
          </cell>
          <cell r="AK11791" t="str">
            <v/>
          </cell>
        </row>
        <row r="11792">
          <cell r="C11792" t="str">
            <v>8481.80.40</v>
          </cell>
          <cell r="AE11792">
            <v>0</v>
          </cell>
          <cell r="AF11792">
            <v>11</v>
          </cell>
          <cell r="AG11792">
            <v>2.5</v>
          </cell>
          <cell r="AH11792">
            <v>0</v>
          </cell>
          <cell r="AI11792">
            <v>0</v>
          </cell>
          <cell r="AJ11792">
            <v>0</v>
          </cell>
          <cell r="AK11792" t="str">
            <v/>
          </cell>
        </row>
        <row r="11793">
          <cell r="C11793" t="str">
            <v>8481.80.50</v>
          </cell>
          <cell r="AE11793">
            <v>0</v>
          </cell>
          <cell r="AF11793">
            <v>11</v>
          </cell>
          <cell r="AG11793">
            <v>2.5</v>
          </cell>
          <cell r="AH11793">
            <v>0</v>
          </cell>
          <cell r="AI11793">
            <v>0</v>
          </cell>
          <cell r="AJ11793">
            <v>0</v>
          </cell>
          <cell r="AK11793" t="str">
            <v/>
          </cell>
        </row>
        <row r="11794">
          <cell r="AE11794">
            <v>0</v>
          </cell>
          <cell r="AF11794">
            <v>0</v>
          </cell>
          <cell r="AG11794">
            <v>0</v>
          </cell>
          <cell r="AH11794">
            <v>0</v>
          </cell>
          <cell r="AI11794">
            <v>0</v>
          </cell>
          <cell r="AJ11794">
            <v>0</v>
          </cell>
          <cell r="AK11794" t="str">
            <v/>
          </cell>
        </row>
        <row r="11795">
          <cell r="C11795" t="str">
            <v>8481.80.61</v>
          </cell>
          <cell r="AE11795">
            <v>0</v>
          </cell>
          <cell r="AF11795">
            <v>11</v>
          </cell>
          <cell r="AG11795">
            <v>2.5</v>
          </cell>
          <cell r="AH11795">
            <v>0</v>
          </cell>
          <cell r="AI11795">
            <v>0</v>
          </cell>
          <cell r="AJ11795">
            <v>0</v>
          </cell>
          <cell r="AK11795" t="str">
            <v/>
          </cell>
        </row>
        <row r="11796">
          <cell r="C11796" t="str">
            <v>8481.80.62</v>
          </cell>
          <cell r="AE11796">
            <v>0</v>
          </cell>
          <cell r="AF11796">
            <v>11</v>
          </cell>
          <cell r="AG11796">
            <v>2.5</v>
          </cell>
          <cell r="AH11796">
            <v>0</v>
          </cell>
          <cell r="AI11796">
            <v>0</v>
          </cell>
          <cell r="AJ11796">
            <v>0</v>
          </cell>
          <cell r="AK11796" t="str">
            <v/>
          </cell>
        </row>
        <row r="11797">
          <cell r="C11797" t="str">
            <v>8481.80.63</v>
          </cell>
          <cell r="AE11797">
            <v>0</v>
          </cell>
          <cell r="AF11797">
            <v>11</v>
          </cell>
          <cell r="AG11797">
            <v>2.5</v>
          </cell>
          <cell r="AH11797">
            <v>0</v>
          </cell>
          <cell r="AI11797">
            <v>0</v>
          </cell>
          <cell r="AJ11797">
            <v>0</v>
          </cell>
          <cell r="AK11797" t="str">
            <v/>
          </cell>
        </row>
        <row r="11798">
          <cell r="C11798" t="str">
            <v>8481.80.69</v>
          </cell>
          <cell r="AE11798">
            <v>0</v>
          </cell>
          <cell r="AF11798">
            <v>11</v>
          </cell>
          <cell r="AG11798">
            <v>2.5</v>
          </cell>
          <cell r="AH11798">
            <v>0</v>
          </cell>
          <cell r="AI11798">
            <v>0</v>
          </cell>
          <cell r="AJ11798">
            <v>0</v>
          </cell>
          <cell r="AK11798" t="str">
            <v/>
          </cell>
        </row>
        <row r="11799">
          <cell r="C11799" t="str">
            <v>8481.80.70</v>
          </cell>
          <cell r="AE11799">
            <v>0</v>
          </cell>
          <cell r="AF11799">
            <v>11</v>
          </cell>
          <cell r="AG11799">
            <v>2.5</v>
          </cell>
          <cell r="AH11799">
            <v>0</v>
          </cell>
          <cell r="AI11799">
            <v>0</v>
          </cell>
          <cell r="AJ11799">
            <v>0</v>
          </cell>
          <cell r="AK11799" t="str">
            <v/>
          </cell>
        </row>
        <row r="11800">
          <cell r="C11800" t="str">
            <v>8481.80.90</v>
          </cell>
          <cell r="AE11800">
            <v>0</v>
          </cell>
          <cell r="AF11800">
            <v>13.5</v>
          </cell>
          <cell r="AG11800">
            <v>2.5</v>
          </cell>
          <cell r="AH11800">
            <v>0</v>
          </cell>
          <cell r="AI11800">
            <v>0</v>
          </cell>
          <cell r="AJ11800">
            <v>0</v>
          </cell>
          <cell r="AK11800" t="str">
            <v/>
          </cell>
        </row>
        <row r="11801">
          <cell r="C11801" t="str">
            <v>8481.90</v>
          </cell>
          <cell r="AE11801">
            <v>0</v>
          </cell>
          <cell r="AF11801">
            <v>0</v>
          </cell>
          <cell r="AG11801">
            <v>0</v>
          </cell>
          <cell r="AH11801">
            <v>0</v>
          </cell>
          <cell r="AI11801">
            <v>0</v>
          </cell>
          <cell r="AJ11801">
            <v>0</v>
          </cell>
          <cell r="AK11801" t="str">
            <v/>
          </cell>
        </row>
        <row r="11802">
          <cell r="C11802" t="str">
            <v>8481.90.10</v>
          </cell>
          <cell r="AE11802">
            <v>0</v>
          </cell>
          <cell r="AF11802">
            <v>11</v>
          </cell>
          <cell r="AG11802">
            <v>2.5</v>
          </cell>
          <cell r="AH11802">
            <v>0</v>
          </cell>
          <cell r="AI11802">
            <v>0</v>
          </cell>
          <cell r="AJ11802">
            <v>0</v>
          </cell>
          <cell r="AK11802" t="str">
            <v/>
          </cell>
        </row>
        <row r="11803">
          <cell r="C11803" t="str">
            <v>8481.90.20</v>
          </cell>
          <cell r="AE11803">
            <v>0</v>
          </cell>
          <cell r="AF11803">
            <v>11</v>
          </cell>
          <cell r="AG11803">
            <v>2.5</v>
          </cell>
          <cell r="AH11803">
            <v>0</v>
          </cell>
          <cell r="AI11803">
            <v>0</v>
          </cell>
          <cell r="AJ11803">
            <v>0</v>
          </cell>
          <cell r="AK11803" t="str">
            <v/>
          </cell>
        </row>
        <row r="11804">
          <cell r="C11804" t="str">
            <v>8481.90.30</v>
          </cell>
          <cell r="AE11804">
            <v>0</v>
          </cell>
          <cell r="AF11804">
            <v>11</v>
          </cell>
          <cell r="AG11804">
            <v>2.5</v>
          </cell>
          <cell r="AH11804">
            <v>0</v>
          </cell>
          <cell r="AI11804">
            <v>0</v>
          </cell>
          <cell r="AJ11804">
            <v>0</v>
          </cell>
          <cell r="AK11804" t="str">
            <v/>
          </cell>
        </row>
        <row r="11805">
          <cell r="C11805" t="str">
            <v>8481.90.40</v>
          </cell>
          <cell r="AE11805">
            <v>0</v>
          </cell>
          <cell r="AF11805">
            <v>11</v>
          </cell>
          <cell r="AG11805">
            <v>2.5</v>
          </cell>
          <cell r="AH11805">
            <v>0</v>
          </cell>
          <cell r="AI11805">
            <v>0</v>
          </cell>
          <cell r="AJ11805">
            <v>0</v>
          </cell>
          <cell r="AK11805" t="str">
            <v/>
          </cell>
        </row>
        <row r="11806">
          <cell r="C11806" t="str">
            <v>8481.90.90</v>
          </cell>
          <cell r="AE11806">
            <v>0</v>
          </cell>
          <cell r="AF11806">
            <v>11</v>
          </cell>
          <cell r="AG11806">
            <v>2.5</v>
          </cell>
          <cell r="AH11806">
            <v>0</v>
          </cell>
          <cell r="AI11806">
            <v>0</v>
          </cell>
          <cell r="AJ11806">
            <v>0</v>
          </cell>
          <cell r="AK11806" t="str">
            <v/>
          </cell>
        </row>
        <row r="11807">
          <cell r="AE11807">
            <v>0</v>
          </cell>
          <cell r="AF11807">
            <v>0</v>
          </cell>
          <cell r="AG11807">
            <v>0</v>
          </cell>
          <cell r="AH11807">
            <v>0</v>
          </cell>
          <cell r="AI11807">
            <v>0</v>
          </cell>
          <cell r="AJ11807">
            <v>0</v>
          </cell>
          <cell r="AK11807" t="str">
            <v/>
          </cell>
        </row>
        <row r="11808">
          <cell r="AE11808">
            <v>0</v>
          </cell>
          <cell r="AF11808">
            <v>0</v>
          </cell>
          <cell r="AG11808">
            <v>0</v>
          </cell>
          <cell r="AH11808">
            <v>0</v>
          </cell>
          <cell r="AI11808">
            <v>0</v>
          </cell>
          <cell r="AJ11808">
            <v>0</v>
          </cell>
          <cell r="AK11808" t="str">
            <v/>
          </cell>
        </row>
        <row r="11809">
          <cell r="AE11809">
            <v>0</v>
          </cell>
          <cell r="AF11809">
            <v>0</v>
          </cell>
          <cell r="AG11809">
            <v>0</v>
          </cell>
          <cell r="AH11809">
            <v>0</v>
          </cell>
          <cell r="AI11809">
            <v>0</v>
          </cell>
          <cell r="AJ11809">
            <v>0</v>
          </cell>
          <cell r="AK11809" t="str">
            <v/>
          </cell>
        </row>
        <row r="11810">
          <cell r="C11810" t="str">
            <v>8482.10</v>
          </cell>
          <cell r="AE11810">
            <v>0</v>
          </cell>
          <cell r="AF11810">
            <v>11</v>
          </cell>
          <cell r="AG11810">
            <v>2.5</v>
          </cell>
          <cell r="AH11810">
            <v>0</v>
          </cell>
          <cell r="AI11810">
            <v>0</v>
          </cell>
          <cell r="AJ11810">
            <v>0</v>
          </cell>
          <cell r="AK11810" t="str">
            <v/>
          </cell>
        </row>
        <row r="11811">
          <cell r="C11811" t="str">
            <v>8482.20</v>
          </cell>
          <cell r="AE11811">
            <v>0</v>
          </cell>
          <cell r="AF11811">
            <v>11</v>
          </cell>
          <cell r="AG11811">
            <v>2.5</v>
          </cell>
          <cell r="AH11811">
            <v>0</v>
          </cell>
          <cell r="AI11811">
            <v>0</v>
          </cell>
          <cell r="AJ11811">
            <v>0</v>
          </cell>
          <cell r="AK11811" t="str">
            <v/>
          </cell>
        </row>
        <row r="11812">
          <cell r="C11812" t="str">
            <v>8482.30</v>
          </cell>
          <cell r="AE11812">
            <v>0</v>
          </cell>
          <cell r="AF11812">
            <v>11</v>
          </cell>
          <cell r="AG11812">
            <v>2.5</v>
          </cell>
          <cell r="AH11812">
            <v>0</v>
          </cell>
          <cell r="AI11812">
            <v>0</v>
          </cell>
          <cell r="AJ11812">
            <v>0</v>
          </cell>
          <cell r="AK11812" t="str">
            <v/>
          </cell>
        </row>
        <row r="11813">
          <cell r="C11813" t="str">
            <v>8482.40</v>
          </cell>
          <cell r="AE11813">
            <v>0</v>
          </cell>
          <cell r="AF11813">
            <v>11</v>
          </cell>
          <cell r="AG11813">
            <v>2.5</v>
          </cell>
          <cell r="AH11813">
            <v>0</v>
          </cell>
          <cell r="AI11813">
            <v>0</v>
          </cell>
          <cell r="AJ11813">
            <v>0</v>
          </cell>
          <cell r="AK11813" t="str">
            <v/>
          </cell>
        </row>
        <row r="11814">
          <cell r="C11814" t="str">
            <v>8482.50</v>
          </cell>
          <cell r="AE11814">
            <v>0</v>
          </cell>
          <cell r="AF11814">
            <v>11</v>
          </cell>
          <cell r="AG11814">
            <v>2.5</v>
          </cell>
          <cell r="AH11814">
            <v>0</v>
          </cell>
          <cell r="AI11814">
            <v>0</v>
          </cell>
          <cell r="AJ11814">
            <v>0</v>
          </cell>
          <cell r="AK11814" t="str">
            <v/>
          </cell>
        </row>
        <row r="11815">
          <cell r="C11815" t="str">
            <v>8482.80</v>
          </cell>
          <cell r="AE11815">
            <v>0</v>
          </cell>
          <cell r="AF11815">
            <v>11</v>
          </cell>
          <cell r="AG11815">
            <v>2.5</v>
          </cell>
          <cell r="AH11815">
            <v>0</v>
          </cell>
          <cell r="AI11815">
            <v>0</v>
          </cell>
          <cell r="AJ11815">
            <v>0</v>
          </cell>
          <cell r="AK11815" t="str">
            <v/>
          </cell>
        </row>
        <row r="11816">
          <cell r="AE11816">
            <v>0</v>
          </cell>
          <cell r="AF11816">
            <v>0</v>
          </cell>
          <cell r="AG11816">
            <v>0</v>
          </cell>
          <cell r="AH11816">
            <v>0</v>
          </cell>
          <cell r="AI11816">
            <v>0</v>
          </cell>
          <cell r="AJ11816">
            <v>0</v>
          </cell>
          <cell r="AK11816" t="str">
            <v/>
          </cell>
        </row>
        <row r="11817">
          <cell r="C11817" t="str">
            <v>8482.91</v>
          </cell>
          <cell r="AE11817">
            <v>0</v>
          </cell>
          <cell r="AF11817">
            <v>11</v>
          </cell>
          <cell r="AG11817">
            <v>2.5</v>
          </cell>
          <cell r="AH11817">
            <v>0</v>
          </cell>
          <cell r="AI11817">
            <v>0</v>
          </cell>
          <cell r="AJ11817">
            <v>0</v>
          </cell>
          <cell r="AK11817" t="str">
            <v/>
          </cell>
        </row>
        <row r="11818">
          <cell r="C11818" t="str">
            <v>8482.99</v>
          </cell>
          <cell r="AE11818">
            <v>0</v>
          </cell>
          <cell r="AF11818">
            <v>11</v>
          </cell>
          <cell r="AG11818">
            <v>2.5</v>
          </cell>
          <cell r="AH11818">
            <v>0</v>
          </cell>
          <cell r="AI11818">
            <v>0</v>
          </cell>
          <cell r="AJ11818">
            <v>0</v>
          </cell>
          <cell r="AK11818" t="str">
            <v/>
          </cell>
        </row>
        <row r="11819">
          <cell r="AE11819">
            <v>0</v>
          </cell>
          <cell r="AF11819">
            <v>0</v>
          </cell>
          <cell r="AG11819">
            <v>0</v>
          </cell>
          <cell r="AH11819">
            <v>0</v>
          </cell>
          <cell r="AI11819">
            <v>0</v>
          </cell>
          <cell r="AJ11819">
            <v>0</v>
          </cell>
          <cell r="AK11819" t="str">
            <v/>
          </cell>
        </row>
        <row r="11820">
          <cell r="AE11820">
            <v>0</v>
          </cell>
          <cell r="AF11820">
            <v>0</v>
          </cell>
          <cell r="AG11820">
            <v>0</v>
          </cell>
          <cell r="AH11820">
            <v>0</v>
          </cell>
          <cell r="AI11820">
            <v>0</v>
          </cell>
          <cell r="AJ11820">
            <v>0</v>
          </cell>
          <cell r="AK11820" t="str">
            <v/>
          </cell>
        </row>
        <row r="11821">
          <cell r="AE11821">
            <v>0</v>
          </cell>
          <cell r="AF11821">
            <v>0</v>
          </cell>
          <cell r="AG11821">
            <v>0</v>
          </cell>
          <cell r="AH11821">
            <v>0</v>
          </cell>
          <cell r="AI11821">
            <v>0</v>
          </cell>
          <cell r="AJ11821">
            <v>0</v>
          </cell>
          <cell r="AK11821" t="str">
            <v/>
          </cell>
        </row>
        <row r="11822">
          <cell r="C11822" t="str">
            <v>8483.10</v>
          </cell>
          <cell r="AE11822">
            <v>0</v>
          </cell>
          <cell r="AF11822">
            <v>13.5</v>
          </cell>
          <cell r="AG11822">
            <v>2.5</v>
          </cell>
          <cell r="AH11822">
            <v>0</v>
          </cell>
          <cell r="AI11822">
            <v>0</v>
          </cell>
          <cell r="AJ11822">
            <v>0</v>
          </cell>
          <cell r="AK11822" t="str">
            <v/>
          </cell>
        </row>
        <row r="11823">
          <cell r="C11823" t="str">
            <v>8483.20</v>
          </cell>
          <cell r="AE11823">
            <v>0</v>
          </cell>
          <cell r="AF11823">
            <v>13.5</v>
          </cell>
          <cell r="AG11823">
            <v>2.5</v>
          </cell>
          <cell r="AH11823">
            <v>0</v>
          </cell>
          <cell r="AI11823">
            <v>0</v>
          </cell>
          <cell r="AJ11823">
            <v>0</v>
          </cell>
          <cell r="AK11823" t="str">
            <v/>
          </cell>
        </row>
        <row r="11824">
          <cell r="AE11824">
            <v>0</v>
          </cell>
          <cell r="AF11824">
            <v>0</v>
          </cell>
          <cell r="AG11824">
            <v>0</v>
          </cell>
          <cell r="AH11824">
            <v>0</v>
          </cell>
          <cell r="AI11824">
            <v>0</v>
          </cell>
          <cell r="AJ11824">
            <v>0</v>
          </cell>
          <cell r="AK11824" t="str">
            <v/>
          </cell>
        </row>
        <row r="11825">
          <cell r="C11825" t="str">
            <v>8483.30</v>
          </cell>
          <cell r="AE11825">
            <v>0</v>
          </cell>
          <cell r="AF11825">
            <v>13.5</v>
          </cell>
          <cell r="AG11825">
            <v>2.5</v>
          </cell>
          <cell r="AH11825">
            <v>0</v>
          </cell>
          <cell r="AI11825">
            <v>0</v>
          </cell>
          <cell r="AJ11825">
            <v>0</v>
          </cell>
          <cell r="AK11825" t="str">
            <v/>
          </cell>
        </row>
        <row r="11826">
          <cell r="C11826" t="str">
            <v>8483.40</v>
          </cell>
          <cell r="AE11826">
            <v>0</v>
          </cell>
          <cell r="AF11826">
            <v>13.5</v>
          </cell>
          <cell r="AG11826">
            <v>2.5</v>
          </cell>
          <cell r="AH11826">
            <v>0</v>
          </cell>
          <cell r="AI11826">
            <v>0</v>
          </cell>
          <cell r="AJ11826">
            <v>0</v>
          </cell>
          <cell r="AK11826" t="str">
            <v/>
          </cell>
        </row>
        <row r="11827">
          <cell r="C11827" t="str">
            <v>8483.50</v>
          </cell>
          <cell r="AE11827">
            <v>0</v>
          </cell>
          <cell r="AF11827">
            <v>7</v>
          </cell>
          <cell r="AG11827">
            <v>2.5</v>
          </cell>
          <cell r="AH11827">
            <v>0</v>
          </cell>
          <cell r="AI11827">
            <v>0</v>
          </cell>
          <cell r="AJ11827">
            <v>0</v>
          </cell>
          <cell r="AK11827" t="str">
            <v/>
          </cell>
        </row>
        <row r="11828">
          <cell r="C11828" t="str">
            <v>8483.60</v>
          </cell>
          <cell r="AE11828">
            <v>0</v>
          </cell>
          <cell r="AF11828">
            <v>11</v>
          </cell>
          <cell r="AG11828">
            <v>2.5</v>
          </cell>
          <cell r="AH11828">
            <v>0</v>
          </cell>
          <cell r="AI11828">
            <v>0</v>
          </cell>
          <cell r="AJ11828">
            <v>0</v>
          </cell>
          <cell r="AK11828" t="str">
            <v/>
          </cell>
        </row>
        <row r="11829">
          <cell r="C11829" t="str">
            <v>8483.90</v>
          </cell>
          <cell r="AE11829">
            <v>0</v>
          </cell>
          <cell r="AF11829">
            <v>11</v>
          </cell>
          <cell r="AG11829">
            <v>2.5</v>
          </cell>
          <cell r="AH11829">
            <v>0</v>
          </cell>
          <cell r="AI11829">
            <v>0</v>
          </cell>
          <cell r="AJ11829">
            <v>0</v>
          </cell>
          <cell r="AK11829" t="str">
            <v/>
          </cell>
        </row>
        <row r="11830">
          <cell r="AE11830">
            <v>0</v>
          </cell>
          <cell r="AF11830">
            <v>0</v>
          </cell>
          <cell r="AG11830">
            <v>0</v>
          </cell>
          <cell r="AH11830">
            <v>0</v>
          </cell>
          <cell r="AI11830">
            <v>0</v>
          </cell>
          <cell r="AJ11830">
            <v>0</v>
          </cell>
          <cell r="AK11830" t="str">
            <v/>
          </cell>
        </row>
        <row r="11831">
          <cell r="AE11831">
            <v>0</v>
          </cell>
          <cell r="AF11831">
            <v>0</v>
          </cell>
          <cell r="AG11831">
            <v>0</v>
          </cell>
          <cell r="AH11831">
            <v>0</v>
          </cell>
          <cell r="AI11831">
            <v>0</v>
          </cell>
          <cell r="AJ11831">
            <v>0</v>
          </cell>
          <cell r="AK11831" t="str">
            <v/>
          </cell>
        </row>
        <row r="11832">
          <cell r="AE11832">
            <v>0</v>
          </cell>
          <cell r="AF11832">
            <v>0</v>
          </cell>
          <cell r="AG11832">
            <v>0</v>
          </cell>
          <cell r="AH11832">
            <v>0</v>
          </cell>
          <cell r="AI11832">
            <v>0</v>
          </cell>
          <cell r="AJ11832">
            <v>0</v>
          </cell>
          <cell r="AK11832" t="str">
            <v/>
          </cell>
        </row>
        <row r="11833">
          <cell r="C11833" t="str">
            <v>8484.10</v>
          </cell>
          <cell r="AE11833">
            <v>0</v>
          </cell>
          <cell r="AF11833">
            <v>11</v>
          </cell>
          <cell r="AG11833">
            <v>2.5</v>
          </cell>
          <cell r="AH11833">
            <v>0</v>
          </cell>
          <cell r="AI11833">
            <v>0</v>
          </cell>
          <cell r="AJ11833">
            <v>0</v>
          </cell>
          <cell r="AK11833" t="str">
            <v/>
          </cell>
        </row>
        <row r="11834">
          <cell r="C11834" t="str">
            <v>8484.20</v>
          </cell>
          <cell r="AE11834">
            <v>0</v>
          </cell>
          <cell r="AF11834">
            <v>11</v>
          </cell>
          <cell r="AG11834">
            <v>2.5</v>
          </cell>
          <cell r="AH11834">
            <v>0</v>
          </cell>
          <cell r="AI11834">
            <v>0</v>
          </cell>
          <cell r="AJ11834">
            <v>0</v>
          </cell>
          <cell r="AK11834" t="str">
            <v/>
          </cell>
        </row>
        <row r="11835">
          <cell r="C11835" t="str">
            <v>8484.90</v>
          </cell>
          <cell r="AE11835">
            <v>0</v>
          </cell>
          <cell r="AF11835">
            <v>11</v>
          </cell>
          <cell r="AG11835">
            <v>2.5</v>
          </cell>
          <cell r="AH11835">
            <v>0</v>
          </cell>
          <cell r="AI11835">
            <v>0</v>
          </cell>
          <cell r="AJ11835">
            <v>0</v>
          </cell>
          <cell r="AK11835" t="str">
            <v/>
          </cell>
        </row>
        <row r="11836">
          <cell r="AE11836">
            <v>0</v>
          </cell>
          <cell r="AF11836">
            <v>0</v>
          </cell>
          <cell r="AG11836">
            <v>0</v>
          </cell>
          <cell r="AH11836">
            <v>0</v>
          </cell>
          <cell r="AI11836">
            <v>0</v>
          </cell>
          <cell r="AJ11836">
            <v>0</v>
          </cell>
          <cell r="AK11836" t="str">
            <v/>
          </cell>
        </row>
        <row r="11837">
          <cell r="AE11837">
            <v>0</v>
          </cell>
          <cell r="AF11837">
            <v>0</v>
          </cell>
          <cell r="AG11837">
            <v>0</v>
          </cell>
          <cell r="AH11837">
            <v>0</v>
          </cell>
          <cell r="AI11837">
            <v>0</v>
          </cell>
          <cell r="AJ11837">
            <v>0</v>
          </cell>
          <cell r="AK11837" t="str">
            <v/>
          </cell>
        </row>
        <row r="11838">
          <cell r="AE11838">
            <v>0</v>
          </cell>
          <cell r="AF11838">
            <v>0</v>
          </cell>
          <cell r="AG11838">
            <v>0</v>
          </cell>
          <cell r="AH11838">
            <v>0</v>
          </cell>
          <cell r="AI11838">
            <v>0</v>
          </cell>
          <cell r="AJ11838">
            <v>0</v>
          </cell>
          <cell r="AK11838" t="str">
            <v/>
          </cell>
        </row>
        <row r="11839">
          <cell r="AE11839">
            <v>0</v>
          </cell>
          <cell r="AF11839">
            <v>0</v>
          </cell>
          <cell r="AG11839">
            <v>0</v>
          </cell>
          <cell r="AH11839">
            <v>0</v>
          </cell>
          <cell r="AI11839">
            <v>0</v>
          </cell>
          <cell r="AJ11839">
            <v>0</v>
          </cell>
          <cell r="AK11839" t="str">
            <v/>
          </cell>
        </row>
        <row r="11840">
          <cell r="C11840" t="str">
            <v>8485.10</v>
          </cell>
          <cell r="AE11840">
            <v>0</v>
          </cell>
          <cell r="AF11840">
            <v>11</v>
          </cell>
          <cell r="AG11840">
            <v>2.5</v>
          </cell>
          <cell r="AH11840">
            <v>0</v>
          </cell>
          <cell r="AI11840">
            <v>0</v>
          </cell>
          <cell r="AJ11840">
            <v>0</v>
          </cell>
          <cell r="AK11840" t="str">
            <v/>
          </cell>
        </row>
        <row r="11841">
          <cell r="C11841" t="str">
            <v>8485.20</v>
          </cell>
          <cell r="AE11841">
            <v>0</v>
          </cell>
          <cell r="AF11841">
            <v>11</v>
          </cell>
          <cell r="AG11841">
            <v>2.5</v>
          </cell>
          <cell r="AH11841">
            <v>0</v>
          </cell>
          <cell r="AI11841">
            <v>0</v>
          </cell>
          <cell r="AJ11841">
            <v>0</v>
          </cell>
          <cell r="AK11841" t="str">
            <v/>
          </cell>
        </row>
        <row r="11842">
          <cell r="C11842" t="str">
            <v>8485.30</v>
          </cell>
          <cell r="AE11842">
            <v>0</v>
          </cell>
          <cell r="AF11842">
            <v>11</v>
          </cell>
          <cell r="AG11842">
            <v>2.5</v>
          </cell>
          <cell r="AH11842">
            <v>0</v>
          </cell>
          <cell r="AI11842">
            <v>0</v>
          </cell>
          <cell r="AJ11842">
            <v>0</v>
          </cell>
          <cell r="AK11842" t="str">
            <v/>
          </cell>
        </row>
        <row r="11843">
          <cell r="C11843" t="str">
            <v>8485.80</v>
          </cell>
          <cell r="AE11843">
            <v>0</v>
          </cell>
          <cell r="AF11843">
            <v>11</v>
          </cell>
          <cell r="AG11843">
            <v>2.5</v>
          </cell>
          <cell r="AH11843">
            <v>0</v>
          </cell>
          <cell r="AI11843">
            <v>0</v>
          </cell>
          <cell r="AJ11843">
            <v>0</v>
          </cell>
          <cell r="AK11843" t="str">
            <v/>
          </cell>
        </row>
        <row r="11844">
          <cell r="C11844" t="str">
            <v>8485.90</v>
          </cell>
          <cell r="AE11844">
            <v>0</v>
          </cell>
          <cell r="AF11844">
            <v>11</v>
          </cell>
          <cell r="AG11844">
            <v>2.5</v>
          </cell>
          <cell r="AH11844">
            <v>0</v>
          </cell>
          <cell r="AI11844">
            <v>0</v>
          </cell>
          <cell r="AJ11844">
            <v>0</v>
          </cell>
          <cell r="AK11844" t="str">
            <v/>
          </cell>
        </row>
        <row r="11845">
          <cell r="AE11845">
            <v>0</v>
          </cell>
          <cell r="AF11845">
            <v>0</v>
          </cell>
          <cell r="AG11845">
            <v>0</v>
          </cell>
          <cell r="AH11845">
            <v>0</v>
          </cell>
          <cell r="AI11845">
            <v>0</v>
          </cell>
          <cell r="AJ11845">
            <v>0</v>
          </cell>
          <cell r="AK11845" t="str">
            <v/>
          </cell>
        </row>
        <row r="11846">
          <cell r="AE11846">
            <v>0</v>
          </cell>
          <cell r="AF11846">
            <v>0</v>
          </cell>
          <cell r="AG11846">
            <v>0</v>
          </cell>
          <cell r="AH11846">
            <v>0</v>
          </cell>
          <cell r="AI11846">
            <v>0</v>
          </cell>
          <cell r="AJ11846">
            <v>0</v>
          </cell>
          <cell r="AK11846" t="str">
            <v/>
          </cell>
        </row>
        <row r="11847">
          <cell r="AE11847">
            <v>0</v>
          </cell>
          <cell r="AF11847">
            <v>0</v>
          </cell>
          <cell r="AG11847">
            <v>0</v>
          </cell>
          <cell r="AH11847">
            <v>0</v>
          </cell>
          <cell r="AI11847">
            <v>0</v>
          </cell>
          <cell r="AJ11847">
            <v>0</v>
          </cell>
          <cell r="AK11847" t="str">
            <v/>
          </cell>
        </row>
        <row r="11848">
          <cell r="C11848" t="str">
            <v>8486.10</v>
          </cell>
          <cell r="AE11848">
            <v>0</v>
          </cell>
          <cell r="AF11848">
            <v>13.5</v>
          </cell>
          <cell r="AG11848">
            <v>2.5</v>
          </cell>
          <cell r="AH11848">
            <v>0</v>
          </cell>
          <cell r="AI11848">
            <v>0</v>
          </cell>
          <cell r="AJ11848">
            <v>0</v>
          </cell>
          <cell r="AK11848" t="str">
            <v/>
          </cell>
        </row>
        <row r="11849">
          <cell r="C11849" t="str">
            <v>8486.20</v>
          </cell>
          <cell r="AE11849">
            <v>0</v>
          </cell>
          <cell r="AF11849">
            <v>11</v>
          </cell>
          <cell r="AG11849">
            <v>2.5</v>
          </cell>
          <cell r="AH11849">
            <v>0</v>
          </cell>
          <cell r="AI11849">
            <v>0</v>
          </cell>
          <cell r="AJ11849">
            <v>0</v>
          </cell>
          <cell r="AK11849" t="str">
            <v/>
          </cell>
        </row>
        <row r="11850">
          <cell r="C11850" t="str">
            <v>8486.30</v>
          </cell>
          <cell r="AE11850">
            <v>0</v>
          </cell>
          <cell r="AF11850">
            <v>11</v>
          </cell>
          <cell r="AG11850">
            <v>2.5</v>
          </cell>
          <cell r="AH11850">
            <v>0</v>
          </cell>
          <cell r="AI11850">
            <v>0</v>
          </cell>
          <cell r="AJ11850">
            <v>0</v>
          </cell>
          <cell r="AK11850" t="str">
            <v/>
          </cell>
        </row>
        <row r="11851">
          <cell r="C11851" t="str">
            <v>8486.40</v>
          </cell>
          <cell r="AE11851">
            <v>0</v>
          </cell>
          <cell r="AF11851">
            <v>11</v>
          </cell>
          <cell r="AG11851">
            <v>2.5</v>
          </cell>
          <cell r="AH11851">
            <v>0</v>
          </cell>
          <cell r="AI11851">
            <v>0</v>
          </cell>
          <cell r="AJ11851">
            <v>0</v>
          </cell>
          <cell r="AK11851" t="str">
            <v/>
          </cell>
        </row>
        <row r="11852">
          <cell r="C11852" t="str">
            <v>8486.90</v>
          </cell>
          <cell r="AE11852">
            <v>0</v>
          </cell>
          <cell r="AF11852">
            <v>11</v>
          </cell>
          <cell r="AG11852">
            <v>2.5</v>
          </cell>
          <cell r="AH11852">
            <v>0</v>
          </cell>
          <cell r="AI11852">
            <v>0</v>
          </cell>
          <cell r="AJ11852">
            <v>0</v>
          </cell>
          <cell r="AK11852" t="str">
            <v/>
          </cell>
        </row>
        <row r="11853">
          <cell r="AE11853">
            <v>0</v>
          </cell>
          <cell r="AF11853">
            <v>0</v>
          </cell>
          <cell r="AG11853">
            <v>0</v>
          </cell>
          <cell r="AH11853">
            <v>0</v>
          </cell>
          <cell r="AI11853">
            <v>0</v>
          </cell>
          <cell r="AJ11853">
            <v>0</v>
          </cell>
          <cell r="AK11853" t="str">
            <v/>
          </cell>
        </row>
        <row r="11854">
          <cell r="AE11854">
            <v>0</v>
          </cell>
          <cell r="AF11854">
            <v>0</v>
          </cell>
          <cell r="AG11854">
            <v>0</v>
          </cell>
          <cell r="AH11854">
            <v>0</v>
          </cell>
          <cell r="AI11854">
            <v>0</v>
          </cell>
          <cell r="AJ11854">
            <v>0</v>
          </cell>
          <cell r="AK11854" t="str">
            <v/>
          </cell>
        </row>
        <row r="11855">
          <cell r="AE11855">
            <v>0</v>
          </cell>
          <cell r="AF11855">
            <v>0</v>
          </cell>
          <cell r="AG11855">
            <v>0</v>
          </cell>
          <cell r="AH11855">
            <v>0</v>
          </cell>
          <cell r="AI11855">
            <v>0</v>
          </cell>
          <cell r="AJ11855">
            <v>0</v>
          </cell>
          <cell r="AK11855" t="str">
            <v/>
          </cell>
        </row>
        <row r="11856">
          <cell r="C11856" t="str">
            <v>8487.10</v>
          </cell>
          <cell r="AE11856">
            <v>0</v>
          </cell>
          <cell r="AF11856">
            <v>11</v>
          </cell>
          <cell r="AG11856">
            <v>2.5</v>
          </cell>
          <cell r="AH11856">
            <v>0</v>
          </cell>
          <cell r="AI11856">
            <v>0</v>
          </cell>
          <cell r="AJ11856">
            <v>0</v>
          </cell>
          <cell r="AK11856" t="str">
            <v/>
          </cell>
        </row>
        <row r="11857">
          <cell r="C11857" t="str">
            <v>8487.90</v>
          </cell>
          <cell r="AE11857">
            <v>0</v>
          </cell>
          <cell r="AF11857">
            <v>11</v>
          </cell>
          <cell r="AG11857">
            <v>2.5</v>
          </cell>
          <cell r="AH11857">
            <v>0</v>
          </cell>
          <cell r="AI11857">
            <v>0</v>
          </cell>
          <cell r="AJ11857">
            <v>0</v>
          </cell>
          <cell r="AK11857" t="str">
            <v/>
          </cell>
        </row>
        <row r="11858">
          <cell r="AE11858">
            <v>0</v>
          </cell>
          <cell r="AF11858">
            <v>0</v>
          </cell>
          <cell r="AG11858">
            <v>0</v>
          </cell>
          <cell r="AH11858">
            <v>0</v>
          </cell>
          <cell r="AI11858">
            <v>0</v>
          </cell>
          <cell r="AJ11858">
            <v>0</v>
          </cell>
          <cell r="AK11858" t="str">
            <v/>
          </cell>
        </row>
        <row r="11859">
          <cell r="AE11859">
            <v>0</v>
          </cell>
          <cell r="AF11859">
            <v>0</v>
          </cell>
          <cell r="AG11859">
            <v>0</v>
          </cell>
          <cell r="AH11859">
            <v>0</v>
          </cell>
          <cell r="AI11859">
            <v>0</v>
          </cell>
          <cell r="AJ11859">
            <v>0</v>
          </cell>
          <cell r="AK11859" t="str">
            <v/>
          </cell>
        </row>
        <row r="11860">
          <cell r="AE11860">
            <v>0</v>
          </cell>
          <cell r="AF11860">
            <v>0</v>
          </cell>
          <cell r="AG11860">
            <v>0</v>
          </cell>
          <cell r="AH11860">
            <v>0</v>
          </cell>
          <cell r="AI11860">
            <v>0</v>
          </cell>
          <cell r="AJ11860">
            <v>0</v>
          </cell>
          <cell r="AK11860" t="str">
            <v/>
          </cell>
        </row>
        <row r="11861">
          <cell r="AE11861">
            <v>0</v>
          </cell>
          <cell r="AF11861">
            <v>0</v>
          </cell>
          <cell r="AG11861">
            <v>0</v>
          </cell>
          <cell r="AH11861">
            <v>0</v>
          </cell>
          <cell r="AI11861">
            <v>0</v>
          </cell>
          <cell r="AJ11861">
            <v>0</v>
          </cell>
          <cell r="AK11861" t="str">
            <v/>
          </cell>
        </row>
        <row r="11862">
          <cell r="AE11862">
            <v>0</v>
          </cell>
          <cell r="AF11862">
            <v>0</v>
          </cell>
          <cell r="AG11862">
            <v>0</v>
          </cell>
          <cell r="AH11862">
            <v>0</v>
          </cell>
          <cell r="AI11862">
            <v>0</v>
          </cell>
          <cell r="AJ11862">
            <v>0</v>
          </cell>
          <cell r="AK11862" t="str">
            <v/>
          </cell>
        </row>
        <row r="11863">
          <cell r="C11863" t="str">
            <v>8501.10</v>
          </cell>
          <cell r="AE11863">
            <v>0</v>
          </cell>
          <cell r="AF11863">
            <v>0</v>
          </cell>
          <cell r="AG11863">
            <v>0</v>
          </cell>
          <cell r="AH11863">
            <v>0</v>
          </cell>
          <cell r="AI11863">
            <v>0</v>
          </cell>
          <cell r="AJ11863">
            <v>0</v>
          </cell>
          <cell r="AK11863" t="str">
            <v/>
          </cell>
        </row>
        <row r="11864">
          <cell r="C11864" t="str">
            <v>8501.10.10</v>
          </cell>
          <cell r="AE11864">
            <v>0</v>
          </cell>
          <cell r="AF11864">
            <v>11</v>
          </cell>
          <cell r="AG11864">
            <v>2.5</v>
          </cell>
          <cell r="AH11864">
            <v>0</v>
          </cell>
          <cell r="AI11864">
            <v>0</v>
          </cell>
          <cell r="AJ11864">
            <v>0</v>
          </cell>
          <cell r="AK11864" t="str">
            <v/>
          </cell>
        </row>
        <row r="11865">
          <cell r="C11865" t="str">
            <v>8501.10.90</v>
          </cell>
          <cell r="AE11865">
            <v>10</v>
          </cell>
          <cell r="AF11865">
            <v>7</v>
          </cell>
          <cell r="AG11865">
            <v>2.5</v>
          </cell>
          <cell r="AH11865">
            <v>0</v>
          </cell>
          <cell r="AI11865">
            <v>0</v>
          </cell>
          <cell r="AJ11865">
            <v>0</v>
          </cell>
          <cell r="AK11865" t="str">
            <v/>
          </cell>
        </row>
        <row r="11866">
          <cell r="C11866" t="str">
            <v>8501.20</v>
          </cell>
          <cell r="AE11866">
            <v>0</v>
          </cell>
          <cell r="AF11866">
            <v>7</v>
          </cell>
          <cell r="AG11866">
            <v>2.5</v>
          </cell>
          <cell r="AH11866">
            <v>0</v>
          </cell>
          <cell r="AI11866">
            <v>0</v>
          </cell>
          <cell r="AJ11866">
            <v>0</v>
          </cell>
          <cell r="AK11866" t="str">
            <v/>
          </cell>
        </row>
        <row r="11867">
          <cell r="AE11867">
            <v>0</v>
          </cell>
          <cell r="AF11867">
            <v>0</v>
          </cell>
          <cell r="AG11867">
            <v>0</v>
          </cell>
          <cell r="AH11867">
            <v>0</v>
          </cell>
          <cell r="AI11867">
            <v>0</v>
          </cell>
          <cell r="AJ11867">
            <v>0</v>
          </cell>
          <cell r="AK11867" t="str">
            <v/>
          </cell>
        </row>
        <row r="11868">
          <cell r="C11868" t="str">
            <v>8501.31</v>
          </cell>
          <cell r="AE11868">
            <v>0</v>
          </cell>
          <cell r="AF11868">
            <v>0</v>
          </cell>
          <cell r="AG11868">
            <v>2.5</v>
          </cell>
          <cell r="AH11868">
            <v>0</v>
          </cell>
          <cell r="AI11868">
            <v>0</v>
          </cell>
          <cell r="AJ11868">
            <v>0</v>
          </cell>
          <cell r="AK11868" t="str">
            <v/>
          </cell>
        </row>
        <row r="11869">
          <cell r="C11869" t="str">
            <v>8501.32</v>
          </cell>
          <cell r="AE11869">
            <v>0</v>
          </cell>
          <cell r="AF11869">
            <v>11</v>
          </cell>
          <cell r="AG11869">
            <v>2.5</v>
          </cell>
          <cell r="AH11869">
            <v>0</v>
          </cell>
          <cell r="AI11869">
            <v>0</v>
          </cell>
          <cell r="AJ11869">
            <v>0</v>
          </cell>
          <cell r="AK11869" t="str">
            <v/>
          </cell>
        </row>
        <row r="11870">
          <cell r="C11870" t="str">
            <v>8501.33</v>
          </cell>
          <cell r="AE11870">
            <v>0</v>
          </cell>
          <cell r="AF11870">
            <v>11</v>
          </cell>
          <cell r="AG11870">
            <v>2.5</v>
          </cell>
          <cell r="AH11870">
            <v>0</v>
          </cell>
          <cell r="AI11870">
            <v>0</v>
          </cell>
          <cell r="AJ11870">
            <v>0</v>
          </cell>
          <cell r="AK11870" t="str">
            <v/>
          </cell>
        </row>
        <row r="11871">
          <cell r="C11871" t="str">
            <v>8501.34</v>
          </cell>
          <cell r="AE11871">
            <v>0</v>
          </cell>
          <cell r="AF11871">
            <v>11</v>
          </cell>
          <cell r="AG11871">
            <v>2.5</v>
          </cell>
          <cell r="AH11871">
            <v>0</v>
          </cell>
          <cell r="AI11871">
            <v>0</v>
          </cell>
          <cell r="AJ11871">
            <v>0</v>
          </cell>
          <cell r="AK11871" t="str">
            <v/>
          </cell>
        </row>
        <row r="11872">
          <cell r="C11872" t="str">
            <v>8501.40</v>
          </cell>
          <cell r="AE11872">
            <v>0</v>
          </cell>
          <cell r="AF11872">
            <v>0</v>
          </cell>
          <cell r="AG11872">
            <v>0</v>
          </cell>
          <cell r="AH11872">
            <v>0</v>
          </cell>
          <cell r="AI11872">
            <v>0</v>
          </cell>
          <cell r="AJ11872">
            <v>0</v>
          </cell>
          <cell r="AK11872" t="str">
            <v/>
          </cell>
        </row>
        <row r="11873">
          <cell r="C11873" t="str">
            <v>8501.40.10</v>
          </cell>
          <cell r="AE11873">
            <v>30</v>
          </cell>
          <cell r="AF11873">
            <v>11</v>
          </cell>
          <cell r="AG11873">
            <v>2.5</v>
          </cell>
          <cell r="AH11873">
            <v>0</v>
          </cell>
          <cell r="AI11873">
            <v>0</v>
          </cell>
          <cell r="AJ11873">
            <v>0</v>
          </cell>
          <cell r="AK11873" t="str">
            <v/>
          </cell>
        </row>
        <row r="11874">
          <cell r="C11874" t="str">
            <v>8501.40.20</v>
          </cell>
          <cell r="AE11874">
            <v>0</v>
          </cell>
          <cell r="AF11874">
            <v>11</v>
          </cell>
          <cell r="AG11874">
            <v>2.5</v>
          </cell>
          <cell r="AH11874">
            <v>5</v>
          </cell>
          <cell r="AI11874">
            <v>0</v>
          </cell>
          <cell r="AJ11874">
            <v>0</v>
          </cell>
          <cell r="AK11874" t="str">
            <v>18% or Rs.227/= per u | 5% or Rs.110/= per u | 5% or Rs.100/= per u | 20% or Rs.440/= per u | 5% or Rs.110/= per u</v>
          </cell>
        </row>
        <row r="11875">
          <cell r="C11875" t="str">
            <v>8501.40.90</v>
          </cell>
          <cell r="AE11875">
            <v>0</v>
          </cell>
          <cell r="AF11875">
            <v>11</v>
          </cell>
          <cell r="AG11875">
            <v>2.5</v>
          </cell>
          <cell r="AH11875">
            <v>0</v>
          </cell>
          <cell r="AI11875">
            <v>0</v>
          </cell>
          <cell r="AJ11875">
            <v>0</v>
          </cell>
          <cell r="AK11875" t="str">
            <v/>
          </cell>
        </row>
        <row r="11876">
          <cell r="AE11876">
            <v>0</v>
          </cell>
          <cell r="AF11876">
            <v>0</v>
          </cell>
          <cell r="AG11876">
            <v>0</v>
          </cell>
          <cell r="AH11876">
            <v>0</v>
          </cell>
          <cell r="AI11876">
            <v>0</v>
          </cell>
          <cell r="AJ11876">
            <v>0</v>
          </cell>
          <cell r="AK11876" t="str">
            <v/>
          </cell>
        </row>
        <row r="11877">
          <cell r="C11877" t="str">
            <v>8501.51</v>
          </cell>
          <cell r="AE11877">
            <v>0</v>
          </cell>
          <cell r="AF11877">
            <v>0</v>
          </cell>
          <cell r="AG11877">
            <v>0</v>
          </cell>
          <cell r="AH11877">
            <v>0</v>
          </cell>
          <cell r="AI11877">
            <v>0</v>
          </cell>
          <cell r="AJ11877">
            <v>0</v>
          </cell>
          <cell r="AK11877" t="str">
            <v/>
          </cell>
        </row>
        <row r="11878">
          <cell r="C11878" t="str">
            <v>8501.51.10</v>
          </cell>
          <cell r="AE11878">
            <v>30</v>
          </cell>
          <cell r="AF11878">
            <v>11</v>
          </cell>
          <cell r="AG11878">
            <v>2.5</v>
          </cell>
          <cell r="AH11878">
            <v>0</v>
          </cell>
          <cell r="AI11878">
            <v>0</v>
          </cell>
          <cell r="AJ11878">
            <v>0</v>
          </cell>
          <cell r="AK11878" t="str">
            <v/>
          </cell>
        </row>
        <row r="11879">
          <cell r="AE11879">
            <v>0</v>
          </cell>
          <cell r="AF11879">
            <v>0</v>
          </cell>
          <cell r="AG11879">
            <v>0</v>
          </cell>
          <cell r="AH11879">
            <v>0</v>
          </cell>
          <cell r="AI11879">
            <v>0</v>
          </cell>
          <cell r="AJ11879">
            <v>0</v>
          </cell>
          <cell r="AK11879" t="str">
            <v/>
          </cell>
        </row>
        <row r="11880">
          <cell r="C11880" t="str">
            <v>8501.51.90</v>
          </cell>
          <cell r="AE11880">
            <v>0</v>
          </cell>
          <cell r="AF11880">
            <v>11</v>
          </cell>
          <cell r="AG11880">
            <v>2.5</v>
          </cell>
          <cell r="AH11880">
            <v>0</v>
          </cell>
          <cell r="AI11880">
            <v>0</v>
          </cell>
          <cell r="AJ11880">
            <v>0</v>
          </cell>
          <cell r="AK11880" t="str">
            <v/>
          </cell>
        </row>
        <row r="11881">
          <cell r="C11881" t="str">
            <v>8501.52</v>
          </cell>
          <cell r="AE11881">
            <v>0</v>
          </cell>
          <cell r="AF11881">
            <v>0</v>
          </cell>
          <cell r="AG11881">
            <v>0</v>
          </cell>
          <cell r="AH11881">
            <v>0</v>
          </cell>
          <cell r="AI11881">
            <v>0</v>
          </cell>
          <cell r="AJ11881">
            <v>0</v>
          </cell>
          <cell r="AK11881" t="str">
            <v/>
          </cell>
        </row>
        <row r="11882">
          <cell r="C11882" t="str">
            <v>8501.52.10</v>
          </cell>
          <cell r="AE11882">
            <v>20</v>
          </cell>
          <cell r="AF11882">
            <v>11</v>
          </cell>
          <cell r="AG11882">
            <v>2.5</v>
          </cell>
          <cell r="AH11882">
            <v>0</v>
          </cell>
          <cell r="AI11882">
            <v>0</v>
          </cell>
          <cell r="AJ11882">
            <v>0</v>
          </cell>
          <cell r="AK11882" t="str">
            <v/>
          </cell>
        </row>
        <row r="11883">
          <cell r="C11883" t="str">
            <v>8501.52.90</v>
          </cell>
          <cell r="AE11883">
            <v>0</v>
          </cell>
          <cell r="AF11883">
            <v>11</v>
          </cell>
          <cell r="AG11883">
            <v>2.5</v>
          </cell>
          <cell r="AH11883">
            <v>0</v>
          </cell>
          <cell r="AI11883">
            <v>0</v>
          </cell>
          <cell r="AJ11883">
            <v>0</v>
          </cell>
          <cell r="AK11883" t="str">
            <v/>
          </cell>
        </row>
        <row r="11884">
          <cell r="C11884" t="str">
            <v>8501.53</v>
          </cell>
          <cell r="AE11884">
            <v>0</v>
          </cell>
          <cell r="AF11884">
            <v>11</v>
          </cell>
          <cell r="AG11884">
            <v>2.5</v>
          </cell>
          <cell r="AH11884">
            <v>0</v>
          </cell>
          <cell r="AI11884">
            <v>0</v>
          </cell>
          <cell r="AJ11884">
            <v>0</v>
          </cell>
          <cell r="AK11884" t="str">
            <v/>
          </cell>
        </row>
        <row r="11885">
          <cell r="AE11885">
            <v>0</v>
          </cell>
          <cell r="AF11885">
            <v>0</v>
          </cell>
          <cell r="AG11885">
            <v>0</v>
          </cell>
          <cell r="AH11885">
            <v>0</v>
          </cell>
          <cell r="AI11885">
            <v>0</v>
          </cell>
          <cell r="AJ11885">
            <v>0</v>
          </cell>
          <cell r="AK11885" t="str">
            <v/>
          </cell>
        </row>
        <row r="11886">
          <cell r="C11886" t="str">
            <v>8501.61</v>
          </cell>
          <cell r="AE11886">
            <v>0</v>
          </cell>
          <cell r="AF11886">
            <v>0</v>
          </cell>
          <cell r="AG11886">
            <v>2.5</v>
          </cell>
          <cell r="AH11886">
            <v>0</v>
          </cell>
          <cell r="AI11886">
            <v>0</v>
          </cell>
          <cell r="AJ11886">
            <v>0</v>
          </cell>
          <cell r="AK11886" t="str">
            <v/>
          </cell>
        </row>
        <row r="11887">
          <cell r="C11887" t="str">
            <v>8501.62</v>
          </cell>
          <cell r="AE11887">
            <v>0</v>
          </cell>
          <cell r="AF11887">
            <v>0</v>
          </cell>
          <cell r="AG11887">
            <v>2.5</v>
          </cell>
          <cell r="AH11887">
            <v>0</v>
          </cell>
          <cell r="AI11887">
            <v>0</v>
          </cell>
          <cell r="AJ11887">
            <v>0</v>
          </cell>
          <cell r="AK11887" t="str">
            <v/>
          </cell>
        </row>
        <row r="11888">
          <cell r="C11888" t="str">
            <v>8501.63</v>
          </cell>
          <cell r="AE11888">
            <v>0</v>
          </cell>
          <cell r="AF11888">
            <v>0</v>
          </cell>
          <cell r="AG11888">
            <v>2.5</v>
          </cell>
          <cell r="AH11888">
            <v>0</v>
          </cell>
          <cell r="AI11888">
            <v>0</v>
          </cell>
          <cell r="AJ11888">
            <v>0</v>
          </cell>
          <cell r="AK11888" t="str">
            <v/>
          </cell>
        </row>
        <row r="11889">
          <cell r="C11889" t="str">
            <v>8501.64</v>
          </cell>
          <cell r="AE11889">
            <v>0</v>
          </cell>
          <cell r="AF11889">
            <v>0</v>
          </cell>
          <cell r="AG11889">
            <v>2.5</v>
          </cell>
          <cell r="AH11889">
            <v>0</v>
          </cell>
          <cell r="AI11889">
            <v>0</v>
          </cell>
          <cell r="AJ11889">
            <v>0</v>
          </cell>
          <cell r="AK11889" t="str">
            <v/>
          </cell>
        </row>
        <row r="11890">
          <cell r="AE11890">
            <v>0</v>
          </cell>
          <cell r="AF11890">
            <v>0</v>
          </cell>
          <cell r="AG11890">
            <v>0</v>
          </cell>
          <cell r="AH11890">
            <v>0</v>
          </cell>
          <cell r="AI11890">
            <v>0</v>
          </cell>
          <cell r="AJ11890">
            <v>0</v>
          </cell>
          <cell r="AK11890" t="str">
            <v/>
          </cell>
        </row>
        <row r="11891">
          <cell r="C11891" t="str">
            <v>8501.71</v>
          </cell>
          <cell r="AE11891">
            <v>0</v>
          </cell>
          <cell r="AF11891">
            <v>0</v>
          </cell>
          <cell r="AG11891">
            <v>0</v>
          </cell>
          <cell r="AH11891">
            <v>0</v>
          </cell>
          <cell r="AI11891">
            <v>0</v>
          </cell>
          <cell r="AJ11891">
            <v>0</v>
          </cell>
          <cell r="AK11891" t="str">
            <v/>
          </cell>
        </row>
        <row r="11892">
          <cell r="C11892" t="str">
            <v>8501.71.10</v>
          </cell>
          <cell r="AE11892">
            <v>0</v>
          </cell>
          <cell r="AF11892">
            <v>0</v>
          </cell>
          <cell r="AG11892">
            <v>0</v>
          </cell>
          <cell r="AH11892">
            <v>0</v>
          </cell>
          <cell r="AI11892">
            <v>0</v>
          </cell>
          <cell r="AJ11892">
            <v>0</v>
          </cell>
          <cell r="AK11892" t="str">
            <v/>
          </cell>
        </row>
        <row r="11893">
          <cell r="C11893" t="str">
            <v>8501.71.90</v>
          </cell>
          <cell r="AE11893">
            <v>0</v>
          </cell>
          <cell r="AF11893">
            <v>0</v>
          </cell>
          <cell r="AG11893">
            <v>2.5</v>
          </cell>
          <cell r="AH11893">
            <v>0</v>
          </cell>
          <cell r="AI11893">
            <v>0</v>
          </cell>
          <cell r="AJ11893">
            <v>0</v>
          </cell>
          <cell r="AK11893" t="str">
            <v/>
          </cell>
        </row>
        <row r="11894">
          <cell r="C11894" t="str">
            <v>8501.72</v>
          </cell>
          <cell r="AE11894">
            <v>0</v>
          </cell>
          <cell r="AF11894">
            <v>0</v>
          </cell>
          <cell r="AG11894">
            <v>0</v>
          </cell>
          <cell r="AH11894">
            <v>0</v>
          </cell>
          <cell r="AI11894">
            <v>0</v>
          </cell>
          <cell r="AJ11894">
            <v>0</v>
          </cell>
          <cell r="AK11894" t="str">
            <v/>
          </cell>
        </row>
        <row r="11895">
          <cell r="C11895" t="str">
            <v>8501.72.10</v>
          </cell>
          <cell r="AE11895">
            <v>0</v>
          </cell>
          <cell r="AF11895">
            <v>0</v>
          </cell>
          <cell r="AG11895">
            <v>0</v>
          </cell>
          <cell r="AH11895">
            <v>0</v>
          </cell>
          <cell r="AI11895">
            <v>0</v>
          </cell>
          <cell r="AJ11895">
            <v>0</v>
          </cell>
          <cell r="AK11895" t="str">
            <v/>
          </cell>
        </row>
        <row r="11896">
          <cell r="C11896" t="str">
            <v>8501.72.90</v>
          </cell>
          <cell r="AE11896">
            <v>0</v>
          </cell>
          <cell r="AF11896">
            <v>0</v>
          </cell>
          <cell r="AG11896">
            <v>2.5</v>
          </cell>
          <cell r="AH11896">
            <v>0</v>
          </cell>
          <cell r="AI11896">
            <v>0</v>
          </cell>
          <cell r="AJ11896">
            <v>0</v>
          </cell>
          <cell r="AK11896" t="str">
            <v/>
          </cell>
        </row>
        <row r="11897">
          <cell r="C11897" t="str">
            <v>8501.80</v>
          </cell>
          <cell r="AE11897">
            <v>0</v>
          </cell>
          <cell r="AF11897">
            <v>0</v>
          </cell>
          <cell r="AG11897">
            <v>0</v>
          </cell>
          <cell r="AH11897">
            <v>0</v>
          </cell>
          <cell r="AI11897">
            <v>0</v>
          </cell>
          <cell r="AJ11897">
            <v>0</v>
          </cell>
          <cell r="AK11897" t="str">
            <v/>
          </cell>
        </row>
        <row r="11898">
          <cell r="C11898" t="str">
            <v>8501.80.10</v>
          </cell>
          <cell r="AE11898">
            <v>0</v>
          </cell>
          <cell r="AF11898">
            <v>0</v>
          </cell>
          <cell r="AG11898">
            <v>0</v>
          </cell>
          <cell r="AH11898">
            <v>0</v>
          </cell>
          <cell r="AI11898">
            <v>0</v>
          </cell>
          <cell r="AJ11898">
            <v>0</v>
          </cell>
          <cell r="AK11898" t="str">
            <v/>
          </cell>
        </row>
        <row r="11899">
          <cell r="C11899" t="str">
            <v>8501.80.90</v>
          </cell>
          <cell r="AE11899">
            <v>0</v>
          </cell>
          <cell r="AF11899">
            <v>0</v>
          </cell>
          <cell r="AG11899">
            <v>2.5</v>
          </cell>
          <cell r="AH11899">
            <v>0</v>
          </cell>
          <cell r="AI11899">
            <v>0</v>
          </cell>
          <cell r="AJ11899">
            <v>0</v>
          </cell>
          <cell r="AK11899" t="str">
            <v/>
          </cell>
        </row>
        <row r="11900">
          <cell r="AE11900">
            <v>0</v>
          </cell>
          <cell r="AF11900">
            <v>0</v>
          </cell>
          <cell r="AG11900">
            <v>0</v>
          </cell>
          <cell r="AH11900">
            <v>0</v>
          </cell>
          <cell r="AI11900">
            <v>0</v>
          </cell>
          <cell r="AJ11900">
            <v>0</v>
          </cell>
          <cell r="AK11900" t="str">
            <v/>
          </cell>
        </row>
        <row r="11901">
          <cell r="AE11901">
            <v>0</v>
          </cell>
          <cell r="AF11901">
            <v>0</v>
          </cell>
          <cell r="AG11901">
            <v>0</v>
          </cell>
          <cell r="AH11901">
            <v>0</v>
          </cell>
          <cell r="AI11901">
            <v>0</v>
          </cell>
          <cell r="AJ11901">
            <v>0</v>
          </cell>
          <cell r="AK11901" t="str">
            <v/>
          </cell>
        </row>
        <row r="11902">
          <cell r="AE11902">
            <v>0</v>
          </cell>
          <cell r="AF11902">
            <v>0</v>
          </cell>
          <cell r="AG11902">
            <v>0</v>
          </cell>
          <cell r="AH11902">
            <v>0</v>
          </cell>
          <cell r="AI11902">
            <v>0</v>
          </cell>
          <cell r="AJ11902">
            <v>0</v>
          </cell>
          <cell r="AK11902" t="str">
            <v/>
          </cell>
        </row>
        <row r="11903">
          <cell r="AE11903">
            <v>0</v>
          </cell>
          <cell r="AF11903">
            <v>0</v>
          </cell>
          <cell r="AG11903">
            <v>0</v>
          </cell>
          <cell r="AH11903">
            <v>0</v>
          </cell>
          <cell r="AI11903">
            <v>0</v>
          </cell>
          <cell r="AJ11903">
            <v>0</v>
          </cell>
          <cell r="AK11903" t="str">
            <v/>
          </cell>
        </row>
        <row r="11904">
          <cell r="C11904" t="str">
            <v>8502.11</v>
          </cell>
          <cell r="AE11904">
            <v>0</v>
          </cell>
          <cell r="AF11904">
            <v>16</v>
          </cell>
          <cell r="AG11904">
            <v>2.5</v>
          </cell>
          <cell r="AH11904">
            <v>0</v>
          </cell>
          <cell r="AI11904">
            <v>0</v>
          </cell>
          <cell r="AJ11904">
            <v>0</v>
          </cell>
          <cell r="AK11904" t="str">
            <v/>
          </cell>
        </row>
        <row r="11905">
          <cell r="C11905" t="str">
            <v>8502.12</v>
          </cell>
          <cell r="AE11905">
            <v>0</v>
          </cell>
          <cell r="AF11905">
            <v>16</v>
          </cell>
          <cell r="AG11905">
            <v>2.5</v>
          </cell>
          <cell r="AH11905">
            <v>0</v>
          </cell>
          <cell r="AI11905">
            <v>0</v>
          </cell>
          <cell r="AJ11905">
            <v>0</v>
          </cell>
          <cell r="AK11905" t="str">
            <v/>
          </cell>
        </row>
        <row r="11906">
          <cell r="C11906" t="str">
            <v>8502.13</v>
          </cell>
          <cell r="AE11906">
            <v>0</v>
          </cell>
          <cell r="AF11906">
            <v>16</v>
          </cell>
          <cell r="AG11906">
            <v>2.5</v>
          </cell>
          <cell r="AH11906">
            <v>0</v>
          </cell>
          <cell r="AI11906">
            <v>0</v>
          </cell>
          <cell r="AJ11906">
            <v>0</v>
          </cell>
          <cell r="AK11906" t="str">
            <v/>
          </cell>
        </row>
        <row r="11907">
          <cell r="C11907" t="str">
            <v>8502.20</v>
          </cell>
          <cell r="AE11907">
            <v>0</v>
          </cell>
          <cell r="AF11907">
            <v>11</v>
          </cell>
          <cell r="AG11907">
            <v>2.5</v>
          </cell>
          <cell r="AH11907">
            <v>0</v>
          </cell>
          <cell r="AI11907">
            <v>0</v>
          </cell>
          <cell r="AJ11907">
            <v>0</v>
          </cell>
          <cell r="AK11907" t="str">
            <v/>
          </cell>
        </row>
        <row r="11908">
          <cell r="AE11908">
            <v>0</v>
          </cell>
          <cell r="AF11908">
            <v>0</v>
          </cell>
          <cell r="AG11908">
            <v>0</v>
          </cell>
          <cell r="AH11908">
            <v>0</v>
          </cell>
          <cell r="AI11908">
            <v>0</v>
          </cell>
          <cell r="AJ11908">
            <v>0</v>
          </cell>
          <cell r="AK11908" t="str">
            <v/>
          </cell>
        </row>
        <row r="11909">
          <cell r="C11909" t="str">
            <v>8502.31</v>
          </cell>
          <cell r="AE11909">
            <v>0</v>
          </cell>
          <cell r="AF11909">
            <v>11</v>
          </cell>
          <cell r="AG11909">
            <v>2.5</v>
          </cell>
          <cell r="AH11909">
            <v>0</v>
          </cell>
          <cell r="AI11909">
            <v>0</v>
          </cell>
          <cell r="AJ11909">
            <v>0</v>
          </cell>
          <cell r="AK11909" t="str">
            <v/>
          </cell>
        </row>
        <row r="11910">
          <cell r="C11910" t="str">
            <v>8502.39</v>
          </cell>
          <cell r="AE11910">
            <v>0</v>
          </cell>
          <cell r="AF11910">
            <v>11</v>
          </cell>
          <cell r="AG11910">
            <v>2.5</v>
          </cell>
          <cell r="AH11910">
            <v>0</v>
          </cell>
          <cell r="AI11910">
            <v>0</v>
          </cell>
          <cell r="AJ11910">
            <v>0</v>
          </cell>
          <cell r="AK11910" t="str">
            <v/>
          </cell>
        </row>
        <row r="11911">
          <cell r="C11911" t="str">
            <v>8502.40</v>
          </cell>
          <cell r="AE11911">
            <v>0</v>
          </cell>
          <cell r="AF11911">
            <v>0</v>
          </cell>
          <cell r="AG11911">
            <v>2.5</v>
          </cell>
          <cell r="AH11911">
            <v>0</v>
          </cell>
          <cell r="AI11911">
            <v>0</v>
          </cell>
          <cell r="AJ11911">
            <v>0</v>
          </cell>
          <cell r="AK11911" t="str">
            <v/>
          </cell>
        </row>
        <row r="11912">
          <cell r="AE11912">
            <v>0</v>
          </cell>
          <cell r="AF11912">
            <v>0</v>
          </cell>
          <cell r="AG11912">
            <v>0</v>
          </cell>
          <cell r="AH11912">
            <v>0</v>
          </cell>
          <cell r="AI11912">
            <v>0</v>
          </cell>
          <cell r="AJ11912">
            <v>0</v>
          </cell>
          <cell r="AK11912" t="str">
            <v/>
          </cell>
        </row>
        <row r="11913">
          <cell r="C11913" t="str">
            <v>8503.00</v>
          </cell>
          <cell r="AE11913">
            <v>0</v>
          </cell>
          <cell r="AF11913">
            <v>0</v>
          </cell>
          <cell r="AG11913">
            <v>0</v>
          </cell>
          <cell r="AH11913">
            <v>0</v>
          </cell>
          <cell r="AI11913">
            <v>0</v>
          </cell>
          <cell r="AJ11913">
            <v>0</v>
          </cell>
          <cell r="AK11913" t="str">
            <v/>
          </cell>
        </row>
        <row r="11914">
          <cell r="AE11914">
            <v>0</v>
          </cell>
          <cell r="AF11914">
            <v>0</v>
          </cell>
          <cell r="AG11914">
            <v>0</v>
          </cell>
          <cell r="AH11914">
            <v>0</v>
          </cell>
          <cell r="AI11914">
            <v>0</v>
          </cell>
          <cell r="AJ11914">
            <v>0</v>
          </cell>
          <cell r="AK11914" t="str">
            <v/>
          </cell>
        </row>
        <row r="11915">
          <cell r="C11915" t="str">
            <v>8503.00.10</v>
          </cell>
          <cell r="AE11915">
            <v>50</v>
          </cell>
          <cell r="AF11915">
            <v>11</v>
          </cell>
          <cell r="AG11915">
            <v>2.5</v>
          </cell>
          <cell r="AH11915">
            <v>0</v>
          </cell>
          <cell r="AI11915">
            <v>0</v>
          </cell>
          <cell r="AJ11915">
            <v>0</v>
          </cell>
          <cell r="AK11915" t="str">
            <v/>
          </cell>
        </row>
        <row r="11916">
          <cell r="C11916" t="str">
            <v>8503.00.20</v>
          </cell>
          <cell r="AE11916">
            <v>0</v>
          </cell>
          <cell r="AF11916">
            <v>11</v>
          </cell>
          <cell r="AG11916">
            <v>2.5</v>
          </cell>
          <cell r="AH11916">
            <v>0</v>
          </cell>
          <cell r="AI11916">
            <v>0</v>
          </cell>
          <cell r="AJ11916">
            <v>0</v>
          </cell>
          <cell r="AK11916" t="str">
            <v/>
          </cell>
        </row>
        <row r="11917">
          <cell r="C11917" t="str">
            <v>8503.00.90</v>
          </cell>
          <cell r="AE11917">
            <v>0</v>
          </cell>
          <cell r="AF11917">
            <v>11</v>
          </cell>
          <cell r="AG11917">
            <v>2.5</v>
          </cell>
          <cell r="AH11917">
            <v>0</v>
          </cell>
          <cell r="AI11917">
            <v>0</v>
          </cell>
          <cell r="AJ11917">
            <v>0</v>
          </cell>
          <cell r="AK11917" t="str">
            <v/>
          </cell>
        </row>
        <row r="11918">
          <cell r="AE11918">
            <v>0</v>
          </cell>
          <cell r="AF11918">
            <v>0</v>
          </cell>
          <cell r="AG11918">
            <v>0</v>
          </cell>
          <cell r="AH11918">
            <v>0</v>
          </cell>
          <cell r="AI11918">
            <v>0</v>
          </cell>
          <cell r="AJ11918">
            <v>0</v>
          </cell>
          <cell r="AK11918" t="str">
            <v/>
          </cell>
        </row>
        <row r="11919">
          <cell r="AE11919">
            <v>0</v>
          </cell>
          <cell r="AF11919">
            <v>0</v>
          </cell>
          <cell r="AG11919">
            <v>0</v>
          </cell>
          <cell r="AH11919">
            <v>0</v>
          </cell>
          <cell r="AI11919">
            <v>0</v>
          </cell>
          <cell r="AJ11919">
            <v>0</v>
          </cell>
          <cell r="AK11919" t="str">
            <v/>
          </cell>
        </row>
        <row r="11920">
          <cell r="AE11920">
            <v>0</v>
          </cell>
          <cell r="AF11920">
            <v>0</v>
          </cell>
          <cell r="AG11920">
            <v>0</v>
          </cell>
          <cell r="AH11920">
            <v>0</v>
          </cell>
          <cell r="AI11920">
            <v>0</v>
          </cell>
          <cell r="AJ11920">
            <v>0</v>
          </cell>
          <cell r="AK11920" t="str">
            <v/>
          </cell>
        </row>
        <row r="11921">
          <cell r="AE11921">
            <v>0</v>
          </cell>
          <cell r="AF11921">
            <v>0</v>
          </cell>
          <cell r="AG11921">
            <v>0</v>
          </cell>
          <cell r="AH11921">
            <v>0</v>
          </cell>
          <cell r="AI11921">
            <v>0</v>
          </cell>
          <cell r="AJ11921">
            <v>0</v>
          </cell>
          <cell r="AK11921" t="str">
            <v/>
          </cell>
        </row>
        <row r="11922">
          <cell r="C11922" t="str">
            <v>8504.10</v>
          </cell>
          <cell r="AE11922">
            <v>0</v>
          </cell>
          <cell r="AF11922">
            <v>0</v>
          </cell>
          <cell r="AG11922">
            <v>0</v>
          </cell>
          <cell r="AH11922">
            <v>0</v>
          </cell>
          <cell r="AI11922">
            <v>0</v>
          </cell>
          <cell r="AJ11922">
            <v>0</v>
          </cell>
          <cell r="AK11922" t="str">
            <v/>
          </cell>
        </row>
        <row r="11923">
          <cell r="C11923" t="str">
            <v>8504.10.10</v>
          </cell>
          <cell r="AE11923">
            <v>5.5</v>
          </cell>
          <cell r="AF11923">
            <v>11</v>
          </cell>
          <cell r="AG11923">
            <v>2.5</v>
          </cell>
          <cell r="AH11923">
            <v>10</v>
          </cell>
          <cell r="AI11923">
            <v>0</v>
          </cell>
          <cell r="AJ11923">
            <v>0</v>
          </cell>
          <cell r="AK11923" t="str">
            <v/>
          </cell>
        </row>
        <row r="11924">
          <cell r="AE11924">
            <v>0</v>
          </cell>
          <cell r="AF11924">
            <v>0</v>
          </cell>
          <cell r="AG11924">
            <v>0</v>
          </cell>
          <cell r="AH11924">
            <v>0</v>
          </cell>
          <cell r="AI11924">
            <v>0</v>
          </cell>
          <cell r="AJ11924">
            <v>0</v>
          </cell>
          <cell r="AK11924" t="str">
            <v/>
          </cell>
        </row>
        <row r="11925">
          <cell r="C11925" t="str">
            <v>8504.10.90</v>
          </cell>
          <cell r="AE11925">
            <v>5.5</v>
          </cell>
          <cell r="AF11925">
            <v>11</v>
          </cell>
          <cell r="AG11925">
            <v>2.5</v>
          </cell>
          <cell r="AH11925">
            <v>4</v>
          </cell>
          <cell r="AI11925">
            <v>0</v>
          </cell>
          <cell r="AJ11925">
            <v>0</v>
          </cell>
          <cell r="AK11925" t="str">
            <v/>
          </cell>
        </row>
        <row r="11926">
          <cell r="AE11926">
            <v>0</v>
          </cell>
          <cell r="AF11926">
            <v>0</v>
          </cell>
          <cell r="AG11926">
            <v>0</v>
          </cell>
          <cell r="AH11926">
            <v>0</v>
          </cell>
          <cell r="AI11926">
            <v>0</v>
          </cell>
          <cell r="AJ11926">
            <v>0</v>
          </cell>
          <cell r="AK11926" t="str">
            <v/>
          </cell>
        </row>
        <row r="11927">
          <cell r="AE11927">
            <v>0</v>
          </cell>
          <cell r="AF11927">
            <v>0</v>
          </cell>
          <cell r="AG11927">
            <v>0</v>
          </cell>
          <cell r="AH11927">
            <v>0</v>
          </cell>
          <cell r="AI11927">
            <v>0</v>
          </cell>
          <cell r="AJ11927">
            <v>0</v>
          </cell>
          <cell r="AK11927" t="str">
            <v/>
          </cell>
        </row>
        <row r="11928">
          <cell r="C11928" t="str">
            <v>8504.21</v>
          </cell>
          <cell r="AE11928">
            <v>0</v>
          </cell>
          <cell r="AF11928">
            <v>0</v>
          </cell>
          <cell r="AG11928">
            <v>0</v>
          </cell>
          <cell r="AH11928">
            <v>0</v>
          </cell>
          <cell r="AI11928">
            <v>0</v>
          </cell>
          <cell r="AJ11928">
            <v>0</v>
          </cell>
          <cell r="AK11928" t="str">
            <v/>
          </cell>
        </row>
        <row r="11929">
          <cell r="C11929" t="str">
            <v>8504.21.10</v>
          </cell>
          <cell r="AE11929">
            <v>10</v>
          </cell>
          <cell r="AF11929">
            <v>11</v>
          </cell>
          <cell r="AG11929">
            <v>2.5</v>
          </cell>
          <cell r="AH11929">
            <v>0</v>
          </cell>
          <cell r="AI11929">
            <v>0</v>
          </cell>
          <cell r="AJ11929">
            <v>0</v>
          </cell>
          <cell r="AK11929" t="str">
            <v/>
          </cell>
        </row>
        <row r="11930">
          <cell r="C11930" t="str">
            <v>8504.21.90</v>
          </cell>
          <cell r="AE11930">
            <v>10</v>
          </cell>
          <cell r="AF11930">
            <v>11</v>
          </cell>
          <cell r="AG11930">
            <v>2.5</v>
          </cell>
          <cell r="AH11930">
            <v>0</v>
          </cell>
          <cell r="AI11930">
            <v>0</v>
          </cell>
          <cell r="AJ11930">
            <v>0</v>
          </cell>
          <cell r="AK11930" t="str">
            <v/>
          </cell>
        </row>
        <row r="11931">
          <cell r="C11931" t="str">
            <v>8504.22</v>
          </cell>
          <cell r="AE11931">
            <v>0</v>
          </cell>
          <cell r="AF11931">
            <v>0</v>
          </cell>
          <cell r="AG11931">
            <v>0</v>
          </cell>
          <cell r="AH11931">
            <v>0</v>
          </cell>
          <cell r="AI11931">
            <v>0</v>
          </cell>
          <cell r="AJ11931">
            <v>0</v>
          </cell>
          <cell r="AK11931" t="str">
            <v/>
          </cell>
        </row>
        <row r="11932">
          <cell r="C11932" t="str">
            <v>8504.22.10</v>
          </cell>
          <cell r="AE11932">
            <v>30.5</v>
          </cell>
          <cell r="AF11932">
            <v>11</v>
          </cell>
          <cell r="AG11932">
            <v>2.5</v>
          </cell>
          <cell r="AH11932">
            <v>0</v>
          </cell>
          <cell r="AI11932">
            <v>0</v>
          </cell>
          <cell r="AJ11932">
            <v>0</v>
          </cell>
          <cell r="AK11932" t="str">
            <v/>
          </cell>
        </row>
        <row r="11933">
          <cell r="C11933" t="str">
            <v>8504.22.20</v>
          </cell>
          <cell r="AE11933">
            <v>30.5</v>
          </cell>
          <cell r="AF11933">
            <v>11</v>
          </cell>
          <cell r="AG11933">
            <v>2.5</v>
          </cell>
          <cell r="AH11933">
            <v>0</v>
          </cell>
          <cell r="AI11933">
            <v>0</v>
          </cell>
          <cell r="AJ11933">
            <v>0</v>
          </cell>
          <cell r="AK11933" t="str">
            <v/>
          </cell>
        </row>
        <row r="11934">
          <cell r="C11934" t="str">
            <v>8504.22.30</v>
          </cell>
          <cell r="AE11934">
            <v>5.5</v>
          </cell>
          <cell r="AF11934">
            <v>11</v>
          </cell>
          <cell r="AG11934">
            <v>2.5</v>
          </cell>
          <cell r="AH11934">
            <v>10</v>
          </cell>
          <cell r="AI11934">
            <v>0</v>
          </cell>
          <cell r="AJ11934">
            <v>0</v>
          </cell>
          <cell r="AK11934" t="str">
            <v/>
          </cell>
        </row>
        <row r="11935">
          <cell r="C11935" t="str">
            <v>8504.22.90</v>
          </cell>
          <cell r="AE11935">
            <v>5.5</v>
          </cell>
          <cell r="AF11935">
            <v>16</v>
          </cell>
          <cell r="AG11935">
            <v>2.5</v>
          </cell>
          <cell r="AH11935">
            <v>10</v>
          </cell>
          <cell r="AI11935">
            <v>0</v>
          </cell>
          <cell r="AJ11935">
            <v>0</v>
          </cell>
          <cell r="AK11935" t="str">
            <v/>
          </cell>
        </row>
        <row r="11936">
          <cell r="C11936" t="str">
            <v>8504.23</v>
          </cell>
          <cell r="AE11936">
            <v>0</v>
          </cell>
          <cell r="AF11936">
            <v>0</v>
          </cell>
          <cell r="AG11936">
            <v>0</v>
          </cell>
          <cell r="AH11936">
            <v>0</v>
          </cell>
          <cell r="AI11936">
            <v>0</v>
          </cell>
          <cell r="AJ11936">
            <v>0</v>
          </cell>
          <cell r="AK11936" t="str">
            <v/>
          </cell>
        </row>
        <row r="11937">
          <cell r="C11937" t="str">
            <v>8504.23.10</v>
          </cell>
          <cell r="AE11937">
            <v>5.5</v>
          </cell>
          <cell r="AF11937">
            <v>0</v>
          </cell>
          <cell r="AG11937">
            <v>2.5</v>
          </cell>
          <cell r="AH11937">
            <v>10</v>
          </cell>
          <cell r="AI11937">
            <v>0</v>
          </cell>
          <cell r="AJ11937">
            <v>0</v>
          </cell>
          <cell r="AK11937" t="str">
            <v/>
          </cell>
        </row>
        <row r="11938">
          <cell r="C11938" t="str">
            <v>8504.23.90</v>
          </cell>
          <cell r="AE11938">
            <v>5.5</v>
          </cell>
          <cell r="AF11938">
            <v>11</v>
          </cell>
          <cell r="AG11938">
            <v>2.5</v>
          </cell>
          <cell r="AH11938">
            <v>10</v>
          </cell>
          <cell r="AI11938">
            <v>0</v>
          </cell>
          <cell r="AJ11938">
            <v>0</v>
          </cell>
          <cell r="AK11938" t="str">
            <v/>
          </cell>
        </row>
        <row r="11939">
          <cell r="AE11939">
            <v>0</v>
          </cell>
          <cell r="AF11939">
            <v>0</v>
          </cell>
          <cell r="AG11939">
            <v>0</v>
          </cell>
          <cell r="AH11939">
            <v>0</v>
          </cell>
          <cell r="AI11939">
            <v>0</v>
          </cell>
          <cell r="AJ11939">
            <v>0</v>
          </cell>
          <cell r="AK11939" t="str">
            <v/>
          </cell>
        </row>
        <row r="11940">
          <cell r="C11940" t="str">
            <v>8504.31</v>
          </cell>
          <cell r="AE11940">
            <v>0</v>
          </cell>
          <cell r="AF11940">
            <v>0</v>
          </cell>
          <cell r="AG11940">
            <v>0</v>
          </cell>
          <cell r="AH11940">
            <v>0</v>
          </cell>
          <cell r="AI11940">
            <v>0</v>
          </cell>
          <cell r="AJ11940">
            <v>0</v>
          </cell>
          <cell r="AK11940" t="str">
            <v/>
          </cell>
        </row>
        <row r="11941">
          <cell r="C11941" t="str">
            <v>8504.31.10</v>
          </cell>
          <cell r="AE11941">
            <v>10</v>
          </cell>
          <cell r="AF11941">
            <v>11</v>
          </cell>
          <cell r="AG11941">
            <v>2.5</v>
          </cell>
          <cell r="AH11941">
            <v>0</v>
          </cell>
          <cell r="AI11941">
            <v>0</v>
          </cell>
          <cell r="AJ11941">
            <v>0</v>
          </cell>
          <cell r="AK11941" t="str">
            <v/>
          </cell>
        </row>
        <row r="11942">
          <cell r="C11942" t="str">
            <v>8504.31.90</v>
          </cell>
          <cell r="AE11942">
            <v>10</v>
          </cell>
          <cell r="AF11942">
            <v>11</v>
          </cell>
          <cell r="AG11942">
            <v>2.5</v>
          </cell>
          <cell r="AH11942">
            <v>0</v>
          </cell>
          <cell r="AI11942">
            <v>0</v>
          </cell>
          <cell r="AJ11942">
            <v>0</v>
          </cell>
          <cell r="AK11942" t="str">
            <v/>
          </cell>
        </row>
        <row r="11943">
          <cell r="C11943" t="str">
            <v>8504.32</v>
          </cell>
          <cell r="AE11943">
            <v>0</v>
          </cell>
          <cell r="AF11943">
            <v>0</v>
          </cell>
          <cell r="AG11943">
            <v>0</v>
          </cell>
          <cell r="AH11943">
            <v>0</v>
          </cell>
          <cell r="AI11943">
            <v>0</v>
          </cell>
          <cell r="AJ11943">
            <v>0</v>
          </cell>
          <cell r="AK11943" t="str">
            <v/>
          </cell>
        </row>
        <row r="11944">
          <cell r="C11944" t="str">
            <v>8504.32.10</v>
          </cell>
          <cell r="AE11944">
            <v>29.5</v>
          </cell>
          <cell r="AF11944">
            <v>11</v>
          </cell>
          <cell r="AG11944">
            <v>2.5</v>
          </cell>
          <cell r="AH11944">
            <v>0</v>
          </cell>
          <cell r="AI11944">
            <v>0</v>
          </cell>
          <cell r="AJ11944">
            <v>0</v>
          </cell>
          <cell r="AK11944" t="str">
            <v/>
          </cell>
        </row>
        <row r="11945">
          <cell r="C11945" t="str">
            <v>8504.32.90</v>
          </cell>
          <cell r="AE11945">
            <v>29.5</v>
          </cell>
          <cell r="AF11945">
            <v>11</v>
          </cell>
          <cell r="AG11945">
            <v>2.5</v>
          </cell>
          <cell r="AH11945">
            <v>0</v>
          </cell>
          <cell r="AI11945">
            <v>0</v>
          </cell>
          <cell r="AJ11945">
            <v>0</v>
          </cell>
          <cell r="AK11945" t="str">
            <v/>
          </cell>
        </row>
        <row r="11946">
          <cell r="AE11946">
            <v>0</v>
          </cell>
          <cell r="AF11946">
            <v>0</v>
          </cell>
          <cell r="AG11946">
            <v>0</v>
          </cell>
          <cell r="AH11946">
            <v>0</v>
          </cell>
          <cell r="AI11946">
            <v>0</v>
          </cell>
          <cell r="AJ11946">
            <v>0</v>
          </cell>
          <cell r="AK11946" t="str">
            <v/>
          </cell>
        </row>
        <row r="11947">
          <cell r="C11947" t="str">
            <v>8504.33</v>
          </cell>
          <cell r="AE11947">
            <v>0</v>
          </cell>
          <cell r="AF11947">
            <v>0</v>
          </cell>
          <cell r="AG11947">
            <v>0</v>
          </cell>
          <cell r="AH11947">
            <v>0</v>
          </cell>
          <cell r="AI11947">
            <v>0</v>
          </cell>
          <cell r="AJ11947">
            <v>0</v>
          </cell>
          <cell r="AK11947" t="str">
            <v/>
          </cell>
        </row>
        <row r="11948">
          <cell r="C11948" t="str">
            <v>8504.33.10</v>
          </cell>
          <cell r="AE11948">
            <v>19.5</v>
          </cell>
          <cell r="AF11948">
            <v>11</v>
          </cell>
          <cell r="AG11948">
            <v>2.5</v>
          </cell>
          <cell r="AH11948">
            <v>0</v>
          </cell>
          <cell r="AI11948">
            <v>0</v>
          </cell>
          <cell r="AJ11948">
            <v>5</v>
          </cell>
          <cell r="AK11948" t="str">
            <v/>
          </cell>
        </row>
        <row r="11949">
          <cell r="C11949" t="str">
            <v>8504.33.90</v>
          </cell>
          <cell r="AE11949">
            <v>19.5</v>
          </cell>
          <cell r="AF11949">
            <v>11</v>
          </cell>
          <cell r="AG11949">
            <v>2.5</v>
          </cell>
          <cell r="AH11949">
            <v>0</v>
          </cell>
          <cell r="AI11949">
            <v>0</v>
          </cell>
          <cell r="AJ11949">
            <v>0</v>
          </cell>
          <cell r="AK11949" t="str">
            <v/>
          </cell>
        </row>
        <row r="11950">
          <cell r="C11950" t="str">
            <v>8504.34</v>
          </cell>
          <cell r="AE11950">
            <v>0</v>
          </cell>
          <cell r="AF11950">
            <v>0</v>
          </cell>
          <cell r="AG11950">
            <v>0</v>
          </cell>
          <cell r="AH11950">
            <v>0</v>
          </cell>
          <cell r="AI11950">
            <v>0</v>
          </cell>
          <cell r="AJ11950">
            <v>0</v>
          </cell>
          <cell r="AK11950" t="str">
            <v/>
          </cell>
        </row>
        <row r="11951">
          <cell r="C11951" t="str">
            <v>8504.34.10</v>
          </cell>
          <cell r="AE11951">
            <v>38.5</v>
          </cell>
          <cell r="AF11951">
            <v>11</v>
          </cell>
          <cell r="AG11951">
            <v>2.5</v>
          </cell>
          <cell r="AH11951">
            <v>0</v>
          </cell>
          <cell r="AI11951">
            <v>0</v>
          </cell>
          <cell r="AJ11951">
            <v>0</v>
          </cell>
          <cell r="AK11951" t="str">
            <v/>
          </cell>
        </row>
        <row r="11952">
          <cell r="C11952" t="str">
            <v>8504.34.90</v>
          </cell>
          <cell r="AE11952">
            <v>38.5</v>
          </cell>
          <cell r="AF11952">
            <v>11</v>
          </cell>
          <cell r="AG11952">
            <v>2.5</v>
          </cell>
          <cell r="AH11952">
            <v>0</v>
          </cell>
          <cell r="AI11952">
            <v>0</v>
          </cell>
          <cell r="AJ11952">
            <v>0</v>
          </cell>
          <cell r="AK11952" t="str">
            <v/>
          </cell>
        </row>
        <row r="11953">
          <cell r="C11953" t="str">
            <v>8504.40</v>
          </cell>
          <cell r="AE11953">
            <v>0</v>
          </cell>
          <cell r="AF11953">
            <v>0</v>
          </cell>
          <cell r="AG11953">
            <v>0</v>
          </cell>
          <cell r="AH11953">
            <v>0</v>
          </cell>
          <cell r="AI11953">
            <v>0</v>
          </cell>
          <cell r="AJ11953">
            <v>0</v>
          </cell>
          <cell r="AK11953" t="str">
            <v/>
          </cell>
        </row>
        <row r="11954">
          <cell r="C11954" t="str">
            <v>8504.40.10</v>
          </cell>
          <cell r="AE11954">
            <v>0</v>
          </cell>
          <cell r="AF11954">
            <v>11</v>
          </cell>
          <cell r="AG11954">
            <v>2.5</v>
          </cell>
          <cell r="AH11954">
            <v>0</v>
          </cell>
          <cell r="AI11954">
            <v>0</v>
          </cell>
          <cell r="AJ11954">
            <v>0</v>
          </cell>
          <cell r="AK11954" t="str">
            <v/>
          </cell>
        </row>
        <row r="11955">
          <cell r="C11955" t="str">
            <v>8504.40.20</v>
          </cell>
          <cell r="AE11955">
            <v>0</v>
          </cell>
          <cell r="AF11955">
            <v>16</v>
          </cell>
          <cell r="AG11955">
            <v>2.5</v>
          </cell>
          <cell r="AH11955">
            <v>0</v>
          </cell>
          <cell r="AI11955">
            <v>0</v>
          </cell>
          <cell r="AJ11955">
            <v>0</v>
          </cell>
          <cell r="AK11955" t="str">
            <v/>
          </cell>
        </row>
        <row r="11956">
          <cell r="C11956" t="str">
            <v>8504.40.30</v>
          </cell>
          <cell r="AE11956">
            <v>0</v>
          </cell>
          <cell r="AF11956">
            <v>11</v>
          </cell>
          <cell r="AG11956">
            <v>2.5</v>
          </cell>
          <cell r="AH11956">
            <v>0</v>
          </cell>
          <cell r="AI11956">
            <v>0</v>
          </cell>
          <cell r="AJ11956">
            <v>0</v>
          </cell>
          <cell r="AK11956" t="str">
            <v/>
          </cell>
        </row>
        <row r="11957">
          <cell r="C11957" t="str">
            <v>8504.40.90</v>
          </cell>
          <cell r="AE11957">
            <v>0</v>
          </cell>
          <cell r="AF11957">
            <v>0</v>
          </cell>
          <cell r="AG11957">
            <v>2.5</v>
          </cell>
          <cell r="AH11957">
            <v>0</v>
          </cell>
          <cell r="AI11957">
            <v>0</v>
          </cell>
          <cell r="AJ11957">
            <v>0</v>
          </cell>
          <cell r="AK11957" t="str">
            <v/>
          </cell>
        </row>
        <row r="11958">
          <cell r="C11958" t="str">
            <v>8504.50</v>
          </cell>
          <cell r="AE11958">
            <v>0</v>
          </cell>
          <cell r="AF11958">
            <v>0</v>
          </cell>
          <cell r="AG11958">
            <v>0</v>
          </cell>
          <cell r="AH11958">
            <v>0</v>
          </cell>
          <cell r="AI11958">
            <v>0</v>
          </cell>
          <cell r="AJ11958">
            <v>0</v>
          </cell>
          <cell r="AK11958" t="str">
            <v/>
          </cell>
        </row>
        <row r="11959">
          <cell r="C11959" t="str">
            <v>8504.50.10</v>
          </cell>
          <cell r="AE11959">
            <v>5.5</v>
          </cell>
          <cell r="AF11959">
            <v>11</v>
          </cell>
          <cell r="AG11959">
            <v>2.5</v>
          </cell>
          <cell r="AH11959">
            <v>10</v>
          </cell>
          <cell r="AI11959">
            <v>0</v>
          </cell>
          <cell r="AJ11959">
            <v>0</v>
          </cell>
          <cell r="AK11959" t="str">
            <v/>
          </cell>
        </row>
        <row r="11960">
          <cell r="C11960" t="str">
            <v>8504.50.90</v>
          </cell>
          <cell r="AE11960">
            <v>5.5</v>
          </cell>
          <cell r="AF11960">
            <v>11</v>
          </cell>
          <cell r="AG11960">
            <v>2.5</v>
          </cell>
          <cell r="AH11960">
            <v>10</v>
          </cell>
          <cell r="AI11960">
            <v>0</v>
          </cell>
          <cell r="AJ11960">
            <v>0</v>
          </cell>
          <cell r="AK11960" t="str">
            <v/>
          </cell>
        </row>
        <row r="11961">
          <cell r="C11961" t="str">
            <v>8504.90</v>
          </cell>
          <cell r="AE11961">
            <v>0</v>
          </cell>
          <cell r="AF11961">
            <v>0</v>
          </cell>
          <cell r="AG11961">
            <v>0</v>
          </cell>
          <cell r="AH11961">
            <v>0</v>
          </cell>
          <cell r="AI11961">
            <v>0</v>
          </cell>
          <cell r="AJ11961">
            <v>0</v>
          </cell>
          <cell r="AK11961" t="str">
            <v/>
          </cell>
        </row>
        <row r="11962">
          <cell r="C11962" t="str">
            <v>8504.90.10</v>
          </cell>
          <cell r="AE11962">
            <v>5.5</v>
          </cell>
          <cell r="AF11962">
            <v>11</v>
          </cell>
          <cell r="AG11962">
            <v>2.5</v>
          </cell>
          <cell r="AH11962">
            <v>10</v>
          </cell>
          <cell r="AI11962">
            <v>0</v>
          </cell>
          <cell r="AJ11962">
            <v>0</v>
          </cell>
          <cell r="AK11962" t="str">
            <v/>
          </cell>
        </row>
        <row r="11963">
          <cell r="C11963" t="str">
            <v>8504.90.90</v>
          </cell>
          <cell r="AE11963">
            <v>5.5</v>
          </cell>
          <cell r="AF11963">
            <v>11</v>
          </cell>
          <cell r="AG11963">
            <v>2.5</v>
          </cell>
          <cell r="AH11963">
            <v>10</v>
          </cell>
          <cell r="AI11963">
            <v>0</v>
          </cell>
          <cell r="AJ11963">
            <v>0</v>
          </cell>
          <cell r="AK11963" t="str">
            <v/>
          </cell>
        </row>
        <row r="11964">
          <cell r="AE11964">
            <v>0</v>
          </cell>
          <cell r="AF11964">
            <v>0</v>
          </cell>
          <cell r="AG11964">
            <v>0</v>
          </cell>
          <cell r="AH11964">
            <v>0</v>
          </cell>
          <cell r="AI11964">
            <v>0</v>
          </cell>
          <cell r="AJ11964">
            <v>0</v>
          </cell>
          <cell r="AK11964" t="str">
            <v/>
          </cell>
        </row>
        <row r="11965">
          <cell r="AE11965">
            <v>0</v>
          </cell>
          <cell r="AF11965">
            <v>0</v>
          </cell>
          <cell r="AG11965">
            <v>0</v>
          </cell>
          <cell r="AH11965">
            <v>0</v>
          </cell>
          <cell r="AI11965">
            <v>0</v>
          </cell>
          <cell r="AJ11965">
            <v>0</v>
          </cell>
          <cell r="AK11965" t="str">
            <v/>
          </cell>
        </row>
        <row r="11966">
          <cell r="AE11966">
            <v>0</v>
          </cell>
          <cell r="AF11966">
            <v>0</v>
          </cell>
          <cell r="AG11966">
            <v>0</v>
          </cell>
          <cell r="AH11966">
            <v>0</v>
          </cell>
          <cell r="AI11966">
            <v>0</v>
          </cell>
          <cell r="AJ11966">
            <v>0</v>
          </cell>
          <cell r="AK11966" t="str">
            <v/>
          </cell>
        </row>
        <row r="11967">
          <cell r="AE11967">
            <v>0</v>
          </cell>
          <cell r="AF11967">
            <v>0</v>
          </cell>
          <cell r="AG11967">
            <v>0</v>
          </cell>
          <cell r="AH11967">
            <v>0</v>
          </cell>
          <cell r="AI11967">
            <v>0</v>
          </cell>
          <cell r="AJ11967">
            <v>0</v>
          </cell>
          <cell r="AK11967" t="str">
            <v/>
          </cell>
        </row>
        <row r="11968">
          <cell r="C11968" t="str">
            <v>8505.11</v>
          </cell>
          <cell r="AE11968">
            <v>0</v>
          </cell>
          <cell r="AF11968">
            <v>11</v>
          </cell>
          <cell r="AG11968">
            <v>2.5</v>
          </cell>
          <cell r="AH11968">
            <v>0</v>
          </cell>
          <cell r="AI11968">
            <v>0</v>
          </cell>
          <cell r="AJ11968">
            <v>0</v>
          </cell>
          <cell r="AK11968" t="str">
            <v/>
          </cell>
        </row>
        <row r="11969">
          <cell r="C11969" t="str">
            <v>8505.19</v>
          </cell>
          <cell r="AE11969">
            <v>0</v>
          </cell>
          <cell r="AF11969">
            <v>11</v>
          </cell>
          <cell r="AG11969">
            <v>2.5</v>
          </cell>
          <cell r="AH11969">
            <v>0</v>
          </cell>
          <cell r="AI11969">
            <v>0</v>
          </cell>
          <cell r="AJ11969">
            <v>0</v>
          </cell>
          <cell r="AK11969" t="str">
            <v/>
          </cell>
        </row>
        <row r="11970">
          <cell r="C11970" t="str">
            <v>8505.20</v>
          </cell>
          <cell r="AE11970">
            <v>0</v>
          </cell>
          <cell r="AF11970">
            <v>11</v>
          </cell>
          <cell r="AG11970">
            <v>2.5</v>
          </cell>
          <cell r="AH11970">
            <v>0</v>
          </cell>
          <cell r="AI11970">
            <v>0</v>
          </cell>
          <cell r="AJ11970">
            <v>0</v>
          </cell>
          <cell r="AK11970" t="str">
            <v/>
          </cell>
        </row>
        <row r="11971">
          <cell r="C11971" t="str">
            <v>8505.90</v>
          </cell>
          <cell r="AE11971">
            <v>0</v>
          </cell>
          <cell r="AF11971">
            <v>11</v>
          </cell>
          <cell r="AG11971">
            <v>2.5</v>
          </cell>
          <cell r="AH11971">
            <v>0</v>
          </cell>
          <cell r="AI11971">
            <v>0</v>
          </cell>
          <cell r="AJ11971">
            <v>0</v>
          </cell>
          <cell r="AK11971" t="str">
            <v/>
          </cell>
        </row>
        <row r="11972">
          <cell r="AE11972">
            <v>0</v>
          </cell>
          <cell r="AF11972">
            <v>0</v>
          </cell>
          <cell r="AG11972">
            <v>0</v>
          </cell>
          <cell r="AH11972">
            <v>0</v>
          </cell>
          <cell r="AI11972">
            <v>0</v>
          </cell>
          <cell r="AJ11972">
            <v>0</v>
          </cell>
          <cell r="AK11972" t="str">
            <v/>
          </cell>
        </row>
        <row r="11973">
          <cell r="AE11973">
            <v>0</v>
          </cell>
          <cell r="AF11973">
            <v>0</v>
          </cell>
          <cell r="AG11973">
            <v>0</v>
          </cell>
          <cell r="AH11973">
            <v>0</v>
          </cell>
          <cell r="AI11973">
            <v>0</v>
          </cell>
          <cell r="AJ11973">
            <v>0</v>
          </cell>
          <cell r="AK11973" t="str">
            <v/>
          </cell>
        </row>
        <row r="11974">
          <cell r="AE11974">
            <v>0</v>
          </cell>
          <cell r="AF11974">
            <v>0</v>
          </cell>
          <cell r="AG11974">
            <v>0</v>
          </cell>
          <cell r="AH11974">
            <v>0</v>
          </cell>
          <cell r="AI11974">
            <v>0</v>
          </cell>
          <cell r="AJ11974">
            <v>0</v>
          </cell>
          <cell r="AK11974" t="str">
            <v/>
          </cell>
        </row>
        <row r="11975">
          <cell r="C11975" t="str">
            <v>8506.10</v>
          </cell>
          <cell r="AE11975">
            <v>0</v>
          </cell>
          <cell r="AF11975">
            <v>0</v>
          </cell>
          <cell r="AG11975">
            <v>0</v>
          </cell>
          <cell r="AH11975">
            <v>0</v>
          </cell>
          <cell r="AI11975">
            <v>0</v>
          </cell>
          <cell r="AJ11975">
            <v>0</v>
          </cell>
          <cell r="AK11975" t="str">
            <v/>
          </cell>
        </row>
        <row r="11976">
          <cell r="C11976" t="str">
            <v>8506.10.10</v>
          </cell>
          <cell r="AE11976">
            <v>58</v>
          </cell>
          <cell r="AF11976">
            <v>11</v>
          </cell>
          <cell r="AG11976">
            <v>2.5</v>
          </cell>
          <cell r="AH11976">
            <v>10</v>
          </cell>
          <cell r="AI11976">
            <v>0</v>
          </cell>
          <cell r="AJ11976">
            <v>0</v>
          </cell>
          <cell r="AK11976" t="str">
            <v/>
          </cell>
        </row>
        <row r="11977">
          <cell r="AE11977">
            <v>0</v>
          </cell>
          <cell r="AF11977">
            <v>0</v>
          </cell>
          <cell r="AG11977">
            <v>0</v>
          </cell>
          <cell r="AH11977">
            <v>0</v>
          </cell>
          <cell r="AI11977">
            <v>0</v>
          </cell>
          <cell r="AJ11977">
            <v>0</v>
          </cell>
          <cell r="AK11977" t="str">
            <v/>
          </cell>
        </row>
        <row r="11978">
          <cell r="C11978" t="str">
            <v>8506.10.90</v>
          </cell>
          <cell r="AE11978">
            <v>48</v>
          </cell>
          <cell r="AF11978">
            <v>11</v>
          </cell>
          <cell r="AG11978">
            <v>2.5</v>
          </cell>
          <cell r="AH11978">
            <v>0</v>
          </cell>
          <cell r="AI11978">
            <v>0</v>
          </cell>
          <cell r="AJ11978">
            <v>0</v>
          </cell>
          <cell r="AK11978" t="str">
            <v/>
          </cell>
        </row>
        <row r="11979">
          <cell r="AE11979">
            <v>0</v>
          </cell>
          <cell r="AF11979">
            <v>0</v>
          </cell>
          <cell r="AG11979">
            <v>0</v>
          </cell>
          <cell r="AH11979">
            <v>0</v>
          </cell>
          <cell r="AI11979">
            <v>0</v>
          </cell>
          <cell r="AJ11979">
            <v>0</v>
          </cell>
          <cell r="AK11979" t="str">
            <v/>
          </cell>
        </row>
        <row r="11980">
          <cell r="C11980" t="str">
            <v>8506.30</v>
          </cell>
          <cell r="AE11980">
            <v>39.5</v>
          </cell>
          <cell r="AF11980">
            <v>0</v>
          </cell>
          <cell r="AG11980">
            <v>2.5</v>
          </cell>
          <cell r="AH11980">
            <v>0</v>
          </cell>
          <cell r="AI11980">
            <v>0</v>
          </cell>
          <cell r="AJ11980">
            <v>0</v>
          </cell>
          <cell r="AK11980" t="str">
            <v/>
          </cell>
        </row>
        <row r="11981">
          <cell r="C11981" t="str">
            <v>8506.40</v>
          </cell>
          <cell r="AE11981">
            <v>39.5</v>
          </cell>
          <cell r="AF11981">
            <v>0</v>
          </cell>
          <cell r="AG11981">
            <v>2.5</v>
          </cell>
          <cell r="AH11981">
            <v>0</v>
          </cell>
          <cell r="AI11981">
            <v>0</v>
          </cell>
          <cell r="AJ11981">
            <v>0</v>
          </cell>
          <cell r="AK11981" t="str">
            <v/>
          </cell>
        </row>
        <row r="11982">
          <cell r="C11982" t="str">
            <v>8506.50</v>
          </cell>
          <cell r="AE11982">
            <v>39.5</v>
          </cell>
          <cell r="AF11982">
            <v>11</v>
          </cell>
          <cell r="AG11982">
            <v>2.5</v>
          </cell>
          <cell r="AH11982">
            <v>0</v>
          </cell>
          <cell r="AI11982">
            <v>0</v>
          </cell>
          <cell r="AJ11982">
            <v>0</v>
          </cell>
          <cell r="AK11982" t="str">
            <v/>
          </cell>
        </row>
        <row r="11983">
          <cell r="C11983" t="str">
            <v>8506.60</v>
          </cell>
          <cell r="AE11983">
            <v>39.5</v>
          </cell>
          <cell r="AF11983">
            <v>0</v>
          </cell>
          <cell r="AG11983">
            <v>2.5</v>
          </cell>
          <cell r="AH11983">
            <v>0</v>
          </cell>
          <cell r="AI11983">
            <v>0</v>
          </cell>
          <cell r="AJ11983">
            <v>0</v>
          </cell>
          <cell r="AK11983" t="str">
            <v/>
          </cell>
        </row>
        <row r="11984">
          <cell r="C11984" t="str">
            <v>8506.80</v>
          </cell>
          <cell r="AE11984">
            <v>39.5</v>
          </cell>
          <cell r="AF11984">
            <v>11</v>
          </cell>
          <cell r="AG11984">
            <v>2.5</v>
          </cell>
          <cell r="AH11984">
            <v>0</v>
          </cell>
          <cell r="AI11984">
            <v>0</v>
          </cell>
          <cell r="AJ11984">
            <v>0</v>
          </cell>
          <cell r="AK11984" t="str">
            <v/>
          </cell>
        </row>
        <row r="11985">
          <cell r="AE11985">
            <v>0</v>
          </cell>
          <cell r="AF11985">
            <v>0</v>
          </cell>
          <cell r="AG11985">
            <v>0</v>
          </cell>
          <cell r="AH11985">
            <v>0</v>
          </cell>
          <cell r="AI11985">
            <v>0</v>
          </cell>
          <cell r="AJ11985">
            <v>0</v>
          </cell>
          <cell r="AK11985" t="str">
            <v/>
          </cell>
        </row>
        <row r="11986">
          <cell r="C11986" t="str">
            <v>8506.90</v>
          </cell>
          <cell r="AE11986">
            <v>0</v>
          </cell>
          <cell r="AF11986">
            <v>11</v>
          </cell>
          <cell r="AG11986">
            <v>2.5</v>
          </cell>
          <cell r="AH11986">
            <v>0</v>
          </cell>
          <cell r="AI11986">
            <v>0</v>
          </cell>
          <cell r="AJ11986">
            <v>0</v>
          </cell>
          <cell r="AK11986" t="str">
            <v/>
          </cell>
        </row>
        <row r="11987">
          <cell r="AE11987">
            <v>0</v>
          </cell>
          <cell r="AF11987">
            <v>0</v>
          </cell>
          <cell r="AG11987">
            <v>0</v>
          </cell>
          <cell r="AH11987">
            <v>0</v>
          </cell>
          <cell r="AI11987">
            <v>0</v>
          </cell>
          <cell r="AJ11987">
            <v>0</v>
          </cell>
          <cell r="AK11987" t="str">
            <v/>
          </cell>
        </row>
        <row r="11988">
          <cell r="AE11988">
            <v>0</v>
          </cell>
          <cell r="AF11988">
            <v>0</v>
          </cell>
          <cell r="AG11988">
            <v>0</v>
          </cell>
          <cell r="AH11988">
            <v>0</v>
          </cell>
          <cell r="AI11988">
            <v>0</v>
          </cell>
          <cell r="AJ11988">
            <v>0</v>
          </cell>
          <cell r="AK11988" t="str">
            <v/>
          </cell>
        </row>
        <row r="11989">
          <cell r="AE11989">
            <v>0</v>
          </cell>
          <cell r="AF11989">
            <v>0</v>
          </cell>
          <cell r="AG11989">
            <v>0</v>
          </cell>
          <cell r="AH11989">
            <v>0</v>
          </cell>
          <cell r="AI11989">
            <v>0</v>
          </cell>
          <cell r="AJ11989">
            <v>0</v>
          </cell>
          <cell r="AK11989" t="str">
            <v/>
          </cell>
        </row>
        <row r="11990">
          <cell r="AE11990">
            <v>0</v>
          </cell>
          <cell r="AF11990">
            <v>0</v>
          </cell>
          <cell r="AG11990">
            <v>0</v>
          </cell>
          <cell r="AH11990">
            <v>0</v>
          </cell>
          <cell r="AI11990">
            <v>0</v>
          </cell>
          <cell r="AJ11990">
            <v>0</v>
          </cell>
          <cell r="AK11990" t="str">
            <v/>
          </cell>
        </row>
        <row r="11991">
          <cell r="C11991" t="str">
            <v>8507.10</v>
          </cell>
          <cell r="AE11991">
            <v>0</v>
          </cell>
          <cell r="AF11991">
            <v>0</v>
          </cell>
          <cell r="AG11991">
            <v>0</v>
          </cell>
          <cell r="AH11991">
            <v>0</v>
          </cell>
          <cell r="AI11991">
            <v>0</v>
          </cell>
          <cell r="AJ11991">
            <v>0</v>
          </cell>
          <cell r="AK11991" t="str">
            <v/>
          </cell>
        </row>
        <row r="11992">
          <cell r="C11992" t="str">
            <v>8507.10.10</v>
          </cell>
          <cell r="AE11992">
            <v>0</v>
          </cell>
          <cell r="AF11992">
            <v>10</v>
          </cell>
          <cell r="AG11992">
            <v>2.5</v>
          </cell>
          <cell r="AH11992">
            <v>10</v>
          </cell>
          <cell r="AI11992">
            <v>0</v>
          </cell>
          <cell r="AJ11992">
            <v>0</v>
          </cell>
          <cell r="AK11992" t="str">
            <v>20% or Rs.270/= per kg | 10% or Rs.130/= per kg</v>
          </cell>
        </row>
        <row r="11993">
          <cell r="AE11993">
            <v>0</v>
          </cell>
          <cell r="AF11993">
            <v>0</v>
          </cell>
          <cell r="AG11993">
            <v>2.5</v>
          </cell>
          <cell r="AH11993">
            <v>0</v>
          </cell>
          <cell r="AI11993">
            <v>0</v>
          </cell>
          <cell r="AJ11993">
            <v>0</v>
          </cell>
          <cell r="AK11993" t="str">
            <v/>
          </cell>
        </row>
        <row r="11994">
          <cell r="C11994" t="str">
            <v>8507.10.90</v>
          </cell>
          <cell r="AE11994">
            <v>0</v>
          </cell>
          <cell r="AF11994">
            <v>5</v>
          </cell>
          <cell r="AG11994">
            <v>2.5</v>
          </cell>
          <cell r="AH11994">
            <v>10</v>
          </cell>
          <cell r="AI11994">
            <v>0</v>
          </cell>
          <cell r="AJ11994">
            <v>0</v>
          </cell>
          <cell r="AK11994" t="str">
            <v>20% or Rs.270/= per kg | 10% or Rs.130/= per kg</v>
          </cell>
        </row>
        <row r="11995">
          <cell r="AE11995">
            <v>0</v>
          </cell>
          <cell r="AF11995">
            <v>0</v>
          </cell>
          <cell r="AG11995">
            <v>2.5</v>
          </cell>
          <cell r="AH11995">
            <v>0</v>
          </cell>
          <cell r="AI11995">
            <v>0</v>
          </cell>
          <cell r="AJ11995">
            <v>0</v>
          </cell>
          <cell r="AK11995" t="str">
            <v/>
          </cell>
        </row>
        <row r="11996">
          <cell r="C11996" t="str">
            <v>8507.20</v>
          </cell>
          <cell r="AE11996">
            <v>0</v>
          </cell>
          <cell r="AF11996">
            <v>0</v>
          </cell>
          <cell r="AG11996">
            <v>0</v>
          </cell>
          <cell r="AH11996">
            <v>0</v>
          </cell>
          <cell r="AI11996">
            <v>0</v>
          </cell>
          <cell r="AJ11996">
            <v>0</v>
          </cell>
          <cell r="AK11996" t="str">
            <v/>
          </cell>
        </row>
        <row r="11997">
          <cell r="C11997" t="str">
            <v>8507.20.10</v>
          </cell>
          <cell r="AE11997">
            <v>19.5</v>
          </cell>
          <cell r="AF11997">
            <v>11</v>
          </cell>
          <cell r="AG11997">
            <v>2.5</v>
          </cell>
          <cell r="AH11997">
            <v>0</v>
          </cell>
          <cell r="AI11997">
            <v>0</v>
          </cell>
          <cell r="AJ11997">
            <v>0</v>
          </cell>
          <cell r="AK11997" t="str">
            <v/>
          </cell>
        </row>
        <row r="11998">
          <cell r="C11998" t="str">
            <v>8507.20.90</v>
          </cell>
          <cell r="AE11998">
            <v>38.5</v>
          </cell>
          <cell r="AF11998">
            <v>11</v>
          </cell>
          <cell r="AG11998">
            <v>2.5</v>
          </cell>
          <cell r="AH11998">
            <v>0</v>
          </cell>
          <cell r="AI11998">
            <v>0</v>
          </cell>
          <cell r="AJ11998">
            <v>0</v>
          </cell>
          <cell r="AK11998" t="str">
            <v/>
          </cell>
        </row>
        <row r="11999">
          <cell r="C11999" t="str">
            <v>8507.30</v>
          </cell>
          <cell r="AE11999">
            <v>0</v>
          </cell>
          <cell r="AF11999">
            <v>0</v>
          </cell>
          <cell r="AG11999">
            <v>0</v>
          </cell>
          <cell r="AH11999">
            <v>0</v>
          </cell>
          <cell r="AI11999">
            <v>0</v>
          </cell>
          <cell r="AJ11999">
            <v>0</v>
          </cell>
          <cell r="AK11999" t="str">
            <v/>
          </cell>
        </row>
        <row r="12000">
          <cell r="C12000" t="str">
            <v>8507.30.10</v>
          </cell>
          <cell r="AE12000">
            <v>0</v>
          </cell>
          <cell r="AF12000">
            <v>11</v>
          </cell>
          <cell r="AG12000">
            <v>2.5</v>
          </cell>
          <cell r="AH12000">
            <v>0</v>
          </cell>
          <cell r="AI12000">
            <v>0</v>
          </cell>
          <cell r="AJ12000">
            <v>0</v>
          </cell>
          <cell r="AK12000" t="str">
            <v/>
          </cell>
        </row>
        <row r="12001">
          <cell r="C12001" t="str">
            <v>8507.30.90</v>
          </cell>
          <cell r="AE12001">
            <v>0</v>
          </cell>
          <cell r="AF12001">
            <v>11</v>
          </cell>
          <cell r="AG12001">
            <v>2.5</v>
          </cell>
          <cell r="AH12001">
            <v>0</v>
          </cell>
          <cell r="AI12001">
            <v>0</v>
          </cell>
          <cell r="AJ12001">
            <v>0</v>
          </cell>
          <cell r="AK12001" t="str">
            <v/>
          </cell>
        </row>
        <row r="12002">
          <cell r="C12002" t="str">
            <v>8507.50</v>
          </cell>
          <cell r="AE12002">
            <v>0</v>
          </cell>
          <cell r="AF12002">
            <v>0</v>
          </cell>
          <cell r="AG12002">
            <v>0</v>
          </cell>
          <cell r="AH12002">
            <v>0</v>
          </cell>
          <cell r="AI12002">
            <v>0</v>
          </cell>
          <cell r="AJ12002">
            <v>0</v>
          </cell>
          <cell r="AK12002" t="str">
            <v/>
          </cell>
        </row>
        <row r="12003">
          <cell r="C12003" t="str">
            <v>8507.50.10</v>
          </cell>
          <cell r="AE12003">
            <v>19.5</v>
          </cell>
          <cell r="AF12003">
            <v>11</v>
          </cell>
          <cell r="AG12003">
            <v>2.5</v>
          </cell>
          <cell r="AH12003">
            <v>0</v>
          </cell>
          <cell r="AI12003">
            <v>0</v>
          </cell>
          <cell r="AJ12003">
            <v>0</v>
          </cell>
          <cell r="AK12003" t="str">
            <v/>
          </cell>
        </row>
        <row r="12004">
          <cell r="C12004" t="str">
            <v>8507.50.90</v>
          </cell>
          <cell r="AE12004">
            <v>29.5</v>
          </cell>
          <cell r="AF12004">
            <v>11</v>
          </cell>
          <cell r="AG12004">
            <v>2.5</v>
          </cell>
          <cell r="AH12004">
            <v>0</v>
          </cell>
          <cell r="AI12004">
            <v>0</v>
          </cell>
          <cell r="AJ12004">
            <v>0</v>
          </cell>
          <cell r="AK12004" t="str">
            <v/>
          </cell>
        </row>
        <row r="12005">
          <cell r="C12005" t="str">
            <v>8507.60</v>
          </cell>
          <cell r="AE12005">
            <v>0</v>
          </cell>
          <cell r="AF12005">
            <v>0</v>
          </cell>
          <cell r="AG12005">
            <v>0</v>
          </cell>
          <cell r="AH12005">
            <v>0</v>
          </cell>
          <cell r="AI12005">
            <v>0</v>
          </cell>
          <cell r="AJ12005">
            <v>0</v>
          </cell>
          <cell r="AK12005" t="str">
            <v/>
          </cell>
        </row>
        <row r="12006">
          <cell r="C12006" t="str">
            <v>8507.60.10</v>
          </cell>
          <cell r="AE12006">
            <v>19.5</v>
          </cell>
          <cell r="AF12006">
            <v>11</v>
          </cell>
          <cell r="AG12006">
            <v>2.5</v>
          </cell>
          <cell r="AH12006">
            <v>0</v>
          </cell>
          <cell r="AI12006">
            <v>0</v>
          </cell>
          <cell r="AJ12006">
            <v>0</v>
          </cell>
          <cell r="AK12006" t="str">
            <v/>
          </cell>
        </row>
        <row r="12007">
          <cell r="C12007" t="str">
            <v>8507.60.90</v>
          </cell>
          <cell r="AE12007">
            <v>29.5</v>
          </cell>
          <cell r="AF12007">
            <v>11</v>
          </cell>
          <cell r="AG12007">
            <v>2.5</v>
          </cell>
          <cell r="AH12007">
            <v>0</v>
          </cell>
          <cell r="AI12007">
            <v>0</v>
          </cell>
          <cell r="AJ12007">
            <v>0</v>
          </cell>
          <cell r="AK12007" t="str">
            <v/>
          </cell>
        </row>
        <row r="12008">
          <cell r="C12008" t="str">
            <v>8507.80</v>
          </cell>
          <cell r="AE12008">
            <v>0</v>
          </cell>
          <cell r="AF12008">
            <v>0</v>
          </cell>
          <cell r="AG12008">
            <v>0</v>
          </cell>
          <cell r="AH12008">
            <v>0</v>
          </cell>
          <cell r="AI12008">
            <v>0</v>
          </cell>
          <cell r="AJ12008">
            <v>0</v>
          </cell>
          <cell r="AK12008" t="str">
            <v/>
          </cell>
        </row>
        <row r="12009">
          <cell r="C12009" t="str">
            <v>8507.80.10</v>
          </cell>
          <cell r="AE12009">
            <v>19.5</v>
          </cell>
          <cell r="AF12009">
            <v>11</v>
          </cell>
          <cell r="AG12009">
            <v>2.5</v>
          </cell>
          <cell r="AH12009">
            <v>0</v>
          </cell>
          <cell r="AI12009">
            <v>0</v>
          </cell>
          <cell r="AJ12009">
            <v>0</v>
          </cell>
          <cell r="AK12009" t="str">
            <v/>
          </cell>
        </row>
        <row r="12010">
          <cell r="C12010" t="str">
            <v>8507.80.90</v>
          </cell>
          <cell r="AE12010">
            <v>29.5</v>
          </cell>
          <cell r="AF12010">
            <v>11</v>
          </cell>
          <cell r="AG12010">
            <v>2.5</v>
          </cell>
          <cell r="AH12010">
            <v>0</v>
          </cell>
          <cell r="AI12010">
            <v>0</v>
          </cell>
          <cell r="AJ12010">
            <v>0</v>
          </cell>
          <cell r="AK12010" t="str">
            <v/>
          </cell>
        </row>
        <row r="12011">
          <cell r="C12011" t="str">
            <v>8507.90</v>
          </cell>
          <cell r="AE12011">
            <v>38.5</v>
          </cell>
          <cell r="AF12011">
            <v>11</v>
          </cell>
          <cell r="AG12011">
            <v>2.5</v>
          </cell>
          <cell r="AH12011">
            <v>0</v>
          </cell>
          <cell r="AI12011">
            <v>0</v>
          </cell>
          <cell r="AJ12011">
            <v>0</v>
          </cell>
          <cell r="AK12011" t="str">
            <v/>
          </cell>
        </row>
        <row r="12012">
          <cell r="AE12012">
            <v>0</v>
          </cell>
          <cell r="AF12012">
            <v>0</v>
          </cell>
          <cell r="AG12012">
            <v>0</v>
          </cell>
          <cell r="AH12012">
            <v>0</v>
          </cell>
          <cell r="AI12012">
            <v>0</v>
          </cell>
          <cell r="AJ12012">
            <v>0</v>
          </cell>
          <cell r="AK12012" t="str">
            <v/>
          </cell>
        </row>
        <row r="12013">
          <cell r="AE12013">
            <v>0</v>
          </cell>
          <cell r="AF12013">
            <v>0</v>
          </cell>
          <cell r="AG12013">
            <v>0</v>
          </cell>
          <cell r="AH12013">
            <v>0</v>
          </cell>
          <cell r="AI12013">
            <v>0</v>
          </cell>
          <cell r="AJ12013">
            <v>0</v>
          </cell>
          <cell r="AK12013" t="str">
            <v/>
          </cell>
        </row>
        <row r="12014">
          <cell r="AE12014">
            <v>0</v>
          </cell>
          <cell r="AF12014">
            <v>0</v>
          </cell>
          <cell r="AG12014">
            <v>0</v>
          </cell>
          <cell r="AH12014">
            <v>0</v>
          </cell>
          <cell r="AI12014">
            <v>0</v>
          </cell>
          <cell r="AJ12014">
            <v>0</v>
          </cell>
          <cell r="AK12014" t="str">
            <v/>
          </cell>
        </row>
        <row r="12015">
          <cell r="AE12015">
            <v>0</v>
          </cell>
          <cell r="AF12015">
            <v>0</v>
          </cell>
          <cell r="AG12015">
            <v>0</v>
          </cell>
          <cell r="AH12015">
            <v>0</v>
          </cell>
          <cell r="AI12015">
            <v>0</v>
          </cell>
          <cell r="AJ12015">
            <v>0</v>
          </cell>
          <cell r="AK12015" t="str">
            <v/>
          </cell>
        </row>
        <row r="12016">
          <cell r="AE12016">
            <v>0</v>
          </cell>
          <cell r="AF12016">
            <v>0</v>
          </cell>
          <cell r="AG12016">
            <v>0</v>
          </cell>
          <cell r="AH12016">
            <v>0</v>
          </cell>
          <cell r="AI12016">
            <v>0</v>
          </cell>
          <cell r="AJ12016">
            <v>0</v>
          </cell>
          <cell r="AK12016" t="str">
            <v/>
          </cell>
        </row>
        <row r="12017">
          <cell r="C12017" t="str">
            <v>8508.11</v>
          </cell>
          <cell r="AE12017">
            <v>20</v>
          </cell>
          <cell r="AF12017">
            <v>7</v>
          </cell>
          <cell r="AG12017">
            <v>2.5</v>
          </cell>
          <cell r="AH12017">
            <v>0</v>
          </cell>
          <cell r="AI12017">
            <v>0</v>
          </cell>
          <cell r="AJ12017">
            <v>0</v>
          </cell>
          <cell r="AK12017" t="str">
            <v/>
          </cell>
        </row>
        <row r="12018">
          <cell r="C12018" t="str">
            <v>8508.19</v>
          </cell>
          <cell r="AE12018">
            <v>0</v>
          </cell>
          <cell r="AF12018">
            <v>16</v>
          </cell>
          <cell r="AG12018">
            <v>2.5</v>
          </cell>
          <cell r="AH12018">
            <v>0</v>
          </cell>
          <cell r="AI12018">
            <v>0</v>
          </cell>
          <cell r="AJ12018">
            <v>0</v>
          </cell>
          <cell r="AK12018" t="str">
            <v/>
          </cell>
        </row>
        <row r="12019">
          <cell r="C12019" t="str">
            <v>8508.60</v>
          </cell>
          <cell r="AE12019">
            <v>0</v>
          </cell>
          <cell r="AF12019">
            <v>7</v>
          </cell>
          <cell r="AG12019">
            <v>2.5</v>
          </cell>
          <cell r="AH12019">
            <v>0</v>
          </cell>
          <cell r="AI12019">
            <v>0</v>
          </cell>
          <cell r="AJ12019">
            <v>0</v>
          </cell>
          <cell r="AK12019" t="str">
            <v/>
          </cell>
        </row>
        <row r="12020">
          <cell r="C12020" t="str">
            <v>8508.70</v>
          </cell>
          <cell r="AE12020">
            <v>0</v>
          </cell>
          <cell r="AF12020">
            <v>16</v>
          </cell>
          <cell r="AG12020">
            <v>2.5</v>
          </cell>
          <cell r="AH12020">
            <v>0</v>
          </cell>
          <cell r="AI12020">
            <v>0</v>
          </cell>
          <cell r="AJ12020">
            <v>0</v>
          </cell>
          <cell r="AK12020" t="str">
            <v/>
          </cell>
        </row>
        <row r="12021">
          <cell r="AE12021">
            <v>0</v>
          </cell>
          <cell r="AF12021">
            <v>0</v>
          </cell>
          <cell r="AG12021">
            <v>0</v>
          </cell>
          <cell r="AH12021">
            <v>0</v>
          </cell>
          <cell r="AI12021">
            <v>0</v>
          </cell>
          <cell r="AJ12021">
            <v>0</v>
          </cell>
          <cell r="AK12021" t="str">
            <v/>
          </cell>
        </row>
        <row r="12022">
          <cell r="AE12022">
            <v>0</v>
          </cell>
          <cell r="AF12022">
            <v>0</v>
          </cell>
          <cell r="AG12022">
            <v>0</v>
          </cell>
          <cell r="AH12022">
            <v>0</v>
          </cell>
          <cell r="AI12022">
            <v>0</v>
          </cell>
          <cell r="AJ12022">
            <v>0</v>
          </cell>
          <cell r="AK12022" t="str">
            <v/>
          </cell>
        </row>
        <row r="12023">
          <cell r="AE12023">
            <v>0</v>
          </cell>
          <cell r="AF12023">
            <v>0</v>
          </cell>
          <cell r="AG12023">
            <v>0</v>
          </cell>
          <cell r="AH12023">
            <v>0</v>
          </cell>
          <cell r="AI12023">
            <v>0</v>
          </cell>
          <cell r="AJ12023">
            <v>0</v>
          </cell>
          <cell r="AK12023" t="str">
            <v/>
          </cell>
        </row>
        <row r="12024">
          <cell r="C12024" t="str">
            <v>8509.40</v>
          </cell>
          <cell r="AE12024">
            <v>35</v>
          </cell>
          <cell r="AF12024">
            <v>7</v>
          </cell>
          <cell r="AG12024">
            <v>2.5</v>
          </cell>
          <cell r="AH12024">
            <v>0</v>
          </cell>
          <cell r="AI12024">
            <v>0</v>
          </cell>
          <cell r="AJ12024">
            <v>380</v>
          </cell>
          <cell r="AK12024" t="str">
            <v/>
          </cell>
        </row>
        <row r="12025">
          <cell r="C12025" t="str">
            <v>8509.80</v>
          </cell>
          <cell r="AE12025">
            <v>0</v>
          </cell>
          <cell r="AF12025">
            <v>16</v>
          </cell>
          <cell r="AG12025">
            <v>2.5</v>
          </cell>
          <cell r="AH12025">
            <v>0</v>
          </cell>
          <cell r="AI12025">
            <v>0</v>
          </cell>
          <cell r="AJ12025">
            <v>0</v>
          </cell>
          <cell r="AK12025" t="str">
            <v/>
          </cell>
        </row>
        <row r="12026">
          <cell r="C12026" t="str">
            <v>8509.90</v>
          </cell>
          <cell r="AE12026">
            <v>0</v>
          </cell>
          <cell r="AF12026">
            <v>16</v>
          </cell>
          <cell r="AG12026">
            <v>2.5</v>
          </cell>
          <cell r="AH12026">
            <v>0</v>
          </cell>
          <cell r="AI12026">
            <v>0</v>
          </cell>
          <cell r="AJ12026">
            <v>0</v>
          </cell>
          <cell r="AK12026" t="str">
            <v/>
          </cell>
        </row>
        <row r="12027">
          <cell r="AE12027">
            <v>0</v>
          </cell>
          <cell r="AF12027">
            <v>0</v>
          </cell>
          <cell r="AG12027">
            <v>0</v>
          </cell>
          <cell r="AH12027">
            <v>0</v>
          </cell>
          <cell r="AI12027">
            <v>0</v>
          </cell>
          <cell r="AJ12027">
            <v>0</v>
          </cell>
          <cell r="AK12027" t="str">
            <v/>
          </cell>
        </row>
        <row r="12028">
          <cell r="AE12028">
            <v>0</v>
          </cell>
          <cell r="AF12028">
            <v>0</v>
          </cell>
          <cell r="AG12028">
            <v>0</v>
          </cell>
          <cell r="AH12028">
            <v>0</v>
          </cell>
          <cell r="AI12028">
            <v>0</v>
          </cell>
          <cell r="AJ12028">
            <v>0</v>
          </cell>
          <cell r="AK12028" t="str">
            <v/>
          </cell>
        </row>
        <row r="12029">
          <cell r="AE12029">
            <v>0</v>
          </cell>
          <cell r="AF12029">
            <v>0</v>
          </cell>
          <cell r="AG12029">
            <v>0</v>
          </cell>
          <cell r="AH12029">
            <v>0</v>
          </cell>
          <cell r="AI12029">
            <v>0</v>
          </cell>
          <cell r="AJ12029">
            <v>0</v>
          </cell>
          <cell r="AK12029" t="str">
            <v/>
          </cell>
        </row>
        <row r="12030">
          <cell r="C12030" t="str">
            <v>8510.10</v>
          </cell>
          <cell r="AE12030">
            <v>35</v>
          </cell>
          <cell r="AF12030">
            <v>7</v>
          </cell>
          <cell r="AG12030">
            <v>2.5</v>
          </cell>
          <cell r="AH12030">
            <v>0</v>
          </cell>
          <cell r="AI12030">
            <v>0</v>
          </cell>
          <cell r="AJ12030">
            <v>0</v>
          </cell>
          <cell r="AK12030" t="str">
            <v/>
          </cell>
        </row>
        <row r="12031">
          <cell r="C12031" t="str">
            <v>8510.20</v>
          </cell>
          <cell r="AE12031">
            <v>20</v>
          </cell>
          <cell r="AF12031">
            <v>16</v>
          </cell>
          <cell r="AG12031">
            <v>2.5</v>
          </cell>
          <cell r="AH12031">
            <v>0</v>
          </cell>
          <cell r="AI12031">
            <v>0</v>
          </cell>
          <cell r="AJ12031">
            <v>0</v>
          </cell>
          <cell r="AK12031" t="str">
            <v/>
          </cell>
        </row>
        <row r="12032">
          <cell r="C12032" t="str">
            <v>8510.30</v>
          </cell>
          <cell r="AE12032">
            <v>20</v>
          </cell>
          <cell r="AF12032">
            <v>16</v>
          </cell>
          <cell r="AG12032">
            <v>2.5</v>
          </cell>
          <cell r="AH12032">
            <v>0</v>
          </cell>
          <cell r="AI12032">
            <v>0</v>
          </cell>
          <cell r="AJ12032">
            <v>0</v>
          </cell>
          <cell r="AK12032" t="str">
            <v/>
          </cell>
        </row>
        <row r="12033">
          <cell r="C12033" t="str">
            <v>8510.90</v>
          </cell>
          <cell r="AE12033">
            <v>0</v>
          </cell>
          <cell r="AF12033">
            <v>16</v>
          </cell>
          <cell r="AG12033">
            <v>2.5</v>
          </cell>
          <cell r="AH12033">
            <v>0</v>
          </cell>
          <cell r="AI12033">
            <v>0</v>
          </cell>
          <cell r="AJ12033">
            <v>0</v>
          </cell>
          <cell r="AK12033" t="str">
            <v/>
          </cell>
        </row>
        <row r="12034">
          <cell r="AE12034">
            <v>0</v>
          </cell>
          <cell r="AF12034">
            <v>0</v>
          </cell>
          <cell r="AG12034">
            <v>0</v>
          </cell>
          <cell r="AH12034">
            <v>0</v>
          </cell>
          <cell r="AI12034">
            <v>0</v>
          </cell>
          <cell r="AJ12034">
            <v>0</v>
          </cell>
          <cell r="AK12034" t="str">
            <v/>
          </cell>
        </row>
        <row r="12035">
          <cell r="AE12035">
            <v>0</v>
          </cell>
          <cell r="AF12035">
            <v>0</v>
          </cell>
          <cell r="AG12035">
            <v>0</v>
          </cell>
          <cell r="AH12035">
            <v>0</v>
          </cell>
          <cell r="AI12035">
            <v>0</v>
          </cell>
          <cell r="AJ12035">
            <v>0</v>
          </cell>
          <cell r="AK12035" t="str">
            <v/>
          </cell>
        </row>
        <row r="12036">
          <cell r="AE12036">
            <v>0</v>
          </cell>
          <cell r="AF12036">
            <v>0</v>
          </cell>
          <cell r="AG12036">
            <v>0</v>
          </cell>
          <cell r="AH12036">
            <v>0</v>
          </cell>
          <cell r="AI12036">
            <v>0</v>
          </cell>
          <cell r="AJ12036">
            <v>0</v>
          </cell>
          <cell r="AK12036" t="str">
            <v/>
          </cell>
        </row>
        <row r="12037">
          <cell r="C12037" t="str">
            <v>8511.10</v>
          </cell>
          <cell r="AE12037">
            <v>9.5</v>
          </cell>
          <cell r="AF12037">
            <v>16</v>
          </cell>
          <cell r="AG12037">
            <v>2.5</v>
          </cell>
          <cell r="AH12037">
            <v>0</v>
          </cell>
          <cell r="AI12037">
            <v>0</v>
          </cell>
          <cell r="AJ12037">
            <v>0</v>
          </cell>
          <cell r="AK12037" t="str">
            <v/>
          </cell>
        </row>
        <row r="12038">
          <cell r="C12038" t="str">
            <v>8511.20</v>
          </cell>
          <cell r="AE12038">
            <v>29.5</v>
          </cell>
          <cell r="AF12038">
            <v>16</v>
          </cell>
          <cell r="AG12038">
            <v>2.5</v>
          </cell>
          <cell r="AH12038">
            <v>0</v>
          </cell>
          <cell r="AI12038">
            <v>0</v>
          </cell>
          <cell r="AJ12038">
            <v>0</v>
          </cell>
          <cell r="AK12038" t="str">
            <v/>
          </cell>
        </row>
        <row r="12039">
          <cell r="C12039" t="str">
            <v>8511.30</v>
          </cell>
          <cell r="AE12039">
            <v>29.5</v>
          </cell>
          <cell r="AF12039">
            <v>16</v>
          </cell>
          <cell r="AG12039">
            <v>2.5</v>
          </cell>
          <cell r="AH12039">
            <v>0</v>
          </cell>
          <cell r="AI12039">
            <v>0</v>
          </cell>
          <cell r="AJ12039">
            <v>0</v>
          </cell>
          <cell r="AK12039" t="str">
            <v/>
          </cell>
        </row>
        <row r="12040">
          <cell r="C12040" t="str">
            <v>8511.40</v>
          </cell>
          <cell r="AE12040">
            <v>29.5</v>
          </cell>
          <cell r="AF12040">
            <v>16</v>
          </cell>
          <cell r="AG12040">
            <v>2.5</v>
          </cell>
          <cell r="AH12040">
            <v>0</v>
          </cell>
          <cell r="AI12040">
            <v>0</v>
          </cell>
          <cell r="AJ12040">
            <v>0</v>
          </cell>
          <cell r="AK12040" t="str">
            <v/>
          </cell>
        </row>
        <row r="12041">
          <cell r="C12041" t="str">
            <v>8511.50</v>
          </cell>
          <cell r="AE12041">
            <v>29.5</v>
          </cell>
          <cell r="AF12041">
            <v>16</v>
          </cell>
          <cell r="AG12041">
            <v>2.5</v>
          </cell>
          <cell r="AH12041">
            <v>0</v>
          </cell>
          <cell r="AI12041">
            <v>0</v>
          </cell>
          <cell r="AJ12041">
            <v>0</v>
          </cell>
          <cell r="AK12041" t="str">
            <v/>
          </cell>
        </row>
        <row r="12042">
          <cell r="C12042" t="str">
            <v>8511.80</v>
          </cell>
          <cell r="AE12042">
            <v>29.5</v>
          </cell>
          <cell r="AF12042">
            <v>16</v>
          </cell>
          <cell r="AG12042">
            <v>2.5</v>
          </cell>
          <cell r="AH12042">
            <v>0</v>
          </cell>
          <cell r="AI12042">
            <v>0</v>
          </cell>
          <cell r="AJ12042">
            <v>0</v>
          </cell>
          <cell r="AK12042" t="str">
            <v/>
          </cell>
        </row>
        <row r="12043">
          <cell r="C12043" t="str">
            <v>8511.90</v>
          </cell>
          <cell r="AE12043">
            <v>29.5</v>
          </cell>
          <cell r="AF12043">
            <v>16</v>
          </cell>
          <cell r="AG12043">
            <v>2.5</v>
          </cell>
          <cell r="AH12043">
            <v>0</v>
          </cell>
          <cell r="AI12043">
            <v>0</v>
          </cell>
          <cell r="AJ12043">
            <v>0</v>
          </cell>
          <cell r="AK12043" t="str">
            <v/>
          </cell>
        </row>
        <row r="12044">
          <cell r="AE12044">
            <v>0</v>
          </cell>
          <cell r="AF12044">
            <v>0</v>
          </cell>
          <cell r="AG12044">
            <v>0</v>
          </cell>
          <cell r="AH12044">
            <v>0</v>
          </cell>
          <cell r="AI12044">
            <v>0</v>
          </cell>
          <cell r="AJ12044">
            <v>0</v>
          </cell>
          <cell r="AK12044" t="str">
            <v/>
          </cell>
        </row>
        <row r="12045">
          <cell r="AE12045">
            <v>0</v>
          </cell>
          <cell r="AF12045">
            <v>0</v>
          </cell>
          <cell r="AG12045">
            <v>0</v>
          </cell>
          <cell r="AH12045">
            <v>0</v>
          </cell>
          <cell r="AI12045">
            <v>0</v>
          </cell>
          <cell r="AJ12045">
            <v>0</v>
          </cell>
          <cell r="AK12045" t="str">
            <v/>
          </cell>
        </row>
        <row r="12046">
          <cell r="AE12046">
            <v>0</v>
          </cell>
          <cell r="AF12046">
            <v>0</v>
          </cell>
          <cell r="AG12046">
            <v>0</v>
          </cell>
          <cell r="AH12046">
            <v>0</v>
          </cell>
          <cell r="AI12046">
            <v>0</v>
          </cell>
          <cell r="AJ12046">
            <v>0</v>
          </cell>
          <cell r="AK12046" t="str">
            <v/>
          </cell>
        </row>
        <row r="12047">
          <cell r="C12047" t="str">
            <v>8512.10</v>
          </cell>
          <cell r="AE12047">
            <v>29.5</v>
          </cell>
          <cell r="AF12047">
            <v>16</v>
          </cell>
          <cell r="AG12047">
            <v>2.5</v>
          </cell>
          <cell r="AH12047">
            <v>0</v>
          </cell>
          <cell r="AI12047">
            <v>0</v>
          </cell>
          <cell r="AJ12047">
            <v>0</v>
          </cell>
          <cell r="AK12047" t="str">
            <v/>
          </cell>
        </row>
        <row r="12048">
          <cell r="C12048" t="str">
            <v>8512.20</v>
          </cell>
          <cell r="AE12048">
            <v>29.5</v>
          </cell>
          <cell r="AF12048">
            <v>16</v>
          </cell>
          <cell r="AG12048">
            <v>2.5</v>
          </cell>
          <cell r="AH12048">
            <v>0</v>
          </cell>
          <cell r="AI12048">
            <v>0</v>
          </cell>
          <cell r="AJ12048">
            <v>0</v>
          </cell>
          <cell r="AK12048" t="str">
            <v/>
          </cell>
        </row>
        <row r="12049">
          <cell r="C12049" t="str">
            <v>8512.30</v>
          </cell>
          <cell r="AE12049">
            <v>29.5</v>
          </cell>
          <cell r="AF12049">
            <v>16</v>
          </cell>
          <cell r="AG12049">
            <v>2.5</v>
          </cell>
          <cell r="AH12049">
            <v>0</v>
          </cell>
          <cell r="AI12049">
            <v>0</v>
          </cell>
          <cell r="AJ12049">
            <v>0</v>
          </cell>
          <cell r="AK12049" t="str">
            <v/>
          </cell>
        </row>
        <row r="12050">
          <cell r="C12050" t="str">
            <v>8512.40</v>
          </cell>
          <cell r="AE12050">
            <v>29.5</v>
          </cell>
          <cell r="AF12050">
            <v>16</v>
          </cell>
          <cell r="AG12050">
            <v>2.5</v>
          </cell>
          <cell r="AH12050">
            <v>0</v>
          </cell>
          <cell r="AI12050">
            <v>0</v>
          </cell>
          <cell r="AJ12050">
            <v>0</v>
          </cell>
          <cell r="AK12050" t="str">
            <v/>
          </cell>
        </row>
        <row r="12051">
          <cell r="C12051" t="str">
            <v>8512.90</v>
          </cell>
          <cell r="AE12051">
            <v>29.5</v>
          </cell>
          <cell r="AF12051">
            <v>16</v>
          </cell>
          <cell r="AG12051">
            <v>2.5</v>
          </cell>
          <cell r="AH12051">
            <v>0</v>
          </cell>
          <cell r="AI12051">
            <v>0</v>
          </cell>
          <cell r="AJ12051">
            <v>0</v>
          </cell>
          <cell r="AK12051" t="str">
            <v/>
          </cell>
        </row>
        <row r="12052">
          <cell r="AE12052">
            <v>0</v>
          </cell>
          <cell r="AF12052">
            <v>0</v>
          </cell>
          <cell r="AG12052">
            <v>0</v>
          </cell>
          <cell r="AH12052">
            <v>0</v>
          </cell>
          <cell r="AI12052">
            <v>0</v>
          </cell>
          <cell r="AJ12052">
            <v>0</v>
          </cell>
          <cell r="AK12052" t="str">
            <v/>
          </cell>
        </row>
        <row r="12053">
          <cell r="AE12053">
            <v>0</v>
          </cell>
          <cell r="AF12053">
            <v>0</v>
          </cell>
          <cell r="AG12053">
            <v>0</v>
          </cell>
          <cell r="AH12053">
            <v>0</v>
          </cell>
          <cell r="AI12053">
            <v>0</v>
          </cell>
          <cell r="AJ12053">
            <v>0</v>
          </cell>
          <cell r="AK12053" t="str">
            <v/>
          </cell>
        </row>
        <row r="12054">
          <cell r="AE12054">
            <v>0</v>
          </cell>
          <cell r="AF12054">
            <v>0</v>
          </cell>
          <cell r="AG12054">
            <v>0</v>
          </cell>
          <cell r="AH12054">
            <v>0</v>
          </cell>
          <cell r="AI12054">
            <v>0</v>
          </cell>
          <cell r="AJ12054">
            <v>0</v>
          </cell>
          <cell r="AK12054" t="str">
            <v/>
          </cell>
        </row>
        <row r="12055">
          <cell r="AE12055">
            <v>0</v>
          </cell>
          <cell r="AF12055">
            <v>0</v>
          </cell>
          <cell r="AG12055">
            <v>0</v>
          </cell>
          <cell r="AH12055">
            <v>0</v>
          </cell>
          <cell r="AI12055">
            <v>0</v>
          </cell>
          <cell r="AJ12055">
            <v>0</v>
          </cell>
          <cell r="AK12055" t="str">
            <v/>
          </cell>
        </row>
        <row r="12056">
          <cell r="C12056" t="str">
            <v>8513.10</v>
          </cell>
          <cell r="AE12056">
            <v>0</v>
          </cell>
          <cell r="AF12056">
            <v>0</v>
          </cell>
          <cell r="AG12056">
            <v>0</v>
          </cell>
          <cell r="AH12056">
            <v>0</v>
          </cell>
          <cell r="AI12056">
            <v>0</v>
          </cell>
          <cell r="AJ12056">
            <v>0</v>
          </cell>
          <cell r="AK12056" t="str">
            <v/>
          </cell>
        </row>
        <row r="12057">
          <cell r="C12057" t="str">
            <v>8513.10.10</v>
          </cell>
          <cell r="AE12057">
            <v>0</v>
          </cell>
          <cell r="AF12057">
            <v>0</v>
          </cell>
          <cell r="AG12057">
            <v>2.5</v>
          </cell>
          <cell r="AH12057">
            <v>0</v>
          </cell>
          <cell r="AI12057">
            <v>0</v>
          </cell>
          <cell r="AJ12057">
            <v>0</v>
          </cell>
          <cell r="AK12057" t="str">
            <v/>
          </cell>
        </row>
        <row r="12058">
          <cell r="C12058" t="str">
            <v>8513.10.90</v>
          </cell>
          <cell r="AE12058">
            <v>20</v>
          </cell>
          <cell r="AF12058">
            <v>0</v>
          </cell>
          <cell r="AG12058">
            <v>2.5</v>
          </cell>
          <cell r="AH12058">
            <v>0</v>
          </cell>
          <cell r="AI12058">
            <v>0</v>
          </cell>
          <cell r="AJ12058">
            <v>0</v>
          </cell>
          <cell r="AK12058" t="str">
            <v/>
          </cell>
        </row>
        <row r="12059">
          <cell r="C12059" t="str">
            <v>8513.90</v>
          </cell>
          <cell r="AE12059">
            <v>0</v>
          </cell>
          <cell r="AF12059">
            <v>16</v>
          </cell>
          <cell r="AG12059">
            <v>2.5</v>
          </cell>
          <cell r="AH12059">
            <v>0</v>
          </cell>
          <cell r="AI12059">
            <v>0</v>
          </cell>
          <cell r="AJ12059">
            <v>0</v>
          </cell>
          <cell r="AK12059" t="str">
            <v/>
          </cell>
        </row>
        <row r="12060">
          <cell r="AE12060">
            <v>0</v>
          </cell>
          <cell r="AF12060">
            <v>0</v>
          </cell>
          <cell r="AG12060">
            <v>0</v>
          </cell>
          <cell r="AH12060">
            <v>0</v>
          </cell>
          <cell r="AI12060">
            <v>0</v>
          </cell>
          <cell r="AJ12060">
            <v>0</v>
          </cell>
          <cell r="AK12060" t="str">
            <v/>
          </cell>
        </row>
        <row r="12061">
          <cell r="AE12061">
            <v>0</v>
          </cell>
          <cell r="AF12061">
            <v>0</v>
          </cell>
          <cell r="AG12061">
            <v>0</v>
          </cell>
          <cell r="AH12061">
            <v>0</v>
          </cell>
          <cell r="AI12061">
            <v>0</v>
          </cell>
          <cell r="AJ12061">
            <v>0</v>
          </cell>
          <cell r="AK12061" t="str">
            <v/>
          </cell>
        </row>
        <row r="12062">
          <cell r="AE12062">
            <v>0</v>
          </cell>
          <cell r="AF12062">
            <v>0</v>
          </cell>
          <cell r="AG12062">
            <v>0</v>
          </cell>
          <cell r="AH12062">
            <v>0</v>
          </cell>
          <cell r="AI12062">
            <v>0</v>
          </cell>
          <cell r="AJ12062">
            <v>0</v>
          </cell>
          <cell r="AK12062" t="str">
            <v/>
          </cell>
        </row>
        <row r="12063">
          <cell r="AE12063">
            <v>0</v>
          </cell>
          <cell r="AF12063">
            <v>0</v>
          </cell>
          <cell r="AG12063">
            <v>0</v>
          </cell>
          <cell r="AH12063">
            <v>0</v>
          </cell>
          <cell r="AI12063">
            <v>0</v>
          </cell>
          <cell r="AJ12063">
            <v>0</v>
          </cell>
          <cell r="AK12063" t="str">
            <v/>
          </cell>
        </row>
        <row r="12064">
          <cell r="C12064" t="str">
            <v>8514.11</v>
          </cell>
          <cell r="AE12064">
            <v>0</v>
          </cell>
          <cell r="AF12064">
            <v>11</v>
          </cell>
          <cell r="AG12064">
            <v>2.5</v>
          </cell>
          <cell r="AH12064">
            <v>0</v>
          </cell>
          <cell r="AI12064">
            <v>0</v>
          </cell>
          <cell r="AJ12064">
            <v>0</v>
          </cell>
          <cell r="AK12064" t="str">
            <v/>
          </cell>
        </row>
        <row r="12065">
          <cell r="C12065" t="str">
            <v>8514.19</v>
          </cell>
          <cell r="AE12065">
            <v>0</v>
          </cell>
          <cell r="AF12065">
            <v>11</v>
          </cell>
          <cell r="AG12065">
            <v>2.5</v>
          </cell>
          <cell r="AH12065">
            <v>0</v>
          </cell>
          <cell r="AI12065">
            <v>0</v>
          </cell>
          <cell r="AJ12065">
            <v>0</v>
          </cell>
          <cell r="AK12065" t="str">
            <v/>
          </cell>
        </row>
        <row r="12066">
          <cell r="C12066" t="str">
            <v>8514.20</v>
          </cell>
          <cell r="AE12066">
            <v>0</v>
          </cell>
          <cell r="AF12066">
            <v>11</v>
          </cell>
          <cell r="AG12066">
            <v>2.5</v>
          </cell>
          <cell r="AH12066">
            <v>0</v>
          </cell>
          <cell r="AI12066">
            <v>0</v>
          </cell>
          <cell r="AJ12066">
            <v>0</v>
          </cell>
          <cell r="AK12066" t="str">
            <v/>
          </cell>
        </row>
        <row r="12067">
          <cell r="AE12067">
            <v>0</v>
          </cell>
          <cell r="AF12067">
            <v>0</v>
          </cell>
          <cell r="AG12067">
            <v>0</v>
          </cell>
          <cell r="AH12067">
            <v>0</v>
          </cell>
          <cell r="AI12067">
            <v>0</v>
          </cell>
          <cell r="AJ12067">
            <v>0</v>
          </cell>
          <cell r="AK12067" t="str">
            <v/>
          </cell>
        </row>
        <row r="12068">
          <cell r="C12068" t="str">
            <v>8514.31</v>
          </cell>
          <cell r="AE12068">
            <v>0</v>
          </cell>
          <cell r="AF12068">
            <v>11</v>
          </cell>
          <cell r="AG12068">
            <v>2.5</v>
          </cell>
          <cell r="AH12068">
            <v>0</v>
          </cell>
          <cell r="AI12068">
            <v>0</v>
          </cell>
          <cell r="AJ12068">
            <v>0</v>
          </cell>
          <cell r="AK12068" t="str">
            <v/>
          </cell>
        </row>
        <row r="12069">
          <cell r="C12069" t="str">
            <v>8514.32</v>
          </cell>
          <cell r="AE12069">
            <v>0</v>
          </cell>
          <cell r="AF12069">
            <v>11</v>
          </cell>
          <cell r="AG12069">
            <v>2.5</v>
          </cell>
          <cell r="AH12069">
            <v>0</v>
          </cell>
          <cell r="AI12069">
            <v>0</v>
          </cell>
          <cell r="AJ12069">
            <v>0</v>
          </cell>
          <cell r="AK12069" t="str">
            <v/>
          </cell>
        </row>
        <row r="12070">
          <cell r="C12070" t="str">
            <v>8514.39</v>
          </cell>
          <cell r="AE12070">
            <v>0</v>
          </cell>
          <cell r="AF12070">
            <v>11</v>
          </cell>
          <cell r="AG12070">
            <v>2.5</v>
          </cell>
          <cell r="AH12070">
            <v>0</v>
          </cell>
          <cell r="AI12070">
            <v>0</v>
          </cell>
          <cell r="AJ12070">
            <v>0</v>
          </cell>
          <cell r="AK12070" t="str">
            <v/>
          </cell>
        </row>
        <row r="12071">
          <cell r="C12071" t="str">
            <v>8514.40</v>
          </cell>
          <cell r="AE12071">
            <v>0</v>
          </cell>
          <cell r="AF12071">
            <v>11</v>
          </cell>
          <cell r="AG12071">
            <v>2.5</v>
          </cell>
          <cell r="AH12071">
            <v>0</v>
          </cell>
          <cell r="AI12071">
            <v>0</v>
          </cell>
          <cell r="AJ12071">
            <v>0</v>
          </cell>
          <cell r="AK12071" t="str">
            <v/>
          </cell>
        </row>
        <row r="12072">
          <cell r="C12072" t="str">
            <v>8514.90</v>
          </cell>
          <cell r="AE12072">
            <v>0</v>
          </cell>
          <cell r="AF12072">
            <v>11</v>
          </cell>
          <cell r="AG12072">
            <v>2.5</v>
          </cell>
          <cell r="AH12072">
            <v>0</v>
          </cell>
          <cell r="AI12072">
            <v>0</v>
          </cell>
          <cell r="AJ12072">
            <v>0</v>
          </cell>
          <cell r="AK12072" t="str">
            <v/>
          </cell>
        </row>
        <row r="12073">
          <cell r="AE12073">
            <v>0</v>
          </cell>
          <cell r="AF12073">
            <v>0</v>
          </cell>
          <cell r="AG12073">
            <v>0</v>
          </cell>
          <cell r="AH12073">
            <v>0</v>
          </cell>
          <cell r="AI12073">
            <v>0</v>
          </cell>
          <cell r="AJ12073">
            <v>0</v>
          </cell>
          <cell r="AK12073" t="str">
            <v/>
          </cell>
        </row>
        <row r="12074">
          <cell r="AE12074">
            <v>0</v>
          </cell>
          <cell r="AF12074">
            <v>0</v>
          </cell>
          <cell r="AG12074">
            <v>0</v>
          </cell>
          <cell r="AH12074">
            <v>0</v>
          </cell>
          <cell r="AI12074">
            <v>0</v>
          </cell>
          <cell r="AJ12074">
            <v>0</v>
          </cell>
          <cell r="AK12074" t="str">
            <v/>
          </cell>
        </row>
        <row r="12075">
          <cell r="AE12075">
            <v>0</v>
          </cell>
          <cell r="AF12075">
            <v>0</v>
          </cell>
          <cell r="AG12075">
            <v>0</v>
          </cell>
          <cell r="AH12075">
            <v>0</v>
          </cell>
          <cell r="AI12075">
            <v>0</v>
          </cell>
          <cell r="AJ12075">
            <v>0</v>
          </cell>
          <cell r="AK12075" t="str">
            <v/>
          </cell>
        </row>
        <row r="12076">
          <cell r="AE12076">
            <v>0</v>
          </cell>
          <cell r="AF12076">
            <v>0</v>
          </cell>
          <cell r="AG12076">
            <v>0</v>
          </cell>
          <cell r="AH12076">
            <v>0</v>
          </cell>
          <cell r="AI12076">
            <v>0</v>
          </cell>
          <cell r="AJ12076">
            <v>0</v>
          </cell>
          <cell r="AK12076" t="str">
            <v/>
          </cell>
        </row>
        <row r="12077">
          <cell r="C12077" t="str">
            <v>8515.11</v>
          </cell>
          <cell r="AE12077">
            <v>0</v>
          </cell>
          <cell r="AF12077">
            <v>11</v>
          </cell>
          <cell r="AG12077">
            <v>2.5</v>
          </cell>
          <cell r="AH12077">
            <v>0</v>
          </cell>
          <cell r="AI12077">
            <v>0</v>
          </cell>
          <cell r="AJ12077">
            <v>0</v>
          </cell>
          <cell r="AK12077" t="str">
            <v/>
          </cell>
        </row>
        <row r="12078">
          <cell r="C12078" t="str">
            <v>8515.19</v>
          </cell>
          <cell r="AE12078">
            <v>0</v>
          </cell>
          <cell r="AF12078">
            <v>11</v>
          </cell>
          <cell r="AG12078">
            <v>2.5</v>
          </cell>
          <cell r="AH12078">
            <v>0</v>
          </cell>
          <cell r="AI12078">
            <v>0</v>
          </cell>
          <cell r="AJ12078">
            <v>0</v>
          </cell>
          <cell r="AK12078" t="str">
            <v/>
          </cell>
        </row>
        <row r="12079">
          <cell r="AE12079">
            <v>0</v>
          </cell>
          <cell r="AF12079">
            <v>0</v>
          </cell>
          <cell r="AG12079">
            <v>0</v>
          </cell>
          <cell r="AH12079">
            <v>0</v>
          </cell>
          <cell r="AI12079">
            <v>0</v>
          </cell>
          <cell r="AJ12079">
            <v>0</v>
          </cell>
          <cell r="AK12079" t="str">
            <v/>
          </cell>
        </row>
        <row r="12080">
          <cell r="C12080" t="str">
            <v>8515.21</v>
          </cell>
          <cell r="AE12080">
            <v>0</v>
          </cell>
          <cell r="AF12080">
            <v>11</v>
          </cell>
          <cell r="AG12080">
            <v>2.5</v>
          </cell>
          <cell r="AH12080">
            <v>0</v>
          </cell>
          <cell r="AI12080">
            <v>0</v>
          </cell>
          <cell r="AJ12080">
            <v>0</v>
          </cell>
          <cell r="AK12080" t="str">
            <v/>
          </cell>
        </row>
        <row r="12081">
          <cell r="C12081" t="str">
            <v>8515.29</v>
          </cell>
          <cell r="AE12081">
            <v>0</v>
          </cell>
          <cell r="AF12081">
            <v>11</v>
          </cell>
          <cell r="AG12081">
            <v>2.5</v>
          </cell>
          <cell r="AH12081">
            <v>0</v>
          </cell>
          <cell r="AI12081">
            <v>0</v>
          </cell>
          <cell r="AJ12081">
            <v>0</v>
          </cell>
          <cell r="AK12081" t="str">
            <v/>
          </cell>
        </row>
        <row r="12082">
          <cell r="AE12082">
            <v>0</v>
          </cell>
          <cell r="AF12082">
            <v>0</v>
          </cell>
          <cell r="AG12082">
            <v>0</v>
          </cell>
          <cell r="AH12082">
            <v>0</v>
          </cell>
          <cell r="AI12082">
            <v>0</v>
          </cell>
          <cell r="AJ12082">
            <v>0</v>
          </cell>
          <cell r="AK12082" t="str">
            <v/>
          </cell>
        </row>
        <row r="12083">
          <cell r="C12083" t="str">
            <v>8515.31</v>
          </cell>
          <cell r="AE12083">
            <v>0</v>
          </cell>
          <cell r="AF12083">
            <v>11</v>
          </cell>
          <cell r="AG12083">
            <v>2.5</v>
          </cell>
          <cell r="AH12083">
            <v>0</v>
          </cell>
          <cell r="AI12083">
            <v>0</v>
          </cell>
          <cell r="AJ12083">
            <v>0</v>
          </cell>
          <cell r="AK12083" t="str">
            <v/>
          </cell>
        </row>
        <row r="12084">
          <cell r="C12084" t="str">
            <v>8515.39</v>
          </cell>
          <cell r="AE12084">
            <v>0</v>
          </cell>
          <cell r="AF12084">
            <v>11</v>
          </cell>
          <cell r="AG12084">
            <v>2.5</v>
          </cell>
          <cell r="AH12084">
            <v>0</v>
          </cell>
          <cell r="AI12084">
            <v>0</v>
          </cell>
          <cell r="AJ12084">
            <v>0</v>
          </cell>
          <cell r="AK12084" t="str">
            <v/>
          </cell>
        </row>
        <row r="12085">
          <cell r="C12085" t="str">
            <v>8515.80</v>
          </cell>
          <cell r="AE12085">
            <v>0</v>
          </cell>
          <cell r="AF12085">
            <v>11</v>
          </cell>
          <cell r="AG12085">
            <v>2.5</v>
          </cell>
          <cell r="AH12085">
            <v>0</v>
          </cell>
          <cell r="AI12085">
            <v>0</v>
          </cell>
          <cell r="AJ12085">
            <v>0</v>
          </cell>
          <cell r="AK12085" t="str">
            <v/>
          </cell>
        </row>
        <row r="12086">
          <cell r="C12086" t="str">
            <v>8515.90</v>
          </cell>
          <cell r="AE12086">
            <v>0</v>
          </cell>
          <cell r="AF12086">
            <v>11</v>
          </cell>
          <cell r="AG12086">
            <v>2.5</v>
          </cell>
          <cell r="AH12086">
            <v>0</v>
          </cell>
          <cell r="AI12086">
            <v>0</v>
          </cell>
          <cell r="AJ12086">
            <v>0</v>
          </cell>
          <cell r="AK12086" t="str">
            <v/>
          </cell>
        </row>
        <row r="12087">
          <cell r="AE12087">
            <v>0</v>
          </cell>
          <cell r="AF12087">
            <v>0</v>
          </cell>
          <cell r="AG12087">
            <v>0</v>
          </cell>
          <cell r="AH12087">
            <v>0</v>
          </cell>
          <cell r="AI12087">
            <v>0</v>
          </cell>
          <cell r="AJ12087">
            <v>0</v>
          </cell>
          <cell r="AK12087" t="str">
            <v/>
          </cell>
        </row>
        <row r="12088">
          <cell r="AE12088">
            <v>0</v>
          </cell>
          <cell r="AF12088">
            <v>0</v>
          </cell>
          <cell r="AG12088">
            <v>0</v>
          </cell>
          <cell r="AH12088">
            <v>0</v>
          </cell>
          <cell r="AI12088">
            <v>0</v>
          </cell>
          <cell r="AJ12088">
            <v>0</v>
          </cell>
          <cell r="AK12088" t="str">
            <v/>
          </cell>
        </row>
        <row r="12089">
          <cell r="AE12089">
            <v>0</v>
          </cell>
          <cell r="AF12089">
            <v>0</v>
          </cell>
          <cell r="AG12089">
            <v>0</v>
          </cell>
          <cell r="AH12089">
            <v>0</v>
          </cell>
          <cell r="AI12089">
            <v>0</v>
          </cell>
          <cell r="AJ12089">
            <v>0</v>
          </cell>
          <cell r="AK12089" t="str">
            <v/>
          </cell>
        </row>
        <row r="12090">
          <cell r="AE12090">
            <v>0</v>
          </cell>
          <cell r="AF12090">
            <v>0</v>
          </cell>
          <cell r="AG12090">
            <v>0</v>
          </cell>
          <cell r="AH12090">
            <v>0</v>
          </cell>
          <cell r="AI12090">
            <v>0</v>
          </cell>
          <cell r="AJ12090">
            <v>0</v>
          </cell>
          <cell r="AK12090" t="str">
            <v/>
          </cell>
        </row>
        <row r="12091">
          <cell r="C12091" t="str">
            <v>8516.10</v>
          </cell>
          <cell r="AE12091">
            <v>25</v>
          </cell>
          <cell r="AF12091">
            <v>5</v>
          </cell>
          <cell r="AG12091">
            <v>2.5</v>
          </cell>
          <cell r="AH12091">
            <v>10</v>
          </cell>
          <cell r="AI12091">
            <v>0</v>
          </cell>
          <cell r="AJ12091">
            <v>0</v>
          </cell>
          <cell r="AK12091" t="str">
            <v/>
          </cell>
        </row>
        <row r="12092">
          <cell r="AE12092">
            <v>0</v>
          </cell>
          <cell r="AF12092">
            <v>0</v>
          </cell>
          <cell r="AG12092">
            <v>0</v>
          </cell>
          <cell r="AH12092">
            <v>0</v>
          </cell>
          <cell r="AI12092">
            <v>0</v>
          </cell>
          <cell r="AJ12092">
            <v>0</v>
          </cell>
          <cell r="AK12092" t="str">
            <v/>
          </cell>
        </row>
        <row r="12093">
          <cell r="AE12093">
            <v>0</v>
          </cell>
          <cell r="AF12093">
            <v>0</v>
          </cell>
          <cell r="AG12093">
            <v>0</v>
          </cell>
          <cell r="AH12093">
            <v>0</v>
          </cell>
          <cell r="AI12093">
            <v>0</v>
          </cell>
          <cell r="AJ12093">
            <v>0</v>
          </cell>
          <cell r="AK12093" t="str">
            <v/>
          </cell>
        </row>
        <row r="12094">
          <cell r="C12094" t="str">
            <v>8516.21</v>
          </cell>
          <cell r="AE12094">
            <v>25</v>
          </cell>
          <cell r="AF12094">
            <v>11</v>
          </cell>
          <cell r="AG12094">
            <v>2.5</v>
          </cell>
          <cell r="AH12094">
            <v>10</v>
          </cell>
          <cell r="AI12094">
            <v>0</v>
          </cell>
          <cell r="AJ12094">
            <v>0</v>
          </cell>
          <cell r="AK12094" t="str">
            <v/>
          </cell>
        </row>
        <row r="12095">
          <cell r="C12095" t="str">
            <v>8516.29</v>
          </cell>
          <cell r="AE12095">
            <v>30</v>
          </cell>
          <cell r="AF12095">
            <v>11</v>
          </cell>
          <cell r="AG12095">
            <v>2.5</v>
          </cell>
          <cell r="AH12095">
            <v>10</v>
          </cell>
          <cell r="AI12095">
            <v>0</v>
          </cell>
          <cell r="AJ12095">
            <v>0</v>
          </cell>
          <cell r="AK12095" t="str">
            <v/>
          </cell>
        </row>
        <row r="12096">
          <cell r="AE12096">
            <v>0</v>
          </cell>
          <cell r="AF12096">
            <v>0</v>
          </cell>
          <cell r="AG12096">
            <v>0</v>
          </cell>
          <cell r="AH12096">
            <v>0</v>
          </cell>
          <cell r="AI12096">
            <v>0</v>
          </cell>
          <cell r="AJ12096">
            <v>0</v>
          </cell>
          <cell r="AK12096" t="str">
            <v/>
          </cell>
        </row>
        <row r="12097">
          <cell r="C12097" t="str">
            <v>8516.31</v>
          </cell>
          <cell r="AE12097">
            <v>0</v>
          </cell>
          <cell r="AF12097">
            <v>11</v>
          </cell>
          <cell r="AG12097">
            <v>2.5</v>
          </cell>
          <cell r="AH12097">
            <v>0</v>
          </cell>
          <cell r="AI12097">
            <v>0</v>
          </cell>
          <cell r="AJ12097">
            <v>0</v>
          </cell>
          <cell r="AK12097" t="str">
            <v/>
          </cell>
        </row>
        <row r="12098">
          <cell r="C12098" t="str">
            <v>8516.32</v>
          </cell>
          <cell r="AE12098">
            <v>0</v>
          </cell>
          <cell r="AF12098">
            <v>11</v>
          </cell>
          <cell r="AG12098">
            <v>2.5</v>
          </cell>
          <cell r="AH12098">
            <v>0</v>
          </cell>
          <cell r="AI12098">
            <v>0</v>
          </cell>
          <cell r="AJ12098">
            <v>0</v>
          </cell>
          <cell r="AK12098" t="str">
            <v/>
          </cell>
        </row>
        <row r="12099">
          <cell r="C12099" t="str">
            <v>8516.33</v>
          </cell>
          <cell r="AE12099">
            <v>0</v>
          </cell>
          <cell r="AF12099">
            <v>11</v>
          </cell>
          <cell r="AG12099">
            <v>2.5</v>
          </cell>
          <cell r="AH12099">
            <v>0</v>
          </cell>
          <cell r="AI12099">
            <v>0</v>
          </cell>
          <cell r="AJ12099">
            <v>0</v>
          </cell>
          <cell r="AK12099" t="str">
            <v/>
          </cell>
        </row>
        <row r="12100">
          <cell r="C12100" t="str">
            <v>8516.40</v>
          </cell>
          <cell r="AE12100">
            <v>20</v>
          </cell>
          <cell r="AF12100">
            <v>7</v>
          </cell>
          <cell r="AG12100">
            <v>2.5</v>
          </cell>
          <cell r="AH12100">
            <v>0</v>
          </cell>
          <cell r="AI12100">
            <v>0</v>
          </cell>
          <cell r="AJ12100">
            <v>0</v>
          </cell>
          <cell r="AK12100" t="str">
            <v/>
          </cell>
        </row>
        <row r="12101">
          <cell r="AE12101">
            <v>0</v>
          </cell>
          <cell r="AF12101">
            <v>0</v>
          </cell>
          <cell r="AG12101">
            <v>0</v>
          </cell>
          <cell r="AH12101">
            <v>0</v>
          </cell>
          <cell r="AI12101">
            <v>0</v>
          </cell>
          <cell r="AJ12101">
            <v>0</v>
          </cell>
          <cell r="AK12101" t="str">
            <v/>
          </cell>
        </row>
        <row r="12102">
          <cell r="C12102" t="str">
            <v>8516.50</v>
          </cell>
          <cell r="AE12102">
            <v>39</v>
          </cell>
          <cell r="AF12102">
            <v>7</v>
          </cell>
          <cell r="AG12102">
            <v>2.5</v>
          </cell>
          <cell r="AH12102">
            <v>0</v>
          </cell>
          <cell r="AI12102">
            <v>0</v>
          </cell>
          <cell r="AJ12102">
            <v>0</v>
          </cell>
          <cell r="AK12102" t="str">
            <v/>
          </cell>
        </row>
        <row r="12103">
          <cell r="C12103" t="str">
            <v>8516.60</v>
          </cell>
          <cell r="AE12103">
            <v>0</v>
          </cell>
          <cell r="AF12103">
            <v>0</v>
          </cell>
          <cell r="AG12103">
            <v>0</v>
          </cell>
          <cell r="AH12103">
            <v>0</v>
          </cell>
          <cell r="AI12103">
            <v>0</v>
          </cell>
          <cell r="AJ12103">
            <v>0</v>
          </cell>
          <cell r="AK12103" t="str">
            <v/>
          </cell>
        </row>
        <row r="12104">
          <cell r="C12104" t="str">
            <v>8516.60.10</v>
          </cell>
          <cell r="AE12104">
            <v>20</v>
          </cell>
          <cell r="AF12104">
            <v>7</v>
          </cell>
          <cell r="AG12104">
            <v>2.5</v>
          </cell>
          <cell r="AH12104">
            <v>0</v>
          </cell>
          <cell r="AI12104">
            <v>0</v>
          </cell>
          <cell r="AJ12104">
            <v>0</v>
          </cell>
          <cell r="AK12104" t="str">
            <v/>
          </cell>
        </row>
        <row r="12105">
          <cell r="AE12105">
            <v>0</v>
          </cell>
          <cell r="AF12105">
            <v>0</v>
          </cell>
          <cell r="AG12105">
            <v>0</v>
          </cell>
          <cell r="AH12105">
            <v>0</v>
          </cell>
          <cell r="AI12105">
            <v>0</v>
          </cell>
          <cell r="AJ12105">
            <v>0</v>
          </cell>
          <cell r="AK12105" t="str">
            <v/>
          </cell>
        </row>
        <row r="12106">
          <cell r="C12106" t="str">
            <v>8516.60.90</v>
          </cell>
          <cell r="AE12106">
            <v>30</v>
          </cell>
          <cell r="AF12106">
            <v>7</v>
          </cell>
          <cell r="AG12106">
            <v>2.5</v>
          </cell>
          <cell r="AH12106">
            <v>10</v>
          </cell>
          <cell r="AI12106">
            <v>0</v>
          </cell>
          <cell r="AJ12106">
            <v>0</v>
          </cell>
          <cell r="AK12106" t="str">
            <v/>
          </cell>
        </row>
        <row r="12107">
          <cell r="AE12107">
            <v>0</v>
          </cell>
          <cell r="AF12107">
            <v>0</v>
          </cell>
          <cell r="AG12107">
            <v>2.5</v>
          </cell>
          <cell r="AH12107">
            <v>0</v>
          </cell>
          <cell r="AI12107">
            <v>0</v>
          </cell>
          <cell r="AJ12107">
            <v>0</v>
          </cell>
          <cell r="AK12107" t="str">
            <v/>
          </cell>
        </row>
        <row r="12108">
          <cell r="AE12108">
            <v>0</v>
          </cell>
          <cell r="AF12108">
            <v>0</v>
          </cell>
          <cell r="AG12108">
            <v>0</v>
          </cell>
          <cell r="AH12108">
            <v>0</v>
          </cell>
          <cell r="AI12108">
            <v>0</v>
          </cell>
          <cell r="AJ12108">
            <v>0</v>
          </cell>
          <cell r="AK12108" t="str">
            <v/>
          </cell>
        </row>
        <row r="12109">
          <cell r="C12109" t="str">
            <v>8516.71</v>
          </cell>
          <cell r="AE12109">
            <v>0</v>
          </cell>
          <cell r="AF12109">
            <v>11</v>
          </cell>
          <cell r="AG12109">
            <v>2.5</v>
          </cell>
          <cell r="AH12109">
            <v>0</v>
          </cell>
          <cell r="AI12109">
            <v>0</v>
          </cell>
          <cell r="AJ12109">
            <v>0</v>
          </cell>
          <cell r="AK12109" t="str">
            <v/>
          </cell>
        </row>
        <row r="12110">
          <cell r="C12110" t="str">
            <v>8516.72</v>
          </cell>
          <cell r="AE12110">
            <v>20</v>
          </cell>
          <cell r="AF12110">
            <v>11</v>
          </cell>
          <cell r="AG12110">
            <v>2.5</v>
          </cell>
          <cell r="AH12110">
            <v>0</v>
          </cell>
          <cell r="AI12110">
            <v>0</v>
          </cell>
          <cell r="AJ12110">
            <v>0</v>
          </cell>
          <cell r="AK12110" t="str">
            <v/>
          </cell>
        </row>
        <row r="12111">
          <cell r="C12111" t="str">
            <v>8516.79</v>
          </cell>
          <cell r="AE12111">
            <v>0</v>
          </cell>
          <cell r="AF12111">
            <v>0</v>
          </cell>
          <cell r="AG12111">
            <v>0</v>
          </cell>
          <cell r="AH12111">
            <v>0</v>
          </cell>
          <cell r="AI12111">
            <v>0</v>
          </cell>
          <cell r="AJ12111">
            <v>0</v>
          </cell>
          <cell r="AK12111" t="str">
            <v/>
          </cell>
        </row>
        <row r="12112">
          <cell r="C12112" t="str">
            <v>8516.79.10</v>
          </cell>
          <cell r="AE12112">
            <v>0</v>
          </cell>
          <cell r="AF12112">
            <v>11</v>
          </cell>
          <cell r="AG12112">
            <v>2.5</v>
          </cell>
          <cell r="AH12112">
            <v>0</v>
          </cell>
          <cell r="AI12112">
            <v>0</v>
          </cell>
          <cell r="AJ12112">
            <v>0</v>
          </cell>
          <cell r="AK12112" t="str">
            <v/>
          </cell>
        </row>
        <row r="12113">
          <cell r="C12113" t="str">
            <v>8516.79.20</v>
          </cell>
          <cell r="AE12113">
            <v>20</v>
          </cell>
          <cell r="AF12113">
            <v>7</v>
          </cell>
          <cell r="AG12113">
            <v>2.5</v>
          </cell>
          <cell r="AH12113">
            <v>0</v>
          </cell>
          <cell r="AI12113">
            <v>0</v>
          </cell>
          <cell r="AJ12113">
            <v>0</v>
          </cell>
          <cell r="AK12113" t="str">
            <v/>
          </cell>
        </row>
        <row r="12114">
          <cell r="C12114" t="str">
            <v>8516.79.90</v>
          </cell>
          <cell r="AE12114">
            <v>0</v>
          </cell>
          <cell r="AF12114">
            <v>7</v>
          </cell>
          <cell r="AG12114">
            <v>2.5</v>
          </cell>
          <cell r="AH12114">
            <v>0</v>
          </cell>
          <cell r="AI12114">
            <v>0</v>
          </cell>
          <cell r="AJ12114">
            <v>0</v>
          </cell>
          <cell r="AK12114" t="str">
            <v/>
          </cell>
        </row>
        <row r="12115">
          <cell r="C12115" t="str">
            <v>8516.80</v>
          </cell>
          <cell r="AE12115">
            <v>38</v>
          </cell>
          <cell r="AF12115">
            <v>11</v>
          </cell>
          <cell r="AG12115">
            <v>2.5</v>
          </cell>
          <cell r="AH12115">
            <v>0</v>
          </cell>
          <cell r="AI12115">
            <v>0</v>
          </cell>
          <cell r="AJ12115">
            <v>0</v>
          </cell>
          <cell r="AK12115" t="str">
            <v/>
          </cell>
        </row>
        <row r="12116">
          <cell r="C12116" t="str">
            <v>8516.90</v>
          </cell>
          <cell r="AE12116">
            <v>0</v>
          </cell>
          <cell r="AF12116">
            <v>0</v>
          </cell>
          <cell r="AG12116">
            <v>0</v>
          </cell>
          <cell r="AH12116">
            <v>0</v>
          </cell>
          <cell r="AI12116">
            <v>0</v>
          </cell>
          <cell r="AJ12116">
            <v>0</v>
          </cell>
          <cell r="AK12116" t="str">
            <v/>
          </cell>
        </row>
        <row r="12117">
          <cell r="C12117" t="str">
            <v>8516.90.10</v>
          </cell>
          <cell r="AE12117">
            <v>0</v>
          </cell>
          <cell r="AF12117">
            <v>11</v>
          </cell>
          <cell r="AG12117">
            <v>2.5</v>
          </cell>
          <cell r="AH12117">
            <v>0</v>
          </cell>
          <cell r="AI12117">
            <v>0</v>
          </cell>
          <cell r="AJ12117">
            <v>0</v>
          </cell>
          <cell r="AK12117" t="str">
            <v/>
          </cell>
        </row>
        <row r="12118">
          <cell r="C12118" t="str">
            <v>8516.90.90</v>
          </cell>
          <cell r="AE12118">
            <v>30</v>
          </cell>
          <cell r="AF12118">
            <v>11</v>
          </cell>
          <cell r="AG12118">
            <v>2.5</v>
          </cell>
          <cell r="AH12118">
            <v>0</v>
          </cell>
          <cell r="AI12118">
            <v>0</v>
          </cell>
          <cell r="AJ12118">
            <v>0</v>
          </cell>
          <cell r="AK12118" t="str">
            <v/>
          </cell>
        </row>
        <row r="12119">
          <cell r="AE12119">
            <v>0</v>
          </cell>
          <cell r="AF12119">
            <v>0</v>
          </cell>
          <cell r="AG12119">
            <v>0</v>
          </cell>
          <cell r="AH12119">
            <v>0</v>
          </cell>
          <cell r="AI12119">
            <v>0</v>
          </cell>
          <cell r="AJ12119">
            <v>0</v>
          </cell>
          <cell r="AK12119" t="str">
            <v/>
          </cell>
        </row>
        <row r="12120">
          <cell r="AE12120">
            <v>0</v>
          </cell>
          <cell r="AF12120">
            <v>0</v>
          </cell>
          <cell r="AG12120">
            <v>0</v>
          </cell>
          <cell r="AH12120">
            <v>0</v>
          </cell>
          <cell r="AI12120">
            <v>0</v>
          </cell>
          <cell r="AJ12120">
            <v>0</v>
          </cell>
          <cell r="AK12120" t="str">
            <v/>
          </cell>
        </row>
        <row r="12121">
          <cell r="AE12121">
            <v>0</v>
          </cell>
          <cell r="AF12121">
            <v>0</v>
          </cell>
          <cell r="AG12121">
            <v>0</v>
          </cell>
          <cell r="AH12121">
            <v>0</v>
          </cell>
          <cell r="AI12121">
            <v>0</v>
          </cell>
          <cell r="AJ12121">
            <v>0</v>
          </cell>
          <cell r="AK12121" t="str">
            <v/>
          </cell>
        </row>
        <row r="12122">
          <cell r="AE12122">
            <v>0</v>
          </cell>
          <cell r="AF12122">
            <v>0</v>
          </cell>
          <cell r="AG12122">
            <v>0</v>
          </cell>
          <cell r="AH12122">
            <v>0</v>
          </cell>
          <cell r="AI12122">
            <v>0</v>
          </cell>
          <cell r="AJ12122">
            <v>0</v>
          </cell>
          <cell r="AK12122" t="str">
            <v/>
          </cell>
        </row>
        <row r="12123">
          <cell r="AE12123">
            <v>0</v>
          </cell>
          <cell r="AF12123">
            <v>0</v>
          </cell>
          <cell r="AG12123">
            <v>0</v>
          </cell>
          <cell r="AH12123">
            <v>0</v>
          </cell>
          <cell r="AI12123">
            <v>0</v>
          </cell>
          <cell r="AJ12123">
            <v>0</v>
          </cell>
          <cell r="AK12123" t="str">
            <v/>
          </cell>
        </row>
        <row r="12124">
          <cell r="C12124" t="str">
            <v>8517.11</v>
          </cell>
          <cell r="AE12124">
            <v>0</v>
          </cell>
          <cell r="AF12124">
            <v>16</v>
          </cell>
          <cell r="AG12124">
            <v>2.5</v>
          </cell>
          <cell r="AH12124">
            <v>0</v>
          </cell>
          <cell r="AI12124">
            <v>0</v>
          </cell>
          <cell r="AJ12124">
            <v>0</v>
          </cell>
          <cell r="AK12124" t="str">
            <v/>
          </cell>
        </row>
        <row r="12125">
          <cell r="C12125" t="str">
            <v>8517.13</v>
          </cell>
          <cell r="AE12125">
            <v>0</v>
          </cell>
          <cell r="AF12125">
            <v>0</v>
          </cell>
          <cell r="AG12125">
            <v>0</v>
          </cell>
          <cell r="AH12125">
            <v>0</v>
          </cell>
          <cell r="AI12125">
            <v>0</v>
          </cell>
          <cell r="AJ12125">
            <v>0</v>
          </cell>
          <cell r="AK12125" t="str">
            <v/>
          </cell>
        </row>
        <row r="12126">
          <cell r="C12126" t="str">
            <v>8517.13.10</v>
          </cell>
          <cell r="AE12126">
            <v>0</v>
          </cell>
          <cell r="AF12126">
            <v>16</v>
          </cell>
          <cell r="AG12126">
            <v>2.5</v>
          </cell>
          <cell r="AH12126">
            <v>0</v>
          </cell>
          <cell r="AI12126">
            <v>0</v>
          </cell>
          <cell r="AJ12126">
            <v>0</v>
          </cell>
          <cell r="AK12126" t="str">
            <v/>
          </cell>
        </row>
        <row r="12127">
          <cell r="C12127" t="str">
            <v>8517.13.90</v>
          </cell>
          <cell r="AE12127">
            <v>0</v>
          </cell>
          <cell r="AF12127">
            <v>7</v>
          </cell>
          <cell r="AG12127">
            <v>2.5</v>
          </cell>
          <cell r="AH12127">
            <v>0</v>
          </cell>
          <cell r="AI12127">
            <v>0</v>
          </cell>
          <cell r="AJ12127">
            <v>0</v>
          </cell>
          <cell r="AK12127" t="str">
            <v/>
          </cell>
        </row>
        <row r="12128">
          <cell r="C12128" t="str">
            <v>8517.14</v>
          </cell>
          <cell r="AE12128">
            <v>0</v>
          </cell>
          <cell r="AF12128">
            <v>0</v>
          </cell>
          <cell r="AG12128">
            <v>0</v>
          </cell>
          <cell r="AH12128">
            <v>0</v>
          </cell>
          <cell r="AI12128">
            <v>0</v>
          </cell>
          <cell r="AJ12128">
            <v>0</v>
          </cell>
          <cell r="AK12128" t="str">
            <v/>
          </cell>
        </row>
        <row r="12129">
          <cell r="C12129" t="str">
            <v>8517.14.10</v>
          </cell>
          <cell r="AE12129">
            <v>0</v>
          </cell>
          <cell r="AF12129">
            <v>16</v>
          </cell>
          <cell r="AG12129">
            <v>2.5</v>
          </cell>
          <cell r="AH12129">
            <v>0</v>
          </cell>
          <cell r="AI12129">
            <v>0</v>
          </cell>
          <cell r="AJ12129">
            <v>0</v>
          </cell>
          <cell r="AK12129" t="str">
            <v/>
          </cell>
        </row>
        <row r="12130">
          <cell r="C12130" t="str">
            <v>8517.14.90</v>
          </cell>
          <cell r="AE12130">
            <v>0</v>
          </cell>
          <cell r="AF12130">
            <v>16</v>
          </cell>
          <cell r="AG12130">
            <v>2.5</v>
          </cell>
          <cell r="AH12130">
            <v>0</v>
          </cell>
          <cell r="AI12130">
            <v>0</v>
          </cell>
          <cell r="AJ12130">
            <v>0</v>
          </cell>
          <cell r="AK12130" t="str">
            <v/>
          </cell>
        </row>
        <row r="12131">
          <cell r="C12131" t="str">
            <v>8517.18</v>
          </cell>
          <cell r="AE12131">
            <v>20</v>
          </cell>
          <cell r="AF12131">
            <v>16</v>
          </cell>
          <cell r="AG12131">
            <v>2.5</v>
          </cell>
          <cell r="AH12131">
            <v>0</v>
          </cell>
          <cell r="AI12131">
            <v>0</v>
          </cell>
          <cell r="AJ12131">
            <v>0</v>
          </cell>
          <cell r="AK12131" t="str">
            <v/>
          </cell>
        </row>
        <row r="12132">
          <cell r="AE12132">
            <v>0</v>
          </cell>
          <cell r="AF12132">
            <v>0</v>
          </cell>
          <cell r="AG12132">
            <v>0</v>
          </cell>
          <cell r="AH12132">
            <v>0</v>
          </cell>
          <cell r="AI12132">
            <v>0</v>
          </cell>
          <cell r="AJ12132">
            <v>0</v>
          </cell>
          <cell r="AK12132" t="str">
            <v/>
          </cell>
        </row>
        <row r="12133">
          <cell r="C12133" t="str">
            <v>8517.61</v>
          </cell>
          <cell r="AE12133">
            <v>0</v>
          </cell>
          <cell r="AF12133">
            <v>16</v>
          </cell>
          <cell r="AG12133">
            <v>2.5</v>
          </cell>
          <cell r="AH12133">
            <v>0</v>
          </cell>
          <cell r="AI12133">
            <v>0</v>
          </cell>
          <cell r="AJ12133">
            <v>0</v>
          </cell>
          <cell r="AK12133" t="str">
            <v/>
          </cell>
        </row>
        <row r="12134">
          <cell r="C12134" t="str">
            <v>8517.62</v>
          </cell>
          <cell r="AE12134">
            <v>0</v>
          </cell>
          <cell r="AF12134">
            <v>0</v>
          </cell>
          <cell r="AG12134">
            <v>0</v>
          </cell>
          <cell r="AH12134">
            <v>0</v>
          </cell>
          <cell r="AI12134">
            <v>0</v>
          </cell>
          <cell r="AJ12134">
            <v>0</v>
          </cell>
          <cell r="AK12134" t="str">
            <v/>
          </cell>
        </row>
        <row r="12135">
          <cell r="C12135" t="str">
            <v>8517.62.10</v>
          </cell>
          <cell r="AE12135">
            <v>0</v>
          </cell>
          <cell r="AF12135">
            <v>16</v>
          </cell>
          <cell r="AG12135">
            <v>2.5</v>
          </cell>
          <cell r="AH12135">
            <v>0</v>
          </cell>
          <cell r="AI12135">
            <v>0</v>
          </cell>
          <cell r="AJ12135">
            <v>0</v>
          </cell>
          <cell r="AK12135" t="str">
            <v/>
          </cell>
        </row>
        <row r="12136">
          <cell r="C12136" t="str">
            <v>8517.62.90</v>
          </cell>
          <cell r="AE12136">
            <v>0</v>
          </cell>
          <cell r="AF12136">
            <v>16</v>
          </cell>
          <cell r="AG12136">
            <v>2.5</v>
          </cell>
          <cell r="AH12136">
            <v>0</v>
          </cell>
          <cell r="AI12136">
            <v>0</v>
          </cell>
          <cell r="AJ12136">
            <v>0</v>
          </cell>
          <cell r="AK12136" t="str">
            <v/>
          </cell>
        </row>
        <row r="12137">
          <cell r="C12137" t="str">
            <v>8517.69</v>
          </cell>
          <cell r="AE12137">
            <v>0</v>
          </cell>
          <cell r="AF12137">
            <v>16</v>
          </cell>
          <cell r="AG12137">
            <v>2.5</v>
          </cell>
          <cell r="AH12137">
            <v>0</v>
          </cell>
          <cell r="AI12137">
            <v>0</v>
          </cell>
          <cell r="AJ12137">
            <v>0</v>
          </cell>
          <cell r="AK12137" t="str">
            <v/>
          </cell>
        </row>
        <row r="12138">
          <cell r="AE12138">
            <v>0</v>
          </cell>
          <cell r="AF12138">
            <v>0</v>
          </cell>
          <cell r="AG12138">
            <v>0</v>
          </cell>
          <cell r="AH12138">
            <v>0</v>
          </cell>
          <cell r="AI12138">
            <v>0</v>
          </cell>
          <cell r="AJ12138">
            <v>0</v>
          </cell>
          <cell r="AK12138" t="str">
            <v/>
          </cell>
        </row>
        <row r="12139">
          <cell r="C12139" t="str">
            <v>8517.71</v>
          </cell>
          <cell r="AE12139">
            <v>0</v>
          </cell>
          <cell r="AF12139">
            <v>16</v>
          </cell>
          <cell r="AG12139">
            <v>2.5</v>
          </cell>
          <cell r="AH12139">
            <v>0</v>
          </cell>
          <cell r="AI12139">
            <v>0</v>
          </cell>
          <cell r="AJ12139">
            <v>0</v>
          </cell>
          <cell r="AK12139" t="str">
            <v/>
          </cell>
        </row>
        <row r="12140">
          <cell r="C12140" t="str">
            <v>8517.79</v>
          </cell>
          <cell r="AE12140">
            <v>0</v>
          </cell>
          <cell r="AF12140">
            <v>16</v>
          </cell>
          <cell r="AG12140">
            <v>2.5</v>
          </cell>
          <cell r="AH12140">
            <v>0</v>
          </cell>
          <cell r="AI12140">
            <v>0</v>
          </cell>
          <cell r="AJ12140">
            <v>0</v>
          </cell>
          <cell r="AK12140" t="str">
            <v/>
          </cell>
        </row>
        <row r="12141">
          <cell r="AE12141">
            <v>0</v>
          </cell>
          <cell r="AF12141">
            <v>0</v>
          </cell>
          <cell r="AG12141">
            <v>0</v>
          </cell>
          <cell r="AH12141">
            <v>0</v>
          </cell>
          <cell r="AI12141">
            <v>0</v>
          </cell>
          <cell r="AJ12141">
            <v>0</v>
          </cell>
          <cell r="AK12141" t="str">
            <v/>
          </cell>
        </row>
        <row r="12142">
          <cell r="AE12142">
            <v>0</v>
          </cell>
          <cell r="AF12142">
            <v>0</v>
          </cell>
          <cell r="AG12142">
            <v>0</v>
          </cell>
          <cell r="AH12142">
            <v>0</v>
          </cell>
          <cell r="AI12142">
            <v>0</v>
          </cell>
          <cell r="AJ12142">
            <v>0</v>
          </cell>
          <cell r="AK12142" t="str">
            <v/>
          </cell>
        </row>
        <row r="12143">
          <cell r="AE12143">
            <v>0</v>
          </cell>
          <cell r="AF12143">
            <v>0</v>
          </cell>
          <cell r="AG12143">
            <v>0</v>
          </cell>
          <cell r="AH12143">
            <v>0</v>
          </cell>
          <cell r="AI12143">
            <v>0</v>
          </cell>
          <cell r="AJ12143">
            <v>0</v>
          </cell>
          <cell r="AK12143" t="str">
            <v/>
          </cell>
        </row>
        <row r="12144">
          <cell r="C12144" t="str">
            <v>8518.10</v>
          </cell>
          <cell r="AE12144">
            <v>29.5</v>
          </cell>
          <cell r="AF12144">
            <v>16</v>
          </cell>
          <cell r="AG12144">
            <v>2.5</v>
          </cell>
          <cell r="AH12144">
            <v>0</v>
          </cell>
          <cell r="AI12144">
            <v>0</v>
          </cell>
          <cell r="AJ12144">
            <v>0</v>
          </cell>
          <cell r="AK12144" t="str">
            <v/>
          </cell>
        </row>
        <row r="12145">
          <cell r="AE12145">
            <v>0</v>
          </cell>
          <cell r="AF12145">
            <v>0</v>
          </cell>
          <cell r="AG12145">
            <v>0</v>
          </cell>
          <cell r="AH12145">
            <v>0</v>
          </cell>
          <cell r="AI12145">
            <v>0</v>
          </cell>
          <cell r="AJ12145">
            <v>0</v>
          </cell>
          <cell r="AK12145" t="str">
            <v/>
          </cell>
        </row>
        <row r="12146">
          <cell r="C12146" t="str">
            <v>8518.21</v>
          </cell>
          <cell r="AE12146">
            <v>29.5</v>
          </cell>
          <cell r="AF12146">
            <v>16</v>
          </cell>
          <cell r="AG12146">
            <v>2.5</v>
          </cell>
          <cell r="AH12146">
            <v>0</v>
          </cell>
          <cell r="AI12146">
            <v>0</v>
          </cell>
          <cell r="AJ12146">
            <v>0</v>
          </cell>
          <cell r="AK12146" t="str">
            <v/>
          </cell>
        </row>
        <row r="12147">
          <cell r="C12147" t="str">
            <v>8518.22</v>
          </cell>
          <cell r="AE12147">
            <v>29.5</v>
          </cell>
          <cell r="AF12147">
            <v>16</v>
          </cell>
          <cell r="AG12147">
            <v>2.5</v>
          </cell>
          <cell r="AH12147">
            <v>0</v>
          </cell>
          <cell r="AI12147">
            <v>0</v>
          </cell>
          <cell r="AJ12147">
            <v>0</v>
          </cell>
          <cell r="AK12147" t="str">
            <v/>
          </cell>
        </row>
        <row r="12148">
          <cell r="C12148" t="str">
            <v>8518.29</v>
          </cell>
          <cell r="AE12148">
            <v>39.5</v>
          </cell>
          <cell r="AF12148">
            <v>16</v>
          </cell>
          <cell r="AG12148">
            <v>2.5</v>
          </cell>
          <cell r="AH12148">
            <v>0</v>
          </cell>
          <cell r="AI12148">
            <v>0</v>
          </cell>
          <cell r="AJ12148">
            <v>0</v>
          </cell>
          <cell r="AK12148" t="str">
            <v/>
          </cell>
        </row>
        <row r="12149">
          <cell r="AE12149">
            <v>0</v>
          </cell>
          <cell r="AF12149">
            <v>0</v>
          </cell>
          <cell r="AG12149">
            <v>0</v>
          </cell>
          <cell r="AH12149">
            <v>0</v>
          </cell>
          <cell r="AI12149">
            <v>0</v>
          </cell>
          <cell r="AJ12149">
            <v>0</v>
          </cell>
          <cell r="AK12149" t="str">
            <v/>
          </cell>
        </row>
        <row r="12150">
          <cell r="C12150" t="str">
            <v>8518.30</v>
          </cell>
          <cell r="AE12150">
            <v>0</v>
          </cell>
          <cell r="AF12150">
            <v>16</v>
          </cell>
          <cell r="AG12150">
            <v>2.5</v>
          </cell>
          <cell r="AH12150">
            <v>0</v>
          </cell>
          <cell r="AI12150">
            <v>0</v>
          </cell>
          <cell r="AJ12150">
            <v>0</v>
          </cell>
          <cell r="AK12150" t="str">
            <v/>
          </cell>
        </row>
        <row r="12151">
          <cell r="C12151" t="str">
            <v>8518.40</v>
          </cell>
          <cell r="AE12151">
            <v>29.5</v>
          </cell>
          <cell r="AF12151">
            <v>16</v>
          </cell>
          <cell r="AG12151">
            <v>2.5</v>
          </cell>
          <cell r="AH12151">
            <v>0</v>
          </cell>
          <cell r="AI12151">
            <v>0</v>
          </cell>
          <cell r="AJ12151">
            <v>0</v>
          </cell>
          <cell r="AK12151" t="str">
            <v/>
          </cell>
        </row>
        <row r="12152">
          <cell r="C12152" t="str">
            <v>8518.50</v>
          </cell>
          <cell r="AE12152">
            <v>29.5</v>
          </cell>
          <cell r="AF12152">
            <v>16</v>
          </cell>
          <cell r="AG12152">
            <v>2.5</v>
          </cell>
          <cell r="AH12152">
            <v>0</v>
          </cell>
          <cell r="AI12152">
            <v>0</v>
          </cell>
          <cell r="AJ12152">
            <v>0</v>
          </cell>
          <cell r="AK12152" t="str">
            <v/>
          </cell>
        </row>
        <row r="12153">
          <cell r="C12153" t="str">
            <v>8518.90</v>
          </cell>
          <cell r="AE12153">
            <v>29.5</v>
          </cell>
          <cell r="AF12153">
            <v>16</v>
          </cell>
          <cell r="AG12153">
            <v>2.5</v>
          </cell>
          <cell r="AH12153">
            <v>0</v>
          </cell>
          <cell r="AI12153">
            <v>0</v>
          </cell>
          <cell r="AJ12153">
            <v>0</v>
          </cell>
          <cell r="AK12153" t="str">
            <v/>
          </cell>
        </row>
        <row r="12154">
          <cell r="AE12154">
            <v>0</v>
          </cell>
          <cell r="AF12154">
            <v>0</v>
          </cell>
          <cell r="AG12154">
            <v>0</v>
          </cell>
          <cell r="AH12154">
            <v>0</v>
          </cell>
          <cell r="AI12154">
            <v>0</v>
          </cell>
          <cell r="AJ12154">
            <v>0</v>
          </cell>
          <cell r="AK12154" t="str">
            <v/>
          </cell>
        </row>
        <row r="12155">
          <cell r="AE12155">
            <v>0</v>
          </cell>
          <cell r="AF12155">
            <v>0</v>
          </cell>
          <cell r="AG12155">
            <v>0</v>
          </cell>
          <cell r="AH12155">
            <v>0</v>
          </cell>
          <cell r="AI12155">
            <v>0</v>
          </cell>
          <cell r="AJ12155">
            <v>0</v>
          </cell>
          <cell r="AK12155" t="str">
            <v/>
          </cell>
        </row>
        <row r="12156">
          <cell r="AE12156">
            <v>0</v>
          </cell>
          <cell r="AF12156">
            <v>0</v>
          </cell>
          <cell r="AG12156">
            <v>0</v>
          </cell>
          <cell r="AH12156">
            <v>0</v>
          </cell>
          <cell r="AI12156">
            <v>0</v>
          </cell>
          <cell r="AJ12156">
            <v>0</v>
          </cell>
          <cell r="AK12156" t="str">
            <v/>
          </cell>
        </row>
        <row r="12157">
          <cell r="AE12157">
            <v>0</v>
          </cell>
          <cell r="AF12157">
            <v>0</v>
          </cell>
          <cell r="AG12157">
            <v>0</v>
          </cell>
          <cell r="AH12157">
            <v>0</v>
          </cell>
          <cell r="AI12157">
            <v>0</v>
          </cell>
          <cell r="AJ12157">
            <v>0</v>
          </cell>
          <cell r="AK12157" t="str">
            <v/>
          </cell>
        </row>
        <row r="12158">
          <cell r="C12158" t="str">
            <v>8519.20</v>
          </cell>
          <cell r="AE12158">
            <v>38.5</v>
          </cell>
          <cell r="AF12158">
            <v>0</v>
          </cell>
          <cell r="AG12158">
            <v>2.5</v>
          </cell>
          <cell r="AH12158">
            <v>0</v>
          </cell>
          <cell r="AI12158">
            <v>0</v>
          </cell>
          <cell r="AJ12158">
            <v>0</v>
          </cell>
          <cell r="AK12158" t="str">
            <v/>
          </cell>
        </row>
        <row r="12159">
          <cell r="C12159" t="str">
            <v>8519.30</v>
          </cell>
          <cell r="AE12159">
            <v>39.5</v>
          </cell>
          <cell r="AF12159">
            <v>0</v>
          </cell>
          <cell r="AG12159">
            <v>2.5</v>
          </cell>
          <cell r="AH12159">
            <v>0</v>
          </cell>
          <cell r="AI12159">
            <v>0</v>
          </cell>
          <cell r="AJ12159">
            <v>0</v>
          </cell>
          <cell r="AK12159" t="str">
            <v/>
          </cell>
        </row>
        <row r="12160">
          <cell r="AE12160">
            <v>0</v>
          </cell>
          <cell r="AF12160">
            <v>0</v>
          </cell>
          <cell r="AG12160">
            <v>0</v>
          </cell>
          <cell r="AH12160">
            <v>0</v>
          </cell>
          <cell r="AI12160">
            <v>0</v>
          </cell>
          <cell r="AJ12160">
            <v>0</v>
          </cell>
          <cell r="AK12160" t="str">
            <v/>
          </cell>
        </row>
        <row r="12161">
          <cell r="C12161" t="str">
            <v>8519.81</v>
          </cell>
          <cell r="AE12161">
            <v>0</v>
          </cell>
          <cell r="AF12161">
            <v>0</v>
          </cell>
          <cell r="AG12161">
            <v>0</v>
          </cell>
          <cell r="AH12161">
            <v>0</v>
          </cell>
          <cell r="AI12161">
            <v>0</v>
          </cell>
          <cell r="AJ12161">
            <v>0</v>
          </cell>
          <cell r="AK12161" t="str">
            <v/>
          </cell>
        </row>
        <row r="12162">
          <cell r="C12162" t="str">
            <v>8519.81.10</v>
          </cell>
          <cell r="AE12162">
            <v>0</v>
          </cell>
          <cell r="AF12162">
            <v>0</v>
          </cell>
          <cell r="AG12162">
            <v>2.5</v>
          </cell>
          <cell r="AH12162">
            <v>0</v>
          </cell>
          <cell r="AI12162">
            <v>0</v>
          </cell>
          <cell r="AJ12162">
            <v>0</v>
          </cell>
          <cell r="AK12162" t="str">
            <v/>
          </cell>
        </row>
        <row r="12163">
          <cell r="C12163" t="str">
            <v>8519.81.90</v>
          </cell>
          <cell r="AE12163">
            <v>0</v>
          </cell>
          <cell r="AF12163">
            <v>16</v>
          </cell>
          <cell r="AG12163">
            <v>2.5</v>
          </cell>
          <cell r="AH12163">
            <v>0</v>
          </cell>
          <cell r="AI12163">
            <v>0</v>
          </cell>
          <cell r="AJ12163">
            <v>0</v>
          </cell>
          <cell r="AK12163" t="str">
            <v/>
          </cell>
        </row>
        <row r="12164">
          <cell r="C12164" t="str">
            <v>8519.89</v>
          </cell>
          <cell r="AE12164">
            <v>0</v>
          </cell>
          <cell r="AF12164">
            <v>0</v>
          </cell>
          <cell r="AG12164">
            <v>0</v>
          </cell>
          <cell r="AH12164">
            <v>0</v>
          </cell>
          <cell r="AI12164">
            <v>0</v>
          </cell>
          <cell r="AJ12164">
            <v>0</v>
          </cell>
          <cell r="AK12164" t="str">
            <v/>
          </cell>
        </row>
        <row r="12165">
          <cell r="C12165" t="str">
            <v>8519.89.10</v>
          </cell>
          <cell r="AE12165">
            <v>57.5</v>
          </cell>
          <cell r="AF12165">
            <v>16</v>
          </cell>
          <cell r="AG12165">
            <v>2.5</v>
          </cell>
          <cell r="AH12165">
            <v>0</v>
          </cell>
          <cell r="AI12165">
            <v>0</v>
          </cell>
          <cell r="AJ12165">
            <v>0</v>
          </cell>
          <cell r="AK12165" t="str">
            <v/>
          </cell>
        </row>
        <row r="12166">
          <cell r="C12166" t="str">
            <v>8519.89.90</v>
          </cell>
          <cell r="AE12166">
            <v>39.5</v>
          </cell>
          <cell r="AF12166">
            <v>16</v>
          </cell>
          <cell r="AG12166">
            <v>2.5</v>
          </cell>
          <cell r="AH12166">
            <v>0</v>
          </cell>
          <cell r="AI12166">
            <v>0</v>
          </cell>
          <cell r="AJ12166">
            <v>0</v>
          </cell>
          <cell r="AK12166" t="str">
            <v/>
          </cell>
        </row>
        <row r="12167">
          <cell r="AE12167">
            <v>0</v>
          </cell>
          <cell r="AF12167">
            <v>0</v>
          </cell>
          <cell r="AG12167">
            <v>0</v>
          </cell>
          <cell r="AH12167">
            <v>0</v>
          </cell>
          <cell r="AI12167">
            <v>0</v>
          </cell>
          <cell r="AJ12167">
            <v>0</v>
          </cell>
          <cell r="AK12167" t="str">
            <v/>
          </cell>
        </row>
        <row r="12168">
          <cell r="AE12168">
            <v>0</v>
          </cell>
          <cell r="AF12168">
            <v>0</v>
          </cell>
          <cell r="AG12168">
            <v>0</v>
          </cell>
          <cell r="AH12168">
            <v>0</v>
          </cell>
          <cell r="AI12168">
            <v>0</v>
          </cell>
          <cell r="AJ12168">
            <v>0</v>
          </cell>
          <cell r="AK12168" t="str">
            <v/>
          </cell>
        </row>
        <row r="12169">
          <cell r="AE12169">
            <v>0</v>
          </cell>
          <cell r="AF12169">
            <v>0</v>
          </cell>
          <cell r="AG12169">
            <v>0</v>
          </cell>
          <cell r="AH12169">
            <v>0</v>
          </cell>
          <cell r="AI12169">
            <v>0</v>
          </cell>
          <cell r="AJ12169">
            <v>0</v>
          </cell>
          <cell r="AK12169" t="str">
            <v/>
          </cell>
        </row>
        <row r="12170">
          <cell r="AE12170">
            <v>0</v>
          </cell>
          <cell r="AF12170">
            <v>0</v>
          </cell>
          <cell r="AG12170">
            <v>0</v>
          </cell>
          <cell r="AH12170">
            <v>0</v>
          </cell>
          <cell r="AI12170">
            <v>0</v>
          </cell>
          <cell r="AJ12170">
            <v>0</v>
          </cell>
          <cell r="AK12170" t="str">
            <v/>
          </cell>
        </row>
        <row r="12171">
          <cell r="AE12171">
            <v>0</v>
          </cell>
          <cell r="AF12171">
            <v>0</v>
          </cell>
          <cell r="AG12171">
            <v>0</v>
          </cell>
          <cell r="AH12171">
            <v>0</v>
          </cell>
          <cell r="AI12171">
            <v>0</v>
          </cell>
          <cell r="AJ12171">
            <v>0</v>
          </cell>
          <cell r="AK12171" t="str">
            <v/>
          </cell>
        </row>
        <row r="12172">
          <cell r="C12172" t="str">
            <v>8521.10</v>
          </cell>
          <cell r="AE12172">
            <v>0</v>
          </cell>
          <cell r="AF12172">
            <v>0</v>
          </cell>
          <cell r="AG12172">
            <v>2.5</v>
          </cell>
          <cell r="AH12172">
            <v>0</v>
          </cell>
          <cell r="AI12172">
            <v>0</v>
          </cell>
          <cell r="AJ12172">
            <v>0</v>
          </cell>
          <cell r="AK12172" t="str">
            <v/>
          </cell>
        </row>
        <row r="12173">
          <cell r="C12173" t="str">
            <v>8521.90</v>
          </cell>
          <cell r="AE12173">
            <v>0</v>
          </cell>
          <cell r="AF12173">
            <v>16</v>
          </cell>
          <cell r="AG12173">
            <v>2.5</v>
          </cell>
          <cell r="AH12173">
            <v>0</v>
          </cell>
          <cell r="AI12173">
            <v>0</v>
          </cell>
          <cell r="AJ12173">
            <v>0</v>
          </cell>
          <cell r="AK12173" t="str">
            <v/>
          </cell>
        </row>
        <row r="12174">
          <cell r="AE12174">
            <v>0</v>
          </cell>
          <cell r="AF12174">
            <v>0</v>
          </cell>
          <cell r="AG12174">
            <v>0</v>
          </cell>
          <cell r="AH12174">
            <v>0</v>
          </cell>
          <cell r="AI12174">
            <v>0</v>
          </cell>
          <cell r="AJ12174">
            <v>0</v>
          </cell>
          <cell r="AK12174" t="str">
            <v/>
          </cell>
        </row>
        <row r="12175">
          <cell r="AE12175">
            <v>0</v>
          </cell>
          <cell r="AF12175">
            <v>0</v>
          </cell>
          <cell r="AG12175">
            <v>0</v>
          </cell>
          <cell r="AH12175">
            <v>0</v>
          </cell>
          <cell r="AI12175">
            <v>0</v>
          </cell>
          <cell r="AJ12175">
            <v>0</v>
          </cell>
          <cell r="AK12175" t="str">
            <v/>
          </cell>
        </row>
        <row r="12176">
          <cell r="AE12176">
            <v>0</v>
          </cell>
          <cell r="AF12176">
            <v>0</v>
          </cell>
          <cell r="AG12176">
            <v>0</v>
          </cell>
          <cell r="AH12176">
            <v>0</v>
          </cell>
          <cell r="AI12176">
            <v>0</v>
          </cell>
          <cell r="AJ12176">
            <v>0</v>
          </cell>
          <cell r="AK12176" t="str">
            <v/>
          </cell>
        </row>
        <row r="12177">
          <cell r="C12177" t="str">
            <v>8522.10</v>
          </cell>
          <cell r="AE12177">
            <v>0</v>
          </cell>
          <cell r="AF12177">
            <v>0</v>
          </cell>
          <cell r="AG12177">
            <v>2.5</v>
          </cell>
          <cell r="AH12177">
            <v>0</v>
          </cell>
          <cell r="AI12177">
            <v>0</v>
          </cell>
          <cell r="AJ12177">
            <v>0</v>
          </cell>
          <cell r="AK12177" t="str">
            <v/>
          </cell>
        </row>
        <row r="12178">
          <cell r="C12178" t="str">
            <v>8522.90</v>
          </cell>
          <cell r="AE12178">
            <v>0</v>
          </cell>
          <cell r="AF12178">
            <v>16</v>
          </cell>
          <cell r="AG12178">
            <v>2.5</v>
          </cell>
          <cell r="AH12178">
            <v>0</v>
          </cell>
          <cell r="AI12178">
            <v>0</v>
          </cell>
          <cell r="AJ12178">
            <v>0</v>
          </cell>
          <cell r="AK12178" t="str">
            <v/>
          </cell>
        </row>
        <row r="12179">
          <cell r="AE12179">
            <v>0</v>
          </cell>
          <cell r="AF12179">
            <v>0</v>
          </cell>
          <cell r="AG12179">
            <v>0</v>
          </cell>
          <cell r="AH12179">
            <v>0</v>
          </cell>
          <cell r="AI12179">
            <v>0</v>
          </cell>
          <cell r="AJ12179">
            <v>0</v>
          </cell>
          <cell r="AK12179" t="str">
            <v/>
          </cell>
        </row>
        <row r="12180">
          <cell r="AE12180">
            <v>0</v>
          </cell>
          <cell r="AF12180">
            <v>0</v>
          </cell>
          <cell r="AG12180">
            <v>0</v>
          </cell>
          <cell r="AH12180">
            <v>0</v>
          </cell>
          <cell r="AI12180">
            <v>0</v>
          </cell>
          <cell r="AJ12180">
            <v>0</v>
          </cell>
          <cell r="AK12180" t="str">
            <v/>
          </cell>
        </row>
        <row r="12181">
          <cell r="AE12181">
            <v>0</v>
          </cell>
          <cell r="AF12181">
            <v>0</v>
          </cell>
          <cell r="AG12181">
            <v>0</v>
          </cell>
          <cell r="AH12181">
            <v>0</v>
          </cell>
          <cell r="AI12181">
            <v>0</v>
          </cell>
          <cell r="AJ12181">
            <v>0</v>
          </cell>
          <cell r="AK12181" t="str">
            <v/>
          </cell>
        </row>
        <row r="12182">
          <cell r="AE12182">
            <v>0</v>
          </cell>
          <cell r="AF12182">
            <v>0</v>
          </cell>
          <cell r="AG12182">
            <v>0</v>
          </cell>
          <cell r="AH12182">
            <v>0</v>
          </cell>
          <cell r="AI12182">
            <v>0</v>
          </cell>
          <cell r="AJ12182">
            <v>0</v>
          </cell>
          <cell r="AK12182" t="str">
            <v/>
          </cell>
        </row>
        <row r="12183">
          <cell r="C12183" t="str">
            <v>8523.21</v>
          </cell>
          <cell r="AE12183">
            <v>39.5</v>
          </cell>
          <cell r="AF12183">
            <v>16</v>
          </cell>
          <cell r="AG12183">
            <v>2.5</v>
          </cell>
          <cell r="AH12183">
            <v>0</v>
          </cell>
          <cell r="AI12183">
            <v>0</v>
          </cell>
          <cell r="AJ12183">
            <v>0</v>
          </cell>
          <cell r="AK12183" t="str">
            <v/>
          </cell>
        </row>
        <row r="12184">
          <cell r="C12184" t="str">
            <v>8523.29</v>
          </cell>
          <cell r="AE12184">
            <v>0</v>
          </cell>
          <cell r="AF12184">
            <v>0</v>
          </cell>
          <cell r="AG12184">
            <v>0</v>
          </cell>
          <cell r="AH12184">
            <v>0</v>
          </cell>
          <cell r="AI12184">
            <v>0</v>
          </cell>
          <cell r="AJ12184">
            <v>0</v>
          </cell>
          <cell r="AK12184" t="str">
            <v/>
          </cell>
        </row>
        <row r="12185">
          <cell r="C12185" t="str">
            <v>8523.29.10</v>
          </cell>
          <cell r="AE12185">
            <v>0</v>
          </cell>
          <cell r="AF12185">
            <v>0</v>
          </cell>
          <cell r="AG12185">
            <v>2.5</v>
          </cell>
          <cell r="AH12185">
            <v>0</v>
          </cell>
          <cell r="AI12185">
            <v>0</v>
          </cell>
          <cell r="AJ12185">
            <v>0</v>
          </cell>
          <cell r="AK12185" t="str">
            <v/>
          </cell>
        </row>
        <row r="12186">
          <cell r="AE12186">
            <v>0</v>
          </cell>
          <cell r="AF12186">
            <v>0</v>
          </cell>
          <cell r="AG12186">
            <v>0</v>
          </cell>
          <cell r="AH12186">
            <v>0</v>
          </cell>
          <cell r="AI12186">
            <v>0</v>
          </cell>
          <cell r="AJ12186">
            <v>0</v>
          </cell>
          <cell r="AK12186" t="str">
            <v/>
          </cell>
        </row>
        <row r="12187">
          <cell r="C12187" t="str">
            <v>8523.29.20</v>
          </cell>
          <cell r="AE12187">
            <v>39.5</v>
          </cell>
          <cell r="AF12187">
            <v>0</v>
          </cell>
          <cell r="AG12187">
            <v>2.5</v>
          </cell>
          <cell r="AH12187">
            <v>0</v>
          </cell>
          <cell r="AI12187">
            <v>0</v>
          </cell>
          <cell r="AJ12187">
            <v>0</v>
          </cell>
          <cell r="AK12187" t="str">
            <v/>
          </cell>
        </row>
        <row r="12188">
          <cell r="C12188" t="str">
            <v>8523.29.30</v>
          </cell>
          <cell r="AE12188">
            <v>0</v>
          </cell>
          <cell r="AF12188">
            <v>16</v>
          </cell>
          <cell r="AG12188">
            <v>2.5</v>
          </cell>
          <cell r="AH12188">
            <v>0</v>
          </cell>
          <cell r="AI12188">
            <v>0</v>
          </cell>
          <cell r="AJ12188">
            <v>0</v>
          </cell>
          <cell r="AK12188" t="str">
            <v/>
          </cell>
        </row>
        <row r="12189">
          <cell r="C12189" t="str">
            <v>8523.29.90</v>
          </cell>
          <cell r="AE12189">
            <v>39.5</v>
          </cell>
          <cell r="AF12189">
            <v>16</v>
          </cell>
          <cell r="AG12189">
            <v>2.5</v>
          </cell>
          <cell r="AH12189">
            <v>0</v>
          </cell>
          <cell r="AI12189">
            <v>0</v>
          </cell>
          <cell r="AJ12189">
            <v>0</v>
          </cell>
          <cell r="AK12189" t="str">
            <v/>
          </cell>
        </row>
        <row r="12190">
          <cell r="AE12190">
            <v>0</v>
          </cell>
          <cell r="AF12190">
            <v>0</v>
          </cell>
          <cell r="AG12190">
            <v>0</v>
          </cell>
          <cell r="AH12190">
            <v>0</v>
          </cell>
          <cell r="AI12190">
            <v>0</v>
          </cell>
          <cell r="AJ12190">
            <v>0</v>
          </cell>
          <cell r="AK12190" t="str">
            <v/>
          </cell>
        </row>
        <row r="12191">
          <cell r="C12191" t="str">
            <v>8523.41</v>
          </cell>
          <cell r="AE12191">
            <v>0</v>
          </cell>
          <cell r="AF12191">
            <v>16</v>
          </cell>
          <cell r="AG12191">
            <v>2.5</v>
          </cell>
          <cell r="AH12191">
            <v>0</v>
          </cell>
          <cell r="AI12191">
            <v>0</v>
          </cell>
          <cell r="AJ12191">
            <v>0</v>
          </cell>
          <cell r="AK12191" t="str">
            <v/>
          </cell>
        </row>
        <row r="12192">
          <cell r="C12192" t="str">
            <v>8523.49</v>
          </cell>
          <cell r="AE12192">
            <v>0</v>
          </cell>
          <cell r="AF12192">
            <v>16</v>
          </cell>
          <cell r="AG12192">
            <v>2.5</v>
          </cell>
          <cell r="AH12192">
            <v>0</v>
          </cell>
          <cell r="AI12192">
            <v>0</v>
          </cell>
          <cell r="AJ12192">
            <v>0</v>
          </cell>
          <cell r="AK12192" t="str">
            <v/>
          </cell>
        </row>
        <row r="12193">
          <cell r="AE12193">
            <v>0</v>
          </cell>
          <cell r="AF12193">
            <v>0</v>
          </cell>
          <cell r="AG12193">
            <v>0</v>
          </cell>
          <cell r="AH12193">
            <v>0</v>
          </cell>
          <cell r="AI12193">
            <v>0</v>
          </cell>
          <cell r="AJ12193">
            <v>0</v>
          </cell>
          <cell r="AK12193" t="str">
            <v/>
          </cell>
        </row>
        <row r="12194">
          <cell r="C12194" t="str">
            <v>8523.51</v>
          </cell>
          <cell r="AE12194">
            <v>0</v>
          </cell>
          <cell r="AF12194">
            <v>16</v>
          </cell>
          <cell r="AG12194">
            <v>2.5</v>
          </cell>
          <cell r="AH12194">
            <v>0</v>
          </cell>
          <cell r="AI12194">
            <v>0</v>
          </cell>
          <cell r="AJ12194">
            <v>0</v>
          </cell>
          <cell r="AK12194" t="str">
            <v/>
          </cell>
        </row>
        <row r="12195">
          <cell r="C12195" t="str">
            <v>8523.52</v>
          </cell>
          <cell r="AE12195">
            <v>0</v>
          </cell>
          <cell r="AF12195">
            <v>16</v>
          </cell>
          <cell r="AG12195">
            <v>2.5</v>
          </cell>
          <cell r="AH12195">
            <v>0</v>
          </cell>
          <cell r="AI12195">
            <v>0</v>
          </cell>
          <cell r="AJ12195">
            <v>0</v>
          </cell>
          <cell r="AK12195" t="str">
            <v/>
          </cell>
        </row>
        <row r="12196">
          <cell r="C12196" t="str">
            <v>8523.59</v>
          </cell>
          <cell r="AE12196">
            <v>0</v>
          </cell>
          <cell r="AF12196">
            <v>0</v>
          </cell>
          <cell r="AG12196">
            <v>0</v>
          </cell>
          <cell r="AH12196">
            <v>0</v>
          </cell>
          <cell r="AI12196">
            <v>0</v>
          </cell>
          <cell r="AJ12196">
            <v>0</v>
          </cell>
          <cell r="AK12196" t="str">
            <v/>
          </cell>
        </row>
        <row r="12197">
          <cell r="C12197" t="str">
            <v>8523.59.10</v>
          </cell>
          <cell r="AE12197">
            <v>0</v>
          </cell>
          <cell r="AF12197">
            <v>16</v>
          </cell>
          <cell r="AG12197">
            <v>2.5</v>
          </cell>
          <cell r="AH12197">
            <v>0</v>
          </cell>
          <cell r="AI12197">
            <v>0</v>
          </cell>
          <cell r="AJ12197">
            <v>0</v>
          </cell>
          <cell r="AK12197" t="str">
            <v/>
          </cell>
        </row>
        <row r="12198">
          <cell r="C12198" t="str">
            <v>8523.59.90</v>
          </cell>
          <cell r="AE12198">
            <v>0</v>
          </cell>
          <cell r="AF12198">
            <v>16</v>
          </cell>
          <cell r="AG12198">
            <v>2.5</v>
          </cell>
          <cell r="AH12198">
            <v>0</v>
          </cell>
          <cell r="AI12198">
            <v>0</v>
          </cell>
          <cell r="AJ12198">
            <v>0</v>
          </cell>
          <cell r="AK12198" t="str">
            <v/>
          </cell>
        </row>
        <row r="12199">
          <cell r="C12199" t="str">
            <v>8523.80.00</v>
          </cell>
          <cell r="AE12199">
            <v>0</v>
          </cell>
          <cell r="AF12199">
            <v>16</v>
          </cell>
          <cell r="AG12199">
            <v>2.5</v>
          </cell>
          <cell r="AH12199">
            <v>0</v>
          </cell>
          <cell r="AI12199">
            <v>0</v>
          </cell>
          <cell r="AJ12199">
            <v>0</v>
          </cell>
          <cell r="AK12199" t="str">
            <v/>
          </cell>
        </row>
        <row r="12200">
          <cell r="AE12200">
            <v>0</v>
          </cell>
          <cell r="AF12200">
            <v>0</v>
          </cell>
          <cell r="AG12200">
            <v>0</v>
          </cell>
          <cell r="AH12200">
            <v>0</v>
          </cell>
          <cell r="AI12200">
            <v>0</v>
          </cell>
          <cell r="AJ12200">
            <v>0</v>
          </cell>
          <cell r="AK12200" t="str">
            <v/>
          </cell>
        </row>
        <row r="12201">
          <cell r="AE12201">
            <v>0</v>
          </cell>
          <cell r="AF12201">
            <v>0</v>
          </cell>
          <cell r="AG12201">
            <v>0</v>
          </cell>
          <cell r="AH12201">
            <v>0</v>
          </cell>
          <cell r="AI12201">
            <v>0</v>
          </cell>
          <cell r="AJ12201">
            <v>0</v>
          </cell>
          <cell r="AK12201" t="str">
            <v/>
          </cell>
        </row>
        <row r="12202">
          <cell r="AE12202">
            <v>0</v>
          </cell>
          <cell r="AF12202">
            <v>0</v>
          </cell>
          <cell r="AG12202">
            <v>0</v>
          </cell>
          <cell r="AH12202">
            <v>0</v>
          </cell>
          <cell r="AI12202">
            <v>0</v>
          </cell>
          <cell r="AJ12202">
            <v>0</v>
          </cell>
          <cell r="AK12202" t="str">
            <v/>
          </cell>
        </row>
        <row r="12203">
          <cell r="AE12203">
            <v>0</v>
          </cell>
          <cell r="AF12203">
            <v>0</v>
          </cell>
          <cell r="AG12203">
            <v>0</v>
          </cell>
          <cell r="AH12203">
            <v>0</v>
          </cell>
          <cell r="AI12203">
            <v>0</v>
          </cell>
          <cell r="AJ12203">
            <v>0</v>
          </cell>
          <cell r="AK12203" t="str">
            <v/>
          </cell>
        </row>
        <row r="12204">
          <cell r="C12204" t="str">
            <v>8524.11</v>
          </cell>
          <cell r="AE12204">
            <v>0</v>
          </cell>
          <cell r="AF12204">
            <v>5</v>
          </cell>
          <cell r="AG12204">
            <v>2.5</v>
          </cell>
          <cell r="AH12204">
            <v>5</v>
          </cell>
          <cell r="AI12204">
            <v>0</v>
          </cell>
          <cell r="AJ12204">
            <v>0</v>
          </cell>
          <cell r="AK12204" t="str">
            <v/>
          </cell>
        </row>
        <row r="12205">
          <cell r="C12205" t="str">
            <v>8524.12</v>
          </cell>
          <cell r="AE12205">
            <v>0</v>
          </cell>
          <cell r="AF12205">
            <v>5</v>
          </cell>
          <cell r="AG12205">
            <v>2.5</v>
          </cell>
          <cell r="AH12205">
            <v>5</v>
          </cell>
          <cell r="AI12205">
            <v>0</v>
          </cell>
          <cell r="AJ12205">
            <v>0</v>
          </cell>
          <cell r="AK12205" t="str">
            <v/>
          </cell>
        </row>
        <row r="12206">
          <cell r="C12206" t="str">
            <v>8524.19</v>
          </cell>
          <cell r="AE12206">
            <v>0</v>
          </cell>
          <cell r="AF12206">
            <v>5</v>
          </cell>
          <cell r="AG12206">
            <v>2.5</v>
          </cell>
          <cell r="AH12206">
            <v>5</v>
          </cell>
          <cell r="AI12206">
            <v>0</v>
          </cell>
          <cell r="AJ12206">
            <v>0</v>
          </cell>
          <cell r="AK12206" t="str">
            <v/>
          </cell>
        </row>
        <row r="12207">
          <cell r="AE12207">
            <v>0</v>
          </cell>
          <cell r="AF12207">
            <v>0</v>
          </cell>
          <cell r="AG12207">
            <v>0</v>
          </cell>
          <cell r="AH12207">
            <v>0</v>
          </cell>
          <cell r="AI12207">
            <v>0</v>
          </cell>
          <cell r="AJ12207">
            <v>0</v>
          </cell>
          <cell r="AK12207" t="str">
            <v/>
          </cell>
        </row>
        <row r="12208">
          <cell r="C12208" t="str">
            <v>8524.91</v>
          </cell>
          <cell r="AE12208">
            <v>0</v>
          </cell>
          <cell r="AF12208">
            <v>5</v>
          </cell>
          <cell r="AG12208">
            <v>2.5</v>
          </cell>
          <cell r="AH12208">
            <v>5</v>
          </cell>
          <cell r="AI12208">
            <v>0</v>
          </cell>
          <cell r="AJ12208">
            <v>0</v>
          </cell>
          <cell r="AK12208" t="str">
            <v/>
          </cell>
        </row>
        <row r="12209">
          <cell r="C12209" t="str">
            <v>8524.92</v>
          </cell>
          <cell r="AE12209">
            <v>0</v>
          </cell>
          <cell r="AF12209">
            <v>5</v>
          </cell>
          <cell r="AG12209">
            <v>2.5</v>
          </cell>
          <cell r="AH12209">
            <v>5</v>
          </cell>
          <cell r="AI12209">
            <v>0</v>
          </cell>
          <cell r="AJ12209">
            <v>0</v>
          </cell>
          <cell r="AK12209" t="str">
            <v/>
          </cell>
        </row>
        <row r="12210">
          <cell r="C12210" t="str">
            <v>8524.99</v>
          </cell>
          <cell r="AE12210">
            <v>0</v>
          </cell>
          <cell r="AF12210">
            <v>5</v>
          </cell>
          <cell r="AG12210">
            <v>2.5</v>
          </cell>
          <cell r="AH12210">
            <v>5</v>
          </cell>
          <cell r="AI12210">
            <v>0</v>
          </cell>
          <cell r="AJ12210">
            <v>0</v>
          </cell>
          <cell r="AK12210" t="str">
            <v/>
          </cell>
        </row>
        <row r="12211">
          <cell r="AE12211">
            <v>0</v>
          </cell>
          <cell r="AF12211">
            <v>0</v>
          </cell>
          <cell r="AG12211">
            <v>0</v>
          </cell>
          <cell r="AH12211">
            <v>0</v>
          </cell>
          <cell r="AI12211">
            <v>0</v>
          </cell>
          <cell r="AJ12211">
            <v>0</v>
          </cell>
          <cell r="AK12211" t="str">
            <v/>
          </cell>
        </row>
        <row r="12212">
          <cell r="AE12212">
            <v>0</v>
          </cell>
          <cell r="AF12212">
            <v>0</v>
          </cell>
          <cell r="AG12212">
            <v>0</v>
          </cell>
          <cell r="AH12212">
            <v>0</v>
          </cell>
          <cell r="AI12212">
            <v>0</v>
          </cell>
          <cell r="AJ12212">
            <v>0</v>
          </cell>
          <cell r="AK12212" t="str">
            <v/>
          </cell>
        </row>
        <row r="12213">
          <cell r="AE12213">
            <v>0</v>
          </cell>
          <cell r="AF12213">
            <v>0</v>
          </cell>
          <cell r="AG12213">
            <v>0</v>
          </cell>
          <cell r="AH12213">
            <v>0</v>
          </cell>
          <cell r="AI12213">
            <v>0</v>
          </cell>
          <cell r="AJ12213">
            <v>0</v>
          </cell>
          <cell r="AK12213" t="str">
            <v/>
          </cell>
        </row>
        <row r="12214">
          <cell r="C12214" t="str">
            <v>8525.50</v>
          </cell>
          <cell r="AE12214">
            <v>0</v>
          </cell>
          <cell r="AF12214">
            <v>11</v>
          </cell>
          <cell r="AG12214">
            <v>2.5</v>
          </cell>
          <cell r="AH12214">
            <v>0</v>
          </cell>
          <cell r="AI12214">
            <v>0</v>
          </cell>
          <cell r="AJ12214">
            <v>0</v>
          </cell>
          <cell r="AK12214" t="str">
            <v/>
          </cell>
        </row>
        <row r="12215">
          <cell r="C12215" t="str">
            <v>8525.60</v>
          </cell>
          <cell r="AE12215">
            <v>12.5</v>
          </cell>
          <cell r="AF12215">
            <v>11</v>
          </cell>
          <cell r="AG12215">
            <v>2.5</v>
          </cell>
          <cell r="AH12215">
            <v>0</v>
          </cell>
          <cell r="AI12215">
            <v>0</v>
          </cell>
          <cell r="AJ12215">
            <v>0</v>
          </cell>
          <cell r="AK12215" t="str">
            <v/>
          </cell>
        </row>
        <row r="12216">
          <cell r="AE12216">
            <v>0</v>
          </cell>
          <cell r="AF12216">
            <v>0</v>
          </cell>
          <cell r="AG12216">
            <v>0</v>
          </cell>
          <cell r="AH12216">
            <v>0</v>
          </cell>
          <cell r="AI12216">
            <v>0</v>
          </cell>
          <cell r="AJ12216">
            <v>0</v>
          </cell>
          <cell r="AK12216" t="str">
            <v/>
          </cell>
        </row>
        <row r="12217">
          <cell r="C12217" t="str">
            <v>8525.81</v>
          </cell>
          <cell r="AE12217">
            <v>9.5</v>
          </cell>
          <cell r="AF12217">
            <v>7</v>
          </cell>
          <cell r="AG12217">
            <v>2.5</v>
          </cell>
          <cell r="AH12217">
            <v>0</v>
          </cell>
          <cell r="AI12217">
            <v>0</v>
          </cell>
          <cell r="AJ12217">
            <v>0</v>
          </cell>
          <cell r="AK12217" t="str">
            <v/>
          </cell>
        </row>
        <row r="12218">
          <cell r="C12218" t="str">
            <v>8525.82</v>
          </cell>
          <cell r="AE12218">
            <v>9.5</v>
          </cell>
          <cell r="AF12218">
            <v>7</v>
          </cell>
          <cell r="AG12218">
            <v>2.5</v>
          </cell>
          <cell r="AH12218">
            <v>0</v>
          </cell>
          <cell r="AI12218">
            <v>0</v>
          </cell>
          <cell r="AJ12218">
            <v>0</v>
          </cell>
          <cell r="AK12218" t="str">
            <v/>
          </cell>
        </row>
        <row r="12219">
          <cell r="C12219" t="str">
            <v>8525.83</v>
          </cell>
          <cell r="AE12219">
            <v>9.5</v>
          </cell>
          <cell r="AF12219">
            <v>7</v>
          </cell>
          <cell r="AG12219">
            <v>2.5</v>
          </cell>
          <cell r="AH12219">
            <v>0</v>
          </cell>
          <cell r="AI12219">
            <v>0</v>
          </cell>
          <cell r="AJ12219">
            <v>0</v>
          </cell>
          <cell r="AK12219" t="str">
            <v/>
          </cell>
        </row>
        <row r="12220">
          <cell r="C12220" t="str">
            <v>8525.89</v>
          </cell>
          <cell r="AE12220">
            <v>20</v>
          </cell>
          <cell r="AF12220">
            <v>7</v>
          </cell>
          <cell r="AG12220">
            <v>2.5</v>
          </cell>
          <cell r="AH12220">
            <v>0</v>
          </cell>
          <cell r="AI12220">
            <v>0</v>
          </cell>
          <cell r="AJ12220">
            <v>0</v>
          </cell>
          <cell r="AK12220" t="str">
            <v/>
          </cell>
        </row>
        <row r="12221">
          <cell r="AE12221">
            <v>0</v>
          </cell>
          <cell r="AF12221">
            <v>0</v>
          </cell>
          <cell r="AG12221">
            <v>0</v>
          </cell>
          <cell r="AH12221">
            <v>0</v>
          </cell>
          <cell r="AI12221">
            <v>0</v>
          </cell>
          <cell r="AJ12221">
            <v>0</v>
          </cell>
          <cell r="AK12221" t="str">
            <v/>
          </cell>
        </row>
        <row r="12222">
          <cell r="AE12222">
            <v>0</v>
          </cell>
          <cell r="AF12222">
            <v>0</v>
          </cell>
          <cell r="AG12222">
            <v>0</v>
          </cell>
          <cell r="AH12222">
            <v>0</v>
          </cell>
          <cell r="AI12222">
            <v>0</v>
          </cell>
          <cell r="AJ12222">
            <v>0</v>
          </cell>
          <cell r="AK12222" t="str">
            <v/>
          </cell>
        </row>
        <row r="12223">
          <cell r="AE12223">
            <v>0</v>
          </cell>
          <cell r="AF12223">
            <v>0</v>
          </cell>
          <cell r="AG12223">
            <v>0</v>
          </cell>
          <cell r="AH12223">
            <v>0</v>
          </cell>
          <cell r="AI12223">
            <v>0</v>
          </cell>
          <cell r="AJ12223">
            <v>0</v>
          </cell>
          <cell r="AK12223" t="str">
            <v/>
          </cell>
        </row>
        <row r="12224">
          <cell r="C12224" t="str">
            <v>8526.10</v>
          </cell>
          <cell r="AE12224">
            <v>0</v>
          </cell>
          <cell r="AF12224">
            <v>11</v>
          </cell>
          <cell r="AG12224">
            <v>2.5</v>
          </cell>
          <cell r="AH12224">
            <v>0</v>
          </cell>
          <cell r="AI12224">
            <v>0</v>
          </cell>
          <cell r="AJ12224">
            <v>0</v>
          </cell>
          <cell r="AK12224" t="str">
            <v/>
          </cell>
        </row>
        <row r="12225">
          <cell r="AE12225">
            <v>0</v>
          </cell>
          <cell r="AF12225">
            <v>0</v>
          </cell>
          <cell r="AG12225">
            <v>0</v>
          </cell>
          <cell r="AH12225">
            <v>0</v>
          </cell>
          <cell r="AI12225">
            <v>0</v>
          </cell>
          <cell r="AJ12225">
            <v>0</v>
          </cell>
          <cell r="AK12225" t="str">
            <v/>
          </cell>
        </row>
        <row r="12226">
          <cell r="C12226" t="str">
            <v>8526.91</v>
          </cell>
          <cell r="AE12226">
            <v>0</v>
          </cell>
          <cell r="AF12226">
            <v>11</v>
          </cell>
          <cell r="AG12226">
            <v>2.5</v>
          </cell>
          <cell r="AH12226">
            <v>0</v>
          </cell>
          <cell r="AI12226">
            <v>0</v>
          </cell>
          <cell r="AJ12226">
            <v>0</v>
          </cell>
          <cell r="AK12226" t="str">
            <v/>
          </cell>
        </row>
        <row r="12227">
          <cell r="C12227" t="str">
            <v>8526.92</v>
          </cell>
          <cell r="AE12227">
            <v>0</v>
          </cell>
          <cell r="AF12227">
            <v>11</v>
          </cell>
          <cell r="AG12227">
            <v>2.5</v>
          </cell>
          <cell r="AH12227">
            <v>0</v>
          </cell>
          <cell r="AI12227">
            <v>0</v>
          </cell>
          <cell r="AJ12227">
            <v>0</v>
          </cell>
          <cell r="AK12227" t="str">
            <v/>
          </cell>
        </row>
        <row r="12228">
          <cell r="AE12228">
            <v>0</v>
          </cell>
          <cell r="AF12228">
            <v>0</v>
          </cell>
          <cell r="AG12228">
            <v>0</v>
          </cell>
          <cell r="AH12228">
            <v>0</v>
          </cell>
          <cell r="AI12228">
            <v>0</v>
          </cell>
          <cell r="AJ12228">
            <v>0</v>
          </cell>
          <cell r="AK12228" t="str">
            <v/>
          </cell>
        </row>
        <row r="12229">
          <cell r="AE12229">
            <v>0</v>
          </cell>
          <cell r="AF12229">
            <v>0</v>
          </cell>
          <cell r="AG12229">
            <v>0</v>
          </cell>
          <cell r="AH12229">
            <v>0</v>
          </cell>
          <cell r="AI12229">
            <v>0</v>
          </cell>
          <cell r="AJ12229">
            <v>0</v>
          </cell>
          <cell r="AK12229" t="str">
            <v/>
          </cell>
        </row>
        <row r="12230">
          <cell r="AE12230">
            <v>0</v>
          </cell>
          <cell r="AF12230">
            <v>0</v>
          </cell>
          <cell r="AG12230">
            <v>0</v>
          </cell>
          <cell r="AH12230">
            <v>0</v>
          </cell>
          <cell r="AI12230">
            <v>0</v>
          </cell>
          <cell r="AJ12230">
            <v>0</v>
          </cell>
          <cell r="AK12230" t="str">
            <v/>
          </cell>
        </row>
        <row r="12231">
          <cell r="AE12231">
            <v>0</v>
          </cell>
          <cell r="AF12231">
            <v>0</v>
          </cell>
          <cell r="AG12231">
            <v>0</v>
          </cell>
          <cell r="AH12231">
            <v>0</v>
          </cell>
          <cell r="AI12231">
            <v>0</v>
          </cell>
          <cell r="AJ12231">
            <v>0</v>
          </cell>
          <cell r="AK12231" t="str">
            <v/>
          </cell>
        </row>
        <row r="12232">
          <cell r="AE12232">
            <v>0</v>
          </cell>
          <cell r="AF12232">
            <v>0</v>
          </cell>
          <cell r="AG12232">
            <v>0</v>
          </cell>
          <cell r="AH12232">
            <v>0</v>
          </cell>
          <cell r="AI12232">
            <v>0</v>
          </cell>
          <cell r="AJ12232">
            <v>0</v>
          </cell>
          <cell r="AK12232" t="str">
            <v/>
          </cell>
        </row>
        <row r="12233">
          <cell r="C12233" t="str">
            <v>8527.12</v>
          </cell>
          <cell r="AE12233">
            <v>0</v>
          </cell>
          <cell r="AF12233">
            <v>0</v>
          </cell>
          <cell r="AG12233">
            <v>2.5</v>
          </cell>
          <cell r="AH12233">
            <v>0</v>
          </cell>
          <cell r="AI12233">
            <v>0</v>
          </cell>
          <cell r="AJ12233">
            <v>0</v>
          </cell>
          <cell r="AK12233" t="str">
            <v/>
          </cell>
        </row>
        <row r="12234">
          <cell r="C12234" t="str">
            <v>8527.13</v>
          </cell>
          <cell r="AE12234">
            <v>0</v>
          </cell>
          <cell r="AF12234">
            <v>7</v>
          </cell>
          <cell r="AG12234">
            <v>2.5</v>
          </cell>
          <cell r="AH12234">
            <v>0</v>
          </cell>
          <cell r="AI12234">
            <v>0</v>
          </cell>
          <cell r="AJ12234">
            <v>0</v>
          </cell>
          <cell r="AK12234" t="str">
            <v/>
          </cell>
        </row>
        <row r="12235">
          <cell r="C12235" t="str">
            <v>8527.19</v>
          </cell>
          <cell r="AE12235">
            <v>35.4</v>
          </cell>
          <cell r="AF12235">
            <v>11</v>
          </cell>
          <cell r="AG12235">
            <v>2.5</v>
          </cell>
          <cell r="AH12235">
            <v>7</v>
          </cell>
          <cell r="AI12235">
            <v>0</v>
          </cell>
          <cell r="AJ12235">
            <v>0</v>
          </cell>
          <cell r="AK12235" t="str">
            <v/>
          </cell>
        </row>
        <row r="12236">
          <cell r="AE12236">
            <v>0</v>
          </cell>
          <cell r="AF12236">
            <v>0</v>
          </cell>
          <cell r="AG12236">
            <v>0</v>
          </cell>
          <cell r="AH12236">
            <v>0</v>
          </cell>
          <cell r="AI12236">
            <v>0</v>
          </cell>
          <cell r="AJ12236">
            <v>0</v>
          </cell>
          <cell r="AK12236" t="str">
            <v/>
          </cell>
        </row>
        <row r="12237">
          <cell r="C12237" t="str">
            <v>8527.21</v>
          </cell>
          <cell r="AE12237">
            <v>0</v>
          </cell>
          <cell r="AF12237">
            <v>7</v>
          </cell>
          <cell r="AG12237">
            <v>2.5</v>
          </cell>
          <cell r="AH12237">
            <v>0</v>
          </cell>
          <cell r="AI12237">
            <v>0</v>
          </cell>
          <cell r="AJ12237">
            <v>0</v>
          </cell>
          <cell r="AK12237" t="str">
            <v/>
          </cell>
        </row>
        <row r="12238">
          <cell r="C12238" t="str">
            <v>8527.29</v>
          </cell>
          <cell r="AE12238">
            <v>0</v>
          </cell>
          <cell r="AF12238">
            <v>11</v>
          </cell>
          <cell r="AG12238">
            <v>2.5</v>
          </cell>
          <cell r="AH12238">
            <v>0</v>
          </cell>
          <cell r="AI12238">
            <v>0</v>
          </cell>
          <cell r="AJ12238">
            <v>0</v>
          </cell>
          <cell r="AK12238" t="str">
            <v/>
          </cell>
        </row>
        <row r="12239">
          <cell r="AE12239">
            <v>0</v>
          </cell>
          <cell r="AF12239">
            <v>0</v>
          </cell>
          <cell r="AG12239">
            <v>0</v>
          </cell>
          <cell r="AH12239">
            <v>0</v>
          </cell>
          <cell r="AI12239">
            <v>0</v>
          </cell>
          <cell r="AJ12239">
            <v>0</v>
          </cell>
          <cell r="AK12239" t="str">
            <v/>
          </cell>
        </row>
        <row r="12240">
          <cell r="C12240" t="str">
            <v>8527.91</v>
          </cell>
          <cell r="AE12240">
            <v>20</v>
          </cell>
          <cell r="AF12240">
            <v>7</v>
          </cell>
          <cell r="AG12240">
            <v>2.5</v>
          </cell>
          <cell r="AH12240">
            <v>0</v>
          </cell>
          <cell r="AI12240">
            <v>0</v>
          </cell>
          <cell r="AJ12240">
            <v>0</v>
          </cell>
          <cell r="AK12240" t="str">
            <v/>
          </cell>
        </row>
        <row r="12241">
          <cell r="C12241" t="str">
            <v>8527.92</v>
          </cell>
          <cell r="AE12241">
            <v>0</v>
          </cell>
          <cell r="AF12241">
            <v>7</v>
          </cell>
          <cell r="AG12241">
            <v>2.5</v>
          </cell>
          <cell r="AH12241">
            <v>0</v>
          </cell>
          <cell r="AI12241">
            <v>0</v>
          </cell>
          <cell r="AJ12241">
            <v>0</v>
          </cell>
          <cell r="AK12241" t="str">
            <v/>
          </cell>
        </row>
        <row r="12242">
          <cell r="C12242" t="str">
            <v>8527.99</v>
          </cell>
          <cell r="AE12242">
            <v>0</v>
          </cell>
          <cell r="AF12242">
            <v>11</v>
          </cell>
          <cell r="AG12242">
            <v>2.5</v>
          </cell>
          <cell r="AH12242">
            <v>0</v>
          </cell>
          <cell r="AI12242">
            <v>0</v>
          </cell>
          <cell r="AJ12242">
            <v>0</v>
          </cell>
          <cell r="AK12242" t="str">
            <v/>
          </cell>
        </row>
        <row r="12243">
          <cell r="AE12243">
            <v>0</v>
          </cell>
          <cell r="AF12243">
            <v>0</v>
          </cell>
          <cell r="AG12243">
            <v>0</v>
          </cell>
          <cell r="AH12243">
            <v>0</v>
          </cell>
          <cell r="AI12243">
            <v>0</v>
          </cell>
          <cell r="AJ12243">
            <v>0</v>
          </cell>
          <cell r="AK12243" t="str">
            <v/>
          </cell>
        </row>
        <row r="12244">
          <cell r="AE12244">
            <v>0</v>
          </cell>
          <cell r="AF12244">
            <v>0</v>
          </cell>
          <cell r="AG12244">
            <v>0</v>
          </cell>
          <cell r="AH12244">
            <v>0</v>
          </cell>
          <cell r="AI12244">
            <v>0</v>
          </cell>
          <cell r="AJ12244">
            <v>0</v>
          </cell>
          <cell r="AK12244" t="str">
            <v/>
          </cell>
        </row>
        <row r="12245">
          <cell r="AE12245">
            <v>0</v>
          </cell>
          <cell r="AF12245">
            <v>0</v>
          </cell>
          <cell r="AG12245">
            <v>0</v>
          </cell>
          <cell r="AH12245">
            <v>0</v>
          </cell>
          <cell r="AI12245">
            <v>0</v>
          </cell>
          <cell r="AJ12245">
            <v>0</v>
          </cell>
          <cell r="AK12245" t="str">
            <v/>
          </cell>
        </row>
        <row r="12246">
          <cell r="AE12246">
            <v>0</v>
          </cell>
          <cell r="AF12246">
            <v>0</v>
          </cell>
          <cell r="AG12246">
            <v>0</v>
          </cell>
          <cell r="AH12246">
            <v>0</v>
          </cell>
          <cell r="AI12246">
            <v>0</v>
          </cell>
          <cell r="AJ12246">
            <v>0</v>
          </cell>
          <cell r="AK12246" t="str">
            <v/>
          </cell>
        </row>
        <row r="12247">
          <cell r="AE12247">
            <v>0</v>
          </cell>
          <cell r="AF12247">
            <v>0</v>
          </cell>
          <cell r="AG12247">
            <v>0</v>
          </cell>
          <cell r="AH12247">
            <v>0</v>
          </cell>
          <cell r="AI12247">
            <v>0</v>
          </cell>
          <cell r="AJ12247">
            <v>0</v>
          </cell>
          <cell r="AK12247" t="str">
            <v/>
          </cell>
        </row>
        <row r="12248">
          <cell r="C12248" t="str">
            <v>8528.42</v>
          </cell>
          <cell r="AE12248">
            <v>0</v>
          </cell>
          <cell r="AF12248">
            <v>11</v>
          </cell>
          <cell r="AG12248">
            <v>2.5</v>
          </cell>
          <cell r="AH12248">
            <v>0</v>
          </cell>
          <cell r="AI12248">
            <v>0</v>
          </cell>
          <cell r="AJ12248">
            <v>0</v>
          </cell>
          <cell r="AK12248" t="str">
            <v/>
          </cell>
        </row>
        <row r="12249">
          <cell r="C12249" t="str">
            <v>8528.49</v>
          </cell>
          <cell r="AE12249">
            <v>0</v>
          </cell>
          <cell r="AF12249">
            <v>0</v>
          </cell>
          <cell r="AG12249">
            <v>0</v>
          </cell>
          <cell r="AH12249">
            <v>0</v>
          </cell>
          <cell r="AI12249">
            <v>0</v>
          </cell>
          <cell r="AJ12249">
            <v>0</v>
          </cell>
          <cell r="AK12249" t="str">
            <v/>
          </cell>
        </row>
        <row r="12250">
          <cell r="C12250" t="str">
            <v>8528.49.10</v>
          </cell>
          <cell r="AE12250">
            <v>39.5</v>
          </cell>
          <cell r="AF12250">
            <v>0</v>
          </cell>
          <cell r="AG12250">
            <v>2.5</v>
          </cell>
          <cell r="AH12250">
            <v>0</v>
          </cell>
          <cell r="AI12250">
            <v>0</v>
          </cell>
          <cell r="AJ12250">
            <v>0</v>
          </cell>
          <cell r="AK12250" t="str">
            <v/>
          </cell>
        </row>
        <row r="12251">
          <cell r="C12251" t="str">
            <v>8528.49.90</v>
          </cell>
          <cell r="AE12251">
            <v>39.5</v>
          </cell>
          <cell r="AF12251">
            <v>11</v>
          </cell>
          <cell r="AG12251">
            <v>2.5</v>
          </cell>
          <cell r="AH12251">
            <v>0</v>
          </cell>
          <cell r="AI12251">
            <v>0</v>
          </cell>
          <cell r="AJ12251">
            <v>0</v>
          </cell>
          <cell r="AK12251" t="str">
            <v/>
          </cell>
        </row>
        <row r="12252">
          <cell r="AE12252">
            <v>0</v>
          </cell>
          <cell r="AF12252">
            <v>0</v>
          </cell>
          <cell r="AG12252">
            <v>0</v>
          </cell>
          <cell r="AH12252">
            <v>0</v>
          </cell>
          <cell r="AI12252">
            <v>0</v>
          </cell>
          <cell r="AJ12252">
            <v>0</v>
          </cell>
          <cell r="AK12252" t="str">
            <v/>
          </cell>
        </row>
        <row r="12253">
          <cell r="C12253" t="str">
            <v>8528.52</v>
          </cell>
          <cell r="AE12253">
            <v>0</v>
          </cell>
          <cell r="AF12253">
            <v>11</v>
          </cell>
          <cell r="AG12253">
            <v>2.5</v>
          </cell>
          <cell r="AH12253">
            <v>0</v>
          </cell>
          <cell r="AI12253">
            <v>0</v>
          </cell>
          <cell r="AJ12253">
            <v>0</v>
          </cell>
          <cell r="AK12253" t="str">
            <v/>
          </cell>
        </row>
        <row r="12254">
          <cell r="C12254" t="str">
            <v>8528.59</v>
          </cell>
          <cell r="AE12254">
            <v>0</v>
          </cell>
          <cell r="AF12254">
            <v>0</v>
          </cell>
          <cell r="AG12254">
            <v>0</v>
          </cell>
          <cell r="AH12254">
            <v>0</v>
          </cell>
          <cell r="AI12254">
            <v>0</v>
          </cell>
          <cell r="AJ12254">
            <v>0</v>
          </cell>
          <cell r="AK12254" t="str">
            <v/>
          </cell>
        </row>
        <row r="12255">
          <cell r="C12255" t="str">
            <v>8528.59.10</v>
          </cell>
          <cell r="AE12255">
            <v>39.5</v>
          </cell>
          <cell r="AF12255">
            <v>0</v>
          </cell>
          <cell r="AG12255">
            <v>2.5</v>
          </cell>
          <cell r="AH12255">
            <v>0</v>
          </cell>
          <cell r="AI12255">
            <v>0</v>
          </cell>
          <cell r="AJ12255">
            <v>0</v>
          </cell>
          <cell r="AK12255" t="str">
            <v/>
          </cell>
        </row>
        <row r="12256">
          <cell r="C12256" t="str">
            <v>8528.59.90</v>
          </cell>
          <cell r="AE12256">
            <v>39.5</v>
          </cell>
          <cell r="AF12256">
            <v>11</v>
          </cell>
          <cell r="AG12256">
            <v>2.5</v>
          </cell>
          <cell r="AH12256">
            <v>0</v>
          </cell>
          <cell r="AI12256">
            <v>0</v>
          </cell>
          <cell r="AJ12256">
            <v>0</v>
          </cell>
          <cell r="AK12256" t="str">
            <v/>
          </cell>
        </row>
        <row r="12257">
          <cell r="AE12257">
            <v>0</v>
          </cell>
          <cell r="AF12257">
            <v>0</v>
          </cell>
          <cell r="AG12257">
            <v>0</v>
          </cell>
          <cell r="AH12257">
            <v>0</v>
          </cell>
          <cell r="AI12257">
            <v>0</v>
          </cell>
          <cell r="AJ12257">
            <v>0</v>
          </cell>
          <cell r="AK12257" t="str">
            <v/>
          </cell>
        </row>
        <row r="12258">
          <cell r="C12258" t="str">
            <v>8528.62</v>
          </cell>
          <cell r="AE12258">
            <v>0</v>
          </cell>
          <cell r="AF12258">
            <v>11</v>
          </cell>
          <cell r="AG12258">
            <v>2.5</v>
          </cell>
          <cell r="AH12258">
            <v>0</v>
          </cell>
          <cell r="AI12258">
            <v>0</v>
          </cell>
          <cell r="AJ12258">
            <v>0</v>
          </cell>
          <cell r="AK12258" t="str">
            <v/>
          </cell>
        </row>
        <row r="12259">
          <cell r="C12259" t="str">
            <v>8528.69</v>
          </cell>
          <cell r="AE12259">
            <v>0</v>
          </cell>
          <cell r="AF12259">
            <v>11</v>
          </cell>
          <cell r="AG12259">
            <v>2.5</v>
          </cell>
          <cell r="AH12259">
            <v>0</v>
          </cell>
          <cell r="AI12259">
            <v>0</v>
          </cell>
          <cell r="AJ12259">
            <v>0</v>
          </cell>
          <cell r="AK12259" t="str">
            <v/>
          </cell>
        </row>
        <row r="12260">
          <cell r="AE12260">
            <v>0</v>
          </cell>
          <cell r="AF12260">
            <v>0</v>
          </cell>
          <cell r="AG12260">
            <v>0</v>
          </cell>
          <cell r="AH12260">
            <v>0</v>
          </cell>
          <cell r="AI12260">
            <v>0</v>
          </cell>
          <cell r="AJ12260">
            <v>0</v>
          </cell>
          <cell r="AK12260" t="str">
            <v/>
          </cell>
        </row>
        <row r="12261">
          <cell r="C12261" t="str">
            <v>8528.71</v>
          </cell>
          <cell r="AE12261">
            <v>0</v>
          </cell>
          <cell r="AF12261">
            <v>0</v>
          </cell>
          <cell r="AG12261">
            <v>0</v>
          </cell>
          <cell r="AH12261">
            <v>0</v>
          </cell>
          <cell r="AI12261">
            <v>0</v>
          </cell>
          <cell r="AJ12261">
            <v>0</v>
          </cell>
          <cell r="AK12261" t="str">
            <v/>
          </cell>
        </row>
        <row r="12262">
          <cell r="C12262" t="str">
            <v>8528.71.10</v>
          </cell>
          <cell r="AE12262">
            <v>34.5</v>
          </cell>
          <cell r="AF12262">
            <v>11</v>
          </cell>
          <cell r="AG12262">
            <v>2.5</v>
          </cell>
          <cell r="AH12262">
            <v>0</v>
          </cell>
          <cell r="AI12262">
            <v>0</v>
          </cell>
          <cell r="AJ12262">
            <v>0</v>
          </cell>
          <cell r="AK12262" t="str">
            <v/>
          </cell>
        </row>
        <row r="12263">
          <cell r="C12263" t="str">
            <v>8528.71.20</v>
          </cell>
          <cell r="AE12263">
            <v>53.5</v>
          </cell>
          <cell r="AF12263">
            <v>7</v>
          </cell>
          <cell r="AG12263">
            <v>2.5</v>
          </cell>
          <cell r="AH12263">
            <v>0</v>
          </cell>
          <cell r="AI12263">
            <v>0</v>
          </cell>
          <cell r="AJ12263">
            <v>0</v>
          </cell>
          <cell r="AK12263" t="str">
            <v/>
          </cell>
        </row>
        <row r="12264">
          <cell r="C12264" t="str">
            <v>8528.71.90</v>
          </cell>
          <cell r="AE12264">
            <v>34.5</v>
          </cell>
          <cell r="AF12264">
            <v>11</v>
          </cell>
          <cell r="AG12264">
            <v>2.5</v>
          </cell>
          <cell r="AH12264">
            <v>0</v>
          </cell>
          <cell r="AI12264">
            <v>0</v>
          </cell>
          <cell r="AJ12264">
            <v>0</v>
          </cell>
          <cell r="AK12264" t="str">
            <v/>
          </cell>
        </row>
        <row r="12265">
          <cell r="C12265" t="str">
            <v>8528.72</v>
          </cell>
          <cell r="AE12265">
            <v>0</v>
          </cell>
          <cell r="AF12265">
            <v>0</v>
          </cell>
          <cell r="AG12265">
            <v>0</v>
          </cell>
          <cell r="AH12265">
            <v>0</v>
          </cell>
          <cell r="AI12265">
            <v>0</v>
          </cell>
          <cell r="AJ12265">
            <v>0</v>
          </cell>
          <cell r="AK12265" t="str">
            <v/>
          </cell>
        </row>
        <row r="12266">
          <cell r="C12266" t="str">
            <v>8528.72.10</v>
          </cell>
          <cell r="AE12266">
            <v>0</v>
          </cell>
          <cell r="AF12266">
            <v>0</v>
          </cell>
          <cell r="AG12266">
            <v>2.5</v>
          </cell>
          <cell r="AH12266">
            <v>0</v>
          </cell>
          <cell r="AI12266">
            <v>0</v>
          </cell>
          <cell r="AJ12266">
            <v>0</v>
          </cell>
          <cell r="AK12266" t="str">
            <v/>
          </cell>
        </row>
        <row r="12267">
          <cell r="C12267" t="str">
            <v>8528.72.20</v>
          </cell>
          <cell r="AE12267">
            <v>39</v>
          </cell>
          <cell r="AF12267">
            <v>0</v>
          </cell>
          <cell r="AG12267">
            <v>2.5</v>
          </cell>
          <cell r="AH12267">
            <v>0</v>
          </cell>
          <cell r="AI12267">
            <v>0</v>
          </cell>
          <cell r="AJ12267">
            <v>0</v>
          </cell>
          <cell r="AK12267" t="str">
            <v/>
          </cell>
        </row>
        <row r="12268">
          <cell r="AE12268">
            <v>0</v>
          </cell>
          <cell r="AF12268">
            <v>0</v>
          </cell>
          <cell r="AG12268">
            <v>0</v>
          </cell>
          <cell r="AH12268">
            <v>0</v>
          </cell>
          <cell r="AI12268">
            <v>0</v>
          </cell>
          <cell r="AJ12268">
            <v>0</v>
          </cell>
          <cell r="AK12268" t="str">
            <v/>
          </cell>
        </row>
        <row r="12269">
          <cell r="C12269" t="str">
            <v>8528.72.31</v>
          </cell>
          <cell r="AE12269">
            <v>0</v>
          </cell>
          <cell r="AF12269">
            <v>0</v>
          </cell>
          <cell r="AG12269">
            <v>2.5</v>
          </cell>
          <cell r="AH12269">
            <v>0</v>
          </cell>
          <cell r="AI12269">
            <v>0</v>
          </cell>
          <cell r="AJ12269">
            <v>0</v>
          </cell>
          <cell r="AK12269" t="str">
            <v>19% or Rs.1,046/ = per u | 20% or Rs.1,100/ = per u</v>
          </cell>
        </row>
        <row r="12270">
          <cell r="C12270" t="str">
            <v>8528.72.32</v>
          </cell>
          <cell r="AE12270">
            <v>0</v>
          </cell>
          <cell r="AF12270">
            <v>0</v>
          </cell>
          <cell r="AG12270">
            <v>2.5</v>
          </cell>
          <cell r="AH12270">
            <v>0</v>
          </cell>
          <cell r="AI12270">
            <v>0</v>
          </cell>
          <cell r="AJ12270">
            <v>0</v>
          </cell>
          <cell r="AK12270" t="str">
            <v>19% or Rs.1,807/ = per u | 20% or Rs.1,900/ = per u</v>
          </cell>
        </row>
        <row r="12271">
          <cell r="C12271" t="str">
            <v>8528.72.33</v>
          </cell>
          <cell r="AE12271">
            <v>0</v>
          </cell>
          <cell r="AF12271">
            <v>0</v>
          </cell>
          <cell r="AG12271">
            <v>2.5</v>
          </cell>
          <cell r="AH12271">
            <v>0</v>
          </cell>
          <cell r="AI12271">
            <v>0</v>
          </cell>
          <cell r="AJ12271">
            <v>0</v>
          </cell>
          <cell r="AK12271" t="str">
            <v>19% or Rs.2,756/ = per u | 20% or Rs.2,900/ = per u</v>
          </cell>
        </row>
        <row r="12272">
          <cell r="C12272" t="str">
            <v>8528.72.34</v>
          </cell>
          <cell r="AE12272">
            <v>0</v>
          </cell>
          <cell r="AF12272">
            <v>0</v>
          </cell>
          <cell r="AG12272">
            <v>2.5</v>
          </cell>
          <cell r="AH12272">
            <v>0</v>
          </cell>
          <cell r="AI12272">
            <v>0</v>
          </cell>
          <cell r="AJ12272">
            <v>0</v>
          </cell>
          <cell r="AK12272" t="str">
            <v>19% or Rs.5,512/ = per u | 20% or Rs.5,800/ = per u</v>
          </cell>
        </row>
        <row r="12273">
          <cell r="C12273" t="str">
            <v>8528.72.35</v>
          </cell>
          <cell r="AE12273">
            <v>0</v>
          </cell>
          <cell r="AF12273">
            <v>0</v>
          </cell>
          <cell r="AG12273">
            <v>2.5</v>
          </cell>
          <cell r="AH12273">
            <v>0</v>
          </cell>
          <cell r="AI12273">
            <v>0</v>
          </cell>
          <cell r="AJ12273">
            <v>0</v>
          </cell>
          <cell r="AK12273" t="str">
            <v>19% or Rs.6,272/ = per u | 20% or Rs.6,600/ = per u</v>
          </cell>
        </row>
        <row r="12274">
          <cell r="C12274" t="str">
            <v>8528.72.36</v>
          </cell>
          <cell r="AE12274">
            <v>0</v>
          </cell>
          <cell r="AF12274">
            <v>0</v>
          </cell>
          <cell r="AG12274">
            <v>2.5</v>
          </cell>
          <cell r="AH12274">
            <v>0</v>
          </cell>
          <cell r="AI12274">
            <v>0</v>
          </cell>
          <cell r="AJ12274">
            <v>0</v>
          </cell>
          <cell r="AK12274" t="str">
            <v>19% or Rs.10,450 /= per u | 20% or Rs.11,00 0/= per u</v>
          </cell>
        </row>
        <row r="12275">
          <cell r="C12275" t="str">
            <v>8528.72.39</v>
          </cell>
          <cell r="AE12275">
            <v>39</v>
          </cell>
          <cell r="AF12275">
            <v>11</v>
          </cell>
          <cell r="AG12275">
            <v>2.5</v>
          </cell>
          <cell r="AH12275">
            <v>0</v>
          </cell>
          <cell r="AI12275">
            <v>0</v>
          </cell>
          <cell r="AJ12275">
            <v>0</v>
          </cell>
          <cell r="AK12275" t="str">
            <v/>
          </cell>
        </row>
        <row r="12276">
          <cell r="AE12276">
            <v>0</v>
          </cell>
          <cell r="AF12276">
            <v>0</v>
          </cell>
          <cell r="AG12276">
            <v>0</v>
          </cell>
          <cell r="AH12276">
            <v>0</v>
          </cell>
          <cell r="AI12276">
            <v>0</v>
          </cell>
          <cell r="AJ12276">
            <v>0</v>
          </cell>
          <cell r="AK12276" t="str">
            <v/>
          </cell>
        </row>
        <row r="12277">
          <cell r="C12277" t="str">
            <v>8528.72.41</v>
          </cell>
          <cell r="AE12277">
            <v>0</v>
          </cell>
          <cell r="AF12277">
            <v>7</v>
          </cell>
          <cell r="AG12277">
            <v>2.5</v>
          </cell>
          <cell r="AH12277">
            <v>0</v>
          </cell>
          <cell r="AI12277">
            <v>0</v>
          </cell>
          <cell r="AJ12277">
            <v>0</v>
          </cell>
          <cell r="AK12277" t="str">
            <v/>
          </cell>
        </row>
        <row r="12278">
          <cell r="C12278" t="str">
            <v>8528.72.49</v>
          </cell>
          <cell r="AE12278">
            <v>39</v>
          </cell>
          <cell r="AF12278">
            <v>11</v>
          </cell>
          <cell r="AG12278">
            <v>2.5</v>
          </cell>
          <cell r="AH12278">
            <v>0</v>
          </cell>
          <cell r="AI12278">
            <v>0</v>
          </cell>
          <cell r="AJ12278">
            <v>0</v>
          </cell>
          <cell r="AK12278" t="str">
            <v/>
          </cell>
        </row>
        <row r="12279">
          <cell r="AE12279">
            <v>0</v>
          </cell>
          <cell r="AF12279">
            <v>0</v>
          </cell>
          <cell r="AG12279">
            <v>0</v>
          </cell>
          <cell r="AH12279">
            <v>0</v>
          </cell>
          <cell r="AI12279">
            <v>0</v>
          </cell>
          <cell r="AJ12279">
            <v>0</v>
          </cell>
          <cell r="AK12279" t="str">
            <v/>
          </cell>
        </row>
        <row r="12280">
          <cell r="C12280" t="str">
            <v>8528.72.91</v>
          </cell>
          <cell r="AE12280">
            <v>39</v>
          </cell>
          <cell r="AF12280">
            <v>7</v>
          </cell>
          <cell r="AG12280">
            <v>2.5</v>
          </cell>
          <cell r="AH12280">
            <v>0</v>
          </cell>
          <cell r="AI12280">
            <v>0</v>
          </cell>
          <cell r="AJ12280">
            <v>0</v>
          </cell>
          <cell r="AK12280" t="str">
            <v/>
          </cell>
        </row>
        <row r="12281">
          <cell r="AE12281">
            <v>0</v>
          </cell>
          <cell r="AF12281">
            <v>0</v>
          </cell>
          <cell r="AG12281">
            <v>0</v>
          </cell>
          <cell r="AH12281">
            <v>0</v>
          </cell>
          <cell r="AI12281">
            <v>0</v>
          </cell>
          <cell r="AJ12281">
            <v>0</v>
          </cell>
          <cell r="AK12281" t="str">
            <v/>
          </cell>
        </row>
        <row r="12282">
          <cell r="C12282" t="str">
            <v>8528.72.99</v>
          </cell>
          <cell r="AE12282">
            <v>39</v>
          </cell>
          <cell r="AF12282">
            <v>16</v>
          </cell>
          <cell r="AG12282">
            <v>2.5</v>
          </cell>
          <cell r="AH12282">
            <v>0</v>
          </cell>
          <cell r="AI12282">
            <v>0</v>
          </cell>
          <cell r="AJ12282">
            <v>0</v>
          </cell>
          <cell r="AK12282" t="str">
            <v/>
          </cell>
        </row>
        <row r="12283">
          <cell r="C12283" t="str">
            <v>8528.73</v>
          </cell>
          <cell r="AE12283">
            <v>0</v>
          </cell>
          <cell r="AF12283">
            <v>0</v>
          </cell>
          <cell r="AG12283">
            <v>0</v>
          </cell>
          <cell r="AH12283">
            <v>0</v>
          </cell>
          <cell r="AI12283">
            <v>0</v>
          </cell>
          <cell r="AJ12283">
            <v>0</v>
          </cell>
          <cell r="AK12283" t="str">
            <v/>
          </cell>
        </row>
        <row r="12284">
          <cell r="C12284" t="str">
            <v>8528.73.10</v>
          </cell>
          <cell r="AE12284">
            <v>0</v>
          </cell>
          <cell r="AF12284">
            <v>0</v>
          </cell>
          <cell r="AG12284">
            <v>2.5</v>
          </cell>
          <cell r="AH12284">
            <v>0</v>
          </cell>
          <cell r="AI12284">
            <v>0</v>
          </cell>
          <cell r="AJ12284">
            <v>0</v>
          </cell>
          <cell r="AK12284" t="str">
            <v/>
          </cell>
        </row>
        <row r="12285">
          <cell r="C12285" t="str">
            <v>8528.73.20</v>
          </cell>
          <cell r="AE12285">
            <v>0</v>
          </cell>
          <cell r="AF12285">
            <v>0</v>
          </cell>
          <cell r="AG12285">
            <v>2.5</v>
          </cell>
          <cell r="AH12285">
            <v>0</v>
          </cell>
          <cell r="AI12285">
            <v>0</v>
          </cell>
          <cell r="AJ12285">
            <v>0</v>
          </cell>
          <cell r="AK12285" t="str">
            <v/>
          </cell>
        </row>
        <row r="12286">
          <cell r="C12286" t="str">
            <v>8528.73.30</v>
          </cell>
          <cell r="AE12286">
            <v>34.5</v>
          </cell>
          <cell r="AF12286">
            <v>11</v>
          </cell>
          <cell r="AG12286">
            <v>2.5</v>
          </cell>
          <cell r="AH12286">
            <v>0</v>
          </cell>
          <cell r="AI12286">
            <v>0</v>
          </cell>
          <cell r="AJ12286">
            <v>0</v>
          </cell>
          <cell r="AK12286" t="str">
            <v/>
          </cell>
        </row>
        <row r="12287">
          <cell r="C12287" t="str">
            <v>8528.73.90</v>
          </cell>
          <cell r="AE12287">
            <v>34.5</v>
          </cell>
          <cell r="AF12287">
            <v>11</v>
          </cell>
          <cell r="AG12287">
            <v>2.5</v>
          </cell>
          <cell r="AH12287">
            <v>0</v>
          </cell>
          <cell r="AI12287">
            <v>0</v>
          </cell>
          <cell r="AJ12287">
            <v>0</v>
          </cell>
          <cell r="AK12287" t="str">
            <v/>
          </cell>
        </row>
        <row r="12288">
          <cell r="AE12288">
            <v>0</v>
          </cell>
          <cell r="AF12288">
            <v>0</v>
          </cell>
          <cell r="AG12288">
            <v>0</v>
          </cell>
          <cell r="AH12288">
            <v>0</v>
          </cell>
          <cell r="AI12288">
            <v>0</v>
          </cell>
          <cell r="AJ12288">
            <v>0</v>
          </cell>
          <cell r="AK12288" t="str">
            <v/>
          </cell>
        </row>
        <row r="12289">
          <cell r="AE12289">
            <v>0</v>
          </cell>
          <cell r="AF12289">
            <v>0</v>
          </cell>
          <cell r="AG12289">
            <v>0</v>
          </cell>
          <cell r="AH12289">
            <v>0</v>
          </cell>
          <cell r="AI12289">
            <v>0</v>
          </cell>
          <cell r="AJ12289">
            <v>0</v>
          </cell>
          <cell r="AK12289" t="str">
            <v/>
          </cell>
        </row>
        <row r="12290">
          <cell r="AE12290">
            <v>0</v>
          </cell>
          <cell r="AF12290">
            <v>0</v>
          </cell>
          <cell r="AG12290">
            <v>0</v>
          </cell>
          <cell r="AH12290">
            <v>0</v>
          </cell>
          <cell r="AI12290">
            <v>0</v>
          </cell>
          <cell r="AJ12290">
            <v>0</v>
          </cell>
          <cell r="AK12290" t="str">
            <v/>
          </cell>
        </row>
        <row r="12291">
          <cell r="C12291" t="str">
            <v>8529.10</v>
          </cell>
          <cell r="AE12291">
            <v>0</v>
          </cell>
          <cell r="AF12291">
            <v>0</v>
          </cell>
          <cell r="AG12291">
            <v>0</v>
          </cell>
          <cell r="AH12291">
            <v>0</v>
          </cell>
          <cell r="AI12291">
            <v>0</v>
          </cell>
          <cell r="AJ12291">
            <v>0</v>
          </cell>
          <cell r="AK12291" t="str">
            <v/>
          </cell>
        </row>
        <row r="12292">
          <cell r="C12292" t="str">
            <v>8529.10.10</v>
          </cell>
          <cell r="AE12292">
            <v>30</v>
          </cell>
          <cell r="AF12292">
            <v>16</v>
          </cell>
          <cell r="AG12292">
            <v>2.5</v>
          </cell>
          <cell r="AH12292">
            <v>5</v>
          </cell>
          <cell r="AI12292">
            <v>0</v>
          </cell>
          <cell r="AJ12292">
            <v>0</v>
          </cell>
          <cell r="AK12292" t="str">
            <v/>
          </cell>
        </row>
        <row r="12293">
          <cell r="C12293" t="str">
            <v>8529.10.20</v>
          </cell>
          <cell r="AE12293">
            <v>0</v>
          </cell>
          <cell r="AF12293">
            <v>16</v>
          </cell>
          <cell r="AG12293">
            <v>2.5</v>
          </cell>
          <cell r="AH12293">
            <v>0</v>
          </cell>
          <cell r="AI12293">
            <v>0</v>
          </cell>
          <cell r="AJ12293">
            <v>0</v>
          </cell>
          <cell r="AK12293" t="str">
            <v>5% or Rs.118/= per u | 5% or Rs.118/= per u | 20% or Rs.470/= per u | 5% or Rs.115/= per unit</v>
          </cell>
        </row>
        <row r="12294">
          <cell r="C12294" t="str">
            <v>8529.10.30</v>
          </cell>
          <cell r="AE12294">
            <v>30</v>
          </cell>
          <cell r="AF12294">
            <v>16</v>
          </cell>
          <cell r="AG12294">
            <v>2.5</v>
          </cell>
          <cell r="AH12294">
            <v>5</v>
          </cell>
          <cell r="AI12294">
            <v>0</v>
          </cell>
          <cell r="AJ12294">
            <v>0</v>
          </cell>
          <cell r="AK12294" t="str">
            <v/>
          </cell>
        </row>
        <row r="12295">
          <cell r="C12295" t="str">
            <v>8529.10.90</v>
          </cell>
          <cell r="AE12295">
            <v>29.5</v>
          </cell>
          <cell r="AF12295">
            <v>16</v>
          </cell>
          <cell r="AG12295">
            <v>2.5</v>
          </cell>
          <cell r="AH12295">
            <v>0</v>
          </cell>
          <cell r="AI12295">
            <v>0</v>
          </cell>
          <cell r="AJ12295">
            <v>0</v>
          </cell>
          <cell r="AK12295" t="str">
            <v/>
          </cell>
        </row>
        <row r="12296">
          <cell r="C12296" t="str">
            <v>8529.90</v>
          </cell>
          <cell r="AE12296">
            <v>38.5</v>
          </cell>
          <cell r="AF12296">
            <v>16</v>
          </cell>
          <cell r="AG12296">
            <v>2.5</v>
          </cell>
          <cell r="AH12296">
            <v>0</v>
          </cell>
          <cell r="AI12296">
            <v>0</v>
          </cell>
          <cell r="AJ12296">
            <v>0</v>
          </cell>
          <cell r="AK12296" t="str">
            <v/>
          </cell>
        </row>
        <row r="12297">
          <cell r="AE12297">
            <v>0</v>
          </cell>
          <cell r="AF12297">
            <v>0</v>
          </cell>
          <cell r="AG12297">
            <v>0</v>
          </cell>
          <cell r="AH12297">
            <v>0</v>
          </cell>
          <cell r="AI12297">
            <v>0</v>
          </cell>
          <cell r="AJ12297">
            <v>0</v>
          </cell>
          <cell r="AK12297" t="str">
            <v/>
          </cell>
        </row>
        <row r="12298">
          <cell r="AE12298">
            <v>0</v>
          </cell>
          <cell r="AF12298">
            <v>0</v>
          </cell>
          <cell r="AG12298">
            <v>0</v>
          </cell>
          <cell r="AH12298">
            <v>0</v>
          </cell>
          <cell r="AI12298">
            <v>0</v>
          </cell>
          <cell r="AJ12298">
            <v>0</v>
          </cell>
          <cell r="AK12298" t="str">
            <v/>
          </cell>
        </row>
        <row r="12299">
          <cell r="AE12299">
            <v>0</v>
          </cell>
          <cell r="AF12299">
            <v>0</v>
          </cell>
          <cell r="AG12299">
            <v>0</v>
          </cell>
          <cell r="AH12299">
            <v>0</v>
          </cell>
          <cell r="AI12299">
            <v>0</v>
          </cell>
          <cell r="AJ12299">
            <v>0</v>
          </cell>
          <cell r="AK12299" t="str">
            <v/>
          </cell>
        </row>
        <row r="12300">
          <cell r="C12300" t="str">
            <v>8530.10</v>
          </cell>
          <cell r="AE12300">
            <v>29.5</v>
          </cell>
          <cell r="AF12300">
            <v>11</v>
          </cell>
          <cell r="AG12300">
            <v>2.5</v>
          </cell>
          <cell r="AH12300">
            <v>0</v>
          </cell>
          <cell r="AI12300">
            <v>0</v>
          </cell>
          <cell r="AJ12300">
            <v>0</v>
          </cell>
          <cell r="AK12300" t="str">
            <v/>
          </cell>
        </row>
        <row r="12301">
          <cell r="C12301" t="str">
            <v>8530.80</v>
          </cell>
          <cell r="AE12301">
            <v>29.5</v>
          </cell>
          <cell r="AF12301">
            <v>11</v>
          </cell>
          <cell r="AG12301">
            <v>2.5</v>
          </cell>
          <cell r="AH12301">
            <v>0</v>
          </cell>
          <cell r="AI12301">
            <v>0</v>
          </cell>
          <cell r="AJ12301">
            <v>0</v>
          </cell>
          <cell r="AK12301" t="str">
            <v/>
          </cell>
        </row>
        <row r="12302">
          <cell r="C12302" t="str">
            <v>8530.90</v>
          </cell>
          <cell r="AE12302">
            <v>29.5</v>
          </cell>
          <cell r="AF12302">
            <v>11</v>
          </cell>
          <cell r="AG12302">
            <v>2.5</v>
          </cell>
          <cell r="AH12302">
            <v>0</v>
          </cell>
          <cell r="AI12302">
            <v>0</v>
          </cell>
          <cell r="AJ12302">
            <v>0</v>
          </cell>
          <cell r="AK12302" t="str">
            <v/>
          </cell>
        </row>
        <row r="12303">
          <cell r="AE12303">
            <v>0</v>
          </cell>
          <cell r="AF12303">
            <v>0</v>
          </cell>
          <cell r="AG12303">
            <v>0</v>
          </cell>
          <cell r="AH12303">
            <v>0</v>
          </cell>
          <cell r="AI12303">
            <v>0</v>
          </cell>
          <cell r="AJ12303">
            <v>0</v>
          </cell>
          <cell r="AK12303" t="str">
            <v/>
          </cell>
        </row>
        <row r="12304">
          <cell r="AE12304">
            <v>0</v>
          </cell>
          <cell r="AF12304">
            <v>0</v>
          </cell>
          <cell r="AG12304">
            <v>0</v>
          </cell>
          <cell r="AH12304">
            <v>0</v>
          </cell>
          <cell r="AI12304">
            <v>0</v>
          </cell>
          <cell r="AJ12304">
            <v>0</v>
          </cell>
          <cell r="AK12304" t="str">
            <v/>
          </cell>
        </row>
        <row r="12305">
          <cell r="AE12305">
            <v>0</v>
          </cell>
          <cell r="AF12305">
            <v>0</v>
          </cell>
          <cell r="AG12305">
            <v>0</v>
          </cell>
          <cell r="AH12305">
            <v>0</v>
          </cell>
          <cell r="AI12305">
            <v>0</v>
          </cell>
          <cell r="AJ12305">
            <v>0</v>
          </cell>
          <cell r="AK12305" t="str">
            <v/>
          </cell>
        </row>
        <row r="12306">
          <cell r="C12306" t="str">
            <v>8531.10</v>
          </cell>
          <cell r="AE12306">
            <v>38.5</v>
          </cell>
          <cell r="AF12306">
            <v>11</v>
          </cell>
          <cell r="AG12306">
            <v>2.5</v>
          </cell>
          <cell r="AH12306">
            <v>0</v>
          </cell>
          <cell r="AI12306">
            <v>0</v>
          </cell>
          <cell r="AJ12306">
            <v>0</v>
          </cell>
          <cell r="AK12306" t="str">
            <v/>
          </cell>
        </row>
        <row r="12307">
          <cell r="C12307" t="str">
            <v>8531.20</v>
          </cell>
          <cell r="AE12307">
            <v>29.5</v>
          </cell>
          <cell r="AF12307">
            <v>11</v>
          </cell>
          <cell r="AG12307">
            <v>2.5</v>
          </cell>
          <cell r="AH12307">
            <v>0</v>
          </cell>
          <cell r="AI12307">
            <v>0</v>
          </cell>
          <cell r="AJ12307">
            <v>0</v>
          </cell>
          <cell r="AK12307" t="str">
            <v/>
          </cell>
        </row>
        <row r="12308">
          <cell r="C12308" t="str">
            <v>8531.80</v>
          </cell>
          <cell r="AE12308">
            <v>0</v>
          </cell>
          <cell r="AF12308">
            <v>0</v>
          </cell>
          <cell r="AG12308">
            <v>0</v>
          </cell>
          <cell r="AH12308">
            <v>0</v>
          </cell>
          <cell r="AI12308">
            <v>0</v>
          </cell>
          <cell r="AJ12308">
            <v>0</v>
          </cell>
          <cell r="AK12308" t="str">
            <v/>
          </cell>
        </row>
        <row r="12309">
          <cell r="C12309" t="str">
            <v>8531.80.10</v>
          </cell>
          <cell r="AE12309">
            <v>0</v>
          </cell>
          <cell r="AF12309">
            <v>11</v>
          </cell>
          <cell r="AG12309">
            <v>2.5</v>
          </cell>
          <cell r="AH12309">
            <v>0</v>
          </cell>
          <cell r="AI12309">
            <v>0</v>
          </cell>
          <cell r="AJ12309">
            <v>0</v>
          </cell>
          <cell r="AK12309" t="str">
            <v/>
          </cell>
        </row>
        <row r="12310">
          <cell r="C12310" t="str">
            <v>8531.80.90</v>
          </cell>
          <cell r="AE12310">
            <v>29.5</v>
          </cell>
          <cell r="AF12310">
            <v>11</v>
          </cell>
          <cell r="AG12310">
            <v>2.5</v>
          </cell>
          <cell r="AH12310">
            <v>0</v>
          </cell>
          <cell r="AI12310">
            <v>0</v>
          </cell>
          <cell r="AJ12310">
            <v>0</v>
          </cell>
          <cell r="AK12310" t="str">
            <v/>
          </cell>
        </row>
        <row r="12311">
          <cell r="C12311" t="str">
            <v>8531.90</v>
          </cell>
          <cell r="AE12311">
            <v>29.5</v>
          </cell>
          <cell r="AF12311">
            <v>11</v>
          </cell>
          <cell r="AG12311">
            <v>2.5</v>
          </cell>
          <cell r="AH12311">
            <v>0</v>
          </cell>
          <cell r="AI12311">
            <v>0</v>
          </cell>
          <cell r="AJ12311">
            <v>0</v>
          </cell>
          <cell r="AK12311" t="str">
            <v/>
          </cell>
        </row>
        <row r="12312">
          <cell r="AE12312">
            <v>0</v>
          </cell>
          <cell r="AF12312">
            <v>0</v>
          </cell>
          <cell r="AG12312">
            <v>0</v>
          </cell>
          <cell r="AH12312">
            <v>0</v>
          </cell>
          <cell r="AI12312">
            <v>0</v>
          </cell>
          <cell r="AJ12312">
            <v>0</v>
          </cell>
          <cell r="AK12312" t="str">
            <v/>
          </cell>
        </row>
        <row r="12313">
          <cell r="AE12313">
            <v>0</v>
          </cell>
          <cell r="AF12313">
            <v>0</v>
          </cell>
          <cell r="AG12313">
            <v>0</v>
          </cell>
          <cell r="AH12313">
            <v>0</v>
          </cell>
          <cell r="AI12313">
            <v>0</v>
          </cell>
          <cell r="AJ12313">
            <v>0</v>
          </cell>
          <cell r="AK12313" t="str">
            <v/>
          </cell>
        </row>
        <row r="12314">
          <cell r="AE12314">
            <v>0</v>
          </cell>
          <cell r="AF12314">
            <v>0</v>
          </cell>
          <cell r="AG12314">
            <v>0</v>
          </cell>
          <cell r="AH12314">
            <v>0</v>
          </cell>
          <cell r="AI12314">
            <v>0</v>
          </cell>
          <cell r="AJ12314">
            <v>0</v>
          </cell>
          <cell r="AK12314" t="str">
            <v/>
          </cell>
        </row>
        <row r="12315">
          <cell r="AE12315">
            <v>0</v>
          </cell>
          <cell r="AF12315">
            <v>0</v>
          </cell>
          <cell r="AG12315">
            <v>0</v>
          </cell>
          <cell r="AH12315">
            <v>0</v>
          </cell>
          <cell r="AI12315">
            <v>0</v>
          </cell>
          <cell r="AJ12315">
            <v>0</v>
          </cell>
          <cell r="AK12315" t="str">
            <v/>
          </cell>
        </row>
        <row r="12316">
          <cell r="C12316" t="str">
            <v>8532.10</v>
          </cell>
          <cell r="AE12316">
            <v>0</v>
          </cell>
          <cell r="AF12316">
            <v>0</v>
          </cell>
          <cell r="AG12316">
            <v>0</v>
          </cell>
          <cell r="AH12316">
            <v>0</v>
          </cell>
          <cell r="AI12316">
            <v>0</v>
          </cell>
          <cell r="AJ12316">
            <v>0</v>
          </cell>
          <cell r="AK12316" t="str">
            <v/>
          </cell>
        </row>
        <row r="12317">
          <cell r="C12317" t="str">
            <v>8532.10.10</v>
          </cell>
          <cell r="AE12317">
            <v>0</v>
          </cell>
          <cell r="AF12317">
            <v>11</v>
          </cell>
          <cell r="AG12317">
            <v>2.5</v>
          </cell>
          <cell r="AH12317">
            <v>0</v>
          </cell>
          <cell r="AI12317">
            <v>0</v>
          </cell>
          <cell r="AJ12317">
            <v>0</v>
          </cell>
          <cell r="AK12317" t="str">
            <v/>
          </cell>
        </row>
        <row r="12318">
          <cell r="C12318" t="str">
            <v>8532.10.90</v>
          </cell>
          <cell r="AE12318">
            <v>0</v>
          </cell>
          <cell r="AF12318">
            <v>11</v>
          </cell>
          <cell r="AG12318">
            <v>2.5</v>
          </cell>
          <cell r="AH12318">
            <v>0</v>
          </cell>
          <cell r="AI12318">
            <v>0</v>
          </cell>
          <cell r="AJ12318">
            <v>0</v>
          </cell>
          <cell r="AK12318" t="str">
            <v/>
          </cell>
        </row>
        <row r="12319">
          <cell r="AE12319">
            <v>0</v>
          </cell>
          <cell r="AF12319">
            <v>0</v>
          </cell>
          <cell r="AG12319">
            <v>0</v>
          </cell>
          <cell r="AH12319">
            <v>0</v>
          </cell>
          <cell r="AI12319">
            <v>0</v>
          </cell>
          <cell r="AJ12319">
            <v>0</v>
          </cell>
          <cell r="AK12319" t="str">
            <v/>
          </cell>
        </row>
        <row r="12320">
          <cell r="C12320" t="str">
            <v>8532.21</v>
          </cell>
          <cell r="AE12320">
            <v>0</v>
          </cell>
          <cell r="AF12320">
            <v>0</v>
          </cell>
          <cell r="AG12320">
            <v>0</v>
          </cell>
          <cell r="AH12320">
            <v>0</v>
          </cell>
          <cell r="AI12320">
            <v>0</v>
          </cell>
          <cell r="AJ12320">
            <v>0</v>
          </cell>
          <cell r="AK12320" t="str">
            <v/>
          </cell>
        </row>
        <row r="12321">
          <cell r="C12321" t="str">
            <v>8532.21.10</v>
          </cell>
          <cell r="AE12321">
            <v>0</v>
          </cell>
          <cell r="AF12321">
            <v>0</v>
          </cell>
          <cell r="AG12321">
            <v>2.5</v>
          </cell>
          <cell r="AH12321">
            <v>0</v>
          </cell>
          <cell r="AI12321">
            <v>0</v>
          </cell>
          <cell r="AJ12321">
            <v>0</v>
          </cell>
          <cell r="AK12321" t="str">
            <v/>
          </cell>
        </row>
        <row r="12322">
          <cell r="C12322" t="str">
            <v>8532.21.90</v>
          </cell>
          <cell r="AE12322">
            <v>0</v>
          </cell>
          <cell r="AF12322">
            <v>0</v>
          </cell>
          <cell r="AG12322">
            <v>2.5</v>
          </cell>
          <cell r="AH12322">
            <v>0</v>
          </cell>
          <cell r="AI12322">
            <v>0</v>
          </cell>
          <cell r="AJ12322">
            <v>0</v>
          </cell>
          <cell r="AK12322" t="str">
            <v/>
          </cell>
        </row>
        <row r="12323">
          <cell r="C12323" t="str">
            <v>8532.22</v>
          </cell>
          <cell r="AE12323">
            <v>0</v>
          </cell>
          <cell r="AF12323">
            <v>0</v>
          </cell>
          <cell r="AG12323">
            <v>0</v>
          </cell>
          <cell r="AH12323">
            <v>0</v>
          </cell>
          <cell r="AI12323">
            <v>0</v>
          </cell>
          <cell r="AJ12323">
            <v>0</v>
          </cell>
          <cell r="AK12323" t="str">
            <v/>
          </cell>
        </row>
        <row r="12324">
          <cell r="C12324" t="str">
            <v>8532.22.10</v>
          </cell>
          <cell r="AE12324">
            <v>0</v>
          </cell>
          <cell r="AF12324">
            <v>0</v>
          </cell>
          <cell r="AG12324">
            <v>2.5</v>
          </cell>
          <cell r="AH12324">
            <v>0</v>
          </cell>
          <cell r="AI12324">
            <v>0</v>
          </cell>
          <cell r="AJ12324">
            <v>0</v>
          </cell>
          <cell r="AK12324" t="str">
            <v/>
          </cell>
        </row>
        <row r="12325">
          <cell r="C12325" t="str">
            <v>8532.22.90</v>
          </cell>
          <cell r="AE12325">
            <v>0</v>
          </cell>
          <cell r="AF12325">
            <v>11</v>
          </cell>
          <cell r="AG12325">
            <v>2.5</v>
          </cell>
          <cell r="AH12325">
            <v>0</v>
          </cell>
          <cell r="AI12325">
            <v>0</v>
          </cell>
          <cell r="AJ12325">
            <v>0</v>
          </cell>
          <cell r="AK12325" t="str">
            <v/>
          </cell>
        </row>
        <row r="12326">
          <cell r="C12326" t="str">
            <v>8532.23</v>
          </cell>
          <cell r="AE12326">
            <v>0</v>
          </cell>
          <cell r="AF12326">
            <v>0</v>
          </cell>
          <cell r="AG12326">
            <v>0</v>
          </cell>
          <cell r="AH12326">
            <v>0</v>
          </cell>
          <cell r="AI12326">
            <v>0</v>
          </cell>
          <cell r="AJ12326">
            <v>0</v>
          </cell>
          <cell r="AK12326" t="str">
            <v/>
          </cell>
        </row>
        <row r="12327">
          <cell r="C12327" t="str">
            <v>8532.23.10</v>
          </cell>
          <cell r="AE12327">
            <v>0</v>
          </cell>
          <cell r="AF12327">
            <v>0</v>
          </cell>
          <cell r="AG12327">
            <v>2.5</v>
          </cell>
          <cell r="AH12327">
            <v>0</v>
          </cell>
          <cell r="AI12327">
            <v>0</v>
          </cell>
          <cell r="AJ12327">
            <v>0</v>
          </cell>
          <cell r="AK12327" t="str">
            <v/>
          </cell>
        </row>
        <row r="12328">
          <cell r="C12328" t="str">
            <v>8532.23.90</v>
          </cell>
          <cell r="AE12328">
            <v>0</v>
          </cell>
          <cell r="AF12328">
            <v>0</v>
          </cell>
          <cell r="AG12328">
            <v>2.5</v>
          </cell>
          <cell r="AH12328">
            <v>0</v>
          </cell>
          <cell r="AI12328">
            <v>0</v>
          </cell>
          <cell r="AJ12328">
            <v>0</v>
          </cell>
          <cell r="AK12328" t="str">
            <v/>
          </cell>
        </row>
        <row r="12329">
          <cell r="C12329" t="str">
            <v>8532.24</v>
          </cell>
          <cell r="AE12329">
            <v>0</v>
          </cell>
          <cell r="AF12329">
            <v>0</v>
          </cell>
          <cell r="AG12329">
            <v>0</v>
          </cell>
          <cell r="AH12329">
            <v>0</v>
          </cell>
          <cell r="AI12329">
            <v>0</v>
          </cell>
          <cell r="AJ12329">
            <v>0</v>
          </cell>
          <cell r="AK12329" t="str">
            <v/>
          </cell>
        </row>
        <row r="12330">
          <cell r="C12330" t="str">
            <v>8532.24.10</v>
          </cell>
          <cell r="AE12330">
            <v>0</v>
          </cell>
          <cell r="AF12330">
            <v>0</v>
          </cell>
          <cell r="AG12330">
            <v>2.5</v>
          </cell>
          <cell r="AH12330">
            <v>0</v>
          </cell>
          <cell r="AI12330">
            <v>0</v>
          </cell>
          <cell r="AJ12330">
            <v>0</v>
          </cell>
          <cell r="AK12330" t="str">
            <v/>
          </cell>
        </row>
        <row r="12331">
          <cell r="C12331" t="str">
            <v>8532.24.90</v>
          </cell>
          <cell r="AE12331">
            <v>0</v>
          </cell>
          <cell r="AF12331">
            <v>0</v>
          </cell>
          <cell r="AG12331">
            <v>2.5</v>
          </cell>
          <cell r="AH12331">
            <v>0</v>
          </cell>
          <cell r="AI12331">
            <v>0</v>
          </cell>
          <cell r="AJ12331">
            <v>0</v>
          </cell>
          <cell r="AK12331" t="str">
            <v/>
          </cell>
        </row>
        <row r="12332">
          <cell r="C12332" t="str">
            <v>8532.25</v>
          </cell>
          <cell r="AE12332">
            <v>0</v>
          </cell>
          <cell r="AF12332">
            <v>0</v>
          </cell>
          <cell r="AG12332">
            <v>0</v>
          </cell>
          <cell r="AH12332">
            <v>0</v>
          </cell>
          <cell r="AI12332">
            <v>0</v>
          </cell>
          <cell r="AJ12332">
            <v>0</v>
          </cell>
          <cell r="AK12332" t="str">
            <v/>
          </cell>
        </row>
        <row r="12333">
          <cell r="C12333" t="str">
            <v>8532.25.10</v>
          </cell>
          <cell r="AE12333">
            <v>0</v>
          </cell>
          <cell r="AF12333">
            <v>0</v>
          </cell>
          <cell r="AG12333">
            <v>2.5</v>
          </cell>
          <cell r="AH12333">
            <v>0</v>
          </cell>
          <cell r="AI12333">
            <v>0</v>
          </cell>
          <cell r="AJ12333">
            <v>0</v>
          </cell>
          <cell r="AK12333" t="str">
            <v/>
          </cell>
        </row>
        <row r="12334">
          <cell r="C12334" t="str">
            <v>8532.25.90</v>
          </cell>
          <cell r="AE12334">
            <v>0</v>
          </cell>
          <cell r="AF12334">
            <v>11</v>
          </cell>
          <cell r="AG12334">
            <v>2.5</v>
          </cell>
          <cell r="AH12334">
            <v>0</v>
          </cell>
          <cell r="AI12334">
            <v>0</v>
          </cell>
          <cell r="AJ12334">
            <v>0</v>
          </cell>
          <cell r="AK12334" t="str">
            <v/>
          </cell>
        </row>
        <row r="12335">
          <cell r="C12335" t="str">
            <v>8532.29</v>
          </cell>
          <cell r="AE12335">
            <v>0</v>
          </cell>
          <cell r="AF12335">
            <v>0</v>
          </cell>
          <cell r="AG12335">
            <v>0</v>
          </cell>
          <cell r="AH12335">
            <v>0</v>
          </cell>
          <cell r="AI12335">
            <v>0</v>
          </cell>
          <cell r="AJ12335">
            <v>0</v>
          </cell>
          <cell r="AK12335" t="str">
            <v/>
          </cell>
        </row>
        <row r="12336">
          <cell r="C12336" t="str">
            <v>8532.29.10</v>
          </cell>
          <cell r="AE12336">
            <v>0</v>
          </cell>
          <cell r="AF12336">
            <v>0</v>
          </cell>
          <cell r="AG12336">
            <v>2.5</v>
          </cell>
          <cell r="AH12336">
            <v>0</v>
          </cell>
          <cell r="AI12336">
            <v>0</v>
          </cell>
          <cell r="AJ12336">
            <v>0</v>
          </cell>
          <cell r="AK12336" t="str">
            <v/>
          </cell>
        </row>
        <row r="12337">
          <cell r="C12337" t="str">
            <v>8532.29.90</v>
          </cell>
          <cell r="AE12337">
            <v>0</v>
          </cell>
          <cell r="AF12337">
            <v>11</v>
          </cell>
          <cell r="AG12337">
            <v>2.5</v>
          </cell>
          <cell r="AH12337">
            <v>0</v>
          </cell>
          <cell r="AI12337">
            <v>0</v>
          </cell>
          <cell r="AJ12337">
            <v>0</v>
          </cell>
          <cell r="AK12337" t="str">
            <v/>
          </cell>
        </row>
        <row r="12338">
          <cell r="C12338" t="str">
            <v>8532.30</v>
          </cell>
          <cell r="AE12338">
            <v>0</v>
          </cell>
          <cell r="AF12338">
            <v>0</v>
          </cell>
          <cell r="AG12338">
            <v>0</v>
          </cell>
          <cell r="AH12338">
            <v>0</v>
          </cell>
          <cell r="AI12338">
            <v>0</v>
          </cell>
          <cell r="AJ12338">
            <v>0</v>
          </cell>
          <cell r="AK12338" t="str">
            <v/>
          </cell>
        </row>
        <row r="12339">
          <cell r="C12339" t="str">
            <v>8532.30.10</v>
          </cell>
          <cell r="AE12339">
            <v>0</v>
          </cell>
          <cell r="AF12339">
            <v>0</v>
          </cell>
          <cell r="AG12339">
            <v>2.5</v>
          </cell>
          <cell r="AH12339">
            <v>0</v>
          </cell>
          <cell r="AI12339">
            <v>0</v>
          </cell>
          <cell r="AJ12339">
            <v>0</v>
          </cell>
          <cell r="AK12339" t="str">
            <v/>
          </cell>
        </row>
        <row r="12340">
          <cell r="C12340" t="str">
            <v>8532.30.90</v>
          </cell>
          <cell r="AE12340">
            <v>0</v>
          </cell>
          <cell r="AF12340">
            <v>11</v>
          </cell>
          <cell r="AG12340">
            <v>2.5</v>
          </cell>
          <cell r="AH12340">
            <v>0</v>
          </cell>
          <cell r="AI12340">
            <v>0</v>
          </cell>
          <cell r="AJ12340">
            <v>0</v>
          </cell>
          <cell r="AK12340" t="str">
            <v/>
          </cell>
        </row>
        <row r="12341">
          <cell r="C12341" t="str">
            <v>8532.90</v>
          </cell>
          <cell r="AE12341">
            <v>0</v>
          </cell>
          <cell r="AF12341">
            <v>0</v>
          </cell>
          <cell r="AG12341">
            <v>0</v>
          </cell>
          <cell r="AH12341">
            <v>0</v>
          </cell>
          <cell r="AI12341">
            <v>0</v>
          </cell>
          <cell r="AJ12341">
            <v>0</v>
          </cell>
          <cell r="AK12341" t="str">
            <v/>
          </cell>
        </row>
        <row r="12342">
          <cell r="C12342" t="str">
            <v>8532.90.10</v>
          </cell>
          <cell r="AE12342">
            <v>0</v>
          </cell>
          <cell r="AF12342">
            <v>0</v>
          </cell>
          <cell r="AG12342">
            <v>2.5</v>
          </cell>
          <cell r="AH12342">
            <v>0</v>
          </cell>
          <cell r="AI12342">
            <v>0</v>
          </cell>
          <cell r="AJ12342">
            <v>0</v>
          </cell>
          <cell r="AK12342" t="str">
            <v/>
          </cell>
        </row>
        <row r="12343">
          <cell r="C12343" t="str">
            <v>8532.90.90</v>
          </cell>
          <cell r="AE12343">
            <v>0</v>
          </cell>
          <cell r="AF12343">
            <v>11</v>
          </cell>
          <cell r="AG12343">
            <v>2.5</v>
          </cell>
          <cell r="AH12343">
            <v>0</v>
          </cell>
          <cell r="AI12343">
            <v>0</v>
          </cell>
          <cell r="AJ12343">
            <v>0</v>
          </cell>
          <cell r="AK12343" t="str">
            <v/>
          </cell>
        </row>
        <row r="12344">
          <cell r="AE12344">
            <v>0</v>
          </cell>
          <cell r="AF12344">
            <v>0</v>
          </cell>
          <cell r="AG12344">
            <v>0</v>
          </cell>
          <cell r="AH12344">
            <v>0</v>
          </cell>
          <cell r="AI12344">
            <v>0</v>
          </cell>
          <cell r="AJ12344">
            <v>0</v>
          </cell>
          <cell r="AK12344" t="str">
            <v/>
          </cell>
        </row>
        <row r="12345">
          <cell r="AE12345">
            <v>0</v>
          </cell>
          <cell r="AF12345">
            <v>0</v>
          </cell>
          <cell r="AG12345">
            <v>0</v>
          </cell>
          <cell r="AH12345">
            <v>0</v>
          </cell>
          <cell r="AI12345">
            <v>0</v>
          </cell>
          <cell r="AJ12345">
            <v>0</v>
          </cell>
          <cell r="AK12345" t="str">
            <v/>
          </cell>
        </row>
        <row r="12346">
          <cell r="AE12346">
            <v>0</v>
          </cell>
          <cell r="AF12346">
            <v>0</v>
          </cell>
          <cell r="AG12346">
            <v>0</v>
          </cell>
          <cell r="AH12346">
            <v>0</v>
          </cell>
          <cell r="AI12346">
            <v>0</v>
          </cell>
          <cell r="AJ12346">
            <v>0</v>
          </cell>
          <cell r="AK12346" t="str">
            <v/>
          </cell>
        </row>
        <row r="12347">
          <cell r="AE12347">
            <v>0</v>
          </cell>
          <cell r="AF12347">
            <v>0</v>
          </cell>
          <cell r="AG12347">
            <v>0</v>
          </cell>
          <cell r="AH12347">
            <v>0</v>
          </cell>
          <cell r="AI12347">
            <v>0</v>
          </cell>
          <cell r="AJ12347">
            <v>0</v>
          </cell>
          <cell r="AK12347" t="str">
            <v/>
          </cell>
        </row>
        <row r="12348">
          <cell r="C12348" t="str">
            <v>8533.10</v>
          </cell>
          <cell r="AE12348">
            <v>0</v>
          </cell>
          <cell r="AF12348">
            <v>0</v>
          </cell>
          <cell r="AG12348">
            <v>2.5</v>
          </cell>
          <cell r="AH12348">
            <v>0</v>
          </cell>
          <cell r="AI12348">
            <v>0</v>
          </cell>
          <cell r="AJ12348">
            <v>0</v>
          </cell>
          <cell r="AK12348" t="str">
            <v/>
          </cell>
        </row>
        <row r="12349">
          <cell r="AE12349">
            <v>0</v>
          </cell>
          <cell r="AF12349">
            <v>0</v>
          </cell>
          <cell r="AG12349">
            <v>0</v>
          </cell>
          <cell r="AH12349">
            <v>0</v>
          </cell>
          <cell r="AI12349">
            <v>0</v>
          </cell>
          <cell r="AJ12349">
            <v>0</v>
          </cell>
          <cell r="AK12349" t="str">
            <v/>
          </cell>
        </row>
        <row r="12350">
          <cell r="C12350" t="str">
            <v>8533.21</v>
          </cell>
          <cell r="AE12350">
            <v>0</v>
          </cell>
          <cell r="AF12350">
            <v>0</v>
          </cell>
          <cell r="AG12350">
            <v>2.5</v>
          </cell>
          <cell r="AH12350">
            <v>0</v>
          </cell>
          <cell r="AI12350">
            <v>0</v>
          </cell>
          <cell r="AJ12350">
            <v>0</v>
          </cell>
          <cell r="AK12350" t="str">
            <v/>
          </cell>
        </row>
        <row r="12351">
          <cell r="C12351" t="str">
            <v>8533.29</v>
          </cell>
          <cell r="AE12351">
            <v>0</v>
          </cell>
          <cell r="AF12351">
            <v>11</v>
          </cell>
          <cell r="AG12351">
            <v>2.5</v>
          </cell>
          <cell r="AH12351">
            <v>0</v>
          </cell>
          <cell r="AI12351">
            <v>0</v>
          </cell>
          <cell r="AJ12351">
            <v>0</v>
          </cell>
          <cell r="AK12351" t="str">
            <v/>
          </cell>
        </row>
        <row r="12352">
          <cell r="AE12352">
            <v>0</v>
          </cell>
          <cell r="AF12352">
            <v>0</v>
          </cell>
          <cell r="AG12352">
            <v>0</v>
          </cell>
          <cell r="AH12352">
            <v>0</v>
          </cell>
          <cell r="AI12352">
            <v>0</v>
          </cell>
          <cell r="AJ12352">
            <v>0</v>
          </cell>
          <cell r="AK12352" t="str">
            <v/>
          </cell>
        </row>
        <row r="12353">
          <cell r="C12353" t="str">
            <v>8533.31</v>
          </cell>
          <cell r="AE12353">
            <v>0</v>
          </cell>
          <cell r="AF12353">
            <v>0</v>
          </cell>
          <cell r="AG12353">
            <v>2.5</v>
          </cell>
          <cell r="AH12353">
            <v>0</v>
          </cell>
          <cell r="AI12353">
            <v>0</v>
          </cell>
          <cell r="AJ12353">
            <v>0</v>
          </cell>
          <cell r="AK12353" t="str">
            <v/>
          </cell>
        </row>
        <row r="12354">
          <cell r="C12354" t="str">
            <v>8533.39</v>
          </cell>
          <cell r="AE12354">
            <v>0</v>
          </cell>
          <cell r="AF12354">
            <v>0</v>
          </cell>
          <cell r="AG12354">
            <v>2.5</v>
          </cell>
          <cell r="AH12354">
            <v>0</v>
          </cell>
          <cell r="AI12354">
            <v>0</v>
          </cell>
          <cell r="AJ12354">
            <v>0</v>
          </cell>
          <cell r="AK12354" t="str">
            <v/>
          </cell>
        </row>
        <row r="12355">
          <cell r="C12355" t="str">
            <v>8533.40</v>
          </cell>
          <cell r="AE12355">
            <v>0</v>
          </cell>
          <cell r="AF12355">
            <v>11</v>
          </cell>
          <cell r="AG12355">
            <v>2.5</v>
          </cell>
          <cell r="AH12355">
            <v>0</v>
          </cell>
          <cell r="AI12355">
            <v>0</v>
          </cell>
          <cell r="AJ12355">
            <v>0</v>
          </cell>
          <cell r="AK12355" t="str">
            <v/>
          </cell>
        </row>
        <row r="12356">
          <cell r="C12356" t="str">
            <v>8533.90</v>
          </cell>
          <cell r="AE12356">
            <v>0</v>
          </cell>
          <cell r="AF12356">
            <v>0</v>
          </cell>
          <cell r="AG12356">
            <v>2.5</v>
          </cell>
          <cell r="AH12356">
            <v>0</v>
          </cell>
          <cell r="AI12356">
            <v>0</v>
          </cell>
          <cell r="AJ12356">
            <v>0</v>
          </cell>
          <cell r="AK12356" t="str">
            <v/>
          </cell>
        </row>
        <row r="12357">
          <cell r="AE12357">
            <v>0</v>
          </cell>
          <cell r="AF12357">
            <v>0</v>
          </cell>
          <cell r="AG12357">
            <v>0</v>
          </cell>
          <cell r="AH12357">
            <v>0</v>
          </cell>
          <cell r="AI12357">
            <v>0</v>
          </cell>
          <cell r="AJ12357">
            <v>0</v>
          </cell>
          <cell r="AK12357" t="str">
            <v/>
          </cell>
        </row>
        <row r="12358">
          <cell r="C12358" t="str">
            <v>3534.00</v>
          </cell>
          <cell r="AE12358">
            <v>19.5</v>
          </cell>
          <cell r="AF12358">
            <v>5</v>
          </cell>
          <cell r="AG12358">
            <v>2.5</v>
          </cell>
          <cell r="AH12358">
            <v>0</v>
          </cell>
          <cell r="AI12358">
            <v>0</v>
          </cell>
          <cell r="AJ12358">
            <v>0</v>
          </cell>
          <cell r="AK12358" t="str">
            <v/>
          </cell>
        </row>
        <row r="12359">
          <cell r="AE12359">
            <v>0</v>
          </cell>
          <cell r="AF12359">
            <v>0</v>
          </cell>
          <cell r="AG12359">
            <v>0</v>
          </cell>
          <cell r="AH12359">
            <v>0</v>
          </cell>
          <cell r="AI12359">
            <v>0</v>
          </cell>
          <cell r="AJ12359">
            <v>0</v>
          </cell>
          <cell r="AK12359" t="str">
            <v/>
          </cell>
        </row>
        <row r="12360">
          <cell r="AE12360">
            <v>0</v>
          </cell>
          <cell r="AF12360">
            <v>0</v>
          </cell>
          <cell r="AG12360">
            <v>0</v>
          </cell>
          <cell r="AH12360">
            <v>0</v>
          </cell>
          <cell r="AI12360">
            <v>0</v>
          </cell>
          <cell r="AJ12360">
            <v>0</v>
          </cell>
          <cell r="AK12360" t="str">
            <v/>
          </cell>
        </row>
        <row r="12361">
          <cell r="AE12361">
            <v>0</v>
          </cell>
          <cell r="AF12361">
            <v>0</v>
          </cell>
          <cell r="AG12361">
            <v>0</v>
          </cell>
          <cell r="AH12361">
            <v>0</v>
          </cell>
          <cell r="AI12361">
            <v>0</v>
          </cell>
          <cell r="AJ12361">
            <v>0</v>
          </cell>
          <cell r="AK12361" t="str">
            <v/>
          </cell>
        </row>
        <row r="12362">
          <cell r="C12362" t="str">
            <v>8535.10</v>
          </cell>
          <cell r="AE12362">
            <v>0</v>
          </cell>
          <cell r="AF12362">
            <v>5</v>
          </cell>
          <cell r="AG12362">
            <v>2.5</v>
          </cell>
          <cell r="AH12362">
            <v>0</v>
          </cell>
          <cell r="AI12362">
            <v>0</v>
          </cell>
          <cell r="AJ12362">
            <v>0</v>
          </cell>
          <cell r="AK12362" t="str">
            <v>10% or Rs.535/= per kg</v>
          </cell>
        </row>
        <row r="12363">
          <cell r="AE12363">
            <v>0</v>
          </cell>
          <cell r="AF12363">
            <v>0</v>
          </cell>
          <cell r="AG12363">
            <v>0</v>
          </cell>
          <cell r="AH12363">
            <v>0</v>
          </cell>
          <cell r="AI12363">
            <v>0</v>
          </cell>
          <cell r="AJ12363">
            <v>0</v>
          </cell>
          <cell r="AK12363" t="str">
            <v/>
          </cell>
        </row>
        <row r="12364">
          <cell r="C12364" t="str">
            <v>8535.21</v>
          </cell>
          <cell r="AE12364">
            <v>0</v>
          </cell>
          <cell r="AF12364">
            <v>11</v>
          </cell>
          <cell r="AG12364">
            <v>2.5</v>
          </cell>
          <cell r="AH12364">
            <v>0</v>
          </cell>
          <cell r="AI12364">
            <v>0</v>
          </cell>
          <cell r="AJ12364">
            <v>0</v>
          </cell>
          <cell r="AK12364" t="str">
            <v>5% or Rs.450/= per kg | 4.5% or Rs.409/= per kg | 10% or Rs.300/= per kg</v>
          </cell>
        </row>
        <row r="12365">
          <cell r="AE12365">
            <v>0</v>
          </cell>
          <cell r="AF12365">
            <v>0</v>
          </cell>
          <cell r="AG12365">
            <v>0</v>
          </cell>
          <cell r="AH12365">
            <v>0</v>
          </cell>
          <cell r="AI12365">
            <v>0</v>
          </cell>
          <cell r="AJ12365">
            <v>0</v>
          </cell>
          <cell r="AK12365" t="str">
            <v/>
          </cell>
        </row>
        <row r="12366">
          <cell r="C12366" t="str">
            <v>8535.29</v>
          </cell>
          <cell r="AE12366">
            <v>0</v>
          </cell>
          <cell r="AF12366">
            <v>11</v>
          </cell>
          <cell r="AG12366">
            <v>2.5</v>
          </cell>
          <cell r="AH12366">
            <v>0</v>
          </cell>
          <cell r="AI12366">
            <v>0</v>
          </cell>
          <cell r="AJ12366">
            <v>0</v>
          </cell>
          <cell r="AK12366" t="str">
            <v>5% or Rs.450/= per kg | 4.5% or Rs.409/= per kg | 10% or Rs.300/= per kg</v>
          </cell>
        </row>
        <row r="12367">
          <cell r="C12367" t="str">
            <v>8535.30</v>
          </cell>
          <cell r="AE12367">
            <v>0</v>
          </cell>
          <cell r="AF12367">
            <v>11</v>
          </cell>
          <cell r="AG12367">
            <v>2.5</v>
          </cell>
          <cell r="AH12367">
            <v>0</v>
          </cell>
          <cell r="AI12367">
            <v>0</v>
          </cell>
          <cell r="AJ12367">
            <v>0</v>
          </cell>
          <cell r="AK12367" t="str">
            <v>5% or Rs.500/= per kg | 4.5% or Rs.455/= per kg | 10% or Rs.335/= per kg</v>
          </cell>
        </row>
        <row r="12368">
          <cell r="C12368" t="str">
            <v>8535.40</v>
          </cell>
          <cell r="AE12368">
            <v>0</v>
          </cell>
          <cell r="AF12368">
            <v>11</v>
          </cell>
          <cell r="AG12368">
            <v>2.5</v>
          </cell>
          <cell r="AH12368">
            <v>0</v>
          </cell>
          <cell r="AI12368">
            <v>0</v>
          </cell>
          <cell r="AJ12368">
            <v>0</v>
          </cell>
          <cell r="AK12368" t="str">
            <v>5% or Rs.800/= per kg | 4.5% or Rs.727/= per kg | 10% or Rs.535/= per kg</v>
          </cell>
        </row>
        <row r="12369">
          <cell r="C12369" t="str">
            <v>8535.90</v>
          </cell>
          <cell r="AE12369">
            <v>0</v>
          </cell>
          <cell r="AF12369">
            <v>11</v>
          </cell>
          <cell r="AG12369">
            <v>2.5</v>
          </cell>
          <cell r="AH12369">
            <v>0</v>
          </cell>
          <cell r="AI12369">
            <v>0</v>
          </cell>
          <cell r="AJ12369">
            <v>0</v>
          </cell>
          <cell r="AK12369" t="str">
            <v>5% or Rs.350/= per kg | 4.5% or Rs.318/= per kg | 10% or Rs.235/= per kg</v>
          </cell>
        </row>
        <row r="12370">
          <cell r="AE12370">
            <v>0</v>
          </cell>
          <cell r="AF12370">
            <v>0</v>
          </cell>
          <cell r="AG12370">
            <v>0</v>
          </cell>
          <cell r="AH12370">
            <v>0</v>
          </cell>
          <cell r="AI12370">
            <v>0</v>
          </cell>
          <cell r="AJ12370">
            <v>0</v>
          </cell>
          <cell r="AK12370" t="str">
            <v/>
          </cell>
        </row>
        <row r="12371">
          <cell r="AE12371">
            <v>0</v>
          </cell>
          <cell r="AF12371">
            <v>0</v>
          </cell>
          <cell r="AG12371">
            <v>0</v>
          </cell>
          <cell r="AH12371">
            <v>0</v>
          </cell>
          <cell r="AI12371">
            <v>0</v>
          </cell>
          <cell r="AJ12371">
            <v>0</v>
          </cell>
          <cell r="AK12371" t="str">
            <v/>
          </cell>
        </row>
        <row r="12372">
          <cell r="AE12372">
            <v>0</v>
          </cell>
          <cell r="AF12372">
            <v>0</v>
          </cell>
          <cell r="AG12372">
            <v>0</v>
          </cell>
          <cell r="AH12372">
            <v>0</v>
          </cell>
          <cell r="AI12372">
            <v>0</v>
          </cell>
          <cell r="AJ12372">
            <v>0</v>
          </cell>
          <cell r="AK12372" t="str">
            <v/>
          </cell>
        </row>
        <row r="12373">
          <cell r="C12373" t="str">
            <v>8536.10</v>
          </cell>
          <cell r="AE12373">
            <v>5.5</v>
          </cell>
          <cell r="AF12373">
            <v>16</v>
          </cell>
          <cell r="AG12373">
            <v>2.5</v>
          </cell>
          <cell r="AH12373">
            <v>0</v>
          </cell>
          <cell r="AI12373">
            <v>0</v>
          </cell>
          <cell r="AJ12373">
            <v>0</v>
          </cell>
          <cell r="AK12373" t="str">
            <v/>
          </cell>
        </row>
        <row r="12374">
          <cell r="AE12374">
            <v>0</v>
          </cell>
          <cell r="AF12374">
            <v>0</v>
          </cell>
          <cell r="AG12374">
            <v>0</v>
          </cell>
          <cell r="AH12374">
            <v>0</v>
          </cell>
          <cell r="AI12374">
            <v>0</v>
          </cell>
          <cell r="AJ12374">
            <v>0</v>
          </cell>
          <cell r="AK12374" t="str">
            <v/>
          </cell>
        </row>
        <row r="12375">
          <cell r="C12375" t="str">
            <v>8536.20</v>
          </cell>
          <cell r="AE12375">
            <v>0</v>
          </cell>
          <cell r="AF12375">
            <v>16</v>
          </cell>
          <cell r="AG12375">
            <v>2.5</v>
          </cell>
          <cell r="AH12375">
            <v>0</v>
          </cell>
          <cell r="AI12375">
            <v>0</v>
          </cell>
          <cell r="AJ12375">
            <v>0</v>
          </cell>
          <cell r="AK12375" t="str">
            <v>16% or Rs.640/= per kg | 5% or Rs.600/= per kg | 4.5% or Rs.539/= per kg | 20% or Rs.800/= per kg</v>
          </cell>
        </row>
        <row r="12376">
          <cell r="AE12376">
            <v>0</v>
          </cell>
          <cell r="AF12376">
            <v>0</v>
          </cell>
          <cell r="AG12376">
            <v>2.5</v>
          </cell>
          <cell r="AH12376">
            <v>0</v>
          </cell>
          <cell r="AI12376">
            <v>0</v>
          </cell>
          <cell r="AJ12376">
            <v>0</v>
          </cell>
          <cell r="AK12376" t="str">
            <v/>
          </cell>
        </row>
        <row r="12377">
          <cell r="AE12377">
            <v>0</v>
          </cell>
          <cell r="AF12377">
            <v>0</v>
          </cell>
          <cell r="AG12377">
            <v>2.5</v>
          </cell>
          <cell r="AH12377">
            <v>0</v>
          </cell>
          <cell r="AI12377">
            <v>0</v>
          </cell>
          <cell r="AJ12377">
            <v>0</v>
          </cell>
          <cell r="AK12377" t="str">
            <v/>
          </cell>
        </row>
        <row r="12378">
          <cell r="AE12378">
            <v>0</v>
          </cell>
          <cell r="AF12378">
            <v>0</v>
          </cell>
          <cell r="AG12378">
            <v>2.5</v>
          </cell>
          <cell r="AH12378">
            <v>0</v>
          </cell>
          <cell r="AI12378">
            <v>0</v>
          </cell>
          <cell r="AJ12378">
            <v>0</v>
          </cell>
          <cell r="AK12378" t="str">
            <v/>
          </cell>
        </row>
        <row r="12379">
          <cell r="AE12379">
            <v>0</v>
          </cell>
          <cell r="AF12379">
            <v>0</v>
          </cell>
          <cell r="AG12379">
            <v>0</v>
          </cell>
          <cell r="AH12379">
            <v>0</v>
          </cell>
          <cell r="AI12379">
            <v>0</v>
          </cell>
          <cell r="AJ12379">
            <v>0</v>
          </cell>
          <cell r="AK12379" t="str">
            <v/>
          </cell>
        </row>
        <row r="12380">
          <cell r="C12380" t="str">
            <v>8536.30</v>
          </cell>
          <cell r="AE12380">
            <v>47.5</v>
          </cell>
          <cell r="AF12380">
            <v>10</v>
          </cell>
          <cell r="AG12380">
            <v>2.5</v>
          </cell>
          <cell r="AH12380">
            <v>0</v>
          </cell>
          <cell r="AI12380">
            <v>0</v>
          </cell>
          <cell r="AJ12380">
            <v>0</v>
          </cell>
          <cell r="AK12380" t="str">
            <v/>
          </cell>
        </row>
        <row r="12381">
          <cell r="AE12381">
            <v>0</v>
          </cell>
          <cell r="AF12381">
            <v>0</v>
          </cell>
          <cell r="AG12381">
            <v>0</v>
          </cell>
          <cell r="AH12381">
            <v>0</v>
          </cell>
          <cell r="AI12381">
            <v>0</v>
          </cell>
          <cell r="AJ12381">
            <v>0</v>
          </cell>
          <cell r="AK12381" t="str">
            <v/>
          </cell>
        </row>
        <row r="12382">
          <cell r="C12382" t="str">
            <v>8536.41</v>
          </cell>
          <cell r="AE12382">
            <v>5.5</v>
          </cell>
          <cell r="AF12382">
            <v>16</v>
          </cell>
          <cell r="AG12382">
            <v>2.5</v>
          </cell>
          <cell r="AH12382">
            <v>0</v>
          </cell>
          <cell r="AI12382">
            <v>0</v>
          </cell>
          <cell r="AJ12382">
            <v>0</v>
          </cell>
          <cell r="AK12382" t="str">
            <v/>
          </cell>
        </row>
        <row r="12383">
          <cell r="C12383" t="str">
            <v>8536.49</v>
          </cell>
          <cell r="AE12383">
            <v>5.5</v>
          </cell>
          <cell r="AF12383">
            <v>16</v>
          </cell>
          <cell r="AG12383">
            <v>2.5</v>
          </cell>
          <cell r="AH12383">
            <v>0</v>
          </cell>
          <cell r="AI12383">
            <v>0</v>
          </cell>
          <cell r="AJ12383">
            <v>0</v>
          </cell>
          <cell r="AK12383" t="str">
            <v/>
          </cell>
        </row>
        <row r="12384">
          <cell r="C12384" t="str">
            <v>8536.50</v>
          </cell>
          <cell r="AE12384">
            <v>0</v>
          </cell>
          <cell r="AF12384">
            <v>0</v>
          </cell>
          <cell r="AG12384">
            <v>0</v>
          </cell>
          <cell r="AH12384">
            <v>0</v>
          </cell>
          <cell r="AI12384">
            <v>0</v>
          </cell>
          <cell r="AJ12384">
            <v>0</v>
          </cell>
          <cell r="AK12384" t="str">
            <v/>
          </cell>
        </row>
        <row r="12385">
          <cell r="C12385" t="str">
            <v>8536.50.10</v>
          </cell>
          <cell r="AE12385">
            <v>5.5</v>
          </cell>
          <cell r="AF12385">
            <v>16</v>
          </cell>
          <cell r="AG12385">
            <v>2.5</v>
          </cell>
          <cell r="AH12385">
            <v>0</v>
          </cell>
          <cell r="AI12385">
            <v>0</v>
          </cell>
          <cell r="AJ12385">
            <v>0</v>
          </cell>
          <cell r="AK12385" t="str">
            <v/>
          </cell>
        </row>
        <row r="12386">
          <cell r="AE12386">
            <v>0</v>
          </cell>
          <cell r="AF12386">
            <v>0</v>
          </cell>
          <cell r="AG12386">
            <v>0</v>
          </cell>
          <cell r="AH12386">
            <v>0</v>
          </cell>
          <cell r="AI12386">
            <v>0</v>
          </cell>
          <cell r="AJ12386">
            <v>0</v>
          </cell>
          <cell r="AK12386" t="str">
            <v/>
          </cell>
        </row>
        <row r="12387">
          <cell r="C12387" t="str">
            <v>8536.50.20</v>
          </cell>
          <cell r="AE12387">
            <v>5.5</v>
          </cell>
          <cell r="AF12387">
            <v>16</v>
          </cell>
          <cell r="AG12387">
            <v>2.5</v>
          </cell>
          <cell r="AH12387">
            <v>0</v>
          </cell>
          <cell r="AI12387">
            <v>0</v>
          </cell>
          <cell r="AJ12387">
            <v>0</v>
          </cell>
          <cell r="AK12387" t="str">
            <v/>
          </cell>
        </row>
        <row r="12388">
          <cell r="C12388" t="str">
            <v>8536.50.30</v>
          </cell>
          <cell r="AE12388">
            <v>0</v>
          </cell>
          <cell r="AF12388">
            <v>16</v>
          </cell>
          <cell r="AG12388">
            <v>2.5</v>
          </cell>
          <cell r="AH12388">
            <v>0</v>
          </cell>
          <cell r="AI12388">
            <v>0</v>
          </cell>
          <cell r="AJ12388">
            <v>0</v>
          </cell>
          <cell r="AK12388" t="str">
            <v>16% or Rs.376/= per kg | 5% or Rs.350/= per kg | 4.5% or Rs.318/= per kg | 20% or Rs.470./ = per kg</v>
          </cell>
        </row>
        <row r="12389">
          <cell r="AE12389">
            <v>0</v>
          </cell>
          <cell r="AF12389">
            <v>0</v>
          </cell>
          <cell r="AG12389">
            <v>0</v>
          </cell>
          <cell r="AH12389">
            <v>0</v>
          </cell>
          <cell r="AI12389">
            <v>0</v>
          </cell>
          <cell r="AJ12389">
            <v>0</v>
          </cell>
          <cell r="AK12389" t="str">
            <v/>
          </cell>
        </row>
        <row r="12390">
          <cell r="C12390" t="str">
            <v>8536.50.90</v>
          </cell>
          <cell r="AE12390">
            <v>0</v>
          </cell>
          <cell r="AF12390">
            <v>16</v>
          </cell>
          <cell r="AG12390">
            <v>2.5</v>
          </cell>
          <cell r="AH12390">
            <v>0</v>
          </cell>
          <cell r="AI12390">
            <v>0</v>
          </cell>
          <cell r="AJ12390">
            <v>0</v>
          </cell>
          <cell r="AK12390" t="str">
            <v>16% or Rs.748/= per kg | 5% or Rs.700/= per kg | 5% or Rs.700/= per kg | 20% or Rs.935/= per kg</v>
          </cell>
        </row>
        <row r="12391">
          <cell r="AE12391">
            <v>0</v>
          </cell>
          <cell r="AF12391">
            <v>0</v>
          </cell>
          <cell r="AG12391">
            <v>0</v>
          </cell>
          <cell r="AH12391">
            <v>0</v>
          </cell>
          <cell r="AI12391">
            <v>0</v>
          </cell>
          <cell r="AJ12391">
            <v>0</v>
          </cell>
          <cell r="AK12391" t="str">
            <v/>
          </cell>
        </row>
        <row r="12392">
          <cell r="AE12392">
            <v>0</v>
          </cell>
          <cell r="AF12392">
            <v>0</v>
          </cell>
          <cell r="AG12392">
            <v>0</v>
          </cell>
          <cell r="AH12392">
            <v>0</v>
          </cell>
          <cell r="AI12392">
            <v>0</v>
          </cell>
          <cell r="AJ12392">
            <v>0</v>
          </cell>
          <cell r="AK12392" t="str">
            <v/>
          </cell>
        </row>
        <row r="12393">
          <cell r="C12393" t="str">
            <v>8536.61</v>
          </cell>
          <cell r="AE12393">
            <v>0</v>
          </cell>
          <cell r="AF12393">
            <v>0</v>
          </cell>
          <cell r="AG12393">
            <v>0</v>
          </cell>
          <cell r="AH12393">
            <v>0</v>
          </cell>
          <cell r="AI12393">
            <v>0</v>
          </cell>
          <cell r="AJ12393">
            <v>0</v>
          </cell>
          <cell r="AK12393" t="str">
            <v/>
          </cell>
        </row>
        <row r="12394">
          <cell r="C12394" t="str">
            <v>8536.61.10</v>
          </cell>
          <cell r="AE12394">
            <v>0</v>
          </cell>
          <cell r="AF12394">
            <v>16</v>
          </cell>
          <cell r="AG12394">
            <v>2.5</v>
          </cell>
          <cell r="AH12394">
            <v>0</v>
          </cell>
          <cell r="AI12394">
            <v>0</v>
          </cell>
          <cell r="AJ12394">
            <v>0</v>
          </cell>
          <cell r="AK12394" t="str">
            <v/>
          </cell>
        </row>
        <row r="12395">
          <cell r="C12395" t="str">
            <v>8536.61.90</v>
          </cell>
          <cell r="AE12395">
            <v>20</v>
          </cell>
          <cell r="AF12395">
            <v>10</v>
          </cell>
          <cell r="AG12395">
            <v>2.5</v>
          </cell>
          <cell r="AH12395">
            <v>10</v>
          </cell>
          <cell r="AI12395">
            <v>0</v>
          </cell>
          <cell r="AJ12395">
            <v>0</v>
          </cell>
          <cell r="AK12395" t="str">
            <v/>
          </cell>
        </row>
        <row r="12396">
          <cell r="AE12396">
            <v>0</v>
          </cell>
          <cell r="AF12396">
            <v>0</v>
          </cell>
          <cell r="AG12396">
            <v>2.5</v>
          </cell>
          <cell r="AH12396">
            <v>0</v>
          </cell>
          <cell r="AI12396">
            <v>0</v>
          </cell>
          <cell r="AJ12396">
            <v>0</v>
          </cell>
          <cell r="AK12396" t="str">
            <v/>
          </cell>
        </row>
        <row r="12397">
          <cell r="C12397" t="str">
            <v>8536.69</v>
          </cell>
          <cell r="AE12397">
            <v>0</v>
          </cell>
          <cell r="AF12397">
            <v>0</v>
          </cell>
          <cell r="AG12397">
            <v>0</v>
          </cell>
          <cell r="AH12397">
            <v>0</v>
          </cell>
          <cell r="AI12397">
            <v>0</v>
          </cell>
          <cell r="AJ12397">
            <v>0</v>
          </cell>
          <cell r="AK12397" t="str">
            <v/>
          </cell>
        </row>
        <row r="12398">
          <cell r="C12398" t="str">
            <v>8536.69.10</v>
          </cell>
          <cell r="AE12398">
            <v>0</v>
          </cell>
          <cell r="AF12398">
            <v>16</v>
          </cell>
          <cell r="AG12398">
            <v>2.5</v>
          </cell>
          <cell r="AH12398">
            <v>0</v>
          </cell>
          <cell r="AI12398">
            <v>0</v>
          </cell>
          <cell r="AJ12398">
            <v>0</v>
          </cell>
          <cell r="AK12398" t="str">
            <v/>
          </cell>
        </row>
        <row r="12399">
          <cell r="AE12399">
            <v>0</v>
          </cell>
          <cell r="AF12399">
            <v>0</v>
          </cell>
          <cell r="AG12399">
            <v>0</v>
          </cell>
          <cell r="AH12399">
            <v>0</v>
          </cell>
          <cell r="AI12399">
            <v>0</v>
          </cell>
          <cell r="AJ12399">
            <v>0</v>
          </cell>
          <cell r="AK12399" t="str">
            <v/>
          </cell>
        </row>
        <row r="12400">
          <cell r="AE12400">
            <v>0</v>
          </cell>
          <cell r="AF12400">
            <v>0</v>
          </cell>
          <cell r="AG12400">
            <v>0</v>
          </cell>
          <cell r="AH12400">
            <v>0</v>
          </cell>
          <cell r="AI12400">
            <v>0</v>
          </cell>
          <cell r="AJ12400">
            <v>0</v>
          </cell>
          <cell r="AK12400" t="str">
            <v/>
          </cell>
        </row>
        <row r="12401">
          <cell r="C12401" t="str">
            <v>8536.69.21</v>
          </cell>
          <cell r="AE12401">
            <v>20</v>
          </cell>
          <cell r="AF12401">
            <v>10</v>
          </cell>
          <cell r="AG12401">
            <v>2.5</v>
          </cell>
          <cell r="AH12401">
            <v>5</v>
          </cell>
          <cell r="AI12401">
            <v>0</v>
          </cell>
          <cell r="AJ12401">
            <v>0</v>
          </cell>
          <cell r="AK12401" t="str">
            <v/>
          </cell>
        </row>
        <row r="12402">
          <cell r="C12402" t="str">
            <v>8536.69.22</v>
          </cell>
          <cell r="AE12402">
            <v>20</v>
          </cell>
          <cell r="AF12402">
            <v>10</v>
          </cell>
          <cell r="AG12402">
            <v>2.5</v>
          </cell>
          <cell r="AH12402">
            <v>5</v>
          </cell>
          <cell r="AI12402">
            <v>0</v>
          </cell>
          <cell r="AJ12402">
            <v>0</v>
          </cell>
          <cell r="AK12402" t="str">
            <v/>
          </cell>
        </row>
        <row r="12403">
          <cell r="C12403" t="str">
            <v>8536.69.29</v>
          </cell>
          <cell r="AE12403">
            <v>20</v>
          </cell>
          <cell r="AF12403">
            <v>10</v>
          </cell>
          <cell r="AG12403">
            <v>2.5</v>
          </cell>
          <cell r="AH12403">
            <v>5</v>
          </cell>
          <cell r="AI12403">
            <v>0</v>
          </cell>
          <cell r="AJ12403">
            <v>0</v>
          </cell>
          <cell r="AK12403" t="str">
            <v/>
          </cell>
        </row>
        <row r="12404">
          <cell r="C12404" t="str">
            <v>8536.69.90</v>
          </cell>
          <cell r="AE12404">
            <v>20</v>
          </cell>
          <cell r="AF12404">
            <v>10</v>
          </cell>
          <cell r="AG12404">
            <v>2.5</v>
          </cell>
          <cell r="AH12404">
            <v>10</v>
          </cell>
          <cell r="AI12404">
            <v>0</v>
          </cell>
          <cell r="AJ12404">
            <v>0</v>
          </cell>
          <cell r="AK12404" t="str">
            <v/>
          </cell>
        </row>
        <row r="12405">
          <cell r="C12405" t="str">
            <v>8536.70</v>
          </cell>
          <cell r="AE12405">
            <v>29.5</v>
          </cell>
          <cell r="AF12405">
            <v>16</v>
          </cell>
          <cell r="AG12405">
            <v>2.5</v>
          </cell>
          <cell r="AH12405">
            <v>0</v>
          </cell>
          <cell r="AI12405">
            <v>0</v>
          </cell>
          <cell r="AJ12405">
            <v>0</v>
          </cell>
          <cell r="AK12405" t="str">
            <v/>
          </cell>
        </row>
        <row r="12406">
          <cell r="C12406" t="str">
            <v>8536.90</v>
          </cell>
          <cell r="AE12406">
            <v>0</v>
          </cell>
          <cell r="AF12406">
            <v>0</v>
          </cell>
          <cell r="AG12406">
            <v>0</v>
          </cell>
          <cell r="AH12406">
            <v>0</v>
          </cell>
          <cell r="AI12406">
            <v>0</v>
          </cell>
          <cell r="AJ12406">
            <v>0</v>
          </cell>
          <cell r="AK12406" t="str">
            <v/>
          </cell>
        </row>
        <row r="12407">
          <cell r="C12407" t="str">
            <v>8536.90.10</v>
          </cell>
          <cell r="AE12407">
            <v>0</v>
          </cell>
          <cell r="AF12407">
            <v>16</v>
          </cell>
          <cell r="AG12407">
            <v>2.5</v>
          </cell>
          <cell r="AH12407">
            <v>0</v>
          </cell>
          <cell r="AI12407">
            <v>0</v>
          </cell>
          <cell r="AJ12407">
            <v>0</v>
          </cell>
          <cell r="AK12407" t="str">
            <v/>
          </cell>
        </row>
        <row r="12408">
          <cell r="C12408" t="str">
            <v>8536.90.90</v>
          </cell>
          <cell r="AE12408">
            <v>49.2</v>
          </cell>
          <cell r="AF12408">
            <v>16</v>
          </cell>
          <cell r="AG12408">
            <v>2.5</v>
          </cell>
          <cell r="AH12408">
            <v>0</v>
          </cell>
          <cell r="AI12408">
            <v>0</v>
          </cell>
          <cell r="AJ12408">
            <v>0</v>
          </cell>
          <cell r="AK12408" t="str">
            <v/>
          </cell>
        </row>
        <row r="12409">
          <cell r="AE12409">
            <v>0</v>
          </cell>
          <cell r="AF12409">
            <v>0</v>
          </cell>
          <cell r="AG12409">
            <v>0</v>
          </cell>
          <cell r="AH12409">
            <v>0</v>
          </cell>
          <cell r="AI12409">
            <v>0</v>
          </cell>
          <cell r="AJ12409">
            <v>0</v>
          </cell>
          <cell r="AK12409" t="str">
            <v/>
          </cell>
        </row>
        <row r="12410">
          <cell r="AE12410">
            <v>0</v>
          </cell>
          <cell r="AF12410">
            <v>0</v>
          </cell>
          <cell r="AG12410">
            <v>0</v>
          </cell>
          <cell r="AH12410">
            <v>0</v>
          </cell>
          <cell r="AI12410">
            <v>0</v>
          </cell>
          <cell r="AJ12410">
            <v>0</v>
          </cell>
          <cell r="AK12410" t="str">
            <v/>
          </cell>
        </row>
        <row r="12411">
          <cell r="AE12411">
            <v>0</v>
          </cell>
          <cell r="AF12411">
            <v>0</v>
          </cell>
          <cell r="AG12411">
            <v>0</v>
          </cell>
          <cell r="AH12411">
            <v>0</v>
          </cell>
          <cell r="AI12411">
            <v>0</v>
          </cell>
          <cell r="AJ12411">
            <v>0</v>
          </cell>
          <cell r="AK12411" t="str">
            <v/>
          </cell>
        </row>
        <row r="12412">
          <cell r="C12412" t="str">
            <v>8537.10</v>
          </cell>
          <cell r="AE12412">
            <v>20</v>
          </cell>
          <cell r="AF12412">
            <v>16</v>
          </cell>
          <cell r="AG12412">
            <v>2.5</v>
          </cell>
          <cell r="AH12412">
            <v>0</v>
          </cell>
          <cell r="AI12412">
            <v>0</v>
          </cell>
          <cell r="AJ12412">
            <v>0</v>
          </cell>
          <cell r="AK12412" t="str">
            <v/>
          </cell>
        </row>
        <row r="12413">
          <cell r="C12413" t="str">
            <v>8537.20</v>
          </cell>
          <cell r="AE12413">
            <v>20</v>
          </cell>
          <cell r="AF12413">
            <v>16</v>
          </cell>
          <cell r="AG12413">
            <v>2.5</v>
          </cell>
          <cell r="AH12413">
            <v>0</v>
          </cell>
          <cell r="AI12413">
            <v>0</v>
          </cell>
          <cell r="AJ12413">
            <v>0</v>
          </cell>
          <cell r="AK12413" t="str">
            <v/>
          </cell>
        </row>
        <row r="12414">
          <cell r="AE12414">
            <v>0</v>
          </cell>
          <cell r="AF12414">
            <v>0</v>
          </cell>
          <cell r="AG12414">
            <v>0</v>
          </cell>
          <cell r="AH12414">
            <v>0</v>
          </cell>
          <cell r="AI12414">
            <v>0</v>
          </cell>
          <cell r="AJ12414">
            <v>0</v>
          </cell>
          <cell r="AK12414" t="str">
            <v/>
          </cell>
        </row>
        <row r="12415">
          <cell r="AE12415">
            <v>0</v>
          </cell>
          <cell r="AF12415">
            <v>0</v>
          </cell>
          <cell r="AG12415">
            <v>0</v>
          </cell>
          <cell r="AH12415">
            <v>0</v>
          </cell>
          <cell r="AI12415">
            <v>0</v>
          </cell>
          <cell r="AJ12415">
            <v>0</v>
          </cell>
          <cell r="AK12415" t="str">
            <v/>
          </cell>
        </row>
        <row r="12416">
          <cell r="AE12416">
            <v>0</v>
          </cell>
          <cell r="AF12416">
            <v>0</v>
          </cell>
          <cell r="AG12416">
            <v>0</v>
          </cell>
          <cell r="AH12416">
            <v>0</v>
          </cell>
          <cell r="AI12416">
            <v>0</v>
          </cell>
          <cell r="AJ12416">
            <v>0</v>
          </cell>
          <cell r="AK12416" t="str">
            <v/>
          </cell>
        </row>
        <row r="12417">
          <cell r="C12417" t="str">
            <v>8538.10</v>
          </cell>
          <cell r="AE12417">
            <v>48</v>
          </cell>
          <cell r="AF12417">
            <v>16</v>
          </cell>
          <cell r="AG12417">
            <v>2.5</v>
          </cell>
          <cell r="AH12417">
            <v>10</v>
          </cell>
          <cell r="AI12417">
            <v>0</v>
          </cell>
          <cell r="AJ12417">
            <v>0</v>
          </cell>
          <cell r="AK12417" t="str">
            <v/>
          </cell>
        </row>
        <row r="12418">
          <cell r="C12418" t="str">
            <v>8538.90</v>
          </cell>
          <cell r="AE12418">
            <v>0</v>
          </cell>
          <cell r="AF12418">
            <v>16</v>
          </cell>
          <cell r="AG12418">
            <v>2.5</v>
          </cell>
          <cell r="AH12418">
            <v>0</v>
          </cell>
          <cell r="AI12418">
            <v>0</v>
          </cell>
          <cell r="AJ12418">
            <v>0</v>
          </cell>
          <cell r="AK12418" t="str">
            <v/>
          </cell>
        </row>
        <row r="12419">
          <cell r="AE12419">
            <v>0</v>
          </cell>
          <cell r="AF12419">
            <v>0</v>
          </cell>
          <cell r="AG12419">
            <v>0</v>
          </cell>
          <cell r="AH12419">
            <v>0</v>
          </cell>
          <cell r="AI12419">
            <v>0</v>
          </cell>
          <cell r="AJ12419">
            <v>0</v>
          </cell>
          <cell r="AK12419" t="str">
            <v/>
          </cell>
        </row>
        <row r="12420">
          <cell r="AE12420">
            <v>0</v>
          </cell>
          <cell r="AF12420">
            <v>0</v>
          </cell>
          <cell r="AG12420">
            <v>0</v>
          </cell>
          <cell r="AH12420">
            <v>0</v>
          </cell>
          <cell r="AI12420">
            <v>0</v>
          </cell>
          <cell r="AJ12420">
            <v>0</v>
          </cell>
          <cell r="AK12420" t="str">
            <v/>
          </cell>
        </row>
        <row r="12421">
          <cell r="AE12421">
            <v>0</v>
          </cell>
          <cell r="AF12421">
            <v>0</v>
          </cell>
          <cell r="AG12421">
            <v>0</v>
          </cell>
          <cell r="AH12421">
            <v>0</v>
          </cell>
          <cell r="AI12421">
            <v>0</v>
          </cell>
          <cell r="AJ12421">
            <v>0</v>
          </cell>
          <cell r="AK12421" t="str">
            <v/>
          </cell>
        </row>
        <row r="12422">
          <cell r="C12422" t="str">
            <v>8539.10</v>
          </cell>
          <cell r="AE12422">
            <v>29.5</v>
          </cell>
          <cell r="AF12422">
            <v>11</v>
          </cell>
          <cell r="AG12422">
            <v>2.5</v>
          </cell>
          <cell r="AH12422">
            <v>0</v>
          </cell>
          <cell r="AI12422">
            <v>0</v>
          </cell>
          <cell r="AJ12422">
            <v>0</v>
          </cell>
          <cell r="AK12422" t="str">
            <v/>
          </cell>
        </row>
        <row r="12423">
          <cell r="AE12423">
            <v>0</v>
          </cell>
          <cell r="AF12423">
            <v>0</v>
          </cell>
          <cell r="AG12423">
            <v>0</v>
          </cell>
          <cell r="AH12423">
            <v>0</v>
          </cell>
          <cell r="AI12423">
            <v>0</v>
          </cell>
          <cell r="AJ12423">
            <v>0</v>
          </cell>
          <cell r="AK12423" t="str">
            <v/>
          </cell>
        </row>
        <row r="12424">
          <cell r="C12424" t="str">
            <v>8539.21</v>
          </cell>
          <cell r="AE12424">
            <v>0</v>
          </cell>
          <cell r="AF12424">
            <v>0</v>
          </cell>
          <cell r="AG12424">
            <v>0</v>
          </cell>
          <cell r="AH12424">
            <v>0</v>
          </cell>
          <cell r="AI12424">
            <v>0</v>
          </cell>
          <cell r="AJ12424">
            <v>0</v>
          </cell>
          <cell r="AK12424" t="str">
            <v/>
          </cell>
        </row>
        <row r="12425">
          <cell r="C12425" t="str">
            <v>8539.21.10</v>
          </cell>
          <cell r="AE12425">
            <v>39.5</v>
          </cell>
          <cell r="AF12425">
            <v>11</v>
          </cell>
          <cell r="AG12425">
            <v>2.5</v>
          </cell>
          <cell r="AH12425">
            <v>0</v>
          </cell>
          <cell r="AI12425">
            <v>0</v>
          </cell>
          <cell r="AJ12425">
            <v>0</v>
          </cell>
          <cell r="AK12425" t="str">
            <v/>
          </cell>
        </row>
        <row r="12426">
          <cell r="C12426" t="str">
            <v>8539.21.90</v>
          </cell>
          <cell r="AE12426">
            <v>39.5</v>
          </cell>
          <cell r="AF12426">
            <v>11</v>
          </cell>
          <cell r="AG12426">
            <v>2.5</v>
          </cell>
          <cell r="AH12426">
            <v>0</v>
          </cell>
          <cell r="AI12426">
            <v>0</v>
          </cell>
          <cell r="AJ12426">
            <v>0</v>
          </cell>
          <cell r="AK12426" t="str">
            <v/>
          </cell>
        </row>
        <row r="12427">
          <cell r="C12427" t="str">
            <v>8539.22</v>
          </cell>
          <cell r="AE12427">
            <v>0</v>
          </cell>
          <cell r="AF12427">
            <v>0</v>
          </cell>
          <cell r="AG12427">
            <v>0</v>
          </cell>
          <cell r="AH12427">
            <v>0</v>
          </cell>
          <cell r="AI12427">
            <v>0</v>
          </cell>
          <cell r="AJ12427">
            <v>0</v>
          </cell>
          <cell r="AK12427" t="str">
            <v/>
          </cell>
        </row>
        <row r="12428">
          <cell r="C12428" t="str">
            <v>8539.22.10</v>
          </cell>
          <cell r="AE12428">
            <v>20</v>
          </cell>
          <cell r="AF12428">
            <v>11</v>
          </cell>
          <cell r="AG12428">
            <v>2.5</v>
          </cell>
          <cell r="AH12428">
            <v>0</v>
          </cell>
          <cell r="AI12428">
            <v>0</v>
          </cell>
          <cell r="AJ12428">
            <v>0</v>
          </cell>
          <cell r="AK12428" t="str">
            <v>10% or Rs.40/= per unit</v>
          </cell>
        </row>
        <row r="12429">
          <cell r="C12429" t="str">
            <v>8539.22.20</v>
          </cell>
          <cell r="AE12429">
            <v>20</v>
          </cell>
          <cell r="AF12429">
            <v>11</v>
          </cell>
          <cell r="AG12429">
            <v>2.5</v>
          </cell>
          <cell r="AH12429">
            <v>0</v>
          </cell>
          <cell r="AI12429">
            <v>0</v>
          </cell>
          <cell r="AJ12429">
            <v>0</v>
          </cell>
          <cell r="AK12429" t="str">
            <v>10% or Rs.40/= per unit</v>
          </cell>
        </row>
        <row r="12430">
          <cell r="AE12430">
            <v>0</v>
          </cell>
          <cell r="AF12430">
            <v>0</v>
          </cell>
          <cell r="AG12430">
            <v>0</v>
          </cell>
          <cell r="AH12430">
            <v>0</v>
          </cell>
          <cell r="AI12430">
            <v>0</v>
          </cell>
          <cell r="AJ12430">
            <v>0</v>
          </cell>
          <cell r="AK12430" t="str">
            <v/>
          </cell>
        </row>
        <row r="12431">
          <cell r="C12431" t="str">
            <v>8539.22.90</v>
          </cell>
          <cell r="AE12431">
            <v>20</v>
          </cell>
          <cell r="AF12431">
            <v>11</v>
          </cell>
          <cell r="AG12431">
            <v>2.5</v>
          </cell>
          <cell r="AH12431">
            <v>0</v>
          </cell>
          <cell r="AI12431">
            <v>0</v>
          </cell>
          <cell r="AJ12431">
            <v>0</v>
          </cell>
          <cell r="AK12431" t="str">
            <v>10% or Rs.40/= per unit</v>
          </cell>
        </row>
        <row r="12432">
          <cell r="AE12432">
            <v>0</v>
          </cell>
          <cell r="AF12432">
            <v>0</v>
          </cell>
          <cell r="AG12432">
            <v>0</v>
          </cell>
          <cell r="AH12432">
            <v>0</v>
          </cell>
          <cell r="AI12432">
            <v>0</v>
          </cell>
          <cell r="AJ12432">
            <v>0</v>
          </cell>
          <cell r="AK12432" t="str">
            <v/>
          </cell>
        </row>
        <row r="12433">
          <cell r="AE12433">
            <v>0</v>
          </cell>
          <cell r="AF12433">
            <v>0</v>
          </cell>
          <cell r="AG12433">
            <v>0</v>
          </cell>
          <cell r="AH12433">
            <v>0</v>
          </cell>
          <cell r="AI12433">
            <v>0</v>
          </cell>
          <cell r="AJ12433">
            <v>0</v>
          </cell>
          <cell r="AK12433" t="str">
            <v/>
          </cell>
        </row>
        <row r="12434">
          <cell r="C12434" t="str">
            <v>8539.29</v>
          </cell>
          <cell r="AE12434">
            <v>0</v>
          </cell>
          <cell r="AF12434">
            <v>0</v>
          </cell>
          <cell r="AG12434">
            <v>0</v>
          </cell>
          <cell r="AH12434">
            <v>0</v>
          </cell>
          <cell r="AI12434">
            <v>0</v>
          </cell>
          <cell r="AJ12434">
            <v>0</v>
          </cell>
          <cell r="AK12434" t="str">
            <v/>
          </cell>
        </row>
        <row r="12435">
          <cell r="C12435" t="str">
            <v>8539.29.10</v>
          </cell>
          <cell r="AE12435">
            <v>39.5</v>
          </cell>
          <cell r="AF12435">
            <v>11</v>
          </cell>
          <cell r="AG12435">
            <v>2.5</v>
          </cell>
          <cell r="AH12435">
            <v>0</v>
          </cell>
          <cell r="AI12435">
            <v>0</v>
          </cell>
          <cell r="AJ12435">
            <v>0</v>
          </cell>
          <cell r="AK12435" t="str">
            <v/>
          </cell>
        </row>
        <row r="12436">
          <cell r="C12436" t="str">
            <v>8539.29.90</v>
          </cell>
          <cell r="AE12436">
            <v>39.5</v>
          </cell>
          <cell r="AF12436">
            <v>11</v>
          </cell>
          <cell r="AG12436">
            <v>2.5</v>
          </cell>
          <cell r="AH12436">
            <v>0</v>
          </cell>
          <cell r="AI12436">
            <v>0</v>
          </cell>
          <cell r="AJ12436">
            <v>0</v>
          </cell>
          <cell r="AK12436" t="str">
            <v/>
          </cell>
        </row>
        <row r="12437">
          <cell r="AE12437">
            <v>0</v>
          </cell>
          <cell r="AF12437">
            <v>0</v>
          </cell>
          <cell r="AG12437">
            <v>0</v>
          </cell>
          <cell r="AH12437">
            <v>0</v>
          </cell>
          <cell r="AI12437">
            <v>0</v>
          </cell>
          <cell r="AJ12437">
            <v>0</v>
          </cell>
          <cell r="AK12437" t="str">
            <v/>
          </cell>
        </row>
        <row r="12438">
          <cell r="C12438" t="str">
            <v>8539.31</v>
          </cell>
          <cell r="AE12438">
            <v>0</v>
          </cell>
          <cell r="AF12438">
            <v>0</v>
          </cell>
          <cell r="AG12438">
            <v>0</v>
          </cell>
          <cell r="AH12438">
            <v>0</v>
          </cell>
          <cell r="AI12438">
            <v>0</v>
          </cell>
          <cell r="AJ12438">
            <v>0</v>
          </cell>
          <cell r="AK12438" t="str">
            <v/>
          </cell>
        </row>
        <row r="12439">
          <cell r="C12439" t="str">
            <v>8539.31.10</v>
          </cell>
          <cell r="AE12439">
            <v>20</v>
          </cell>
          <cell r="AF12439">
            <v>11</v>
          </cell>
          <cell r="AG12439">
            <v>2.5</v>
          </cell>
          <cell r="AH12439">
            <v>0</v>
          </cell>
          <cell r="AI12439">
            <v>0</v>
          </cell>
          <cell r="AJ12439">
            <v>0</v>
          </cell>
          <cell r="AK12439" t="str">
            <v/>
          </cell>
        </row>
        <row r="12440">
          <cell r="AE12440">
            <v>0</v>
          </cell>
          <cell r="AF12440">
            <v>0</v>
          </cell>
          <cell r="AG12440">
            <v>0</v>
          </cell>
          <cell r="AH12440">
            <v>0</v>
          </cell>
          <cell r="AI12440">
            <v>0</v>
          </cell>
          <cell r="AJ12440">
            <v>0</v>
          </cell>
          <cell r="AK12440" t="str">
            <v/>
          </cell>
        </row>
        <row r="12441">
          <cell r="C12441" t="str">
            <v>8539.31.20</v>
          </cell>
          <cell r="AE12441">
            <v>0</v>
          </cell>
          <cell r="AF12441">
            <v>0</v>
          </cell>
          <cell r="AG12441">
            <v>2.5</v>
          </cell>
          <cell r="AH12441">
            <v>0</v>
          </cell>
          <cell r="AI12441">
            <v>0</v>
          </cell>
          <cell r="AJ12441">
            <v>0</v>
          </cell>
          <cell r="AK12441" t="str">
            <v/>
          </cell>
        </row>
        <row r="12442">
          <cell r="C12442" t="str">
            <v>8539.31.90</v>
          </cell>
          <cell r="AE12442">
            <v>29.5</v>
          </cell>
          <cell r="AF12442">
            <v>11</v>
          </cell>
          <cell r="AG12442">
            <v>2.5</v>
          </cell>
          <cell r="AH12442">
            <v>0</v>
          </cell>
          <cell r="AI12442">
            <v>0</v>
          </cell>
          <cell r="AJ12442">
            <v>0</v>
          </cell>
          <cell r="AK12442" t="str">
            <v/>
          </cell>
        </row>
        <row r="12443">
          <cell r="C12443" t="str">
            <v>8539.32</v>
          </cell>
          <cell r="AE12443">
            <v>5.5</v>
          </cell>
          <cell r="AF12443">
            <v>11</v>
          </cell>
          <cell r="AG12443">
            <v>2.5</v>
          </cell>
          <cell r="AH12443">
            <v>0</v>
          </cell>
          <cell r="AI12443">
            <v>0</v>
          </cell>
          <cell r="AJ12443">
            <v>0</v>
          </cell>
          <cell r="AK12443" t="str">
            <v/>
          </cell>
        </row>
        <row r="12444">
          <cell r="C12444" t="str">
            <v>8539.39</v>
          </cell>
          <cell r="AE12444">
            <v>29.5</v>
          </cell>
          <cell r="AF12444">
            <v>11</v>
          </cell>
          <cell r="AG12444">
            <v>2.5</v>
          </cell>
          <cell r="AH12444">
            <v>0</v>
          </cell>
          <cell r="AI12444">
            <v>0</v>
          </cell>
          <cell r="AJ12444">
            <v>0</v>
          </cell>
          <cell r="AK12444" t="str">
            <v/>
          </cell>
        </row>
        <row r="12445">
          <cell r="AE12445">
            <v>0</v>
          </cell>
          <cell r="AF12445">
            <v>0</v>
          </cell>
          <cell r="AG12445">
            <v>0</v>
          </cell>
          <cell r="AH12445">
            <v>0</v>
          </cell>
          <cell r="AI12445">
            <v>0</v>
          </cell>
          <cell r="AJ12445">
            <v>0</v>
          </cell>
          <cell r="AK12445" t="str">
            <v/>
          </cell>
        </row>
        <row r="12446">
          <cell r="C12446" t="str">
            <v>8539.41</v>
          </cell>
          <cell r="AE12446">
            <v>29.5</v>
          </cell>
          <cell r="AF12446">
            <v>11</v>
          </cell>
          <cell r="AG12446">
            <v>2.5</v>
          </cell>
          <cell r="AH12446">
            <v>0</v>
          </cell>
          <cell r="AI12446">
            <v>0</v>
          </cell>
          <cell r="AJ12446">
            <v>0</v>
          </cell>
          <cell r="AK12446" t="str">
            <v/>
          </cell>
        </row>
        <row r="12447">
          <cell r="C12447" t="str">
            <v>8539.49</v>
          </cell>
          <cell r="AE12447">
            <v>29.5</v>
          </cell>
          <cell r="AF12447">
            <v>11</v>
          </cell>
          <cell r="AG12447">
            <v>2.5</v>
          </cell>
          <cell r="AH12447">
            <v>0</v>
          </cell>
          <cell r="AI12447">
            <v>0</v>
          </cell>
          <cell r="AJ12447">
            <v>0</v>
          </cell>
          <cell r="AK12447" t="str">
            <v/>
          </cell>
        </row>
        <row r="12448">
          <cell r="AE12448">
            <v>0</v>
          </cell>
          <cell r="AF12448">
            <v>0</v>
          </cell>
          <cell r="AG12448">
            <v>0</v>
          </cell>
          <cell r="AH12448">
            <v>0</v>
          </cell>
          <cell r="AI12448">
            <v>0</v>
          </cell>
          <cell r="AJ12448">
            <v>0</v>
          </cell>
          <cell r="AK12448" t="str">
            <v/>
          </cell>
        </row>
        <row r="12449">
          <cell r="C12449" t="str">
            <v>8539.51</v>
          </cell>
          <cell r="AE12449">
            <v>38</v>
          </cell>
          <cell r="AF12449">
            <v>11</v>
          </cell>
          <cell r="AG12449">
            <v>2.5</v>
          </cell>
          <cell r="AH12449">
            <v>5</v>
          </cell>
          <cell r="AI12449">
            <v>0</v>
          </cell>
          <cell r="AJ12449">
            <v>0</v>
          </cell>
          <cell r="AK12449" t="str">
            <v/>
          </cell>
        </row>
        <row r="12450">
          <cell r="C12450" t="str">
            <v>8539.52</v>
          </cell>
          <cell r="AE12450">
            <v>38</v>
          </cell>
          <cell r="AF12450">
            <v>11</v>
          </cell>
          <cell r="AG12450">
            <v>2.5</v>
          </cell>
          <cell r="AH12450">
            <v>0</v>
          </cell>
          <cell r="AI12450">
            <v>0</v>
          </cell>
          <cell r="AJ12450">
            <v>0</v>
          </cell>
          <cell r="AK12450" t="str">
            <v/>
          </cell>
        </row>
        <row r="12451">
          <cell r="AE12451">
            <v>0</v>
          </cell>
          <cell r="AF12451">
            <v>0</v>
          </cell>
          <cell r="AG12451">
            <v>0</v>
          </cell>
          <cell r="AH12451">
            <v>0</v>
          </cell>
          <cell r="AI12451">
            <v>0</v>
          </cell>
          <cell r="AJ12451">
            <v>0</v>
          </cell>
          <cell r="AK12451" t="str">
            <v/>
          </cell>
        </row>
        <row r="12452">
          <cell r="C12452" t="str">
            <v>8539.90</v>
          </cell>
          <cell r="AE12452">
            <v>0</v>
          </cell>
          <cell r="AF12452">
            <v>11</v>
          </cell>
          <cell r="AG12452">
            <v>2.5</v>
          </cell>
          <cell r="AH12452">
            <v>0</v>
          </cell>
          <cell r="AI12452">
            <v>0</v>
          </cell>
          <cell r="AJ12452">
            <v>0</v>
          </cell>
          <cell r="AK12452" t="str">
            <v/>
          </cell>
        </row>
        <row r="12453">
          <cell r="AE12453">
            <v>0</v>
          </cell>
          <cell r="AF12453">
            <v>0</v>
          </cell>
          <cell r="AG12453">
            <v>0</v>
          </cell>
          <cell r="AH12453">
            <v>0</v>
          </cell>
          <cell r="AI12453">
            <v>0</v>
          </cell>
          <cell r="AJ12453">
            <v>0</v>
          </cell>
          <cell r="AK12453" t="str">
            <v/>
          </cell>
        </row>
        <row r="12454">
          <cell r="AE12454">
            <v>0</v>
          </cell>
          <cell r="AF12454">
            <v>0</v>
          </cell>
          <cell r="AG12454">
            <v>0</v>
          </cell>
          <cell r="AH12454">
            <v>0</v>
          </cell>
          <cell r="AI12454">
            <v>0</v>
          </cell>
          <cell r="AJ12454">
            <v>0</v>
          </cell>
          <cell r="AK12454" t="str">
            <v/>
          </cell>
        </row>
        <row r="12455">
          <cell r="AE12455">
            <v>0</v>
          </cell>
          <cell r="AF12455">
            <v>0</v>
          </cell>
          <cell r="AG12455">
            <v>0</v>
          </cell>
          <cell r="AH12455">
            <v>0</v>
          </cell>
          <cell r="AI12455">
            <v>0</v>
          </cell>
          <cell r="AJ12455">
            <v>0</v>
          </cell>
          <cell r="AK12455" t="str">
            <v/>
          </cell>
        </row>
        <row r="12456">
          <cell r="AE12456">
            <v>0</v>
          </cell>
          <cell r="AF12456">
            <v>0</v>
          </cell>
          <cell r="AG12456">
            <v>0</v>
          </cell>
          <cell r="AH12456">
            <v>0</v>
          </cell>
          <cell r="AI12456">
            <v>0</v>
          </cell>
          <cell r="AJ12456">
            <v>0</v>
          </cell>
          <cell r="AK12456" t="str">
            <v/>
          </cell>
        </row>
        <row r="12457">
          <cell r="AE12457">
            <v>0</v>
          </cell>
          <cell r="AF12457">
            <v>0</v>
          </cell>
          <cell r="AG12457">
            <v>0</v>
          </cell>
          <cell r="AH12457">
            <v>0</v>
          </cell>
          <cell r="AI12457">
            <v>0</v>
          </cell>
          <cell r="AJ12457">
            <v>0</v>
          </cell>
          <cell r="AK12457" t="str">
            <v/>
          </cell>
        </row>
        <row r="12458">
          <cell r="C12458" t="str">
            <v>8540.11</v>
          </cell>
          <cell r="AE12458">
            <v>0</v>
          </cell>
          <cell r="AF12458">
            <v>0</v>
          </cell>
          <cell r="AG12458">
            <v>0</v>
          </cell>
          <cell r="AH12458">
            <v>0</v>
          </cell>
          <cell r="AI12458">
            <v>0</v>
          </cell>
          <cell r="AJ12458">
            <v>0</v>
          </cell>
          <cell r="AK12458" t="str">
            <v/>
          </cell>
        </row>
        <row r="12459">
          <cell r="C12459" t="str">
            <v>8540.11.10</v>
          </cell>
          <cell r="AE12459">
            <v>5.5</v>
          </cell>
          <cell r="AF12459">
            <v>11</v>
          </cell>
          <cell r="AG12459">
            <v>2.5</v>
          </cell>
          <cell r="AH12459">
            <v>0</v>
          </cell>
          <cell r="AI12459">
            <v>0</v>
          </cell>
          <cell r="AJ12459">
            <v>0</v>
          </cell>
          <cell r="AK12459" t="str">
            <v/>
          </cell>
        </row>
        <row r="12460">
          <cell r="C12460" t="str">
            <v>8540.11.90</v>
          </cell>
          <cell r="AE12460">
            <v>5.5</v>
          </cell>
          <cell r="AF12460">
            <v>11</v>
          </cell>
          <cell r="AG12460">
            <v>2.5</v>
          </cell>
          <cell r="AH12460">
            <v>0</v>
          </cell>
          <cell r="AI12460">
            <v>0</v>
          </cell>
          <cell r="AJ12460">
            <v>0</v>
          </cell>
          <cell r="AK12460" t="str">
            <v/>
          </cell>
        </row>
        <row r="12461">
          <cell r="C12461" t="str">
            <v>8540.12</v>
          </cell>
          <cell r="AE12461">
            <v>0</v>
          </cell>
          <cell r="AF12461">
            <v>0</v>
          </cell>
          <cell r="AG12461">
            <v>0</v>
          </cell>
          <cell r="AH12461">
            <v>0</v>
          </cell>
          <cell r="AI12461">
            <v>0</v>
          </cell>
          <cell r="AJ12461">
            <v>0</v>
          </cell>
          <cell r="AK12461" t="str">
            <v/>
          </cell>
        </row>
        <row r="12462">
          <cell r="C12462" t="str">
            <v>8540.12.10</v>
          </cell>
          <cell r="AE12462">
            <v>5.5</v>
          </cell>
          <cell r="AF12462">
            <v>11</v>
          </cell>
          <cell r="AG12462">
            <v>2.5</v>
          </cell>
          <cell r="AH12462">
            <v>0</v>
          </cell>
          <cell r="AI12462">
            <v>0</v>
          </cell>
          <cell r="AJ12462">
            <v>0</v>
          </cell>
          <cell r="AK12462" t="str">
            <v/>
          </cell>
        </row>
        <row r="12463">
          <cell r="C12463" t="str">
            <v>8540.12.90</v>
          </cell>
          <cell r="AE12463">
            <v>5.5</v>
          </cell>
          <cell r="AF12463">
            <v>11</v>
          </cell>
          <cell r="AG12463">
            <v>2.5</v>
          </cell>
          <cell r="AH12463">
            <v>0</v>
          </cell>
          <cell r="AI12463">
            <v>0</v>
          </cell>
          <cell r="AJ12463">
            <v>0</v>
          </cell>
          <cell r="AK12463" t="str">
            <v/>
          </cell>
        </row>
        <row r="12464">
          <cell r="C12464" t="str">
            <v>8540.20</v>
          </cell>
          <cell r="AE12464">
            <v>5.5</v>
          </cell>
          <cell r="AF12464">
            <v>0</v>
          </cell>
          <cell r="AG12464">
            <v>2.5</v>
          </cell>
          <cell r="AH12464">
            <v>0</v>
          </cell>
          <cell r="AI12464">
            <v>0</v>
          </cell>
          <cell r="AJ12464">
            <v>0</v>
          </cell>
          <cell r="AK12464" t="str">
            <v/>
          </cell>
        </row>
        <row r="12465">
          <cell r="C12465" t="str">
            <v>8540.40</v>
          </cell>
          <cell r="AE12465">
            <v>5.5</v>
          </cell>
          <cell r="AF12465">
            <v>0</v>
          </cell>
          <cell r="AG12465">
            <v>0</v>
          </cell>
          <cell r="AH12465">
            <v>0</v>
          </cell>
          <cell r="AI12465">
            <v>0</v>
          </cell>
          <cell r="AJ12465">
            <v>0</v>
          </cell>
          <cell r="AK12465" t="str">
            <v/>
          </cell>
        </row>
        <row r="12466">
          <cell r="C12466" t="str">
            <v>8540.60</v>
          </cell>
          <cell r="AE12466">
            <v>5.5</v>
          </cell>
          <cell r="AF12466">
            <v>0</v>
          </cell>
          <cell r="AG12466">
            <v>2.5</v>
          </cell>
          <cell r="AH12466">
            <v>0</v>
          </cell>
          <cell r="AI12466">
            <v>0</v>
          </cell>
          <cell r="AJ12466">
            <v>0</v>
          </cell>
          <cell r="AK12466" t="str">
            <v/>
          </cell>
        </row>
        <row r="12467">
          <cell r="AE12467">
            <v>0</v>
          </cell>
          <cell r="AF12467">
            <v>0</v>
          </cell>
          <cell r="AG12467">
            <v>0</v>
          </cell>
          <cell r="AH12467">
            <v>0</v>
          </cell>
          <cell r="AI12467">
            <v>0</v>
          </cell>
          <cell r="AJ12467">
            <v>0</v>
          </cell>
          <cell r="AK12467" t="str">
            <v/>
          </cell>
        </row>
        <row r="12468">
          <cell r="C12468" t="str">
            <v>8540.71</v>
          </cell>
          <cell r="AE12468">
            <v>5.5</v>
          </cell>
          <cell r="AF12468">
            <v>11</v>
          </cell>
          <cell r="AG12468">
            <v>2.5</v>
          </cell>
          <cell r="AH12468">
            <v>0</v>
          </cell>
          <cell r="AI12468">
            <v>0</v>
          </cell>
          <cell r="AJ12468">
            <v>0</v>
          </cell>
          <cell r="AK12468" t="str">
            <v/>
          </cell>
        </row>
        <row r="12469">
          <cell r="C12469" t="str">
            <v>8540.79</v>
          </cell>
          <cell r="AE12469">
            <v>5.5</v>
          </cell>
          <cell r="AF12469">
            <v>0</v>
          </cell>
          <cell r="AG12469">
            <v>2.5</v>
          </cell>
          <cell r="AH12469">
            <v>0</v>
          </cell>
          <cell r="AI12469">
            <v>0</v>
          </cell>
          <cell r="AJ12469">
            <v>0</v>
          </cell>
          <cell r="AK12469" t="str">
            <v/>
          </cell>
        </row>
        <row r="12470">
          <cell r="AE12470">
            <v>0</v>
          </cell>
          <cell r="AF12470">
            <v>0</v>
          </cell>
          <cell r="AG12470">
            <v>0</v>
          </cell>
          <cell r="AH12470">
            <v>0</v>
          </cell>
          <cell r="AI12470">
            <v>0</v>
          </cell>
          <cell r="AJ12470">
            <v>0</v>
          </cell>
          <cell r="AK12470" t="str">
            <v/>
          </cell>
        </row>
        <row r="12471">
          <cell r="C12471" t="str">
            <v>8540.81</v>
          </cell>
          <cell r="AE12471">
            <v>5.5</v>
          </cell>
          <cell r="AF12471">
            <v>11</v>
          </cell>
          <cell r="AG12471">
            <v>2.5</v>
          </cell>
          <cell r="AH12471">
            <v>0</v>
          </cell>
          <cell r="AI12471">
            <v>0</v>
          </cell>
          <cell r="AJ12471">
            <v>0</v>
          </cell>
          <cell r="AK12471" t="str">
            <v/>
          </cell>
        </row>
        <row r="12472">
          <cell r="C12472" t="str">
            <v>8540.89</v>
          </cell>
          <cell r="AE12472">
            <v>5.5</v>
          </cell>
          <cell r="AF12472">
            <v>11</v>
          </cell>
          <cell r="AG12472">
            <v>2.5</v>
          </cell>
          <cell r="AH12472">
            <v>0</v>
          </cell>
          <cell r="AI12472">
            <v>0</v>
          </cell>
          <cell r="AJ12472">
            <v>0</v>
          </cell>
          <cell r="AK12472" t="str">
            <v/>
          </cell>
        </row>
        <row r="12473">
          <cell r="AE12473">
            <v>0</v>
          </cell>
          <cell r="AF12473">
            <v>0</v>
          </cell>
          <cell r="AG12473">
            <v>0</v>
          </cell>
          <cell r="AH12473">
            <v>0</v>
          </cell>
          <cell r="AI12473">
            <v>0</v>
          </cell>
          <cell r="AJ12473">
            <v>0</v>
          </cell>
          <cell r="AK12473" t="str">
            <v/>
          </cell>
        </row>
        <row r="12474">
          <cell r="C12474" t="str">
            <v>8540.91</v>
          </cell>
          <cell r="AE12474">
            <v>5.5</v>
          </cell>
          <cell r="AF12474">
            <v>0</v>
          </cell>
          <cell r="AG12474">
            <v>2.5</v>
          </cell>
          <cell r="AH12474">
            <v>0</v>
          </cell>
          <cell r="AI12474">
            <v>0</v>
          </cell>
          <cell r="AJ12474">
            <v>0</v>
          </cell>
          <cell r="AK12474" t="str">
            <v/>
          </cell>
        </row>
        <row r="12475">
          <cell r="C12475" t="str">
            <v>8540.99</v>
          </cell>
          <cell r="AE12475">
            <v>5.5</v>
          </cell>
          <cell r="AF12475">
            <v>0</v>
          </cell>
          <cell r="AG12475">
            <v>2.5</v>
          </cell>
          <cell r="AH12475">
            <v>0</v>
          </cell>
          <cell r="AI12475">
            <v>0</v>
          </cell>
          <cell r="AJ12475">
            <v>0</v>
          </cell>
          <cell r="AK12475" t="str">
            <v/>
          </cell>
        </row>
        <row r="12476">
          <cell r="AE12476">
            <v>0</v>
          </cell>
          <cell r="AF12476">
            <v>0</v>
          </cell>
          <cell r="AG12476">
            <v>0</v>
          </cell>
          <cell r="AH12476">
            <v>0</v>
          </cell>
          <cell r="AI12476">
            <v>0</v>
          </cell>
          <cell r="AJ12476">
            <v>0</v>
          </cell>
          <cell r="AK12476" t="str">
            <v/>
          </cell>
        </row>
        <row r="12477">
          <cell r="AE12477">
            <v>0</v>
          </cell>
          <cell r="AF12477">
            <v>0</v>
          </cell>
          <cell r="AG12477">
            <v>0</v>
          </cell>
          <cell r="AH12477">
            <v>0</v>
          </cell>
          <cell r="AI12477">
            <v>0</v>
          </cell>
          <cell r="AJ12477">
            <v>0</v>
          </cell>
          <cell r="AK12477" t="str">
            <v/>
          </cell>
        </row>
        <row r="12478">
          <cell r="AE12478">
            <v>0</v>
          </cell>
          <cell r="AF12478">
            <v>0</v>
          </cell>
          <cell r="AG12478">
            <v>0</v>
          </cell>
          <cell r="AH12478">
            <v>0</v>
          </cell>
          <cell r="AI12478">
            <v>0</v>
          </cell>
          <cell r="AJ12478">
            <v>0</v>
          </cell>
          <cell r="AK12478" t="str">
            <v/>
          </cell>
        </row>
        <row r="12479">
          <cell r="C12479" t="str">
            <v>8541.10</v>
          </cell>
          <cell r="AE12479">
            <v>0</v>
          </cell>
          <cell r="AF12479">
            <v>0</v>
          </cell>
          <cell r="AG12479">
            <v>0</v>
          </cell>
          <cell r="AH12479">
            <v>0</v>
          </cell>
          <cell r="AI12479">
            <v>0</v>
          </cell>
          <cell r="AJ12479">
            <v>0</v>
          </cell>
          <cell r="AK12479" t="str">
            <v/>
          </cell>
        </row>
        <row r="12480">
          <cell r="AE12480">
            <v>0</v>
          </cell>
          <cell r="AF12480">
            <v>0</v>
          </cell>
          <cell r="AG12480">
            <v>0</v>
          </cell>
          <cell r="AH12480">
            <v>0</v>
          </cell>
          <cell r="AI12480">
            <v>0</v>
          </cell>
          <cell r="AJ12480">
            <v>0</v>
          </cell>
          <cell r="AK12480" t="str">
            <v/>
          </cell>
        </row>
        <row r="12481">
          <cell r="C12481" t="str">
            <v>8541.21</v>
          </cell>
          <cell r="AE12481">
            <v>0</v>
          </cell>
          <cell r="AF12481">
            <v>0</v>
          </cell>
          <cell r="AG12481">
            <v>2.5</v>
          </cell>
          <cell r="AH12481">
            <v>0</v>
          </cell>
          <cell r="AI12481">
            <v>0</v>
          </cell>
          <cell r="AJ12481">
            <v>0</v>
          </cell>
          <cell r="AK12481" t="str">
            <v/>
          </cell>
        </row>
        <row r="12482">
          <cell r="C12482" t="str">
            <v>8541.29</v>
          </cell>
          <cell r="AE12482">
            <v>0</v>
          </cell>
          <cell r="AF12482">
            <v>11</v>
          </cell>
          <cell r="AG12482">
            <v>2.5</v>
          </cell>
          <cell r="AH12482">
            <v>0</v>
          </cell>
          <cell r="AI12482">
            <v>0</v>
          </cell>
          <cell r="AJ12482">
            <v>0</v>
          </cell>
          <cell r="AK12482" t="str">
            <v/>
          </cell>
        </row>
        <row r="12483">
          <cell r="C12483" t="str">
            <v>8541.30</v>
          </cell>
          <cell r="AE12483">
            <v>0</v>
          </cell>
          <cell r="AF12483">
            <v>11</v>
          </cell>
          <cell r="AG12483">
            <v>2.5</v>
          </cell>
          <cell r="AH12483">
            <v>0</v>
          </cell>
          <cell r="AI12483">
            <v>0</v>
          </cell>
          <cell r="AJ12483">
            <v>0</v>
          </cell>
          <cell r="AK12483" t="str">
            <v/>
          </cell>
        </row>
        <row r="12484">
          <cell r="AE12484">
            <v>0</v>
          </cell>
          <cell r="AF12484">
            <v>0</v>
          </cell>
          <cell r="AG12484">
            <v>0</v>
          </cell>
          <cell r="AH12484">
            <v>0</v>
          </cell>
          <cell r="AI12484">
            <v>0</v>
          </cell>
          <cell r="AJ12484">
            <v>0</v>
          </cell>
          <cell r="AK12484" t="str">
            <v/>
          </cell>
        </row>
        <row r="12485">
          <cell r="C12485" t="str">
            <v>8541.41</v>
          </cell>
          <cell r="AE12485">
            <v>0</v>
          </cell>
          <cell r="AF12485">
            <v>0</v>
          </cell>
          <cell r="AG12485">
            <v>2.5</v>
          </cell>
          <cell r="AH12485">
            <v>0</v>
          </cell>
          <cell r="AI12485">
            <v>0</v>
          </cell>
          <cell r="AJ12485">
            <v>0</v>
          </cell>
          <cell r="AK12485" t="str">
            <v/>
          </cell>
        </row>
        <row r="12486">
          <cell r="C12486" t="str">
            <v>8541.42</v>
          </cell>
          <cell r="AE12486">
            <v>0</v>
          </cell>
          <cell r="AF12486">
            <v>0</v>
          </cell>
          <cell r="AG12486">
            <v>0</v>
          </cell>
          <cell r="AH12486">
            <v>0</v>
          </cell>
          <cell r="AI12486">
            <v>0</v>
          </cell>
          <cell r="AJ12486">
            <v>0</v>
          </cell>
          <cell r="AK12486" t="str">
            <v/>
          </cell>
        </row>
        <row r="12487">
          <cell r="C12487" t="str">
            <v>8541.43</v>
          </cell>
          <cell r="AE12487">
            <v>0</v>
          </cell>
          <cell r="AF12487">
            <v>0</v>
          </cell>
          <cell r="AG12487">
            <v>0</v>
          </cell>
          <cell r="AH12487">
            <v>0</v>
          </cell>
          <cell r="AI12487">
            <v>0</v>
          </cell>
          <cell r="AJ12487">
            <v>0</v>
          </cell>
          <cell r="AK12487" t="str">
            <v/>
          </cell>
        </row>
        <row r="12488">
          <cell r="C12488" t="str">
            <v>8541.49</v>
          </cell>
          <cell r="AE12488">
            <v>0</v>
          </cell>
          <cell r="AF12488">
            <v>0</v>
          </cell>
          <cell r="AG12488">
            <v>2.5</v>
          </cell>
          <cell r="AH12488">
            <v>0</v>
          </cell>
          <cell r="AI12488">
            <v>0</v>
          </cell>
          <cell r="AJ12488">
            <v>0</v>
          </cell>
          <cell r="AK12488" t="str">
            <v/>
          </cell>
        </row>
        <row r="12489">
          <cell r="AE12489">
            <v>0</v>
          </cell>
          <cell r="AF12489">
            <v>0</v>
          </cell>
          <cell r="AG12489">
            <v>0</v>
          </cell>
          <cell r="AH12489">
            <v>0</v>
          </cell>
          <cell r="AI12489">
            <v>0</v>
          </cell>
          <cell r="AJ12489">
            <v>0</v>
          </cell>
          <cell r="AK12489" t="str">
            <v/>
          </cell>
        </row>
        <row r="12490">
          <cell r="AE12490">
            <v>0</v>
          </cell>
          <cell r="AF12490">
            <v>0</v>
          </cell>
          <cell r="AG12490">
            <v>0</v>
          </cell>
          <cell r="AH12490">
            <v>0</v>
          </cell>
          <cell r="AI12490">
            <v>0</v>
          </cell>
          <cell r="AJ12490">
            <v>0</v>
          </cell>
          <cell r="AK12490" t="str">
            <v/>
          </cell>
        </row>
        <row r="12491">
          <cell r="C12491" t="str">
            <v>8541.51</v>
          </cell>
          <cell r="AE12491">
            <v>0</v>
          </cell>
          <cell r="AF12491">
            <v>0</v>
          </cell>
          <cell r="AG12491">
            <v>2.5</v>
          </cell>
          <cell r="AH12491">
            <v>0</v>
          </cell>
          <cell r="AI12491">
            <v>0</v>
          </cell>
          <cell r="AJ12491">
            <v>0</v>
          </cell>
          <cell r="AK12491" t="str">
            <v/>
          </cell>
        </row>
        <row r="12492">
          <cell r="C12492" t="str">
            <v>8541.59</v>
          </cell>
          <cell r="AE12492">
            <v>0</v>
          </cell>
          <cell r="AF12492">
            <v>0</v>
          </cell>
          <cell r="AG12492">
            <v>2.5</v>
          </cell>
          <cell r="AH12492">
            <v>0</v>
          </cell>
          <cell r="AI12492">
            <v>0</v>
          </cell>
          <cell r="AJ12492">
            <v>0</v>
          </cell>
          <cell r="AK12492" t="str">
            <v/>
          </cell>
        </row>
        <row r="12493">
          <cell r="C12493" t="str">
            <v>8541.60</v>
          </cell>
          <cell r="AE12493">
            <v>0</v>
          </cell>
          <cell r="AF12493">
            <v>0</v>
          </cell>
          <cell r="AG12493">
            <v>2.5</v>
          </cell>
          <cell r="AH12493">
            <v>0</v>
          </cell>
          <cell r="AI12493">
            <v>0</v>
          </cell>
          <cell r="AJ12493">
            <v>0</v>
          </cell>
          <cell r="AK12493" t="str">
            <v/>
          </cell>
        </row>
        <row r="12494">
          <cell r="C12494" t="str">
            <v>8541.90</v>
          </cell>
          <cell r="AE12494">
            <v>0</v>
          </cell>
          <cell r="AF12494">
            <v>0</v>
          </cell>
          <cell r="AG12494">
            <v>2.5</v>
          </cell>
          <cell r="AH12494">
            <v>0</v>
          </cell>
          <cell r="AI12494">
            <v>0</v>
          </cell>
          <cell r="AJ12494">
            <v>0</v>
          </cell>
          <cell r="AK12494" t="str">
            <v/>
          </cell>
        </row>
        <row r="12495">
          <cell r="AE12495">
            <v>0</v>
          </cell>
          <cell r="AF12495">
            <v>0</v>
          </cell>
          <cell r="AG12495">
            <v>0</v>
          </cell>
          <cell r="AH12495">
            <v>0</v>
          </cell>
          <cell r="AI12495">
            <v>0</v>
          </cell>
          <cell r="AJ12495">
            <v>0</v>
          </cell>
          <cell r="AK12495" t="str">
            <v/>
          </cell>
        </row>
        <row r="12496">
          <cell r="AE12496">
            <v>0</v>
          </cell>
          <cell r="AF12496">
            <v>0</v>
          </cell>
          <cell r="AG12496">
            <v>0</v>
          </cell>
          <cell r="AH12496">
            <v>0</v>
          </cell>
          <cell r="AI12496">
            <v>0</v>
          </cell>
          <cell r="AJ12496">
            <v>0</v>
          </cell>
          <cell r="AK12496" t="str">
            <v/>
          </cell>
        </row>
        <row r="12497">
          <cell r="AE12497">
            <v>0</v>
          </cell>
          <cell r="AF12497">
            <v>0</v>
          </cell>
          <cell r="AG12497">
            <v>0</v>
          </cell>
          <cell r="AH12497">
            <v>0</v>
          </cell>
          <cell r="AI12497">
            <v>0</v>
          </cell>
          <cell r="AJ12497">
            <v>0</v>
          </cell>
          <cell r="AK12497" t="str">
            <v/>
          </cell>
        </row>
        <row r="12498">
          <cell r="AE12498">
            <v>0</v>
          </cell>
          <cell r="AF12498">
            <v>0</v>
          </cell>
          <cell r="AG12498">
            <v>0</v>
          </cell>
          <cell r="AH12498">
            <v>0</v>
          </cell>
          <cell r="AI12498">
            <v>0</v>
          </cell>
          <cell r="AJ12498">
            <v>0</v>
          </cell>
          <cell r="AK12498" t="str">
            <v/>
          </cell>
        </row>
        <row r="12499">
          <cell r="AE12499">
            <v>0</v>
          </cell>
          <cell r="AF12499">
            <v>0</v>
          </cell>
          <cell r="AG12499">
            <v>0</v>
          </cell>
          <cell r="AH12499">
            <v>0</v>
          </cell>
          <cell r="AI12499">
            <v>0</v>
          </cell>
          <cell r="AJ12499">
            <v>0</v>
          </cell>
          <cell r="AK12499" t="str">
            <v/>
          </cell>
        </row>
        <row r="12500">
          <cell r="C12500" t="str">
            <v>8542.31</v>
          </cell>
          <cell r="AE12500">
            <v>0</v>
          </cell>
          <cell r="AF12500">
            <v>11</v>
          </cell>
          <cell r="AG12500">
            <v>2.5</v>
          </cell>
          <cell r="AH12500">
            <v>0</v>
          </cell>
          <cell r="AI12500">
            <v>0</v>
          </cell>
          <cell r="AJ12500">
            <v>0</v>
          </cell>
          <cell r="AK12500" t="str">
            <v/>
          </cell>
        </row>
        <row r="12501">
          <cell r="C12501" t="str">
            <v>8542.32</v>
          </cell>
          <cell r="AE12501">
            <v>0</v>
          </cell>
          <cell r="AF12501">
            <v>11</v>
          </cell>
          <cell r="AG12501">
            <v>2.5</v>
          </cell>
          <cell r="AH12501">
            <v>0</v>
          </cell>
          <cell r="AI12501">
            <v>0</v>
          </cell>
          <cell r="AJ12501">
            <v>0</v>
          </cell>
          <cell r="AK12501" t="str">
            <v/>
          </cell>
        </row>
        <row r="12502">
          <cell r="C12502" t="str">
            <v>8542.33</v>
          </cell>
          <cell r="AE12502">
            <v>0</v>
          </cell>
          <cell r="AF12502">
            <v>11</v>
          </cell>
          <cell r="AG12502">
            <v>2.5</v>
          </cell>
          <cell r="AH12502">
            <v>0</v>
          </cell>
          <cell r="AI12502">
            <v>0</v>
          </cell>
          <cell r="AJ12502">
            <v>0</v>
          </cell>
          <cell r="AK12502" t="str">
            <v/>
          </cell>
        </row>
        <row r="12503">
          <cell r="C12503" t="str">
            <v>8542.39</v>
          </cell>
          <cell r="AE12503">
            <v>0</v>
          </cell>
          <cell r="AF12503">
            <v>11</v>
          </cell>
          <cell r="AG12503">
            <v>2.5</v>
          </cell>
          <cell r="AH12503">
            <v>0</v>
          </cell>
          <cell r="AI12503">
            <v>0</v>
          </cell>
          <cell r="AJ12503">
            <v>0</v>
          </cell>
          <cell r="AK12503" t="str">
            <v/>
          </cell>
        </row>
        <row r="12504">
          <cell r="C12504" t="str">
            <v>8542.90</v>
          </cell>
          <cell r="AE12504">
            <v>0</v>
          </cell>
          <cell r="AF12504">
            <v>11</v>
          </cell>
          <cell r="AG12504">
            <v>2.5</v>
          </cell>
          <cell r="AH12504">
            <v>0</v>
          </cell>
          <cell r="AI12504">
            <v>0</v>
          </cell>
          <cell r="AJ12504">
            <v>0</v>
          </cell>
          <cell r="AK12504" t="str">
            <v/>
          </cell>
        </row>
        <row r="12505">
          <cell r="AE12505">
            <v>0</v>
          </cell>
          <cell r="AF12505">
            <v>0</v>
          </cell>
          <cell r="AG12505">
            <v>0</v>
          </cell>
          <cell r="AH12505">
            <v>0</v>
          </cell>
          <cell r="AI12505">
            <v>0</v>
          </cell>
          <cell r="AJ12505">
            <v>0</v>
          </cell>
          <cell r="AK12505" t="str">
            <v/>
          </cell>
        </row>
        <row r="12506">
          <cell r="AE12506">
            <v>0</v>
          </cell>
          <cell r="AF12506">
            <v>0</v>
          </cell>
          <cell r="AG12506">
            <v>0</v>
          </cell>
          <cell r="AH12506">
            <v>0</v>
          </cell>
          <cell r="AI12506">
            <v>0</v>
          </cell>
          <cell r="AJ12506">
            <v>0</v>
          </cell>
          <cell r="AK12506" t="str">
            <v/>
          </cell>
        </row>
        <row r="12507">
          <cell r="AE12507">
            <v>0</v>
          </cell>
          <cell r="AF12507">
            <v>0</v>
          </cell>
          <cell r="AG12507">
            <v>0</v>
          </cell>
          <cell r="AH12507">
            <v>0</v>
          </cell>
          <cell r="AI12507">
            <v>0</v>
          </cell>
          <cell r="AJ12507">
            <v>0</v>
          </cell>
          <cell r="AK12507" t="str">
            <v/>
          </cell>
        </row>
        <row r="12508">
          <cell r="C12508" t="str">
            <v>8543.10</v>
          </cell>
          <cell r="AE12508">
            <v>0</v>
          </cell>
          <cell r="AF12508">
            <v>0</v>
          </cell>
          <cell r="AG12508">
            <v>2.5</v>
          </cell>
          <cell r="AH12508">
            <v>0</v>
          </cell>
          <cell r="AI12508">
            <v>0</v>
          </cell>
          <cell r="AJ12508">
            <v>0</v>
          </cell>
          <cell r="AK12508" t="str">
            <v/>
          </cell>
        </row>
        <row r="12509">
          <cell r="C12509" t="str">
            <v>8543.20</v>
          </cell>
          <cell r="AE12509">
            <v>0</v>
          </cell>
          <cell r="AF12509">
            <v>11</v>
          </cell>
          <cell r="AG12509">
            <v>2.5</v>
          </cell>
          <cell r="AH12509">
            <v>0</v>
          </cell>
          <cell r="AI12509">
            <v>0</v>
          </cell>
          <cell r="AJ12509">
            <v>0</v>
          </cell>
          <cell r="AK12509" t="str">
            <v/>
          </cell>
        </row>
        <row r="12510">
          <cell r="C12510" t="str">
            <v>8543.30</v>
          </cell>
          <cell r="AE12510">
            <v>0</v>
          </cell>
          <cell r="AF12510">
            <v>0</v>
          </cell>
          <cell r="AG12510">
            <v>2.5</v>
          </cell>
          <cell r="AH12510">
            <v>0</v>
          </cell>
          <cell r="AI12510">
            <v>0</v>
          </cell>
          <cell r="AJ12510">
            <v>0</v>
          </cell>
          <cell r="AK12510" t="str">
            <v/>
          </cell>
        </row>
        <row r="12511">
          <cell r="C12511" t="str">
            <v>8543.40</v>
          </cell>
          <cell r="AE12511">
            <v>0</v>
          </cell>
          <cell r="AF12511">
            <v>0</v>
          </cell>
          <cell r="AG12511">
            <v>2.5</v>
          </cell>
          <cell r="AH12511">
            <v>0</v>
          </cell>
          <cell r="AI12511">
            <v>0</v>
          </cell>
          <cell r="AJ12511">
            <v>0</v>
          </cell>
          <cell r="AK12511" t="str">
            <v/>
          </cell>
        </row>
        <row r="12512">
          <cell r="C12512" t="str">
            <v>8543.70</v>
          </cell>
          <cell r="AE12512">
            <v>0</v>
          </cell>
          <cell r="AF12512">
            <v>0</v>
          </cell>
          <cell r="AG12512">
            <v>2.5</v>
          </cell>
          <cell r="AH12512">
            <v>0</v>
          </cell>
          <cell r="AI12512">
            <v>0</v>
          </cell>
          <cell r="AJ12512">
            <v>0</v>
          </cell>
          <cell r="AK12512" t="str">
            <v/>
          </cell>
        </row>
        <row r="12513">
          <cell r="C12513" t="str">
            <v>8543.70.10</v>
          </cell>
          <cell r="AE12513">
            <v>38.5</v>
          </cell>
          <cell r="AF12513">
            <v>0</v>
          </cell>
          <cell r="AG12513">
            <v>2.5</v>
          </cell>
          <cell r="AH12513">
            <v>0</v>
          </cell>
          <cell r="AI12513">
            <v>0</v>
          </cell>
          <cell r="AJ12513">
            <v>0</v>
          </cell>
          <cell r="AK12513" t="str">
            <v/>
          </cell>
        </row>
        <row r="12514">
          <cell r="C12514" t="str">
            <v>8543.70.20</v>
          </cell>
          <cell r="AE12514">
            <v>0</v>
          </cell>
          <cell r="AF12514">
            <v>11</v>
          </cell>
          <cell r="AG12514">
            <v>2.5</v>
          </cell>
          <cell r="AH12514">
            <v>0</v>
          </cell>
          <cell r="AI12514">
            <v>0</v>
          </cell>
          <cell r="AJ12514">
            <v>0</v>
          </cell>
          <cell r="AK12514" t="str">
            <v/>
          </cell>
        </row>
        <row r="12515">
          <cell r="C12515" t="str">
            <v>8543.70.90</v>
          </cell>
          <cell r="AE12515">
            <v>0</v>
          </cell>
          <cell r="AF12515">
            <v>0</v>
          </cell>
          <cell r="AG12515">
            <v>2.5</v>
          </cell>
          <cell r="AH12515">
            <v>0</v>
          </cell>
          <cell r="AI12515">
            <v>0</v>
          </cell>
          <cell r="AJ12515">
            <v>0</v>
          </cell>
          <cell r="AK12515" t="str">
            <v/>
          </cell>
        </row>
        <row r="12516">
          <cell r="C12516" t="str">
            <v>8543.90</v>
          </cell>
          <cell r="AE12516">
            <v>0</v>
          </cell>
          <cell r="AF12516">
            <v>11</v>
          </cell>
          <cell r="AG12516">
            <v>2.5</v>
          </cell>
          <cell r="AH12516">
            <v>0</v>
          </cell>
          <cell r="AI12516">
            <v>0</v>
          </cell>
          <cell r="AJ12516">
            <v>0</v>
          </cell>
          <cell r="AK12516" t="str">
            <v/>
          </cell>
        </row>
        <row r="12517">
          <cell r="AE12517">
            <v>0</v>
          </cell>
          <cell r="AF12517">
            <v>0</v>
          </cell>
          <cell r="AG12517">
            <v>0</v>
          </cell>
          <cell r="AH12517">
            <v>0</v>
          </cell>
          <cell r="AI12517">
            <v>0</v>
          </cell>
          <cell r="AJ12517">
            <v>0</v>
          </cell>
          <cell r="AK12517" t="str">
            <v/>
          </cell>
        </row>
        <row r="12518">
          <cell r="AE12518">
            <v>0</v>
          </cell>
          <cell r="AF12518">
            <v>0</v>
          </cell>
          <cell r="AG12518">
            <v>0</v>
          </cell>
          <cell r="AH12518">
            <v>0</v>
          </cell>
          <cell r="AI12518">
            <v>0</v>
          </cell>
          <cell r="AJ12518">
            <v>0</v>
          </cell>
          <cell r="AK12518" t="str">
            <v/>
          </cell>
        </row>
        <row r="12519">
          <cell r="AE12519">
            <v>0</v>
          </cell>
          <cell r="AF12519">
            <v>0</v>
          </cell>
          <cell r="AG12519">
            <v>0</v>
          </cell>
          <cell r="AH12519">
            <v>0</v>
          </cell>
          <cell r="AI12519">
            <v>0</v>
          </cell>
          <cell r="AJ12519">
            <v>0</v>
          </cell>
          <cell r="AK12519" t="str">
            <v/>
          </cell>
        </row>
        <row r="12520">
          <cell r="AE12520">
            <v>0</v>
          </cell>
          <cell r="AF12520">
            <v>0</v>
          </cell>
          <cell r="AG12520">
            <v>0</v>
          </cell>
          <cell r="AH12520">
            <v>0</v>
          </cell>
          <cell r="AI12520">
            <v>0</v>
          </cell>
          <cell r="AJ12520">
            <v>0</v>
          </cell>
          <cell r="AK12520" t="str">
            <v/>
          </cell>
        </row>
        <row r="12521">
          <cell r="AE12521">
            <v>0</v>
          </cell>
          <cell r="AF12521">
            <v>0</v>
          </cell>
          <cell r="AG12521">
            <v>0</v>
          </cell>
          <cell r="AH12521">
            <v>0</v>
          </cell>
          <cell r="AI12521">
            <v>0</v>
          </cell>
          <cell r="AJ12521">
            <v>0</v>
          </cell>
          <cell r="AK12521" t="str">
            <v/>
          </cell>
        </row>
        <row r="12522">
          <cell r="C12522" t="str">
            <v>8544.11</v>
          </cell>
          <cell r="AE12522">
            <v>0</v>
          </cell>
          <cell r="AF12522">
            <v>0</v>
          </cell>
          <cell r="AG12522">
            <v>0</v>
          </cell>
          <cell r="AH12522">
            <v>0</v>
          </cell>
          <cell r="AI12522">
            <v>0</v>
          </cell>
          <cell r="AJ12522">
            <v>0</v>
          </cell>
          <cell r="AK12522" t="str">
            <v/>
          </cell>
        </row>
        <row r="12523">
          <cell r="C12523" t="str">
            <v>8544.11.10</v>
          </cell>
          <cell r="AE12523">
            <v>20</v>
          </cell>
          <cell r="AF12523">
            <v>10</v>
          </cell>
          <cell r="AG12523">
            <v>2.5</v>
          </cell>
          <cell r="AH12523">
            <v>5</v>
          </cell>
          <cell r="AI12523">
            <v>0</v>
          </cell>
          <cell r="AJ12523">
            <v>0</v>
          </cell>
          <cell r="AK12523" t="str">
            <v/>
          </cell>
        </row>
        <row r="12524">
          <cell r="C12524" t="str">
            <v>8544.11.90</v>
          </cell>
          <cell r="AE12524">
            <v>0</v>
          </cell>
          <cell r="AF12524">
            <v>16</v>
          </cell>
          <cell r="AG12524">
            <v>2.5</v>
          </cell>
          <cell r="AH12524">
            <v>0</v>
          </cell>
          <cell r="AI12524">
            <v>0</v>
          </cell>
          <cell r="AJ12524">
            <v>0</v>
          </cell>
          <cell r="AK12524" t="str">
            <v/>
          </cell>
        </row>
        <row r="12525">
          <cell r="C12525" t="str">
            <v>8544.19</v>
          </cell>
          <cell r="AE12525">
            <v>5.5</v>
          </cell>
          <cell r="AF12525">
            <v>16</v>
          </cell>
          <cell r="AG12525">
            <v>2.5</v>
          </cell>
          <cell r="AH12525">
            <v>0</v>
          </cell>
          <cell r="AI12525">
            <v>0</v>
          </cell>
          <cell r="AJ12525">
            <v>0</v>
          </cell>
          <cell r="AK12525" t="str">
            <v/>
          </cell>
        </row>
        <row r="12526">
          <cell r="C12526" t="str">
            <v>8544.20</v>
          </cell>
          <cell r="AE12526">
            <v>0</v>
          </cell>
          <cell r="AF12526">
            <v>0</v>
          </cell>
          <cell r="AG12526">
            <v>0</v>
          </cell>
          <cell r="AH12526">
            <v>0</v>
          </cell>
          <cell r="AI12526">
            <v>0</v>
          </cell>
          <cell r="AJ12526">
            <v>0</v>
          </cell>
          <cell r="AK12526" t="str">
            <v/>
          </cell>
        </row>
        <row r="12527">
          <cell r="C12527" t="str">
            <v>8544.20.10</v>
          </cell>
          <cell r="AE12527">
            <v>20</v>
          </cell>
          <cell r="AF12527">
            <v>0</v>
          </cell>
          <cell r="AG12527">
            <v>2.5</v>
          </cell>
          <cell r="AH12527">
            <v>10</v>
          </cell>
          <cell r="AI12527">
            <v>0</v>
          </cell>
          <cell r="AJ12527">
            <v>0</v>
          </cell>
          <cell r="AK12527" t="str">
            <v/>
          </cell>
        </row>
        <row r="12528">
          <cell r="AE12528">
            <v>0</v>
          </cell>
          <cell r="AF12528">
            <v>0</v>
          </cell>
          <cell r="AG12528">
            <v>0</v>
          </cell>
          <cell r="AH12528">
            <v>0</v>
          </cell>
          <cell r="AI12528">
            <v>0</v>
          </cell>
          <cell r="AJ12528">
            <v>0</v>
          </cell>
          <cell r="AK12528" t="str">
            <v/>
          </cell>
        </row>
        <row r="12529">
          <cell r="C12529" t="str">
            <v>8544.20.90</v>
          </cell>
          <cell r="AE12529">
            <v>20</v>
          </cell>
          <cell r="AF12529">
            <v>10</v>
          </cell>
          <cell r="AG12529">
            <v>2.5</v>
          </cell>
          <cell r="AH12529">
            <v>5</v>
          </cell>
          <cell r="AI12529">
            <v>0</v>
          </cell>
          <cell r="AJ12529">
            <v>0</v>
          </cell>
          <cell r="AK12529" t="str">
            <v/>
          </cell>
        </row>
        <row r="12530">
          <cell r="C12530" t="str">
            <v>8544.30</v>
          </cell>
          <cell r="AE12530">
            <v>39.5</v>
          </cell>
          <cell r="AF12530">
            <v>16</v>
          </cell>
          <cell r="AG12530">
            <v>2.5</v>
          </cell>
          <cell r="AH12530">
            <v>0</v>
          </cell>
          <cell r="AI12530">
            <v>0</v>
          </cell>
          <cell r="AJ12530">
            <v>0</v>
          </cell>
          <cell r="AK12530" t="str">
            <v/>
          </cell>
        </row>
        <row r="12531">
          <cell r="AE12531">
            <v>0</v>
          </cell>
          <cell r="AF12531">
            <v>0</v>
          </cell>
          <cell r="AG12531">
            <v>0</v>
          </cell>
          <cell r="AH12531">
            <v>0</v>
          </cell>
          <cell r="AI12531">
            <v>0</v>
          </cell>
          <cell r="AJ12531">
            <v>0</v>
          </cell>
          <cell r="AK12531" t="str">
            <v/>
          </cell>
        </row>
        <row r="12532">
          <cell r="AE12532">
            <v>0</v>
          </cell>
          <cell r="AF12532">
            <v>0</v>
          </cell>
          <cell r="AG12532">
            <v>0</v>
          </cell>
          <cell r="AH12532">
            <v>0</v>
          </cell>
          <cell r="AI12532">
            <v>0</v>
          </cell>
          <cell r="AJ12532">
            <v>0</v>
          </cell>
          <cell r="AK12532" t="str">
            <v/>
          </cell>
        </row>
        <row r="12533">
          <cell r="C12533" t="str">
            <v>8544.42</v>
          </cell>
          <cell r="AE12533">
            <v>0</v>
          </cell>
          <cell r="AF12533">
            <v>0</v>
          </cell>
          <cell r="AG12533">
            <v>0</v>
          </cell>
          <cell r="AH12533">
            <v>0</v>
          </cell>
          <cell r="AI12533">
            <v>0</v>
          </cell>
          <cell r="AJ12533">
            <v>0</v>
          </cell>
          <cell r="AK12533" t="str">
            <v/>
          </cell>
        </row>
        <row r="12534">
          <cell r="C12534" t="str">
            <v>8544.42.10</v>
          </cell>
          <cell r="AE12534">
            <v>39.5</v>
          </cell>
          <cell r="AF12534">
            <v>16</v>
          </cell>
          <cell r="AG12534">
            <v>2.5</v>
          </cell>
          <cell r="AH12534">
            <v>0</v>
          </cell>
          <cell r="AI12534">
            <v>0</v>
          </cell>
          <cell r="AJ12534">
            <v>0</v>
          </cell>
          <cell r="AK12534" t="str">
            <v/>
          </cell>
        </row>
        <row r="12535">
          <cell r="AE12535">
            <v>0</v>
          </cell>
          <cell r="AF12535">
            <v>0</v>
          </cell>
          <cell r="AG12535">
            <v>0</v>
          </cell>
          <cell r="AH12535">
            <v>0</v>
          </cell>
          <cell r="AI12535">
            <v>0</v>
          </cell>
          <cell r="AJ12535">
            <v>0</v>
          </cell>
          <cell r="AK12535" t="str">
            <v/>
          </cell>
        </row>
        <row r="12536">
          <cell r="C12536" t="str">
            <v>8544.42.91</v>
          </cell>
          <cell r="AE12536">
            <v>20</v>
          </cell>
          <cell r="AF12536">
            <v>16</v>
          </cell>
          <cell r="AG12536">
            <v>2.5</v>
          </cell>
          <cell r="AH12536">
            <v>10</v>
          </cell>
          <cell r="AI12536">
            <v>0</v>
          </cell>
          <cell r="AJ12536">
            <v>0</v>
          </cell>
          <cell r="AK12536" t="str">
            <v/>
          </cell>
        </row>
        <row r="12537">
          <cell r="AE12537">
            <v>0</v>
          </cell>
          <cell r="AF12537">
            <v>0</v>
          </cell>
          <cell r="AG12537">
            <v>0</v>
          </cell>
          <cell r="AH12537">
            <v>0</v>
          </cell>
          <cell r="AI12537">
            <v>0</v>
          </cell>
          <cell r="AJ12537">
            <v>0</v>
          </cell>
          <cell r="AK12537" t="str">
            <v/>
          </cell>
        </row>
        <row r="12538">
          <cell r="C12538" t="str">
            <v>8544.42.99</v>
          </cell>
          <cell r="AE12538">
            <v>20</v>
          </cell>
          <cell r="AF12538">
            <v>16</v>
          </cell>
          <cell r="AG12538">
            <v>2.5</v>
          </cell>
          <cell r="AH12538">
            <v>5</v>
          </cell>
          <cell r="AI12538">
            <v>0</v>
          </cell>
          <cell r="AJ12538">
            <v>0</v>
          </cell>
          <cell r="AK12538" t="str">
            <v/>
          </cell>
        </row>
        <row r="12539">
          <cell r="C12539" t="str">
            <v>8544.49</v>
          </cell>
          <cell r="AE12539">
            <v>0</v>
          </cell>
          <cell r="AF12539">
            <v>0</v>
          </cell>
          <cell r="AG12539">
            <v>0</v>
          </cell>
          <cell r="AH12539">
            <v>0</v>
          </cell>
          <cell r="AI12539">
            <v>0</v>
          </cell>
          <cell r="AJ12539">
            <v>0</v>
          </cell>
          <cell r="AK12539" t="str">
            <v/>
          </cell>
        </row>
        <row r="12540">
          <cell r="C12540" t="str">
            <v>8544.49.10</v>
          </cell>
          <cell r="AE12540">
            <v>20</v>
          </cell>
          <cell r="AF12540">
            <v>16</v>
          </cell>
          <cell r="AG12540">
            <v>2.5</v>
          </cell>
          <cell r="AH12540">
            <v>5</v>
          </cell>
          <cell r="AI12540">
            <v>0</v>
          </cell>
          <cell r="AJ12540">
            <v>0</v>
          </cell>
          <cell r="AK12540" t="str">
            <v/>
          </cell>
        </row>
        <row r="12541">
          <cell r="AE12541">
            <v>0</v>
          </cell>
          <cell r="AF12541">
            <v>0</v>
          </cell>
          <cell r="AG12541">
            <v>0</v>
          </cell>
          <cell r="AH12541">
            <v>0</v>
          </cell>
          <cell r="AI12541">
            <v>0</v>
          </cell>
          <cell r="AJ12541">
            <v>0</v>
          </cell>
          <cell r="AK12541" t="str">
            <v/>
          </cell>
        </row>
        <row r="12542">
          <cell r="C12542" t="str">
            <v>8544.49.20</v>
          </cell>
          <cell r="AE12542">
            <v>20</v>
          </cell>
          <cell r="AF12542">
            <v>16</v>
          </cell>
          <cell r="AG12542">
            <v>2.5</v>
          </cell>
          <cell r="AH12542">
            <v>10</v>
          </cell>
          <cell r="AI12542">
            <v>0</v>
          </cell>
          <cell r="AJ12542">
            <v>0</v>
          </cell>
          <cell r="AK12542" t="str">
            <v/>
          </cell>
        </row>
        <row r="12543">
          <cell r="AE12543">
            <v>0</v>
          </cell>
          <cell r="AF12543">
            <v>0</v>
          </cell>
          <cell r="AG12543">
            <v>0</v>
          </cell>
          <cell r="AH12543">
            <v>0</v>
          </cell>
          <cell r="AI12543">
            <v>0</v>
          </cell>
          <cell r="AJ12543">
            <v>0</v>
          </cell>
          <cell r="AK12543" t="str">
            <v/>
          </cell>
        </row>
        <row r="12544">
          <cell r="AE12544">
            <v>0</v>
          </cell>
          <cell r="AF12544">
            <v>0</v>
          </cell>
          <cell r="AG12544">
            <v>0</v>
          </cell>
          <cell r="AH12544">
            <v>0</v>
          </cell>
          <cell r="AI12544">
            <v>0</v>
          </cell>
          <cell r="AJ12544">
            <v>0</v>
          </cell>
          <cell r="AK12544" t="str">
            <v/>
          </cell>
        </row>
        <row r="12545">
          <cell r="AE12545">
            <v>0</v>
          </cell>
          <cell r="AF12545">
            <v>0</v>
          </cell>
          <cell r="AG12545">
            <v>0</v>
          </cell>
          <cell r="AH12545">
            <v>0</v>
          </cell>
          <cell r="AI12545">
            <v>0</v>
          </cell>
          <cell r="AJ12545">
            <v>0</v>
          </cell>
          <cell r="AK12545" t="str">
            <v/>
          </cell>
        </row>
        <row r="12546">
          <cell r="AE12546">
            <v>0</v>
          </cell>
          <cell r="AF12546">
            <v>0</v>
          </cell>
          <cell r="AG12546">
            <v>0</v>
          </cell>
          <cell r="AH12546">
            <v>0</v>
          </cell>
          <cell r="AI12546">
            <v>0</v>
          </cell>
          <cell r="AJ12546">
            <v>0</v>
          </cell>
          <cell r="AK12546" t="str">
            <v/>
          </cell>
        </row>
        <row r="12547">
          <cell r="AE12547">
            <v>0</v>
          </cell>
          <cell r="AF12547">
            <v>0</v>
          </cell>
          <cell r="AG12547">
            <v>0</v>
          </cell>
          <cell r="AH12547">
            <v>0</v>
          </cell>
          <cell r="AI12547">
            <v>0</v>
          </cell>
          <cell r="AJ12547">
            <v>0</v>
          </cell>
          <cell r="AK12547" t="str">
            <v/>
          </cell>
        </row>
        <row r="12548">
          <cell r="C12548" t="str">
            <v>8548.00</v>
          </cell>
          <cell r="AE12548">
            <v>39.5</v>
          </cell>
          <cell r="AF12548">
            <v>11</v>
          </cell>
          <cell r="AG12548">
            <v>2.5</v>
          </cell>
          <cell r="AH12548">
            <v>0</v>
          </cell>
          <cell r="AI12548">
            <v>0</v>
          </cell>
          <cell r="AJ12548">
            <v>0</v>
          </cell>
          <cell r="AK12548" t="str">
            <v/>
          </cell>
        </row>
        <row r="12549">
          <cell r="AE12549">
            <v>0</v>
          </cell>
          <cell r="AF12549">
            <v>0</v>
          </cell>
          <cell r="AG12549">
            <v>0</v>
          </cell>
          <cell r="AH12549">
            <v>0</v>
          </cell>
          <cell r="AI12549">
            <v>0</v>
          </cell>
          <cell r="AJ12549">
            <v>0</v>
          </cell>
          <cell r="AK12549" t="str">
            <v/>
          </cell>
        </row>
        <row r="12550">
          <cell r="AE12550">
            <v>0</v>
          </cell>
          <cell r="AF12550">
            <v>0</v>
          </cell>
          <cell r="AG12550">
            <v>0</v>
          </cell>
          <cell r="AH12550">
            <v>0</v>
          </cell>
          <cell r="AI12550">
            <v>0</v>
          </cell>
          <cell r="AJ12550">
            <v>0</v>
          </cell>
          <cell r="AK12550" t="str">
            <v/>
          </cell>
        </row>
        <row r="12551">
          <cell r="AE12551">
            <v>0</v>
          </cell>
          <cell r="AF12551">
            <v>0</v>
          </cell>
          <cell r="AG12551">
            <v>0</v>
          </cell>
          <cell r="AH12551">
            <v>0</v>
          </cell>
          <cell r="AI12551">
            <v>0</v>
          </cell>
          <cell r="AJ12551">
            <v>0</v>
          </cell>
          <cell r="AK12551" t="str">
            <v/>
          </cell>
        </row>
        <row r="12552">
          <cell r="AE12552">
            <v>0</v>
          </cell>
          <cell r="AF12552">
            <v>0</v>
          </cell>
          <cell r="AG12552">
            <v>0</v>
          </cell>
          <cell r="AH12552">
            <v>0</v>
          </cell>
          <cell r="AI12552">
            <v>0</v>
          </cell>
          <cell r="AJ12552">
            <v>0</v>
          </cell>
          <cell r="AK12552" t="str">
            <v/>
          </cell>
        </row>
        <row r="12553">
          <cell r="C12553" t="str">
            <v>8549.11</v>
          </cell>
          <cell r="AE12553">
            <v>0</v>
          </cell>
          <cell r="AF12553">
            <v>0</v>
          </cell>
          <cell r="AG12553">
            <v>0</v>
          </cell>
          <cell r="AH12553">
            <v>0</v>
          </cell>
          <cell r="AI12553">
            <v>0</v>
          </cell>
          <cell r="AJ12553">
            <v>0</v>
          </cell>
          <cell r="AK12553" t="str">
            <v/>
          </cell>
        </row>
        <row r="12554">
          <cell r="C12554" t="str">
            <v>8549.11.10</v>
          </cell>
          <cell r="AE12554">
            <v>49.5</v>
          </cell>
          <cell r="AF12554">
            <v>0</v>
          </cell>
          <cell r="AG12554">
            <v>2.5</v>
          </cell>
          <cell r="AH12554">
            <v>5</v>
          </cell>
          <cell r="AI12554">
            <v>0</v>
          </cell>
          <cell r="AJ12554">
            <v>0</v>
          </cell>
          <cell r="AK12554" t="str">
            <v/>
          </cell>
        </row>
        <row r="12555">
          <cell r="C12555" t="str">
            <v>8549.11.90</v>
          </cell>
          <cell r="AE12555">
            <v>39.5</v>
          </cell>
          <cell r="AF12555">
            <v>0</v>
          </cell>
          <cell r="AG12555">
            <v>2.5</v>
          </cell>
          <cell r="AH12555">
            <v>0</v>
          </cell>
          <cell r="AI12555">
            <v>0</v>
          </cell>
          <cell r="AJ12555">
            <v>0</v>
          </cell>
          <cell r="AK12555" t="str">
            <v/>
          </cell>
        </row>
        <row r="12556">
          <cell r="C12556" t="str">
            <v>8549.12</v>
          </cell>
          <cell r="AE12556">
            <v>0</v>
          </cell>
          <cell r="AF12556">
            <v>0</v>
          </cell>
          <cell r="AG12556">
            <v>0</v>
          </cell>
          <cell r="AH12556">
            <v>0</v>
          </cell>
          <cell r="AI12556">
            <v>0</v>
          </cell>
          <cell r="AJ12556">
            <v>0</v>
          </cell>
          <cell r="AK12556" t="str">
            <v/>
          </cell>
        </row>
        <row r="12557">
          <cell r="C12557" t="str">
            <v>8549.12.10</v>
          </cell>
          <cell r="AE12557">
            <v>49.5</v>
          </cell>
          <cell r="AF12557">
            <v>0</v>
          </cell>
          <cell r="AG12557">
            <v>2.5</v>
          </cell>
          <cell r="AH12557">
            <v>5</v>
          </cell>
          <cell r="AI12557">
            <v>0</v>
          </cell>
          <cell r="AJ12557">
            <v>0</v>
          </cell>
          <cell r="AK12557" t="str">
            <v/>
          </cell>
        </row>
        <row r="12558">
          <cell r="C12558" t="str">
            <v>8549.12.90</v>
          </cell>
          <cell r="AE12558">
            <v>39.5</v>
          </cell>
          <cell r="AF12558">
            <v>0</v>
          </cell>
          <cell r="AG12558">
            <v>2.5</v>
          </cell>
          <cell r="AH12558">
            <v>0</v>
          </cell>
          <cell r="AI12558">
            <v>0</v>
          </cell>
          <cell r="AJ12558">
            <v>0</v>
          </cell>
          <cell r="AK12558" t="str">
            <v/>
          </cell>
        </row>
        <row r="12559">
          <cell r="C12559" t="str">
            <v>8549.13</v>
          </cell>
          <cell r="AE12559">
            <v>0</v>
          </cell>
          <cell r="AF12559">
            <v>0</v>
          </cell>
          <cell r="AG12559">
            <v>0</v>
          </cell>
          <cell r="AH12559">
            <v>0</v>
          </cell>
          <cell r="AI12559">
            <v>0</v>
          </cell>
          <cell r="AJ12559">
            <v>0</v>
          </cell>
          <cell r="AK12559" t="str">
            <v/>
          </cell>
        </row>
        <row r="12560">
          <cell r="C12560" t="str">
            <v>8549.13.10</v>
          </cell>
          <cell r="AE12560">
            <v>49.5</v>
          </cell>
          <cell r="AF12560">
            <v>0</v>
          </cell>
          <cell r="AG12560">
            <v>2.5</v>
          </cell>
          <cell r="AH12560">
            <v>5</v>
          </cell>
          <cell r="AI12560">
            <v>0</v>
          </cell>
          <cell r="AJ12560">
            <v>0</v>
          </cell>
          <cell r="AK12560" t="str">
            <v/>
          </cell>
        </row>
        <row r="12561">
          <cell r="C12561" t="str">
            <v>8549.13.90</v>
          </cell>
          <cell r="AE12561">
            <v>39.5</v>
          </cell>
          <cell r="AF12561">
            <v>0</v>
          </cell>
          <cell r="AG12561">
            <v>2.5</v>
          </cell>
          <cell r="AH12561">
            <v>0</v>
          </cell>
          <cell r="AI12561">
            <v>0</v>
          </cell>
          <cell r="AJ12561">
            <v>0</v>
          </cell>
          <cell r="AK12561" t="str">
            <v/>
          </cell>
        </row>
        <row r="12562">
          <cell r="C12562" t="str">
            <v>8549.14</v>
          </cell>
          <cell r="AE12562">
            <v>0</v>
          </cell>
          <cell r="AF12562">
            <v>0</v>
          </cell>
          <cell r="AG12562">
            <v>0</v>
          </cell>
          <cell r="AH12562">
            <v>0</v>
          </cell>
          <cell r="AI12562">
            <v>0</v>
          </cell>
          <cell r="AJ12562">
            <v>0</v>
          </cell>
          <cell r="AK12562" t="str">
            <v/>
          </cell>
        </row>
        <row r="12563">
          <cell r="C12563" t="str">
            <v>8549.14.10</v>
          </cell>
          <cell r="AE12563">
            <v>49.5</v>
          </cell>
          <cell r="AF12563">
            <v>0</v>
          </cell>
          <cell r="AG12563">
            <v>2.5</v>
          </cell>
          <cell r="AH12563">
            <v>5</v>
          </cell>
          <cell r="AI12563">
            <v>0</v>
          </cell>
          <cell r="AJ12563">
            <v>0</v>
          </cell>
          <cell r="AK12563" t="str">
            <v/>
          </cell>
        </row>
        <row r="12564">
          <cell r="C12564" t="str">
            <v>8549.14.90</v>
          </cell>
          <cell r="AE12564">
            <v>39.5</v>
          </cell>
          <cell r="AF12564">
            <v>0</v>
          </cell>
          <cell r="AG12564">
            <v>2.5</v>
          </cell>
          <cell r="AH12564">
            <v>0</v>
          </cell>
          <cell r="AI12564">
            <v>0</v>
          </cell>
          <cell r="AJ12564">
            <v>0</v>
          </cell>
          <cell r="AK12564" t="str">
            <v/>
          </cell>
        </row>
        <row r="12565">
          <cell r="C12565" t="str">
            <v>8549.19</v>
          </cell>
          <cell r="AE12565">
            <v>0</v>
          </cell>
          <cell r="AF12565">
            <v>0</v>
          </cell>
          <cell r="AG12565">
            <v>0</v>
          </cell>
          <cell r="AH12565">
            <v>0</v>
          </cell>
          <cell r="AI12565">
            <v>0</v>
          </cell>
          <cell r="AJ12565">
            <v>0</v>
          </cell>
          <cell r="AK12565" t="str">
            <v/>
          </cell>
        </row>
        <row r="12566">
          <cell r="C12566" t="str">
            <v>8549.19.10</v>
          </cell>
          <cell r="AE12566">
            <v>49.5</v>
          </cell>
          <cell r="AF12566">
            <v>0</v>
          </cell>
          <cell r="AG12566">
            <v>2.5</v>
          </cell>
          <cell r="AH12566">
            <v>5</v>
          </cell>
          <cell r="AI12566">
            <v>0</v>
          </cell>
          <cell r="AJ12566">
            <v>0</v>
          </cell>
          <cell r="AK12566" t="str">
            <v/>
          </cell>
        </row>
        <row r="12567">
          <cell r="C12567" t="str">
            <v>8549.19.90</v>
          </cell>
          <cell r="AE12567">
            <v>39.5</v>
          </cell>
          <cell r="AF12567">
            <v>0</v>
          </cell>
          <cell r="AG12567">
            <v>2.5</v>
          </cell>
          <cell r="AH12567">
            <v>0</v>
          </cell>
          <cell r="AI12567">
            <v>0</v>
          </cell>
          <cell r="AJ12567">
            <v>0</v>
          </cell>
          <cell r="AK12567" t="str">
            <v/>
          </cell>
        </row>
        <row r="12568">
          <cell r="AE12568">
            <v>0</v>
          </cell>
          <cell r="AF12568">
            <v>0</v>
          </cell>
          <cell r="AG12568">
            <v>0</v>
          </cell>
          <cell r="AH12568">
            <v>0</v>
          </cell>
          <cell r="AI12568">
            <v>0</v>
          </cell>
          <cell r="AJ12568">
            <v>0</v>
          </cell>
          <cell r="AK12568" t="str">
            <v/>
          </cell>
        </row>
        <row r="12569">
          <cell r="C12569" t="str">
            <v>8549.21</v>
          </cell>
          <cell r="AE12569">
            <v>40</v>
          </cell>
          <cell r="AF12569">
            <v>0</v>
          </cell>
          <cell r="AG12569">
            <v>2.5</v>
          </cell>
          <cell r="AH12569">
            <v>0</v>
          </cell>
          <cell r="AI12569">
            <v>0</v>
          </cell>
          <cell r="AJ12569">
            <v>0</v>
          </cell>
          <cell r="AK12569" t="str">
            <v/>
          </cell>
        </row>
        <row r="12570">
          <cell r="C12570" t="str">
            <v>8549.29</v>
          </cell>
          <cell r="AE12570">
            <v>30</v>
          </cell>
          <cell r="AF12570">
            <v>0</v>
          </cell>
          <cell r="AG12570">
            <v>2.5</v>
          </cell>
          <cell r="AH12570">
            <v>0</v>
          </cell>
          <cell r="AI12570">
            <v>0</v>
          </cell>
          <cell r="AJ12570">
            <v>0</v>
          </cell>
          <cell r="AK12570" t="str">
            <v/>
          </cell>
        </row>
        <row r="12571">
          <cell r="AE12571">
            <v>0</v>
          </cell>
          <cell r="AF12571">
            <v>0</v>
          </cell>
          <cell r="AG12571">
            <v>0</v>
          </cell>
          <cell r="AH12571">
            <v>0</v>
          </cell>
          <cell r="AI12571">
            <v>0</v>
          </cell>
          <cell r="AJ12571">
            <v>0</v>
          </cell>
          <cell r="AK12571" t="str">
            <v/>
          </cell>
        </row>
        <row r="12572">
          <cell r="C12572" t="str">
            <v>8549.31</v>
          </cell>
          <cell r="AE12572">
            <v>40</v>
          </cell>
          <cell r="AF12572">
            <v>0</v>
          </cell>
          <cell r="AG12572">
            <v>2.5</v>
          </cell>
          <cell r="AH12572">
            <v>0</v>
          </cell>
          <cell r="AI12572">
            <v>0</v>
          </cell>
          <cell r="AJ12572">
            <v>0</v>
          </cell>
          <cell r="AK12572" t="str">
            <v/>
          </cell>
        </row>
        <row r="12573">
          <cell r="C12573" t="str">
            <v>8549.39</v>
          </cell>
          <cell r="AE12573">
            <v>30</v>
          </cell>
          <cell r="AF12573">
            <v>0</v>
          </cell>
          <cell r="AG12573">
            <v>2.5</v>
          </cell>
          <cell r="AH12573">
            <v>0</v>
          </cell>
          <cell r="AI12573">
            <v>0</v>
          </cell>
          <cell r="AJ12573">
            <v>0</v>
          </cell>
          <cell r="AK12573" t="str">
            <v/>
          </cell>
        </row>
        <row r="12574">
          <cell r="AE12574">
            <v>0</v>
          </cell>
          <cell r="AF12574">
            <v>0</v>
          </cell>
          <cell r="AG12574">
            <v>0</v>
          </cell>
          <cell r="AH12574">
            <v>0</v>
          </cell>
          <cell r="AI12574">
            <v>0</v>
          </cell>
          <cell r="AJ12574">
            <v>0</v>
          </cell>
          <cell r="AK12574" t="str">
            <v/>
          </cell>
        </row>
        <row r="12575">
          <cell r="C12575" t="str">
            <v>8549.91</v>
          </cell>
          <cell r="AE12575">
            <v>40</v>
          </cell>
          <cell r="AF12575">
            <v>0</v>
          </cell>
          <cell r="AG12575">
            <v>2.5</v>
          </cell>
          <cell r="AH12575">
            <v>0</v>
          </cell>
          <cell r="AI12575">
            <v>0</v>
          </cell>
          <cell r="AJ12575">
            <v>0</v>
          </cell>
          <cell r="AK12575" t="str">
            <v/>
          </cell>
        </row>
        <row r="12576">
          <cell r="AE12576">
            <v>0</v>
          </cell>
          <cell r="AF12576">
            <v>0</v>
          </cell>
          <cell r="AG12576">
            <v>0</v>
          </cell>
          <cell r="AH12576">
            <v>0</v>
          </cell>
          <cell r="AI12576">
            <v>0</v>
          </cell>
          <cell r="AJ12576">
            <v>0</v>
          </cell>
          <cell r="AK12576" t="str">
            <v/>
          </cell>
        </row>
        <row r="12577">
          <cell r="C12577" t="str">
            <v>8549.99</v>
          </cell>
          <cell r="AE12577">
            <v>30</v>
          </cell>
          <cell r="AF12577">
            <v>0</v>
          </cell>
          <cell r="AG12577">
            <v>2.5</v>
          </cell>
          <cell r="AH12577">
            <v>0</v>
          </cell>
          <cell r="AI12577">
            <v>0</v>
          </cell>
          <cell r="AJ12577">
            <v>0</v>
          </cell>
          <cell r="AK12577" t="str">
            <v/>
          </cell>
        </row>
        <row r="12578">
          <cell r="AE12578">
            <v>0</v>
          </cell>
          <cell r="AF12578">
            <v>0</v>
          </cell>
          <cell r="AG12578">
            <v>0</v>
          </cell>
          <cell r="AH12578">
            <v>0</v>
          </cell>
          <cell r="AI12578">
            <v>0</v>
          </cell>
          <cell r="AJ12578">
            <v>0</v>
          </cell>
          <cell r="AK12578" t="str">
            <v/>
          </cell>
        </row>
        <row r="12579">
          <cell r="AE12579">
            <v>0</v>
          </cell>
          <cell r="AF12579">
            <v>0</v>
          </cell>
          <cell r="AG12579">
            <v>0</v>
          </cell>
          <cell r="AH12579">
            <v>0</v>
          </cell>
          <cell r="AI12579">
            <v>0</v>
          </cell>
          <cell r="AJ12579">
            <v>0</v>
          </cell>
          <cell r="AK12579" t="str">
            <v/>
          </cell>
        </row>
        <row r="12580">
          <cell r="AE12580">
            <v>0</v>
          </cell>
          <cell r="AF12580">
            <v>0</v>
          </cell>
          <cell r="AG12580">
            <v>0</v>
          </cell>
          <cell r="AH12580">
            <v>0</v>
          </cell>
          <cell r="AI12580">
            <v>0</v>
          </cell>
          <cell r="AJ12580">
            <v>0</v>
          </cell>
          <cell r="AK12580" t="str">
            <v/>
          </cell>
        </row>
        <row r="12581">
          <cell r="AE12581">
            <v>0</v>
          </cell>
          <cell r="AF12581">
            <v>0</v>
          </cell>
          <cell r="AG12581">
            <v>0</v>
          </cell>
          <cell r="AH12581">
            <v>0</v>
          </cell>
          <cell r="AI12581">
            <v>0</v>
          </cell>
          <cell r="AJ12581">
            <v>0</v>
          </cell>
          <cell r="AK12581" t="str">
            <v/>
          </cell>
        </row>
        <row r="12582">
          <cell r="C12582" t="str">
            <v>8601.10</v>
          </cell>
          <cell r="AE12582">
            <v>0</v>
          </cell>
          <cell r="AF12582">
            <v>0</v>
          </cell>
          <cell r="AG12582">
            <v>2.5</v>
          </cell>
          <cell r="AH12582">
            <v>0</v>
          </cell>
          <cell r="AI12582">
            <v>0</v>
          </cell>
          <cell r="AJ12582">
            <v>0</v>
          </cell>
          <cell r="AK12582" t="str">
            <v/>
          </cell>
        </row>
        <row r="12583">
          <cell r="C12583" t="str">
            <v>8601.20</v>
          </cell>
          <cell r="AE12583">
            <v>0</v>
          </cell>
          <cell r="AF12583">
            <v>0</v>
          </cell>
          <cell r="AG12583">
            <v>2.5</v>
          </cell>
          <cell r="AH12583">
            <v>0</v>
          </cell>
          <cell r="AI12583">
            <v>0</v>
          </cell>
          <cell r="AJ12583">
            <v>0</v>
          </cell>
          <cell r="AK12583" t="str">
            <v/>
          </cell>
        </row>
        <row r="12584">
          <cell r="AE12584">
            <v>0</v>
          </cell>
          <cell r="AF12584">
            <v>0</v>
          </cell>
          <cell r="AG12584">
            <v>0</v>
          </cell>
          <cell r="AH12584">
            <v>0</v>
          </cell>
          <cell r="AI12584">
            <v>0</v>
          </cell>
          <cell r="AJ12584">
            <v>0</v>
          </cell>
          <cell r="AK12584" t="str">
            <v/>
          </cell>
        </row>
        <row r="12585">
          <cell r="AE12585">
            <v>0</v>
          </cell>
          <cell r="AF12585">
            <v>0</v>
          </cell>
          <cell r="AG12585">
            <v>0</v>
          </cell>
          <cell r="AH12585">
            <v>0</v>
          </cell>
          <cell r="AI12585">
            <v>0</v>
          </cell>
          <cell r="AJ12585">
            <v>0</v>
          </cell>
          <cell r="AK12585" t="str">
            <v/>
          </cell>
        </row>
        <row r="12586">
          <cell r="AE12586">
            <v>0</v>
          </cell>
          <cell r="AF12586">
            <v>0</v>
          </cell>
          <cell r="AG12586">
            <v>0</v>
          </cell>
          <cell r="AH12586">
            <v>0</v>
          </cell>
          <cell r="AI12586">
            <v>0</v>
          </cell>
          <cell r="AJ12586">
            <v>0</v>
          </cell>
          <cell r="AK12586" t="str">
            <v/>
          </cell>
        </row>
        <row r="12587">
          <cell r="C12587" t="str">
            <v>8602.10</v>
          </cell>
          <cell r="AE12587">
            <v>0</v>
          </cell>
          <cell r="AF12587">
            <v>0</v>
          </cell>
          <cell r="AG12587">
            <v>2.5</v>
          </cell>
          <cell r="AH12587">
            <v>0</v>
          </cell>
          <cell r="AI12587">
            <v>0</v>
          </cell>
          <cell r="AJ12587">
            <v>0</v>
          </cell>
          <cell r="AK12587" t="str">
            <v/>
          </cell>
        </row>
        <row r="12588">
          <cell r="C12588" t="str">
            <v>8602.90</v>
          </cell>
          <cell r="AE12588">
            <v>0</v>
          </cell>
          <cell r="AF12588">
            <v>0</v>
          </cell>
          <cell r="AG12588">
            <v>2.5</v>
          </cell>
          <cell r="AH12588">
            <v>0</v>
          </cell>
          <cell r="AI12588">
            <v>0</v>
          </cell>
          <cell r="AJ12588">
            <v>0</v>
          </cell>
          <cell r="AK12588" t="str">
            <v/>
          </cell>
        </row>
        <row r="12589">
          <cell r="AE12589">
            <v>0</v>
          </cell>
          <cell r="AF12589">
            <v>0</v>
          </cell>
          <cell r="AG12589">
            <v>0</v>
          </cell>
          <cell r="AH12589">
            <v>0</v>
          </cell>
          <cell r="AI12589">
            <v>0</v>
          </cell>
          <cell r="AJ12589">
            <v>0</v>
          </cell>
          <cell r="AK12589" t="str">
            <v/>
          </cell>
        </row>
        <row r="12590">
          <cell r="AE12590">
            <v>0</v>
          </cell>
          <cell r="AF12590">
            <v>0</v>
          </cell>
          <cell r="AG12590">
            <v>0</v>
          </cell>
          <cell r="AH12590">
            <v>0</v>
          </cell>
          <cell r="AI12590">
            <v>0</v>
          </cell>
          <cell r="AJ12590">
            <v>0</v>
          </cell>
          <cell r="AK12590" t="str">
            <v/>
          </cell>
        </row>
        <row r="12591">
          <cell r="AE12591">
            <v>0</v>
          </cell>
          <cell r="AF12591">
            <v>0</v>
          </cell>
          <cell r="AG12591">
            <v>0</v>
          </cell>
          <cell r="AH12591">
            <v>0</v>
          </cell>
          <cell r="AI12591">
            <v>0</v>
          </cell>
          <cell r="AJ12591">
            <v>0</v>
          </cell>
          <cell r="AK12591" t="str">
            <v/>
          </cell>
        </row>
        <row r="12592">
          <cell r="AE12592">
            <v>0</v>
          </cell>
          <cell r="AF12592">
            <v>0</v>
          </cell>
          <cell r="AG12592">
            <v>0</v>
          </cell>
          <cell r="AH12592">
            <v>0</v>
          </cell>
          <cell r="AI12592">
            <v>0</v>
          </cell>
          <cell r="AJ12592">
            <v>0</v>
          </cell>
          <cell r="AK12592" t="str">
            <v/>
          </cell>
        </row>
        <row r="12593">
          <cell r="C12593" t="str">
            <v>8603.10</v>
          </cell>
          <cell r="AE12593">
            <v>0</v>
          </cell>
          <cell r="AF12593">
            <v>0</v>
          </cell>
          <cell r="AG12593">
            <v>2.5</v>
          </cell>
          <cell r="AH12593">
            <v>0</v>
          </cell>
          <cell r="AI12593">
            <v>0</v>
          </cell>
          <cell r="AJ12593">
            <v>0</v>
          </cell>
          <cell r="AK12593" t="str">
            <v/>
          </cell>
        </row>
        <row r="12594">
          <cell r="C12594" t="str">
            <v>8603.90</v>
          </cell>
          <cell r="AE12594">
            <v>0</v>
          </cell>
          <cell r="AF12594">
            <v>0</v>
          </cell>
          <cell r="AG12594">
            <v>2.5</v>
          </cell>
          <cell r="AH12594">
            <v>0</v>
          </cell>
          <cell r="AI12594">
            <v>0</v>
          </cell>
          <cell r="AJ12594">
            <v>0</v>
          </cell>
          <cell r="AK12594" t="str">
            <v/>
          </cell>
        </row>
        <row r="12595">
          <cell r="AE12595">
            <v>0</v>
          </cell>
          <cell r="AF12595">
            <v>0</v>
          </cell>
          <cell r="AG12595">
            <v>0</v>
          </cell>
          <cell r="AH12595">
            <v>0</v>
          </cell>
          <cell r="AI12595">
            <v>0</v>
          </cell>
          <cell r="AJ12595">
            <v>0</v>
          </cell>
          <cell r="AK12595" t="str">
            <v/>
          </cell>
        </row>
        <row r="12596">
          <cell r="C12596" t="str">
            <v>8604.00</v>
          </cell>
          <cell r="AE12596">
            <v>0</v>
          </cell>
          <cell r="AF12596">
            <v>0</v>
          </cell>
          <cell r="AG12596">
            <v>2.5</v>
          </cell>
          <cell r="AH12596">
            <v>0</v>
          </cell>
          <cell r="AI12596">
            <v>0</v>
          </cell>
          <cell r="AJ12596">
            <v>0</v>
          </cell>
          <cell r="AK12596" t="str">
            <v/>
          </cell>
        </row>
        <row r="12597">
          <cell r="AE12597">
            <v>0</v>
          </cell>
          <cell r="AF12597">
            <v>0</v>
          </cell>
          <cell r="AG12597">
            <v>0</v>
          </cell>
          <cell r="AH12597">
            <v>0</v>
          </cell>
          <cell r="AI12597">
            <v>0</v>
          </cell>
          <cell r="AJ12597">
            <v>0</v>
          </cell>
          <cell r="AK12597" t="str">
            <v/>
          </cell>
        </row>
        <row r="12598">
          <cell r="C12598" t="str">
            <v>8605.00</v>
          </cell>
          <cell r="AE12598">
            <v>0</v>
          </cell>
          <cell r="AF12598">
            <v>0</v>
          </cell>
          <cell r="AG12598">
            <v>2.5</v>
          </cell>
          <cell r="AH12598">
            <v>0</v>
          </cell>
          <cell r="AI12598">
            <v>0</v>
          </cell>
          <cell r="AJ12598">
            <v>0</v>
          </cell>
          <cell r="AK12598" t="str">
            <v/>
          </cell>
        </row>
        <row r="12599">
          <cell r="AE12599">
            <v>0</v>
          </cell>
          <cell r="AF12599">
            <v>0</v>
          </cell>
          <cell r="AG12599">
            <v>0</v>
          </cell>
          <cell r="AH12599">
            <v>0</v>
          </cell>
          <cell r="AI12599">
            <v>0</v>
          </cell>
          <cell r="AJ12599">
            <v>0</v>
          </cell>
          <cell r="AK12599" t="str">
            <v/>
          </cell>
        </row>
        <row r="12600">
          <cell r="AE12600">
            <v>0</v>
          </cell>
          <cell r="AF12600">
            <v>0</v>
          </cell>
          <cell r="AG12600">
            <v>0</v>
          </cell>
          <cell r="AH12600">
            <v>0</v>
          </cell>
          <cell r="AI12600">
            <v>0</v>
          </cell>
          <cell r="AJ12600">
            <v>0</v>
          </cell>
          <cell r="AK12600" t="str">
            <v/>
          </cell>
        </row>
        <row r="12601">
          <cell r="AE12601">
            <v>0</v>
          </cell>
          <cell r="AF12601">
            <v>0</v>
          </cell>
          <cell r="AG12601">
            <v>0</v>
          </cell>
          <cell r="AH12601">
            <v>0</v>
          </cell>
          <cell r="AI12601">
            <v>0</v>
          </cell>
          <cell r="AJ12601">
            <v>0</v>
          </cell>
          <cell r="AK12601" t="str">
            <v/>
          </cell>
        </row>
        <row r="12602">
          <cell r="C12602" t="str">
            <v>8606.10</v>
          </cell>
          <cell r="AE12602">
            <v>0</v>
          </cell>
          <cell r="AF12602">
            <v>0</v>
          </cell>
          <cell r="AG12602">
            <v>2.5</v>
          </cell>
          <cell r="AH12602">
            <v>0</v>
          </cell>
          <cell r="AI12602">
            <v>0</v>
          </cell>
          <cell r="AJ12602">
            <v>0</v>
          </cell>
          <cell r="AK12602" t="str">
            <v/>
          </cell>
        </row>
        <row r="12603">
          <cell r="C12603" t="str">
            <v>8606.30</v>
          </cell>
          <cell r="AE12603">
            <v>0</v>
          </cell>
          <cell r="AF12603">
            <v>0</v>
          </cell>
          <cell r="AG12603">
            <v>2.5</v>
          </cell>
          <cell r="AH12603">
            <v>0</v>
          </cell>
          <cell r="AI12603">
            <v>0</v>
          </cell>
          <cell r="AJ12603">
            <v>0</v>
          </cell>
          <cell r="AK12603" t="str">
            <v/>
          </cell>
        </row>
        <row r="12604">
          <cell r="AE12604">
            <v>0</v>
          </cell>
          <cell r="AF12604">
            <v>0</v>
          </cell>
          <cell r="AG12604">
            <v>0</v>
          </cell>
          <cell r="AH12604">
            <v>0</v>
          </cell>
          <cell r="AI12604">
            <v>0</v>
          </cell>
          <cell r="AJ12604">
            <v>0</v>
          </cell>
          <cell r="AK12604" t="str">
            <v/>
          </cell>
        </row>
        <row r="12605">
          <cell r="C12605" t="str">
            <v>8606.91</v>
          </cell>
          <cell r="AE12605">
            <v>0</v>
          </cell>
          <cell r="AF12605">
            <v>0</v>
          </cell>
          <cell r="AG12605">
            <v>0</v>
          </cell>
          <cell r="AH12605">
            <v>0</v>
          </cell>
          <cell r="AI12605">
            <v>0</v>
          </cell>
          <cell r="AJ12605">
            <v>0</v>
          </cell>
          <cell r="AK12605" t="str">
            <v/>
          </cell>
        </row>
        <row r="12606">
          <cell r="C12606" t="str">
            <v>8606.91.10</v>
          </cell>
          <cell r="AE12606">
            <v>0</v>
          </cell>
          <cell r="AF12606">
            <v>0</v>
          </cell>
          <cell r="AG12606">
            <v>2.5</v>
          </cell>
          <cell r="AH12606">
            <v>0</v>
          </cell>
          <cell r="AI12606">
            <v>0</v>
          </cell>
          <cell r="AJ12606">
            <v>0</v>
          </cell>
          <cell r="AK12606" t="str">
            <v/>
          </cell>
        </row>
        <row r="12607">
          <cell r="C12607" t="str">
            <v>8606.91.90</v>
          </cell>
          <cell r="AE12607">
            <v>0</v>
          </cell>
          <cell r="AF12607">
            <v>0</v>
          </cell>
          <cell r="AG12607">
            <v>2.5</v>
          </cell>
          <cell r="AH12607">
            <v>0</v>
          </cell>
          <cell r="AI12607">
            <v>0</v>
          </cell>
          <cell r="AJ12607">
            <v>0</v>
          </cell>
          <cell r="AK12607" t="str">
            <v/>
          </cell>
        </row>
        <row r="12608">
          <cell r="C12608" t="str">
            <v>8606.92</v>
          </cell>
          <cell r="AE12608">
            <v>0</v>
          </cell>
          <cell r="AF12608">
            <v>0</v>
          </cell>
          <cell r="AG12608">
            <v>2.5</v>
          </cell>
          <cell r="AH12608">
            <v>0</v>
          </cell>
          <cell r="AI12608">
            <v>0</v>
          </cell>
          <cell r="AJ12608">
            <v>0</v>
          </cell>
          <cell r="AK12608" t="str">
            <v/>
          </cell>
        </row>
        <row r="12609">
          <cell r="C12609" t="str">
            <v>8606.99</v>
          </cell>
          <cell r="AE12609">
            <v>0</v>
          </cell>
          <cell r="AF12609">
            <v>0</v>
          </cell>
          <cell r="AG12609">
            <v>2.5</v>
          </cell>
          <cell r="AH12609">
            <v>0</v>
          </cell>
          <cell r="AI12609">
            <v>0</v>
          </cell>
          <cell r="AJ12609">
            <v>0</v>
          </cell>
          <cell r="AK12609" t="str">
            <v/>
          </cell>
        </row>
        <row r="12610">
          <cell r="AE12610">
            <v>0</v>
          </cell>
          <cell r="AF12610">
            <v>0</v>
          </cell>
          <cell r="AG12610">
            <v>0</v>
          </cell>
          <cell r="AH12610">
            <v>0</v>
          </cell>
          <cell r="AI12610">
            <v>0</v>
          </cell>
          <cell r="AJ12610">
            <v>0</v>
          </cell>
          <cell r="AK12610" t="str">
            <v/>
          </cell>
        </row>
        <row r="12611">
          <cell r="AE12611">
            <v>0</v>
          </cell>
          <cell r="AF12611">
            <v>0</v>
          </cell>
          <cell r="AG12611">
            <v>0</v>
          </cell>
          <cell r="AH12611">
            <v>0</v>
          </cell>
          <cell r="AI12611">
            <v>0</v>
          </cell>
          <cell r="AJ12611">
            <v>0</v>
          </cell>
          <cell r="AK12611" t="str">
            <v/>
          </cell>
        </row>
        <row r="12612">
          <cell r="AE12612">
            <v>0</v>
          </cell>
          <cell r="AF12612">
            <v>0</v>
          </cell>
          <cell r="AG12612">
            <v>0</v>
          </cell>
          <cell r="AH12612">
            <v>0</v>
          </cell>
          <cell r="AI12612">
            <v>0</v>
          </cell>
          <cell r="AJ12612">
            <v>0</v>
          </cell>
          <cell r="AK12612" t="str">
            <v/>
          </cell>
        </row>
        <row r="12613">
          <cell r="AE12613">
            <v>0</v>
          </cell>
          <cell r="AF12613">
            <v>0</v>
          </cell>
          <cell r="AG12613">
            <v>0</v>
          </cell>
          <cell r="AH12613">
            <v>0</v>
          </cell>
          <cell r="AI12613">
            <v>0</v>
          </cell>
          <cell r="AJ12613">
            <v>0</v>
          </cell>
          <cell r="AK12613" t="str">
            <v/>
          </cell>
        </row>
        <row r="12614">
          <cell r="AE12614">
            <v>0</v>
          </cell>
          <cell r="AF12614">
            <v>0</v>
          </cell>
          <cell r="AG12614">
            <v>0</v>
          </cell>
          <cell r="AH12614">
            <v>0</v>
          </cell>
          <cell r="AI12614">
            <v>0</v>
          </cell>
          <cell r="AJ12614">
            <v>0</v>
          </cell>
          <cell r="AK12614" t="str">
            <v/>
          </cell>
        </row>
        <row r="12615">
          <cell r="C12615" t="str">
            <v>8607.11</v>
          </cell>
          <cell r="AE12615">
            <v>0</v>
          </cell>
          <cell r="AF12615">
            <v>0</v>
          </cell>
          <cell r="AG12615">
            <v>2.5</v>
          </cell>
          <cell r="AH12615">
            <v>0</v>
          </cell>
          <cell r="AI12615">
            <v>0</v>
          </cell>
          <cell r="AJ12615">
            <v>0</v>
          </cell>
          <cell r="AK12615" t="str">
            <v/>
          </cell>
        </row>
        <row r="12616">
          <cell r="C12616" t="str">
            <v>8607.12</v>
          </cell>
          <cell r="AE12616">
            <v>0</v>
          </cell>
          <cell r="AF12616">
            <v>16</v>
          </cell>
          <cell r="AG12616">
            <v>2.5</v>
          </cell>
          <cell r="AH12616">
            <v>0</v>
          </cell>
          <cell r="AI12616">
            <v>0</v>
          </cell>
          <cell r="AJ12616">
            <v>0</v>
          </cell>
          <cell r="AK12616" t="str">
            <v/>
          </cell>
        </row>
        <row r="12617">
          <cell r="C12617" t="str">
            <v>8607.19</v>
          </cell>
          <cell r="AE12617">
            <v>0</v>
          </cell>
          <cell r="AF12617">
            <v>16</v>
          </cell>
          <cell r="AG12617">
            <v>2.5</v>
          </cell>
          <cell r="AH12617">
            <v>0</v>
          </cell>
          <cell r="AI12617">
            <v>0</v>
          </cell>
          <cell r="AJ12617">
            <v>0</v>
          </cell>
          <cell r="AK12617" t="str">
            <v/>
          </cell>
        </row>
        <row r="12618">
          <cell r="AE12618">
            <v>0</v>
          </cell>
          <cell r="AF12618">
            <v>0</v>
          </cell>
          <cell r="AG12618">
            <v>0</v>
          </cell>
          <cell r="AH12618">
            <v>0</v>
          </cell>
          <cell r="AI12618">
            <v>0</v>
          </cell>
          <cell r="AJ12618">
            <v>0</v>
          </cell>
          <cell r="AK12618" t="str">
            <v/>
          </cell>
        </row>
        <row r="12619">
          <cell r="C12619" t="str">
            <v>8607.21</v>
          </cell>
          <cell r="AE12619">
            <v>0</v>
          </cell>
          <cell r="AF12619">
            <v>16</v>
          </cell>
          <cell r="AG12619">
            <v>2.5</v>
          </cell>
          <cell r="AH12619">
            <v>0</v>
          </cell>
          <cell r="AI12619">
            <v>0</v>
          </cell>
          <cell r="AJ12619">
            <v>0</v>
          </cell>
          <cell r="AK12619" t="str">
            <v/>
          </cell>
        </row>
        <row r="12620">
          <cell r="C12620" t="str">
            <v>8607.29</v>
          </cell>
          <cell r="AE12620">
            <v>0</v>
          </cell>
          <cell r="AF12620">
            <v>16</v>
          </cell>
          <cell r="AG12620">
            <v>2.5</v>
          </cell>
          <cell r="AH12620">
            <v>0</v>
          </cell>
          <cell r="AI12620">
            <v>0</v>
          </cell>
          <cell r="AJ12620">
            <v>0</v>
          </cell>
          <cell r="AK12620" t="str">
            <v/>
          </cell>
        </row>
        <row r="12621">
          <cell r="C12621" t="str">
            <v>8607.30</v>
          </cell>
          <cell r="AE12621">
            <v>0</v>
          </cell>
          <cell r="AF12621">
            <v>16</v>
          </cell>
          <cell r="AG12621">
            <v>2.5</v>
          </cell>
          <cell r="AH12621">
            <v>0</v>
          </cell>
          <cell r="AI12621">
            <v>0</v>
          </cell>
          <cell r="AJ12621">
            <v>0</v>
          </cell>
          <cell r="AK12621" t="str">
            <v/>
          </cell>
        </row>
        <row r="12622">
          <cell r="AE12622">
            <v>0</v>
          </cell>
          <cell r="AF12622">
            <v>0</v>
          </cell>
          <cell r="AG12622">
            <v>0</v>
          </cell>
          <cell r="AH12622">
            <v>0</v>
          </cell>
          <cell r="AI12622">
            <v>0</v>
          </cell>
          <cell r="AJ12622">
            <v>0</v>
          </cell>
          <cell r="AK12622" t="str">
            <v/>
          </cell>
        </row>
        <row r="12623">
          <cell r="C12623" t="str">
            <v>8607.91</v>
          </cell>
          <cell r="AE12623">
            <v>0</v>
          </cell>
          <cell r="AF12623">
            <v>16</v>
          </cell>
          <cell r="AG12623">
            <v>2.5</v>
          </cell>
          <cell r="AH12623">
            <v>0</v>
          </cell>
          <cell r="AI12623">
            <v>0</v>
          </cell>
          <cell r="AJ12623">
            <v>0</v>
          </cell>
          <cell r="AK12623" t="str">
            <v/>
          </cell>
        </row>
        <row r="12624">
          <cell r="C12624" t="str">
            <v>8607.99</v>
          </cell>
          <cell r="AE12624">
            <v>0</v>
          </cell>
          <cell r="AF12624">
            <v>16</v>
          </cell>
          <cell r="AG12624">
            <v>2.5</v>
          </cell>
          <cell r="AH12624">
            <v>0</v>
          </cell>
          <cell r="AI12624">
            <v>0</v>
          </cell>
          <cell r="AJ12624">
            <v>0</v>
          </cell>
          <cell r="AK12624" t="str">
            <v/>
          </cell>
        </row>
        <row r="12625">
          <cell r="AE12625">
            <v>0</v>
          </cell>
          <cell r="AF12625">
            <v>0</v>
          </cell>
          <cell r="AG12625">
            <v>0</v>
          </cell>
          <cell r="AH12625">
            <v>0</v>
          </cell>
          <cell r="AI12625">
            <v>0</v>
          </cell>
          <cell r="AJ12625">
            <v>0</v>
          </cell>
          <cell r="AK12625" t="str">
            <v/>
          </cell>
        </row>
        <row r="12626">
          <cell r="C12626" t="str">
            <v>8608.00</v>
          </cell>
          <cell r="AE12626">
            <v>0</v>
          </cell>
          <cell r="AF12626">
            <v>16</v>
          </cell>
          <cell r="AG12626">
            <v>2.5</v>
          </cell>
          <cell r="AH12626">
            <v>0</v>
          </cell>
          <cell r="AI12626">
            <v>0</v>
          </cell>
          <cell r="AJ12626">
            <v>0</v>
          </cell>
          <cell r="AK12626" t="str">
            <v/>
          </cell>
        </row>
        <row r="12627">
          <cell r="AE12627">
            <v>0</v>
          </cell>
          <cell r="AF12627">
            <v>0</v>
          </cell>
          <cell r="AG12627">
            <v>0</v>
          </cell>
          <cell r="AH12627">
            <v>0</v>
          </cell>
          <cell r="AI12627">
            <v>0</v>
          </cell>
          <cell r="AJ12627">
            <v>0</v>
          </cell>
          <cell r="AK12627" t="str">
            <v/>
          </cell>
        </row>
        <row r="12628">
          <cell r="C12628" t="str">
            <v>8609.00</v>
          </cell>
          <cell r="AE12628">
            <v>0</v>
          </cell>
          <cell r="AF12628">
            <v>16</v>
          </cell>
          <cell r="AG12628">
            <v>2.5</v>
          </cell>
          <cell r="AH12628">
            <v>0</v>
          </cell>
          <cell r="AI12628">
            <v>0</v>
          </cell>
          <cell r="AJ12628">
            <v>0</v>
          </cell>
          <cell r="AK12628" t="str">
            <v/>
          </cell>
        </row>
        <row r="12629">
          <cell r="AE12629">
            <v>0</v>
          </cell>
          <cell r="AF12629">
            <v>0</v>
          </cell>
          <cell r="AG12629">
            <v>0</v>
          </cell>
          <cell r="AH12629">
            <v>0</v>
          </cell>
          <cell r="AI12629">
            <v>0</v>
          </cell>
          <cell r="AJ12629">
            <v>0</v>
          </cell>
          <cell r="AK12629" t="str">
            <v/>
          </cell>
        </row>
        <row r="12630">
          <cell r="AE12630">
            <v>0</v>
          </cell>
          <cell r="AF12630">
            <v>0</v>
          </cell>
          <cell r="AG12630">
            <v>0</v>
          </cell>
          <cell r="AH12630">
            <v>0</v>
          </cell>
          <cell r="AI12630">
            <v>0</v>
          </cell>
          <cell r="AJ12630">
            <v>0</v>
          </cell>
          <cell r="AK12630" t="str">
            <v/>
          </cell>
        </row>
        <row r="12631">
          <cell r="AE12631">
            <v>0</v>
          </cell>
          <cell r="AF12631">
            <v>0</v>
          </cell>
          <cell r="AG12631">
            <v>0</v>
          </cell>
          <cell r="AH12631">
            <v>0</v>
          </cell>
          <cell r="AI12631">
            <v>0</v>
          </cell>
          <cell r="AJ12631">
            <v>0</v>
          </cell>
          <cell r="AK12631" t="str">
            <v/>
          </cell>
        </row>
        <row r="12632">
          <cell r="AE12632">
            <v>0</v>
          </cell>
          <cell r="AF12632">
            <v>0</v>
          </cell>
          <cell r="AG12632">
            <v>0</v>
          </cell>
          <cell r="AH12632">
            <v>0</v>
          </cell>
          <cell r="AI12632">
            <v>0</v>
          </cell>
          <cell r="AJ12632">
            <v>0</v>
          </cell>
          <cell r="AK12632" t="str">
            <v/>
          </cell>
        </row>
        <row r="12633">
          <cell r="AE12633">
            <v>0</v>
          </cell>
          <cell r="AF12633">
            <v>0</v>
          </cell>
          <cell r="AG12633">
            <v>0</v>
          </cell>
          <cell r="AH12633">
            <v>0</v>
          </cell>
          <cell r="AI12633">
            <v>0</v>
          </cell>
          <cell r="AJ12633">
            <v>0</v>
          </cell>
          <cell r="AK12633" t="str">
            <v/>
          </cell>
        </row>
        <row r="12634">
          <cell r="C12634" t="str">
            <v>8701.10</v>
          </cell>
          <cell r="AE12634">
            <v>0</v>
          </cell>
          <cell r="AF12634">
            <v>0</v>
          </cell>
          <cell r="AG12634">
            <v>0</v>
          </cell>
          <cell r="AH12634">
            <v>0</v>
          </cell>
          <cell r="AI12634">
            <v>0</v>
          </cell>
          <cell r="AJ12634">
            <v>0</v>
          </cell>
          <cell r="AK12634" t="str">
            <v/>
          </cell>
        </row>
        <row r="12635">
          <cell r="C12635" t="str">
            <v>8701.10.10</v>
          </cell>
          <cell r="AE12635">
            <v>0</v>
          </cell>
          <cell r="AF12635">
            <v>16</v>
          </cell>
          <cell r="AG12635">
            <v>2.5</v>
          </cell>
          <cell r="AH12635">
            <v>0</v>
          </cell>
          <cell r="AI12635">
            <v>0</v>
          </cell>
          <cell r="AJ12635">
            <v>0</v>
          </cell>
          <cell r="AK12635" t="str">
            <v/>
          </cell>
        </row>
        <row r="12636">
          <cell r="C12636" t="str">
            <v>8701.10.90</v>
          </cell>
          <cell r="AE12636">
            <v>0</v>
          </cell>
          <cell r="AF12636">
            <v>16</v>
          </cell>
          <cell r="AG12636">
            <v>2.5</v>
          </cell>
          <cell r="AH12636">
            <v>0</v>
          </cell>
          <cell r="AI12636">
            <v>0</v>
          </cell>
          <cell r="AJ12636">
            <v>0</v>
          </cell>
          <cell r="AK12636" t="str">
            <v/>
          </cell>
        </row>
        <row r="12637">
          <cell r="AE12637">
            <v>0</v>
          </cell>
          <cell r="AF12637">
            <v>0</v>
          </cell>
          <cell r="AG12637">
            <v>0</v>
          </cell>
          <cell r="AH12637">
            <v>0</v>
          </cell>
          <cell r="AI12637">
            <v>0</v>
          </cell>
          <cell r="AJ12637">
            <v>0</v>
          </cell>
          <cell r="AK12637" t="str">
            <v/>
          </cell>
        </row>
        <row r="12638">
          <cell r="C12638" t="str">
            <v>8701.21</v>
          </cell>
          <cell r="AE12638">
            <v>0</v>
          </cell>
          <cell r="AF12638">
            <v>0</v>
          </cell>
          <cell r="AG12638">
            <v>0</v>
          </cell>
          <cell r="AH12638">
            <v>0</v>
          </cell>
          <cell r="AI12638">
            <v>0</v>
          </cell>
          <cell r="AJ12638">
            <v>0</v>
          </cell>
          <cell r="AK12638" t="str">
            <v/>
          </cell>
        </row>
        <row r="12639">
          <cell r="C12639" t="str">
            <v>8701.21.10</v>
          </cell>
          <cell r="AE12639">
            <v>5.5</v>
          </cell>
          <cell r="AF12639">
            <v>16</v>
          </cell>
          <cell r="AG12639">
            <v>2.5</v>
          </cell>
          <cell r="AH12639">
            <v>0</v>
          </cell>
          <cell r="AI12639">
            <v>0</v>
          </cell>
          <cell r="AJ12639">
            <v>0</v>
          </cell>
          <cell r="AK12639" t="str">
            <v/>
          </cell>
        </row>
        <row r="12640">
          <cell r="C12640" t="str">
            <v>8701.21.20</v>
          </cell>
          <cell r="AE12640">
            <v>5.5</v>
          </cell>
          <cell r="AF12640">
            <v>16</v>
          </cell>
          <cell r="AG12640">
            <v>2.5</v>
          </cell>
          <cell r="AH12640">
            <v>0</v>
          </cell>
          <cell r="AI12640">
            <v>0</v>
          </cell>
          <cell r="AJ12640">
            <v>0</v>
          </cell>
          <cell r="AK12640" t="str">
            <v/>
          </cell>
        </row>
        <row r="12641">
          <cell r="C12641" t="str">
            <v>8701.22</v>
          </cell>
          <cell r="AE12641">
            <v>0</v>
          </cell>
          <cell r="AF12641">
            <v>0</v>
          </cell>
          <cell r="AG12641">
            <v>0</v>
          </cell>
          <cell r="AH12641">
            <v>0</v>
          </cell>
          <cell r="AI12641">
            <v>0</v>
          </cell>
          <cell r="AJ12641">
            <v>0</v>
          </cell>
          <cell r="AK12641" t="str">
            <v/>
          </cell>
        </row>
        <row r="12642">
          <cell r="C12642" t="str">
            <v>8701.22.10</v>
          </cell>
          <cell r="AE12642">
            <v>5.5</v>
          </cell>
          <cell r="AF12642">
            <v>16</v>
          </cell>
          <cell r="AG12642">
            <v>2.5</v>
          </cell>
          <cell r="AH12642">
            <v>0</v>
          </cell>
          <cell r="AI12642">
            <v>0</v>
          </cell>
          <cell r="AJ12642">
            <v>0</v>
          </cell>
          <cell r="AK12642" t="str">
            <v/>
          </cell>
        </row>
        <row r="12643">
          <cell r="C12643" t="str">
            <v>8701.22.20</v>
          </cell>
          <cell r="AE12643">
            <v>5.5</v>
          </cell>
          <cell r="AF12643">
            <v>16</v>
          </cell>
          <cell r="AG12643">
            <v>2.5</v>
          </cell>
          <cell r="AH12643">
            <v>0</v>
          </cell>
          <cell r="AI12643">
            <v>0</v>
          </cell>
          <cell r="AJ12643">
            <v>0</v>
          </cell>
          <cell r="AK12643" t="str">
            <v/>
          </cell>
        </row>
        <row r="12644">
          <cell r="C12644" t="str">
            <v>8701.23</v>
          </cell>
          <cell r="AE12644">
            <v>0</v>
          </cell>
          <cell r="AF12644">
            <v>0</v>
          </cell>
          <cell r="AG12644">
            <v>0</v>
          </cell>
          <cell r="AH12644">
            <v>0</v>
          </cell>
          <cell r="AI12644">
            <v>0</v>
          </cell>
          <cell r="AJ12644">
            <v>0</v>
          </cell>
          <cell r="AK12644" t="str">
            <v/>
          </cell>
        </row>
        <row r="12645">
          <cell r="C12645" t="str">
            <v>8701.23.10</v>
          </cell>
          <cell r="AE12645">
            <v>5.5</v>
          </cell>
          <cell r="AF12645">
            <v>16</v>
          </cell>
          <cell r="AG12645">
            <v>2.5</v>
          </cell>
          <cell r="AH12645">
            <v>0</v>
          </cell>
          <cell r="AI12645">
            <v>0</v>
          </cell>
          <cell r="AJ12645">
            <v>0</v>
          </cell>
          <cell r="AK12645" t="str">
            <v/>
          </cell>
        </row>
        <row r="12646">
          <cell r="C12646" t="str">
            <v>8701.23.20</v>
          </cell>
          <cell r="AE12646">
            <v>5.5</v>
          </cell>
          <cell r="AF12646">
            <v>16</v>
          </cell>
          <cell r="AG12646">
            <v>2.5</v>
          </cell>
          <cell r="AH12646">
            <v>0</v>
          </cell>
          <cell r="AI12646">
            <v>0</v>
          </cell>
          <cell r="AJ12646">
            <v>0</v>
          </cell>
          <cell r="AK12646" t="str">
            <v/>
          </cell>
        </row>
        <row r="12647">
          <cell r="C12647" t="str">
            <v>8701.24</v>
          </cell>
          <cell r="AE12647">
            <v>0</v>
          </cell>
          <cell r="AF12647">
            <v>0</v>
          </cell>
          <cell r="AG12647">
            <v>0</v>
          </cell>
          <cell r="AH12647">
            <v>0</v>
          </cell>
          <cell r="AI12647">
            <v>0</v>
          </cell>
          <cell r="AJ12647">
            <v>0</v>
          </cell>
          <cell r="AK12647" t="str">
            <v/>
          </cell>
        </row>
        <row r="12648">
          <cell r="C12648" t="str">
            <v>8701.24.10</v>
          </cell>
          <cell r="AE12648">
            <v>5.5</v>
          </cell>
          <cell r="AF12648">
            <v>16</v>
          </cell>
          <cell r="AG12648">
            <v>2.5</v>
          </cell>
          <cell r="AH12648">
            <v>0</v>
          </cell>
          <cell r="AI12648">
            <v>0</v>
          </cell>
          <cell r="AJ12648">
            <v>0</v>
          </cell>
          <cell r="AK12648" t="str">
            <v/>
          </cell>
        </row>
        <row r="12649">
          <cell r="C12649" t="str">
            <v>8701.24.20</v>
          </cell>
          <cell r="AE12649">
            <v>5.5</v>
          </cell>
          <cell r="AF12649">
            <v>16</v>
          </cell>
          <cell r="AG12649">
            <v>2.5</v>
          </cell>
          <cell r="AH12649">
            <v>0</v>
          </cell>
          <cell r="AI12649">
            <v>0</v>
          </cell>
          <cell r="AJ12649">
            <v>0</v>
          </cell>
          <cell r="AK12649" t="str">
            <v/>
          </cell>
        </row>
        <row r="12650">
          <cell r="C12650" t="str">
            <v>8701.29</v>
          </cell>
          <cell r="AE12650">
            <v>0</v>
          </cell>
          <cell r="AF12650">
            <v>0</v>
          </cell>
          <cell r="AG12650">
            <v>0</v>
          </cell>
          <cell r="AH12650">
            <v>0</v>
          </cell>
          <cell r="AI12650">
            <v>0</v>
          </cell>
          <cell r="AJ12650">
            <v>0</v>
          </cell>
          <cell r="AK12650" t="str">
            <v/>
          </cell>
        </row>
        <row r="12651">
          <cell r="C12651" t="str">
            <v>8701.29.10</v>
          </cell>
          <cell r="AE12651">
            <v>5.5</v>
          </cell>
          <cell r="AF12651">
            <v>16</v>
          </cell>
          <cell r="AG12651">
            <v>2.5</v>
          </cell>
          <cell r="AH12651">
            <v>0</v>
          </cell>
          <cell r="AI12651">
            <v>0</v>
          </cell>
          <cell r="AJ12651">
            <v>0</v>
          </cell>
          <cell r="AK12651" t="str">
            <v/>
          </cell>
        </row>
        <row r="12652">
          <cell r="C12652" t="str">
            <v>8701.29.20</v>
          </cell>
          <cell r="AE12652">
            <v>5.5</v>
          </cell>
          <cell r="AF12652">
            <v>16</v>
          </cell>
          <cell r="AG12652">
            <v>2.5</v>
          </cell>
          <cell r="AH12652">
            <v>0</v>
          </cell>
          <cell r="AI12652">
            <v>0</v>
          </cell>
          <cell r="AJ12652">
            <v>0</v>
          </cell>
          <cell r="AK12652" t="str">
            <v/>
          </cell>
        </row>
        <row r="12653">
          <cell r="C12653" t="str">
            <v>8701.30</v>
          </cell>
          <cell r="AE12653">
            <v>0</v>
          </cell>
          <cell r="AF12653">
            <v>0</v>
          </cell>
          <cell r="AG12653">
            <v>0</v>
          </cell>
          <cell r="AH12653">
            <v>0</v>
          </cell>
          <cell r="AI12653">
            <v>0</v>
          </cell>
          <cell r="AJ12653">
            <v>0</v>
          </cell>
          <cell r="AK12653" t="str">
            <v/>
          </cell>
        </row>
        <row r="12654">
          <cell r="C12654" t="str">
            <v>8701.30.10</v>
          </cell>
          <cell r="AE12654">
            <v>5.5</v>
          </cell>
          <cell r="AF12654">
            <v>16</v>
          </cell>
          <cell r="AG12654">
            <v>2.5</v>
          </cell>
          <cell r="AH12654">
            <v>0</v>
          </cell>
          <cell r="AI12654">
            <v>0</v>
          </cell>
          <cell r="AJ12654">
            <v>0</v>
          </cell>
          <cell r="AK12654" t="str">
            <v/>
          </cell>
        </row>
        <row r="12655">
          <cell r="C12655" t="str">
            <v>8701.30.20</v>
          </cell>
          <cell r="AE12655">
            <v>5.5</v>
          </cell>
          <cell r="AF12655">
            <v>16</v>
          </cell>
          <cell r="AG12655">
            <v>2.5</v>
          </cell>
          <cell r="AH12655">
            <v>0</v>
          </cell>
          <cell r="AI12655">
            <v>0</v>
          </cell>
          <cell r="AJ12655">
            <v>0</v>
          </cell>
          <cell r="AK12655" t="str">
            <v/>
          </cell>
        </row>
        <row r="12656">
          <cell r="AE12656">
            <v>0</v>
          </cell>
          <cell r="AF12656">
            <v>0</v>
          </cell>
          <cell r="AG12656">
            <v>0</v>
          </cell>
          <cell r="AH12656">
            <v>0</v>
          </cell>
          <cell r="AI12656">
            <v>0</v>
          </cell>
          <cell r="AJ12656">
            <v>0</v>
          </cell>
          <cell r="AK12656" t="str">
            <v/>
          </cell>
        </row>
        <row r="12657">
          <cell r="C12657" t="str">
            <v>8701.91</v>
          </cell>
          <cell r="AE12657">
            <v>0</v>
          </cell>
          <cell r="AF12657">
            <v>0</v>
          </cell>
          <cell r="AG12657">
            <v>0</v>
          </cell>
          <cell r="AH12657">
            <v>0</v>
          </cell>
          <cell r="AI12657">
            <v>0</v>
          </cell>
          <cell r="AJ12657">
            <v>0</v>
          </cell>
          <cell r="AK12657" t="str">
            <v/>
          </cell>
        </row>
        <row r="12658">
          <cell r="AE12658">
            <v>0</v>
          </cell>
          <cell r="AF12658">
            <v>0</v>
          </cell>
          <cell r="AG12658">
            <v>0</v>
          </cell>
          <cell r="AH12658">
            <v>0</v>
          </cell>
          <cell r="AI12658">
            <v>0</v>
          </cell>
          <cell r="AJ12658">
            <v>0</v>
          </cell>
          <cell r="AK12658" t="str">
            <v/>
          </cell>
        </row>
        <row r="12659">
          <cell r="C12659" t="str">
            <v>8701.91.10</v>
          </cell>
          <cell r="AE12659">
            <v>0</v>
          </cell>
          <cell r="AF12659">
            <v>16</v>
          </cell>
          <cell r="AG12659">
            <v>2.5</v>
          </cell>
          <cell r="AH12659">
            <v>0</v>
          </cell>
          <cell r="AI12659">
            <v>0</v>
          </cell>
          <cell r="AJ12659">
            <v>0</v>
          </cell>
          <cell r="AK12659" t="str">
            <v/>
          </cell>
        </row>
        <row r="12660">
          <cell r="C12660" t="str">
            <v>8701.91.20</v>
          </cell>
          <cell r="AE12660">
            <v>0</v>
          </cell>
          <cell r="AF12660">
            <v>16</v>
          </cell>
          <cell r="AG12660">
            <v>2.5</v>
          </cell>
          <cell r="AH12660">
            <v>0</v>
          </cell>
          <cell r="AI12660">
            <v>0</v>
          </cell>
          <cell r="AJ12660">
            <v>0</v>
          </cell>
          <cell r="AK12660" t="str">
            <v/>
          </cell>
        </row>
        <row r="12661">
          <cell r="C12661" t="str">
            <v>8701.91.30</v>
          </cell>
          <cell r="AE12661">
            <v>5.5</v>
          </cell>
          <cell r="AF12661">
            <v>16</v>
          </cell>
          <cell r="AG12661">
            <v>2.5</v>
          </cell>
          <cell r="AH12661">
            <v>0</v>
          </cell>
          <cell r="AI12661">
            <v>0</v>
          </cell>
          <cell r="AJ12661">
            <v>0</v>
          </cell>
          <cell r="AK12661" t="str">
            <v/>
          </cell>
        </row>
        <row r="12662">
          <cell r="C12662" t="str">
            <v>8701.91.40</v>
          </cell>
          <cell r="AE12662">
            <v>5.5</v>
          </cell>
          <cell r="AF12662">
            <v>16</v>
          </cell>
          <cell r="AG12662">
            <v>2.5</v>
          </cell>
          <cell r="AH12662">
            <v>0</v>
          </cell>
          <cell r="AI12662">
            <v>0</v>
          </cell>
          <cell r="AJ12662">
            <v>0</v>
          </cell>
          <cell r="AK12662" t="str">
            <v/>
          </cell>
        </row>
        <row r="12663">
          <cell r="C12663" t="str">
            <v>8701.92</v>
          </cell>
          <cell r="AE12663">
            <v>0</v>
          </cell>
          <cell r="AF12663">
            <v>0</v>
          </cell>
          <cell r="AG12663">
            <v>0</v>
          </cell>
          <cell r="AH12663">
            <v>0</v>
          </cell>
          <cell r="AI12663">
            <v>0</v>
          </cell>
          <cell r="AJ12663">
            <v>0</v>
          </cell>
          <cell r="AK12663" t="str">
            <v/>
          </cell>
        </row>
        <row r="12664">
          <cell r="C12664" t="str">
            <v>8701.92.10</v>
          </cell>
          <cell r="AE12664">
            <v>0</v>
          </cell>
          <cell r="AF12664">
            <v>16</v>
          </cell>
          <cell r="AG12664">
            <v>2.5</v>
          </cell>
          <cell r="AH12664">
            <v>0</v>
          </cell>
          <cell r="AI12664">
            <v>0</v>
          </cell>
          <cell r="AJ12664">
            <v>0</v>
          </cell>
          <cell r="AK12664" t="str">
            <v/>
          </cell>
        </row>
        <row r="12665">
          <cell r="C12665" t="str">
            <v>8701.92.20</v>
          </cell>
          <cell r="AE12665">
            <v>0</v>
          </cell>
          <cell r="AF12665">
            <v>16</v>
          </cell>
          <cell r="AG12665">
            <v>2.5</v>
          </cell>
          <cell r="AH12665">
            <v>0</v>
          </cell>
          <cell r="AI12665">
            <v>0</v>
          </cell>
          <cell r="AJ12665">
            <v>0</v>
          </cell>
          <cell r="AK12665" t="str">
            <v/>
          </cell>
        </row>
        <row r="12666">
          <cell r="C12666" t="str">
            <v>8701.92.30</v>
          </cell>
          <cell r="AE12666">
            <v>5.5</v>
          </cell>
          <cell r="AF12666">
            <v>16</v>
          </cell>
          <cell r="AG12666">
            <v>2.5</v>
          </cell>
          <cell r="AH12666">
            <v>0</v>
          </cell>
          <cell r="AI12666">
            <v>0</v>
          </cell>
          <cell r="AJ12666">
            <v>0</v>
          </cell>
          <cell r="AK12666" t="str">
            <v/>
          </cell>
        </row>
        <row r="12667">
          <cell r="C12667" t="str">
            <v>8701.92.40</v>
          </cell>
          <cell r="AE12667">
            <v>5.5</v>
          </cell>
          <cell r="AF12667">
            <v>16</v>
          </cell>
          <cell r="AG12667">
            <v>2.5</v>
          </cell>
          <cell r="AH12667">
            <v>0</v>
          </cell>
          <cell r="AI12667">
            <v>0</v>
          </cell>
          <cell r="AJ12667">
            <v>0</v>
          </cell>
          <cell r="AK12667" t="str">
            <v/>
          </cell>
        </row>
        <row r="12668">
          <cell r="C12668" t="str">
            <v>8701.93</v>
          </cell>
          <cell r="AE12668">
            <v>0</v>
          </cell>
          <cell r="AF12668">
            <v>0</v>
          </cell>
          <cell r="AG12668">
            <v>0</v>
          </cell>
          <cell r="AH12668">
            <v>0</v>
          </cell>
          <cell r="AI12668">
            <v>0</v>
          </cell>
          <cell r="AJ12668">
            <v>0</v>
          </cell>
          <cell r="AK12668" t="str">
            <v/>
          </cell>
        </row>
        <row r="12669">
          <cell r="C12669" t="str">
            <v>8701.93.10</v>
          </cell>
          <cell r="AE12669">
            <v>0</v>
          </cell>
          <cell r="AF12669">
            <v>16</v>
          </cell>
          <cell r="AG12669">
            <v>2.5</v>
          </cell>
          <cell r="AH12669">
            <v>0</v>
          </cell>
          <cell r="AI12669">
            <v>0</v>
          </cell>
          <cell r="AJ12669">
            <v>0</v>
          </cell>
          <cell r="AK12669" t="str">
            <v/>
          </cell>
        </row>
        <row r="12670">
          <cell r="C12670" t="str">
            <v>8701.93.20</v>
          </cell>
          <cell r="AE12670">
            <v>0</v>
          </cell>
          <cell r="AF12670">
            <v>16</v>
          </cell>
          <cell r="AG12670">
            <v>2.5</v>
          </cell>
          <cell r="AH12670">
            <v>0</v>
          </cell>
          <cell r="AI12670">
            <v>0</v>
          </cell>
          <cell r="AJ12670">
            <v>0</v>
          </cell>
          <cell r="AK12670" t="str">
            <v/>
          </cell>
        </row>
        <row r="12671">
          <cell r="C12671" t="str">
            <v>8701.93.30</v>
          </cell>
          <cell r="AE12671">
            <v>5.5</v>
          </cell>
          <cell r="AF12671">
            <v>16</v>
          </cell>
          <cell r="AG12671">
            <v>2.5</v>
          </cell>
          <cell r="AH12671">
            <v>0</v>
          </cell>
          <cell r="AI12671">
            <v>0</v>
          </cell>
          <cell r="AJ12671">
            <v>0</v>
          </cell>
          <cell r="AK12671" t="str">
            <v/>
          </cell>
        </row>
        <row r="12672">
          <cell r="C12672" t="str">
            <v>8701.93.40</v>
          </cell>
          <cell r="AE12672">
            <v>5.5</v>
          </cell>
          <cell r="AF12672">
            <v>16</v>
          </cell>
          <cell r="AG12672">
            <v>2.5</v>
          </cell>
          <cell r="AH12672">
            <v>0</v>
          </cell>
          <cell r="AI12672">
            <v>0</v>
          </cell>
          <cell r="AJ12672">
            <v>0</v>
          </cell>
          <cell r="AK12672" t="str">
            <v/>
          </cell>
        </row>
        <row r="12673">
          <cell r="C12673" t="str">
            <v>8701.94</v>
          </cell>
          <cell r="AE12673">
            <v>0</v>
          </cell>
          <cell r="AF12673">
            <v>0</v>
          </cell>
          <cell r="AG12673">
            <v>0</v>
          </cell>
          <cell r="AH12673">
            <v>0</v>
          </cell>
          <cell r="AI12673">
            <v>0</v>
          </cell>
          <cell r="AJ12673">
            <v>0</v>
          </cell>
          <cell r="AK12673" t="str">
            <v/>
          </cell>
        </row>
        <row r="12674">
          <cell r="C12674" t="str">
            <v>8701.94.10</v>
          </cell>
          <cell r="AE12674">
            <v>0</v>
          </cell>
          <cell r="AF12674">
            <v>16</v>
          </cell>
          <cell r="AG12674">
            <v>2.5</v>
          </cell>
          <cell r="AH12674">
            <v>0</v>
          </cell>
          <cell r="AI12674">
            <v>0</v>
          </cell>
          <cell r="AJ12674">
            <v>0</v>
          </cell>
          <cell r="AK12674" t="str">
            <v/>
          </cell>
        </row>
        <row r="12675">
          <cell r="C12675" t="str">
            <v>8701.94.20</v>
          </cell>
          <cell r="AE12675">
            <v>0</v>
          </cell>
          <cell r="AF12675">
            <v>16</v>
          </cell>
          <cell r="AG12675">
            <v>2.5</v>
          </cell>
          <cell r="AH12675">
            <v>0</v>
          </cell>
          <cell r="AI12675">
            <v>0</v>
          </cell>
          <cell r="AJ12675">
            <v>0</v>
          </cell>
          <cell r="AK12675" t="str">
            <v/>
          </cell>
        </row>
        <row r="12676">
          <cell r="C12676" t="str">
            <v>8701.94.30</v>
          </cell>
          <cell r="AE12676">
            <v>5.5</v>
          </cell>
          <cell r="AF12676">
            <v>16</v>
          </cell>
          <cell r="AG12676">
            <v>2.5</v>
          </cell>
          <cell r="AH12676">
            <v>0</v>
          </cell>
          <cell r="AI12676">
            <v>0</v>
          </cell>
          <cell r="AJ12676">
            <v>0</v>
          </cell>
          <cell r="AK12676" t="str">
            <v/>
          </cell>
        </row>
        <row r="12677">
          <cell r="C12677" t="str">
            <v>8701.94.40</v>
          </cell>
          <cell r="AE12677">
            <v>5.5</v>
          </cell>
          <cell r="AF12677">
            <v>16</v>
          </cell>
          <cell r="AG12677">
            <v>2.5</v>
          </cell>
          <cell r="AH12677">
            <v>0</v>
          </cell>
          <cell r="AI12677">
            <v>0</v>
          </cell>
          <cell r="AJ12677">
            <v>0</v>
          </cell>
          <cell r="AK12677" t="str">
            <v/>
          </cell>
        </row>
        <row r="12678">
          <cell r="C12678" t="str">
            <v>8701.95</v>
          </cell>
          <cell r="AE12678">
            <v>0</v>
          </cell>
          <cell r="AF12678">
            <v>0</v>
          </cell>
          <cell r="AG12678">
            <v>0</v>
          </cell>
          <cell r="AH12678">
            <v>0</v>
          </cell>
          <cell r="AI12678">
            <v>0</v>
          </cell>
          <cell r="AJ12678">
            <v>0</v>
          </cell>
          <cell r="AK12678" t="str">
            <v/>
          </cell>
        </row>
        <row r="12679">
          <cell r="C12679" t="str">
            <v>8701.95.10</v>
          </cell>
          <cell r="AE12679">
            <v>0</v>
          </cell>
          <cell r="AF12679">
            <v>16</v>
          </cell>
          <cell r="AG12679">
            <v>2.5</v>
          </cell>
          <cell r="AH12679">
            <v>0</v>
          </cell>
          <cell r="AI12679">
            <v>0</v>
          </cell>
          <cell r="AJ12679">
            <v>0</v>
          </cell>
          <cell r="AK12679" t="str">
            <v/>
          </cell>
        </row>
        <row r="12680">
          <cell r="C12680" t="str">
            <v>8701.95.20</v>
          </cell>
          <cell r="AE12680">
            <v>0</v>
          </cell>
          <cell r="AF12680">
            <v>16</v>
          </cell>
          <cell r="AG12680">
            <v>2.5</v>
          </cell>
          <cell r="AH12680">
            <v>0</v>
          </cell>
          <cell r="AI12680">
            <v>0</v>
          </cell>
          <cell r="AJ12680">
            <v>0</v>
          </cell>
          <cell r="AK12680" t="str">
            <v/>
          </cell>
        </row>
        <row r="12681">
          <cell r="C12681" t="str">
            <v>8701.95.30</v>
          </cell>
          <cell r="AE12681">
            <v>5.5</v>
          </cell>
          <cell r="AF12681">
            <v>16</v>
          </cell>
          <cell r="AG12681">
            <v>2.5</v>
          </cell>
          <cell r="AH12681">
            <v>0</v>
          </cell>
          <cell r="AI12681">
            <v>0</v>
          </cell>
          <cell r="AJ12681">
            <v>0</v>
          </cell>
          <cell r="AK12681" t="str">
            <v/>
          </cell>
        </row>
        <row r="12682">
          <cell r="C12682" t="str">
            <v>8701.95.40</v>
          </cell>
          <cell r="AE12682">
            <v>5.5</v>
          </cell>
          <cell r="AF12682">
            <v>16</v>
          </cell>
          <cell r="AG12682">
            <v>2.5</v>
          </cell>
          <cell r="AH12682">
            <v>0</v>
          </cell>
          <cell r="AI12682">
            <v>0</v>
          </cell>
          <cell r="AJ12682">
            <v>0</v>
          </cell>
          <cell r="AK12682" t="str">
            <v/>
          </cell>
        </row>
        <row r="12683">
          <cell r="AE12683">
            <v>0</v>
          </cell>
          <cell r="AF12683">
            <v>0</v>
          </cell>
          <cell r="AG12683">
            <v>0</v>
          </cell>
          <cell r="AH12683">
            <v>0</v>
          </cell>
          <cell r="AI12683">
            <v>0</v>
          </cell>
          <cell r="AJ12683">
            <v>0</v>
          </cell>
          <cell r="AK12683" t="str">
            <v/>
          </cell>
        </row>
        <row r="12684">
          <cell r="AE12684">
            <v>0</v>
          </cell>
          <cell r="AF12684">
            <v>0</v>
          </cell>
          <cell r="AG12684">
            <v>0</v>
          </cell>
          <cell r="AH12684">
            <v>0</v>
          </cell>
          <cell r="AI12684">
            <v>0</v>
          </cell>
          <cell r="AJ12684">
            <v>0</v>
          </cell>
          <cell r="AK12684" t="str">
            <v/>
          </cell>
        </row>
        <row r="12685">
          <cell r="AE12685">
            <v>0</v>
          </cell>
          <cell r="AF12685">
            <v>0</v>
          </cell>
          <cell r="AG12685">
            <v>0</v>
          </cell>
          <cell r="AH12685">
            <v>0</v>
          </cell>
          <cell r="AI12685">
            <v>0</v>
          </cell>
          <cell r="AJ12685">
            <v>0</v>
          </cell>
          <cell r="AK12685" t="str">
            <v/>
          </cell>
        </row>
        <row r="12686">
          <cell r="C12686" t="str">
            <v>8702.10</v>
          </cell>
          <cell r="AE12686">
            <v>0</v>
          </cell>
          <cell r="AF12686">
            <v>0</v>
          </cell>
          <cell r="AG12686">
            <v>0</v>
          </cell>
          <cell r="AH12686">
            <v>0</v>
          </cell>
          <cell r="AI12686">
            <v>50</v>
          </cell>
          <cell r="AJ12686">
            <v>0</v>
          </cell>
          <cell r="AK12686" t="str">
            <v/>
          </cell>
        </row>
        <row r="12687">
          <cell r="AE12687">
            <v>0</v>
          </cell>
          <cell r="AF12687">
            <v>0</v>
          </cell>
          <cell r="AG12687">
            <v>0</v>
          </cell>
          <cell r="AH12687">
            <v>0</v>
          </cell>
          <cell r="AI12687">
            <v>0</v>
          </cell>
          <cell r="AJ12687">
            <v>0</v>
          </cell>
          <cell r="AK12687" t="str">
            <v/>
          </cell>
        </row>
        <row r="12688">
          <cell r="C12688" t="str">
            <v>8702.10.12</v>
          </cell>
          <cell r="AE12688">
            <v>50</v>
          </cell>
          <cell r="AF12688">
            <v>0</v>
          </cell>
          <cell r="AG12688">
            <v>2.5</v>
          </cell>
          <cell r="AH12688">
            <v>0</v>
          </cell>
          <cell r="AI12688">
            <v>50</v>
          </cell>
          <cell r="AJ12688">
            <v>0</v>
          </cell>
          <cell r="AK12688" t="str">
            <v/>
          </cell>
        </row>
        <row r="12689">
          <cell r="C12689" t="str">
            <v>8702.10.13</v>
          </cell>
          <cell r="AE12689">
            <v>50</v>
          </cell>
          <cell r="AF12689">
            <v>0</v>
          </cell>
          <cell r="AG12689">
            <v>2.5</v>
          </cell>
          <cell r="AH12689">
            <v>0</v>
          </cell>
          <cell r="AI12689">
            <v>50</v>
          </cell>
          <cell r="AJ12689">
            <v>0</v>
          </cell>
          <cell r="AK12689" t="str">
            <v/>
          </cell>
        </row>
        <row r="12690">
          <cell r="C12690" t="str">
            <v>8702.10.19</v>
          </cell>
          <cell r="AE12690">
            <v>50</v>
          </cell>
          <cell r="AF12690">
            <v>0</v>
          </cell>
          <cell r="AG12690">
            <v>2.5</v>
          </cell>
          <cell r="AH12690">
            <v>0</v>
          </cell>
          <cell r="AI12690">
            <v>50</v>
          </cell>
          <cell r="AJ12690">
            <v>0</v>
          </cell>
          <cell r="AK12690" t="str">
            <v/>
          </cell>
        </row>
        <row r="12691">
          <cell r="AE12691">
            <v>0</v>
          </cell>
          <cell r="AF12691">
            <v>0</v>
          </cell>
          <cell r="AG12691">
            <v>0</v>
          </cell>
          <cell r="AH12691">
            <v>0</v>
          </cell>
          <cell r="AI12691">
            <v>0</v>
          </cell>
          <cell r="AJ12691">
            <v>0</v>
          </cell>
          <cell r="AK12691" t="str">
            <v/>
          </cell>
        </row>
        <row r="12692">
          <cell r="C12692" t="str">
            <v>8702.10.21</v>
          </cell>
          <cell r="AE12692">
            <v>50</v>
          </cell>
          <cell r="AF12692">
            <v>0</v>
          </cell>
          <cell r="AG12692">
            <v>2.5</v>
          </cell>
          <cell r="AH12692">
            <v>0</v>
          </cell>
          <cell r="AI12692">
            <v>50</v>
          </cell>
          <cell r="AJ12692">
            <v>0</v>
          </cell>
          <cell r="AK12692" t="str">
            <v/>
          </cell>
        </row>
        <row r="12693">
          <cell r="C12693" t="str">
            <v>8702.10.29</v>
          </cell>
          <cell r="AE12693">
            <v>50</v>
          </cell>
          <cell r="AF12693">
            <v>0</v>
          </cell>
          <cell r="AG12693">
            <v>2.5</v>
          </cell>
          <cell r="AH12693">
            <v>0</v>
          </cell>
          <cell r="AI12693">
            <v>50</v>
          </cell>
          <cell r="AJ12693">
            <v>0</v>
          </cell>
          <cell r="AK12693" t="str">
            <v/>
          </cell>
        </row>
        <row r="12694">
          <cell r="AE12694">
            <v>0</v>
          </cell>
          <cell r="AF12694">
            <v>0</v>
          </cell>
          <cell r="AG12694">
            <v>0</v>
          </cell>
          <cell r="AH12694">
            <v>0</v>
          </cell>
          <cell r="AI12694">
            <v>0</v>
          </cell>
          <cell r="AJ12694">
            <v>0</v>
          </cell>
          <cell r="AK12694" t="str">
            <v/>
          </cell>
        </row>
        <row r="12695">
          <cell r="C12695" t="str">
            <v>8702.10.32</v>
          </cell>
          <cell r="AE12695">
            <v>50</v>
          </cell>
          <cell r="AF12695">
            <v>0</v>
          </cell>
          <cell r="AG12695">
            <v>2.5</v>
          </cell>
          <cell r="AH12695">
            <v>0</v>
          </cell>
          <cell r="AI12695">
            <v>50</v>
          </cell>
          <cell r="AJ12695">
            <v>0</v>
          </cell>
          <cell r="AK12695" t="str">
            <v/>
          </cell>
        </row>
        <row r="12696">
          <cell r="C12696" t="str">
            <v>8702.10.33</v>
          </cell>
          <cell r="AE12696">
            <v>50</v>
          </cell>
          <cell r="AF12696">
            <v>0</v>
          </cell>
          <cell r="AG12696">
            <v>2.5</v>
          </cell>
          <cell r="AH12696">
            <v>0</v>
          </cell>
          <cell r="AI12696">
            <v>50</v>
          </cell>
          <cell r="AJ12696">
            <v>0</v>
          </cell>
          <cell r="AK12696" t="str">
            <v/>
          </cell>
        </row>
        <row r="12697">
          <cell r="C12697" t="str">
            <v>8702.10.39</v>
          </cell>
          <cell r="AE12697">
            <v>50</v>
          </cell>
          <cell r="AF12697">
            <v>0</v>
          </cell>
          <cell r="AG12697">
            <v>2.5</v>
          </cell>
          <cell r="AH12697">
            <v>0</v>
          </cell>
          <cell r="AI12697">
            <v>50</v>
          </cell>
          <cell r="AJ12697">
            <v>5432650</v>
          </cell>
          <cell r="AK12697" t="str">
            <v/>
          </cell>
        </row>
        <row r="12698">
          <cell r="AE12698">
            <v>0</v>
          </cell>
          <cell r="AF12698">
            <v>0</v>
          </cell>
          <cell r="AG12698">
            <v>0</v>
          </cell>
          <cell r="AH12698">
            <v>0</v>
          </cell>
          <cell r="AI12698">
            <v>0</v>
          </cell>
          <cell r="AJ12698">
            <v>0</v>
          </cell>
          <cell r="AK12698" t="str">
            <v/>
          </cell>
        </row>
        <row r="12699">
          <cell r="AE12699">
            <v>0</v>
          </cell>
          <cell r="AF12699">
            <v>0</v>
          </cell>
          <cell r="AG12699">
            <v>0</v>
          </cell>
          <cell r="AH12699">
            <v>0</v>
          </cell>
          <cell r="AI12699">
            <v>0</v>
          </cell>
          <cell r="AJ12699">
            <v>0</v>
          </cell>
          <cell r="AK12699" t="str">
            <v/>
          </cell>
        </row>
        <row r="12700">
          <cell r="C12700" t="str">
            <v>8702.10.41</v>
          </cell>
          <cell r="AE12700">
            <v>50</v>
          </cell>
          <cell r="AF12700">
            <v>0</v>
          </cell>
          <cell r="AG12700">
            <v>2.5</v>
          </cell>
          <cell r="AH12700">
            <v>0</v>
          </cell>
          <cell r="AI12700">
            <v>50</v>
          </cell>
          <cell r="AJ12700">
            <v>0</v>
          </cell>
          <cell r="AK12700" t="str">
            <v/>
          </cell>
        </row>
        <row r="12701">
          <cell r="C12701" t="str">
            <v>8702.10.49</v>
          </cell>
          <cell r="AE12701">
            <v>50</v>
          </cell>
          <cell r="AF12701">
            <v>6</v>
          </cell>
          <cell r="AG12701">
            <v>2.5</v>
          </cell>
          <cell r="AH12701">
            <v>0</v>
          </cell>
          <cell r="AI12701">
            <v>50</v>
          </cell>
          <cell r="AJ12701">
            <v>7243550</v>
          </cell>
          <cell r="AK12701" t="str">
            <v/>
          </cell>
        </row>
        <row r="12702">
          <cell r="AE12702">
            <v>0</v>
          </cell>
          <cell r="AF12702">
            <v>0</v>
          </cell>
          <cell r="AG12702">
            <v>0</v>
          </cell>
          <cell r="AH12702">
            <v>0</v>
          </cell>
          <cell r="AI12702">
            <v>0</v>
          </cell>
          <cell r="AJ12702">
            <v>0</v>
          </cell>
          <cell r="AK12702" t="str">
            <v/>
          </cell>
        </row>
        <row r="12703">
          <cell r="C12703" t="str">
            <v>8702.10.53</v>
          </cell>
          <cell r="AE12703">
            <v>50</v>
          </cell>
          <cell r="AF12703">
            <v>0</v>
          </cell>
          <cell r="AG12703">
            <v>2.5</v>
          </cell>
          <cell r="AH12703">
            <v>0</v>
          </cell>
          <cell r="AI12703">
            <v>50</v>
          </cell>
          <cell r="AJ12703">
            <v>0</v>
          </cell>
          <cell r="AK12703" t="str">
            <v/>
          </cell>
        </row>
        <row r="12704">
          <cell r="C12704" t="str">
            <v>8702.10.54</v>
          </cell>
          <cell r="AE12704">
            <v>50</v>
          </cell>
          <cell r="AF12704">
            <v>0</v>
          </cell>
          <cell r="AG12704">
            <v>2.5</v>
          </cell>
          <cell r="AH12704">
            <v>0</v>
          </cell>
          <cell r="AI12704">
            <v>50</v>
          </cell>
          <cell r="AJ12704">
            <v>0</v>
          </cell>
          <cell r="AK12704" t="str">
            <v/>
          </cell>
        </row>
        <row r="12705">
          <cell r="C12705" t="str">
            <v>8702.10.55</v>
          </cell>
          <cell r="AE12705">
            <v>0</v>
          </cell>
          <cell r="AF12705">
            <v>16</v>
          </cell>
          <cell r="AG12705">
            <v>2.5</v>
          </cell>
          <cell r="AH12705">
            <v>0</v>
          </cell>
          <cell r="AI12705">
            <v>0</v>
          </cell>
          <cell r="AJ12705">
            <v>0</v>
          </cell>
          <cell r="AK12705" t="str">
            <v/>
          </cell>
        </row>
        <row r="12706">
          <cell r="C12706" t="str">
            <v>8702.10.59</v>
          </cell>
          <cell r="AE12706">
            <v>0</v>
          </cell>
          <cell r="AF12706">
            <v>0</v>
          </cell>
          <cell r="AG12706">
            <v>2.5</v>
          </cell>
          <cell r="AH12706">
            <v>0</v>
          </cell>
          <cell r="AI12706">
            <v>0</v>
          </cell>
          <cell r="AJ12706">
            <v>1810900</v>
          </cell>
          <cell r="AK12706" t="str">
            <v/>
          </cell>
        </row>
        <row r="12707">
          <cell r="AE12707">
            <v>0</v>
          </cell>
          <cell r="AF12707">
            <v>0</v>
          </cell>
          <cell r="AG12707">
            <v>0</v>
          </cell>
          <cell r="AH12707">
            <v>0</v>
          </cell>
          <cell r="AI12707">
            <v>0</v>
          </cell>
          <cell r="AJ12707">
            <v>0</v>
          </cell>
          <cell r="AK12707" t="str">
            <v/>
          </cell>
        </row>
        <row r="12708">
          <cell r="C12708" t="str">
            <v>8702.10.61</v>
          </cell>
          <cell r="AE12708">
            <v>50</v>
          </cell>
          <cell r="AF12708">
            <v>0</v>
          </cell>
          <cell r="AG12708">
            <v>2.5</v>
          </cell>
          <cell r="AH12708">
            <v>0</v>
          </cell>
          <cell r="AI12708">
            <v>50</v>
          </cell>
          <cell r="AJ12708">
            <v>0</v>
          </cell>
          <cell r="AK12708" t="str">
            <v/>
          </cell>
        </row>
        <row r="12709">
          <cell r="C12709" t="str">
            <v>8702.10.69</v>
          </cell>
          <cell r="AE12709">
            <v>0</v>
          </cell>
          <cell r="AF12709">
            <v>0</v>
          </cell>
          <cell r="AG12709">
            <v>2.5</v>
          </cell>
          <cell r="AH12709">
            <v>0</v>
          </cell>
          <cell r="AI12709">
            <v>0</v>
          </cell>
          <cell r="AJ12709">
            <v>3018150</v>
          </cell>
          <cell r="AK12709" t="str">
            <v/>
          </cell>
        </row>
        <row r="12710">
          <cell r="AE12710">
            <v>0</v>
          </cell>
          <cell r="AF12710">
            <v>0</v>
          </cell>
          <cell r="AG12710">
            <v>0</v>
          </cell>
          <cell r="AH12710">
            <v>0</v>
          </cell>
          <cell r="AI12710">
            <v>0</v>
          </cell>
          <cell r="AJ12710">
            <v>0</v>
          </cell>
          <cell r="AK12710" t="str">
            <v/>
          </cell>
        </row>
        <row r="12711">
          <cell r="C12711" t="str">
            <v>8702.10.73</v>
          </cell>
          <cell r="AE12711">
            <v>50</v>
          </cell>
          <cell r="AF12711">
            <v>0</v>
          </cell>
          <cell r="AG12711">
            <v>2.5</v>
          </cell>
          <cell r="AH12711">
            <v>0</v>
          </cell>
          <cell r="AI12711">
            <v>50</v>
          </cell>
          <cell r="AJ12711">
            <v>0</v>
          </cell>
          <cell r="AK12711" t="str">
            <v/>
          </cell>
        </row>
        <row r="12712">
          <cell r="C12712" t="str">
            <v>8702.10.74</v>
          </cell>
          <cell r="AE12712">
            <v>50</v>
          </cell>
          <cell r="AF12712">
            <v>0</v>
          </cell>
          <cell r="AG12712">
            <v>2.5</v>
          </cell>
          <cell r="AH12712">
            <v>0</v>
          </cell>
          <cell r="AI12712">
            <v>50</v>
          </cell>
          <cell r="AJ12712">
            <v>0</v>
          </cell>
          <cell r="AK12712" t="str">
            <v/>
          </cell>
        </row>
        <row r="12713">
          <cell r="C12713" t="str">
            <v>8702.10.75</v>
          </cell>
          <cell r="AE12713">
            <v>0</v>
          </cell>
          <cell r="AF12713">
            <v>16</v>
          </cell>
          <cell r="AG12713">
            <v>2.5</v>
          </cell>
          <cell r="AH12713">
            <v>0</v>
          </cell>
          <cell r="AI12713">
            <v>0</v>
          </cell>
          <cell r="AJ12713">
            <v>0</v>
          </cell>
          <cell r="AK12713" t="str">
            <v/>
          </cell>
        </row>
        <row r="12714">
          <cell r="C12714" t="str">
            <v>8702.10.79</v>
          </cell>
          <cell r="AE12714">
            <v>0</v>
          </cell>
          <cell r="AF12714">
            <v>0</v>
          </cell>
          <cell r="AG12714">
            <v>2.5</v>
          </cell>
          <cell r="AH12714">
            <v>0</v>
          </cell>
          <cell r="AI12714">
            <v>0</v>
          </cell>
          <cell r="AJ12714">
            <v>1810900</v>
          </cell>
          <cell r="AK12714" t="str">
            <v/>
          </cell>
        </row>
        <row r="12715">
          <cell r="AE12715">
            <v>0</v>
          </cell>
          <cell r="AF12715">
            <v>0</v>
          </cell>
          <cell r="AG12715">
            <v>0</v>
          </cell>
          <cell r="AH12715">
            <v>0</v>
          </cell>
          <cell r="AI12715">
            <v>0</v>
          </cell>
          <cell r="AJ12715">
            <v>0</v>
          </cell>
          <cell r="AK12715" t="str">
            <v/>
          </cell>
        </row>
        <row r="12716">
          <cell r="C12716" t="str">
            <v>8702.10.81</v>
          </cell>
          <cell r="AE12716">
            <v>50</v>
          </cell>
          <cell r="AF12716">
            <v>0</v>
          </cell>
          <cell r="AG12716">
            <v>2.5</v>
          </cell>
          <cell r="AH12716">
            <v>0</v>
          </cell>
          <cell r="AI12716">
            <v>50</v>
          </cell>
          <cell r="AJ12716">
            <v>0</v>
          </cell>
          <cell r="AK12716" t="str">
            <v/>
          </cell>
        </row>
        <row r="12717">
          <cell r="C12717" t="str">
            <v>8702.10.89</v>
          </cell>
          <cell r="AE12717">
            <v>0</v>
          </cell>
          <cell r="AF12717">
            <v>0</v>
          </cell>
          <cell r="AG12717">
            <v>2.5</v>
          </cell>
          <cell r="AH12717">
            <v>0</v>
          </cell>
          <cell r="AI12717">
            <v>0</v>
          </cell>
          <cell r="AJ12717">
            <v>3018150</v>
          </cell>
          <cell r="AK12717" t="str">
            <v/>
          </cell>
        </row>
        <row r="12718">
          <cell r="C12718" t="str">
            <v>8702.20</v>
          </cell>
          <cell r="AE12718">
            <v>0</v>
          </cell>
          <cell r="AF12718">
            <v>0</v>
          </cell>
          <cell r="AG12718">
            <v>0</v>
          </cell>
          <cell r="AH12718">
            <v>0</v>
          </cell>
          <cell r="AI12718">
            <v>50</v>
          </cell>
          <cell r="AJ12718">
            <v>0</v>
          </cell>
          <cell r="AK12718" t="str">
            <v/>
          </cell>
        </row>
        <row r="12719">
          <cell r="AE12719">
            <v>0</v>
          </cell>
          <cell r="AF12719">
            <v>0</v>
          </cell>
          <cell r="AG12719">
            <v>0</v>
          </cell>
          <cell r="AH12719">
            <v>0</v>
          </cell>
          <cell r="AI12719">
            <v>0</v>
          </cell>
          <cell r="AJ12719">
            <v>0</v>
          </cell>
          <cell r="AK12719" t="str">
            <v/>
          </cell>
        </row>
        <row r="12720">
          <cell r="C12720" t="str">
            <v>8702.20.11</v>
          </cell>
          <cell r="AE12720">
            <v>50</v>
          </cell>
          <cell r="AF12720">
            <v>0</v>
          </cell>
          <cell r="AG12720">
            <v>2.5</v>
          </cell>
          <cell r="AH12720">
            <v>0</v>
          </cell>
          <cell r="AI12720">
            <v>50</v>
          </cell>
          <cell r="AJ12720">
            <v>0</v>
          </cell>
          <cell r="AK12720" t="str">
            <v/>
          </cell>
        </row>
        <row r="12721">
          <cell r="C12721" t="str">
            <v>8702.20.12</v>
          </cell>
          <cell r="AE12721">
            <v>50</v>
          </cell>
          <cell r="AF12721">
            <v>0</v>
          </cell>
          <cell r="AG12721">
            <v>2.5</v>
          </cell>
          <cell r="AH12721">
            <v>0</v>
          </cell>
          <cell r="AI12721">
            <v>50</v>
          </cell>
          <cell r="AJ12721">
            <v>0</v>
          </cell>
          <cell r="AK12721" t="str">
            <v/>
          </cell>
        </row>
        <row r="12722">
          <cell r="C12722" t="str">
            <v>8702.20.19</v>
          </cell>
          <cell r="AE12722">
            <v>40</v>
          </cell>
          <cell r="AF12722">
            <v>0</v>
          </cell>
          <cell r="AG12722">
            <v>2.5</v>
          </cell>
          <cell r="AH12722">
            <v>0</v>
          </cell>
          <cell r="AI12722">
            <v>50</v>
          </cell>
          <cell r="AJ12722">
            <v>0</v>
          </cell>
          <cell r="AK12722" t="str">
            <v/>
          </cell>
        </row>
        <row r="12723">
          <cell r="AE12723">
            <v>0</v>
          </cell>
          <cell r="AF12723">
            <v>0</v>
          </cell>
          <cell r="AG12723">
            <v>0</v>
          </cell>
          <cell r="AH12723">
            <v>0</v>
          </cell>
          <cell r="AI12723">
            <v>0</v>
          </cell>
          <cell r="AJ12723">
            <v>0</v>
          </cell>
          <cell r="AK12723" t="str">
            <v/>
          </cell>
        </row>
        <row r="12724">
          <cell r="C12724" t="str">
            <v>8702.20.21</v>
          </cell>
          <cell r="AE12724">
            <v>50</v>
          </cell>
          <cell r="AF12724">
            <v>0</v>
          </cell>
          <cell r="AG12724">
            <v>2.5</v>
          </cell>
          <cell r="AH12724">
            <v>0</v>
          </cell>
          <cell r="AI12724">
            <v>50</v>
          </cell>
          <cell r="AJ12724">
            <v>0</v>
          </cell>
          <cell r="AK12724" t="str">
            <v/>
          </cell>
        </row>
        <row r="12725">
          <cell r="C12725" t="str">
            <v>8702.20.29</v>
          </cell>
          <cell r="AE12725">
            <v>40</v>
          </cell>
          <cell r="AF12725">
            <v>0</v>
          </cell>
          <cell r="AG12725">
            <v>2.5</v>
          </cell>
          <cell r="AH12725">
            <v>0</v>
          </cell>
          <cell r="AI12725">
            <v>50</v>
          </cell>
          <cell r="AJ12725">
            <v>0</v>
          </cell>
          <cell r="AK12725" t="str">
            <v/>
          </cell>
        </row>
        <row r="12726">
          <cell r="AE12726">
            <v>0</v>
          </cell>
          <cell r="AF12726">
            <v>0</v>
          </cell>
          <cell r="AG12726">
            <v>0</v>
          </cell>
          <cell r="AH12726">
            <v>0</v>
          </cell>
          <cell r="AI12726">
            <v>0</v>
          </cell>
          <cell r="AJ12726">
            <v>0</v>
          </cell>
          <cell r="AK12726" t="str">
            <v/>
          </cell>
        </row>
        <row r="12727">
          <cell r="C12727" t="str">
            <v>8702.20.31</v>
          </cell>
          <cell r="AE12727">
            <v>50</v>
          </cell>
          <cell r="AF12727">
            <v>0</v>
          </cell>
          <cell r="AG12727">
            <v>2.5</v>
          </cell>
          <cell r="AH12727">
            <v>0</v>
          </cell>
          <cell r="AI12727">
            <v>50</v>
          </cell>
          <cell r="AJ12727">
            <v>0</v>
          </cell>
          <cell r="AK12727" t="str">
            <v/>
          </cell>
        </row>
        <row r="12728">
          <cell r="C12728" t="str">
            <v>8702.20.32</v>
          </cell>
          <cell r="AE12728">
            <v>50</v>
          </cell>
          <cell r="AF12728">
            <v>0</v>
          </cell>
          <cell r="AG12728">
            <v>2.5</v>
          </cell>
          <cell r="AH12728">
            <v>0</v>
          </cell>
          <cell r="AI12728">
            <v>50</v>
          </cell>
          <cell r="AJ12728">
            <v>0</v>
          </cell>
          <cell r="AK12728" t="str">
            <v/>
          </cell>
        </row>
        <row r="12729">
          <cell r="C12729" t="str">
            <v>8702.20.39</v>
          </cell>
          <cell r="AE12729">
            <v>40</v>
          </cell>
          <cell r="AF12729">
            <v>0</v>
          </cell>
          <cell r="AG12729">
            <v>2.5</v>
          </cell>
          <cell r="AH12729">
            <v>0</v>
          </cell>
          <cell r="AI12729">
            <v>50</v>
          </cell>
          <cell r="AJ12729">
            <v>5130850</v>
          </cell>
          <cell r="AK12729" t="str">
            <v/>
          </cell>
        </row>
        <row r="12730">
          <cell r="AE12730">
            <v>0</v>
          </cell>
          <cell r="AF12730">
            <v>0</v>
          </cell>
          <cell r="AG12730">
            <v>0</v>
          </cell>
          <cell r="AH12730">
            <v>0</v>
          </cell>
          <cell r="AI12730">
            <v>0</v>
          </cell>
          <cell r="AJ12730">
            <v>0</v>
          </cell>
          <cell r="AK12730" t="str">
            <v/>
          </cell>
        </row>
        <row r="12731">
          <cell r="C12731" t="str">
            <v>8 7 0 2 . 2 0 . 4 1</v>
          </cell>
          <cell r="AE12731">
            <v>50</v>
          </cell>
          <cell r="AF12731">
            <v>0</v>
          </cell>
          <cell r="AG12731">
            <v>2.5</v>
          </cell>
          <cell r="AH12731">
            <v>0</v>
          </cell>
          <cell r="AI12731">
            <v>50</v>
          </cell>
          <cell r="AJ12731">
            <v>0</v>
          </cell>
          <cell r="AK12731" t="str">
            <v/>
          </cell>
        </row>
        <row r="12732">
          <cell r="C12732" t="str">
            <v>8702.20.49</v>
          </cell>
          <cell r="AE12732">
            <v>40</v>
          </cell>
          <cell r="AF12732">
            <v>0</v>
          </cell>
          <cell r="AG12732">
            <v>2.5</v>
          </cell>
          <cell r="AH12732">
            <v>0</v>
          </cell>
          <cell r="AI12732">
            <v>50</v>
          </cell>
          <cell r="AJ12732">
            <v>6639950</v>
          </cell>
          <cell r="AK12732" t="str">
            <v/>
          </cell>
        </row>
        <row r="12733">
          <cell r="AE12733">
            <v>0</v>
          </cell>
          <cell r="AF12733">
            <v>0</v>
          </cell>
          <cell r="AG12733">
            <v>0</v>
          </cell>
          <cell r="AH12733">
            <v>0</v>
          </cell>
          <cell r="AI12733">
            <v>0</v>
          </cell>
          <cell r="AJ12733">
            <v>0</v>
          </cell>
          <cell r="AK12733" t="str">
            <v/>
          </cell>
        </row>
        <row r="12734">
          <cell r="AE12734">
            <v>0</v>
          </cell>
          <cell r="AF12734">
            <v>0</v>
          </cell>
          <cell r="AG12734">
            <v>0</v>
          </cell>
          <cell r="AH12734">
            <v>0</v>
          </cell>
          <cell r="AI12734">
            <v>0</v>
          </cell>
          <cell r="AJ12734">
            <v>0</v>
          </cell>
          <cell r="AK12734" t="str">
            <v/>
          </cell>
        </row>
        <row r="12735">
          <cell r="C12735" t="str">
            <v>8702.20.51</v>
          </cell>
          <cell r="AE12735">
            <v>50</v>
          </cell>
          <cell r="AF12735">
            <v>0</v>
          </cell>
          <cell r="AG12735">
            <v>2.5</v>
          </cell>
          <cell r="AH12735">
            <v>0</v>
          </cell>
          <cell r="AI12735">
            <v>50</v>
          </cell>
          <cell r="AJ12735">
            <v>0</v>
          </cell>
          <cell r="AK12735" t="str">
            <v/>
          </cell>
        </row>
        <row r="12736">
          <cell r="C12736" t="str">
            <v>8702.20.52</v>
          </cell>
          <cell r="AE12736">
            <v>50</v>
          </cell>
          <cell r="AF12736">
            <v>0</v>
          </cell>
          <cell r="AG12736">
            <v>2.5</v>
          </cell>
          <cell r="AH12736">
            <v>0</v>
          </cell>
          <cell r="AI12736">
            <v>50</v>
          </cell>
          <cell r="AJ12736">
            <v>0</v>
          </cell>
          <cell r="AK12736" t="str">
            <v/>
          </cell>
        </row>
        <row r="12737">
          <cell r="C12737" t="str">
            <v>8702.20.53</v>
          </cell>
          <cell r="AE12737">
            <v>0</v>
          </cell>
          <cell r="AF12737">
            <v>16</v>
          </cell>
          <cell r="AG12737">
            <v>2.5</v>
          </cell>
          <cell r="AH12737">
            <v>0</v>
          </cell>
          <cell r="AI12737">
            <v>0</v>
          </cell>
          <cell r="AJ12737">
            <v>0</v>
          </cell>
          <cell r="AK12737" t="str">
            <v/>
          </cell>
        </row>
        <row r="12738">
          <cell r="C12738" t="str">
            <v>8702.20.59</v>
          </cell>
          <cell r="AE12738">
            <v>0</v>
          </cell>
          <cell r="AF12738">
            <v>0</v>
          </cell>
          <cell r="AG12738">
            <v>2.5</v>
          </cell>
          <cell r="AH12738">
            <v>0</v>
          </cell>
          <cell r="AI12738">
            <v>0</v>
          </cell>
          <cell r="AJ12738">
            <v>1810900</v>
          </cell>
          <cell r="AK12738" t="str">
            <v/>
          </cell>
        </row>
        <row r="12739">
          <cell r="AE12739">
            <v>0</v>
          </cell>
          <cell r="AF12739">
            <v>0</v>
          </cell>
          <cell r="AG12739">
            <v>0</v>
          </cell>
          <cell r="AH12739">
            <v>0</v>
          </cell>
          <cell r="AI12739">
            <v>0</v>
          </cell>
          <cell r="AJ12739">
            <v>0</v>
          </cell>
          <cell r="AK12739" t="str">
            <v/>
          </cell>
        </row>
        <row r="12740">
          <cell r="C12740" t="str">
            <v>8702.20.61</v>
          </cell>
          <cell r="AE12740">
            <v>50</v>
          </cell>
          <cell r="AF12740">
            <v>0</v>
          </cell>
          <cell r="AG12740">
            <v>2.5</v>
          </cell>
          <cell r="AH12740">
            <v>0</v>
          </cell>
          <cell r="AI12740">
            <v>50</v>
          </cell>
          <cell r="AJ12740">
            <v>0</v>
          </cell>
          <cell r="AK12740" t="str">
            <v/>
          </cell>
        </row>
        <row r="12741">
          <cell r="C12741" t="str">
            <v>8702.20.69</v>
          </cell>
          <cell r="AE12741">
            <v>0</v>
          </cell>
          <cell r="AF12741">
            <v>0</v>
          </cell>
          <cell r="AG12741">
            <v>2.5</v>
          </cell>
          <cell r="AH12741">
            <v>0</v>
          </cell>
          <cell r="AI12741">
            <v>0</v>
          </cell>
          <cell r="AJ12741">
            <v>3018150</v>
          </cell>
          <cell r="AK12741" t="str">
            <v/>
          </cell>
        </row>
        <row r="12742">
          <cell r="AE12742">
            <v>0</v>
          </cell>
          <cell r="AF12742">
            <v>0</v>
          </cell>
          <cell r="AG12742">
            <v>0</v>
          </cell>
          <cell r="AH12742">
            <v>0</v>
          </cell>
          <cell r="AI12742">
            <v>0</v>
          </cell>
          <cell r="AJ12742">
            <v>0</v>
          </cell>
          <cell r="AK12742" t="str">
            <v/>
          </cell>
        </row>
        <row r="12743">
          <cell r="C12743" t="str">
            <v>8702.20.71</v>
          </cell>
          <cell r="AE12743">
            <v>50</v>
          </cell>
          <cell r="AF12743">
            <v>0</v>
          </cell>
          <cell r="AG12743">
            <v>2.5</v>
          </cell>
          <cell r="AH12743">
            <v>0</v>
          </cell>
          <cell r="AI12743">
            <v>50</v>
          </cell>
          <cell r="AJ12743">
            <v>0</v>
          </cell>
          <cell r="AK12743" t="str">
            <v/>
          </cell>
        </row>
        <row r="12744">
          <cell r="C12744" t="str">
            <v>8702.20.72</v>
          </cell>
          <cell r="AE12744">
            <v>50</v>
          </cell>
          <cell r="AF12744">
            <v>0</v>
          </cell>
          <cell r="AG12744">
            <v>2.5</v>
          </cell>
          <cell r="AH12744">
            <v>0</v>
          </cell>
          <cell r="AI12744">
            <v>50</v>
          </cell>
          <cell r="AJ12744">
            <v>0</v>
          </cell>
          <cell r="AK12744" t="str">
            <v/>
          </cell>
        </row>
        <row r="12745">
          <cell r="C12745" t="str">
            <v>8702.20.73</v>
          </cell>
          <cell r="AE12745">
            <v>0</v>
          </cell>
          <cell r="AF12745">
            <v>16</v>
          </cell>
          <cell r="AG12745">
            <v>2.5</v>
          </cell>
          <cell r="AH12745">
            <v>0</v>
          </cell>
          <cell r="AI12745">
            <v>0</v>
          </cell>
          <cell r="AJ12745">
            <v>0</v>
          </cell>
          <cell r="AK12745" t="str">
            <v/>
          </cell>
        </row>
        <row r="12746">
          <cell r="C12746" t="str">
            <v>8702.20.79</v>
          </cell>
          <cell r="AE12746">
            <v>0</v>
          </cell>
          <cell r="AF12746">
            <v>0</v>
          </cell>
          <cell r="AG12746">
            <v>2.5</v>
          </cell>
          <cell r="AH12746">
            <v>0</v>
          </cell>
          <cell r="AI12746">
            <v>0</v>
          </cell>
          <cell r="AJ12746">
            <v>1810900</v>
          </cell>
          <cell r="AK12746" t="str">
            <v/>
          </cell>
        </row>
        <row r="12747">
          <cell r="AE12747">
            <v>0</v>
          </cell>
          <cell r="AF12747">
            <v>0</v>
          </cell>
          <cell r="AG12747">
            <v>0</v>
          </cell>
          <cell r="AH12747">
            <v>0</v>
          </cell>
          <cell r="AI12747">
            <v>0</v>
          </cell>
          <cell r="AJ12747">
            <v>0</v>
          </cell>
          <cell r="AK12747" t="str">
            <v/>
          </cell>
        </row>
        <row r="12748">
          <cell r="C12748" t="str">
            <v>8702.20.81</v>
          </cell>
          <cell r="AE12748">
            <v>50</v>
          </cell>
          <cell r="AF12748">
            <v>0</v>
          </cell>
          <cell r="AG12748">
            <v>2.5</v>
          </cell>
          <cell r="AH12748">
            <v>0</v>
          </cell>
          <cell r="AI12748">
            <v>50</v>
          </cell>
          <cell r="AJ12748">
            <v>0</v>
          </cell>
          <cell r="AK12748" t="str">
            <v/>
          </cell>
        </row>
        <row r="12749">
          <cell r="C12749" t="str">
            <v>8702.20.89</v>
          </cell>
          <cell r="AE12749">
            <v>0</v>
          </cell>
          <cell r="AF12749">
            <v>0</v>
          </cell>
          <cell r="AG12749">
            <v>2.5</v>
          </cell>
          <cell r="AH12749">
            <v>0</v>
          </cell>
          <cell r="AI12749">
            <v>0</v>
          </cell>
          <cell r="AJ12749">
            <v>3018150</v>
          </cell>
          <cell r="AK12749" t="str">
            <v/>
          </cell>
        </row>
        <row r="12750">
          <cell r="C12750" t="str">
            <v>8702.30</v>
          </cell>
          <cell r="AE12750">
            <v>0</v>
          </cell>
          <cell r="AF12750">
            <v>0</v>
          </cell>
          <cell r="AG12750">
            <v>0</v>
          </cell>
          <cell r="AH12750">
            <v>0</v>
          </cell>
          <cell r="AI12750">
            <v>0</v>
          </cell>
          <cell r="AJ12750">
            <v>0</v>
          </cell>
          <cell r="AK12750" t="str">
            <v/>
          </cell>
        </row>
        <row r="12751">
          <cell r="AE12751">
            <v>0</v>
          </cell>
          <cell r="AF12751">
            <v>0</v>
          </cell>
          <cell r="AG12751">
            <v>0</v>
          </cell>
          <cell r="AH12751">
            <v>0</v>
          </cell>
          <cell r="AI12751">
            <v>0</v>
          </cell>
          <cell r="AJ12751">
            <v>0</v>
          </cell>
          <cell r="AK12751" t="str">
            <v/>
          </cell>
        </row>
        <row r="12752">
          <cell r="C12752" t="str">
            <v>8702.30.11</v>
          </cell>
          <cell r="AE12752">
            <v>50</v>
          </cell>
          <cell r="AF12752">
            <v>0</v>
          </cell>
          <cell r="AG12752">
            <v>2.5</v>
          </cell>
          <cell r="AH12752">
            <v>0</v>
          </cell>
          <cell r="AI12752">
            <v>50</v>
          </cell>
          <cell r="AJ12752">
            <v>0</v>
          </cell>
          <cell r="AK12752" t="str">
            <v/>
          </cell>
        </row>
        <row r="12753">
          <cell r="C12753" t="str">
            <v>8702.30.12</v>
          </cell>
          <cell r="AE12753">
            <v>50</v>
          </cell>
          <cell r="AF12753">
            <v>0</v>
          </cell>
          <cell r="AG12753">
            <v>2.5</v>
          </cell>
          <cell r="AH12753">
            <v>0</v>
          </cell>
          <cell r="AI12753">
            <v>50</v>
          </cell>
          <cell r="AJ12753">
            <v>0</v>
          </cell>
          <cell r="AK12753" t="str">
            <v/>
          </cell>
        </row>
        <row r="12754">
          <cell r="C12754" t="str">
            <v>8702.30.19</v>
          </cell>
          <cell r="AE12754">
            <v>40</v>
          </cell>
          <cell r="AF12754">
            <v>0</v>
          </cell>
          <cell r="AG12754">
            <v>2.5</v>
          </cell>
          <cell r="AH12754">
            <v>0</v>
          </cell>
          <cell r="AI12754">
            <v>50</v>
          </cell>
          <cell r="AJ12754">
            <v>0</v>
          </cell>
          <cell r="AK12754" t="str">
            <v/>
          </cell>
        </row>
        <row r="12755">
          <cell r="AE12755">
            <v>0</v>
          </cell>
          <cell r="AF12755">
            <v>0</v>
          </cell>
          <cell r="AG12755">
            <v>0</v>
          </cell>
          <cell r="AH12755">
            <v>0</v>
          </cell>
          <cell r="AI12755">
            <v>0</v>
          </cell>
          <cell r="AJ12755">
            <v>0</v>
          </cell>
          <cell r="AK12755" t="str">
            <v/>
          </cell>
        </row>
        <row r="12756">
          <cell r="C12756" t="str">
            <v>8702.30.21</v>
          </cell>
          <cell r="AE12756">
            <v>50</v>
          </cell>
          <cell r="AF12756">
            <v>0</v>
          </cell>
          <cell r="AG12756">
            <v>2.5</v>
          </cell>
          <cell r="AH12756">
            <v>0</v>
          </cell>
          <cell r="AI12756">
            <v>50</v>
          </cell>
          <cell r="AJ12756">
            <v>0</v>
          </cell>
          <cell r="AK12756" t="str">
            <v/>
          </cell>
        </row>
        <row r="12757">
          <cell r="C12757" t="str">
            <v>8702.30.29</v>
          </cell>
          <cell r="AE12757">
            <v>40</v>
          </cell>
          <cell r="AF12757">
            <v>0</v>
          </cell>
          <cell r="AG12757">
            <v>2.5</v>
          </cell>
          <cell r="AH12757">
            <v>0</v>
          </cell>
          <cell r="AI12757">
            <v>50</v>
          </cell>
          <cell r="AJ12757">
            <v>0</v>
          </cell>
          <cell r="AK12757" t="str">
            <v/>
          </cell>
        </row>
        <row r="12758">
          <cell r="AE12758">
            <v>0</v>
          </cell>
          <cell r="AF12758">
            <v>0</v>
          </cell>
          <cell r="AG12758">
            <v>0</v>
          </cell>
          <cell r="AH12758">
            <v>0</v>
          </cell>
          <cell r="AI12758">
            <v>0</v>
          </cell>
          <cell r="AJ12758">
            <v>0</v>
          </cell>
          <cell r="AK12758" t="str">
            <v/>
          </cell>
        </row>
        <row r="12759">
          <cell r="C12759" t="str">
            <v>8702.30.31</v>
          </cell>
          <cell r="AE12759">
            <v>50</v>
          </cell>
          <cell r="AF12759">
            <v>0</v>
          </cell>
          <cell r="AG12759">
            <v>2.5</v>
          </cell>
          <cell r="AH12759">
            <v>0</v>
          </cell>
          <cell r="AI12759">
            <v>50</v>
          </cell>
          <cell r="AJ12759">
            <v>0</v>
          </cell>
          <cell r="AK12759" t="str">
            <v/>
          </cell>
        </row>
        <row r="12760">
          <cell r="C12760" t="str">
            <v>8702.30.32</v>
          </cell>
          <cell r="AE12760">
            <v>50</v>
          </cell>
          <cell r="AF12760">
            <v>0</v>
          </cell>
          <cell r="AG12760">
            <v>2.5</v>
          </cell>
          <cell r="AH12760">
            <v>0</v>
          </cell>
          <cell r="AI12760">
            <v>50</v>
          </cell>
          <cell r="AJ12760">
            <v>0</v>
          </cell>
          <cell r="AK12760" t="str">
            <v/>
          </cell>
        </row>
        <row r="12761">
          <cell r="C12761" t="str">
            <v>8702.30.39</v>
          </cell>
          <cell r="AE12761">
            <v>40</v>
          </cell>
          <cell r="AF12761">
            <v>0</v>
          </cell>
          <cell r="AG12761">
            <v>2.5</v>
          </cell>
          <cell r="AH12761">
            <v>0</v>
          </cell>
          <cell r="AI12761">
            <v>50</v>
          </cell>
          <cell r="AJ12761">
            <v>4829050</v>
          </cell>
          <cell r="AK12761" t="str">
            <v/>
          </cell>
        </row>
        <row r="12762">
          <cell r="AE12762">
            <v>0</v>
          </cell>
          <cell r="AF12762">
            <v>0</v>
          </cell>
          <cell r="AG12762">
            <v>0</v>
          </cell>
          <cell r="AH12762">
            <v>0</v>
          </cell>
          <cell r="AI12762">
            <v>0</v>
          </cell>
          <cell r="AJ12762">
            <v>0</v>
          </cell>
          <cell r="AK12762" t="str">
            <v/>
          </cell>
        </row>
        <row r="12763">
          <cell r="C12763" t="str">
            <v>8702.30.41</v>
          </cell>
          <cell r="AE12763">
            <v>50</v>
          </cell>
          <cell r="AF12763">
            <v>0</v>
          </cell>
          <cell r="AG12763">
            <v>2.5</v>
          </cell>
          <cell r="AH12763">
            <v>0</v>
          </cell>
          <cell r="AI12763">
            <v>50</v>
          </cell>
          <cell r="AJ12763">
            <v>0</v>
          </cell>
          <cell r="AK12763" t="str">
            <v/>
          </cell>
        </row>
        <row r="12764">
          <cell r="C12764" t="str">
            <v>8702.30.49</v>
          </cell>
          <cell r="AE12764">
            <v>40</v>
          </cell>
          <cell r="AF12764">
            <v>0</v>
          </cell>
          <cell r="AG12764">
            <v>2.5</v>
          </cell>
          <cell r="AH12764">
            <v>0</v>
          </cell>
          <cell r="AI12764">
            <v>50</v>
          </cell>
          <cell r="AJ12764">
            <v>6036300</v>
          </cell>
          <cell r="AK12764" t="str">
            <v/>
          </cell>
        </row>
        <row r="12765">
          <cell r="AE12765">
            <v>0</v>
          </cell>
          <cell r="AF12765">
            <v>0</v>
          </cell>
          <cell r="AG12765">
            <v>0</v>
          </cell>
          <cell r="AH12765">
            <v>0</v>
          </cell>
          <cell r="AI12765">
            <v>0</v>
          </cell>
          <cell r="AJ12765">
            <v>0</v>
          </cell>
          <cell r="AK12765" t="str">
            <v/>
          </cell>
        </row>
        <row r="12766">
          <cell r="C12766" t="str">
            <v>8702.30.51</v>
          </cell>
          <cell r="AE12766">
            <v>50</v>
          </cell>
          <cell r="AF12766">
            <v>0</v>
          </cell>
          <cell r="AG12766">
            <v>2.5</v>
          </cell>
          <cell r="AH12766">
            <v>0</v>
          </cell>
          <cell r="AI12766">
            <v>50</v>
          </cell>
          <cell r="AJ12766">
            <v>0</v>
          </cell>
          <cell r="AK12766" t="str">
            <v/>
          </cell>
        </row>
        <row r="12767">
          <cell r="C12767" t="str">
            <v>8702.30.52</v>
          </cell>
          <cell r="AE12767">
            <v>50</v>
          </cell>
          <cell r="AF12767">
            <v>0</v>
          </cell>
          <cell r="AG12767">
            <v>2.5</v>
          </cell>
          <cell r="AH12767">
            <v>0</v>
          </cell>
          <cell r="AI12767">
            <v>50</v>
          </cell>
          <cell r="AJ12767">
            <v>0</v>
          </cell>
          <cell r="AK12767" t="str">
            <v/>
          </cell>
        </row>
        <row r="12768">
          <cell r="C12768" t="str">
            <v>8702.30.53</v>
          </cell>
          <cell r="AE12768">
            <v>0</v>
          </cell>
          <cell r="AF12768">
            <v>16</v>
          </cell>
          <cell r="AG12768">
            <v>2.5</v>
          </cell>
          <cell r="AH12768">
            <v>0</v>
          </cell>
          <cell r="AI12768">
            <v>0</v>
          </cell>
          <cell r="AJ12768">
            <v>0</v>
          </cell>
          <cell r="AK12768" t="str">
            <v/>
          </cell>
        </row>
        <row r="12769">
          <cell r="C12769" t="str">
            <v>8702.30.59</v>
          </cell>
          <cell r="AE12769">
            <v>0</v>
          </cell>
          <cell r="AF12769">
            <v>0</v>
          </cell>
          <cell r="AG12769">
            <v>2.5</v>
          </cell>
          <cell r="AH12769">
            <v>0</v>
          </cell>
          <cell r="AI12769">
            <v>0</v>
          </cell>
          <cell r="AJ12769">
            <v>1810900</v>
          </cell>
          <cell r="AK12769" t="str">
            <v/>
          </cell>
        </row>
        <row r="12770">
          <cell r="AE12770">
            <v>0</v>
          </cell>
          <cell r="AF12770">
            <v>0</v>
          </cell>
          <cell r="AG12770">
            <v>0</v>
          </cell>
          <cell r="AH12770">
            <v>0</v>
          </cell>
          <cell r="AI12770">
            <v>0</v>
          </cell>
          <cell r="AJ12770">
            <v>0</v>
          </cell>
          <cell r="AK12770" t="str">
            <v/>
          </cell>
        </row>
        <row r="12771">
          <cell r="AE12771">
            <v>0</v>
          </cell>
          <cell r="AF12771">
            <v>0</v>
          </cell>
          <cell r="AG12771">
            <v>0</v>
          </cell>
          <cell r="AH12771">
            <v>0</v>
          </cell>
          <cell r="AI12771">
            <v>0</v>
          </cell>
          <cell r="AJ12771">
            <v>0</v>
          </cell>
          <cell r="AK12771" t="str">
            <v/>
          </cell>
        </row>
        <row r="12772">
          <cell r="C12772" t="str">
            <v>8702.30.61</v>
          </cell>
          <cell r="AE12772">
            <v>50</v>
          </cell>
          <cell r="AF12772">
            <v>0</v>
          </cell>
          <cell r="AG12772">
            <v>2.5</v>
          </cell>
          <cell r="AH12772">
            <v>0</v>
          </cell>
          <cell r="AI12772">
            <v>50</v>
          </cell>
          <cell r="AJ12772">
            <v>0</v>
          </cell>
          <cell r="AK12772" t="str">
            <v/>
          </cell>
        </row>
        <row r="12773">
          <cell r="C12773" t="str">
            <v>8702.30.69</v>
          </cell>
          <cell r="AE12773">
            <v>0</v>
          </cell>
          <cell r="AF12773">
            <v>0</v>
          </cell>
          <cell r="AG12773">
            <v>2.5</v>
          </cell>
          <cell r="AH12773">
            <v>0</v>
          </cell>
          <cell r="AI12773">
            <v>0</v>
          </cell>
          <cell r="AJ12773">
            <v>3018150</v>
          </cell>
          <cell r="AK12773" t="str">
            <v/>
          </cell>
        </row>
        <row r="12774">
          <cell r="AE12774">
            <v>0</v>
          </cell>
          <cell r="AF12774">
            <v>0</v>
          </cell>
          <cell r="AG12774">
            <v>0</v>
          </cell>
          <cell r="AH12774">
            <v>0</v>
          </cell>
          <cell r="AI12774">
            <v>0</v>
          </cell>
          <cell r="AJ12774">
            <v>0</v>
          </cell>
          <cell r="AK12774" t="str">
            <v/>
          </cell>
        </row>
        <row r="12775">
          <cell r="C12775" t="str">
            <v>8702.30.71</v>
          </cell>
          <cell r="AE12775">
            <v>50</v>
          </cell>
          <cell r="AF12775">
            <v>0</v>
          </cell>
          <cell r="AG12775">
            <v>2.5</v>
          </cell>
          <cell r="AH12775">
            <v>0</v>
          </cell>
          <cell r="AI12775">
            <v>50</v>
          </cell>
          <cell r="AJ12775">
            <v>0</v>
          </cell>
          <cell r="AK12775" t="str">
            <v/>
          </cell>
        </row>
        <row r="12776">
          <cell r="C12776" t="str">
            <v>8702.30.72</v>
          </cell>
          <cell r="AE12776">
            <v>50</v>
          </cell>
          <cell r="AF12776">
            <v>0</v>
          </cell>
          <cell r="AG12776">
            <v>2.5</v>
          </cell>
          <cell r="AH12776">
            <v>0</v>
          </cell>
          <cell r="AI12776">
            <v>50</v>
          </cell>
          <cell r="AJ12776">
            <v>0</v>
          </cell>
          <cell r="AK12776" t="str">
            <v/>
          </cell>
        </row>
        <row r="12777">
          <cell r="C12777" t="str">
            <v>8702.30.73</v>
          </cell>
          <cell r="AE12777">
            <v>0</v>
          </cell>
          <cell r="AF12777">
            <v>16</v>
          </cell>
          <cell r="AG12777">
            <v>2.5</v>
          </cell>
          <cell r="AH12777">
            <v>0</v>
          </cell>
          <cell r="AI12777">
            <v>0</v>
          </cell>
          <cell r="AJ12777">
            <v>0</v>
          </cell>
          <cell r="AK12777" t="str">
            <v/>
          </cell>
        </row>
        <row r="12778">
          <cell r="C12778" t="str">
            <v>8702.30.79</v>
          </cell>
          <cell r="AE12778">
            <v>0</v>
          </cell>
          <cell r="AF12778">
            <v>0</v>
          </cell>
          <cell r="AG12778">
            <v>2.5</v>
          </cell>
          <cell r="AH12778">
            <v>0</v>
          </cell>
          <cell r="AI12778">
            <v>0</v>
          </cell>
          <cell r="AJ12778">
            <v>1810900</v>
          </cell>
          <cell r="AK12778" t="str">
            <v/>
          </cell>
        </row>
        <row r="12779">
          <cell r="AE12779">
            <v>0</v>
          </cell>
          <cell r="AF12779">
            <v>0</v>
          </cell>
          <cell r="AG12779">
            <v>2.5</v>
          </cell>
          <cell r="AH12779">
            <v>0</v>
          </cell>
          <cell r="AI12779">
            <v>0</v>
          </cell>
          <cell r="AJ12779">
            <v>0</v>
          </cell>
          <cell r="AK12779" t="str">
            <v/>
          </cell>
        </row>
        <row r="12780">
          <cell r="C12780" t="str">
            <v>8702.30.81</v>
          </cell>
          <cell r="AE12780">
            <v>50</v>
          </cell>
          <cell r="AF12780">
            <v>0</v>
          </cell>
          <cell r="AG12780">
            <v>2.5</v>
          </cell>
          <cell r="AH12780">
            <v>0</v>
          </cell>
          <cell r="AI12780">
            <v>50</v>
          </cell>
          <cell r="AJ12780">
            <v>0</v>
          </cell>
          <cell r="AK12780" t="str">
            <v/>
          </cell>
        </row>
        <row r="12781">
          <cell r="C12781" t="str">
            <v>8702.30.89</v>
          </cell>
          <cell r="AE12781">
            <v>0</v>
          </cell>
          <cell r="AF12781">
            <v>0</v>
          </cell>
          <cell r="AG12781">
            <v>2.5</v>
          </cell>
          <cell r="AH12781">
            <v>0</v>
          </cell>
          <cell r="AI12781">
            <v>0</v>
          </cell>
          <cell r="AJ12781">
            <v>3018150</v>
          </cell>
          <cell r="AK12781" t="str">
            <v/>
          </cell>
        </row>
        <row r="12782">
          <cell r="C12782" t="str">
            <v>8702.40</v>
          </cell>
          <cell r="AE12782">
            <v>0</v>
          </cell>
          <cell r="AF12782">
            <v>0</v>
          </cell>
          <cell r="AG12782">
            <v>0</v>
          </cell>
          <cell r="AH12782">
            <v>0</v>
          </cell>
          <cell r="AI12782">
            <v>0</v>
          </cell>
          <cell r="AJ12782">
            <v>0</v>
          </cell>
          <cell r="AK12782" t="str">
            <v/>
          </cell>
        </row>
        <row r="12783">
          <cell r="AE12783">
            <v>0</v>
          </cell>
          <cell r="AF12783">
            <v>0</v>
          </cell>
          <cell r="AG12783">
            <v>0</v>
          </cell>
          <cell r="AH12783">
            <v>0</v>
          </cell>
          <cell r="AI12783">
            <v>0</v>
          </cell>
          <cell r="AJ12783">
            <v>0</v>
          </cell>
          <cell r="AK12783" t="str">
            <v/>
          </cell>
        </row>
        <row r="12784">
          <cell r="C12784" t="str">
            <v>8702.40.11</v>
          </cell>
          <cell r="AE12784">
            <v>50</v>
          </cell>
          <cell r="AF12784">
            <v>0</v>
          </cell>
          <cell r="AG12784">
            <v>2.5</v>
          </cell>
          <cell r="AH12784">
            <v>0</v>
          </cell>
          <cell r="AI12784">
            <v>50</v>
          </cell>
          <cell r="AJ12784">
            <v>0</v>
          </cell>
          <cell r="AK12784" t="str">
            <v/>
          </cell>
        </row>
        <row r="12785">
          <cell r="C12785" t="str">
            <v>8702.40.12</v>
          </cell>
          <cell r="AE12785">
            <v>50</v>
          </cell>
          <cell r="AF12785">
            <v>0</v>
          </cell>
          <cell r="AG12785">
            <v>2.5</v>
          </cell>
          <cell r="AH12785">
            <v>0</v>
          </cell>
          <cell r="AI12785">
            <v>50</v>
          </cell>
          <cell r="AJ12785">
            <v>0</v>
          </cell>
          <cell r="AK12785" t="str">
            <v/>
          </cell>
        </row>
        <row r="12786">
          <cell r="C12786" t="str">
            <v>8702.40.19</v>
          </cell>
          <cell r="AE12786">
            <v>40</v>
          </cell>
          <cell r="AF12786">
            <v>0</v>
          </cell>
          <cell r="AG12786">
            <v>2.5</v>
          </cell>
          <cell r="AH12786">
            <v>0</v>
          </cell>
          <cell r="AI12786">
            <v>50</v>
          </cell>
          <cell r="AJ12786">
            <v>0</v>
          </cell>
          <cell r="AK12786" t="str">
            <v/>
          </cell>
        </row>
        <row r="12787">
          <cell r="AE12787">
            <v>0</v>
          </cell>
          <cell r="AF12787">
            <v>0</v>
          </cell>
          <cell r="AG12787">
            <v>0</v>
          </cell>
          <cell r="AH12787">
            <v>0</v>
          </cell>
          <cell r="AI12787">
            <v>0</v>
          </cell>
          <cell r="AJ12787">
            <v>0</v>
          </cell>
          <cell r="AK12787" t="str">
            <v/>
          </cell>
        </row>
        <row r="12788">
          <cell r="C12788" t="str">
            <v>8702.40.21</v>
          </cell>
          <cell r="AE12788">
            <v>50</v>
          </cell>
          <cell r="AF12788">
            <v>0</v>
          </cell>
          <cell r="AG12788">
            <v>2.5</v>
          </cell>
          <cell r="AH12788">
            <v>0</v>
          </cell>
          <cell r="AI12788">
            <v>50</v>
          </cell>
          <cell r="AJ12788">
            <v>0</v>
          </cell>
          <cell r="AK12788" t="str">
            <v/>
          </cell>
        </row>
        <row r="12789">
          <cell r="C12789" t="str">
            <v>8702.40.29</v>
          </cell>
          <cell r="AE12789">
            <v>40</v>
          </cell>
          <cell r="AF12789">
            <v>0</v>
          </cell>
          <cell r="AG12789">
            <v>2.5</v>
          </cell>
          <cell r="AH12789">
            <v>0</v>
          </cell>
          <cell r="AI12789">
            <v>50</v>
          </cell>
          <cell r="AJ12789">
            <v>0</v>
          </cell>
          <cell r="AK12789" t="str">
            <v/>
          </cell>
        </row>
        <row r="12790">
          <cell r="AE12790">
            <v>0</v>
          </cell>
          <cell r="AF12790">
            <v>0</v>
          </cell>
          <cell r="AG12790">
            <v>0</v>
          </cell>
          <cell r="AH12790">
            <v>0</v>
          </cell>
          <cell r="AI12790">
            <v>0</v>
          </cell>
          <cell r="AJ12790">
            <v>0</v>
          </cell>
          <cell r="AK12790" t="str">
            <v/>
          </cell>
        </row>
        <row r="12791">
          <cell r="C12791" t="str">
            <v>8702.40.31</v>
          </cell>
          <cell r="AE12791">
            <v>50</v>
          </cell>
          <cell r="AF12791">
            <v>0</v>
          </cell>
          <cell r="AG12791">
            <v>2.5</v>
          </cell>
          <cell r="AH12791">
            <v>0</v>
          </cell>
          <cell r="AI12791">
            <v>50</v>
          </cell>
          <cell r="AJ12791">
            <v>0</v>
          </cell>
          <cell r="AK12791" t="str">
            <v/>
          </cell>
        </row>
        <row r="12792">
          <cell r="C12792" t="str">
            <v>8702.40.32</v>
          </cell>
          <cell r="AE12792">
            <v>50</v>
          </cell>
          <cell r="AF12792">
            <v>0</v>
          </cell>
          <cell r="AG12792">
            <v>2.5</v>
          </cell>
          <cell r="AH12792">
            <v>0</v>
          </cell>
          <cell r="AI12792">
            <v>50</v>
          </cell>
          <cell r="AJ12792">
            <v>0</v>
          </cell>
          <cell r="AK12792" t="str">
            <v/>
          </cell>
        </row>
        <row r="12793">
          <cell r="C12793" t="str">
            <v>8702.40.39</v>
          </cell>
          <cell r="AE12793">
            <v>40</v>
          </cell>
          <cell r="AF12793">
            <v>0</v>
          </cell>
          <cell r="AG12793">
            <v>2.5</v>
          </cell>
          <cell r="AH12793">
            <v>0</v>
          </cell>
          <cell r="AI12793">
            <v>50</v>
          </cell>
          <cell r="AJ12793">
            <v>4225400</v>
          </cell>
          <cell r="AK12793" t="str">
            <v/>
          </cell>
        </row>
        <row r="12794">
          <cell r="AE12794">
            <v>0</v>
          </cell>
          <cell r="AF12794">
            <v>0</v>
          </cell>
          <cell r="AG12794">
            <v>0</v>
          </cell>
          <cell r="AH12794">
            <v>0</v>
          </cell>
          <cell r="AI12794">
            <v>0</v>
          </cell>
          <cell r="AJ12794">
            <v>0</v>
          </cell>
          <cell r="AK12794" t="str">
            <v/>
          </cell>
        </row>
        <row r="12795">
          <cell r="C12795" t="str">
            <v>8702.40.41</v>
          </cell>
          <cell r="AE12795">
            <v>50</v>
          </cell>
          <cell r="AF12795">
            <v>0</v>
          </cell>
          <cell r="AG12795">
            <v>2.5</v>
          </cell>
          <cell r="AH12795">
            <v>0</v>
          </cell>
          <cell r="AI12795">
            <v>50</v>
          </cell>
          <cell r="AJ12795">
            <v>0</v>
          </cell>
          <cell r="AK12795" t="str">
            <v/>
          </cell>
        </row>
        <row r="12796">
          <cell r="C12796" t="str">
            <v>8702.40.49</v>
          </cell>
          <cell r="AE12796">
            <v>40</v>
          </cell>
          <cell r="AF12796">
            <v>0</v>
          </cell>
          <cell r="AG12796">
            <v>2.5</v>
          </cell>
          <cell r="AH12796">
            <v>0</v>
          </cell>
          <cell r="AI12796">
            <v>50</v>
          </cell>
          <cell r="AJ12796">
            <v>4829050</v>
          </cell>
          <cell r="AK12796" t="str">
            <v/>
          </cell>
        </row>
        <row r="12797">
          <cell r="AE12797">
            <v>0</v>
          </cell>
          <cell r="AF12797">
            <v>0</v>
          </cell>
          <cell r="AG12797">
            <v>0</v>
          </cell>
          <cell r="AH12797">
            <v>0</v>
          </cell>
          <cell r="AI12797">
            <v>0</v>
          </cell>
          <cell r="AJ12797">
            <v>0</v>
          </cell>
          <cell r="AK12797" t="str">
            <v/>
          </cell>
        </row>
        <row r="12798">
          <cell r="C12798" t="str">
            <v>8702.40.51</v>
          </cell>
          <cell r="AE12798">
            <v>50</v>
          </cell>
          <cell r="AF12798">
            <v>0</v>
          </cell>
          <cell r="AG12798">
            <v>2.5</v>
          </cell>
          <cell r="AH12798">
            <v>0</v>
          </cell>
          <cell r="AI12798">
            <v>50</v>
          </cell>
          <cell r="AJ12798">
            <v>0</v>
          </cell>
          <cell r="AK12798" t="str">
            <v/>
          </cell>
        </row>
        <row r="12799">
          <cell r="C12799" t="str">
            <v>8702.40.52</v>
          </cell>
          <cell r="AE12799">
            <v>50</v>
          </cell>
          <cell r="AF12799">
            <v>0</v>
          </cell>
          <cell r="AG12799">
            <v>2.5</v>
          </cell>
          <cell r="AH12799">
            <v>0</v>
          </cell>
          <cell r="AI12799">
            <v>50</v>
          </cell>
          <cell r="AJ12799">
            <v>0</v>
          </cell>
          <cell r="AK12799" t="str">
            <v/>
          </cell>
        </row>
        <row r="12800">
          <cell r="C12800" t="str">
            <v>8702.40.53</v>
          </cell>
          <cell r="AE12800">
            <v>0</v>
          </cell>
          <cell r="AF12800">
            <v>16</v>
          </cell>
          <cell r="AG12800">
            <v>2.5</v>
          </cell>
          <cell r="AH12800">
            <v>0</v>
          </cell>
          <cell r="AI12800">
            <v>0</v>
          </cell>
          <cell r="AJ12800">
            <v>0</v>
          </cell>
          <cell r="AK12800" t="str">
            <v/>
          </cell>
        </row>
        <row r="12801">
          <cell r="C12801" t="str">
            <v>8702.40.59</v>
          </cell>
          <cell r="AE12801">
            <v>0</v>
          </cell>
          <cell r="AF12801">
            <v>0</v>
          </cell>
          <cell r="AG12801">
            <v>2.5</v>
          </cell>
          <cell r="AH12801">
            <v>0</v>
          </cell>
          <cell r="AI12801">
            <v>0</v>
          </cell>
          <cell r="AJ12801">
            <v>1810900</v>
          </cell>
          <cell r="AK12801" t="str">
            <v/>
          </cell>
        </row>
        <row r="12802">
          <cell r="AE12802">
            <v>0</v>
          </cell>
          <cell r="AF12802">
            <v>0</v>
          </cell>
          <cell r="AG12802">
            <v>0</v>
          </cell>
          <cell r="AH12802">
            <v>0</v>
          </cell>
          <cell r="AI12802">
            <v>0</v>
          </cell>
          <cell r="AJ12802">
            <v>0</v>
          </cell>
          <cell r="AK12802" t="str">
            <v/>
          </cell>
        </row>
        <row r="12803">
          <cell r="C12803" t="str">
            <v>8702.40.61</v>
          </cell>
          <cell r="AE12803">
            <v>50</v>
          </cell>
          <cell r="AF12803">
            <v>0</v>
          </cell>
          <cell r="AG12803">
            <v>2.5</v>
          </cell>
          <cell r="AH12803">
            <v>0</v>
          </cell>
          <cell r="AI12803">
            <v>50</v>
          </cell>
          <cell r="AJ12803">
            <v>0</v>
          </cell>
          <cell r="AK12803" t="str">
            <v/>
          </cell>
        </row>
        <row r="12804">
          <cell r="C12804" t="str">
            <v>8702.40.69</v>
          </cell>
          <cell r="AE12804">
            <v>40</v>
          </cell>
          <cell r="AF12804">
            <v>0</v>
          </cell>
          <cell r="AG12804">
            <v>2.5</v>
          </cell>
          <cell r="AH12804">
            <v>0</v>
          </cell>
          <cell r="AI12804">
            <v>50</v>
          </cell>
          <cell r="AJ12804">
            <v>0</v>
          </cell>
          <cell r="AK12804" t="str">
            <v/>
          </cell>
        </row>
        <row r="12805">
          <cell r="AE12805">
            <v>0</v>
          </cell>
          <cell r="AF12805">
            <v>0</v>
          </cell>
          <cell r="AG12805">
            <v>2.5</v>
          </cell>
          <cell r="AH12805">
            <v>0</v>
          </cell>
          <cell r="AI12805">
            <v>0</v>
          </cell>
          <cell r="AJ12805">
            <v>0</v>
          </cell>
          <cell r="AK12805" t="str">
            <v/>
          </cell>
        </row>
        <row r="12806">
          <cell r="C12806" t="str">
            <v>8702.40.71</v>
          </cell>
          <cell r="AE12806">
            <v>50</v>
          </cell>
          <cell r="AF12806">
            <v>0</v>
          </cell>
          <cell r="AG12806">
            <v>2.5</v>
          </cell>
          <cell r="AH12806">
            <v>0</v>
          </cell>
          <cell r="AI12806">
            <v>50</v>
          </cell>
          <cell r="AJ12806">
            <v>0</v>
          </cell>
          <cell r="AK12806" t="str">
            <v/>
          </cell>
        </row>
        <row r="12807">
          <cell r="C12807" t="str">
            <v>8702.40.72</v>
          </cell>
          <cell r="AE12807">
            <v>50</v>
          </cell>
          <cell r="AF12807">
            <v>0</v>
          </cell>
          <cell r="AG12807">
            <v>2.5</v>
          </cell>
          <cell r="AH12807">
            <v>0</v>
          </cell>
          <cell r="AI12807">
            <v>50</v>
          </cell>
          <cell r="AJ12807">
            <v>0</v>
          </cell>
          <cell r="AK12807" t="str">
            <v/>
          </cell>
        </row>
        <row r="12808">
          <cell r="C12808" t="str">
            <v>8702.40.73</v>
          </cell>
          <cell r="AE12808">
            <v>0</v>
          </cell>
          <cell r="AF12808">
            <v>16</v>
          </cell>
          <cell r="AG12808">
            <v>2.5</v>
          </cell>
          <cell r="AH12808">
            <v>0</v>
          </cell>
          <cell r="AI12808">
            <v>0</v>
          </cell>
          <cell r="AJ12808">
            <v>0</v>
          </cell>
          <cell r="AK12808" t="str">
            <v/>
          </cell>
        </row>
        <row r="12809">
          <cell r="C12809" t="str">
            <v>8702.40.79</v>
          </cell>
          <cell r="AE12809">
            <v>0</v>
          </cell>
          <cell r="AF12809">
            <v>0</v>
          </cell>
          <cell r="AG12809">
            <v>2.5</v>
          </cell>
          <cell r="AH12809">
            <v>0</v>
          </cell>
          <cell r="AI12809">
            <v>0</v>
          </cell>
          <cell r="AJ12809">
            <v>1810900</v>
          </cell>
          <cell r="AK12809" t="str">
            <v/>
          </cell>
        </row>
        <row r="12810">
          <cell r="AE12810">
            <v>0</v>
          </cell>
          <cell r="AF12810">
            <v>0</v>
          </cell>
          <cell r="AG12810">
            <v>2.5</v>
          </cell>
          <cell r="AH12810">
            <v>0</v>
          </cell>
          <cell r="AI12810">
            <v>0</v>
          </cell>
          <cell r="AJ12810">
            <v>0</v>
          </cell>
          <cell r="AK12810" t="str">
            <v/>
          </cell>
        </row>
        <row r="12811">
          <cell r="C12811" t="str">
            <v>8702.40.81</v>
          </cell>
          <cell r="AE12811">
            <v>50</v>
          </cell>
          <cell r="AF12811">
            <v>0</v>
          </cell>
          <cell r="AG12811">
            <v>2.5</v>
          </cell>
          <cell r="AH12811">
            <v>0</v>
          </cell>
          <cell r="AI12811">
            <v>50</v>
          </cell>
          <cell r="AJ12811">
            <v>0</v>
          </cell>
          <cell r="AK12811" t="str">
            <v/>
          </cell>
        </row>
        <row r="12812">
          <cell r="C12812" t="str">
            <v>8702.40.89</v>
          </cell>
          <cell r="AE12812">
            <v>40</v>
          </cell>
          <cell r="AF12812">
            <v>0</v>
          </cell>
          <cell r="AG12812">
            <v>2.5</v>
          </cell>
          <cell r="AH12812">
            <v>0</v>
          </cell>
          <cell r="AI12812">
            <v>50</v>
          </cell>
          <cell r="AJ12812">
            <v>3018150</v>
          </cell>
          <cell r="AK12812" t="str">
            <v/>
          </cell>
        </row>
        <row r="12813">
          <cell r="C12813" t="str">
            <v>8702.90</v>
          </cell>
          <cell r="AE12813">
            <v>0</v>
          </cell>
          <cell r="AF12813">
            <v>0</v>
          </cell>
          <cell r="AG12813">
            <v>2.5</v>
          </cell>
          <cell r="AH12813">
            <v>0</v>
          </cell>
          <cell r="AI12813">
            <v>0</v>
          </cell>
          <cell r="AJ12813">
            <v>0</v>
          </cell>
          <cell r="AK12813" t="str">
            <v/>
          </cell>
        </row>
        <row r="12814">
          <cell r="AE12814">
            <v>0</v>
          </cell>
          <cell r="AF12814">
            <v>0</v>
          </cell>
          <cell r="AG12814">
            <v>0</v>
          </cell>
          <cell r="AH12814">
            <v>0</v>
          </cell>
          <cell r="AI12814">
            <v>0</v>
          </cell>
          <cell r="AJ12814">
            <v>0</v>
          </cell>
          <cell r="AK12814" t="str">
            <v/>
          </cell>
        </row>
        <row r="12815">
          <cell r="AE12815">
            <v>0</v>
          </cell>
          <cell r="AF12815">
            <v>0</v>
          </cell>
          <cell r="AG12815">
            <v>0</v>
          </cell>
          <cell r="AH12815">
            <v>0</v>
          </cell>
          <cell r="AI12815">
            <v>0</v>
          </cell>
          <cell r="AJ12815">
            <v>0</v>
          </cell>
          <cell r="AK12815" t="str">
            <v/>
          </cell>
        </row>
        <row r="12816">
          <cell r="C12816" t="str">
            <v>8702.90.12</v>
          </cell>
          <cell r="AE12816">
            <v>50</v>
          </cell>
          <cell r="AF12816">
            <v>0</v>
          </cell>
          <cell r="AG12816">
            <v>2.5</v>
          </cell>
          <cell r="AH12816">
            <v>0</v>
          </cell>
          <cell r="AI12816">
            <v>50</v>
          </cell>
          <cell r="AJ12816">
            <v>0</v>
          </cell>
          <cell r="AK12816" t="str">
            <v/>
          </cell>
        </row>
        <row r="12817">
          <cell r="C12817" t="str">
            <v>8702.90.13</v>
          </cell>
          <cell r="AE12817">
            <v>50</v>
          </cell>
          <cell r="AF12817">
            <v>0</v>
          </cell>
          <cell r="AG12817">
            <v>2.5</v>
          </cell>
          <cell r="AH12817">
            <v>0</v>
          </cell>
          <cell r="AI12817">
            <v>50</v>
          </cell>
          <cell r="AJ12817">
            <v>0</v>
          </cell>
          <cell r="AK12817" t="str">
            <v/>
          </cell>
        </row>
        <row r="12818">
          <cell r="C12818" t="str">
            <v>8702.90.19</v>
          </cell>
          <cell r="AE12818">
            <v>50</v>
          </cell>
          <cell r="AF12818">
            <v>0</v>
          </cell>
          <cell r="AG12818">
            <v>2.5</v>
          </cell>
          <cell r="AH12818">
            <v>0</v>
          </cell>
          <cell r="AI12818">
            <v>50</v>
          </cell>
          <cell r="AJ12818">
            <v>0</v>
          </cell>
          <cell r="AK12818" t="str">
            <v/>
          </cell>
        </row>
        <row r="12819">
          <cell r="AE12819">
            <v>0</v>
          </cell>
          <cell r="AF12819">
            <v>0</v>
          </cell>
          <cell r="AG12819">
            <v>0</v>
          </cell>
          <cell r="AH12819">
            <v>0</v>
          </cell>
          <cell r="AI12819">
            <v>0</v>
          </cell>
          <cell r="AJ12819">
            <v>0</v>
          </cell>
          <cell r="AK12819" t="str">
            <v/>
          </cell>
        </row>
        <row r="12820">
          <cell r="C12820" t="str">
            <v>8702.90.21</v>
          </cell>
          <cell r="AE12820">
            <v>50</v>
          </cell>
          <cell r="AF12820">
            <v>0</v>
          </cell>
          <cell r="AG12820">
            <v>2.5</v>
          </cell>
          <cell r="AH12820">
            <v>0</v>
          </cell>
          <cell r="AI12820">
            <v>50</v>
          </cell>
          <cell r="AJ12820">
            <v>0</v>
          </cell>
          <cell r="AK12820" t="str">
            <v/>
          </cell>
        </row>
        <row r="12821">
          <cell r="C12821" t="str">
            <v>8702.90.29</v>
          </cell>
          <cell r="AE12821">
            <v>50</v>
          </cell>
          <cell r="AF12821">
            <v>0</v>
          </cell>
          <cell r="AG12821">
            <v>2.5</v>
          </cell>
          <cell r="AH12821">
            <v>0</v>
          </cell>
          <cell r="AI12821">
            <v>50</v>
          </cell>
          <cell r="AJ12821">
            <v>0</v>
          </cell>
          <cell r="AK12821" t="str">
            <v/>
          </cell>
        </row>
        <row r="12822">
          <cell r="AE12822">
            <v>0</v>
          </cell>
          <cell r="AF12822">
            <v>0</v>
          </cell>
          <cell r="AG12822">
            <v>0</v>
          </cell>
          <cell r="AH12822">
            <v>0</v>
          </cell>
          <cell r="AI12822">
            <v>0</v>
          </cell>
          <cell r="AJ12822">
            <v>0</v>
          </cell>
          <cell r="AK12822" t="str">
            <v/>
          </cell>
        </row>
        <row r="12823">
          <cell r="C12823" t="str">
            <v>8702.90.32</v>
          </cell>
          <cell r="AE12823">
            <v>50</v>
          </cell>
          <cell r="AF12823">
            <v>0</v>
          </cell>
          <cell r="AG12823">
            <v>2.5</v>
          </cell>
          <cell r="AH12823">
            <v>0</v>
          </cell>
          <cell r="AI12823">
            <v>50</v>
          </cell>
          <cell r="AJ12823">
            <v>0</v>
          </cell>
          <cell r="AK12823" t="str">
            <v/>
          </cell>
        </row>
        <row r="12824">
          <cell r="C12824" t="str">
            <v>8702.90.33</v>
          </cell>
          <cell r="AE12824">
            <v>50</v>
          </cell>
          <cell r="AF12824">
            <v>0</v>
          </cell>
          <cell r="AG12824">
            <v>2.5</v>
          </cell>
          <cell r="AH12824">
            <v>0</v>
          </cell>
          <cell r="AI12824">
            <v>50</v>
          </cell>
          <cell r="AJ12824">
            <v>0</v>
          </cell>
          <cell r="AK12824" t="str">
            <v/>
          </cell>
        </row>
        <row r="12825">
          <cell r="C12825" t="str">
            <v>8702.90.39</v>
          </cell>
          <cell r="AE12825">
            <v>50</v>
          </cell>
          <cell r="AF12825">
            <v>0</v>
          </cell>
          <cell r="AG12825">
            <v>2.5</v>
          </cell>
          <cell r="AH12825">
            <v>0</v>
          </cell>
          <cell r="AI12825">
            <v>50</v>
          </cell>
          <cell r="AJ12825">
            <v>2100</v>
          </cell>
          <cell r="AK12825" t="str">
            <v/>
          </cell>
        </row>
        <row r="12826">
          <cell r="AE12826">
            <v>0</v>
          </cell>
          <cell r="AF12826">
            <v>0</v>
          </cell>
          <cell r="AG12826">
            <v>0</v>
          </cell>
          <cell r="AH12826">
            <v>0</v>
          </cell>
          <cell r="AI12826">
            <v>0</v>
          </cell>
          <cell r="AJ12826">
            <v>0</v>
          </cell>
          <cell r="AK12826" t="str">
            <v/>
          </cell>
        </row>
        <row r="12827">
          <cell r="C12827" t="str">
            <v>8702.90.41</v>
          </cell>
          <cell r="AE12827">
            <v>50</v>
          </cell>
          <cell r="AF12827">
            <v>0</v>
          </cell>
          <cell r="AG12827">
            <v>2.5</v>
          </cell>
          <cell r="AH12827">
            <v>0</v>
          </cell>
          <cell r="AI12827">
            <v>50</v>
          </cell>
          <cell r="AJ12827">
            <v>0</v>
          </cell>
          <cell r="AK12827" t="str">
            <v/>
          </cell>
        </row>
        <row r="12828">
          <cell r="C12828" t="str">
            <v>8702.90.49</v>
          </cell>
          <cell r="AE12828">
            <v>50</v>
          </cell>
          <cell r="AF12828">
            <v>0</v>
          </cell>
          <cell r="AG12828">
            <v>2.5</v>
          </cell>
          <cell r="AH12828">
            <v>0</v>
          </cell>
          <cell r="AI12828">
            <v>50</v>
          </cell>
          <cell r="AJ12828">
            <v>2100</v>
          </cell>
          <cell r="AK12828" t="str">
            <v/>
          </cell>
        </row>
        <row r="12829">
          <cell r="AE12829">
            <v>0</v>
          </cell>
          <cell r="AF12829">
            <v>0</v>
          </cell>
          <cell r="AG12829">
            <v>0</v>
          </cell>
          <cell r="AH12829">
            <v>0</v>
          </cell>
          <cell r="AI12829">
            <v>0</v>
          </cell>
          <cell r="AJ12829">
            <v>0</v>
          </cell>
          <cell r="AK12829" t="str">
            <v/>
          </cell>
        </row>
        <row r="12830">
          <cell r="C12830" t="str">
            <v>8702.90.53</v>
          </cell>
          <cell r="AE12830">
            <v>50</v>
          </cell>
          <cell r="AF12830">
            <v>0</v>
          </cell>
          <cell r="AG12830">
            <v>2.5</v>
          </cell>
          <cell r="AH12830">
            <v>0</v>
          </cell>
          <cell r="AI12830">
            <v>50</v>
          </cell>
          <cell r="AJ12830">
            <v>0</v>
          </cell>
          <cell r="AK12830" t="str">
            <v/>
          </cell>
        </row>
        <row r="12831">
          <cell r="C12831" t="str">
            <v>8702.90.54</v>
          </cell>
          <cell r="AE12831">
            <v>50</v>
          </cell>
          <cell r="AF12831">
            <v>0</v>
          </cell>
          <cell r="AG12831">
            <v>2.5</v>
          </cell>
          <cell r="AH12831">
            <v>0</v>
          </cell>
          <cell r="AI12831">
            <v>50</v>
          </cell>
          <cell r="AJ12831">
            <v>0</v>
          </cell>
          <cell r="AK12831" t="str">
            <v/>
          </cell>
        </row>
        <row r="12832">
          <cell r="C12832" t="str">
            <v>8702.90.55</v>
          </cell>
          <cell r="AE12832">
            <v>0</v>
          </cell>
          <cell r="AF12832">
            <v>16</v>
          </cell>
          <cell r="AG12832">
            <v>2.5</v>
          </cell>
          <cell r="AH12832">
            <v>0</v>
          </cell>
          <cell r="AI12832">
            <v>0</v>
          </cell>
          <cell r="AJ12832">
            <v>0</v>
          </cell>
          <cell r="AK12832" t="str">
            <v/>
          </cell>
        </row>
        <row r="12833">
          <cell r="C12833" t="str">
            <v>8702.90.59</v>
          </cell>
          <cell r="AE12833">
            <v>0</v>
          </cell>
          <cell r="AF12833">
            <v>0</v>
          </cell>
          <cell r="AG12833">
            <v>2.5</v>
          </cell>
          <cell r="AH12833">
            <v>0</v>
          </cell>
          <cell r="AI12833">
            <v>0</v>
          </cell>
          <cell r="AJ12833">
            <v>1810900</v>
          </cell>
          <cell r="AK12833" t="str">
            <v/>
          </cell>
        </row>
        <row r="12834">
          <cell r="AE12834">
            <v>0</v>
          </cell>
          <cell r="AF12834">
            <v>0</v>
          </cell>
          <cell r="AG12834">
            <v>0</v>
          </cell>
          <cell r="AH12834">
            <v>0</v>
          </cell>
          <cell r="AI12834">
            <v>0</v>
          </cell>
          <cell r="AJ12834">
            <v>0</v>
          </cell>
          <cell r="AK12834" t="str">
            <v/>
          </cell>
        </row>
        <row r="12835">
          <cell r="C12835" t="str">
            <v>8702.90.61</v>
          </cell>
          <cell r="AE12835">
            <v>50</v>
          </cell>
          <cell r="AF12835">
            <v>0</v>
          </cell>
          <cell r="AG12835">
            <v>2.5</v>
          </cell>
          <cell r="AH12835">
            <v>0</v>
          </cell>
          <cell r="AI12835">
            <v>50</v>
          </cell>
          <cell r="AJ12835">
            <v>0</v>
          </cell>
          <cell r="AK12835" t="str">
            <v/>
          </cell>
        </row>
        <row r="12836">
          <cell r="C12836" t="str">
            <v>8702.90.69</v>
          </cell>
          <cell r="AE12836">
            <v>0</v>
          </cell>
          <cell r="AF12836">
            <v>0</v>
          </cell>
          <cell r="AG12836">
            <v>2.5</v>
          </cell>
          <cell r="AH12836">
            <v>0</v>
          </cell>
          <cell r="AI12836">
            <v>0</v>
          </cell>
          <cell r="AJ12836">
            <v>3018150</v>
          </cell>
          <cell r="AK12836" t="str">
            <v/>
          </cell>
        </row>
        <row r="12837">
          <cell r="AE12837">
            <v>0</v>
          </cell>
          <cell r="AF12837">
            <v>0</v>
          </cell>
          <cell r="AG12837">
            <v>0</v>
          </cell>
          <cell r="AH12837">
            <v>0</v>
          </cell>
          <cell r="AI12837">
            <v>0</v>
          </cell>
          <cell r="AJ12837">
            <v>0</v>
          </cell>
          <cell r="AK12837" t="str">
            <v/>
          </cell>
        </row>
        <row r="12838">
          <cell r="C12838" t="str">
            <v>8702.90.73</v>
          </cell>
          <cell r="AE12838">
            <v>50</v>
          </cell>
          <cell r="AF12838">
            <v>0</v>
          </cell>
          <cell r="AG12838">
            <v>2.5</v>
          </cell>
          <cell r="AH12838">
            <v>0</v>
          </cell>
          <cell r="AI12838">
            <v>50</v>
          </cell>
          <cell r="AJ12838">
            <v>0</v>
          </cell>
          <cell r="AK12838" t="str">
            <v/>
          </cell>
        </row>
        <row r="12839">
          <cell r="C12839" t="str">
            <v>8702.90.74</v>
          </cell>
          <cell r="AE12839">
            <v>50</v>
          </cell>
          <cell r="AF12839">
            <v>0</v>
          </cell>
          <cell r="AG12839">
            <v>2.5</v>
          </cell>
          <cell r="AH12839">
            <v>0</v>
          </cell>
          <cell r="AI12839">
            <v>50</v>
          </cell>
          <cell r="AJ12839">
            <v>0</v>
          </cell>
          <cell r="AK12839" t="str">
            <v/>
          </cell>
        </row>
        <row r="12840">
          <cell r="C12840" t="str">
            <v>8702.90.75</v>
          </cell>
          <cell r="AE12840">
            <v>0</v>
          </cell>
          <cell r="AF12840">
            <v>10</v>
          </cell>
          <cell r="AG12840">
            <v>2.5</v>
          </cell>
          <cell r="AH12840">
            <v>0</v>
          </cell>
          <cell r="AI12840">
            <v>0</v>
          </cell>
          <cell r="AJ12840">
            <v>0</v>
          </cell>
          <cell r="AK12840" t="str">
            <v/>
          </cell>
        </row>
        <row r="12841">
          <cell r="C12841" t="str">
            <v>8702.90.79</v>
          </cell>
          <cell r="AE12841">
            <v>0</v>
          </cell>
          <cell r="AF12841">
            <v>0</v>
          </cell>
          <cell r="AG12841">
            <v>2.5</v>
          </cell>
          <cell r="AH12841">
            <v>0</v>
          </cell>
          <cell r="AI12841">
            <v>0</v>
          </cell>
          <cell r="AJ12841">
            <v>1810900</v>
          </cell>
          <cell r="AK12841" t="str">
            <v/>
          </cell>
        </row>
        <row r="12842">
          <cell r="AE12842">
            <v>0</v>
          </cell>
          <cell r="AF12842">
            <v>0</v>
          </cell>
          <cell r="AG12842">
            <v>2.5</v>
          </cell>
          <cell r="AH12842">
            <v>0</v>
          </cell>
          <cell r="AI12842">
            <v>0</v>
          </cell>
          <cell r="AJ12842">
            <v>0</v>
          </cell>
          <cell r="AK12842" t="str">
            <v/>
          </cell>
        </row>
        <row r="12843">
          <cell r="C12843" t="str">
            <v>8702.90.81</v>
          </cell>
          <cell r="AE12843">
            <v>50</v>
          </cell>
          <cell r="AF12843">
            <v>0</v>
          </cell>
          <cell r="AG12843">
            <v>2.5</v>
          </cell>
          <cell r="AH12843">
            <v>0</v>
          </cell>
          <cell r="AI12843">
            <v>50</v>
          </cell>
          <cell r="AJ12843">
            <v>0</v>
          </cell>
          <cell r="AK12843" t="str">
            <v/>
          </cell>
        </row>
        <row r="12844">
          <cell r="C12844" t="str">
            <v>8702.90.89</v>
          </cell>
          <cell r="AE12844">
            <v>0</v>
          </cell>
          <cell r="AF12844">
            <v>0</v>
          </cell>
          <cell r="AG12844">
            <v>2.5</v>
          </cell>
          <cell r="AH12844">
            <v>0</v>
          </cell>
          <cell r="AI12844">
            <v>0</v>
          </cell>
          <cell r="AJ12844">
            <v>3018150</v>
          </cell>
          <cell r="AK12844" t="str">
            <v/>
          </cell>
        </row>
        <row r="12845">
          <cell r="AE12845">
            <v>0</v>
          </cell>
          <cell r="AF12845">
            <v>0</v>
          </cell>
          <cell r="AG12845">
            <v>0</v>
          </cell>
          <cell r="AH12845">
            <v>0</v>
          </cell>
          <cell r="AI12845">
            <v>0</v>
          </cell>
          <cell r="AJ12845">
            <v>0</v>
          </cell>
          <cell r="AK12845" t="str">
            <v/>
          </cell>
        </row>
        <row r="12846">
          <cell r="AE12846">
            <v>0</v>
          </cell>
          <cell r="AF12846">
            <v>0</v>
          </cell>
          <cell r="AG12846">
            <v>0</v>
          </cell>
          <cell r="AH12846">
            <v>0</v>
          </cell>
          <cell r="AI12846">
            <v>0</v>
          </cell>
          <cell r="AJ12846">
            <v>0</v>
          </cell>
          <cell r="AK12846" t="str">
            <v/>
          </cell>
        </row>
        <row r="12847">
          <cell r="AE12847">
            <v>0</v>
          </cell>
          <cell r="AF12847">
            <v>0</v>
          </cell>
          <cell r="AG12847">
            <v>0</v>
          </cell>
          <cell r="AH12847">
            <v>0</v>
          </cell>
          <cell r="AI12847">
            <v>0</v>
          </cell>
          <cell r="AJ12847">
            <v>0</v>
          </cell>
          <cell r="AK12847" t="str">
            <v/>
          </cell>
        </row>
        <row r="12848">
          <cell r="C12848" t="str">
            <v>8703.10</v>
          </cell>
          <cell r="AE12848">
            <v>0</v>
          </cell>
          <cell r="AF12848">
            <v>0</v>
          </cell>
          <cell r="AG12848">
            <v>0</v>
          </cell>
          <cell r="AH12848">
            <v>0</v>
          </cell>
          <cell r="AI12848">
            <v>0</v>
          </cell>
          <cell r="AJ12848">
            <v>0</v>
          </cell>
          <cell r="AK12848" t="str">
            <v/>
          </cell>
        </row>
        <row r="12849">
          <cell r="AE12849">
            <v>0</v>
          </cell>
          <cell r="AF12849">
            <v>0</v>
          </cell>
          <cell r="AG12849">
            <v>0</v>
          </cell>
          <cell r="AH12849">
            <v>0</v>
          </cell>
          <cell r="AI12849">
            <v>0</v>
          </cell>
          <cell r="AJ12849">
            <v>0</v>
          </cell>
          <cell r="AK12849" t="str">
            <v/>
          </cell>
        </row>
        <row r="12850">
          <cell r="C12850" t="str">
            <v>8703.10.11</v>
          </cell>
          <cell r="AE12850">
            <v>0</v>
          </cell>
          <cell r="AF12850">
            <v>0</v>
          </cell>
          <cell r="AG12850">
            <v>2.5</v>
          </cell>
          <cell r="AH12850">
            <v>0</v>
          </cell>
          <cell r="AI12850">
            <v>0</v>
          </cell>
          <cell r="AJ12850">
            <v>9050</v>
          </cell>
          <cell r="AK12850" t="str">
            <v/>
          </cell>
        </row>
        <row r="12851">
          <cell r="C12851" t="str">
            <v>8703.10.19</v>
          </cell>
          <cell r="AE12851">
            <v>40</v>
          </cell>
          <cell r="AF12851">
            <v>0</v>
          </cell>
          <cell r="AG12851">
            <v>2.5</v>
          </cell>
          <cell r="AH12851">
            <v>0</v>
          </cell>
          <cell r="AI12851">
            <v>50</v>
          </cell>
          <cell r="AJ12851">
            <v>482900</v>
          </cell>
          <cell r="AK12851" t="str">
            <v/>
          </cell>
        </row>
        <row r="12852">
          <cell r="AE12852">
            <v>0</v>
          </cell>
          <cell r="AF12852">
            <v>0</v>
          </cell>
          <cell r="AG12852">
            <v>0</v>
          </cell>
          <cell r="AH12852">
            <v>0</v>
          </cell>
          <cell r="AI12852">
            <v>0</v>
          </cell>
          <cell r="AJ12852">
            <v>0</v>
          </cell>
          <cell r="AK12852" t="str">
            <v/>
          </cell>
        </row>
        <row r="12853">
          <cell r="C12853" t="str">
            <v>8703.10.21</v>
          </cell>
          <cell r="AE12853">
            <v>0</v>
          </cell>
          <cell r="AF12853">
            <v>0</v>
          </cell>
          <cell r="AG12853">
            <v>2.5</v>
          </cell>
          <cell r="AH12853">
            <v>0</v>
          </cell>
          <cell r="AI12853">
            <v>0</v>
          </cell>
          <cell r="AJ12853">
            <v>9050</v>
          </cell>
          <cell r="AK12853" t="str">
            <v/>
          </cell>
        </row>
        <row r="12854">
          <cell r="C12854" t="str">
            <v>8703.10.29</v>
          </cell>
          <cell r="AE12854">
            <v>40</v>
          </cell>
          <cell r="AF12854">
            <v>0</v>
          </cell>
          <cell r="AG12854">
            <v>2.5</v>
          </cell>
          <cell r="AH12854">
            <v>0</v>
          </cell>
          <cell r="AI12854">
            <v>50</v>
          </cell>
          <cell r="AJ12854">
            <v>482900</v>
          </cell>
          <cell r="AK12854" t="str">
            <v/>
          </cell>
        </row>
        <row r="12855">
          <cell r="AE12855">
            <v>0</v>
          </cell>
          <cell r="AF12855">
            <v>0</v>
          </cell>
          <cell r="AG12855">
            <v>0</v>
          </cell>
          <cell r="AH12855">
            <v>0</v>
          </cell>
          <cell r="AI12855">
            <v>0</v>
          </cell>
          <cell r="AJ12855">
            <v>0</v>
          </cell>
          <cell r="AK12855" t="str">
            <v/>
          </cell>
        </row>
        <row r="12856">
          <cell r="AE12856">
            <v>0</v>
          </cell>
          <cell r="AF12856">
            <v>0</v>
          </cell>
          <cell r="AG12856">
            <v>0</v>
          </cell>
          <cell r="AH12856">
            <v>0</v>
          </cell>
          <cell r="AI12856">
            <v>0</v>
          </cell>
          <cell r="AJ12856">
            <v>0</v>
          </cell>
          <cell r="AK12856" t="str">
            <v/>
          </cell>
        </row>
        <row r="12857">
          <cell r="C12857" t="str">
            <v>8703.21</v>
          </cell>
          <cell r="AE12857">
            <v>0</v>
          </cell>
          <cell r="AF12857">
            <v>0</v>
          </cell>
          <cell r="AG12857">
            <v>0</v>
          </cell>
          <cell r="AH12857">
            <v>0</v>
          </cell>
          <cell r="AI12857">
            <v>0</v>
          </cell>
          <cell r="AJ12857">
            <v>0</v>
          </cell>
          <cell r="AK12857" t="str">
            <v/>
          </cell>
        </row>
        <row r="12858">
          <cell r="C12858" t="str">
            <v>8703.21.10</v>
          </cell>
          <cell r="AE12858">
            <v>20</v>
          </cell>
          <cell r="AF12858">
            <v>16</v>
          </cell>
          <cell r="AG12858">
            <v>2.5</v>
          </cell>
          <cell r="AH12858">
            <v>0</v>
          </cell>
          <cell r="AI12858">
            <v>50</v>
          </cell>
          <cell r="AJ12858">
            <v>0</v>
          </cell>
          <cell r="AK12858" t="str">
            <v>30% or Rs.2,25 0,000 per unit</v>
          </cell>
        </row>
        <row r="12859">
          <cell r="C12859" t="str">
            <v>8703.21.20</v>
          </cell>
          <cell r="AE12859">
            <v>20</v>
          </cell>
          <cell r="AF12859">
            <v>16</v>
          </cell>
          <cell r="AG12859">
            <v>2.5</v>
          </cell>
          <cell r="AH12859">
            <v>0</v>
          </cell>
          <cell r="AI12859">
            <v>50</v>
          </cell>
          <cell r="AJ12859">
            <v>0</v>
          </cell>
          <cell r="AK12859" t="str">
            <v>30% or Rs.2,25 0,000 per unit</v>
          </cell>
        </row>
        <row r="12860">
          <cell r="C12860" t="str">
            <v>8703.21.30</v>
          </cell>
          <cell r="AE12860">
            <v>50</v>
          </cell>
          <cell r="AF12860">
            <v>0</v>
          </cell>
          <cell r="AG12860">
            <v>2.5</v>
          </cell>
          <cell r="AH12860">
            <v>0</v>
          </cell>
          <cell r="AI12860">
            <v>50</v>
          </cell>
          <cell r="AJ12860">
            <v>2100</v>
          </cell>
          <cell r="AK12860" t="str">
            <v/>
          </cell>
        </row>
        <row r="12861">
          <cell r="C12861" t="str">
            <v>8703.21.40</v>
          </cell>
          <cell r="AE12861">
            <v>50</v>
          </cell>
          <cell r="AF12861">
            <v>0</v>
          </cell>
          <cell r="AG12861">
            <v>0</v>
          </cell>
          <cell r="AH12861">
            <v>0</v>
          </cell>
          <cell r="AI12861">
            <v>50</v>
          </cell>
          <cell r="AJ12861">
            <v>2100</v>
          </cell>
          <cell r="AK12861" t="str">
            <v/>
          </cell>
        </row>
        <row r="12862">
          <cell r="AE12862">
            <v>0</v>
          </cell>
          <cell r="AF12862">
            <v>0</v>
          </cell>
          <cell r="AG12862">
            <v>2.5</v>
          </cell>
          <cell r="AH12862">
            <v>0</v>
          </cell>
          <cell r="AI12862">
            <v>0</v>
          </cell>
          <cell r="AJ12862">
            <v>0</v>
          </cell>
          <cell r="AK12862" t="str">
            <v/>
          </cell>
        </row>
        <row r="12863">
          <cell r="C12863" t="str">
            <v>8703.21.51</v>
          </cell>
          <cell r="AE12863">
            <v>40</v>
          </cell>
          <cell r="AF12863">
            <v>0</v>
          </cell>
          <cell r="AG12863">
            <v>2.5</v>
          </cell>
          <cell r="AH12863">
            <v>0</v>
          </cell>
          <cell r="AI12863">
            <v>0</v>
          </cell>
          <cell r="AJ12863">
            <v>2900</v>
          </cell>
          <cell r="AK12863" t="str">
            <v/>
          </cell>
        </row>
        <row r="12864">
          <cell r="C12864" t="str">
            <v>8703.21.52</v>
          </cell>
          <cell r="AE12864">
            <v>40</v>
          </cell>
          <cell r="AF12864">
            <v>0</v>
          </cell>
          <cell r="AG12864">
            <v>2.5</v>
          </cell>
          <cell r="AH12864">
            <v>0</v>
          </cell>
          <cell r="AI12864">
            <v>0</v>
          </cell>
          <cell r="AJ12864">
            <v>2900</v>
          </cell>
          <cell r="AK12864" t="str">
            <v/>
          </cell>
        </row>
        <row r="12865">
          <cell r="C12865" t="str">
            <v>8703.21.53</v>
          </cell>
          <cell r="AE12865">
            <v>40</v>
          </cell>
          <cell r="AF12865">
            <v>0</v>
          </cell>
          <cell r="AG12865">
            <v>2.5</v>
          </cell>
          <cell r="AH12865">
            <v>0</v>
          </cell>
          <cell r="AI12865">
            <v>0</v>
          </cell>
          <cell r="AJ12865">
            <v>2900</v>
          </cell>
          <cell r="AK12865" t="str">
            <v/>
          </cell>
        </row>
        <row r="12866">
          <cell r="C12866" t="str">
            <v>8703.21.54</v>
          </cell>
          <cell r="AE12866">
            <v>40</v>
          </cell>
          <cell r="AF12866">
            <v>0</v>
          </cell>
          <cell r="AG12866">
            <v>2.5</v>
          </cell>
          <cell r="AH12866">
            <v>0</v>
          </cell>
          <cell r="AI12866">
            <v>0</v>
          </cell>
          <cell r="AJ12866">
            <v>2900</v>
          </cell>
          <cell r="AK12866" t="str">
            <v/>
          </cell>
        </row>
        <row r="12867">
          <cell r="C12867" t="str">
            <v>8703.21.55</v>
          </cell>
          <cell r="AE12867">
            <v>40</v>
          </cell>
          <cell r="AF12867">
            <v>0</v>
          </cell>
          <cell r="AG12867">
            <v>2.5</v>
          </cell>
          <cell r="AH12867">
            <v>0</v>
          </cell>
          <cell r="AI12867">
            <v>0</v>
          </cell>
          <cell r="AJ12867">
            <v>2900</v>
          </cell>
          <cell r="AK12867" t="str">
            <v/>
          </cell>
        </row>
        <row r="12868">
          <cell r="AE12868">
            <v>0</v>
          </cell>
          <cell r="AF12868">
            <v>0</v>
          </cell>
          <cell r="AG12868">
            <v>0</v>
          </cell>
          <cell r="AH12868">
            <v>0</v>
          </cell>
          <cell r="AI12868">
            <v>0</v>
          </cell>
          <cell r="AJ12868">
            <v>0</v>
          </cell>
          <cell r="AK12868" t="str">
            <v/>
          </cell>
        </row>
        <row r="12869">
          <cell r="C12869" t="str">
            <v>8703.21.62</v>
          </cell>
          <cell r="AE12869">
            <v>20</v>
          </cell>
          <cell r="AF12869">
            <v>16</v>
          </cell>
          <cell r="AG12869">
            <v>2.5</v>
          </cell>
          <cell r="AH12869">
            <v>0</v>
          </cell>
          <cell r="AI12869">
            <v>0</v>
          </cell>
          <cell r="AJ12869">
            <v>0</v>
          </cell>
          <cell r="AK12869" t="str">
            <v/>
          </cell>
        </row>
        <row r="12870">
          <cell r="C12870" t="str">
            <v>8703.21.63</v>
          </cell>
          <cell r="AE12870">
            <v>74</v>
          </cell>
          <cell r="AF12870">
            <v>0</v>
          </cell>
          <cell r="AG12870">
            <v>2.5</v>
          </cell>
          <cell r="AH12870">
            <v>0</v>
          </cell>
          <cell r="AI12870">
            <v>50</v>
          </cell>
          <cell r="AJ12870">
            <v>482900</v>
          </cell>
          <cell r="AK12870" t="str">
            <v/>
          </cell>
        </row>
        <row r="12871">
          <cell r="C12871" t="str">
            <v>8703.21.64</v>
          </cell>
          <cell r="AE12871">
            <v>0</v>
          </cell>
          <cell r="AF12871">
            <v>16</v>
          </cell>
          <cell r="AG12871">
            <v>2.5</v>
          </cell>
          <cell r="AH12871">
            <v>0</v>
          </cell>
          <cell r="AI12871">
            <v>0</v>
          </cell>
          <cell r="AJ12871">
            <v>0</v>
          </cell>
          <cell r="AK12871" t="str">
            <v/>
          </cell>
        </row>
        <row r="12872">
          <cell r="C12872" t="str">
            <v>8703.21.69</v>
          </cell>
          <cell r="AE12872">
            <v>74</v>
          </cell>
          <cell r="AF12872">
            <v>0</v>
          </cell>
          <cell r="AG12872">
            <v>2.5</v>
          </cell>
          <cell r="AH12872">
            <v>0</v>
          </cell>
          <cell r="AI12872">
            <v>50</v>
          </cell>
          <cell r="AJ12872">
            <v>1992000</v>
          </cell>
          <cell r="AK12872" t="str">
            <v/>
          </cell>
        </row>
        <row r="12873">
          <cell r="AE12873">
            <v>0</v>
          </cell>
          <cell r="AF12873">
            <v>0</v>
          </cell>
          <cell r="AG12873">
            <v>0</v>
          </cell>
          <cell r="AH12873">
            <v>0</v>
          </cell>
          <cell r="AI12873">
            <v>0</v>
          </cell>
          <cell r="AJ12873">
            <v>0</v>
          </cell>
          <cell r="AK12873" t="str">
            <v/>
          </cell>
        </row>
        <row r="12874">
          <cell r="C12874" t="str">
            <v>8703.21.72</v>
          </cell>
          <cell r="AE12874">
            <v>74</v>
          </cell>
          <cell r="AF12874">
            <v>0</v>
          </cell>
          <cell r="AG12874">
            <v>2.5</v>
          </cell>
          <cell r="AH12874">
            <v>0</v>
          </cell>
          <cell r="AI12874">
            <v>50</v>
          </cell>
          <cell r="AJ12874">
            <v>482900</v>
          </cell>
          <cell r="AK12874" t="str">
            <v/>
          </cell>
        </row>
        <row r="12875">
          <cell r="C12875" t="str">
            <v>8703.21.73</v>
          </cell>
          <cell r="AE12875">
            <v>0</v>
          </cell>
          <cell r="AF12875">
            <v>16</v>
          </cell>
          <cell r="AG12875">
            <v>2.5</v>
          </cell>
          <cell r="AH12875">
            <v>0</v>
          </cell>
          <cell r="AI12875">
            <v>0</v>
          </cell>
          <cell r="AJ12875">
            <v>0</v>
          </cell>
          <cell r="AK12875" t="str">
            <v/>
          </cell>
        </row>
        <row r="12876">
          <cell r="C12876" t="str">
            <v>8703.21.79</v>
          </cell>
          <cell r="AE12876">
            <v>74</v>
          </cell>
          <cell r="AF12876">
            <v>0</v>
          </cell>
          <cell r="AG12876">
            <v>2.5</v>
          </cell>
          <cell r="AH12876">
            <v>0</v>
          </cell>
          <cell r="AI12876">
            <v>50</v>
          </cell>
          <cell r="AJ12876">
            <v>1992000</v>
          </cell>
          <cell r="AK12876" t="str">
            <v/>
          </cell>
        </row>
        <row r="12877">
          <cell r="AE12877">
            <v>0</v>
          </cell>
          <cell r="AF12877">
            <v>0</v>
          </cell>
          <cell r="AG12877">
            <v>0</v>
          </cell>
          <cell r="AH12877">
            <v>0</v>
          </cell>
          <cell r="AI12877">
            <v>0</v>
          </cell>
          <cell r="AJ12877">
            <v>0</v>
          </cell>
          <cell r="AK12877" t="str">
            <v/>
          </cell>
        </row>
        <row r="12878">
          <cell r="C12878" t="str">
            <v>8703.21.92</v>
          </cell>
          <cell r="AE12878">
            <v>74</v>
          </cell>
          <cell r="AF12878">
            <v>0</v>
          </cell>
          <cell r="AG12878">
            <v>2.5</v>
          </cell>
          <cell r="AH12878">
            <v>0</v>
          </cell>
          <cell r="AI12878">
            <v>50</v>
          </cell>
          <cell r="AJ12878">
            <v>1992000</v>
          </cell>
          <cell r="AK12878" t="str">
            <v/>
          </cell>
        </row>
        <row r="12879">
          <cell r="C12879" t="str">
            <v>8703.21.93</v>
          </cell>
          <cell r="AE12879">
            <v>74</v>
          </cell>
          <cell r="AF12879">
            <v>0</v>
          </cell>
          <cell r="AG12879">
            <v>2.5</v>
          </cell>
          <cell r="AH12879">
            <v>0</v>
          </cell>
          <cell r="AI12879">
            <v>50</v>
          </cell>
          <cell r="AJ12879">
            <v>1992000</v>
          </cell>
          <cell r="AK12879" t="str">
            <v/>
          </cell>
        </row>
        <row r="12880">
          <cell r="C12880" t="str">
            <v>8703.22</v>
          </cell>
          <cell r="AE12880">
            <v>0</v>
          </cell>
          <cell r="AF12880">
            <v>0</v>
          </cell>
          <cell r="AG12880">
            <v>0</v>
          </cell>
          <cell r="AH12880">
            <v>0</v>
          </cell>
          <cell r="AI12880">
            <v>0</v>
          </cell>
          <cell r="AJ12880">
            <v>0</v>
          </cell>
          <cell r="AK12880" t="str">
            <v/>
          </cell>
        </row>
        <row r="12881">
          <cell r="C12881" t="str">
            <v>8703.22.10</v>
          </cell>
          <cell r="AE12881">
            <v>20</v>
          </cell>
          <cell r="AF12881">
            <v>16</v>
          </cell>
          <cell r="AG12881">
            <v>2.5</v>
          </cell>
          <cell r="AH12881">
            <v>0</v>
          </cell>
          <cell r="AI12881">
            <v>50</v>
          </cell>
          <cell r="AJ12881">
            <v>0</v>
          </cell>
          <cell r="AK12881" t="str">
            <v>30% or Rs.2,25 0,000 per unit</v>
          </cell>
        </row>
        <row r="12882">
          <cell r="C12882" t="str">
            <v>8703.22.20</v>
          </cell>
          <cell r="AE12882">
            <v>20</v>
          </cell>
          <cell r="AF12882">
            <v>16</v>
          </cell>
          <cell r="AG12882">
            <v>2.5</v>
          </cell>
          <cell r="AH12882">
            <v>0</v>
          </cell>
          <cell r="AI12882">
            <v>50</v>
          </cell>
          <cell r="AJ12882">
            <v>0</v>
          </cell>
          <cell r="AK12882" t="str">
            <v>30% or Rs.2,25 0,000 per unit</v>
          </cell>
        </row>
        <row r="12883">
          <cell r="C12883" t="str">
            <v>8703.22.30</v>
          </cell>
          <cell r="AE12883">
            <v>50</v>
          </cell>
          <cell r="AF12883">
            <v>0</v>
          </cell>
          <cell r="AG12883">
            <v>2.5</v>
          </cell>
          <cell r="AH12883">
            <v>0</v>
          </cell>
          <cell r="AI12883">
            <v>50</v>
          </cell>
          <cell r="AJ12883">
            <v>3000</v>
          </cell>
          <cell r="AK12883" t="str">
            <v/>
          </cell>
        </row>
        <row r="12884">
          <cell r="C12884" t="str">
            <v>8703.22.40</v>
          </cell>
          <cell r="AE12884">
            <v>50</v>
          </cell>
          <cell r="AF12884">
            <v>0</v>
          </cell>
          <cell r="AG12884">
            <v>2.5</v>
          </cell>
          <cell r="AH12884">
            <v>0</v>
          </cell>
          <cell r="AI12884">
            <v>50</v>
          </cell>
          <cell r="AJ12884">
            <v>3000</v>
          </cell>
          <cell r="AK12884" t="str">
            <v/>
          </cell>
        </row>
        <row r="12885">
          <cell r="C12885" t="str">
            <v>8703.22.50</v>
          </cell>
          <cell r="AE12885">
            <v>50</v>
          </cell>
          <cell r="AF12885">
            <v>0</v>
          </cell>
          <cell r="AG12885">
            <v>0</v>
          </cell>
          <cell r="AH12885">
            <v>0</v>
          </cell>
          <cell r="AI12885">
            <v>50</v>
          </cell>
          <cell r="AJ12885">
            <v>0</v>
          </cell>
          <cell r="AK12885" t="str">
            <v/>
          </cell>
        </row>
        <row r="12886">
          <cell r="AE12886">
            <v>0</v>
          </cell>
          <cell r="AF12886">
            <v>0</v>
          </cell>
          <cell r="AG12886">
            <v>2.5</v>
          </cell>
          <cell r="AH12886">
            <v>0</v>
          </cell>
          <cell r="AI12886">
            <v>50</v>
          </cell>
          <cell r="AJ12886">
            <v>0</v>
          </cell>
          <cell r="AK12886" t="str">
            <v/>
          </cell>
        </row>
        <row r="12887">
          <cell r="AE12887">
            <v>0</v>
          </cell>
          <cell r="AF12887">
            <v>0</v>
          </cell>
          <cell r="AG12887">
            <v>0</v>
          </cell>
          <cell r="AH12887">
            <v>0</v>
          </cell>
          <cell r="AI12887">
            <v>0</v>
          </cell>
          <cell r="AJ12887">
            <v>0</v>
          </cell>
          <cell r="AK12887" t="str">
            <v/>
          </cell>
        </row>
        <row r="12888">
          <cell r="C12888" t="str">
            <v>8703.22.60</v>
          </cell>
          <cell r="AE12888">
            <v>50</v>
          </cell>
          <cell r="AF12888">
            <v>0</v>
          </cell>
          <cell r="AG12888">
            <v>2.5</v>
          </cell>
          <cell r="AH12888">
            <v>0</v>
          </cell>
          <cell r="AI12888">
            <v>50</v>
          </cell>
          <cell r="AJ12888">
            <v>0</v>
          </cell>
          <cell r="AK12888" t="str">
            <v/>
          </cell>
        </row>
        <row r="12889">
          <cell r="AE12889">
            <v>0</v>
          </cell>
          <cell r="AF12889">
            <v>0</v>
          </cell>
          <cell r="AG12889">
            <v>0</v>
          </cell>
          <cell r="AH12889">
            <v>0</v>
          </cell>
          <cell r="AI12889">
            <v>50</v>
          </cell>
          <cell r="AJ12889">
            <v>0</v>
          </cell>
          <cell r="AK12889" t="str">
            <v/>
          </cell>
        </row>
        <row r="12890">
          <cell r="C12890" t="str">
            <v>8703.22.70</v>
          </cell>
          <cell r="AE12890">
            <v>50</v>
          </cell>
          <cell r="AF12890">
            <v>0</v>
          </cell>
          <cell r="AG12890">
            <v>2.5</v>
          </cell>
          <cell r="AH12890">
            <v>0</v>
          </cell>
          <cell r="AI12890">
            <v>50</v>
          </cell>
          <cell r="AJ12890">
            <v>0</v>
          </cell>
          <cell r="AK12890" t="str">
            <v/>
          </cell>
        </row>
        <row r="12891">
          <cell r="AE12891">
            <v>0</v>
          </cell>
          <cell r="AF12891">
            <v>0</v>
          </cell>
          <cell r="AG12891">
            <v>0</v>
          </cell>
          <cell r="AH12891">
            <v>0</v>
          </cell>
          <cell r="AI12891">
            <v>50</v>
          </cell>
          <cell r="AJ12891">
            <v>0</v>
          </cell>
          <cell r="AK12891" t="str">
            <v/>
          </cell>
        </row>
        <row r="12892">
          <cell r="C12892" t="str">
            <v>8703.22.80</v>
          </cell>
          <cell r="AE12892">
            <v>50</v>
          </cell>
          <cell r="AF12892">
            <v>0</v>
          </cell>
          <cell r="AG12892">
            <v>2.5</v>
          </cell>
          <cell r="AH12892">
            <v>0</v>
          </cell>
          <cell r="AI12892">
            <v>50</v>
          </cell>
          <cell r="AJ12892">
            <v>0</v>
          </cell>
          <cell r="AK12892" t="str">
            <v/>
          </cell>
        </row>
        <row r="12893">
          <cell r="AE12893">
            <v>0</v>
          </cell>
          <cell r="AF12893">
            <v>0</v>
          </cell>
          <cell r="AG12893">
            <v>0</v>
          </cell>
          <cell r="AH12893">
            <v>0</v>
          </cell>
          <cell r="AI12893">
            <v>50</v>
          </cell>
          <cell r="AJ12893">
            <v>0</v>
          </cell>
          <cell r="AK12893" t="str">
            <v/>
          </cell>
        </row>
        <row r="12894">
          <cell r="C12894" t="str">
            <v>8703.23</v>
          </cell>
          <cell r="AE12894">
            <v>0</v>
          </cell>
          <cell r="AF12894">
            <v>0</v>
          </cell>
          <cell r="AG12894">
            <v>0</v>
          </cell>
          <cell r="AH12894">
            <v>0</v>
          </cell>
          <cell r="AI12894">
            <v>0</v>
          </cell>
          <cell r="AJ12894">
            <v>0</v>
          </cell>
          <cell r="AK12894" t="str">
            <v/>
          </cell>
        </row>
        <row r="12895">
          <cell r="C12895" t="str">
            <v>8703.23.10</v>
          </cell>
          <cell r="AE12895">
            <v>20</v>
          </cell>
          <cell r="AF12895">
            <v>0</v>
          </cell>
          <cell r="AG12895">
            <v>2.5</v>
          </cell>
          <cell r="AH12895">
            <v>0</v>
          </cell>
          <cell r="AI12895">
            <v>50</v>
          </cell>
          <cell r="AJ12895">
            <v>0</v>
          </cell>
          <cell r="AK12895" t="str">
            <v>30% or Rs.2,25 0,000 per unit</v>
          </cell>
        </row>
        <row r="12896">
          <cell r="C12896" t="str">
            <v>8703.23.20</v>
          </cell>
          <cell r="AE12896">
            <v>20</v>
          </cell>
          <cell r="AF12896">
            <v>16</v>
          </cell>
          <cell r="AG12896">
            <v>2.5</v>
          </cell>
          <cell r="AH12896">
            <v>0</v>
          </cell>
          <cell r="AI12896">
            <v>50</v>
          </cell>
          <cell r="AJ12896">
            <v>0</v>
          </cell>
          <cell r="AK12896" t="str">
            <v>30% or Rs.2,25 0,000 per unit</v>
          </cell>
        </row>
        <row r="12897">
          <cell r="C12897" t="str">
            <v>8703.23.30</v>
          </cell>
          <cell r="AE12897">
            <v>50</v>
          </cell>
          <cell r="AF12897">
            <v>0</v>
          </cell>
          <cell r="AG12897">
            <v>2.5</v>
          </cell>
          <cell r="AH12897">
            <v>0</v>
          </cell>
          <cell r="AI12897">
            <v>50</v>
          </cell>
          <cell r="AJ12897">
            <v>4250</v>
          </cell>
          <cell r="AK12897" t="str">
            <v/>
          </cell>
        </row>
        <row r="12898">
          <cell r="C12898" t="str">
            <v>8703.23.40</v>
          </cell>
          <cell r="AE12898">
            <v>50</v>
          </cell>
          <cell r="AF12898">
            <v>0</v>
          </cell>
          <cell r="AG12898">
            <v>2.5</v>
          </cell>
          <cell r="AH12898">
            <v>0</v>
          </cell>
          <cell r="AI12898">
            <v>50</v>
          </cell>
          <cell r="AJ12898">
            <v>4250</v>
          </cell>
          <cell r="AK12898" t="str">
            <v/>
          </cell>
        </row>
        <row r="12899">
          <cell r="AE12899">
            <v>0</v>
          </cell>
          <cell r="AF12899">
            <v>0</v>
          </cell>
          <cell r="AG12899">
            <v>0</v>
          </cell>
          <cell r="AH12899">
            <v>0</v>
          </cell>
          <cell r="AI12899">
            <v>0</v>
          </cell>
          <cell r="AJ12899">
            <v>0</v>
          </cell>
          <cell r="AK12899" t="str">
            <v/>
          </cell>
        </row>
        <row r="12900">
          <cell r="C12900" t="str">
            <v>8703.23.52</v>
          </cell>
          <cell r="AE12900">
            <v>70.3</v>
          </cell>
          <cell r="AF12900">
            <v>0</v>
          </cell>
          <cell r="AG12900">
            <v>2.5</v>
          </cell>
          <cell r="AH12900">
            <v>0</v>
          </cell>
          <cell r="AI12900">
            <v>50</v>
          </cell>
          <cell r="AJ12900">
            <v>5150</v>
          </cell>
          <cell r="AK12900" t="str">
            <v/>
          </cell>
        </row>
        <row r="12901">
          <cell r="C12901" t="str">
            <v>8703.23.55</v>
          </cell>
          <cell r="AE12901">
            <v>70.3</v>
          </cell>
          <cell r="AF12901">
            <v>0</v>
          </cell>
          <cell r="AG12901">
            <v>2.5</v>
          </cell>
          <cell r="AH12901">
            <v>0</v>
          </cell>
          <cell r="AI12901">
            <v>50</v>
          </cell>
          <cell r="AJ12901">
            <v>6400</v>
          </cell>
          <cell r="AK12901" t="str">
            <v/>
          </cell>
        </row>
        <row r="12902">
          <cell r="C12902" t="str">
            <v>8703.23.59</v>
          </cell>
          <cell r="AE12902">
            <v>70.3</v>
          </cell>
          <cell r="AF12902">
            <v>0</v>
          </cell>
          <cell r="AG12902">
            <v>2.5</v>
          </cell>
          <cell r="AH12902">
            <v>0</v>
          </cell>
          <cell r="AI12902">
            <v>50</v>
          </cell>
          <cell r="AJ12902">
            <v>7700</v>
          </cell>
          <cell r="AK12902" t="str">
            <v/>
          </cell>
        </row>
        <row r="12903">
          <cell r="AE12903">
            <v>0</v>
          </cell>
          <cell r="AF12903">
            <v>0</v>
          </cell>
          <cell r="AG12903">
            <v>0</v>
          </cell>
          <cell r="AH12903">
            <v>0</v>
          </cell>
          <cell r="AI12903">
            <v>0</v>
          </cell>
          <cell r="AJ12903">
            <v>0</v>
          </cell>
          <cell r="AK12903" t="str">
            <v/>
          </cell>
        </row>
        <row r="12904">
          <cell r="C12904" t="str">
            <v>8703.23.62</v>
          </cell>
          <cell r="AE12904">
            <v>70.3</v>
          </cell>
          <cell r="AF12904">
            <v>0</v>
          </cell>
          <cell r="AG12904">
            <v>2.5</v>
          </cell>
          <cell r="AH12904">
            <v>0</v>
          </cell>
          <cell r="AI12904">
            <v>50</v>
          </cell>
          <cell r="AJ12904">
            <v>5150</v>
          </cell>
          <cell r="AK12904" t="str">
            <v/>
          </cell>
        </row>
        <row r="12905">
          <cell r="C12905" t="str">
            <v>8703.23.65</v>
          </cell>
          <cell r="AE12905">
            <v>70.3</v>
          </cell>
          <cell r="AF12905">
            <v>0</v>
          </cell>
          <cell r="AG12905">
            <v>2.5</v>
          </cell>
          <cell r="AH12905">
            <v>0</v>
          </cell>
          <cell r="AI12905">
            <v>50</v>
          </cell>
          <cell r="AJ12905">
            <v>6400</v>
          </cell>
          <cell r="AK12905" t="str">
            <v/>
          </cell>
        </row>
        <row r="12906">
          <cell r="C12906" t="str">
            <v>8703.23.69</v>
          </cell>
          <cell r="AE12906">
            <v>70.3</v>
          </cell>
          <cell r="AF12906">
            <v>0</v>
          </cell>
          <cell r="AG12906">
            <v>2.5</v>
          </cell>
          <cell r="AH12906">
            <v>0</v>
          </cell>
          <cell r="AI12906">
            <v>50</v>
          </cell>
          <cell r="AJ12906">
            <v>7700</v>
          </cell>
          <cell r="AK12906" t="str">
            <v/>
          </cell>
        </row>
        <row r="12907">
          <cell r="C12907" t="str">
            <v>8703.23.70</v>
          </cell>
          <cell r="AE12907">
            <v>77</v>
          </cell>
          <cell r="AF12907">
            <v>0</v>
          </cell>
          <cell r="AG12907">
            <v>0</v>
          </cell>
          <cell r="AH12907">
            <v>0</v>
          </cell>
          <cell r="AI12907">
            <v>50</v>
          </cell>
          <cell r="AJ12907">
            <v>0</v>
          </cell>
          <cell r="AK12907" t="str">
            <v/>
          </cell>
        </row>
        <row r="12908">
          <cell r="AE12908">
            <v>0</v>
          </cell>
          <cell r="AF12908">
            <v>0</v>
          </cell>
          <cell r="AG12908">
            <v>2.5</v>
          </cell>
          <cell r="AH12908">
            <v>0</v>
          </cell>
          <cell r="AI12908">
            <v>50</v>
          </cell>
          <cell r="AJ12908">
            <v>0</v>
          </cell>
          <cell r="AK12908" t="str">
            <v/>
          </cell>
        </row>
        <row r="12909">
          <cell r="AE12909">
            <v>0</v>
          </cell>
          <cell r="AF12909">
            <v>0</v>
          </cell>
          <cell r="AG12909">
            <v>0</v>
          </cell>
          <cell r="AH12909">
            <v>0</v>
          </cell>
          <cell r="AI12909">
            <v>50</v>
          </cell>
          <cell r="AJ12909">
            <v>0</v>
          </cell>
          <cell r="AK12909" t="str">
            <v/>
          </cell>
        </row>
        <row r="12910">
          <cell r="AE12910">
            <v>0</v>
          </cell>
          <cell r="AF12910">
            <v>0</v>
          </cell>
          <cell r="AG12910">
            <v>0</v>
          </cell>
          <cell r="AH12910">
            <v>0</v>
          </cell>
          <cell r="AI12910">
            <v>50</v>
          </cell>
          <cell r="AJ12910">
            <v>0</v>
          </cell>
          <cell r="AK12910" t="str">
            <v/>
          </cell>
        </row>
        <row r="12911">
          <cell r="AE12911">
            <v>0</v>
          </cell>
          <cell r="AF12911">
            <v>0</v>
          </cell>
          <cell r="AG12911">
            <v>0</v>
          </cell>
          <cell r="AH12911">
            <v>0</v>
          </cell>
          <cell r="AI12911">
            <v>0</v>
          </cell>
          <cell r="AJ12911">
            <v>0</v>
          </cell>
          <cell r="AK12911" t="str">
            <v/>
          </cell>
        </row>
        <row r="12912">
          <cell r="AE12912">
            <v>77</v>
          </cell>
          <cell r="AF12912">
            <v>0</v>
          </cell>
          <cell r="AG12912">
            <v>2.5</v>
          </cell>
          <cell r="AH12912">
            <v>0</v>
          </cell>
          <cell r="AI12912">
            <v>50</v>
          </cell>
          <cell r="AJ12912">
            <v>0</v>
          </cell>
          <cell r="AK12912" t="str">
            <v/>
          </cell>
        </row>
        <row r="12913">
          <cell r="AE12913">
            <v>0</v>
          </cell>
          <cell r="AF12913">
            <v>0</v>
          </cell>
          <cell r="AG12913">
            <v>0</v>
          </cell>
          <cell r="AH12913">
            <v>0</v>
          </cell>
          <cell r="AI12913">
            <v>50</v>
          </cell>
          <cell r="AJ12913">
            <v>0</v>
          </cell>
          <cell r="AK12913" t="str">
            <v/>
          </cell>
        </row>
        <row r="12914">
          <cell r="AE12914">
            <v>0</v>
          </cell>
          <cell r="AF12914">
            <v>0</v>
          </cell>
          <cell r="AG12914">
            <v>0</v>
          </cell>
          <cell r="AH12914">
            <v>0</v>
          </cell>
          <cell r="AI12914">
            <v>0</v>
          </cell>
          <cell r="AJ12914">
            <v>0</v>
          </cell>
          <cell r="AK12914" t="str">
            <v/>
          </cell>
        </row>
        <row r="12915">
          <cell r="C12915" t="str">
            <v>8703.23.92</v>
          </cell>
          <cell r="AE12915">
            <v>70.3</v>
          </cell>
          <cell r="AF12915">
            <v>0</v>
          </cell>
          <cell r="AG12915">
            <v>2.5</v>
          </cell>
          <cell r="AH12915">
            <v>0</v>
          </cell>
          <cell r="AI12915">
            <v>50</v>
          </cell>
          <cell r="AJ12915">
            <v>7700</v>
          </cell>
          <cell r="AK12915" t="str">
            <v/>
          </cell>
        </row>
        <row r="12916">
          <cell r="C12916" t="str">
            <v>8703.23.94</v>
          </cell>
          <cell r="AE12916">
            <v>77</v>
          </cell>
          <cell r="AF12916">
            <v>0</v>
          </cell>
          <cell r="AG12916">
            <v>2.5</v>
          </cell>
          <cell r="AH12916">
            <v>0</v>
          </cell>
          <cell r="AI12916">
            <v>50</v>
          </cell>
          <cell r="AJ12916">
            <v>7700</v>
          </cell>
          <cell r="AK12916" t="str">
            <v/>
          </cell>
        </row>
        <row r="12917">
          <cell r="C12917" t="str">
            <v>8703.23.96</v>
          </cell>
          <cell r="AE12917">
            <v>77</v>
          </cell>
          <cell r="AF12917">
            <v>0</v>
          </cell>
          <cell r="AG12917">
            <v>2.5</v>
          </cell>
          <cell r="AH12917">
            <v>0</v>
          </cell>
          <cell r="AI12917">
            <v>50</v>
          </cell>
          <cell r="AJ12917">
            <v>0</v>
          </cell>
          <cell r="AK12917" t="str">
            <v/>
          </cell>
        </row>
        <row r="12918">
          <cell r="AE12918">
            <v>0</v>
          </cell>
          <cell r="AF12918">
            <v>0</v>
          </cell>
          <cell r="AG12918">
            <v>0</v>
          </cell>
          <cell r="AH12918">
            <v>0</v>
          </cell>
          <cell r="AI12918">
            <v>50</v>
          </cell>
          <cell r="AJ12918">
            <v>0</v>
          </cell>
          <cell r="AK12918" t="str">
            <v/>
          </cell>
        </row>
        <row r="12919">
          <cell r="AE12919">
            <v>0</v>
          </cell>
          <cell r="AF12919">
            <v>0</v>
          </cell>
          <cell r="AG12919">
            <v>0</v>
          </cell>
          <cell r="AH12919">
            <v>0</v>
          </cell>
          <cell r="AI12919">
            <v>50</v>
          </cell>
          <cell r="AJ12919">
            <v>0</v>
          </cell>
          <cell r="AK12919" t="str">
            <v/>
          </cell>
        </row>
        <row r="12920">
          <cell r="C12920" t="str">
            <v>8703.23.98</v>
          </cell>
          <cell r="AE12920">
            <v>77</v>
          </cell>
          <cell r="AF12920">
            <v>0</v>
          </cell>
          <cell r="AG12920">
            <v>2.5</v>
          </cell>
          <cell r="AH12920">
            <v>0</v>
          </cell>
          <cell r="AI12920">
            <v>50</v>
          </cell>
          <cell r="AJ12920">
            <v>0</v>
          </cell>
          <cell r="AK12920" t="str">
            <v/>
          </cell>
        </row>
        <row r="12921">
          <cell r="AE12921">
            <v>0</v>
          </cell>
          <cell r="AF12921">
            <v>0</v>
          </cell>
          <cell r="AG12921">
            <v>0</v>
          </cell>
          <cell r="AH12921">
            <v>0</v>
          </cell>
          <cell r="AI12921">
            <v>50</v>
          </cell>
          <cell r="AJ12921">
            <v>0</v>
          </cell>
          <cell r="AK12921" t="str">
            <v/>
          </cell>
        </row>
        <row r="12922">
          <cell r="AE12922">
            <v>0</v>
          </cell>
          <cell r="AF12922">
            <v>0</v>
          </cell>
          <cell r="AG12922">
            <v>0</v>
          </cell>
          <cell r="AH12922">
            <v>0</v>
          </cell>
          <cell r="AI12922">
            <v>50</v>
          </cell>
          <cell r="AJ12922">
            <v>0</v>
          </cell>
          <cell r="AK12922" t="str">
            <v/>
          </cell>
        </row>
        <row r="12923">
          <cell r="C12923" t="str">
            <v>8703.24</v>
          </cell>
          <cell r="AE12923">
            <v>0</v>
          </cell>
          <cell r="AF12923">
            <v>0</v>
          </cell>
          <cell r="AG12923">
            <v>0</v>
          </cell>
          <cell r="AH12923">
            <v>0</v>
          </cell>
          <cell r="AI12923">
            <v>0</v>
          </cell>
          <cell r="AJ12923">
            <v>0</v>
          </cell>
          <cell r="AK12923" t="str">
            <v/>
          </cell>
        </row>
        <row r="12924">
          <cell r="C12924" t="str">
            <v>8703.24.10</v>
          </cell>
          <cell r="AE12924">
            <v>20</v>
          </cell>
          <cell r="AF12924">
            <v>16</v>
          </cell>
          <cell r="AG12924">
            <v>2.5</v>
          </cell>
          <cell r="AH12924">
            <v>0</v>
          </cell>
          <cell r="AI12924">
            <v>50</v>
          </cell>
          <cell r="AJ12924">
            <v>0</v>
          </cell>
          <cell r="AK12924" t="str">
            <v>30% or Rs.2,25 0,000 per unit</v>
          </cell>
        </row>
        <row r="12925">
          <cell r="C12925" t="str">
            <v>8703.24.20</v>
          </cell>
          <cell r="AE12925">
            <v>20</v>
          </cell>
          <cell r="AF12925">
            <v>16</v>
          </cell>
          <cell r="AG12925">
            <v>2.5</v>
          </cell>
          <cell r="AH12925">
            <v>0</v>
          </cell>
          <cell r="AI12925">
            <v>50</v>
          </cell>
          <cell r="AJ12925">
            <v>0</v>
          </cell>
          <cell r="AK12925" t="str">
            <v>30% or Rs.2,25 0,000 per unit</v>
          </cell>
        </row>
        <row r="12926">
          <cell r="C12926" t="str">
            <v>8703.24.30</v>
          </cell>
          <cell r="AE12926">
            <v>50</v>
          </cell>
          <cell r="AF12926">
            <v>0</v>
          </cell>
          <cell r="AG12926">
            <v>2.5</v>
          </cell>
          <cell r="AH12926">
            <v>0</v>
          </cell>
          <cell r="AI12926">
            <v>50</v>
          </cell>
          <cell r="AJ12926">
            <v>4800</v>
          </cell>
          <cell r="AK12926" t="str">
            <v/>
          </cell>
        </row>
        <row r="12927">
          <cell r="C12927" t="str">
            <v>8703.24.40</v>
          </cell>
          <cell r="AE12927">
            <v>50</v>
          </cell>
          <cell r="AF12927">
            <v>0</v>
          </cell>
          <cell r="AG12927">
            <v>2.5</v>
          </cell>
          <cell r="AH12927">
            <v>0</v>
          </cell>
          <cell r="AI12927">
            <v>50</v>
          </cell>
          <cell r="AJ12927">
            <v>4800</v>
          </cell>
          <cell r="AK12927" t="str">
            <v/>
          </cell>
        </row>
        <row r="12928">
          <cell r="C12928" t="str">
            <v>8703.24.50</v>
          </cell>
          <cell r="AE12928">
            <v>77</v>
          </cell>
          <cell r="AF12928">
            <v>0</v>
          </cell>
          <cell r="AG12928">
            <v>2.5</v>
          </cell>
          <cell r="AH12928">
            <v>0</v>
          </cell>
          <cell r="AI12928">
            <v>50</v>
          </cell>
          <cell r="AJ12928">
            <v>0</v>
          </cell>
          <cell r="AK12928" t="str">
            <v/>
          </cell>
        </row>
        <row r="12929">
          <cell r="AE12929">
            <v>0</v>
          </cell>
          <cell r="AF12929">
            <v>0</v>
          </cell>
          <cell r="AG12929">
            <v>0</v>
          </cell>
          <cell r="AH12929">
            <v>0</v>
          </cell>
          <cell r="AI12929">
            <v>50</v>
          </cell>
          <cell r="AJ12929">
            <v>0</v>
          </cell>
          <cell r="AK12929" t="str">
            <v/>
          </cell>
        </row>
        <row r="12930">
          <cell r="C12930" t="str">
            <v>8703.24.60</v>
          </cell>
          <cell r="AE12930">
            <v>77</v>
          </cell>
          <cell r="AF12930">
            <v>0</v>
          </cell>
          <cell r="AG12930">
            <v>2.5</v>
          </cell>
          <cell r="AH12930">
            <v>0</v>
          </cell>
          <cell r="AI12930">
            <v>50</v>
          </cell>
          <cell r="AJ12930">
            <v>0</v>
          </cell>
          <cell r="AK12930" t="str">
            <v/>
          </cell>
        </row>
        <row r="12931">
          <cell r="AE12931">
            <v>0</v>
          </cell>
          <cell r="AF12931">
            <v>0</v>
          </cell>
          <cell r="AG12931">
            <v>0</v>
          </cell>
          <cell r="AH12931">
            <v>0</v>
          </cell>
          <cell r="AI12931">
            <v>50</v>
          </cell>
          <cell r="AJ12931">
            <v>0</v>
          </cell>
          <cell r="AK12931" t="str">
            <v/>
          </cell>
        </row>
        <row r="12932">
          <cell r="C12932" t="str">
            <v>8703.24.70</v>
          </cell>
          <cell r="AE12932">
            <v>77</v>
          </cell>
          <cell r="AF12932">
            <v>0</v>
          </cell>
          <cell r="AG12932">
            <v>2.5</v>
          </cell>
          <cell r="AH12932">
            <v>0</v>
          </cell>
          <cell r="AI12932">
            <v>50</v>
          </cell>
          <cell r="AJ12932">
            <v>0</v>
          </cell>
          <cell r="AK12932" t="str">
            <v/>
          </cell>
        </row>
        <row r="12933">
          <cell r="AE12933">
            <v>0</v>
          </cell>
          <cell r="AF12933">
            <v>0</v>
          </cell>
          <cell r="AG12933">
            <v>0</v>
          </cell>
          <cell r="AH12933">
            <v>0</v>
          </cell>
          <cell r="AI12933">
            <v>50</v>
          </cell>
          <cell r="AJ12933">
            <v>0</v>
          </cell>
          <cell r="AK12933" t="str">
            <v/>
          </cell>
        </row>
        <row r="12934">
          <cell r="C12934" t="str">
            <v>8703.24.80</v>
          </cell>
          <cell r="AE12934">
            <v>77</v>
          </cell>
          <cell r="AF12934">
            <v>0</v>
          </cell>
          <cell r="AG12934">
            <v>2.5</v>
          </cell>
          <cell r="AH12934">
            <v>0</v>
          </cell>
          <cell r="AI12934">
            <v>50</v>
          </cell>
          <cell r="AJ12934">
            <v>0</v>
          </cell>
          <cell r="AK12934" t="str">
            <v/>
          </cell>
        </row>
        <row r="12935">
          <cell r="AE12935">
            <v>0</v>
          </cell>
          <cell r="AF12935">
            <v>0</v>
          </cell>
          <cell r="AG12935">
            <v>0</v>
          </cell>
          <cell r="AH12935">
            <v>0</v>
          </cell>
          <cell r="AI12935">
            <v>50</v>
          </cell>
          <cell r="AJ12935">
            <v>0</v>
          </cell>
          <cell r="AK12935" t="str">
            <v/>
          </cell>
        </row>
        <row r="12936">
          <cell r="AE12936">
            <v>0</v>
          </cell>
          <cell r="AF12936">
            <v>0</v>
          </cell>
          <cell r="AG12936">
            <v>0</v>
          </cell>
          <cell r="AH12936">
            <v>0</v>
          </cell>
          <cell r="AI12936">
            <v>0</v>
          </cell>
          <cell r="AJ12936">
            <v>0</v>
          </cell>
          <cell r="AK12936" t="str">
            <v/>
          </cell>
        </row>
        <row r="12937">
          <cell r="AE12937">
            <v>0</v>
          </cell>
          <cell r="AF12937">
            <v>0</v>
          </cell>
          <cell r="AG12937">
            <v>0</v>
          </cell>
          <cell r="AH12937">
            <v>0</v>
          </cell>
          <cell r="AI12937">
            <v>0</v>
          </cell>
          <cell r="AJ12937">
            <v>0</v>
          </cell>
          <cell r="AK12937" t="str">
            <v/>
          </cell>
        </row>
        <row r="12938">
          <cell r="C12938" t="str">
            <v>8703.31</v>
          </cell>
          <cell r="AE12938">
            <v>0</v>
          </cell>
          <cell r="AF12938">
            <v>0</v>
          </cell>
          <cell r="AG12938">
            <v>0</v>
          </cell>
          <cell r="AH12938">
            <v>0</v>
          </cell>
          <cell r="AI12938">
            <v>0</v>
          </cell>
          <cell r="AJ12938">
            <v>0</v>
          </cell>
          <cell r="AK12938" t="str">
            <v/>
          </cell>
        </row>
        <row r="12939">
          <cell r="C12939" t="str">
            <v>8703.31.10</v>
          </cell>
          <cell r="AE12939">
            <v>20</v>
          </cell>
          <cell r="AF12939">
            <v>16</v>
          </cell>
          <cell r="AG12939">
            <v>2.5</v>
          </cell>
          <cell r="AH12939">
            <v>0</v>
          </cell>
          <cell r="AI12939">
            <v>50</v>
          </cell>
          <cell r="AJ12939">
            <v>0</v>
          </cell>
          <cell r="AK12939" t="str">
            <v>30% or Rs.3,00 0,000 per unit</v>
          </cell>
        </row>
        <row r="12940">
          <cell r="C12940" t="str">
            <v>8703.31.20</v>
          </cell>
          <cell r="AE12940">
            <v>20</v>
          </cell>
          <cell r="AF12940">
            <v>16</v>
          </cell>
          <cell r="AG12940">
            <v>2.5</v>
          </cell>
          <cell r="AH12940">
            <v>0</v>
          </cell>
          <cell r="AI12940">
            <v>50</v>
          </cell>
          <cell r="AJ12940">
            <v>0</v>
          </cell>
          <cell r="AK12940" t="str">
            <v>30% or Rs.3,00 0,000 per unit</v>
          </cell>
        </row>
        <row r="12941">
          <cell r="C12941" t="str">
            <v>8703.31.30</v>
          </cell>
          <cell r="AE12941">
            <v>50</v>
          </cell>
          <cell r="AF12941">
            <v>0</v>
          </cell>
          <cell r="AG12941">
            <v>2.5</v>
          </cell>
          <cell r="AH12941">
            <v>0</v>
          </cell>
          <cell r="AI12941">
            <v>50</v>
          </cell>
          <cell r="AJ12941">
            <v>3600</v>
          </cell>
          <cell r="AK12941" t="str">
            <v/>
          </cell>
        </row>
        <row r="12942">
          <cell r="C12942" t="str">
            <v>8703.31.40</v>
          </cell>
          <cell r="AE12942">
            <v>50</v>
          </cell>
          <cell r="AF12942">
            <v>0</v>
          </cell>
          <cell r="AG12942">
            <v>2.5</v>
          </cell>
          <cell r="AH12942">
            <v>0</v>
          </cell>
          <cell r="AI12942">
            <v>50</v>
          </cell>
          <cell r="AJ12942">
            <v>3600</v>
          </cell>
          <cell r="AK12942" t="str">
            <v/>
          </cell>
        </row>
        <row r="12943">
          <cell r="C12943" t="str">
            <v>8703.31.50</v>
          </cell>
          <cell r="AE12943">
            <v>40</v>
          </cell>
          <cell r="AF12943">
            <v>0</v>
          </cell>
          <cell r="AG12943">
            <v>2.5</v>
          </cell>
          <cell r="AH12943">
            <v>0</v>
          </cell>
          <cell r="AI12943">
            <v>0</v>
          </cell>
          <cell r="AJ12943">
            <v>1750</v>
          </cell>
          <cell r="AK12943" t="str">
            <v/>
          </cell>
        </row>
        <row r="12944">
          <cell r="C12944" t="str">
            <v>8703.31.60</v>
          </cell>
          <cell r="AE12944">
            <v>40</v>
          </cell>
          <cell r="AF12944">
            <v>0</v>
          </cell>
          <cell r="AG12944">
            <v>2.5</v>
          </cell>
          <cell r="AH12944">
            <v>0</v>
          </cell>
          <cell r="AI12944">
            <v>0</v>
          </cell>
          <cell r="AJ12944">
            <v>1750</v>
          </cell>
          <cell r="AK12944" t="str">
            <v/>
          </cell>
        </row>
        <row r="12945">
          <cell r="C12945" t="str">
            <v>8703.31.70</v>
          </cell>
          <cell r="AE12945">
            <v>74</v>
          </cell>
          <cell r="AF12945">
            <v>0</v>
          </cell>
          <cell r="AG12945">
            <v>2.5</v>
          </cell>
          <cell r="AH12945">
            <v>0</v>
          </cell>
          <cell r="AI12945">
            <v>50</v>
          </cell>
          <cell r="AJ12945">
            <v>5550</v>
          </cell>
          <cell r="AK12945" t="str">
            <v/>
          </cell>
        </row>
        <row r="12946">
          <cell r="C12946" t="str">
            <v>8703.31.80</v>
          </cell>
          <cell r="AE12946">
            <v>74</v>
          </cell>
          <cell r="AF12946">
            <v>0</v>
          </cell>
          <cell r="AG12946">
            <v>2.5</v>
          </cell>
          <cell r="AH12946">
            <v>0</v>
          </cell>
          <cell r="AI12946">
            <v>50</v>
          </cell>
          <cell r="AJ12946">
            <v>5550</v>
          </cell>
          <cell r="AK12946" t="str">
            <v/>
          </cell>
        </row>
        <row r="12947">
          <cell r="AE12947">
            <v>0</v>
          </cell>
          <cell r="AF12947">
            <v>0</v>
          </cell>
          <cell r="AG12947">
            <v>2.5</v>
          </cell>
          <cell r="AH12947">
            <v>0</v>
          </cell>
          <cell r="AI12947">
            <v>0</v>
          </cell>
          <cell r="AJ12947">
            <v>0</v>
          </cell>
          <cell r="AK12947" t="str">
            <v/>
          </cell>
        </row>
        <row r="12948">
          <cell r="C12948" t="str">
            <v>8703.31.92</v>
          </cell>
          <cell r="AE12948">
            <v>74</v>
          </cell>
          <cell r="AF12948">
            <v>0</v>
          </cell>
          <cell r="AG12948">
            <v>2.5</v>
          </cell>
          <cell r="AH12948">
            <v>0</v>
          </cell>
          <cell r="AI12948">
            <v>50</v>
          </cell>
          <cell r="AJ12948">
            <v>5550</v>
          </cell>
          <cell r="AK12948" t="str">
            <v/>
          </cell>
        </row>
        <row r="12949">
          <cell r="C12949" t="str">
            <v>8703.31.94</v>
          </cell>
          <cell r="AE12949">
            <v>74</v>
          </cell>
          <cell r="AF12949">
            <v>0</v>
          </cell>
          <cell r="AG12949">
            <v>2.5</v>
          </cell>
          <cell r="AH12949">
            <v>0</v>
          </cell>
          <cell r="AI12949">
            <v>50</v>
          </cell>
          <cell r="AJ12949">
            <v>5550</v>
          </cell>
          <cell r="AK12949" t="str">
            <v/>
          </cell>
        </row>
        <row r="12950">
          <cell r="C12950" t="str">
            <v>8703.32</v>
          </cell>
          <cell r="AE12950">
            <v>0</v>
          </cell>
          <cell r="AF12950">
            <v>0</v>
          </cell>
          <cell r="AG12950">
            <v>0</v>
          </cell>
          <cell r="AH12950">
            <v>0</v>
          </cell>
          <cell r="AI12950">
            <v>0</v>
          </cell>
          <cell r="AJ12950">
            <v>0</v>
          </cell>
          <cell r="AK12950" t="str">
            <v/>
          </cell>
        </row>
        <row r="12951">
          <cell r="C12951" t="str">
            <v>8703.32.10</v>
          </cell>
          <cell r="AE12951">
            <v>20</v>
          </cell>
          <cell r="AF12951">
            <v>16</v>
          </cell>
          <cell r="AG12951">
            <v>2.5</v>
          </cell>
          <cell r="AH12951">
            <v>0</v>
          </cell>
          <cell r="AI12951">
            <v>50</v>
          </cell>
          <cell r="AJ12951">
            <v>0</v>
          </cell>
          <cell r="AK12951" t="str">
            <v/>
          </cell>
        </row>
        <row r="12952">
          <cell r="C12952" t="str">
            <v>8703.32.20</v>
          </cell>
          <cell r="AE12952">
            <v>20</v>
          </cell>
          <cell r="AF12952">
            <v>16</v>
          </cell>
          <cell r="AG12952">
            <v>2.5</v>
          </cell>
          <cell r="AH12952">
            <v>0</v>
          </cell>
          <cell r="AI12952">
            <v>50</v>
          </cell>
          <cell r="AJ12952">
            <v>0</v>
          </cell>
          <cell r="AK12952" t="str">
            <v/>
          </cell>
        </row>
        <row r="12953">
          <cell r="C12953" t="str">
            <v>8703.32.30</v>
          </cell>
          <cell r="AE12953">
            <v>50</v>
          </cell>
          <cell r="AF12953">
            <v>0</v>
          </cell>
          <cell r="AG12953">
            <v>2.5</v>
          </cell>
          <cell r="AH12953">
            <v>0</v>
          </cell>
          <cell r="AI12953">
            <v>50</v>
          </cell>
          <cell r="AJ12953">
            <v>4800</v>
          </cell>
          <cell r="AK12953" t="str">
            <v/>
          </cell>
        </row>
        <row r="12954">
          <cell r="C12954" t="str">
            <v>8703.32.40</v>
          </cell>
          <cell r="AE12954">
            <v>50</v>
          </cell>
          <cell r="AF12954">
            <v>0</v>
          </cell>
          <cell r="AG12954">
            <v>2.5</v>
          </cell>
          <cell r="AH12954">
            <v>0</v>
          </cell>
          <cell r="AI12954">
            <v>50</v>
          </cell>
          <cell r="AJ12954">
            <v>4800</v>
          </cell>
          <cell r="AK12954" t="str">
            <v/>
          </cell>
        </row>
        <row r="12955">
          <cell r="AE12955">
            <v>0</v>
          </cell>
          <cell r="AF12955">
            <v>0</v>
          </cell>
          <cell r="AG12955">
            <v>0</v>
          </cell>
          <cell r="AH12955">
            <v>0</v>
          </cell>
          <cell r="AI12955">
            <v>0</v>
          </cell>
          <cell r="AJ12955">
            <v>0</v>
          </cell>
          <cell r="AK12955" t="str">
            <v/>
          </cell>
        </row>
        <row r="12956">
          <cell r="C12956" t="str">
            <v>8703.32.52</v>
          </cell>
          <cell r="AE12956">
            <v>70.3</v>
          </cell>
          <cell r="AF12956">
            <v>0</v>
          </cell>
          <cell r="AG12956">
            <v>2.5</v>
          </cell>
          <cell r="AH12956">
            <v>0</v>
          </cell>
          <cell r="AI12956">
            <v>50</v>
          </cell>
          <cell r="AJ12956">
            <v>6950</v>
          </cell>
          <cell r="AK12956" t="str">
            <v/>
          </cell>
        </row>
        <row r="12957">
          <cell r="C12957" t="str">
            <v>8703.32.55</v>
          </cell>
          <cell r="AE12957">
            <v>70.3</v>
          </cell>
          <cell r="AF12957">
            <v>0</v>
          </cell>
          <cell r="AG12957">
            <v>2.5</v>
          </cell>
          <cell r="AH12957">
            <v>0</v>
          </cell>
          <cell r="AI12957">
            <v>50</v>
          </cell>
          <cell r="AJ12957">
            <v>8300</v>
          </cell>
          <cell r="AK12957" t="str">
            <v/>
          </cell>
        </row>
        <row r="12958">
          <cell r="C12958" t="str">
            <v>8703.32.59</v>
          </cell>
          <cell r="AE12958">
            <v>70.3</v>
          </cell>
          <cell r="AF12958">
            <v>0</v>
          </cell>
          <cell r="AG12958">
            <v>2.5</v>
          </cell>
          <cell r="AH12958">
            <v>0</v>
          </cell>
          <cell r="AI12958">
            <v>50</v>
          </cell>
          <cell r="AJ12958">
            <v>9650</v>
          </cell>
          <cell r="AK12958" t="str">
            <v/>
          </cell>
        </row>
        <row r="12959">
          <cell r="AE12959">
            <v>0</v>
          </cell>
          <cell r="AF12959">
            <v>0</v>
          </cell>
          <cell r="AG12959">
            <v>0</v>
          </cell>
          <cell r="AH12959">
            <v>0</v>
          </cell>
          <cell r="AI12959">
            <v>0</v>
          </cell>
          <cell r="AJ12959">
            <v>0</v>
          </cell>
          <cell r="AK12959" t="str">
            <v/>
          </cell>
        </row>
        <row r="12960">
          <cell r="C12960" t="str">
            <v>8703.32.63</v>
          </cell>
          <cell r="AE12960">
            <v>70.3</v>
          </cell>
          <cell r="AF12960">
            <v>0</v>
          </cell>
          <cell r="AG12960">
            <v>2.5</v>
          </cell>
          <cell r="AH12960">
            <v>0</v>
          </cell>
          <cell r="AI12960">
            <v>50</v>
          </cell>
          <cell r="AJ12960">
            <v>6950</v>
          </cell>
          <cell r="AK12960" t="str">
            <v/>
          </cell>
        </row>
        <row r="12961">
          <cell r="C12961" t="str">
            <v>8703.32.65</v>
          </cell>
          <cell r="AE12961">
            <v>70.3</v>
          </cell>
          <cell r="AF12961">
            <v>0</v>
          </cell>
          <cell r="AG12961">
            <v>2.5</v>
          </cell>
          <cell r="AH12961">
            <v>0</v>
          </cell>
          <cell r="AI12961">
            <v>50</v>
          </cell>
          <cell r="AJ12961">
            <v>8300</v>
          </cell>
          <cell r="AK12961" t="str">
            <v/>
          </cell>
        </row>
        <row r="12962">
          <cell r="C12962" t="str">
            <v>8703.32.69</v>
          </cell>
          <cell r="AE12962">
            <v>70.3</v>
          </cell>
          <cell r="AF12962">
            <v>0</v>
          </cell>
          <cell r="AG12962">
            <v>2.5</v>
          </cell>
          <cell r="AH12962">
            <v>0</v>
          </cell>
          <cell r="AI12962">
            <v>50</v>
          </cell>
          <cell r="AJ12962">
            <v>9650</v>
          </cell>
          <cell r="AK12962" t="str">
            <v/>
          </cell>
        </row>
        <row r="12963">
          <cell r="AE12963">
            <v>0</v>
          </cell>
          <cell r="AF12963">
            <v>0</v>
          </cell>
          <cell r="AG12963">
            <v>0</v>
          </cell>
          <cell r="AH12963">
            <v>0</v>
          </cell>
          <cell r="AI12963">
            <v>0</v>
          </cell>
          <cell r="AJ12963">
            <v>0</v>
          </cell>
          <cell r="AK12963" t="str">
            <v/>
          </cell>
        </row>
        <row r="12964">
          <cell r="C12964" t="str">
            <v>8703.32.71</v>
          </cell>
          <cell r="AE12964">
            <v>77</v>
          </cell>
          <cell r="AF12964">
            <v>6</v>
          </cell>
          <cell r="AG12964">
            <v>2.5</v>
          </cell>
          <cell r="AH12964">
            <v>0</v>
          </cell>
          <cell r="AI12964">
            <v>50</v>
          </cell>
          <cell r="AJ12964">
            <v>9650</v>
          </cell>
          <cell r="AK12964" t="str">
            <v/>
          </cell>
        </row>
        <row r="12965">
          <cell r="AE12965">
            <v>0</v>
          </cell>
          <cell r="AF12965">
            <v>0</v>
          </cell>
          <cell r="AG12965">
            <v>0</v>
          </cell>
          <cell r="AH12965">
            <v>0</v>
          </cell>
          <cell r="AI12965">
            <v>0</v>
          </cell>
          <cell r="AJ12965">
            <v>0</v>
          </cell>
          <cell r="AK12965" t="str">
            <v/>
          </cell>
        </row>
        <row r="12966">
          <cell r="C12966" t="str">
            <v>8703.32.79</v>
          </cell>
          <cell r="AE12966">
            <v>77</v>
          </cell>
          <cell r="AF12966">
            <v>0</v>
          </cell>
          <cell r="AG12966">
            <v>2.5</v>
          </cell>
          <cell r="AH12966">
            <v>0</v>
          </cell>
          <cell r="AI12966">
            <v>50</v>
          </cell>
          <cell r="AJ12966">
            <v>9650</v>
          </cell>
          <cell r="AK12966" t="str">
            <v/>
          </cell>
        </row>
        <row r="12967">
          <cell r="C12967" t="str">
            <v>8703.32.80</v>
          </cell>
          <cell r="AE12967">
            <v>77</v>
          </cell>
          <cell r="AF12967">
            <v>0</v>
          </cell>
          <cell r="AG12967">
            <v>2.5</v>
          </cell>
          <cell r="AH12967">
            <v>0</v>
          </cell>
          <cell r="AI12967">
            <v>50</v>
          </cell>
          <cell r="AJ12967">
            <v>9650</v>
          </cell>
          <cell r="AK12967" t="str">
            <v/>
          </cell>
        </row>
        <row r="12968">
          <cell r="AE12968">
            <v>0</v>
          </cell>
          <cell r="AF12968">
            <v>0</v>
          </cell>
          <cell r="AG12968">
            <v>2.5</v>
          </cell>
          <cell r="AH12968">
            <v>0</v>
          </cell>
          <cell r="AI12968">
            <v>0</v>
          </cell>
          <cell r="AJ12968">
            <v>0</v>
          </cell>
          <cell r="AK12968" t="str">
            <v/>
          </cell>
        </row>
        <row r="12969">
          <cell r="C12969" t="str">
            <v>8703.32.92</v>
          </cell>
          <cell r="AE12969">
            <v>70.3</v>
          </cell>
          <cell r="AF12969">
            <v>0</v>
          </cell>
          <cell r="AG12969">
            <v>2.5</v>
          </cell>
          <cell r="AH12969">
            <v>0</v>
          </cell>
          <cell r="AI12969">
            <v>50</v>
          </cell>
          <cell r="AJ12969">
            <v>9650</v>
          </cell>
          <cell r="AK12969" t="str">
            <v/>
          </cell>
        </row>
        <row r="12970">
          <cell r="C12970" t="str">
            <v>8703.32.93</v>
          </cell>
          <cell r="AE12970">
            <v>67</v>
          </cell>
          <cell r="AF12970">
            <v>16</v>
          </cell>
          <cell r="AG12970">
            <v>2.5</v>
          </cell>
          <cell r="AH12970">
            <v>0</v>
          </cell>
          <cell r="AI12970">
            <v>50</v>
          </cell>
          <cell r="AJ12970">
            <v>0</v>
          </cell>
          <cell r="AK12970" t="str">
            <v/>
          </cell>
        </row>
        <row r="12971">
          <cell r="C12971" t="str">
            <v>8703.32.95</v>
          </cell>
          <cell r="AE12971">
            <v>70.3</v>
          </cell>
          <cell r="AF12971">
            <v>0</v>
          </cell>
          <cell r="AG12971">
            <v>2.5</v>
          </cell>
          <cell r="AH12971">
            <v>0</v>
          </cell>
          <cell r="AI12971">
            <v>50</v>
          </cell>
          <cell r="AJ12971">
            <v>9650</v>
          </cell>
          <cell r="AK12971" t="str">
            <v/>
          </cell>
        </row>
        <row r="12972">
          <cell r="C12972" t="str">
            <v>8703.32.97</v>
          </cell>
          <cell r="AE12972">
            <v>77</v>
          </cell>
          <cell r="AF12972">
            <v>0</v>
          </cell>
          <cell r="AG12972">
            <v>2.5</v>
          </cell>
          <cell r="AH12972">
            <v>0</v>
          </cell>
          <cell r="AI12972">
            <v>50</v>
          </cell>
          <cell r="AJ12972">
            <v>9650</v>
          </cell>
          <cell r="AK12972" t="str">
            <v/>
          </cell>
        </row>
        <row r="12973">
          <cell r="C12973" t="str">
            <v>8703.32.99</v>
          </cell>
          <cell r="AE12973">
            <v>77</v>
          </cell>
          <cell r="AF12973">
            <v>0</v>
          </cell>
          <cell r="AG12973">
            <v>2.5</v>
          </cell>
          <cell r="AH12973">
            <v>0</v>
          </cell>
          <cell r="AI12973">
            <v>50</v>
          </cell>
          <cell r="AJ12973">
            <v>9650</v>
          </cell>
          <cell r="AK12973" t="str">
            <v/>
          </cell>
        </row>
        <row r="12974">
          <cell r="C12974" t="str">
            <v>8703.33</v>
          </cell>
          <cell r="AE12974">
            <v>0</v>
          </cell>
          <cell r="AF12974">
            <v>0</v>
          </cell>
          <cell r="AG12974">
            <v>0</v>
          </cell>
          <cell r="AH12974">
            <v>0</v>
          </cell>
          <cell r="AI12974">
            <v>0</v>
          </cell>
          <cell r="AJ12974">
            <v>0</v>
          </cell>
          <cell r="AK12974" t="str">
            <v/>
          </cell>
        </row>
        <row r="12975">
          <cell r="C12975" t="str">
            <v>8703.33.10</v>
          </cell>
          <cell r="AE12975">
            <v>20</v>
          </cell>
          <cell r="AF12975">
            <v>16</v>
          </cell>
          <cell r="AG12975">
            <v>2.5</v>
          </cell>
          <cell r="AH12975">
            <v>0</v>
          </cell>
          <cell r="AI12975">
            <v>50</v>
          </cell>
          <cell r="AJ12975">
            <v>0</v>
          </cell>
          <cell r="AK12975" t="str">
            <v/>
          </cell>
        </row>
        <row r="12976">
          <cell r="C12976" t="str">
            <v>8703.33.20</v>
          </cell>
          <cell r="AE12976">
            <v>20</v>
          </cell>
          <cell r="AF12976">
            <v>16</v>
          </cell>
          <cell r="AG12976">
            <v>2.5</v>
          </cell>
          <cell r="AH12976">
            <v>0</v>
          </cell>
          <cell r="AI12976">
            <v>50</v>
          </cell>
          <cell r="AJ12976">
            <v>0</v>
          </cell>
          <cell r="AK12976" t="str">
            <v/>
          </cell>
        </row>
        <row r="12977">
          <cell r="C12977" t="str">
            <v>8703.33.30</v>
          </cell>
          <cell r="AE12977">
            <v>50</v>
          </cell>
          <cell r="AF12977">
            <v>0</v>
          </cell>
          <cell r="AG12977">
            <v>2.5</v>
          </cell>
          <cell r="AH12977">
            <v>0</v>
          </cell>
          <cell r="AI12977">
            <v>50</v>
          </cell>
          <cell r="AJ12977">
            <v>5400</v>
          </cell>
          <cell r="AK12977" t="str">
            <v/>
          </cell>
        </row>
        <row r="12978">
          <cell r="C12978" t="str">
            <v>8703.33.40</v>
          </cell>
          <cell r="AE12978">
            <v>50</v>
          </cell>
          <cell r="AF12978">
            <v>0</v>
          </cell>
          <cell r="AG12978">
            <v>2.5</v>
          </cell>
          <cell r="AH12978">
            <v>0</v>
          </cell>
          <cell r="AI12978">
            <v>50</v>
          </cell>
          <cell r="AJ12978">
            <v>5400</v>
          </cell>
          <cell r="AK12978" t="str">
            <v/>
          </cell>
        </row>
        <row r="12979">
          <cell r="C12979" t="str">
            <v>8703.33.50</v>
          </cell>
          <cell r="AE12979">
            <v>77</v>
          </cell>
          <cell r="AF12979">
            <v>0</v>
          </cell>
          <cell r="AG12979">
            <v>2.5</v>
          </cell>
          <cell r="AH12979">
            <v>0</v>
          </cell>
          <cell r="AI12979">
            <v>50</v>
          </cell>
          <cell r="AJ12979">
            <v>0</v>
          </cell>
          <cell r="AK12979" t="str">
            <v/>
          </cell>
        </row>
        <row r="12980">
          <cell r="AE12980">
            <v>0</v>
          </cell>
          <cell r="AF12980">
            <v>0</v>
          </cell>
          <cell r="AG12980">
            <v>0</v>
          </cell>
          <cell r="AH12980">
            <v>0</v>
          </cell>
          <cell r="AI12980">
            <v>50</v>
          </cell>
          <cell r="AJ12980">
            <v>0</v>
          </cell>
          <cell r="AK12980" t="str">
            <v/>
          </cell>
        </row>
        <row r="12981">
          <cell r="AE12981">
            <v>0</v>
          </cell>
          <cell r="AF12981">
            <v>0</v>
          </cell>
          <cell r="AG12981">
            <v>0</v>
          </cell>
          <cell r="AH12981">
            <v>0</v>
          </cell>
          <cell r="AI12981">
            <v>50</v>
          </cell>
          <cell r="AJ12981">
            <v>0</v>
          </cell>
          <cell r="AK12981" t="str">
            <v/>
          </cell>
        </row>
        <row r="12982">
          <cell r="AE12982">
            <v>0</v>
          </cell>
          <cell r="AF12982">
            <v>0</v>
          </cell>
          <cell r="AG12982">
            <v>0</v>
          </cell>
          <cell r="AH12982">
            <v>0</v>
          </cell>
          <cell r="AI12982">
            <v>50</v>
          </cell>
          <cell r="AJ12982">
            <v>0</v>
          </cell>
          <cell r="AK12982" t="str">
            <v/>
          </cell>
        </row>
        <row r="12983">
          <cell r="C12983" t="str">
            <v>8703.33.60</v>
          </cell>
          <cell r="AE12983">
            <v>77</v>
          </cell>
          <cell r="AF12983">
            <v>0</v>
          </cell>
          <cell r="AG12983">
            <v>2.5</v>
          </cell>
          <cell r="AH12983">
            <v>0</v>
          </cell>
          <cell r="AI12983">
            <v>50</v>
          </cell>
          <cell r="AJ12983">
            <v>0</v>
          </cell>
          <cell r="AK12983" t="str">
            <v/>
          </cell>
        </row>
        <row r="12984">
          <cell r="AE12984">
            <v>0</v>
          </cell>
          <cell r="AF12984">
            <v>0</v>
          </cell>
          <cell r="AG12984">
            <v>0</v>
          </cell>
          <cell r="AH12984">
            <v>0</v>
          </cell>
          <cell r="AI12984">
            <v>50</v>
          </cell>
          <cell r="AJ12984">
            <v>0</v>
          </cell>
          <cell r="AK12984" t="str">
            <v/>
          </cell>
        </row>
        <row r="12985">
          <cell r="AE12985">
            <v>0</v>
          </cell>
          <cell r="AF12985">
            <v>0</v>
          </cell>
          <cell r="AG12985">
            <v>0</v>
          </cell>
          <cell r="AH12985">
            <v>0</v>
          </cell>
          <cell r="AI12985">
            <v>50</v>
          </cell>
          <cell r="AJ12985">
            <v>0</v>
          </cell>
          <cell r="AK12985" t="str">
            <v/>
          </cell>
        </row>
        <row r="12986">
          <cell r="AE12986">
            <v>0</v>
          </cell>
          <cell r="AF12986">
            <v>0</v>
          </cell>
          <cell r="AG12986">
            <v>0</v>
          </cell>
          <cell r="AH12986">
            <v>0</v>
          </cell>
          <cell r="AI12986">
            <v>50</v>
          </cell>
          <cell r="AJ12986">
            <v>0</v>
          </cell>
          <cell r="AK12986" t="str">
            <v/>
          </cell>
        </row>
        <row r="12987">
          <cell r="AE12987">
            <v>0</v>
          </cell>
          <cell r="AF12987">
            <v>0</v>
          </cell>
          <cell r="AG12987">
            <v>0</v>
          </cell>
          <cell r="AH12987">
            <v>0</v>
          </cell>
          <cell r="AI12987">
            <v>0</v>
          </cell>
          <cell r="AJ12987">
            <v>0</v>
          </cell>
          <cell r="AK12987" t="str">
            <v/>
          </cell>
        </row>
        <row r="12988">
          <cell r="C12988" t="str">
            <v>8703.33.71</v>
          </cell>
          <cell r="AE12988">
            <v>67</v>
          </cell>
          <cell r="AF12988">
            <v>16</v>
          </cell>
          <cell r="AG12988">
            <v>2.5</v>
          </cell>
          <cell r="AH12988">
            <v>0</v>
          </cell>
          <cell r="AI12988">
            <v>50</v>
          </cell>
          <cell r="AJ12988">
            <v>0</v>
          </cell>
          <cell r="AK12988" t="str">
            <v/>
          </cell>
        </row>
        <row r="12989">
          <cell r="AE12989">
            <v>0</v>
          </cell>
          <cell r="AF12989">
            <v>0</v>
          </cell>
          <cell r="AG12989">
            <v>0</v>
          </cell>
          <cell r="AH12989">
            <v>0</v>
          </cell>
          <cell r="AI12989">
            <v>50</v>
          </cell>
          <cell r="AJ12989">
            <v>0</v>
          </cell>
          <cell r="AK12989" t="str">
            <v/>
          </cell>
        </row>
        <row r="12990">
          <cell r="AE12990">
            <v>0</v>
          </cell>
          <cell r="AF12990">
            <v>0</v>
          </cell>
          <cell r="AG12990">
            <v>0</v>
          </cell>
          <cell r="AH12990">
            <v>0</v>
          </cell>
          <cell r="AI12990">
            <v>50</v>
          </cell>
          <cell r="AJ12990">
            <v>0</v>
          </cell>
          <cell r="AK12990" t="str">
            <v/>
          </cell>
        </row>
        <row r="12991">
          <cell r="AE12991">
            <v>0</v>
          </cell>
          <cell r="AF12991">
            <v>0</v>
          </cell>
          <cell r="AG12991">
            <v>0</v>
          </cell>
          <cell r="AH12991">
            <v>0</v>
          </cell>
          <cell r="AI12991">
            <v>0</v>
          </cell>
          <cell r="AJ12991">
            <v>0</v>
          </cell>
          <cell r="AK12991" t="str">
            <v/>
          </cell>
        </row>
        <row r="12992">
          <cell r="AE12992">
            <v>77</v>
          </cell>
          <cell r="AF12992">
            <v>0</v>
          </cell>
          <cell r="AG12992">
            <v>2.5</v>
          </cell>
          <cell r="AH12992">
            <v>0</v>
          </cell>
          <cell r="AI12992">
            <v>50</v>
          </cell>
          <cell r="AJ12992">
            <v>0</v>
          </cell>
          <cell r="AK12992" t="str">
            <v/>
          </cell>
        </row>
        <row r="12993">
          <cell r="AE12993">
            <v>0</v>
          </cell>
          <cell r="AF12993">
            <v>0</v>
          </cell>
          <cell r="AG12993">
            <v>0</v>
          </cell>
          <cell r="AH12993">
            <v>0</v>
          </cell>
          <cell r="AI12993">
            <v>50</v>
          </cell>
          <cell r="AJ12993">
            <v>0</v>
          </cell>
          <cell r="AK12993" t="str">
            <v/>
          </cell>
        </row>
        <row r="12994">
          <cell r="C12994" t="str">
            <v>8703.33.80</v>
          </cell>
          <cell r="AE12994">
            <v>77</v>
          </cell>
          <cell r="AF12994">
            <v>0</v>
          </cell>
          <cell r="AG12994">
            <v>2.5</v>
          </cell>
          <cell r="AH12994">
            <v>0</v>
          </cell>
          <cell r="AI12994">
            <v>50</v>
          </cell>
          <cell r="AJ12994">
            <v>0</v>
          </cell>
          <cell r="AK12994" t="str">
            <v/>
          </cell>
        </row>
        <row r="12995">
          <cell r="AE12995">
            <v>0</v>
          </cell>
          <cell r="AF12995">
            <v>0</v>
          </cell>
          <cell r="AG12995">
            <v>0</v>
          </cell>
          <cell r="AH12995">
            <v>0</v>
          </cell>
          <cell r="AI12995">
            <v>50</v>
          </cell>
          <cell r="AJ12995">
            <v>0</v>
          </cell>
          <cell r="AK12995" t="str">
            <v/>
          </cell>
        </row>
        <row r="12996">
          <cell r="AE12996">
            <v>0</v>
          </cell>
          <cell r="AF12996">
            <v>0</v>
          </cell>
          <cell r="AG12996">
            <v>0</v>
          </cell>
          <cell r="AH12996">
            <v>0</v>
          </cell>
          <cell r="AI12996">
            <v>50</v>
          </cell>
          <cell r="AJ12996">
            <v>0</v>
          </cell>
          <cell r="AK12996" t="str">
            <v/>
          </cell>
        </row>
        <row r="12997">
          <cell r="AE12997">
            <v>0</v>
          </cell>
          <cell r="AF12997">
            <v>0</v>
          </cell>
          <cell r="AG12997">
            <v>0</v>
          </cell>
          <cell r="AH12997">
            <v>0</v>
          </cell>
          <cell r="AI12997">
            <v>50</v>
          </cell>
          <cell r="AJ12997">
            <v>0</v>
          </cell>
          <cell r="AK12997" t="str">
            <v/>
          </cell>
        </row>
        <row r="12998">
          <cell r="C12998" t="str">
            <v>8703.40</v>
          </cell>
          <cell r="AE12998">
            <v>0</v>
          </cell>
          <cell r="AF12998">
            <v>0</v>
          </cell>
          <cell r="AG12998">
            <v>0</v>
          </cell>
          <cell r="AH12998">
            <v>0</v>
          </cell>
          <cell r="AI12998">
            <v>0</v>
          </cell>
          <cell r="AJ12998">
            <v>0</v>
          </cell>
          <cell r="AK12998" t="str">
            <v/>
          </cell>
        </row>
        <row r="12999">
          <cell r="AE12999">
            <v>0</v>
          </cell>
          <cell r="AF12999">
            <v>0</v>
          </cell>
          <cell r="AG12999">
            <v>0</v>
          </cell>
          <cell r="AH12999">
            <v>0</v>
          </cell>
          <cell r="AI12999">
            <v>0</v>
          </cell>
          <cell r="AJ12999">
            <v>0</v>
          </cell>
          <cell r="AK12999" t="str">
            <v/>
          </cell>
        </row>
        <row r="13000">
          <cell r="C13000" t="str">
            <v>8703.40.11</v>
          </cell>
          <cell r="AE13000">
            <v>40</v>
          </cell>
          <cell r="AF13000">
            <v>16</v>
          </cell>
          <cell r="AG13000">
            <v>2.5</v>
          </cell>
          <cell r="AH13000">
            <v>0</v>
          </cell>
          <cell r="AI13000">
            <v>50</v>
          </cell>
          <cell r="AJ13000">
            <v>0</v>
          </cell>
          <cell r="AK13000" t="str">
            <v/>
          </cell>
        </row>
        <row r="13001">
          <cell r="C13001" t="str">
            <v>8703.40.12</v>
          </cell>
          <cell r="AE13001">
            <v>40</v>
          </cell>
          <cell r="AF13001">
            <v>16</v>
          </cell>
          <cell r="AG13001">
            <v>2.5</v>
          </cell>
          <cell r="AH13001">
            <v>0</v>
          </cell>
          <cell r="AI13001">
            <v>50</v>
          </cell>
          <cell r="AJ13001">
            <v>0</v>
          </cell>
          <cell r="AK13001" t="str">
            <v/>
          </cell>
        </row>
        <row r="13002">
          <cell r="C13002" t="str">
            <v>8703.40.13</v>
          </cell>
          <cell r="AE13002">
            <v>40</v>
          </cell>
          <cell r="AF13002">
            <v>0</v>
          </cell>
          <cell r="AG13002">
            <v>2.5</v>
          </cell>
          <cell r="AH13002">
            <v>0</v>
          </cell>
          <cell r="AI13002">
            <v>50</v>
          </cell>
          <cell r="AJ13002">
            <v>1550</v>
          </cell>
          <cell r="AK13002" t="str">
            <v/>
          </cell>
        </row>
        <row r="13003">
          <cell r="C13003" t="str">
            <v>8703.40.14</v>
          </cell>
          <cell r="AE13003">
            <v>40</v>
          </cell>
          <cell r="AF13003">
            <v>0</v>
          </cell>
          <cell r="AG13003">
            <v>2.5</v>
          </cell>
          <cell r="AH13003">
            <v>0</v>
          </cell>
          <cell r="AI13003">
            <v>50</v>
          </cell>
          <cell r="AJ13003">
            <v>1550</v>
          </cell>
          <cell r="AK13003" t="str">
            <v/>
          </cell>
        </row>
        <row r="13004">
          <cell r="C13004" t="str">
            <v>8703.40.15</v>
          </cell>
          <cell r="AE13004">
            <v>40</v>
          </cell>
          <cell r="AF13004">
            <v>0</v>
          </cell>
          <cell r="AG13004">
            <v>2.5</v>
          </cell>
          <cell r="AH13004">
            <v>0</v>
          </cell>
          <cell r="AI13004">
            <v>0</v>
          </cell>
          <cell r="AJ13004">
            <v>2900</v>
          </cell>
          <cell r="AK13004" t="str">
            <v/>
          </cell>
        </row>
        <row r="13005">
          <cell r="C13005" t="str">
            <v>8703.40.16</v>
          </cell>
          <cell r="AE13005">
            <v>40</v>
          </cell>
          <cell r="AF13005">
            <v>0</v>
          </cell>
          <cell r="AG13005">
            <v>2.5</v>
          </cell>
          <cell r="AH13005">
            <v>0</v>
          </cell>
          <cell r="AI13005">
            <v>0</v>
          </cell>
          <cell r="AJ13005">
            <v>2900</v>
          </cell>
          <cell r="AK13005" t="str">
            <v/>
          </cell>
        </row>
        <row r="13006">
          <cell r="C13006" t="str">
            <v>8703.40.18</v>
          </cell>
          <cell r="AE13006">
            <v>40</v>
          </cell>
          <cell r="AF13006">
            <v>0</v>
          </cell>
          <cell r="AG13006">
            <v>2.5</v>
          </cell>
          <cell r="AH13006">
            <v>0</v>
          </cell>
          <cell r="AI13006">
            <v>50</v>
          </cell>
          <cell r="AJ13006">
            <v>1810900</v>
          </cell>
          <cell r="AK13006" t="str">
            <v/>
          </cell>
        </row>
        <row r="13007">
          <cell r="C13007" t="str">
            <v>8703.40.19</v>
          </cell>
          <cell r="AE13007">
            <v>40</v>
          </cell>
          <cell r="AF13007">
            <v>0</v>
          </cell>
          <cell r="AG13007">
            <v>2.5</v>
          </cell>
          <cell r="AH13007">
            <v>0</v>
          </cell>
          <cell r="AI13007">
            <v>50</v>
          </cell>
          <cell r="AJ13007">
            <v>1810900</v>
          </cell>
          <cell r="AK13007" t="str">
            <v/>
          </cell>
        </row>
        <row r="13008">
          <cell r="AE13008">
            <v>0</v>
          </cell>
          <cell r="AF13008">
            <v>0</v>
          </cell>
          <cell r="AG13008">
            <v>0</v>
          </cell>
          <cell r="AH13008">
            <v>0</v>
          </cell>
          <cell r="AI13008">
            <v>0</v>
          </cell>
          <cell r="AJ13008">
            <v>0</v>
          </cell>
          <cell r="AK13008" t="str">
            <v/>
          </cell>
        </row>
        <row r="13009">
          <cell r="C13009" t="str">
            <v>8703.40.21</v>
          </cell>
          <cell r="AE13009">
            <v>10</v>
          </cell>
          <cell r="AF13009">
            <v>16</v>
          </cell>
          <cell r="AG13009">
            <v>2.5</v>
          </cell>
          <cell r="AH13009">
            <v>0</v>
          </cell>
          <cell r="AI13009">
            <v>0</v>
          </cell>
          <cell r="AJ13009">
            <v>0</v>
          </cell>
          <cell r="AK13009" t="str">
            <v/>
          </cell>
        </row>
        <row r="13010">
          <cell r="C13010" t="str">
            <v>8703.40.22</v>
          </cell>
          <cell r="AE13010">
            <v>10</v>
          </cell>
          <cell r="AF13010">
            <v>16</v>
          </cell>
          <cell r="AG13010">
            <v>2.5</v>
          </cell>
          <cell r="AH13010">
            <v>0</v>
          </cell>
          <cell r="AI13010">
            <v>0</v>
          </cell>
          <cell r="AJ13010">
            <v>0</v>
          </cell>
          <cell r="AK13010" t="str">
            <v/>
          </cell>
        </row>
        <row r="13011">
          <cell r="C13011" t="str">
            <v>8703.40.23</v>
          </cell>
          <cell r="AE13011">
            <v>40</v>
          </cell>
          <cell r="AF13011">
            <v>0</v>
          </cell>
          <cell r="AG13011">
            <v>2.5</v>
          </cell>
          <cell r="AH13011">
            <v>0</v>
          </cell>
          <cell r="AI13011">
            <v>50</v>
          </cell>
          <cell r="AJ13011">
            <v>482900</v>
          </cell>
          <cell r="AK13011" t="str">
            <v/>
          </cell>
        </row>
        <row r="13012">
          <cell r="C13012" t="str">
            <v>8703.40.24</v>
          </cell>
          <cell r="AE13012">
            <v>40</v>
          </cell>
          <cell r="AF13012">
            <v>0</v>
          </cell>
          <cell r="AG13012">
            <v>2.5</v>
          </cell>
          <cell r="AH13012">
            <v>0</v>
          </cell>
          <cell r="AI13012">
            <v>50</v>
          </cell>
          <cell r="AJ13012">
            <v>482900</v>
          </cell>
          <cell r="AK13012" t="str">
            <v/>
          </cell>
        </row>
        <row r="13013">
          <cell r="C13013" t="str">
            <v>8703.40.25</v>
          </cell>
          <cell r="AE13013">
            <v>30</v>
          </cell>
          <cell r="AF13013">
            <v>16</v>
          </cell>
          <cell r="AG13013">
            <v>2.5</v>
          </cell>
          <cell r="AH13013">
            <v>0</v>
          </cell>
          <cell r="AI13013">
            <v>50</v>
          </cell>
          <cell r="AJ13013">
            <v>0</v>
          </cell>
          <cell r="AK13013" t="str">
            <v/>
          </cell>
        </row>
        <row r="13014">
          <cell r="C13014" t="str">
            <v>8703.40.26</v>
          </cell>
          <cell r="AE13014">
            <v>30</v>
          </cell>
          <cell r="AF13014">
            <v>16</v>
          </cell>
          <cell r="AG13014">
            <v>2.5</v>
          </cell>
          <cell r="AH13014">
            <v>0</v>
          </cell>
          <cell r="AI13014">
            <v>50</v>
          </cell>
          <cell r="AJ13014">
            <v>0</v>
          </cell>
          <cell r="AK13014" t="str">
            <v/>
          </cell>
        </row>
        <row r="13015">
          <cell r="C13015" t="str">
            <v>8703.40.28</v>
          </cell>
          <cell r="AE13015">
            <v>64</v>
          </cell>
          <cell r="AF13015">
            <v>0</v>
          </cell>
          <cell r="AG13015">
            <v>2.5</v>
          </cell>
          <cell r="AH13015">
            <v>0</v>
          </cell>
          <cell r="AI13015">
            <v>50</v>
          </cell>
          <cell r="AJ13015">
            <v>1810900</v>
          </cell>
          <cell r="AK13015" t="str">
            <v/>
          </cell>
        </row>
        <row r="13016">
          <cell r="C13016" t="str">
            <v>8703.40.29</v>
          </cell>
          <cell r="AE13016">
            <v>64</v>
          </cell>
          <cell r="AF13016">
            <v>0</v>
          </cell>
          <cell r="AG13016">
            <v>2.5</v>
          </cell>
          <cell r="AH13016">
            <v>0</v>
          </cell>
          <cell r="AI13016">
            <v>50</v>
          </cell>
          <cell r="AJ13016">
            <v>1810900</v>
          </cell>
          <cell r="AK13016" t="str">
            <v/>
          </cell>
        </row>
        <row r="13017">
          <cell r="AE13017">
            <v>0</v>
          </cell>
          <cell r="AF13017">
            <v>0</v>
          </cell>
          <cell r="AG13017">
            <v>0</v>
          </cell>
          <cell r="AH13017">
            <v>0</v>
          </cell>
          <cell r="AI13017">
            <v>0</v>
          </cell>
          <cell r="AJ13017">
            <v>0</v>
          </cell>
          <cell r="AK13017" t="str">
            <v/>
          </cell>
        </row>
        <row r="13018">
          <cell r="C13018" t="str">
            <v>8703.40.31</v>
          </cell>
          <cell r="AE13018">
            <v>40</v>
          </cell>
          <cell r="AF13018">
            <v>16</v>
          </cell>
          <cell r="AG13018">
            <v>2.5</v>
          </cell>
          <cell r="AH13018">
            <v>0</v>
          </cell>
          <cell r="AI13018">
            <v>50</v>
          </cell>
          <cell r="AJ13018">
            <v>0</v>
          </cell>
          <cell r="AK13018" t="str">
            <v/>
          </cell>
        </row>
        <row r="13019">
          <cell r="C13019" t="str">
            <v>8703.40.32</v>
          </cell>
          <cell r="AE13019">
            <v>40</v>
          </cell>
          <cell r="AF13019">
            <v>16</v>
          </cell>
          <cell r="AG13019">
            <v>2.5</v>
          </cell>
          <cell r="AH13019">
            <v>0</v>
          </cell>
          <cell r="AI13019">
            <v>50</v>
          </cell>
          <cell r="AJ13019">
            <v>0</v>
          </cell>
          <cell r="AK13019" t="str">
            <v/>
          </cell>
        </row>
        <row r="13020">
          <cell r="C13020" t="str">
            <v>8703.40.33</v>
          </cell>
          <cell r="AE13020">
            <v>40</v>
          </cell>
          <cell r="AF13020">
            <v>0</v>
          </cell>
          <cell r="AG13020">
            <v>2.5</v>
          </cell>
          <cell r="AH13020">
            <v>0</v>
          </cell>
          <cell r="AI13020">
            <v>50</v>
          </cell>
          <cell r="AJ13020">
            <v>2450</v>
          </cell>
          <cell r="AK13020" t="str">
            <v/>
          </cell>
        </row>
        <row r="13021">
          <cell r="AE13021">
            <v>0</v>
          </cell>
          <cell r="AF13021">
            <v>0</v>
          </cell>
          <cell r="AG13021">
            <v>0</v>
          </cell>
          <cell r="AH13021">
            <v>0</v>
          </cell>
          <cell r="AI13021">
            <v>0</v>
          </cell>
          <cell r="AJ13021">
            <v>0</v>
          </cell>
          <cell r="AK13021" t="str">
            <v/>
          </cell>
        </row>
        <row r="13022">
          <cell r="C13022" t="str">
            <v>8703.40.34</v>
          </cell>
          <cell r="AE13022">
            <v>40</v>
          </cell>
          <cell r="AF13022">
            <v>0</v>
          </cell>
          <cell r="AG13022">
            <v>2.5</v>
          </cell>
          <cell r="AH13022">
            <v>0</v>
          </cell>
          <cell r="AI13022">
            <v>50</v>
          </cell>
          <cell r="AJ13022">
            <v>2450</v>
          </cell>
          <cell r="AK13022" t="str">
            <v/>
          </cell>
        </row>
        <row r="13023">
          <cell r="C13023" t="str">
            <v>8703.40.35</v>
          </cell>
          <cell r="AE13023">
            <v>40</v>
          </cell>
          <cell r="AF13023">
            <v>0</v>
          </cell>
          <cell r="AG13023">
            <v>2.5</v>
          </cell>
          <cell r="AH13023">
            <v>0</v>
          </cell>
          <cell r="AI13023">
            <v>50</v>
          </cell>
          <cell r="AJ13023">
            <v>0</v>
          </cell>
          <cell r="AK13023" t="str">
            <v/>
          </cell>
        </row>
        <row r="13024">
          <cell r="AE13024">
            <v>0</v>
          </cell>
          <cell r="AF13024">
            <v>0</v>
          </cell>
          <cell r="AG13024">
            <v>0</v>
          </cell>
          <cell r="AH13024">
            <v>0</v>
          </cell>
          <cell r="AI13024">
            <v>50</v>
          </cell>
          <cell r="AJ13024">
            <v>0</v>
          </cell>
          <cell r="AK13024" t="str">
            <v/>
          </cell>
        </row>
        <row r="13025">
          <cell r="C13025" t="str">
            <v>8703.40.36</v>
          </cell>
          <cell r="AE13025">
            <v>40</v>
          </cell>
          <cell r="AF13025">
            <v>0</v>
          </cell>
          <cell r="AG13025">
            <v>2.5</v>
          </cell>
          <cell r="AH13025">
            <v>0</v>
          </cell>
          <cell r="AI13025">
            <v>50</v>
          </cell>
          <cell r="AJ13025">
            <v>0</v>
          </cell>
          <cell r="AK13025" t="str">
            <v/>
          </cell>
        </row>
        <row r="13026">
          <cell r="AE13026">
            <v>0</v>
          </cell>
          <cell r="AF13026">
            <v>0</v>
          </cell>
          <cell r="AG13026">
            <v>0</v>
          </cell>
          <cell r="AH13026">
            <v>0</v>
          </cell>
          <cell r="AI13026">
            <v>50</v>
          </cell>
          <cell r="AJ13026">
            <v>0</v>
          </cell>
          <cell r="AK13026" t="str">
            <v/>
          </cell>
        </row>
        <row r="13027">
          <cell r="C13027" t="str">
            <v>8703.40.38</v>
          </cell>
          <cell r="AE13027">
            <v>40</v>
          </cell>
          <cell r="AF13027">
            <v>0</v>
          </cell>
          <cell r="AG13027">
            <v>2.5</v>
          </cell>
          <cell r="AH13027">
            <v>0</v>
          </cell>
          <cell r="AI13027">
            <v>50</v>
          </cell>
          <cell r="AJ13027">
            <v>0</v>
          </cell>
          <cell r="AK13027" t="str">
            <v/>
          </cell>
        </row>
        <row r="13028">
          <cell r="AE13028">
            <v>0</v>
          </cell>
          <cell r="AF13028">
            <v>0</v>
          </cell>
          <cell r="AG13028">
            <v>0</v>
          </cell>
          <cell r="AH13028">
            <v>0</v>
          </cell>
          <cell r="AI13028">
            <v>50</v>
          </cell>
          <cell r="AJ13028">
            <v>0</v>
          </cell>
          <cell r="AK13028" t="str">
            <v/>
          </cell>
        </row>
        <row r="13029">
          <cell r="C13029" t="str">
            <v>8703.40.39</v>
          </cell>
          <cell r="AE13029">
            <v>40</v>
          </cell>
          <cell r="AF13029">
            <v>0</v>
          </cell>
          <cell r="AG13029">
            <v>2.5</v>
          </cell>
          <cell r="AH13029">
            <v>0</v>
          </cell>
          <cell r="AI13029">
            <v>50</v>
          </cell>
          <cell r="AJ13029">
            <v>0</v>
          </cell>
          <cell r="AK13029" t="str">
            <v/>
          </cell>
        </row>
        <row r="13030">
          <cell r="AE13030">
            <v>0</v>
          </cell>
          <cell r="AF13030">
            <v>0</v>
          </cell>
          <cell r="AG13030">
            <v>0</v>
          </cell>
          <cell r="AH13030">
            <v>0</v>
          </cell>
          <cell r="AI13030">
            <v>50</v>
          </cell>
          <cell r="AJ13030">
            <v>0</v>
          </cell>
          <cell r="AK13030" t="str">
            <v/>
          </cell>
        </row>
        <row r="13031">
          <cell r="AE13031">
            <v>0</v>
          </cell>
          <cell r="AF13031">
            <v>0</v>
          </cell>
          <cell r="AG13031">
            <v>0</v>
          </cell>
          <cell r="AH13031">
            <v>0</v>
          </cell>
          <cell r="AI13031">
            <v>0</v>
          </cell>
          <cell r="AJ13031">
            <v>0</v>
          </cell>
          <cell r="AK13031" t="str">
            <v/>
          </cell>
        </row>
        <row r="13032">
          <cell r="C13032" t="str">
            <v>8703.40.41</v>
          </cell>
          <cell r="AE13032">
            <v>40</v>
          </cell>
          <cell r="AF13032">
            <v>16</v>
          </cell>
          <cell r="AG13032">
            <v>2.5</v>
          </cell>
          <cell r="AH13032">
            <v>0</v>
          </cell>
          <cell r="AI13032">
            <v>50</v>
          </cell>
          <cell r="AJ13032">
            <v>0</v>
          </cell>
          <cell r="AK13032" t="str">
            <v/>
          </cell>
        </row>
        <row r="13033">
          <cell r="C13033" t="str">
            <v>8703.40.42</v>
          </cell>
          <cell r="AE13033">
            <v>40</v>
          </cell>
          <cell r="AF13033">
            <v>16</v>
          </cell>
          <cell r="AG13033">
            <v>2.5</v>
          </cell>
          <cell r="AH13033">
            <v>0</v>
          </cell>
          <cell r="AI13033">
            <v>50</v>
          </cell>
          <cell r="AJ13033">
            <v>0</v>
          </cell>
          <cell r="AK13033" t="str">
            <v/>
          </cell>
        </row>
        <row r="13034">
          <cell r="C13034" t="str">
            <v>8703.40.43</v>
          </cell>
          <cell r="AE13034">
            <v>40</v>
          </cell>
          <cell r="AF13034">
            <v>0</v>
          </cell>
          <cell r="AG13034">
            <v>2.5</v>
          </cell>
          <cell r="AH13034">
            <v>0</v>
          </cell>
          <cell r="AI13034">
            <v>50</v>
          </cell>
          <cell r="AJ13034">
            <v>3000</v>
          </cell>
          <cell r="AK13034" t="str">
            <v/>
          </cell>
        </row>
        <row r="13035">
          <cell r="C13035" t="str">
            <v>8703.40.44</v>
          </cell>
          <cell r="AE13035">
            <v>40</v>
          </cell>
          <cell r="AF13035">
            <v>0</v>
          </cell>
          <cell r="AG13035">
            <v>2.5</v>
          </cell>
          <cell r="AH13035">
            <v>0</v>
          </cell>
          <cell r="AI13035">
            <v>50</v>
          </cell>
          <cell r="AJ13035">
            <v>3000</v>
          </cell>
          <cell r="AK13035" t="str">
            <v/>
          </cell>
        </row>
        <row r="13036">
          <cell r="C13036" t="str">
            <v>8703.40.48</v>
          </cell>
          <cell r="AE13036">
            <v>40</v>
          </cell>
          <cell r="AF13036">
            <v>0</v>
          </cell>
          <cell r="AG13036">
            <v>2.5</v>
          </cell>
          <cell r="AH13036">
            <v>0</v>
          </cell>
          <cell r="AI13036">
            <v>50</v>
          </cell>
          <cell r="AJ13036">
            <v>6900</v>
          </cell>
          <cell r="AK13036" t="str">
            <v/>
          </cell>
        </row>
        <row r="13037">
          <cell r="C13037" t="str">
            <v>8703.40.49</v>
          </cell>
          <cell r="AE13037">
            <v>40</v>
          </cell>
          <cell r="AF13037">
            <v>0</v>
          </cell>
          <cell r="AG13037">
            <v>2.5</v>
          </cell>
          <cell r="AH13037">
            <v>0</v>
          </cell>
          <cell r="AI13037">
            <v>50</v>
          </cell>
          <cell r="AJ13037">
            <v>6900</v>
          </cell>
          <cell r="AK13037" t="str">
            <v/>
          </cell>
        </row>
        <row r="13038">
          <cell r="AE13038">
            <v>0</v>
          </cell>
          <cell r="AF13038">
            <v>0</v>
          </cell>
          <cell r="AG13038">
            <v>0</v>
          </cell>
          <cell r="AH13038">
            <v>0</v>
          </cell>
          <cell r="AI13038">
            <v>0</v>
          </cell>
          <cell r="AJ13038">
            <v>0</v>
          </cell>
          <cell r="AK13038" t="str">
            <v/>
          </cell>
        </row>
        <row r="13039">
          <cell r="C13039" t="str">
            <v>8703.40.51</v>
          </cell>
          <cell r="AE13039">
            <v>59.8</v>
          </cell>
          <cell r="AF13039">
            <v>0</v>
          </cell>
          <cell r="AG13039">
            <v>2.5</v>
          </cell>
          <cell r="AH13039">
            <v>0</v>
          </cell>
          <cell r="AI13039">
            <v>50</v>
          </cell>
          <cell r="AJ13039">
            <v>4800</v>
          </cell>
          <cell r="AK13039" t="str">
            <v/>
          </cell>
        </row>
        <row r="13040">
          <cell r="C13040" t="str">
            <v>8703.40.52</v>
          </cell>
          <cell r="AE13040">
            <v>59.8</v>
          </cell>
          <cell r="AF13040">
            <v>0</v>
          </cell>
          <cell r="AG13040">
            <v>2.5</v>
          </cell>
          <cell r="AH13040">
            <v>0</v>
          </cell>
          <cell r="AI13040">
            <v>50</v>
          </cell>
          <cell r="AJ13040">
            <v>4800</v>
          </cell>
          <cell r="AK13040" t="str">
            <v/>
          </cell>
        </row>
        <row r="13041">
          <cell r="C13041" t="str">
            <v>8703.40.53</v>
          </cell>
          <cell r="AE13041">
            <v>59.8</v>
          </cell>
          <cell r="AF13041">
            <v>0</v>
          </cell>
          <cell r="AG13041">
            <v>2.5</v>
          </cell>
          <cell r="AH13041">
            <v>0</v>
          </cell>
          <cell r="AI13041">
            <v>50</v>
          </cell>
          <cell r="AJ13041">
            <v>6300</v>
          </cell>
          <cell r="AK13041" t="str">
            <v/>
          </cell>
        </row>
        <row r="13042">
          <cell r="C13042" t="str">
            <v>8703.40.54</v>
          </cell>
          <cell r="AE13042">
            <v>59.8</v>
          </cell>
          <cell r="AF13042">
            <v>0</v>
          </cell>
          <cell r="AG13042">
            <v>2.5</v>
          </cell>
          <cell r="AH13042">
            <v>0</v>
          </cell>
          <cell r="AI13042">
            <v>50</v>
          </cell>
          <cell r="AJ13042">
            <v>6300</v>
          </cell>
          <cell r="AK13042" t="str">
            <v/>
          </cell>
        </row>
        <row r="13043">
          <cell r="C13043" t="str">
            <v>8703.40.58</v>
          </cell>
          <cell r="AE13043">
            <v>59.8</v>
          </cell>
          <cell r="AF13043">
            <v>0</v>
          </cell>
          <cell r="AG13043">
            <v>2.5</v>
          </cell>
          <cell r="AH13043">
            <v>0</v>
          </cell>
          <cell r="AI13043">
            <v>50</v>
          </cell>
          <cell r="AJ13043">
            <v>6900</v>
          </cell>
          <cell r="AK13043" t="str">
            <v/>
          </cell>
        </row>
        <row r="13044">
          <cell r="C13044" t="str">
            <v>8703.40.59</v>
          </cell>
          <cell r="AE13044">
            <v>59.8</v>
          </cell>
          <cell r="AF13044">
            <v>0</v>
          </cell>
          <cell r="AG13044">
            <v>2.5</v>
          </cell>
          <cell r="AH13044">
            <v>0</v>
          </cell>
          <cell r="AI13044">
            <v>50</v>
          </cell>
          <cell r="AJ13044">
            <v>6900</v>
          </cell>
          <cell r="AK13044" t="str">
            <v/>
          </cell>
        </row>
        <row r="13045">
          <cell r="AE13045">
            <v>0</v>
          </cell>
          <cell r="AF13045">
            <v>0</v>
          </cell>
          <cell r="AG13045">
            <v>2.5</v>
          </cell>
          <cell r="AH13045">
            <v>0</v>
          </cell>
          <cell r="AI13045">
            <v>0</v>
          </cell>
          <cell r="AJ13045">
            <v>0</v>
          </cell>
          <cell r="AK13045" t="str">
            <v/>
          </cell>
        </row>
        <row r="13046">
          <cell r="C13046" t="str">
            <v>8703.40.61</v>
          </cell>
          <cell r="AE13046">
            <v>40</v>
          </cell>
          <cell r="AF13046">
            <v>16</v>
          </cell>
          <cell r="AG13046">
            <v>2.5</v>
          </cell>
          <cell r="AH13046">
            <v>0</v>
          </cell>
          <cell r="AI13046">
            <v>50</v>
          </cell>
          <cell r="AJ13046">
            <v>0</v>
          </cell>
          <cell r="AK13046" t="str">
            <v/>
          </cell>
        </row>
        <row r="13047">
          <cell r="C13047" t="str">
            <v>8703.40.62</v>
          </cell>
          <cell r="AE13047">
            <v>40</v>
          </cell>
          <cell r="AF13047">
            <v>16</v>
          </cell>
          <cell r="AG13047">
            <v>2.5</v>
          </cell>
          <cell r="AH13047">
            <v>0</v>
          </cell>
          <cell r="AI13047">
            <v>50</v>
          </cell>
          <cell r="AJ13047">
            <v>0</v>
          </cell>
          <cell r="AK13047" t="str">
            <v/>
          </cell>
        </row>
        <row r="13048">
          <cell r="C13048" t="str">
            <v>8703.40.63</v>
          </cell>
          <cell r="AE13048">
            <v>40</v>
          </cell>
          <cell r="AF13048">
            <v>0</v>
          </cell>
          <cell r="AG13048">
            <v>2.5</v>
          </cell>
          <cell r="AH13048">
            <v>0</v>
          </cell>
          <cell r="AI13048">
            <v>50</v>
          </cell>
          <cell r="AJ13048">
            <v>3000</v>
          </cell>
          <cell r="AK13048" t="str">
            <v/>
          </cell>
        </row>
        <row r="13049">
          <cell r="C13049" t="str">
            <v>8703.40.64</v>
          </cell>
          <cell r="AE13049">
            <v>40</v>
          </cell>
          <cell r="AF13049">
            <v>0</v>
          </cell>
          <cell r="AG13049">
            <v>2.5</v>
          </cell>
          <cell r="AH13049">
            <v>0</v>
          </cell>
          <cell r="AI13049">
            <v>50</v>
          </cell>
          <cell r="AJ13049">
            <v>3000</v>
          </cell>
          <cell r="AK13049" t="str">
            <v/>
          </cell>
        </row>
        <row r="13050">
          <cell r="AE13050">
            <v>0</v>
          </cell>
          <cell r="AF13050">
            <v>0</v>
          </cell>
          <cell r="AG13050">
            <v>0</v>
          </cell>
          <cell r="AH13050">
            <v>0</v>
          </cell>
          <cell r="AI13050">
            <v>0</v>
          </cell>
          <cell r="AJ13050">
            <v>0</v>
          </cell>
          <cell r="AK13050" t="str">
            <v/>
          </cell>
        </row>
        <row r="13051">
          <cell r="C13051" t="str">
            <v>8703.40.68</v>
          </cell>
          <cell r="AE13051">
            <v>40</v>
          </cell>
          <cell r="AF13051">
            <v>0</v>
          </cell>
          <cell r="AG13051">
            <v>2.5</v>
          </cell>
          <cell r="AH13051">
            <v>0</v>
          </cell>
          <cell r="AI13051">
            <v>50</v>
          </cell>
          <cell r="AJ13051">
            <v>0</v>
          </cell>
          <cell r="AK13051" t="str">
            <v/>
          </cell>
        </row>
        <row r="13052">
          <cell r="AE13052">
            <v>0</v>
          </cell>
          <cell r="AF13052">
            <v>0</v>
          </cell>
          <cell r="AG13052">
            <v>0</v>
          </cell>
          <cell r="AH13052">
            <v>0</v>
          </cell>
          <cell r="AI13052">
            <v>50</v>
          </cell>
          <cell r="AJ13052">
            <v>0</v>
          </cell>
          <cell r="AK13052" t="str">
            <v/>
          </cell>
        </row>
        <row r="13053">
          <cell r="AE13053">
            <v>0</v>
          </cell>
          <cell r="AF13053">
            <v>0</v>
          </cell>
          <cell r="AG13053">
            <v>0</v>
          </cell>
          <cell r="AH13053">
            <v>0</v>
          </cell>
          <cell r="AI13053">
            <v>50</v>
          </cell>
          <cell r="AJ13053">
            <v>0</v>
          </cell>
          <cell r="AK13053" t="str">
            <v/>
          </cell>
        </row>
        <row r="13054">
          <cell r="C13054" t="str">
            <v>8703.40.69</v>
          </cell>
          <cell r="AE13054">
            <v>40</v>
          </cell>
          <cell r="AF13054">
            <v>0</v>
          </cell>
          <cell r="AG13054">
            <v>2.5</v>
          </cell>
          <cell r="AH13054">
            <v>0</v>
          </cell>
          <cell r="AI13054">
            <v>50</v>
          </cell>
          <cell r="AJ13054">
            <v>0</v>
          </cell>
          <cell r="AK13054" t="str">
            <v/>
          </cell>
        </row>
        <row r="13055">
          <cell r="AE13055">
            <v>0</v>
          </cell>
          <cell r="AF13055">
            <v>0</v>
          </cell>
          <cell r="AG13055">
            <v>0</v>
          </cell>
          <cell r="AH13055">
            <v>0</v>
          </cell>
          <cell r="AI13055">
            <v>50</v>
          </cell>
          <cell r="AJ13055">
            <v>0</v>
          </cell>
          <cell r="AK13055" t="str">
            <v/>
          </cell>
        </row>
        <row r="13056">
          <cell r="AE13056">
            <v>0</v>
          </cell>
          <cell r="AF13056">
            <v>0</v>
          </cell>
          <cell r="AG13056">
            <v>0</v>
          </cell>
          <cell r="AH13056">
            <v>0</v>
          </cell>
          <cell r="AI13056">
            <v>50</v>
          </cell>
          <cell r="AJ13056">
            <v>0</v>
          </cell>
          <cell r="AK13056" t="str">
            <v/>
          </cell>
        </row>
        <row r="13057">
          <cell r="AE13057">
            <v>0</v>
          </cell>
          <cell r="AF13057">
            <v>0</v>
          </cell>
          <cell r="AG13057">
            <v>0</v>
          </cell>
          <cell r="AH13057">
            <v>0</v>
          </cell>
          <cell r="AI13057">
            <v>0</v>
          </cell>
          <cell r="AJ13057">
            <v>0</v>
          </cell>
          <cell r="AK13057" t="str">
            <v/>
          </cell>
        </row>
        <row r="13058">
          <cell r="C13058" t="str">
            <v>8703.40.71</v>
          </cell>
          <cell r="AE13058">
            <v>67</v>
          </cell>
          <cell r="AF13058">
            <v>0</v>
          </cell>
          <cell r="AG13058">
            <v>2.5</v>
          </cell>
          <cell r="AH13058">
            <v>0</v>
          </cell>
          <cell r="AI13058">
            <v>50</v>
          </cell>
          <cell r="AJ13058">
            <v>0</v>
          </cell>
          <cell r="AK13058" t="str">
            <v/>
          </cell>
        </row>
        <row r="13059">
          <cell r="AE13059">
            <v>0</v>
          </cell>
          <cell r="AF13059">
            <v>0</v>
          </cell>
          <cell r="AG13059">
            <v>0</v>
          </cell>
          <cell r="AH13059">
            <v>0</v>
          </cell>
          <cell r="AI13059">
            <v>50</v>
          </cell>
          <cell r="AJ13059">
            <v>0</v>
          </cell>
          <cell r="AK13059" t="str">
            <v/>
          </cell>
        </row>
        <row r="13060">
          <cell r="AE13060">
            <v>0</v>
          </cell>
          <cell r="AF13060">
            <v>0</v>
          </cell>
          <cell r="AG13060">
            <v>0</v>
          </cell>
          <cell r="AH13060">
            <v>0</v>
          </cell>
          <cell r="AI13060">
            <v>50</v>
          </cell>
          <cell r="AJ13060">
            <v>0</v>
          </cell>
          <cell r="AK13060" t="str">
            <v/>
          </cell>
        </row>
        <row r="13061">
          <cell r="C13061" t="str">
            <v>8703.40.72</v>
          </cell>
          <cell r="AE13061">
            <v>67</v>
          </cell>
          <cell r="AF13061">
            <v>0</v>
          </cell>
          <cell r="AG13061">
            <v>2.5</v>
          </cell>
          <cell r="AH13061">
            <v>0</v>
          </cell>
          <cell r="AI13061">
            <v>50</v>
          </cell>
          <cell r="AJ13061">
            <v>0</v>
          </cell>
          <cell r="AK13061" t="str">
            <v/>
          </cell>
        </row>
        <row r="13062">
          <cell r="AE13062">
            <v>0</v>
          </cell>
          <cell r="AF13062">
            <v>0</v>
          </cell>
          <cell r="AG13062">
            <v>0</v>
          </cell>
          <cell r="AH13062">
            <v>0</v>
          </cell>
          <cell r="AI13062">
            <v>50</v>
          </cell>
          <cell r="AJ13062">
            <v>0</v>
          </cell>
          <cell r="AK13062" t="str">
            <v/>
          </cell>
        </row>
        <row r="13063">
          <cell r="AE13063">
            <v>0</v>
          </cell>
          <cell r="AF13063">
            <v>0</v>
          </cell>
          <cell r="AG13063">
            <v>0</v>
          </cell>
          <cell r="AH13063">
            <v>0</v>
          </cell>
          <cell r="AI13063">
            <v>50</v>
          </cell>
          <cell r="AJ13063">
            <v>0</v>
          </cell>
          <cell r="AK13063" t="str">
            <v/>
          </cell>
        </row>
        <row r="13064">
          <cell r="AE13064">
            <v>0</v>
          </cell>
          <cell r="AF13064">
            <v>0</v>
          </cell>
          <cell r="AG13064">
            <v>0</v>
          </cell>
          <cell r="AH13064">
            <v>0</v>
          </cell>
          <cell r="AI13064">
            <v>0</v>
          </cell>
          <cell r="AJ13064">
            <v>0</v>
          </cell>
          <cell r="AK13064" t="str">
            <v/>
          </cell>
        </row>
        <row r="13065">
          <cell r="C13065" t="str">
            <v>8703.40.81</v>
          </cell>
          <cell r="AE13065">
            <v>40</v>
          </cell>
          <cell r="AF13065">
            <v>16</v>
          </cell>
          <cell r="AG13065">
            <v>2.5</v>
          </cell>
          <cell r="AH13065">
            <v>0</v>
          </cell>
          <cell r="AI13065">
            <v>50</v>
          </cell>
          <cell r="AJ13065">
            <v>0</v>
          </cell>
          <cell r="AK13065" t="str">
            <v/>
          </cell>
        </row>
        <row r="13066">
          <cell r="C13066" t="str">
            <v>8703.40.82</v>
          </cell>
          <cell r="AE13066">
            <v>40</v>
          </cell>
          <cell r="AF13066">
            <v>16</v>
          </cell>
          <cell r="AG13066">
            <v>2.5</v>
          </cell>
          <cell r="AH13066">
            <v>0</v>
          </cell>
          <cell r="AI13066">
            <v>50</v>
          </cell>
          <cell r="AJ13066">
            <v>0</v>
          </cell>
          <cell r="AK13066" t="str">
            <v/>
          </cell>
        </row>
        <row r="13067">
          <cell r="C13067" t="str">
            <v>8703.40.83</v>
          </cell>
          <cell r="AE13067">
            <v>40</v>
          </cell>
          <cell r="AF13067">
            <v>0</v>
          </cell>
          <cell r="AG13067">
            <v>2.5</v>
          </cell>
          <cell r="AH13067">
            <v>0</v>
          </cell>
          <cell r="AI13067">
            <v>50</v>
          </cell>
          <cell r="AJ13067">
            <v>4250</v>
          </cell>
          <cell r="AK13067" t="str">
            <v/>
          </cell>
        </row>
        <row r="13068">
          <cell r="C13068" t="str">
            <v>8703.40.84</v>
          </cell>
          <cell r="AE13068">
            <v>40</v>
          </cell>
          <cell r="AF13068">
            <v>0</v>
          </cell>
          <cell r="AG13068">
            <v>2.5</v>
          </cell>
          <cell r="AH13068">
            <v>0</v>
          </cell>
          <cell r="AI13068">
            <v>50</v>
          </cell>
          <cell r="AJ13068">
            <v>4250</v>
          </cell>
          <cell r="AK13068" t="str">
            <v/>
          </cell>
        </row>
        <row r="13069">
          <cell r="C13069" t="str">
            <v>8703.40.88</v>
          </cell>
          <cell r="AE13069">
            <v>67</v>
          </cell>
          <cell r="AF13069">
            <v>0</v>
          </cell>
          <cell r="AG13069">
            <v>2.5</v>
          </cell>
          <cell r="AH13069">
            <v>0</v>
          </cell>
          <cell r="AI13069">
            <v>50</v>
          </cell>
          <cell r="AJ13069">
            <v>0</v>
          </cell>
          <cell r="AK13069" t="str">
            <v/>
          </cell>
        </row>
        <row r="13070">
          <cell r="AE13070">
            <v>0</v>
          </cell>
          <cell r="AF13070">
            <v>0</v>
          </cell>
          <cell r="AG13070">
            <v>0</v>
          </cell>
          <cell r="AH13070">
            <v>0</v>
          </cell>
          <cell r="AI13070">
            <v>50</v>
          </cell>
          <cell r="AJ13070">
            <v>0</v>
          </cell>
          <cell r="AK13070" t="str">
            <v/>
          </cell>
        </row>
        <row r="13071">
          <cell r="C13071" t="str">
            <v>8703.40.89</v>
          </cell>
          <cell r="AE13071">
            <v>67</v>
          </cell>
          <cell r="AF13071">
            <v>0</v>
          </cell>
          <cell r="AG13071">
            <v>2.5</v>
          </cell>
          <cell r="AH13071">
            <v>0</v>
          </cell>
          <cell r="AI13071">
            <v>50</v>
          </cell>
          <cell r="AJ13071">
            <v>0</v>
          </cell>
          <cell r="AK13071" t="str">
            <v/>
          </cell>
        </row>
        <row r="13072">
          <cell r="AE13072">
            <v>0</v>
          </cell>
          <cell r="AF13072">
            <v>0</v>
          </cell>
          <cell r="AG13072">
            <v>0</v>
          </cell>
          <cell r="AH13072">
            <v>0</v>
          </cell>
          <cell r="AI13072">
            <v>50</v>
          </cell>
          <cell r="AJ13072">
            <v>0</v>
          </cell>
          <cell r="AK13072" t="str">
            <v/>
          </cell>
        </row>
        <row r="13073">
          <cell r="AE13073">
            <v>0</v>
          </cell>
          <cell r="AF13073">
            <v>0</v>
          </cell>
          <cell r="AG13073">
            <v>0</v>
          </cell>
          <cell r="AH13073">
            <v>0</v>
          </cell>
          <cell r="AI13073">
            <v>0</v>
          </cell>
          <cell r="AJ13073">
            <v>0</v>
          </cell>
          <cell r="AK13073" t="str">
            <v/>
          </cell>
        </row>
        <row r="13074">
          <cell r="AE13074">
            <v>0</v>
          </cell>
          <cell r="AF13074">
            <v>0</v>
          </cell>
          <cell r="AG13074">
            <v>0</v>
          </cell>
          <cell r="AH13074">
            <v>0</v>
          </cell>
          <cell r="AI13074">
            <v>0</v>
          </cell>
          <cell r="AJ13074">
            <v>0</v>
          </cell>
          <cell r="AK13074" t="str">
            <v/>
          </cell>
        </row>
        <row r="13075">
          <cell r="C13075" t="str">
            <v>8703.40.91</v>
          </cell>
          <cell r="AE13075">
            <v>67</v>
          </cell>
          <cell r="AF13075">
            <v>0</v>
          </cell>
          <cell r="AG13075">
            <v>2.5</v>
          </cell>
          <cell r="AH13075">
            <v>0</v>
          </cell>
          <cell r="AI13075">
            <v>50</v>
          </cell>
          <cell r="AJ13075">
            <v>0</v>
          </cell>
          <cell r="AK13075" t="str">
            <v/>
          </cell>
        </row>
        <row r="13076">
          <cell r="AE13076">
            <v>0</v>
          </cell>
          <cell r="AF13076">
            <v>0</v>
          </cell>
          <cell r="AG13076">
            <v>0</v>
          </cell>
          <cell r="AH13076">
            <v>0</v>
          </cell>
          <cell r="AI13076">
            <v>50</v>
          </cell>
          <cell r="AJ13076">
            <v>0</v>
          </cell>
          <cell r="AK13076" t="str">
            <v/>
          </cell>
        </row>
        <row r="13077">
          <cell r="C13077" t="str">
            <v>8703.40.92</v>
          </cell>
          <cell r="AE13077">
            <v>67</v>
          </cell>
          <cell r="AF13077">
            <v>0</v>
          </cell>
          <cell r="AG13077">
            <v>2.5</v>
          </cell>
          <cell r="AH13077">
            <v>0</v>
          </cell>
          <cell r="AI13077">
            <v>50</v>
          </cell>
          <cell r="AJ13077">
            <v>0</v>
          </cell>
          <cell r="AK13077" t="str">
            <v/>
          </cell>
        </row>
        <row r="13078">
          <cell r="AE13078">
            <v>0</v>
          </cell>
          <cell r="AF13078">
            <v>0</v>
          </cell>
          <cell r="AG13078">
            <v>0</v>
          </cell>
          <cell r="AH13078">
            <v>0</v>
          </cell>
          <cell r="AI13078">
            <v>50</v>
          </cell>
          <cell r="AJ13078">
            <v>0</v>
          </cell>
          <cell r="AK13078" t="str">
            <v/>
          </cell>
        </row>
        <row r="13079">
          <cell r="C13079" t="str">
            <v>8703.50</v>
          </cell>
          <cell r="AE13079">
            <v>0</v>
          </cell>
          <cell r="AF13079">
            <v>0</v>
          </cell>
          <cell r="AG13079">
            <v>0</v>
          </cell>
          <cell r="AH13079">
            <v>0</v>
          </cell>
          <cell r="AI13079">
            <v>0</v>
          </cell>
          <cell r="AJ13079">
            <v>0</v>
          </cell>
          <cell r="AK13079" t="str">
            <v/>
          </cell>
        </row>
        <row r="13080">
          <cell r="AE13080">
            <v>0</v>
          </cell>
          <cell r="AF13080">
            <v>0</v>
          </cell>
          <cell r="AG13080">
            <v>0</v>
          </cell>
          <cell r="AH13080">
            <v>0</v>
          </cell>
          <cell r="AI13080">
            <v>0</v>
          </cell>
          <cell r="AJ13080">
            <v>0</v>
          </cell>
          <cell r="AK13080" t="str">
            <v/>
          </cell>
        </row>
        <row r="13081">
          <cell r="C13081" t="str">
            <v>8703.50.11</v>
          </cell>
          <cell r="AE13081">
            <v>40</v>
          </cell>
          <cell r="AF13081">
            <v>16</v>
          </cell>
          <cell r="AG13081">
            <v>2.5</v>
          </cell>
          <cell r="AH13081">
            <v>0</v>
          </cell>
          <cell r="AI13081">
            <v>50</v>
          </cell>
          <cell r="AJ13081">
            <v>0</v>
          </cell>
          <cell r="AK13081" t="str">
            <v/>
          </cell>
        </row>
        <row r="13082">
          <cell r="C13082" t="str">
            <v>8703.50.12</v>
          </cell>
          <cell r="AE13082">
            <v>40</v>
          </cell>
          <cell r="AF13082">
            <v>16</v>
          </cell>
          <cell r="AG13082">
            <v>2.5</v>
          </cell>
          <cell r="AH13082">
            <v>0</v>
          </cell>
          <cell r="AI13082">
            <v>50</v>
          </cell>
          <cell r="AJ13082">
            <v>0</v>
          </cell>
          <cell r="AK13082" t="str">
            <v/>
          </cell>
        </row>
        <row r="13083">
          <cell r="C13083" t="str">
            <v>8703.50.13</v>
          </cell>
          <cell r="AE13083">
            <v>40</v>
          </cell>
          <cell r="AF13083">
            <v>0</v>
          </cell>
          <cell r="AG13083">
            <v>2.5</v>
          </cell>
          <cell r="AH13083">
            <v>0</v>
          </cell>
          <cell r="AI13083">
            <v>50</v>
          </cell>
          <cell r="AJ13083">
            <v>2450</v>
          </cell>
          <cell r="AK13083" t="str">
            <v/>
          </cell>
        </row>
        <row r="13084">
          <cell r="C13084" t="str">
            <v>8703.50.14</v>
          </cell>
          <cell r="AE13084">
            <v>40</v>
          </cell>
          <cell r="AF13084">
            <v>0</v>
          </cell>
          <cell r="AG13084">
            <v>2.5</v>
          </cell>
          <cell r="AH13084">
            <v>0</v>
          </cell>
          <cell r="AI13084">
            <v>50</v>
          </cell>
          <cell r="AJ13084">
            <v>2450</v>
          </cell>
          <cell r="AK13084" t="str">
            <v/>
          </cell>
        </row>
        <row r="13085">
          <cell r="C13085" t="str">
            <v>8703.50.15</v>
          </cell>
          <cell r="AE13085">
            <v>40</v>
          </cell>
          <cell r="AF13085">
            <v>0</v>
          </cell>
          <cell r="AG13085">
            <v>2.5</v>
          </cell>
          <cell r="AH13085">
            <v>0</v>
          </cell>
          <cell r="AI13085">
            <v>50</v>
          </cell>
          <cell r="AJ13085">
            <v>1750</v>
          </cell>
          <cell r="AK13085" t="str">
            <v/>
          </cell>
        </row>
        <row r="13086">
          <cell r="C13086" t="str">
            <v>8703.50.16</v>
          </cell>
          <cell r="AE13086">
            <v>40</v>
          </cell>
          <cell r="AF13086">
            <v>0</v>
          </cell>
          <cell r="AG13086">
            <v>2.5</v>
          </cell>
          <cell r="AH13086">
            <v>0</v>
          </cell>
          <cell r="AI13086">
            <v>50</v>
          </cell>
          <cell r="AJ13086">
            <v>1750</v>
          </cell>
          <cell r="AK13086" t="str">
            <v/>
          </cell>
        </row>
        <row r="13087">
          <cell r="C13087" t="str">
            <v>8703.50.18</v>
          </cell>
          <cell r="AE13087">
            <v>40</v>
          </cell>
          <cell r="AF13087">
            <v>0</v>
          </cell>
          <cell r="AG13087">
            <v>2.5</v>
          </cell>
          <cell r="AH13087">
            <v>0</v>
          </cell>
          <cell r="AI13087">
            <v>50</v>
          </cell>
          <cell r="AJ13087">
            <v>4150</v>
          </cell>
          <cell r="AK13087" t="str">
            <v/>
          </cell>
        </row>
        <row r="13088">
          <cell r="C13088" t="str">
            <v>8703.50.19</v>
          </cell>
          <cell r="AE13088">
            <v>40</v>
          </cell>
          <cell r="AF13088">
            <v>0</v>
          </cell>
          <cell r="AG13088">
            <v>2.5</v>
          </cell>
          <cell r="AH13088">
            <v>0</v>
          </cell>
          <cell r="AI13088">
            <v>50</v>
          </cell>
          <cell r="AJ13088">
            <v>4150</v>
          </cell>
          <cell r="AK13088" t="str">
            <v/>
          </cell>
        </row>
        <row r="13089">
          <cell r="AE13089">
            <v>0</v>
          </cell>
          <cell r="AF13089">
            <v>0</v>
          </cell>
          <cell r="AG13089">
            <v>0</v>
          </cell>
          <cell r="AH13089">
            <v>0</v>
          </cell>
          <cell r="AI13089">
            <v>0</v>
          </cell>
          <cell r="AJ13089">
            <v>0</v>
          </cell>
          <cell r="AK13089" t="str">
            <v/>
          </cell>
        </row>
        <row r="13090">
          <cell r="C13090" t="str">
            <v>8703.50.21</v>
          </cell>
          <cell r="AE13090">
            <v>10</v>
          </cell>
          <cell r="AF13090">
            <v>16</v>
          </cell>
          <cell r="AG13090">
            <v>2.5</v>
          </cell>
          <cell r="AH13090">
            <v>0</v>
          </cell>
          <cell r="AI13090">
            <v>0</v>
          </cell>
          <cell r="AJ13090">
            <v>0</v>
          </cell>
          <cell r="AK13090" t="str">
            <v/>
          </cell>
        </row>
        <row r="13091">
          <cell r="C13091" t="str">
            <v>8703.50.22</v>
          </cell>
          <cell r="AE13091">
            <v>10</v>
          </cell>
          <cell r="AF13091">
            <v>16</v>
          </cell>
          <cell r="AG13091">
            <v>2.5</v>
          </cell>
          <cell r="AH13091">
            <v>0</v>
          </cell>
          <cell r="AI13091">
            <v>0</v>
          </cell>
          <cell r="AJ13091">
            <v>0</v>
          </cell>
          <cell r="AK13091" t="str">
            <v/>
          </cell>
        </row>
        <row r="13092">
          <cell r="C13092" t="str">
            <v>8703.50.23</v>
          </cell>
          <cell r="AE13092">
            <v>40</v>
          </cell>
          <cell r="AF13092">
            <v>0</v>
          </cell>
          <cell r="AG13092">
            <v>2.5</v>
          </cell>
          <cell r="AH13092">
            <v>0</v>
          </cell>
          <cell r="AI13092">
            <v>50</v>
          </cell>
          <cell r="AJ13092">
            <v>482900</v>
          </cell>
          <cell r="AK13092" t="str">
            <v/>
          </cell>
        </row>
        <row r="13093">
          <cell r="C13093" t="str">
            <v>8703.50.24</v>
          </cell>
          <cell r="AE13093">
            <v>40</v>
          </cell>
          <cell r="AF13093">
            <v>0</v>
          </cell>
          <cell r="AG13093">
            <v>2.5</v>
          </cell>
          <cell r="AH13093">
            <v>0</v>
          </cell>
          <cell r="AI13093">
            <v>50</v>
          </cell>
          <cell r="AJ13093">
            <v>482900</v>
          </cell>
          <cell r="AK13093" t="str">
            <v/>
          </cell>
        </row>
        <row r="13094">
          <cell r="C13094" t="str">
            <v>8703.50.25</v>
          </cell>
          <cell r="AE13094">
            <v>40</v>
          </cell>
          <cell r="AF13094">
            <v>16</v>
          </cell>
          <cell r="AG13094">
            <v>2.5</v>
          </cell>
          <cell r="AH13094">
            <v>0</v>
          </cell>
          <cell r="AI13094">
            <v>50</v>
          </cell>
          <cell r="AJ13094">
            <v>0</v>
          </cell>
          <cell r="AK13094" t="str">
            <v/>
          </cell>
        </row>
        <row r="13095">
          <cell r="C13095" t="str">
            <v>8703.50.26</v>
          </cell>
          <cell r="AE13095">
            <v>40</v>
          </cell>
          <cell r="AF13095">
            <v>16</v>
          </cell>
          <cell r="AG13095">
            <v>2.5</v>
          </cell>
          <cell r="AH13095">
            <v>0</v>
          </cell>
          <cell r="AI13095">
            <v>50</v>
          </cell>
          <cell r="AJ13095">
            <v>0</v>
          </cell>
          <cell r="AK13095" t="str">
            <v/>
          </cell>
        </row>
        <row r="13096">
          <cell r="C13096" t="str">
            <v>8703.50.28</v>
          </cell>
          <cell r="AE13096">
            <v>40</v>
          </cell>
          <cell r="AF13096">
            <v>0</v>
          </cell>
          <cell r="AG13096">
            <v>2.5</v>
          </cell>
          <cell r="AH13096">
            <v>0</v>
          </cell>
          <cell r="AI13096">
            <v>50</v>
          </cell>
          <cell r="AJ13096">
            <v>4150</v>
          </cell>
          <cell r="AK13096" t="str">
            <v/>
          </cell>
        </row>
        <row r="13097">
          <cell r="C13097" t="str">
            <v>8703.50.29</v>
          </cell>
          <cell r="AE13097">
            <v>40</v>
          </cell>
          <cell r="AF13097">
            <v>0</v>
          </cell>
          <cell r="AG13097">
            <v>2.5</v>
          </cell>
          <cell r="AH13097">
            <v>0</v>
          </cell>
          <cell r="AI13097">
            <v>50</v>
          </cell>
          <cell r="AJ13097">
            <v>4150</v>
          </cell>
          <cell r="AK13097" t="str">
            <v/>
          </cell>
        </row>
        <row r="13098">
          <cell r="AE13098">
            <v>0</v>
          </cell>
          <cell r="AF13098">
            <v>0</v>
          </cell>
          <cell r="AG13098">
            <v>0</v>
          </cell>
          <cell r="AH13098">
            <v>0</v>
          </cell>
          <cell r="AI13098">
            <v>0</v>
          </cell>
          <cell r="AJ13098">
            <v>0</v>
          </cell>
          <cell r="AK13098" t="str">
            <v/>
          </cell>
        </row>
        <row r="13099">
          <cell r="C13099" t="str">
            <v>8703.50.31</v>
          </cell>
          <cell r="AE13099">
            <v>40</v>
          </cell>
          <cell r="AF13099">
            <v>16</v>
          </cell>
          <cell r="AG13099">
            <v>2.5</v>
          </cell>
          <cell r="AH13099">
            <v>0</v>
          </cell>
          <cell r="AI13099">
            <v>50</v>
          </cell>
          <cell r="AJ13099">
            <v>0</v>
          </cell>
          <cell r="AK13099" t="str">
            <v/>
          </cell>
        </row>
        <row r="13100">
          <cell r="C13100" t="str">
            <v>8703.50.32</v>
          </cell>
          <cell r="AE13100">
            <v>40</v>
          </cell>
          <cell r="AF13100">
            <v>16</v>
          </cell>
          <cell r="AG13100">
            <v>2.5</v>
          </cell>
          <cell r="AH13100">
            <v>0</v>
          </cell>
          <cell r="AI13100">
            <v>50</v>
          </cell>
          <cell r="AJ13100">
            <v>0</v>
          </cell>
          <cell r="AK13100" t="str">
            <v/>
          </cell>
        </row>
        <row r="13101">
          <cell r="C13101" t="str">
            <v>8703.50.33</v>
          </cell>
          <cell r="AE13101">
            <v>40</v>
          </cell>
          <cell r="AF13101">
            <v>0</v>
          </cell>
          <cell r="AG13101">
            <v>2.5</v>
          </cell>
          <cell r="AH13101">
            <v>0</v>
          </cell>
          <cell r="AI13101">
            <v>50</v>
          </cell>
          <cell r="AJ13101">
            <v>2450</v>
          </cell>
          <cell r="AK13101" t="str">
            <v/>
          </cell>
        </row>
        <row r="13102">
          <cell r="C13102" t="str">
            <v>8703.50.34</v>
          </cell>
          <cell r="AE13102">
            <v>40</v>
          </cell>
          <cell r="AF13102">
            <v>0</v>
          </cell>
          <cell r="AG13102">
            <v>2.5</v>
          </cell>
          <cell r="AH13102">
            <v>0</v>
          </cell>
          <cell r="AI13102">
            <v>50</v>
          </cell>
          <cell r="AJ13102">
            <v>2450</v>
          </cell>
          <cell r="AK13102" t="str">
            <v/>
          </cell>
        </row>
        <row r="13103">
          <cell r="C13103" t="str">
            <v>8703.50.35</v>
          </cell>
          <cell r="AE13103">
            <v>64</v>
          </cell>
          <cell r="AF13103">
            <v>0</v>
          </cell>
          <cell r="AG13103">
            <v>2.5</v>
          </cell>
          <cell r="AH13103">
            <v>0</v>
          </cell>
          <cell r="AI13103">
            <v>50</v>
          </cell>
          <cell r="AJ13103">
            <v>4150</v>
          </cell>
          <cell r="AK13103" t="str">
            <v/>
          </cell>
        </row>
        <row r="13104">
          <cell r="C13104" t="str">
            <v>8703.50.36</v>
          </cell>
          <cell r="AE13104">
            <v>64</v>
          </cell>
          <cell r="AF13104">
            <v>0</v>
          </cell>
          <cell r="AG13104">
            <v>2.5</v>
          </cell>
          <cell r="AH13104">
            <v>0</v>
          </cell>
          <cell r="AI13104">
            <v>50</v>
          </cell>
          <cell r="AJ13104">
            <v>4150</v>
          </cell>
          <cell r="AK13104" t="str">
            <v/>
          </cell>
        </row>
        <row r="13105">
          <cell r="C13105" t="str">
            <v>8703.50.38</v>
          </cell>
          <cell r="AE13105">
            <v>40</v>
          </cell>
          <cell r="AF13105">
            <v>0</v>
          </cell>
          <cell r="AG13105">
            <v>2.5</v>
          </cell>
          <cell r="AH13105">
            <v>0</v>
          </cell>
          <cell r="AI13105">
            <v>50</v>
          </cell>
          <cell r="AJ13105">
            <v>4150</v>
          </cell>
          <cell r="AK13105" t="str">
            <v/>
          </cell>
        </row>
        <row r="13106">
          <cell r="C13106" t="str">
            <v>8703.50.39</v>
          </cell>
          <cell r="AE13106">
            <v>40</v>
          </cell>
          <cell r="AF13106">
            <v>0</v>
          </cell>
          <cell r="AG13106">
            <v>2.5</v>
          </cell>
          <cell r="AH13106">
            <v>0</v>
          </cell>
          <cell r="AI13106">
            <v>50</v>
          </cell>
          <cell r="AJ13106">
            <v>4150</v>
          </cell>
          <cell r="AK13106" t="str">
            <v/>
          </cell>
        </row>
        <row r="13107">
          <cell r="AE13107">
            <v>0</v>
          </cell>
          <cell r="AF13107">
            <v>0</v>
          </cell>
          <cell r="AG13107">
            <v>0</v>
          </cell>
          <cell r="AH13107">
            <v>0</v>
          </cell>
          <cell r="AI13107">
            <v>0</v>
          </cell>
          <cell r="AJ13107">
            <v>0</v>
          </cell>
          <cell r="AK13107" t="str">
            <v/>
          </cell>
        </row>
        <row r="13108">
          <cell r="C13108" t="str">
            <v>8703.50.41</v>
          </cell>
          <cell r="AE13108">
            <v>40</v>
          </cell>
          <cell r="AF13108">
            <v>16</v>
          </cell>
          <cell r="AG13108">
            <v>2.5</v>
          </cell>
          <cell r="AH13108">
            <v>0</v>
          </cell>
          <cell r="AI13108">
            <v>50</v>
          </cell>
          <cell r="AJ13108">
            <v>0</v>
          </cell>
          <cell r="AK13108" t="str">
            <v/>
          </cell>
        </row>
        <row r="13109">
          <cell r="AE13109">
            <v>0</v>
          </cell>
          <cell r="AF13109">
            <v>0</v>
          </cell>
          <cell r="AG13109">
            <v>0</v>
          </cell>
          <cell r="AH13109">
            <v>0</v>
          </cell>
          <cell r="AI13109">
            <v>0</v>
          </cell>
          <cell r="AJ13109">
            <v>0</v>
          </cell>
          <cell r="AK13109" t="str">
            <v/>
          </cell>
        </row>
        <row r="13110">
          <cell r="C13110" t="str">
            <v>8703.50.42</v>
          </cell>
          <cell r="AE13110">
            <v>40</v>
          </cell>
          <cell r="AF13110">
            <v>16</v>
          </cell>
          <cell r="AG13110">
            <v>2.5</v>
          </cell>
          <cell r="AH13110">
            <v>0</v>
          </cell>
          <cell r="AI13110">
            <v>50</v>
          </cell>
          <cell r="AJ13110">
            <v>0</v>
          </cell>
          <cell r="AK13110" t="str">
            <v/>
          </cell>
        </row>
        <row r="13111">
          <cell r="C13111" t="str">
            <v>8703.50.43</v>
          </cell>
          <cell r="AE13111">
            <v>40</v>
          </cell>
          <cell r="AF13111">
            <v>0</v>
          </cell>
          <cell r="AG13111">
            <v>2.5</v>
          </cell>
          <cell r="AH13111">
            <v>0</v>
          </cell>
          <cell r="AI13111">
            <v>50</v>
          </cell>
          <cell r="AJ13111">
            <v>3600</v>
          </cell>
          <cell r="AK13111" t="str">
            <v/>
          </cell>
        </row>
        <row r="13112">
          <cell r="C13112" t="str">
            <v>8703.50.44</v>
          </cell>
          <cell r="AE13112">
            <v>40</v>
          </cell>
          <cell r="AF13112">
            <v>0</v>
          </cell>
          <cell r="AG13112">
            <v>2.5</v>
          </cell>
          <cell r="AH13112">
            <v>0</v>
          </cell>
          <cell r="AI13112">
            <v>50</v>
          </cell>
          <cell r="AJ13112">
            <v>3600</v>
          </cell>
          <cell r="AK13112" t="str">
            <v/>
          </cell>
        </row>
        <row r="13113">
          <cell r="C13113" t="str">
            <v>8703.50.48</v>
          </cell>
          <cell r="AE13113">
            <v>40</v>
          </cell>
          <cell r="AF13113">
            <v>0</v>
          </cell>
          <cell r="AG13113">
            <v>2.5</v>
          </cell>
          <cell r="AH13113">
            <v>0</v>
          </cell>
          <cell r="AI13113">
            <v>50</v>
          </cell>
          <cell r="AJ13113">
            <v>8300</v>
          </cell>
          <cell r="AK13113" t="str">
            <v/>
          </cell>
        </row>
        <row r="13114">
          <cell r="C13114" t="str">
            <v>8703.50.49</v>
          </cell>
          <cell r="AE13114">
            <v>40</v>
          </cell>
          <cell r="AF13114">
            <v>0</v>
          </cell>
          <cell r="AG13114">
            <v>2.5</v>
          </cell>
          <cell r="AH13114">
            <v>0</v>
          </cell>
          <cell r="AI13114">
            <v>50</v>
          </cell>
          <cell r="AJ13114">
            <v>8300</v>
          </cell>
          <cell r="AK13114" t="str">
            <v/>
          </cell>
        </row>
        <row r="13115">
          <cell r="AE13115">
            <v>0</v>
          </cell>
          <cell r="AF13115">
            <v>0</v>
          </cell>
          <cell r="AG13115">
            <v>0</v>
          </cell>
          <cell r="AH13115">
            <v>0</v>
          </cell>
          <cell r="AI13115">
            <v>0</v>
          </cell>
          <cell r="AJ13115">
            <v>0</v>
          </cell>
          <cell r="AK13115" t="str">
            <v/>
          </cell>
        </row>
        <row r="13116">
          <cell r="C13116" t="str">
            <v>8703.50.51</v>
          </cell>
          <cell r="AE13116">
            <v>60</v>
          </cell>
          <cell r="AF13116">
            <v>0</v>
          </cell>
          <cell r="AG13116">
            <v>2.5</v>
          </cell>
          <cell r="AH13116">
            <v>0</v>
          </cell>
          <cell r="AI13116">
            <v>50</v>
          </cell>
          <cell r="AJ13116">
            <v>5550</v>
          </cell>
          <cell r="AK13116" t="str">
            <v/>
          </cell>
        </row>
        <row r="13117">
          <cell r="C13117" t="str">
            <v>8703.50.52</v>
          </cell>
          <cell r="AE13117">
            <v>60</v>
          </cell>
          <cell r="AF13117">
            <v>0</v>
          </cell>
          <cell r="AG13117">
            <v>2.5</v>
          </cell>
          <cell r="AH13117">
            <v>0</v>
          </cell>
          <cell r="AI13117">
            <v>50</v>
          </cell>
          <cell r="AJ13117">
            <v>5550</v>
          </cell>
          <cell r="AK13117" t="str">
            <v/>
          </cell>
        </row>
        <row r="13118">
          <cell r="C13118" t="str">
            <v>8703.50.53</v>
          </cell>
          <cell r="AE13118">
            <v>60</v>
          </cell>
          <cell r="AF13118">
            <v>0</v>
          </cell>
          <cell r="AG13118">
            <v>2.5</v>
          </cell>
          <cell r="AH13118">
            <v>0</v>
          </cell>
          <cell r="AI13118">
            <v>50</v>
          </cell>
          <cell r="AJ13118">
            <v>6900</v>
          </cell>
          <cell r="AK13118" t="str">
            <v/>
          </cell>
        </row>
        <row r="13119">
          <cell r="C13119" t="str">
            <v>8703.50.54</v>
          </cell>
          <cell r="AE13119">
            <v>60</v>
          </cell>
          <cell r="AF13119">
            <v>0</v>
          </cell>
          <cell r="AG13119">
            <v>2.5</v>
          </cell>
          <cell r="AH13119">
            <v>0</v>
          </cell>
          <cell r="AI13119">
            <v>50</v>
          </cell>
          <cell r="AJ13119">
            <v>6900</v>
          </cell>
          <cell r="AK13119" t="str">
            <v/>
          </cell>
        </row>
        <row r="13120">
          <cell r="C13120" t="str">
            <v>8703.50.58</v>
          </cell>
          <cell r="AE13120">
            <v>60</v>
          </cell>
          <cell r="AF13120">
            <v>0</v>
          </cell>
          <cell r="AG13120">
            <v>2.5</v>
          </cell>
          <cell r="AH13120">
            <v>0</v>
          </cell>
          <cell r="AI13120">
            <v>50</v>
          </cell>
          <cell r="AJ13120">
            <v>8350</v>
          </cell>
          <cell r="AK13120" t="str">
            <v/>
          </cell>
        </row>
        <row r="13121">
          <cell r="C13121" t="str">
            <v>8703.50.59</v>
          </cell>
          <cell r="AE13121">
            <v>60</v>
          </cell>
          <cell r="AF13121">
            <v>0</v>
          </cell>
          <cell r="AG13121">
            <v>2.5</v>
          </cell>
          <cell r="AH13121">
            <v>0</v>
          </cell>
          <cell r="AI13121">
            <v>50</v>
          </cell>
          <cell r="AJ13121">
            <v>8350</v>
          </cell>
          <cell r="AK13121" t="str">
            <v/>
          </cell>
        </row>
        <row r="13122">
          <cell r="AE13122">
            <v>0</v>
          </cell>
          <cell r="AF13122">
            <v>0</v>
          </cell>
          <cell r="AG13122">
            <v>0</v>
          </cell>
          <cell r="AH13122">
            <v>0</v>
          </cell>
          <cell r="AI13122">
            <v>0</v>
          </cell>
          <cell r="AJ13122">
            <v>0</v>
          </cell>
          <cell r="AK13122" t="str">
            <v/>
          </cell>
        </row>
        <row r="13123">
          <cell r="C13123" t="str">
            <v>8703.50.61</v>
          </cell>
          <cell r="AE13123">
            <v>40</v>
          </cell>
          <cell r="AF13123">
            <v>16</v>
          </cell>
          <cell r="AG13123">
            <v>2.5</v>
          </cell>
          <cell r="AH13123">
            <v>0</v>
          </cell>
          <cell r="AI13123">
            <v>50</v>
          </cell>
          <cell r="AJ13123">
            <v>0</v>
          </cell>
          <cell r="AK13123" t="str">
            <v/>
          </cell>
        </row>
        <row r="13124">
          <cell r="C13124" t="str">
            <v>8703.50.62</v>
          </cell>
          <cell r="AE13124">
            <v>40</v>
          </cell>
          <cell r="AF13124">
            <v>16</v>
          </cell>
          <cell r="AG13124">
            <v>2.5</v>
          </cell>
          <cell r="AH13124">
            <v>0</v>
          </cell>
          <cell r="AI13124">
            <v>50</v>
          </cell>
          <cell r="AJ13124">
            <v>0</v>
          </cell>
          <cell r="AK13124" t="str">
            <v/>
          </cell>
        </row>
        <row r="13125">
          <cell r="C13125" t="str">
            <v>8703.50.63</v>
          </cell>
          <cell r="AE13125">
            <v>40</v>
          </cell>
          <cell r="AF13125">
            <v>0</v>
          </cell>
          <cell r="AG13125">
            <v>2.5</v>
          </cell>
          <cell r="AH13125">
            <v>0</v>
          </cell>
          <cell r="AI13125">
            <v>50</v>
          </cell>
          <cell r="AJ13125">
            <v>4800</v>
          </cell>
          <cell r="AK13125" t="str">
            <v/>
          </cell>
        </row>
        <row r="13126">
          <cell r="C13126" t="str">
            <v>8703.50.64</v>
          </cell>
          <cell r="AE13126">
            <v>40</v>
          </cell>
          <cell r="AF13126">
            <v>0</v>
          </cell>
          <cell r="AG13126">
            <v>2.5</v>
          </cell>
          <cell r="AH13126">
            <v>0</v>
          </cell>
          <cell r="AI13126">
            <v>50</v>
          </cell>
          <cell r="AJ13126">
            <v>4800</v>
          </cell>
          <cell r="AK13126" t="str">
            <v/>
          </cell>
        </row>
        <row r="13127">
          <cell r="C13127" t="str">
            <v>8703.50.68</v>
          </cell>
          <cell r="AE13127">
            <v>40</v>
          </cell>
          <cell r="AF13127">
            <v>0</v>
          </cell>
          <cell r="AG13127">
            <v>2.5</v>
          </cell>
          <cell r="AH13127">
            <v>0</v>
          </cell>
          <cell r="AI13127">
            <v>50</v>
          </cell>
          <cell r="AJ13127">
            <v>0</v>
          </cell>
          <cell r="AK13127" t="str">
            <v/>
          </cell>
        </row>
        <row r="13128">
          <cell r="AE13128">
            <v>0</v>
          </cell>
          <cell r="AF13128">
            <v>0</v>
          </cell>
          <cell r="AG13128">
            <v>0</v>
          </cell>
          <cell r="AH13128">
            <v>0</v>
          </cell>
          <cell r="AI13128">
            <v>50</v>
          </cell>
          <cell r="AJ13128">
            <v>0</v>
          </cell>
          <cell r="AK13128" t="str">
            <v/>
          </cell>
        </row>
        <row r="13129">
          <cell r="AE13129">
            <v>0</v>
          </cell>
          <cell r="AF13129">
            <v>0</v>
          </cell>
          <cell r="AG13129">
            <v>0</v>
          </cell>
          <cell r="AH13129">
            <v>0</v>
          </cell>
          <cell r="AI13129">
            <v>50</v>
          </cell>
          <cell r="AJ13129">
            <v>0</v>
          </cell>
          <cell r="AK13129" t="str">
            <v/>
          </cell>
        </row>
        <row r="13130">
          <cell r="C13130" t="str">
            <v>8703.50.69</v>
          </cell>
          <cell r="AE13130">
            <v>40</v>
          </cell>
          <cell r="AF13130">
            <v>0</v>
          </cell>
          <cell r="AG13130">
            <v>2.5</v>
          </cell>
          <cell r="AH13130">
            <v>0</v>
          </cell>
          <cell r="AI13130">
            <v>50</v>
          </cell>
          <cell r="AJ13130">
            <v>0</v>
          </cell>
          <cell r="AK13130" t="str">
            <v/>
          </cell>
        </row>
        <row r="13131">
          <cell r="AE13131">
            <v>0</v>
          </cell>
          <cell r="AF13131">
            <v>0</v>
          </cell>
          <cell r="AG13131">
            <v>0</v>
          </cell>
          <cell r="AH13131">
            <v>0</v>
          </cell>
          <cell r="AI13131">
            <v>50</v>
          </cell>
          <cell r="AJ13131">
            <v>0</v>
          </cell>
          <cell r="AK13131" t="str">
            <v/>
          </cell>
        </row>
        <row r="13132">
          <cell r="AE13132">
            <v>0</v>
          </cell>
          <cell r="AF13132">
            <v>0</v>
          </cell>
          <cell r="AG13132">
            <v>0</v>
          </cell>
          <cell r="AH13132">
            <v>0</v>
          </cell>
          <cell r="AI13132">
            <v>50</v>
          </cell>
          <cell r="AJ13132">
            <v>0</v>
          </cell>
          <cell r="AK13132" t="str">
            <v/>
          </cell>
        </row>
        <row r="13133">
          <cell r="AE13133">
            <v>0</v>
          </cell>
          <cell r="AF13133">
            <v>0</v>
          </cell>
          <cell r="AG13133">
            <v>0</v>
          </cell>
          <cell r="AH13133">
            <v>0</v>
          </cell>
          <cell r="AI13133">
            <v>0</v>
          </cell>
          <cell r="AJ13133">
            <v>0</v>
          </cell>
          <cell r="AK13133" t="str">
            <v/>
          </cell>
        </row>
        <row r="13134">
          <cell r="C13134" t="str">
            <v>8703.50.71</v>
          </cell>
          <cell r="AE13134">
            <v>67</v>
          </cell>
          <cell r="AF13134">
            <v>0</v>
          </cell>
          <cell r="AG13134">
            <v>2.5</v>
          </cell>
          <cell r="AH13134">
            <v>0</v>
          </cell>
          <cell r="AI13134">
            <v>50</v>
          </cell>
          <cell r="AJ13134">
            <v>0</v>
          </cell>
          <cell r="AK13134" t="str">
            <v/>
          </cell>
        </row>
        <row r="13135">
          <cell r="AE13135">
            <v>0</v>
          </cell>
          <cell r="AF13135">
            <v>0</v>
          </cell>
          <cell r="AG13135">
            <v>0</v>
          </cell>
          <cell r="AH13135">
            <v>0</v>
          </cell>
          <cell r="AI13135">
            <v>50</v>
          </cell>
          <cell r="AJ13135">
            <v>0</v>
          </cell>
          <cell r="AK13135" t="str">
            <v/>
          </cell>
        </row>
        <row r="13136">
          <cell r="AE13136">
            <v>0</v>
          </cell>
          <cell r="AF13136">
            <v>0</v>
          </cell>
          <cell r="AG13136">
            <v>0</v>
          </cell>
          <cell r="AH13136">
            <v>0</v>
          </cell>
          <cell r="AI13136">
            <v>50</v>
          </cell>
          <cell r="AJ13136">
            <v>0</v>
          </cell>
          <cell r="AK13136" t="str">
            <v/>
          </cell>
        </row>
        <row r="13137">
          <cell r="AE13137">
            <v>0</v>
          </cell>
          <cell r="AF13137">
            <v>0</v>
          </cell>
          <cell r="AG13137">
            <v>0</v>
          </cell>
          <cell r="AH13137">
            <v>0</v>
          </cell>
          <cell r="AI13137">
            <v>0</v>
          </cell>
          <cell r="AJ13137">
            <v>0</v>
          </cell>
          <cell r="AK13137" t="str">
            <v/>
          </cell>
        </row>
        <row r="13138">
          <cell r="C13138" t="str">
            <v>8703.50.72</v>
          </cell>
          <cell r="AE13138">
            <v>67</v>
          </cell>
          <cell r="AF13138">
            <v>16</v>
          </cell>
          <cell r="AG13138">
            <v>2.5</v>
          </cell>
          <cell r="AH13138">
            <v>0</v>
          </cell>
          <cell r="AI13138">
            <v>50</v>
          </cell>
          <cell r="AJ13138">
            <v>0</v>
          </cell>
          <cell r="AK13138" t="str">
            <v/>
          </cell>
        </row>
        <row r="13139">
          <cell r="C13139" t="str">
            <v>8703.50.78</v>
          </cell>
          <cell r="AE13139">
            <v>67</v>
          </cell>
          <cell r="AF13139">
            <v>0</v>
          </cell>
          <cell r="AG13139">
            <v>2.5</v>
          </cell>
          <cell r="AH13139">
            <v>0</v>
          </cell>
          <cell r="AI13139">
            <v>50</v>
          </cell>
          <cell r="AJ13139">
            <v>0</v>
          </cell>
          <cell r="AK13139" t="str">
            <v/>
          </cell>
        </row>
        <row r="13140">
          <cell r="AE13140">
            <v>0</v>
          </cell>
          <cell r="AF13140">
            <v>0</v>
          </cell>
          <cell r="AG13140">
            <v>0</v>
          </cell>
          <cell r="AH13140">
            <v>0</v>
          </cell>
          <cell r="AI13140">
            <v>50</v>
          </cell>
          <cell r="AJ13140">
            <v>0</v>
          </cell>
          <cell r="AK13140" t="str">
            <v/>
          </cell>
        </row>
        <row r="13141">
          <cell r="AE13141">
            <v>0</v>
          </cell>
          <cell r="AF13141">
            <v>0</v>
          </cell>
          <cell r="AG13141">
            <v>0</v>
          </cell>
          <cell r="AH13141">
            <v>0</v>
          </cell>
          <cell r="AI13141">
            <v>50</v>
          </cell>
          <cell r="AJ13141">
            <v>0</v>
          </cell>
          <cell r="AK13141" t="str">
            <v/>
          </cell>
        </row>
        <row r="13142">
          <cell r="C13142" t="str">
            <v>8703.50.79</v>
          </cell>
          <cell r="AE13142">
            <v>67</v>
          </cell>
          <cell r="AF13142">
            <v>0</v>
          </cell>
          <cell r="AG13142">
            <v>2.5</v>
          </cell>
          <cell r="AH13142">
            <v>0</v>
          </cell>
          <cell r="AI13142">
            <v>50</v>
          </cell>
          <cell r="AJ13142">
            <v>0</v>
          </cell>
          <cell r="AK13142" t="str">
            <v/>
          </cell>
        </row>
        <row r="13143">
          <cell r="AE13143">
            <v>0</v>
          </cell>
          <cell r="AF13143">
            <v>0</v>
          </cell>
          <cell r="AG13143">
            <v>0</v>
          </cell>
          <cell r="AH13143">
            <v>0</v>
          </cell>
          <cell r="AI13143">
            <v>50</v>
          </cell>
          <cell r="AJ13143">
            <v>0</v>
          </cell>
          <cell r="AK13143" t="str">
            <v/>
          </cell>
        </row>
        <row r="13144">
          <cell r="AE13144">
            <v>0</v>
          </cell>
          <cell r="AF13144">
            <v>0</v>
          </cell>
          <cell r="AG13144">
            <v>0</v>
          </cell>
          <cell r="AH13144">
            <v>0</v>
          </cell>
          <cell r="AI13144">
            <v>50</v>
          </cell>
          <cell r="AJ13144">
            <v>0</v>
          </cell>
          <cell r="AK13144" t="str">
            <v/>
          </cell>
        </row>
        <row r="13145">
          <cell r="AE13145">
            <v>0</v>
          </cell>
          <cell r="AF13145">
            <v>0</v>
          </cell>
          <cell r="AG13145">
            <v>0</v>
          </cell>
          <cell r="AH13145">
            <v>0</v>
          </cell>
          <cell r="AI13145">
            <v>0</v>
          </cell>
          <cell r="AJ13145">
            <v>0</v>
          </cell>
          <cell r="AK13145" t="str">
            <v/>
          </cell>
        </row>
        <row r="13146">
          <cell r="C13146" t="str">
            <v>8703.50.81</v>
          </cell>
          <cell r="AE13146">
            <v>40</v>
          </cell>
          <cell r="AF13146">
            <v>16</v>
          </cell>
          <cell r="AG13146">
            <v>2.5</v>
          </cell>
          <cell r="AH13146">
            <v>0</v>
          </cell>
          <cell r="AI13146">
            <v>50</v>
          </cell>
          <cell r="AJ13146">
            <v>0</v>
          </cell>
          <cell r="AK13146" t="str">
            <v/>
          </cell>
        </row>
        <row r="13147">
          <cell r="C13147" t="str">
            <v>8703.50.82</v>
          </cell>
          <cell r="AE13147">
            <v>40</v>
          </cell>
          <cell r="AF13147">
            <v>16</v>
          </cell>
          <cell r="AG13147">
            <v>2.5</v>
          </cell>
          <cell r="AH13147">
            <v>0</v>
          </cell>
          <cell r="AI13147">
            <v>50</v>
          </cell>
          <cell r="AJ13147">
            <v>0</v>
          </cell>
          <cell r="AK13147" t="str">
            <v/>
          </cell>
        </row>
        <row r="13148">
          <cell r="C13148" t="str">
            <v>8703.50.83</v>
          </cell>
          <cell r="AE13148">
            <v>40</v>
          </cell>
          <cell r="AF13148">
            <v>0</v>
          </cell>
          <cell r="AG13148">
            <v>2.5</v>
          </cell>
          <cell r="AH13148">
            <v>0</v>
          </cell>
          <cell r="AI13148">
            <v>50</v>
          </cell>
          <cell r="AJ13148">
            <v>4800</v>
          </cell>
          <cell r="AK13148" t="str">
            <v/>
          </cell>
        </row>
        <row r="13149">
          <cell r="C13149" t="str">
            <v>8703.50.84</v>
          </cell>
          <cell r="AE13149">
            <v>40</v>
          </cell>
          <cell r="AF13149">
            <v>0</v>
          </cell>
          <cell r="AG13149">
            <v>2.5</v>
          </cell>
          <cell r="AH13149">
            <v>0</v>
          </cell>
          <cell r="AI13149">
            <v>50</v>
          </cell>
          <cell r="AJ13149">
            <v>4800</v>
          </cell>
          <cell r="AK13149" t="str">
            <v/>
          </cell>
        </row>
        <row r="13150">
          <cell r="C13150" t="str">
            <v>8703.50.88</v>
          </cell>
          <cell r="AE13150">
            <v>40</v>
          </cell>
          <cell r="AF13150">
            <v>0</v>
          </cell>
          <cell r="AG13150">
            <v>2.5</v>
          </cell>
          <cell r="AH13150">
            <v>0</v>
          </cell>
          <cell r="AI13150">
            <v>50</v>
          </cell>
          <cell r="AJ13150">
            <v>0</v>
          </cell>
          <cell r="AK13150" t="str">
            <v/>
          </cell>
        </row>
        <row r="13151">
          <cell r="AE13151">
            <v>0</v>
          </cell>
          <cell r="AF13151">
            <v>0</v>
          </cell>
          <cell r="AG13151">
            <v>0</v>
          </cell>
          <cell r="AH13151">
            <v>0</v>
          </cell>
          <cell r="AI13151">
            <v>50</v>
          </cell>
          <cell r="AJ13151">
            <v>13300</v>
          </cell>
          <cell r="AK13151" t="str">
            <v/>
          </cell>
        </row>
        <row r="13152">
          <cell r="C13152" t="str">
            <v>8703.50.89</v>
          </cell>
          <cell r="AE13152">
            <v>40</v>
          </cell>
          <cell r="AF13152">
            <v>0</v>
          </cell>
          <cell r="AG13152">
            <v>2.5</v>
          </cell>
          <cell r="AH13152">
            <v>0</v>
          </cell>
          <cell r="AI13152">
            <v>50</v>
          </cell>
          <cell r="AJ13152">
            <v>0</v>
          </cell>
          <cell r="AK13152" t="str">
            <v/>
          </cell>
        </row>
        <row r="13153">
          <cell r="AE13153">
            <v>0</v>
          </cell>
          <cell r="AF13153">
            <v>0</v>
          </cell>
          <cell r="AG13153">
            <v>0</v>
          </cell>
          <cell r="AH13153">
            <v>0</v>
          </cell>
          <cell r="AI13153">
            <v>50</v>
          </cell>
          <cell r="AJ13153">
            <v>13300</v>
          </cell>
          <cell r="AK13153" t="str">
            <v/>
          </cell>
        </row>
        <row r="13154">
          <cell r="AE13154">
            <v>0</v>
          </cell>
          <cell r="AF13154">
            <v>0</v>
          </cell>
          <cell r="AG13154">
            <v>0</v>
          </cell>
          <cell r="AH13154">
            <v>0</v>
          </cell>
          <cell r="AI13154">
            <v>0</v>
          </cell>
          <cell r="AJ13154">
            <v>0</v>
          </cell>
          <cell r="AK13154" t="str">
            <v/>
          </cell>
        </row>
        <row r="13155">
          <cell r="C13155" t="str">
            <v>8703.50.91</v>
          </cell>
          <cell r="AE13155">
            <v>67</v>
          </cell>
          <cell r="AF13155">
            <v>16</v>
          </cell>
          <cell r="AG13155">
            <v>2.5</v>
          </cell>
          <cell r="AH13155">
            <v>0</v>
          </cell>
          <cell r="AI13155">
            <v>50</v>
          </cell>
          <cell r="AJ13155">
            <v>0</v>
          </cell>
          <cell r="AK13155" t="str">
            <v/>
          </cell>
        </row>
        <row r="13156">
          <cell r="C13156" t="str">
            <v>8703.50.98</v>
          </cell>
          <cell r="AE13156">
            <v>67</v>
          </cell>
          <cell r="AF13156">
            <v>0</v>
          </cell>
          <cell r="AG13156">
            <v>2.5</v>
          </cell>
          <cell r="AH13156">
            <v>0</v>
          </cell>
          <cell r="AI13156">
            <v>50</v>
          </cell>
          <cell r="AJ13156">
            <v>0</v>
          </cell>
          <cell r="AK13156" t="str">
            <v/>
          </cell>
        </row>
        <row r="13157">
          <cell r="AE13157">
            <v>0</v>
          </cell>
          <cell r="AF13157">
            <v>0</v>
          </cell>
          <cell r="AG13157">
            <v>0</v>
          </cell>
          <cell r="AH13157">
            <v>0</v>
          </cell>
          <cell r="AI13157">
            <v>50</v>
          </cell>
          <cell r="AJ13157">
            <v>13300</v>
          </cell>
          <cell r="AK13157" t="str">
            <v/>
          </cell>
        </row>
        <row r="13158">
          <cell r="C13158" t="str">
            <v>8703.50.99</v>
          </cell>
          <cell r="AE13158">
            <v>67</v>
          </cell>
          <cell r="AF13158">
            <v>0</v>
          </cell>
          <cell r="AG13158">
            <v>2.5</v>
          </cell>
          <cell r="AH13158">
            <v>0</v>
          </cell>
          <cell r="AI13158">
            <v>50</v>
          </cell>
          <cell r="AJ13158">
            <v>0</v>
          </cell>
          <cell r="AK13158" t="str">
            <v/>
          </cell>
        </row>
        <row r="13159">
          <cell r="AE13159">
            <v>0</v>
          </cell>
          <cell r="AF13159">
            <v>0</v>
          </cell>
          <cell r="AG13159">
            <v>0</v>
          </cell>
          <cell r="AH13159">
            <v>0</v>
          </cell>
          <cell r="AI13159">
            <v>50</v>
          </cell>
          <cell r="AJ13159">
            <v>13300</v>
          </cell>
          <cell r="AK13159" t="str">
            <v/>
          </cell>
        </row>
        <row r="13160">
          <cell r="AE13160">
            <v>0</v>
          </cell>
          <cell r="AF13160">
            <v>0</v>
          </cell>
          <cell r="AG13160">
            <v>0</v>
          </cell>
          <cell r="AH13160">
            <v>0</v>
          </cell>
          <cell r="AI13160">
            <v>0</v>
          </cell>
          <cell r="AJ13160">
            <v>0</v>
          </cell>
          <cell r="AK13160" t="str">
            <v/>
          </cell>
        </row>
        <row r="13161">
          <cell r="C13161" t="str">
            <v>8703.60</v>
          </cell>
          <cell r="AE13161">
            <v>0</v>
          </cell>
          <cell r="AF13161">
            <v>0</v>
          </cell>
          <cell r="AG13161">
            <v>0</v>
          </cell>
          <cell r="AH13161">
            <v>0</v>
          </cell>
          <cell r="AI13161">
            <v>0</v>
          </cell>
          <cell r="AJ13161">
            <v>0</v>
          </cell>
          <cell r="AK13161" t="str">
            <v/>
          </cell>
        </row>
        <row r="13162">
          <cell r="AE13162">
            <v>0</v>
          </cell>
          <cell r="AF13162">
            <v>0</v>
          </cell>
          <cell r="AG13162">
            <v>0</v>
          </cell>
          <cell r="AH13162">
            <v>0</v>
          </cell>
          <cell r="AI13162">
            <v>0</v>
          </cell>
          <cell r="AJ13162">
            <v>0</v>
          </cell>
          <cell r="AK13162" t="str">
            <v/>
          </cell>
        </row>
        <row r="13163">
          <cell r="C13163" t="str">
            <v>8703.60.11</v>
          </cell>
          <cell r="AE13163">
            <v>40</v>
          </cell>
          <cell r="AF13163">
            <v>16</v>
          </cell>
          <cell r="AG13163">
            <v>2.5</v>
          </cell>
          <cell r="AH13163">
            <v>0</v>
          </cell>
          <cell r="AI13163">
            <v>50</v>
          </cell>
          <cell r="AJ13163">
            <v>0</v>
          </cell>
          <cell r="AK13163" t="str">
            <v/>
          </cell>
        </row>
        <row r="13164">
          <cell r="C13164" t="str">
            <v>8703.60.12</v>
          </cell>
          <cell r="AE13164">
            <v>40</v>
          </cell>
          <cell r="AF13164">
            <v>16</v>
          </cell>
          <cell r="AG13164">
            <v>2.5</v>
          </cell>
          <cell r="AH13164">
            <v>0</v>
          </cell>
          <cell r="AI13164">
            <v>50</v>
          </cell>
          <cell r="AJ13164">
            <v>0</v>
          </cell>
          <cell r="AK13164" t="str">
            <v/>
          </cell>
        </row>
        <row r="13165">
          <cell r="C13165" t="str">
            <v>8703.60.13</v>
          </cell>
          <cell r="AE13165">
            <v>40</v>
          </cell>
          <cell r="AF13165">
            <v>0</v>
          </cell>
          <cell r="AG13165">
            <v>2.5</v>
          </cell>
          <cell r="AH13165">
            <v>0</v>
          </cell>
          <cell r="AI13165">
            <v>50</v>
          </cell>
          <cell r="AJ13165">
            <v>1550</v>
          </cell>
          <cell r="AK13165" t="str">
            <v/>
          </cell>
        </row>
        <row r="13166">
          <cell r="C13166" t="str">
            <v>8703.60.14</v>
          </cell>
          <cell r="AE13166">
            <v>40</v>
          </cell>
          <cell r="AF13166">
            <v>0</v>
          </cell>
          <cell r="AG13166">
            <v>2.5</v>
          </cell>
          <cell r="AH13166">
            <v>0</v>
          </cell>
          <cell r="AI13166">
            <v>50</v>
          </cell>
          <cell r="AJ13166">
            <v>1550</v>
          </cell>
          <cell r="AK13166" t="str">
            <v/>
          </cell>
        </row>
        <row r="13167">
          <cell r="C13167" t="str">
            <v>8703.60.15</v>
          </cell>
          <cell r="AE13167">
            <v>40</v>
          </cell>
          <cell r="AF13167">
            <v>0</v>
          </cell>
          <cell r="AG13167">
            <v>2.5</v>
          </cell>
          <cell r="AH13167">
            <v>0</v>
          </cell>
          <cell r="AI13167">
            <v>0</v>
          </cell>
          <cell r="AJ13167">
            <v>2900</v>
          </cell>
          <cell r="AK13167" t="str">
            <v/>
          </cell>
        </row>
        <row r="13168">
          <cell r="C13168" t="str">
            <v>8703.60.16</v>
          </cell>
          <cell r="AE13168">
            <v>40</v>
          </cell>
          <cell r="AF13168">
            <v>0</v>
          </cell>
          <cell r="AG13168">
            <v>2.5</v>
          </cell>
          <cell r="AH13168">
            <v>0</v>
          </cell>
          <cell r="AI13168">
            <v>0</v>
          </cell>
          <cell r="AJ13168">
            <v>2900</v>
          </cell>
          <cell r="AK13168" t="str">
            <v/>
          </cell>
        </row>
        <row r="13169">
          <cell r="C13169" t="str">
            <v>8703.60.18</v>
          </cell>
          <cell r="AE13169">
            <v>40</v>
          </cell>
          <cell r="AF13169">
            <v>0</v>
          </cell>
          <cell r="AG13169">
            <v>2.5</v>
          </cell>
          <cell r="AH13169">
            <v>0</v>
          </cell>
          <cell r="AI13169">
            <v>50</v>
          </cell>
          <cell r="AJ13169">
            <v>1810900</v>
          </cell>
          <cell r="AK13169" t="str">
            <v/>
          </cell>
        </row>
        <row r="13170">
          <cell r="C13170" t="str">
            <v>8703.60.19</v>
          </cell>
          <cell r="AE13170">
            <v>40</v>
          </cell>
          <cell r="AF13170">
            <v>0</v>
          </cell>
          <cell r="AG13170">
            <v>2.5</v>
          </cell>
          <cell r="AH13170">
            <v>0</v>
          </cell>
          <cell r="AI13170">
            <v>50</v>
          </cell>
          <cell r="AJ13170">
            <v>1810900</v>
          </cell>
          <cell r="AK13170" t="str">
            <v/>
          </cell>
        </row>
        <row r="13171">
          <cell r="AE13171">
            <v>0</v>
          </cell>
          <cell r="AF13171">
            <v>0</v>
          </cell>
          <cell r="AG13171">
            <v>0</v>
          </cell>
          <cell r="AH13171">
            <v>0</v>
          </cell>
          <cell r="AI13171">
            <v>0</v>
          </cell>
          <cell r="AJ13171">
            <v>0</v>
          </cell>
          <cell r="AK13171" t="str">
            <v/>
          </cell>
        </row>
        <row r="13172">
          <cell r="C13172" t="str">
            <v>8703.60.21</v>
          </cell>
          <cell r="AE13172">
            <v>10</v>
          </cell>
          <cell r="AF13172">
            <v>16</v>
          </cell>
          <cell r="AG13172">
            <v>2.5</v>
          </cell>
          <cell r="AH13172">
            <v>0</v>
          </cell>
          <cell r="AI13172">
            <v>0</v>
          </cell>
          <cell r="AJ13172">
            <v>0</v>
          </cell>
          <cell r="AK13172" t="str">
            <v/>
          </cell>
        </row>
        <row r="13173">
          <cell r="C13173" t="str">
            <v>8703.60.22</v>
          </cell>
          <cell r="AE13173">
            <v>10</v>
          </cell>
          <cell r="AF13173">
            <v>16</v>
          </cell>
          <cell r="AG13173">
            <v>2.5</v>
          </cell>
          <cell r="AH13173">
            <v>0</v>
          </cell>
          <cell r="AI13173">
            <v>0</v>
          </cell>
          <cell r="AJ13173">
            <v>0</v>
          </cell>
          <cell r="AK13173" t="str">
            <v/>
          </cell>
        </row>
        <row r="13174">
          <cell r="C13174" t="str">
            <v>8703.60.23</v>
          </cell>
          <cell r="AE13174">
            <v>40</v>
          </cell>
          <cell r="AF13174">
            <v>0</v>
          </cell>
          <cell r="AG13174">
            <v>2.5</v>
          </cell>
          <cell r="AH13174">
            <v>0</v>
          </cell>
          <cell r="AI13174">
            <v>50</v>
          </cell>
          <cell r="AJ13174">
            <v>482900</v>
          </cell>
          <cell r="AK13174" t="str">
            <v/>
          </cell>
        </row>
        <row r="13175">
          <cell r="C13175" t="str">
            <v>8703.60.24</v>
          </cell>
          <cell r="AE13175">
            <v>40</v>
          </cell>
          <cell r="AF13175">
            <v>0</v>
          </cell>
          <cell r="AG13175">
            <v>2.5</v>
          </cell>
          <cell r="AH13175">
            <v>0</v>
          </cell>
          <cell r="AI13175">
            <v>50</v>
          </cell>
          <cell r="AJ13175">
            <v>482900</v>
          </cell>
          <cell r="AK13175" t="str">
            <v/>
          </cell>
        </row>
        <row r="13176">
          <cell r="C13176" t="str">
            <v>8703.60.25</v>
          </cell>
          <cell r="AE13176">
            <v>40</v>
          </cell>
          <cell r="AF13176">
            <v>16</v>
          </cell>
          <cell r="AG13176">
            <v>2.5</v>
          </cell>
          <cell r="AH13176">
            <v>0</v>
          </cell>
          <cell r="AI13176">
            <v>50</v>
          </cell>
          <cell r="AJ13176">
            <v>0</v>
          </cell>
          <cell r="AK13176" t="str">
            <v/>
          </cell>
        </row>
        <row r="13177">
          <cell r="C13177" t="str">
            <v>8703.60.26</v>
          </cell>
          <cell r="AE13177">
            <v>40</v>
          </cell>
          <cell r="AF13177">
            <v>16</v>
          </cell>
          <cell r="AG13177">
            <v>2.5</v>
          </cell>
          <cell r="AH13177">
            <v>0</v>
          </cell>
          <cell r="AI13177">
            <v>50</v>
          </cell>
          <cell r="AJ13177">
            <v>0</v>
          </cell>
          <cell r="AK13177" t="str">
            <v/>
          </cell>
        </row>
        <row r="13178">
          <cell r="C13178" t="str">
            <v>8703.60.28</v>
          </cell>
          <cell r="AE13178">
            <v>40</v>
          </cell>
          <cell r="AF13178">
            <v>0</v>
          </cell>
          <cell r="AG13178">
            <v>2.5</v>
          </cell>
          <cell r="AH13178">
            <v>0</v>
          </cell>
          <cell r="AI13178">
            <v>50</v>
          </cell>
          <cell r="AJ13178">
            <v>1810900</v>
          </cell>
          <cell r="AK13178" t="str">
            <v/>
          </cell>
        </row>
        <row r="13179">
          <cell r="C13179" t="str">
            <v>8703.60.29</v>
          </cell>
          <cell r="AE13179">
            <v>40</v>
          </cell>
          <cell r="AF13179">
            <v>0</v>
          </cell>
          <cell r="AG13179">
            <v>2.5</v>
          </cell>
          <cell r="AH13179">
            <v>0</v>
          </cell>
          <cell r="AI13179">
            <v>50</v>
          </cell>
          <cell r="AJ13179">
            <v>1810900</v>
          </cell>
          <cell r="AK13179" t="str">
            <v/>
          </cell>
        </row>
        <row r="13180">
          <cell r="AE13180">
            <v>0</v>
          </cell>
          <cell r="AF13180">
            <v>0</v>
          </cell>
          <cell r="AG13180">
            <v>0</v>
          </cell>
          <cell r="AH13180">
            <v>0</v>
          </cell>
          <cell r="AI13180">
            <v>50</v>
          </cell>
          <cell r="AJ13180">
            <v>0</v>
          </cell>
          <cell r="AK13180" t="str">
            <v/>
          </cell>
        </row>
        <row r="13181">
          <cell r="C13181" t="str">
            <v>8703.60.31</v>
          </cell>
          <cell r="AE13181">
            <v>40</v>
          </cell>
          <cell r="AF13181">
            <v>16</v>
          </cell>
          <cell r="AG13181">
            <v>2.5</v>
          </cell>
          <cell r="AH13181">
            <v>0</v>
          </cell>
          <cell r="AI13181">
            <v>50</v>
          </cell>
          <cell r="AJ13181">
            <v>0</v>
          </cell>
          <cell r="AK13181" t="str">
            <v/>
          </cell>
        </row>
        <row r="13182">
          <cell r="C13182" t="str">
            <v>8703.60.32</v>
          </cell>
          <cell r="AE13182">
            <v>40</v>
          </cell>
          <cell r="AF13182">
            <v>16</v>
          </cell>
          <cell r="AG13182">
            <v>2.5</v>
          </cell>
          <cell r="AH13182">
            <v>0</v>
          </cell>
          <cell r="AI13182">
            <v>50</v>
          </cell>
          <cell r="AJ13182">
            <v>0</v>
          </cell>
          <cell r="AK13182" t="str">
            <v/>
          </cell>
        </row>
        <row r="13183">
          <cell r="C13183" t="str">
            <v>8703.60.33</v>
          </cell>
          <cell r="AE13183">
            <v>40</v>
          </cell>
          <cell r="AF13183">
            <v>0</v>
          </cell>
          <cell r="AG13183">
            <v>2.5</v>
          </cell>
          <cell r="AH13183">
            <v>0</v>
          </cell>
          <cell r="AI13183">
            <v>50</v>
          </cell>
          <cell r="AJ13183">
            <v>2450</v>
          </cell>
          <cell r="AK13183" t="str">
            <v/>
          </cell>
        </row>
        <row r="13184">
          <cell r="C13184" t="str">
            <v>8703.60.34</v>
          </cell>
          <cell r="AE13184">
            <v>40</v>
          </cell>
          <cell r="AF13184">
            <v>0</v>
          </cell>
          <cell r="AG13184">
            <v>2.5</v>
          </cell>
          <cell r="AH13184">
            <v>0</v>
          </cell>
          <cell r="AI13184">
            <v>50</v>
          </cell>
          <cell r="AJ13184">
            <v>2450</v>
          </cell>
          <cell r="AK13184" t="str">
            <v/>
          </cell>
        </row>
        <row r="13185">
          <cell r="C13185" t="str">
            <v>8703.60.35</v>
          </cell>
          <cell r="AE13185">
            <v>40</v>
          </cell>
          <cell r="AF13185">
            <v>0</v>
          </cell>
          <cell r="AG13185">
            <v>2.5</v>
          </cell>
          <cell r="AH13185">
            <v>0</v>
          </cell>
          <cell r="AI13185">
            <v>50</v>
          </cell>
          <cell r="AJ13185">
            <v>0</v>
          </cell>
          <cell r="AK13185" t="str">
            <v/>
          </cell>
        </row>
        <row r="13186">
          <cell r="AE13186">
            <v>0</v>
          </cell>
          <cell r="AF13186">
            <v>0</v>
          </cell>
          <cell r="AG13186">
            <v>0</v>
          </cell>
          <cell r="AH13186">
            <v>0</v>
          </cell>
          <cell r="AI13186">
            <v>50</v>
          </cell>
          <cell r="AJ13186">
            <v>0</v>
          </cell>
          <cell r="AK13186" t="str">
            <v/>
          </cell>
        </row>
        <row r="13187">
          <cell r="C13187" t="str">
            <v>8703.60.36</v>
          </cell>
          <cell r="AE13187">
            <v>40</v>
          </cell>
          <cell r="AF13187">
            <v>0</v>
          </cell>
          <cell r="AG13187">
            <v>0</v>
          </cell>
          <cell r="AH13187">
            <v>0</v>
          </cell>
          <cell r="AI13187">
            <v>50</v>
          </cell>
          <cell r="AJ13187">
            <v>0</v>
          </cell>
          <cell r="AK13187" t="str">
            <v/>
          </cell>
        </row>
        <row r="13188">
          <cell r="AE13188">
            <v>0</v>
          </cell>
          <cell r="AF13188">
            <v>0</v>
          </cell>
          <cell r="AG13188">
            <v>2.5</v>
          </cell>
          <cell r="AH13188">
            <v>0</v>
          </cell>
          <cell r="AI13188">
            <v>50</v>
          </cell>
          <cell r="AJ13188">
            <v>0</v>
          </cell>
          <cell r="AK13188" t="str">
            <v/>
          </cell>
        </row>
        <row r="13189">
          <cell r="C13189" t="str">
            <v>8703.60.38</v>
          </cell>
          <cell r="AE13189">
            <v>40</v>
          </cell>
          <cell r="AF13189">
            <v>0</v>
          </cell>
          <cell r="AG13189">
            <v>0</v>
          </cell>
          <cell r="AH13189">
            <v>0</v>
          </cell>
          <cell r="AI13189">
            <v>50</v>
          </cell>
          <cell r="AJ13189">
            <v>0</v>
          </cell>
          <cell r="AK13189" t="str">
            <v/>
          </cell>
        </row>
        <row r="13190">
          <cell r="AE13190">
            <v>0</v>
          </cell>
          <cell r="AF13190">
            <v>0</v>
          </cell>
          <cell r="AG13190">
            <v>2.5</v>
          </cell>
          <cell r="AH13190">
            <v>0</v>
          </cell>
          <cell r="AI13190">
            <v>50</v>
          </cell>
          <cell r="AJ13190">
            <v>0</v>
          </cell>
          <cell r="AK13190" t="str">
            <v/>
          </cell>
        </row>
        <row r="13191">
          <cell r="AE13191">
            <v>0</v>
          </cell>
          <cell r="AF13191">
            <v>0</v>
          </cell>
          <cell r="AG13191">
            <v>0</v>
          </cell>
          <cell r="AH13191">
            <v>0</v>
          </cell>
          <cell r="AI13191">
            <v>0</v>
          </cell>
          <cell r="AJ13191">
            <v>0</v>
          </cell>
          <cell r="AK13191" t="str">
            <v/>
          </cell>
        </row>
        <row r="13192">
          <cell r="C13192" t="str">
            <v>8703.60.39</v>
          </cell>
          <cell r="AE13192">
            <v>40</v>
          </cell>
          <cell r="AF13192">
            <v>0</v>
          </cell>
          <cell r="AG13192">
            <v>2.5</v>
          </cell>
          <cell r="AH13192">
            <v>0</v>
          </cell>
          <cell r="AI13192">
            <v>50</v>
          </cell>
          <cell r="AJ13192">
            <v>0</v>
          </cell>
          <cell r="AK13192" t="str">
            <v/>
          </cell>
        </row>
        <row r="13193">
          <cell r="AE13193">
            <v>0</v>
          </cell>
          <cell r="AF13193">
            <v>0</v>
          </cell>
          <cell r="AG13193">
            <v>0</v>
          </cell>
          <cell r="AH13193">
            <v>0</v>
          </cell>
          <cell r="AI13193">
            <v>50</v>
          </cell>
          <cell r="AJ13193">
            <v>0</v>
          </cell>
          <cell r="AK13193" t="str">
            <v/>
          </cell>
        </row>
        <row r="13194">
          <cell r="AE13194">
            <v>0</v>
          </cell>
          <cell r="AF13194">
            <v>0</v>
          </cell>
          <cell r="AG13194">
            <v>0</v>
          </cell>
          <cell r="AH13194">
            <v>0</v>
          </cell>
          <cell r="AI13194">
            <v>0</v>
          </cell>
          <cell r="AJ13194">
            <v>0</v>
          </cell>
          <cell r="AK13194" t="str">
            <v/>
          </cell>
        </row>
        <row r="13195">
          <cell r="C13195" t="str">
            <v>8703.60.41</v>
          </cell>
          <cell r="AE13195">
            <v>40</v>
          </cell>
          <cell r="AF13195">
            <v>16</v>
          </cell>
          <cell r="AG13195">
            <v>2.5</v>
          </cell>
          <cell r="AH13195">
            <v>0</v>
          </cell>
          <cell r="AI13195">
            <v>50</v>
          </cell>
          <cell r="AJ13195">
            <v>0</v>
          </cell>
          <cell r="AK13195" t="str">
            <v/>
          </cell>
        </row>
        <row r="13196">
          <cell r="C13196" t="str">
            <v>8703.60.42</v>
          </cell>
          <cell r="AE13196">
            <v>40</v>
          </cell>
          <cell r="AF13196">
            <v>16</v>
          </cell>
          <cell r="AG13196">
            <v>2.5</v>
          </cell>
          <cell r="AH13196">
            <v>0</v>
          </cell>
          <cell r="AI13196">
            <v>50</v>
          </cell>
          <cell r="AJ13196">
            <v>0</v>
          </cell>
          <cell r="AK13196" t="str">
            <v/>
          </cell>
        </row>
        <row r="13197">
          <cell r="C13197" t="str">
            <v>8703.60.43</v>
          </cell>
          <cell r="AE13197">
            <v>40</v>
          </cell>
          <cell r="AF13197">
            <v>0</v>
          </cell>
          <cell r="AG13197">
            <v>2.5</v>
          </cell>
          <cell r="AH13197">
            <v>0</v>
          </cell>
          <cell r="AI13197">
            <v>50</v>
          </cell>
          <cell r="AJ13197">
            <v>3000</v>
          </cell>
          <cell r="AK13197" t="str">
            <v/>
          </cell>
        </row>
        <row r="13198">
          <cell r="C13198" t="str">
            <v>8703.60.44</v>
          </cell>
          <cell r="AE13198">
            <v>40</v>
          </cell>
          <cell r="AF13198">
            <v>0</v>
          </cell>
          <cell r="AG13198">
            <v>2.5</v>
          </cell>
          <cell r="AH13198">
            <v>0</v>
          </cell>
          <cell r="AI13198">
            <v>50</v>
          </cell>
          <cell r="AJ13198">
            <v>3000</v>
          </cell>
          <cell r="AK13198" t="str">
            <v/>
          </cell>
        </row>
        <row r="13199">
          <cell r="C13199" t="str">
            <v>8703.60.48</v>
          </cell>
          <cell r="AE13199">
            <v>40</v>
          </cell>
          <cell r="AF13199">
            <v>0</v>
          </cell>
          <cell r="AG13199">
            <v>2.5</v>
          </cell>
          <cell r="AH13199">
            <v>0</v>
          </cell>
          <cell r="AI13199">
            <v>50</v>
          </cell>
          <cell r="AJ13199">
            <v>6900</v>
          </cell>
          <cell r="AK13199" t="str">
            <v/>
          </cell>
        </row>
        <row r="13200">
          <cell r="C13200" t="str">
            <v>8703.60.49</v>
          </cell>
          <cell r="AE13200">
            <v>40</v>
          </cell>
          <cell r="AF13200">
            <v>0</v>
          </cell>
          <cell r="AG13200">
            <v>2.5</v>
          </cell>
          <cell r="AH13200">
            <v>0</v>
          </cell>
          <cell r="AI13200">
            <v>50</v>
          </cell>
          <cell r="AJ13200">
            <v>6900</v>
          </cell>
          <cell r="AK13200" t="str">
            <v/>
          </cell>
        </row>
        <row r="13201">
          <cell r="AE13201">
            <v>0</v>
          </cell>
          <cell r="AF13201">
            <v>0</v>
          </cell>
          <cell r="AG13201">
            <v>0</v>
          </cell>
          <cell r="AH13201">
            <v>0</v>
          </cell>
          <cell r="AI13201">
            <v>0</v>
          </cell>
          <cell r="AJ13201">
            <v>0</v>
          </cell>
          <cell r="AK13201" t="str">
            <v/>
          </cell>
        </row>
        <row r="13202">
          <cell r="C13202" t="str">
            <v>8703.60.51</v>
          </cell>
          <cell r="AE13202">
            <v>40</v>
          </cell>
          <cell r="AF13202">
            <v>0</v>
          </cell>
          <cell r="AG13202">
            <v>2.5</v>
          </cell>
          <cell r="AH13202">
            <v>0</v>
          </cell>
          <cell r="AI13202">
            <v>50</v>
          </cell>
          <cell r="AJ13202">
            <v>4800</v>
          </cell>
          <cell r="AK13202" t="str">
            <v/>
          </cell>
        </row>
        <row r="13203">
          <cell r="C13203" t="str">
            <v>8703.60.52</v>
          </cell>
          <cell r="AE13203">
            <v>40</v>
          </cell>
          <cell r="AF13203">
            <v>0</v>
          </cell>
          <cell r="AG13203">
            <v>2.5</v>
          </cell>
          <cell r="AH13203">
            <v>0</v>
          </cell>
          <cell r="AI13203">
            <v>50</v>
          </cell>
          <cell r="AJ13203">
            <v>4800</v>
          </cell>
          <cell r="AK13203" t="str">
            <v/>
          </cell>
        </row>
        <row r="13204">
          <cell r="C13204" t="str">
            <v>8703.60.53</v>
          </cell>
          <cell r="AE13204">
            <v>40</v>
          </cell>
          <cell r="AF13204">
            <v>0</v>
          </cell>
          <cell r="AG13204">
            <v>2.5</v>
          </cell>
          <cell r="AH13204">
            <v>0</v>
          </cell>
          <cell r="AI13204">
            <v>50</v>
          </cell>
          <cell r="AJ13204">
            <v>6250</v>
          </cell>
          <cell r="AK13204" t="str">
            <v/>
          </cell>
        </row>
        <row r="13205">
          <cell r="C13205" t="str">
            <v>8703.60.54</v>
          </cell>
          <cell r="AE13205">
            <v>40</v>
          </cell>
          <cell r="AF13205">
            <v>0</v>
          </cell>
          <cell r="AG13205">
            <v>2.5</v>
          </cell>
          <cell r="AH13205">
            <v>0</v>
          </cell>
          <cell r="AI13205">
            <v>50</v>
          </cell>
          <cell r="AJ13205">
            <v>6250</v>
          </cell>
          <cell r="AK13205" t="str">
            <v/>
          </cell>
        </row>
        <row r="13206">
          <cell r="C13206" t="str">
            <v>8703.60.58</v>
          </cell>
          <cell r="AE13206">
            <v>40</v>
          </cell>
          <cell r="AF13206">
            <v>0</v>
          </cell>
          <cell r="AG13206">
            <v>2.5</v>
          </cell>
          <cell r="AH13206">
            <v>0</v>
          </cell>
          <cell r="AI13206">
            <v>50</v>
          </cell>
          <cell r="AJ13206">
            <v>6900</v>
          </cell>
          <cell r="AK13206" t="str">
            <v/>
          </cell>
        </row>
        <row r="13207">
          <cell r="C13207" t="str">
            <v>8703.60.59</v>
          </cell>
          <cell r="AE13207">
            <v>40</v>
          </cell>
          <cell r="AF13207">
            <v>0</v>
          </cell>
          <cell r="AG13207">
            <v>2.5</v>
          </cell>
          <cell r="AH13207">
            <v>0</v>
          </cell>
          <cell r="AI13207">
            <v>50</v>
          </cell>
          <cell r="AJ13207">
            <v>6900</v>
          </cell>
          <cell r="AK13207" t="str">
            <v/>
          </cell>
        </row>
        <row r="13208">
          <cell r="AE13208">
            <v>0</v>
          </cell>
          <cell r="AF13208">
            <v>0</v>
          </cell>
          <cell r="AG13208">
            <v>0</v>
          </cell>
          <cell r="AH13208">
            <v>0</v>
          </cell>
          <cell r="AI13208">
            <v>0</v>
          </cell>
          <cell r="AJ13208">
            <v>0</v>
          </cell>
          <cell r="AK13208" t="str">
            <v/>
          </cell>
        </row>
        <row r="13209">
          <cell r="C13209" t="str">
            <v>8703.60.61</v>
          </cell>
          <cell r="AE13209">
            <v>40</v>
          </cell>
          <cell r="AF13209">
            <v>16</v>
          </cell>
          <cell r="AG13209">
            <v>2.5</v>
          </cell>
          <cell r="AH13209">
            <v>0</v>
          </cell>
          <cell r="AI13209">
            <v>50</v>
          </cell>
          <cell r="AJ13209">
            <v>0</v>
          </cell>
          <cell r="AK13209" t="str">
            <v/>
          </cell>
        </row>
        <row r="13210">
          <cell r="C13210" t="str">
            <v>8703.60.62</v>
          </cell>
          <cell r="AE13210">
            <v>40</v>
          </cell>
          <cell r="AF13210">
            <v>16</v>
          </cell>
          <cell r="AG13210">
            <v>2.5</v>
          </cell>
          <cell r="AH13210">
            <v>0</v>
          </cell>
          <cell r="AI13210">
            <v>50</v>
          </cell>
          <cell r="AJ13210">
            <v>0</v>
          </cell>
          <cell r="AK13210" t="str">
            <v/>
          </cell>
        </row>
        <row r="13211">
          <cell r="C13211" t="str">
            <v>8703.60.63</v>
          </cell>
          <cell r="AE13211">
            <v>40</v>
          </cell>
          <cell r="AF13211">
            <v>0</v>
          </cell>
          <cell r="AG13211">
            <v>2.5</v>
          </cell>
          <cell r="AH13211">
            <v>0</v>
          </cell>
          <cell r="AI13211">
            <v>50</v>
          </cell>
          <cell r="AJ13211">
            <v>3000</v>
          </cell>
          <cell r="AK13211" t="str">
            <v/>
          </cell>
        </row>
        <row r="13212">
          <cell r="C13212" t="str">
            <v>8703.60.64</v>
          </cell>
          <cell r="AE13212">
            <v>40</v>
          </cell>
          <cell r="AF13212">
            <v>0</v>
          </cell>
          <cell r="AG13212">
            <v>2.5</v>
          </cell>
          <cell r="AH13212">
            <v>0</v>
          </cell>
          <cell r="AI13212">
            <v>50</v>
          </cell>
          <cell r="AJ13212">
            <v>3000</v>
          </cell>
          <cell r="AK13212" t="str">
            <v/>
          </cell>
        </row>
        <row r="13213">
          <cell r="C13213" t="str">
            <v>8703.60.68</v>
          </cell>
          <cell r="AE13213">
            <v>40</v>
          </cell>
          <cell r="AF13213">
            <v>0</v>
          </cell>
          <cell r="AG13213">
            <v>2.5</v>
          </cell>
          <cell r="AH13213">
            <v>0</v>
          </cell>
          <cell r="AI13213">
            <v>50</v>
          </cell>
          <cell r="AJ13213">
            <v>0</v>
          </cell>
          <cell r="AK13213" t="str">
            <v/>
          </cell>
        </row>
        <row r="13214">
          <cell r="AE13214">
            <v>0</v>
          </cell>
          <cell r="AF13214">
            <v>0</v>
          </cell>
          <cell r="AG13214">
            <v>0</v>
          </cell>
          <cell r="AH13214">
            <v>0</v>
          </cell>
          <cell r="AI13214">
            <v>50</v>
          </cell>
          <cell r="AJ13214">
            <v>0</v>
          </cell>
          <cell r="AK13214" t="str">
            <v/>
          </cell>
        </row>
        <row r="13215">
          <cell r="AE13215">
            <v>0</v>
          </cell>
          <cell r="AF13215">
            <v>0</v>
          </cell>
          <cell r="AG13215">
            <v>0</v>
          </cell>
          <cell r="AH13215">
            <v>0</v>
          </cell>
          <cell r="AI13215">
            <v>50</v>
          </cell>
          <cell r="AJ13215">
            <v>0</v>
          </cell>
          <cell r="AK13215" t="str">
            <v/>
          </cell>
        </row>
        <row r="13216">
          <cell r="C13216" t="str">
            <v>8703.60.69</v>
          </cell>
          <cell r="AE13216">
            <v>40</v>
          </cell>
          <cell r="AF13216">
            <v>0</v>
          </cell>
          <cell r="AG13216">
            <v>2.5</v>
          </cell>
          <cell r="AH13216">
            <v>0</v>
          </cell>
          <cell r="AI13216">
            <v>50</v>
          </cell>
          <cell r="AJ13216">
            <v>0</v>
          </cell>
          <cell r="AK13216" t="str">
            <v/>
          </cell>
        </row>
        <row r="13217">
          <cell r="AE13217">
            <v>0</v>
          </cell>
          <cell r="AF13217">
            <v>0</v>
          </cell>
          <cell r="AG13217">
            <v>0</v>
          </cell>
          <cell r="AH13217">
            <v>0</v>
          </cell>
          <cell r="AI13217">
            <v>50</v>
          </cell>
          <cell r="AJ13217">
            <v>0</v>
          </cell>
          <cell r="AK13217" t="str">
            <v/>
          </cell>
        </row>
        <row r="13218">
          <cell r="AE13218">
            <v>0</v>
          </cell>
          <cell r="AF13218">
            <v>0</v>
          </cell>
          <cell r="AG13218">
            <v>0</v>
          </cell>
          <cell r="AH13218">
            <v>0</v>
          </cell>
          <cell r="AI13218">
            <v>50</v>
          </cell>
          <cell r="AJ13218">
            <v>0</v>
          </cell>
          <cell r="AK13218" t="str">
            <v/>
          </cell>
        </row>
        <row r="13219">
          <cell r="AE13219">
            <v>0</v>
          </cell>
          <cell r="AF13219">
            <v>0</v>
          </cell>
          <cell r="AG13219">
            <v>0</v>
          </cell>
          <cell r="AH13219">
            <v>0</v>
          </cell>
          <cell r="AI13219">
            <v>0</v>
          </cell>
          <cell r="AJ13219">
            <v>0</v>
          </cell>
          <cell r="AK13219" t="str">
            <v/>
          </cell>
        </row>
        <row r="13220">
          <cell r="AE13220">
            <v>0</v>
          </cell>
          <cell r="AF13220">
            <v>0</v>
          </cell>
          <cell r="AG13220">
            <v>0</v>
          </cell>
          <cell r="AH13220">
            <v>0</v>
          </cell>
          <cell r="AI13220">
            <v>0</v>
          </cell>
          <cell r="AJ13220">
            <v>0</v>
          </cell>
          <cell r="AK13220" t="str">
            <v/>
          </cell>
        </row>
        <row r="13221">
          <cell r="C13221" t="str">
            <v>8703.60.71</v>
          </cell>
          <cell r="AE13221">
            <v>40</v>
          </cell>
          <cell r="AF13221">
            <v>0</v>
          </cell>
          <cell r="AG13221">
            <v>2.5</v>
          </cell>
          <cell r="AH13221">
            <v>0</v>
          </cell>
          <cell r="AI13221">
            <v>50</v>
          </cell>
          <cell r="AJ13221">
            <v>0</v>
          </cell>
          <cell r="AK13221" t="str">
            <v/>
          </cell>
        </row>
        <row r="13222">
          <cell r="AE13222">
            <v>0</v>
          </cell>
          <cell r="AF13222">
            <v>0</v>
          </cell>
          <cell r="AG13222">
            <v>0</v>
          </cell>
          <cell r="AH13222">
            <v>0</v>
          </cell>
          <cell r="AI13222">
            <v>50</v>
          </cell>
          <cell r="AJ13222">
            <v>0</v>
          </cell>
          <cell r="AK13222" t="str">
            <v/>
          </cell>
        </row>
        <row r="13223">
          <cell r="AE13223">
            <v>0</v>
          </cell>
          <cell r="AF13223">
            <v>0</v>
          </cell>
          <cell r="AG13223">
            <v>0</v>
          </cell>
          <cell r="AH13223">
            <v>0</v>
          </cell>
          <cell r="AI13223">
            <v>50</v>
          </cell>
          <cell r="AJ13223">
            <v>0</v>
          </cell>
          <cell r="AK13223" t="str">
            <v/>
          </cell>
        </row>
        <row r="13224">
          <cell r="C13224" t="str">
            <v>8703.60.72</v>
          </cell>
          <cell r="AE13224">
            <v>40</v>
          </cell>
          <cell r="AF13224">
            <v>0</v>
          </cell>
          <cell r="AG13224">
            <v>2.5</v>
          </cell>
          <cell r="AH13224">
            <v>0</v>
          </cell>
          <cell r="AI13224">
            <v>50</v>
          </cell>
          <cell r="AJ13224">
            <v>0</v>
          </cell>
          <cell r="AK13224" t="str">
            <v/>
          </cell>
        </row>
        <row r="13225">
          <cell r="AE13225">
            <v>0</v>
          </cell>
          <cell r="AF13225">
            <v>0</v>
          </cell>
          <cell r="AG13225">
            <v>0</v>
          </cell>
          <cell r="AH13225">
            <v>0</v>
          </cell>
          <cell r="AI13225">
            <v>50</v>
          </cell>
          <cell r="AJ13225">
            <v>0</v>
          </cell>
          <cell r="AK13225" t="str">
            <v/>
          </cell>
        </row>
        <row r="13226">
          <cell r="AE13226">
            <v>0</v>
          </cell>
          <cell r="AF13226">
            <v>0</v>
          </cell>
          <cell r="AG13226">
            <v>0</v>
          </cell>
          <cell r="AH13226">
            <v>0</v>
          </cell>
          <cell r="AI13226">
            <v>50</v>
          </cell>
          <cell r="AJ13226">
            <v>0</v>
          </cell>
          <cell r="AK13226" t="str">
            <v/>
          </cell>
        </row>
        <row r="13227">
          <cell r="AE13227">
            <v>0</v>
          </cell>
          <cell r="AF13227">
            <v>0</v>
          </cell>
          <cell r="AG13227">
            <v>0</v>
          </cell>
          <cell r="AH13227">
            <v>0</v>
          </cell>
          <cell r="AI13227">
            <v>0</v>
          </cell>
          <cell r="AJ13227">
            <v>0</v>
          </cell>
          <cell r="AK13227" t="str">
            <v/>
          </cell>
        </row>
        <row r="13228">
          <cell r="C13228" t="str">
            <v>8703.60.81</v>
          </cell>
          <cell r="AE13228">
            <v>40</v>
          </cell>
          <cell r="AF13228">
            <v>16</v>
          </cell>
          <cell r="AG13228">
            <v>2.5</v>
          </cell>
          <cell r="AH13228">
            <v>0</v>
          </cell>
          <cell r="AI13228">
            <v>50</v>
          </cell>
          <cell r="AJ13228">
            <v>0</v>
          </cell>
          <cell r="AK13228" t="str">
            <v/>
          </cell>
        </row>
        <row r="13229">
          <cell r="C13229" t="str">
            <v>8703.60.82</v>
          </cell>
          <cell r="AE13229">
            <v>40</v>
          </cell>
          <cell r="AF13229">
            <v>16</v>
          </cell>
          <cell r="AG13229">
            <v>2.5</v>
          </cell>
          <cell r="AH13229">
            <v>0</v>
          </cell>
          <cell r="AI13229">
            <v>50</v>
          </cell>
          <cell r="AJ13229">
            <v>0</v>
          </cell>
          <cell r="AK13229" t="str">
            <v/>
          </cell>
        </row>
        <row r="13230">
          <cell r="C13230" t="str">
            <v>8703.60.83</v>
          </cell>
          <cell r="AE13230">
            <v>40</v>
          </cell>
          <cell r="AF13230">
            <v>0</v>
          </cell>
          <cell r="AG13230">
            <v>2.5</v>
          </cell>
          <cell r="AH13230">
            <v>0</v>
          </cell>
          <cell r="AI13230">
            <v>50</v>
          </cell>
          <cell r="AJ13230">
            <v>4250</v>
          </cell>
          <cell r="AK13230" t="str">
            <v/>
          </cell>
        </row>
        <row r="13231">
          <cell r="C13231" t="str">
            <v>8703.60.84</v>
          </cell>
          <cell r="AE13231">
            <v>40</v>
          </cell>
          <cell r="AF13231">
            <v>0</v>
          </cell>
          <cell r="AG13231">
            <v>2.5</v>
          </cell>
          <cell r="AH13231">
            <v>0</v>
          </cell>
          <cell r="AI13231">
            <v>50</v>
          </cell>
          <cell r="AJ13231">
            <v>4250</v>
          </cell>
          <cell r="AK13231" t="str">
            <v/>
          </cell>
        </row>
        <row r="13232">
          <cell r="C13232" t="str">
            <v>8703.60.88</v>
          </cell>
          <cell r="AE13232">
            <v>40</v>
          </cell>
          <cell r="AF13232">
            <v>0</v>
          </cell>
          <cell r="AG13232">
            <v>2.5</v>
          </cell>
          <cell r="AH13232">
            <v>0</v>
          </cell>
          <cell r="AI13232">
            <v>50</v>
          </cell>
          <cell r="AJ13232">
            <v>0</v>
          </cell>
          <cell r="AK13232" t="str">
            <v/>
          </cell>
        </row>
        <row r="13233">
          <cell r="AE13233">
            <v>0</v>
          </cell>
          <cell r="AF13233">
            <v>0</v>
          </cell>
          <cell r="AG13233">
            <v>0</v>
          </cell>
          <cell r="AH13233">
            <v>0</v>
          </cell>
          <cell r="AI13233">
            <v>50</v>
          </cell>
          <cell r="AJ13233">
            <v>12050</v>
          </cell>
          <cell r="AK13233" t="str">
            <v/>
          </cell>
        </row>
        <row r="13234">
          <cell r="C13234" t="str">
            <v>8703.60.89</v>
          </cell>
          <cell r="AE13234">
            <v>40</v>
          </cell>
          <cell r="AF13234">
            <v>0</v>
          </cell>
          <cell r="AG13234">
            <v>2.5</v>
          </cell>
          <cell r="AH13234">
            <v>0</v>
          </cell>
          <cell r="AI13234">
            <v>50</v>
          </cell>
          <cell r="AJ13234">
            <v>0</v>
          </cell>
          <cell r="AK13234" t="str">
            <v/>
          </cell>
        </row>
        <row r="13235">
          <cell r="AE13235">
            <v>0</v>
          </cell>
          <cell r="AF13235">
            <v>0</v>
          </cell>
          <cell r="AG13235">
            <v>0</v>
          </cell>
          <cell r="AH13235">
            <v>0</v>
          </cell>
          <cell r="AI13235">
            <v>50</v>
          </cell>
          <cell r="AJ13235">
            <v>12050</v>
          </cell>
          <cell r="AK13235" t="str">
            <v/>
          </cell>
        </row>
        <row r="13236">
          <cell r="AE13236">
            <v>0</v>
          </cell>
          <cell r="AF13236">
            <v>0</v>
          </cell>
          <cell r="AG13236">
            <v>0</v>
          </cell>
          <cell r="AH13236">
            <v>0</v>
          </cell>
          <cell r="AI13236">
            <v>50</v>
          </cell>
          <cell r="AJ13236">
            <v>0</v>
          </cell>
          <cell r="AK13236" t="str">
            <v/>
          </cell>
        </row>
        <row r="13237">
          <cell r="C13237" t="str">
            <v>8703.60.91</v>
          </cell>
          <cell r="AE13237">
            <v>40</v>
          </cell>
          <cell r="AF13237">
            <v>0</v>
          </cell>
          <cell r="AG13237">
            <v>2.5</v>
          </cell>
          <cell r="AH13237">
            <v>0</v>
          </cell>
          <cell r="AI13237">
            <v>50</v>
          </cell>
          <cell r="AJ13237">
            <v>0</v>
          </cell>
          <cell r="AK13237" t="str">
            <v/>
          </cell>
        </row>
        <row r="13238">
          <cell r="AE13238">
            <v>0</v>
          </cell>
          <cell r="AF13238">
            <v>0</v>
          </cell>
          <cell r="AG13238">
            <v>0</v>
          </cell>
          <cell r="AH13238">
            <v>0</v>
          </cell>
          <cell r="AI13238">
            <v>50</v>
          </cell>
          <cell r="AJ13238">
            <v>12050</v>
          </cell>
          <cell r="AK13238" t="str">
            <v/>
          </cell>
        </row>
        <row r="13239">
          <cell r="C13239" t="str">
            <v>8703.60.92</v>
          </cell>
          <cell r="AE13239">
            <v>40</v>
          </cell>
          <cell r="AF13239">
            <v>0</v>
          </cell>
          <cell r="AG13239">
            <v>2.5</v>
          </cell>
          <cell r="AH13239">
            <v>0</v>
          </cell>
          <cell r="AI13239">
            <v>50</v>
          </cell>
          <cell r="AJ13239">
            <v>0</v>
          </cell>
          <cell r="AK13239" t="str">
            <v/>
          </cell>
        </row>
        <row r="13240">
          <cell r="AE13240">
            <v>0</v>
          </cell>
          <cell r="AF13240">
            <v>0</v>
          </cell>
          <cell r="AG13240">
            <v>0</v>
          </cell>
          <cell r="AH13240">
            <v>0</v>
          </cell>
          <cell r="AI13240">
            <v>50</v>
          </cell>
          <cell r="AJ13240">
            <v>12050</v>
          </cell>
          <cell r="AK13240" t="str">
            <v/>
          </cell>
        </row>
        <row r="13241">
          <cell r="C13241" t="str">
            <v>8703.70</v>
          </cell>
          <cell r="AE13241">
            <v>0</v>
          </cell>
          <cell r="AF13241">
            <v>0</v>
          </cell>
          <cell r="AG13241">
            <v>0</v>
          </cell>
          <cell r="AH13241">
            <v>0</v>
          </cell>
          <cell r="AI13241">
            <v>0</v>
          </cell>
          <cell r="AJ13241">
            <v>0</v>
          </cell>
          <cell r="AK13241" t="str">
            <v/>
          </cell>
        </row>
        <row r="13242">
          <cell r="AE13242">
            <v>0</v>
          </cell>
          <cell r="AF13242">
            <v>0</v>
          </cell>
          <cell r="AG13242">
            <v>0</v>
          </cell>
          <cell r="AH13242">
            <v>0</v>
          </cell>
          <cell r="AI13242">
            <v>0</v>
          </cell>
          <cell r="AJ13242">
            <v>0</v>
          </cell>
          <cell r="AK13242" t="str">
            <v/>
          </cell>
        </row>
        <row r="13243">
          <cell r="C13243" t="str">
            <v>8703.70.11</v>
          </cell>
          <cell r="AE13243">
            <v>40</v>
          </cell>
          <cell r="AF13243">
            <v>16</v>
          </cell>
          <cell r="AG13243">
            <v>2.5</v>
          </cell>
          <cell r="AH13243">
            <v>0</v>
          </cell>
          <cell r="AI13243">
            <v>50</v>
          </cell>
          <cell r="AJ13243">
            <v>0</v>
          </cell>
          <cell r="AK13243" t="str">
            <v/>
          </cell>
        </row>
        <row r="13244">
          <cell r="AE13244">
            <v>0</v>
          </cell>
          <cell r="AF13244">
            <v>0</v>
          </cell>
          <cell r="AG13244">
            <v>0</v>
          </cell>
          <cell r="AH13244">
            <v>0</v>
          </cell>
          <cell r="AI13244">
            <v>0</v>
          </cell>
          <cell r="AJ13244">
            <v>0</v>
          </cell>
          <cell r="AK13244" t="str">
            <v/>
          </cell>
        </row>
        <row r="13245">
          <cell r="C13245" t="str">
            <v>8703.70.12</v>
          </cell>
          <cell r="AE13245">
            <v>40</v>
          </cell>
          <cell r="AF13245">
            <v>16</v>
          </cell>
          <cell r="AG13245">
            <v>2.5</v>
          </cell>
          <cell r="AH13245">
            <v>0</v>
          </cell>
          <cell r="AI13245">
            <v>50</v>
          </cell>
          <cell r="AJ13245">
            <v>0</v>
          </cell>
          <cell r="AK13245" t="str">
            <v/>
          </cell>
        </row>
        <row r="13246">
          <cell r="C13246" t="str">
            <v>8703.70.13</v>
          </cell>
          <cell r="AE13246">
            <v>40</v>
          </cell>
          <cell r="AF13246">
            <v>0</v>
          </cell>
          <cell r="AG13246">
            <v>2.5</v>
          </cell>
          <cell r="AH13246">
            <v>0</v>
          </cell>
          <cell r="AI13246">
            <v>50</v>
          </cell>
          <cell r="AJ13246">
            <v>2450</v>
          </cell>
          <cell r="AK13246" t="str">
            <v/>
          </cell>
        </row>
        <row r="13247">
          <cell r="C13247" t="str">
            <v>8703.70.14</v>
          </cell>
          <cell r="AE13247">
            <v>40</v>
          </cell>
          <cell r="AF13247">
            <v>0</v>
          </cell>
          <cell r="AG13247">
            <v>2.5</v>
          </cell>
          <cell r="AH13247">
            <v>0</v>
          </cell>
          <cell r="AI13247">
            <v>50</v>
          </cell>
          <cell r="AJ13247">
            <v>2450</v>
          </cell>
          <cell r="AK13247" t="str">
            <v/>
          </cell>
        </row>
        <row r="13248">
          <cell r="C13248" t="str">
            <v>8703.70.15</v>
          </cell>
          <cell r="AE13248">
            <v>40</v>
          </cell>
          <cell r="AF13248">
            <v>0</v>
          </cell>
          <cell r="AG13248">
            <v>2.5</v>
          </cell>
          <cell r="AH13248">
            <v>0</v>
          </cell>
          <cell r="AI13248">
            <v>0</v>
          </cell>
          <cell r="AJ13248">
            <v>1750</v>
          </cell>
          <cell r="AK13248" t="str">
            <v/>
          </cell>
        </row>
        <row r="13249">
          <cell r="C13249" t="str">
            <v>8703.70.16</v>
          </cell>
          <cell r="AE13249">
            <v>40</v>
          </cell>
          <cell r="AF13249">
            <v>0</v>
          </cell>
          <cell r="AG13249">
            <v>2.5</v>
          </cell>
          <cell r="AH13249">
            <v>0</v>
          </cell>
          <cell r="AI13249">
            <v>0</v>
          </cell>
          <cell r="AJ13249">
            <v>1750</v>
          </cell>
          <cell r="AK13249" t="str">
            <v/>
          </cell>
        </row>
        <row r="13250">
          <cell r="C13250" t="str">
            <v>8703.70.18</v>
          </cell>
          <cell r="AE13250">
            <v>40</v>
          </cell>
          <cell r="AF13250">
            <v>0</v>
          </cell>
          <cell r="AG13250">
            <v>2.5</v>
          </cell>
          <cell r="AH13250">
            <v>0</v>
          </cell>
          <cell r="AI13250">
            <v>50</v>
          </cell>
          <cell r="AJ13250">
            <v>4150</v>
          </cell>
          <cell r="AK13250" t="str">
            <v/>
          </cell>
        </row>
        <row r="13251">
          <cell r="C13251" t="str">
            <v>8703.70.19</v>
          </cell>
          <cell r="AE13251">
            <v>40</v>
          </cell>
          <cell r="AF13251">
            <v>0</v>
          </cell>
          <cell r="AG13251">
            <v>2.5</v>
          </cell>
          <cell r="AH13251">
            <v>0</v>
          </cell>
          <cell r="AI13251">
            <v>50</v>
          </cell>
          <cell r="AJ13251">
            <v>4150</v>
          </cell>
          <cell r="AK13251" t="str">
            <v/>
          </cell>
        </row>
        <row r="13252">
          <cell r="AE13252">
            <v>0</v>
          </cell>
          <cell r="AF13252">
            <v>0</v>
          </cell>
          <cell r="AG13252">
            <v>0</v>
          </cell>
          <cell r="AH13252">
            <v>0</v>
          </cell>
          <cell r="AI13252">
            <v>0</v>
          </cell>
          <cell r="AJ13252">
            <v>0</v>
          </cell>
          <cell r="AK13252" t="str">
            <v/>
          </cell>
        </row>
        <row r="13253">
          <cell r="C13253" t="str">
            <v>8703.70.21</v>
          </cell>
          <cell r="AE13253">
            <v>10</v>
          </cell>
          <cell r="AF13253">
            <v>16</v>
          </cell>
          <cell r="AG13253">
            <v>2.5</v>
          </cell>
          <cell r="AH13253">
            <v>0</v>
          </cell>
          <cell r="AI13253">
            <v>0</v>
          </cell>
          <cell r="AJ13253">
            <v>0</v>
          </cell>
          <cell r="AK13253" t="str">
            <v/>
          </cell>
        </row>
        <row r="13254">
          <cell r="C13254" t="str">
            <v>8703.70.22</v>
          </cell>
          <cell r="AE13254">
            <v>10</v>
          </cell>
          <cell r="AF13254">
            <v>16</v>
          </cell>
          <cell r="AG13254">
            <v>2.5</v>
          </cell>
          <cell r="AH13254">
            <v>0</v>
          </cell>
          <cell r="AI13254">
            <v>0</v>
          </cell>
          <cell r="AJ13254">
            <v>0</v>
          </cell>
          <cell r="AK13254" t="str">
            <v/>
          </cell>
        </row>
        <row r="13255">
          <cell r="C13255" t="str">
            <v>8703.70.23</v>
          </cell>
          <cell r="AE13255">
            <v>40</v>
          </cell>
          <cell r="AF13255">
            <v>0</v>
          </cell>
          <cell r="AG13255">
            <v>2.5</v>
          </cell>
          <cell r="AH13255">
            <v>0</v>
          </cell>
          <cell r="AI13255">
            <v>50</v>
          </cell>
          <cell r="AJ13255">
            <v>482900</v>
          </cell>
          <cell r="AK13255" t="str">
            <v/>
          </cell>
        </row>
        <row r="13256">
          <cell r="C13256" t="str">
            <v>8703.70.24</v>
          </cell>
          <cell r="AE13256">
            <v>40</v>
          </cell>
          <cell r="AF13256">
            <v>0</v>
          </cell>
          <cell r="AG13256">
            <v>2.5</v>
          </cell>
          <cell r="AH13256">
            <v>0</v>
          </cell>
          <cell r="AI13256">
            <v>50</v>
          </cell>
          <cell r="AJ13256">
            <v>482900</v>
          </cell>
          <cell r="AK13256" t="str">
            <v/>
          </cell>
        </row>
        <row r="13257">
          <cell r="C13257" t="str">
            <v>8703.70.25</v>
          </cell>
          <cell r="AE13257">
            <v>40</v>
          </cell>
          <cell r="AF13257">
            <v>16</v>
          </cell>
          <cell r="AG13257">
            <v>2.5</v>
          </cell>
          <cell r="AH13257">
            <v>0</v>
          </cell>
          <cell r="AI13257">
            <v>50</v>
          </cell>
          <cell r="AJ13257">
            <v>0</v>
          </cell>
          <cell r="AK13257" t="str">
            <v/>
          </cell>
        </row>
        <row r="13258">
          <cell r="C13258" t="str">
            <v>8703.70.26</v>
          </cell>
          <cell r="AE13258">
            <v>40</v>
          </cell>
          <cell r="AF13258">
            <v>16</v>
          </cell>
          <cell r="AG13258">
            <v>2.5</v>
          </cell>
          <cell r="AH13258">
            <v>0</v>
          </cell>
          <cell r="AI13258">
            <v>50</v>
          </cell>
          <cell r="AJ13258">
            <v>0</v>
          </cell>
          <cell r="AK13258" t="str">
            <v/>
          </cell>
        </row>
        <row r="13259">
          <cell r="C13259" t="str">
            <v>8703.70.28</v>
          </cell>
          <cell r="AE13259">
            <v>40</v>
          </cell>
          <cell r="AF13259">
            <v>0</v>
          </cell>
          <cell r="AG13259">
            <v>2.5</v>
          </cell>
          <cell r="AH13259">
            <v>0</v>
          </cell>
          <cell r="AI13259">
            <v>50</v>
          </cell>
          <cell r="AJ13259">
            <v>4150</v>
          </cell>
          <cell r="AK13259" t="str">
            <v/>
          </cell>
        </row>
        <row r="13260">
          <cell r="C13260" t="str">
            <v>8703.70.29</v>
          </cell>
          <cell r="AE13260">
            <v>40</v>
          </cell>
          <cell r="AF13260">
            <v>0</v>
          </cell>
          <cell r="AG13260">
            <v>2.5</v>
          </cell>
          <cell r="AH13260">
            <v>0</v>
          </cell>
          <cell r="AI13260">
            <v>50</v>
          </cell>
          <cell r="AJ13260">
            <v>4150</v>
          </cell>
          <cell r="AK13260" t="str">
            <v/>
          </cell>
        </row>
        <row r="13261">
          <cell r="AE13261">
            <v>0</v>
          </cell>
          <cell r="AF13261">
            <v>0</v>
          </cell>
          <cell r="AG13261">
            <v>0</v>
          </cell>
          <cell r="AH13261">
            <v>0</v>
          </cell>
          <cell r="AI13261">
            <v>0</v>
          </cell>
          <cell r="AJ13261">
            <v>0</v>
          </cell>
          <cell r="AK13261" t="str">
            <v/>
          </cell>
        </row>
        <row r="13262">
          <cell r="C13262" t="str">
            <v>8703.70.31</v>
          </cell>
          <cell r="AE13262">
            <v>40</v>
          </cell>
          <cell r="AF13262">
            <v>16</v>
          </cell>
          <cell r="AG13262">
            <v>2.5</v>
          </cell>
          <cell r="AH13262">
            <v>0</v>
          </cell>
          <cell r="AI13262">
            <v>50</v>
          </cell>
          <cell r="AJ13262">
            <v>0</v>
          </cell>
          <cell r="AK13262" t="str">
            <v/>
          </cell>
        </row>
        <row r="13263">
          <cell r="C13263" t="str">
            <v>8703.70.32</v>
          </cell>
          <cell r="AE13263">
            <v>40</v>
          </cell>
          <cell r="AF13263">
            <v>16</v>
          </cell>
          <cell r="AG13263">
            <v>2.5</v>
          </cell>
          <cell r="AH13263">
            <v>0</v>
          </cell>
          <cell r="AI13263">
            <v>50</v>
          </cell>
          <cell r="AJ13263">
            <v>0</v>
          </cell>
          <cell r="AK13263" t="str">
            <v/>
          </cell>
        </row>
        <row r="13264">
          <cell r="C13264" t="str">
            <v>8703.70.33</v>
          </cell>
          <cell r="AE13264">
            <v>40</v>
          </cell>
          <cell r="AF13264">
            <v>0</v>
          </cell>
          <cell r="AG13264">
            <v>2.5</v>
          </cell>
          <cell r="AH13264">
            <v>0</v>
          </cell>
          <cell r="AI13264">
            <v>50</v>
          </cell>
          <cell r="AJ13264">
            <v>2450</v>
          </cell>
          <cell r="AK13264" t="str">
            <v/>
          </cell>
        </row>
        <row r="13265">
          <cell r="C13265" t="str">
            <v>8703.70.34</v>
          </cell>
          <cell r="AE13265">
            <v>40</v>
          </cell>
          <cell r="AF13265">
            <v>0</v>
          </cell>
          <cell r="AG13265">
            <v>2.5</v>
          </cell>
          <cell r="AH13265">
            <v>0</v>
          </cell>
          <cell r="AI13265">
            <v>50</v>
          </cell>
          <cell r="AJ13265">
            <v>2450</v>
          </cell>
          <cell r="AK13265" t="str">
            <v/>
          </cell>
        </row>
        <row r="13266">
          <cell r="C13266" t="str">
            <v>8703.70.35</v>
          </cell>
          <cell r="AE13266">
            <v>40</v>
          </cell>
          <cell r="AF13266">
            <v>0</v>
          </cell>
          <cell r="AG13266">
            <v>2.5</v>
          </cell>
          <cell r="AH13266">
            <v>0</v>
          </cell>
          <cell r="AI13266">
            <v>50</v>
          </cell>
          <cell r="AJ13266">
            <v>4150</v>
          </cell>
          <cell r="AK13266" t="str">
            <v/>
          </cell>
        </row>
        <row r="13267">
          <cell r="C13267" t="str">
            <v>8703.70.36</v>
          </cell>
          <cell r="AE13267">
            <v>40</v>
          </cell>
          <cell r="AF13267">
            <v>0</v>
          </cell>
          <cell r="AG13267">
            <v>2.5</v>
          </cell>
          <cell r="AH13267">
            <v>0</v>
          </cell>
          <cell r="AI13267">
            <v>50</v>
          </cell>
          <cell r="AJ13267">
            <v>4150</v>
          </cell>
          <cell r="AK13267" t="str">
            <v/>
          </cell>
        </row>
        <row r="13268">
          <cell r="C13268" t="str">
            <v>8703.70.38</v>
          </cell>
          <cell r="AE13268">
            <v>40</v>
          </cell>
          <cell r="AF13268">
            <v>0</v>
          </cell>
          <cell r="AG13268">
            <v>2.5</v>
          </cell>
          <cell r="AH13268">
            <v>0</v>
          </cell>
          <cell r="AI13268">
            <v>50</v>
          </cell>
          <cell r="AJ13268">
            <v>4150</v>
          </cell>
          <cell r="AK13268" t="str">
            <v/>
          </cell>
        </row>
        <row r="13269">
          <cell r="C13269" t="str">
            <v>8703.70.39</v>
          </cell>
          <cell r="AE13269">
            <v>40</v>
          </cell>
          <cell r="AF13269">
            <v>0</v>
          </cell>
          <cell r="AG13269">
            <v>2.5</v>
          </cell>
          <cell r="AH13269">
            <v>0</v>
          </cell>
          <cell r="AI13269">
            <v>50</v>
          </cell>
          <cell r="AJ13269">
            <v>4150</v>
          </cell>
          <cell r="AK13269" t="str">
            <v/>
          </cell>
        </row>
        <row r="13270">
          <cell r="AE13270">
            <v>0</v>
          </cell>
          <cell r="AF13270">
            <v>0</v>
          </cell>
          <cell r="AG13270">
            <v>0</v>
          </cell>
          <cell r="AH13270">
            <v>0</v>
          </cell>
          <cell r="AI13270">
            <v>0</v>
          </cell>
          <cell r="AJ13270">
            <v>0</v>
          </cell>
          <cell r="AK13270" t="str">
            <v/>
          </cell>
        </row>
        <row r="13271">
          <cell r="C13271" t="str">
            <v>8703.70.41</v>
          </cell>
          <cell r="AE13271">
            <v>40</v>
          </cell>
          <cell r="AF13271">
            <v>16</v>
          </cell>
          <cell r="AG13271">
            <v>2.5</v>
          </cell>
          <cell r="AH13271">
            <v>0</v>
          </cell>
          <cell r="AI13271">
            <v>50</v>
          </cell>
          <cell r="AJ13271">
            <v>0</v>
          </cell>
          <cell r="AK13271" t="str">
            <v/>
          </cell>
        </row>
        <row r="13272">
          <cell r="C13272" t="str">
            <v>8703.70.42</v>
          </cell>
          <cell r="AE13272">
            <v>40</v>
          </cell>
          <cell r="AF13272">
            <v>16</v>
          </cell>
          <cell r="AG13272">
            <v>2.5</v>
          </cell>
          <cell r="AH13272">
            <v>0</v>
          </cell>
          <cell r="AI13272">
            <v>50</v>
          </cell>
          <cell r="AJ13272">
            <v>0</v>
          </cell>
          <cell r="AK13272" t="str">
            <v/>
          </cell>
        </row>
        <row r="13273">
          <cell r="C13273" t="str">
            <v>8703.70.43</v>
          </cell>
          <cell r="AE13273">
            <v>40</v>
          </cell>
          <cell r="AF13273">
            <v>0</v>
          </cell>
          <cell r="AG13273">
            <v>2.5</v>
          </cell>
          <cell r="AH13273">
            <v>0</v>
          </cell>
          <cell r="AI13273">
            <v>50</v>
          </cell>
          <cell r="AJ13273">
            <v>3600</v>
          </cell>
          <cell r="AK13273" t="str">
            <v/>
          </cell>
        </row>
        <row r="13274">
          <cell r="C13274" t="str">
            <v>8703.70.44</v>
          </cell>
          <cell r="AE13274">
            <v>40</v>
          </cell>
          <cell r="AF13274">
            <v>0</v>
          </cell>
          <cell r="AG13274">
            <v>2.5</v>
          </cell>
          <cell r="AH13274">
            <v>0</v>
          </cell>
          <cell r="AI13274">
            <v>50</v>
          </cell>
          <cell r="AJ13274">
            <v>3600</v>
          </cell>
          <cell r="AK13274" t="str">
            <v/>
          </cell>
        </row>
        <row r="13275">
          <cell r="C13275" t="str">
            <v>8703.70.48</v>
          </cell>
          <cell r="AE13275">
            <v>40</v>
          </cell>
          <cell r="AF13275">
            <v>0</v>
          </cell>
          <cell r="AG13275">
            <v>2.5</v>
          </cell>
          <cell r="AH13275">
            <v>0</v>
          </cell>
          <cell r="AI13275">
            <v>50</v>
          </cell>
          <cell r="AJ13275">
            <v>8300</v>
          </cell>
          <cell r="AK13275" t="str">
            <v/>
          </cell>
        </row>
        <row r="13276">
          <cell r="C13276" t="str">
            <v>8703.70.49</v>
          </cell>
          <cell r="AE13276">
            <v>40</v>
          </cell>
          <cell r="AF13276">
            <v>0</v>
          </cell>
          <cell r="AG13276">
            <v>2.5</v>
          </cell>
          <cell r="AH13276">
            <v>0</v>
          </cell>
          <cell r="AI13276">
            <v>50</v>
          </cell>
          <cell r="AJ13276">
            <v>8300</v>
          </cell>
          <cell r="AK13276" t="str">
            <v/>
          </cell>
        </row>
        <row r="13277">
          <cell r="AE13277">
            <v>0</v>
          </cell>
          <cell r="AF13277">
            <v>0</v>
          </cell>
          <cell r="AG13277">
            <v>0</v>
          </cell>
          <cell r="AH13277">
            <v>0</v>
          </cell>
          <cell r="AI13277">
            <v>0</v>
          </cell>
          <cell r="AJ13277">
            <v>0</v>
          </cell>
          <cell r="AK13277" t="str">
            <v/>
          </cell>
        </row>
        <row r="13278">
          <cell r="C13278" t="str">
            <v>8703.70.51</v>
          </cell>
          <cell r="AE13278">
            <v>40</v>
          </cell>
          <cell r="AF13278">
            <v>0</v>
          </cell>
          <cell r="AG13278">
            <v>2.5</v>
          </cell>
          <cell r="AH13278">
            <v>0</v>
          </cell>
          <cell r="AI13278">
            <v>50</v>
          </cell>
          <cell r="AJ13278">
            <v>5550</v>
          </cell>
          <cell r="AK13278" t="str">
            <v/>
          </cell>
        </row>
        <row r="13279">
          <cell r="C13279" t="str">
            <v>8703.70.52</v>
          </cell>
          <cell r="AE13279">
            <v>40</v>
          </cell>
          <cell r="AF13279">
            <v>0</v>
          </cell>
          <cell r="AG13279">
            <v>2.5</v>
          </cell>
          <cell r="AH13279">
            <v>0</v>
          </cell>
          <cell r="AI13279">
            <v>50</v>
          </cell>
          <cell r="AJ13279">
            <v>5550</v>
          </cell>
          <cell r="AK13279" t="str">
            <v/>
          </cell>
        </row>
        <row r="13280">
          <cell r="C13280" t="str">
            <v>8703.70.53</v>
          </cell>
          <cell r="AE13280">
            <v>40</v>
          </cell>
          <cell r="AF13280">
            <v>0</v>
          </cell>
          <cell r="AG13280">
            <v>2.5</v>
          </cell>
          <cell r="AH13280">
            <v>0</v>
          </cell>
          <cell r="AI13280">
            <v>50</v>
          </cell>
          <cell r="AJ13280">
            <v>6900</v>
          </cell>
          <cell r="AK13280" t="str">
            <v/>
          </cell>
        </row>
        <row r="13281">
          <cell r="C13281" t="str">
            <v>8703.70.54</v>
          </cell>
          <cell r="AE13281">
            <v>40</v>
          </cell>
          <cell r="AF13281">
            <v>0</v>
          </cell>
          <cell r="AG13281">
            <v>2.5</v>
          </cell>
          <cell r="AH13281">
            <v>0</v>
          </cell>
          <cell r="AI13281">
            <v>50</v>
          </cell>
          <cell r="AJ13281">
            <v>6900</v>
          </cell>
          <cell r="AK13281" t="str">
            <v/>
          </cell>
        </row>
        <row r="13282">
          <cell r="AE13282">
            <v>0</v>
          </cell>
          <cell r="AF13282">
            <v>0</v>
          </cell>
          <cell r="AG13282">
            <v>0</v>
          </cell>
          <cell r="AH13282">
            <v>0</v>
          </cell>
          <cell r="AI13282">
            <v>0</v>
          </cell>
          <cell r="AJ13282">
            <v>0</v>
          </cell>
          <cell r="AK13282" t="str">
            <v/>
          </cell>
        </row>
        <row r="13283">
          <cell r="C13283" t="str">
            <v>8703.70.58</v>
          </cell>
          <cell r="AE13283">
            <v>40</v>
          </cell>
          <cell r="AF13283">
            <v>0</v>
          </cell>
          <cell r="AG13283">
            <v>2.5</v>
          </cell>
          <cell r="AH13283">
            <v>0</v>
          </cell>
          <cell r="AI13283">
            <v>50</v>
          </cell>
          <cell r="AJ13283">
            <v>8300</v>
          </cell>
          <cell r="AK13283" t="str">
            <v/>
          </cell>
        </row>
        <row r="13284">
          <cell r="C13284" t="str">
            <v>8703.70.59</v>
          </cell>
          <cell r="AE13284">
            <v>40</v>
          </cell>
          <cell r="AF13284">
            <v>0</v>
          </cell>
          <cell r="AG13284">
            <v>2.5</v>
          </cell>
          <cell r="AH13284">
            <v>0</v>
          </cell>
          <cell r="AI13284">
            <v>50</v>
          </cell>
          <cell r="AJ13284">
            <v>8300</v>
          </cell>
          <cell r="AK13284" t="str">
            <v/>
          </cell>
        </row>
        <row r="13285">
          <cell r="AE13285">
            <v>0</v>
          </cell>
          <cell r="AF13285">
            <v>0</v>
          </cell>
          <cell r="AG13285">
            <v>0</v>
          </cell>
          <cell r="AH13285">
            <v>0</v>
          </cell>
          <cell r="AI13285">
            <v>0</v>
          </cell>
          <cell r="AJ13285">
            <v>0</v>
          </cell>
          <cell r="AK13285" t="str">
            <v/>
          </cell>
        </row>
        <row r="13286">
          <cell r="C13286" t="str">
            <v>8703.70.61</v>
          </cell>
          <cell r="AE13286">
            <v>40</v>
          </cell>
          <cell r="AF13286">
            <v>16</v>
          </cell>
          <cell r="AG13286">
            <v>2.5</v>
          </cell>
          <cell r="AH13286">
            <v>0</v>
          </cell>
          <cell r="AI13286">
            <v>50</v>
          </cell>
          <cell r="AJ13286">
            <v>0</v>
          </cell>
          <cell r="AK13286" t="str">
            <v/>
          </cell>
        </row>
        <row r="13287">
          <cell r="C13287" t="str">
            <v>8703.70.62</v>
          </cell>
          <cell r="AE13287">
            <v>40</v>
          </cell>
          <cell r="AF13287">
            <v>16</v>
          </cell>
          <cell r="AG13287">
            <v>2.5</v>
          </cell>
          <cell r="AH13287">
            <v>0</v>
          </cell>
          <cell r="AI13287">
            <v>50</v>
          </cell>
          <cell r="AJ13287">
            <v>0</v>
          </cell>
          <cell r="AK13287" t="str">
            <v/>
          </cell>
        </row>
        <row r="13288">
          <cell r="C13288" t="str">
            <v>8703.70.63</v>
          </cell>
          <cell r="AE13288">
            <v>40</v>
          </cell>
          <cell r="AF13288">
            <v>0</v>
          </cell>
          <cell r="AG13288">
            <v>2.5</v>
          </cell>
          <cell r="AH13288">
            <v>0</v>
          </cell>
          <cell r="AI13288">
            <v>50</v>
          </cell>
          <cell r="AJ13288">
            <v>4800</v>
          </cell>
          <cell r="AK13288" t="str">
            <v/>
          </cell>
        </row>
        <row r="13289">
          <cell r="C13289" t="str">
            <v>8703.70.64</v>
          </cell>
          <cell r="AE13289">
            <v>40</v>
          </cell>
          <cell r="AF13289">
            <v>0</v>
          </cell>
          <cell r="AG13289">
            <v>2.5</v>
          </cell>
          <cell r="AH13289">
            <v>0</v>
          </cell>
          <cell r="AI13289">
            <v>50</v>
          </cell>
          <cell r="AJ13289">
            <v>4800</v>
          </cell>
          <cell r="AK13289" t="str">
            <v/>
          </cell>
        </row>
        <row r="13290">
          <cell r="C13290" t="str">
            <v>8703.70.68</v>
          </cell>
          <cell r="AE13290">
            <v>40</v>
          </cell>
          <cell r="AF13290">
            <v>0</v>
          </cell>
          <cell r="AG13290">
            <v>2.5</v>
          </cell>
          <cell r="AH13290">
            <v>0</v>
          </cell>
          <cell r="AI13290">
            <v>50</v>
          </cell>
          <cell r="AJ13290">
            <v>0</v>
          </cell>
          <cell r="AK13290" t="str">
            <v/>
          </cell>
        </row>
        <row r="13291">
          <cell r="AE13291">
            <v>0</v>
          </cell>
          <cell r="AF13291">
            <v>0</v>
          </cell>
          <cell r="AG13291">
            <v>0</v>
          </cell>
          <cell r="AH13291">
            <v>0</v>
          </cell>
          <cell r="AI13291">
            <v>50</v>
          </cell>
          <cell r="AJ13291">
            <v>0</v>
          </cell>
          <cell r="AK13291" t="str">
            <v/>
          </cell>
        </row>
        <row r="13292">
          <cell r="AE13292">
            <v>0</v>
          </cell>
          <cell r="AF13292">
            <v>0</v>
          </cell>
          <cell r="AG13292">
            <v>0</v>
          </cell>
          <cell r="AH13292">
            <v>0</v>
          </cell>
          <cell r="AI13292">
            <v>50</v>
          </cell>
          <cell r="AJ13292">
            <v>0</v>
          </cell>
          <cell r="AK13292" t="str">
            <v/>
          </cell>
        </row>
        <row r="13293">
          <cell r="C13293" t="str">
            <v>8703.70.69</v>
          </cell>
          <cell r="AE13293">
            <v>40</v>
          </cell>
          <cell r="AF13293">
            <v>0</v>
          </cell>
          <cell r="AG13293">
            <v>2.5</v>
          </cell>
          <cell r="AH13293">
            <v>0</v>
          </cell>
          <cell r="AI13293">
            <v>50</v>
          </cell>
          <cell r="AJ13293">
            <v>0</v>
          </cell>
          <cell r="AK13293" t="str">
            <v/>
          </cell>
        </row>
        <row r="13294">
          <cell r="AE13294">
            <v>0</v>
          </cell>
          <cell r="AF13294">
            <v>0</v>
          </cell>
          <cell r="AG13294">
            <v>0</v>
          </cell>
          <cell r="AH13294">
            <v>0</v>
          </cell>
          <cell r="AI13294">
            <v>50</v>
          </cell>
          <cell r="AJ13294">
            <v>0</v>
          </cell>
          <cell r="AK13294" t="str">
            <v/>
          </cell>
        </row>
        <row r="13295">
          <cell r="AE13295">
            <v>0</v>
          </cell>
          <cell r="AF13295">
            <v>0</v>
          </cell>
          <cell r="AG13295">
            <v>0</v>
          </cell>
          <cell r="AH13295">
            <v>0</v>
          </cell>
          <cell r="AI13295">
            <v>50</v>
          </cell>
          <cell r="AJ13295">
            <v>0</v>
          </cell>
          <cell r="AK13295" t="str">
            <v/>
          </cell>
        </row>
        <row r="13296">
          <cell r="AE13296">
            <v>0</v>
          </cell>
          <cell r="AF13296">
            <v>0</v>
          </cell>
          <cell r="AG13296">
            <v>0</v>
          </cell>
          <cell r="AH13296">
            <v>0</v>
          </cell>
          <cell r="AI13296">
            <v>0</v>
          </cell>
          <cell r="AJ13296">
            <v>0</v>
          </cell>
          <cell r="AK13296" t="str">
            <v/>
          </cell>
        </row>
        <row r="13297">
          <cell r="C13297" t="str">
            <v>8703.70.71</v>
          </cell>
          <cell r="AE13297">
            <v>40</v>
          </cell>
          <cell r="AF13297">
            <v>0</v>
          </cell>
          <cell r="AG13297">
            <v>2.5</v>
          </cell>
          <cell r="AH13297">
            <v>0</v>
          </cell>
          <cell r="AI13297">
            <v>50</v>
          </cell>
          <cell r="AJ13297">
            <v>0</v>
          </cell>
          <cell r="AK13297" t="str">
            <v/>
          </cell>
        </row>
        <row r="13298">
          <cell r="AE13298">
            <v>0</v>
          </cell>
          <cell r="AF13298">
            <v>0</v>
          </cell>
          <cell r="AG13298">
            <v>0</v>
          </cell>
          <cell r="AH13298">
            <v>0</v>
          </cell>
          <cell r="AI13298">
            <v>50</v>
          </cell>
          <cell r="AJ13298">
            <v>0</v>
          </cell>
          <cell r="AK13298" t="str">
            <v/>
          </cell>
        </row>
        <row r="13299">
          <cell r="AE13299">
            <v>0</v>
          </cell>
          <cell r="AF13299">
            <v>0</v>
          </cell>
          <cell r="AG13299">
            <v>0</v>
          </cell>
          <cell r="AH13299">
            <v>0</v>
          </cell>
          <cell r="AI13299">
            <v>50</v>
          </cell>
          <cell r="AJ13299">
            <v>0</v>
          </cell>
          <cell r="AK13299" t="str">
            <v/>
          </cell>
        </row>
        <row r="13300">
          <cell r="C13300" t="str">
            <v>8703.70.72</v>
          </cell>
          <cell r="AE13300">
            <v>40</v>
          </cell>
          <cell r="AF13300">
            <v>16</v>
          </cell>
          <cell r="AG13300">
            <v>2.5</v>
          </cell>
          <cell r="AH13300">
            <v>0</v>
          </cell>
          <cell r="AI13300">
            <v>50</v>
          </cell>
          <cell r="AJ13300">
            <v>0</v>
          </cell>
          <cell r="AK13300" t="str">
            <v/>
          </cell>
        </row>
        <row r="13301">
          <cell r="C13301" t="str">
            <v>8703.70.78</v>
          </cell>
          <cell r="AE13301">
            <v>40</v>
          </cell>
          <cell r="AF13301">
            <v>0</v>
          </cell>
          <cell r="AG13301">
            <v>2.5</v>
          </cell>
          <cell r="AH13301">
            <v>0</v>
          </cell>
          <cell r="AI13301">
            <v>50</v>
          </cell>
          <cell r="AJ13301">
            <v>0</v>
          </cell>
          <cell r="AK13301" t="str">
            <v/>
          </cell>
        </row>
        <row r="13302">
          <cell r="AE13302">
            <v>0</v>
          </cell>
          <cell r="AF13302">
            <v>0</v>
          </cell>
          <cell r="AG13302">
            <v>0</v>
          </cell>
          <cell r="AH13302">
            <v>0</v>
          </cell>
          <cell r="AI13302">
            <v>50</v>
          </cell>
          <cell r="AJ13302">
            <v>0</v>
          </cell>
          <cell r="AK13302" t="str">
            <v/>
          </cell>
        </row>
        <row r="13303">
          <cell r="AE13303">
            <v>0</v>
          </cell>
          <cell r="AF13303">
            <v>0</v>
          </cell>
          <cell r="AG13303">
            <v>0</v>
          </cell>
          <cell r="AH13303">
            <v>0</v>
          </cell>
          <cell r="AI13303">
            <v>50</v>
          </cell>
          <cell r="AJ13303">
            <v>0</v>
          </cell>
          <cell r="AK13303" t="str">
            <v/>
          </cell>
        </row>
        <row r="13304">
          <cell r="AE13304">
            <v>0</v>
          </cell>
          <cell r="AF13304">
            <v>0</v>
          </cell>
          <cell r="AG13304">
            <v>2.5</v>
          </cell>
          <cell r="AH13304">
            <v>0</v>
          </cell>
          <cell r="AI13304">
            <v>50</v>
          </cell>
          <cell r="AJ13304">
            <v>0</v>
          </cell>
          <cell r="AK13304" t="str">
            <v/>
          </cell>
        </row>
        <row r="13305">
          <cell r="AE13305">
            <v>0</v>
          </cell>
          <cell r="AF13305">
            <v>0</v>
          </cell>
          <cell r="AG13305">
            <v>0</v>
          </cell>
          <cell r="AH13305">
            <v>0</v>
          </cell>
          <cell r="AI13305">
            <v>50</v>
          </cell>
          <cell r="AJ13305">
            <v>0</v>
          </cell>
          <cell r="AK13305" t="str">
            <v/>
          </cell>
        </row>
        <row r="13306">
          <cell r="AE13306">
            <v>0</v>
          </cell>
          <cell r="AF13306">
            <v>0</v>
          </cell>
          <cell r="AG13306">
            <v>0</v>
          </cell>
          <cell r="AH13306">
            <v>0</v>
          </cell>
          <cell r="AI13306">
            <v>0</v>
          </cell>
          <cell r="AJ13306">
            <v>0</v>
          </cell>
          <cell r="AK13306" t="str">
            <v/>
          </cell>
        </row>
        <row r="13307">
          <cell r="AE13307">
            <v>0</v>
          </cell>
          <cell r="AF13307">
            <v>0</v>
          </cell>
          <cell r="AG13307">
            <v>0</v>
          </cell>
          <cell r="AH13307">
            <v>0</v>
          </cell>
          <cell r="AI13307">
            <v>50</v>
          </cell>
          <cell r="AJ13307">
            <v>0</v>
          </cell>
          <cell r="AK13307" t="str">
            <v/>
          </cell>
        </row>
        <row r="13308">
          <cell r="AE13308">
            <v>0</v>
          </cell>
          <cell r="AF13308">
            <v>0</v>
          </cell>
          <cell r="AG13308">
            <v>0</v>
          </cell>
          <cell r="AH13308">
            <v>0</v>
          </cell>
          <cell r="AI13308">
            <v>50</v>
          </cell>
          <cell r="AJ13308">
            <v>0</v>
          </cell>
          <cell r="AK13308" t="str">
            <v/>
          </cell>
        </row>
        <row r="13309">
          <cell r="C13309" t="str">
            <v>8703.70.81</v>
          </cell>
          <cell r="AE13309">
            <v>40</v>
          </cell>
          <cell r="AF13309">
            <v>16</v>
          </cell>
          <cell r="AG13309">
            <v>2.5</v>
          </cell>
          <cell r="AH13309">
            <v>0</v>
          </cell>
          <cell r="AI13309">
            <v>50</v>
          </cell>
          <cell r="AJ13309">
            <v>0</v>
          </cell>
          <cell r="AK13309" t="str">
            <v/>
          </cell>
        </row>
        <row r="13310">
          <cell r="C13310" t="str">
            <v>8703.70.82</v>
          </cell>
          <cell r="AE13310">
            <v>40</v>
          </cell>
          <cell r="AF13310">
            <v>16</v>
          </cell>
          <cell r="AG13310">
            <v>2.5</v>
          </cell>
          <cell r="AH13310">
            <v>0</v>
          </cell>
          <cell r="AI13310">
            <v>50</v>
          </cell>
          <cell r="AJ13310">
            <v>0</v>
          </cell>
          <cell r="AK13310" t="str">
            <v/>
          </cell>
        </row>
        <row r="13311">
          <cell r="C13311" t="str">
            <v>8703.70.83</v>
          </cell>
          <cell r="AE13311">
            <v>40</v>
          </cell>
          <cell r="AF13311">
            <v>0</v>
          </cell>
          <cell r="AG13311">
            <v>2.5</v>
          </cell>
          <cell r="AH13311">
            <v>0</v>
          </cell>
          <cell r="AI13311">
            <v>50</v>
          </cell>
          <cell r="AJ13311">
            <v>4800</v>
          </cell>
          <cell r="AK13311" t="str">
            <v/>
          </cell>
        </row>
        <row r="13312">
          <cell r="C13312" t="str">
            <v>8703.70.84</v>
          </cell>
          <cell r="AE13312">
            <v>40</v>
          </cell>
          <cell r="AF13312">
            <v>0</v>
          </cell>
          <cell r="AG13312">
            <v>2.5</v>
          </cell>
          <cell r="AH13312">
            <v>0</v>
          </cell>
          <cell r="AI13312">
            <v>50</v>
          </cell>
          <cell r="AJ13312">
            <v>4800</v>
          </cell>
          <cell r="AK13312" t="str">
            <v/>
          </cell>
        </row>
        <row r="13313">
          <cell r="C13313" t="str">
            <v>8703.70.88</v>
          </cell>
          <cell r="AE13313">
            <v>40</v>
          </cell>
          <cell r="AF13313">
            <v>0</v>
          </cell>
          <cell r="AG13313">
            <v>2.5</v>
          </cell>
          <cell r="AH13313">
            <v>0</v>
          </cell>
          <cell r="AI13313">
            <v>50</v>
          </cell>
          <cell r="AJ13313">
            <v>0</v>
          </cell>
          <cell r="AK13313" t="str">
            <v/>
          </cell>
        </row>
        <row r="13314">
          <cell r="AE13314">
            <v>0</v>
          </cell>
          <cell r="AF13314">
            <v>0</v>
          </cell>
          <cell r="AG13314">
            <v>0</v>
          </cell>
          <cell r="AH13314">
            <v>0</v>
          </cell>
          <cell r="AI13314">
            <v>50</v>
          </cell>
          <cell r="AJ13314">
            <v>13300</v>
          </cell>
          <cell r="AK13314" t="str">
            <v/>
          </cell>
        </row>
        <row r="13315">
          <cell r="C13315" t="str">
            <v>8703.70.89</v>
          </cell>
          <cell r="AE13315">
            <v>40</v>
          </cell>
          <cell r="AF13315">
            <v>0</v>
          </cell>
          <cell r="AG13315">
            <v>2.5</v>
          </cell>
          <cell r="AH13315">
            <v>0</v>
          </cell>
          <cell r="AI13315">
            <v>50</v>
          </cell>
          <cell r="AJ13315">
            <v>0</v>
          </cell>
          <cell r="AK13315" t="str">
            <v/>
          </cell>
        </row>
        <row r="13316">
          <cell r="AE13316">
            <v>0</v>
          </cell>
          <cell r="AF13316">
            <v>0</v>
          </cell>
          <cell r="AG13316">
            <v>0</v>
          </cell>
          <cell r="AH13316">
            <v>0</v>
          </cell>
          <cell r="AI13316">
            <v>50</v>
          </cell>
          <cell r="AJ13316">
            <v>13300</v>
          </cell>
          <cell r="AK13316" t="str">
            <v/>
          </cell>
        </row>
        <row r="13317">
          <cell r="AE13317">
            <v>0</v>
          </cell>
          <cell r="AF13317">
            <v>0</v>
          </cell>
          <cell r="AG13317">
            <v>0</v>
          </cell>
          <cell r="AH13317">
            <v>0</v>
          </cell>
          <cell r="AI13317">
            <v>0</v>
          </cell>
          <cell r="AJ13317">
            <v>0</v>
          </cell>
          <cell r="AK13317" t="str">
            <v/>
          </cell>
        </row>
        <row r="13318">
          <cell r="C13318" t="str">
            <v>8703.70.91</v>
          </cell>
          <cell r="AE13318">
            <v>40</v>
          </cell>
          <cell r="AF13318">
            <v>16</v>
          </cell>
          <cell r="AG13318">
            <v>2.5</v>
          </cell>
          <cell r="AH13318">
            <v>0</v>
          </cell>
          <cell r="AI13318">
            <v>50</v>
          </cell>
          <cell r="AJ13318">
            <v>0</v>
          </cell>
          <cell r="AK13318" t="str">
            <v/>
          </cell>
        </row>
        <row r="13319">
          <cell r="C13319" t="str">
            <v>8703.70.98</v>
          </cell>
          <cell r="AE13319">
            <v>40</v>
          </cell>
          <cell r="AF13319">
            <v>0</v>
          </cell>
          <cell r="AG13319">
            <v>2.5</v>
          </cell>
          <cell r="AH13319">
            <v>0</v>
          </cell>
          <cell r="AI13319">
            <v>50</v>
          </cell>
          <cell r="AJ13319">
            <v>0</v>
          </cell>
          <cell r="AK13319" t="str">
            <v/>
          </cell>
        </row>
        <row r="13320">
          <cell r="AE13320">
            <v>0</v>
          </cell>
          <cell r="AF13320">
            <v>0</v>
          </cell>
          <cell r="AG13320">
            <v>0</v>
          </cell>
          <cell r="AH13320">
            <v>0</v>
          </cell>
          <cell r="AI13320">
            <v>50</v>
          </cell>
          <cell r="AJ13320">
            <v>13300</v>
          </cell>
          <cell r="AK13320" t="str">
            <v/>
          </cell>
        </row>
        <row r="13321">
          <cell r="C13321" t="str">
            <v>8703.70.99</v>
          </cell>
          <cell r="AE13321">
            <v>40</v>
          </cell>
          <cell r="AF13321">
            <v>0</v>
          </cell>
          <cell r="AG13321">
            <v>2.5</v>
          </cell>
          <cell r="AH13321">
            <v>0</v>
          </cell>
          <cell r="AI13321">
            <v>50</v>
          </cell>
          <cell r="AJ13321">
            <v>0</v>
          </cell>
          <cell r="AK13321" t="str">
            <v/>
          </cell>
        </row>
        <row r="13322">
          <cell r="AE13322">
            <v>0</v>
          </cell>
          <cell r="AF13322">
            <v>0</v>
          </cell>
          <cell r="AG13322">
            <v>0</v>
          </cell>
          <cell r="AH13322">
            <v>0</v>
          </cell>
          <cell r="AI13322">
            <v>50</v>
          </cell>
          <cell r="AJ13322">
            <v>13300</v>
          </cell>
          <cell r="AK13322" t="str">
            <v/>
          </cell>
        </row>
        <row r="13323">
          <cell r="C13323" t="str">
            <v>8703.80</v>
          </cell>
          <cell r="AE13323">
            <v>0</v>
          </cell>
          <cell r="AF13323">
            <v>0</v>
          </cell>
          <cell r="AG13323">
            <v>0</v>
          </cell>
          <cell r="AH13323">
            <v>0</v>
          </cell>
          <cell r="AI13323">
            <v>0</v>
          </cell>
          <cell r="AJ13323">
            <v>0</v>
          </cell>
          <cell r="AK13323" t="str">
            <v/>
          </cell>
        </row>
        <row r="13324">
          <cell r="AE13324">
            <v>0</v>
          </cell>
          <cell r="AF13324">
            <v>0</v>
          </cell>
          <cell r="AG13324">
            <v>0</v>
          </cell>
          <cell r="AH13324">
            <v>0</v>
          </cell>
          <cell r="AI13324">
            <v>0</v>
          </cell>
          <cell r="AJ13324">
            <v>0</v>
          </cell>
          <cell r="AK13324" t="str">
            <v/>
          </cell>
        </row>
        <row r="13325">
          <cell r="C13325" t="str">
            <v>8703.80.11</v>
          </cell>
          <cell r="AE13325">
            <v>40</v>
          </cell>
          <cell r="AF13325">
            <v>0</v>
          </cell>
          <cell r="AG13325">
            <v>2.5</v>
          </cell>
          <cell r="AH13325">
            <v>0</v>
          </cell>
          <cell r="AI13325">
            <v>0</v>
          </cell>
          <cell r="AJ13325">
            <v>18100</v>
          </cell>
          <cell r="AK13325" t="str">
            <v/>
          </cell>
        </row>
        <row r="13326">
          <cell r="AE13326">
            <v>0</v>
          </cell>
          <cell r="AF13326">
            <v>0</v>
          </cell>
          <cell r="AG13326">
            <v>0</v>
          </cell>
          <cell r="AH13326">
            <v>0</v>
          </cell>
          <cell r="AI13326">
            <v>0</v>
          </cell>
          <cell r="AJ13326">
            <v>24100</v>
          </cell>
          <cell r="AK13326" t="str">
            <v/>
          </cell>
        </row>
        <row r="13327">
          <cell r="C13327" t="str">
            <v>8703.80.12</v>
          </cell>
          <cell r="AE13327">
            <v>40</v>
          </cell>
          <cell r="AF13327">
            <v>0</v>
          </cell>
          <cell r="AG13327">
            <v>2.5</v>
          </cell>
          <cell r="AH13327">
            <v>0</v>
          </cell>
          <cell r="AI13327">
            <v>0</v>
          </cell>
          <cell r="AJ13327">
            <v>36200</v>
          </cell>
          <cell r="AK13327" t="str">
            <v/>
          </cell>
        </row>
        <row r="13328">
          <cell r="AE13328">
            <v>0</v>
          </cell>
          <cell r="AF13328">
            <v>0</v>
          </cell>
          <cell r="AG13328">
            <v>0</v>
          </cell>
          <cell r="AH13328">
            <v>0</v>
          </cell>
          <cell r="AI13328">
            <v>0</v>
          </cell>
          <cell r="AJ13328">
            <v>0</v>
          </cell>
          <cell r="AK13328" t="str">
            <v/>
          </cell>
        </row>
        <row r="13329">
          <cell r="C13329" t="str">
            <v>8703.80.21</v>
          </cell>
          <cell r="AE13329">
            <v>40</v>
          </cell>
          <cell r="AF13329">
            <v>0</v>
          </cell>
          <cell r="AG13329">
            <v>2.5</v>
          </cell>
          <cell r="AH13329">
            <v>0</v>
          </cell>
          <cell r="AI13329">
            <v>50</v>
          </cell>
          <cell r="AJ13329">
            <v>18100</v>
          </cell>
          <cell r="AK13329" t="str">
            <v/>
          </cell>
        </row>
        <row r="13330">
          <cell r="AE13330">
            <v>0</v>
          </cell>
          <cell r="AF13330">
            <v>0</v>
          </cell>
          <cell r="AG13330">
            <v>0</v>
          </cell>
          <cell r="AH13330">
            <v>0</v>
          </cell>
          <cell r="AI13330">
            <v>50</v>
          </cell>
          <cell r="AJ13330">
            <v>36200</v>
          </cell>
          <cell r="AK13330" t="str">
            <v/>
          </cell>
        </row>
        <row r="13331">
          <cell r="C13331" t="str">
            <v>8703.80.22</v>
          </cell>
          <cell r="AE13331">
            <v>40</v>
          </cell>
          <cell r="AF13331">
            <v>0</v>
          </cell>
          <cell r="AG13331">
            <v>2.5</v>
          </cell>
          <cell r="AH13331">
            <v>0</v>
          </cell>
          <cell r="AI13331">
            <v>50</v>
          </cell>
          <cell r="AJ13331">
            <v>48300</v>
          </cell>
          <cell r="AK13331" t="str">
            <v/>
          </cell>
        </row>
        <row r="13332">
          <cell r="AE13332">
            <v>0</v>
          </cell>
          <cell r="AF13332">
            <v>0</v>
          </cell>
          <cell r="AG13332">
            <v>0</v>
          </cell>
          <cell r="AH13332">
            <v>0</v>
          </cell>
          <cell r="AI13332">
            <v>0</v>
          </cell>
          <cell r="AJ13332">
            <v>0</v>
          </cell>
          <cell r="AK13332" t="str">
            <v/>
          </cell>
        </row>
        <row r="13333">
          <cell r="C13333" t="str">
            <v>8703.80.31</v>
          </cell>
          <cell r="AE13333">
            <v>40</v>
          </cell>
          <cell r="AF13333">
            <v>0</v>
          </cell>
          <cell r="AG13333">
            <v>2.5</v>
          </cell>
          <cell r="AH13333">
            <v>0</v>
          </cell>
          <cell r="AI13333">
            <v>50</v>
          </cell>
          <cell r="AJ13333">
            <v>18100</v>
          </cell>
          <cell r="AK13333" t="str">
            <v/>
          </cell>
        </row>
        <row r="13334">
          <cell r="AE13334">
            <v>0</v>
          </cell>
          <cell r="AF13334">
            <v>0</v>
          </cell>
          <cell r="AG13334">
            <v>0</v>
          </cell>
          <cell r="AH13334">
            <v>0</v>
          </cell>
          <cell r="AI13334">
            <v>50</v>
          </cell>
          <cell r="AJ13334">
            <v>36200</v>
          </cell>
          <cell r="AK13334" t="str">
            <v/>
          </cell>
        </row>
        <row r="13335">
          <cell r="AE13335">
            <v>0</v>
          </cell>
          <cell r="AF13335">
            <v>0</v>
          </cell>
          <cell r="AG13335">
            <v>0</v>
          </cell>
          <cell r="AH13335">
            <v>0</v>
          </cell>
          <cell r="AI13335">
            <v>0</v>
          </cell>
          <cell r="AJ13335">
            <v>0</v>
          </cell>
          <cell r="AK13335" t="str">
            <v/>
          </cell>
        </row>
        <row r="13336">
          <cell r="C13336" t="str">
            <v>8703.80.32</v>
          </cell>
          <cell r="AE13336">
            <v>40</v>
          </cell>
          <cell r="AF13336">
            <v>0</v>
          </cell>
          <cell r="AG13336">
            <v>2.5</v>
          </cell>
          <cell r="AH13336">
            <v>0</v>
          </cell>
          <cell r="AI13336">
            <v>50</v>
          </cell>
          <cell r="AJ13336">
            <v>24100</v>
          </cell>
          <cell r="AK13336" t="str">
            <v/>
          </cell>
        </row>
        <row r="13337">
          <cell r="AE13337">
            <v>0</v>
          </cell>
          <cell r="AF13337">
            <v>0</v>
          </cell>
          <cell r="AG13337">
            <v>0</v>
          </cell>
          <cell r="AH13337">
            <v>0</v>
          </cell>
          <cell r="AI13337">
            <v>50</v>
          </cell>
          <cell r="AJ13337">
            <v>36200</v>
          </cell>
          <cell r="AK13337" t="str">
            <v/>
          </cell>
        </row>
        <row r="13338">
          <cell r="C13338" t="str">
            <v>8703.80.33</v>
          </cell>
          <cell r="AE13338">
            <v>40</v>
          </cell>
          <cell r="AF13338">
            <v>0</v>
          </cell>
          <cell r="AG13338">
            <v>2.5</v>
          </cell>
          <cell r="AH13338">
            <v>0</v>
          </cell>
          <cell r="AI13338">
            <v>50</v>
          </cell>
          <cell r="AJ13338">
            <v>36200</v>
          </cell>
          <cell r="AK13338" t="str">
            <v/>
          </cell>
        </row>
        <row r="13339">
          <cell r="AE13339">
            <v>0</v>
          </cell>
          <cell r="AF13339">
            <v>0</v>
          </cell>
          <cell r="AG13339">
            <v>0</v>
          </cell>
          <cell r="AH13339">
            <v>0</v>
          </cell>
          <cell r="AI13339">
            <v>50</v>
          </cell>
          <cell r="AJ13339">
            <v>60400</v>
          </cell>
          <cell r="AK13339" t="str">
            <v/>
          </cell>
        </row>
        <row r="13340">
          <cell r="C13340" t="str">
            <v>8703.80.34</v>
          </cell>
          <cell r="AE13340">
            <v>40</v>
          </cell>
          <cell r="AF13340">
            <v>0</v>
          </cell>
          <cell r="AG13340">
            <v>2.5</v>
          </cell>
          <cell r="AH13340">
            <v>0</v>
          </cell>
          <cell r="AI13340">
            <v>50</v>
          </cell>
          <cell r="AJ13340">
            <v>96600</v>
          </cell>
          <cell r="AK13340" t="str">
            <v/>
          </cell>
        </row>
        <row r="13341">
          <cell r="AE13341">
            <v>0</v>
          </cell>
          <cell r="AF13341">
            <v>0</v>
          </cell>
          <cell r="AG13341">
            <v>0</v>
          </cell>
          <cell r="AH13341">
            <v>0</v>
          </cell>
          <cell r="AI13341">
            <v>50</v>
          </cell>
          <cell r="AJ13341">
            <v>132800</v>
          </cell>
          <cell r="AK13341" t="str">
            <v/>
          </cell>
        </row>
        <row r="13342">
          <cell r="AE13342">
            <v>0</v>
          </cell>
          <cell r="AF13342">
            <v>0</v>
          </cell>
          <cell r="AG13342">
            <v>0</v>
          </cell>
          <cell r="AH13342">
            <v>0</v>
          </cell>
          <cell r="AI13342">
            <v>0</v>
          </cell>
          <cell r="AJ13342">
            <v>0</v>
          </cell>
          <cell r="AK13342" t="str">
            <v/>
          </cell>
        </row>
        <row r="13343">
          <cell r="C13343" t="str">
            <v>8703.80.41</v>
          </cell>
          <cell r="AE13343">
            <v>40</v>
          </cell>
          <cell r="AF13343">
            <v>0</v>
          </cell>
          <cell r="AG13343">
            <v>2.5</v>
          </cell>
          <cell r="AH13343">
            <v>0</v>
          </cell>
          <cell r="AI13343">
            <v>50</v>
          </cell>
          <cell r="AJ13343">
            <v>48300</v>
          </cell>
          <cell r="AK13343" t="str">
            <v/>
          </cell>
        </row>
        <row r="13344">
          <cell r="C13344" t="str">
            <v>8703.80.42</v>
          </cell>
          <cell r="AE13344">
            <v>40</v>
          </cell>
          <cell r="AF13344">
            <v>0</v>
          </cell>
          <cell r="AG13344">
            <v>2.5</v>
          </cell>
          <cell r="AH13344">
            <v>0</v>
          </cell>
          <cell r="AI13344">
            <v>50</v>
          </cell>
          <cell r="AJ13344">
            <v>72400</v>
          </cell>
          <cell r="AK13344" t="str">
            <v/>
          </cell>
        </row>
        <row r="13345">
          <cell r="C13345" t="str">
            <v>8703.80.43</v>
          </cell>
          <cell r="AE13345">
            <v>40</v>
          </cell>
          <cell r="AF13345">
            <v>0</v>
          </cell>
          <cell r="AG13345">
            <v>2.5</v>
          </cell>
          <cell r="AH13345">
            <v>0</v>
          </cell>
          <cell r="AI13345">
            <v>50</v>
          </cell>
          <cell r="AJ13345">
            <v>108700</v>
          </cell>
          <cell r="AK13345" t="str">
            <v/>
          </cell>
        </row>
        <row r="13346">
          <cell r="C13346" t="str">
            <v>8703.80.44</v>
          </cell>
          <cell r="AE13346">
            <v>40</v>
          </cell>
          <cell r="AF13346">
            <v>0</v>
          </cell>
          <cell r="AG13346">
            <v>2.5</v>
          </cell>
          <cell r="AH13346">
            <v>0</v>
          </cell>
          <cell r="AI13346">
            <v>50</v>
          </cell>
          <cell r="AJ13346">
            <v>144900</v>
          </cell>
          <cell r="AK13346" t="str">
            <v/>
          </cell>
        </row>
        <row r="13347">
          <cell r="AE13347">
            <v>0</v>
          </cell>
          <cell r="AF13347">
            <v>0</v>
          </cell>
          <cell r="AG13347">
            <v>0</v>
          </cell>
          <cell r="AH13347">
            <v>0</v>
          </cell>
          <cell r="AI13347">
            <v>0</v>
          </cell>
          <cell r="AJ13347">
            <v>0</v>
          </cell>
          <cell r="AK13347" t="str">
            <v/>
          </cell>
        </row>
        <row r="13348">
          <cell r="C13348" t="str">
            <v>8703.80.51</v>
          </cell>
          <cell r="AE13348">
            <v>40</v>
          </cell>
          <cell r="AF13348">
            <v>0</v>
          </cell>
          <cell r="AG13348">
            <v>2.5</v>
          </cell>
          <cell r="AH13348">
            <v>0</v>
          </cell>
          <cell r="AI13348">
            <v>50</v>
          </cell>
          <cell r="AJ13348">
            <v>18100</v>
          </cell>
          <cell r="AK13348" t="str">
            <v/>
          </cell>
        </row>
        <row r="13349">
          <cell r="AE13349">
            <v>0</v>
          </cell>
          <cell r="AF13349">
            <v>0</v>
          </cell>
          <cell r="AG13349">
            <v>0</v>
          </cell>
          <cell r="AH13349">
            <v>0</v>
          </cell>
          <cell r="AI13349">
            <v>50</v>
          </cell>
          <cell r="AJ13349">
            <v>36200</v>
          </cell>
          <cell r="AK13349" t="str">
            <v/>
          </cell>
        </row>
        <row r="13350">
          <cell r="C13350" t="str">
            <v>8703.80.52</v>
          </cell>
          <cell r="AE13350">
            <v>40</v>
          </cell>
          <cell r="AF13350">
            <v>0</v>
          </cell>
          <cell r="AG13350">
            <v>2.5</v>
          </cell>
          <cell r="AH13350">
            <v>0</v>
          </cell>
          <cell r="AI13350">
            <v>50</v>
          </cell>
          <cell r="AJ13350">
            <v>24100</v>
          </cell>
          <cell r="AK13350" t="str">
            <v/>
          </cell>
        </row>
        <row r="13351">
          <cell r="AE13351">
            <v>0</v>
          </cell>
          <cell r="AF13351">
            <v>0</v>
          </cell>
          <cell r="AG13351">
            <v>0</v>
          </cell>
          <cell r="AH13351">
            <v>0</v>
          </cell>
          <cell r="AI13351">
            <v>50</v>
          </cell>
          <cell r="AJ13351">
            <v>36200</v>
          </cell>
          <cell r="AK13351" t="str">
            <v/>
          </cell>
        </row>
        <row r="13352">
          <cell r="C13352" t="str">
            <v>8703.80.53</v>
          </cell>
          <cell r="AE13352">
            <v>40</v>
          </cell>
          <cell r="AF13352">
            <v>0</v>
          </cell>
          <cell r="AG13352">
            <v>2.5</v>
          </cell>
          <cell r="AH13352">
            <v>0</v>
          </cell>
          <cell r="AI13352">
            <v>50</v>
          </cell>
          <cell r="AJ13352">
            <v>36200</v>
          </cell>
          <cell r="AK13352" t="str">
            <v/>
          </cell>
        </row>
        <row r="13353">
          <cell r="AE13353">
            <v>0</v>
          </cell>
          <cell r="AF13353">
            <v>0</v>
          </cell>
          <cell r="AG13353">
            <v>0</v>
          </cell>
          <cell r="AH13353">
            <v>0</v>
          </cell>
          <cell r="AI13353">
            <v>50</v>
          </cell>
          <cell r="AJ13353">
            <v>60400</v>
          </cell>
          <cell r="AK13353" t="str">
            <v/>
          </cell>
        </row>
        <row r="13354">
          <cell r="C13354" t="str">
            <v>8703.80.54</v>
          </cell>
          <cell r="AE13354">
            <v>40</v>
          </cell>
          <cell r="AF13354">
            <v>0</v>
          </cell>
          <cell r="AG13354">
            <v>2.5</v>
          </cell>
          <cell r="AH13354">
            <v>0</v>
          </cell>
          <cell r="AI13354">
            <v>50</v>
          </cell>
          <cell r="AJ13354">
            <v>96600</v>
          </cell>
          <cell r="AK13354" t="str">
            <v/>
          </cell>
        </row>
        <row r="13355">
          <cell r="AE13355">
            <v>0</v>
          </cell>
          <cell r="AF13355">
            <v>0</v>
          </cell>
          <cell r="AG13355">
            <v>0</v>
          </cell>
          <cell r="AH13355">
            <v>0</v>
          </cell>
          <cell r="AI13355">
            <v>50</v>
          </cell>
          <cell r="AJ13355">
            <v>132800</v>
          </cell>
          <cell r="AK13355" t="str">
            <v/>
          </cell>
        </row>
        <row r="13356">
          <cell r="AE13356">
            <v>0</v>
          </cell>
          <cell r="AF13356">
            <v>0</v>
          </cell>
          <cell r="AG13356">
            <v>0</v>
          </cell>
          <cell r="AH13356">
            <v>0</v>
          </cell>
          <cell r="AI13356">
            <v>0</v>
          </cell>
          <cell r="AJ13356">
            <v>0</v>
          </cell>
          <cell r="AK13356" t="str">
            <v/>
          </cell>
        </row>
        <row r="13357">
          <cell r="C13357" t="str">
            <v>8703.80.61</v>
          </cell>
          <cell r="AE13357">
            <v>40</v>
          </cell>
          <cell r="AF13357">
            <v>0</v>
          </cell>
          <cell r="AG13357">
            <v>2.5</v>
          </cell>
          <cell r="AH13357">
            <v>0</v>
          </cell>
          <cell r="AI13357">
            <v>50</v>
          </cell>
          <cell r="AJ13357">
            <v>48300</v>
          </cell>
          <cell r="AK13357" t="str">
            <v/>
          </cell>
        </row>
        <row r="13358">
          <cell r="C13358" t="str">
            <v>8703.80.62</v>
          </cell>
          <cell r="AE13358">
            <v>40</v>
          </cell>
          <cell r="AF13358">
            <v>0</v>
          </cell>
          <cell r="AG13358">
            <v>2.5</v>
          </cell>
          <cell r="AH13358">
            <v>0</v>
          </cell>
          <cell r="AI13358">
            <v>50</v>
          </cell>
          <cell r="AJ13358">
            <v>72400</v>
          </cell>
          <cell r="AK13358" t="str">
            <v/>
          </cell>
        </row>
        <row r="13359">
          <cell r="C13359" t="str">
            <v>8703.80.63</v>
          </cell>
          <cell r="AE13359">
            <v>40</v>
          </cell>
          <cell r="AF13359">
            <v>0</v>
          </cell>
          <cell r="AG13359">
            <v>2.5</v>
          </cell>
          <cell r="AH13359">
            <v>0</v>
          </cell>
          <cell r="AI13359">
            <v>50</v>
          </cell>
          <cell r="AJ13359">
            <v>108700</v>
          </cell>
          <cell r="AK13359" t="str">
            <v/>
          </cell>
        </row>
        <row r="13360">
          <cell r="C13360" t="str">
            <v>8703.80.64</v>
          </cell>
          <cell r="AE13360">
            <v>40</v>
          </cell>
          <cell r="AF13360">
            <v>0</v>
          </cell>
          <cell r="AG13360">
            <v>2.5</v>
          </cell>
          <cell r="AH13360">
            <v>0</v>
          </cell>
          <cell r="AI13360">
            <v>50</v>
          </cell>
          <cell r="AJ13360">
            <v>144900</v>
          </cell>
          <cell r="AK13360" t="str">
            <v/>
          </cell>
        </row>
        <row r="13361">
          <cell r="AE13361">
            <v>0</v>
          </cell>
          <cell r="AF13361">
            <v>0</v>
          </cell>
          <cell r="AG13361">
            <v>0</v>
          </cell>
          <cell r="AH13361">
            <v>0</v>
          </cell>
          <cell r="AI13361">
            <v>0</v>
          </cell>
          <cell r="AJ13361">
            <v>0</v>
          </cell>
          <cell r="AK13361" t="str">
            <v/>
          </cell>
        </row>
        <row r="13362">
          <cell r="AE13362">
            <v>0</v>
          </cell>
          <cell r="AF13362">
            <v>0</v>
          </cell>
          <cell r="AG13362">
            <v>0</v>
          </cell>
          <cell r="AH13362">
            <v>0</v>
          </cell>
          <cell r="AI13362">
            <v>0</v>
          </cell>
          <cell r="AJ13362">
            <v>0</v>
          </cell>
          <cell r="AK13362" t="str">
            <v/>
          </cell>
        </row>
        <row r="13363">
          <cell r="C13363" t="str">
            <v>8703.80.71</v>
          </cell>
          <cell r="AE13363">
            <v>40</v>
          </cell>
          <cell r="AF13363">
            <v>0</v>
          </cell>
          <cell r="AG13363">
            <v>2.5</v>
          </cell>
          <cell r="AH13363">
            <v>0</v>
          </cell>
          <cell r="AI13363">
            <v>50</v>
          </cell>
          <cell r="AJ13363">
            <v>30770</v>
          </cell>
          <cell r="AK13363" t="str">
            <v/>
          </cell>
        </row>
        <row r="13364">
          <cell r="AE13364">
            <v>0</v>
          </cell>
          <cell r="AF13364">
            <v>0</v>
          </cell>
          <cell r="AG13364">
            <v>0</v>
          </cell>
          <cell r="AH13364">
            <v>0</v>
          </cell>
          <cell r="AI13364">
            <v>50</v>
          </cell>
          <cell r="AJ13364">
            <v>43440</v>
          </cell>
          <cell r="AK13364" t="str">
            <v/>
          </cell>
        </row>
        <row r="13365">
          <cell r="C13365" t="str">
            <v>8703.80.72</v>
          </cell>
          <cell r="AE13365">
            <v>40</v>
          </cell>
          <cell r="AF13365">
            <v>0</v>
          </cell>
          <cell r="AG13365">
            <v>2.5</v>
          </cell>
          <cell r="AH13365">
            <v>0</v>
          </cell>
          <cell r="AI13365">
            <v>50</v>
          </cell>
          <cell r="AJ13365">
            <v>57960</v>
          </cell>
          <cell r="AK13365" t="str">
            <v/>
          </cell>
        </row>
        <row r="13366">
          <cell r="C13366" t="str">
            <v>8703.80.73</v>
          </cell>
          <cell r="AE13366">
            <v>40</v>
          </cell>
          <cell r="AF13366">
            <v>0</v>
          </cell>
          <cell r="AG13366">
            <v>2.5</v>
          </cell>
          <cell r="AH13366">
            <v>0</v>
          </cell>
          <cell r="AI13366">
            <v>50</v>
          </cell>
          <cell r="AJ13366">
            <v>40970</v>
          </cell>
          <cell r="AK13366" t="str">
            <v/>
          </cell>
        </row>
        <row r="13367">
          <cell r="AE13367">
            <v>0</v>
          </cell>
          <cell r="AF13367">
            <v>0</v>
          </cell>
          <cell r="AG13367">
            <v>0</v>
          </cell>
          <cell r="AH13367">
            <v>0</v>
          </cell>
          <cell r="AI13367">
            <v>50</v>
          </cell>
          <cell r="AJ13367">
            <v>43440</v>
          </cell>
          <cell r="AK13367" t="str">
            <v/>
          </cell>
        </row>
        <row r="13368">
          <cell r="C13368" t="str">
            <v>8703.80.74</v>
          </cell>
          <cell r="AE13368">
            <v>40</v>
          </cell>
          <cell r="AF13368">
            <v>0</v>
          </cell>
          <cell r="AG13368">
            <v>2.5</v>
          </cell>
          <cell r="AH13368">
            <v>0</v>
          </cell>
          <cell r="AI13368">
            <v>50</v>
          </cell>
          <cell r="AJ13368">
            <v>86880</v>
          </cell>
          <cell r="AK13368" t="str">
            <v/>
          </cell>
        </row>
        <row r="13369">
          <cell r="C13369" t="str">
            <v>8703.80.75</v>
          </cell>
          <cell r="AE13369">
            <v>40</v>
          </cell>
          <cell r="AF13369">
            <v>0</v>
          </cell>
          <cell r="AG13369">
            <v>2.5</v>
          </cell>
          <cell r="AH13369">
            <v>0</v>
          </cell>
          <cell r="AI13369">
            <v>50</v>
          </cell>
          <cell r="AJ13369">
            <v>41630</v>
          </cell>
          <cell r="AK13369" t="str">
            <v/>
          </cell>
        </row>
        <row r="13370">
          <cell r="AE13370">
            <v>0</v>
          </cell>
          <cell r="AF13370">
            <v>0</v>
          </cell>
          <cell r="AG13370">
            <v>0</v>
          </cell>
          <cell r="AH13370">
            <v>0</v>
          </cell>
          <cell r="AI13370">
            <v>50</v>
          </cell>
          <cell r="AJ13370">
            <v>63420</v>
          </cell>
          <cell r="AK13370" t="str">
            <v/>
          </cell>
        </row>
        <row r="13371">
          <cell r="C13371" t="str">
            <v>8703.80.76</v>
          </cell>
          <cell r="AE13371">
            <v>40</v>
          </cell>
          <cell r="AF13371">
            <v>0</v>
          </cell>
          <cell r="AG13371">
            <v>2.5</v>
          </cell>
          <cell r="AH13371">
            <v>0</v>
          </cell>
          <cell r="AI13371">
            <v>50</v>
          </cell>
          <cell r="AJ13371">
            <v>130440</v>
          </cell>
          <cell r="AK13371" t="str">
            <v/>
          </cell>
        </row>
        <row r="13372">
          <cell r="C13372" t="str">
            <v>8703.80.77</v>
          </cell>
          <cell r="AE13372">
            <v>40</v>
          </cell>
          <cell r="AF13372">
            <v>0</v>
          </cell>
          <cell r="AG13372">
            <v>2.5</v>
          </cell>
          <cell r="AH13372">
            <v>0</v>
          </cell>
          <cell r="AI13372">
            <v>50</v>
          </cell>
          <cell r="AJ13372">
            <v>111090</v>
          </cell>
          <cell r="AK13372" t="str">
            <v/>
          </cell>
        </row>
        <row r="13373">
          <cell r="AE13373">
            <v>0</v>
          </cell>
          <cell r="AF13373">
            <v>0</v>
          </cell>
          <cell r="AG13373">
            <v>0</v>
          </cell>
          <cell r="AH13373">
            <v>0</v>
          </cell>
          <cell r="AI13373">
            <v>50</v>
          </cell>
          <cell r="AJ13373">
            <v>139440</v>
          </cell>
          <cell r="AK13373" t="str">
            <v/>
          </cell>
        </row>
        <row r="13374">
          <cell r="C13374" t="str">
            <v>8703.80.78</v>
          </cell>
          <cell r="AE13374">
            <v>40</v>
          </cell>
          <cell r="AF13374">
            <v>0</v>
          </cell>
          <cell r="AG13374">
            <v>2.5</v>
          </cell>
          <cell r="AH13374">
            <v>0</v>
          </cell>
          <cell r="AI13374">
            <v>50</v>
          </cell>
          <cell r="AJ13374">
            <v>173880</v>
          </cell>
          <cell r="AK13374" t="str">
            <v/>
          </cell>
        </row>
        <row r="13375">
          <cell r="AE13375">
            <v>0</v>
          </cell>
          <cell r="AF13375">
            <v>0</v>
          </cell>
          <cell r="AG13375">
            <v>0</v>
          </cell>
          <cell r="AH13375">
            <v>0</v>
          </cell>
          <cell r="AI13375">
            <v>0</v>
          </cell>
          <cell r="AJ13375">
            <v>0</v>
          </cell>
          <cell r="AK13375" t="str">
            <v/>
          </cell>
        </row>
        <row r="13376">
          <cell r="C13376" t="str">
            <v>8703.80.81</v>
          </cell>
          <cell r="AE13376">
            <v>40</v>
          </cell>
          <cell r="AF13376">
            <v>0</v>
          </cell>
          <cell r="AG13376">
            <v>2.5</v>
          </cell>
          <cell r="AH13376">
            <v>0</v>
          </cell>
          <cell r="AI13376">
            <v>50</v>
          </cell>
          <cell r="AJ13376">
            <v>36920</v>
          </cell>
          <cell r="AK13376" t="str">
            <v/>
          </cell>
        </row>
        <row r="13377">
          <cell r="AE13377">
            <v>0</v>
          </cell>
          <cell r="AF13377">
            <v>0</v>
          </cell>
          <cell r="AG13377">
            <v>0</v>
          </cell>
          <cell r="AH13377">
            <v>0</v>
          </cell>
          <cell r="AI13377">
            <v>50</v>
          </cell>
          <cell r="AJ13377">
            <v>52130</v>
          </cell>
          <cell r="AK13377" t="str">
            <v/>
          </cell>
        </row>
        <row r="13378">
          <cell r="C13378" t="str">
            <v>8703.80.82</v>
          </cell>
          <cell r="AE13378">
            <v>40</v>
          </cell>
          <cell r="AF13378">
            <v>0</v>
          </cell>
          <cell r="AG13378">
            <v>2.5</v>
          </cell>
          <cell r="AH13378">
            <v>0</v>
          </cell>
          <cell r="AI13378">
            <v>50</v>
          </cell>
          <cell r="AJ13378">
            <v>69550</v>
          </cell>
          <cell r="AK13378" t="str">
            <v/>
          </cell>
        </row>
        <row r="13379">
          <cell r="C13379" t="str">
            <v>8703.80.83</v>
          </cell>
          <cell r="AE13379">
            <v>40</v>
          </cell>
          <cell r="AF13379">
            <v>0</v>
          </cell>
          <cell r="AG13379">
            <v>2.5</v>
          </cell>
          <cell r="AH13379">
            <v>0</v>
          </cell>
          <cell r="AI13379">
            <v>50</v>
          </cell>
          <cell r="AJ13379">
            <v>49160</v>
          </cell>
          <cell r="AK13379" t="str">
            <v/>
          </cell>
        </row>
        <row r="13380">
          <cell r="AE13380">
            <v>0</v>
          </cell>
          <cell r="AF13380">
            <v>0</v>
          </cell>
          <cell r="AG13380">
            <v>0</v>
          </cell>
          <cell r="AH13380">
            <v>0</v>
          </cell>
          <cell r="AI13380">
            <v>50</v>
          </cell>
          <cell r="AJ13380">
            <v>52130</v>
          </cell>
          <cell r="AK13380" t="str">
            <v/>
          </cell>
        </row>
        <row r="13381">
          <cell r="C13381" t="str">
            <v>8703.80.84</v>
          </cell>
          <cell r="AE13381">
            <v>40</v>
          </cell>
          <cell r="AF13381">
            <v>0</v>
          </cell>
          <cell r="AG13381">
            <v>2.5</v>
          </cell>
          <cell r="AH13381">
            <v>0</v>
          </cell>
          <cell r="AI13381">
            <v>50</v>
          </cell>
          <cell r="AJ13381">
            <v>104260</v>
          </cell>
          <cell r="AK13381" t="str">
            <v/>
          </cell>
        </row>
        <row r="13382">
          <cell r="C13382" t="str">
            <v>8703.80.85</v>
          </cell>
          <cell r="AE13382">
            <v>40</v>
          </cell>
          <cell r="AF13382">
            <v>0</v>
          </cell>
          <cell r="AG13382">
            <v>2.5</v>
          </cell>
          <cell r="AH13382">
            <v>0</v>
          </cell>
          <cell r="AI13382">
            <v>50</v>
          </cell>
          <cell r="AJ13382">
            <v>49960</v>
          </cell>
          <cell r="AK13382" t="str">
            <v/>
          </cell>
        </row>
        <row r="13383">
          <cell r="AE13383">
            <v>0</v>
          </cell>
          <cell r="AF13383">
            <v>0</v>
          </cell>
          <cell r="AG13383">
            <v>0</v>
          </cell>
          <cell r="AH13383">
            <v>0</v>
          </cell>
          <cell r="AI13383">
            <v>50</v>
          </cell>
          <cell r="AJ13383">
            <v>76100</v>
          </cell>
          <cell r="AK13383" t="str">
            <v/>
          </cell>
        </row>
        <row r="13384">
          <cell r="C13384" t="str">
            <v>8703.80.86</v>
          </cell>
          <cell r="AE13384">
            <v>40</v>
          </cell>
          <cell r="AF13384">
            <v>0</v>
          </cell>
          <cell r="AG13384">
            <v>2.5</v>
          </cell>
          <cell r="AH13384">
            <v>0</v>
          </cell>
          <cell r="AI13384">
            <v>50</v>
          </cell>
          <cell r="AJ13384">
            <v>156530</v>
          </cell>
          <cell r="AK13384" t="str">
            <v/>
          </cell>
        </row>
        <row r="13385">
          <cell r="C13385" t="str">
            <v>8703.80.87</v>
          </cell>
          <cell r="AE13385">
            <v>40</v>
          </cell>
          <cell r="AF13385">
            <v>0</v>
          </cell>
          <cell r="AG13385">
            <v>2.5</v>
          </cell>
          <cell r="AH13385">
            <v>0</v>
          </cell>
          <cell r="AI13385">
            <v>50</v>
          </cell>
          <cell r="AJ13385">
            <v>133310</v>
          </cell>
          <cell r="AK13385" t="str">
            <v/>
          </cell>
        </row>
        <row r="13386">
          <cell r="AE13386">
            <v>0</v>
          </cell>
          <cell r="AF13386">
            <v>0</v>
          </cell>
          <cell r="AG13386">
            <v>0</v>
          </cell>
          <cell r="AH13386">
            <v>0</v>
          </cell>
          <cell r="AI13386">
            <v>50</v>
          </cell>
          <cell r="AJ13386">
            <v>167330</v>
          </cell>
          <cell r="AK13386" t="str">
            <v/>
          </cell>
        </row>
        <row r="13387">
          <cell r="AE13387">
            <v>0</v>
          </cell>
          <cell r="AF13387">
            <v>0</v>
          </cell>
          <cell r="AG13387">
            <v>0</v>
          </cell>
          <cell r="AH13387">
            <v>0</v>
          </cell>
          <cell r="AI13387">
            <v>0</v>
          </cell>
          <cell r="AJ13387">
            <v>0</v>
          </cell>
          <cell r="AK13387" t="str">
            <v/>
          </cell>
        </row>
        <row r="13388">
          <cell r="C13388" t="str">
            <v>8703.80.88</v>
          </cell>
          <cell r="AE13388">
            <v>40</v>
          </cell>
          <cell r="AF13388">
            <v>0</v>
          </cell>
          <cell r="AG13388">
            <v>2.5</v>
          </cell>
          <cell r="AH13388">
            <v>0</v>
          </cell>
          <cell r="AI13388">
            <v>50</v>
          </cell>
          <cell r="AJ13388">
            <v>208660</v>
          </cell>
          <cell r="AK13388" t="str">
            <v/>
          </cell>
        </row>
        <row r="13389">
          <cell r="AE13389">
            <v>0</v>
          </cell>
          <cell r="AF13389">
            <v>0</v>
          </cell>
          <cell r="AG13389">
            <v>0</v>
          </cell>
          <cell r="AH13389">
            <v>0</v>
          </cell>
          <cell r="AI13389">
            <v>50</v>
          </cell>
          <cell r="AJ13389">
            <v>0</v>
          </cell>
          <cell r="AK13389" t="str">
            <v/>
          </cell>
        </row>
        <row r="13390">
          <cell r="C13390" t="str">
            <v>8703.80.91</v>
          </cell>
          <cell r="AE13390">
            <v>40</v>
          </cell>
          <cell r="AF13390">
            <v>0</v>
          </cell>
          <cell r="AG13390">
            <v>2.5</v>
          </cell>
          <cell r="AH13390">
            <v>0</v>
          </cell>
          <cell r="AI13390">
            <v>50</v>
          </cell>
          <cell r="AJ13390">
            <v>111090</v>
          </cell>
          <cell r="AK13390" t="str">
            <v/>
          </cell>
        </row>
        <row r="13391">
          <cell r="AE13391">
            <v>0</v>
          </cell>
          <cell r="AF13391">
            <v>0</v>
          </cell>
          <cell r="AG13391">
            <v>0</v>
          </cell>
          <cell r="AH13391">
            <v>0</v>
          </cell>
          <cell r="AI13391">
            <v>50</v>
          </cell>
          <cell r="AJ13391">
            <v>139440</v>
          </cell>
          <cell r="AK13391" t="str">
            <v/>
          </cell>
        </row>
        <row r="13392">
          <cell r="C13392" t="str">
            <v>8703.80.92</v>
          </cell>
          <cell r="AE13392">
            <v>40</v>
          </cell>
          <cell r="AF13392">
            <v>0</v>
          </cell>
          <cell r="AG13392">
            <v>2.5</v>
          </cell>
          <cell r="AH13392">
            <v>0</v>
          </cell>
          <cell r="AI13392">
            <v>50</v>
          </cell>
          <cell r="AJ13392">
            <v>173880</v>
          </cell>
          <cell r="AK13392" t="str">
            <v/>
          </cell>
        </row>
        <row r="13393">
          <cell r="C13393" t="str">
            <v>8703.90</v>
          </cell>
          <cell r="AE13393">
            <v>0</v>
          </cell>
          <cell r="AF13393">
            <v>0</v>
          </cell>
          <cell r="AG13393">
            <v>0</v>
          </cell>
          <cell r="AH13393">
            <v>0</v>
          </cell>
          <cell r="AI13393">
            <v>0</v>
          </cell>
          <cell r="AJ13393">
            <v>0</v>
          </cell>
          <cell r="AK13393" t="str">
            <v/>
          </cell>
        </row>
        <row r="13394">
          <cell r="C13394" t="str">
            <v>8703.90.10</v>
          </cell>
          <cell r="AE13394">
            <v>50</v>
          </cell>
          <cell r="AF13394">
            <v>0</v>
          </cell>
          <cell r="AG13394">
            <v>2.5</v>
          </cell>
          <cell r="AH13394">
            <v>0</v>
          </cell>
          <cell r="AI13394">
            <v>50</v>
          </cell>
          <cell r="AJ13394">
            <v>1207250</v>
          </cell>
          <cell r="AK13394" t="str">
            <v/>
          </cell>
        </row>
        <row r="13395">
          <cell r="C13395" t="str">
            <v>8703.90.20</v>
          </cell>
          <cell r="AE13395">
            <v>50</v>
          </cell>
          <cell r="AF13395">
            <v>0</v>
          </cell>
          <cell r="AG13395">
            <v>0</v>
          </cell>
          <cell r="AH13395">
            <v>0</v>
          </cell>
          <cell r="AI13395">
            <v>50</v>
          </cell>
          <cell r="AJ13395">
            <v>1810900</v>
          </cell>
          <cell r="AK13395" t="str">
            <v/>
          </cell>
        </row>
        <row r="13396">
          <cell r="AE13396">
            <v>0</v>
          </cell>
          <cell r="AF13396">
            <v>0</v>
          </cell>
          <cell r="AG13396">
            <v>0</v>
          </cell>
          <cell r="AH13396">
            <v>0</v>
          </cell>
          <cell r="AI13396">
            <v>0</v>
          </cell>
          <cell r="AJ13396">
            <v>0</v>
          </cell>
          <cell r="AK13396" t="str">
            <v/>
          </cell>
        </row>
        <row r="13397">
          <cell r="AE13397">
            <v>0</v>
          </cell>
          <cell r="AF13397">
            <v>0</v>
          </cell>
          <cell r="AG13397">
            <v>0</v>
          </cell>
          <cell r="AH13397">
            <v>0</v>
          </cell>
          <cell r="AI13397">
            <v>0</v>
          </cell>
          <cell r="AJ13397">
            <v>0</v>
          </cell>
          <cell r="AK13397" t="str">
            <v/>
          </cell>
        </row>
        <row r="13398">
          <cell r="AE13398">
            <v>0</v>
          </cell>
          <cell r="AF13398">
            <v>0</v>
          </cell>
          <cell r="AG13398">
            <v>0</v>
          </cell>
          <cell r="AH13398">
            <v>0</v>
          </cell>
          <cell r="AI13398">
            <v>0</v>
          </cell>
          <cell r="AJ13398">
            <v>0</v>
          </cell>
          <cell r="AK13398" t="str">
            <v/>
          </cell>
        </row>
        <row r="13399">
          <cell r="C13399" t="str">
            <v>8704.10</v>
          </cell>
          <cell r="AE13399">
            <v>0</v>
          </cell>
          <cell r="AF13399">
            <v>16</v>
          </cell>
          <cell r="AG13399">
            <v>2.5</v>
          </cell>
          <cell r="AH13399">
            <v>0</v>
          </cell>
          <cell r="AI13399">
            <v>0</v>
          </cell>
          <cell r="AJ13399">
            <v>0</v>
          </cell>
          <cell r="AK13399" t="str">
            <v/>
          </cell>
        </row>
        <row r="13400">
          <cell r="AE13400">
            <v>0</v>
          </cell>
          <cell r="AF13400">
            <v>0</v>
          </cell>
          <cell r="AG13400">
            <v>0</v>
          </cell>
          <cell r="AH13400">
            <v>0</v>
          </cell>
          <cell r="AI13400">
            <v>0</v>
          </cell>
          <cell r="AJ13400">
            <v>0</v>
          </cell>
          <cell r="AK13400" t="str">
            <v/>
          </cell>
        </row>
        <row r="13401">
          <cell r="C13401" t="str">
            <v>8704.21</v>
          </cell>
          <cell r="AE13401">
            <v>0</v>
          </cell>
          <cell r="AF13401">
            <v>0</v>
          </cell>
          <cell r="AG13401">
            <v>0</v>
          </cell>
          <cell r="AH13401">
            <v>0</v>
          </cell>
          <cell r="AI13401">
            <v>0</v>
          </cell>
          <cell r="AJ13401">
            <v>0</v>
          </cell>
          <cell r="AK13401" t="str">
            <v/>
          </cell>
        </row>
        <row r="13402">
          <cell r="AE13402">
            <v>0</v>
          </cell>
          <cell r="AF13402">
            <v>0</v>
          </cell>
          <cell r="AG13402">
            <v>0</v>
          </cell>
          <cell r="AH13402">
            <v>0</v>
          </cell>
          <cell r="AI13402">
            <v>0</v>
          </cell>
          <cell r="AJ13402">
            <v>0</v>
          </cell>
          <cell r="AK13402" t="str">
            <v/>
          </cell>
        </row>
        <row r="13403">
          <cell r="C13403" t="str">
            <v>8704.21.11</v>
          </cell>
          <cell r="AE13403">
            <v>0</v>
          </cell>
          <cell r="AF13403">
            <v>16</v>
          </cell>
          <cell r="AG13403">
            <v>2.5</v>
          </cell>
          <cell r="AH13403">
            <v>0</v>
          </cell>
          <cell r="AI13403">
            <v>0</v>
          </cell>
          <cell r="AJ13403">
            <v>0</v>
          </cell>
          <cell r="AK13403" t="str">
            <v/>
          </cell>
        </row>
        <row r="13404">
          <cell r="C13404" t="str">
            <v>8704.21.12</v>
          </cell>
          <cell r="AE13404">
            <v>0</v>
          </cell>
          <cell r="AF13404">
            <v>16</v>
          </cell>
          <cell r="AG13404">
            <v>2.5</v>
          </cell>
          <cell r="AH13404">
            <v>0</v>
          </cell>
          <cell r="AI13404">
            <v>0</v>
          </cell>
          <cell r="AJ13404">
            <v>0</v>
          </cell>
          <cell r="AK13404" t="str">
            <v/>
          </cell>
        </row>
        <row r="13405">
          <cell r="C13405" t="str">
            <v>8704.21.13</v>
          </cell>
          <cell r="AE13405">
            <v>0</v>
          </cell>
          <cell r="AF13405">
            <v>16</v>
          </cell>
          <cell r="AG13405">
            <v>2.5</v>
          </cell>
          <cell r="AH13405">
            <v>0</v>
          </cell>
          <cell r="AI13405">
            <v>0</v>
          </cell>
          <cell r="AJ13405">
            <v>0</v>
          </cell>
          <cell r="AK13405" t="str">
            <v/>
          </cell>
        </row>
        <row r="13406">
          <cell r="C13406" t="str">
            <v>8704.21.14</v>
          </cell>
          <cell r="AE13406">
            <v>0</v>
          </cell>
          <cell r="AF13406">
            <v>16</v>
          </cell>
          <cell r="AG13406">
            <v>2.5</v>
          </cell>
          <cell r="AH13406">
            <v>0</v>
          </cell>
          <cell r="AI13406">
            <v>0</v>
          </cell>
          <cell r="AJ13406">
            <v>0</v>
          </cell>
          <cell r="AK13406" t="str">
            <v/>
          </cell>
        </row>
        <row r="13407">
          <cell r="AE13407">
            <v>0</v>
          </cell>
          <cell r="AF13407">
            <v>0</v>
          </cell>
          <cell r="AG13407">
            <v>0</v>
          </cell>
          <cell r="AH13407">
            <v>0</v>
          </cell>
          <cell r="AI13407">
            <v>0</v>
          </cell>
          <cell r="AJ13407">
            <v>0</v>
          </cell>
          <cell r="AK13407" t="str">
            <v/>
          </cell>
        </row>
        <row r="13408">
          <cell r="C13408" t="str">
            <v>8704.21.21</v>
          </cell>
          <cell r="AE13408">
            <v>0</v>
          </cell>
          <cell r="AF13408">
            <v>6</v>
          </cell>
          <cell r="AG13408">
            <v>2.5</v>
          </cell>
          <cell r="AH13408">
            <v>0</v>
          </cell>
          <cell r="AI13408">
            <v>0</v>
          </cell>
          <cell r="AJ13408">
            <v>500</v>
          </cell>
          <cell r="AK13408" t="str">
            <v/>
          </cell>
        </row>
        <row r="13409">
          <cell r="C13409" t="str">
            <v>8704.21.22</v>
          </cell>
          <cell r="AE13409">
            <v>0</v>
          </cell>
          <cell r="AF13409">
            <v>6</v>
          </cell>
          <cell r="AG13409">
            <v>2.5</v>
          </cell>
          <cell r="AH13409">
            <v>0</v>
          </cell>
          <cell r="AI13409">
            <v>0</v>
          </cell>
          <cell r="AJ13409">
            <v>500</v>
          </cell>
          <cell r="AK13409" t="str">
            <v/>
          </cell>
        </row>
        <row r="13410">
          <cell r="AE13410">
            <v>0</v>
          </cell>
          <cell r="AF13410">
            <v>0</v>
          </cell>
          <cell r="AG13410">
            <v>0</v>
          </cell>
          <cell r="AH13410">
            <v>0</v>
          </cell>
          <cell r="AI13410">
            <v>0</v>
          </cell>
          <cell r="AJ13410">
            <v>0</v>
          </cell>
          <cell r="AK13410" t="str">
            <v/>
          </cell>
        </row>
        <row r="13411">
          <cell r="C13411" t="str">
            <v>8704.21.31</v>
          </cell>
          <cell r="AE13411">
            <v>50</v>
          </cell>
          <cell r="AF13411">
            <v>0</v>
          </cell>
          <cell r="AG13411">
            <v>2.5</v>
          </cell>
          <cell r="AH13411">
            <v>0</v>
          </cell>
          <cell r="AI13411">
            <v>50</v>
          </cell>
          <cell r="AJ13411">
            <v>603650</v>
          </cell>
          <cell r="AK13411" t="str">
            <v/>
          </cell>
        </row>
        <row r="13412">
          <cell r="C13412" t="str">
            <v>8704.21.32</v>
          </cell>
          <cell r="AE13412">
            <v>50</v>
          </cell>
          <cell r="AF13412">
            <v>0</v>
          </cell>
          <cell r="AG13412">
            <v>2.5</v>
          </cell>
          <cell r="AH13412">
            <v>0</v>
          </cell>
          <cell r="AI13412">
            <v>50</v>
          </cell>
          <cell r="AJ13412">
            <v>1207250</v>
          </cell>
          <cell r="AK13412" t="str">
            <v/>
          </cell>
        </row>
        <row r="13413">
          <cell r="C13413" t="str">
            <v>8704.21.33</v>
          </cell>
          <cell r="AE13413">
            <v>50</v>
          </cell>
          <cell r="AF13413">
            <v>6</v>
          </cell>
          <cell r="AG13413">
            <v>2.5</v>
          </cell>
          <cell r="AH13413">
            <v>0</v>
          </cell>
          <cell r="AI13413">
            <v>50</v>
          </cell>
          <cell r="AJ13413">
            <v>603650</v>
          </cell>
          <cell r="AK13413" t="str">
            <v/>
          </cell>
        </row>
        <row r="13414">
          <cell r="C13414" t="str">
            <v>8704.21.34</v>
          </cell>
          <cell r="AE13414">
            <v>50</v>
          </cell>
          <cell r="AF13414">
            <v>0</v>
          </cell>
          <cell r="AG13414">
            <v>2.5</v>
          </cell>
          <cell r="AH13414">
            <v>0</v>
          </cell>
          <cell r="AI13414">
            <v>50</v>
          </cell>
          <cell r="AJ13414">
            <v>1207250</v>
          </cell>
          <cell r="AK13414" t="str">
            <v/>
          </cell>
        </row>
        <row r="13415">
          <cell r="C13415" t="str">
            <v>8704.21.35</v>
          </cell>
          <cell r="AE13415">
            <v>50</v>
          </cell>
          <cell r="AF13415">
            <v>0</v>
          </cell>
          <cell r="AG13415">
            <v>2.5</v>
          </cell>
          <cell r="AH13415">
            <v>0</v>
          </cell>
          <cell r="AI13415">
            <v>50</v>
          </cell>
          <cell r="AJ13415">
            <v>603650</v>
          </cell>
          <cell r="AK13415" t="str">
            <v/>
          </cell>
        </row>
        <row r="13416">
          <cell r="C13416" t="str">
            <v>8704.21.36</v>
          </cell>
          <cell r="AE13416">
            <v>50</v>
          </cell>
          <cell r="AF13416">
            <v>0</v>
          </cell>
          <cell r="AG13416">
            <v>2.5</v>
          </cell>
          <cell r="AH13416">
            <v>0</v>
          </cell>
          <cell r="AI13416">
            <v>50</v>
          </cell>
          <cell r="AJ13416">
            <v>1207250</v>
          </cell>
          <cell r="AK13416" t="str">
            <v/>
          </cell>
        </row>
        <row r="13417">
          <cell r="C13417" t="str">
            <v>8704.21.37</v>
          </cell>
          <cell r="AE13417">
            <v>50</v>
          </cell>
          <cell r="AF13417">
            <v>0</v>
          </cell>
          <cell r="AG13417">
            <v>2.5</v>
          </cell>
          <cell r="AH13417">
            <v>0</v>
          </cell>
          <cell r="AI13417">
            <v>50</v>
          </cell>
          <cell r="AJ13417">
            <v>1690150</v>
          </cell>
          <cell r="AK13417" t="str">
            <v/>
          </cell>
        </row>
        <row r="13418">
          <cell r="C13418" t="str">
            <v>8704.21.38</v>
          </cell>
          <cell r="AE13418">
            <v>50</v>
          </cell>
          <cell r="AF13418">
            <v>0</v>
          </cell>
          <cell r="AG13418">
            <v>2.5</v>
          </cell>
          <cell r="AH13418">
            <v>0</v>
          </cell>
          <cell r="AI13418">
            <v>50</v>
          </cell>
          <cell r="AJ13418">
            <v>3018150</v>
          </cell>
          <cell r="AK13418" t="str">
            <v/>
          </cell>
        </row>
        <row r="13419">
          <cell r="AE13419">
            <v>0</v>
          </cell>
          <cell r="AF13419">
            <v>0</v>
          </cell>
          <cell r="AG13419">
            <v>0</v>
          </cell>
          <cell r="AH13419">
            <v>0</v>
          </cell>
          <cell r="AI13419">
            <v>0</v>
          </cell>
          <cell r="AJ13419">
            <v>0</v>
          </cell>
          <cell r="AK13419" t="str">
            <v/>
          </cell>
        </row>
        <row r="13420">
          <cell r="C13420" t="str">
            <v>8704.21.41</v>
          </cell>
          <cell r="AE13420">
            <v>40</v>
          </cell>
          <cell r="AF13420">
            <v>0</v>
          </cell>
          <cell r="AG13420">
            <v>2.5</v>
          </cell>
          <cell r="AH13420">
            <v>0</v>
          </cell>
          <cell r="AI13420">
            <v>50</v>
          </cell>
          <cell r="AJ13420">
            <v>724350</v>
          </cell>
          <cell r="AK13420" t="str">
            <v/>
          </cell>
        </row>
        <row r="13421">
          <cell r="C13421" t="str">
            <v>8704.21.42</v>
          </cell>
          <cell r="AE13421">
            <v>40</v>
          </cell>
          <cell r="AF13421">
            <v>0</v>
          </cell>
          <cell r="AG13421">
            <v>2.5</v>
          </cell>
          <cell r="AH13421">
            <v>0</v>
          </cell>
          <cell r="AI13421">
            <v>50</v>
          </cell>
          <cell r="AJ13421">
            <v>1207250</v>
          </cell>
          <cell r="AK13421" t="str">
            <v/>
          </cell>
        </row>
        <row r="13422">
          <cell r="C13422" t="str">
            <v>8704.21.43</v>
          </cell>
          <cell r="AE13422">
            <v>50</v>
          </cell>
          <cell r="AF13422">
            <v>0</v>
          </cell>
          <cell r="AG13422">
            <v>2.5</v>
          </cell>
          <cell r="AH13422">
            <v>0</v>
          </cell>
          <cell r="AI13422">
            <v>50</v>
          </cell>
          <cell r="AJ13422">
            <v>724350</v>
          </cell>
          <cell r="AK13422" t="str">
            <v/>
          </cell>
        </row>
        <row r="13423">
          <cell r="AE13423">
            <v>0</v>
          </cell>
          <cell r="AF13423">
            <v>0</v>
          </cell>
          <cell r="AG13423">
            <v>0</v>
          </cell>
          <cell r="AH13423">
            <v>0</v>
          </cell>
          <cell r="AI13423">
            <v>0</v>
          </cell>
          <cell r="AJ13423">
            <v>0</v>
          </cell>
          <cell r="AK13423" t="str">
            <v/>
          </cell>
        </row>
        <row r="13424">
          <cell r="C13424" t="str">
            <v>8704.21.44</v>
          </cell>
          <cell r="AE13424">
            <v>50</v>
          </cell>
          <cell r="AF13424">
            <v>0</v>
          </cell>
          <cell r="AG13424">
            <v>2.5</v>
          </cell>
          <cell r="AH13424">
            <v>0</v>
          </cell>
          <cell r="AI13424">
            <v>50</v>
          </cell>
          <cell r="AJ13424">
            <v>1207250</v>
          </cell>
          <cell r="AK13424" t="str">
            <v/>
          </cell>
        </row>
        <row r="13425">
          <cell r="AE13425">
            <v>0</v>
          </cell>
          <cell r="AF13425">
            <v>0</v>
          </cell>
          <cell r="AG13425">
            <v>0</v>
          </cell>
          <cell r="AH13425">
            <v>0</v>
          </cell>
          <cell r="AI13425">
            <v>0</v>
          </cell>
          <cell r="AJ13425">
            <v>0</v>
          </cell>
          <cell r="AK13425" t="str">
            <v/>
          </cell>
        </row>
        <row r="13426">
          <cell r="C13426" t="str">
            <v>8704.21.51</v>
          </cell>
          <cell r="AE13426">
            <v>40</v>
          </cell>
          <cell r="AF13426">
            <v>0</v>
          </cell>
          <cell r="AG13426">
            <v>2.5</v>
          </cell>
          <cell r="AH13426">
            <v>0</v>
          </cell>
          <cell r="AI13426">
            <v>50</v>
          </cell>
          <cell r="AJ13426">
            <v>1207250</v>
          </cell>
          <cell r="AK13426" t="str">
            <v/>
          </cell>
        </row>
        <row r="13427">
          <cell r="C13427" t="str">
            <v>8704.21.52</v>
          </cell>
          <cell r="AE13427">
            <v>40</v>
          </cell>
          <cell r="AF13427">
            <v>0</v>
          </cell>
          <cell r="AG13427">
            <v>2.5</v>
          </cell>
          <cell r="AH13427">
            <v>0</v>
          </cell>
          <cell r="AI13427">
            <v>50</v>
          </cell>
          <cell r="AJ13427">
            <v>2414500</v>
          </cell>
          <cell r="AK13427" t="str">
            <v/>
          </cell>
        </row>
        <row r="13428">
          <cell r="AE13428">
            <v>0</v>
          </cell>
          <cell r="AF13428">
            <v>0</v>
          </cell>
          <cell r="AG13428">
            <v>0</v>
          </cell>
          <cell r="AH13428">
            <v>0</v>
          </cell>
          <cell r="AI13428">
            <v>0</v>
          </cell>
          <cell r="AJ13428">
            <v>0</v>
          </cell>
          <cell r="AK13428" t="str">
            <v/>
          </cell>
        </row>
        <row r="13429">
          <cell r="C13429" t="str">
            <v>8704.21.61</v>
          </cell>
          <cell r="AE13429">
            <v>40</v>
          </cell>
          <cell r="AF13429">
            <v>0</v>
          </cell>
          <cell r="AG13429">
            <v>2.5</v>
          </cell>
          <cell r="AH13429">
            <v>0</v>
          </cell>
          <cell r="AI13429">
            <v>50</v>
          </cell>
          <cell r="AJ13429">
            <v>724350</v>
          </cell>
          <cell r="AK13429" t="str">
            <v/>
          </cell>
        </row>
        <row r="13430">
          <cell r="C13430" t="str">
            <v>8704.21.62</v>
          </cell>
          <cell r="AE13430">
            <v>40</v>
          </cell>
          <cell r="AF13430">
            <v>0</v>
          </cell>
          <cell r="AG13430">
            <v>2.5</v>
          </cell>
          <cell r="AH13430">
            <v>0</v>
          </cell>
          <cell r="AI13430">
            <v>50</v>
          </cell>
          <cell r="AJ13430">
            <v>1207250</v>
          </cell>
          <cell r="AK13430" t="str">
            <v/>
          </cell>
        </row>
        <row r="13431">
          <cell r="C13431" t="str">
            <v>8704.21.63</v>
          </cell>
          <cell r="AE13431">
            <v>50</v>
          </cell>
          <cell r="AF13431">
            <v>0</v>
          </cell>
          <cell r="AG13431">
            <v>2.5</v>
          </cell>
          <cell r="AH13431">
            <v>0</v>
          </cell>
          <cell r="AI13431">
            <v>50</v>
          </cell>
          <cell r="AJ13431">
            <v>724350</v>
          </cell>
          <cell r="AK13431" t="str">
            <v/>
          </cell>
        </row>
        <row r="13432">
          <cell r="C13432" t="str">
            <v>8704.21.64</v>
          </cell>
          <cell r="AE13432">
            <v>50</v>
          </cell>
          <cell r="AF13432">
            <v>0</v>
          </cell>
          <cell r="AG13432">
            <v>2.5</v>
          </cell>
          <cell r="AH13432">
            <v>0</v>
          </cell>
          <cell r="AI13432">
            <v>50</v>
          </cell>
          <cell r="AJ13432">
            <v>1207250</v>
          </cell>
          <cell r="AK13432" t="str">
            <v/>
          </cell>
        </row>
        <row r="13433">
          <cell r="C13433" t="str">
            <v>8704.21.65</v>
          </cell>
          <cell r="AE13433">
            <v>50</v>
          </cell>
          <cell r="AF13433">
            <v>0</v>
          </cell>
          <cell r="AG13433">
            <v>2.5</v>
          </cell>
          <cell r="AH13433">
            <v>0</v>
          </cell>
          <cell r="AI13433">
            <v>50</v>
          </cell>
          <cell r="AJ13433">
            <v>1810900</v>
          </cell>
          <cell r="AK13433" t="str">
            <v/>
          </cell>
        </row>
        <row r="13434">
          <cell r="C13434" t="str">
            <v>8704.21.66</v>
          </cell>
          <cell r="AE13434">
            <v>50</v>
          </cell>
          <cell r="AF13434">
            <v>0</v>
          </cell>
          <cell r="AG13434">
            <v>2.5</v>
          </cell>
          <cell r="AH13434">
            <v>0</v>
          </cell>
          <cell r="AI13434">
            <v>50</v>
          </cell>
          <cell r="AJ13434">
            <v>3018150</v>
          </cell>
          <cell r="AK13434" t="str">
            <v/>
          </cell>
        </row>
        <row r="13435">
          <cell r="C13435" t="str">
            <v>8704.21.67</v>
          </cell>
          <cell r="AE13435">
            <v>50</v>
          </cell>
          <cell r="AF13435">
            <v>0</v>
          </cell>
          <cell r="AG13435">
            <v>2.5</v>
          </cell>
          <cell r="AH13435">
            <v>0</v>
          </cell>
          <cell r="AI13435">
            <v>50</v>
          </cell>
          <cell r="AJ13435">
            <v>1810900</v>
          </cell>
          <cell r="AK13435" t="str">
            <v/>
          </cell>
        </row>
        <row r="13436">
          <cell r="C13436" t="str">
            <v>8704.21.68</v>
          </cell>
          <cell r="AE13436">
            <v>50</v>
          </cell>
          <cell r="AF13436">
            <v>0</v>
          </cell>
          <cell r="AG13436">
            <v>2.5</v>
          </cell>
          <cell r="AH13436">
            <v>0</v>
          </cell>
          <cell r="AI13436">
            <v>50</v>
          </cell>
          <cell r="AJ13436">
            <v>3018150</v>
          </cell>
          <cell r="AK13436" t="str">
            <v/>
          </cell>
        </row>
        <row r="13437">
          <cell r="AE13437">
            <v>0</v>
          </cell>
          <cell r="AF13437">
            <v>0</v>
          </cell>
          <cell r="AG13437">
            <v>0</v>
          </cell>
          <cell r="AH13437">
            <v>0</v>
          </cell>
          <cell r="AI13437">
            <v>0</v>
          </cell>
          <cell r="AJ13437">
            <v>0</v>
          </cell>
          <cell r="AK13437" t="str">
            <v/>
          </cell>
        </row>
        <row r="13438">
          <cell r="C13438" t="str">
            <v>8704.21.71</v>
          </cell>
          <cell r="AE13438">
            <v>50</v>
          </cell>
          <cell r="AF13438">
            <v>0</v>
          </cell>
          <cell r="AG13438">
            <v>2.5</v>
          </cell>
          <cell r="AH13438">
            <v>0</v>
          </cell>
          <cell r="AI13438">
            <v>50</v>
          </cell>
          <cell r="AJ13438">
            <v>2414500</v>
          </cell>
          <cell r="AK13438" t="str">
            <v/>
          </cell>
        </row>
        <row r="13439">
          <cell r="C13439" t="str">
            <v>8704.21.72</v>
          </cell>
          <cell r="AE13439">
            <v>50</v>
          </cell>
          <cell r="AF13439">
            <v>0</v>
          </cell>
          <cell r="AG13439">
            <v>2.5</v>
          </cell>
          <cell r="AH13439">
            <v>0</v>
          </cell>
          <cell r="AI13439">
            <v>50</v>
          </cell>
          <cell r="AJ13439">
            <v>3018150</v>
          </cell>
          <cell r="AK13439" t="str">
            <v/>
          </cell>
        </row>
        <row r="13440">
          <cell r="AE13440">
            <v>0</v>
          </cell>
          <cell r="AF13440">
            <v>0</v>
          </cell>
          <cell r="AG13440">
            <v>0</v>
          </cell>
          <cell r="AH13440">
            <v>0</v>
          </cell>
          <cell r="AI13440">
            <v>0</v>
          </cell>
          <cell r="AJ13440">
            <v>0</v>
          </cell>
          <cell r="AK13440" t="str">
            <v/>
          </cell>
        </row>
        <row r="13441">
          <cell r="C13441" t="str">
            <v>8704.21.91</v>
          </cell>
          <cell r="AE13441">
            <v>50</v>
          </cell>
          <cell r="AF13441">
            <v>0</v>
          </cell>
          <cell r="AG13441">
            <v>2.5</v>
          </cell>
          <cell r="AH13441">
            <v>0</v>
          </cell>
          <cell r="AI13441">
            <v>50</v>
          </cell>
          <cell r="AJ13441">
            <v>6036300</v>
          </cell>
          <cell r="AK13441" t="str">
            <v/>
          </cell>
        </row>
        <row r="13442">
          <cell r="C13442" t="str">
            <v>8704.21.92</v>
          </cell>
          <cell r="AE13442">
            <v>50</v>
          </cell>
          <cell r="AF13442">
            <v>0</v>
          </cell>
          <cell r="AG13442">
            <v>2.5</v>
          </cell>
          <cell r="AH13442">
            <v>0</v>
          </cell>
          <cell r="AI13442">
            <v>50</v>
          </cell>
          <cell r="AJ13442">
            <v>7243550</v>
          </cell>
          <cell r="AK13442" t="str">
            <v/>
          </cell>
        </row>
        <row r="13443">
          <cell r="C13443" t="str">
            <v>8704.21.93</v>
          </cell>
          <cell r="AE13443">
            <v>50</v>
          </cell>
          <cell r="AF13443">
            <v>0</v>
          </cell>
          <cell r="AG13443">
            <v>2.5</v>
          </cell>
          <cell r="AH13443">
            <v>0</v>
          </cell>
          <cell r="AI13443">
            <v>50</v>
          </cell>
          <cell r="AJ13443">
            <v>5432650</v>
          </cell>
          <cell r="AK13443" t="str">
            <v/>
          </cell>
        </row>
        <row r="13444">
          <cell r="C13444" t="str">
            <v>8704.21.99</v>
          </cell>
          <cell r="AE13444">
            <v>50</v>
          </cell>
          <cell r="AF13444">
            <v>0</v>
          </cell>
          <cell r="AG13444">
            <v>2.5</v>
          </cell>
          <cell r="AH13444">
            <v>0</v>
          </cell>
          <cell r="AI13444">
            <v>50</v>
          </cell>
          <cell r="AJ13444">
            <v>7243550</v>
          </cell>
          <cell r="AK13444" t="str">
            <v/>
          </cell>
        </row>
        <row r="13445">
          <cell r="C13445" t="str">
            <v>8704.22</v>
          </cell>
          <cell r="AE13445">
            <v>0</v>
          </cell>
          <cell r="AF13445">
            <v>0</v>
          </cell>
          <cell r="AG13445">
            <v>0</v>
          </cell>
          <cell r="AH13445">
            <v>0</v>
          </cell>
          <cell r="AI13445">
            <v>0</v>
          </cell>
          <cell r="AJ13445">
            <v>0</v>
          </cell>
          <cell r="AK13445" t="str">
            <v/>
          </cell>
        </row>
        <row r="13446">
          <cell r="AE13446">
            <v>0</v>
          </cell>
          <cell r="AF13446">
            <v>0</v>
          </cell>
          <cell r="AG13446">
            <v>0</v>
          </cell>
          <cell r="AH13446">
            <v>0</v>
          </cell>
          <cell r="AI13446">
            <v>0</v>
          </cell>
          <cell r="AJ13446">
            <v>0</v>
          </cell>
          <cell r="AK13446" t="str">
            <v/>
          </cell>
        </row>
        <row r="13447">
          <cell r="C13447" t="str">
            <v>8704.22.41</v>
          </cell>
          <cell r="AE13447">
            <v>0</v>
          </cell>
          <cell r="AF13447">
            <v>16</v>
          </cell>
          <cell r="AG13447">
            <v>2.5</v>
          </cell>
          <cell r="AH13447">
            <v>0</v>
          </cell>
          <cell r="AI13447">
            <v>0</v>
          </cell>
          <cell r="AJ13447">
            <v>0</v>
          </cell>
          <cell r="AK13447" t="str">
            <v/>
          </cell>
        </row>
        <row r="13448">
          <cell r="C13448" t="str">
            <v>8704.22.42</v>
          </cell>
          <cell r="AE13448">
            <v>0</v>
          </cell>
          <cell r="AF13448">
            <v>0</v>
          </cell>
          <cell r="AG13448">
            <v>2.5</v>
          </cell>
          <cell r="AH13448">
            <v>0</v>
          </cell>
          <cell r="AI13448">
            <v>0</v>
          </cell>
          <cell r="AJ13448">
            <v>1810900</v>
          </cell>
          <cell r="AK13448" t="str">
            <v/>
          </cell>
        </row>
        <row r="13449">
          <cell r="C13449" t="str">
            <v>8704.22.43</v>
          </cell>
          <cell r="AE13449">
            <v>0</v>
          </cell>
          <cell r="AF13449">
            <v>0</v>
          </cell>
          <cell r="AG13449">
            <v>2.5</v>
          </cell>
          <cell r="AH13449">
            <v>0</v>
          </cell>
          <cell r="AI13449">
            <v>0</v>
          </cell>
          <cell r="AJ13449">
            <v>3621800</v>
          </cell>
          <cell r="AK13449" t="str">
            <v/>
          </cell>
        </row>
        <row r="13450">
          <cell r="AE13450">
            <v>0</v>
          </cell>
          <cell r="AF13450">
            <v>0</v>
          </cell>
          <cell r="AG13450">
            <v>0</v>
          </cell>
          <cell r="AH13450">
            <v>0</v>
          </cell>
          <cell r="AI13450">
            <v>0</v>
          </cell>
          <cell r="AJ13450">
            <v>0</v>
          </cell>
          <cell r="AK13450" t="str">
            <v/>
          </cell>
        </row>
        <row r="13451">
          <cell r="C13451" t="str">
            <v>8704.22.51</v>
          </cell>
          <cell r="AE13451">
            <v>0</v>
          </cell>
          <cell r="AF13451">
            <v>16</v>
          </cell>
          <cell r="AG13451">
            <v>2.5</v>
          </cell>
          <cell r="AH13451">
            <v>0</v>
          </cell>
          <cell r="AI13451">
            <v>0</v>
          </cell>
          <cell r="AJ13451">
            <v>0</v>
          </cell>
          <cell r="AK13451" t="str">
            <v/>
          </cell>
        </row>
        <row r="13452">
          <cell r="AE13452">
            <v>0</v>
          </cell>
          <cell r="AF13452">
            <v>0</v>
          </cell>
          <cell r="AG13452">
            <v>0</v>
          </cell>
          <cell r="AH13452">
            <v>0</v>
          </cell>
          <cell r="AI13452">
            <v>0</v>
          </cell>
          <cell r="AJ13452">
            <v>0</v>
          </cell>
          <cell r="AK13452" t="str">
            <v/>
          </cell>
        </row>
        <row r="13453">
          <cell r="C13453" t="str">
            <v>8704.22.52</v>
          </cell>
          <cell r="AE13453">
            <v>0</v>
          </cell>
          <cell r="AF13453">
            <v>0</v>
          </cell>
          <cell r="AG13453">
            <v>2.5</v>
          </cell>
          <cell r="AH13453">
            <v>0</v>
          </cell>
          <cell r="AI13453">
            <v>0</v>
          </cell>
          <cell r="AJ13453">
            <v>150900</v>
          </cell>
          <cell r="AK13453" t="str">
            <v/>
          </cell>
        </row>
        <row r="13454">
          <cell r="AE13454">
            <v>0</v>
          </cell>
          <cell r="AF13454">
            <v>0</v>
          </cell>
          <cell r="AG13454">
            <v>0</v>
          </cell>
          <cell r="AH13454">
            <v>0</v>
          </cell>
          <cell r="AI13454">
            <v>0</v>
          </cell>
          <cell r="AJ13454">
            <v>0</v>
          </cell>
          <cell r="AK13454" t="str">
            <v/>
          </cell>
        </row>
        <row r="13455">
          <cell r="C13455" t="str">
            <v>8704.22.61</v>
          </cell>
          <cell r="AE13455">
            <v>0</v>
          </cell>
          <cell r="AF13455">
            <v>0</v>
          </cell>
          <cell r="AG13455">
            <v>2.5</v>
          </cell>
          <cell r="AH13455">
            <v>0</v>
          </cell>
          <cell r="AI13455">
            <v>0</v>
          </cell>
          <cell r="AJ13455">
            <v>1207250</v>
          </cell>
          <cell r="AK13455" t="str">
            <v/>
          </cell>
        </row>
        <row r="13456">
          <cell r="C13456" t="str">
            <v>8704.22.62</v>
          </cell>
          <cell r="AE13456">
            <v>0</v>
          </cell>
          <cell r="AF13456">
            <v>0</v>
          </cell>
          <cell r="AG13456">
            <v>2.5</v>
          </cell>
          <cell r="AH13456">
            <v>0</v>
          </cell>
          <cell r="AI13456">
            <v>0</v>
          </cell>
          <cell r="AJ13456">
            <v>3018150</v>
          </cell>
          <cell r="AK13456" t="str">
            <v/>
          </cell>
        </row>
        <row r="13457">
          <cell r="C13457" t="str">
            <v>8704.22.63</v>
          </cell>
          <cell r="AE13457">
            <v>0</v>
          </cell>
          <cell r="AF13457">
            <v>0</v>
          </cell>
          <cell r="AG13457">
            <v>2.5</v>
          </cell>
          <cell r="AH13457">
            <v>0</v>
          </cell>
          <cell r="AI13457">
            <v>0</v>
          </cell>
          <cell r="AJ13457">
            <v>4829050</v>
          </cell>
          <cell r="AK13457" t="str">
            <v/>
          </cell>
        </row>
        <row r="13458">
          <cell r="C13458" t="str">
            <v>8704.23</v>
          </cell>
          <cell r="AE13458">
            <v>0</v>
          </cell>
          <cell r="AF13458">
            <v>0</v>
          </cell>
          <cell r="AG13458">
            <v>0</v>
          </cell>
          <cell r="AH13458">
            <v>0</v>
          </cell>
          <cell r="AI13458">
            <v>0</v>
          </cell>
          <cell r="AJ13458">
            <v>0</v>
          </cell>
          <cell r="AK13458" t="str">
            <v/>
          </cell>
        </row>
        <row r="13459">
          <cell r="AE13459">
            <v>0</v>
          </cell>
          <cell r="AF13459">
            <v>0</v>
          </cell>
          <cell r="AG13459">
            <v>0</v>
          </cell>
          <cell r="AH13459">
            <v>0</v>
          </cell>
          <cell r="AI13459">
            <v>0</v>
          </cell>
          <cell r="AJ13459">
            <v>0</v>
          </cell>
          <cell r="AK13459" t="str">
            <v/>
          </cell>
        </row>
        <row r="13460">
          <cell r="C13460" t="str">
            <v>8704.23.51</v>
          </cell>
          <cell r="AE13460">
            <v>0</v>
          </cell>
          <cell r="AF13460">
            <v>16</v>
          </cell>
          <cell r="AG13460">
            <v>2.5</v>
          </cell>
          <cell r="AH13460">
            <v>0</v>
          </cell>
          <cell r="AI13460">
            <v>0</v>
          </cell>
          <cell r="AJ13460">
            <v>0</v>
          </cell>
          <cell r="AK13460" t="str">
            <v/>
          </cell>
        </row>
        <row r="13461">
          <cell r="C13461" t="str">
            <v>8704.23.52</v>
          </cell>
          <cell r="AE13461">
            <v>0</v>
          </cell>
          <cell r="AF13461">
            <v>0</v>
          </cell>
          <cell r="AG13461">
            <v>2.5</v>
          </cell>
          <cell r="AH13461">
            <v>0</v>
          </cell>
          <cell r="AI13461">
            <v>0</v>
          </cell>
          <cell r="AJ13461">
            <v>1810900</v>
          </cell>
          <cell r="AK13461" t="str">
            <v/>
          </cell>
        </row>
        <row r="13462">
          <cell r="C13462" t="str">
            <v>8704.23.53</v>
          </cell>
          <cell r="AE13462">
            <v>0</v>
          </cell>
          <cell r="AF13462">
            <v>0</v>
          </cell>
          <cell r="AG13462">
            <v>2.5</v>
          </cell>
          <cell r="AH13462">
            <v>0</v>
          </cell>
          <cell r="AI13462">
            <v>0</v>
          </cell>
          <cell r="AJ13462">
            <v>3621800</v>
          </cell>
          <cell r="AK13462" t="str">
            <v/>
          </cell>
        </row>
        <row r="13463">
          <cell r="AE13463">
            <v>0</v>
          </cell>
          <cell r="AF13463">
            <v>0</v>
          </cell>
          <cell r="AG13463">
            <v>0</v>
          </cell>
          <cell r="AH13463">
            <v>0</v>
          </cell>
          <cell r="AI13463">
            <v>0</v>
          </cell>
          <cell r="AJ13463">
            <v>0</v>
          </cell>
          <cell r="AK13463" t="str">
            <v/>
          </cell>
        </row>
        <row r="13464">
          <cell r="C13464" t="str">
            <v>8704.23.61</v>
          </cell>
          <cell r="AE13464">
            <v>0</v>
          </cell>
          <cell r="AF13464">
            <v>16</v>
          </cell>
          <cell r="AG13464">
            <v>2.5</v>
          </cell>
          <cell r="AH13464">
            <v>0</v>
          </cell>
          <cell r="AI13464">
            <v>0</v>
          </cell>
          <cell r="AJ13464">
            <v>0</v>
          </cell>
          <cell r="AK13464" t="str">
            <v/>
          </cell>
        </row>
        <row r="13465">
          <cell r="C13465" t="str">
            <v>8704.23.62</v>
          </cell>
          <cell r="AE13465">
            <v>0</v>
          </cell>
          <cell r="AF13465">
            <v>0</v>
          </cell>
          <cell r="AG13465">
            <v>2.5</v>
          </cell>
          <cell r="AH13465">
            <v>0</v>
          </cell>
          <cell r="AI13465">
            <v>0</v>
          </cell>
          <cell r="AJ13465">
            <v>150900</v>
          </cell>
          <cell r="AK13465" t="str">
            <v/>
          </cell>
        </row>
        <row r="13466">
          <cell r="AE13466">
            <v>0</v>
          </cell>
          <cell r="AF13466">
            <v>0</v>
          </cell>
          <cell r="AG13466">
            <v>0</v>
          </cell>
          <cell r="AH13466">
            <v>0</v>
          </cell>
          <cell r="AI13466">
            <v>0</v>
          </cell>
          <cell r="AJ13466">
            <v>0</v>
          </cell>
          <cell r="AK13466" t="str">
            <v/>
          </cell>
        </row>
        <row r="13467">
          <cell r="C13467" t="str">
            <v>8704.23.71</v>
          </cell>
          <cell r="AE13467">
            <v>0</v>
          </cell>
          <cell r="AF13467">
            <v>0</v>
          </cell>
          <cell r="AG13467">
            <v>2.5</v>
          </cell>
          <cell r="AH13467">
            <v>0</v>
          </cell>
          <cell r="AI13467">
            <v>0</v>
          </cell>
          <cell r="AJ13467">
            <v>1207250</v>
          </cell>
          <cell r="AK13467" t="str">
            <v/>
          </cell>
        </row>
        <row r="13468">
          <cell r="C13468" t="str">
            <v>8704.23.72</v>
          </cell>
          <cell r="AE13468">
            <v>0</v>
          </cell>
          <cell r="AF13468">
            <v>0</v>
          </cell>
          <cell r="AG13468">
            <v>2.5</v>
          </cell>
          <cell r="AH13468">
            <v>0</v>
          </cell>
          <cell r="AI13468">
            <v>0</v>
          </cell>
          <cell r="AJ13468">
            <v>3018150</v>
          </cell>
          <cell r="AK13468" t="str">
            <v/>
          </cell>
        </row>
        <row r="13469">
          <cell r="C13469" t="str">
            <v>8704.23.73</v>
          </cell>
          <cell r="AE13469">
            <v>0</v>
          </cell>
          <cell r="AF13469">
            <v>0</v>
          </cell>
          <cell r="AG13469">
            <v>2.5</v>
          </cell>
          <cell r="AH13469">
            <v>0</v>
          </cell>
          <cell r="AI13469">
            <v>0</v>
          </cell>
          <cell r="AJ13469">
            <v>4829050</v>
          </cell>
          <cell r="AK13469" t="str">
            <v/>
          </cell>
        </row>
        <row r="13470">
          <cell r="AE13470">
            <v>0</v>
          </cell>
          <cell r="AF13470">
            <v>0</v>
          </cell>
          <cell r="AG13470">
            <v>0</v>
          </cell>
          <cell r="AH13470">
            <v>0</v>
          </cell>
          <cell r="AI13470">
            <v>0</v>
          </cell>
          <cell r="AJ13470">
            <v>0</v>
          </cell>
          <cell r="AK13470" t="str">
            <v/>
          </cell>
        </row>
        <row r="13471">
          <cell r="C13471" t="str">
            <v>8704.31</v>
          </cell>
          <cell r="AE13471">
            <v>0</v>
          </cell>
          <cell r="AF13471">
            <v>0</v>
          </cell>
          <cell r="AG13471">
            <v>0</v>
          </cell>
          <cell r="AH13471">
            <v>0</v>
          </cell>
          <cell r="AI13471">
            <v>0</v>
          </cell>
          <cell r="AJ13471">
            <v>0</v>
          </cell>
          <cell r="AK13471" t="str">
            <v/>
          </cell>
        </row>
        <row r="13472">
          <cell r="AE13472">
            <v>0</v>
          </cell>
          <cell r="AF13472">
            <v>0</v>
          </cell>
          <cell r="AG13472">
            <v>0</v>
          </cell>
          <cell r="AH13472">
            <v>0</v>
          </cell>
          <cell r="AI13472">
            <v>0</v>
          </cell>
          <cell r="AJ13472">
            <v>0</v>
          </cell>
          <cell r="AK13472" t="str">
            <v/>
          </cell>
        </row>
        <row r="13473">
          <cell r="C13473" t="str">
            <v>8704.31.11</v>
          </cell>
          <cell r="AE13473">
            <v>0</v>
          </cell>
          <cell r="AF13473">
            <v>16</v>
          </cell>
          <cell r="AG13473">
            <v>2.5</v>
          </cell>
          <cell r="AH13473">
            <v>0</v>
          </cell>
          <cell r="AI13473">
            <v>0</v>
          </cell>
          <cell r="AJ13473">
            <v>0</v>
          </cell>
          <cell r="AK13473" t="str">
            <v/>
          </cell>
        </row>
        <row r="13474">
          <cell r="C13474" t="str">
            <v>8704.31.12</v>
          </cell>
          <cell r="AE13474">
            <v>0</v>
          </cell>
          <cell r="AF13474">
            <v>16</v>
          </cell>
          <cell r="AG13474">
            <v>2.5</v>
          </cell>
          <cell r="AH13474">
            <v>0</v>
          </cell>
          <cell r="AI13474">
            <v>0</v>
          </cell>
          <cell r="AJ13474">
            <v>0</v>
          </cell>
          <cell r="AK13474" t="str">
            <v/>
          </cell>
        </row>
        <row r="13475">
          <cell r="C13475" t="str">
            <v>8704.31.13</v>
          </cell>
          <cell r="AE13475">
            <v>0</v>
          </cell>
          <cell r="AF13475">
            <v>16</v>
          </cell>
          <cell r="AG13475">
            <v>2.5</v>
          </cell>
          <cell r="AH13475">
            <v>0</v>
          </cell>
          <cell r="AI13475">
            <v>0</v>
          </cell>
          <cell r="AJ13475">
            <v>0</v>
          </cell>
          <cell r="AK13475" t="str">
            <v/>
          </cell>
        </row>
        <row r="13476">
          <cell r="C13476" t="str">
            <v>8704.31.14</v>
          </cell>
          <cell r="AE13476">
            <v>0</v>
          </cell>
          <cell r="AF13476">
            <v>16</v>
          </cell>
          <cell r="AG13476">
            <v>2.5</v>
          </cell>
          <cell r="AH13476">
            <v>0</v>
          </cell>
          <cell r="AI13476">
            <v>0</v>
          </cell>
          <cell r="AJ13476">
            <v>0</v>
          </cell>
          <cell r="AK13476" t="str">
            <v/>
          </cell>
        </row>
        <row r="13477">
          <cell r="AE13477">
            <v>0</v>
          </cell>
          <cell r="AF13477">
            <v>0</v>
          </cell>
          <cell r="AG13477">
            <v>0</v>
          </cell>
          <cell r="AH13477">
            <v>0</v>
          </cell>
          <cell r="AI13477">
            <v>0</v>
          </cell>
          <cell r="AJ13477">
            <v>0</v>
          </cell>
          <cell r="AK13477" t="str">
            <v/>
          </cell>
        </row>
        <row r="13478">
          <cell r="C13478" t="str">
            <v>8704.31.21</v>
          </cell>
          <cell r="AE13478">
            <v>0</v>
          </cell>
          <cell r="AF13478">
            <v>6</v>
          </cell>
          <cell r="AG13478">
            <v>2.5</v>
          </cell>
          <cell r="AH13478">
            <v>0</v>
          </cell>
          <cell r="AI13478">
            <v>0</v>
          </cell>
          <cell r="AJ13478">
            <v>600</v>
          </cell>
          <cell r="AK13478" t="str">
            <v/>
          </cell>
        </row>
        <row r="13479">
          <cell r="C13479" t="str">
            <v>8704.31.22</v>
          </cell>
          <cell r="AE13479">
            <v>0</v>
          </cell>
          <cell r="AF13479">
            <v>6</v>
          </cell>
          <cell r="AG13479">
            <v>2.5</v>
          </cell>
          <cell r="AH13479">
            <v>0</v>
          </cell>
          <cell r="AI13479">
            <v>0</v>
          </cell>
          <cell r="AJ13479">
            <v>600</v>
          </cell>
          <cell r="AK13479" t="str">
            <v/>
          </cell>
        </row>
        <row r="13480">
          <cell r="C13480" t="str">
            <v>8704.31.23</v>
          </cell>
          <cell r="AE13480">
            <v>0</v>
          </cell>
          <cell r="AF13480">
            <v>6</v>
          </cell>
          <cell r="AG13480">
            <v>2.5</v>
          </cell>
          <cell r="AH13480">
            <v>0</v>
          </cell>
          <cell r="AI13480">
            <v>0</v>
          </cell>
          <cell r="AJ13480">
            <v>600</v>
          </cell>
          <cell r="AK13480" t="str">
            <v/>
          </cell>
        </row>
        <row r="13481">
          <cell r="AE13481">
            <v>0</v>
          </cell>
          <cell r="AF13481">
            <v>0</v>
          </cell>
          <cell r="AG13481">
            <v>2.5</v>
          </cell>
          <cell r="AH13481">
            <v>0</v>
          </cell>
          <cell r="AI13481">
            <v>0</v>
          </cell>
          <cell r="AJ13481">
            <v>0</v>
          </cell>
          <cell r="AK13481" t="str">
            <v/>
          </cell>
        </row>
        <row r="13482">
          <cell r="C13482" t="str">
            <v>8704.31.31</v>
          </cell>
          <cell r="AE13482">
            <v>50</v>
          </cell>
          <cell r="AF13482">
            <v>0</v>
          </cell>
          <cell r="AG13482">
            <v>2.5</v>
          </cell>
          <cell r="AH13482">
            <v>0</v>
          </cell>
          <cell r="AI13482">
            <v>50</v>
          </cell>
          <cell r="AJ13482">
            <v>603650</v>
          </cell>
          <cell r="AK13482" t="str">
            <v/>
          </cell>
        </row>
        <row r="13483">
          <cell r="C13483" t="str">
            <v>8704.31.32</v>
          </cell>
          <cell r="AE13483">
            <v>50</v>
          </cell>
          <cell r="AF13483">
            <v>0</v>
          </cell>
          <cell r="AG13483">
            <v>2.5</v>
          </cell>
          <cell r="AH13483">
            <v>0</v>
          </cell>
          <cell r="AI13483">
            <v>50</v>
          </cell>
          <cell r="AJ13483">
            <v>1207250</v>
          </cell>
          <cell r="AK13483" t="str">
            <v/>
          </cell>
        </row>
        <row r="13484">
          <cell r="C13484" t="str">
            <v>8704.31.33</v>
          </cell>
          <cell r="AE13484">
            <v>50</v>
          </cell>
          <cell r="AF13484">
            <v>16</v>
          </cell>
          <cell r="AG13484">
            <v>2.5</v>
          </cell>
          <cell r="AH13484">
            <v>0</v>
          </cell>
          <cell r="AI13484">
            <v>50</v>
          </cell>
          <cell r="AJ13484">
            <v>603650</v>
          </cell>
          <cell r="AK13484" t="str">
            <v/>
          </cell>
        </row>
        <row r="13485">
          <cell r="C13485" t="str">
            <v>8704.31.34</v>
          </cell>
          <cell r="AE13485">
            <v>50</v>
          </cell>
          <cell r="AF13485">
            <v>0</v>
          </cell>
          <cell r="AG13485">
            <v>2.5</v>
          </cell>
          <cell r="AH13485">
            <v>0</v>
          </cell>
          <cell r="AI13485">
            <v>50</v>
          </cell>
          <cell r="AJ13485">
            <v>1207250</v>
          </cell>
          <cell r="AK13485" t="str">
            <v/>
          </cell>
        </row>
        <row r="13486">
          <cell r="C13486" t="str">
            <v>8704.31.35</v>
          </cell>
          <cell r="AE13486">
            <v>50</v>
          </cell>
          <cell r="AF13486">
            <v>0</v>
          </cell>
          <cell r="AG13486">
            <v>2.5</v>
          </cell>
          <cell r="AH13486">
            <v>0</v>
          </cell>
          <cell r="AI13486">
            <v>50</v>
          </cell>
          <cell r="AJ13486">
            <v>603650</v>
          </cell>
          <cell r="AK13486" t="str">
            <v/>
          </cell>
        </row>
        <row r="13487">
          <cell r="C13487" t="str">
            <v>8704.31.36</v>
          </cell>
          <cell r="AE13487">
            <v>50</v>
          </cell>
          <cell r="AF13487">
            <v>0</v>
          </cell>
          <cell r="AG13487">
            <v>2.5</v>
          </cell>
          <cell r="AH13487">
            <v>0</v>
          </cell>
          <cell r="AI13487">
            <v>50</v>
          </cell>
          <cell r="AJ13487">
            <v>1207250</v>
          </cell>
          <cell r="AK13487" t="str">
            <v/>
          </cell>
        </row>
        <row r="13488">
          <cell r="C13488" t="str">
            <v>8704.31.37</v>
          </cell>
          <cell r="AE13488">
            <v>50</v>
          </cell>
          <cell r="AF13488">
            <v>0</v>
          </cell>
          <cell r="AG13488">
            <v>2.5</v>
          </cell>
          <cell r="AH13488">
            <v>0</v>
          </cell>
          <cell r="AI13488">
            <v>50</v>
          </cell>
          <cell r="AJ13488">
            <v>1690150</v>
          </cell>
          <cell r="AK13488" t="str">
            <v/>
          </cell>
        </row>
        <row r="13489">
          <cell r="C13489" t="str">
            <v>8704.31.38</v>
          </cell>
          <cell r="AE13489">
            <v>50</v>
          </cell>
          <cell r="AF13489">
            <v>0</v>
          </cell>
          <cell r="AG13489">
            <v>2.5</v>
          </cell>
          <cell r="AH13489">
            <v>0</v>
          </cell>
          <cell r="AI13489">
            <v>50</v>
          </cell>
          <cell r="AJ13489">
            <v>3018150</v>
          </cell>
          <cell r="AK13489" t="str">
            <v/>
          </cell>
        </row>
        <row r="13490">
          <cell r="AE13490">
            <v>0</v>
          </cell>
          <cell r="AF13490">
            <v>0</v>
          </cell>
          <cell r="AG13490">
            <v>0</v>
          </cell>
          <cell r="AH13490">
            <v>0</v>
          </cell>
          <cell r="AI13490">
            <v>0</v>
          </cell>
          <cell r="AJ13490">
            <v>0</v>
          </cell>
          <cell r="AK13490" t="str">
            <v/>
          </cell>
        </row>
        <row r="13491">
          <cell r="AE13491">
            <v>0</v>
          </cell>
          <cell r="AF13491">
            <v>0</v>
          </cell>
          <cell r="AG13491">
            <v>0</v>
          </cell>
          <cell r="AH13491">
            <v>0</v>
          </cell>
          <cell r="AI13491">
            <v>0</v>
          </cell>
          <cell r="AJ13491">
            <v>0</v>
          </cell>
          <cell r="AK13491" t="str">
            <v/>
          </cell>
        </row>
        <row r="13492">
          <cell r="C13492" t="str">
            <v>8704.31.41</v>
          </cell>
          <cell r="AE13492">
            <v>40</v>
          </cell>
          <cell r="AF13492">
            <v>0</v>
          </cell>
          <cell r="AG13492">
            <v>2.5</v>
          </cell>
          <cell r="AH13492">
            <v>0</v>
          </cell>
          <cell r="AI13492">
            <v>50</v>
          </cell>
          <cell r="AJ13492">
            <v>724350</v>
          </cell>
          <cell r="AK13492" t="str">
            <v/>
          </cell>
        </row>
        <row r="13493">
          <cell r="C13493" t="str">
            <v>8704.31.42</v>
          </cell>
          <cell r="AE13493">
            <v>40</v>
          </cell>
          <cell r="AF13493">
            <v>0</v>
          </cell>
          <cell r="AG13493">
            <v>2.5</v>
          </cell>
          <cell r="AH13493">
            <v>0</v>
          </cell>
          <cell r="AI13493">
            <v>50</v>
          </cell>
          <cell r="AJ13493">
            <v>1207250</v>
          </cell>
          <cell r="AK13493" t="str">
            <v/>
          </cell>
        </row>
        <row r="13494">
          <cell r="C13494" t="str">
            <v>8704.31.43</v>
          </cell>
          <cell r="AE13494">
            <v>50</v>
          </cell>
          <cell r="AF13494">
            <v>0</v>
          </cell>
          <cell r="AG13494">
            <v>2.5</v>
          </cell>
          <cell r="AH13494">
            <v>0</v>
          </cell>
          <cell r="AI13494">
            <v>50</v>
          </cell>
          <cell r="AJ13494">
            <v>724350</v>
          </cell>
          <cell r="AK13494" t="str">
            <v/>
          </cell>
        </row>
        <row r="13495">
          <cell r="C13495" t="str">
            <v>8704.31.44</v>
          </cell>
          <cell r="AE13495">
            <v>50</v>
          </cell>
          <cell r="AF13495">
            <v>0</v>
          </cell>
          <cell r="AG13495">
            <v>2.5</v>
          </cell>
          <cell r="AH13495">
            <v>0</v>
          </cell>
          <cell r="AI13495">
            <v>50</v>
          </cell>
          <cell r="AJ13495">
            <v>1207250</v>
          </cell>
          <cell r="AK13495" t="str">
            <v/>
          </cell>
        </row>
        <row r="13496">
          <cell r="AE13496">
            <v>0</v>
          </cell>
          <cell r="AF13496">
            <v>0</v>
          </cell>
          <cell r="AG13496">
            <v>0</v>
          </cell>
          <cell r="AH13496">
            <v>0</v>
          </cell>
          <cell r="AI13496">
            <v>0</v>
          </cell>
          <cell r="AJ13496">
            <v>0</v>
          </cell>
          <cell r="AK13496" t="str">
            <v/>
          </cell>
        </row>
        <row r="13497">
          <cell r="C13497" t="str">
            <v>8704.31.51</v>
          </cell>
          <cell r="AE13497">
            <v>40</v>
          </cell>
          <cell r="AF13497">
            <v>0</v>
          </cell>
          <cell r="AG13497">
            <v>2.5</v>
          </cell>
          <cell r="AH13497">
            <v>0</v>
          </cell>
          <cell r="AI13497">
            <v>50</v>
          </cell>
          <cell r="AJ13497">
            <v>724350</v>
          </cell>
          <cell r="AK13497" t="str">
            <v/>
          </cell>
        </row>
        <row r="13498">
          <cell r="C13498" t="str">
            <v>8704.31.52</v>
          </cell>
          <cell r="AE13498">
            <v>40</v>
          </cell>
          <cell r="AF13498">
            <v>0</v>
          </cell>
          <cell r="AG13498">
            <v>2.5</v>
          </cell>
          <cell r="AH13498">
            <v>0</v>
          </cell>
          <cell r="AI13498">
            <v>50</v>
          </cell>
          <cell r="AJ13498">
            <v>2414500</v>
          </cell>
          <cell r="AK13498" t="str">
            <v/>
          </cell>
        </row>
        <row r="13499">
          <cell r="AE13499">
            <v>0</v>
          </cell>
          <cell r="AF13499">
            <v>0</v>
          </cell>
          <cell r="AG13499">
            <v>0</v>
          </cell>
          <cell r="AH13499">
            <v>0</v>
          </cell>
          <cell r="AI13499">
            <v>0</v>
          </cell>
          <cell r="AJ13499">
            <v>0</v>
          </cell>
          <cell r="AK13499" t="str">
            <v/>
          </cell>
        </row>
        <row r="13500">
          <cell r="C13500" t="str">
            <v>8704.31.61</v>
          </cell>
          <cell r="AE13500">
            <v>40</v>
          </cell>
          <cell r="AF13500">
            <v>0</v>
          </cell>
          <cell r="AG13500">
            <v>2.5</v>
          </cell>
          <cell r="AH13500">
            <v>0</v>
          </cell>
          <cell r="AI13500">
            <v>50</v>
          </cell>
          <cell r="AJ13500">
            <v>724350</v>
          </cell>
          <cell r="AK13500" t="str">
            <v/>
          </cell>
        </row>
        <row r="13501">
          <cell r="C13501" t="str">
            <v>8704.31.62</v>
          </cell>
          <cell r="AE13501">
            <v>40</v>
          </cell>
          <cell r="AF13501">
            <v>0</v>
          </cell>
          <cell r="AG13501">
            <v>2.5</v>
          </cell>
          <cell r="AH13501">
            <v>0</v>
          </cell>
          <cell r="AI13501">
            <v>50</v>
          </cell>
          <cell r="AJ13501">
            <v>1207250</v>
          </cell>
          <cell r="AK13501" t="str">
            <v/>
          </cell>
        </row>
        <row r="13502">
          <cell r="C13502" t="str">
            <v>8704.31.63</v>
          </cell>
          <cell r="AE13502">
            <v>50</v>
          </cell>
          <cell r="AF13502">
            <v>0</v>
          </cell>
          <cell r="AG13502">
            <v>2.5</v>
          </cell>
          <cell r="AH13502">
            <v>0</v>
          </cell>
          <cell r="AI13502">
            <v>50</v>
          </cell>
          <cell r="AJ13502">
            <v>724350</v>
          </cell>
          <cell r="AK13502" t="str">
            <v/>
          </cell>
        </row>
        <row r="13503">
          <cell r="C13503" t="str">
            <v>8704.31.64</v>
          </cell>
          <cell r="AE13503">
            <v>50</v>
          </cell>
          <cell r="AF13503">
            <v>0</v>
          </cell>
          <cell r="AG13503">
            <v>2.5</v>
          </cell>
          <cell r="AH13503">
            <v>0</v>
          </cell>
          <cell r="AI13503">
            <v>50</v>
          </cell>
          <cell r="AJ13503">
            <v>1207250</v>
          </cell>
          <cell r="AK13503" t="str">
            <v/>
          </cell>
        </row>
        <row r="13504">
          <cell r="C13504" t="str">
            <v>8704.31.65</v>
          </cell>
          <cell r="AE13504">
            <v>50</v>
          </cell>
          <cell r="AF13504">
            <v>0</v>
          </cell>
          <cell r="AG13504">
            <v>2.5</v>
          </cell>
          <cell r="AH13504">
            <v>0</v>
          </cell>
          <cell r="AI13504">
            <v>50</v>
          </cell>
          <cell r="AJ13504">
            <v>1810900</v>
          </cell>
          <cell r="AK13504" t="str">
            <v/>
          </cell>
        </row>
        <row r="13505">
          <cell r="C13505" t="str">
            <v>8704.31.66</v>
          </cell>
          <cell r="AE13505">
            <v>50</v>
          </cell>
          <cell r="AF13505">
            <v>0</v>
          </cell>
          <cell r="AG13505">
            <v>2.5</v>
          </cell>
          <cell r="AH13505">
            <v>0</v>
          </cell>
          <cell r="AI13505">
            <v>50</v>
          </cell>
          <cell r="AJ13505">
            <v>3018150</v>
          </cell>
          <cell r="AK13505" t="str">
            <v/>
          </cell>
        </row>
        <row r="13506">
          <cell r="C13506" t="str">
            <v>8704.31.67</v>
          </cell>
          <cell r="AE13506">
            <v>50</v>
          </cell>
          <cell r="AF13506">
            <v>0</v>
          </cell>
          <cell r="AG13506">
            <v>2.5</v>
          </cell>
          <cell r="AH13506">
            <v>0</v>
          </cell>
          <cell r="AI13506">
            <v>50</v>
          </cell>
          <cell r="AJ13506">
            <v>1810900</v>
          </cell>
          <cell r="AK13506" t="str">
            <v/>
          </cell>
        </row>
        <row r="13507">
          <cell r="C13507" t="str">
            <v>8704.31.68</v>
          </cell>
          <cell r="AE13507">
            <v>50</v>
          </cell>
          <cell r="AF13507">
            <v>0</v>
          </cell>
          <cell r="AG13507">
            <v>2.5</v>
          </cell>
          <cell r="AH13507">
            <v>0</v>
          </cell>
          <cell r="AI13507">
            <v>50</v>
          </cell>
          <cell r="AJ13507">
            <v>3018150</v>
          </cell>
          <cell r="AK13507" t="str">
            <v/>
          </cell>
        </row>
        <row r="13508">
          <cell r="AE13508">
            <v>0</v>
          </cell>
          <cell r="AF13508">
            <v>0</v>
          </cell>
          <cell r="AG13508">
            <v>0</v>
          </cell>
          <cell r="AH13508">
            <v>0</v>
          </cell>
          <cell r="AI13508">
            <v>0</v>
          </cell>
          <cell r="AJ13508">
            <v>0</v>
          </cell>
          <cell r="AK13508" t="str">
            <v/>
          </cell>
        </row>
        <row r="13509">
          <cell r="C13509" t="str">
            <v>8704.31.71</v>
          </cell>
          <cell r="AE13509">
            <v>50</v>
          </cell>
          <cell r="AF13509">
            <v>0</v>
          </cell>
          <cell r="AG13509">
            <v>2.5</v>
          </cell>
          <cell r="AH13509">
            <v>0</v>
          </cell>
          <cell r="AI13509">
            <v>50</v>
          </cell>
          <cell r="AJ13509">
            <v>2100</v>
          </cell>
          <cell r="AK13509" t="str">
            <v/>
          </cell>
        </row>
        <row r="13510">
          <cell r="C13510" t="str">
            <v>8704.31.72</v>
          </cell>
          <cell r="AE13510">
            <v>50</v>
          </cell>
          <cell r="AF13510">
            <v>0</v>
          </cell>
          <cell r="AG13510">
            <v>2.5</v>
          </cell>
          <cell r="AH13510">
            <v>0</v>
          </cell>
          <cell r="AI13510">
            <v>50</v>
          </cell>
          <cell r="AJ13510">
            <v>2100</v>
          </cell>
          <cell r="AK13510" t="str">
            <v/>
          </cell>
        </row>
        <row r="13511">
          <cell r="AE13511">
            <v>0</v>
          </cell>
          <cell r="AF13511">
            <v>0</v>
          </cell>
          <cell r="AG13511">
            <v>2.5</v>
          </cell>
          <cell r="AH13511">
            <v>0</v>
          </cell>
          <cell r="AI13511">
            <v>0</v>
          </cell>
          <cell r="AJ13511">
            <v>0</v>
          </cell>
          <cell r="AK13511" t="str">
            <v/>
          </cell>
        </row>
        <row r="13512">
          <cell r="C13512" t="str">
            <v>8704.31.91</v>
          </cell>
          <cell r="AE13512">
            <v>50</v>
          </cell>
          <cell r="AF13512">
            <v>0</v>
          </cell>
          <cell r="AG13512">
            <v>2.5</v>
          </cell>
          <cell r="AH13512">
            <v>0</v>
          </cell>
          <cell r="AI13512">
            <v>50</v>
          </cell>
          <cell r="AJ13512">
            <v>6036300</v>
          </cell>
          <cell r="AK13512" t="str">
            <v/>
          </cell>
        </row>
        <row r="13513">
          <cell r="C13513" t="str">
            <v>8704.31.92</v>
          </cell>
          <cell r="AE13513">
            <v>50</v>
          </cell>
          <cell r="AF13513">
            <v>0</v>
          </cell>
          <cell r="AG13513">
            <v>2.5</v>
          </cell>
          <cell r="AH13513">
            <v>0</v>
          </cell>
          <cell r="AI13513">
            <v>50</v>
          </cell>
          <cell r="AJ13513">
            <v>7243550</v>
          </cell>
          <cell r="AK13513" t="str">
            <v/>
          </cell>
        </row>
        <row r="13514">
          <cell r="C13514" t="str">
            <v>8704.31.93</v>
          </cell>
          <cell r="AE13514">
            <v>50</v>
          </cell>
          <cell r="AF13514">
            <v>0</v>
          </cell>
          <cell r="AG13514">
            <v>2.5</v>
          </cell>
          <cell r="AH13514">
            <v>0</v>
          </cell>
          <cell r="AI13514">
            <v>50</v>
          </cell>
          <cell r="AJ13514">
            <v>2100</v>
          </cell>
          <cell r="AK13514" t="str">
            <v/>
          </cell>
        </row>
        <row r="13515">
          <cell r="C13515" t="str">
            <v>8704.31.99</v>
          </cell>
          <cell r="AE13515">
            <v>50</v>
          </cell>
          <cell r="AF13515">
            <v>0</v>
          </cell>
          <cell r="AG13515">
            <v>2.5</v>
          </cell>
          <cell r="AH13515">
            <v>0</v>
          </cell>
          <cell r="AI13515">
            <v>50</v>
          </cell>
          <cell r="AJ13515">
            <v>2100</v>
          </cell>
          <cell r="AK13515" t="str">
            <v/>
          </cell>
        </row>
        <row r="13516">
          <cell r="C13516" t="str">
            <v>8704.32</v>
          </cell>
          <cell r="AE13516">
            <v>0</v>
          </cell>
          <cell r="AF13516">
            <v>0</v>
          </cell>
          <cell r="AG13516">
            <v>0</v>
          </cell>
          <cell r="AH13516">
            <v>0</v>
          </cell>
          <cell r="AI13516">
            <v>0</v>
          </cell>
          <cell r="AJ13516">
            <v>0</v>
          </cell>
          <cell r="AK13516" t="str">
            <v/>
          </cell>
        </row>
        <row r="13517">
          <cell r="AE13517">
            <v>0</v>
          </cell>
          <cell r="AF13517">
            <v>0</v>
          </cell>
          <cell r="AG13517">
            <v>0</v>
          </cell>
          <cell r="AH13517">
            <v>0</v>
          </cell>
          <cell r="AI13517">
            <v>0</v>
          </cell>
          <cell r="AJ13517">
            <v>0</v>
          </cell>
          <cell r="AK13517" t="str">
            <v/>
          </cell>
        </row>
        <row r="13518">
          <cell r="C13518" t="str">
            <v>8704.32.41</v>
          </cell>
          <cell r="AE13518">
            <v>0</v>
          </cell>
          <cell r="AF13518">
            <v>16</v>
          </cell>
          <cell r="AG13518">
            <v>2.5</v>
          </cell>
          <cell r="AH13518">
            <v>0</v>
          </cell>
          <cell r="AI13518">
            <v>0</v>
          </cell>
          <cell r="AJ13518">
            <v>0</v>
          </cell>
          <cell r="AK13518" t="str">
            <v/>
          </cell>
        </row>
        <row r="13519">
          <cell r="C13519" t="str">
            <v>8704.32.42</v>
          </cell>
          <cell r="AE13519">
            <v>0</v>
          </cell>
          <cell r="AF13519">
            <v>0</v>
          </cell>
          <cell r="AG13519">
            <v>2.5</v>
          </cell>
          <cell r="AH13519">
            <v>0</v>
          </cell>
          <cell r="AI13519">
            <v>0</v>
          </cell>
          <cell r="AJ13519">
            <v>1810900</v>
          </cell>
          <cell r="AK13519" t="str">
            <v/>
          </cell>
        </row>
        <row r="13520">
          <cell r="C13520" t="str">
            <v>8704.32.43</v>
          </cell>
          <cell r="AE13520">
            <v>0</v>
          </cell>
          <cell r="AF13520">
            <v>0</v>
          </cell>
          <cell r="AG13520">
            <v>2.5</v>
          </cell>
          <cell r="AH13520">
            <v>0</v>
          </cell>
          <cell r="AI13520">
            <v>0</v>
          </cell>
          <cell r="AJ13520">
            <v>3621800</v>
          </cell>
          <cell r="AK13520" t="str">
            <v/>
          </cell>
        </row>
        <row r="13521">
          <cell r="AE13521">
            <v>0</v>
          </cell>
          <cell r="AF13521">
            <v>0</v>
          </cell>
          <cell r="AG13521">
            <v>0</v>
          </cell>
          <cell r="AH13521">
            <v>0</v>
          </cell>
          <cell r="AI13521">
            <v>0</v>
          </cell>
          <cell r="AJ13521">
            <v>0</v>
          </cell>
          <cell r="AK13521" t="str">
            <v/>
          </cell>
        </row>
        <row r="13522">
          <cell r="AE13522">
            <v>0</v>
          </cell>
          <cell r="AF13522">
            <v>0</v>
          </cell>
          <cell r="AG13522">
            <v>0</v>
          </cell>
          <cell r="AH13522">
            <v>0</v>
          </cell>
          <cell r="AI13522">
            <v>0</v>
          </cell>
          <cell r="AJ13522">
            <v>0</v>
          </cell>
          <cell r="AK13522" t="str">
            <v/>
          </cell>
        </row>
        <row r="13523">
          <cell r="C13523" t="str">
            <v>8704.32.51</v>
          </cell>
          <cell r="AE13523">
            <v>0</v>
          </cell>
          <cell r="AF13523">
            <v>16</v>
          </cell>
          <cell r="AG13523">
            <v>2.5</v>
          </cell>
          <cell r="AH13523">
            <v>0</v>
          </cell>
          <cell r="AI13523">
            <v>0</v>
          </cell>
          <cell r="AJ13523">
            <v>0</v>
          </cell>
          <cell r="AK13523" t="str">
            <v/>
          </cell>
        </row>
        <row r="13524">
          <cell r="C13524" t="str">
            <v>8704.32.52</v>
          </cell>
          <cell r="AE13524">
            <v>0</v>
          </cell>
          <cell r="AF13524">
            <v>0</v>
          </cell>
          <cell r="AG13524">
            <v>2.5</v>
          </cell>
          <cell r="AH13524">
            <v>0</v>
          </cell>
          <cell r="AI13524">
            <v>0</v>
          </cell>
          <cell r="AJ13524">
            <v>150900</v>
          </cell>
          <cell r="AK13524" t="str">
            <v/>
          </cell>
        </row>
        <row r="13525">
          <cell r="AE13525">
            <v>0</v>
          </cell>
          <cell r="AF13525">
            <v>0</v>
          </cell>
          <cell r="AG13525">
            <v>2.5</v>
          </cell>
          <cell r="AH13525">
            <v>0</v>
          </cell>
          <cell r="AI13525">
            <v>0</v>
          </cell>
          <cell r="AJ13525">
            <v>0</v>
          </cell>
          <cell r="AK13525" t="str">
            <v/>
          </cell>
        </row>
        <row r="13526">
          <cell r="C13526" t="str">
            <v>8704.32.61</v>
          </cell>
          <cell r="AE13526">
            <v>5.5</v>
          </cell>
          <cell r="AF13526">
            <v>0</v>
          </cell>
          <cell r="AG13526">
            <v>2.5</v>
          </cell>
          <cell r="AH13526">
            <v>0</v>
          </cell>
          <cell r="AI13526">
            <v>0</v>
          </cell>
          <cell r="AJ13526">
            <v>1207250</v>
          </cell>
          <cell r="AK13526" t="str">
            <v/>
          </cell>
        </row>
        <row r="13527">
          <cell r="C13527" t="str">
            <v>8704.32.62</v>
          </cell>
          <cell r="AE13527">
            <v>5.5</v>
          </cell>
          <cell r="AF13527">
            <v>0</v>
          </cell>
          <cell r="AG13527">
            <v>2.5</v>
          </cell>
          <cell r="AH13527">
            <v>0</v>
          </cell>
          <cell r="AI13527">
            <v>0</v>
          </cell>
          <cell r="AJ13527">
            <v>3018150</v>
          </cell>
          <cell r="AK13527" t="str">
            <v/>
          </cell>
        </row>
        <row r="13528">
          <cell r="C13528" t="str">
            <v>8704.32.63</v>
          </cell>
          <cell r="AE13528">
            <v>5.5</v>
          </cell>
          <cell r="AF13528">
            <v>0</v>
          </cell>
          <cell r="AG13528">
            <v>2.5</v>
          </cell>
          <cell r="AH13528">
            <v>0</v>
          </cell>
          <cell r="AI13528">
            <v>0</v>
          </cell>
          <cell r="AJ13528">
            <v>4829050</v>
          </cell>
          <cell r="AK13528" t="str">
            <v/>
          </cell>
        </row>
        <row r="13529">
          <cell r="AE13529">
            <v>0</v>
          </cell>
          <cell r="AF13529">
            <v>0</v>
          </cell>
          <cell r="AG13529">
            <v>0</v>
          </cell>
          <cell r="AH13529">
            <v>0</v>
          </cell>
          <cell r="AI13529">
            <v>0</v>
          </cell>
          <cell r="AJ13529">
            <v>0</v>
          </cell>
          <cell r="AK13529" t="str">
            <v/>
          </cell>
        </row>
        <row r="13530">
          <cell r="AE13530">
            <v>0</v>
          </cell>
          <cell r="AF13530">
            <v>0</v>
          </cell>
          <cell r="AG13530">
            <v>0</v>
          </cell>
          <cell r="AH13530">
            <v>0</v>
          </cell>
          <cell r="AI13530">
            <v>0</v>
          </cell>
          <cell r="AJ13530">
            <v>0</v>
          </cell>
          <cell r="AK13530" t="str">
            <v/>
          </cell>
        </row>
        <row r="13531">
          <cell r="C13531" t="str">
            <v>8704.41</v>
          </cell>
          <cell r="AE13531">
            <v>0</v>
          </cell>
          <cell r="AF13531">
            <v>0</v>
          </cell>
          <cell r="AG13531">
            <v>0</v>
          </cell>
          <cell r="AH13531">
            <v>0</v>
          </cell>
          <cell r="AI13531">
            <v>0</v>
          </cell>
          <cell r="AJ13531">
            <v>0</v>
          </cell>
          <cell r="AK13531" t="str">
            <v/>
          </cell>
        </row>
        <row r="13532">
          <cell r="AE13532">
            <v>0</v>
          </cell>
          <cell r="AF13532">
            <v>0</v>
          </cell>
          <cell r="AG13532">
            <v>0</v>
          </cell>
          <cell r="AH13532">
            <v>0</v>
          </cell>
          <cell r="AI13532">
            <v>0</v>
          </cell>
          <cell r="AJ13532">
            <v>0</v>
          </cell>
          <cell r="AK13532" t="str">
            <v/>
          </cell>
        </row>
        <row r="13533">
          <cell r="C13533" t="str">
            <v>8704.41.11</v>
          </cell>
          <cell r="AE13533">
            <v>0</v>
          </cell>
          <cell r="AF13533">
            <v>16</v>
          </cell>
          <cell r="AG13533">
            <v>2.5</v>
          </cell>
          <cell r="AH13533">
            <v>0</v>
          </cell>
          <cell r="AI13533">
            <v>0</v>
          </cell>
          <cell r="AJ13533">
            <v>0</v>
          </cell>
          <cell r="AK13533" t="str">
            <v/>
          </cell>
        </row>
        <row r="13534">
          <cell r="C13534" t="str">
            <v>8704.41.12</v>
          </cell>
          <cell r="AE13534">
            <v>0</v>
          </cell>
          <cell r="AF13534">
            <v>16</v>
          </cell>
          <cell r="AG13534">
            <v>2.5</v>
          </cell>
          <cell r="AH13534">
            <v>0</v>
          </cell>
          <cell r="AI13534">
            <v>0</v>
          </cell>
          <cell r="AJ13534">
            <v>0</v>
          </cell>
          <cell r="AK13534" t="str">
            <v/>
          </cell>
        </row>
        <row r="13535">
          <cell r="C13535" t="str">
            <v>8704.41.13</v>
          </cell>
          <cell r="AE13535">
            <v>0</v>
          </cell>
          <cell r="AF13535">
            <v>16</v>
          </cell>
          <cell r="AG13535">
            <v>2.5</v>
          </cell>
          <cell r="AH13535">
            <v>0</v>
          </cell>
          <cell r="AI13535">
            <v>0</v>
          </cell>
          <cell r="AJ13535">
            <v>0</v>
          </cell>
          <cell r="AK13535" t="str">
            <v/>
          </cell>
        </row>
        <row r="13536">
          <cell r="C13536" t="str">
            <v>8704.41.14</v>
          </cell>
          <cell r="AE13536">
            <v>0</v>
          </cell>
          <cell r="AF13536">
            <v>16</v>
          </cell>
          <cell r="AG13536">
            <v>2.5</v>
          </cell>
          <cell r="AH13536">
            <v>0</v>
          </cell>
          <cell r="AI13536">
            <v>0</v>
          </cell>
          <cell r="AJ13536">
            <v>0</v>
          </cell>
          <cell r="AK13536" t="str">
            <v/>
          </cell>
        </row>
        <row r="13537">
          <cell r="AE13537">
            <v>0</v>
          </cell>
          <cell r="AF13537">
            <v>0</v>
          </cell>
          <cell r="AG13537">
            <v>0</v>
          </cell>
          <cell r="AH13537">
            <v>0</v>
          </cell>
          <cell r="AI13537">
            <v>0</v>
          </cell>
          <cell r="AJ13537">
            <v>0</v>
          </cell>
          <cell r="AK13537" t="str">
            <v/>
          </cell>
        </row>
        <row r="13538">
          <cell r="C13538" t="str">
            <v>8704.41.21</v>
          </cell>
          <cell r="AE13538">
            <v>0</v>
          </cell>
          <cell r="AF13538">
            <v>16</v>
          </cell>
          <cell r="AG13538">
            <v>2.5</v>
          </cell>
          <cell r="AH13538">
            <v>0</v>
          </cell>
          <cell r="AI13538">
            <v>0</v>
          </cell>
          <cell r="AJ13538">
            <v>400</v>
          </cell>
          <cell r="AK13538" t="str">
            <v/>
          </cell>
        </row>
        <row r="13539">
          <cell r="C13539" t="str">
            <v>8704.41.22</v>
          </cell>
          <cell r="AE13539">
            <v>0</v>
          </cell>
          <cell r="AF13539">
            <v>16</v>
          </cell>
          <cell r="AG13539">
            <v>2.5</v>
          </cell>
          <cell r="AH13539">
            <v>0</v>
          </cell>
          <cell r="AI13539">
            <v>0</v>
          </cell>
          <cell r="AJ13539">
            <v>400</v>
          </cell>
          <cell r="AK13539" t="str">
            <v/>
          </cell>
        </row>
        <row r="13540">
          <cell r="AE13540">
            <v>0</v>
          </cell>
          <cell r="AF13540">
            <v>0</v>
          </cell>
          <cell r="AG13540">
            <v>2.5</v>
          </cell>
          <cell r="AH13540">
            <v>0</v>
          </cell>
          <cell r="AI13540">
            <v>0</v>
          </cell>
          <cell r="AJ13540">
            <v>0</v>
          </cell>
          <cell r="AK13540" t="str">
            <v/>
          </cell>
        </row>
        <row r="13541">
          <cell r="C13541" t="str">
            <v>8704.41.31</v>
          </cell>
          <cell r="AE13541">
            <v>50</v>
          </cell>
          <cell r="AF13541">
            <v>10</v>
          </cell>
          <cell r="AG13541">
            <v>2.5</v>
          </cell>
          <cell r="AH13541">
            <v>0</v>
          </cell>
          <cell r="AI13541">
            <v>50</v>
          </cell>
          <cell r="AJ13541">
            <v>543250</v>
          </cell>
          <cell r="AK13541" t="str">
            <v/>
          </cell>
        </row>
        <row r="13542">
          <cell r="C13542" t="str">
            <v>8704.41.32</v>
          </cell>
          <cell r="AE13542">
            <v>50</v>
          </cell>
          <cell r="AF13542">
            <v>10</v>
          </cell>
          <cell r="AG13542">
            <v>2.5</v>
          </cell>
          <cell r="AH13542">
            <v>0</v>
          </cell>
          <cell r="AI13542">
            <v>50</v>
          </cell>
          <cell r="AJ13542">
            <v>1086550</v>
          </cell>
          <cell r="AK13542" t="str">
            <v/>
          </cell>
        </row>
        <row r="13543">
          <cell r="C13543" t="str">
            <v>8704.41.33</v>
          </cell>
          <cell r="AE13543">
            <v>50</v>
          </cell>
          <cell r="AF13543">
            <v>16</v>
          </cell>
          <cell r="AG13543">
            <v>2.5</v>
          </cell>
          <cell r="AH13543">
            <v>0</v>
          </cell>
          <cell r="AI13543">
            <v>50</v>
          </cell>
          <cell r="AJ13543">
            <v>543250</v>
          </cell>
          <cell r="AK13543" t="str">
            <v/>
          </cell>
        </row>
        <row r="13544">
          <cell r="C13544" t="str">
            <v>8704.41.34</v>
          </cell>
          <cell r="AE13544">
            <v>50</v>
          </cell>
          <cell r="AF13544">
            <v>10</v>
          </cell>
          <cell r="AG13544">
            <v>2.5</v>
          </cell>
          <cell r="AH13544">
            <v>0</v>
          </cell>
          <cell r="AI13544">
            <v>50</v>
          </cell>
          <cell r="AJ13544">
            <v>1086550</v>
          </cell>
          <cell r="AK13544" t="str">
            <v/>
          </cell>
        </row>
        <row r="13545">
          <cell r="C13545" t="str">
            <v>8704.41.35</v>
          </cell>
          <cell r="AE13545">
            <v>50</v>
          </cell>
          <cell r="AF13545">
            <v>10</v>
          </cell>
          <cell r="AG13545">
            <v>2.5</v>
          </cell>
          <cell r="AH13545">
            <v>0</v>
          </cell>
          <cell r="AI13545">
            <v>50</v>
          </cell>
          <cell r="AJ13545">
            <v>543250</v>
          </cell>
          <cell r="AK13545" t="str">
            <v/>
          </cell>
        </row>
        <row r="13546">
          <cell r="C13546" t="str">
            <v>8704.41.36</v>
          </cell>
          <cell r="AE13546">
            <v>50</v>
          </cell>
          <cell r="AF13546">
            <v>10</v>
          </cell>
          <cell r="AG13546">
            <v>2.5</v>
          </cell>
          <cell r="AH13546">
            <v>0</v>
          </cell>
          <cell r="AI13546">
            <v>50</v>
          </cell>
          <cell r="AJ13546">
            <v>1086550</v>
          </cell>
          <cell r="AK13546" t="str">
            <v/>
          </cell>
        </row>
        <row r="13547">
          <cell r="C13547" t="str">
            <v>8704.41.37</v>
          </cell>
          <cell r="AE13547">
            <v>50</v>
          </cell>
          <cell r="AF13547">
            <v>10</v>
          </cell>
          <cell r="AG13547">
            <v>2.5</v>
          </cell>
          <cell r="AH13547">
            <v>0</v>
          </cell>
          <cell r="AI13547">
            <v>50</v>
          </cell>
          <cell r="AJ13547">
            <v>1569450</v>
          </cell>
          <cell r="AK13547" t="str">
            <v/>
          </cell>
        </row>
        <row r="13548">
          <cell r="C13548" t="str">
            <v>8704.41.38</v>
          </cell>
          <cell r="AE13548">
            <v>50</v>
          </cell>
          <cell r="AF13548">
            <v>10</v>
          </cell>
          <cell r="AG13548">
            <v>2.5</v>
          </cell>
          <cell r="AH13548">
            <v>0</v>
          </cell>
          <cell r="AI13548">
            <v>50</v>
          </cell>
          <cell r="AJ13548">
            <v>2776700</v>
          </cell>
          <cell r="AK13548" t="str">
            <v/>
          </cell>
        </row>
        <row r="13549">
          <cell r="AE13549">
            <v>0</v>
          </cell>
          <cell r="AF13549">
            <v>0</v>
          </cell>
          <cell r="AG13549">
            <v>0</v>
          </cell>
          <cell r="AH13549">
            <v>0</v>
          </cell>
          <cell r="AI13549">
            <v>0</v>
          </cell>
          <cell r="AJ13549">
            <v>0</v>
          </cell>
          <cell r="AK13549" t="str">
            <v/>
          </cell>
        </row>
        <row r="13550">
          <cell r="C13550" t="str">
            <v>8704.41.41</v>
          </cell>
          <cell r="AE13550">
            <v>40</v>
          </cell>
          <cell r="AF13550">
            <v>10</v>
          </cell>
          <cell r="AG13550">
            <v>2.5</v>
          </cell>
          <cell r="AH13550">
            <v>0</v>
          </cell>
          <cell r="AI13550">
            <v>50</v>
          </cell>
          <cell r="AJ13550">
            <v>664000</v>
          </cell>
          <cell r="AK13550" t="str">
            <v/>
          </cell>
        </row>
        <row r="13551">
          <cell r="C13551" t="str">
            <v>8704.41.42</v>
          </cell>
          <cell r="AE13551">
            <v>40</v>
          </cell>
          <cell r="AF13551">
            <v>10</v>
          </cell>
          <cell r="AG13551">
            <v>2.5</v>
          </cell>
          <cell r="AH13551">
            <v>0</v>
          </cell>
          <cell r="AI13551">
            <v>50</v>
          </cell>
          <cell r="AJ13551">
            <v>1086550</v>
          </cell>
          <cell r="AK13551" t="str">
            <v/>
          </cell>
        </row>
        <row r="13552">
          <cell r="C13552" t="str">
            <v>8704.41.43</v>
          </cell>
          <cell r="AE13552">
            <v>50</v>
          </cell>
          <cell r="AF13552">
            <v>10</v>
          </cell>
          <cell r="AG13552">
            <v>2.5</v>
          </cell>
          <cell r="AH13552">
            <v>0</v>
          </cell>
          <cell r="AI13552">
            <v>50</v>
          </cell>
          <cell r="AJ13552">
            <v>664000</v>
          </cell>
          <cell r="AK13552" t="str">
            <v/>
          </cell>
        </row>
        <row r="13553">
          <cell r="C13553" t="str">
            <v>8704.41.44</v>
          </cell>
          <cell r="AE13553">
            <v>50</v>
          </cell>
          <cell r="AF13553">
            <v>10</v>
          </cell>
          <cell r="AG13553">
            <v>2.5</v>
          </cell>
          <cell r="AH13553">
            <v>0</v>
          </cell>
          <cell r="AI13553">
            <v>50</v>
          </cell>
          <cell r="AJ13553">
            <v>1086550</v>
          </cell>
          <cell r="AK13553" t="str">
            <v/>
          </cell>
        </row>
        <row r="13554">
          <cell r="AE13554">
            <v>0</v>
          </cell>
          <cell r="AF13554">
            <v>0</v>
          </cell>
          <cell r="AG13554">
            <v>0</v>
          </cell>
          <cell r="AH13554">
            <v>0</v>
          </cell>
          <cell r="AI13554">
            <v>0</v>
          </cell>
          <cell r="AJ13554">
            <v>0</v>
          </cell>
          <cell r="AK13554" t="str">
            <v/>
          </cell>
        </row>
        <row r="13555">
          <cell r="C13555" t="str">
            <v>8704.41.51</v>
          </cell>
          <cell r="AE13555">
            <v>40</v>
          </cell>
          <cell r="AF13555">
            <v>10</v>
          </cell>
          <cell r="AG13555">
            <v>2.5</v>
          </cell>
          <cell r="AH13555">
            <v>0</v>
          </cell>
          <cell r="AI13555">
            <v>50</v>
          </cell>
          <cell r="AJ13555">
            <v>1086550</v>
          </cell>
          <cell r="AK13555" t="str">
            <v/>
          </cell>
        </row>
        <row r="13556">
          <cell r="C13556" t="str">
            <v>8704.41.52</v>
          </cell>
          <cell r="AE13556">
            <v>40</v>
          </cell>
          <cell r="AF13556">
            <v>10</v>
          </cell>
          <cell r="AG13556">
            <v>2.5</v>
          </cell>
          <cell r="AH13556">
            <v>0</v>
          </cell>
          <cell r="AI13556">
            <v>50</v>
          </cell>
          <cell r="AJ13556">
            <v>2173050</v>
          </cell>
          <cell r="AK13556" t="str">
            <v/>
          </cell>
        </row>
        <row r="13557">
          <cell r="AE13557">
            <v>0</v>
          </cell>
          <cell r="AF13557">
            <v>0</v>
          </cell>
          <cell r="AG13557">
            <v>0</v>
          </cell>
          <cell r="AH13557">
            <v>0</v>
          </cell>
          <cell r="AI13557">
            <v>0</v>
          </cell>
          <cell r="AJ13557">
            <v>0</v>
          </cell>
          <cell r="AK13557" t="str">
            <v/>
          </cell>
        </row>
        <row r="13558">
          <cell r="AE13558">
            <v>0</v>
          </cell>
          <cell r="AF13558">
            <v>0</v>
          </cell>
          <cell r="AG13558">
            <v>0</v>
          </cell>
          <cell r="AH13558">
            <v>0</v>
          </cell>
          <cell r="AI13558">
            <v>0</v>
          </cell>
          <cell r="AJ13558">
            <v>0</v>
          </cell>
          <cell r="AK13558" t="str">
            <v/>
          </cell>
        </row>
        <row r="13559">
          <cell r="C13559" t="str">
            <v>8704.41.61</v>
          </cell>
          <cell r="AE13559">
            <v>40</v>
          </cell>
          <cell r="AF13559">
            <v>10</v>
          </cell>
          <cell r="AG13559">
            <v>2.5</v>
          </cell>
          <cell r="AH13559">
            <v>0</v>
          </cell>
          <cell r="AI13559">
            <v>50</v>
          </cell>
          <cell r="AJ13559">
            <v>664000</v>
          </cell>
          <cell r="AK13559" t="str">
            <v/>
          </cell>
        </row>
        <row r="13560">
          <cell r="C13560" t="str">
            <v>8704.41.62</v>
          </cell>
          <cell r="AE13560">
            <v>40</v>
          </cell>
          <cell r="AF13560">
            <v>10</v>
          </cell>
          <cell r="AG13560">
            <v>2.5</v>
          </cell>
          <cell r="AH13560">
            <v>0</v>
          </cell>
          <cell r="AI13560">
            <v>50</v>
          </cell>
          <cell r="AJ13560">
            <v>1086550</v>
          </cell>
          <cell r="AK13560" t="str">
            <v/>
          </cell>
        </row>
        <row r="13561">
          <cell r="C13561" t="str">
            <v>8704.41.63</v>
          </cell>
          <cell r="AE13561">
            <v>50</v>
          </cell>
          <cell r="AF13561">
            <v>10</v>
          </cell>
          <cell r="AG13561">
            <v>2.5</v>
          </cell>
          <cell r="AH13561">
            <v>0</v>
          </cell>
          <cell r="AI13561">
            <v>50</v>
          </cell>
          <cell r="AJ13561">
            <v>664000</v>
          </cell>
          <cell r="AK13561" t="str">
            <v/>
          </cell>
        </row>
        <row r="13562">
          <cell r="C13562" t="str">
            <v>8704.41.64</v>
          </cell>
          <cell r="AE13562">
            <v>50</v>
          </cell>
          <cell r="AF13562">
            <v>10</v>
          </cell>
          <cell r="AG13562">
            <v>2.5</v>
          </cell>
          <cell r="AH13562">
            <v>0</v>
          </cell>
          <cell r="AI13562">
            <v>50</v>
          </cell>
          <cell r="AJ13562">
            <v>1086550</v>
          </cell>
          <cell r="AK13562" t="str">
            <v/>
          </cell>
        </row>
        <row r="13563">
          <cell r="C13563" t="str">
            <v>8704.41.65</v>
          </cell>
          <cell r="AE13563">
            <v>50</v>
          </cell>
          <cell r="AF13563">
            <v>10</v>
          </cell>
          <cell r="AG13563">
            <v>2.5</v>
          </cell>
          <cell r="AH13563">
            <v>0</v>
          </cell>
          <cell r="AI13563">
            <v>50</v>
          </cell>
          <cell r="AJ13563">
            <v>1690150</v>
          </cell>
          <cell r="AK13563" t="str">
            <v/>
          </cell>
        </row>
        <row r="13564">
          <cell r="C13564" t="str">
            <v>8704.41.66</v>
          </cell>
          <cell r="AE13564">
            <v>50</v>
          </cell>
          <cell r="AF13564">
            <v>10</v>
          </cell>
          <cell r="AG13564">
            <v>2.5</v>
          </cell>
          <cell r="AH13564">
            <v>0</v>
          </cell>
          <cell r="AI13564">
            <v>50</v>
          </cell>
          <cell r="AJ13564">
            <v>2776700</v>
          </cell>
          <cell r="AK13564" t="str">
            <v/>
          </cell>
        </row>
        <row r="13565">
          <cell r="C13565" t="str">
            <v>8704.41.67</v>
          </cell>
          <cell r="AE13565">
            <v>50</v>
          </cell>
          <cell r="AF13565">
            <v>10</v>
          </cell>
          <cell r="AG13565">
            <v>2.5</v>
          </cell>
          <cell r="AH13565">
            <v>0</v>
          </cell>
          <cell r="AI13565">
            <v>50</v>
          </cell>
          <cell r="AJ13565">
            <v>1690150</v>
          </cell>
          <cell r="AK13565" t="str">
            <v/>
          </cell>
        </row>
        <row r="13566">
          <cell r="C13566" t="str">
            <v>8704.41.68</v>
          </cell>
          <cell r="AE13566">
            <v>50</v>
          </cell>
          <cell r="AF13566">
            <v>10</v>
          </cell>
          <cell r="AG13566">
            <v>2.5</v>
          </cell>
          <cell r="AH13566">
            <v>0</v>
          </cell>
          <cell r="AI13566">
            <v>50</v>
          </cell>
          <cell r="AJ13566">
            <v>2776700</v>
          </cell>
          <cell r="AK13566" t="str">
            <v/>
          </cell>
        </row>
        <row r="13567">
          <cell r="AE13567">
            <v>0</v>
          </cell>
          <cell r="AF13567">
            <v>0</v>
          </cell>
          <cell r="AG13567">
            <v>0</v>
          </cell>
          <cell r="AH13567">
            <v>0</v>
          </cell>
          <cell r="AI13567">
            <v>0</v>
          </cell>
          <cell r="AJ13567">
            <v>0</v>
          </cell>
          <cell r="AK13567" t="str">
            <v/>
          </cell>
        </row>
        <row r="13568">
          <cell r="C13568" t="str">
            <v>8704.41.71</v>
          </cell>
          <cell r="AE13568">
            <v>50</v>
          </cell>
          <cell r="AF13568">
            <v>10</v>
          </cell>
          <cell r="AG13568">
            <v>2.5</v>
          </cell>
          <cell r="AH13568">
            <v>0</v>
          </cell>
          <cell r="AI13568">
            <v>50</v>
          </cell>
          <cell r="AJ13568">
            <v>2173050</v>
          </cell>
          <cell r="AK13568" t="str">
            <v/>
          </cell>
        </row>
        <row r="13569">
          <cell r="C13569" t="str">
            <v>8704.41.72</v>
          </cell>
          <cell r="AE13569">
            <v>50</v>
          </cell>
          <cell r="AF13569">
            <v>10</v>
          </cell>
          <cell r="AG13569">
            <v>2.5</v>
          </cell>
          <cell r="AH13569">
            <v>0</v>
          </cell>
          <cell r="AI13569">
            <v>50</v>
          </cell>
          <cell r="AJ13569">
            <v>2776700</v>
          </cell>
          <cell r="AK13569" t="str">
            <v/>
          </cell>
        </row>
        <row r="13570">
          <cell r="AE13570">
            <v>0</v>
          </cell>
          <cell r="AF13570">
            <v>0</v>
          </cell>
          <cell r="AG13570">
            <v>0</v>
          </cell>
          <cell r="AH13570">
            <v>0</v>
          </cell>
          <cell r="AI13570">
            <v>0</v>
          </cell>
          <cell r="AJ13570">
            <v>0</v>
          </cell>
          <cell r="AK13570" t="str">
            <v/>
          </cell>
        </row>
        <row r="13571">
          <cell r="C13571" t="str">
            <v>8704.41.91</v>
          </cell>
          <cell r="AE13571">
            <v>50</v>
          </cell>
          <cell r="AF13571">
            <v>10</v>
          </cell>
          <cell r="AG13571">
            <v>2.5</v>
          </cell>
          <cell r="AH13571">
            <v>0</v>
          </cell>
          <cell r="AI13571">
            <v>50</v>
          </cell>
          <cell r="AJ13571">
            <v>5432650</v>
          </cell>
          <cell r="AK13571" t="str">
            <v/>
          </cell>
        </row>
        <row r="13572">
          <cell r="C13572" t="str">
            <v>8704.41.92</v>
          </cell>
          <cell r="AE13572">
            <v>50</v>
          </cell>
          <cell r="AF13572">
            <v>10</v>
          </cell>
          <cell r="AG13572">
            <v>2.5</v>
          </cell>
          <cell r="AH13572">
            <v>0</v>
          </cell>
          <cell r="AI13572">
            <v>50</v>
          </cell>
          <cell r="AJ13572">
            <v>6036300</v>
          </cell>
          <cell r="AK13572" t="str">
            <v/>
          </cell>
        </row>
        <row r="13573">
          <cell r="C13573" t="str">
            <v>8704.41.93</v>
          </cell>
          <cell r="AE13573">
            <v>50</v>
          </cell>
          <cell r="AF13573">
            <v>10</v>
          </cell>
          <cell r="AG13573">
            <v>2.5</v>
          </cell>
          <cell r="AH13573">
            <v>0</v>
          </cell>
          <cell r="AI13573">
            <v>50</v>
          </cell>
          <cell r="AJ13573">
            <v>4829050</v>
          </cell>
          <cell r="AK13573" t="str">
            <v/>
          </cell>
        </row>
        <row r="13574">
          <cell r="C13574" t="str">
            <v>8704.41.99</v>
          </cell>
          <cell r="AE13574">
            <v>50</v>
          </cell>
          <cell r="AF13574">
            <v>10</v>
          </cell>
          <cell r="AG13574">
            <v>2.5</v>
          </cell>
          <cell r="AH13574">
            <v>0</v>
          </cell>
          <cell r="AI13574">
            <v>50</v>
          </cell>
          <cell r="AJ13574">
            <v>6639950</v>
          </cell>
          <cell r="AK13574" t="str">
            <v/>
          </cell>
        </row>
        <row r="13575">
          <cell r="C13575" t="str">
            <v>8704.42</v>
          </cell>
          <cell r="AE13575">
            <v>0</v>
          </cell>
          <cell r="AF13575">
            <v>0</v>
          </cell>
          <cell r="AG13575">
            <v>0</v>
          </cell>
          <cell r="AH13575">
            <v>0</v>
          </cell>
          <cell r="AI13575">
            <v>0</v>
          </cell>
          <cell r="AJ13575">
            <v>0</v>
          </cell>
          <cell r="AK13575" t="str">
            <v/>
          </cell>
        </row>
        <row r="13576">
          <cell r="AE13576">
            <v>0</v>
          </cell>
          <cell r="AF13576">
            <v>0</v>
          </cell>
          <cell r="AG13576">
            <v>0</v>
          </cell>
          <cell r="AH13576">
            <v>0</v>
          </cell>
          <cell r="AI13576">
            <v>0</v>
          </cell>
          <cell r="AJ13576">
            <v>0</v>
          </cell>
          <cell r="AK13576" t="str">
            <v/>
          </cell>
        </row>
        <row r="13577">
          <cell r="C13577" t="str">
            <v>8704.42.41</v>
          </cell>
          <cell r="AE13577">
            <v>0</v>
          </cell>
          <cell r="AF13577">
            <v>16</v>
          </cell>
          <cell r="AG13577">
            <v>2.5</v>
          </cell>
          <cell r="AH13577">
            <v>0</v>
          </cell>
          <cell r="AI13577">
            <v>0</v>
          </cell>
          <cell r="AJ13577">
            <v>1690150</v>
          </cell>
          <cell r="AK13577" t="str">
            <v/>
          </cell>
        </row>
        <row r="13578">
          <cell r="C13578" t="str">
            <v>8704.42.42</v>
          </cell>
          <cell r="AE13578">
            <v>0</v>
          </cell>
          <cell r="AF13578">
            <v>10</v>
          </cell>
          <cell r="AG13578">
            <v>2.5</v>
          </cell>
          <cell r="AH13578">
            <v>0</v>
          </cell>
          <cell r="AI13578">
            <v>0</v>
          </cell>
          <cell r="AJ13578">
            <v>1690150</v>
          </cell>
          <cell r="AK13578" t="str">
            <v/>
          </cell>
        </row>
        <row r="13579">
          <cell r="C13579" t="str">
            <v>8704.42.43</v>
          </cell>
          <cell r="AE13579">
            <v>0</v>
          </cell>
          <cell r="AF13579">
            <v>10</v>
          </cell>
          <cell r="AG13579">
            <v>2.5</v>
          </cell>
          <cell r="AH13579">
            <v>0</v>
          </cell>
          <cell r="AI13579">
            <v>0</v>
          </cell>
          <cell r="AJ13579">
            <v>3259600</v>
          </cell>
          <cell r="AK13579" t="str">
            <v/>
          </cell>
        </row>
        <row r="13580">
          <cell r="AE13580">
            <v>0</v>
          </cell>
          <cell r="AF13580">
            <v>0</v>
          </cell>
          <cell r="AG13580">
            <v>0</v>
          </cell>
          <cell r="AH13580">
            <v>0</v>
          </cell>
          <cell r="AI13580">
            <v>0</v>
          </cell>
          <cell r="AJ13580">
            <v>0</v>
          </cell>
          <cell r="AK13580" t="str">
            <v/>
          </cell>
        </row>
        <row r="13581">
          <cell r="C13581" t="str">
            <v>8704.42.51</v>
          </cell>
          <cell r="AE13581">
            <v>0</v>
          </cell>
          <cell r="AF13581">
            <v>16</v>
          </cell>
          <cell r="AG13581">
            <v>2.5</v>
          </cell>
          <cell r="AH13581">
            <v>0</v>
          </cell>
          <cell r="AI13581">
            <v>0</v>
          </cell>
          <cell r="AJ13581">
            <v>0</v>
          </cell>
          <cell r="AK13581" t="str">
            <v/>
          </cell>
        </row>
        <row r="13582">
          <cell r="C13582" t="str">
            <v>8704.42.52</v>
          </cell>
          <cell r="AE13582">
            <v>0</v>
          </cell>
          <cell r="AF13582">
            <v>10</v>
          </cell>
          <cell r="AG13582">
            <v>2.5</v>
          </cell>
          <cell r="AH13582">
            <v>0</v>
          </cell>
          <cell r="AI13582">
            <v>0</v>
          </cell>
          <cell r="AJ13582">
            <v>144850</v>
          </cell>
          <cell r="AK13582" t="str">
            <v/>
          </cell>
        </row>
        <row r="13583">
          <cell r="AE13583">
            <v>0</v>
          </cell>
          <cell r="AF13583">
            <v>0</v>
          </cell>
          <cell r="AG13583">
            <v>0</v>
          </cell>
          <cell r="AH13583">
            <v>0</v>
          </cell>
          <cell r="AI13583">
            <v>0</v>
          </cell>
          <cell r="AJ13583">
            <v>0</v>
          </cell>
          <cell r="AK13583" t="str">
            <v/>
          </cell>
        </row>
        <row r="13584">
          <cell r="C13584" t="str">
            <v>8704.42.61</v>
          </cell>
          <cell r="AE13584">
            <v>0</v>
          </cell>
          <cell r="AF13584">
            <v>10</v>
          </cell>
          <cell r="AG13584">
            <v>2.5</v>
          </cell>
          <cell r="AH13584">
            <v>0</v>
          </cell>
          <cell r="AI13584">
            <v>0</v>
          </cell>
          <cell r="AJ13584">
            <v>1086550</v>
          </cell>
          <cell r="AK13584" t="str">
            <v/>
          </cell>
        </row>
        <row r="13585">
          <cell r="C13585" t="str">
            <v>8704.42.62</v>
          </cell>
          <cell r="AE13585">
            <v>0</v>
          </cell>
          <cell r="AF13585">
            <v>10</v>
          </cell>
          <cell r="AG13585">
            <v>2.5</v>
          </cell>
          <cell r="AH13585">
            <v>0</v>
          </cell>
          <cell r="AI13585">
            <v>0</v>
          </cell>
          <cell r="AJ13585">
            <v>2776700</v>
          </cell>
          <cell r="AK13585" t="str">
            <v/>
          </cell>
        </row>
        <row r="13586">
          <cell r="C13586" t="str">
            <v>8704.42.63</v>
          </cell>
          <cell r="AE13586">
            <v>0</v>
          </cell>
          <cell r="AF13586">
            <v>10</v>
          </cell>
          <cell r="AG13586">
            <v>2.5</v>
          </cell>
          <cell r="AH13586">
            <v>0</v>
          </cell>
          <cell r="AI13586">
            <v>0</v>
          </cell>
          <cell r="AJ13586">
            <v>4466850</v>
          </cell>
          <cell r="AK13586" t="str">
            <v/>
          </cell>
        </row>
        <row r="13587">
          <cell r="C13587" t="str">
            <v>8704.43</v>
          </cell>
          <cell r="AE13587">
            <v>0</v>
          </cell>
          <cell r="AF13587">
            <v>0</v>
          </cell>
          <cell r="AG13587">
            <v>0</v>
          </cell>
          <cell r="AH13587">
            <v>0</v>
          </cell>
          <cell r="AI13587">
            <v>0</v>
          </cell>
          <cell r="AJ13587">
            <v>0</v>
          </cell>
          <cell r="AK13587" t="str">
            <v/>
          </cell>
        </row>
        <row r="13588">
          <cell r="AE13588">
            <v>0</v>
          </cell>
          <cell r="AF13588">
            <v>0</v>
          </cell>
          <cell r="AG13588">
            <v>0</v>
          </cell>
          <cell r="AH13588">
            <v>0</v>
          </cell>
          <cell r="AI13588">
            <v>0</v>
          </cell>
          <cell r="AJ13588">
            <v>0</v>
          </cell>
          <cell r="AK13588" t="str">
            <v/>
          </cell>
        </row>
        <row r="13589">
          <cell r="AE13589">
            <v>0</v>
          </cell>
          <cell r="AF13589">
            <v>0</v>
          </cell>
          <cell r="AG13589">
            <v>0</v>
          </cell>
          <cell r="AH13589">
            <v>0</v>
          </cell>
          <cell r="AI13589">
            <v>0</v>
          </cell>
          <cell r="AJ13589">
            <v>0</v>
          </cell>
          <cell r="AK13589" t="str">
            <v/>
          </cell>
        </row>
        <row r="13590">
          <cell r="C13590" t="str">
            <v>8704.43.51</v>
          </cell>
          <cell r="AE13590">
            <v>0</v>
          </cell>
          <cell r="AF13590">
            <v>16</v>
          </cell>
          <cell r="AG13590">
            <v>2.5</v>
          </cell>
          <cell r="AH13590">
            <v>0</v>
          </cell>
          <cell r="AI13590">
            <v>0</v>
          </cell>
          <cell r="AJ13590">
            <v>0</v>
          </cell>
          <cell r="AK13590" t="str">
            <v/>
          </cell>
        </row>
        <row r="13591">
          <cell r="C13591" t="str">
            <v>8704.43.52</v>
          </cell>
          <cell r="AE13591">
            <v>0</v>
          </cell>
          <cell r="AF13591">
            <v>10</v>
          </cell>
          <cell r="AG13591">
            <v>2.5</v>
          </cell>
          <cell r="AH13591">
            <v>0</v>
          </cell>
          <cell r="AI13591">
            <v>0</v>
          </cell>
          <cell r="AJ13591">
            <v>1690150</v>
          </cell>
          <cell r="AK13591" t="str">
            <v/>
          </cell>
        </row>
        <row r="13592">
          <cell r="C13592" t="str">
            <v>8704.43.53</v>
          </cell>
          <cell r="AE13592">
            <v>0</v>
          </cell>
          <cell r="AF13592">
            <v>10</v>
          </cell>
          <cell r="AG13592">
            <v>2.5</v>
          </cell>
          <cell r="AH13592">
            <v>0</v>
          </cell>
          <cell r="AI13592">
            <v>0</v>
          </cell>
          <cell r="AJ13592">
            <v>3259600</v>
          </cell>
          <cell r="AK13592" t="str">
            <v/>
          </cell>
        </row>
        <row r="13593">
          <cell r="AE13593">
            <v>0</v>
          </cell>
          <cell r="AF13593">
            <v>0</v>
          </cell>
          <cell r="AG13593">
            <v>0</v>
          </cell>
          <cell r="AH13593">
            <v>0</v>
          </cell>
          <cell r="AI13593">
            <v>0</v>
          </cell>
          <cell r="AJ13593">
            <v>0</v>
          </cell>
          <cell r="AK13593" t="str">
            <v/>
          </cell>
        </row>
        <row r="13594">
          <cell r="C13594" t="str">
            <v>8704.43.61</v>
          </cell>
          <cell r="AE13594">
            <v>0</v>
          </cell>
          <cell r="AF13594">
            <v>16</v>
          </cell>
          <cell r="AG13594">
            <v>2.5</v>
          </cell>
          <cell r="AH13594">
            <v>0</v>
          </cell>
          <cell r="AI13594">
            <v>0</v>
          </cell>
          <cell r="AJ13594">
            <v>0</v>
          </cell>
          <cell r="AK13594" t="str">
            <v/>
          </cell>
        </row>
        <row r="13595">
          <cell r="C13595" t="str">
            <v>8704.43.62</v>
          </cell>
          <cell r="AE13595">
            <v>0</v>
          </cell>
          <cell r="AF13595">
            <v>10</v>
          </cell>
          <cell r="AG13595">
            <v>2.5</v>
          </cell>
          <cell r="AH13595">
            <v>0</v>
          </cell>
          <cell r="AI13595">
            <v>0</v>
          </cell>
          <cell r="AJ13595">
            <v>144850</v>
          </cell>
          <cell r="AK13595" t="str">
            <v/>
          </cell>
        </row>
        <row r="13596">
          <cell r="AE13596">
            <v>0</v>
          </cell>
          <cell r="AF13596">
            <v>0</v>
          </cell>
          <cell r="AG13596">
            <v>0</v>
          </cell>
          <cell r="AH13596">
            <v>0</v>
          </cell>
          <cell r="AI13596">
            <v>0</v>
          </cell>
          <cell r="AJ13596">
            <v>0</v>
          </cell>
          <cell r="AK13596" t="str">
            <v/>
          </cell>
        </row>
        <row r="13597">
          <cell r="C13597" t="str">
            <v>8704.43.71</v>
          </cell>
          <cell r="AE13597">
            <v>0</v>
          </cell>
          <cell r="AF13597">
            <v>10</v>
          </cell>
          <cell r="AG13597">
            <v>2.5</v>
          </cell>
          <cell r="AH13597">
            <v>0</v>
          </cell>
          <cell r="AI13597">
            <v>0</v>
          </cell>
          <cell r="AJ13597">
            <v>1086550</v>
          </cell>
          <cell r="AK13597" t="str">
            <v/>
          </cell>
        </row>
        <row r="13598">
          <cell r="C13598" t="str">
            <v>8704.43.72</v>
          </cell>
          <cell r="AE13598">
            <v>0</v>
          </cell>
          <cell r="AF13598">
            <v>10</v>
          </cell>
          <cell r="AG13598">
            <v>2.5</v>
          </cell>
          <cell r="AH13598">
            <v>0</v>
          </cell>
          <cell r="AI13598">
            <v>0</v>
          </cell>
          <cell r="AJ13598">
            <v>2776700</v>
          </cell>
          <cell r="AK13598" t="str">
            <v/>
          </cell>
        </row>
        <row r="13599">
          <cell r="C13599" t="str">
            <v>8704.43.73</v>
          </cell>
          <cell r="AE13599">
            <v>0</v>
          </cell>
          <cell r="AF13599">
            <v>10</v>
          </cell>
          <cell r="AG13599">
            <v>2.5</v>
          </cell>
          <cell r="AH13599">
            <v>0</v>
          </cell>
          <cell r="AI13599">
            <v>0</v>
          </cell>
          <cell r="AJ13599">
            <v>4466850</v>
          </cell>
          <cell r="AK13599" t="str">
            <v/>
          </cell>
        </row>
        <row r="13600">
          <cell r="AE13600">
            <v>0</v>
          </cell>
          <cell r="AF13600">
            <v>0</v>
          </cell>
          <cell r="AG13600">
            <v>0</v>
          </cell>
          <cell r="AH13600">
            <v>0</v>
          </cell>
          <cell r="AI13600">
            <v>0</v>
          </cell>
          <cell r="AJ13600">
            <v>0</v>
          </cell>
          <cell r="AK13600" t="str">
            <v/>
          </cell>
        </row>
        <row r="13601">
          <cell r="C13601" t="str">
            <v>8704.51</v>
          </cell>
          <cell r="AE13601">
            <v>0</v>
          </cell>
          <cell r="AF13601">
            <v>0</v>
          </cell>
          <cell r="AG13601">
            <v>0</v>
          </cell>
          <cell r="AH13601">
            <v>0</v>
          </cell>
          <cell r="AI13601">
            <v>0</v>
          </cell>
          <cell r="AJ13601">
            <v>0</v>
          </cell>
          <cell r="AK13601" t="str">
            <v/>
          </cell>
        </row>
        <row r="13602">
          <cell r="AE13602">
            <v>0</v>
          </cell>
          <cell r="AF13602">
            <v>0</v>
          </cell>
          <cell r="AG13602">
            <v>0</v>
          </cell>
          <cell r="AH13602">
            <v>0</v>
          </cell>
          <cell r="AI13602">
            <v>0</v>
          </cell>
          <cell r="AJ13602">
            <v>0</v>
          </cell>
          <cell r="AK13602" t="str">
            <v/>
          </cell>
        </row>
        <row r="13603">
          <cell r="C13603" t="str">
            <v>8704.51.11</v>
          </cell>
          <cell r="AE13603">
            <v>0</v>
          </cell>
          <cell r="AF13603">
            <v>16</v>
          </cell>
          <cell r="AG13603">
            <v>2.5</v>
          </cell>
          <cell r="AH13603">
            <v>0</v>
          </cell>
          <cell r="AI13603">
            <v>0</v>
          </cell>
          <cell r="AJ13603">
            <v>0</v>
          </cell>
          <cell r="AK13603" t="str">
            <v/>
          </cell>
        </row>
        <row r="13604">
          <cell r="C13604" t="str">
            <v>8704.51.12</v>
          </cell>
          <cell r="AE13604">
            <v>0</v>
          </cell>
          <cell r="AF13604">
            <v>16</v>
          </cell>
          <cell r="AG13604">
            <v>2.5</v>
          </cell>
          <cell r="AH13604">
            <v>0</v>
          </cell>
          <cell r="AI13604">
            <v>0</v>
          </cell>
          <cell r="AJ13604">
            <v>0</v>
          </cell>
          <cell r="AK13604" t="str">
            <v/>
          </cell>
        </row>
        <row r="13605">
          <cell r="C13605" t="str">
            <v>8704.51.13</v>
          </cell>
          <cell r="AE13605">
            <v>0</v>
          </cell>
          <cell r="AF13605">
            <v>16</v>
          </cell>
          <cell r="AG13605">
            <v>2.5</v>
          </cell>
          <cell r="AH13605">
            <v>0</v>
          </cell>
          <cell r="AI13605">
            <v>0</v>
          </cell>
          <cell r="AJ13605">
            <v>0</v>
          </cell>
          <cell r="AK13605" t="str">
            <v/>
          </cell>
        </row>
        <row r="13606">
          <cell r="C13606" t="str">
            <v>8704.51.14</v>
          </cell>
          <cell r="AE13606">
            <v>0</v>
          </cell>
          <cell r="AF13606">
            <v>16</v>
          </cell>
          <cell r="AG13606">
            <v>2.5</v>
          </cell>
          <cell r="AH13606">
            <v>0</v>
          </cell>
          <cell r="AI13606">
            <v>0</v>
          </cell>
          <cell r="AJ13606">
            <v>0</v>
          </cell>
          <cell r="AK13606" t="str">
            <v/>
          </cell>
        </row>
        <row r="13607">
          <cell r="AE13607">
            <v>0</v>
          </cell>
          <cell r="AF13607">
            <v>0</v>
          </cell>
          <cell r="AG13607">
            <v>0</v>
          </cell>
          <cell r="AH13607">
            <v>0</v>
          </cell>
          <cell r="AI13607">
            <v>0</v>
          </cell>
          <cell r="AJ13607">
            <v>0</v>
          </cell>
          <cell r="AK13607" t="str">
            <v/>
          </cell>
        </row>
        <row r="13608">
          <cell r="C13608" t="str">
            <v>8704.51.21</v>
          </cell>
          <cell r="AE13608">
            <v>0</v>
          </cell>
          <cell r="AF13608">
            <v>16</v>
          </cell>
          <cell r="AG13608">
            <v>2.5</v>
          </cell>
          <cell r="AH13608">
            <v>0</v>
          </cell>
          <cell r="AI13608">
            <v>0</v>
          </cell>
          <cell r="AJ13608">
            <v>500</v>
          </cell>
          <cell r="AK13608" t="str">
            <v/>
          </cell>
        </row>
        <row r="13609">
          <cell r="C13609" t="str">
            <v>8704.51.22</v>
          </cell>
          <cell r="AE13609">
            <v>0</v>
          </cell>
          <cell r="AF13609">
            <v>16</v>
          </cell>
          <cell r="AG13609">
            <v>2.5</v>
          </cell>
          <cell r="AH13609">
            <v>0</v>
          </cell>
          <cell r="AI13609">
            <v>0</v>
          </cell>
          <cell r="AJ13609">
            <v>500</v>
          </cell>
          <cell r="AK13609" t="str">
            <v/>
          </cell>
        </row>
        <row r="13610">
          <cell r="C13610" t="str">
            <v>8704.51.23</v>
          </cell>
          <cell r="AE13610">
            <v>0</v>
          </cell>
          <cell r="AF13610">
            <v>16</v>
          </cell>
          <cell r="AG13610">
            <v>2.5</v>
          </cell>
          <cell r="AH13610">
            <v>0</v>
          </cell>
          <cell r="AI13610">
            <v>0</v>
          </cell>
          <cell r="AJ13610">
            <v>500</v>
          </cell>
          <cell r="AK13610" t="str">
            <v/>
          </cell>
        </row>
        <row r="13611">
          <cell r="AE13611">
            <v>0</v>
          </cell>
          <cell r="AF13611">
            <v>0</v>
          </cell>
          <cell r="AG13611">
            <v>0</v>
          </cell>
          <cell r="AH13611">
            <v>0</v>
          </cell>
          <cell r="AI13611">
            <v>0</v>
          </cell>
          <cell r="AJ13611">
            <v>0</v>
          </cell>
          <cell r="AK13611" t="str">
            <v/>
          </cell>
        </row>
        <row r="13612">
          <cell r="C13612" t="str">
            <v>8704.51.31</v>
          </cell>
          <cell r="AE13612">
            <v>50</v>
          </cell>
          <cell r="AF13612">
            <v>10</v>
          </cell>
          <cell r="AG13612">
            <v>2.5</v>
          </cell>
          <cell r="AH13612">
            <v>0</v>
          </cell>
          <cell r="AI13612">
            <v>50</v>
          </cell>
          <cell r="AJ13612">
            <v>543250</v>
          </cell>
          <cell r="AK13612" t="str">
            <v/>
          </cell>
        </row>
        <row r="13613">
          <cell r="C13613" t="str">
            <v>8704.51.32</v>
          </cell>
          <cell r="AE13613">
            <v>50</v>
          </cell>
          <cell r="AF13613">
            <v>10</v>
          </cell>
          <cell r="AG13613">
            <v>2.5</v>
          </cell>
          <cell r="AH13613">
            <v>0</v>
          </cell>
          <cell r="AI13613">
            <v>50</v>
          </cell>
          <cell r="AJ13613">
            <v>1086550</v>
          </cell>
          <cell r="AK13613" t="str">
            <v/>
          </cell>
        </row>
        <row r="13614">
          <cell r="C13614" t="str">
            <v>8704.51.33</v>
          </cell>
          <cell r="AE13614">
            <v>50</v>
          </cell>
          <cell r="AF13614">
            <v>16</v>
          </cell>
          <cell r="AG13614">
            <v>2.5</v>
          </cell>
          <cell r="AH13614">
            <v>0</v>
          </cell>
          <cell r="AI13614">
            <v>50</v>
          </cell>
          <cell r="AJ13614">
            <v>543250</v>
          </cell>
          <cell r="AK13614" t="str">
            <v/>
          </cell>
        </row>
        <row r="13615">
          <cell r="C13615" t="str">
            <v>8704.51.34</v>
          </cell>
          <cell r="AE13615">
            <v>50</v>
          </cell>
          <cell r="AF13615">
            <v>10</v>
          </cell>
          <cell r="AG13615">
            <v>2.5</v>
          </cell>
          <cell r="AH13615">
            <v>0</v>
          </cell>
          <cell r="AI13615">
            <v>50</v>
          </cell>
          <cell r="AJ13615">
            <v>1086550</v>
          </cell>
          <cell r="AK13615" t="str">
            <v/>
          </cell>
        </row>
        <row r="13616">
          <cell r="C13616" t="str">
            <v>8704.51.35</v>
          </cell>
          <cell r="AE13616">
            <v>50</v>
          </cell>
          <cell r="AF13616">
            <v>10</v>
          </cell>
          <cell r="AG13616">
            <v>2.5</v>
          </cell>
          <cell r="AH13616">
            <v>0</v>
          </cell>
          <cell r="AI13616">
            <v>50</v>
          </cell>
          <cell r="AJ13616">
            <v>543250</v>
          </cell>
          <cell r="AK13616" t="str">
            <v/>
          </cell>
        </row>
        <row r="13617">
          <cell r="C13617" t="str">
            <v>8704.51.36</v>
          </cell>
          <cell r="AE13617">
            <v>50</v>
          </cell>
          <cell r="AF13617">
            <v>10</v>
          </cell>
          <cell r="AG13617">
            <v>2.5</v>
          </cell>
          <cell r="AH13617">
            <v>0</v>
          </cell>
          <cell r="AI13617">
            <v>50</v>
          </cell>
          <cell r="AJ13617">
            <v>1086550</v>
          </cell>
          <cell r="AK13617" t="str">
            <v/>
          </cell>
        </row>
        <row r="13618">
          <cell r="C13618" t="str">
            <v>8704.51.37</v>
          </cell>
          <cell r="AE13618">
            <v>50</v>
          </cell>
          <cell r="AF13618">
            <v>10</v>
          </cell>
          <cell r="AG13618">
            <v>2.5</v>
          </cell>
          <cell r="AH13618">
            <v>0</v>
          </cell>
          <cell r="AI13618">
            <v>50</v>
          </cell>
          <cell r="AJ13618">
            <v>1569450</v>
          </cell>
          <cell r="AK13618" t="str">
            <v/>
          </cell>
        </row>
        <row r="13619">
          <cell r="C13619" t="str">
            <v>8704.51.38</v>
          </cell>
          <cell r="AE13619">
            <v>50</v>
          </cell>
          <cell r="AF13619">
            <v>10</v>
          </cell>
          <cell r="AG13619">
            <v>2.5</v>
          </cell>
          <cell r="AH13619">
            <v>0</v>
          </cell>
          <cell r="AI13619">
            <v>50</v>
          </cell>
          <cell r="AJ13619">
            <v>2776700</v>
          </cell>
          <cell r="AK13619" t="str">
            <v/>
          </cell>
        </row>
        <row r="13620">
          <cell r="AE13620">
            <v>0</v>
          </cell>
          <cell r="AF13620">
            <v>0</v>
          </cell>
          <cell r="AG13620">
            <v>0</v>
          </cell>
          <cell r="AH13620">
            <v>0</v>
          </cell>
          <cell r="AI13620">
            <v>0</v>
          </cell>
          <cell r="AJ13620">
            <v>0</v>
          </cell>
          <cell r="AK13620" t="str">
            <v/>
          </cell>
        </row>
        <row r="13621">
          <cell r="C13621" t="str">
            <v>8704.51.41</v>
          </cell>
          <cell r="AE13621">
            <v>40</v>
          </cell>
          <cell r="AF13621">
            <v>10</v>
          </cell>
          <cell r="AG13621">
            <v>2.5</v>
          </cell>
          <cell r="AH13621">
            <v>0</v>
          </cell>
          <cell r="AI13621">
            <v>50</v>
          </cell>
          <cell r="AJ13621">
            <v>664000</v>
          </cell>
          <cell r="AK13621" t="str">
            <v/>
          </cell>
        </row>
        <row r="13622">
          <cell r="C13622" t="str">
            <v>8704.51.42</v>
          </cell>
          <cell r="AE13622">
            <v>40</v>
          </cell>
          <cell r="AF13622">
            <v>10</v>
          </cell>
          <cell r="AG13622">
            <v>2.5</v>
          </cell>
          <cell r="AH13622">
            <v>0</v>
          </cell>
          <cell r="AI13622">
            <v>50</v>
          </cell>
          <cell r="AJ13622">
            <v>1086550</v>
          </cell>
          <cell r="AK13622" t="str">
            <v/>
          </cell>
        </row>
        <row r="13623">
          <cell r="C13623" t="str">
            <v>8704.51.43</v>
          </cell>
          <cell r="AE13623">
            <v>50</v>
          </cell>
          <cell r="AF13623">
            <v>10</v>
          </cell>
          <cell r="AG13623">
            <v>2.5</v>
          </cell>
          <cell r="AH13623">
            <v>0</v>
          </cell>
          <cell r="AI13623">
            <v>50</v>
          </cell>
          <cell r="AJ13623">
            <v>664000</v>
          </cell>
          <cell r="AK13623" t="str">
            <v/>
          </cell>
        </row>
        <row r="13624">
          <cell r="C13624" t="str">
            <v>8704.51.44</v>
          </cell>
          <cell r="AE13624">
            <v>50</v>
          </cell>
          <cell r="AF13624">
            <v>10</v>
          </cell>
          <cell r="AG13624">
            <v>2.5</v>
          </cell>
          <cell r="AH13624">
            <v>0</v>
          </cell>
          <cell r="AI13624">
            <v>50</v>
          </cell>
          <cell r="AJ13624">
            <v>1086550</v>
          </cell>
          <cell r="AK13624" t="str">
            <v/>
          </cell>
        </row>
        <row r="13625">
          <cell r="AE13625">
            <v>0</v>
          </cell>
          <cell r="AF13625">
            <v>0</v>
          </cell>
          <cell r="AG13625">
            <v>0</v>
          </cell>
          <cell r="AH13625">
            <v>0</v>
          </cell>
          <cell r="AI13625">
            <v>0</v>
          </cell>
          <cell r="AJ13625">
            <v>0</v>
          </cell>
          <cell r="AK13625" t="str">
            <v/>
          </cell>
        </row>
        <row r="13626">
          <cell r="AE13626">
            <v>0</v>
          </cell>
          <cell r="AF13626">
            <v>0</v>
          </cell>
          <cell r="AG13626">
            <v>0</v>
          </cell>
          <cell r="AH13626">
            <v>0</v>
          </cell>
          <cell r="AI13626">
            <v>0</v>
          </cell>
          <cell r="AJ13626">
            <v>0</v>
          </cell>
          <cell r="AK13626" t="str">
            <v/>
          </cell>
        </row>
        <row r="13627">
          <cell r="C13627" t="str">
            <v>8704.51.51</v>
          </cell>
          <cell r="AE13627">
            <v>40</v>
          </cell>
          <cell r="AF13627">
            <v>10</v>
          </cell>
          <cell r="AG13627">
            <v>2.5</v>
          </cell>
          <cell r="AH13627">
            <v>0</v>
          </cell>
          <cell r="AI13627">
            <v>50</v>
          </cell>
          <cell r="AJ13627">
            <v>664000</v>
          </cell>
          <cell r="AK13627" t="str">
            <v/>
          </cell>
        </row>
        <row r="13628">
          <cell r="C13628" t="str">
            <v>8704.51.52</v>
          </cell>
          <cell r="AE13628">
            <v>40</v>
          </cell>
          <cell r="AF13628">
            <v>10</v>
          </cell>
          <cell r="AG13628">
            <v>2.5</v>
          </cell>
          <cell r="AH13628">
            <v>0</v>
          </cell>
          <cell r="AI13628">
            <v>50</v>
          </cell>
          <cell r="AJ13628">
            <v>2173050</v>
          </cell>
          <cell r="AK13628" t="str">
            <v/>
          </cell>
        </row>
        <row r="13629">
          <cell r="AE13629">
            <v>0</v>
          </cell>
          <cell r="AF13629">
            <v>0</v>
          </cell>
          <cell r="AG13629">
            <v>0</v>
          </cell>
          <cell r="AH13629">
            <v>0</v>
          </cell>
          <cell r="AI13629">
            <v>0</v>
          </cell>
          <cell r="AJ13629">
            <v>0</v>
          </cell>
          <cell r="AK13629" t="str">
            <v/>
          </cell>
        </row>
        <row r="13630">
          <cell r="C13630" t="str">
            <v>8704.51.61</v>
          </cell>
          <cell r="AE13630">
            <v>40</v>
          </cell>
          <cell r="AF13630">
            <v>10</v>
          </cell>
          <cell r="AG13630">
            <v>2.5</v>
          </cell>
          <cell r="AH13630">
            <v>0</v>
          </cell>
          <cell r="AI13630">
            <v>50</v>
          </cell>
          <cell r="AJ13630">
            <v>664000</v>
          </cell>
          <cell r="AK13630" t="str">
            <v/>
          </cell>
        </row>
        <row r="13631">
          <cell r="C13631" t="str">
            <v>8704.51.62</v>
          </cell>
          <cell r="AE13631">
            <v>40</v>
          </cell>
          <cell r="AF13631">
            <v>10</v>
          </cell>
          <cell r="AG13631">
            <v>2.5</v>
          </cell>
          <cell r="AH13631">
            <v>0</v>
          </cell>
          <cell r="AI13631">
            <v>50</v>
          </cell>
          <cell r="AJ13631">
            <v>1086550</v>
          </cell>
          <cell r="AK13631" t="str">
            <v/>
          </cell>
        </row>
        <row r="13632">
          <cell r="C13632" t="str">
            <v>8704.51.63</v>
          </cell>
          <cell r="AE13632">
            <v>50</v>
          </cell>
          <cell r="AF13632">
            <v>10</v>
          </cell>
          <cell r="AG13632">
            <v>2.5</v>
          </cell>
          <cell r="AH13632">
            <v>0</v>
          </cell>
          <cell r="AI13632">
            <v>50</v>
          </cell>
          <cell r="AJ13632">
            <v>664000</v>
          </cell>
          <cell r="AK13632" t="str">
            <v/>
          </cell>
        </row>
        <row r="13633">
          <cell r="C13633" t="str">
            <v>8704.51.64</v>
          </cell>
          <cell r="AE13633">
            <v>50</v>
          </cell>
          <cell r="AF13633">
            <v>10</v>
          </cell>
          <cell r="AG13633">
            <v>2.5</v>
          </cell>
          <cell r="AH13633">
            <v>0</v>
          </cell>
          <cell r="AI13633">
            <v>50</v>
          </cell>
          <cell r="AJ13633">
            <v>1086550</v>
          </cell>
          <cell r="AK13633" t="str">
            <v/>
          </cell>
        </row>
        <row r="13634">
          <cell r="C13634" t="str">
            <v>8704.51.65</v>
          </cell>
          <cell r="AE13634">
            <v>50</v>
          </cell>
          <cell r="AF13634">
            <v>10</v>
          </cell>
          <cell r="AG13634">
            <v>2.5</v>
          </cell>
          <cell r="AH13634">
            <v>0</v>
          </cell>
          <cell r="AI13634">
            <v>50</v>
          </cell>
          <cell r="AJ13634">
            <v>1569450</v>
          </cell>
          <cell r="AK13634" t="str">
            <v/>
          </cell>
        </row>
        <row r="13635">
          <cell r="C13635" t="str">
            <v>8704.51.66</v>
          </cell>
          <cell r="AE13635">
            <v>50</v>
          </cell>
          <cell r="AF13635">
            <v>10</v>
          </cell>
          <cell r="AG13635">
            <v>2.5</v>
          </cell>
          <cell r="AH13635">
            <v>0</v>
          </cell>
          <cell r="AI13635">
            <v>50</v>
          </cell>
          <cell r="AJ13635">
            <v>2776700</v>
          </cell>
          <cell r="AK13635" t="str">
            <v/>
          </cell>
        </row>
        <row r="13636">
          <cell r="C13636" t="str">
            <v>8704.51.67</v>
          </cell>
          <cell r="AE13636">
            <v>50</v>
          </cell>
          <cell r="AF13636">
            <v>10</v>
          </cell>
          <cell r="AG13636">
            <v>2.5</v>
          </cell>
          <cell r="AH13636">
            <v>0</v>
          </cell>
          <cell r="AI13636">
            <v>50</v>
          </cell>
          <cell r="AJ13636">
            <v>1569450</v>
          </cell>
          <cell r="AK13636" t="str">
            <v/>
          </cell>
        </row>
        <row r="13637">
          <cell r="C13637" t="str">
            <v>8704.51.68</v>
          </cell>
          <cell r="AE13637">
            <v>50</v>
          </cell>
          <cell r="AF13637">
            <v>10</v>
          </cell>
          <cell r="AG13637">
            <v>2.5</v>
          </cell>
          <cell r="AH13637">
            <v>0</v>
          </cell>
          <cell r="AI13637">
            <v>50</v>
          </cell>
          <cell r="AJ13637">
            <v>2776700</v>
          </cell>
          <cell r="AK13637" t="str">
            <v/>
          </cell>
        </row>
        <row r="13638">
          <cell r="AE13638">
            <v>0</v>
          </cell>
          <cell r="AF13638">
            <v>0</v>
          </cell>
          <cell r="AG13638">
            <v>0</v>
          </cell>
          <cell r="AH13638">
            <v>0</v>
          </cell>
          <cell r="AI13638">
            <v>0</v>
          </cell>
          <cell r="AJ13638">
            <v>0</v>
          </cell>
          <cell r="AK13638" t="str">
            <v/>
          </cell>
        </row>
        <row r="13639">
          <cell r="C13639" t="str">
            <v>8704.51.71</v>
          </cell>
          <cell r="AE13639">
            <v>50</v>
          </cell>
          <cell r="AF13639">
            <v>10</v>
          </cell>
          <cell r="AG13639">
            <v>2.5</v>
          </cell>
          <cell r="AH13639">
            <v>0</v>
          </cell>
          <cell r="AI13639">
            <v>50</v>
          </cell>
          <cell r="AJ13639">
            <v>2050</v>
          </cell>
          <cell r="AK13639" t="str">
            <v/>
          </cell>
        </row>
        <row r="13640">
          <cell r="C13640" t="str">
            <v>8704.51.72</v>
          </cell>
          <cell r="AE13640">
            <v>50</v>
          </cell>
          <cell r="AF13640">
            <v>10</v>
          </cell>
          <cell r="AG13640">
            <v>2.5</v>
          </cell>
          <cell r="AH13640">
            <v>0</v>
          </cell>
          <cell r="AI13640">
            <v>50</v>
          </cell>
          <cell r="AJ13640">
            <v>2050</v>
          </cell>
          <cell r="AK13640" t="str">
            <v/>
          </cell>
        </row>
        <row r="13641">
          <cell r="AE13641">
            <v>0</v>
          </cell>
          <cell r="AF13641">
            <v>0</v>
          </cell>
          <cell r="AG13641">
            <v>2.5</v>
          </cell>
          <cell r="AH13641">
            <v>0</v>
          </cell>
          <cell r="AI13641">
            <v>0</v>
          </cell>
          <cell r="AJ13641">
            <v>0</v>
          </cell>
          <cell r="AK13641" t="str">
            <v/>
          </cell>
        </row>
        <row r="13642">
          <cell r="C13642" t="str">
            <v>8704.51.91</v>
          </cell>
          <cell r="AE13642">
            <v>50</v>
          </cell>
          <cell r="AF13642">
            <v>10</v>
          </cell>
          <cell r="AG13642">
            <v>2.5</v>
          </cell>
          <cell r="AH13642">
            <v>0</v>
          </cell>
          <cell r="AI13642">
            <v>50</v>
          </cell>
          <cell r="AJ13642">
            <v>5432650</v>
          </cell>
          <cell r="AK13642" t="str">
            <v/>
          </cell>
        </row>
        <row r="13643">
          <cell r="C13643" t="str">
            <v>8704.51.92</v>
          </cell>
          <cell r="AE13643">
            <v>50</v>
          </cell>
          <cell r="AF13643">
            <v>10</v>
          </cell>
          <cell r="AG13643">
            <v>2.5</v>
          </cell>
          <cell r="AH13643">
            <v>0</v>
          </cell>
          <cell r="AI13643">
            <v>50</v>
          </cell>
          <cell r="AJ13643">
            <v>6036300</v>
          </cell>
          <cell r="AK13643" t="str">
            <v/>
          </cell>
        </row>
        <row r="13644">
          <cell r="C13644" t="str">
            <v>8704.51.93</v>
          </cell>
          <cell r="AE13644">
            <v>50</v>
          </cell>
          <cell r="AF13644">
            <v>10</v>
          </cell>
          <cell r="AG13644">
            <v>2.5</v>
          </cell>
          <cell r="AH13644">
            <v>0</v>
          </cell>
          <cell r="AI13644">
            <v>50</v>
          </cell>
          <cell r="AJ13644">
            <v>2050</v>
          </cell>
          <cell r="AK13644" t="str">
            <v/>
          </cell>
        </row>
        <row r="13645">
          <cell r="C13645" t="str">
            <v>8704.51.99</v>
          </cell>
          <cell r="AE13645">
            <v>50</v>
          </cell>
          <cell r="AF13645">
            <v>10</v>
          </cell>
          <cell r="AG13645">
            <v>2.5</v>
          </cell>
          <cell r="AH13645">
            <v>0</v>
          </cell>
          <cell r="AI13645">
            <v>50</v>
          </cell>
          <cell r="AJ13645">
            <v>2050</v>
          </cell>
          <cell r="AK13645" t="str">
            <v/>
          </cell>
        </row>
        <row r="13646">
          <cell r="C13646" t="str">
            <v>8704.52</v>
          </cell>
          <cell r="AE13646">
            <v>0</v>
          </cell>
          <cell r="AF13646">
            <v>0</v>
          </cell>
          <cell r="AG13646">
            <v>0</v>
          </cell>
          <cell r="AH13646">
            <v>0</v>
          </cell>
          <cell r="AI13646">
            <v>0</v>
          </cell>
          <cell r="AJ13646">
            <v>0</v>
          </cell>
          <cell r="AK13646" t="str">
            <v/>
          </cell>
        </row>
        <row r="13647">
          <cell r="AE13647">
            <v>0</v>
          </cell>
          <cell r="AF13647">
            <v>0</v>
          </cell>
          <cell r="AG13647">
            <v>0</v>
          </cell>
          <cell r="AH13647">
            <v>0</v>
          </cell>
          <cell r="AI13647">
            <v>0</v>
          </cell>
          <cell r="AJ13647">
            <v>0</v>
          </cell>
          <cell r="AK13647" t="str">
            <v/>
          </cell>
        </row>
        <row r="13648">
          <cell r="C13648" t="str">
            <v>8704.52.41</v>
          </cell>
          <cell r="AE13648">
            <v>0</v>
          </cell>
          <cell r="AF13648">
            <v>16</v>
          </cell>
          <cell r="AG13648">
            <v>2.5</v>
          </cell>
          <cell r="AH13648">
            <v>0</v>
          </cell>
          <cell r="AI13648">
            <v>0</v>
          </cell>
          <cell r="AJ13648">
            <v>0</v>
          </cell>
          <cell r="AK13648" t="str">
            <v/>
          </cell>
        </row>
        <row r="13649">
          <cell r="C13649" t="str">
            <v>8704.52.42</v>
          </cell>
          <cell r="AE13649">
            <v>0</v>
          </cell>
          <cell r="AF13649">
            <v>10</v>
          </cell>
          <cell r="AG13649">
            <v>2.5</v>
          </cell>
          <cell r="AH13649">
            <v>0</v>
          </cell>
          <cell r="AI13649">
            <v>0</v>
          </cell>
          <cell r="AJ13649">
            <v>1569450</v>
          </cell>
          <cell r="AK13649" t="str">
            <v/>
          </cell>
        </row>
        <row r="13650">
          <cell r="C13650" t="str">
            <v>8704.52.43</v>
          </cell>
          <cell r="AE13650">
            <v>0</v>
          </cell>
          <cell r="AF13650">
            <v>10</v>
          </cell>
          <cell r="AG13650">
            <v>2.5</v>
          </cell>
          <cell r="AH13650">
            <v>0</v>
          </cell>
          <cell r="AI13650">
            <v>0</v>
          </cell>
          <cell r="AJ13650">
            <v>3259600</v>
          </cell>
          <cell r="AK13650" t="str">
            <v/>
          </cell>
        </row>
        <row r="13651">
          <cell r="AE13651">
            <v>0</v>
          </cell>
          <cell r="AF13651">
            <v>0</v>
          </cell>
          <cell r="AG13651">
            <v>0</v>
          </cell>
          <cell r="AH13651">
            <v>0</v>
          </cell>
          <cell r="AI13651">
            <v>0</v>
          </cell>
          <cell r="AJ13651">
            <v>0</v>
          </cell>
          <cell r="AK13651" t="str">
            <v/>
          </cell>
        </row>
        <row r="13652">
          <cell r="C13652" t="str">
            <v>8704.52.51</v>
          </cell>
          <cell r="AE13652">
            <v>0</v>
          </cell>
          <cell r="AF13652">
            <v>16</v>
          </cell>
          <cell r="AG13652">
            <v>2.5</v>
          </cell>
          <cell r="AH13652">
            <v>0</v>
          </cell>
          <cell r="AI13652">
            <v>0</v>
          </cell>
          <cell r="AJ13652">
            <v>0</v>
          </cell>
          <cell r="AK13652" t="str">
            <v/>
          </cell>
        </row>
        <row r="13653">
          <cell r="C13653" t="str">
            <v>8704.52.52</v>
          </cell>
          <cell r="AE13653">
            <v>0</v>
          </cell>
          <cell r="AF13653">
            <v>10</v>
          </cell>
          <cell r="AG13653">
            <v>2.5</v>
          </cell>
          <cell r="AH13653">
            <v>0</v>
          </cell>
          <cell r="AI13653">
            <v>0</v>
          </cell>
          <cell r="AJ13653">
            <v>144850</v>
          </cell>
          <cell r="AK13653" t="str">
            <v/>
          </cell>
        </row>
        <row r="13654">
          <cell r="AE13654">
            <v>0</v>
          </cell>
          <cell r="AF13654">
            <v>0</v>
          </cell>
          <cell r="AG13654">
            <v>0</v>
          </cell>
          <cell r="AH13654">
            <v>0</v>
          </cell>
          <cell r="AI13654">
            <v>0</v>
          </cell>
          <cell r="AJ13654">
            <v>0</v>
          </cell>
          <cell r="AK13654" t="str">
            <v/>
          </cell>
        </row>
        <row r="13655">
          <cell r="C13655" t="str">
            <v>8704.52.61</v>
          </cell>
          <cell r="AE13655">
            <v>5.5</v>
          </cell>
          <cell r="AF13655">
            <v>10</v>
          </cell>
          <cell r="AG13655">
            <v>2.5</v>
          </cell>
          <cell r="AH13655">
            <v>0</v>
          </cell>
          <cell r="AI13655">
            <v>0</v>
          </cell>
          <cell r="AJ13655">
            <v>1086550</v>
          </cell>
          <cell r="AK13655" t="str">
            <v/>
          </cell>
        </row>
        <row r="13656">
          <cell r="AE13656">
            <v>0</v>
          </cell>
          <cell r="AF13656">
            <v>0</v>
          </cell>
          <cell r="AG13656">
            <v>0</v>
          </cell>
          <cell r="AH13656">
            <v>0</v>
          </cell>
          <cell r="AI13656">
            <v>0</v>
          </cell>
          <cell r="AJ13656">
            <v>0</v>
          </cell>
          <cell r="AK13656" t="str">
            <v/>
          </cell>
        </row>
        <row r="13657">
          <cell r="C13657" t="str">
            <v>8704.52.62</v>
          </cell>
          <cell r="AE13657">
            <v>5.5</v>
          </cell>
          <cell r="AF13657">
            <v>10</v>
          </cell>
          <cell r="AG13657">
            <v>2.5</v>
          </cell>
          <cell r="AH13657">
            <v>0</v>
          </cell>
          <cell r="AI13657">
            <v>0</v>
          </cell>
          <cell r="AJ13657">
            <v>2776700</v>
          </cell>
          <cell r="AK13657" t="str">
            <v/>
          </cell>
        </row>
        <row r="13658">
          <cell r="C13658" t="str">
            <v>8704.52.63</v>
          </cell>
          <cell r="AE13658">
            <v>5.5</v>
          </cell>
          <cell r="AF13658">
            <v>10</v>
          </cell>
          <cell r="AG13658">
            <v>2.5</v>
          </cell>
          <cell r="AH13658">
            <v>0</v>
          </cell>
          <cell r="AI13658">
            <v>0</v>
          </cell>
          <cell r="AJ13658">
            <v>4587600</v>
          </cell>
          <cell r="AK13658" t="str">
            <v/>
          </cell>
        </row>
        <row r="13659">
          <cell r="C13659" t="str">
            <v>8704.60</v>
          </cell>
          <cell r="AE13659">
            <v>0</v>
          </cell>
          <cell r="AF13659">
            <v>0</v>
          </cell>
          <cell r="AG13659">
            <v>0</v>
          </cell>
          <cell r="AH13659">
            <v>0</v>
          </cell>
          <cell r="AI13659">
            <v>0</v>
          </cell>
          <cell r="AJ13659">
            <v>0</v>
          </cell>
          <cell r="AK13659" t="str">
            <v/>
          </cell>
        </row>
        <row r="13660">
          <cell r="C13660" t="str">
            <v>8704.60.10</v>
          </cell>
          <cell r="AE13660">
            <v>40</v>
          </cell>
          <cell r="AF13660">
            <v>6</v>
          </cell>
          <cell r="AG13660">
            <v>2.5</v>
          </cell>
          <cell r="AH13660">
            <v>0</v>
          </cell>
          <cell r="AI13660">
            <v>0</v>
          </cell>
          <cell r="AJ13660">
            <v>18100</v>
          </cell>
          <cell r="AK13660" t="str">
            <v/>
          </cell>
        </row>
        <row r="13661">
          <cell r="C13661" t="str">
            <v>8704.60.20</v>
          </cell>
          <cell r="AE13661">
            <v>40</v>
          </cell>
          <cell r="AF13661">
            <v>6</v>
          </cell>
          <cell r="AG13661">
            <v>2.5</v>
          </cell>
          <cell r="AH13661">
            <v>0</v>
          </cell>
          <cell r="AI13661">
            <v>0</v>
          </cell>
          <cell r="AJ13661">
            <v>18100</v>
          </cell>
          <cell r="AK13661" t="str">
            <v/>
          </cell>
        </row>
        <row r="13662">
          <cell r="AE13662">
            <v>0</v>
          </cell>
          <cell r="AF13662">
            <v>0</v>
          </cell>
          <cell r="AG13662">
            <v>0</v>
          </cell>
          <cell r="AH13662">
            <v>0</v>
          </cell>
          <cell r="AI13662">
            <v>0</v>
          </cell>
          <cell r="AJ13662">
            <v>0</v>
          </cell>
          <cell r="AK13662" t="str">
            <v/>
          </cell>
        </row>
        <row r="13663">
          <cell r="C13663" t="str">
            <v>8704.60.31</v>
          </cell>
          <cell r="AE13663">
            <v>50</v>
          </cell>
          <cell r="AF13663">
            <v>6</v>
          </cell>
          <cell r="AG13663">
            <v>2.5</v>
          </cell>
          <cell r="AH13663">
            <v>0</v>
          </cell>
          <cell r="AI13663">
            <v>50</v>
          </cell>
          <cell r="AJ13663">
            <v>18100</v>
          </cell>
          <cell r="AK13663" t="str">
            <v/>
          </cell>
        </row>
        <row r="13664">
          <cell r="C13664" t="str">
            <v>8704.60.32</v>
          </cell>
          <cell r="AE13664">
            <v>50</v>
          </cell>
          <cell r="AF13664">
            <v>6</v>
          </cell>
          <cell r="AG13664">
            <v>2.5</v>
          </cell>
          <cell r="AH13664">
            <v>0</v>
          </cell>
          <cell r="AI13664">
            <v>50</v>
          </cell>
          <cell r="AJ13664">
            <v>24100</v>
          </cell>
          <cell r="AK13664" t="str">
            <v/>
          </cell>
        </row>
        <row r="13665">
          <cell r="C13665" t="str">
            <v>8704.60.33</v>
          </cell>
          <cell r="AE13665">
            <v>50</v>
          </cell>
          <cell r="AF13665">
            <v>6</v>
          </cell>
          <cell r="AG13665">
            <v>2.5</v>
          </cell>
          <cell r="AH13665">
            <v>0</v>
          </cell>
          <cell r="AI13665">
            <v>50</v>
          </cell>
          <cell r="AJ13665">
            <v>60400</v>
          </cell>
          <cell r="AK13665" t="str">
            <v/>
          </cell>
        </row>
        <row r="13666">
          <cell r="C13666" t="str">
            <v>8704.60.34</v>
          </cell>
          <cell r="AE13666">
            <v>50</v>
          </cell>
          <cell r="AF13666">
            <v>6</v>
          </cell>
          <cell r="AG13666">
            <v>2.5</v>
          </cell>
          <cell r="AH13666">
            <v>0</v>
          </cell>
          <cell r="AI13666">
            <v>50</v>
          </cell>
          <cell r="AJ13666">
            <v>96600</v>
          </cell>
          <cell r="AK13666" t="str">
            <v/>
          </cell>
        </row>
        <row r="13667">
          <cell r="AE13667">
            <v>0</v>
          </cell>
          <cell r="AF13667">
            <v>0</v>
          </cell>
          <cell r="AG13667">
            <v>0</v>
          </cell>
          <cell r="AH13667">
            <v>0</v>
          </cell>
          <cell r="AI13667">
            <v>0</v>
          </cell>
          <cell r="AJ13667">
            <v>0</v>
          </cell>
          <cell r="AK13667" t="str">
            <v/>
          </cell>
        </row>
        <row r="13668">
          <cell r="C13668" t="str">
            <v>8704.60.41</v>
          </cell>
          <cell r="AE13668">
            <v>50</v>
          </cell>
          <cell r="AF13668">
            <v>6</v>
          </cell>
          <cell r="AG13668">
            <v>2.5</v>
          </cell>
          <cell r="AH13668">
            <v>0</v>
          </cell>
          <cell r="AI13668">
            <v>50</v>
          </cell>
          <cell r="AJ13668">
            <v>48300</v>
          </cell>
          <cell r="AK13668" t="str">
            <v/>
          </cell>
        </row>
        <row r="13669">
          <cell r="C13669" t="str">
            <v>8704.60.42</v>
          </cell>
          <cell r="AE13669">
            <v>50</v>
          </cell>
          <cell r="AF13669">
            <v>6</v>
          </cell>
          <cell r="AG13669">
            <v>2.5</v>
          </cell>
          <cell r="AH13669">
            <v>0</v>
          </cell>
          <cell r="AI13669">
            <v>50</v>
          </cell>
          <cell r="AJ13669">
            <v>72400</v>
          </cell>
          <cell r="AK13669" t="str">
            <v/>
          </cell>
        </row>
        <row r="13670">
          <cell r="C13670" t="str">
            <v>8704.60.43</v>
          </cell>
          <cell r="AE13670">
            <v>50</v>
          </cell>
          <cell r="AF13670">
            <v>6</v>
          </cell>
          <cell r="AG13670">
            <v>2.5</v>
          </cell>
          <cell r="AH13670">
            <v>0</v>
          </cell>
          <cell r="AI13670">
            <v>50</v>
          </cell>
          <cell r="AJ13670">
            <v>108700</v>
          </cell>
          <cell r="AK13670" t="str">
            <v/>
          </cell>
        </row>
        <row r="13671">
          <cell r="C13671" t="str">
            <v>8704.60.44</v>
          </cell>
          <cell r="AE13671">
            <v>50</v>
          </cell>
          <cell r="AF13671">
            <v>6</v>
          </cell>
          <cell r="AG13671">
            <v>2.5</v>
          </cell>
          <cell r="AH13671">
            <v>0</v>
          </cell>
          <cell r="AI13671">
            <v>50</v>
          </cell>
          <cell r="AJ13671">
            <v>144900</v>
          </cell>
          <cell r="AK13671" t="str">
            <v/>
          </cell>
        </row>
        <row r="13672">
          <cell r="C13672" t="str">
            <v>8704.90</v>
          </cell>
          <cell r="AE13672">
            <v>0</v>
          </cell>
          <cell r="AF13672">
            <v>0</v>
          </cell>
          <cell r="AG13672">
            <v>0</v>
          </cell>
          <cell r="AH13672">
            <v>0</v>
          </cell>
          <cell r="AI13672">
            <v>0</v>
          </cell>
          <cell r="AJ13672">
            <v>0</v>
          </cell>
          <cell r="AK13672" t="str">
            <v/>
          </cell>
        </row>
        <row r="13673">
          <cell r="C13673" t="str">
            <v>8704.90.10</v>
          </cell>
          <cell r="AE13673">
            <v>40</v>
          </cell>
          <cell r="AF13673">
            <v>6</v>
          </cell>
          <cell r="AG13673">
            <v>2.5</v>
          </cell>
          <cell r="AH13673">
            <v>0</v>
          </cell>
          <cell r="AI13673">
            <v>50</v>
          </cell>
          <cell r="AJ13673">
            <v>1207250</v>
          </cell>
          <cell r="AK13673" t="str">
            <v/>
          </cell>
        </row>
        <row r="13674">
          <cell r="C13674" t="str">
            <v>8704.90.90</v>
          </cell>
          <cell r="AE13674">
            <v>50</v>
          </cell>
          <cell r="AF13674">
            <v>0</v>
          </cell>
          <cell r="AG13674">
            <v>2.5</v>
          </cell>
          <cell r="AH13674">
            <v>0</v>
          </cell>
          <cell r="AI13674">
            <v>50</v>
          </cell>
          <cell r="AJ13674">
            <v>1810900</v>
          </cell>
          <cell r="AK13674" t="str">
            <v/>
          </cell>
        </row>
        <row r="13675">
          <cell r="AE13675">
            <v>0</v>
          </cell>
          <cell r="AF13675">
            <v>0</v>
          </cell>
          <cell r="AG13675">
            <v>0</v>
          </cell>
          <cell r="AH13675">
            <v>0</v>
          </cell>
          <cell r="AI13675">
            <v>0</v>
          </cell>
          <cell r="AJ13675">
            <v>0</v>
          </cell>
          <cell r="AK13675" t="str">
            <v/>
          </cell>
        </row>
        <row r="13676">
          <cell r="AE13676">
            <v>0</v>
          </cell>
          <cell r="AF13676">
            <v>0</v>
          </cell>
          <cell r="AG13676">
            <v>0</v>
          </cell>
          <cell r="AH13676">
            <v>0</v>
          </cell>
          <cell r="AI13676">
            <v>0</v>
          </cell>
          <cell r="AJ13676">
            <v>0</v>
          </cell>
          <cell r="AK13676" t="str">
            <v/>
          </cell>
        </row>
        <row r="13677">
          <cell r="AE13677">
            <v>0</v>
          </cell>
          <cell r="AF13677">
            <v>0</v>
          </cell>
          <cell r="AG13677">
            <v>0</v>
          </cell>
          <cell r="AH13677">
            <v>0</v>
          </cell>
          <cell r="AI13677">
            <v>0</v>
          </cell>
          <cell r="AJ13677">
            <v>0</v>
          </cell>
          <cell r="AK13677" t="str">
            <v/>
          </cell>
        </row>
        <row r="13678">
          <cell r="C13678" t="str">
            <v>8705.10</v>
          </cell>
          <cell r="AE13678">
            <v>0</v>
          </cell>
          <cell r="AF13678">
            <v>0</v>
          </cell>
          <cell r="AG13678">
            <v>0</v>
          </cell>
          <cell r="AH13678">
            <v>0</v>
          </cell>
          <cell r="AI13678">
            <v>0</v>
          </cell>
          <cell r="AJ13678">
            <v>0</v>
          </cell>
          <cell r="AK13678" t="str">
            <v/>
          </cell>
        </row>
        <row r="13679">
          <cell r="C13679" t="str">
            <v>8705.10.10</v>
          </cell>
          <cell r="AE13679">
            <v>0</v>
          </cell>
          <cell r="AF13679">
            <v>16</v>
          </cell>
          <cell r="AG13679">
            <v>2.5</v>
          </cell>
          <cell r="AH13679">
            <v>0</v>
          </cell>
          <cell r="AI13679">
            <v>0</v>
          </cell>
          <cell r="AJ13679">
            <v>0</v>
          </cell>
          <cell r="AK13679" t="str">
            <v/>
          </cell>
        </row>
        <row r="13680">
          <cell r="C13680" t="str">
            <v>8705.10.20</v>
          </cell>
          <cell r="AE13680">
            <v>0</v>
          </cell>
          <cell r="AF13680">
            <v>16</v>
          </cell>
          <cell r="AG13680">
            <v>2.5</v>
          </cell>
          <cell r="AH13680">
            <v>0</v>
          </cell>
          <cell r="AI13680">
            <v>0</v>
          </cell>
          <cell r="AJ13680">
            <v>0</v>
          </cell>
          <cell r="AK13680" t="str">
            <v/>
          </cell>
        </row>
        <row r="13681">
          <cell r="C13681" t="str">
            <v>8705.20</v>
          </cell>
          <cell r="AE13681">
            <v>0</v>
          </cell>
          <cell r="AF13681">
            <v>0</v>
          </cell>
          <cell r="AG13681">
            <v>0</v>
          </cell>
          <cell r="AH13681">
            <v>0</v>
          </cell>
          <cell r="AI13681">
            <v>0</v>
          </cell>
          <cell r="AJ13681">
            <v>0</v>
          </cell>
          <cell r="AK13681" t="str">
            <v/>
          </cell>
        </row>
        <row r="13682">
          <cell r="C13682" t="str">
            <v>8705.20.10</v>
          </cell>
          <cell r="AE13682">
            <v>0</v>
          </cell>
          <cell r="AF13682">
            <v>16</v>
          </cell>
          <cell r="AG13682">
            <v>2.5</v>
          </cell>
          <cell r="AH13682">
            <v>0</v>
          </cell>
          <cell r="AI13682">
            <v>0</v>
          </cell>
          <cell r="AJ13682">
            <v>0</v>
          </cell>
          <cell r="AK13682" t="str">
            <v/>
          </cell>
        </row>
        <row r="13683">
          <cell r="C13683" t="str">
            <v>8705.20.20</v>
          </cell>
          <cell r="AE13683">
            <v>0</v>
          </cell>
          <cell r="AF13683">
            <v>16</v>
          </cell>
          <cell r="AG13683">
            <v>2.5</v>
          </cell>
          <cell r="AH13683">
            <v>0</v>
          </cell>
          <cell r="AI13683">
            <v>0</v>
          </cell>
          <cell r="AJ13683">
            <v>0</v>
          </cell>
          <cell r="AK13683" t="str">
            <v/>
          </cell>
        </row>
        <row r="13684">
          <cell r="C13684" t="str">
            <v>8705.30</v>
          </cell>
          <cell r="AE13684">
            <v>0</v>
          </cell>
          <cell r="AF13684">
            <v>0</v>
          </cell>
          <cell r="AG13684">
            <v>0</v>
          </cell>
          <cell r="AH13684">
            <v>0</v>
          </cell>
          <cell r="AI13684">
            <v>0</v>
          </cell>
          <cell r="AJ13684">
            <v>0</v>
          </cell>
          <cell r="AK13684" t="str">
            <v/>
          </cell>
        </row>
        <row r="13685">
          <cell r="C13685" t="str">
            <v>8705.30.10</v>
          </cell>
          <cell r="AE13685">
            <v>0</v>
          </cell>
          <cell r="AF13685">
            <v>16</v>
          </cell>
          <cell r="AG13685">
            <v>2.5</v>
          </cell>
          <cell r="AH13685">
            <v>0</v>
          </cell>
          <cell r="AI13685">
            <v>0</v>
          </cell>
          <cell r="AJ13685">
            <v>0</v>
          </cell>
          <cell r="AK13685" t="str">
            <v/>
          </cell>
        </row>
        <row r="13686">
          <cell r="C13686" t="str">
            <v>8705.30.20</v>
          </cell>
          <cell r="AE13686">
            <v>0</v>
          </cell>
          <cell r="AF13686">
            <v>16</v>
          </cell>
          <cell r="AG13686">
            <v>2.5</v>
          </cell>
          <cell r="AH13686">
            <v>0</v>
          </cell>
          <cell r="AI13686">
            <v>0</v>
          </cell>
          <cell r="AJ13686">
            <v>0</v>
          </cell>
          <cell r="AK13686" t="str">
            <v/>
          </cell>
        </row>
        <row r="13687">
          <cell r="C13687" t="str">
            <v>8705.40</v>
          </cell>
          <cell r="AE13687">
            <v>0</v>
          </cell>
          <cell r="AF13687">
            <v>0</v>
          </cell>
          <cell r="AG13687">
            <v>0</v>
          </cell>
          <cell r="AH13687">
            <v>0</v>
          </cell>
          <cell r="AI13687">
            <v>0</v>
          </cell>
          <cell r="AJ13687">
            <v>0</v>
          </cell>
          <cell r="AK13687" t="str">
            <v/>
          </cell>
        </row>
        <row r="13688">
          <cell r="C13688" t="str">
            <v>8705.40.10</v>
          </cell>
          <cell r="AE13688">
            <v>0</v>
          </cell>
          <cell r="AF13688">
            <v>16</v>
          </cell>
          <cell r="AG13688">
            <v>2.5</v>
          </cell>
          <cell r="AH13688">
            <v>0</v>
          </cell>
          <cell r="AI13688">
            <v>0</v>
          </cell>
          <cell r="AJ13688">
            <v>0</v>
          </cell>
          <cell r="AK13688" t="str">
            <v/>
          </cell>
        </row>
        <row r="13689">
          <cell r="C13689" t="str">
            <v>8705.40.20</v>
          </cell>
          <cell r="AE13689">
            <v>0</v>
          </cell>
          <cell r="AF13689">
            <v>16</v>
          </cell>
          <cell r="AG13689">
            <v>2.5</v>
          </cell>
          <cell r="AH13689">
            <v>0</v>
          </cell>
          <cell r="AI13689">
            <v>0</v>
          </cell>
          <cell r="AJ13689">
            <v>0</v>
          </cell>
          <cell r="AK13689" t="str">
            <v/>
          </cell>
        </row>
        <row r="13690">
          <cell r="C13690" t="str">
            <v>8705.90</v>
          </cell>
          <cell r="AE13690">
            <v>0</v>
          </cell>
          <cell r="AF13690">
            <v>0</v>
          </cell>
          <cell r="AG13690">
            <v>0</v>
          </cell>
          <cell r="AH13690">
            <v>0</v>
          </cell>
          <cell r="AI13690">
            <v>0</v>
          </cell>
          <cell r="AJ13690">
            <v>0</v>
          </cell>
          <cell r="AK13690" t="str">
            <v/>
          </cell>
        </row>
        <row r="13691">
          <cell r="AE13691">
            <v>0</v>
          </cell>
          <cell r="AF13691">
            <v>0</v>
          </cell>
          <cell r="AG13691">
            <v>0</v>
          </cell>
          <cell r="AH13691">
            <v>0</v>
          </cell>
          <cell r="AI13691">
            <v>0</v>
          </cell>
          <cell r="AJ13691">
            <v>0</v>
          </cell>
          <cell r="AK13691" t="str">
            <v/>
          </cell>
        </row>
        <row r="13692">
          <cell r="C13692" t="str">
            <v>8705.90.21</v>
          </cell>
          <cell r="AE13692">
            <v>0</v>
          </cell>
          <cell r="AF13692">
            <v>16</v>
          </cell>
          <cell r="AG13692">
            <v>2.5</v>
          </cell>
          <cell r="AH13692">
            <v>0</v>
          </cell>
          <cell r="AI13692">
            <v>0</v>
          </cell>
          <cell r="AJ13692">
            <v>0</v>
          </cell>
          <cell r="AK13692" t="str">
            <v/>
          </cell>
        </row>
        <row r="13693">
          <cell r="C13693" t="str">
            <v>8705.90.22</v>
          </cell>
          <cell r="AE13693">
            <v>0</v>
          </cell>
          <cell r="AF13693">
            <v>16</v>
          </cell>
          <cell r="AG13693">
            <v>2.5</v>
          </cell>
          <cell r="AH13693">
            <v>0</v>
          </cell>
          <cell r="AI13693">
            <v>0</v>
          </cell>
          <cell r="AJ13693">
            <v>0</v>
          </cell>
          <cell r="AK13693" t="str">
            <v/>
          </cell>
        </row>
        <row r="13694">
          <cell r="AE13694">
            <v>0</v>
          </cell>
          <cell r="AF13694">
            <v>0</v>
          </cell>
          <cell r="AG13694">
            <v>0</v>
          </cell>
          <cell r="AH13694">
            <v>0</v>
          </cell>
          <cell r="AI13694">
            <v>0</v>
          </cell>
          <cell r="AJ13694">
            <v>0</v>
          </cell>
          <cell r="AK13694" t="str">
            <v/>
          </cell>
        </row>
        <row r="13695">
          <cell r="C13695" t="str">
            <v>8705.90.31</v>
          </cell>
          <cell r="AE13695">
            <v>0</v>
          </cell>
          <cell r="AF13695">
            <v>16</v>
          </cell>
          <cell r="AG13695">
            <v>2.5</v>
          </cell>
          <cell r="AH13695">
            <v>0</v>
          </cell>
          <cell r="AI13695">
            <v>0</v>
          </cell>
          <cell r="AJ13695">
            <v>0</v>
          </cell>
          <cell r="AK13695" t="str">
            <v/>
          </cell>
        </row>
        <row r="13696">
          <cell r="C13696" t="str">
            <v>8705.90.32</v>
          </cell>
          <cell r="AE13696">
            <v>0</v>
          </cell>
          <cell r="AF13696">
            <v>16</v>
          </cell>
          <cell r="AG13696">
            <v>2.5</v>
          </cell>
          <cell r="AH13696">
            <v>0</v>
          </cell>
          <cell r="AI13696">
            <v>0</v>
          </cell>
          <cell r="AJ13696">
            <v>0</v>
          </cell>
          <cell r="AK13696" t="str">
            <v/>
          </cell>
        </row>
        <row r="13697">
          <cell r="AE13697">
            <v>0</v>
          </cell>
          <cell r="AF13697">
            <v>0</v>
          </cell>
          <cell r="AG13697">
            <v>0</v>
          </cell>
          <cell r="AH13697">
            <v>0</v>
          </cell>
          <cell r="AI13697">
            <v>0</v>
          </cell>
          <cell r="AJ13697">
            <v>0</v>
          </cell>
          <cell r="AK13697" t="str">
            <v/>
          </cell>
        </row>
        <row r="13698">
          <cell r="C13698" t="str">
            <v>8705.90.41</v>
          </cell>
          <cell r="AE13698">
            <v>0</v>
          </cell>
          <cell r="AF13698">
            <v>10</v>
          </cell>
          <cell r="AG13698">
            <v>2.5</v>
          </cell>
          <cell r="AH13698">
            <v>0</v>
          </cell>
          <cell r="AI13698">
            <v>0</v>
          </cell>
          <cell r="AJ13698">
            <v>5432650</v>
          </cell>
          <cell r="AK13698" t="str">
            <v/>
          </cell>
        </row>
        <row r="13699">
          <cell r="C13699" t="str">
            <v>8705.90.42</v>
          </cell>
          <cell r="AE13699">
            <v>0</v>
          </cell>
          <cell r="AF13699">
            <v>10</v>
          </cell>
          <cell r="AG13699">
            <v>2.5</v>
          </cell>
          <cell r="AH13699">
            <v>0</v>
          </cell>
          <cell r="AI13699">
            <v>0</v>
          </cell>
          <cell r="AJ13699">
            <v>7243550</v>
          </cell>
          <cell r="AK13699" t="str">
            <v/>
          </cell>
        </row>
        <row r="13700">
          <cell r="C13700" t="str">
            <v>8705.90.43</v>
          </cell>
          <cell r="AE13700">
            <v>0</v>
          </cell>
          <cell r="AF13700">
            <v>10</v>
          </cell>
          <cell r="AG13700">
            <v>2.5</v>
          </cell>
          <cell r="AH13700">
            <v>0</v>
          </cell>
          <cell r="AI13700">
            <v>0</v>
          </cell>
          <cell r="AJ13700">
            <v>13300</v>
          </cell>
          <cell r="AK13700" t="str">
            <v/>
          </cell>
        </row>
        <row r="13701">
          <cell r="AE13701">
            <v>0</v>
          </cell>
          <cell r="AF13701">
            <v>0</v>
          </cell>
          <cell r="AG13701">
            <v>0</v>
          </cell>
          <cell r="AH13701">
            <v>0</v>
          </cell>
          <cell r="AI13701">
            <v>0</v>
          </cell>
          <cell r="AJ13701">
            <v>0</v>
          </cell>
          <cell r="AK13701" t="str">
            <v/>
          </cell>
        </row>
        <row r="13702">
          <cell r="C13702" t="str">
            <v>8705.90.44</v>
          </cell>
          <cell r="AE13702">
            <v>0</v>
          </cell>
          <cell r="AF13702">
            <v>10</v>
          </cell>
          <cell r="AG13702">
            <v>2.5</v>
          </cell>
          <cell r="AH13702">
            <v>0</v>
          </cell>
          <cell r="AI13702">
            <v>0</v>
          </cell>
          <cell r="AJ13702">
            <v>13300</v>
          </cell>
          <cell r="AK13702" t="str">
            <v/>
          </cell>
        </row>
        <row r="13703">
          <cell r="C13703" t="str">
            <v>8705.90.45</v>
          </cell>
          <cell r="AE13703">
            <v>0</v>
          </cell>
          <cell r="AF13703">
            <v>10</v>
          </cell>
          <cell r="AG13703">
            <v>2.5</v>
          </cell>
          <cell r="AH13703">
            <v>0</v>
          </cell>
          <cell r="AI13703">
            <v>0</v>
          </cell>
          <cell r="AJ13703">
            <v>5432650</v>
          </cell>
          <cell r="AK13703" t="str">
            <v/>
          </cell>
        </row>
        <row r="13704">
          <cell r="C13704" t="str">
            <v>8705.90.46</v>
          </cell>
          <cell r="AE13704">
            <v>0</v>
          </cell>
          <cell r="AF13704">
            <v>10</v>
          </cell>
          <cell r="AG13704">
            <v>2.5</v>
          </cell>
          <cell r="AH13704">
            <v>0</v>
          </cell>
          <cell r="AI13704">
            <v>0</v>
          </cell>
          <cell r="AJ13704">
            <v>7243550</v>
          </cell>
          <cell r="AK13704" t="str">
            <v/>
          </cell>
        </row>
        <row r="13705">
          <cell r="C13705" t="str">
            <v>8705.90.47</v>
          </cell>
          <cell r="AE13705">
            <v>0</v>
          </cell>
          <cell r="AF13705">
            <v>10</v>
          </cell>
          <cell r="AG13705">
            <v>2.5</v>
          </cell>
          <cell r="AH13705">
            <v>0</v>
          </cell>
          <cell r="AI13705">
            <v>0</v>
          </cell>
          <cell r="AJ13705">
            <v>1207250</v>
          </cell>
          <cell r="AK13705" t="str">
            <v/>
          </cell>
        </row>
        <row r="13706">
          <cell r="C13706" t="str">
            <v>8705.90.48</v>
          </cell>
          <cell r="AE13706">
            <v>0</v>
          </cell>
          <cell r="AF13706">
            <v>10</v>
          </cell>
          <cell r="AG13706">
            <v>2.5</v>
          </cell>
          <cell r="AH13706">
            <v>0</v>
          </cell>
          <cell r="AI13706">
            <v>0</v>
          </cell>
          <cell r="AJ13706">
            <v>3018150</v>
          </cell>
          <cell r="AK13706" t="str">
            <v/>
          </cell>
        </row>
        <row r="13707">
          <cell r="AE13707">
            <v>0</v>
          </cell>
          <cell r="AF13707">
            <v>0</v>
          </cell>
          <cell r="AG13707">
            <v>0</v>
          </cell>
          <cell r="AH13707">
            <v>0</v>
          </cell>
          <cell r="AI13707">
            <v>0</v>
          </cell>
          <cell r="AJ13707">
            <v>0</v>
          </cell>
          <cell r="AK13707" t="str">
            <v/>
          </cell>
        </row>
        <row r="13708">
          <cell r="C13708" t="str">
            <v>8705.90.51</v>
          </cell>
          <cell r="AE13708">
            <v>0</v>
          </cell>
          <cell r="AF13708">
            <v>10</v>
          </cell>
          <cell r="AG13708">
            <v>2.5</v>
          </cell>
          <cell r="AH13708">
            <v>0</v>
          </cell>
          <cell r="AI13708">
            <v>0</v>
          </cell>
          <cell r="AJ13708">
            <v>5432650</v>
          </cell>
          <cell r="AK13708" t="str">
            <v/>
          </cell>
        </row>
        <row r="13709">
          <cell r="C13709" t="str">
            <v>8705.90.52</v>
          </cell>
          <cell r="AE13709">
            <v>0</v>
          </cell>
          <cell r="AF13709">
            <v>10</v>
          </cell>
          <cell r="AG13709">
            <v>2.5</v>
          </cell>
          <cell r="AH13709">
            <v>0</v>
          </cell>
          <cell r="AI13709">
            <v>0</v>
          </cell>
          <cell r="AJ13709">
            <v>7243550</v>
          </cell>
          <cell r="AK13709" t="str">
            <v/>
          </cell>
        </row>
        <row r="13710">
          <cell r="C13710" t="str">
            <v>8705.90.53</v>
          </cell>
          <cell r="AE13710">
            <v>0</v>
          </cell>
          <cell r="AF13710">
            <v>10</v>
          </cell>
          <cell r="AG13710">
            <v>2.5</v>
          </cell>
          <cell r="AH13710">
            <v>0</v>
          </cell>
          <cell r="AI13710">
            <v>0</v>
          </cell>
          <cell r="AJ13710">
            <v>13300</v>
          </cell>
          <cell r="AK13710" t="str">
            <v/>
          </cell>
        </row>
        <row r="13711">
          <cell r="C13711" t="str">
            <v>8705.90.54</v>
          </cell>
          <cell r="AE13711">
            <v>0</v>
          </cell>
          <cell r="AF13711">
            <v>10</v>
          </cell>
          <cell r="AG13711">
            <v>2.5</v>
          </cell>
          <cell r="AH13711">
            <v>0</v>
          </cell>
          <cell r="AI13711">
            <v>0</v>
          </cell>
          <cell r="AJ13711">
            <v>13300</v>
          </cell>
          <cell r="AK13711" t="str">
            <v/>
          </cell>
        </row>
        <row r="13712">
          <cell r="C13712" t="str">
            <v>8705.90.55</v>
          </cell>
          <cell r="AE13712">
            <v>0</v>
          </cell>
          <cell r="AF13712">
            <v>10</v>
          </cell>
          <cell r="AG13712">
            <v>2.5</v>
          </cell>
          <cell r="AH13712">
            <v>0</v>
          </cell>
          <cell r="AI13712">
            <v>0</v>
          </cell>
          <cell r="AJ13712">
            <v>5432650</v>
          </cell>
          <cell r="AK13712" t="str">
            <v/>
          </cell>
        </row>
        <row r="13713">
          <cell r="C13713" t="str">
            <v>8705.90.56</v>
          </cell>
          <cell r="AE13713">
            <v>0</v>
          </cell>
          <cell r="AF13713">
            <v>10</v>
          </cell>
          <cell r="AG13713">
            <v>2.5</v>
          </cell>
          <cell r="AH13713">
            <v>0</v>
          </cell>
          <cell r="AI13713">
            <v>0</v>
          </cell>
          <cell r="AJ13713">
            <v>7243550</v>
          </cell>
          <cell r="AK13713" t="str">
            <v/>
          </cell>
        </row>
        <row r="13714">
          <cell r="AE13714">
            <v>0</v>
          </cell>
          <cell r="AF13714">
            <v>0</v>
          </cell>
          <cell r="AG13714">
            <v>0</v>
          </cell>
          <cell r="AH13714">
            <v>0</v>
          </cell>
          <cell r="AI13714">
            <v>0</v>
          </cell>
          <cell r="AJ13714">
            <v>0</v>
          </cell>
          <cell r="AK13714" t="str">
            <v/>
          </cell>
        </row>
        <row r="13715">
          <cell r="C13715" t="str">
            <v>8705.90.91</v>
          </cell>
          <cell r="AE13715">
            <v>0</v>
          </cell>
          <cell r="AF13715">
            <v>0</v>
          </cell>
          <cell r="AG13715">
            <v>2.5</v>
          </cell>
          <cell r="AH13715">
            <v>0</v>
          </cell>
          <cell r="AI13715">
            <v>0</v>
          </cell>
          <cell r="AJ13715">
            <v>1810900</v>
          </cell>
          <cell r="AK13715" t="str">
            <v/>
          </cell>
        </row>
        <row r="13716">
          <cell r="C13716" t="str">
            <v>8705.90.92</v>
          </cell>
          <cell r="AE13716">
            <v>0</v>
          </cell>
          <cell r="AF13716">
            <v>0</v>
          </cell>
          <cell r="AG13716">
            <v>2.5</v>
          </cell>
          <cell r="AH13716">
            <v>0</v>
          </cell>
          <cell r="AI13716">
            <v>0</v>
          </cell>
          <cell r="AJ13716">
            <v>3018150</v>
          </cell>
          <cell r="AK13716" t="str">
            <v/>
          </cell>
        </row>
        <row r="13717">
          <cell r="C13717" t="str">
            <v>8705.90.93</v>
          </cell>
          <cell r="AE13717">
            <v>0</v>
          </cell>
          <cell r="AF13717">
            <v>16</v>
          </cell>
          <cell r="AG13717">
            <v>2.5</v>
          </cell>
          <cell r="AH13717">
            <v>0</v>
          </cell>
          <cell r="AI13717">
            <v>0</v>
          </cell>
          <cell r="AJ13717">
            <v>0</v>
          </cell>
          <cell r="AK13717" t="str">
            <v/>
          </cell>
        </row>
        <row r="13718">
          <cell r="C13718" t="str">
            <v>8705.90.94</v>
          </cell>
          <cell r="AE13718">
            <v>0</v>
          </cell>
          <cell r="AF13718">
            <v>0</v>
          </cell>
          <cell r="AG13718">
            <v>2.5</v>
          </cell>
          <cell r="AH13718">
            <v>0</v>
          </cell>
          <cell r="AI13718">
            <v>0</v>
          </cell>
          <cell r="AJ13718">
            <v>0</v>
          </cell>
          <cell r="AK13718" t="str">
            <v/>
          </cell>
        </row>
        <row r="13719">
          <cell r="AE13719">
            <v>0</v>
          </cell>
          <cell r="AF13719">
            <v>0</v>
          </cell>
          <cell r="AG13719">
            <v>0</v>
          </cell>
          <cell r="AH13719">
            <v>0</v>
          </cell>
          <cell r="AI13719">
            <v>0</v>
          </cell>
          <cell r="AJ13719">
            <v>0</v>
          </cell>
          <cell r="AK13719" t="str">
            <v/>
          </cell>
        </row>
        <row r="13720">
          <cell r="AE13720">
            <v>0</v>
          </cell>
          <cell r="AF13720">
            <v>0</v>
          </cell>
          <cell r="AG13720">
            <v>0</v>
          </cell>
          <cell r="AH13720">
            <v>0</v>
          </cell>
          <cell r="AI13720">
            <v>0</v>
          </cell>
          <cell r="AJ13720">
            <v>0</v>
          </cell>
          <cell r="AK13720" t="str">
            <v/>
          </cell>
        </row>
        <row r="13721">
          <cell r="AE13721">
            <v>0</v>
          </cell>
          <cell r="AF13721">
            <v>0</v>
          </cell>
          <cell r="AG13721">
            <v>0</v>
          </cell>
          <cell r="AH13721">
            <v>0</v>
          </cell>
          <cell r="AI13721">
            <v>0</v>
          </cell>
          <cell r="AJ13721">
            <v>0</v>
          </cell>
          <cell r="AK13721" t="str">
            <v/>
          </cell>
        </row>
        <row r="13722">
          <cell r="C13722" t="str">
            <v>8706.00.10</v>
          </cell>
          <cell r="AE13722">
            <v>0</v>
          </cell>
          <cell r="AF13722">
            <v>0</v>
          </cell>
          <cell r="AG13722">
            <v>2.5</v>
          </cell>
          <cell r="AH13722">
            <v>0</v>
          </cell>
          <cell r="AI13722">
            <v>0</v>
          </cell>
          <cell r="AJ13722">
            <v>1207250</v>
          </cell>
          <cell r="AK13722" t="str">
            <v/>
          </cell>
        </row>
        <row r="13723">
          <cell r="C13723" t="str">
            <v>8706.00.20</v>
          </cell>
          <cell r="AE13723">
            <v>40</v>
          </cell>
          <cell r="AF13723">
            <v>0</v>
          </cell>
          <cell r="AG13723">
            <v>2.5</v>
          </cell>
          <cell r="AH13723">
            <v>0</v>
          </cell>
          <cell r="AI13723">
            <v>0</v>
          </cell>
          <cell r="AJ13723">
            <v>1207250</v>
          </cell>
          <cell r="AK13723" t="str">
            <v/>
          </cell>
        </row>
        <row r="13724">
          <cell r="C13724" t="str">
            <v>8706.00.30</v>
          </cell>
          <cell r="AE13724">
            <v>0</v>
          </cell>
          <cell r="AF13724">
            <v>0</v>
          </cell>
          <cell r="AG13724">
            <v>2.5</v>
          </cell>
          <cell r="AH13724">
            <v>0</v>
          </cell>
          <cell r="AI13724">
            <v>0</v>
          </cell>
          <cell r="AJ13724">
            <v>1207250</v>
          </cell>
          <cell r="AK13724" t="str">
            <v/>
          </cell>
        </row>
        <row r="13725">
          <cell r="C13725" t="str">
            <v>8706.00.40</v>
          </cell>
          <cell r="AE13725">
            <v>30</v>
          </cell>
          <cell r="AF13725">
            <v>0</v>
          </cell>
          <cell r="AG13725">
            <v>2.5</v>
          </cell>
          <cell r="AH13725">
            <v>0</v>
          </cell>
          <cell r="AI13725">
            <v>0</v>
          </cell>
          <cell r="AJ13725">
            <v>2414500</v>
          </cell>
          <cell r="AK13725" t="str">
            <v/>
          </cell>
        </row>
        <row r="13726">
          <cell r="C13726" t="str">
            <v>8706.00.50</v>
          </cell>
          <cell r="AE13726">
            <v>0</v>
          </cell>
          <cell r="AF13726">
            <v>0</v>
          </cell>
          <cell r="AG13726">
            <v>2.5</v>
          </cell>
          <cell r="AH13726">
            <v>0</v>
          </cell>
          <cell r="AI13726">
            <v>0</v>
          </cell>
          <cell r="AJ13726">
            <v>2414500</v>
          </cell>
          <cell r="AK13726" t="str">
            <v>10% or Rs.145, 334.00 per unit | 20% or Rs.400, 000 per Unit</v>
          </cell>
        </row>
        <row r="13727">
          <cell r="AE13727">
            <v>0</v>
          </cell>
          <cell r="AF13727">
            <v>0</v>
          </cell>
          <cell r="AG13727">
            <v>0</v>
          </cell>
          <cell r="AH13727">
            <v>0</v>
          </cell>
          <cell r="AI13727">
            <v>0</v>
          </cell>
          <cell r="AJ13727">
            <v>0</v>
          </cell>
          <cell r="AK13727" t="str">
            <v/>
          </cell>
        </row>
        <row r="13728">
          <cell r="AE13728">
            <v>0</v>
          </cell>
          <cell r="AF13728">
            <v>0</v>
          </cell>
          <cell r="AG13728">
            <v>0</v>
          </cell>
          <cell r="AH13728">
            <v>0</v>
          </cell>
          <cell r="AI13728">
            <v>0</v>
          </cell>
          <cell r="AJ13728">
            <v>0</v>
          </cell>
          <cell r="AK13728" t="str">
            <v/>
          </cell>
        </row>
        <row r="13729">
          <cell r="AE13729">
            <v>0</v>
          </cell>
          <cell r="AF13729">
            <v>0</v>
          </cell>
          <cell r="AG13729">
            <v>0</v>
          </cell>
          <cell r="AH13729">
            <v>0</v>
          </cell>
          <cell r="AI13729">
            <v>0</v>
          </cell>
          <cell r="AJ13729">
            <v>0</v>
          </cell>
          <cell r="AK13729" t="str">
            <v/>
          </cell>
        </row>
        <row r="13730">
          <cell r="C13730" t="str">
            <v>8707.10</v>
          </cell>
          <cell r="AE13730">
            <v>0</v>
          </cell>
          <cell r="AF13730">
            <v>0</v>
          </cell>
          <cell r="AG13730">
            <v>0</v>
          </cell>
          <cell r="AH13730">
            <v>0</v>
          </cell>
          <cell r="AI13730">
            <v>0</v>
          </cell>
          <cell r="AJ13730">
            <v>0</v>
          </cell>
          <cell r="AK13730" t="str">
            <v/>
          </cell>
        </row>
        <row r="13731">
          <cell r="C13731" t="str">
            <v>8707.10.10</v>
          </cell>
          <cell r="AE13731">
            <v>30</v>
          </cell>
          <cell r="AF13731">
            <v>0</v>
          </cell>
          <cell r="AG13731">
            <v>2.5</v>
          </cell>
          <cell r="AH13731">
            <v>0</v>
          </cell>
          <cell r="AI13731">
            <v>0</v>
          </cell>
          <cell r="AJ13731">
            <v>1207250</v>
          </cell>
          <cell r="AK13731" t="str">
            <v/>
          </cell>
        </row>
        <row r="13732">
          <cell r="C13732" t="str">
            <v>8707.10.20</v>
          </cell>
          <cell r="AE13732">
            <v>30</v>
          </cell>
          <cell r="AF13732">
            <v>0</v>
          </cell>
          <cell r="AG13732">
            <v>2.5</v>
          </cell>
          <cell r="AH13732">
            <v>0</v>
          </cell>
          <cell r="AI13732">
            <v>0</v>
          </cell>
          <cell r="AJ13732">
            <v>965800</v>
          </cell>
          <cell r="AK13732" t="str">
            <v/>
          </cell>
        </row>
        <row r="13733">
          <cell r="C13733" t="str">
            <v>8707.10.30</v>
          </cell>
          <cell r="AE13733">
            <v>30</v>
          </cell>
          <cell r="AF13733">
            <v>0</v>
          </cell>
          <cell r="AG13733">
            <v>2.5</v>
          </cell>
          <cell r="AH13733">
            <v>0</v>
          </cell>
          <cell r="AI13733">
            <v>0</v>
          </cell>
          <cell r="AJ13733">
            <v>1086550</v>
          </cell>
          <cell r="AK13733" t="str">
            <v/>
          </cell>
        </row>
        <row r="13734">
          <cell r="C13734" t="str">
            <v>8707.10.40</v>
          </cell>
          <cell r="AE13734">
            <v>30</v>
          </cell>
          <cell r="AF13734">
            <v>0</v>
          </cell>
          <cell r="AG13734">
            <v>2.5</v>
          </cell>
          <cell r="AH13734">
            <v>0</v>
          </cell>
          <cell r="AI13734">
            <v>0</v>
          </cell>
          <cell r="AJ13734">
            <v>845100</v>
          </cell>
          <cell r="AK13734" t="str">
            <v/>
          </cell>
        </row>
        <row r="13735">
          <cell r="C13735" t="str">
            <v>8707.10.50</v>
          </cell>
          <cell r="AE13735">
            <v>30</v>
          </cell>
          <cell r="AF13735">
            <v>0</v>
          </cell>
          <cell r="AG13735">
            <v>2.5</v>
          </cell>
          <cell r="AH13735">
            <v>0</v>
          </cell>
          <cell r="AI13735">
            <v>0</v>
          </cell>
          <cell r="AJ13735">
            <v>362200</v>
          </cell>
          <cell r="AK13735" t="str">
            <v/>
          </cell>
        </row>
        <row r="13736">
          <cell r="C13736" t="str">
            <v>8707.10.60</v>
          </cell>
          <cell r="AE13736">
            <v>30</v>
          </cell>
          <cell r="AF13736">
            <v>0</v>
          </cell>
          <cell r="AG13736">
            <v>2.5</v>
          </cell>
          <cell r="AH13736">
            <v>0</v>
          </cell>
          <cell r="AI13736">
            <v>0</v>
          </cell>
          <cell r="AJ13736">
            <v>1207250</v>
          </cell>
          <cell r="AK13736" t="str">
            <v/>
          </cell>
        </row>
        <row r="13737">
          <cell r="C13737" t="str">
            <v>8707.10.90</v>
          </cell>
          <cell r="AE13737">
            <v>30</v>
          </cell>
          <cell r="AF13737">
            <v>0</v>
          </cell>
          <cell r="AG13737">
            <v>2.5</v>
          </cell>
          <cell r="AH13737">
            <v>0</v>
          </cell>
          <cell r="AI13737">
            <v>0</v>
          </cell>
          <cell r="AJ13737">
            <v>1207250</v>
          </cell>
          <cell r="AK13737" t="str">
            <v/>
          </cell>
        </row>
        <row r="13738">
          <cell r="C13738" t="str">
            <v>8707.90</v>
          </cell>
          <cell r="AE13738">
            <v>0</v>
          </cell>
          <cell r="AF13738">
            <v>0</v>
          </cell>
          <cell r="AG13738">
            <v>0</v>
          </cell>
          <cell r="AH13738">
            <v>0</v>
          </cell>
          <cell r="AI13738">
            <v>0</v>
          </cell>
          <cell r="AJ13738">
            <v>0</v>
          </cell>
          <cell r="AK13738" t="str">
            <v/>
          </cell>
        </row>
        <row r="13739">
          <cell r="AE13739">
            <v>0</v>
          </cell>
          <cell r="AF13739">
            <v>0</v>
          </cell>
          <cell r="AG13739">
            <v>0</v>
          </cell>
          <cell r="AH13739">
            <v>0</v>
          </cell>
          <cell r="AI13739">
            <v>0</v>
          </cell>
          <cell r="AJ13739">
            <v>0</v>
          </cell>
          <cell r="AK13739" t="str">
            <v/>
          </cell>
        </row>
        <row r="13740">
          <cell r="C13740" t="str">
            <v>8707.90.10</v>
          </cell>
          <cell r="AE13740">
            <v>30</v>
          </cell>
          <cell r="AF13740">
            <v>0</v>
          </cell>
          <cell r="AG13740">
            <v>2.5</v>
          </cell>
          <cell r="AH13740">
            <v>0</v>
          </cell>
          <cell r="AI13740">
            <v>0</v>
          </cell>
          <cell r="AJ13740">
            <v>1207250</v>
          </cell>
          <cell r="AK13740" t="str">
            <v/>
          </cell>
        </row>
        <row r="13741">
          <cell r="C13741" t="str">
            <v>8707.90.20</v>
          </cell>
          <cell r="AE13741">
            <v>0</v>
          </cell>
          <cell r="AF13741">
            <v>16</v>
          </cell>
          <cell r="AG13741">
            <v>2.5</v>
          </cell>
          <cell r="AH13741">
            <v>0</v>
          </cell>
          <cell r="AI13741">
            <v>0</v>
          </cell>
          <cell r="AJ13741">
            <v>0</v>
          </cell>
          <cell r="AK13741" t="str">
            <v/>
          </cell>
        </row>
        <row r="13742">
          <cell r="C13742" t="str">
            <v>8707.90.30</v>
          </cell>
          <cell r="AE13742">
            <v>0</v>
          </cell>
          <cell r="AF13742">
            <v>16</v>
          </cell>
          <cell r="AG13742">
            <v>2.5</v>
          </cell>
          <cell r="AH13742">
            <v>0</v>
          </cell>
          <cell r="AI13742">
            <v>0</v>
          </cell>
          <cell r="AJ13742">
            <v>0</v>
          </cell>
          <cell r="AK13742" t="str">
            <v/>
          </cell>
        </row>
        <row r="13743">
          <cell r="AE13743">
            <v>0</v>
          </cell>
          <cell r="AF13743">
            <v>0</v>
          </cell>
          <cell r="AG13743">
            <v>0</v>
          </cell>
          <cell r="AH13743">
            <v>0</v>
          </cell>
          <cell r="AI13743">
            <v>0</v>
          </cell>
          <cell r="AJ13743">
            <v>0</v>
          </cell>
          <cell r="AK13743" t="str">
            <v/>
          </cell>
        </row>
        <row r="13744">
          <cell r="C13744" t="str">
            <v>8707.90.41</v>
          </cell>
          <cell r="AE13744">
            <v>30</v>
          </cell>
          <cell r="AF13744">
            <v>0</v>
          </cell>
          <cell r="AG13744">
            <v>2.5</v>
          </cell>
          <cell r="AH13744">
            <v>0</v>
          </cell>
          <cell r="AI13744">
            <v>0</v>
          </cell>
          <cell r="AJ13744">
            <v>1207250</v>
          </cell>
          <cell r="AK13744" t="str">
            <v/>
          </cell>
        </row>
        <row r="13745">
          <cell r="C13745" t="str">
            <v>8707.90.42</v>
          </cell>
          <cell r="AE13745">
            <v>30</v>
          </cell>
          <cell r="AF13745">
            <v>0</v>
          </cell>
          <cell r="AG13745">
            <v>2.5</v>
          </cell>
          <cell r="AH13745">
            <v>0</v>
          </cell>
          <cell r="AI13745">
            <v>0</v>
          </cell>
          <cell r="AJ13745">
            <v>965800</v>
          </cell>
          <cell r="AK13745" t="str">
            <v/>
          </cell>
        </row>
        <row r="13746">
          <cell r="C13746" t="str">
            <v>8707.90.43</v>
          </cell>
          <cell r="AE13746">
            <v>30</v>
          </cell>
          <cell r="AF13746">
            <v>0</v>
          </cell>
          <cell r="AG13746">
            <v>2.5</v>
          </cell>
          <cell r="AH13746">
            <v>0</v>
          </cell>
          <cell r="AI13746">
            <v>0</v>
          </cell>
          <cell r="AJ13746">
            <v>1086550</v>
          </cell>
          <cell r="AK13746" t="str">
            <v/>
          </cell>
        </row>
        <row r="13747">
          <cell r="C13747" t="str">
            <v>8707.90.44</v>
          </cell>
          <cell r="AE13747">
            <v>30</v>
          </cell>
          <cell r="AF13747">
            <v>0</v>
          </cell>
          <cell r="AG13747">
            <v>2.5</v>
          </cell>
          <cell r="AH13747">
            <v>0</v>
          </cell>
          <cell r="AI13747">
            <v>0</v>
          </cell>
          <cell r="AJ13747">
            <v>845100</v>
          </cell>
          <cell r="AK13747" t="str">
            <v/>
          </cell>
        </row>
        <row r="13748">
          <cell r="C13748" t="str">
            <v>8707.90.48</v>
          </cell>
          <cell r="AE13748">
            <v>30</v>
          </cell>
          <cell r="AF13748">
            <v>0</v>
          </cell>
          <cell r="AG13748">
            <v>2.5</v>
          </cell>
          <cell r="AH13748">
            <v>0</v>
          </cell>
          <cell r="AI13748">
            <v>0</v>
          </cell>
          <cell r="AJ13748">
            <v>362200</v>
          </cell>
          <cell r="AK13748" t="str">
            <v/>
          </cell>
        </row>
        <row r="13749">
          <cell r="C13749" t="str">
            <v>8707.90.49</v>
          </cell>
          <cell r="AE13749">
            <v>30</v>
          </cell>
          <cell r="AF13749">
            <v>0</v>
          </cell>
          <cell r="AG13749">
            <v>2.5</v>
          </cell>
          <cell r="AH13749">
            <v>0</v>
          </cell>
          <cell r="AI13749">
            <v>0</v>
          </cell>
          <cell r="AJ13749">
            <v>1207250</v>
          </cell>
          <cell r="AK13749" t="str">
            <v/>
          </cell>
        </row>
        <row r="13750">
          <cell r="C13750" t="str">
            <v>8707.90.90</v>
          </cell>
          <cell r="AE13750">
            <v>30</v>
          </cell>
          <cell r="AF13750">
            <v>0</v>
          </cell>
          <cell r="AG13750">
            <v>2.5</v>
          </cell>
          <cell r="AH13750">
            <v>0</v>
          </cell>
          <cell r="AI13750">
            <v>0</v>
          </cell>
          <cell r="AJ13750">
            <v>1207250</v>
          </cell>
          <cell r="AK13750" t="str">
            <v/>
          </cell>
        </row>
        <row r="13751">
          <cell r="AE13751">
            <v>0</v>
          </cell>
          <cell r="AF13751">
            <v>0</v>
          </cell>
          <cell r="AG13751">
            <v>0</v>
          </cell>
          <cell r="AH13751">
            <v>0</v>
          </cell>
          <cell r="AI13751">
            <v>0</v>
          </cell>
          <cell r="AJ13751">
            <v>0</v>
          </cell>
          <cell r="AK13751" t="str">
            <v/>
          </cell>
        </row>
        <row r="13752">
          <cell r="AE13752">
            <v>0</v>
          </cell>
          <cell r="AF13752">
            <v>0</v>
          </cell>
          <cell r="AG13752">
            <v>0</v>
          </cell>
          <cell r="AH13752">
            <v>0</v>
          </cell>
          <cell r="AI13752">
            <v>0</v>
          </cell>
          <cell r="AJ13752">
            <v>0</v>
          </cell>
          <cell r="AK13752" t="str">
            <v/>
          </cell>
        </row>
        <row r="13753">
          <cell r="AE13753">
            <v>0</v>
          </cell>
          <cell r="AF13753">
            <v>0</v>
          </cell>
          <cell r="AG13753">
            <v>0</v>
          </cell>
          <cell r="AH13753">
            <v>0</v>
          </cell>
          <cell r="AI13753">
            <v>0</v>
          </cell>
          <cell r="AJ13753">
            <v>0</v>
          </cell>
          <cell r="AK13753" t="str">
            <v/>
          </cell>
        </row>
        <row r="13754">
          <cell r="C13754" t="str">
            <v>8708.10</v>
          </cell>
          <cell r="AE13754">
            <v>30</v>
          </cell>
          <cell r="AF13754">
            <v>16</v>
          </cell>
          <cell r="AG13754">
            <v>2.5</v>
          </cell>
          <cell r="AH13754">
            <v>0</v>
          </cell>
          <cell r="AI13754">
            <v>0</v>
          </cell>
          <cell r="AJ13754">
            <v>0</v>
          </cell>
          <cell r="AK13754" t="str">
            <v/>
          </cell>
        </row>
        <row r="13755">
          <cell r="AE13755">
            <v>0</v>
          </cell>
          <cell r="AF13755">
            <v>0</v>
          </cell>
          <cell r="AG13755">
            <v>0</v>
          </cell>
          <cell r="AH13755">
            <v>0</v>
          </cell>
          <cell r="AI13755">
            <v>0</v>
          </cell>
          <cell r="AJ13755">
            <v>0</v>
          </cell>
          <cell r="AK13755" t="str">
            <v/>
          </cell>
        </row>
        <row r="13756">
          <cell r="C13756" t="str">
            <v>8708.21</v>
          </cell>
          <cell r="AE13756">
            <v>30</v>
          </cell>
          <cell r="AF13756">
            <v>16</v>
          </cell>
          <cell r="AG13756">
            <v>2.5</v>
          </cell>
          <cell r="AH13756">
            <v>0</v>
          </cell>
          <cell r="AI13756">
            <v>0</v>
          </cell>
          <cell r="AJ13756">
            <v>0</v>
          </cell>
          <cell r="AK13756" t="str">
            <v/>
          </cell>
        </row>
        <row r="13757">
          <cell r="C13757" t="str">
            <v>8708.22</v>
          </cell>
          <cell r="AE13757">
            <v>50</v>
          </cell>
          <cell r="AF13757">
            <v>16</v>
          </cell>
          <cell r="AG13757">
            <v>2.5</v>
          </cell>
          <cell r="AH13757">
            <v>5</v>
          </cell>
          <cell r="AI13757">
            <v>0</v>
          </cell>
          <cell r="AJ13757">
            <v>0</v>
          </cell>
          <cell r="AK13757" t="str">
            <v/>
          </cell>
        </row>
        <row r="13758">
          <cell r="C13758" t="str">
            <v>8708.29</v>
          </cell>
          <cell r="AE13758">
            <v>0</v>
          </cell>
          <cell r="AF13758">
            <v>0</v>
          </cell>
          <cell r="AG13758">
            <v>0</v>
          </cell>
          <cell r="AH13758">
            <v>0</v>
          </cell>
          <cell r="AI13758">
            <v>0</v>
          </cell>
          <cell r="AJ13758">
            <v>0</v>
          </cell>
          <cell r="AK13758" t="str">
            <v/>
          </cell>
        </row>
        <row r="13759">
          <cell r="C13759" t="str">
            <v>8708.29.10</v>
          </cell>
          <cell r="AE13759">
            <v>0</v>
          </cell>
          <cell r="AF13759">
            <v>0</v>
          </cell>
          <cell r="AG13759">
            <v>2.5</v>
          </cell>
          <cell r="AH13759">
            <v>5</v>
          </cell>
          <cell r="AI13759">
            <v>0</v>
          </cell>
          <cell r="AJ13759">
            <v>362200</v>
          </cell>
          <cell r="AK13759" t="str">
            <v>5% or Rs.40, 000 per cut portion | 5% or Rs80, 000 per cut portio n | 20% or Rs.80,0 00 per per cut portion | 20% or Rs.160, 000 per cut portion | 5% or Rs.40, 000 per cut portio n</v>
          </cell>
        </row>
        <row r="13760">
          <cell r="C13760" t="str">
            <v>8708.29.90</v>
          </cell>
          <cell r="AE13760">
            <v>50</v>
          </cell>
          <cell r="AF13760">
            <v>16</v>
          </cell>
          <cell r="AG13760">
            <v>2.5</v>
          </cell>
          <cell r="AH13760">
            <v>5</v>
          </cell>
          <cell r="AI13760">
            <v>0</v>
          </cell>
          <cell r="AJ13760">
            <v>0</v>
          </cell>
          <cell r="AK13760" t="str">
            <v/>
          </cell>
        </row>
        <row r="13761">
          <cell r="C13761" t="str">
            <v>8708.30</v>
          </cell>
          <cell r="AE13761">
            <v>30</v>
          </cell>
          <cell r="AF13761">
            <v>10</v>
          </cell>
          <cell r="AG13761">
            <v>2.5</v>
          </cell>
          <cell r="AH13761">
            <v>5</v>
          </cell>
          <cell r="AI13761">
            <v>0</v>
          </cell>
          <cell r="AJ13761">
            <v>0</v>
          </cell>
          <cell r="AK13761" t="str">
            <v/>
          </cell>
        </row>
        <row r="13762">
          <cell r="C13762" t="str">
            <v>8708.40</v>
          </cell>
          <cell r="AE13762">
            <v>30</v>
          </cell>
          <cell r="AF13762">
            <v>16</v>
          </cell>
          <cell r="AG13762">
            <v>2.5</v>
          </cell>
          <cell r="AH13762">
            <v>5</v>
          </cell>
          <cell r="AI13762">
            <v>0</v>
          </cell>
          <cell r="AJ13762">
            <v>0</v>
          </cell>
          <cell r="AK13762" t="str">
            <v/>
          </cell>
        </row>
        <row r="13763">
          <cell r="C13763" t="str">
            <v>8708.50</v>
          </cell>
          <cell r="AE13763">
            <v>30</v>
          </cell>
          <cell r="AF13763">
            <v>16</v>
          </cell>
          <cell r="AG13763">
            <v>2.5</v>
          </cell>
          <cell r="AH13763">
            <v>5</v>
          </cell>
          <cell r="AI13763">
            <v>0</v>
          </cell>
          <cell r="AJ13763">
            <v>0</v>
          </cell>
          <cell r="AK13763" t="str">
            <v/>
          </cell>
        </row>
        <row r="13764">
          <cell r="C13764" t="str">
            <v>8708.70</v>
          </cell>
          <cell r="AE13764">
            <v>0</v>
          </cell>
          <cell r="AF13764">
            <v>0</v>
          </cell>
          <cell r="AG13764">
            <v>0</v>
          </cell>
          <cell r="AH13764">
            <v>0</v>
          </cell>
          <cell r="AI13764">
            <v>0</v>
          </cell>
          <cell r="AJ13764">
            <v>0</v>
          </cell>
          <cell r="AK13764" t="str">
            <v/>
          </cell>
        </row>
        <row r="13765">
          <cell r="C13765" t="str">
            <v>8708.70.10</v>
          </cell>
          <cell r="AE13765">
            <v>30</v>
          </cell>
          <cell r="AF13765">
            <v>0</v>
          </cell>
          <cell r="AG13765">
            <v>2.5</v>
          </cell>
          <cell r="AH13765">
            <v>5</v>
          </cell>
          <cell r="AI13765">
            <v>0</v>
          </cell>
          <cell r="AJ13765">
            <v>0</v>
          </cell>
          <cell r="AK13765" t="str">
            <v/>
          </cell>
        </row>
        <row r="13766">
          <cell r="C13766" t="str">
            <v>8708.70.20</v>
          </cell>
          <cell r="AE13766">
            <v>30</v>
          </cell>
          <cell r="AF13766">
            <v>10</v>
          </cell>
          <cell r="AG13766">
            <v>2.5</v>
          </cell>
          <cell r="AH13766">
            <v>5</v>
          </cell>
          <cell r="AI13766">
            <v>0</v>
          </cell>
          <cell r="AJ13766">
            <v>0</v>
          </cell>
          <cell r="AK13766" t="str">
            <v/>
          </cell>
        </row>
        <row r="13767">
          <cell r="C13767" t="str">
            <v>8708.70.90</v>
          </cell>
          <cell r="AE13767">
            <v>30</v>
          </cell>
          <cell r="AF13767">
            <v>10</v>
          </cell>
          <cell r="AG13767">
            <v>2.5</v>
          </cell>
          <cell r="AH13767">
            <v>5</v>
          </cell>
          <cell r="AI13767">
            <v>0</v>
          </cell>
          <cell r="AJ13767">
            <v>0</v>
          </cell>
          <cell r="AK13767" t="str">
            <v/>
          </cell>
        </row>
        <row r="13768">
          <cell r="C13768" t="str">
            <v>8708.80</v>
          </cell>
          <cell r="AE13768">
            <v>30</v>
          </cell>
          <cell r="AF13768">
            <v>16</v>
          </cell>
          <cell r="AG13768">
            <v>2.5</v>
          </cell>
          <cell r="AH13768">
            <v>5</v>
          </cell>
          <cell r="AI13768">
            <v>0</v>
          </cell>
          <cell r="AJ13768">
            <v>0</v>
          </cell>
          <cell r="AK13768" t="str">
            <v/>
          </cell>
        </row>
        <row r="13769">
          <cell r="AE13769">
            <v>0</v>
          </cell>
          <cell r="AF13769">
            <v>0</v>
          </cell>
          <cell r="AG13769">
            <v>0</v>
          </cell>
          <cell r="AH13769">
            <v>0</v>
          </cell>
          <cell r="AI13769">
            <v>0</v>
          </cell>
          <cell r="AJ13769">
            <v>0</v>
          </cell>
          <cell r="AK13769" t="str">
            <v/>
          </cell>
        </row>
        <row r="13770">
          <cell r="C13770" t="str">
            <v>8708.91</v>
          </cell>
          <cell r="AE13770">
            <v>0</v>
          </cell>
          <cell r="AF13770">
            <v>0</v>
          </cell>
          <cell r="AG13770">
            <v>0</v>
          </cell>
          <cell r="AH13770">
            <v>0</v>
          </cell>
          <cell r="AI13770">
            <v>0</v>
          </cell>
          <cell r="AJ13770">
            <v>0</v>
          </cell>
          <cell r="AK13770" t="str">
            <v/>
          </cell>
        </row>
        <row r="13771">
          <cell r="C13771" t="str">
            <v>8708.91.10</v>
          </cell>
          <cell r="AE13771">
            <v>0</v>
          </cell>
          <cell r="AF13771">
            <v>10</v>
          </cell>
          <cell r="AG13771">
            <v>2.5</v>
          </cell>
          <cell r="AH13771">
            <v>0</v>
          </cell>
          <cell r="AI13771">
            <v>0</v>
          </cell>
          <cell r="AJ13771">
            <v>0</v>
          </cell>
          <cell r="AK13771" t="str">
            <v>5% or Rs.770 /- per unit | 5% or Rs.77 0/- per unit | 20% or Rs. 3000/- per unit | 30% or Rs.3,6 00 per unit</v>
          </cell>
        </row>
        <row r="13772">
          <cell r="AE13772">
            <v>0</v>
          </cell>
          <cell r="AF13772">
            <v>0</v>
          </cell>
          <cell r="AG13772">
            <v>0</v>
          </cell>
          <cell r="AH13772">
            <v>0</v>
          </cell>
          <cell r="AI13772">
            <v>0</v>
          </cell>
          <cell r="AJ13772">
            <v>0</v>
          </cell>
          <cell r="AK13772" t="str">
            <v/>
          </cell>
        </row>
        <row r="13773">
          <cell r="C13773" t="str">
            <v>8708.91.20</v>
          </cell>
          <cell r="AE13773">
            <v>10</v>
          </cell>
          <cell r="AF13773">
            <v>10</v>
          </cell>
          <cell r="AG13773">
            <v>2.5</v>
          </cell>
          <cell r="AH13773">
            <v>0</v>
          </cell>
          <cell r="AI13773">
            <v>0</v>
          </cell>
          <cell r="AJ13773">
            <v>0</v>
          </cell>
          <cell r="AK13773" t="str">
            <v>20% or Rs. 2500/- per unit | 30% or Rs.2,8 00 per unit</v>
          </cell>
        </row>
        <row r="13774">
          <cell r="C13774" t="str">
            <v>8708.91.90</v>
          </cell>
          <cell r="AE13774">
            <v>30</v>
          </cell>
          <cell r="AF13774">
            <v>10</v>
          </cell>
          <cell r="AG13774">
            <v>2.5</v>
          </cell>
          <cell r="AH13774">
            <v>30</v>
          </cell>
          <cell r="AI13774">
            <v>0</v>
          </cell>
          <cell r="AJ13774">
            <v>0</v>
          </cell>
          <cell r="AK13774" t="str">
            <v/>
          </cell>
        </row>
        <row r="13775">
          <cell r="C13775" t="str">
            <v>8708.92</v>
          </cell>
          <cell r="AE13775">
            <v>30</v>
          </cell>
          <cell r="AF13775">
            <v>10</v>
          </cell>
          <cell r="AG13775">
            <v>2.5</v>
          </cell>
          <cell r="AH13775">
            <v>10</v>
          </cell>
          <cell r="AI13775">
            <v>0</v>
          </cell>
          <cell r="AJ13775">
            <v>0</v>
          </cell>
          <cell r="AK13775" t="str">
            <v/>
          </cell>
        </row>
        <row r="13776">
          <cell r="C13776" t="str">
            <v>8708.93</v>
          </cell>
          <cell r="AE13776">
            <v>30</v>
          </cell>
          <cell r="AF13776">
            <v>10</v>
          </cell>
          <cell r="AG13776">
            <v>2.5</v>
          </cell>
          <cell r="AH13776">
            <v>5</v>
          </cell>
          <cell r="AI13776">
            <v>0</v>
          </cell>
          <cell r="AJ13776">
            <v>0</v>
          </cell>
          <cell r="AK13776" t="str">
            <v/>
          </cell>
        </row>
        <row r="13777">
          <cell r="C13777" t="str">
            <v>8708.94</v>
          </cell>
          <cell r="AE13777">
            <v>30</v>
          </cell>
          <cell r="AF13777">
            <v>16</v>
          </cell>
          <cell r="AG13777">
            <v>2.5</v>
          </cell>
          <cell r="AH13777">
            <v>5</v>
          </cell>
          <cell r="AI13777">
            <v>0</v>
          </cell>
          <cell r="AJ13777">
            <v>0</v>
          </cell>
          <cell r="AK13777" t="str">
            <v/>
          </cell>
        </row>
        <row r="13778">
          <cell r="C13778" t="str">
            <v>8708.95</v>
          </cell>
          <cell r="AE13778">
            <v>20</v>
          </cell>
          <cell r="AF13778">
            <v>10</v>
          </cell>
          <cell r="AG13778">
            <v>2.5</v>
          </cell>
          <cell r="AH13778">
            <v>5</v>
          </cell>
          <cell r="AI13778">
            <v>0</v>
          </cell>
          <cell r="AJ13778">
            <v>0</v>
          </cell>
          <cell r="AK13778" t="str">
            <v/>
          </cell>
        </row>
        <row r="13779">
          <cell r="C13779" t="str">
            <v>8708.99</v>
          </cell>
          <cell r="AE13779">
            <v>0</v>
          </cell>
          <cell r="AF13779">
            <v>0</v>
          </cell>
          <cell r="AG13779">
            <v>0</v>
          </cell>
          <cell r="AH13779">
            <v>0</v>
          </cell>
          <cell r="AI13779">
            <v>0</v>
          </cell>
          <cell r="AJ13779">
            <v>0</v>
          </cell>
          <cell r="AK13779" t="str">
            <v/>
          </cell>
        </row>
        <row r="13780">
          <cell r="C13780" t="str">
            <v>8708.99.10</v>
          </cell>
          <cell r="AE13780">
            <v>0</v>
          </cell>
          <cell r="AF13780">
            <v>16</v>
          </cell>
          <cell r="AG13780">
            <v>2.5</v>
          </cell>
          <cell r="AH13780">
            <v>0</v>
          </cell>
          <cell r="AI13780">
            <v>0</v>
          </cell>
          <cell r="AJ13780">
            <v>0</v>
          </cell>
          <cell r="AK13780" t="str">
            <v/>
          </cell>
        </row>
        <row r="13781">
          <cell r="C13781" t="str">
            <v>8708.99.20</v>
          </cell>
          <cell r="AE13781">
            <v>20</v>
          </cell>
          <cell r="AF13781">
            <v>16</v>
          </cell>
          <cell r="AG13781">
            <v>2.5</v>
          </cell>
          <cell r="AH13781">
            <v>10</v>
          </cell>
          <cell r="AI13781">
            <v>0</v>
          </cell>
          <cell r="AJ13781">
            <v>0</v>
          </cell>
          <cell r="AK13781" t="str">
            <v/>
          </cell>
        </row>
        <row r="13782">
          <cell r="C13782" t="str">
            <v>8708.99.30</v>
          </cell>
          <cell r="AE13782">
            <v>40</v>
          </cell>
          <cell r="AF13782">
            <v>0</v>
          </cell>
          <cell r="AG13782">
            <v>2.5</v>
          </cell>
          <cell r="AH13782">
            <v>10</v>
          </cell>
          <cell r="AI13782">
            <v>0</v>
          </cell>
          <cell r="AJ13782">
            <v>0</v>
          </cell>
          <cell r="AK13782" t="str">
            <v/>
          </cell>
        </row>
        <row r="13783">
          <cell r="C13783" t="str">
            <v>8708.99.40</v>
          </cell>
          <cell r="AE13783">
            <v>0</v>
          </cell>
          <cell r="AF13783">
            <v>0</v>
          </cell>
          <cell r="AG13783">
            <v>2.5</v>
          </cell>
          <cell r="AH13783">
            <v>5</v>
          </cell>
          <cell r="AI13783">
            <v>0</v>
          </cell>
          <cell r="AJ13783">
            <v>362200</v>
          </cell>
          <cell r="AK13783" t="str">
            <v>18% or Rs.261, 000 per cut portion | 25.2% or Rs.185 ,000 per cut portion | 20% or Rs.133, 334/- per cut portion | 20% or Rs.290, 000 per cut portion | 5% or Rs.75, 000 per cut portio n</v>
          </cell>
        </row>
        <row r="13784">
          <cell r="C13784" t="str">
            <v>8708.99.90</v>
          </cell>
          <cell r="AE13784">
            <v>20</v>
          </cell>
          <cell r="AF13784">
            <v>16</v>
          </cell>
          <cell r="AG13784">
            <v>2.5</v>
          </cell>
          <cell r="AH13784">
            <v>5</v>
          </cell>
          <cell r="AI13784">
            <v>0</v>
          </cell>
          <cell r="AJ13784">
            <v>0</v>
          </cell>
          <cell r="AK13784" t="str">
            <v/>
          </cell>
        </row>
        <row r="13785">
          <cell r="AE13785">
            <v>0</v>
          </cell>
          <cell r="AF13785">
            <v>0</v>
          </cell>
          <cell r="AG13785">
            <v>0</v>
          </cell>
          <cell r="AH13785">
            <v>0</v>
          </cell>
          <cell r="AI13785">
            <v>0</v>
          </cell>
          <cell r="AJ13785">
            <v>0</v>
          </cell>
          <cell r="AK13785" t="str">
            <v/>
          </cell>
        </row>
        <row r="13786">
          <cell r="AE13786">
            <v>0</v>
          </cell>
          <cell r="AF13786">
            <v>0</v>
          </cell>
          <cell r="AG13786">
            <v>0</v>
          </cell>
          <cell r="AH13786">
            <v>0</v>
          </cell>
          <cell r="AI13786">
            <v>0</v>
          </cell>
          <cell r="AJ13786">
            <v>0</v>
          </cell>
          <cell r="AK13786" t="str">
            <v/>
          </cell>
        </row>
        <row r="13787">
          <cell r="AE13787">
            <v>0</v>
          </cell>
          <cell r="AF13787">
            <v>0</v>
          </cell>
          <cell r="AG13787">
            <v>0</v>
          </cell>
          <cell r="AH13787">
            <v>0</v>
          </cell>
          <cell r="AI13787">
            <v>0</v>
          </cell>
          <cell r="AJ13787">
            <v>0</v>
          </cell>
          <cell r="AK13787" t="str">
            <v/>
          </cell>
        </row>
        <row r="13788">
          <cell r="AE13788">
            <v>0</v>
          </cell>
          <cell r="AF13788">
            <v>0</v>
          </cell>
          <cell r="AG13788">
            <v>0</v>
          </cell>
          <cell r="AH13788">
            <v>0</v>
          </cell>
          <cell r="AI13788">
            <v>0</v>
          </cell>
          <cell r="AJ13788">
            <v>0</v>
          </cell>
          <cell r="AK13788" t="str">
            <v/>
          </cell>
        </row>
        <row r="13789">
          <cell r="C13789" t="str">
            <v>8709.11</v>
          </cell>
          <cell r="AE13789">
            <v>39.5</v>
          </cell>
          <cell r="AF13789">
            <v>16</v>
          </cell>
          <cell r="AG13789">
            <v>2.5</v>
          </cell>
          <cell r="AH13789">
            <v>0</v>
          </cell>
          <cell r="AI13789">
            <v>0</v>
          </cell>
          <cell r="AJ13789">
            <v>0</v>
          </cell>
          <cell r="AK13789" t="str">
            <v/>
          </cell>
        </row>
        <row r="13790">
          <cell r="C13790" t="str">
            <v>8709.19</v>
          </cell>
          <cell r="AE13790">
            <v>30</v>
          </cell>
          <cell r="AF13790">
            <v>16</v>
          </cell>
          <cell r="AG13790">
            <v>2.5</v>
          </cell>
          <cell r="AH13790">
            <v>0</v>
          </cell>
          <cell r="AI13790">
            <v>0</v>
          </cell>
          <cell r="AJ13790">
            <v>0</v>
          </cell>
          <cell r="AK13790" t="str">
            <v/>
          </cell>
        </row>
        <row r="13791">
          <cell r="C13791" t="str">
            <v>8709.90</v>
          </cell>
          <cell r="AE13791">
            <v>30</v>
          </cell>
          <cell r="AF13791">
            <v>0</v>
          </cell>
          <cell r="AG13791">
            <v>2.5</v>
          </cell>
          <cell r="AH13791">
            <v>0</v>
          </cell>
          <cell r="AI13791">
            <v>0</v>
          </cell>
          <cell r="AJ13791">
            <v>0</v>
          </cell>
          <cell r="AK13791" t="str">
            <v/>
          </cell>
        </row>
        <row r="13792">
          <cell r="AE13792">
            <v>0</v>
          </cell>
          <cell r="AF13792">
            <v>0</v>
          </cell>
          <cell r="AG13792">
            <v>0</v>
          </cell>
          <cell r="AH13792">
            <v>0</v>
          </cell>
          <cell r="AI13792">
            <v>0</v>
          </cell>
          <cell r="AJ13792">
            <v>0</v>
          </cell>
          <cell r="AK13792" t="str">
            <v/>
          </cell>
        </row>
        <row r="13793">
          <cell r="C13793" t="str">
            <v>8710.00</v>
          </cell>
          <cell r="AE13793">
            <v>39.5</v>
          </cell>
          <cell r="AF13793">
            <v>16</v>
          </cell>
          <cell r="AG13793">
            <v>2.5</v>
          </cell>
          <cell r="AH13793">
            <v>0</v>
          </cell>
          <cell r="AI13793">
            <v>0</v>
          </cell>
          <cell r="AJ13793">
            <v>0</v>
          </cell>
          <cell r="AK13793" t="str">
            <v/>
          </cell>
        </row>
        <row r="13794">
          <cell r="AE13794">
            <v>0</v>
          </cell>
          <cell r="AF13794">
            <v>0</v>
          </cell>
          <cell r="AG13794">
            <v>0</v>
          </cell>
          <cell r="AH13794">
            <v>0</v>
          </cell>
          <cell r="AI13794">
            <v>0</v>
          </cell>
          <cell r="AJ13794">
            <v>0</v>
          </cell>
          <cell r="AK13794" t="str">
            <v/>
          </cell>
        </row>
        <row r="13795">
          <cell r="AE13795">
            <v>0</v>
          </cell>
          <cell r="AF13795">
            <v>0</v>
          </cell>
          <cell r="AG13795">
            <v>0</v>
          </cell>
          <cell r="AH13795">
            <v>0</v>
          </cell>
          <cell r="AI13795">
            <v>0</v>
          </cell>
          <cell r="AJ13795">
            <v>0</v>
          </cell>
          <cell r="AK13795" t="str">
            <v/>
          </cell>
        </row>
        <row r="13796">
          <cell r="AE13796">
            <v>0</v>
          </cell>
          <cell r="AF13796">
            <v>0</v>
          </cell>
          <cell r="AG13796">
            <v>0</v>
          </cell>
          <cell r="AH13796">
            <v>0</v>
          </cell>
          <cell r="AI13796">
            <v>0</v>
          </cell>
          <cell r="AJ13796">
            <v>0</v>
          </cell>
          <cell r="AK13796" t="str">
            <v/>
          </cell>
        </row>
        <row r="13797">
          <cell r="C13797" t="str">
            <v>8711.10</v>
          </cell>
          <cell r="AE13797">
            <v>0</v>
          </cell>
          <cell r="AF13797">
            <v>0</v>
          </cell>
          <cell r="AG13797">
            <v>0</v>
          </cell>
          <cell r="AH13797">
            <v>0</v>
          </cell>
          <cell r="AI13797">
            <v>0</v>
          </cell>
          <cell r="AJ13797">
            <v>0</v>
          </cell>
          <cell r="AK13797" t="str">
            <v/>
          </cell>
        </row>
        <row r="13798">
          <cell r="C13798" t="str">
            <v>8711.10.10</v>
          </cell>
          <cell r="AE13798">
            <v>5.5</v>
          </cell>
          <cell r="AF13798">
            <v>0</v>
          </cell>
          <cell r="AG13798">
            <v>2.5</v>
          </cell>
          <cell r="AH13798">
            <v>0</v>
          </cell>
          <cell r="AI13798">
            <v>0</v>
          </cell>
          <cell r="AJ13798">
            <v>700</v>
          </cell>
          <cell r="AK13798" t="str">
            <v/>
          </cell>
        </row>
        <row r="13799">
          <cell r="C13799" t="str">
            <v>8711.10.20</v>
          </cell>
          <cell r="AE13799">
            <v>5.5</v>
          </cell>
          <cell r="AF13799">
            <v>0</v>
          </cell>
          <cell r="AG13799">
            <v>2.5</v>
          </cell>
          <cell r="AH13799">
            <v>0</v>
          </cell>
          <cell r="AI13799">
            <v>0</v>
          </cell>
          <cell r="AJ13799">
            <v>120750</v>
          </cell>
          <cell r="AK13799" t="str">
            <v/>
          </cell>
        </row>
        <row r="13800">
          <cell r="C13800" t="str">
            <v>8711.20</v>
          </cell>
          <cell r="AE13800">
            <v>0</v>
          </cell>
          <cell r="AF13800">
            <v>0</v>
          </cell>
          <cell r="AG13800">
            <v>0</v>
          </cell>
          <cell r="AH13800">
            <v>0</v>
          </cell>
          <cell r="AI13800">
            <v>0</v>
          </cell>
          <cell r="AJ13800">
            <v>0</v>
          </cell>
          <cell r="AK13800" t="str">
            <v/>
          </cell>
        </row>
        <row r="13801">
          <cell r="C13801" t="str">
            <v>8711.20.10</v>
          </cell>
          <cell r="AE13801">
            <v>5.5</v>
          </cell>
          <cell r="AF13801">
            <v>0</v>
          </cell>
          <cell r="AG13801">
            <v>2.5</v>
          </cell>
          <cell r="AH13801">
            <v>0</v>
          </cell>
          <cell r="AI13801">
            <v>0</v>
          </cell>
          <cell r="AJ13801">
            <v>1400</v>
          </cell>
          <cell r="AK13801" t="str">
            <v/>
          </cell>
        </row>
        <row r="13802">
          <cell r="C13802" t="str">
            <v>8711.20.20</v>
          </cell>
          <cell r="AE13802">
            <v>5.5</v>
          </cell>
          <cell r="AF13802">
            <v>0</v>
          </cell>
          <cell r="AG13802">
            <v>2.5</v>
          </cell>
          <cell r="AH13802">
            <v>0</v>
          </cell>
          <cell r="AI13802">
            <v>0</v>
          </cell>
          <cell r="AJ13802">
            <v>362200</v>
          </cell>
          <cell r="AK13802" t="str">
            <v/>
          </cell>
        </row>
        <row r="13803">
          <cell r="C13803" t="str">
            <v>8711.20.30</v>
          </cell>
          <cell r="AE13803">
            <v>5.5</v>
          </cell>
          <cell r="AF13803">
            <v>0</v>
          </cell>
          <cell r="AG13803">
            <v>2.5</v>
          </cell>
          <cell r="AH13803">
            <v>0</v>
          </cell>
          <cell r="AI13803">
            <v>0</v>
          </cell>
          <cell r="AJ13803">
            <v>2050</v>
          </cell>
          <cell r="AK13803" t="str">
            <v/>
          </cell>
        </row>
        <row r="13804">
          <cell r="C13804" t="str">
            <v>8711.20.40</v>
          </cell>
          <cell r="AE13804">
            <v>5.5</v>
          </cell>
          <cell r="AF13804">
            <v>0</v>
          </cell>
          <cell r="AG13804">
            <v>2.5</v>
          </cell>
          <cell r="AH13804">
            <v>0</v>
          </cell>
          <cell r="AI13804">
            <v>0</v>
          </cell>
          <cell r="AJ13804">
            <v>603650</v>
          </cell>
          <cell r="AK13804" t="str">
            <v/>
          </cell>
        </row>
        <row r="13805">
          <cell r="C13805" t="str">
            <v>8711.30</v>
          </cell>
          <cell r="AE13805">
            <v>0</v>
          </cell>
          <cell r="AF13805">
            <v>0</v>
          </cell>
          <cell r="AG13805">
            <v>0</v>
          </cell>
          <cell r="AH13805">
            <v>0</v>
          </cell>
          <cell r="AI13805">
            <v>0</v>
          </cell>
          <cell r="AJ13805">
            <v>0</v>
          </cell>
          <cell r="AK13805" t="str">
            <v/>
          </cell>
        </row>
        <row r="13806">
          <cell r="C13806" t="str">
            <v>8711.30.10</v>
          </cell>
          <cell r="AE13806">
            <v>5.5</v>
          </cell>
          <cell r="AF13806">
            <v>0</v>
          </cell>
          <cell r="AG13806">
            <v>2.5</v>
          </cell>
          <cell r="AH13806">
            <v>0</v>
          </cell>
          <cell r="AI13806">
            <v>0</v>
          </cell>
          <cell r="AJ13806">
            <v>2050</v>
          </cell>
          <cell r="AK13806" t="str">
            <v/>
          </cell>
        </row>
        <row r="13807">
          <cell r="AE13807">
            <v>0</v>
          </cell>
          <cell r="AF13807">
            <v>0</v>
          </cell>
          <cell r="AG13807">
            <v>0</v>
          </cell>
          <cell r="AH13807">
            <v>0</v>
          </cell>
          <cell r="AI13807">
            <v>0</v>
          </cell>
          <cell r="AJ13807">
            <v>0</v>
          </cell>
          <cell r="AK13807" t="str">
            <v/>
          </cell>
        </row>
        <row r="13808">
          <cell r="C13808" t="str">
            <v>8711.30.20</v>
          </cell>
          <cell r="AE13808">
            <v>5.5</v>
          </cell>
          <cell r="AF13808">
            <v>0</v>
          </cell>
          <cell r="AG13808">
            <v>2.5</v>
          </cell>
          <cell r="AH13808">
            <v>0</v>
          </cell>
          <cell r="AI13808">
            <v>0</v>
          </cell>
          <cell r="AJ13808">
            <v>0</v>
          </cell>
          <cell r="AK13808" t="str">
            <v/>
          </cell>
        </row>
        <row r="13809">
          <cell r="C13809" t="str">
            <v>8711.30.30</v>
          </cell>
          <cell r="AE13809">
            <v>5.5</v>
          </cell>
          <cell r="AF13809">
            <v>0</v>
          </cell>
          <cell r="AG13809">
            <v>2.5</v>
          </cell>
          <cell r="AH13809">
            <v>0</v>
          </cell>
          <cell r="AI13809">
            <v>0</v>
          </cell>
          <cell r="AJ13809">
            <v>2750</v>
          </cell>
          <cell r="AK13809" t="str">
            <v/>
          </cell>
        </row>
        <row r="13810">
          <cell r="C13810" t="str">
            <v>8711.30.40</v>
          </cell>
          <cell r="AE13810">
            <v>5.5</v>
          </cell>
          <cell r="AF13810">
            <v>0</v>
          </cell>
          <cell r="AG13810">
            <v>2.5</v>
          </cell>
          <cell r="AH13810">
            <v>0</v>
          </cell>
          <cell r="AI13810">
            <v>0</v>
          </cell>
          <cell r="AJ13810">
            <v>1810900</v>
          </cell>
          <cell r="AK13810" t="str">
            <v/>
          </cell>
        </row>
        <row r="13811">
          <cell r="C13811" t="str">
            <v>8711.30.50</v>
          </cell>
          <cell r="AE13811">
            <v>5.5</v>
          </cell>
          <cell r="AF13811">
            <v>0</v>
          </cell>
          <cell r="AG13811">
            <v>2.5</v>
          </cell>
          <cell r="AH13811">
            <v>0</v>
          </cell>
          <cell r="AI13811">
            <v>0</v>
          </cell>
          <cell r="AJ13811">
            <v>2750</v>
          </cell>
          <cell r="AK13811" t="str">
            <v/>
          </cell>
        </row>
        <row r="13812">
          <cell r="C13812" t="str">
            <v>8711.30.60</v>
          </cell>
          <cell r="AE13812">
            <v>5.5</v>
          </cell>
          <cell r="AF13812">
            <v>0</v>
          </cell>
          <cell r="AG13812">
            <v>2.5</v>
          </cell>
          <cell r="AH13812">
            <v>0</v>
          </cell>
          <cell r="AI13812">
            <v>0</v>
          </cell>
          <cell r="AJ13812">
            <v>1810900</v>
          </cell>
          <cell r="AK13812" t="str">
            <v/>
          </cell>
        </row>
        <row r="13813">
          <cell r="C13813" t="str">
            <v>8711.40</v>
          </cell>
          <cell r="AE13813">
            <v>0</v>
          </cell>
          <cell r="AF13813">
            <v>0</v>
          </cell>
          <cell r="AG13813">
            <v>0</v>
          </cell>
          <cell r="AH13813">
            <v>0</v>
          </cell>
          <cell r="AI13813">
            <v>0</v>
          </cell>
          <cell r="AJ13813">
            <v>0</v>
          </cell>
          <cell r="AK13813" t="str">
            <v/>
          </cell>
        </row>
        <row r="13814">
          <cell r="C13814" t="str">
            <v>8711.40.10</v>
          </cell>
          <cell r="AE13814">
            <v>5.5</v>
          </cell>
          <cell r="AF13814">
            <v>0</v>
          </cell>
          <cell r="AG13814">
            <v>2.5</v>
          </cell>
          <cell r="AH13814">
            <v>0</v>
          </cell>
          <cell r="AI13814">
            <v>0</v>
          </cell>
          <cell r="AJ13814">
            <v>3500</v>
          </cell>
          <cell r="AK13814" t="str">
            <v/>
          </cell>
        </row>
        <row r="13815">
          <cell r="C13815" t="str">
            <v>8711.40.20</v>
          </cell>
          <cell r="AE13815">
            <v>5.5</v>
          </cell>
          <cell r="AF13815">
            <v>0</v>
          </cell>
          <cell r="AG13815">
            <v>2.5</v>
          </cell>
          <cell r="AH13815">
            <v>0</v>
          </cell>
          <cell r="AI13815">
            <v>0</v>
          </cell>
          <cell r="AJ13815">
            <v>3018150</v>
          </cell>
          <cell r="AK13815" t="str">
            <v/>
          </cell>
        </row>
        <row r="13816">
          <cell r="C13816" t="str">
            <v>8711.50</v>
          </cell>
          <cell r="AE13816">
            <v>0</v>
          </cell>
          <cell r="AF13816">
            <v>0</v>
          </cell>
          <cell r="AG13816">
            <v>0</v>
          </cell>
          <cell r="AH13816">
            <v>0</v>
          </cell>
          <cell r="AI13816">
            <v>0</v>
          </cell>
          <cell r="AJ13816">
            <v>0</v>
          </cell>
          <cell r="AK13816" t="str">
            <v/>
          </cell>
        </row>
        <row r="13817">
          <cell r="C13817" t="str">
            <v>8711.50.10</v>
          </cell>
          <cell r="AE13817">
            <v>5.5</v>
          </cell>
          <cell r="AF13817">
            <v>0</v>
          </cell>
          <cell r="AG13817">
            <v>2.5</v>
          </cell>
          <cell r="AH13817">
            <v>0</v>
          </cell>
          <cell r="AI13817">
            <v>0</v>
          </cell>
          <cell r="AJ13817">
            <v>3500</v>
          </cell>
          <cell r="AK13817" t="str">
            <v/>
          </cell>
        </row>
        <row r="13818">
          <cell r="C13818" t="str">
            <v>8711.50.20</v>
          </cell>
          <cell r="AE13818">
            <v>5.5</v>
          </cell>
          <cell r="AF13818">
            <v>0</v>
          </cell>
          <cell r="AG13818">
            <v>2.5</v>
          </cell>
          <cell r="AH13818">
            <v>0</v>
          </cell>
          <cell r="AI13818">
            <v>0</v>
          </cell>
          <cell r="AJ13818">
            <v>0</v>
          </cell>
          <cell r="AK13818" t="str">
            <v/>
          </cell>
        </row>
        <row r="13819">
          <cell r="C13819" t="str">
            <v>8711.50.30</v>
          </cell>
          <cell r="AE13819">
            <v>5.5</v>
          </cell>
          <cell r="AF13819">
            <v>0</v>
          </cell>
          <cell r="AG13819">
            <v>2.5</v>
          </cell>
          <cell r="AH13819">
            <v>0</v>
          </cell>
          <cell r="AI13819">
            <v>0</v>
          </cell>
          <cell r="AJ13819">
            <v>4200</v>
          </cell>
          <cell r="AK13819" t="str">
            <v/>
          </cell>
        </row>
        <row r="13820">
          <cell r="C13820" t="str">
            <v>8711.50.40</v>
          </cell>
          <cell r="AE13820">
            <v>5.5</v>
          </cell>
          <cell r="AF13820">
            <v>0</v>
          </cell>
          <cell r="AG13820">
            <v>2.5</v>
          </cell>
          <cell r="AH13820">
            <v>0</v>
          </cell>
          <cell r="AI13820">
            <v>0</v>
          </cell>
          <cell r="AJ13820">
            <v>4829050</v>
          </cell>
          <cell r="AK13820" t="str">
            <v/>
          </cell>
        </row>
        <row r="13821">
          <cell r="C13821" t="str">
            <v>8711.60</v>
          </cell>
          <cell r="AE13821">
            <v>0</v>
          </cell>
          <cell r="AF13821">
            <v>0</v>
          </cell>
          <cell r="AG13821">
            <v>0</v>
          </cell>
          <cell r="AH13821">
            <v>0</v>
          </cell>
          <cell r="AI13821">
            <v>0</v>
          </cell>
          <cell r="AJ13821">
            <v>0</v>
          </cell>
          <cell r="AK13821" t="str">
            <v/>
          </cell>
        </row>
        <row r="13822">
          <cell r="C13822" t="str">
            <v>8711.60.10</v>
          </cell>
          <cell r="AE13822">
            <v>0</v>
          </cell>
          <cell r="AF13822">
            <v>0</v>
          </cell>
          <cell r="AG13822">
            <v>2.5</v>
          </cell>
          <cell r="AH13822">
            <v>0</v>
          </cell>
          <cell r="AI13822">
            <v>0</v>
          </cell>
          <cell r="AJ13822">
            <v>9050</v>
          </cell>
          <cell r="AK13822" t="str">
            <v/>
          </cell>
        </row>
        <row r="13823">
          <cell r="C13823" t="str">
            <v>8711.60.20</v>
          </cell>
          <cell r="AE13823">
            <v>0</v>
          </cell>
          <cell r="AF13823">
            <v>0</v>
          </cell>
          <cell r="AG13823">
            <v>2.5</v>
          </cell>
          <cell r="AH13823">
            <v>0</v>
          </cell>
          <cell r="AI13823">
            <v>0</v>
          </cell>
          <cell r="AJ13823">
            <v>18100</v>
          </cell>
          <cell r="AK13823" t="str">
            <v/>
          </cell>
        </row>
        <row r="13824">
          <cell r="C13824" t="str">
            <v>8711.90</v>
          </cell>
          <cell r="AE13824">
            <v>5.5</v>
          </cell>
          <cell r="AF13824">
            <v>16</v>
          </cell>
          <cell r="AG13824">
            <v>2.5</v>
          </cell>
          <cell r="AH13824">
            <v>0</v>
          </cell>
          <cell r="AI13824">
            <v>0</v>
          </cell>
          <cell r="AJ13824">
            <v>0</v>
          </cell>
          <cell r="AK13824" t="str">
            <v/>
          </cell>
        </row>
        <row r="13825">
          <cell r="AE13825">
            <v>0</v>
          </cell>
          <cell r="AF13825">
            <v>0</v>
          </cell>
          <cell r="AG13825">
            <v>0</v>
          </cell>
          <cell r="AH13825">
            <v>0</v>
          </cell>
          <cell r="AI13825">
            <v>0</v>
          </cell>
          <cell r="AJ13825">
            <v>0</v>
          </cell>
          <cell r="AK13825" t="str">
            <v/>
          </cell>
        </row>
        <row r="13826">
          <cell r="C13826" t="str">
            <v>8712.00</v>
          </cell>
          <cell r="AE13826">
            <v>0</v>
          </cell>
          <cell r="AF13826">
            <v>0</v>
          </cell>
          <cell r="AG13826">
            <v>0</v>
          </cell>
          <cell r="AH13826">
            <v>0</v>
          </cell>
          <cell r="AI13826">
            <v>0</v>
          </cell>
          <cell r="AJ13826">
            <v>0</v>
          </cell>
          <cell r="AK13826" t="str">
            <v/>
          </cell>
        </row>
        <row r="13827">
          <cell r="AE13827">
            <v>0</v>
          </cell>
          <cell r="AF13827">
            <v>0</v>
          </cell>
          <cell r="AG13827">
            <v>0</v>
          </cell>
          <cell r="AH13827">
            <v>0</v>
          </cell>
          <cell r="AI13827">
            <v>0</v>
          </cell>
          <cell r="AJ13827">
            <v>0</v>
          </cell>
          <cell r="AK13827" t="str">
            <v/>
          </cell>
        </row>
        <row r="13828">
          <cell r="C13828" t="str">
            <v>8712.00.10</v>
          </cell>
          <cell r="AE13828">
            <v>30</v>
          </cell>
          <cell r="AF13828">
            <v>0</v>
          </cell>
          <cell r="AG13828">
            <v>2.5</v>
          </cell>
          <cell r="AH13828">
            <v>0</v>
          </cell>
          <cell r="AI13828">
            <v>0</v>
          </cell>
          <cell r="AJ13828">
            <v>0</v>
          </cell>
          <cell r="AK13828" t="str">
            <v/>
          </cell>
        </row>
        <row r="13829">
          <cell r="C13829" t="str">
            <v>8712.00.20</v>
          </cell>
          <cell r="AE13829">
            <v>0</v>
          </cell>
          <cell r="AF13829">
            <v>10</v>
          </cell>
          <cell r="AG13829">
            <v>2.5</v>
          </cell>
          <cell r="AH13829">
            <v>0</v>
          </cell>
          <cell r="AI13829">
            <v>0</v>
          </cell>
          <cell r="AJ13829">
            <v>0</v>
          </cell>
          <cell r="AK13829" t="str">
            <v>30% or Rs.9,90 0/= per unit | 10% or Rs.24 00/= per unit</v>
          </cell>
        </row>
        <row r="13830">
          <cell r="C13830" t="str">
            <v>8712.00.90</v>
          </cell>
          <cell r="AE13830">
            <v>0</v>
          </cell>
          <cell r="AF13830">
            <v>10</v>
          </cell>
          <cell r="AG13830">
            <v>2.5</v>
          </cell>
          <cell r="AH13830">
            <v>0</v>
          </cell>
          <cell r="AI13830">
            <v>0</v>
          </cell>
          <cell r="AJ13830">
            <v>0</v>
          </cell>
          <cell r="AK13830" t="str">
            <v>30% or Rs.9,90 0/= per unit | 10% or Rs.24 00/= per unit</v>
          </cell>
        </row>
        <row r="13831">
          <cell r="AE13831">
            <v>0</v>
          </cell>
          <cell r="AF13831">
            <v>0</v>
          </cell>
          <cell r="AG13831">
            <v>0</v>
          </cell>
          <cell r="AH13831">
            <v>0</v>
          </cell>
          <cell r="AI13831">
            <v>0</v>
          </cell>
          <cell r="AJ13831">
            <v>0</v>
          </cell>
          <cell r="AK13831" t="str">
            <v/>
          </cell>
        </row>
        <row r="13832">
          <cell r="AE13832">
            <v>0</v>
          </cell>
          <cell r="AF13832">
            <v>0</v>
          </cell>
          <cell r="AG13832">
            <v>0</v>
          </cell>
          <cell r="AH13832">
            <v>0</v>
          </cell>
          <cell r="AI13832">
            <v>0</v>
          </cell>
          <cell r="AJ13832">
            <v>0</v>
          </cell>
          <cell r="AK13832" t="str">
            <v/>
          </cell>
        </row>
        <row r="13833">
          <cell r="AE13833">
            <v>0</v>
          </cell>
          <cell r="AF13833">
            <v>0</v>
          </cell>
          <cell r="AG13833">
            <v>0</v>
          </cell>
          <cell r="AH13833">
            <v>0</v>
          </cell>
          <cell r="AI13833">
            <v>0</v>
          </cell>
          <cell r="AJ13833">
            <v>0</v>
          </cell>
          <cell r="AK13833" t="str">
            <v/>
          </cell>
        </row>
        <row r="13834">
          <cell r="AE13834">
            <v>0</v>
          </cell>
          <cell r="AF13834">
            <v>0</v>
          </cell>
          <cell r="AG13834">
            <v>0</v>
          </cell>
          <cell r="AH13834">
            <v>0</v>
          </cell>
          <cell r="AI13834">
            <v>0</v>
          </cell>
          <cell r="AJ13834">
            <v>0</v>
          </cell>
          <cell r="AK13834" t="str">
            <v/>
          </cell>
        </row>
        <row r="13835">
          <cell r="C13835" t="str">
            <v>8713.10</v>
          </cell>
          <cell r="AE13835">
            <v>0</v>
          </cell>
          <cell r="AF13835">
            <v>10</v>
          </cell>
          <cell r="AG13835">
            <v>0</v>
          </cell>
          <cell r="AH13835">
            <v>0</v>
          </cell>
          <cell r="AI13835">
            <v>0</v>
          </cell>
          <cell r="AJ13835">
            <v>0</v>
          </cell>
          <cell r="AK13835" t="str">
            <v/>
          </cell>
        </row>
        <row r="13836">
          <cell r="C13836" t="str">
            <v>8713.90</v>
          </cell>
          <cell r="AE13836">
            <v>0</v>
          </cell>
          <cell r="AF13836">
            <v>10</v>
          </cell>
          <cell r="AG13836">
            <v>0</v>
          </cell>
          <cell r="AH13836">
            <v>0</v>
          </cell>
          <cell r="AI13836">
            <v>0</v>
          </cell>
          <cell r="AJ13836">
            <v>0</v>
          </cell>
          <cell r="AK13836" t="str">
            <v/>
          </cell>
        </row>
        <row r="13837">
          <cell r="AE13837">
            <v>0</v>
          </cell>
          <cell r="AF13837">
            <v>0</v>
          </cell>
          <cell r="AG13837">
            <v>0</v>
          </cell>
          <cell r="AH13837">
            <v>0</v>
          </cell>
          <cell r="AI13837">
            <v>0</v>
          </cell>
          <cell r="AJ13837">
            <v>0</v>
          </cell>
          <cell r="AK13837" t="str">
            <v/>
          </cell>
        </row>
        <row r="13838">
          <cell r="AE13838">
            <v>0</v>
          </cell>
          <cell r="AF13838">
            <v>0</v>
          </cell>
          <cell r="AG13838">
            <v>0</v>
          </cell>
          <cell r="AH13838">
            <v>0</v>
          </cell>
          <cell r="AI13838">
            <v>0</v>
          </cell>
          <cell r="AJ13838">
            <v>0</v>
          </cell>
          <cell r="AK13838" t="str">
            <v/>
          </cell>
        </row>
        <row r="13839">
          <cell r="AE13839">
            <v>0</v>
          </cell>
          <cell r="AF13839">
            <v>0</v>
          </cell>
          <cell r="AG13839">
            <v>0</v>
          </cell>
          <cell r="AH13839">
            <v>0</v>
          </cell>
          <cell r="AI13839">
            <v>0</v>
          </cell>
          <cell r="AJ13839">
            <v>0</v>
          </cell>
          <cell r="AK13839" t="str">
            <v/>
          </cell>
        </row>
        <row r="13840">
          <cell r="C13840" t="str">
            <v>8714.10</v>
          </cell>
          <cell r="AE13840">
            <v>0</v>
          </cell>
          <cell r="AF13840">
            <v>0</v>
          </cell>
          <cell r="AG13840">
            <v>0</v>
          </cell>
          <cell r="AH13840">
            <v>0</v>
          </cell>
          <cell r="AI13840">
            <v>0</v>
          </cell>
          <cell r="AJ13840">
            <v>0</v>
          </cell>
          <cell r="AK13840" t="str">
            <v/>
          </cell>
        </row>
        <row r="13841">
          <cell r="C13841" t="str">
            <v>8714.10.10</v>
          </cell>
          <cell r="AE13841">
            <v>5.5</v>
          </cell>
          <cell r="AF13841">
            <v>16</v>
          </cell>
          <cell r="AG13841">
            <v>2.5</v>
          </cell>
          <cell r="AH13841">
            <v>0</v>
          </cell>
          <cell r="AI13841">
            <v>0</v>
          </cell>
          <cell r="AJ13841">
            <v>0</v>
          </cell>
          <cell r="AK13841" t="str">
            <v/>
          </cell>
        </row>
        <row r="13842">
          <cell r="C13842" t="str">
            <v>8714.10.90</v>
          </cell>
          <cell r="AE13842">
            <v>5.5</v>
          </cell>
          <cell r="AF13842">
            <v>16</v>
          </cell>
          <cell r="AG13842">
            <v>2.5</v>
          </cell>
          <cell r="AH13842">
            <v>0</v>
          </cell>
          <cell r="AI13842">
            <v>0</v>
          </cell>
          <cell r="AJ13842">
            <v>0</v>
          </cell>
          <cell r="AK13842" t="str">
            <v/>
          </cell>
        </row>
        <row r="13843">
          <cell r="C13843" t="str">
            <v>8714.20.00</v>
          </cell>
          <cell r="AE13843">
            <v>0</v>
          </cell>
          <cell r="AF13843">
            <v>16</v>
          </cell>
          <cell r="AG13843">
            <v>2.5</v>
          </cell>
          <cell r="AH13843">
            <v>0</v>
          </cell>
          <cell r="AI13843">
            <v>0</v>
          </cell>
          <cell r="AJ13843">
            <v>0</v>
          </cell>
          <cell r="AK13843" t="str">
            <v/>
          </cell>
        </row>
        <row r="13844">
          <cell r="AE13844">
            <v>0</v>
          </cell>
          <cell r="AF13844">
            <v>0</v>
          </cell>
          <cell r="AG13844">
            <v>0</v>
          </cell>
          <cell r="AH13844">
            <v>0</v>
          </cell>
          <cell r="AI13844">
            <v>0</v>
          </cell>
          <cell r="AJ13844">
            <v>0</v>
          </cell>
          <cell r="AK13844" t="str">
            <v/>
          </cell>
        </row>
        <row r="13845">
          <cell r="AE13845">
            <v>0</v>
          </cell>
          <cell r="AF13845">
            <v>0</v>
          </cell>
          <cell r="AG13845">
            <v>0</v>
          </cell>
          <cell r="AH13845">
            <v>0</v>
          </cell>
          <cell r="AI13845">
            <v>0</v>
          </cell>
          <cell r="AJ13845">
            <v>0</v>
          </cell>
          <cell r="AK13845" t="str">
            <v/>
          </cell>
        </row>
        <row r="13846">
          <cell r="C13846" t="str">
            <v>8714.91</v>
          </cell>
          <cell r="AE13846">
            <v>0</v>
          </cell>
          <cell r="AF13846">
            <v>0</v>
          </cell>
          <cell r="AG13846">
            <v>0</v>
          </cell>
          <cell r="AH13846">
            <v>0</v>
          </cell>
          <cell r="AI13846">
            <v>0</v>
          </cell>
          <cell r="AJ13846">
            <v>0</v>
          </cell>
          <cell r="AK13846" t="str">
            <v/>
          </cell>
        </row>
        <row r="13847">
          <cell r="C13847" t="str">
            <v>8714.91.10</v>
          </cell>
          <cell r="AE13847">
            <v>20</v>
          </cell>
          <cell r="AF13847">
            <v>16</v>
          </cell>
          <cell r="AG13847">
            <v>2.5</v>
          </cell>
          <cell r="AH13847">
            <v>0</v>
          </cell>
          <cell r="AI13847">
            <v>0</v>
          </cell>
          <cell r="AJ13847">
            <v>0</v>
          </cell>
          <cell r="AK13847" t="str">
            <v/>
          </cell>
        </row>
        <row r="13848">
          <cell r="C13848" t="str">
            <v>8714.91.20</v>
          </cell>
          <cell r="AE13848">
            <v>20</v>
          </cell>
          <cell r="AF13848">
            <v>16</v>
          </cell>
          <cell r="AG13848">
            <v>2.5</v>
          </cell>
          <cell r="AH13848">
            <v>0</v>
          </cell>
          <cell r="AI13848">
            <v>0</v>
          </cell>
          <cell r="AJ13848">
            <v>0</v>
          </cell>
          <cell r="AK13848" t="str">
            <v/>
          </cell>
        </row>
        <row r="13849">
          <cell r="C13849" t="str">
            <v>8714.91.90</v>
          </cell>
          <cell r="AE13849">
            <v>20</v>
          </cell>
          <cell r="AF13849">
            <v>16</v>
          </cell>
          <cell r="AG13849">
            <v>2.5</v>
          </cell>
          <cell r="AH13849">
            <v>0</v>
          </cell>
          <cell r="AI13849">
            <v>0</v>
          </cell>
          <cell r="AJ13849">
            <v>0</v>
          </cell>
          <cell r="AK13849" t="str">
            <v/>
          </cell>
        </row>
        <row r="13850">
          <cell r="C13850" t="str">
            <v>8714.92</v>
          </cell>
          <cell r="AE13850">
            <v>0</v>
          </cell>
          <cell r="AF13850">
            <v>0</v>
          </cell>
          <cell r="AG13850">
            <v>0</v>
          </cell>
          <cell r="AH13850">
            <v>0</v>
          </cell>
          <cell r="AI13850">
            <v>0</v>
          </cell>
          <cell r="AJ13850">
            <v>0</v>
          </cell>
          <cell r="AK13850" t="str">
            <v/>
          </cell>
        </row>
        <row r="13851">
          <cell r="C13851" t="str">
            <v>8714.92.10</v>
          </cell>
          <cell r="AE13851">
            <v>0</v>
          </cell>
          <cell r="AF13851">
            <v>16</v>
          </cell>
          <cell r="AG13851">
            <v>2.5</v>
          </cell>
          <cell r="AH13851">
            <v>0</v>
          </cell>
          <cell r="AI13851">
            <v>0</v>
          </cell>
          <cell r="AJ13851">
            <v>0</v>
          </cell>
          <cell r="AK13851" t="str">
            <v>19% or Rs.190/- per Kg | 5% or Rs.67/- per Kg | 4.5% or Rs.61/- per Kg | 20% or Rs.200/- per Kg</v>
          </cell>
        </row>
        <row r="13852">
          <cell r="C13852" t="str">
            <v>8714.92.90</v>
          </cell>
          <cell r="AE13852">
            <v>5.5</v>
          </cell>
          <cell r="AF13852">
            <v>16</v>
          </cell>
          <cell r="AG13852">
            <v>2.5</v>
          </cell>
          <cell r="AH13852">
            <v>0</v>
          </cell>
          <cell r="AI13852">
            <v>0</v>
          </cell>
          <cell r="AJ13852">
            <v>0</v>
          </cell>
          <cell r="AK13852" t="str">
            <v/>
          </cell>
        </row>
        <row r="13853">
          <cell r="C13853" t="str">
            <v>8714.93</v>
          </cell>
          <cell r="AE13853">
            <v>5.5</v>
          </cell>
          <cell r="AF13853">
            <v>16</v>
          </cell>
          <cell r="AG13853">
            <v>2.5</v>
          </cell>
          <cell r="AH13853">
            <v>0</v>
          </cell>
          <cell r="AI13853">
            <v>0</v>
          </cell>
          <cell r="AJ13853">
            <v>0</v>
          </cell>
          <cell r="AK13853" t="str">
            <v/>
          </cell>
        </row>
        <row r="13854">
          <cell r="C13854" t="str">
            <v>8714.94</v>
          </cell>
          <cell r="AE13854">
            <v>5.5</v>
          </cell>
          <cell r="AF13854">
            <v>16</v>
          </cell>
          <cell r="AG13854">
            <v>2.5</v>
          </cell>
          <cell r="AH13854">
            <v>0</v>
          </cell>
          <cell r="AI13854">
            <v>0</v>
          </cell>
          <cell r="AJ13854">
            <v>0</v>
          </cell>
          <cell r="AK13854" t="str">
            <v/>
          </cell>
        </row>
        <row r="13855">
          <cell r="C13855" t="str">
            <v>8714.95</v>
          </cell>
          <cell r="AE13855">
            <v>30</v>
          </cell>
          <cell r="AF13855">
            <v>16</v>
          </cell>
          <cell r="AG13855">
            <v>2.5</v>
          </cell>
          <cell r="AH13855">
            <v>0</v>
          </cell>
          <cell r="AI13855">
            <v>0</v>
          </cell>
          <cell r="AJ13855">
            <v>0</v>
          </cell>
          <cell r="AK13855" t="str">
            <v/>
          </cell>
        </row>
        <row r="13856">
          <cell r="C13856" t="str">
            <v>8714.96</v>
          </cell>
          <cell r="AE13856">
            <v>5.5</v>
          </cell>
          <cell r="AF13856">
            <v>16</v>
          </cell>
          <cell r="AG13856">
            <v>2.5</v>
          </cell>
          <cell r="AH13856">
            <v>0</v>
          </cell>
          <cell r="AI13856">
            <v>0</v>
          </cell>
          <cell r="AJ13856">
            <v>0</v>
          </cell>
          <cell r="AK13856" t="str">
            <v/>
          </cell>
        </row>
        <row r="13857">
          <cell r="C13857" t="str">
            <v>8714.99</v>
          </cell>
          <cell r="AE13857">
            <v>0</v>
          </cell>
          <cell r="AF13857">
            <v>0</v>
          </cell>
          <cell r="AG13857">
            <v>0</v>
          </cell>
          <cell r="AH13857">
            <v>0</v>
          </cell>
          <cell r="AI13857">
            <v>0</v>
          </cell>
          <cell r="AJ13857">
            <v>0</v>
          </cell>
          <cell r="AK13857" t="str">
            <v/>
          </cell>
        </row>
        <row r="13858">
          <cell r="C13858" t="str">
            <v>8714.99.10</v>
          </cell>
          <cell r="AE13858">
            <v>20</v>
          </cell>
          <cell r="AF13858">
            <v>16</v>
          </cell>
          <cell r="AG13858">
            <v>2.5</v>
          </cell>
          <cell r="AH13858">
            <v>0</v>
          </cell>
          <cell r="AI13858">
            <v>0</v>
          </cell>
          <cell r="AJ13858">
            <v>0</v>
          </cell>
          <cell r="AK13858" t="str">
            <v/>
          </cell>
        </row>
        <row r="13859">
          <cell r="C13859" t="str">
            <v>8714.99.20</v>
          </cell>
          <cell r="AE13859">
            <v>20</v>
          </cell>
          <cell r="AF13859">
            <v>16</v>
          </cell>
          <cell r="AG13859">
            <v>2.5</v>
          </cell>
          <cell r="AH13859">
            <v>0</v>
          </cell>
          <cell r="AI13859">
            <v>0</v>
          </cell>
          <cell r="AJ13859">
            <v>0</v>
          </cell>
          <cell r="AK13859" t="str">
            <v/>
          </cell>
        </row>
        <row r="13860">
          <cell r="C13860" t="str">
            <v>8714.99.30</v>
          </cell>
          <cell r="AE13860">
            <v>20</v>
          </cell>
          <cell r="AF13860">
            <v>16</v>
          </cell>
          <cell r="AG13860">
            <v>2.5</v>
          </cell>
          <cell r="AH13860">
            <v>0</v>
          </cell>
          <cell r="AI13860">
            <v>0</v>
          </cell>
          <cell r="AJ13860">
            <v>0</v>
          </cell>
          <cell r="AK13860" t="str">
            <v/>
          </cell>
        </row>
        <row r="13861">
          <cell r="AE13861">
            <v>0</v>
          </cell>
          <cell r="AF13861">
            <v>0</v>
          </cell>
          <cell r="AG13861">
            <v>0</v>
          </cell>
          <cell r="AH13861">
            <v>0</v>
          </cell>
          <cell r="AI13861">
            <v>0</v>
          </cell>
          <cell r="AJ13861">
            <v>0</v>
          </cell>
          <cell r="AK13861" t="str">
            <v/>
          </cell>
        </row>
        <row r="13862">
          <cell r="C13862" t="str">
            <v>8714.99.91</v>
          </cell>
          <cell r="AE13862">
            <v>33.5</v>
          </cell>
          <cell r="AF13862">
            <v>10</v>
          </cell>
          <cell r="AG13862">
            <v>2.5</v>
          </cell>
          <cell r="AH13862">
            <v>8</v>
          </cell>
          <cell r="AI13862">
            <v>0</v>
          </cell>
          <cell r="AJ13862">
            <v>0</v>
          </cell>
          <cell r="AK13862" t="str">
            <v/>
          </cell>
        </row>
        <row r="13863">
          <cell r="C13863" t="str">
            <v>8714.99.92</v>
          </cell>
          <cell r="AE13863">
            <v>33.5</v>
          </cell>
          <cell r="AF13863">
            <v>10</v>
          </cell>
          <cell r="AG13863">
            <v>2.5</v>
          </cell>
          <cell r="AH13863">
            <v>8</v>
          </cell>
          <cell r="AI13863">
            <v>0</v>
          </cell>
          <cell r="AJ13863">
            <v>0</v>
          </cell>
          <cell r="AK13863" t="str">
            <v/>
          </cell>
        </row>
        <row r="13864">
          <cell r="C13864" t="str">
            <v>8714.99.99</v>
          </cell>
          <cell r="AE13864">
            <v>33.5</v>
          </cell>
          <cell r="AF13864">
            <v>10</v>
          </cell>
          <cell r="AG13864">
            <v>2.5</v>
          </cell>
          <cell r="AH13864">
            <v>5</v>
          </cell>
          <cell r="AI13864">
            <v>0</v>
          </cell>
          <cell r="AJ13864">
            <v>0</v>
          </cell>
          <cell r="AK13864" t="str">
            <v/>
          </cell>
        </row>
        <row r="13865">
          <cell r="AE13865">
            <v>0</v>
          </cell>
          <cell r="AF13865">
            <v>0</v>
          </cell>
          <cell r="AG13865">
            <v>0</v>
          </cell>
          <cell r="AH13865">
            <v>0</v>
          </cell>
          <cell r="AI13865">
            <v>0</v>
          </cell>
          <cell r="AJ13865">
            <v>0</v>
          </cell>
          <cell r="AK13865" t="str">
            <v/>
          </cell>
        </row>
        <row r="13866">
          <cell r="C13866" t="str">
            <v>8715.00</v>
          </cell>
          <cell r="AE13866">
            <v>50</v>
          </cell>
          <cell r="AF13866">
            <v>16</v>
          </cell>
          <cell r="AG13866">
            <v>2.5</v>
          </cell>
          <cell r="AH13866">
            <v>10</v>
          </cell>
          <cell r="AI13866">
            <v>0</v>
          </cell>
          <cell r="AJ13866">
            <v>0</v>
          </cell>
          <cell r="AK13866" t="str">
            <v/>
          </cell>
        </row>
        <row r="13867">
          <cell r="AE13867">
            <v>0</v>
          </cell>
          <cell r="AF13867">
            <v>0</v>
          </cell>
          <cell r="AG13867">
            <v>0</v>
          </cell>
          <cell r="AH13867">
            <v>0</v>
          </cell>
          <cell r="AI13867">
            <v>0</v>
          </cell>
          <cell r="AJ13867">
            <v>0</v>
          </cell>
          <cell r="AK13867" t="str">
            <v/>
          </cell>
        </row>
        <row r="13868">
          <cell r="AE13868">
            <v>0</v>
          </cell>
          <cell r="AF13868">
            <v>0</v>
          </cell>
          <cell r="AG13868">
            <v>0</v>
          </cell>
          <cell r="AH13868">
            <v>0</v>
          </cell>
          <cell r="AI13868">
            <v>0</v>
          </cell>
          <cell r="AJ13868">
            <v>0</v>
          </cell>
          <cell r="AK13868" t="str">
            <v/>
          </cell>
        </row>
        <row r="13869">
          <cell r="AE13869">
            <v>0</v>
          </cell>
          <cell r="AF13869">
            <v>0</v>
          </cell>
          <cell r="AG13869">
            <v>0</v>
          </cell>
          <cell r="AH13869">
            <v>0</v>
          </cell>
          <cell r="AI13869">
            <v>0</v>
          </cell>
          <cell r="AJ13869">
            <v>0</v>
          </cell>
          <cell r="AK13869" t="str">
            <v/>
          </cell>
        </row>
        <row r="13870">
          <cell r="C13870" t="str">
            <v>8716.10</v>
          </cell>
          <cell r="AE13870">
            <v>0</v>
          </cell>
          <cell r="AF13870">
            <v>0</v>
          </cell>
          <cell r="AG13870">
            <v>0</v>
          </cell>
          <cell r="AH13870">
            <v>0</v>
          </cell>
          <cell r="AI13870">
            <v>0</v>
          </cell>
          <cell r="AJ13870">
            <v>0</v>
          </cell>
          <cell r="AK13870" t="str">
            <v/>
          </cell>
        </row>
        <row r="13871">
          <cell r="C13871" t="str">
            <v>8716.10.10</v>
          </cell>
          <cell r="AE13871">
            <v>0</v>
          </cell>
          <cell r="AF13871">
            <v>0</v>
          </cell>
          <cell r="AG13871">
            <v>2.5</v>
          </cell>
          <cell r="AH13871">
            <v>0</v>
          </cell>
          <cell r="AI13871">
            <v>0</v>
          </cell>
          <cell r="AJ13871">
            <v>0</v>
          </cell>
          <cell r="AK13871" t="str">
            <v/>
          </cell>
        </row>
        <row r="13872">
          <cell r="C13872" t="str">
            <v>8716.10.20</v>
          </cell>
          <cell r="AE13872">
            <v>30</v>
          </cell>
          <cell r="AF13872">
            <v>10</v>
          </cell>
          <cell r="AG13872">
            <v>2.5</v>
          </cell>
          <cell r="AH13872">
            <v>0</v>
          </cell>
          <cell r="AI13872">
            <v>0</v>
          </cell>
          <cell r="AJ13872">
            <v>0</v>
          </cell>
          <cell r="AK13872" t="str">
            <v/>
          </cell>
        </row>
        <row r="13873">
          <cell r="C13873" t="str">
            <v>8716.20</v>
          </cell>
          <cell r="AE13873">
            <v>0</v>
          </cell>
          <cell r="AF13873">
            <v>0</v>
          </cell>
          <cell r="AG13873">
            <v>0</v>
          </cell>
          <cell r="AH13873">
            <v>0</v>
          </cell>
          <cell r="AI13873">
            <v>0</v>
          </cell>
          <cell r="AJ13873">
            <v>0</v>
          </cell>
          <cell r="AK13873" t="str">
            <v/>
          </cell>
        </row>
        <row r="13874">
          <cell r="C13874" t="str">
            <v>8716.20.10</v>
          </cell>
          <cell r="AE13874">
            <v>20</v>
          </cell>
          <cell r="AF13874">
            <v>10</v>
          </cell>
          <cell r="AG13874">
            <v>2.5</v>
          </cell>
          <cell r="AH13874">
            <v>0</v>
          </cell>
          <cell r="AI13874">
            <v>0</v>
          </cell>
          <cell r="AJ13874">
            <v>0</v>
          </cell>
          <cell r="AK13874" t="str">
            <v/>
          </cell>
        </row>
        <row r="13875">
          <cell r="C13875" t="str">
            <v>8716.20.20</v>
          </cell>
          <cell r="AE13875">
            <v>20</v>
          </cell>
          <cell r="AF13875">
            <v>10</v>
          </cell>
          <cell r="AG13875">
            <v>2.5</v>
          </cell>
          <cell r="AH13875">
            <v>0</v>
          </cell>
          <cell r="AI13875">
            <v>0</v>
          </cell>
          <cell r="AJ13875">
            <v>0</v>
          </cell>
          <cell r="AK13875" t="str">
            <v/>
          </cell>
        </row>
        <row r="13876">
          <cell r="AE13876">
            <v>0</v>
          </cell>
          <cell r="AF13876">
            <v>0</v>
          </cell>
          <cell r="AG13876">
            <v>0</v>
          </cell>
          <cell r="AH13876">
            <v>0</v>
          </cell>
          <cell r="AI13876">
            <v>0</v>
          </cell>
          <cell r="AJ13876">
            <v>0</v>
          </cell>
          <cell r="AK13876" t="str">
            <v/>
          </cell>
        </row>
        <row r="13877">
          <cell r="C13877" t="str">
            <v>8716.31</v>
          </cell>
          <cell r="AE13877">
            <v>0</v>
          </cell>
          <cell r="AF13877">
            <v>0</v>
          </cell>
          <cell r="AG13877">
            <v>0</v>
          </cell>
          <cell r="AH13877">
            <v>0</v>
          </cell>
          <cell r="AI13877">
            <v>0</v>
          </cell>
          <cell r="AJ13877">
            <v>0</v>
          </cell>
          <cell r="AK13877" t="str">
            <v/>
          </cell>
        </row>
        <row r="13878">
          <cell r="C13878" t="str">
            <v>8716.31.10</v>
          </cell>
          <cell r="AE13878">
            <v>20</v>
          </cell>
          <cell r="AF13878">
            <v>0</v>
          </cell>
          <cell r="AG13878">
            <v>2.5</v>
          </cell>
          <cell r="AH13878">
            <v>0</v>
          </cell>
          <cell r="AI13878">
            <v>0</v>
          </cell>
          <cell r="AJ13878">
            <v>0</v>
          </cell>
          <cell r="AK13878" t="str">
            <v/>
          </cell>
        </row>
        <row r="13879">
          <cell r="C13879" t="str">
            <v>8716.31.20</v>
          </cell>
          <cell r="AE13879">
            <v>20</v>
          </cell>
          <cell r="AF13879">
            <v>10</v>
          </cell>
          <cell r="AG13879">
            <v>2.5</v>
          </cell>
          <cell r="AH13879">
            <v>0</v>
          </cell>
          <cell r="AI13879">
            <v>0</v>
          </cell>
          <cell r="AJ13879">
            <v>0</v>
          </cell>
          <cell r="AK13879" t="str">
            <v/>
          </cell>
        </row>
        <row r="13880">
          <cell r="C13880" t="str">
            <v>8716.39</v>
          </cell>
          <cell r="AE13880">
            <v>0</v>
          </cell>
          <cell r="AF13880">
            <v>0</v>
          </cell>
          <cell r="AG13880">
            <v>0</v>
          </cell>
          <cell r="AH13880">
            <v>0</v>
          </cell>
          <cell r="AI13880">
            <v>0</v>
          </cell>
          <cell r="AJ13880">
            <v>0</v>
          </cell>
          <cell r="AK13880" t="str">
            <v/>
          </cell>
        </row>
        <row r="13881">
          <cell r="C13881" t="str">
            <v>8716.39.10</v>
          </cell>
          <cell r="AE13881">
            <v>20</v>
          </cell>
          <cell r="AF13881">
            <v>0</v>
          </cell>
          <cell r="AG13881">
            <v>2.5</v>
          </cell>
          <cell r="AH13881">
            <v>5</v>
          </cell>
          <cell r="AI13881">
            <v>0</v>
          </cell>
          <cell r="AJ13881">
            <v>0</v>
          </cell>
          <cell r="AK13881" t="str">
            <v/>
          </cell>
        </row>
        <row r="13882">
          <cell r="C13882" t="str">
            <v>8716.39.20</v>
          </cell>
          <cell r="AE13882">
            <v>20</v>
          </cell>
          <cell r="AF13882">
            <v>10</v>
          </cell>
          <cell r="AG13882">
            <v>2.5</v>
          </cell>
          <cell r="AH13882">
            <v>5</v>
          </cell>
          <cell r="AI13882">
            <v>0</v>
          </cell>
          <cell r="AJ13882">
            <v>0</v>
          </cell>
          <cell r="AK13882" t="str">
            <v/>
          </cell>
        </row>
        <row r="13883">
          <cell r="C13883" t="str">
            <v>8716.40</v>
          </cell>
          <cell r="AE13883">
            <v>0</v>
          </cell>
          <cell r="AF13883">
            <v>0</v>
          </cell>
          <cell r="AG13883">
            <v>0</v>
          </cell>
          <cell r="AH13883">
            <v>0</v>
          </cell>
          <cell r="AI13883">
            <v>0</v>
          </cell>
          <cell r="AJ13883">
            <v>0</v>
          </cell>
          <cell r="AK13883" t="str">
            <v/>
          </cell>
        </row>
        <row r="13884">
          <cell r="C13884" t="str">
            <v>8716.40.10</v>
          </cell>
          <cell r="AE13884">
            <v>20</v>
          </cell>
          <cell r="AF13884">
            <v>10</v>
          </cell>
          <cell r="AG13884">
            <v>2.5</v>
          </cell>
          <cell r="AH13884">
            <v>0</v>
          </cell>
          <cell r="AI13884">
            <v>0</v>
          </cell>
          <cell r="AJ13884">
            <v>0</v>
          </cell>
          <cell r="AK13884" t="str">
            <v/>
          </cell>
        </row>
        <row r="13885">
          <cell r="C13885" t="str">
            <v>8716.40.20</v>
          </cell>
          <cell r="AE13885">
            <v>20</v>
          </cell>
          <cell r="AF13885">
            <v>10</v>
          </cell>
          <cell r="AG13885">
            <v>2.5</v>
          </cell>
          <cell r="AH13885">
            <v>0</v>
          </cell>
          <cell r="AI13885">
            <v>0</v>
          </cell>
          <cell r="AJ13885">
            <v>0</v>
          </cell>
          <cell r="AK13885" t="str">
            <v/>
          </cell>
        </row>
        <row r="13886">
          <cell r="C13886" t="str">
            <v>8716.80</v>
          </cell>
          <cell r="AE13886">
            <v>0</v>
          </cell>
          <cell r="AF13886">
            <v>0</v>
          </cell>
          <cell r="AG13886">
            <v>0</v>
          </cell>
          <cell r="AH13886">
            <v>0</v>
          </cell>
          <cell r="AI13886">
            <v>0</v>
          </cell>
          <cell r="AJ13886">
            <v>0</v>
          </cell>
          <cell r="AK13886" t="str">
            <v/>
          </cell>
        </row>
        <row r="13887">
          <cell r="C13887" t="str">
            <v>8716.80.20</v>
          </cell>
          <cell r="AE13887">
            <v>20</v>
          </cell>
          <cell r="AF13887">
            <v>10</v>
          </cell>
          <cell r="AG13887">
            <v>2.5</v>
          </cell>
          <cell r="AH13887">
            <v>5</v>
          </cell>
          <cell r="AI13887">
            <v>0</v>
          </cell>
          <cell r="AJ13887">
            <v>0</v>
          </cell>
          <cell r="AK13887" t="str">
            <v/>
          </cell>
        </row>
        <row r="13888">
          <cell r="C13888" t="str">
            <v>8716.80.30</v>
          </cell>
          <cell r="AE13888">
            <v>20</v>
          </cell>
          <cell r="AF13888">
            <v>10</v>
          </cell>
          <cell r="AG13888">
            <v>2.5</v>
          </cell>
          <cell r="AH13888">
            <v>0</v>
          </cell>
          <cell r="AI13888">
            <v>0</v>
          </cell>
          <cell r="AJ13888">
            <v>0</v>
          </cell>
          <cell r="AK13888" t="str">
            <v/>
          </cell>
        </row>
        <row r="13889">
          <cell r="C13889" t="str">
            <v>8716.80.40</v>
          </cell>
          <cell r="AE13889">
            <v>20</v>
          </cell>
          <cell r="AF13889">
            <v>0</v>
          </cell>
          <cell r="AG13889">
            <v>2.5</v>
          </cell>
          <cell r="AH13889">
            <v>0</v>
          </cell>
          <cell r="AI13889">
            <v>0</v>
          </cell>
          <cell r="AJ13889">
            <v>0</v>
          </cell>
          <cell r="AK13889" t="str">
            <v/>
          </cell>
        </row>
        <row r="13890">
          <cell r="C13890" t="str">
            <v>8716.90</v>
          </cell>
          <cell r="AE13890">
            <v>0</v>
          </cell>
          <cell r="AF13890">
            <v>0</v>
          </cell>
          <cell r="AG13890">
            <v>0</v>
          </cell>
          <cell r="AH13890">
            <v>0</v>
          </cell>
          <cell r="AI13890">
            <v>0</v>
          </cell>
          <cell r="AJ13890">
            <v>0</v>
          </cell>
          <cell r="AK13890" t="str">
            <v/>
          </cell>
        </row>
        <row r="13891">
          <cell r="C13891" t="str">
            <v>8716.90.10</v>
          </cell>
          <cell r="AE13891">
            <v>30</v>
          </cell>
          <cell r="AF13891">
            <v>16</v>
          </cell>
          <cell r="AG13891">
            <v>2.5</v>
          </cell>
          <cell r="AH13891">
            <v>5</v>
          </cell>
          <cell r="AI13891">
            <v>0</v>
          </cell>
          <cell r="AJ13891">
            <v>0</v>
          </cell>
          <cell r="AK13891" t="str">
            <v/>
          </cell>
        </row>
        <row r="13892">
          <cell r="C13892" t="str">
            <v>8716.90.90</v>
          </cell>
          <cell r="AE13892">
            <v>5.5</v>
          </cell>
          <cell r="AF13892">
            <v>16</v>
          </cell>
          <cell r="AG13892">
            <v>2.5</v>
          </cell>
          <cell r="AH13892">
            <v>0</v>
          </cell>
          <cell r="AI13892">
            <v>0</v>
          </cell>
          <cell r="AJ13892">
            <v>0</v>
          </cell>
          <cell r="AK13892" t="str">
            <v/>
          </cell>
        </row>
        <row r="13893">
          <cell r="AE13893">
            <v>0</v>
          </cell>
          <cell r="AF13893">
            <v>0</v>
          </cell>
          <cell r="AG13893">
            <v>0</v>
          </cell>
          <cell r="AH13893">
            <v>0</v>
          </cell>
          <cell r="AI13893">
            <v>0</v>
          </cell>
          <cell r="AJ13893">
            <v>0</v>
          </cell>
          <cell r="AK13893" t="str">
            <v/>
          </cell>
        </row>
        <row r="13894">
          <cell r="AE13894">
            <v>0</v>
          </cell>
          <cell r="AF13894">
            <v>0</v>
          </cell>
          <cell r="AG13894">
            <v>0</v>
          </cell>
          <cell r="AH13894">
            <v>0</v>
          </cell>
          <cell r="AI13894">
            <v>0</v>
          </cell>
          <cell r="AJ13894">
            <v>0</v>
          </cell>
          <cell r="AK13894" t="str">
            <v/>
          </cell>
        </row>
        <row r="13895">
          <cell r="AE13895">
            <v>0</v>
          </cell>
          <cell r="AF13895">
            <v>0</v>
          </cell>
          <cell r="AG13895">
            <v>0</v>
          </cell>
          <cell r="AH13895">
            <v>0</v>
          </cell>
          <cell r="AI13895">
            <v>0</v>
          </cell>
          <cell r="AJ13895">
            <v>0</v>
          </cell>
          <cell r="AK13895" t="str">
            <v/>
          </cell>
        </row>
        <row r="13896">
          <cell r="AE13896">
            <v>0</v>
          </cell>
          <cell r="AF13896">
            <v>0</v>
          </cell>
          <cell r="AG13896">
            <v>0</v>
          </cell>
          <cell r="AH13896">
            <v>0</v>
          </cell>
          <cell r="AI13896">
            <v>0</v>
          </cell>
          <cell r="AJ13896">
            <v>0</v>
          </cell>
          <cell r="AK13896" t="str">
            <v/>
          </cell>
        </row>
        <row r="13897">
          <cell r="AE13897">
            <v>0</v>
          </cell>
          <cell r="AF13897">
            <v>0</v>
          </cell>
          <cell r="AG13897">
            <v>0</v>
          </cell>
          <cell r="AH13897">
            <v>0</v>
          </cell>
          <cell r="AI13897">
            <v>0</v>
          </cell>
          <cell r="AJ13897">
            <v>0</v>
          </cell>
          <cell r="AK13897" t="str">
            <v/>
          </cell>
        </row>
        <row r="13898">
          <cell r="AE13898">
            <v>0</v>
          </cell>
          <cell r="AF13898">
            <v>0</v>
          </cell>
          <cell r="AG13898">
            <v>0</v>
          </cell>
          <cell r="AH13898">
            <v>0</v>
          </cell>
          <cell r="AI13898">
            <v>0</v>
          </cell>
          <cell r="AJ13898">
            <v>0</v>
          </cell>
          <cell r="AK13898" t="str">
            <v/>
          </cell>
        </row>
        <row r="13899">
          <cell r="AE13899">
            <v>0</v>
          </cell>
          <cell r="AF13899">
            <v>0</v>
          </cell>
          <cell r="AG13899">
            <v>0</v>
          </cell>
          <cell r="AH13899">
            <v>0</v>
          </cell>
          <cell r="AI13899">
            <v>0</v>
          </cell>
          <cell r="AJ13899">
            <v>0</v>
          </cell>
          <cell r="AK13899" t="str">
            <v/>
          </cell>
        </row>
        <row r="13900">
          <cell r="AE13900">
            <v>0</v>
          </cell>
          <cell r="AF13900">
            <v>0</v>
          </cell>
          <cell r="AG13900">
            <v>0</v>
          </cell>
          <cell r="AH13900">
            <v>0</v>
          </cell>
          <cell r="AI13900">
            <v>0</v>
          </cell>
          <cell r="AJ13900">
            <v>0</v>
          </cell>
          <cell r="AK13900" t="str">
            <v/>
          </cell>
        </row>
        <row r="13901">
          <cell r="AE13901">
            <v>0</v>
          </cell>
          <cell r="AF13901">
            <v>0</v>
          </cell>
          <cell r="AG13901">
            <v>0</v>
          </cell>
          <cell r="AH13901">
            <v>0</v>
          </cell>
          <cell r="AI13901">
            <v>0</v>
          </cell>
          <cell r="AJ13901">
            <v>0</v>
          </cell>
          <cell r="AK13901" t="str">
            <v/>
          </cell>
        </row>
        <row r="13902">
          <cell r="AE13902">
            <v>0</v>
          </cell>
          <cell r="AF13902">
            <v>0</v>
          </cell>
          <cell r="AG13902">
            <v>0</v>
          </cell>
          <cell r="AH13902">
            <v>0</v>
          </cell>
          <cell r="AI13902">
            <v>0</v>
          </cell>
          <cell r="AJ13902">
            <v>0</v>
          </cell>
          <cell r="AK13902" t="str">
            <v/>
          </cell>
        </row>
        <row r="13903">
          <cell r="AE13903">
            <v>0</v>
          </cell>
          <cell r="AF13903">
            <v>0</v>
          </cell>
          <cell r="AG13903">
            <v>0</v>
          </cell>
          <cell r="AH13903">
            <v>0</v>
          </cell>
          <cell r="AI13903">
            <v>0</v>
          </cell>
          <cell r="AJ13903">
            <v>0</v>
          </cell>
          <cell r="AK13903" t="str">
            <v/>
          </cell>
        </row>
        <row r="13904">
          <cell r="AE13904">
            <v>0</v>
          </cell>
          <cell r="AF13904">
            <v>0</v>
          </cell>
          <cell r="AG13904">
            <v>0</v>
          </cell>
          <cell r="AH13904">
            <v>0</v>
          </cell>
          <cell r="AI13904">
            <v>0</v>
          </cell>
          <cell r="AJ13904">
            <v>0</v>
          </cell>
          <cell r="AK13904" t="str">
            <v/>
          </cell>
        </row>
        <row r="13905">
          <cell r="AE13905">
            <v>0</v>
          </cell>
          <cell r="AF13905">
            <v>0</v>
          </cell>
          <cell r="AG13905">
            <v>0</v>
          </cell>
          <cell r="AH13905">
            <v>0</v>
          </cell>
          <cell r="AI13905">
            <v>0</v>
          </cell>
          <cell r="AJ13905">
            <v>0</v>
          </cell>
          <cell r="AK13905" t="str">
            <v/>
          </cell>
        </row>
        <row r="13906">
          <cell r="C13906" t="str">
            <v>8801.00</v>
          </cell>
          <cell r="AE13906">
            <v>0</v>
          </cell>
          <cell r="AF13906">
            <v>0</v>
          </cell>
          <cell r="AG13906">
            <v>0</v>
          </cell>
          <cell r="AH13906">
            <v>0</v>
          </cell>
          <cell r="AI13906">
            <v>0</v>
          </cell>
          <cell r="AJ13906">
            <v>0</v>
          </cell>
          <cell r="AK13906" t="str">
            <v/>
          </cell>
        </row>
        <row r="13907">
          <cell r="AE13907">
            <v>0</v>
          </cell>
          <cell r="AF13907">
            <v>0</v>
          </cell>
          <cell r="AG13907">
            <v>0</v>
          </cell>
          <cell r="AH13907">
            <v>0</v>
          </cell>
          <cell r="AI13907">
            <v>0</v>
          </cell>
          <cell r="AJ13907">
            <v>0</v>
          </cell>
          <cell r="AK13907" t="str">
            <v/>
          </cell>
        </row>
        <row r="13908">
          <cell r="AE13908">
            <v>0</v>
          </cell>
          <cell r="AF13908">
            <v>0</v>
          </cell>
          <cell r="AG13908">
            <v>0</v>
          </cell>
          <cell r="AH13908">
            <v>0</v>
          </cell>
          <cell r="AI13908">
            <v>0</v>
          </cell>
          <cell r="AJ13908">
            <v>0</v>
          </cell>
          <cell r="AK13908" t="str">
            <v/>
          </cell>
        </row>
        <row r="13909">
          <cell r="AE13909">
            <v>0</v>
          </cell>
          <cell r="AF13909">
            <v>0</v>
          </cell>
          <cell r="AG13909">
            <v>0</v>
          </cell>
          <cell r="AH13909">
            <v>0</v>
          </cell>
          <cell r="AI13909">
            <v>0</v>
          </cell>
          <cell r="AJ13909">
            <v>0</v>
          </cell>
          <cell r="AK13909" t="str">
            <v/>
          </cell>
        </row>
        <row r="13910">
          <cell r="AE13910">
            <v>0</v>
          </cell>
          <cell r="AF13910">
            <v>0</v>
          </cell>
          <cell r="AG13910">
            <v>0</v>
          </cell>
          <cell r="AH13910">
            <v>0</v>
          </cell>
          <cell r="AI13910">
            <v>0</v>
          </cell>
          <cell r="AJ13910">
            <v>0</v>
          </cell>
          <cell r="AK13910" t="str">
            <v/>
          </cell>
        </row>
        <row r="13911">
          <cell r="C13911" t="str">
            <v>8802.11</v>
          </cell>
          <cell r="AE13911">
            <v>0</v>
          </cell>
          <cell r="AF13911">
            <v>0</v>
          </cell>
          <cell r="AG13911">
            <v>2.5</v>
          </cell>
          <cell r="AH13911">
            <v>0</v>
          </cell>
          <cell r="AI13911">
            <v>0</v>
          </cell>
          <cell r="AJ13911">
            <v>0</v>
          </cell>
          <cell r="AK13911" t="str">
            <v/>
          </cell>
        </row>
        <row r="13912">
          <cell r="C13912" t="str">
            <v>8802.12</v>
          </cell>
          <cell r="AE13912">
            <v>0</v>
          </cell>
          <cell r="AF13912">
            <v>0</v>
          </cell>
          <cell r="AG13912">
            <v>2.5</v>
          </cell>
          <cell r="AH13912">
            <v>0</v>
          </cell>
          <cell r="AI13912">
            <v>0</v>
          </cell>
          <cell r="AJ13912">
            <v>0</v>
          </cell>
          <cell r="AK13912" t="str">
            <v/>
          </cell>
        </row>
        <row r="13913">
          <cell r="C13913" t="str">
            <v>8802.20</v>
          </cell>
          <cell r="AE13913">
            <v>0</v>
          </cell>
          <cell r="AF13913">
            <v>0</v>
          </cell>
          <cell r="AG13913">
            <v>2.5</v>
          </cell>
          <cell r="AH13913">
            <v>0</v>
          </cell>
          <cell r="AI13913">
            <v>0</v>
          </cell>
          <cell r="AJ13913">
            <v>0</v>
          </cell>
          <cell r="AK13913" t="str">
            <v/>
          </cell>
        </row>
        <row r="13914">
          <cell r="C13914" t="str">
            <v>8802.30</v>
          </cell>
          <cell r="AE13914">
            <v>0</v>
          </cell>
          <cell r="AF13914">
            <v>0</v>
          </cell>
          <cell r="AG13914">
            <v>2.5</v>
          </cell>
          <cell r="AH13914">
            <v>0</v>
          </cell>
          <cell r="AI13914">
            <v>0</v>
          </cell>
          <cell r="AJ13914">
            <v>0</v>
          </cell>
          <cell r="AK13914" t="str">
            <v/>
          </cell>
        </row>
        <row r="13915">
          <cell r="C13915" t="str">
            <v>8802.40</v>
          </cell>
          <cell r="AE13915">
            <v>0</v>
          </cell>
          <cell r="AF13915">
            <v>0</v>
          </cell>
          <cell r="AG13915">
            <v>2.5</v>
          </cell>
          <cell r="AH13915">
            <v>0</v>
          </cell>
          <cell r="AI13915">
            <v>0</v>
          </cell>
          <cell r="AJ13915">
            <v>0</v>
          </cell>
          <cell r="AK13915" t="str">
            <v/>
          </cell>
        </row>
        <row r="13916">
          <cell r="AE13916">
            <v>0</v>
          </cell>
          <cell r="AF13916">
            <v>0</v>
          </cell>
          <cell r="AG13916">
            <v>0</v>
          </cell>
          <cell r="AH13916">
            <v>0</v>
          </cell>
          <cell r="AI13916">
            <v>0</v>
          </cell>
          <cell r="AJ13916">
            <v>0</v>
          </cell>
          <cell r="AK13916" t="str">
            <v/>
          </cell>
        </row>
        <row r="13917">
          <cell r="C13917" t="str">
            <v>8802.60</v>
          </cell>
          <cell r="AE13917">
            <v>0</v>
          </cell>
          <cell r="AF13917">
            <v>0</v>
          </cell>
          <cell r="AG13917">
            <v>2.5</v>
          </cell>
          <cell r="AH13917">
            <v>0</v>
          </cell>
          <cell r="AI13917">
            <v>0</v>
          </cell>
          <cell r="AJ13917">
            <v>0</v>
          </cell>
          <cell r="AK13917" t="str">
            <v/>
          </cell>
        </row>
        <row r="13918">
          <cell r="AE13918">
            <v>0</v>
          </cell>
          <cell r="AF13918">
            <v>0</v>
          </cell>
          <cell r="AG13918">
            <v>0</v>
          </cell>
          <cell r="AH13918">
            <v>0</v>
          </cell>
          <cell r="AI13918">
            <v>0</v>
          </cell>
          <cell r="AJ13918">
            <v>0</v>
          </cell>
          <cell r="AK13918" t="str">
            <v/>
          </cell>
        </row>
        <row r="13919">
          <cell r="AE13919">
            <v>0</v>
          </cell>
          <cell r="AF13919">
            <v>0</v>
          </cell>
          <cell r="AG13919">
            <v>0</v>
          </cell>
          <cell r="AH13919">
            <v>0</v>
          </cell>
          <cell r="AI13919">
            <v>0</v>
          </cell>
          <cell r="AJ13919">
            <v>0</v>
          </cell>
          <cell r="AK13919" t="str">
            <v/>
          </cell>
        </row>
        <row r="13920">
          <cell r="AE13920">
            <v>0</v>
          </cell>
          <cell r="AF13920">
            <v>0</v>
          </cell>
          <cell r="AG13920">
            <v>0</v>
          </cell>
          <cell r="AH13920">
            <v>0</v>
          </cell>
          <cell r="AI13920">
            <v>0</v>
          </cell>
          <cell r="AJ13920">
            <v>0</v>
          </cell>
          <cell r="AK13920" t="str">
            <v/>
          </cell>
        </row>
        <row r="13921">
          <cell r="C13921" t="str">
            <v>8804.00</v>
          </cell>
          <cell r="AE13921">
            <v>0</v>
          </cell>
          <cell r="AF13921">
            <v>0</v>
          </cell>
          <cell r="AG13921">
            <v>0</v>
          </cell>
          <cell r="AH13921">
            <v>0</v>
          </cell>
          <cell r="AI13921">
            <v>0</v>
          </cell>
          <cell r="AJ13921">
            <v>0</v>
          </cell>
          <cell r="AK13921" t="str">
            <v/>
          </cell>
        </row>
        <row r="13922">
          <cell r="AE13922">
            <v>0</v>
          </cell>
          <cell r="AF13922">
            <v>0</v>
          </cell>
          <cell r="AG13922">
            <v>0</v>
          </cell>
          <cell r="AH13922">
            <v>0</v>
          </cell>
          <cell r="AI13922">
            <v>0</v>
          </cell>
          <cell r="AJ13922">
            <v>0</v>
          </cell>
          <cell r="AK13922" t="str">
            <v/>
          </cell>
        </row>
        <row r="13923">
          <cell r="AE13923">
            <v>0</v>
          </cell>
          <cell r="AF13923">
            <v>0</v>
          </cell>
          <cell r="AG13923">
            <v>0</v>
          </cell>
          <cell r="AH13923">
            <v>0</v>
          </cell>
          <cell r="AI13923">
            <v>0</v>
          </cell>
          <cell r="AJ13923">
            <v>0</v>
          </cell>
          <cell r="AK13923" t="str">
            <v/>
          </cell>
        </row>
        <row r="13924">
          <cell r="C13924" t="str">
            <v>8804.00.11</v>
          </cell>
          <cell r="AE13924">
            <v>0</v>
          </cell>
          <cell r="AF13924">
            <v>0</v>
          </cell>
          <cell r="AG13924">
            <v>2.5</v>
          </cell>
          <cell r="AH13924">
            <v>0</v>
          </cell>
          <cell r="AI13924">
            <v>0</v>
          </cell>
          <cell r="AJ13924">
            <v>0</v>
          </cell>
          <cell r="AK13924" t="str">
            <v/>
          </cell>
        </row>
        <row r="13925">
          <cell r="C13925" t="str">
            <v>8804.00.19</v>
          </cell>
          <cell r="AE13925">
            <v>0</v>
          </cell>
          <cell r="AF13925">
            <v>0</v>
          </cell>
          <cell r="AG13925">
            <v>2.5</v>
          </cell>
          <cell r="AH13925">
            <v>0</v>
          </cell>
          <cell r="AI13925">
            <v>0</v>
          </cell>
          <cell r="AJ13925">
            <v>0</v>
          </cell>
          <cell r="AK13925" t="str">
            <v/>
          </cell>
        </row>
        <row r="13926">
          <cell r="C13926" t="str">
            <v>8804.00.90</v>
          </cell>
          <cell r="AE13926">
            <v>0</v>
          </cell>
          <cell r="AF13926">
            <v>0</v>
          </cell>
          <cell r="AG13926">
            <v>2.5</v>
          </cell>
          <cell r="AH13926">
            <v>0</v>
          </cell>
          <cell r="AI13926">
            <v>0</v>
          </cell>
          <cell r="AJ13926">
            <v>0</v>
          </cell>
          <cell r="AK13926" t="str">
            <v/>
          </cell>
        </row>
        <row r="13927">
          <cell r="AE13927">
            <v>0</v>
          </cell>
          <cell r="AF13927">
            <v>0</v>
          </cell>
          <cell r="AG13927">
            <v>0</v>
          </cell>
          <cell r="AH13927">
            <v>0</v>
          </cell>
          <cell r="AI13927">
            <v>0</v>
          </cell>
          <cell r="AJ13927">
            <v>0</v>
          </cell>
          <cell r="AK13927" t="str">
            <v/>
          </cell>
        </row>
        <row r="13928">
          <cell r="AE13928">
            <v>0</v>
          </cell>
          <cell r="AF13928">
            <v>0</v>
          </cell>
          <cell r="AG13928">
            <v>0</v>
          </cell>
          <cell r="AH13928">
            <v>0</v>
          </cell>
          <cell r="AI13928">
            <v>0</v>
          </cell>
          <cell r="AJ13928">
            <v>0</v>
          </cell>
          <cell r="AK13928" t="str">
            <v/>
          </cell>
        </row>
        <row r="13929">
          <cell r="AE13929">
            <v>0</v>
          </cell>
          <cell r="AF13929">
            <v>0</v>
          </cell>
          <cell r="AG13929">
            <v>0</v>
          </cell>
          <cell r="AH13929">
            <v>0</v>
          </cell>
          <cell r="AI13929">
            <v>0</v>
          </cell>
          <cell r="AJ13929">
            <v>0</v>
          </cell>
          <cell r="AK13929" t="str">
            <v/>
          </cell>
        </row>
        <row r="13930">
          <cell r="C13930" t="str">
            <v>8805.10</v>
          </cell>
          <cell r="AE13930">
            <v>0</v>
          </cell>
          <cell r="AF13930">
            <v>0</v>
          </cell>
          <cell r="AG13930">
            <v>2.5</v>
          </cell>
          <cell r="AH13930">
            <v>0</v>
          </cell>
          <cell r="AI13930">
            <v>0</v>
          </cell>
          <cell r="AJ13930">
            <v>0</v>
          </cell>
          <cell r="AK13930" t="str">
            <v/>
          </cell>
        </row>
        <row r="13931">
          <cell r="AE13931">
            <v>0</v>
          </cell>
          <cell r="AF13931">
            <v>0</v>
          </cell>
          <cell r="AG13931">
            <v>2.5</v>
          </cell>
          <cell r="AH13931">
            <v>0</v>
          </cell>
          <cell r="AI13931">
            <v>0</v>
          </cell>
          <cell r="AJ13931">
            <v>0</v>
          </cell>
          <cell r="AK13931" t="str">
            <v/>
          </cell>
        </row>
        <row r="13932">
          <cell r="C13932" t="str">
            <v>8805.21</v>
          </cell>
          <cell r="AE13932">
            <v>0</v>
          </cell>
          <cell r="AF13932">
            <v>0</v>
          </cell>
          <cell r="AG13932">
            <v>2.5</v>
          </cell>
          <cell r="AH13932">
            <v>0</v>
          </cell>
          <cell r="AI13932">
            <v>0</v>
          </cell>
          <cell r="AJ13932">
            <v>0</v>
          </cell>
          <cell r="AK13932" t="str">
            <v/>
          </cell>
        </row>
        <row r="13933">
          <cell r="C13933" t="str">
            <v>8805.29</v>
          </cell>
          <cell r="AE13933">
            <v>0</v>
          </cell>
          <cell r="AF13933">
            <v>0</v>
          </cell>
          <cell r="AG13933">
            <v>2.5</v>
          </cell>
          <cell r="AH13933">
            <v>0</v>
          </cell>
          <cell r="AI13933">
            <v>0</v>
          </cell>
          <cell r="AJ13933">
            <v>0</v>
          </cell>
          <cell r="AK13933" t="str">
            <v/>
          </cell>
        </row>
        <row r="13934">
          <cell r="AE13934">
            <v>0</v>
          </cell>
          <cell r="AF13934">
            <v>0</v>
          </cell>
          <cell r="AG13934">
            <v>0</v>
          </cell>
          <cell r="AH13934">
            <v>0</v>
          </cell>
          <cell r="AI13934">
            <v>0</v>
          </cell>
          <cell r="AJ13934">
            <v>0</v>
          </cell>
          <cell r="AK13934" t="str">
            <v/>
          </cell>
        </row>
        <row r="13935">
          <cell r="AE13935">
            <v>0</v>
          </cell>
          <cell r="AF13935">
            <v>0</v>
          </cell>
          <cell r="AG13935">
            <v>0</v>
          </cell>
          <cell r="AH13935">
            <v>0</v>
          </cell>
          <cell r="AI13935">
            <v>0</v>
          </cell>
          <cell r="AJ13935">
            <v>0</v>
          </cell>
          <cell r="AK13935" t="str">
            <v/>
          </cell>
        </row>
        <row r="13936">
          <cell r="AE13936">
            <v>0</v>
          </cell>
          <cell r="AF13936">
            <v>0</v>
          </cell>
          <cell r="AG13936">
            <v>0</v>
          </cell>
          <cell r="AH13936">
            <v>0</v>
          </cell>
          <cell r="AI13936">
            <v>0</v>
          </cell>
          <cell r="AJ13936">
            <v>0</v>
          </cell>
          <cell r="AK13936" t="str">
            <v/>
          </cell>
        </row>
        <row r="13937">
          <cell r="C13937" t="str">
            <v>8806.10</v>
          </cell>
          <cell r="AE13937">
            <v>0</v>
          </cell>
          <cell r="AF13937">
            <v>0</v>
          </cell>
          <cell r="AG13937">
            <v>2.5</v>
          </cell>
          <cell r="AH13937">
            <v>0</v>
          </cell>
          <cell r="AI13937">
            <v>0</v>
          </cell>
          <cell r="AJ13937">
            <v>0</v>
          </cell>
          <cell r="AK13937" t="str">
            <v/>
          </cell>
        </row>
        <row r="13938">
          <cell r="AE13938">
            <v>0</v>
          </cell>
          <cell r="AF13938">
            <v>0</v>
          </cell>
          <cell r="AG13938">
            <v>0</v>
          </cell>
          <cell r="AH13938">
            <v>0</v>
          </cell>
          <cell r="AI13938">
            <v>0</v>
          </cell>
          <cell r="AJ13938">
            <v>0</v>
          </cell>
          <cell r="AK13938" t="str">
            <v/>
          </cell>
        </row>
        <row r="13939">
          <cell r="C13939" t="str">
            <v>8806.21</v>
          </cell>
          <cell r="AE13939">
            <v>0</v>
          </cell>
          <cell r="AF13939">
            <v>0</v>
          </cell>
          <cell r="AG13939">
            <v>2.5</v>
          </cell>
          <cell r="AH13939">
            <v>0</v>
          </cell>
          <cell r="AI13939">
            <v>0</v>
          </cell>
          <cell r="AJ13939">
            <v>0</v>
          </cell>
          <cell r="AK13939" t="str">
            <v/>
          </cell>
        </row>
        <row r="13940">
          <cell r="C13940" t="str">
            <v>8806.22</v>
          </cell>
          <cell r="AE13940">
            <v>0</v>
          </cell>
          <cell r="AF13940">
            <v>0</v>
          </cell>
          <cell r="AG13940">
            <v>2.5</v>
          </cell>
          <cell r="AH13940">
            <v>0</v>
          </cell>
          <cell r="AI13940">
            <v>0</v>
          </cell>
          <cell r="AJ13940">
            <v>0</v>
          </cell>
          <cell r="AK13940" t="str">
            <v/>
          </cell>
        </row>
        <row r="13941">
          <cell r="C13941" t="str">
            <v>8806.23</v>
          </cell>
          <cell r="AE13941">
            <v>0</v>
          </cell>
          <cell r="AF13941">
            <v>0</v>
          </cell>
          <cell r="AG13941">
            <v>2.5</v>
          </cell>
          <cell r="AH13941">
            <v>0</v>
          </cell>
          <cell r="AI13941">
            <v>0</v>
          </cell>
          <cell r="AJ13941">
            <v>0</v>
          </cell>
          <cell r="AK13941" t="str">
            <v/>
          </cell>
        </row>
        <row r="13942">
          <cell r="C13942" t="str">
            <v>8806.24</v>
          </cell>
          <cell r="AE13942">
            <v>0</v>
          </cell>
          <cell r="AF13942">
            <v>0</v>
          </cell>
          <cell r="AG13942">
            <v>2.5</v>
          </cell>
          <cell r="AH13942">
            <v>0</v>
          </cell>
          <cell r="AI13942">
            <v>0</v>
          </cell>
          <cell r="AJ13942">
            <v>0</v>
          </cell>
          <cell r="AK13942" t="str">
            <v/>
          </cell>
        </row>
        <row r="13943">
          <cell r="C13943" t="str">
            <v>8806.29</v>
          </cell>
          <cell r="AE13943">
            <v>0</v>
          </cell>
          <cell r="AF13943">
            <v>0</v>
          </cell>
          <cell r="AG13943">
            <v>2.5</v>
          </cell>
          <cell r="AH13943">
            <v>0</v>
          </cell>
          <cell r="AI13943">
            <v>0</v>
          </cell>
          <cell r="AJ13943">
            <v>0</v>
          </cell>
          <cell r="AK13943" t="str">
            <v/>
          </cell>
        </row>
        <row r="13944">
          <cell r="AE13944">
            <v>0</v>
          </cell>
          <cell r="AF13944">
            <v>0</v>
          </cell>
          <cell r="AG13944">
            <v>0</v>
          </cell>
          <cell r="AH13944">
            <v>0</v>
          </cell>
          <cell r="AI13944">
            <v>0</v>
          </cell>
          <cell r="AJ13944">
            <v>0</v>
          </cell>
          <cell r="AK13944" t="str">
            <v/>
          </cell>
        </row>
        <row r="13945">
          <cell r="C13945" t="str">
            <v>8806.91</v>
          </cell>
          <cell r="AE13945">
            <v>0</v>
          </cell>
          <cell r="AF13945">
            <v>0</v>
          </cell>
          <cell r="AG13945">
            <v>2.5</v>
          </cell>
          <cell r="AH13945">
            <v>0</v>
          </cell>
          <cell r="AI13945">
            <v>0</v>
          </cell>
          <cell r="AJ13945">
            <v>0</v>
          </cell>
          <cell r="AK13945" t="str">
            <v/>
          </cell>
        </row>
        <row r="13946">
          <cell r="C13946" t="str">
            <v>8806.92</v>
          </cell>
          <cell r="AE13946">
            <v>0</v>
          </cell>
          <cell r="AF13946">
            <v>0</v>
          </cell>
          <cell r="AG13946">
            <v>2.5</v>
          </cell>
          <cell r="AH13946">
            <v>0</v>
          </cell>
          <cell r="AI13946">
            <v>0</v>
          </cell>
          <cell r="AJ13946">
            <v>0</v>
          </cell>
          <cell r="AK13946" t="str">
            <v/>
          </cell>
        </row>
        <row r="13947">
          <cell r="AE13947">
            <v>0</v>
          </cell>
          <cell r="AF13947">
            <v>0</v>
          </cell>
          <cell r="AG13947">
            <v>0</v>
          </cell>
          <cell r="AH13947">
            <v>0</v>
          </cell>
          <cell r="AI13947">
            <v>0</v>
          </cell>
          <cell r="AJ13947">
            <v>0</v>
          </cell>
          <cell r="AK13947" t="str">
            <v/>
          </cell>
        </row>
        <row r="13948">
          <cell r="C13948" t="str">
            <v>8806.93</v>
          </cell>
          <cell r="AE13948">
            <v>0</v>
          </cell>
          <cell r="AF13948">
            <v>0</v>
          </cell>
          <cell r="AG13948">
            <v>2.5</v>
          </cell>
          <cell r="AH13948">
            <v>0</v>
          </cell>
          <cell r="AI13948">
            <v>0</v>
          </cell>
          <cell r="AJ13948">
            <v>0</v>
          </cell>
          <cell r="AK13948" t="str">
            <v/>
          </cell>
        </row>
        <row r="13949">
          <cell r="C13949" t="str">
            <v>8806.94</v>
          </cell>
          <cell r="AE13949">
            <v>0</v>
          </cell>
          <cell r="AF13949">
            <v>0</v>
          </cell>
          <cell r="AG13949">
            <v>2.5</v>
          </cell>
          <cell r="AH13949">
            <v>0</v>
          </cell>
          <cell r="AI13949">
            <v>0</v>
          </cell>
          <cell r="AJ13949">
            <v>0</v>
          </cell>
          <cell r="AK13949" t="str">
            <v/>
          </cell>
        </row>
        <row r="13950">
          <cell r="C13950" t="str">
            <v>8806.99</v>
          </cell>
          <cell r="AE13950">
            <v>0</v>
          </cell>
          <cell r="AF13950">
            <v>0</v>
          </cell>
          <cell r="AG13950">
            <v>2.5</v>
          </cell>
          <cell r="AH13950">
            <v>0</v>
          </cell>
          <cell r="AI13950">
            <v>0</v>
          </cell>
          <cell r="AJ13950">
            <v>0</v>
          </cell>
          <cell r="AK13950" t="str">
            <v/>
          </cell>
        </row>
        <row r="13951">
          <cell r="AE13951">
            <v>0</v>
          </cell>
          <cell r="AF13951">
            <v>0</v>
          </cell>
          <cell r="AG13951">
            <v>0</v>
          </cell>
          <cell r="AH13951">
            <v>0</v>
          </cell>
          <cell r="AI13951">
            <v>0</v>
          </cell>
          <cell r="AJ13951">
            <v>0</v>
          </cell>
          <cell r="AK13951" t="str">
            <v/>
          </cell>
        </row>
        <row r="13952">
          <cell r="AE13952">
            <v>0</v>
          </cell>
          <cell r="AF13952">
            <v>0</v>
          </cell>
          <cell r="AG13952">
            <v>0</v>
          </cell>
          <cell r="AH13952">
            <v>0</v>
          </cell>
          <cell r="AI13952">
            <v>0</v>
          </cell>
          <cell r="AJ13952">
            <v>0</v>
          </cell>
          <cell r="AK13952" t="str">
            <v/>
          </cell>
        </row>
        <row r="13953">
          <cell r="AE13953">
            <v>0</v>
          </cell>
          <cell r="AF13953">
            <v>0</v>
          </cell>
          <cell r="AG13953">
            <v>0</v>
          </cell>
          <cell r="AH13953">
            <v>0</v>
          </cell>
          <cell r="AI13953">
            <v>0</v>
          </cell>
          <cell r="AJ13953">
            <v>0</v>
          </cell>
          <cell r="AK13953" t="str">
            <v/>
          </cell>
        </row>
        <row r="13954">
          <cell r="C13954" t="str">
            <v>8807.10</v>
          </cell>
          <cell r="AE13954">
            <v>0</v>
          </cell>
          <cell r="AF13954">
            <v>0</v>
          </cell>
          <cell r="AG13954">
            <v>2.5</v>
          </cell>
          <cell r="AH13954">
            <v>0</v>
          </cell>
          <cell r="AI13954">
            <v>0</v>
          </cell>
          <cell r="AJ13954">
            <v>0</v>
          </cell>
          <cell r="AK13954" t="str">
            <v/>
          </cell>
        </row>
        <row r="13955">
          <cell r="C13955" t="str">
            <v>8807.20</v>
          </cell>
          <cell r="AE13955">
            <v>0</v>
          </cell>
          <cell r="AF13955">
            <v>0</v>
          </cell>
          <cell r="AG13955">
            <v>2.5</v>
          </cell>
          <cell r="AH13955">
            <v>0</v>
          </cell>
          <cell r="AI13955">
            <v>0</v>
          </cell>
          <cell r="AJ13955">
            <v>0</v>
          </cell>
          <cell r="AK13955" t="str">
            <v/>
          </cell>
        </row>
        <row r="13956">
          <cell r="C13956" t="str">
            <v>8807.30</v>
          </cell>
          <cell r="AE13956">
            <v>0</v>
          </cell>
          <cell r="AF13956">
            <v>0</v>
          </cell>
          <cell r="AG13956">
            <v>2.5</v>
          </cell>
          <cell r="AH13956">
            <v>0</v>
          </cell>
          <cell r="AI13956">
            <v>0</v>
          </cell>
          <cell r="AJ13956">
            <v>0</v>
          </cell>
          <cell r="AK13956" t="str">
            <v/>
          </cell>
        </row>
        <row r="13957">
          <cell r="C13957" t="str">
            <v>8807.90</v>
          </cell>
          <cell r="AE13957">
            <v>0</v>
          </cell>
          <cell r="AF13957">
            <v>0</v>
          </cell>
          <cell r="AG13957">
            <v>2.5</v>
          </cell>
          <cell r="AH13957">
            <v>0</v>
          </cell>
          <cell r="AI13957">
            <v>0</v>
          </cell>
          <cell r="AJ13957">
            <v>0</v>
          </cell>
          <cell r="AK13957" t="str">
            <v/>
          </cell>
        </row>
        <row r="13958">
          <cell r="AE13958">
            <v>0</v>
          </cell>
          <cell r="AF13958">
            <v>0</v>
          </cell>
          <cell r="AG13958">
            <v>0</v>
          </cell>
          <cell r="AH13958">
            <v>0</v>
          </cell>
          <cell r="AI13958">
            <v>0</v>
          </cell>
          <cell r="AJ13958">
            <v>0</v>
          </cell>
          <cell r="AK13958" t="str">
            <v/>
          </cell>
        </row>
        <row r="13959">
          <cell r="AE13959">
            <v>0</v>
          </cell>
          <cell r="AF13959">
            <v>0</v>
          </cell>
          <cell r="AG13959">
            <v>0</v>
          </cell>
          <cell r="AH13959">
            <v>0</v>
          </cell>
          <cell r="AI13959">
            <v>0</v>
          </cell>
          <cell r="AJ13959">
            <v>0</v>
          </cell>
          <cell r="AK13959" t="str">
            <v/>
          </cell>
        </row>
        <row r="13960">
          <cell r="AE13960">
            <v>0</v>
          </cell>
          <cell r="AF13960">
            <v>0</v>
          </cell>
          <cell r="AG13960">
            <v>0</v>
          </cell>
          <cell r="AH13960">
            <v>0</v>
          </cell>
          <cell r="AI13960">
            <v>0</v>
          </cell>
          <cell r="AJ13960">
            <v>0</v>
          </cell>
          <cell r="AK13960" t="str">
            <v/>
          </cell>
        </row>
        <row r="13961">
          <cell r="AE13961">
            <v>0</v>
          </cell>
          <cell r="AF13961">
            <v>0</v>
          </cell>
          <cell r="AG13961">
            <v>0</v>
          </cell>
          <cell r="AH13961">
            <v>0</v>
          </cell>
          <cell r="AI13961">
            <v>0</v>
          </cell>
          <cell r="AJ13961">
            <v>0</v>
          </cell>
          <cell r="AK13961" t="str">
            <v/>
          </cell>
        </row>
        <row r="13962">
          <cell r="AE13962">
            <v>0</v>
          </cell>
          <cell r="AF13962">
            <v>0</v>
          </cell>
          <cell r="AG13962">
            <v>0</v>
          </cell>
          <cell r="AH13962">
            <v>0</v>
          </cell>
          <cell r="AI13962">
            <v>0</v>
          </cell>
          <cell r="AJ13962">
            <v>0</v>
          </cell>
          <cell r="AK13962" t="str">
            <v/>
          </cell>
        </row>
        <row r="13963">
          <cell r="C13963" t="str">
            <v>8901.10</v>
          </cell>
          <cell r="AE13963">
            <v>0</v>
          </cell>
          <cell r="AF13963">
            <v>0</v>
          </cell>
          <cell r="AG13963">
            <v>0</v>
          </cell>
          <cell r="AH13963">
            <v>0</v>
          </cell>
          <cell r="AI13963">
            <v>0</v>
          </cell>
          <cell r="AJ13963">
            <v>0</v>
          </cell>
          <cell r="AK13963" t="str">
            <v/>
          </cell>
        </row>
        <row r="13964">
          <cell r="AE13964">
            <v>0</v>
          </cell>
          <cell r="AF13964">
            <v>0</v>
          </cell>
          <cell r="AG13964">
            <v>0</v>
          </cell>
          <cell r="AH13964">
            <v>0</v>
          </cell>
          <cell r="AI13964">
            <v>0</v>
          </cell>
          <cell r="AJ13964">
            <v>0</v>
          </cell>
          <cell r="AK13964" t="str">
            <v/>
          </cell>
        </row>
        <row r="13965">
          <cell r="C13965" t="str">
            <v>8901.10.11</v>
          </cell>
          <cell r="AE13965">
            <v>0</v>
          </cell>
          <cell r="AF13965">
            <v>0</v>
          </cell>
          <cell r="AG13965">
            <v>2.5</v>
          </cell>
          <cell r="AH13965">
            <v>0</v>
          </cell>
          <cell r="AI13965">
            <v>0</v>
          </cell>
          <cell r="AJ13965">
            <v>0</v>
          </cell>
          <cell r="AK13965" t="str">
            <v/>
          </cell>
        </row>
        <row r="13966">
          <cell r="C13966" t="str">
            <v>8901.10.19</v>
          </cell>
          <cell r="AE13966">
            <v>0</v>
          </cell>
          <cell r="AF13966">
            <v>0</v>
          </cell>
          <cell r="AG13966">
            <v>2.5</v>
          </cell>
          <cell r="AH13966">
            <v>0</v>
          </cell>
          <cell r="AI13966">
            <v>0</v>
          </cell>
          <cell r="AJ13966">
            <v>0</v>
          </cell>
          <cell r="AK13966" t="str">
            <v/>
          </cell>
        </row>
        <row r="13967">
          <cell r="C13967" t="str">
            <v>8901.10.90</v>
          </cell>
          <cell r="AE13967">
            <v>0</v>
          </cell>
          <cell r="AF13967">
            <v>0</v>
          </cell>
          <cell r="AG13967">
            <v>2.5</v>
          </cell>
          <cell r="AH13967">
            <v>0</v>
          </cell>
          <cell r="AI13967">
            <v>0</v>
          </cell>
          <cell r="AJ13967">
            <v>0</v>
          </cell>
          <cell r="AK13967" t="str">
            <v/>
          </cell>
        </row>
        <row r="13968">
          <cell r="C13968" t="str">
            <v>8901.20</v>
          </cell>
          <cell r="AE13968">
            <v>0</v>
          </cell>
          <cell r="AF13968">
            <v>0</v>
          </cell>
          <cell r="AG13968">
            <v>0</v>
          </cell>
          <cell r="AH13968">
            <v>0</v>
          </cell>
          <cell r="AI13968">
            <v>0</v>
          </cell>
          <cell r="AJ13968">
            <v>0</v>
          </cell>
          <cell r="AK13968" t="str">
            <v/>
          </cell>
        </row>
        <row r="13969">
          <cell r="AE13969">
            <v>0</v>
          </cell>
          <cell r="AF13969">
            <v>0</v>
          </cell>
          <cell r="AG13969">
            <v>0</v>
          </cell>
          <cell r="AH13969">
            <v>0</v>
          </cell>
          <cell r="AI13969">
            <v>0</v>
          </cell>
          <cell r="AJ13969">
            <v>0</v>
          </cell>
          <cell r="AK13969" t="str">
            <v/>
          </cell>
        </row>
        <row r="13970">
          <cell r="C13970" t="str">
            <v>8901.20.11</v>
          </cell>
          <cell r="AE13970">
            <v>0</v>
          </cell>
          <cell r="AF13970">
            <v>0</v>
          </cell>
          <cell r="AG13970">
            <v>2.5</v>
          </cell>
          <cell r="AH13970">
            <v>0</v>
          </cell>
          <cell r="AI13970">
            <v>0</v>
          </cell>
          <cell r="AJ13970">
            <v>0</v>
          </cell>
          <cell r="AK13970" t="str">
            <v/>
          </cell>
        </row>
        <row r="13971">
          <cell r="C13971" t="str">
            <v>8901.20.19</v>
          </cell>
          <cell r="AE13971">
            <v>0</v>
          </cell>
          <cell r="AF13971">
            <v>0</v>
          </cell>
          <cell r="AG13971">
            <v>2.5</v>
          </cell>
          <cell r="AH13971">
            <v>0</v>
          </cell>
          <cell r="AI13971">
            <v>0</v>
          </cell>
          <cell r="AJ13971">
            <v>0</v>
          </cell>
          <cell r="AK13971" t="str">
            <v/>
          </cell>
        </row>
        <row r="13972">
          <cell r="C13972" t="str">
            <v>8901.20.90</v>
          </cell>
          <cell r="AE13972">
            <v>0</v>
          </cell>
          <cell r="AF13972">
            <v>0</v>
          </cell>
          <cell r="AG13972">
            <v>2.5</v>
          </cell>
          <cell r="AH13972">
            <v>0</v>
          </cell>
          <cell r="AI13972">
            <v>0</v>
          </cell>
          <cell r="AJ13972">
            <v>0</v>
          </cell>
          <cell r="AK13972" t="str">
            <v/>
          </cell>
        </row>
        <row r="13973">
          <cell r="C13973" t="str">
            <v>8901.30</v>
          </cell>
          <cell r="AE13973">
            <v>0</v>
          </cell>
          <cell r="AF13973">
            <v>0</v>
          </cell>
          <cell r="AG13973">
            <v>0</v>
          </cell>
          <cell r="AH13973">
            <v>0</v>
          </cell>
          <cell r="AI13973">
            <v>0</v>
          </cell>
          <cell r="AJ13973">
            <v>0</v>
          </cell>
          <cell r="AK13973" t="str">
            <v/>
          </cell>
        </row>
        <row r="13974">
          <cell r="AE13974">
            <v>0</v>
          </cell>
          <cell r="AF13974">
            <v>0</v>
          </cell>
          <cell r="AG13974">
            <v>0</v>
          </cell>
          <cell r="AH13974">
            <v>0</v>
          </cell>
          <cell r="AI13974">
            <v>0</v>
          </cell>
          <cell r="AJ13974">
            <v>0</v>
          </cell>
          <cell r="AK13974" t="str">
            <v/>
          </cell>
        </row>
        <row r="13975">
          <cell r="C13975" t="str">
            <v>8901.30.11</v>
          </cell>
          <cell r="AE13975">
            <v>0</v>
          </cell>
          <cell r="AF13975">
            <v>0</v>
          </cell>
          <cell r="AG13975">
            <v>2.5</v>
          </cell>
          <cell r="AH13975">
            <v>0</v>
          </cell>
          <cell r="AI13975">
            <v>0</v>
          </cell>
          <cell r="AJ13975">
            <v>0</v>
          </cell>
          <cell r="AK13975" t="str">
            <v/>
          </cell>
        </row>
        <row r="13976">
          <cell r="C13976" t="str">
            <v>8901.30.19</v>
          </cell>
          <cell r="AE13976">
            <v>0</v>
          </cell>
          <cell r="AF13976">
            <v>0</v>
          </cell>
          <cell r="AG13976">
            <v>2.5</v>
          </cell>
          <cell r="AH13976">
            <v>0</v>
          </cell>
          <cell r="AI13976">
            <v>0</v>
          </cell>
          <cell r="AJ13976">
            <v>0</v>
          </cell>
          <cell r="AK13976" t="str">
            <v/>
          </cell>
        </row>
        <row r="13977">
          <cell r="C13977" t="str">
            <v>8901.30.90</v>
          </cell>
          <cell r="AE13977">
            <v>0</v>
          </cell>
          <cell r="AF13977">
            <v>0</v>
          </cell>
          <cell r="AG13977">
            <v>2.5</v>
          </cell>
          <cell r="AH13977">
            <v>0</v>
          </cell>
          <cell r="AI13977">
            <v>0</v>
          </cell>
          <cell r="AJ13977">
            <v>0</v>
          </cell>
          <cell r="AK13977" t="str">
            <v/>
          </cell>
        </row>
        <row r="13978">
          <cell r="C13978" t="str">
            <v>8901.90</v>
          </cell>
          <cell r="AE13978">
            <v>0</v>
          </cell>
          <cell r="AF13978">
            <v>0</v>
          </cell>
          <cell r="AG13978">
            <v>0</v>
          </cell>
          <cell r="AH13978">
            <v>0</v>
          </cell>
          <cell r="AI13978">
            <v>0</v>
          </cell>
          <cell r="AJ13978">
            <v>0</v>
          </cell>
          <cell r="AK13978" t="str">
            <v/>
          </cell>
        </row>
        <row r="13979">
          <cell r="AE13979">
            <v>0</v>
          </cell>
          <cell r="AF13979">
            <v>0</v>
          </cell>
          <cell r="AG13979">
            <v>0</v>
          </cell>
          <cell r="AH13979">
            <v>0</v>
          </cell>
          <cell r="AI13979">
            <v>0</v>
          </cell>
          <cell r="AJ13979">
            <v>0</v>
          </cell>
          <cell r="AK13979" t="str">
            <v/>
          </cell>
        </row>
        <row r="13980">
          <cell r="C13980" t="str">
            <v>8901.90.11</v>
          </cell>
          <cell r="AE13980">
            <v>0</v>
          </cell>
          <cell r="AF13980">
            <v>0</v>
          </cell>
          <cell r="AG13980">
            <v>2.5</v>
          </cell>
          <cell r="AH13980">
            <v>0</v>
          </cell>
          <cell r="AI13980">
            <v>0</v>
          </cell>
          <cell r="AJ13980">
            <v>0</v>
          </cell>
          <cell r="AK13980" t="str">
            <v/>
          </cell>
        </row>
        <row r="13981">
          <cell r="C13981" t="str">
            <v>8901.90.19</v>
          </cell>
          <cell r="AE13981">
            <v>0</v>
          </cell>
          <cell r="AF13981">
            <v>0</v>
          </cell>
          <cell r="AG13981">
            <v>2.5</v>
          </cell>
          <cell r="AH13981">
            <v>0</v>
          </cell>
          <cell r="AI13981">
            <v>0</v>
          </cell>
          <cell r="AJ13981">
            <v>0</v>
          </cell>
          <cell r="AK13981" t="str">
            <v/>
          </cell>
        </row>
        <row r="13982">
          <cell r="C13982" t="str">
            <v>8901.90.90</v>
          </cell>
          <cell r="AE13982">
            <v>0</v>
          </cell>
          <cell r="AF13982">
            <v>0</v>
          </cell>
          <cell r="AG13982">
            <v>2.5</v>
          </cell>
          <cell r="AH13982">
            <v>0</v>
          </cell>
          <cell r="AI13982">
            <v>0</v>
          </cell>
          <cell r="AJ13982">
            <v>0</v>
          </cell>
          <cell r="AK13982" t="str">
            <v/>
          </cell>
        </row>
        <row r="13983">
          <cell r="AE13983">
            <v>0</v>
          </cell>
          <cell r="AF13983">
            <v>0</v>
          </cell>
          <cell r="AG13983">
            <v>0</v>
          </cell>
          <cell r="AH13983">
            <v>0</v>
          </cell>
          <cell r="AI13983">
            <v>0</v>
          </cell>
          <cell r="AJ13983">
            <v>0</v>
          </cell>
          <cell r="AK13983" t="str">
            <v/>
          </cell>
        </row>
        <row r="13984">
          <cell r="AE13984">
            <v>0</v>
          </cell>
          <cell r="AF13984">
            <v>0</v>
          </cell>
          <cell r="AG13984">
            <v>0</v>
          </cell>
          <cell r="AH13984">
            <v>0</v>
          </cell>
          <cell r="AI13984">
            <v>0</v>
          </cell>
          <cell r="AJ13984">
            <v>0</v>
          </cell>
          <cell r="AK13984" t="str">
            <v/>
          </cell>
        </row>
        <row r="13985">
          <cell r="C13985" t="str">
            <v>8902.00</v>
          </cell>
          <cell r="AE13985">
            <v>0</v>
          </cell>
          <cell r="AF13985">
            <v>0</v>
          </cell>
          <cell r="AG13985">
            <v>0</v>
          </cell>
          <cell r="AH13985">
            <v>0</v>
          </cell>
          <cell r="AI13985">
            <v>0</v>
          </cell>
          <cell r="AJ13985">
            <v>0</v>
          </cell>
          <cell r="AK13985" t="str">
            <v/>
          </cell>
        </row>
        <row r="13986">
          <cell r="AE13986">
            <v>0</v>
          </cell>
          <cell r="AF13986">
            <v>0</v>
          </cell>
          <cell r="AG13986">
            <v>0</v>
          </cell>
          <cell r="AH13986">
            <v>0</v>
          </cell>
          <cell r="AI13986">
            <v>0</v>
          </cell>
          <cell r="AJ13986">
            <v>0</v>
          </cell>
          <cell r="AK13986" t="str">
            <v/>
          </cell>
        </row>
        <row r="13987">
          <cell r="C13987" t="str">
            <v>8902.00.11</v>
          </cell>
          <cell r="AE13987">
            <v>20</v>
          </cell>
          <cell r="AF13987">
            <v>0</v>
          </cell>
          <cell r="AG13987">
            <v>2.5</v>
          </cell>
          <cell r="AH13987">
            <v>5</v>
          </cell>
          <cell r="AI13987">
            <v>0</v>
          </cell>
          <cell r="AJ13987">
            <v>0</v>
          </cell>
          <cell r="AK13987" t="str">
            <v/>
          </cell>
        </row>
        <row r="13988">
          <cell r="C13988" t="str">
            <v>8902.00.19</v>
          </cell>
          <cell r="AE13988">
            <v>20</v>
          </cell>
          <cell r="AF13988">
            <v>0</v>
          </cell>
          <cell r="AG13988">
            <v>2.5</v>
          </cell>
          <cell r="AH13988">
            <v>5</v>
          </cell>
          <cell r="AI13988">
            <v>0</v>
          </cell>
          <cell r="AJ13988">
            <v>0</v>
          </cell>
          <cell r="AK13988" t="str">
            <v/>
          </cell>
        </row>
        <row r="13989">
          <cell r="C13989" t="str">
            <v>8902.00.90</v>
          </cell>
          <cell r="AE13989">
            <v>20</v>
          </cell>
          <cell r="AF13989">
            <v>0</v>
          </cell>
          <cell r="AG13989">
            <v>2.5</v>
          </cell>
          <cell r="AH13989">
            <v>5</v>
          </cell>
          <cell r="AI13989">
            <v>0</v>
          </cell>
          <cell r="AJ13989">
            <v>0</v>
          </cell>
          <cell r="AK13989" t="str">
            <v/>
          </cell>
        </row>
        <row r="13990">
          <cell r="AE13990">
            <v>0</v>
          </cell>
          <cell r="AF13990">
            <v>0</v>
          </cell>
          <cell r="AG13990">
            <v>0</v>
          </cell>
          <cell r="AH13990">
            <v>0</v>
          </cell>
          <cell r="AI13990">
            <v>0</v>
          </cell>
          <cell r="AJ13990">
            <v>0</v>
          </cell>
          <cell r="AK13990" t="str">
            <v/>
          </cell>
        </row>
        <row r="13991">
          <cell r="AE13991">
            <v>0</v>
          </cell>
          <cell r="AF13991">
            <v>0</v>
          </cell>
          <cell r="AG13991">
            <v>0</v>
          </cell>
          <cell r="AH13991">
            <v>0</v>
          </cell>
          <cell r="AI13991">
            <v>0</v>
          </cell>
          <cell r="AJ13991">
            <v>0</v>
          </cell>
          <cell r="AK13991" t="str">
            <v/>
          </cell>
        </row>
        <row r="13992">
          <cell r="AE13992">
            <v>0</v>
          </cell>
          <cell r="AF13992">
            <v>0</v>
          </cell>
          <cell r="AG13992">
            <v>0</v>
          </cell>
          <cell r="AH13992">
            <v>0</v>
          </cell>
          <cell r="AI13992">
            <v>0</v>
          </cell>
          <cell r="AJ13992">
            <v>0</v>
          </cell>
          <cell r="AK13992" t="str">
            <v/>
          </cell>
        </row>
        <row r="13993">
          <cell r="AE13993">
            <v>0</v>
          </cell>
          <cell r="AF13993">
            <v>0</v>
          </cell>
          <cell r="AG13993">
            <v>0</v>
          </cell>
          <cell r="AH13993">
            <v>0</v>
          </cell>
          <cell r="AI13993">
            <v>0</v>
          </cell>
          <cell r="AJ13993">
            <v>0</v>
          </cell>
          <cell r="AK13993" t="str">
            <v/>
          </cell>
        </row>
        <row r="13994">
          <cell r="AE13994">
            <v>0</v>
          </cell>
          <cell r="AF13994">
            <v>0</v>
          </cell>
          <cell r="AG13994">
            <v>0</v>
          </cell>
          <cell r="AH13994">
            <v>0</v>
          </cell>
          <cell r="AI13994">
            <v>0</v>
          </cell>
          <cell r="AJ13994">
            <v>0</v>
          </cell>
          <cell r="AK13994" t="str">
            <v/>
          </cell>
        </row>
        <row r="13995">
          <cell r="C13995" t="str">
            <v>8903.11</v>
          </cell>
          <cell r="AE13995">
            <v>0</v>
          </cell>
          <cell r="AF13995">
            <v>0</v>
          </cell>
          <cell r="AG13995">
            <v>0</v>
          </cell>
          <cell r="AH13995">
            <v>0</v>
          </cell>
          <cell r="AI13995">
            <v>0</v>
          </cell>
          <cell r="AJ13995">
            <v>0</v>
          </cell>
          <cell r="AK13995" t="str">
            <v/>
          </cell>
        </row>
        <row r="13996">
          <cell r="AE13996">
            <v>0</v>
          </cell>
          <cell r="AF13996">
            <v>0</v>
          </cell>
          <cell r="AG13996">
            <v>0</v>
          </cell>
          <cell r="AH13996">
            <v>0</v>
          </cell>
          <cell r="AI13996">
            <v>0</v>
          </cell>
          <cell r="AJ13996">
            <v>0</v>
          </cell>
          <cell r="AK13996" t="str">
            <v/>
          </cell>
        </row>
        <row r="13997">
          <cell r="C13997" t="str">
            <v>8903.11.21</v>
          </cell>
          <cell r="AE13997">
            <v>0</v>
          </cell>
          <cell r="AF13997">
            <v>0</v>
          </cell>
          <cell r="AG13997">
            <v>2.5</v>
          </cell>
          <cell r="AH13997">
            <v>10</v>
          </cell>
          <cell r="AI13997">
            <v>0</v>
          </cell>
          <cell r="AJ13997">
            <v>0</v>
          </cell>
          <cell r="AK13997" t="str">
            <v/>
          </cell>
        </row>
        <row r="13998">
          <cell r="C13998" t="str">
            <v>8903.11.29</v>
          </cell>
          <cell r="AE13998">
            <v>0</v>
          </cell>
          <cell r="AF13998">
            <v>0</v>
          </cell>
          <cell r="AG13998">
            <v>2.5</v>
          </cell>
          <cell r="AH13998">
            <v>10</v>
          </cell>
          <cell r="AI13998">
            <v>0</v>
          </cell>
          <cell r="AJ13998">
            <v>0</v>
          </cell>
          <cell r="AK13998" t="str">
            <v/>
          </cell>
        </row>
        <row r="13999">
          <cell r="C13999" t="str">
            <v>8903.11.90</v>
          </cell>
          <cell r="AE13999">
            <v>20</v>
          </cell>
          <cell r="AF13999">
            <v>0</v>
          </cell>
          <cell r="AG13999">
            <v>2.5</v>
          </cell>
          <cell r="AH13999">
            <v>10</v>
          </cell>
          <cell r="AI13999">
            <v>0</v>
          </cell>
          <cell r="AJ13999">
            <v>0</v>
          </cell>
          <cell r="AK13999" t="str">
            <v/>
          </cell>
        </row>
        <row r="14000">
          <cell r="C14000" t="str">
            <v>8903.12</v>
          </cell>
          <cell r="AE14000">
            <v>0</v>
          </cell>
          <cell r="AF14000">
            <v>0</v>
          </cell>
          <cell r="AG14000">
            <v>0</v>
          </cell>
          <cell r="AH14000">
            <v>0</v>
          </cell>
          <cell r="AI14000">
            <v>0</v>
          </cell>
          <cell r="AJ14000">
            <v>0</v>
          </cell>
          <cell r="AK14000" t="str">
            <v/>
          </cell>
        </row>
        <row r="14001">
          <cell r="C14001" t="str">
            <v>8903.12.10</v>
          </cell>
          <cell r="AE14001">
            <v>0</v>
          </cell>
          <cell r="AF14001">
            <v>10</v>
          </cell>
          <cell r="AG14001">
            <v>2.5</v>
          </cell>
          <cell r="AH14001">
            <v>0</v>
          </cell>
          <cell r="AI14001">
            <v>0</v>
          </cell>
          <cell r="AJ14001">
            <v>0</v>
          </cell>
          <cell r="AK14001" t="str">
            <v/>
          </cell>
        </row>
        <row r="14002">
          <cell r="AE14002">
            <v>0</v>
          </cell>
          <cell r="AF14002">
            <v>0</v>
          </cell>
          <cell r="AG14002">
            <v>0</v>
          </cell>
          <cell r="AH14002">
            <v>0</v>
          </cell>
          <cell r="AI14002">
            <v>0</v>
          </cell>
          <cell r="AJ14002">
            <v>0</v>
          </cell>
          <cell r="AK14002" t="str">
            <v/>
          </cell>
        </row>
        <row r="14003">
          <cell r="C14003" t="str">
            <v>8903.12.21</v>
          </cell>
          <cell r="AE14003">
            <v>20</v>
          </cell>
          <cell r="AF14003">
            <v>0</v>
          </cell>
          <cell r="AG14003">
            <v>2.5</v>
          </cell>
          <cell r="AH14003">
            <v>0</v>
          </cell>
          <cell r="AI14003">
            <v>0</v>
          </cell>
          <cell r="AJ14003">
            <v>0</v>
          </cell>
          <cell r="AK14003" t="str">
            <v/>
          </cell>
        </row>
        <row r="14004">
          <cell r="C14004" t="str">
            <v>8903.12.29</v>
          </cell>
          <cell r="AE14004">
            <v>20</v>
          </cell>
          <cell r="AF14004">
            <v>0</v>
          </cell>
          <cell r="AG14004">
            <v>2.5</v>
          </cell>
          <cell r="AH14004">
            <v>0</v>
          </cell>
          <cell r="AI14004">
            <v>0</v>
          </cell>
          <cell r="AJ14004">
            <v>0</v>
          </cell>
          <cell r="AK14004" t="str">
            <v/>
          </cell>
        </row>
        <row r="14005">
          <cell r="C14005" t="str">
            <v>8903.12.90</v>
          </cell>
          <cell r="AE14005">
            <v>20</v>
          </cell>
          <cell r="AF14005">
            <v>0</v>
          </cell>
          <cell r="AG14005">
            <v>2.5</v>
          </cell>
          <cell r="AH14005">
            <v>10</v>
          </cell>
          <cell r="AI14005">
            <v>0</v>
          </cell>
          <cell r="AJ14005">
            <v>0</v>
          </cell>
          <cell r="AK14005" t="str">
            <v/>
          </cell>
        </row>
        <row r="14006">
          <cell r="C14006" t="str">
            <v>8903.19</v>
          </cell>
          <cell r="AE14006">
            <v>0</v>
          </cell>
          <cell r="AF14006">
            <v>0</v>
          </cell>
          <cell r="AG14006">
            <v>0</v>
          </cell>
          <cell r="AH14006">
            <v>0</v>
          </cell>
          <cell r="AI14006">
            <v>0</v>
          </cell>
          <cell r="AJ14006">
            <v>0</v>
          </cell>
          <cell r="AK14006" t="str">
            <v/>
          </cell>
        </row>
        <row r="14007">
          <cell r="C14007" t="str">
            <v>8903.19.10</v>
          </cell>
          <cell r="AE14007">
            <v>0</v>
          </cell>
          <cell r="AF14007">
            <v>10</v>
          </cell>
          <cell r="AG14007">
            <v>2.5</v>
          </cell>
          <cell r="AH14007">
            <v>0</v>
          </cell>
          <cell r="AI14007">
            <v>0</v>
          </cell>
          <cell r="AJ14007">
            <v>0</v>
          </cell>
          <cell r="AK14007" t="str">
            <v/>
          </cell>
        </row>
        <row r="14008">
          <cell r="AE14008">
            <v>0</v>
          </cell>
          <cell r="AF14008">
            <v>0</v>
          </cell>
          <cell r="AG14008">
            <v>0</v>
          </cell>
          <cell r="AH14008">
            <v>0</v>
          </cell>
          <cell r="AI14008">
            <v>0</v>
          </cell>
          <cell r="AJ14008">
            <v>0</v>
          </cell>
          <cell r="AK14008" t="str">
            <v/>
          </cell>
        </row>
        <row r="14009">
          <cell r="C14009" t="str">
            <v>8903.19.21</v>
          </cell>
          <cell r="AE14009">
            <v>20</v>
          </cell>
          <cell r="AF14009">
            <v>0</v>
          </cell>
          <cell r="AG14009">
            <v>2.5</v>
          </cell>
          <cell r="AH14009">
            <v>0</v>
          </cell>
          <cell r="AI14009">
            <v>0</v>
          </cell>
          <cell r="AJ14009">
            <v>0</v>
          </cell>
          <cell r="AK14009" t="str">
            <v/>
          </cell>
        </row>
        <row r="14010">
          <cell r="C14010" t="str">
            <v>8903.19.29</v>
          </cell>
          <cell r="AE14010">
            <v>20</v>
          </cell>
          <cell r="AF14010">
            <v>0</v>
          </cell>
          <cell r="AG14010">
            <v>2.5</v>
          </cell>
          <cell r="AH14010">
            <v>0</v>
          </cell>
          <cell r="AI14010">
            <v>0</v>
          </cell>
          <cell r="AJ14010">
            <v>0</v>
          </cell>
          <cell r="AK14010" t="str">
            <v/>
          </cell>
        </row>
        <row r="14011">
          <cell r="C14011" t="str">
            <v>8903.19.90</v>
          </cell>
          <cell r="AE14011">
            <v>20</v>
          </cell>
          <cell r="AF14011">
            <v>0</v>
          </cell>
          <cell r="AG14011">
            <v>2.5</v>
          </cell>
          <cell r="AH14011">
            <v>10</v>
          </cell>
          <cell r="AI14011">
            <v>0</v>
          </cell>
          <cell r="AJ14011">
            <v>0</v>
          </cell>
          <cell r="AK14011" t="str">
            <v/>
          </cell>
        </row>
        <row r="14012">
          <cell r="AE14012">
            <v>0</v>
          </cell>
          <cell r="AF14012">
            <v>0</v>
          </cell>
          <cell r="AG14012">
            <v>0</v>
          </cell>
          <cell r="AH14012">
            <v>0</v>
          </cell>
          <cell r="AI14012">
            <v>0</v>
          </cell>
          <cell r="AJ14012">
            <v>0</v>
          </cell>
          <cell r="AK14012" t="str">
            <v/>
          </cell>
        </row>
        <row r="14013">
          <cell r="C14013" t="str">
            <v>8903.21</v>
          </cell>
          <cell r="AE14013">
            <v>0</v>
          </cell>
          <cell r="AF14013">
            <v>0</v>
          </cell>
          <cell r="AG14013">
            <v>0</v>
          </cell>
          <cell r="AH14013">
            <v>0</v>
          </cell>
          <cell r="AI14013">
            <v>0</v>
          </cell>
          <cell r="AJ14013">
            <v>0</v>
          </cell>
          <cell r="AK14013" t="str">
            <v/>
          </cell>
        </row>
        <row r="14014">
          <cell r="AE14014">
            <v>0</v>
          </cell>
          <cell r="AF14014">
            <v>0</v>
          </cell>
          <cell r="AG14014">
            <v>0</v>
          </cell>
          <cell r="AH14014">
            <v>0</v>
          </cell>
          <cell r="AI14014">
            <v>0</v>
          </cell>
          <cell r="AJ14014">
            <v>0</v>
          </cell>
          <cell r="AK14014" t="str">
            <v/>
          </cell>
        </row>
        <row r="14015">
          <cell r="C14015" t="str">
            <v>8903.21.11</v>
          </cell>
          <cell r="AE14015">
            <v>20</v>
          </cell>
          <cell r="AF14015">
            <v>7.5</v>
          </cell>
          <cell r="AG14015">
            <v>2.5</v>
          </cell>
          <cell r="AH14015">
            <v>10</v>
          </cell>
          <cell r="AI14015">
            <v>0</v>
          </cell>
          <cell r="AJ14015">
            <v>0</v>
          </cell>
          <cell r="AK14015" t="str">
            <v/>
          </cell>
        </row>
        <row r="14016">
          <cell r="C14016" t="str">
            <v>8903.21.19</v>
          </cell>
          <cell r="AE14016">
            <v>20</v>
          </cell>
          <cell r="AF14016">
            <v>7.5</v>
          </cell>
          <cell r="AG14016">
            <v>2.5</v>
          </cell>
          <cell r="AH14016">
            <v>10</v>
          </cell>
          <cell r="AI14016">
            <v>0</v>
          </cell>
          <cell r="AJ14016">
            <v>0</v>
          </cell>
          <cell r="AK14016" t="str">
            <v/>
          </cell>
        </row>
        <row r="14017">
          <cell r="C14017" t="str">
            <v>8903.21.90</v>
          </cell>
          <cell r="AE14017">
            <v>20</v>
          </cell>
          <cell r="AF14017">
            <v>7.5</v>
          </cell>
          <cell r="AG14017">
            <v>2.5</v>
          </cell>
          <cell r="AH14017">
            <v>10</v>
          </cell>
          <cell r="AI14017">
            <v>0</v>
          </cell>
          <cell r="AJ14017">
            <v>0</v>
          </cell>
          <cell r="AK14017" t="str">
            <v/>
          </cell>
        </row>
        <row r="14018">
          <cell r="C14018" t="str">
            <v>8903.22</v>
          </cell>
          <cell r="AE14018">
            <v>0</v>
          </cell>
          <cell r="AF14018">
            <v>0</v>
          </cell>
          <cell r="AG14018">
            <v>0</v>
          </cell>
          <cell r="AH14018">
            <v>0</v>
          </cell>
          <cell r="AI14018">
            <v>0</v>
          </cell>
          <cell r="AJ14018">
            <v>0</v>
          </cell>
          <cell r="AK14018" t="str">
            <v/>
          </cell>
        </row>
        <row r="14019">
          <cell r="AE14019">
            <v>0</v>
          </cell>
          <cell r="AF14019">
            <v>0</v>
          </cell>
          <cell r="AG14019">
            <v>0</v>
          </cell>
          <cell r="AH14019">
            <v>0</v>
          </cell>
          <cell r="AI14019">
            <v>0</v>
          </cell>
          <cell r="AJ14019">
            <v>0</v>
          </cell>
          <cell r="AK14019" t="str">
            <v/>
          </cell>
        </row>
        <row r="14020">
          <cell r="C14020" t="str">
            <v>8903.22.11</v>
          </cell>
          <cell r="AE14020">
            <v>20</v>
          </cell>
          <cell r="AF14020">
            <v>7.5</v>
          </cell>
          <cell r="AG14020">
            <v>2.5</v>
          </cell>
          <cell r="AH14020">
            <v>10</v>
          </cell>
          <cell r="AI14020">
            <v>0</v>
          </cell>
          <cell r="AJ14020">
            <v>0</v>
          </cell>
          <cell r="AK14020" t="str">
            <v/>
          </cell>
        </row>
        <row r="14021">
          <cell r="C14021" t="str">
            <v>8903.22.19</v>
          </cell>
          <cell r="AE14021">
            <v>20</v>
          </cell>
          <cell r="AF14021">
            <v>7.5</v>
          </cell>
          <cell r="AG14021">
            <v>2.5</v>
          </cell>
          <cell r="AH14021">
            <v>10</v>
          </cell>
          <cell r="AI14021">
            <v>0</v>
          </cell>
          <cell r="AJ14021">
            <v>0</v>
          </cell>
          <cell r="AK14021" t="str">
            <v/>
          </cell>
        </row>
        <row r="14022">
          <cell r="C14022" t="str">
            <v>8903.22.90</v>
          </cell>
          <cell r="AE14022">
            <v>20</v>
          </cell>
          <cell r="AF14022">
            <v>7.5</v>
          </cell>
          <cell r="AG14022">
            <v>2.5</v>
          </cell>
          <cell r="AH14022">
            <v>10</v>
          </cell>
          <cell r="AI14022">
            <v>0</v>
          </cell>
          <cell r="AJ14022">
            <v>0</v>
          </cell>
          <cell r="AK14022" t="str">
            <v/>
          </cell>
        </row>
        <row r="14023">
          <cell r="C14023" t="str">
            <v>8903.23</v>
          </cell>
          <cell r="AE14023">
            <v>0</v>
          </cell>
          <cell r="AF14023">
            <v>0</v>
          </cell>
          <cell r="AG14023">
            <v>0</v>
          </cell>
          <cell r="AH14023">
            <v>0</v>
          </cell>
          <cell r="AI14023">
            <v>0</v>
          </cell>
          <cell r="AJ14023">
            <v>0</v>
          </cell>
          <cell r="AK14023" t="str">
            <v/>
          </cell>
        </row>
        <row r="14024">
          <cell r="AE14024">
            <v>0</v>
          </cell>
          <cell r="AF14024">
            <v>0</v>
          </cell>
          <cell r="AG14024">
            <v>0</v>
          </cell>
          <cell r="AH14024">
            <v>0</v>
          </cell>
          <cell r="AI14024">
            <v>0</v>
          </cell>
          <cell r="AJ14024">
            <v>0</v>
          </cell>
          <cell r="AK14024" t="str">
            <v/>
          </cell>
        </row>
        <row r="14025">
          <cell r="C14025" t="str">
            <v>8903.23.11</v>
          </cell>
          <cell r="AE14025">
            <v>20</v>
          </cell>
          <cell r="AF14025">
            <v>7.5</v>
          </cell>
          <cell r="AG14025">
            <v>2.5</v>
          </cell>
          <cell r="AH14025">
            <v>10</v>
          </cell>
          <cell r="AI14025">
            <v>0</v>
          </cell>
          <cell r="AJ14025">
            <v>0</v>
          </cell>
          <cell r="AK14025" t="str">
            <v/>
          </cell>
        </row>
        <row r="14026">
          <cell r="C14026" t="str">
            <v>8903.23.19</v>
          </cell>
          <cell r="AE14026">
            <v>20</v>
          </cell>
          <cell r="AF14026">
            <v>7.5</v>
          </cell>
          <cell r="AG14026">
            <v>2.5</v>
          </cell>
          <cell r="AH14026">
            <v>10</v>
          </cell>
          <cell r="AI14026">
            <v>0</v>
          </cell>
          <cell r="AJ14026">
            <v>0</v>
          </cell>
          <cell r="AK14026" t="str">
            <v/>
          </cell>
        </row>
        <row r="14027">
          <cell r="AE14027">
            <v>0</v>
          </cell>
          <cell r="AF14027">
            <v>0</v>
          </cell>
          <cell r="AG14027">
            <v>0</v>
          </cell>
          <cell r="AH14027">
            <v>0</v>
          </cell>
          <cell r="AI14027">
            <v>0</v>
          </cell>
          <cell r="AJ14027">
            <v>0</v>
          </cell>
          <cell r="AK14027" t="str">
            <v/>
          </cell>
        </row>
        <row r="14028">
          <cell r="C14028" t="str">
            <v>8903.23.90</v>
          </cell>
          <cell r="AE14028">
            <v>20</v>
          </cell>
          <cell r="AF14028">
            <v>7.5</v>
          </cell>
          <cell r="AG14028">
            <v>2.5</v>
          </cell>
          <cell r="AH14028">
            <v>10</v>
          </cell>
          <cell r="AI14028">
            <v>0</v>
          </cell>
          <cell r="AJ14028">
            <v>0</v>
          </cell>
          <cell r="AK14028" t="str">
            <v/>
          </cell>
        </row>
        <row r="14029">
          <cell r="AE14029">
            <v>0</v>
          </cell>
          <cell r="AF14029">
            <v>0</v>
          </cell>
          <cell r="AG14029">
            <v>0</v>
          </cell>
          <cell r="AH14029">
            <v>0</v>
          </cell>
          <cell r="AI14029">
            <v>0</v>
          </cell>
          <cell r="AJ14029">
            <v>0</v>
          </cell>
          <cell r="AK14029" t="str">
            <v/>
          </cell>
        </row>
        <row r="14030">
          <cell r="C14030" t="str">
            <v>8903.31</v>
          </cell>
          <cell r="AE14030">
            <v>0</v>
          </cell>
          <cell r="AF14030">
            <v>0</v>
          </cell>
          <cell r="AG14030">
            <v>0</v>
          </cell>
          <cell r="AH14030">
            <v>0</v>
          </cell>
          <cell r="AI14030">
            <v>0</v>
          </cell>
          <cell r="AJ14030">
            <v>0</v>
          </cell>
          <cell r="AK14030" t="str">
            <v/>
          </cell>
        </row>
        <row r="14031">
          <cell r="C14031" t="str">
            <v>8903.31.10</v>
          </cell>
          <cell r="AE14031">
            <v>0</v>
          </cell>
          <cell r="AF14031">
            <v>0</v>
          </cell>
          <cell r="AG14031">
            <v>2.5</v>
          </cell>
          <cell r="AH14031">
            <v>0</v>
          </cell>
          <cell r="AI14031">
            <v>0</v>
          </cell>
          <cell r="AJ14031">
            <v>0</v>
          </cell>
          <cell r="AK14031" t="str">
            <v/>
          </cell>
        </row>
        <row r="14032">
          <cell r="AE14032">
            <v>0</v>
          </cell>
          <cell r="AF14032">
            <v>0</v>
          </cell>
          <cell r="AG14032">
            <v>0</v>
          </cell>
          <cell r="AH14032">
            <v>0</v>
          </cell>
          <cell r="AI14032">
            <v>0</v>
          </cell>
          <cell r="AJ14032">
            <v>0</v>
          </cell>
          <cell r="AK14032" t="str">
            <v/>
          </cell>
        </row>
        <row r="14033">
          <cell r="C14033" t="str">
            <v>8903.31.21</v>
          </cell>
          <cell r="AE14033">
            <v>20</v>
          </cell>
          <cell r="AF14033">
            <v>0</v>
          </cell>
          <cell r="AG14033">
            <v>2.5</v>
          </cell>
          <cell r="AH14033">
            <v>0</v>
          </cell>
          <cell r="AI14033">
            <v>0</v>
          </cell>
          <cell r="AJ14033">
            <v>0</v>
          </cell>
          <cell r="AK14033" t="str">
            <v/>
          </cell>
        </row>
        <row r="14034">
          <cell r="C14034" t="str">
            <v>8903.31.29</v>
          </cell>
          <cell r="AE14034">
            <v>20</v>
          </cell>
          <cell r="AF14034">
            <v>0</v>
          </cell>
          <cell r="AG14034">
            <v>2.5</v>
          </cell>
          <cell r="AH14034">
            <v>0</v>
          </cell>
          <cell r="AI14034">
            <v>0</v>
          </cell>
          <cell r="AJ14034">
            <v>0</v>
          </cell>
          <cell r="AK14034" t="str">
            <v/>
          </cell>
        </row>
        <row r="14035">
          <cell r="C14035" t="str">
            <v>8903.31.90</v>
          </cell>
          <cell r="AE14035">
            <v>20</v>
          </cell>
          <cell r="AF14035">
            <v>0</v>
          </cell>
          <cell r="AG14035">
            <v>2.5</v>
          </cell>
          <cell r="AH14035">
            <v>10</v>
          </cell>
          <cell r="AI14035">
            <v>0</v>
          </cell>
          <cell r="AJ14035">
            <v>0</v>
          </cell>
          <cell r="AK14035" t="str">
            <v/>
          </cell>
        </row>
        <row r="14036">
          <cell r="C14036" t="str">
            <v>8903.32</v>
          </cell>
          <cell r="AE14036">
            <v>0</v>
          </cell>
          <cell r="AF14036">
            <v>0</v>
          </cell>
          <cell r="AG14036">
            <v>0</v>
          </cell>
          <cell r="AH14036">
            <v>0</v>
          </cell>
          <cell r="AI14036">
            <v>0</v>
          </cell>
          <cell r="AJ14036">
            <v>0</v>
          </cell>
          <cell r="AK14036" t="str">
            <v/>
          </cell>
        </row>
        <row r="14037">
          <cell r="C14037" t="str">
            <v>8903.32.10</v>
          </cell>
          <cell r="AE14037">
            <v>0</v>
          </cell>
          <cell r="AF14037">
            <v>0</v>
          </cell>
          <cell r="AG14037">
            <v>2.5</v>
          </cell>
          <cell r="AH14037">
            <v>0</v>
          </cell>
          <cell r="AI14037">
            <v>0</v>
          </cell>
          <cell r="AJ14037">
            <v>0</v>
          </cell>
          <cell r="AK14037" t="str">
            <v/>
          </cell>
        </row>
        <row r="14038">
          <cell r="AE14038">
            <v>0</v>
          </cell>
          <cell r="AF14038">
            <v>0</v>
          </cell>
          <cell r="AG14038">
            <v>0</v>
          </cell>
          <cell r="AH14038">
            <v>0</v>
          </cell>
          <cell r="AI14038">
            <v>0</v>
          </cell>
          <cell r="AJ14038">
            <v>0</v>
          </cell>
          <cell r="AK14038" t="str">
            <v/>
          </cell>
        </row>
        <row r="14039">
          <cell r="C14039" t="str">
            <v>8903.32.21</v>
          </cell>
          <cell r="AE14039">
            <v>20</v>
          </cell>
          <cell r="AF14039">
            <v>0</v>
          </cell>
          <cell r="AG14039">
            <v>2.5</v>
          </cell>
          <cell r="AH14039">
            <v>0</v>
          </cell>
          <cell r="AI14039">
            <v>0</v>
          </cell>
          <cell r="AJ14039">
            <v>0</v>
          </cell>
          <cell r="AK14039" t="str">
            <v/>
          </cell>
        </row>
        <row r="14040">
          <cell r="C14040" t="str">
            <v>8903.32.29</v>
          </cell>
          <cell r="AE14040">
            <v>20</v>
          </cell>
          <cell r="AF14040">
            <v>0</v>
          </cell>
          <cell r="AG14040">
            <v>2.5</v>
          </cell>
          <cell r="AH14040">
            <v>0</v>
          </cell>
          <cell r="AI14040">
            <v>0</v>
          </cell>
          <cell r="AJ14040">
            <v>0</v>
          </cell>
          <cell r="AK14040" t="str">
            <v/>
          </cell>
        </row>
        <row r="14041">
          <cell r="C14041" t="str">
            <v>8903.32.90</v>
          </cell>
          <cell r="AE14041">
            <v>20</v>
          </cell>
          <cell r="AF14041">
            <v>0</v>
          </cell>
          <cell r="AG14041">
            <v>2.5</v>
          </cell>
          <cell r="AH14041">
            <v>10</v>
          </cell>
          <cell r="AI14041">
            <v>0</v>
          </cell>
          <cell r="AJ14041">
            <v>0</v>
          </cell>
          <cell r="AK14041" t="str">
            <v/>
          </cell>
        </row>
        <row r="14042">
          <cell r="C14042" t="str">
            <v>8903.33</v>
          </cell>
          <cell r="AE14042">
            <v>0</v>
          </cell>
          <cell r="AF14042">
            <v>0</v>
          </cell>
          <cell r="AG14042">
            <v>0</v>
          </cell>
          <cell r="AH14042">
            <v>0</v>
          </cell>
          <cell r="AI14042">
            <v>0</v>
          </cell>
          <cell r="AJ14042">
            <v>0</v>
          </cell>
          <cell r="AK14042" t="str">
            <v/>
          </cell>
        </row>
        <row r="14043">
          <cell r="C14043" t="str">
            <v>8903.33.10</v>
          </cell>
          <cell r="AE14043">
            <v>0</v>
          </cell>
          <cell r="AF14043">
            <v>0</v>
          </cell>
          <cell r="AG14043">
            <v>2.5</v>
          </cell>
          <cell r="AH14043">
            <v>0</v>
          </cell>
          <cell r="AI14043">
            <v>0</v>
          </cell>
          <cell r="AJ14043">
            <v>0</v>
          </cell>
          <cell r="AK14043" t="str">
            <v/>
          </cell>
        </row>
        <row r="14044">
          <cell r="AE14044">
            <v>0</v>
          </cell>
          <cell r="AF14044">
            <v>0</v>
          </cell>
          <cell r="AG14044">
            <v>0</v>
          </cell>
          <cell r="AH14044">
            <v>0</v>
          </cell>
          <cell r="AI14044">
            <v>0</v>
          </cell>
          <cell r="AJ14044">
            <v>0</v>
          </cell>
          <cell r="AK14044" t="str">
            <v/>
          </cell>
        </row>
        <row r="14045">
          <cell r="C14045" t="str">
            <v>8903.33.21</v>
          </cell>
          <cell r="AE14045">
            <v>20</v>
          </cell>
          <cell r="AF14045">
            <v>0</v>
          </cell>
          <cell r="AG14045">
            <v>2.5</v>
          </cell>
          <cell r="AH14045">
            <v>0</v>
          </cell>
          <cell r="AI14045">
            <v>0</v>
          </cell>
          <cell r="AJ14045">
            <v>0</v>
          </cell>
          <cell r="AK14045" t="str">
            <v/>
          </cell>
        </row>
        <row r="14046">
          <cell r="C14046" t="str">
            <v>8903.33.29</v>
          </cell>
          <cell r="AE14046">
            <v>20</v>
          </cell>
          <cell r="AF14046">
            <v>0</v>
          </cell>
          <cell r="AG14046">
            <v>2.5</v>
          </cell>
          <cell r="AH14046">
            <v>0</v>
          </cell>
          <cell r="AI14046">
            <v>0</v>
          </cell>
          <cell r="AJ14046">
            <v>0</v>
          </cell>
          <cell r="AK14046" t="str">
            <v/>
          </cell>
        </row>
        <row r="14047">
          <cell r="C14047" t="str">
            <v>8903.33.90</v>
          </cell>
          <cell r="AE14047">
            <v>20</v>
          </cell>
          <cell r="AF14047">
            <v>0</v>
          </cell>
          <cell r="AG14047">
            <v>2.5</v>
          </cell>
          <cell r="AH14047">
            <v>10</v>
          </cell>
          <cell r="AI14047">
            <v>0</v>
          </cell>
          <cell r="AJ14047">
            <v>0</v>
          </cell>
          <cell r="AK14047" t="str">
            <v/>
          </cell>
        </row>
        <row r="14048">
          <cell r="AE14048">
            <v>0</v>
          </cell>
          <cell r="AF14048">
            <v>0</v>
          </cell>
          <cell r="AG14048">
            <v>0</v>
          </cell>
          <cell r="AH14048">
            <v>0</v>
          </cell>
          <cell r="AI14048">
            <v>0</v>
          </cell>
          <cell r="AJ14048">
            <v>0</v>
          </cell>
          <cell r="AK14048" t="str">
            <v/>
          </cell>
        </row>
        <row r="14049">
          <cell r="C14049" t="str">
            <v>8903.93</v>
          </cell>
          <cell r="AE14049">
            <v>0</v>
          </cell>
          <cell r="AF14049">
            <v>0</v>
          </cell>
          <cell r="AG14049">
            <v>0</v>
          </cell>
          <cell r="AH14049">
            <v>0</v>
          </cell>
          <cell r="AI14049">
            <v>0</v>
          </cell>
          <cell r="AJ14049">
            <v>0</v>
          </cell>
          <cell r="AK14049" t="str">
            <v/>
          </cell>
        </row>
        <row r="14050">
          <cell r="C14050" t="str">
            <v>8903.93.10</v>
          </cell>
          <cell r="AE14050">
            <v>0</v>
          </cell>
          <cell r="AF14050">
            <v>0</v>
          </cell>
          <cell r="AG14050">
            <v>2.5</v>
          </cell>
          <cell r="AH14050">
            <v>0</v>
          </cell>
          <cell r="AI14050">
            <v>0</v>
          </cell>
          <cell r="AJ14050">
            <v>0</v>
          </cell>
          <cell r="AK14050" t="str">
            <v/>
          </cell>
        </row>
        <row r="14051">
          <cell r="AE14051">
            <v>0</v>
          </cell>
          <cell r="AF14051">
            <v>0</v>
          </cell>
          <cell r="AG14051">
            <v>0</v>
          </cell>
          <cell r="AH14051">
            <v>0</v>
          </cell>
          <cell r="AI14051">
            <v>0</v>
          </cell>
          <cell r="AJ14051">
            <v>0</v>
          </cell>
          <cell r="AK14051" t="str">
            <v/>
          </cell>
        </row>
        <row r="14052">
          <cell r="C14052" t="str">
            <v>8903.93.21</v>
          </cell>
          <cell r="AE14052">
            <v>20</v>
          </cell>
          <cell r="AF14052">
            <v>0</v>
          </cell>
          <cell r="AG14052">
            <v>2.5</v>
          </cell>
          <cell r="AH14052">
            <v>0</v>
          </cell>
          <cell r="AI14052">
            <v>0</v>
          </cell>
          <cell r="AJ14052">
            <v>0</v>
          </cell>
          <cell r="AK14052" t="str">
            <v/>
          </cell>
        </row>
        <row r="14053">
          <cell r="C14053" t="str">
            <v>8903.93.29</v>
          </cell>
          <cell r="AE14053">
            <v>20</v>
          </cell>
          <cell r="AF14053">
            <v>0</v>
          </cell>
          <cell r="AG14053">
            <v>2.5</v>
          </cell>
          <cell r="AH14053">
            <v>0</v>
          </cell>
          <cell r="AI14053">
            <v>0</v>
          </cell>
          <cell r="AJ14053">
            <v>0</v>
          </cell>
          <cell r="AK14053" t="str">
            <v/>
          </cell>
        </row>
        <row r="14054">
          <cell r="C14054" t="str">
            <v>8903.93.90</v>
          </cell>
          <cell r="AE14054">
            <v>20</v>
          </cell>
          <cell r="AF14054">
            <v>0</v>
          </cell>
          <cell r="AG14054">
            <v>2.5</v>
          </cell>
          <cell r="AH14054">
            <v>10</v>
          </cell>
          <cell r="AI14054">
            <v>0</v>
          </cell>
          <cell r="AJ14054">
            <v>0</v>
          </cell>
          <cell r="AK14054" t="str">
            <v/>
          </cell>
        </row>
        <row r="14055">
          <cell r="C14055" t="str">
            <v>8903.99</v>
          </cell>
          <cell r="AE14055">
            <v>0</v>
          </cell>
          <cell r="AF14055">
            <v>0</v>
          </cell>
          <cell r="AG14055">
            <v>0</v>
          </cell>
          <cell r="AH14055">
            <v>0</v>
          </cell>
          <cell r="AI14055">
            <v>0</v>
          </cell>
          <cell r="AJ14055">
            <v>0</v>
          </cell>
          <cell r="AK14055" t="str">
            <v/>
          </cell>
        </row>
        <row r="14056">
          <cell r="C14056" t="str">
            <v>8903.99.10</v>
          </cell>
          <cell r="AE14056">
            <v>0</v>
          </cell>
          <cell r="AF14056">
            <v>0</v>
          </cell>
          <cell r="AG14056">
            <v>2.5</v>
          </cell>
          <cell r="AH14056">
            <v>0</v>
          </cell>
          <cell r="AI14056">
            <v>0</v>
          </cell>
          <cell r="AJ14056">
            <v>0</v>
          </cell>
          <cell r="AK14056" t="str">
            <v/>
          </cell>
        </row>
        <row r="14057">
          <cell r="AE14057">
            <v>0</v>
          </cell>
          <cell r="AF14057">
            <v>0</v>
          </cell>
          <cell r="AG14057">
            <v>0</v>
          </cell>
          <cell r="AH14057">
            <v>0</v>
          </cell>
          <cell r="AI14057">
            <v>0</v>
          </cell>
          <cell r="AJ14057">
            <v>0</v>
          </cell>
          <cell r="AK14057" t="str">
            <v/>
          </cell>
        </row>
        <row r="14058">
          <cell r="C14058" t="str">
            <v>8903.99.21</v>
          </cell>
          <cell r="AE14058">
            <v>20</v>
          </cell>
          <cell r="AF14058">
            <v>0</v>
          </cell>
          <cell r="AG14058">
            <v>2.5</v>
          </cell>
          <cell r="AH14058">
            <v>0</v>
          </cell>
          <cell r="AI14058">
            <v>0</v>
          </cell>
          <cell r="AJ14058">
            <v>0</v>
          </cell>
          <cell r="AK14058" t="str">
            <v/>
          </cell>
        </row>
        <row r="14059">
          <cell r="C14059" t="str">
            <v>8903.99.29</v>
          </cell>
          <cell r="AE14059">
            <v>20</v>
          </cell>
          <cell r="AF14059">
            <v>0</v>
          </cell>
          <cell r="AG14059">
            <v>2.5</v>
          </cell>
          <cell r="AH14059">
            <v>0</v>
          </cell>
          <cell r="AI14059">
            <v>0</v>
          </cell>
          <cell r="AJ14059">
            <v>0</v>
          </cell>
          <cell r="AK14059" t="str">
            <v/>
          </cell>
        </row>
        <row r="14060">
          <cell r="C14060" t="str">
            <v>8903.99.90</v>
          </cell>
          <cell r="AE14060">
            <v>20</v>
          </cell>
          <cell r="AF14060">
            <v>10</v>
          </cell>
          <cell r="AG14060">
            <v>2.5</v>
          </cell>
          <cell r="AH14060">
            <v>10</v>
          </cell>
          <cell r="AI14060">
            <v>0</v>
          </cell>
          <cell r="AJ14060">
            <v>0</v>
          </cell>
          <cell r="AK14060" t="str">
            <v/>
          </cell>
        </row>
        <row r="14061">
          <cell r="AE14061">
            <v>0</v>
          </cell>
          <cell r="AF14061">
            <v>0</v>
          </cell>
          <cell r="AG14061">
            <v>0</v>
          </cell>
          <cell r="AH14061">
            <v>0</v>
          </cell>
          <cell r="AI14061">
            <v>0</v>
          </cell>
          <cell r="AJ14061">
            <v>0</v>
          </cell>
          <cell r="AK14061" t="str">
            <v/>
          </cell>
        </row>
        <row r="14062">
          <cell r="C14062" t="str">
            <v>8904.00</v>
          </cell>
          <cell r="AE14062">
            <v>0</v>
          </cell>
          <cell r="AF14062">
            <v>0</v>
          </cell>
          <cell r="AG14062">
            <v>0</v>
          </cell>
          <cell r="AH14062">
            <v>0</v>
          </cell>
          <cell r="AI14062">
            <v>0</v>
          </cell>
          <cell r="AJ14062">
            <v>0</v>
          </cell>
          <cell r="AK14062" t="str">
            <v/>
          </cell>
        </row>
        <row r="14063">
          <cell r="AE14063">
            <v>0</v>
          </cell>
          <cell r="AF14063">
            <v>0</v>
          </cell>
          <cell r="AG14063">
            <v>0</v>
          </cell>
          <cell r="AH14063">
            <v>0</v>
          </cell>
          <cell r="AI14063">
            <v>0</v>
          </cell>
          <cell r="AJ14063">
            <v>0</v>
          </cell>
          <cell r="AK14063" t="str">
            <v/>
          </cell>
        </row>
        <row r="14064">
          <cell r="C14064" t="str">
            <v>8904.00.10</v>
          </cell>
          <cell r="AE14064">
            <v>20</v>
          </cell>
          <cell r="AF14064">
            <v>0</v>
          </cell>
          <cell r="AG14064">
            <v>2.5</v>
          </cell>
          <cell r="AH14064">
            <v>5</v>
          </cell>
          <cell r="AI14064">
            <v>0</v>
          </cell>
          <cell r="AJ14064">
            <v>0</v>
          </cell>
          <cell r="AK14064" t="str">
            <v/>
          </cell>
        </row>
        <row r="14065">
          <cell r="C14065" t="str">
            <v>8904.00.90</v>
          </cell>
          <cell r="AE14065">
            <v>0</v>
          </cell>
          <cell r="AF14065">
            <v>0</v>
          </cell>
          <cell r="AG14065">
            <v>2.5</v>
          </cell>
          <cell r="AH14065">
            <v>0</v>
          </cell>
          <cell r="AI14065">
            <v>0</v>
          </cell>
          <cell r="AJ14065">
            <v>0</v>
          </cell>
          <cell r="AK14065" t="str">
            <v/>
          </cell>
        </row>
        <row r="14066">
          <cell r="AE14066">
            <v>0</v>
          </cell>
          <cell r="AF14066">
            <v>0</v>
          </cell>
          <cell r="AG14066">
            <v>0</v>
          </cell>
          <cell r="AH14066">
            <v>0</v>
          </cell>
          <cell r="AI14066">
            <v>0</v>
          </cell>
          <cell r="AJ14066">
            <v>0</v>
          </cell>
          <cell r="AK14066" t="str">
            <v/>
          </cell>
        </row>
        <row r="14067">
          <cell r="AE14067">
            <v>0</v>
          </cell>
          <cell r="AF14067">
            <v>0</v>
          </cell>
          <cell r="AG14067">
            <v>0</v>
          </cell>
          <cell r="AH14067">
            <v>0</v>
          </cell>
          <cell r="AI14067">
            <v>0</v>
          </cell>
          <cell r="AJ14067">
            <v>0</v>
          </cell>
          <cell r="AK14067" t="str">
            <v/>
          </cell>
        </row>
        <row r="14068">
          <cell r="AE14068">
            <v>0</v>
          </cell>
          <cell r="AF14068">
            <v>0</v>
          </cell>
          <cell r="AG14068">
            <v>0</v>
          </cell>
          <cell r="AH14068">
            <v>0</v>
          </cell>
          <cell r="AI14068">
            <v>0</v>
          </cell>
          <cell r="AJ14068">
            <v>0</v>
          </cell>
          <cell r="AK14068" t="str">
            <v/>
          </cell>
        </row>
        <row r="14069">
          <cell r="AE14069">
            <v>0</v>
          </cell>
          <cell r="AF14069">
            <v>0</v>
          </cell>
          <cell r="AG14069">
            <v>0</v>
          </cell>
          <cell r="AH14069">
            <v>0</v>
          </cell>
          <cell r="AI14069">
            <v>0</v>
          </cell>
          <cell r="AJ14069">
            <v>0</v>
          </cell>
          <cell r="AK14069" t="str">
            <v/>
          </cell>
        </row>
        <row r="14070">
          <cell r="C14070" t="str">
            <v>8905.10</v>
          </cell>
          <cell r="AE14070">
            <v>0</v>
          </cell>
          <cell r="AF14070">
            <v>0</v>
          </cell>
          <cell r="AG14070">
            <v>2.5</v>
          </cell>
          <cell r="AH14070">
            <v>0</v>
          </cell>
          <cell r="AI14070">
            <v>0</v>
          </cell>
          <cell r="AJ14070">
            <v>0</v>
          </cell>
          <cell r="AK14070" t="str">
            <v/>
          </cell>
        </row>
        <row r="14071">
          <cell r="C14071" t="str">
            <v>8905.20</v>
          </cell>
          <cell r="AE14071">
            <v>0</v>
          </cell>
          <cell r="AF14071">
            <v>0</v>
          </cell>
          <cell r="AG14071">
            <v>2.5</v>
          </cell>
          <cell r="AH14071">
            <v>0</v>
          </cell>
          <cell r="AI14071">
            <v>0</v>
          </cell>
          <cell r="AJ14071">
            <v>0</v>
          </cell>
          <cell r="AK14071" t="str">
            <v/>
          </cell>
        </row>
        <row r="14072">
          <cell r="C14072" t="str">
            <v>8905.90</v>
          </cell>
          <cell r="AE14072">
            <v>0</v>
          </cell>
          <cell r="AF14072">
            <v>0</v>
          </cell>
          <cell r="AG14072">
            <v>2.5</v>
          </cell>
          <cell r="AH14072">
            <v>0</v>
          </cell>
          <cell r="AI14072">
            <v>0</v>
          </cell>
          <cell r="AJ14072">
            <v>0</v>
          </cell>
          <cell r="AK14072" t="str">
            <v/>
          </cell>
        </row>
        <row r="14073">
          <cell r="AE14073">
            <v>0</v>
          </cell>
          <cell r="AF14073">
            <v>0</v>
          </cell>
          <cell r="AG14073">
            <v>0</v>
          </cell>
          <cell r="AH14073">
            <v>0</v>
          </cell>
          <cell r="AI14073">
            <v>0</v>
          </cell>
          <cell r="AJ14073">
            <v>0</v>
          </cell>
          <cell r="AK14073" t="str">
            <v/>
          </cell>
        </row>
        <row r="14074">
          <cell r="AE14074">
            <v>0</v>
          </cell>
          <cell r="AF14074">
            <v>0</v>
          </cell>
          <cell r="AG14074">
            <v>0</v>
          </cell>
          <cell r="AH14074">
            <v>0</v>
          </cell>
          <cell r="AI14074">
            <v>0</v>
          </cell>
          <cell r="AJ14074">
            <v>0</v>
          </cell>
          <cell r="AK14074" t="str">
            <v/>
          </cell>
        </row>
        <row r="14075">
          <cell r="AE14075">
            <v>0</v>
          </cell>
          <cell r="AF14075">
            <v>0</v>
          </cell>
          <cell r="AG14075">
            <v>0</v>
          </cell>
          <cell r="AH14075">
            <v>0</v>
          </cell>
          <cell r="AI14075">
            <v>0</v>
          </cell>
          <cell r="AJ14075">
            <v>0</v>
          </cell>
          <cell r="AK14075" t="str">
            <v/>
          </cell>
        </row>
        <row r="14076">
          <cell r="C14076" t="str">
            <v>8906.10</v>
          </cell>
          <cell r="AE14076">
            <v>0</v>
          </cell>
          <cell r="AF14076">
            <v>0</v>
          </cell>
          <cell r="AG14076">
            <v>2.5</v>
          </cell>
          <cell r="AH14076">
            <v>0</v>
          </cell>
          <cell r="AI14076">
            <v>0</v>
          </cell>
          <cell r="AJ14076">
            <v>0</v>
          </cell>
          <cell r="AK14076" t="str">
            <v/>
          </cell>
        </row>
        <row r="14077">
          <cell r="C14077" t="str">
            <v>8906.90</v>
          </cell>
          <cell r="AE14077">
            <v>0</v>
          </cell>
          <cell r="AF14077">
            <v>0</v>
          </cell>
          <cell r="AG14077">
            <v>2.5</v>
          </cell>
          <cell r="AH14077">
            <v>0</v>
          </cell>
          <cell r="AI14077">
            <v>0</v>
          </cell>
          <cell r="AJ14077">
            <v>0</v>
          </cell>
          <cell r="AK14077" t="str">
            <v/>
          </cell>
        </row>
        <row r="14078">
          <cell r="AE14078">
            <v>0</v>
          </cell>
          <cell r="AF14078">
            <v>0</v>
          </cell>
          <cell r="AG14078">
            <v>0</v>
          </cell>
          <cell r="AH14078">
            <v>0</v>
          </cell>
          <cell r="AI14078">
            <v>0</v>
          </cell>
          <cell r="AJ14078">
            <v>0</v>
          </cell>
          <cell r="AK14078" t="str">
            <v/>
          </cell>
        </row>
        <row r="14079">
          <cell r="AE14079">
            <v>0</v>
          </cell>
          <cell r="AF14079">
            <v>0</v>
          </cell>
          <cell r="AG14079">
            <v>0</v>
          </cell>
          <cell r="AH14079">
            <v>0</v>
          </cell>
          <cell r="AI14079">
            <v>0</v>
          </cell>
          <cell r="AJ14079">
            <v>0</v>
          </cell>
          <cell r="AK14079" t="str">
            <v/>
          </cell>
        </row>
        <row r="14080">
          <cell r="AE14080">
            <v>0</v>
          </cell>
          <cell r="AF14080">
            <v>0</v>
          </cell>
          <cell r="AG14080">
            <v>0</v>
          </cell>
          <cell r="AH14080">
            <v>0</v>
          </cell>
          <cell r="AI14080">
            <v>0</v>
          </cell>
          <cell r="AJ14080">
            <v>0</v>
          </cell>
          <cell r="AK14080" t="str">
            <v/>
          </cell>
        </row>
        <row r="14081">
          <cell r="C14081" t="str">
            <v>8907.10</v>
          </cell>
          <cell r="AE14081">
            <v>0</v>
          </cell>
          <cell r="AF14081">
            <v>0</v>
          </cell>
          <cell r="AG14081">
            <v>2.5</v>
          </cell>
          <cell r="AH14081">
            <v>0</v>
          </cell>
          <cell r="AI14081">
            <v>0</v>
          </cell>
          <cell r="AJ14081">
            <v>0</v>
          </cell>
          <cell r="AK14081" t="str">
            <v/>
          </cell>
        </row>
        <row r="14082">
          <cell r="C14082" t="str">
            <v>8907.90</v>
          </cell>
          <cell r="AE14082">
            <v>0</v>
          </cell>
          <cell r="AF14082">
            <v>0</v>
          </cell>
          <cell r="AG14082">
            <v>2.5</v>
          </cell>
          <cell r="AH14082">
            <v>0</v>
          </cell>
          <cell r="AI14082">
            <v>0</v>
          </cell>
          <cell r="AJ14082">
            <v>0</v>
          </cell>
          <cell r="AK14082" t="str">
            <v/>
          </cell>
        </row>
        <row r="14083">
          <cell r="C14083" t="str">
            <v>8907.90.10</v>
          </cell>
          <cell r="AE14083">
            <v>20</v>
          </cell>
          <cell r="AF14083">
            <v>0</v>
          </cell>
          <cell r="AG14083">
            <v>2.5</v>
          </cell>
          <cell r="AH14083">
            <v>0</v>
          </cell>
          <cell r="AI14083">
            <v>0</v>
          </cell>
          <cell r="AJ14083">
            <v>0</v>
          </cell>
          <cell r="AK14083" t="str">
            <v/>
          </cell>
        </row>
        <row r="14084">
          <cell r="C14084" t="str">
            <v>8907.90.90</v>
          </cell>
          <cell r="AE14084">
            <v>0</v>
          </cell>
          <cell r="AF14084">
            <v>0</v>
          </cell>
          <cell r="AG14084">
            <v>2.5</v>
          </cell>
          <cell r="AH14084">
            <v>0</v>
          </cell>
          <cell r="AI14084">
            <v>0</v>
          </cell>
          <cell r="AJ14084">
            <v>0</v>
          </cell>
          <cell r="AK14084" t="str">
            <v/>
          </cell>
        </row>
        <row r="14085">
          <cell r="AE14085">
            <v>0</v>
          </cell>
          <cell r="AF14085">
            <v>0</v>
          </cell>
          <cell r="AG14085">
            <v>0</v>
          </cell>
          <cell r="AH14085">
            <v>0</v>
          </cell>
          <cell r="AI14085">
            <v>0</v>
          </cell>
          <cell r="AJ14085">
            <v>0</v>
          </cell>
          <cell r="AK14085" t="str">
            <v/>
          </cell>
        </row>
        <row r="14086">
          <cell r="C14086" t="str">
            <v>8908.00</v>
          </cell>
          <cell r="AE14086">
            <v>0</v>
          </cell>
          <cell r="AF14086">
            <v>0</v>
          </cell>
          <cell r="AG14086">
            <v>2.5</v>
          </cell>
          <cell r="AH14086">
            <v>0</v>
          </cell>
          <cell r="AI14086">
            <v>0</v>
          </cell>
          <cell r="AJ14086">
            <v>0</v>
          </cell>
          <cell r="AK14086" t="str">
            <v/>
          </cell>
        </row>
        <row r="14087">
          <cell r="AE14087">
            <v>0</v>
          </cell>
          <cell r="AF14087">
            <v>0</v>
          </cell>
          <cell r="AG14087">
            <v>0</v>
          </cell>
          <cell r="AH14087">
            <v>0</v>
          </cell>
          <cell r="AI14087">
            <v>0</v>
          </cell>
          <cell r="AJ14087">
            <v>0</v>
          </cell>
          <cell r="AK14087" t="str">
            <v/>
          </cell>
        </row>
        <row r="14088">
          <cell r="AE14088">
            <v>0</v>
          </cell>
          <cell r="AF14088">
            <v>0</v>
          </cell>
          <cell r="AG14088">
            <v>0</v>
          </cell>
          <cell r="AH14088">
            <v>0</v>
          </cell>
          <cell r="AI14088">
            <v>0</v>
          </cell>
          <cell r="AJ14088">
            <v>0</v>
          </cell>
          <cell r="AK14088" t="str">
            <v/>
          </cell>
        </row>
        <row r="14089">
          <cell r="AE14089">
            <v>0</v>
          </cell>
          <cell r="AF14089">
            <v>0</v>
          </cell>
          <cell r="AG14089">
            <v>0</v>
          </cell>
          <cell r="AH14089">
            <v>0</v>
          </cell>
          <cell r="AI14089">
            <v>0</v>
          </cell>
          <cell r="AJ14089">
            <v>0</v>
          </cell>
          <cell r="AK14089" t="str">
            <v/>
          </cell>
        </row>
        <row r="14090">
          <cell r="AE14090">
            <v>0</v>
          </cell>
          <cell r="AF14090">
            <v>0</v>
          </cell>
          <cell r="AG14090">
            <v>0</v>
          </cell>
          <cell r="AH14090">
            <v>0</v>
          </cell>
          <cell r="AI14090">
            <v>0</v>
          </cell>
          <cell r="AJ14090">
            <v>0</v>
          </cell>
          <cell r="AK14090" t="str">
            <v/>
          </cell>
        </row>
        <row r="14091">
          <cell r="AE14091">
            <v>0</v>
          </cell>
          <cell r="AF14091">
            <v>0</v>
          </cell>
          <cell r="AG14091">
            <v>0</v>
          </cell>
          <cell r="AH14091">
            <v>0</v>
          </cell>
          <cell r="AI14091">
            <v>0</v>
          </cell>
          <cell r="AJ14091">
            <v>0</v>
          </cell>
          <cell r="AK14091" t="str">
            <v/>
          </cell>
        </row>
        <row r="14092">
          <cell r="C14092" t="str">
            <v>9001.10</v>
          </cell>
          <cell r="AE14092">
            <v>0</v>
          </cell>
          <cell r="AF14092">
            <v>16</v>
          </cell>
          <cell r="AG14092">
            <v>2.5</v>
          </cell>
          <cell r="AH14092">
            <v>0</v>
          </cell>
          <cell r="AI14092">
            <v>0</v>
          </cell>
          <cell r="AJ14092">
            <v>0</v>
          </cell>
          <cell r="AK14092" t="str">
            <v/>
          </cell>
        </row>
        <row r="14093">
          <cell r="C14093" t="str">
            <v>9001.20</v>
          </cell>
          <cell r="AE14093">
            <v>0</v>
          </cell>
          <cell r="AF14093">
            <v>0</v>
          </cell>
          <cell r="AG14093">
            <v>2.5</v>
          </cell>
          <cell r="AH14093">
            <v>0</v>
          </cell>
          <cell r="AI14093">
            <v>0</v>
          </cell>
          <cell r="AJ14093">
            <v>0</v>
          </cell>
          <cell r="AK14093" t="str">
            <v/>
          </cell>
        </row>
        <row r="14094">
          <cell r="C14094" t="str">
            <v>9001.30</v>
          </cell>
          <cell r="AE14094">
            <v>0</v>
          </cell>
          <cell r="AF14094">
            <v>16</v>
          </cell>
          <cell r="AG14094">
            <v>2.5</v>
          </cell>
          <cell r="AH14094">
            <v>0</v>
          </cell>
          <cell r="AI14094">
            <v>0</v>
          </cell>
          <cell r="AJ14094">
            <v>0</v>
          </cell>
          <cell r="AK14094" t="str">
            <v/>
          </cell>
        </row>
        <row r="14095">
          <cell r="C14095" t="str">
            <v>9001.40</v>
          </cell>
          <cell r="AE14095">
            <v>20</v>
          </cell>
          <cell r="AF14095">
            <v>10</v>
          </cell>
          <cell r="AG14095">
            <v>2.5</v>
          </cell>
          <cell r="AH14095">
            <v>5</v>
          </cell>
          <cell r="AI14095">
            <v>0</v>
          </cell>
          <cell r="AJ14095">
            <v>0</v>
          </cell>
          <cell r="AK14095" t="str">
            <v/>
          </cell>
        </row>
        <row r="14096">
          <cell r="C14096" t="str">
            <v>9001.50</v>
          </cell>
          <cell r="AE14096">
            <v>0</v>
          </cell>
          <cell r="AF14096">
            <v>0</v>
          </cell>
          <cell r="AG14096">
            <v>0</v>
          </cell>
          <cell r="AH14096">
            <v>0</v>
          </cell>
          <cell r="AI14096">
            <v>0</v>
          </cell>
          <cell r="AJ14096">
            <v>0</v>
          </cell>
          <cell r="AK14096" t="str">
            <v/>
          </cell>
        </row>
        <row r="14097">
          <cell r="C14097" t="str">
            <v>9001.50.10</v>
          </cell>
          <cell r="AE14097">
            <v>0</v>
          </cell>
          <cell r="AF14097">
            <v>16</v>
          </cell>
          <cell r="AG14097">
            <v>2.5</v>
          </cell>
          <cell r="AH14097">
            <v>0</v>
          </cell>
          <cell r="AI14097">
            <v>0</v>
          </cell>
          <cell r="AJ14097">
            <v>0</v>
          </cell>
          <cell r="AK14097" t="str">
            <v/>
          </cell>
        </row>
        <row r="14098">
          <cell r="C14098" t="str">
            <v>9001.50.90</v>
          </cell>
          <cell r="AE14098">
            <v>0</v>
          </cell>
          <cell r="AF14098">
            <v>10</v>
          </cell>
          <cell r="AG14098">
            <v>2.5</v>
          </cell>
          <cell r="AH14098">
            <v>5</v>
          </cell>
          <cell r="AI14098">
            <v>0</v>
          </cell>
          <cell r="AJ14098">
            <v>0</v>
          </cell>
          <cell r="AK14098" t="str">
            <v>20% or Rs.100/= per pair | 5% or Rs.20/= per pair</v>
          </cell>
        </row>
        <row r="14099">
          <cell r="C14099" t="str">
            <v>9001.90</v>
          </cell>
          <cell r="AE14099">
            <v>0</v>
          </cell>
          <cell r="AF14099">
            <v>16</v>
          </cell>
          <cell r="AG14099">
            <v>2.5</v>
          </cell>
          <cell r="AH14099">
            <v>0</v>
          </cell>
          <cell r="AI14099">
            <v>0</v>
          </cell>
          <cell r="AJ14099">
            <v>0</v>
          </cell>
          <cell r="AK14099" t="str">
            <v/>
          </cell>
        </row>
        <row r="14100">
          <cell r="AE14100">
            <v>0</v>
          </cell>
          <cell r="AF14100">
            <v>0</v>
          </cell>
          <cell r="AG14100">
            <v>0</v>
          </cell>
          <cell r="AH14100">
            <v>0</v>
          </cell>
          <cell r="AI14100">
            <v>0</v>
          </cell>
          <cell r="AJ14100">
            <v>0</v>
          </cell>
          <cell r="AK14100" t="str">
            <v/>
          </cell>
        </row>
        <row r="14101">
          <cell r="AE14101">
            <v>0</v>
          </cell>
          <cell r="AF14101">
            <v>0</v>
          </cell>
          <cell r="AG14101">
            <v>0</v>
          </cell>
          <cell r="AH14101">
            <v>0</v>
          </cell>
          <cell r="AI14101">
            <v>0</v>
          </cell>
          <cell r="AJ14101">
            <v>0</v>
          </cell>
          <cell r="AK14101" t="str">
            <v/>
          </cell>
        </row>
        <row r="14102">
          <cell r="AE14102">
            <v>0</v>
          </cell>
          <cell r="AF14102">
            <v>0</v>
          </cell>
          <cell r="AG14102">
            <v>0</v>
          </cell>
          <cell r="AH14102">
            <v>0</v>
          </cell>
          <cell r="AI14102">
            <v>0</v>
          </cell>
          <cell r="AJ14102">
            <v>0</v>
          </cell>
          <cell r="AK14102" t="str">
            <v/>
          </cell>
        </row>
        <row r="14103">
          <cell r="AE14103">
            <v>0</v>
          </cell>
          <cell r="AF14103">
            <v>0</v>
          </cell>
          <cell r="AG14103">
            <v>0</v>
          </cell>
          <cell r="AH14103">
            <v>0</v>
          </cell>
          <cell r="AI14103">
            <v>0</v>
          </cell>
          <cell r="AJ14103">
            <v>0</v>
          </cell>
          <cell r="AK14103" t="str">
            <v/>
          </cell>
        </row>
        <row r="14104">
          <cell r="C14104" t="str">
            <v>9002.11</v>
          </cell>
          <cell r="AE14104">
            <v>0</v>
          </cell>
          <cell r="AF14104">
            <v>16</v>
          </cell>
          <cell r="AG14104">
            <v>2.5</v>
          </cell>
          <cell r="AH14104">
            <v>0</v>
          </cell>
          <cell r="AI14104">
            <v>0</v>
          </cell>
          <cell r="AJ14104">
            <v>0</v>
          </cell>
          <cell r="AK14104" t="str">
            <v/>
          </cell>
        </row>
        <row r="14105">
          <cell r="C14105" t="str">
            <v>9002.19</v>
          </cell>
          <cell r="AE14105">
            <v>19.5</v>
          </cell>
          <cell r="AF14105">
            <v>16</v>
          </cell>
          <cell r="AG14105">
            <v>2.5</v>
          </cell>
          <cell r="AH14105">
            <v>0</v>
          </cell>
          <cell r="AI14105">
            <v>0</v>
          </cell>
          <cell r="AJ14105">
            <v>0</v>
          </cell>
          <cell r="AK14105" t="str">
            <v/>
          </cell>
        </row>
        <row r="14106">
          <cell r="C14106" t="str">
            <v>9002.20</v>
          </cell>
          <cell r="AE14106">
            <v>0</v>
          </cell>
          <cell r="AF14106">
            <v>16</v>
          </cell>
          <cell r="AG14106">
            <v>2.5</v>
          </cell>
          <cell r="AH14106">
            <v>0</v>
          </cell>
          <cell r="AI14106">
            <v>0</v>
          </cell>
          <cell r="AJ14106">
            <v>0</v>
          </cell>
          <cell r="AK14106" t="str">
            <v/>
          </cell>
        </row>
        <row r="14107">
          <cell r="C14107" t="str">
            <v>9002.90</v>
          </cell>
          <cell r="AE14107">
            <v>29.5</v>
          </cell>
          <cell r="AF14107">
            <v>0</v>
          </cell>
          <cell r="AG14107">
            <v>2.5</v>
          </cell>
          <cell r="AH14107">
            <v>0</v>
          </cell>
          <cell r="AI14107">
            <v>0</v>
          </cell>
          <cell r="AJ14107">
            <v>0</v>
          </cell>
          <cell r="AK14107" t="str">
            <v/>
          </cell>
        </row>
        <row r="14108">
          <cell r="AE14108">
            <v>0</v>
          </cell>
          <cell r="AF14108">
            <v>0</v>
          </cell>
          <cell r="AG14108">
            <v>0</v>
          </cell>
          <cell r="AH14108">
            <v>0</v>
          </cell>
          <cell r="AI14108">
            <v>0</v>
          </cell>
          <cell r="AJ14108">
            <v>0</v>
          </cell>
          <cell r="AK14108" t="str">
            <v/>
          </cell>
        </row>
        <row r="14109">
          <cell r="AE14109">
            <v>0</v>
          </cell>
          <cell r="AF14109">
            <v>0</v>
          </cell>
          <cell r="AG14109">
            <v>0</v>
          </cell>
          <cell r="AH14109">
            <v>0</v>
          </cell>
          <cell r="AI14109">
            <v>0</v>
          </cell>
          <cell r="AJ14109">
            <v>0</v>
          </cell>
          <cell r="AK14109" t="str">
            <v/>
          </cell>
        </row>
        <row r="14110">
          <cell r="AE14110">
            <v>0</v>
          </cell>
          <cell r="AF14110">
            <v>0</v>
          </cell>
          <cell r="AG14110">
            <v>0</v>
          </cell>
          <cell r="AH14110">
            <v>0</v>
          </cell>
          <cell r="AI14110">
            <v>0</v>
          </cell>
          <cell r="AJ14110">
            <v>0</v>
          </cell>
          <cell r="AK14110" t="str">
            <v/>
          </cell>
        </row>
        <row r="14111">
          <cell r="AE14111">
            <v>0</v>
          </cell>
          <cell r="AF14111">
            <v>0</v>
          </cell>
          <cell r="AG14111">
            <v>0</v>
          </cell>
          <cell r="AH14111">
            <v>0</v>
          </cell>
          <cell r="AI14111">
            <v>0</v>
          </cell>
          <cell r="AJ14111">
            <v>0</v>
          </cell>
          <cell r="AK14111" t="str">
            <v/>
          </cell>
        </row>
        <row r="14112">
          <cell r="C14112" t="str">
            <v>9003.11</v>
          </cell>
          <cell r="AE14112">
            <v>20</v>
          </cell>
          <cell r="AF14112">
            <v>10</v>
          </cell>
          <cell r="AG14112">
            <v>2.5</v>
          </cell>
          <cell r="AH14112">
            <v>5</v>
          </cell>
          <cell r="AI14112">
            <v>0</v>
          </cell>
          <cell r="AJ14112">
            <v>0</v>
          </cell>
          <cell r="AK14112" t="str">
            <v/>
          </cell>
        </row>
        <row r="14113">
          <cell r="C14113" t="str">
            <v>9003.19</v>
          </cell>
          <cell r="AE14113">
            <v>0</v>
          </cell>
          <cell r="AF14113">
            <v>0</v>
          </cell>
          <cell r="AG14113">
            <v>0</v>
          </cell>
          <cell r="AH14113">
            <v>0</v>
          </cell>
          <cell r="AI14113">
            <v>0</v>
          </cell>
          <cell r="AJ14113">
            <v>0</v>
          </cell>
          <cell r="AK14113" t="str">
            <v/>
          </cell>
        </row>
        <row r="14114">
          <cell r="C14114" t="str">
            <v>9003.19.10</v>
          </cell>
          <cell r="AE14114">
            <v>0</v>
          </cell>
          <cell r="AF14114">
            <v>10</v>
          </cell>
          <cell r="AG14114">
            <v>2.5</v>
          </cell>
          <cell r="AH14114">
            <v>0</v>
          </cell>
          <cell r="AI14114">
            <v>0</v>
          </cell>
          <cell r="AJ14114">
            <v>0</v>
          </cell>
          <cell r="AK14114" t="str">
            <v>20% or Rs.100/= per pair</v>
          </cell>
        </row>
        <row r="14115">
          <cell r="C14115" t="str">
            <v>9003.19.90</v>
          </cell>
          <cell r="AE14115">
            <v>20</v>
          </cell>
          <cell r="AF14115">
            <v>10</v>
          </cell>
          <cell r="AG14115">
            <v>2.5</v>
          </cell>
          <cell r="AH14115">
            <v>5</v>
          </cell>
          <cell r="AI14115">
            <v>0</v>
          </cell>
          <cell r="AJ14115">
            <v>0</v>
          </cell>
          <cell r="AK14115" t="str">
            <v/>
          </cell>
        </row>
        <row r="14116">
          <cell r="C14116" t="str">
            <v>9003.90</v>
          </cell>
          <cell r="AE14116">
            <v>0</v>
          </cell>
          <cell r="AF14116">
            <v>0</v>
          </cell>
          <cell r="AG14116">
            <v>0</v>
          </cell>
          <cell r="AH14116">
            <v>0</v>
          </cell>
          <cell r="AI14116">
            <v>0</v>
          </cell>
          <cell r="AJ14116">
            <v>0</v>
          </cell>
          <cell r="AK14116" t="str">
            <v/>
          </cell>
        </row>
        <row r="14117">
          <cell r="C14117" t="str">
            <v>9003.90.10</v>
          </cell>
          <cell r="AE14117">
            <v>0</v>
          </cell>
          <cell r="AF14117">
            <v>0</v>
          </cell>
          <cell r="AG14117">
            <v>2.5</v>
          </cell>
          <cell r="AH14117">
            <v>0</v>
          </cell>
          <cell r="AI14117">
            <v>0</v>
          </cell>
          <cell r="AJ14117">
            <v>0</v>
          </cell>
          <cell r="AK14117" t="str">
            <v/>
          </cell>
        </row>
        <row r="14118">
          <cell r="C14118" t="str">
            <v>9003.90.90</v>
          </cell>
          <cell r="AE14118">
            <v>0</v>
          </cell>
          <cell r="AF14118">
            <v>0</v>
          </cell>
          <cell r="AG14118">
            <v>2.5</v>
          </cell>
          <cell r="AH14118">
            <v>0</v>
          </cell>
          <cell r="AI14118">
            <v>0</v>
          </cell>
          <cell r="AJ14118">
            <v>0</v>
          </cell>
          <cell r="AK14118" t="str">
            <v/>
          </cell>
        </row>
        <row r="14119">
          <cell r="AE14119">
            <v>0</v>
          </cell>
          <cell r="AF14119">
            <v>0</v>
          </cell>
          <cell r="AG14119">
            <v>0</v>
          </cell>
          <cell r="AH14119">
            <v>0</v>
          </cell>
          <cell r="AI14119">
            <v>0</v>
          </cell>
          <cell r="AJ14119">
            <v>0</v>
          </cell>
          <cell r="AK14119" t="str">
            <v/>
          </cell>
        </row>
        <row r="14120">
          <cell r="AE14120">
            <v>0</v>
          </cell>
          <cell r="AF14120">
            <v>0</v>
          </cell>
          <cell r="AG14120">
            <v>0</v>
          </cell>
          <cell r="AH14120">
            <v>0</v>
          </cell>
          <cell r="AI14120">
            <v>0</v>
          </cell>
          <cell r="AJ14120">
            <v>0</v>
          </cell>
          <cell r="AK14120" t="str">
            <v/>
          </cell>
        </row>
        <row r="14121">
          <cell r="AE14121">
            <v>0</v>
          </cell>
          <cell r="AF14121">
            <v>0</v>
          </cell>
          <cell r="AG14121">
            <v>0</v>
          </cell>
          <cell r="AH14121">
            <v>0</v>
          </cell>
          <cell r="AI14121">
            <v>0</v>
          </cell>
          <cell r="AJ14121">
            <v>0</v>
          </cell>
          <cell r="AK14121" t="str">
            <v/>
          </cell>
        </row>
        <row r="14122">
          <cell r="AE14122">
            <v>0</v>
          </cell>
          <cell r="AF14122">
            <v>0</v>
          </cell>
          <cell r="AG14122">
            <v>0</v>
          </cell>
          <cell r="AH14122">
            <v>0</v>
          </cell>
          <cell r="AI14122">
            <v>0</v>
          </cell>
          <cell r="AJ14122">
            <v>0</v>
          </cell>
          <cell r="AK14122" t="str">
            <v/>
          </cell>
        </row>
        <row r="14123">
          <cell r="C14123" t="str">
            <v>9004.10</v>
          </cell>
          <cell r="AE14123">
            <v>30</v>
          </cell>
          <cell r="AF14123">
            <v>0</v>
          </cell>
          <cell r="AG14123">
            <v>2.5</v>
          </cell>
          <cell r="AH14123">
            <v>0</v>
          </cell>
          <cell r="AI14123">
            <v>0</v>
          </cell>
          <cell r="AJ14123">
            <v>0</v>
          </cell>
          <cell r="AK14123" t="str">
            <v/>
          </cell>
        </row>
        <row r="14124">
          <cell r="C14124" t="str">
            <v>9004.90</v>
          </cell>
          <cell r="AE14124">
            <v>0</v>
          </cell>
          <cell r="AF14124">
            <v>0</v>
          </cell>
          <cell r="AG14124">
            <v>2.5</v>
          </cell>
          <cell r="AH14124">
            <v>0</v>
          </cell>
          <cell r="AI14124">
            <v>0</v>
          </cell>
          <cell r="AJ14124">
            <v>0</v>
          </cell>
          <cell r="AK14124" t="str">
            <v/>
          </cell>
        </row>
        <row r="14125">
          <cell r="AE14125">
            <v>0</v>
          </cell>
          <cell r="AF14125">
            <v>0</v>
          </cell>
          <cell r="AG14125">
            <v>0</v>
          </cell>
          <cell r="AH14125">
            <v>0</v>
          </cell>
          <cell r="AI14125">
            <v>0</v>
          </cell>
          <cell r="AJ14125">
            <v>0</v>
          </cell>
          <cell r="AK14125" t="str">
            <v/>
          </cell>
        </row>
        <row r="14126">
          <cell r="AE14126">
            <v>0</v>
          </cell>
          <cell r="AF14126">
            <v>0</v>
          </cell>
          <cell r="AG14126">
            <v>0</v>
          </cell>
          <cell r="AH14126">
            <v>0</v>
          </cell>
          <cell r="AI14126">
            <v>0</v>
          </cell>
          <cell r="AJ14126">
            <v>0</v>
          </cell>
          <cell r="AK14126" t="str">
            <v/>
          </cell>
        </row>
        <row r="14127">
          <cell r="AE14127">
            <v>0</v>
          </cell>
          <cell r="AF14127">
            <v>0</v>
          </cell>
          <cell r="AG14127">
            <v>0</v>
          </cell>
          <cell r="AH14127">
            <v>0</v>
          </cell>
          <cell r="AI14127">
            <v>0</v>
          </cell>
          <cell r="AJ14127">
            <v>0</v>
          </cell>
          <cell r="AK14127" t="str">
            <v/>
          </cell>
        </row>
        <row r="14128">
          <cell r="C14128" t="str">
            <v>9005.10</v>
          </cell>
          <cell r="AE14128">
            <v>19.5</v>
          </cell>
          <cell r="AF14128">
            <v>16</v>
          </cell>
          <cell r="AG14128">
            <v>2.5</v>
          </cell>
          <cell r="AH14128">
            <v>0</v>
          </cell>
          <cell r="AI14128">
            <v>0</v>
          </cell>
          <cell r="AJ14128">
            <v>0</v>
          </cell>
          <cell r="AK14128" t="str">
            <v/>
          </cell>
        </row>
        <row r="14129">
          <cell r="C14129" t="str">
            <v>9005.80</v>
          </cell>
          <cell r="AE14129">
            <v>0</v>
          </cell>
          <cell r="AF14129">
            <v>16</v>
          </cell>
          <cell r="AG14129">
            <v>2.5</v>
          </cell>
          <cell r="AH14129">
            <v>0</v>
          </cell>
          <cell r="AI14129">
            <v>0</v>
          </cell>
          <cell r="AJ14129">
            <v>0</v>
          </cell>
          <cell r="AK14129" t="str">
            <v/>
          </cell>
        </row>
        <row r="14130">
          <cell r="C14130" t="str">
            <v>9005.90</v>
          </cell>
          <cell r="AE14130">
            <v>0</v>
          </cell>
          <cell r="AF14130">
            <v>0</v>
          </cell>
          <cell r="AG14130">
            <v>2.5</v>
          </cell>
          <cell r="AH14130">
            <v>0</v>
          </cell>
          <cell r="AI14130">
            <v>0</v>
          </cell>
          <cell r="AJ14130">
            <v>0</v>
          </cell>
          <cell r="AK14130" t="str">
            <v/>
          </cell>
        </row>
        <row r="14131">
          <cell r="AE14131">
            <v>0</v>
          </cell>
          <cell r="AF14131">
            <v>0</v>
          </cell>
          <cell r="AG14131">
            <v>0</v>
          </cell>
          <cell r="AH14131">
            <v>0</v>
          </cell>
          <cell r="AI14131">
            <v>0</v>
          </cell>
          <cell r="AJ14131">
            <v>0</v>
          </cell>
          <cell r="AK14131" t="str">
            <v/>
          </cell>
        </row>
        <row r="14132">
          <cell r="AE14132">
            <v>0</v>
          </cell>
          <cell r="AF14132">
            <v>0</v>
          </cell>
          <cell r="AG14132">
            <v>0</v>
          </cell>
          <cell r="AH14132">
            <v>0</v>
          </cell>
          <cell r="AI14132">
            <v>0</v>
          </cell>
          <cell r="AJ14132">
            <v>0</v>
          </cell>
          <cell r="AK14132" t="str">
            <v/>
          </cell>
        </row>
        <row r="14133">
          <cell r="AE14133">
            <v>0</v>
          </cell>
          <cell r="AF14133">
            <v>0</v>
          </cell>
          <cell r="AG14133">
            <v>0</v>
          </cell>
          <cell r="AH14133">
            <v>0</v>
          </cell>
          <cell r="AI14133">
            <v>0</v>
          </cell>
          <cell r="AJ14133">
            <v>0</v>
          </cell>
          <cell r="AK14133" t="str">
            <v/>
          </cell>
        </row>
        <row r="14134">
          <cell r="AE14134">
            <v>0</v>
          </cell>
          <cell r="AF14134">
            <v>0</v>
          </cell>
          <cell r="AG14134">
            <v>0</v>
          </cell>
          <cell r="AH14134">
            <v>0</v>
          </cell>
          <cell r="AI14134">
            <v>0</v>
          </cell>
          <cell r="AJ14134">
            <v>0</v>
          </cell>
          <cell r="AK14134" t="str">
            <v/>
          </cell>
        </row>
        <row r="14135">
          <cell r="C14135" t="str">
            <v>9006.30</v>
          </cell>
          <cell r="AE14135">
            <v>0</v>
          </cell>
          <cell r="AF14135">
            <v>0</v>
          </cell>
          <cell r="AG14135">
            <v>2.5</v>
          </cell>
          <cell r="AH14135">
            <v>0</v>
          </cell>
          <cell r="AI14135">
            <v>0</v>
          </cell>
          <cell r="AJ14135">
            <v>0</v>
          </cell>
          <cell r="AK14135" t="str">
            <v/>
          </cell>
        </row>
        <row r="14136">
          <cell r="C14136" t="str">
            <v>9006.40</v>
          </cell>
          <cell r="AE14136">
            <v>0</v>
          </cell>
          <cell r="AF14136">
            <v>0</v>
          </cell>
          <cell r="AG14136">
            <v>2.5</v>
          </cell>
          <cell r="AH14136">
            <v>0</v>
          </cell>
          <cell r="AI14136">
            <v>0</v>
          </cell>
          <cell r="AJ14136">
            <v>0</v>
          </cell>
          <cell r="AK14136" t="str">
            <v/>
          </cell>
        </row>
        <row r="14137">
          <cell r="AE14137">
            <v>0</v>
          </cell>
          <cell r="AF14137">
            <v>0</v>
          </cell>
          <cell r="AG14137">
            <v>0</v>
          </cell>
          <cell r="AH14137">
            <v>0</v>
          </cell>
          <cell r="AI14137">
            <v>0</v>
          </cell>
          <cell r="AJ14137">
            <v>0</v>
          </cell>
          <cell r="AK14137" t="str">
            <v/>
          </cell>
        </row>
        <row r="14138">
          <cell r="C14138" t="str">
            <v>9006.53</v>
          </cell>
          <cell r="AE14138">
            <v>0</v>
          </cell>
          <cell r="AF14138">
            <v>0</v>
          </cell>
          <cell r="AG14138">
            <v>0</v>
          </cell>
          <cell r="AH14138">
            <v>0</v>
          </cell>
          <cell r="AI14138">
            <v>0</v>
          </cell>
          <cell r="AJ14138">
            <v>0</v>
          </cell>
          <cell r="AK14138" t="str">
            <v/>
          </cell>
        </row>
        <row r="14139">
          <cell r="C14139" t="str">
            <v>9006.53.10</v>
          </cell>
          <cell r="AE14139">
            <v>0</v>
          </cell>
          <cell r="AF14139">
            <v>0</v>
          </cell>
          <cell r="AG14139">
            <v>2.5</v>
          </cell>
          <cell r="AH14139">
            <v>0</v>
          </cell>
          <cell r="AI14139">
            <v>0</v>
          </cell>
          <cell r="AJ14139">
            <v>0</v>
          </cell>
          <cell r="AK14139" t="str">
            <v/>
          </cell>
        </row>
        <row r="14140">
          <cell r="C14140" t="str">
            <v>9006.53.20</v>
          </cell>
          <cell r="AE14140">
            <v>0</v>
          </cell>
          <cell r="AF14140">
            <v>0</v>
          </cell>
          <cell r="AG14140">
            <v>2.5</v>
          </cell>
          <cell r="AH14140">
            <v>0</v>
          </cell>
          <cell r="AI14140">
            <v>0</v>
          </cell>
          <cell r="AJ14140">
            <v>0</v>
          </cell>
          <cell r="AK14140" t="str">
            <v/>
          </cell>
        </row>
        <row r="14141">
          <cell r="C14141" t="str">
            <v>9006.53.90</v>
          </cell>
          <cell r="AE14141">
            <v>0</v>
          </cell>
          <cell r="AF14141">
            <v>0</v>
          </cell>
          <cell r="AG14141">
            <v>2.5</v>
          </cell>
          <cell r="AH14141">
            <v>0</v>
          </cell>
          <cell r="AI14141">
            <v>0</v>
          </cell>
          <cell r="AJ14141">
            <v>0</v>
          </cell>
          <cell r="AK14141" t="str">
            <v/>
          </cell>
        </row>
        <row r="14142">
          <cell r="C14142" t="str">
            <v>9006.59</v>
          </cell>
          <cell r="AE14142">
            <v>0</v>
          </cell>
          <cell r="AF14142">
            <v>0</v>
          </cell>
          <cell r="AG14142">
            <v>0</v>
          </cell>
          <cell r="AH14142">
            <v>0</v>
          </cell>
          <cell r="AI14142">
            <v>0</v>
          </cell>
          <cell r="AJ14142">
            <v>0</v>
          </cell>
          <cell r="AK14142" t="str">
            <v/>
          </cell>
        </row>
        <row r="14143">
          <cell r="C14143" t="str">
            <v>9006.59.10</v>
          </cell>
          <cell r="AE14143">
            <v>0</v>
          </cell>
          <cell r="AF14143">
            <v>0</v>
          </cell>
          <cell r="AG14143">
            <v>2.5</v>
          </cell>
          <cell r="AH14143">
            <v>0</v>
          </cell>
          <cell r="AI14143">
            <v>0</v>
          </cell>
          <cell r="AJ14143">
            <v>0</v>
          </cell>
          <cell r="AK14143" t="str">
            <v/>
          </cell>
        </row>
        <row r="14144">
          <cell r="C14144" t="str">
            <v>9006.59.90</v>
          </cell>
          <cell r="AE14144">
            <v>0</v>
          </cell>
          <cell r="AF14144">
            <v>0</v>
          </cell>
          <cell r="AG14144">
            <v>2.5</v>
          </cell>
          <cell r="AH14144">
            <v>0</v>
          </cell>
          <cell r="AI14144">
            <v>0</v>
          </cell>
          <cell r="AJ14144">
            <v>0</v>
          </cell>
          <cell r="AK14144" t="str">
            <v/>
          </cell>
        </row>
        <row r="14145">
          <cell r="AE14145">
            <v>0</v>
          </cell>
          <cell r="AF14145">
            <v>0</v>
          </cell>
          <cell r="AG14145">
            <v>0</v>
          </cell>
          <cell r="AH14145">
            <v>0</v>
          </cell>
          <cell r="AI14145">
            <v>0</v>
          </cell>
          <cell r="AJ14145">
            <v>0</v>
          </cell>
          <cell r="AK14145" t="str">
            <v/>
          </cell>
        </row>
        <row r="14146">
          <cell r="C14146" t="str">
            <v>9006.61</v>
          </cell>
          <cell r="AE14146">
            <v>29.5</v>
          </cell>
          <cell r="AF14146">
            <v>0</v>
          </cell>
          <cell r="AG14146">
            <v>2.5</v>
          </cell>
          <cell r="AH14146">
            <v>0</v>
          </cell>
          <cell r="AI14146">
            <v>0</v>
          </cell>
          <cell r="AJ14146">
            <v>0</v>
          </cell>
          <cell r="AK14146" t="str">
            <v/>
          </cell>
        </row>
        <row r="14147">
          <cell r="C14147" t="str">
            <v>9006.69</v>
          </cell>
          <cell r="AE14147">
            <v>29.5</v>
          </cell>
          <cell r="AF14147">
            <v>0</v>
          </cell>
          <cell r="AG14147">
            <v>2.5</v>
          </cell>
          <cell r="AH14147">
            <v>0</v>
          </cell>
          <cell r="AI14147">
            <v>0</v>
          </cell>
          <cell r="AJ14147">
            <v>0</v>
          </cell>
          <cell r="AK14147" t="str">
            <v/>
          </cell>
        </row>
        <row r="14148">
          <cell r="AE14148">
            <v>0</v>
          </cell>
          <cell r="AF14148">
            <v>0</v>
          </cell>
          <cell r="AG14148">
            <v>0</v>
          </cell>
          <cell r="AH14148">
            <v>0</v>
          </cell>
          <cell r="AI14148">
            <v>0</v>
          </cell>
          <cell r="AJ14148">
            <v>0</v>
          </cell>
          <cell r="AK14148" t="str">
            <v/>
          </cell>
        </row>
        <row r="14149">
          <cell r="C14149" t="str">
            <v>9006.91</v>
          </cell>
          <cell r="AE14149">
            <v>35.33</v>
          </cell>
          <cell r="AF14149">
            <v>16</v>
          </cell>
          <cell r="AG14149">
            <v>2.5</v>
          </cell>
          <cell r="AH14149">
            <v>0</v>
          </cell>
          <cell r="AI14149">
            <v>0</v>
          </cell>
          <cell r="AJ14149">
            <v>0</v>
          </cell>
          <cell r="AK14149" t="str">
            <v/>
          </cell>
        </row>
        <row r="14150">
          <cell r="C14150" t="str">
            <v>9006.99</v>
          </cell>
          <cell r="AE14150">
            <v>29.5</v>
          </cell>
          <cell r="AF14150">
            <v>0</v>
          </cell>
          <cell r="AG14150">
            <v>2.5</v>
          </cell>
          <cell r="AH14150">
            <v>0</v>
          </cell>
          <cell r="AI14150">
            <v>0</v>
          </cell>
          <cell r="AJ14150">
            <v>0</v>
          </cell>
          <cell r="AK14150" t="str">
            <v/>
          </cell>
        </row>
        <row r="14151">
          <cell r="AE14151">
            <v>0</v>
          </cell>
          <cell r="AF14151">
            <v>0</v>
          </cell>
          <cell r="AG14151">
            <v>0</v>
          </cell>
          <cell r="AH14151">
            <v>0</v>
          </cell>
          <cell r="AI14151">
            <v>0</v>
          </cell>
          <cell r="AJ14151">
            <v>0</v>
          </cell>
          <cell r="AK14151" t="str">
            <v/>
          </cell>
        </row>
        <row r="14152">
          <cell r="AE14152">
            <v>0</v>
          </cell>
          <cell r="AF14152">
            <v>0</v>
          </cell>
          <cell r="AG14152">
            <v>0</v>
          </cell>
          <cell r="AH14152">
            <v>0</v>
          </cell>
          <cell r="AI14152">
            <v>0</v>
          </cell>
          <cell r="AJ14152">
            <v>0</v>
          </cell>
          <cell r="AK14152" t="str">
            <v/>
          </cell>
        </row>
        <row r="14153">
          <cell r="AE14153">
            <v>0</v>
          </cell>
          <cell r="AF14153">
            <v>0</v>
          </cell>
          <cell r="AG14153">
            <v>0</v>
          </cell>
          <cell r="AH14153">
            <v>0</v>
          </cell>
          <cell r="AI14153">
            <v>0</v>
          </cell>
          <cell r="AJ14153">
            <v>0</v>
          </cell>
          <cell r="AK14153" t="str">
            <v/>
          </cell>
        </row>
        <row r="14154">
          <cell r="C14154" t="str">
            <v>9007.10</v>
          </cell>
          <cell r="AE14154">
            <v>0</v>
          </cell>
          <cell r="AF14154">
            <v>0</v>
          </cell>
          <cell r="AG14154">
            <v>0</v>
          </cell>
          <cell r="AH14154">
            <v>0</v>
          </cell>
          <cell r="AI14154">
            <v>0</v>
          </cell>
          <cell r="AJ14154">
            <v>0</v>
          </cell>
          <cell r="AK14154" t="str">
            <v/>
          </cell>
        </row>
        <row r="14155">
          <cell r="C14155" t="str">
            <v>9007.10.10</v>
          </cell>
          <cell r="AE14155">
            <v>29.5</v>
          </cell>
          <cell r="AF14155">
            <v>0</v>
          </cell>
          <cell r="AG14155">
            <v>2.5</v>
          </cell>
          <cell r="AH14155">
            <v>0</v>
          </cell>
          <cell r="AI14155">
            <v>0</v>
          </cell>
          <cell r="AJ14155">
            <v>0</v>
          </cell>
          <cell r="AK14155" t="str">
            <v/>
          </cell>
        </row>
        <row r="14156">
          <cell r="C14156" t="str">
            <v>9007.10.90</v>
          </cell>
          <cell r="AE14156">
            <v>0</v>
          </cell>
          <cell r="AF14156">
            <v>0</v>
          </cell>
          <cell r="AG14156">
            <v>2.5</v>
          </cell>
          <cell r="AH14156">
            <v>0</v>
          </cell>
          <cell r="AI14156">
            <v>0</v>
          </cell>
          <cell r="AJ14156">
            <v>0</v>
          </cell>
          <cell r="AK14156" t="str">
            <v/>
          </cell>
        </row>
        <row r="14157">
          <cell r="C14157" t="str">
            <v>9007.20</v>
          </cell>
          <cell r="AE14157">
            <v>0</v>
          </cell>
          <cell r="AF14157">
            <v>0</v>
          </cell>
          <cell r="AG14157">
            <v>0</v>
          </cell>
          <cell r="AH14157">
            <v>0</v>
          </cell>
          <cell r="AI14157">
            <v>0</v>
          </cell>
          <cell r="AJ14157">
            <v>0</v>
          </cell>
          <cell r="AK14157" t="str">
            <v/>
          </cell>
        </row>
        <row r="14158">
          <cell r="C14158" t="str">
            <v>9007.20.10</v>
          </cell>
          <cell r="AE14158">
            <v>29.5</v>
          </cell>
          <cell r="AF14158">
            <v>0</v>
          </cell>
          <cell r="AG14158">
            <v>2.5</v>
          </cell>
          <cell r="AH14158">
            <v>0</v>
          </cell>
          <cell r="AI14158">
            <v>0</v>
          </cell>
          <cell r="AJ14158">
            <v>0</v>
          </cell>
          <cell r="AK14158" t="str">
            <v/>
          </cell>
        </row>
        <row r="14159">
          <cell r="C14159" t="str">
            <v>9007.20.90</v>
          </cell>
          <cell r="AE14159">
            <v>0</v>
          </cell>
          <cell r="AF14159">
            <v>16</v>
          </cell>
          <cell r="AG14159">
            <v>2.5</v>
          </cell>
          <cell r="AH14159">
            <v>0</v>
          </cell>
          <cell r="AI14159">
            <v>0</v>
          </cell>
          <cell r="AJ14159">
            <v>0</v>
          </cell>
          <cell r="AK14159" t="str">
            <v/>
          </cell>
        </row>
        <row r="14160">
          <cell r="AE14160">
            <v>0</v>
          </cell>
          <cell r="AF14160">
            <v>0</v>
          </cell>
          <cell r="AG14160">
            <v>0</v>
          </cell>
          <cell r="AH14160">
            <v>0</v>
          </cell>
          <cell r="AI14160">
            <v>0</v>
          </cell>
          <cell r="AJ14160">
            <v>0</v>
          </cell>
          <cell r="AK14160" t="str">
            <v/>
          </cell>
        </row>
        <row r="14161">
          <cell r="C14161" t="str">
            <v>9007.91</v>
          </cell>
          <cell r="AE14161">
            <v>0</v>
          </cell>
          <cell r="AF14161">
            <v>16</v>
          </cell>
          <cell r="AG14161">
            <v>2.5</v>
          </cell>
          <cell r="AH14161">
            <v>0</v>
          </cell>
          <cell r="AI14161">
            <v>0</v>
          </cell>
          <cell r="AJ14161">
            <v>0</v>
          </cell>
          <cell r="AK14161" t="str">
            <v/>
          </cell>
        </row>
        <row r="14162">
          <cell r="C14162" t="str">
            <v>9007.92</v>
          </cell>
          <cell r="AE14162">
            <v>0</v>
          </cell>
          <cell r="AF14162">
            <v>16</v>
          </cell>
          <cell r="AG14162">
            <v>2.5</v>
          </cell>
          <cell r="AH14162">
            <v>0</v>
          </cell>
          <cell r="AI14162">
            <v>0</v>
          </cell>
          <cell r="AJ14162">
            <v>0</v>
          </cell>
          <cell r="AK14162" t="str">
            <v/>
          </cell>
        </row>
        <row r="14163">
          <cell r="AE14163">
            <v>0</v>
          </cell>
          <cell r="AF14163">
            <v>0</v>
          </cell>
          <cell r="AG14163">
            <v>0</v>
          </cell>
          <cell r="AH14163">
            <v>0</v>
          </cell>
          <cell r="AI14163">
            <v>0</v>
          </cell>
          <cell r="AJ14163">
            <v>0</v>
          </cell>
          <cell r="AK14163" t="str">
            <v/>
          </cell>
        </row>
        <row r="14164">
          <cell r="AE14164">
            <v>0</v>
          </cell>
          <cell r="AF14164">
            <v>0</v>
          </cell>
          <cell r="AG14164">
            <v>0</v>
          </cell>
          <cell r="AH14164">
            <v>0</v>
          </cell>
          <cell r="AI14164">
            <v>0</v>
          </cell>
          <cell r="AJ14164">
            <v>0</v>
          </cell>
          <cell r="AK14164" t="str">
            <v/>
          </cell>
        </row>
        <row r="14165">
          <cell r="AE14165">
            <v>0</v>
          </cell>
          <cell r="AF14165">
            <v>0</v>
          </cell>
          <cell r="AG14165">
            <v>0</v>
          </cell>
          <cell r="AH14165">
            <v>0</v>
          </cell>
          <cell r="AI14165">
            <v>0</v>
          </cell>
          <cell r="AJ14165">
            <v>0</v>
          </cell>
          <cell r="AK14165" t="str">
            <v/>
          </cell>
        </row>
        <row r="14166">
          <cell r="C14166" t="str">
            <v>9008.50</v>
          </cell>
          <cell r="AE14166">
            <v>0</v>
          </cell>
          <cell r="AF14166">
            <v>16</v>
          </cell>
          <cell r="AG14166">
            <v>2.5</v>
          </cell>
          <cell r="AH14166">
            <v>0</v>
          </cell>
          <cell r="AI14166">
            <v>0</v>
          </cell>
          <cell r="AJ14166">
            <v>0</v>
          </cell>
          <cell r="AK14166" t="str">
            <v/>
          </cell>
        </row>
        <row r="14167">
          <cell r="C14167" t="str">
            <v>9008.90</v>
          </cell>
          <cell r="AE14167">
            <v>0</v>
          </cell>
          <cell r="AF14167">
            <v>0</v>
          </cell>
          <cell r="AG14167">
            <v>2.5</v>
          </cell>
          <cell r="AH14167">
            <v>0</v>
          </cell>
          <cell r="AI14167">
            <v>0</v>
          </cell>
          <cell r="AJ14167">
            <v>0</v>
          </cell>
          <cell r="AK14167" t="str">
            <v/>
          </cell>
        </row>
        <row r="14168">
          <cell r="AE14168">
            <v>0</v>
          </cell>
          <cell r="AF14168">
            <v>0</v>
          </cell>
          <cell r="AG14168">
            <v>0</v>
          </cell>
          <cell r="AH14168">
            <v>0</v>
          </cell>
          <cell r="AI14168">
            <v>0</v>
          </cell>
          <cell r="AJ14168">
            <v>0</v>
          </cell>
          <cell r="AK14168" t="str">
            <v/>
          </cell>
        </row>
        <row r="14169">
          <cell r="AE14169">
            <v>0</v>
          </cell>
          <cell r="AF14169">
            <v>0</v>
          </cell>
          <cell r="AG14169">
            <v>0</v>
          </cell>
          <cell r="AH14169">
            <v>0</v>
          </cell>
          <cell r="AI14169">
            <v>0</v>
          </cell>
          <cell r="AJ14169">
            <v>0</v>
          </cell>
          <cell r="AK14169" t="str">
            <v/>
          </cell>
        </row>
        <row r="14170">
          <cell r="AE14170">
            <v>0</v>
          </cell>
          <cell r="AF14170">
            <v>0</v>
          </cell>
          <cell r="AG14170">
            <v>0</v>
          </cell>
          <cell r="AH14170">
            <v>0</v>
          </cell>
          <cell r="AI14170">
            <v>0</v>
          </cell>
          <cell r="AJ14170">
            <v>0</v>
          </cell>
          <cell r="AK14170" t="str">
            <v/>
          </cell>
        </row>
        <row r="14171">
          <cell r="AE14171">
            <v>0</v>
          </cell>
          <cell r="AF14171">
            <v>0</v>
          </cell>
          <cell r="AG14171">
            <v>0</v>
          </cell>
          <cell r="AH14171">
            <v>0</v>
          </cell>
          <cell r="AI14171">
            <v>0</v>
          </cell>
          <cell r="AJ14171">
            <v>0</v>
          </cell>
          <cell r="AK14171" t="str">
            <v/>
          </cell>
        </row>
        <row r="14172">
          <cell r="AE14172">
            <v>0</v>
          </cell>
          <cell r="AF14172">
            <v>0</v>
          </cell>
          <cell r="AG14172">
            <v>0</v>
          </cell>
          <cell r="AH14172">
            <v>0</v>
          </cell>
          <cell r="AI14172">
            <v>0</v>
          </cell>
          <cell r="AJ14172">
            <v>0</v>
          </cell>
          <cell r="AK14172" t="str">
            <v/>
          </cell>
        </row>
        <row r="14173">
          <cell r="AE14173">
            <v>0</v>
          </cell>
          <cell r="AF14173">
            <v>0</v>
          </cell>
          <cell r="AG14173">
            <v>0</v>
          </cell>
          <cell r="AH14173">
            <v>0</v>
          </cell>
          <cell r="AI14173">
            <v>0</v>
          </cell>
          <cell r="AJ14173">
            <v>0</v>
          </cell>
          <cell r="AK14173" t="str">
            <v/>
          </cell>
        </row>
        <row r="14174">
          <cell r="C14174" t="str">
            <v>9010.10</v>
          </cell>
          <cell r="AE14174">
            <v>0</v>
          </cell>
          <cell r="AF14174">
            <v>16</v>
          </cell>
          <cell r="AG14174">
            <v>2.5</v>
          </cell>
          <cell r="AH14174">
            <v>0</v>
          </cell>
          <cell r="AI14174">
            <v>0</v>
          </cell>
          <cell r="AJ14174">
            <v>0</v>
          </cell>
          <cell r="AK14174" t="str">
            <v/>
          </cell>
        </row>
        <row r="14175">
          <cell r="C14175" t="str">
            <v>9010.50</v>
          </cell>
          <cell r="AE14175">
            <v>0</v>
          </cell>
          <cell r="AF14175">
            <v>0</v>
          </cell>
          <cell r="AG14175">
            <v>0</v>
          </cell>
          <cell r="AH14175">
            <v>0</v>
          </cell>
          <cell r="AI14175">
            <v>0</v>
          </cell>
          <cell r="AJ14175">
            <v>0</v>
          </cell>
          <cell r="AK14175" t="str">
            <v/>
          </cell>
        </row>
        <row r="14176">
          <cell r="C14176" t="str">
            <v>9010.50.10</v>
          </cell>
          <cell r="AE14176">
            <v>0</v>
          </cell>
          <cell r="AF14176">
            <v>16</v>
          </cell>
          <cell r="AG14176">
            <v>2.5</v>
          </cell>
          <cell r="AH14176">
            <v>0</v>
          </cell>
          <cell r="AI14176">
            <v>0</v>
          </cell>
          <cell r="AJ14176">
            <v>0</v>
          </cell>
          <cell r="AK14176" t="str">
            <v/>
          </cell>
        </row>
        <row r="14177">
          <cell r="C14177" t="str">
            <v>9010.50.90</v>
          </cell>
          <cell r="AE14177">
            <v>0</v>
          </cell>
          <cell r="AF14177">
            <v>16</v>
          </cell>
          <cell r="AG14177">
            <v>2.5</v>
          </cell>
          <cell r="AH14177">
            <v>0</v>
          </cell>
          <cell r="AI14177">
            <v>0</v>
          </cell>
          <cell r="AJ14177">
            <v>0</v>
          </cell>
          <cell r="AK14177" t="str">
            <v/>
          </cell>
        </row>
        <row r="14178">
          <cell r="C14178" t="str">
            <v>9010.60</v>
          </cell>
          <cell r="AE14178">
            <v>0</v>
          </cell>
          <cell r="AF14178">
            <v>16</v>
          </cell>
          <cell r="AG14178">
            <v>2.5</v>
          </cell>
          <cell r="AH14178">
            <v>0</v>
          </cell>
          <cell r="AI14178">
            <v>0</v>
          </cell>
          <cell r="AJ14178">
            <v>0</v>
          </cell>
          <cell r="AK14178" t="str">
            <v/>
          </cell>
        </row>
        <row r="14179">
          <cell r="C14179" t="str">
            <v>9010.90</v>
          </cell>
          <cell r="AE14179">
            <v>0</v>
          </cell>
          <cell r="AF14179">
            <v>16</v>
          </cell>
          <cell r="AG14179">
            <v>2.5</v>
          </cell>
          <cell r="AH14179">
            <v>0</v>
          </cell>
          <cell r="AI14179">
            <v>0</v>
          </cell>
          <cell r="AJ14179">
            <v>0</v>
          </cell>
          <cell r="AK14179" t="str">
            <v/>
          </cell>
        </row>
        <row r="14180">
          <cell r="AE14180">
            <v>0</v>
          </cell>
          <cell r="AF14180">
            <v>0</v>
          </cell>
          <cell r="AG14180">
            <v>0</v>
          </cell>
          <cell r="AH14180">
            <v>0</v>
          </cell>
          <cell r="AI14180">
            <v>0</v>
          </cell>
          <cell r="AJ14180">
            <v>0</v>
          </cell>
          <cell r="AK14180" t="str">
            <v/>
          </cell>
        </row>
        <row r="14181">
          <cell r="AE14181">
            <v>0</v>
          </cell>
          <cell r="AF14181">
            <v>0</v>
          </cell>
          <cell r="AG14181">
            <v>0</v>
          </cell>
          <cell r="AH14181">
            <v>0</v>
          </cell>
          <cell r="AI14181">
            <v>0</v>
          </cell>
          <cell r="AJ14181">
            <v>0</v>
          </cell>
          <cell r="AK14181" t="str">
            <v/>
          </cell>
        </row>
        <row r="14182">
          <cell r="AE14182">
            <v>0</v>
          </cell>
          <cell r="AF14182">
            <v>0</v>
          </cell>
          <cell r="AG14182">
            <v>0</v>
          </cell>
          <cell r="AH14182">
            <v>0</v>
          </cell>
          <cell r="AI14182">
            <v>0</v>
          </cell>
          <cell r="AJ14182">
            <v>0</v>
          </cell>
          <cell r="AK14182" t="str">
            <v/>
          </cell>
        </row>
        <row r="14183">
          <cell r="C14183" t="str">
            <v>9011.10</v>
          </cell>
          <cell r="AE14183">
            <v>0</v>
          </cell>
          <cell r="AF14183">
            <v>16</v>
          </cell>
          <cell r="AG14183">
            <v>2.5</v>
          </cell>
          <cell r="AH14183">
            <v>0</v>
          </cell>
          <cell r="AI14183">
            <v>0</v>
          </cell>
          <cell r="AJ14183">
            <v>0</v>
          </cell>
          <cell r="AK14183" t="str">
            <v/>
          </cell>
        </row>
        <row r="14184">
          <cell r="AE14184">
            <v>0</v>
          </cell>
          <cell r="AF14184">
            <v>0</v>
          </cell>
          <cell r="AG14184">
            <v>0</v>
          </cell>
          <cell r="AH14184">
            <v>0</v>
          </cell>
          <cell r="AI14184">
            <v>0</v>
          </cell>
          <cell r="AJ14184">
            <v>0</v>
          </cell>
          <cell r="AK14184" t="str">
            <v/>
          </cell>
        </row>
        <row r="14185">
          <cell r="C14185" t="str">
            <v>9011.20</v>
          </cell>
          <cell r="AE14185">
            <v>0</v>
          </cell>
          <cell r="AF14185">
            <v>16</v>
          </cell>
          <cell r="AG14185">
            <v>2.5</v>
          </cell>
          <cell r="AH14185">
            <v>0</v>
          </cell>
          <cell r="AI14185">
            <v>0</v>
          </cell>
          <cell r="AJ14185">
            <v>0</v>
          </cell>
          <cell r="AK14185" t="str">
            <v/>
          </cell>
        </row>
        <row r="14186">
          <cell r="C14186" t="str">
            <v>9011.80</v>
          </cell>
          <cell r="AE14186">
            <v>0</v>
          </cell>
          <cell r="AF14186">
            <v>16</v>
          </cell>
          <cell r="AG14186">
            <v>2.5</v>
          </cell>
          <cell r="AH14186">
            <v>0</v>
          </cell>
          <cell r="AI14186">
            <v>0</v>
          </cell>
          <cell r="AJ14186">
            <v>0</v>
          </cell>
          <cell r="AK14186" t="str">
            <v/>
          </cell>
        </row>
        <row r="14187">
          <cell r="C14187" t="str">
            <v>9011.90</v>
          </cell>
          <cell r="AE14187">
            <v>0</v>
          </cell>
          <cell r="AF14187">
            <v>16</v>
          </cell>
          <cell r="AG14187">
            <v>2.5</v>
          </cell>
          <cell r="AH14187">
            <v>0</v>
          </cell>
          <cell r="AI14187">
            <v>0</v>
          </cell>
          <cell r="AJ14187">
            <v>0</v>
          </cell>
          <cell r="AK14187" t="str">
            <v/>
          </cell>
        </row>
        <row r="14188">
          <cell r="AE14188">
            <v>0</v>
          </cell>
          <cell r="AF14188">
            <v>0</v>
          </cell>
          <cell r="AG14188">
            <v>0</v>
          </cell>
          <cell r="AH14188">
            <v>0</v>
          </cell>
          <cell r="AI14188">
            <v>0</v>
          </cell>
          <cell r="AJ14188">
            <v>0</v>
          </cell>
          <cell r="AK14188" t="str">
            <v/>
          </cell>
        </row>
        <row r="14189">
          <cell r="AE14189">
            <v>0</v>
          </cell>
          <cell r="AF14189">
            <v>0</v>
          </cell>
          <cell r="AG14189">
            <v>0</v>
          </cell>
          <cell r="AH14189">
            <v>0</v>
          </cell>
          <cell r="AI14189">
            <v>0</v>
          </cell>
          <cell r="AJ14189">
            <v>0</v>
          </cell>
          <cell r="AK14189" t="str">
            <v/>
          </cell>
        </row>
        <row r="14190">
          <cell r="AE14190">
            <v>0</v>
          </cell>
          <cell r="AF14190">
            <v>0</v>
          </cell>
          <cell r="AG14190">
            <v>0</v>
          </cell>
          <cell r="AH14190">
            <v>0</v>
          </cell>
          <cell r="AI14190">
            <v>0</v>
          </cell>
          <cell r="AJ14190">
            <v>0</v>
          </cell>
          <cell r="AK14190" t="str">
            <v/>
          </cell>
        </row>
        <row r="14191">
          <cell r="C14191" t="str">
            <v>9012.10</v>
          </cell>
          <cell r="AE14191">
            <v>0</v>
          </cell>
          <cell r="AF14191">
            <v>0</v>
          </cell>
          <cell r="AG14191">
            <v>2.5</v>
          </cell>
          <cell r="AH14191">
            <v>0</v>
          </cell>
          <cell r="AI14191">
            <v>0</v>
          </cell>
          <cell r="AJ14191">
            <v>0</v>
          </cell>
          <cell r="AK14191" t="str">
            <v/>
          </cell>
        </row>
        <row r="14192">
          <cell r="C14192" t="str">
            <v>9012.90</v>
          </cell>
          <cell r="AE14192">
            <v>0</v>
          </cell>
          <cell r="AF14192">
            <v>0</v>
          </cell>
          <cell r="AG14192">
            <v>2.5</v>
          </cell>
          <cell r="AH14192">
            <v>0</v>
          </cell>
          <cell r="AI14192">
            <v>0</v>
          </cell>
          <cell r="AJ14192">
            <v>0</v>
          </cell>
          <cell r="AK14192" t="str">
            <v/>
          </cell>
        </row>
        <row r="14193">
          <cell r="AE14193">
            <v>0</v>
          </cell>
          <cell r="AF14193">
            <v>0</v>
          </cell>
          <cell r="AG14193">
            <v>0</v>
          </cell>
          <cell r="AH14193">
            <v>0</v>
          </cell>
          <cell r="AI14193">
            <v>0</v>
          </cell>
          <cell r="AJ14193">
            <v>0</v>
          </cell>
          <cell r="AK14193" t="str">
            <v/>
          </cell>
        </row>
        <row r="14194">
          <cell r="AE14194">
            <v>0</v>
          </cell>
          <cell r="AF14194">
            <v>0</v>
          </cell>
          <cell r="AG14194">
            <v>0</v>
          </cell>
          <cell r="AH14194">
            <v>0</v>
          </cell>
          <cell r="AI14194">
            <v>0</v>
          </cell>
          <cell r="AJ14194">
            <v>0</v>
          </cell>
          <cell r="AK14194" t="str">
            <v/>
          </cell>
        </row>
        <row r="14195">
          <cell r="AE14195">
            <v>0</v>
          </cell>
          <cell r="AF14195">
            <v>0</v>
          </cell>
          <cell r="AG14195">
            <v>0</v>
          </cell>
          <cell r="AH14195">
            <v>0</v>
          </cell>
          <cell r="AI14195">
            <v>0</v>
          </cell>
          <cell r="AJ14195">
            <v>0</v>
          </cell>
          <cell r="AK14195" t="str">
            <v/>
          </cell>
        </row>
        <row r="14196">
          <cell r="C14196" t="str">
            <v>9013.10</v>
          </cell>
          <cell r="AE14196">
            <v>0</v>
          </cell>
          <cell r="AF14196">
            <v>0</v>
          </cell>
          <cell r="AG14196">
            <v>2.5</v>
          </cell>
          <cell r="AH14196">
            <v>0</v>
          </cell>
          <cell r="AI14196">
            <v>0</v>
          </cell>
          <cell r="AJ14196">
            <v>0</v>
          </cell>
          <cell r="AK14196" t="str">
            <v/>
          </cell>
        </row>
        <row r="14197">
          <cell r="C14197" t="str">
            <v>9013.20</v>
          </cell>
          <cell r="AE14197">
            <v>0</v>
          </cell>
          <cell r="AF14197">
            <v>16</v>
          </cell>
          <cell r="AG14197">
            <v>2.5</v>
          </cell>
          <cell r="AH14197">
            <v>0</v>
          </cell>
          <cell r="AI14197">
            <v>0</v>
          </cell>
          <cell r="AJ14197">
            <v>0</v>
          </cell>
          <cell r="AK14197" t="str">
            <v/>
          </cell>
        </row>
        <row r="14198">
          <cell r="C14198" t="str">
            <v>9013.80</v>
          </cell>
          <cell r="AE14198">
            <v>0</v>
          </cell>
          <cell r="AF14198">
            <v>16</v>
          </cell>
          <cell r="AG14198">
            <v>2.5</v>
          </cell>
          <cell r="AH14198">
            <v>0</v>
          </cell>
          <cell r="AI14198">
            <v>0</v>
          </cell>
          <cell r="AJ14198">
            <v>0</v>
          </cell>
          <cell r="AK14198" t="str">
            <v/>
          </cell>
        </row>
        <row r="14199">
          <cell r="C14199" t="str">
            <v>9013.90</v>
          </cell>
          <cell r="AE14199">
            <v>0</v>
          </cell>
          <cell r="AF14199">
            <v>16</v>
          </cell>
          <cell r="AG14199">
            <v>2.5</v>
          </cell>
          <cell r="AH14199">
            <v>0</v>
          </cell>
          <cell r="AI14199">
            <v>0</v>
          </cell>
          <cell r="AJ14199">
            <v>0</v>
          </cell>
          <cell r="AK14199" t="str">
            <v/>
          </cell>
        </row>
        <row r="14200">
          <cell r="AE14200">
            <v>0</v>
          </cell>
          <cell r="AF14200">
            <v>0</v>
          </cell>
          <cell r="AG14200">
            <v>0</v>
          </cell>
          <cell r="AH14200">
            <v>0</v>
          </cell>
          <cell r="AI14200">
            <v>0</v>
          </cell>
          <cell r="AJ14200">
            <v>0</v>
          </cell>
          <cell r="AK14200" t="str">
            <v/>
          </cell>
        </row>
        <row r="14201">
          <cell r="AE14201">
            <v>0</v>
          </cell>
          <cell r="AF14201">
            <v>0</v>
          </cell>
          <cell r="AG14201">
            <v>0</v>
          </cell>
          <cell r="AH14201">
            <v>0</v>
          </cell>
          <cell r="AI14201">
            <v>0</v>
          </cell>
          <cell r="AJ14201">
            <v>0</v>
          </cell>
          <cell r="AK14201" t="str">
            <v/>
          </cell>
        </row>
        <row r="14202">
          <cell r="AE14202">
            <v>0</v>
          </cell>
          <cell r="AF14202">
            <v>0</v>
          </cell>
          <cell r="AG14202">
            <v>0</v>
          </cell>
          <cell r="AH14202">
            <v>0</v>
          </cell>
          <cell r="AI14202">
            <v>0</v>
          </cell>
          <cell r="AJ14202">
            <v>0</v>
          </cell>
          <cell r="AK14202" t="str">
            <v/>
          </cell>
        </row>
        <row r="14203">
          <cell r="C14203" t="str">
            <v>9014.10</v>
          </cell>
          <cell r="AE14203">
            <v>0</v>
          </cell>
          <cell r="AF14203">
            <v>16</v>
          </cell>
          <cell r="AG14203">
            <v>2.5</v>
          </cell>
          <cell r="AH14203">
            <v>0</v>
          </cell>
          <cell r="AI14203">
            <v>0</v>
          </cell>
          <cell r="AJ14203">
            <v>0</v>
          </cell>
          <cell r="AK14203" t="str">
            <v/>
          </cell>
        </row>
        <row r="14204">
          <cell r="C14204" t="str">
            <v>9014.20</v>
          </cell>
          <cell r="AE14204">
            <v>0</v>
          </cell>
          <cell r="AF14204">
            <v>16</v>
          </cell>
          <cell r="AG14204">
            <v>2.5</v>
          </cell>
          <cell r="AH14204">
            <v>0</v>
          </cell>
          <cell r="AI14204">
            <v>0</v>
          </cell>
          <cell r="AJ14204">
            <v>0</v>
          </cell>
          <cell r="AK14204" t="str">
            <v/>
          </cell>
        </row>
        <row r="14205">
          <cell r="C14205" t="str">
            <v>9014.80</v>
          </cell>
          <cell r="AE14205">
            <v>0</v>
          </cell>
          <cell r="AF14205">
            <v>16</v>
          </cell>
          <cell r="AG14205">
            <v>2.5</v>
          </cell>
          <cell r="AH14205">
            <v>0</v>
          </cell>
          <cell r="AI14205">
            <v>0</v>
          </cell>
          <cell r="AJ14205">
            <v>0</v>
          </cell>
          <cell r="AK14205" t="str">
            <v/>
          </cell>
        </row>
        <row r="14206">
          <cell r="C14206" t="str">
            <v>9014.90</v>
          </cell>
          <cell r="AE14206">
            <v>0</v>
          </cell>
          <cell r="AF14206">
            <v>16</v>
          </cell>
          <cell r="AG14206">
            <v>2.5</v>
          </cell>
          <cell r="AH14206">
            <v>0</v>
          </cell>
          <cell r="AI14206">
            <v>0</v>
          </cell>
          <cell r="AJ14206">
            <v>0</v>
          </cell>
          <cell r="AK14206" t="str">
            <v/>
          </cell>
        </row>
        <row r="14207">
          <cell r="AE14207">
            <v>0</v>
          </cell>
          <cell r="AF14207">
            <v>0</v>
          </cell>
          <cell r="AG14207">
            <v>0</v>
          </cell>
          <cell r="AH14207">
            <v>0</v>
          </cell>
          <cell r="AI14207">
            <v>0</v>
          </cell>
          <cell r="AJ14207">
            <v>0</v>
          </cell>
          <cell r="AK14207" t="str">
            <v/>
          </cell>
        </row>
        <row r="14208">
          <cell r="AE14208">
            <v>0</v>
          </cell>
          <cell r="AF14208">
            <v>0</v>
          </cell>
          <cell r="AG14208">
            <v>0</v>
          </cell>
          <cell r="AH14208">
            <v>0</v>
          </cell>
          <cell r="AI14208">
            <v>0</v>
          </cell>
          <cell r="AJ14208">
            <v>0</v>
          </cell>
          <cell r="AK14208" t="str">
            <v/>
          </cell>
        </row>
        <row r="14209">
          <cell r="AE14209">
            <v>0</v>
          </cell>
          <cell r="AF14209">
            <v>0</v>
          </cell>
          <cell r="AG14209">
            <v>0</v>
          </cell>
          <cell r="AH14209">
            <v>0</v>
          </cell>
          <cell r="AI14209">
            <v>0</v>
          </cell>
          <cell r="AJ14209">
            <v>0</v>
          </cell>
          <cell r="AK14209" t="str">
            <v/>
          </cell>
        </row>
        <row r="14210">
          <cell r="AE14210">
            <v>0</v>
          </cell>
          <cell r="AF14210">
            <v>0</v>
          </cell>
          <cell r="AG14210">
            <v>0</v>
          </cell>
          <cell r="AH14210">
            <v>0</v>
          </cell>
          <cell r="AI14210">
            <v>0</v>
          </cell>
          <cell r="AJ14210">
            <v>0</v>
          </cell>
          <cell r="AK14210" t="str">
            <v/>
          </cell>
        </row>
        <row r="14211">
          <cell r="C14211" t="str">
            <v>9015.10</v>
          </cell>
          <cell r="AE14211">
            <v>0</v>
          </cell>
          <cell r="AF14211">
            <v>16</v>
          </cell>
          <cell r="AG14211">
            <v>2.5</v>
          </cell>
          <cell r="AH14211">
            <v>0</v>
          </cell>
          <cell r="AI14211">
            <v>0</v>
          </cell>
          <cell r="AJ14211">
            <v>0</v>
          </cell>
          <cell r="AK14211" t="str">
            <v/>
          </cell>
        </row>
        <row r="14212">
          <cell r="C14212" t="str">
            <v>9015.20</v>
          </cell>
          <cell r="AE14212">
            <v>0</v>
          </cell>
          <cell r="AF14212">
            <v>16</v>
          </cell>
          <cell r="AG14212">
            <v>2.5</v>
          </cell>
          <cell r="AH14212">
            <v>0</v>
          </cell>
          <cell r="AI14212">
            <v>0</v>
          </cell>
          <cell r="AJ14212">
            <v>0</v>
          </cell>
          <cell r="AK14212" t="str">
            <v/>
          </cell>
        </row>
        <row r="14213">
          <cell r="C14213" t="str">
            <v>9015.30</v>
          </cell>
          <cell r="AE14213">
            <v>0</v>
          </cell>
          <cell r="AF14213">
            <v>16</v>
          </cell>
          <cell r="AG14213">
            <v>2.5</v>
          </cell>
          <cell r="AH14213">
            <v>0</v>
          </cell>
          <cell r="AI14213">
            <v>0</v>
          </cell>
          <cell r="AJ14213">
            <v>0</v>
          </cell>
          <cell r="AK14213" t="str">
            <v/>
          </cell>
        </row>
        <row r="14214">
          <cell r="C14214" t="str">
            <v>9015.40</v>
          </cell>
          <cell r="AE14214">
            <v>0</v>
          </cell>
          <cell r="AF14214">
            <v>16</v>
          </cell>
          <cell r="AG14214">
            <v>2.5</v>
          </cell>
          <cell r="AH14214">
            <v>0</v>
          </cell>
          <cell r="AI14214">
            <v>0</v>
          </cell>
          <cell r="AJ14214">
            <v>0</v>
          </cell>
          <cell r="AK14214" t="str">
            <v/>
          </cell>
        </row>
        <row r="14215">
          <cell r="C14215" t="str">
            <v>9015.80</v>
          </cell>
          <cell r="AE14215">
            <v>0</v>
          </cell>
          <cell r="AF14215">
            <v>16</v>
          </cell>
          <cell r="AG14215">
            <v>2.5</v>
          </cell>
          <cell r="AH14215">
            <v>0</v>
          </cell>
          <cell r="AI14215">
            <v>0</v>
          </cell>
          <cell r="AJ14215">
            <v>0</v>
          </cell>
          <cell r="AK14215" t="str">
            <v/>
          </cell>
        </row>
        <row r="14216">
          <cell r="C14216" t="str">
            <v>9015.90</v>
          </cell>
          <cell r="AE14216">
            <v>0</v>
          </cell>
          <cell r="AF14216">
            <v>16</v>
          </cell>
          <cell r="AG14216">
            <v>2.5</v>
          </cell>
          <cell r="AH14216">
            <v>0</v>
          </cell>
          <cell r="AI14216">
            <v>0</v>
          </cell>
          <cell r="AJ14216">
            <v>0</v>
          </cell>
          <cell r="AK14216" t="str">
            <v/>
          </cell>
        </row>
        <row r="14217">
          <cell r="AE14217">
            <v>0</v>
          </cell>
          <cell r="AF14217">
            <v>0</v>
          </cell>
          <cell r="AG14217">
            <v>0</v>
          </cell>
          <cell r="AH14217">
            <v>0</v>
          </cell>
          <cell r="AI14217">
            <v>0</v>
          </cell>
          <cell r="AJ14217">
            <v>0</v>
          </cell>
          <cell r="AK14217" t="str">
            <v/>
          </cell>
        </row>
        <row r="14218">
          <cell r="C14218" t="str">
            <v>9016.00</v>
          </cell>
          <cell r="AE14218">
            <v>0</v>
          </cell>
          <cell r="AF14218">
            <v>16</v>
          </cell>
          <cell r="AG14218">
            <v>2.5</v>
          </cell>
          <cell r="AH14218">
            <v>0</v>
          </cell>
          <cell r="AI14218">
            <v>0</v>
          </cell>
          <cell r="AJ14218">
            <v>0</v>
          </cell>
          <cell r="AK14218" t="str">
            <v/>
          </cell>
        </row>
        <row r="14219">
          <cell r="AE14219">
            <v>0</v>
          </cell>
          <cell r="AF14219">
            <v>0</v>
          </cell>
          <cell r="AG14219">
            <v>0</v>
          </cell>
          <cell r="AH14219">
            <v>0</v>
          </cell>
          <cell r="AI14219">
            <v>0</v>
          </cell>
          <cell r="AJ14219">
            <v>0</v>
          </cell>
          <cell r="AK14219" t="str">
            <v/>
          </cell>
        </row>
        <row r="14220">
          <cell r="AE14220">
            <v>0</v>
          </cell>
          <cell r="AF14220">
            <v>0</v>
          </cell>
          <cell r="AG14220">
            <v>0</v>
          </cell>
          <cell r="AH14220">
            <v>0</v>
          </cell>
          <cell r="AI14220">
            <v>0</v>
          </cell>
          <cell r="AJ14220">
            <v>0</v>
          </cell>
          <cell r="AK14220" t="str">
            <v/>
          </cell>
        </row>
        <row r="14221">
          <cell r="AE14221">
            <v>0</v>
          </cell>
          <cell r="AF14221">
            <v>0</v>
          </cell>
          <cell r="AG14221">
            <v>0</v>
          </cell>
          <cell r="AH14221">
            <v>0</v>
          </cell>
          <cell r="AI14221">
            <v>0</v>
          </cell>
          <cell r="AJ14221">
            <v>0</v>
          </cell>
          <cell r="AK14221" t="str">
            <v/>
          </cell>
        </row>
        <row r="14222">
          <cell r="C14222" t="str">
            <v>9017.10</v>
          </cell>
          <cell r="AE14222">
            <v>0</v>
          </cell>
          <cell r="AF14222">
            <v>0</v>
          </cell>
          <cell r="AG14222">
            <v>2.5</v>
          </cell>
          <cell r="AH14222">
            <v>0</v>
          </cell>
          <cell r="AI14222">
            <v>0</v>
          </cell>
          <cell r="AJ14222">
            <v>0</v>
          </cell>
          <cell r="AK14222" t="str">
            <v/>
          </cell>
        </row>
        <row r="14223">
          <cell r="C14223" t="str">
            <v>9017.20</v>
          </cell>
          <cell r="AE14223">
            <v>0</v>
          </cell>
          <cell r="AF14223">
            <v>0</v>
          </cell>
          <cell r="AG14223">
            <v>0</v>
          </cell>
          <cell r="AH14223">
            <v>0</v>
          </cell>
          <cell r="AI14223">
            <v>0</v>
          </cell>
          <cell r="AJ14223">
            <v>0</v>
          </cell>
          <cell r="AK14223" t="str">
            <v/>
          </cell>
        </row>
        <row r="14224">
          <cell r="C14224" t="str">
            <v>9017.20.10</v>
          </cell>
          <cell r="AE14224">
            <v>25</v>
          </cell>
          <cell r="AF14224">
            <v>0</v>
          </cell>
          <cell r="AG14224">
            <v>2.5</v>
          </cell>
          <cell r="AH14224">
            <v>5</v>
          </cell>
          <cell r="AI14224">
            <v>0</v>
          </cell>
          <cell r="AJ14224">
            <v>0</v>
          </cell>
          <cell r="AK14224" t="str">
            <v/>
          </cell>
        </row>
        <row r="14225">
          <cell r="C14225" t="str">
            <v>9017.20.20</v>
          </cell>
          <cell r="AE14225">
            <v>25</v>
          </cell>
          <cell r="AF14225">
            <v>16</v>
          </cell>
          <cell r="AG14225">
            <v>2.5</v>
          </cell>
          <cell r="AH14225">
            <v>5</v>
          </cell>
          <cell r="AI14225">
            <v>0</v>
          </cell>
          <cell r="AJ14225">
            <v>0</v>
          </cell>
          <cell r="AK14225" t="str">
            <v/>
          </cell>
        </row>
        <row r="14226">
          <cell r="C14226" t="str">
            <v>9017.20.30</v>
          </cell>
          <cell r="AE14226">
            <v>25</v>
          </cell>
          <cell r="AF14226">
            <v>0</v>
          </cell>
          <cell r="AG14226">
            <v>2.5</v>
          </cell>
          <cell r="AH14226">
            <v>5</v>
          </cell>
          <cell r="AI14226">
            <v>0</v>
          </cell>
          <cell r="AJ14226">
            <v>0</v>
          </cell>
          <cell r="AK14226" t="str">
            <v/>
          </cell>
        </row>
        <row r="14227">
          <cell r="C14227" t="str">
            <v>9017.20.40</v>
          </cell>
          <cell r="AE14227">
            <v>25</v>
          </cell>
          <cell r="AF14227">
            <v>16</v>
          </cell>
          <cell r="AG14227">
            <v>2.5</v>
          </cell>
          <cell r="AH14227">
            <v>5</v>
          </cell>
          <cell r="AI14227">
            <v>0</v>
          </cell>
          <cell r="AJ14227">
            <v>0</v>
          </cell>
          <cell r="AK14227" t="str">
            <v/>
          </cell>
        </row>
        <row r="14228">
          <cell r="C14228" t="str">
            <v>9017.20.50</v>
          </cell>
          <cell r="AE14228">
            <v>25</v>
          </cell>
          <cell r="AF14228">
            <v>16</v>
          </cell>
          <cell r="AG14228">
            <v>2.5</v>
          </cell>
          <cell r="AH14228">
            <v>5</v>
          </cell>
          <cell r="AI14228">
            <v>0</v>
          </cell>
          <cell r="AJ14228">
            <v>0</v>
          </cell>
          <cell r="AK14228" t="str">
            <v/>
          </cell>
        </row>
        <row r="14229">
          <cell r="C14229" t="str">
            <v>9017.20.90</v>
          </cell>
          <cell r="AE14229">
            <v>0</v>
          </cell>
          <cell r="AF14229">
            <v>16</v>
          </cell>
          <cell r="AG14229">
            <v>2.5</v>
          </cell>
          <cell r="AH14229">
            <v>0</v>
          </cell>
          <cell r="AI14229">
            <v>0</v>
          </cell>
          <cell r="AJ14229">
            <v>0</v>
          </cell>
          <cell r="AK14229" t="str">
            <v/>
          </cell>
        </row>
        <row r="14230">
          <cell r="C14230" t="str">
            <v>9017.30</v>
          </cell>
          <cell r="AE14230">
            <v>0</v>
          </cell>
          <cell r="AF14230">
            <v>0</v>
          </cell>
          <cell r="AG14230">
            <v>2.5</v>
          </cell>
          <cell r="AH14230">
            <v>0</v>
          </cell>
          <cell r="AI14230">
            <v>0</v>
          </cell>
          <cell r="AJ14230">
            <v>0</v>
          </cell>
          <cell r="AK14230" t="str">
            <v/>
          </cell>
        </row>
        <row r="14231">
          <cell r="C14231" t="str">
            <v>9017.80</v>
          </cell>
          <cell r="AE14231">
            <v>0</v>
          </cell>
          <cell r="AF14231">
            <v>16</v>
          </cell>
          <cell r="AG14231">
            <v>2.5</v>
          </cell>
          <cell r="AH14231">
            <v>0</v>
          </cell>
          <cell r="AI14231">
            <v>0</v>
          </cell>
          <cell r="AJ14231">
            <v>0</v>
          </cell>
          <cell r="AK14231" t="str">
            <v/>
          </cell>
        </row>
        <row r="14232">
          <cell r="C14232" t="str">
            <v>9017.90</v>
          </cell>
          <cell r="AE14232">
            <v>0</v>
          </cell>
          <cell r="AF14232">
            <v>16</v>
          </cell>
          <cell r="AG14232">
            <v>2.5</v>
          </cell>
          <cell r="AH14232">
            <v>0</v>
          </cell>
          <cell r="AI14232">
            <v>0</v>
          </cell>
          <cell r="AJ14232">
            <v>0</v>
          </cell>
          <cell r="AK14232" t="str">
            <v/>
          </cell>
        </row>
        <row r="14233">
          <cell r="AE14233">
            <v>0</v>
          </cell>
          <cell r="AF14233">
            <v>0</v>
          </cell>
          <cell r="AG14233">
            <v>0</v>
          </cell>
          <cell r="AH14233">
            <v>0</v>
          </cell>
          <cell r="AI14233">
            <v>0</v>
          </cell>
          <cell r="AJ14233">
            <v>0</v>
          </cell>
          <cell r="AK14233" t="str">
            <v/>
          </cell>
        </row>
        <row r="14234">
          <cell r="AE14234">
            <v>0</v>
          </cell>
          <cell r="AF14234">
            <v>0</v>
          </cell>
          <cell r="AG14234">
            <v>0</v>
          </cell>
          <cell r="AH14234">
            <v>0</v>
          </cell>
          <cell r="AI14234">
            <v>0</v>
          </cell>
          <cell r="AJ14234">
            <v>0</v>
          </cell>
          <cell r="AK14234" t="str">
            <v/>
          </cell>
        </row>
        <row r="14235">
          <cell r="AE14235">
            <v>0</v>
          </cell>
          <cell r="AF14235">
            <v>0</v>
          </cell>
          <cell r="AG14235">
            <v>0</v>
          </cell>
          <cell r="AH14235">
            <v>0</v>
          </cell>
          <cell r="AI14235">
            <v>0</v>
          </cell>
          <cell r="AJ14235">
            <v>0</v>
          </cell>
          <cell r="AK14235" t="str">
            <v/>
          </cell>
        </row>
        <row r="14236">
          <cell r="AE14236">
            <v>0</v>
          </cell>
          <cell r="AF14236">
            <v>0</v>
          </cell>
          <cell r="AG14236">
            <v>0</v>
          </cell>
          <cell r="AH14236">
            <v>0</v>
          </cell>
          <cell r="AI14236">
            <v>0</v>
          </cell>
          <cell r="AJ14236">
            <v>0</v>
          </cell>
          <cell r="AK14236" t="str">
            <v/>
          </cell>
        </row>
        <row r="14237">
          <cell r="AE14237">
            <v>0</v>
          </cell>
          <cell r="AF14237">
            <v>0</v>
          </cell>
          <cell r="AG14237">
            <v>0</v>
          </cell>
          <cell r="AH14237">
            <v>0</v>
          </cell>
          <cell r="AI14237">
            <v>0</v>
          </cell>
          <cell r="AJ14237">
            <v>0</v>
          </cell>
          <cell r="AK14237" t="str">
            <v/>
          </cell>
        </row>
        <row r="14238">
          <cell r="C14238" t="str">
            <v>9018.11</v>
          </cell>
          <cell r="AE14238">
            <v>0</v>
          </cell>
          <cell r="AF14238">
            <v>16</v>
          </cell>
          <cell r="AG14238">
            <v>2.5</v>
          </cell>
          <cell r="AH14238">
            <v>0</v>
          </cell>
          <cell r="AI14238">
            <v>0</v>
          </cell>
          <cell r="AJ14238">
            <v>0</v>
          </cell>
          <cell r="AK14238" t="str">
            <v/>
          </cell>
        </row>
        <row r="14239">
          <cell r="C14239" t="str">
            <v>9018.12</v>
          </cell>
          <cell r="AE14239">
            <v>0</v>
          </cell>
          <cell r="AF14239">
            <v>16</v>
          </cell>
          <cell r="AG14239">
            <v>2.5</v>
          </cell>
          <cell r="AH14239">
            <v>0</v>
          </cell>
          <cell r="AI14239">
            <v>0</v>
          </cell>
          <cell r="AJ14239">
            <v>0</v>
          </cell>
          <cell r="AK14239" t="str">
            <v/>
          </cell>
        </row>
        <row r="14240">
          <cell r="C14240" t="str">
            <v>9018.13</v>
          </cell>
          <cell r="AE14240">
            <v>0</v>
          </cell>
          <cell r="AF14240">
            <v>16</v>
          </cell>
          <cell r="AG14240">
            <v>2.5</v>
          </cell>
          <cell r="AH14240">
            <v>0</v>
          </cell>
          <cell r="AI14240">
            <v>0</v>
          </cell>
          <cell r="AJ14240">
            <v>0</v>
          </cell>
          <cell r="AK14240" t="str">
            <v/>
          </cell>
        </row>
        <row r="14241">
          <cell r="C14241" t="str">
            <v>9018.14</v>
          </cell>
          <cell r="AE14241">
            <v>0</v>
          </cell>
          <cell r="AF14241">
            <v>16</v>
          </cell>
          <cell r="AG14241">
            <v>2.5</v>
          </cell>
          <cell r="AH14241">
            <v>0</v>
          </cell>
          <cell r="AI14241">
            <v>0</v>
          </cell>
          <cell r="AJ14241">
            <v>0</v>
          </cell>
          <cell r="AK14241" t="str">
            <v/>
          </cell>
        </row>
        <row r="14242">
          <cell r="C14242" t="str">
            <v>9018.19</v>
          </cell>
          <cell r="AE14242">
            <v>0</v>
          </cell>
          <cell r="AF14242">
            <v>16</v>
          </cell>
          <cell r="AG14242">
            <v>2.5</v>
          </cell>
          <cell r="AH14242">
            <v>0</v>
          </cell>
          <cell r="AI14242">
            <v>0</v>
          </cell>
          <cell r="AJ14242">
            <v>0</v>
          </cell>
          <cell r="AK14242" t="str">
            <v/>
          </cell>
        </row>
        <row r="14243">
          <cell r="C14243" t="str">
            <v>9018.20</v>
          </cell>
          <cell r="AE14243">
            <v>0</v>
          </cell>
          <cell r="AF14243">
            <v>16</v>
          </cell>
          <cell r="AG14243">
            <v>2.5</v>
          </cell>
          <cell r="AH14243">
            <v>0</v>
          </cell>
          <cell r="AI14243">
            <v>0</v>
          </cell>
          <cell r="AJ14243">
            <v>0</v>
          </cell>
          <cell r="AK14243" t="str">
            <v/>
          </cell>
        </row>
        <row r="14244">
          <cell r="AE14244">
            <v>0</v>
          </cell>
          <cell r="AF14244">
            <v>0</v>
          </cell>
          <cell r="AG14244">
            <v>0</v>
          </cell>
          <cell r="AH14244">
            <v>0</v>
          </cell>
          <cell r="AI14244">
            <v>0</v>
          </cell>
          <cell r="AJ14244">
            <v>0</v>
          </cell>
          <cell r="AK14244" t="str">
            <v/>
          </cell>
        </row>
        <row r="14245">
          <cell r="C14245" t="str">
            <v>9018.31</v>
          </cell>
          <cell r="AE14245">
            <v>0</v>
          </cell>
          <cell r="AF14245">
            <v>16</v>
          </cell>
          <cell r="AG14245">
            <v>2.5</v>
          </cell>
          <cell r="AH14245">
            <v>0</v>
          </cell>
          <cell r="AI14245">
            <v>0</v>
          </cell>
          <cell r="AJ14245">
            <v>0</v>
          </cell>
          <cell r="AK14245" t="str">
            <v/>
          </cell>
        </row>
        <row r="14246">
          <cell r="C14246" t="str">
            <v>9018.32</v>
          </cell>
          <cell r="AE14246">
            <v>0</v>
          </cell>
          <cell r="AF14246">
            <v>0</v>
          </cell>
          <cell r="AG14246">
            <v>0</v>
          </cell>
          <cell r="AH14246">
            <v>0</v>
          </cell>
          <cell r="AI14246">
            <v>0</v>
          </cell>
          <cell r="AJ14246">
            <v>0</v>
          </cell>
          <cell r="AK14246" t="str">
            <v/>
          </cell>
        </row>
        <row r="14247">
          <cell r="C14247" t="str">
            <v>9018.32.10</v>
          </cell>
          <cell r="AE14247">
            <v>0</v>
          </cell>
          <cell r="AF14247">
            <v>16</v>
          </cell>
          <cell r="AG14247">
            <v>2.5</v>
          </cell>
          <cell r="AH14247">
            <v>0</v>
          </cell>
          <cell r="AI14247">
            <v>0</v>
          </cell>
          <cell r="AJ14247">
            <v>0</v>
          </cell>
          <cell r="AK14247" t="str">
            <v/>
          </cell>
        </row>
        <row r="14248">
          <cell r="C14248" t="str">
            <v>9018.32.90</v>
          </cell>
          <cell r="AE14248">
            <v>0</v>
          </cell>
          <cell r="AF14248">
            <v>16</v>
          </cell>
          <cell r="AG14248">
            <v>2.5</v>
          </cell>
          <cell r="AH14248">
            <v>0</v>
          </cell>
          <cell r="AI14248">
            <v>0</v>
          </cell>
          <cell r="AJ14248">
            <v>0</v>
          </cell>
          <cell r="AK14248" t="str">
            <v/>
          </cell>
        </row>
        <row r="14249">
          <cell r="C14249" t="str">
            <v>9018.39</v>
          </cell>
          <cell r="AE14249">
            <v>0</v>
          </cell>
          <cell r="AF14249">
            <v>16</v>
          </cell>
          <cell r="AG14249">
            <v>2.5</v>
          </cell>
          <cell r="AH14249">
            <v>0</v>
          </cell>
          <cell r="AI14249">
            <v>0</v>
          </cell>
          <cell r="AJ14249">
            <v>0</v>
          </cell>
          <cell r="AK14249" t="str">
            <v/>
          </cell>
        </row>
        <row r="14250">
          <cell r="AE14250">
            <v>0</v>
          </cell>
          <cell r="AF14250">
            <v>0</v>
          </cell>
          <cell r="AG14250">
            <v>0</v>
          </cell>
          <cell r="AH14250">
            <v>0</v>
          </cell>
          <cell r="AI14250">
            <v>0</v>
          </cell>
          <cell r="AJ14250">
            <v>0</v>
          </cell>
          <cell r="AK14250" t="str">
            <v/>
          </cell>
        </row>
        <row r="14251">
          <cell r="C14251" t="str">
            <v>9018.41</v>
          </cell>
          <cell r="AE14251">
            <v>0</v>
          </cell>
          <cell r="AF14251">
            <v>16</v>
          </cell>
          <cell r="AG14251">
            <v>2.5</v>
          </cell>
          <cell r="AH14251">
            <v>0</v>
          </cell>
          <cell r="AI14251">
            <v>0</v>
          </cell>
          <cell r="AJ14251">
            <v>0</v>
          </cell>
          <cell r="AK14251" t="str">
            <v/>
          </cell>
        </row>
        <row r="14252">
          <cell r="C14252" t="str">
            <v>9018.49</v>
          </cell>
          <cell r="AE14252">
            <v>0</v>
          </cell>
          <cell r="AF14252">
            <v>16</v>
          </cell>
          <cell r="AG14252">
            <v>2.5</v>
          </cell>
          <cell r="AH14252">
            <v>0</v>
          </cell>
          <cell r="AI14252">
            <v>0</v>
          </cell>
          <cell r="AJ14252">
            <v>0</v>
          </cell>
          <cell r="AK14252" t="str">
            <v/>
          </cell>
        </row>
        <row r="14253">
          <cell r="C14253" t="str">
            <v>9018.50</v>
          </cell>
          <cell r="AE14253">
            <v>0</v>
          </cell>
          <cell r="AF14253">
            <v>16</v>
          </cell>
          <cell r="AG14253">
            <v>2.5</v>
          </cell>
          <cell r="AH14253">
            <v>0</v>
          </cell>
          <cell r="AI14253">
            <v>0</v>
          </cell>
          <cell r="AJ14253">
            <v>0</v>
          </cell>
          <cell r="AK14253" t="str">
            <v/>
          </cell>
        </row>
        <row r="14254">
          <cell r="C14254" t="str">
            <v>9018.90</v>
          </cell>
          <cell r="AE14254">
            <v>0</v>
          </cell>
          <cell r="AF14254">
            <v>16</v>
          </cell>
          <cell r="AG14254">
            <v>2.5</v>
          </cell>
          <cell r="AH14254">
            <v>0</v>
          </cell>
          <cell r="AI14254">
            <v>0</v>
          </cell>
          <cell r="AJ14254">
            <v>0</v>
          </cell>
          <cell r="AK14254" t="str">
            <v/>
          </cell>
        </row>
        <row r="14255">
          <cell r="AE14255">
            <v>0</v>
          </cell>
          <cell r="AF14255">
            <v>0</v>
          </cell>
          <cell r="AG14255">
            <v>0</v>
          </cell>
          <cell r="AH14255">
            <v>0</v>
          </cell>
          <cell r="AI14255">
            <v>0</v>
          </cell>
          <cell r="AJ14255">
            <v>0</v>
          </cell>
          <cell r="AK14255" t="str">
            <v/>
          </cell>
        </row>
        <row r="14256">
          <cell r="AE14256">
            <v>0</v>
          </cell>
          <cell r="AF14256">
            <v>0</v>
          </cell>
          <cell r="AG14256">
            <v>0</v>
          </cell>
          <cell r="AH14256">
            <v>0</v>
          </cell>
          <cell r="AI14256">
            <v>0</v>
          </cell>
          <cell r="AJ14256">
            <v>0</v>
          </cell>
          <cell r="AK14256" t="str">
            <v/>
          </cell>
        </row>
        <row r="14257">
          <cell r="AE14257">
            <v>0</v>
          </cell>
          <cell r="AF14257">
            <v>0</v>
          </cell>
          <cell r="AG14257">
            <v>0</v>
          </cell>
          <cell r="AH14257">
            <v>0</v>
          </cell>
          <cell r="AI14257">
            <v>0</v>
          </cell>
          <cell r="AJ14257">
            <v>0</v>
          </cell>
          <cell r="AK14257" t="str">
            <v/>
          </cell>
        </row>
        <row r="14258">
          <cell r="AE14258">
            <v>0</v>
          </cell>
          <cell r="AF14258">
            <v>0</v>
          </cell>
          <cell r="AG14258">
            <v>0</v>
          </cell>
          <cell r="AH14258">
            <v>0</v>
          </cell>
          <cell r="AI14258">
            <v>0</v>
          </cell>
          <cell r="AJ14258">
            <v>0</v>
          </cell>
          <cell r="AK14258" t="str">
            <v/>
          </cell>
        </row>
        <row r="14259">
          <cell r="C14259" t="str">
            <v>9019.10</v>
          </cell>
          <cell r="AE14259">
            <v>0</v>
          </cell>
          <cell r="AF14259">
            <v>16</v>
          </cell>
          <cell r="AG14259">
            <v>2.5</v>
          </cell>
          <cell r="AH14259">
            <v>0</v>
          </cell>
          <cell r="AI14259">
            <v>0</v>
          </cell>
          <cell r="AJ14259">
            <v>0</v>
          </cell>
          <cell r="AK14259" t="str">
            <v/>
          </cell>
        </row>
        <row r="14260">
          <cell r="C14260" t="str">
            <v>9019.20</v>
          </cell>
          <cell r="AE14260">
            <v>0</v>
          </cell>
          <cell r="AF14260">
            <v>16</v>
          </cell>
          <cell r="AG14260">
            <v>2.5</v>
          </cell>
          <cell r="AH14260">
            <v>0</v>
          </cell>
          <cell r="AI14260">
            <v>0</v>
          </cell>
          <cell r="AJ14260">
            <v>0</v>
          </cell>
          <cell r="AK14260" t="str">
            <v/>
          </cell>
        </row>
        <row r="14261">
          <cell r="AE14261">
            <v>0</v>
          </cell>
          <cell r="AF14261">
            <v>0</v>
          </cell>
          <cell r="AG14261">
            <v>0</v>
          </cell>
          <cell r="AH14261">
            <v>0</v>
          </cell>
          <cell r="AI14261">
            <v>0</v>
          </cell>
          <cell r="AJ14261">
            <v>0</v>
          </cell>
          <cell r="AK14261" t="str">
            <v/>
          </cell>
        </row>
        <row r="14262">
          <cell r="C14262" t="str">
            <v>9020.00</v>
          </cell>
          <cell r="AE14262">
            <v>0</v>
          </cell>
          <cell r="AF14262">
            <v>16</v>
          </cell>
          <cell r="AG14262">
            <v>2.5</v>
          </cell>
          <cell r="AH14262">
            <v>0</v>
          </cell>
          <cell r="AI14262">
            <v>0</v>
          </cell>
          <cell r="AJ14262">
            <v>0</v>
          </cell>
          <cell r="AK14262" t="str">
            <v/>
          </cell>
        </row>
        <row r="14263">
          <cell r="AE14263">
            <v>0</v>
          </cell>
          <cell r="AF14263">
            <v>0</v>
          </cell>
          <cell r="AG14263">
            <v>0</v>
          </cell>
          <cell r="AH14263">
            <v>0</v>
          </cell>
          <cell r="AI14263">
            <v>0</v>
          </cell>
          <cell r="AJ14263">
            <v>0</v>
          </cell>
          <cell r="AK14263" t="str">
            <v/>
          </cell>
        </row>
        <row r="14264">
          <cell r="AE14264">
            <v>0</v>
          </cell>
          <cell r="AF14264">
            <v>0</v>
          </cell>
          <cell r="AG14264">
            <v>0</v>
          </cell>
          <cell r="AH14264">
            <v>0</v>
          </cell>
          <cell r="AI14264">
            <v>0</v>
          </cell>
          <cell r="AJ14264">
            <v>0</v>
          </cell>
          <cell r="AK14264" t="str">
            <v/>
          </cell>
        </row>
        <row r="14265">
          <cell r="AE14265">
            <v>0</v>
          </cell>
          <cell r="AF14265">
            <v>0</v>
          </cell>
          <cell r="AG14265">
            <v>0</v>
          </cell>
          <cell r="AH14265">
            <v>0</v>
          </cell>
          <cell r="AI14265">
            <v>0</v>
          </cell>
          <cell r="AJ14265">
            <v>0</v>
          </cell>
          <cell r="AK14265" t="str">
            <v/>
          </cell>
        </row>
        <row r="14266">
          <cell r="C14266" t="str">
            <v>9021.10</v>
          </cell>
          <cell r="AE14266">
            <v>0</v>
          </cell>
          <cell r="AF14266">
            <v>0</v>
          </cell>
          <cell r="AG14266">
            <v>0</v>
          </cell>
          <cell r="AH14266">
            <v>0</v>
          </cell>
          <cell r="AI14266">
            <v>0</v>
          </cell>
          <cell r="AJ14266">
            <v>0</v>
          </cell>
          <cell r="AK14266" t="str">
            <v/>
          </cell>
        </row>
        <row r="14267">
          <cell r="AE14267">
            <v>0</v>
          </cell>
          <cell r="AF14267">
            <v>0</v>
          </cell>
          <cell r="AG14267">
            <v>0</v>
          </cell>
          <cell r="AH14267">
            <v>0</v>
          </cell>
          <cell r="AI14267">
            <v>0</v>
          </cell>
          <cell r="AJ14267">
            <v>0</v>
          </cell>
          <cell r="AK14267" t="str">
            <v/>
          </cell>
        </row>
        <row r="14268">
          <cell r="C14268" t="str">
            <v>9021.21</v>
          </cell>
          <cell r="AE14268">
            <v>0</v>
          </cell>
          <cell r="AF14268">
            <v>0</v>
          </cell>
          <cell r="AG14268">
            <v>0</v>
          </cell>
          <cell r="AH14268">
            <v>0</v>
          </cell>
          <cell r="AI14268">
            <v>0</v>
          </cell>
          <cell r="AJ14268">
            <v>0</v>
          </cell>
          <cell r="AK14268" t="str">
            <v/>
          </cell>
        </row>
        <row r="14269">
          <cell r="C14269" t="str">
            <v>9021.29</v>
          </cell>
          <cell r="AE14269">
            <v>0</v>
          </cell>
          <cell r="AF14269">
            <v>0</v>
          </cell>
          <cell r="AG14269">
            <v>0</v>
          </cell>
          <cell r="AH14269">
            <v>0</v>
          </cell>
          <cell r="AI14269">
            <v>0</v>
          </cell>
          <cell r="AJ14269">
            <v>0</v>
          </cell>
          <cell r="AK14269" t="str">
            <v/>
          </cell>
        </row>
        <row r="14270">
          <cell r="AE14270">
            <v>0</v>
          </cell>
          <cell r="AF14270">
            <v>0</v>
          </cell>
          <cell r="AG14270">
            <v>0</v>
          </cell>
          <cell r="AH14270">
            <v>0</v>
          </cell>
          <cell r="AI14270">
            <v>0</v>
          </cell>
          <cell r="AJ14270">
            <v>0</v>
          </cell>
          <cell r="AK14270" t="str">
            <v/>
          </cell>
        </row>
        <row r="14271">
          <cell r="C14271" t="str">
            <v>9021.31</v>
          </cell>
          <cell r="AE14271">
            <v>0</v>
          </cell>
          <cell r="AF14271">
            <v>0</v>
          </cell>
          <cell r="AG14271">
            <v>0</v>
          </cell>
          <cell r="AH14271">
            <v>0</v>
          </cell>
          <cell r="AI14271">
            <v>0</v>
          </cell>
          <cell r="AJ14271">
            <v>0</v>
          </cell>
          <cell r="AK14271" t="str">
            <v/>
          </cell>
        </row>
        <row r="14272">
          <cell r="C14272" t="str">
            <v>9021.39</v>
          </cell>
          <cell r="AE14272">
            <v>0</v>
          </cell>
          <cell r="AF14272">
            <v>0</v>
          </cell>
          <cell r="AG14272">
            <v>0</v>
          </cell>
          <cell r="AH14272">
            <v>0</v>
          </cell>
          <cell r="AI14272">
            <v>0</v>
          </cell>
          <cell r="AJ14272">
            <v>0</v>
          </cell>
          <cell r="AK14272" t="str">
            <v/>
          </cell>
        </row>
        <row r="14273">
          <cell r="C14273" t="str">
            <v>9021.40</v>
          </cell>
          <cell r="AE14273">
            <v>0</v>
          </cell>
          <cell r="AF14273">
            <v>0</v>
          </cell>
          <cell r="AG14273">
            <v>0</v>
          </cell>
          <cell r="AH14273">
            <v>0</v>
          </cell>
          <cell r="AI14273">
            <v>0</v>
          </cell>
          <cell r="AJ14273">
            <v>0</v>
          </cell>
          <cell r="AK14273" t="str">
            <v/>
          </cell>
        </row>
        <row r="14274">
          <cell r="C14274" t="str">
            <v>9021.50</v>
          </cell>
          <cell r="AE14274">
            <v>0</v>
          </cell>
          <cell r="AF14274">
            <v>0</v>
          </cell>
          <cell r="AG14274">
            <v>0</v>
          </cell>
          <cell r="AH14274">
            <v>0</v>
          </cell>
          <cell r="AI14274">
            <v>0</v>
          </cell>
          <cell r="AJ14274">
            <v>0</v>
          </cell>
          <cell r="AK14274" t="str">
            <v/>
          </cell>
        </row>
        <row r="14275">
          <cell r="C14275" t="str">
            <v>9021.90</v>
          </cell>
          <cell r="AE14275">
            <v>0</v>
          </cell>
          <cell r="AF14275">
            <v>0</v>
          </cell>
          <cell r="AG14275">
            <v>0</v>
          </cell>
          <cell r="AH14275">
            <v>0</v>
          </cell>
          <cell r="AI14275">
            <v>0</v>
          </cell>
          <cell r="AJ14275">
            <v>0</v>
          </cell>
          <cell r="AK14275" t="str">
            <v/>
          </cell>
        </row>
        <row r="14276">
          <cell r="AE14276">
            <v>0</v>
          </cell>
          <cell r="AF14276">
            <v>0</v>
          </cell>
          <cell r="AG14276">
            <v>0</v>
          </cell>
          <cell r="AH14276">
            <v>0</v>
          </cell>
          <cell r="AI14276">
            <v>0</v>
          </cell>
          <cell r="AJ14276">
            <v>0</v>
          </cell>
          <cell r="AK14276" t="str">
            <v/>
          </cell>
        </row>
        <row r="14277">
          <cell r="AE14277">
            <v>0</v>
          </cell>
          <cell r="AF14277">
            <v>0</v>
          </cell>
          <cell r="AG14277">
            <v>0</v>
          </cell>
          <cell r="AH14277">
            <v>0</v>
          </cell>
          <cell r="AI14277">
            <v>0</v>
          </cell>
          <cell r="AJ14277">
            <v>0</v>
          </cell>
          <cell r="AK14277" t="str">
            <v/>
          </cell>
        </row>
        <row r="14278">
          <cell r="AE14278">
            <v>0</v>
          </cell>
          <cell r="AF14278">
            <v>0</v>
          </cell>
          <cell r="AG14278">
            <v>0</v>
          </cell>
          <cell r="AH14278">
            <v>0</v>
          </cell>
          <cell r="AI14278">
            <v>0</v>
          </cell>
          <cell r="AJ14278">
            <v>0</v>
          </cell>
          <cell r="AK14278" t="str">
            <v/>
          </cell>
        </row>
        <row r="14279">
          <cell r="AE14279">
            <v>0</v>
          </cell>
          <cell r="AF14279">
            <v>0</v>
          </cell>
          <cell r="AG14279">
            <v>0</v>
          </cell>
          <cell r="AH14279">
            <v>0</v>
          </cell>
          <cell r="AI14279">
            <v>0</v>
          </cell>
          <cell r="AJ14279">
            <v>0</v>
          </cell>
          <cell r="AK14279" t="str">
            <v/>
          </cell>
        </row>
        <row r="14280">
          <cell r="AE14280">
            <v>0</v>
          </cell>
          <cell r="AF14280">
            <v>0</v>
          </cell>
          <cell r="AG14280">
            <v>0</v>
          </cell>
          <cell r="AH14280">
            <v>0</v>
          </cell>
          <cell r="AI14280">
            <v>0</v>
          </cell>
          <cell r="AJ14280">
            <v>0</v>
          </cell>
          <cell r="AK14280" t="str">
            <v/>
          </cell>
        </row>
        <row r="14281">
          <cell r="C14281" t="str">
            <v>9022.12</v>
          </cell>
          <cell r="AE14281">
            <v>0</v>
          </cell>
          <cell r="AF14281">
            <v>10</v>
          </cell>
          <cell r="AG14281">
            <v>2.5</v>
          </cell>
          <cell r="AH14281">
            <v>0</v>
          </cell>
          <cell r="AI14281">
            <v>0</v>
          </cell>
          <cell r="AJ14281">
            <v>0</v>
          </cell>
          <cell r="AK14281" t="str">
            <v/>
          </cell>
        </row>
        <row r="14282">
          <cell r="C14282" t="str">
            <v>9022.13</v>
          </cell>
          <cell r="AE14282">
            <v>0</v>
          </cell>
          <cell r="AF14282">
            <v>10</v>
          </cell>
          <cell r="AG14282">
            <v>2.5</v>
          </cell>
          <cell r="AH14282">
            <v>0</v>
          </cell>
          <cell r="AI14282">
            <v>0</v>
          </cell>
          <cell r="AJ14282">
            <v>0</v>
          </cell>
          <cell r="AK14282" t="str">
            <v/>
          </cell>
        </row>
        <row r="14283">
          <cell r="C14283" t="str">
            <v>9022.14</v>
          </cell>
          <cell r="AE14283">
            <v>0</v>
          </cell>
          <cell r="AF14283">
            <v>10</v>
          </cell>
          <cell r="AG14283">
            <v>2.5</v>
          </cell>
          <cell r="AH14283">
            <v>0</v>
          </cell>
          <cell r="AI14283">
            <v>0</v>
          </cell>
          <cell r="AJ14283">
            <v>0</v>
          </cell>
          <cell r="AK14283" t="str">
            <v/>
          </cell>
        </row>
        <row r="14284">
          <cell r="C14284" t="str">
            <v>9022.19</v>
          </cell>
          <cell r="AE14284">
            <v>0</v>
          </cell>
          <cell r="AF14284">
            <v>0</v>
          </cell>
          <cell r="AG14284">
            <v>2.5</v>
          </cell>
          <cell r="AH14284">
            <v>0</v>
          </cell>
          <cell r="AI14284">
            <v>0</v>
          </cell>
          <cell r="AJ14284">
            <v>0</v>
          </cell>
          <cell r="AK14284" t="str">
            <v/>
          </cell>
        </row>
        <row r="14285">
          <cell r="AE14285">
            <v>0</v>
          </cell>
          <cell r="AF14285">
            <v>0</v>
          </cell>
          <cell r="AG14285">
            <v>0</v>
          </cell>
          <cell r="AH14285">
            <v>0</v>
          </cell>
          <cell r="AI14285">
            <v>0</v>
          </cell>
          <cell r="AJ14285">
            <v>0</v>
          </cell>
          <cell r="AK14285" t="str">
            <v/>
          </cell>
        </row>
        <row r="14286">
          <cell r="C14286" t="str">
            <v>9022.21</v>
          </cell>
          <cell r="AE14286">
            <v>0</v>
          </cell>
          <cell r="AF14286">
            <v>16</v>
          </cell>
          <cell r="AG14286">
            <v>2.5</v>
          </cell>
          <cell r="AH14286">
            <v>0</v>
          </cell>
          <cell r="AI14286">
            <v>0</v>
          </cell>
          <cell r="AJ14286">
            <v>0</v>
          </cell>
          <cell r="AK14286" t="str">
            <v/>
          </cell>
        </row>
        <row r="14287">
          <cell r="C14287" t="str">
            <v>9022.29</v>
          </cell>
          <cell r="AE14287">
            <v>0</v>
          </cell>
          <cell r="AF14287">
            <v>16</v>
          </cell>
          <cell r="AG14287">
            <v>2.5</v>
          </cell>
          <cell r="AH14287">
            <v>0</v>
          </cell>
          <cell r="AI14287">
            <v>0</v>
          </cell>
          <cell r="AJ14287">
            <v>0</v>
          </cell>
          <cell r="AK14287" t="str">
            <v/>
          </cell>
        </row>
        <row r="14288">
          <cell r="C14288" t="str">
            <v>9022.30</v>
          </cell>
          <cell r="AE14288">
            <v>0</v>
          </cell>
          <cell r="AF14288">
            <v>16</v>
          </cell>
          <cell r="AG14288">
            <v>2.5</v>
          </cell>
          <cell r="AH14288">
            <v>0</v>
          </cell>
          <cell r="AI14288">
            <v>0</v>
          </cell>
          <cell r="AJ14288">
            <v>0</v>
          </cell>
          <cell r="AK14288" t="str">
            <v/>
          </cell>
        </row>
        <row r="14289">
          <cell r="C14289" t="str">
            <v>9022.90</v>
          </cell>
          <cell r="AE14289">
            <v>0</v>
          </cell>
          <cell r="AF14289">
            <v>16</v>
          </cell>
          <cell r="AG14289">
            <v>2.5</v>
          </cell>
          <cell r="AH14289">
            <v>0</v>
          </cell>
          <cell r="AI14289">
            <v>0</v>
          </cell>
          <cell r="AJ14289">
            <v>0</v>
          </cell>
          <cell r="AK14289" t="str">
            <v/>
          </cell>
        </row>
        <row r="14290">
          <cell r="AE14290">
            <v>0</v>
          </cell>
          <cell r="AF14290">
            <v>0</v>
          </cell>
          <cell r="AG14290">
            <v>0</v>
          </cell>
          <cell r="AH14290">
            <v>0</v>
          </cell>
          <cell r="AI14290">
            <v>0</v>
          </cell>
          <cell r="AJ14290">
            <v>0</v>
          </cell>
          <cell r="AK14290" t="str">
            <v/>
          </cell>
        </row>
        <row r="14291">
          <cell r="C14291" t="str">
            <v>9023.00</v>
          </cell>
          <cell r="AE14291">
            <v>0</v>
          </cell>
          <cell r="AF14291">
            <v>11</v>
          </cell>
          <cell r="AG14291">
            <v>2.5</v>
          </cell>
          <cell r="AH14291">
            <v>0</v>
          </cell>
          <cell r="AI14291">
            <v>0</v>
          </cell>
          <cell r="AJ14291">
            <v>0</v>
          </cell>
          <cell r="AK14291" t="str">
            <v/>
          </cell>
        </row>
        <row r="14292">
          <cell r="AE14292">
            <v>0</v>
          </cell>
          <cell r="AF14292">
            <v>0</v>
          </cell>
          <cell r="AG14292">
            <v>0</v>
          </cell>
          <cell r="AH14292">
            <v>0</v>
          </cell>
          <cell r="AI14292">
            <v>0</v>
          </cell>
          <cell r="AJ14292">
            <v>0</v>
          </cell>
          <cell r="AK14292" t="str">
            <v/>
          </cell>
        </row>
        <row r="14293">
          <cell r="AE14293">
            <v>0</v>
          </cell>
          <cell r="AF14293">
            <v>0</v>
          </cell>
          <cell r="AG14293">
            <v>0</v>
          </cell>
          <cell r="AH14293">
            <v>0</v>
          </cell>
          <cell r="AI14293">
            <v>0</v>
          </cell>
          <cell r="AJ14293">
            <v>0</v>
          </cell>
          <cell r="AK14293" t="str">
            <v/>
          </cell>
        </row>
        <row r="14294">
          <cell r="AE14294">
            <v>0</v>
          </cell>
          <cell r="AF14294">
            <v>0</v>
          </cell>
          <cell r="AG14294">
            <v>0</v>
          </cell>
          <cell r="AH14294">
            <v>0</v>
          </cell>
          <cell r="AI14294">
            <v>0</v>
          </cell>
          <cell r="AJ14294">
            <v>0</v>
          </cell>
          <cell r="AK14294" t="str">
            <v/>
          </cell>
        </row>
        <row r="14295">
          <cell r="C14295" t="str">
            <v>9024.10</v>
          </cell>
          <cell r="AE14295">
            <v>0</v>
          </cell>
          <cell r="AF14295">
            <v>16</v>
          </cell>
          <cell r="AG14295">
            <v>2.5</v>
          </cell>
          <cell r="AH14295">
            <v>0</v>
          </cell>
          <cell r="AI14295">
            <v>0</v>
          </cell>
          <cell r="AJ14295">
            <v>0</v>
          </cell>
          <cell r="AK14295" t="str">
            <v/>
          </cell>
        </row>
        <row r="14296">
          <cell r="C14296" t="str">
            <v>9024.80</v>
          </cell>
          <cell r="AE14296">
            <v>0</v>
          </cell>
          <cell r="AF14296">
            <v>16</v>
          </cell>
          <cell r="AG14296">
            <v>2.5</v>
          </cell>
          <cell r="AH14296">
            <v>0</v>
          </cell>
          <cell r="AI14296">
            <v>0</v>
          </cell>
          <cell r="AJ14296">
            <v>0</v>
          </cell>
          <cell r="AK14296" t="str">
            <v/>
          </cell>
        </row>
        <row r="14297">
          <cell r="C14297" t="str">
            <v>9024.90</v>
          </cell>
          <cell r="AE14297">
            <v>0</v>
          </cell>
          <cell r="AF14297">
            <v>16</v>
          </cell>
          <cell r="AG14297">
            <v>2.5</v>
          </cell>
          <cell r="AH14297">
            <v>0</v>
          </cell>
          <cell r="AI14297">
            <v>0</v>
          </cell>
          <cell r="AJ14297">
            <v>0</v>
          </cell>
          <cell r="AK14297" t="str">
            <v/>
          </cell>
        </row>
        <row r="14298">
          <cell r="AE14298">
            <v>0</v>
          </cell>
          <cell r="AF14298">
            <v>0</v>
          </cell>
          <cell r="AG14298">
            <v>0</v>
          </cell>
          <cell r="AH14298">
            <v>0</v>
          </cell>
          <cell r="AI14298">
            <v>0</v>
          </cell>
          <cell r="AJ14298">
            <v>0</v>
          </cell>
          <cell r="AK14298" t="str">
            <v/>
          </cell>
        </row>
        <row r="14299">
          <cell r="AE14299">
            <v>0</v>
          </cell>
          <cell r="AF14299">
            <v>0</v>
          </cell>
          <cell r="AG14299">
            <v>0</v>
          </cell>
          <cell r="AH14299">
            <v>0</v>
          </cell>
          <cell r="AI14299">
            <v>0</v>
          </cell>
          <cell r="AJ14299">
            <v>0</v>
          </cell>
          <cell r="AK14299" t="str">
            <v/>
          </cell>
        </row>
        <row r="14300">
          <cell r="AE14300">
            <v>0</v>
          </cell>
          <cell r="AF14300">
            <v>0</v>
          </cell>
          <cell r="AG14300">
            <v>0</v>
          </cell>
          <cell r="AH14300">
            <v>0</v>
          </cell>
          <cell r="AI14300">
            <v>0</v>
          </cell>
          <cell r="AJ14300">
            <v>0</v>
          </cell>
          <cell r="AK14300" t="str">
            <v/>
          </cell>
        </row>
        <row r="14301">
          <cell r="AE14301">
            <v>0</v>
          </cell>
          <cell r="AF14301">
            <v>0</v>
          </cell>
          <cell r="AG14301">
            <v>0</v>
          </cell>
          <cell r="AH14301">
            <v>0</v>
          </cell>
          <cell r="AI14301">
            <v>0</v>
          </cell>
          <cell r="AJ14301">
            <v>0</v>
          </cell>
          <cell r="AK14301" t="str">
            <v/>
          </cell>
        </row>
        <row r="14302">
          <cell r="C14302" t="str">
            <v>9025.11</v>
          </cell>
          <cell r="AE14302">
            <v>0</v>
          </cell>
          <cell r="AF14302">
            <v>16</v>
          </cell>
          <cell r="AG14302">
            <v>2.5</v>
          </cell>
          <cell r="AH14302">
            <v>0</v>
          </cell>
          <cell r="AI14302">
            <v>0</v>
          </cell>
          <cell r="AJ14302">
            <v>0</v>
          </cell>
          <cell r="AK14302" t="str">
            <v/>
          </cell>
        </row>
        <row r="14303">
          <cell r="C14303" t="str">
            <v>9025.19</v>
          </cell>
          <cell r="AE14303">
            <v>0</v>
          </cell>
          <cell r="AF14303">
            <v>16</v>
          </cell>
          <cell r="AG14303">
            <v>2.5</v>
          </cell>
          <cell r="AH14303">
            <v>0</v>
          </cell>
          <cell r="AI14303">
            <v>0</v>
          </cell>
          <cell r="AJ14303">
            <v>0</v>
          </cell>
          <cell r="AK14303" t="str">
            <v/>
          </cell>
        </row>
        <row r="14304">
          <cell r="C14304" t="str">
            <v>9025.80</v>
          </cell>
          <cell r="AE14304">
            <v>0</v>
          </cell>
          <cell r="AF14304">
            <v>0</v>
          </cell>
          <cell r="AG14304">
            <v>0</v>
          </cell>
          <cell r="AH14304">
            <v>0</v>
          </cell>
          <cell r="AI14304">
            <v>0</v>
          </cell>
          <cell r="AJ14304">
            <v>0</v>
          </cell>
          <cell r="AK14304" t="str">
            <v/>
          </cell>
        </row>
        <row r="14305">
          <cell r="C14305" t="str">
            <v>9025.80.10</v>
          </cell>
          <cell r="AE14305">
            <v>0</v>
          </cell>
          <cell r="AF14305">
            <v>16</v>
          </cell>
          <cell r="AG14305">
            <v>2.5</v>
          </cell>
          <cell r="AH14305">
            <v>0</v>
          </cell>
          <cell r="AI14305">
            <v>0</v>
          </cell>
          <cell r="AJ14305">
            <v>0</v>
          </cell>
          <cell r="AK14305" t="str">
            <v/>
          </cell>
        </row>
        <row r="14306">
          <cell r="C14306" t="str">
            <v>9025.80.90</v>
          </cell>
          <cell r="AE14306">
            <v>0</v>
          </cell>
          <cell r="AF14306">
            <v>16</v>
          </cell>
          <cell r="AG14306">
            <v>2.5</v>
          </cell>
          <cell r="AH14306">
            <v>0</v>
          </cell>
          <cell r="AI14306">
            <v>0</v>
          </cell>
          <cell r="AJ14306">
            <v>0</v>
          </cell>
          <cell r="AK14306" t="str">
            <v/>
          </cell>
        </row>
        <row r="14307">
          <cell r="C14307" t="str">
            <v>9025.90</v>
          </cell>
          <cell r="AE14307">
            <v>0</v>
          </cell>
          <cell r="AF14307">
            <v>16</v>
          </cell>
          <cell r="AG14307">
            <v>2.5</v>
          </cell>
          <cell r="AH14307">
            <v>0</v>
          </cell>
          <cell r="AI14307">
            <v>0</v>
          </cell>
          <cell r="AJ14307">
            <v>0</v>
          </cell>
          <cell r="AK14307" t="str">
            <v/>
          </cell>
        </row>
        <row r="14308">
          <cell r="AE14308">
            <v>0</v>
          </cell>
          <cell r="AF14308">
            <v>0</v>
          </cell>
          <cell r="AG14308">
            <v>0</v>
          </cell>
          <cell r="AH14308">
            <v>0</v>
          </cell>
          <cell r="AI14308">
            <v>0</v>
          </cell>
          <cell r="AJ14308">
            <v>0</v>
          </cell>
          <cell r="AK14308" t="str">
            <v/>
          </cell>
        </row>
        <row r="14309">
          <cell r="AE14309">
            <v>0</v>
          </cell>
          <cell r="AF14309">
            <v>0</v>
          </cell>
          <cell r="AG14309">
            <v>0</v>
          </cell>
          <cell r="AH14309">
            <v>0</v>
          </cell>
          <cell r="AI14309">
            <v>0</v>
          </cell>
          <cell r="AJ14309">
            <v>0</v>
          </cell>
          <cell r="AK14309" t="str">
            <v/>
          </cell>
        </row>
        <row r="14310">
          <cell r="AE14310">
            <v>0</v>
          </cell>
          <cell r="AF14310">
            <v>0</v>
          </cell>
          <cell r="AG14310">
            <v>0</v>
          </cell>
          <cell r="AH14310">
            <v>0</v>
          </cell>
          <cell r="AI14310">
            <v>0</v>
          </cell>
          <cell r="AJ14310">
            <v>0</v>
          </cell>
          <cell r="AK14310" t="str">
            <v/>
          </cell>
        </row>
        <row r="14311">
          <cell r="AE14311">
            <v>0</v>
          </cell>
          <cell r="AF14311">
            <v>0</v>
          </cell>
          <cell r="AG14311">
            <v>0</v>
          </cell>
          <cell r="AH14311">
            <v>0</v>
          </cell>
          <cell r="AI14311">
            <v>0</v>
          </cell>
          <cell r="AJ14311">
            <v>0</v>
          </cell>
          <cell r="AK14311" t="str">
            <v/>
          </cell>
        </row>
        <row r="14312">
          <cell r="C14312" t="str">
            <v>9026.10</v>
          </cell>
          <cell r="AE14312">
            <v>0</v>
          </cell>
          <cell r="AF14312">
            <v>16</v>
          </cell>
          <cell r="AG14312">
            <v>2.5</v>
          </cell>
          <cell r="AH14312">
            <v>0</v>
          </cell>
          <cell r="AI14312">
            <v>0</v>
          </cell>
          <cell r="AJ14312">
            <v>0</v>
          </cell>
          <cell r="AK14312" t="str">
            <v/>
          </cell>
        </row>
        <row r="14313">
          <cell r="C14313" t="str">
            <v>9026.20</v>
          </cell>
          <cell r="AE14313">
            <v>0</v>
          </cell>
          <cell r="AF14313">
            <v>16</v>
          </cell>
          <cell r="AG14313">
            <v>2.5</v>
          </cell>
          <cell r="AH14313">
            <v>0</v>
          </cell>
          <cell r="AI14313">
            <v>0</v>
          </cell>
          <cell r="AJ14313">
            <v>0</v>
          </cell>
          <cell r="AK14313" t="str">
            <v/>
          </cell>
        </row>
        <row r="14314">
          <cell r="C14314" t="str">
            <v>9026.80</v>
          </cell>
          <cell r="AE14314">
            <v>0</v>
          </cell>
          <cell r="AF14314">
            <v>16</v>
          </cell>
          <cell r="AG14314">
            <v>2.5</v>
          </cell>
          <cell r="AH14314">
            <v>0</v>
          </cell>
          <cell r="AI14314">
            <v>0</v>
          </cell>
          <cell r="AJ14314">
            <v>0</v>
          </cell>
          <cell r="AK14314" t="str">
            <v/>
          </cell>
        </row>
        <row r="14315">
          <cell r="C14315" t="str">
            <v>9026.90</v>
          </cell>
          <cell r="AE14315">
            <v>0</v>
          </cell>
          <cell r="AF14315">
            <v>16</v>
          </cell>
          <cell r="AG14315">
            <v>2.5</v>
          </cell>
          <cell r="AH14315">
            <v>0</v>
          </cell>
          <cell r="AI14315">
            <v>0</v>
          </cell>
          <cell r="AJ14315">
            <v>0</v>
          </cell>
          <cell r="AK14315" t="str">
            <v/>
          </cell>
        </row>
        <row r="14316">
          <cell r="AE14316">
            <v>0</v>
          </cell>
          <cell r="AF14316">
            <v>0</v>
          </cell>
          <cell r="AG14316">
            <v>0</v>
          </cell>
          <cell r="AH14316">
            <v>0</v>
          </cell>
          <cell r="AI14316">
            <v>0</v>
          </cell>
          <cell r="AJ14316">
            <v>0</v>
          </cell>
          <cell r="AK14316" t="str">
            <v/>
          </cell>
        </row>
        <row r="14317">
          <cell r="AE14317">
            <v>0</v>
          </cell>
          <cell r="AF14317">
            <v>0</v>
          </cell>
          <cell r="AG14317">
            <v>0</v>
          </cell>
          <cell r="AH14317">
            <v>0</v>
          </cell>
          <cell r="AI14317">
            <v>0</v>
          </cell>
          <cell r="AJ14317">
            <v>0</v>
          </cell>
          <cell r="AK14317" t="str">
            <v/>
          </cell>
        </row>
        <row r="14318">
          <cell r="AE14318">
            <v>0</v>
          </cell>
          <cell r="AF14318">
            <v>0</v>
          </cell>
          <cell r="AG14318">
            <v>0</v>
          </cell>
          <cell r="AH14318">
            <v>0</v>
          </cell>
          <cell r="AI14318">
            <v>0</v>
          </cell>
          <cell r="AJ14318">
            <v>0</v>
          </cell>
          <cell r="AK14318" t="str">
            <v/>
          </cell>
        </row>
        <row r="14319">
          <cell r="AE14319">
            <v>0</v>
          </cell>
          <cell r="AF14319">
            <v>0</v>
          </cell>
          <cell r="AG14319">
            <v>0</v>
          </cell>
          <cell r="AH14319">
            <v>0</v>
          </cell>
          <cell r="AI14319">
            <v>0</v>
          </cell>
          <cell r="AJ14319">
            <v>0</v>
          </cell>
          <cell r="AK14319" t="str">
            <v/>
          </cell>
        </row>
        <row r="14320">
          <cell r="C14320" t="str">
            <v>9027.10</v>
          </cell>
          <cell r="AE14320">
            <v>0</v>
          </cell>
          <cell r="AF14320">
            <v>16</v>
          </cell>
          <cell r="AG14320">
            <v>2.5</v>
          </cell>
          <cell r="AH14320">
            <v>0</v>
          </cell>
          <cell r="AI14320">
            <v>0</v>
          </cell>
          <cell r="AJ14320">
            <v>0</v>
          </cell>
          <cell r="AK14320" t="str">
            <v/>
          </cell>
        </row>
        <row r="14321">
          <cell r="C14321" t="str">
            <v>9027.20</v>
          </cell>
          <cell r="AE14321">
            <v>0</v>
          </cell>
          <cell r="AF14321">
            <v>16</v>
          </cell>
          <cell r="AG14321">
            <v>2.5</v>
          </cell>
          <cell r="AH14321">
            <v>0</v>
          </cell>
          <cell r="AI14321">
            <v>0</v>
          </cell>
          <cell r="AJ14321">
            <v>0</v>
          </cell>
          <cell r="AK14321" t="str">
            <v/>
          </cell>
        </row>
        <row r="14322">
          <cell r="C14322" t="str">
            <v>9027.30</v>
          </cell>
          <cell r="AE14322">
            <v>0</v>
          </cell>
          <cell r="AF14322">
            <v>16</v>
          </cell>
          <cell r="AG14322">
            <v>2.5</v>
          </cell>
          <cell r="AH14322">
            <v>0</v>
          </cell>
          <cell r="AI14322">
            <v>0</v>
          </cell>
          <cell r="AJ14322">
            <v>0</v>
          </cell>
          <cell r="AK14322" t="str">
            <v/>
          </cell>
        </row>
        <row r="14323">
          <cell r="C14323" t="str">
            <v>9027.50</v>
          </cell>
          <cell r="AE14323">
            <v>0</v>
          </cell>
          <cell r="AF14323">
            <v>16</v>
          </cell>
          <cell r="AG14323">
            <v>2.5</v>
          </cell>
          <cell r="AH14323">
            <v>0</v>
          </cell>
          <cell r="AI14323">
            <v>0</v>
          </cell>
          <cell r="AJ14323">
            <v>0</v>
          </cell>
          <cell r="AK14323" t="str">
            <v/>
          </cell>
        </row>
        <row r="14324">
          <cell r="AE14324">
            <v>0</v>
          </cell>
          <cell r="AF14324">
            <v>0</v>
          </cell>
          <cell r="AG14324">
            <v>0</v>
          </cell>
          <cell r="AH14324">
            <v>0</v>
          </cell>
          <cell r="AI14324">
            <v>0</v>
          </cell>
          <cell r="AJ14324">
            <v>0</v>
          </cell>
          <cell r="AK14324" t="str">
            <v/>
          </cell>
        </row>
        <row r="14325">
          <cell r="C14325" t="str">
            <v>9027.81</v>
          </cell>
          <cell r="AE14325">
            <v>0</v>
          </cell>
          <cell r="AF14325">
            <v>0</v>
          </cell>
          <cell r="AG14325">
            <v>2.5</v>
          </cell>
          <cell r="AH14325">
            <v>0</v>
          </cell>
          <cell r="AI14325">
            <v>0</v>
          </cell>
          <cell r="AJ14325">
            <v>0</v>
          </cell>
          <cell r="AK14325" t="str">
            <v/>
          </cell>
        </row>
        <row r="14326">
          <cell r="C14326" t="str">
            <v>9027.89</v>
          </cell>
          <cell r="AE14326">
            <v>0</v>
          </cell>
          <cell r="AF14326">
            <v>0</v>
          </cell>
          <cell r="AG14326">
            <v>2.5</v>
          </cell>
          <cell r="AH14326">
            <v>0</v>
          </cell>
          <cell r="AI14326">
            <v>0</v>
          </cell>
          <cell r="AJ14326">
            <v>0</v>
          </cell>
          <cell r="AK14326" t="str">
            <v/>
          </cell>
        </row>
        <row r="14327">
          <cell r="C14327" t="str">
            <v>9027.90</v>
          </cell>
          <cell r="AE14327">
            <v>0</v>
          </cell>
          <cell r="AF14327">
            <v>16</v>
          </cell>
          <cell r="AG14327">
            <v>2.5</v>
          </cell>
          <cell r="AH14327">
            <v>0</v>
          </cell>
          <cell r="AI14327">
            <v>0</v>
          </cell>
          <cell r="AJ14327">
            <v>0</v>
          </cell>
          <cell r="AK14327" t="str">
            <v/>
          </cell>
        </row>
        <row r="14328">
          <cell r="AE14328">
            <v>0</v>
          </cell>
          <cell r="AF14328">
            <v>0</v>
          </cell>
          <cell r="AG14328">
            <v>0</v>
          </cell>
          <cell r="AH14328">
            <v>0</v>
          </cell>
          <cell r="AI14328">
            <v>0</v>
          </cell>
          <cell r="AJ14328">
            <v>0</v>
          </cell>
          <cell r="AK14328" t="str">
            <v/>
          </cell>
        </row>
        <row r="14329">
          <cell r="AE14329">
            <v>0</v>
          </cell>
          <cell r="AF14329">
            <v>0</v>
          </cell>
          <cell r="AG14329">
            <v>0</v>
          </cell>
          <cell r="AH14329">
            <v>0</v>
          </cell>
          <cell r="AI14329">
            <v>0</v>
          </cell>
          <cell r="AJ14329">
            <v>0</v>
          </cell>
          <cell r="AK14329" t="str">
            <v/>
          </cell>
        </row>
        <row r="14330">
          <cell r="AE14330">
            <v>0</v>
          </cell>
          <cell r="AF14330">
            <v>0</v>
          </cell>
          <cell r="AG14330">
            <v>0</v>
          </cell>
          <cell r="AH14330">
            <v>0</v>
          </cell>
          <cell r="AI14330">
            <v>0</v>
          </cell>
          <cell r="AJ14330">
            <v>0</v>
          </cell>
          <cell r="AK14330" t="str">
            <v/>
          </cell>
        </row>
        <row r="14331">
          <cell r="C14331" t="str">
            <v>9028.10</v>
          </cell>
          <cell r="AE14331">
            <v>0</v>
          </cell>
          <cell r="AF14331">
            <v>16</v>
          </cell>
          <cell r="AG14331">
            <v>2.5</v>
          </cell>
          <cell r="AH14331">
            <v>0</v>
          </cell>
          <cell r="AI14331">
            <v>0</v>
          </cell>
          <cell r="AJ14331">
            <v>0</v>
          </cell>
          <cell r="AK14331" t="str">
            <v/>
          </cell>
        </row>
        <row r="14332">
          <cell r="C14332" t="str">
            <v>9028.20</v>
          </cell>
          <cell r="AE14332">
            <v>0</v>
          </cell>
          <cell r="AF14332">
            <v>16</v>
          </cell>
          <cell r="AG14332">
            <v>2.5</v>
          </cell>
          <cell r="AH14332">
            <v>0</v>
          </cell>
          <cell r="AI14332">
            <v>0</v>
          </cell>
          <cell r="AJ14332">
            <v>0</v>
          </cell>
          <cell r="AK14332" t="str">
            <v/>
          </cell>
        </row>
        <row r="14333">
          <cell r="C14333" t="str">
            <v>9028.30</v>
          </cell>
          <cell r="AE14333">
            <v>0</v>
          </cell>
          <cell r="AF14333">
            <v>16</v>
          </cell>
          <cell r="AG14333">
            <v>2.5</v>
          </cell>
          <cell r="AH14333">
            <v>0</v>
          </cell>
          <cell r="AI14333">
            <v>0</v>
          </cell>
          <cell r="AJ14333">
            <v>0</v>
          </cell>
          <cell r="AK14333" t="str">
            <v/>
          </cell>
        </row>
        <row r="14334">
          <cell r="C14334" t="str">
            <v>9028.90</v>
          </cell>
          <cell r="AE14334">
            <v>0</v>
          </cell>
          <cell r="AF14334">
            <v>16</v>
          </cell>
          <cell r="AG14334">
            <v>2.5</v>
          </cell>
          <cell r="AH14334">
            <v>0</v>
          </cell>
          <cell r="AI14334">
            <v>0</v>
          </cell>
          <cell r="AJ14334">
            <v>0</v>
          </cell>
          <cell r="AK14334" t="str">
            <v/>
          </cell>
        </row>
        <row r="14335">
          <cell r="AE14335">
            <v>0</v>
          </cell>
          <cell r="AF14335">
            <v>0</v>
          </cell>
          <cell r="AG14335">
            <v>0</v>
          </cell>
          <cell r="AH14335">
            <v>0</v>
          </cell>
          <cell r="AI14335">
            <v>0</v>
          </cell>
          <cell r="AJ14335">
            <v>0</v>
          </cell>
          <cell r="AK14335" t="str">
            <v/>
          </cell>
        </row>
        <row r="14336">
          <cell r="AE14336">
            <v>0</v>
          </cell>
          <cell r="AF14336">
            <v>0</v>
          </cell>
          <cell r="AG14336">
            <v>0</v>
          </cell>
          <cell r="AH14336">
            <v>0</v>
          </cell>
          <cell r="AI14336">
            <v>0</v>
          </cell>
          <cell r="AJ14336">
            <v>0</v>
          </cell>
          <cell r="AK14336" t="str">
            <v/>
          </cell>
        </row>
        <row r="14337">
          <cell r="AE14337">
            <v>0</v>
          </cell>
          <cell r="AF14337">
            <v>0</v>
          </cell>
          <cell r="AG14337">
            <v>0</v>
          </cell>
          <cell r="AH14337">
            <v>0</v>
          </cell>
          <cell r="AI14337">
            <v>0</v>
          </cell>
          <cell r="AJ14337">
            <v>0</v>
          </cell>
          <cell r="AK14337" t="str">
            <v/>
          </cell>
        </row>
        <row r="14338">
          <cell r="C14338" t="str">
            <v>9029.10</v>
          </cell>
          <cell r="AE14338">
            <v>0</v>
          </cell>
          <cell r="AF14338">
            <v>0</v>
          </cell>
          <cell r="AG14338">
            <v>0</v>
          </cell>
          <cell r="AH14338">
            <v>0</v>
          </cell>
          <cell r="AI14338">
            <v>0</v>
          </cell>
          <cell r="AJ14338">
            <v>0</v>
          </cell>
          <cell r="AK14338" t="str">
            <v/>
          </cell>
        </row>
        <row r="14339">
          <cell r="C14339" t="str">
            <v>9029.10.10</v>
          </cell>
          <cell r="AE14339">
            <v>0</v>
          </cell>
          <cell r="AF14339">
            <v>16</v>
          </cell>
          <cell r="AG14339">
            <v>2.5</v>
          </cell>
          <cell r="AH14339">
            <v>0</v>
          </cell>
          <cell r="AI14339">
            <v>0</v>
          </cell>
          <cell r="AJ14339">
            <v>0</v>
          </cell>
          <cell r="AK14339" t="str">
            <v/>
          </cell>
        </row>
        <row r="14340">
          <cell r="C14340" t="str">
            <v>9029.10.90</v>
          </cell>
          <cell r="AE14340">
            <v>0</v>
          </cell>
          <cell r="AF14340">
            <v>16</v>
          </cell>
          <cell r="AG14340">
            <v>2.5</v>
          </cell>
          <cell r="AH14340">
            <v>0</v>
          </cell>
          <cell r="AI14340">
            <v>0</v>
          </cell>
          <cell r="AJ14340">
            <v>0</v>
          </cell>
          <cell r="AK14340" t="str">
            <v/>
          </cell>
        </row>
        <row r="14341">
          <cell r="C14341" t="str">
            <v>9029.20</v>
          </cell>
          <cell r="AE14341">
            <v>0</v>
          </cell>
          <cell r="AF14341">
            <v>11</v>
          </cell>
          <cell r="AG14341">
            <v>2.5</v>
          </cell>
          <cell r="AH14341">
            <v>0</v>
          </cell>
          <cell r="AI14341">
            <v>0</v>
          </cell>
          <cell r="AJ14341">
            <v>0</v>
          </cell>
          <cell r="AK14341" t="str">
            <v/>
          </cell>
        </row>
        <row r="14342">
          <cell r="C14342" t="str">
            <v>9029.90</v>
          </cell>
          <cell r="AE14342">
            <v>0</v>
          </cell>
          <cell r="AF14342">
            <v>16</v>
          </cell>
          <cell r="AG14342">
            <v>2.5</v>
          </cell>
          <cell r="AH14342">
            <v>0</v>
          </cell>
          <cell r="AI14342">
            <v>0</v>
          </cell>
          <cell r="AJ14342">
            <v>0</v>
          </cell>
          <cell r="AK14342" t="str">
            <v/>
          </cell>
        </row>
        <row r="14343">
          <cell r="AE14343">
            <v>0</v>
          </cell>
          <cell r="AF14343">
            <v>0</v>
          </cell>
          <cell r="AG14343">
            <v>0</v>
          </cell>
          <cell r="AH14343">
            <v>0</v>
          </cell>
          <cell r="AI14343">
            <v>0</v>
          </cell>
          <cell r="AJ14343">
            <v>0</v>
          </cell>
          <cell r="AK14343" t="str">
            <v/>
          </cell>
        </row>
        <row r="14344">
          <cell r="AE14344">
            <v>0</v>
          </cell>
          <cell r="AF14344">
            <v>0</v>
          </cell>
          <cell r="AG14344">
            <v>0</v>
          </cell>
          <cell r="AH14344">
            <v>0</v>
          </cell>
          <cell r="AI14344">
            <v>0</v>
          </cell>
          <cell r="AJ14344">
            <v>0</v>
          </cell>
          <cell r="AK14344" t="str">
            <v/>
          </cell>
        </row>
        <row r="14345">
          <cell r="AE14345">
            <v>0</v>
          </cell>
          <cell r="AF14345">
            <v>0</v>
          </cell>
          <cell r="AG14345">
            <v>0</v>
          </cell>
          <cell r="AH14345">
            <v>0</v>
          </cell>
          <cell r="AI14345">
            <v>0</v>
          </cell>
          <cell r="AJ14345">
            <v>0</v>
          </cell>
          <cell r="AK14345" t="str">
            <v/>
          </cell>
        </row>
        <row r="14346">
          <cell r="AE14346">
            <v>0</v>
          </cell>
          <cell r="AF14346">
            <v>0</v>
          </cell>
          <cell r="AG14346">
            <v>0</v>
          </cell>
          <cell r="AH14346">
            <v>0</v>
          </cell>
          <cell r="AI14346">
            <v>0</v>
          </cell>
          <cell r="AJ14346">
            <v>0</v>
          </cell>
          <cell r="AK14346" t="str">
            <v/>
          </cell>
        </row>
        <row r="14347">
          <cell r="C14347" t="str">
            <v>9030.10</v>
          </cell>
          <cell r="AE14347">
            <v>0</v>
          </cell>
          <cell r="AF14347">
            <v>16</v>
          </cell>
          <cell r="AG14347">
            <v>2.5</v>
          </cell>
          <cell r="AH14347">
            <v>0</v>
          </cell>
          <cell r="AI14347">
            <v>0</v>
          </cell>
          <cell r="AJ14347">
            <v>0</v>
          </cell>
          <cell r="AK14347" t="str">
            <v/>
          </cell>
        </row>
        <row r="14348">
          <cell r="C14348" t="str">
            <v>9030.20</v>
          </cell>
          <cell r="AE14348">
            <v>0</v>
          </cell>
          <cell r="AF14348">
            <v>0</v>
          </cell>
          <cell r="AG14348">
            <v>2.5</v>
          </cell>
          <cell r="AH14348">
            <v>0</v>
          </cell>
          <cell r="AI14348">
            <v>0</v>
          </cell>
          <cell r="AJ14348">
            <v>0</v>
          </cell>
          <cell r="AK14348" t="str">
            <v/>
          </cell>
        </row>
        <row r="14349">
          <cell r="AE14349">
            <v>0</v>
          </cell>
          <cell r="AF14349">
            <v>0</v>
          </cell>
          <cell r="AG14349">
            <v>0</v>
          </cell>
          <cell r="AH14349">
            <v>0</v>
          </cell>
          <cell r="AI14349">
            <v>0</v>
          </cell>
          <cell r="AJ14349">
            <v>0</v>
          </cell>
          <cell r="AK14349" t="str">
            <v/>
          </cell>
        </row>
        <row r="14350">
          <cell r="C14350" t="str">
            <v>9030.31</v>
          </cell>
          <cell r="AE14350">
            <v>0</v>
          </cell>
          <cell r="AF14350">
            <v>11</v>
          </cell>
          <cell r="AG14350">
            <v>2.5</v>
          </cell>
          <cell r="AH14350">
            <v>0</v>
          </cell>
          <cell r="AI14350">
            <v>0</v>
          </cell>
          <cell r="AJ14350">
            <v>0</v>
          </cell>
          <cell r="AK14350" t="str">
            <v/>
          </cell>
        </row>
        <row r="14351">
          <cell r="C14351" t="str">
            <v>9030.32</v>
          </cell>
          <cell r="AE14351">
            <v>0</v>
          </cell>
          <cell r="AF14351">
            <v>16</v>
          </cell>
          <cell r="AG14351">
            <v>2.5</v>
          </cell>
          <cell r="AH14351">
            <v>0</v>
          </cell>
          <cell r="AI14351">
            <v>0</v>
          </cell>
          <cell r="AJ14351">
            <v>0</v>
          </cell>
          <cell r="AK14351" t="str">
            <v/>
          </cell>
        </row>
        <row r="14352">
          <cell r="C14352" t="str">
            <v>9030.33</v>
          </cell>
          <cell r="AE14352">
            <v>0</v>
          </cell>
          <cell r="AF14352">
            <v>11</v>
          </cell>
          <cell r="AG14352">
            <v>2.5</v>
          </cell>
          <cell r="AH14352">
            <v>0</v>
          </cell>
          <cell r="AI14352">
            <v>0</v>
          </cell>
          <cell r="AJ14352">
            <v>0</v>
          </cell>
          <cell r="AK14352" t="str">
            <v/>
          </cell>
        </row>
        <row r="14353">
          <cell r="C14353" t="str">
            <v>9030.39</v>
          </cell>
          <cell r="AE14353">
            <v>0</v>
          </cell>
          <cell r="AF14353">
            <v>11</v>
          </cell>
          <cell r="AG14353">
            <v>2.5</v>
          </cell>
          <cell r="AH14353">
            <v>0</v>
          </cell>
          <cell r="AI14353">
            <v>0</v>
          </cell>
          <cell r="AJ14353">
            <v>0</v>
          </cell>
          <cell r="AK14353" t="str">
            <v/>
          </cell>
        </row>
        <row r="14354">
          <cell r="C14354" t="str">
            <v>9030.40</v>
          </cell>
          <cell r="AE14354">
            <v>0</v>
          </cell>
          <cell r="AF14354">
            <v>16</v>
          </cell>
          <cell r="AG14354">
            <v>2.5</v>
          </cell>
          <cell r="AH14354">
            <v>0</v>
          </cell>
          <cell r="AI14354">
            <v>0</v>
          </cell>
          <cell r="AJ14354">
            <v>0</v>
          </cell>
          <cell r="AK14354" t="str">
            <v/>
          </cell>
        </row>
        <row r="14355">
          <cell r="AE14355">
            <v>0</v>
          </cell>
          <cell r="AF14355">
            <v>0</v>
          </cell>
          <cell r="AG14355">
            <v>0</v>
          </cell>
          <cell r="AH14355">
            <v>0</v>
          </cell>
          <cell r="AI14355">
            <v>0</v>
          </cell>
          <cell r="AJ14355">
            <v>0</v>
          </cell>
          <cell r="AK14355" t="str">
            <v/>
          </cell>
        </row>
        <row r="14356">
          <cell r="C14356" t="str">
            <v>9030.82</v>
          </cell>
          <cell r="AE14356">
            <v>0</v>
          </cell>
          <cell r="AF14356">
            <v>10</v>
          </cell>
          <cell r="AG14356">
            <v>2.5</v>
          </cell>
          <cell r="AH14356">
            <v>0</v>
          </cell>
          <cell r="AI14356">
            <v>0</v>
          </cell>
          <cell r="AJ14356">
            <v>0</v>
          </cell>
          <cell r="AK14356" t="str">
            <v/>
          </cell>
        </row>
        <row r="14357">
          <cell r="C14357" t="str">
            <v>9030.84</v>
          </cell>
          <cell r="AE14357">
            <v>0</v>
          </cell>
          <cell r="AF14357">
            <v>16</v>
          </cell>
          <cell r="AG14357">
            <v>2.5</v>
          </cell>
          <cell r="AH14357">
            <v>0</v>
          </cell>
          <cell r="AI14357">
            <v>0</v>
          </cell>
          <cell r="AJ14357">
            <v>0</v>
          </cell>
          <cell r="AK14357" t="str">
            <v/>
          </cell>
        </row>
        <row r="14358">
          <cell r="C14358" t="str">
            <v>9030.89</v>
          </cell>
          <cell r="AE14358">
            <v>0</v>
          </cell>
          <cell r="AF14358">
            <v>11</v>
          </cell>
          <cell r="AG14358">
            <v>2.5</v>
          </cell>
          <cell r="AH14358">
            <v>0</v>
          </cell>
          <cell r="AI14358">
            <v>0</v>
          </cell>
          <cell r="AJ14358">
            <v>0</v>
          </cell>
          <cell r="AK14358" t="str">
            <v/>
          </cell>
        </row>
        <row r="14359">
          <cell r="C14359" t="str">
            <v>9030.90</v>
          </cell>
          <cell r="AE14359">
            <v>0</v>
          </cell>
          <cell r="AF14359">
            <v>16</v>
          </cell>
          <cell r="AG14359">
            <v>2.5</v>
          </cell>
          <cell r="AH14359">
            <v>0</v>
          </cell>
          <cell r="AI14359">
            <v>0</v>
          </cell>
          <cell r="AJ14359">
            <v>0</v>
          </cell>
          <cell r="AK14359" t="str">
            <v/>
          </cell>
        </row>
        <row r="14360">
          <cell r="AE14360">
            <v>0</v>
          </cell>
          <cell r="AF14360">
            <v>0</v>
          </cell>
          <cell r="AG14360">
            <v>0</v>
          </cell>
          <cell r="AH14360">
            <v>0</v>
          </cell>
          <cell r="AI14360">
            <v>0</v>
          </cell>
          <cell r="AJ14360">
            <v>0</v>
          </cell>
          <cell r="AK14360" t="str">
            <v/>
          </cell>
        </row>
        <row r="14361">
          <cell r="AE14361">
            <v>0</v>
          </cell>
          <cell r="AF14361">
            <v>0</v>
          </cell>
          <cell r="AG14361">
            <v>0</v>
          </cell>
          <cell r="AH14361">
            <v>0</v>
          </cell>
          <cell r="AI14361">
            <v>0</v>
          </cell>
          <cell r="AJ14361">
            <v>0</v>
          </cell>
          <cell r="AK14361" t="str">
            <v/>
          </cell>
        </row>
        <row r="14362">
          <cell r="AE14362">
            <v>0</v>
          </cell>
          <cell r="AF14362">
            <v>0</v>
          </cell>
          <cell r="AG14362">
            <v>0</v>
          </cell>
          <cell r="AH14362">
            <v>0</v>
          </cell>
          <cell r="AI14362">
            <v>0</v>
          </cell>
          <cell r="AJ14362">
            <v>0</v>
          </cell>
          <cell r="AK14362" t="str">
            <v/>
          </cell>
        </row>
        <row r="14363">
          <cell r="C14363" t="str">
            <v>9031.10</v>
          </cell>
          <cell r="AE14363">
            <v>0</v>
          </cell>
          <cell r="AF14363">
            <v>16</v>
          </cell>
          <cell r="AG14363">
            <v>2.5</v>
          </cell>
          <cell r="AH14363">
            <v>0</v>
          </cell>
          <cell r="AI14363">
            <v>0</v>
          </cell>
          <cell r="AJ14363">
            <v>0</v>
          </cell>
          <cell r="AK14363" t="str">
            <v/>
          </cell>
        </row>
        <row r="14364">
          <cell r="C14364" t="str">
            <v>9031.20</v>
          </cell>
          <cell r="AE14364">
            <v>0</v>
          </cell>
          <cell r="AF14364">
            <v>16</v>
          </cell>
          <cell r="AG14364">
            <v>2.5</v>
          </cell>
          <cell r="AH14364">
            <v>0</v>
          </cell>
          <cell r="AI14364">
            <v>0</v>
          </cell>
          <cell r="AJ14364">
            <v>0</v>
          </cell>
          <cell r="AK14364" t="str">
            <v/>
          </cell>
        </row>
        <row r="14365">
          <cell r="AE14365">
            <v>0</v>
          </cell>
          <cell r="AF14365">
            <v>0</v>
          </cell>
          <cell r="AG14365">
            <v>0</v>
          </cell>
          <cell r="AH14365">
            <v>0</v>
          </cell>
          <cell r="AI14365">
            <v>0</v>
          </cell>
          <cell r="AJ14365">
            <v>0</v>
          </cell>
          <cell r="AK14365" t="str">
            <v/>
          </cell>
        </row>
        <row r="14366">
          <cell r="C14366" t="str">
            <v>9031.41</v>
          </cell>
          <cell r="AE14366">
            <v>0</v>
          </cell>
          <cell r="AF14366">
            <v>0</v>
          </cell>
          <cell r="AG14366">
            <v>2.5</v>
          </cell>
          <cell r="AH14366">
            <v>0</v>
          </cell>
          <cell r="AI14366">
            <v>0</v>
          </cell>
          <cell r="AJ14366">
            <v>0</v>
          </cell>
          <cell r="AK14366" t="str">
            <v/>
          </cell>
        </row>
        <row r="14367">
          <cell r="C14367" t="str">
            <v>9031.49</v>
          </cell>
          <cell r="AE14367">
            <v>0</v>
          </cell>
          <cell r="AF14367">
            <v>16</v>
          </cell>
          <cell r="AG14367">
            <v>2.5</v>
          </cell>
          <cell r="AH14367">
            <v>0</v>
          </cell>
          <cell r="AI14367">
            <v>0</v>
          </cell>
          <cell r="AJ14367">
            <v>0</v>
          </cell>
          <cell r="AK14367" t="str">
            <v/>
          </cell>
        </row>
        <row r="14368">
          <cell r="C14368" t="str">
            <v>9031.80</v>
          </cell>
          <cell r="AE14368">
            <v>0</v>
          </cell>
          <cell r="AF14368">
            <v>0</v>
          </cell>
          <cell r="AG14368">
            <v>2.5</v>
          </cell>
          <cell r="AH14368">
            <v>0</v>
          </cell>
          <cell r="AI14368">
            <v>0</v>
          </cell>
          <cell r="AJ14368">
            <v>0</v>
          </cell>
          <cell r="AK14368" t="str">
            <v/>
          </cell>
        </row>
        <row r="14369">
          <cell r="C14369" t="str">
            <v>9031.90</v>
          </cell>
          <cell r="AE14369">
            <v>0</v>
          </cell>
          <cell r="AF14369">
            <v>16</v>
          </cell>
          <cell r="AG14369">
            <v>2.5</v>
          </cell>
          <cell r="AH14369">
            <v>0</v>
          </cell>
          <cell r="AI14369">
            <v>0</v>
          </cell>
          <cell r="AJ14369">
            <v>0</v>
          </cell>
          <cell r="AK14369" t="str">
            <v/>
          </cell>
        </row>
        <row r="14370">
          <cell r="AE14370">
            <v>0</v>
          </cell>
          <cell r="AF14370">
            <v>0</v>
          </cell>
          <cell r="AG14370">
            <v>0</v>
          </cell>
          <cell r="AH14370">
            <v>0</v>
          </cell>
          <cell r="AI14370">
            <v>0</v>
          </cell>
          <cell r="AJ14370">
            <v>0</v>
          </cell>
          <cell r="AK14370" t="str">
            <v/>
          </cell>
        </row>
        <row r="14371">
          <cell r="AE14371">
            <v>0</v>
          </cell>
          <cell r="AF14371">
            <v>0</v>
          </cell>
          <cell r="AG14371">
            <v>0</v>
          </cell>
          <cell r="AH14371">
            <v>0</v>
          </cell>
          <cell r="AI14371">
            <v>0</v>
          </cell>
          <cell r="AJ14371">
            <v>0</v>
          </cell>
          <cell r="AK14371" t="str">
            <v/>
          </cell>
        </row>
        <row r="14372">
          <cell r="AE14372">
            <v>0</v>
          </cell>
          <cell r="AF14372">
            <v>0</v>
          </cell>
          <cell r="AG14372">
            <v>0</v>
          </cell>
          <cell r="AH14372">
            <v>0</v>
          </cell>
          <cell r="AI14372">
            <v>0</v>
          </cell>
          <cell r="AJ14372">
            <v>0</v>
          </cell>
          <cell r="AK14372" t="str">
            <v/>
          </cell>
        </row>
        <row r="14373">
          <cell r="C14373" t="str">
            <v>9032.10</v>
          </cell>
          <cell r="AE14373">
            <v>0</v>
          </cell>
          <cell r="AF14373">
            <v>7</v>
          </cell>
          <cell r="AG14373">
            <v>2.5</v>
          </cell>
          <cell r="AH14373">
            <v>0</v>
          </cell>
          <cell r="AI14373">
            <v>0</v>
          </cell>
          <cell r="AJ14373">
            <v>0</v>
          </cell>
          <cell r="AK14373" t="str">
            <v/>
          </cell>
        </row>
        <row r="14374">
          <cell r="C14374" t="str">
            <v>9032.20</v>
          </cell>
          <cell r="AE14374">
            <v>0</v>
          </cell>
          <cell r="AF14374">
            <v>11</v>
          </cell>
          <cell r="AG14374">
            <v>2.5</v>
          </cell>
          <cell r="AH14374">
            <v>0</v>
          </cell>
          <cell r="AI14374">
            <v>0</v>
          </cell>
          <cell r="AJ14374">
            <v>0</v>
          </cell>
          <cell r="AK14374" t="str">
            <v/>
          </cell>
        </row>
        <row r="14375">
          <cell r="AE14375">
            <v>0</v>
          </cell>
          <cell r="AF14375">
            <v>0</v>
          </cell>
          <cell r="AG14375">
            <v>0</v>
          </cell>
          <cell r="AH14375">
            <v>0</v>
          </cell>
          <cell r="AI14375">
            <v>0</v>
          </cell>
          <cell r="AJ14375">
            <v>0</v>
          </cell>
          <cell r="AK14375" t="str">
            <v/>
          </cell>
        </row>
        <row r="14376">
          <cell r="C14376" t="str">
            <v>9032.81</v>
          </cell>
          <cell r="AE14376">
            <v>0</v>
          </cell>
          <cell r="AF14376">
            <v>11</v>
          </cell>
          <cell r="AG14376">
            <v>2.5</v>
          </cell>
          <cell r="AH14376">
            <v>0</v>
          </cell>
          <cell r="AI14376">
            <v>0</v>
          </cell>
          <cell r="AJ14376">
            <v>0</v>
          </cell>
          <cell r="AK14376" t="str">
            <v/>
          </cell>
        </row>
        <row r="14377">
          <cell r="C14377" t="str">
            <v>9032.89</v>
          </cell>
          <cell r="AE14377">
            <v>0</v>
          </cell>
          <cell r="AF14377">
            <v>0</v>
          </cell>
          <cell r="AG14377">
            <v>0</v>
          </cell>
          <cell r="AH14377">
            <v>0</v>
          </cell>
          <cell r="AI14377">
            <v>0</v>
          </cell>
          <cell r="AJ14377">
            <v>0</v>
          </cell>
          <cell r="AK14377" t="str">
            <v/>
          </cell>
        </row>
        <row r="14378">
          <cell r="C14378" t="str">
            <v>9032.89.10</v>
          </cell>
          <cell r="AE14378">
            <v>0</v>
          </cell>
          <cell r="AF14378">
            <v>0</v>
          </cell>
          <cell r="AG14378">
            <v>0</v>
          </cell>
          <cell r="AH14378">
            <v>0</v>
          </cell>
          <cell r="AI14378">
            <v>0</v>
          </cell>
          <cell r="AJ14378">
            <v>0</v>
          </cell>
          <cell r="AK14378" t="str">
            <v/>
          </cell>
        </row>
        <row r="14379">
          <cell r="AE14379">
            <v>0</v>
          </cell>
          <cell r="AF14379">
            <v>0</v>
          </cell>
          <cell r="AG14379">
            <v>0</v>
          </cell>
          <cell r="AH14379">
            <v>0</v>
          </cell>
          <cell r="AI14379">
            <v>0</v>
          </cell>
          <cell r="AJ14379">
            <v>0</v>
          </cell>
          <cell r="AK14379" t="str">
            <v/>
          </cell>
        </row>
        <row r="14380">
          <cell r="C14380" t="str">
            <v>9032.89.90</v>
          </cell>
          <cell r="AE14380">
            <v>0</v>
          </cell>
          <cell r="AF14380">
            <v>16</v>
          </cell>
          <cell r="AG14380">
            <v>2.5</v>
          </cell>
          <cell r="AH14380">
            <v>0</v>
          </cell>
          <cell r="AI14380">
            <v>0</v>
          </cell>
          <cell r="AJ14380">
            <v>0</v>
          </cell>
          <cell r="AK14380" t="str">
            <v/>
          </cell>
        </row>
        <row r="14381">
          <cell r="C14381" t="str">
            <v>9032.90</v>
          </cell>
          <cell r="AE14381">
            <v>0</v>
          </cell>
          <cell r="AF14381">
            <v>11</v>
          </cell>
          <cell r="AG14381">
            <v>2.5</v>
          </cell>
          <cell r="AH14381">
            <v>0</v>
          </cell>
          <cell r="AI14381">
            <v>0</v>
          </cell>
          <cell r="AJ14381">
            <v>0</v>
          </cell>
          <cell r="AK14381" t="str">
            <v/>
          </cell>
        </row>
        <row r="14382">
          <cell r="AE14382">
            <v>0</v>
          </cell>
          <cell r="AF14382">
            <v>0</v>
          </cell>
          <cell r="AG14382">
            <v>0</v>
          </cell>
          <cell r="AH14382">
            <v>0</v>
          </cell>
          <cell r="AI14382">
            <v>0</v>
          </cell>
          <cell r="AJ14382">
            <v>0</v>
          </cell>
          <cell r="AK14382" t="str">
            <v/>
          </cell>
        </row>
        <row r="14383">
          <cell r="C14383" t="str">
            <v>9033.00</v>
          </cell>
          <cell r="AE14383">
            <v>0</v>
          </cell>
          <cell r="AF14383">
            <v>11</v>
          </cell>
          <cell r="AG14383">
            <v>2.5</v>
          </cell>
          <cell r="AH14383">
            <v>0</v>
          </cell>
          <cell r="AI14383">
            <v>0</v>
          </cell>
          <cell r="AJ14383">
            <v>0</v>
          </cell>
          <cell r="AK14383" t="str">
            <v/>
          </cell>
        </row>
        <row r="14384">
          <cell r="AE14384">
            <v>0</v>
          </cell>
          <cell r="AF14384">
            <v>0</v>
          </cell>
          <cell r="AG14384">
            <v>0</v>
          </cell>
          <cell r="AH14384">
            <v>0</v>
          </cell>
          <cell r="AI14384">
            <v>0</v>
          </cell>
          <cell r="AJ14384">
            <v>0</v>
          </cell>
          <cell r="AK14384" t="str">
            <v/>
          </cell>
        </row>
        <row r="14385">
          <cell r="AE14385">
            <v>0</v>
          </cell>
          <cell r="AF14385">
            <v>0</v>
          </cell>
          <cell r="AG14385">
            <v>0</v>
          </cell>
          <cell r="AH14385">
            <v>0</v>
          </cell>
          <cell r="AI14385">
            <v>0</v>
          </cell>
          <cell r="AJ14385">
            <v>0</v>
          </cell>
          <cell r="AK14385" t="str">
            <v/>
          </cell>
        </row>
        <row r="14386">
          <cell r="AE14386">
            <v>0</v>
          </cell>
          <cell r="AF14386">
            <v>0</v>
          </cell>
          <cell r="AG14386">
            <v>0</v>
          </cell>
          <cell r="AH14386">
            <v>0</v>
          </cell>
          <cell r="AI14386">
            <v>0</v>
          </cell>
          <cell r="AJ14386">
            <v>0</v>
          </cell>
          <cell r="AK14386" t="str">
            <v/>
          </cell>
        </row>
        <row r="14387">
          <cell r="AE14387">
            <v>0</v>
          </cell>
          <cell r="AF14387">
            <v>0</v>
          </cell>
          <cell r="AG14387">
            <v>0</v>
          </cell>
          <cell r="AH14387">
            <v>0</v>
          </cell>
          <cell r="AI14387">
            <v>0</v>
          </cell>
          <cell r="AJ14387">
            <v>0</v>
          </cell>
          <cell r="AK14387" t="str">
            <v/>
          </cell>
        </row>
        <row r="14388">
          <cell r="AE14388">
            <v>0</v>
          </cell>
          <cell r="AF14388">
            <v>0</v>
          </cell>
          <cell r="AG14388">
            <v>0</v>
          </cell>
          <cell r="AH14388">
            <v>0</v>
          </cell>
          <cell r="AI14388">
            <v>0</v>
          </cell>
          <cell r="AJ14388">
            <v>0</v>
          </cell>
          <cell r="AK14388" t="str">
            <v/>
          </cell>
        </row>
        <row r="14389">
          <cell r="AE14389">
            <v>0</v>
          </cell>
          <cell r="AF14389">
            <v>0</v>
          </cell>
          <cell r="AG14389">
            <v>0</v>
          </cell>
          <cell r="AH14389">
            <v>0</v>
          </cell>
          <cell r="AI14389">
            <v>0</v>
          </cell>
          <cell r="AJ14389">
            <v>0</v>
          </cell>
          <cell r="AK14389" t="str">
            <v/>
          </cell>
        </row>
        <row r="14390">
          <cell r="C14390" t="str">
            <v>9101.11</v>
          </cell>
          <cell r="AE14390">
            <v>0</v>
          </cell>
          <cell r="AF14390">
            <v>0</v>
          </cell>
          <cell r="AG14390">
            <v>2.5</v>
          </cell>
          <cell r="AH14390">
            <v>0</v>
          </cell>
          <cell r="AI14390">
            <v>0</v>
          </cell>
          <cell r="AJ14390">
            <v>0</v>
          </cell>
          <cell r="AK14390" t="str">
            <v/>
          </cell>
        </row>
        <row r="14391">
          <cell r="C14391" t="str">
            <v>9101.19</v>
          </cell>
          <cell r="AE14391">
            <v>0</v>
          </cell>
          <cell r="AF14391">
            <v>0</v>
          </cell>
          <cell r="AG14391">
            <v>0</v>
          </cell>
          <cell r="AH14391">
            <v>0</v>
          </cell>
          <cell r="AI14391">
            <v>0</v>
          </cell>
          <cell r="AJ14391">
            <v>0</v>
          </cell>
          <cell r="AK14391" t="str">
            <v/>
          </cell>
        </row>
        <row r="14392">
          <cell r="C14392" t="str">
            <v>9101.19.10</v>
          </cell>
          <cell r="AE14392">
            <v>0</v>
          </cell>
          <cell r="AF14392">
            <v>0</v>
          </cell>
          <cell r="AG14392">
            <v>2.5</v>
          </cell>
          <cell r="AH14392">
            <v>0</v>
          </cell>
          <cell r="AI14392">
            <v>0</v>
          </cell>
          <cell r="AJ14392">
            <v>0</v>
          </cell>
          <cell r="AK14392" t="str">
            <v/>
          </cell>
        </row>
        <row r="14393">
          <cell r="C14393" t="str">
            <v>9101.19.90</v>
          </cell>
          <cell r="AE14393">
            <v>0</v>
          </cell>
          <cell r="AF14393">
            <v>0</v>
          </cell>
          <cell r="AG14393">
            <v>2.5</v>
          </cell>
          <cell r="AH14393">
            <v>0</v>
          </cell>
          <cell r="AI14393">
            <v>0</v>
          </cell>
          <cell r="AJ14393">
            <v>0</v>
          </cell>
          <cell r="AK14393" t="str">
            <v/>
          </cell>
        </row>
        <row r="14394">
          <cell r="AE14394">
            <v>0</v>
          </cell>
          <cell r="AF14394">
            <v>0</v>
          </cell>
          <cell r="AG14394">
            <v>0</v>
          </cell>
          <cell r="AH14394">
            <v>0</v>
          </cell>
          <cell r="AI14394">
            <v>0</v>
          </cell>
          <cell r="AJ14394">
            <v>0</v>
          </cell>
          <cell r="AK14394" t="str">
            <v/>
          </cell>
        </row>
        <row r="14395">
          <cell r="C14395" t="str">
            <v>9101.21</v>
          </cell>
          <cell r="AE14395">
            <v>52.5</v>
          </cell>
          <cell r="AF14395">
            <v>0</v>
          </cell>
          <cell r="AG14395">
            <v>2.5</v>
          </cell>
          <cell r="AH14395">
            <v>0</v>
          </cell>
          <cell r="AI14395">
            <v>0</v>
          </cell>
          <cell r="AJ14395">
            <v>0</v>
          </cell>
          <cell r="AK14395" t="str">
            <v/>
          </cell>
        </row>
        <row r="14396">
          <cell r="C14396" t="str">
            <v>9101.29</v>
          </cell>
          <cell r="AE14396">
            <v>52.5</v>
          </cell>
          <cell r="AF14396">
            <v>0</v>
          </cell>
          <cell r="AG14396">
            <v>2.5</v>
          </cell>
          <cell r="AH14396">
            <v>0</v>
          </cell>
          <cell r="AI14396">
            <v>0</v>
          </cell>
          <cell r="AJ14396">
            <v>0</v>
          </cell>
          <cell r="AK14396" t="str">
            <v/>
          </cell>
        </row>
        <row r="14397">
          <cell r="AE14397">
            <v>0</v>
          </cell>
          <cell r="AF14397">
            <v>0</v>
          </cell>
          <cell r="AG14397">
            <v>0</v>
          </cell>
          <cell r="AH14397">
            <v>0</v>
          </cell>
          <cell r="AI14397">
            <v>0</v>
          </cell>
          <cell r="AJ14397">
            <v>0</v>
          </cell>
          <cell r="AK14397" t="str">
            <v/>
          </cell>
        </row>
        <row r="14398">
          <cell r="C14398" t="str">
            <v>9101.91</v>
          </cell>
          <cell r="AE14398">
            <v>0</v>
          </cell>
          <cell r="AF14398">
            <v>0</v>
          </cell>
          <cell r="AG14398">
            <v>2.5</v>
          </cell>
          <cell r="AH14398">
            <v>0</v>
          </cell>
          <cell r="AI14398">
            <v>0</v>
          </cell>
          <cell r="AJ14398">
            <v>0</v>
          </cell>
          <cell r="AK14398" t="str">
            <v/>
          </cell>
        </row>
        <row r="14399">
          <cell r="C14399" t="str">
            <v>9101.99</v>
          </cell>
          <cell r="AE14399">
            <v>0</v>
          </cell>
          <cell r="AF14399">
            <v>0</v>
          </cell>
          <cell r="AG14399">
            <v>2.5</v>
          </cell>
          <cell r="AH14399">
            <v>0</v>
          </cell>
          <cell r="AI14399">
            <v>0</v>
          </cell>
          <cell r="AJ14399">
            <v>0</v>
          </cell>
          <cell r="AK14399" t="str">
            <v/>
          </cell>
        </row>
        <row r="14400">
          <cell r="AE14400">
            <v>0</v>
          </cell>
          <cell r="AF14400">
            <v>0</v>
          </cell>
          <cell r="AG14400">
            <v>0</v>
          </cell>
          <cell r="AH14400">
            <v>0</v>
          </cell>
          <cell r="AI14400">
            <v>0</v>
          </cell>
          <cell r="AJ14400">
            <v>0</v>
          </cell>
          <cell r="AK14400" t="str">
            <v/>
          </cell>
        </row>
        <row r="14401">
          <cell r="AE14401">
            <v>0</v>
          </cell>
          <cell r="AF14401">
            <v>0</v>
          </cell>
          <cell r="AG14401">
            <v>0</v>
          </cell>
          <cell r="AH14401">
            <v>0</v>
          </cell>
          <cell r="AI14401">
            <v>0</v>
          </cell>
          <cell r="AJ14401">
            <v>0</v>
          </cell>
          <cell r="AK14401" t="str">
            <v/>
          </cell>
        </row>
        <row r="14402">
          <cell r="AE14402">
            <v>0</v>
          </cell>
          <cell r="AF14402">
            <v>0</v>
          </cell>
          <cell r="AG14402">
            <v>0</v>
          </cell>
          <cell r="AH14402">
            <v>0</v>
          </cell>
          <cell r="AI14402">
            <v>0</v>
          </cell>
          <cell r="AJ14402">
            <v>0</v>
          </cell>
          <cell r="AK14402" t="str">
            <v/>
          </cell>
        </row>
        <row r="14403">
          <cell r="AE14403">
            <v>0</v>
          </cell>
          <cell r="AF14403">
            <v>0</v>
          </cell>
          <cell r="AG14403">
            <v>0</v>
          </cell>
          <cell r="AH14403">
            <v>0</v>
          </cell>
          <cell r="AI14403">
            <v>0</v>
          </cell>
          <cell r="AJ14403">
            <v>0</v>
          </cell>
          <cell r="AK14403" t="str">
            <v/>
          </cell>
        </row>
        <row r="14404">
          <cell r="AE14404">
            <v>0</v>
          </cell>
          <cell r="AF14404">
            <v>0</v>
          </cell>
          <cell r="AG14404">
            <v>0</v>
          </cell>
          <cell r="AH14404">
            <v>0</v>
          </cell>
          <cell r="AI14404">
            <v>0</v>
          </cell>
          <cell r="AJ14404">
            <v>0</v>
          </cell>
          <cell r="AK14404" t="str">
            <v/>
          </cell>
        </row>
        <row r="14405">
          <cell r="C14405" t="str">
            <v>9102.11</v>
          </cell>
          <cell r="AE14405">
            <v>57</v>
          </cell>
          <cell r="AF14405">
            <v>0</v>
          </cell>
          <cell r="AG14405">
            <v>2.5</v>
          </cell>
          <cell r="AH14405">
            <v>0</v>
          </cell>
          <cell r="AI14405">
            <v>0</v>
          </cell>
          <cell r="AJ14405">
            <v>0</v>
          </cell>
          <cell r="AK14405" t="str">
            <v/>
          </cell>
        </row>
        <row r="14406">
          <cell r="C14406" t="str">
            <v>9102.12</v>
          </cell>
          <cell r="AE14406">
            <v>52.5</v>
          </cell>
          <cell r="AF14406">
            <v>0</v>
          </cell>
          <cell r="AG14406">
            <v>2.5</v>
          </cell>
          <cell r="AH14406">
            <v>0</v>
          </cell>
          <cell r="AI14406">
            <v>0</v>
          </cell>
          <cell r="AJ14406">
            <v>0</v>
          </cell>
          <cell r="AK14406" t="str">
            <v/>
          </cell>
        </row>
        <row r="14407">
          <cell r="C14407" t="str">
            <v>9102.19</v>
          </cell>
          <cell r="AE14407">
            <v>30</v>
          </cell>
          <cell r="AF14407">
            <v>0</v>
          </cell>
          <cell r="AG14407">
            <v>2.5</v>
          </cell>
          <cell r="AH14407">
            <v>0</v>
          </cell>
          <cell r="AI14407">
            <v>0</v>
          </cell>
          <cell r="AJ14407">
            <v>0</v>
          </cell>
          <cell r="AK14407" t="str">
            <v/>
          </cell>
        </row>
        <row r="14408">
          <cell r="AE14408">
            <v>0</v>
          </cell>
          <cell r="AF14408">
            <v>0</v>
          </cell>
          <cell r="AG14408">
            <v>0</v>
          </cell>
          <cell r="AH14408">
            <v>0</v>
          </cell>
          <cell r="AI14408">
            <v>0</v>
          </cell>
          <cell r="AJ14408">
            <v>0</v>
          </cell>
          <cell r="AK14408" t="str">
            <v/>
          </cell>
        </row>
        <row r="14409">
          <cell r="C14409" t="str">
            <v>9102.21</v>
          </cell>
          <cell r="AE14409">
            <v>52.5</v>
          </cell>
          <cell r="AF14409">
            <v>0</v>
          </cell>
          <cell r="AG14409">
            <v>2.5</v>
          </cell>
          <cell r="AH14409">
            <v>0</v>
          </cell>
          <cell r="AI14409">
            <v>0</v>
          </cell>
          <cell r="AJ14409">
            <v>0</v>
          </cell>
          <cell r="AK14409" t="str">
            <v/>
          </cell>
        </row>
        <row r="14410">
          <cell r="C14410" t="str">
            <v>9102.29</v>
          </cell>
          <cell r="AE14410">
            <v>52.5</v>
          </cell>
          <cell r="AF14410">
            <v>0</v>
          </cell>
          <cell r="AG14410">
            <v>2.5</v>
          </cell>
          <cell r="AH14410">
            <v>0</v>
          </cell>
          <cell r="AI14410">
            <v>0</v>
          </cell>
          <cell r="AJ14410">
            <v>0</v>
          </cell>
          <cell r="AK14410" t="str">
            <v/>
          </cell>
        </row>
        <row r="14411">
          <cell r="AE14411">
            <v>0</v>
          </cell>
          <cell r="AF14411">
            <v>0</v>
          </cell>
          <cell r="AG14411">
            <v>0</v>
          </cell>
          <cell r="AH14411">
            <v>0</v>
          </cell>
          <cell r="AI14411">
            <v>0</v>
          </cell>
          <cell r="AJ14411">
            <v>0</v>
          </cell>
          <cell r="AK14411" t="str">
            <v/>
          </cell>
        </row>
        <row r="14412">
          <cell r="C14412" t="str">
            <v>9102.91</v>
          </cell>
          <cell r="AE14412">
            <v>52.5</v>
          </cell>
          <cell r="AF14412">
            <v>0</v>
          </cell>
          <cell r="AG14412">
            <v>2.5</v>
          </cell>
          <cell r="AH14412">
            <v>0</v>
          </cell>
          <cell r="AI14412">
            <v>0</v>
          </cell>
          <cell r="AJ14412">
            <v>0</v>
          </cell>
          <cell r="AK14412" t="str">
            <v/>
          </cell>
        </row>
        <row r="14413">
          <cell r="C14413" t="str">
            <v>9102.99</v>
          </cell>
          <cell r="AE14413">
            <v>30</v>
          </cell>
          <cell r="AF14413">
            <v>0</v>
          </cell>
          <cell r="AG14413">
            <v>2.5</v>
          </cell>
          <cell r="AH14413">
            <v>0</v>
          </cell>
          <cell r="AI14413">
            <v>0</v>
          </cell>
          <cell r="AJ14413">
            <v>0</v>
          </cell>
          <cell r="AK14413" t="str">
            <v/>
          </cell>
        </row>
        <row r="14414">
          <cell r="AE14414">
            <v>0</v>
          </cell>
          <cell r="AF14414">
            <v>0</v>
          </cell>
          <cell r="AG14414">
            <v>0</v>
          </cell>
          <cell r="AH14414">
            <v>0</v>
          </cell>
          <cell r="AI14414">
            <v>0</v>
          </cell>
          <cell r="AJ14414">
            <v>0</v>
          </cell>
          <cell r="AK14414" t="str">
            <v/>
          </cell>
        </row>
        <row r="14415">
          <cell r="AE14415">
            <v>0</v>
          </cell>
          <cell r="AF14415">
            <v>0</v>
          </cell>
          <cell r="AG14415">
            <v>0</v>
          </cell>
          <cell r="AH14415">
            <v>0</v>
          </cell>
          <cell r="AI14415">
            <v>0</v>
          </cell>
          <cell r="AJ14415">
            <v>0</v>
          </cell>
          <cell r="AK14415" t="str">
            <v/>
          </cell>
        </row>
        <row r="14416">
          <cell r="AE14416">
            <v>0</v>
          </cell>
          <cell r="AF14416">
            <v>0</v>
          </cell>
          <cell r="AG14416">
            <v>0</v>
          </cell>
          <cell r="AH14416">
            <v>0</v>
          </cell>
          <cell r="AI14416">
            <v>0</v>
          </cell>
          <cell r="AJ14416">
            <v>0</v>
          </cell>
          <cell r="AK14416" t="str">
            <v/>
          </cell>
        </row>
        <row r="14417">
          <cell r="C14417" t="str">
            <v>9103.10</v>
          </cell>
          <cell r="AE14417">
            <v>62.5</v>
          </cell>
          <cell r="AF14417">
            <v>16</v>
          </cell>
          <cell r="AG14417">
            <v>2.5</v>
          </cell>
          <cell r="AH14417">
            <v>0</v>
          </cell>
          <cell r="AI14417">
            <v>0</v>
          </cell>
          <cell r="AJ14417">
            <v>0</v>
          </cell>
          <cell r="AK14417" t="str">
            <v/>
          </cell>
        </row>
        <row r="14418">
          <cell r="C14418" t="str">
            <v>9103.90</v>
          </cell>
          <cell r="AE14418">
            <v>62.5</v>
          </cell>
          <cell r="AF14418">
            <v>16</v>
          </cell>
          <cell r="AG14418">
            <v>2.5</v>
          </cell>
          <cell r="AH14418">
            <v>0</v>
          </cell>
          <cell r="AI14418">
            <v>0</v>
          </cell>
          <cell r="AJ14418">
            <v>0</v>
          </cell>
          <cell r="AK14418" t="str">
            <v/>
          </cell>
        </row>
        <row r="14419">
          <cell r="AE14419">
            <v>0</v>
          </cell>
          <cell r="AF14419">
            <v>0</v>
          </cell>
          <cell r="AG14419">
            <v>0</v>
          </cell>
          <cell r="AH14419">
            <v>0</v>
          </cell>
          <cell r="AI14419">
            <v>0</v>
          </cell>
          <cell r="AJ14419">
            <v>0</v>
          </cell>
          <cell r="AK14419" t="str">
            <v/>
          </cell>
        </row>
        <row r="14420">
          <cell r="C14420" t="str">
            <v>9104</v>
          </cell>
          <cell r="AE14420">
            <v>45</v>
          </cell>
          <cell r="AF14420">
            <v>16</v>
          </cell>
          <cell r="AG14420">
            <v>2.5</v>
          </cell>
          <cell r="AH14420">
            <v>0</v>
          </cell>
          <cell r="AI14420">
            <v>0</v>
          </cell>
          <cell r="AJ14420">
            <v>0</v>
          </cell>
          <cell r="AK14420" t="str">
            <v/>
          </cell>
        </row>
        <row r="14421">
          <cell r="AE14421">
            <v>0</v>
          </cell>
          <cell r="AF14421">
            <v>0</v>
          </cell>
          <cell r="AG14421">
            <v>0</v>
          </cell>
          <cell r="AH14421">
            <v>0</v>
          </cell>
          <cell r="AI14421">
            <v>0</v>
          </cell>
          <cell r="AJ14421">
            <v>0</v>
          </cell>
          <cell r="AK14421" t="str">
            <v/>
          </cell>
        </row>
        <row r="14422">
          <cell r="AE14422">
            <v>0</v>
          </cell>
          <cell r="AF14422">
            <v>0</v>
          </cell>
          <cell r="AG14422">
            <v>0</v>
          </cell>
          <cell r="AH14422">
            <v>0</v>
          </cell>
          <cell r="AI14422">
            <v>0</v>
          </cell>
          <cell r="AJ14422">
            <v>0</v>
          </cell>
          <cell r="AK14422" t="str">
            <v/>
          </cell>
        </row>
        <row r="14423">
          <cell r="AE14423">
            <v>0</v>
          </cell>
          <cell r="AF14423">
            <v>0</v>
          </cell>
          <cell r="AG14423">
            <v>0</v>
          </cell>
          <cell r="AH14423">
            <v>0</v>
          </cell>
          <cell r="AI14423">
            <v>0</v>
          </cell>
          <cell r="AJ14423">
            <v>0</v>
          </cell>
          <cell r="AK14423" t="str">
            <v/>
          </cell>
        </row>
        <row r="14424">
          <cell r="AE14424">
            <v>0</v>
          </cell>
          <cell r="AF14424">
            <v>0</v>
          </cell>
          <cell r="AG14424">
            <v>0</v>
          </cell>
          <cell r="AH14424">
            <v>0</v>
          </cell>
          <cell r="AI14424">
            <v>0</v>
          </cell>
          <cell r="AJ14424">
            <v>0</v>
          </cell>
          <cell r="AK14424" t="str">
            <v/>
          </cell>
        </row>
        <row r="14425">
          <cell r="C14425" t="str">
            <v>9105.11</v>
          </cell>
          <cell r="AE14425">
            <v>0</v>
          </cell>
          <cell r="AF14425">
            <v>0</v>
          </cell>
          <cell r="AG14425">
            <v>2.5</v>
          </cell>
          <cell r="AH14425">
            <v>0</v>
          </cell>
          <cell r="AI14425">
            <v>0</v>
          </cell>
          <cell r="AJ14425">
            <v>0</v>
          </cell>
          <cell r="AK14425" t="str">
            <v/>
          </cell>
        </row>
        <row r="14426">
          <cell r="C14426" t="str">
            <v>9105.19</v>
          </cell>
          <cell r="AE14426">
            <v>0</v>
          </cell>
          <cell r="AF14426">
            <v>0</v>
          </cell>
          <cell r="AG14426">
            <v>2.5</v>
          </cell>
          <cell r="AH14426">
            <v>0</v>
          </cell>
          <cell r="AI14426">
            <v>0</v>
          </cell>
          <cell r="AJ14426">
            <v>0</v>
          </cell>
          <cell r="AK14426" t="str">
            <v/>
          </cell>
        </row>
        <row r="14427">
          <cell r="AE14427">
            <v>0</v>
          </cell>
          <cell r="AF14427">
            <v>0</v>
          </cell>
          <cell r="AG14427">
            <v>0</v>
          </cell>
          <cell r="AH14427">
            <v>0</v>
          </cell>
          <cell r="AI14427">
            <v>0</v>
          </cell>
          <cell r="AJ14427">
            <v>0</v>
          </cell>
          <cell r="AK14427" t="str">
            <v/>
          </cell>
        </row>
        <row r="14428">
          <cell r="C14428" t="str">
            <v>9105.21</v>
          </cell>
          <cell r="AE14428">
            <v>57</v>
          </cell>
          <cell r="AF14428">
            <v>0</v>
          </cell>
          <cell r="AG14428">
            <v>2.5</v>
          </cell>
          <cell r="AH14428">
            <v>0</v>
          </cell>
          <cell r="AI14428">
            <v>0</v>
          </cell>
          <cell r="AJ14428">
            <v>150</v>
          </cell>
          <cell r="AK14428" t="str">
            <v/>
          </cell>
        </row>
        <row r="14429">
          <cell r="C14429" t="str">
            <v>9105.29</v>
          </cell>
          <cell r="AE14429">
            <v>30</v>
          </cell>
          <cell r="AF14429">
            <v>0</v>
          </cell>
          <cell r="AG14429">
            <v>2.5</v>
          </cell>
          <cell r="AH14429">
            <v>0</v>
          </cell>
          <cell r="AI14429">
            <v>0</v>
          </cell>
          <cell r="AJ14429">
            <v>150</v>
          </cell>
          <cell r="AK14429" t="str">
            <v/>
          </cell>
        </row>
        <row r="14430">
          <cell r="AE14430">
            <v>0</v>
          </cell>
          <cell r="AF14430">
            <v>0</v>
          </cell>
          <cell r="AG14430">
            <v>0</v>
          </cell>
          <cell r="AH14430">
            <v>0</v>
          </cell>
          <cell r="AI14430">
            <v>0</v>
          </cell>
          <cell r="AJ14430">
            <v>0</v>
          </cell>
          <cell r="AK14430" t="str">
            <v/>
          </cell>
        </row>
        <row r="14431">
          <cell r="C14431" t="str">
            <v>9105.91</v>
          </cell>
          <cell r="AE14431">
            <v>0</v>
          </cell>
          <cell r="AF14431">
            <v>0</v>
          </cell>
          <cell r="AG14431">
            <v>2.5</v>
          </cell>
          <cell r="AH14431">
            <v>0</v>
          </cell>
          <cell r="AI14431">
            <v>0</v>
          </cell>
          <cell r="AJ14431">
            <v>0</v>
          </cell>
          <cell r="AK14431" t="str">
            <v/>
          </cell>
        </row>
        <row r="14432">
          <cell r="C14432" t="str">
            <v>9105.99</v>
          </cell>
          <cell r="AE14432">
            <v>0</v>
          </cell>
          <cell r="AF14432">
            <v>0</v>
          </cell>
          <cell r="AG14432">
            <v>2.5</v>
          </cell>
          <cell r="AH14432">
            <v>0</v>
          </cell>
          <cell r="AI14432">
            <v>0</v>
          </cell>
          <cell r="AJ14432">
            <v>0</v>
          </cell>
          <cell r="AK14432" t="str">
            <v/>
          </cell>
        </row>
        <row r="14433">
          <cell r="AE14433">
            <v>0</v>
          </cell>
          <cell r="AF14433">
            <v>0</v>
          </cell>
          <cell r="AG14433">
            <v>0</v>
          </cell>
          <cell r="AH14433">
            <v>0</v>
          </cell>
          <cell r="AI14433">
            <v>0</v>
          </cell>
          <cell r="AJ14433">
            <v>0</v>
          </cell>
          <cell r="AK14433" t="str">
            <v/>
          </cell>
        </row>
        <row r="14434">
          <cell r="AE14434">
            <v>0</v>
          </cell>
          <cell r="AF14434">
            <v>0</v>
          </cell>
          <cell r="AG14434">
            <v>0</v>
          </cell>
          <cell r="AH14434">
            <v>0</v>
          </cell>
          <cell r="AI14434">
            <v>0</v>
          </cell>
          <cell r="AJ14434">
            <v>0</v>
          </cell>
          <cell r="AK14434" t="str">
            <v/>
          </cell>
        </row>
        <row r="14435">
          <cell r="AE14435">
            <v>0</v>
          </cell>
          <cell r="AF14435">
            <v>0</v>
          </cell>
          <cell r="AG14435">
            <v>0</v>
          </cell>
          <cell r="AH14435">
            <v>0</v>
          </cell>
          <cell r="AI14435">
            <v>0</v>
          </cell>
          <cell r="AJ14435">
            <v>0</v>
          </cell>
          <cell r="AK14435" t="str">
            <v/>
          </cell>
        </row>
        <row r="14436">
          <cell r="AE14436">
            <v>0</v>
          </cell>
          <cell r="AF14436">
            <v>0</v>
          </cell>
          <cell r="AG14436">
            <v>0</v>
          </cell>
          <cell r="AH14436">
            <v>0</v>
          </cell>
          <cell r="AI14436">
            <v>0</v>
          </cell>
          <cell r="AJ14436">
            <v>0</v>
          </cell>
          <cell r="AK14436" t="str">
            <v/>
          </cell>
        </row>
        <row r="14437">
          <cell r="C14437" t="str">
            <v>9106.10</v>
          </cell>
          <cell r="AE14437">
            <v>0</v>
          </cell>
          <cell r="AF14437">
            <v>16</v>
          </cell>
          <cell r="AG14437">
            <v>2.5</v>
          </cell>
          <cell r="AH14437">
            <v>0</v>
          </cell>
          <cell r="AI14437">
            <v>0</v>
          </cell>
          <cell r="AJ14437">
            <v>0</v>
          </cell>
          <cell r="AK14437" t="str">
            <v/>
          </cell>
        </row>
        <row r="14438">
          <cell r="C14438" t="str">
            <v>9106.90</v>
          </cell>
          <cell r="AE14438">
            <v>0</v>
          </cell>
          <cell r="AF14438">
            <v>16</v>
          </cell>
          <cell r="AG14438">
            <v>2.5</v>
          </cell>
          <cell r="AH14438">
            <v>0</v>
          </cell>
          <cell r="AI14438">
            <v>0</v>
          </cell>
          <cell r="AJ14438">
            <v>0</v>
          </cell>
          <cell r="AK14438" t="str">
            <v/>
          </cell>
        </row>
        <row r="14439">
          <cell r="AE14439">
            <v>0</v>
          </cell>
          <cell r="AF14439">
            <v>0</v>
          </cell>
          <cell r="AG14439">
            <v>0</v>
          </cell>
          <cell r="AH14439">
            <v>0</v>
          </cell>
          <cell r="AI14439">
            <v>0</v>
          </cell>
          <cell r="AJ14439">
            <v>0</v>
          </cell>
          <cell r="AK14439" t="str">
            <v/>
          </cell>
        </row>
        <row r="14440">
          <cell r="C14440" t="str">
            <v>9107</v>
          </cell>
          <cell r="AE14440">
            <v>30</v>
          </cell>
          <cell r="AF14440">
            <v>16</v>
          </cell>
          <cell r="AG14440">
            <v>2.5</v>
          </cell>
          <cell r="AH14440">
            <v>5</v>
          </cell>
          <cell r="AI14440">
            <v>0</v>
          </cell>
          <cell r="AJ14440">
            <v>0</v>
          </cell>
          <cell r="AK14440" t="str">
            <v/>
          </cell>
        </row>
        <row r="14441">
          <cell r="AE14441">
            <v>0</v>
          </cell>
          <cell r="AF14441">
            <v>0</v>
          </cell>
          <cell r="AG14441">
            <v>0</v>
          </cell>
          <cell r="AH14441">
            <v>0</v>
          </cell>
          <cell r="AI14441">
            <v>0</v>
          </cell>
          <cell r="AJ14441">
            <v>0</v>
          </cell>
          <cell r="AK14441" t="str">
            <v/>
          </cell>
        </row>
        <row r="14442">
          <cell r="AE14442">
            <v>0</v>
          </cell>
          <cell r="AF14442">
            <v>0</v>
          </cell>
          <cell r="AG14442">
            <v>0</v>
          </cell>
          <cell r="AH14442">
            <v>0</v>
          </cell>
          <cell r="AI14442">
            <v>0</v>
          </cell>
          <cell r="AJ14442">
            <v>0</v>
          </cell>
          <cell r="AK14442" t="str">
            <v/>
          </cell>
        </row>
        <row r="14443">
          <cell r="AE14443">
            <v>0</v>
          </cell>
          <cell r="AF14443">
            <v>0</v>
          </cell>
          <cell r="AG14443">
            <v>0</v>
          </cell>
          <cell r="AH14443">
            <v>0</v>
          </cell>
          <cell r="AI14443">
            <v>0</v>
          </cell>
          <cell r="AJ14443">
            <v>0</v>
          </cell>
          <cell r="AK14443" t="str">
            <v/>
          </cell>
        </row>
        <row r="14444">
          <cell r="AE14444">
            <v>0</v>
          </cell>
          <cell r="AF14444">
            <v>0</v>
          </cell>
          <cell r="AG14444">
            <v>0</v>
          </cell>
          <cell r="AH14444">
            <v>0</v>
          </cell>
          <cell r="AI14444">
            <v>0</v>
          </cell>
          <cell r="AJ14444">
            <v>0</v>
          </cell>
          <cell r="AK14444" t="str">
            <v/>
          </cell>
        </row>
        <row r="14445">
          <cell r="C14445" t="str">
            <v>9108.11</v>
          </cell>
          <cell r="AE14445">
            <v>45</v>
          </cell>
          <cell r="AF14445">
            <v>0</v>
          </cell>
          <cell r="AG14445">
            <v>2.5</v>
          </cell>
          <cell r="AH14445">
            <v>5</v>
          </cell>
          <cell r="AI14445">
            <v>0</v>
          </cell>
          <cell r="AJ14445">
            <v>0</v>
          </cell>
          <cell r="AK14445" t="str">
            <v/>
          </cell>
        </row>
        <row r="14446">
          <cell r="C14446" t="str">
            <v>9108.12</v>
          </cell>
          <cell r="AE14446">
            <v>45</v>
          </cell>
          <cell r="AF14446">
            <v>0</v>
          </cell>
          <cell r="AG14446">
            <v>2.5</v>
          </cell>
          <cell r="AH14446">
            <v>5</v>
          </cell>
          <cell r="AI14446">
            <v>0</v>
          </cell>
          <cell r="AJ14446">
            <v>0</v>
          </cell>
          <cell r="AK14446" t="str">
            <v/>
          </cell>
        </row>
        <row r="14447">
          <cell r="C14447" t="str">
            <v>9108.19</v>
          </cell>
          <cell r="AE14447">
            <v>45</v>
          </cell>
          <cell r="AF14447">
            <v>0</v>
          </cell>
          <cell r="AG14447">
            <v>2.5</v>
          </cell>
          <cell r="AH14447">
            <v>5</v>
          </cell>
          <cell r="AI14447">
            <v>0</v>
          </cell>
          <cell r="AJ14447">
            <v>0</v>
          </cell>
          <cell r="AK14447" t="str">
            <v/>
          </cell>
        </row>
        <row r="14448">
          <cell r="C14448" t="str">
            <v>9108.20</v>
          </cell>
          <cell r="AE14448">
            <v>45</v>
          </cell>
          <cell r="AF14448">
            <v>16</v>
          </cell>
          <cell r="AG14448">
            <v>2.5</v>
          </cell>
          <cell r="AH14448">
            <v>5</v>
          </cell>
          <cell r="AI14448">
            <v>0</v>
          </cell>
          <cell r="AJ14448">
            <v>0</v>
          </cell>
          <cell r="AK14448" t="str">
            <v/>
          </cell>
        </row>
        <row r="14449">
          <cell r="C14449" t="str">
            <v>9108.90</v>
          </cell>
          <cell r="AE14449">
            <v>45</v>
          </cell>
          <cell r="AF14449">
            <v>0</v>
          </cell>
          <cell r="AG14449">
            <v>2.5</v>
          </cell>
          <cell r="AH14449">
            <v>5</v>
          </cell>
          <cell r="AI14449">
            <v>0</v>
          </cell>
          <cell r="AJ14449">
            <v>0</v>
          </cell>
          <cell r="AK14449" t="str">
            <v/>
          </cell>
        </row>
        <row r="14450">
          <cell r="AE14450">
            <v>0</v>
          </cell>
          <cell r="AF14450">
            <v>0</v>
          </cell>
          <cell r="AG14450">
            <v>0</v>
          </cell>
          <cell r="AH14450">
            <v>0</v>
          </cell>
          <cell r="AI14450">
            <v>0</v>
          </cell>
          <cell r="AJ14450">
            <v>0</v>
          </cell>
          <cell r="AK14450" t="str">
            <v/>
          </cell>
        </row>
        <row r="14451">
          <cell r="AE14451">
            <v>0</v>
          </cell>
          <cell r="AF14451">
            <v>0</v>
          </cell>
          <cell r="AG14451">
            <v>0</v>
          </cell>
          <cell r="AH14451">
            <v>0</v>
          </cell>
          <cell r="AI14451">
            <v>0</v>
          </cell>
          <cell r="AJ14451">
            <v>0</v>
          </cell>
          <cell r="AK14451" t="str">
            <v/>
          </cell>
        </row>
        <row r="14452">
          <cell r="AE14452">
            <v>0</v>
          </cell>
          <cell r="AF14452">
            <v>0</v>
          </cell>
          <cell r="AG14452">
            <v>0</v>
          </cell>
          <cell r="AH14452">
            <v>0</v>
          </cell>
          <cell r="AI14452">
            <v>0</v>
          </cell>
          <cell r="AJ14452">
            <v>0</v>
          </cell>
          <cell r="AK14452" t="str">
            <v/>
          </cell>
        </row>
        <row r="14453">
          <cell r="C14453" t="str">
            <v>9109.10</v>
          </cell>
          <cell r="AE14453">
            <v>45</v>
          </cell>
          <cell r="AF14453">
            <v>16</v>
          </cell>
          <cell r="AG14453">
            <v>2.5</v>
          </cell>
          <cell r="AH14453">
            <v>5</v>
          </cell>
          <cell r="AI14453">
            <v>0</v>
          </cell>
          <cell r="AJ14453">
            <v>0</v>
          </cell>
          <cell r="AK14453" t="str">
            <v/>
          </cell>
        </row>
        <row r="14454">
          <cell r="C14454" t="str">
            <v>9109.90</v>
          </cell>
          <cell r="AE14454">
            <v>45</v>
          </cell>
          <cell r="AF14454">
            <v>16</v>
          </cell>
          <cell r="AG14454">
            <v>2.5</v>
          </cell>
          <cell r="AH14454">
            <v>5</v>
          </cell>
          <cell r="AI14454">
            <v>0</v>
          </cell>
          <cell r="AJ14454">
            <v>0</v>
          </cell>
          <cell r="AK14454" t="str">
            <v/>
          </cell>
        </row>
        <row r="14455">
          <cell r="AE14455">
            <v>0</v>
          </cell>
          <cell r="AF14455">
            <v>0</v>
          </cell>
          <cell r="AG14455">
            <v>0</v>
          </cell>
          <cell r="AH14455">
            <v>0</v>
          </cell>
          <cell r="AI14455">
            <v>0</v>
          </cell>
          <cell r="AJ14455">
            <v>0</v>
          </cell>
          <cell r="AK14455" t="str">
            <v/>
          </cell>
        </row>
        <row r="14456">
          <cell r="AE14456">
            <v>0</v>
          </cell>
          <cell r="AF14456">
            <v>0</v>
          </cell>
          <cell r="AG14456">
            <v>0</v>
          </cell>
          <cell r="AH14456">
            <v>0</v>
          </cell>
          <cell r="AI14456">
            <v>0</v>
          </cell>
          <cell r="AJ14456">
            <v>0</v>
          </cell>
          <cell r="AK14456" t="str">
            <v/>
          </cell>
        </row>
        <row r="14457">
          <cell r="AE14457">
            <v>0</v>
          </cell>
          <cell r="AF14457">
            <v>0</v>
          </cell>
          <cell r="AG14457">
            <v>0</v>
          </cell>
          <cell r="AH14457">
            <v>0</v>
          </cell>
          <cell r="AI14457">
            <v>0</v>
          </cell>
          <cell r="AJ14457">
            <v>0</v>
          </cell>
          <cell r="AK14457" t="str">
            <v/>
          </cell>
        </row>
        <row r="14458">
          <cell r="AE14458">
            <v>0</v>
          </cell>
          <cell r="AF14458">
            <v>0</v>
          </cell>
          <cell r="AG14458">
            <v>0</v>
          </cell>
          <cell r="AH14458">
            <v>0</v>
          </cell>
          <cell r="AI14458">
            <v>0</v>
          </cell>
          <cell r="AJ14458">
            <v>0</v>
          </cell>
          <cell r="AK14458" t="str">
            <v/>
          </cell>
        </row>
        <row r="14459">
          <cell r="C14459" t="str">
            <v>9110.11</v>
          </cell>
          <cell r="AE14459">
            <v>45</v>
          </cell>
          <cell r="AF14459">
            <v>0</v>
          </cell>
          <cell r="AG14459">
            <v>2.5</v>
          </cell>
          <cell r="AH14459">
            <v>5</v>
          </cell>
          <cell r="AI14459">
            <v>0</v>
          </cell>
          <cell r="AJ14459">
            <v>0</v>
          </cell>
          <cell r="AK14459" t="str">
            <v/>
          </cell>
        </row>
        <row r="14460">
          <cell r="C14460" t="str">
            <v>9110.12</v>
          </cell>
          <cell r="AE14460">
            <v>45</v>
          </cell>
          <cell r="AF14460">
            <v>0</v>
          </cell>
          <cell r="AG14460">
            <v>2.5</v>
          </cell>
          <cell r="AH14460">
            <v>5</v>
          </cell>
          <cell r="AI14460">
            <v>0</v>
          </cell>
          <cell r="AJ14460">
            <v>0</v>
          </cell>
          <cell r="AK14460" t="str">
            <v/>
          </cell>
        </row>
        <row r="14461">
          <cell r="C14461" t="str">
            <v>9110.19</v>
          </cell>
          <cell r="AE14461">
            <v>45</v>
          </cell>
          <cell r="AF14461">
            <v>0</v>
          </cell>
          <cell r="AG14461">
            <v>2.5</v>
          </cell>
          <cell r="AH14461">
            <v>5</v>
          </cell>
          <cell r="AI14461">
            <v>0</v>
          </cell>
          <cell r="AJ14461">
            <v>0</v>
          </cell>
          <cell r="AK14461" t="str">
            <v/>
          </cell>
        </row>
        <row r="14462">
          <cell r="C14462" t="str">
            <v>9110.90</v>
          </cell>
          <cell r="AE14462">
            <v>45</v>
          </cell>
          <cell r="AF14462">
            <v>16</v>
          </cell>
          <cell r="AG14462">
            <v>2.5</v>
          </cell>
          <cell r="AH14462">
            <v>5</v>
          </cell>
          <cell r="AI14462">
            <v>0</v>
          </cell>
          <cell r="AJ14462">
            <v>0</v>
          </cell>
          <cell r="AK14462" t="str">
            <v/>
          </cell>
        </row>
        <row r="14463">
          <cell r="AE14463">
            <v>0</v>
          </cell>
          <cell r="AF14463">
            <v>0</v>
          </cell>
          <cell r="AG14463">
            <v>0</v>
          </cell>
          <cell r="AH14463">
            <v>0</v>
          </cell>
          <cell r="AI14463">
            <v>0</v>
          </cell>
          <cell r="AJ14463">
            <v>0</v>
          </cell>
          <cell r="AK14463" t="str">
            <v/>
          </cell>
        </row>
        <row r="14464">
          <cell r="AE14464">
            <v>0</v>
          </cell>
          <cell r="AF14464">
            <v>0</v>
          </cell>
          <cell r="AG14464">
            <v>0</v>
          </cell>
          <cell r="AH14464">
            <v>0</v>
          </cell>
          <cell r="AI14464">
            <v>0</v>
          </cell>
          <cell r="AJ14464">
            <v>0</v>
          </cell>
          <cell r="AK14464" t="str">
            <v/>
          </cell>
        </row>
        <row r="14465">
          <cell r="AE14465">
            <v>0</v>
          </cell>
          <cell r="AF14465">
            <v>0</v>
          </cell>
          <cell r="AG14465">
            <v>0</v>
          </cell>
          <cell r="AH14465">
            <v>0</v>
          </cell>
          <cell r="AI14465">
            <v>0</v>
          </cell>
          <cell r="AJ14465">
            <v>0</v>
          </cell>
          <cell r="AK14465" t="str">
            <v/>
          </cell>
        </row>
        <row r="14466">
          <cell r="AE14466">
            <v>0</v>
          </cell>
          <cell r="AF14466">
            <v>0</v>
          </cell>
          <cell r="AG14466">
            <v>0</v>
          </cell>
          <cell r="AH14466">
            <v>0</v>
          </cell>
          <cell r="AI14466">
            <v>0</v>
          </cell>
          <cell r="AJ14466">
            <v>0</v>
          </cell>
          <cell r="AK14466" t="str">
            <v/>
          </cell>
        </row>
        <row r="14467">
          <cell r="C14467" t="str">
            <v>9111.10</v>
          </cell>
          <cell r="AE14467">
            <v>45</v>
          </cell>
          <cell r="AF14467">
            <v>0</v>
          </cell>
          <cell r="AG14467">
            <v>2.5</v>
          </cell>
          <cell r="AH14467">
            <v>5</v>
          </cell>
          <cell r="AI14467">
            <v>0</v>
          </cell>
          <cell r="AJ14467">
            <v>0</v>
          </cell>
          <cell r="AK14467" t="str">
            <v/>
          </cell>
        </row>
        <row r="14468">
          <cell r="C14468" t="str">
            <v>9111.20</v>
          </cell>
          <cell r="AE14468">
            <v>45</v>
          </cell>
          <cell r="AF14468">
            <v>0</v>
          </cell>
          <cell r="AG14468">
            <v>2.5</v>
          </cell>
          <cell r="AH14468">
            <v>5</v>
          </cell>
          <cell r="AI14468">
            <v>0</v>
          </cell>
          <cell r="AJ14468">
            <v>0</v>
          </cell>
          <cell r="AK14468" t="str">
            <v/>
          </cell>
        </row>
        <row r="14469">
          <cell r="C14469" t="str">
            <v>9111.80</v>
          </cell>
          <cell r="AE14469">
            <v>45</v>
          </cell>
          <cell r="AF14469">
            <v>16</v>
          </cell>
          <cell r="AG14469">
            <v>2.5</v>
          </cell>
          <cell r="AH14469">
            <v>5</v>
          </cell>
          <cell r="AI14469">
            <v>0</v>
          </cell>
          <cell r="AJ14469">
            <v>0</v>
          </cell>
          <cell r="AK14469" t="str">
            <v/>
          </cell>
        </row>
        <row r="14470">
          <cell r="C14470" t="str">
            <v>9111.90</v>
          </cell>
          <cell r="AE14470">
            <v>30</v>
          </cell>
          <cell r="AF14470">
            <v>16</v>
          </cell>
          <cell r="AG14470">
            <v>2.5</v>
          </cell>
          <cell r="AH14470">
            <v>5</v>
          </cell>
          <cell r="AI14470">
            <v>0</v>
          </cell>
          <cell r="AJ14470">
            <v>0</v>
          </cell>
          <cell r="AK14470" t="str">
            <v/>
          </cell>
        </row>
        <row r="14471">
          <cell r="AE14471">
            <v>0</v>
          </cell>
          <cell r="AF14471">
            <v>0</v>
          </cell>
          <cell r="AG14471">
            <v>0</v>
          </cell>
          <cell r="AH14471">
            <v>0</v>
          </cell>
          <cell r="AI14471">
            <v>0</v>
          </cell>
          <cell r="AJ14471">
            <v>0</v>
          </cell>
          <cell r="AK14471" t="str">
            <v/>
          </cell>
        </row>
        <row r="14472">
          <cell r="AE14472">
            <v>0</v>
          </cell>
          <cell r="AF14472">
            <v>0</v>
          </cell>
          <cell r="AG14472">
            <v>0</v>
          </cell>
          <cell r="AH14472">
            <v>0</v>
          </cell>
          <cell r="AI14472">
            <v>0</v>
          </cell>
          <cell r="AJ14472">
            <v>0</v>
          </cell>
          <cell r="AK14472" t="str">
            <v/>
          </cell>
        </row>
        <row r="14473">
          <cell r="AE14473">
            <v>0</v>
          </cell>
          <cell r="AF14473">
            <v>0</v>
          </cell>
          <cell r="AG14473">
            <v>0</v>
          </cell>
          <cell r="AH14473">
            <v>0</v>
          </cell>
          <cell r="AI14473">
            <v>0</v>
          </cell>
          <cell r="AJ14473">
            <v>0</v>
          </cell>
          <cell r="AK14473" t="str">
            <v/>
          </cell>
        </row>
        <row r="14474">
          <cell r="C14474" t="str">
            <v>9112.20</v>
          </cell>
          <cell r="AE14474">
            <v>0</v>
          </cell>
          <cell r="AF14474">
            <v>16</v>
          </cell>
          <cell r="AG14474">
            <v>2.5</v>
          </cell>
          <cell r="AH14474">
            <v>5</v>
          </cell>
          <cell r="AI14474">
            <v>0</v>
          </cell>
          <cell r="AJ14474">
            <v>0</v>
          </cell>
          <cell r="AK14474" t="str">
            <v>15% or Rs.150/ = per kg | 5% or Rs.74/ = per kg | 5% or Rs.74/ = per kg | 20% or Rs.300/ = per kg | 5% or Rs.70/= per kg</v>
          </cell>
        </row>
        <row r="14475">
          <cell r="C14475" t="str">
            <v>9112.90</v>
          </cell>
          <cell r="AE14475">
            <v>0</v>
          </cell>
          <cell r="AF14475">
            <v>16</v>
          </cell>
          <cell r="AG14475">
            <v>2.5</v>
          </cell>
          <cell r="AH14475">
            <v>5</v>
          </cell>
          <cell r="AI14475">
            <v>0</v>
          </cell>
          <cell r="AJ14475">
            <v>0</v>
          </cell>
          <cell r="AK14475" t="str">
            <v>15% or Rs.150/ = per kg | 5% or Rs.74/ = per kg | 5% or Rs.74/ = per kg | 20% or Rs.300/ = per kg | 5% or Rs.70/= per kg</v>
          </cell>
        </row>
        <row r="14476">
          <cell r="AE14476">
            <v>0</v>
          </cell>
          <cell r="AF14476">
            <v>0</v>
          </cell>
          <cell r="AG14476">
            <v>0</v>
          </cell>
          <cell r="AH14476">
            <v>0</v>
          </cell>
          <cell r="AI14476">
            <v>0</v>
          </cell>
          <cell r="AJ14476">
            <v>0</v>
          </cell>
          <cell r="AK14476" t="str">
            <v/>
          </cell>
        </row>
        <row r="14477">
          <cell r="AE14477">
            <v>0</v>
          </cell>
          <cell r="AF14477">
            <v>0</v>
          </cell>
          <cell r="AG14477">
            <v>0</v>
          </cell>
          <cell r="AH14477">
            <v>0</v>
          </cell>
          <cell r="AI14477">
            <v>0</v>
          </cell>
          <cell r="AJ14477">
            <v>0</v>
          </cell>
          <cell r="AK14477" t="str">
            <v/>
          </cell>
        </row>
        <row r="14478">
          <cell r="AE14478">
            <v>0</v>
          </cell>
          <cell r="AF14478">
            <v>0</v>
          </cell>
          <cell r="AG14478">
            <v>0</v>
          </cell>
          <cell r="AH14478">
            <v>0</v>
          </cell>
          <cell r="AI14478">
            <v>0</v>
          </cell>
          <cell r="AJ14478">
            <v>0</v>
          </cell>
          <cell r="AK14478" t="str">
            <v/>
          </cell>
        </row>
        <row r="14479">
          <cell r="C14479" t="str">
            <v>9113.10</v>
          </cell>
          <cell r="AE14479">
            <v>45</v>
          </cell>
          <cell r="AF14479">
            <v>0</v>
          </cell>
          <cell r="AG14479">
            <v>2.5</v>
          </cell>
          <cell r="AH14479">
            <v>10</v>
          </cell>
          <cell r="AI14479">
            <v>0</v>
          </cell>
          <cell r="AJ14479">
            <v>0</v>
          </cell>
          <cell r="AK14479" t="str">
            <v/>
          </cell>
        </row>
        <row r="14480">
          <cell r="C14480" t="str">
            <v>9113.20</v>
          </cell>
          <cell r="AE14480">
            <v>45</v>
          </cell>
          <cell r="AF14480">
            <v>16</v>
          </cell>
          <cell r="AG14480">
            <v>2.5</v>
          </cell>
          <cell r="AH14480">
            <v>10</v>
          </cell>
          <cell r="AI14480">
            <v>0</v>
          </cell>
          <cell r="AJ14480">
            <v>0</v>
          </cell>
          <cell r="AK14480" t="str">
            <v/>
          </cell>
        </row>
        <row r="14481">
          <cell r="C14481" t="str">
            <v>9113.90</v>
          </cell>
          <cell r="AE14481">
            <v>45</v>
          </cell>
          <cell r="AF14481">
            <v>16</v>
          </cell>
          <cell r="AG14481">
            <v>2.5</v>
          </cell>
          <cell r="AH14481">
            <v>10</v>
          </cell>
          <cell r="AI14481">
            <v>0</v>
          </cell>
          <cell r="AJ14481">
            <v>0</v>
          </cell>
          <cell r="AK14481" t="str">
            <v/>
          </cell>
        </row>
        <row r="14482">
          <cell r="AE14482">
            <v>0</v>
          </cell>
          <cell r="AF14482">
            <v>0</v>
          </cell>
          <cell r="AG14482">
            <v>0</v>
          </cell>
          <cell r="AH14482">
            <v>0</v>
          </cell>
          <cell r="AI14482">
            <v>0</v>
          </cell>
          <cell r="AJ14482">
            <v>0</v>
          </cell>
          <cell r="AK14482" t="str">
            <v/>
          </cell>
        </row>
        <row r="14483">
          <cell r="AE14483">
            <v>0</v>
          </cell>
          <cell r="AF14483">
            <v>0</v>
          </cell>
          <cell r="AG14483">
            <v>0</v>
          </cell>
          <cell r="AH14483">
            <v>0</v>
          </cell>
          <cell r="AI14483">
            <v>0</v>
          </cell>
          <cell r="AJ14483">
            <v>0</v>
          </cell>
          <cell r="AK14483" t="str">
            <v/>
          </cell>
        </row>
        <row r="14484">
          <cell r="AE14484">
            <v>0</v>
          </cell>
          <cell r="AF14484">
            <v>0</v>
          </cell>
          <cell r="AG14484">
            <v>0</v>
          </cell>
          <cell r="AH14484">
            <v>0</v>
          </cell>
          <cell r="AI14484">
            <v>0</v>
          </cell>
          <cell r="AJ14484">
            <v>0</v>
          </cell>
          <cell r="AK14484" t="str">
            <v/>
          </cell>
        </row>
        <row r="14485">
          <cell r="C14485" t="str">
            <v>9114.30</v>
          </cell>
          <cell r="AE14485">
            <v>45</v>
          </cell>
          <cell r="AF14485">
            <v>0</v>
          </cell>
          <cell r="AG14485">
            <v>2.5</v>
          </cell>
          <cell r="AH14485">
            <v>5</v>
          </cell>
          <cell r="AI14485">
            <v>0</v>
          </cell>
          <cell r="AJ14485">
            <v>0</v>
          </cell>
          <cell r="AK14485" t="str">
            <v/>
          </cell>
        </row>
        <row r="14486">
          <cell r="C14486" t="str">
            <v>9114.40</v>
          </cell>
          <cell r="AE14486">
            <v>45</v>
          </cell>
          <cell r="AF14486">
            <v>0</v>
          </cell>
          <cell r="AG14486">
            <v>2.5</v>
          </cell>
          <cell r="AH14486">
            <v>5</v>
          </cell>
          <cell r="AI14486">
            <v>0</v>
          </cell>
          <cell r="AJ14486">
            <v>0</v>
          </cell>
          <cell r="AK14486" t="str">
            <v/>
          </cell>
        </row>
        <row r="14487">
          <cell r="C14487" t="str">
            <v>9114.90</v>
          </cell>
          <cell r="AE14487">
            <v>45</v>
          </cell>
          <cell r="AF14487">
            <v>16</v>
          </cell>
          <cell r="AG14487">
            <v>2.5</v>
          </cell>
          <cell r="AH14487">
            <v>5</v>
          </cell>
          <cell r="AI14487">
            <v>0</v>
          </cell>
          <cell r="AJ14487">
            <v>0</v>
          </cell>
          <cell r="AK14487" t="str">
            <v/>
          </cell>
        </row>
        <row r="14488">
          <cell r="AE14488">
            <v>0</v>
          </cell>
          <cell r="AF14488">
            <v>0</v>
          </cell>
          <cell r="AG14488">
            <v>0</v>
          </cell>
          <cell r="AH14488">
            <v>0</v>
          </cell>
          <cell r="AI14488">
            <v>0</v>
          </cell>
          <cell r="AJ14488">
            <v>0</v>
          </cell>
          <cell r="AK14488" t="str">
            <v/>
          </cell>
        </row>
        <row r="14489">
          <cell r="AE14489">
            <v>0</v>
          </cell>
          <cell r="AF14489">
            <v>0</v>
          </cell>
          <cell r="AG14489">
            <v>0</v>
          </cell>
          <cell r="AH14489">
            <v>0</v>
          </cell>
          <cell r="AI14489">
            <v>0</v>
          </cell>
          <cell r="AJ14489">
            <v>0</v>
          </cell>
          <cell r="AK14489" t="str">
            <v/>
          </cell>
        </row>
        <row r="14490">
          <cell r="AE14490">
            <v>0</v>
          </cell>
          <cell r="AF14490">
            <v>0</v>
          </cell>
          <cell r="AG14490">
            <v>0</v>
          </cell>
          <cell r="AH14490">
            <v>0</v>
          </cell>
          <cell r="AI14490">
            <v>0</v>
          </cell>
          <cell r="AJ14490">
            <v>0</v>
          </cell>
          <cell r="AK14490" t="str">
            <v/>
          </cell>
        </row>
        <row r="14491">
          <cell r="AE14491">
            <v>0</v>
          </cell>
          <cell r="AF14491">
            <v>0</v>
          </cell>
          <cell r="AG14491">
            <v>0</v>
          </cell>
          <cell r="AH14491">
            <v>0</v>
          </cell>
          <cell r="AI14491">
            <v>0</v>
          </cell>
          <cell r="AJ14491">
            <v>0</v>
          </cell>
          <cell r="AK14491" t="str">
            <v/>
          </cell>
        </row>
        <row r="14492">
          <cell r="AE14492">
            <v>0</v>
          </cell>
          <cell r="AF14492">
            <v>0</v>
          </cell>
          <cell r="AG14492">
            <v>0</v>
          </cell>
          <cell r="AH14492">
            <v>0</v>
          </cell>
          <cell r="AI14492">
            <v>0</v>
          </cell>
          <cell r="AJ14492">
            <v>0</v>
          </cell>
          <cell r="AK14492" t="str">
            <v/>
          </cell>
        </row>
        <row r="14493">
          <cell r="C14493" t="str">
            <v>9201.10</v>
          </cell>
          <cell r="AE14493">
            <v>9.5</v>
          </cell>
          <cell r="AF14493">
            <v>16</v>
          </cell>
          <cell r="AG14493">
            <v>2.5</v>
          </cell>
          <cell r="AH14493">
            <v>0</v>
          </cell>
          <cell r="AI14493">
            <v>0</v>
          </cell>
          <cell r="AJ14493">
            <v>0</v>
          </cell>
          <cell r="AK14493" t="str">
            <v/>
          </cell>
        </row>
        <row r="14494">
          <cell r="C14494" t="str">
            <v>9201.20</v>
          </cell>
          <cell r="AE14494">
            <v>9.5</v>
          </cell>
          <cell r="AF14494">
            <v>16</v>
          </cell>
          <cell r="AG14494">
            <v>2.5</v>
          </cell>
          <cell r="AH14494">
            <v>0</v>
          </cell>
          <cell r="AI14494">
            <v>0</v>
          </cell>
          <cell r="AJ14494">
            <v>0</v>
          </cell>
          <cell r="AK14494" t="str">
            <v/>
          </cell>
        </row>
        <row r="14495">
          <cell r="C14495" t="str">
            <v>9201.90</v>
          </cell>
          <cell r="AE14495">
            <v>39.5</v>
          </cell>
          <cell r="AF14495">
            <v>16</v>
          </cell>
          <cell r="AG14495">
            <v>2.5</v>
          </cell>
          <cell r="AH14495">
            <v>0</v>
          </cell>
          <cell r="AI14495">
            <v>0</v>
          </cell>
          <cell r="AJ14495">
            <v>0</v>
          </cell>
          <cell r="AK14495" t="str">
            <v/>
          </cell>
        </row>
        <row r="14496">
          <cell r="AE14496">
            <v>0</v>
          </cell>
          <cell r="AF14496">
            <v>0</v>
          </cell>
          <cell r="AG14496">
            <v>0</v>
          </cell>
          <cell r="AH14496">
            <v>0</v>
          </cell>
          <cell r="AI14496">
            <v>0</v>
          </cell>
          <cell r="AJ14496">
            <v>0</v>
          </cell>
          <cell r="AK14496" t="str">
            <v/>
          </cell>
        </row>
        <row r="14497">
          <cell r="AE14497">
            <v>0</v>
          </cell>
          <cell r="AF14497">
            <v>0</v>
          </cell>
          <cell r="AG14497">
            <v>0</v>
          </cell>
          <cell r="AH14497">
            <v>0</v>
          </cell>
          <cell r="AI14497">
            <v>0</v>
          </cell>
          <cell r="AJ14497">
            <v>0</v>
          </cell>
          <cell r="AK14497" t="str">
            <v/>
          </cell>
        </row>
        <row r="14498">
          <cell r="AE14498">
            <v>0</v>
          </cell>
          <cell r="AF14498">
            <v>0</v>
          </cell>
          <cell r="AG14498">
            <v>0</v>
          </cell>
          <cell r="AH14498">
            <v>0</v>
          </cell>
          <cell r="AI14498">
            <v>0</v>
          </cell>
          <cell r="AJ14498">
            <v>0</v>
          </cell>
          <cell r="AK14498" t="str">
            <v/>
          </cell>
        </row>
        <row r="14499">
          <cell r="C14499" t="str">
            <v>9202.10</v>
          </cell>
          <cell r="AE14499">
            <v>29.5</v>
          </cell>
          <cell r="AF14499">
            <v>16</v>
          </cell>
          <cell r="AG14499">
            <v>2.5</v>
          </cell>
          <cell r="AH14499">
            <v>0</v>
          </cell>
          <cell r="AI14499">
            <v>0</v>
          </cell>
          <cell r="AJ14499">
            <v>0</v>
          </cell>
          <cell r="AK14499" t="str">
            <v/>
          </cell>
        </row>
        <row r="14500">
          <cell r="C14500" t="str">
            <v>9202.90</v>
          </cell>
          <cell r="AE14500">
            <v>29.5</v>
          </cell>
          <cell r="AF14500">
            <v>16</v>
          </cell>
          <cell r="AG14500">
            <v>2.5</v>
          </cell>
          <cell r="AH14500">
            <v>0</v>
          </cell>
          <cell r="AI14500">
            <v>0</v>
          </cell>
          <cell r="AJ14500">
            <v>0</v>
          </cell>
          <cell r="AK14500" t="str">
            <v/>
          </cell>
        </row>
        <row r="14501">
          <cell r="AE14501">
            <v>0</v>
          </cell>
          <cell r="AF14501">
            <v>0</v>
          </cell>
          <cell r="AG14501">
            <v>0</v>
          </cell>
          <cell r="AH14501">
            <v>0</v>
          </cell>
          <cell r="AI14501">
            <v>0</v>
          </cell>
          <cell r="AJ14501">
            <v>0</v>
          </cell>
          <cell r="AK14501" t="str">
            <v/>
          </cell>
        </row>
        <row r="14502">
          <cell r="AE14502">
            <v>0</v>
          </cell>
          <cell r="AF14502">
            <v>0</v>
          </cell>
          <cell r="AG14502">
            <v>0</v>
          </cell>
          <cell r="AH14502">
            <v>0</v>
          </cell>
          <cell r="AI14502">
            <v>0</v>
          </cell>
          <cell r="AJ14502">
            <v>0</v>
          </cell>
          <cell r="AK14502" t="str">
            <v/>
          </cell>
        </row>
        <row r="14503">
          <cell r="AE14503">
            <v>0</v>
          </cell>
          <cell r="AF14503">
            <v>0</v>
          </cell>
          <cell r="AG14503">
            <v>0</v>
          </cell>
          <cell r="AH14503">
            <v>0</v>
          </cell>
          <cell r="AI14503">
            <v>0</v>
          </cell>
          <cell r="AJ14503">
            <v>0</v>
          </cell>
          <cell r="AK14503" t="str">
            <v/>
          </cell>
        </row>
        <row r="14504">
          <cell r="AE14504">
            <v>0</v>
          </cell>
          <cell r="AF14504">
            <v>0</v>
          </cell>
          <cell r="AG14504">
            <v>0</v>
          </cell>
          <cell r="AH14504">
            <v>0</v>
          </cell>
          <cell r="AI14504">
            <v>0</v>
          </cell>
          <cell r="AJ14504">
            <v>0</v>
          </cell>
          <cell r="AK14504" t="str">
            <v/>
          </cell>
        </row>
        <row r="14505">
          <cell r="AE14505">
            <v>0</v>
          </cell>
          <cell r="AF14505">
            <v>0</v>
          </cell>
          <cell r="AG14505">
            <v>0</v>
          </cell>
          <cell r="AH14505">
            <v>0</v>
          </cell>
          <cell r="AI14505">
            <v>0</v>
          </cell>
          <cell r="AJ14505">
            <v>0</v>
          </cell>
          <cell r="AK14505" t="str">
            <v/>
          </cell>
        </row>
        <row r="14506">
          <cell r="AE14506">
            <v>0</v>
          </cell>
          <cell r="AF14506">
            <v>0</v>
          </cell>
          <cell r="AG14506">
            <v>0</v>
          </cell>
          <cell r="AH14506">
            <v>0</v>
          </cell>
          <cell r="AI14506">
            <v>0</v>
          </cell>
          <cell r="AJ14506">
            <v>0</v>
          </cell>
          <cell r="AK14506" t="str">
            <v/>
          </cell>
        </row>
        <row r="14507">
          <cell r="AE14507">
            <v>0</v>
          </cell>
          <cell r="AF14507">
            <v>0</v>
          </cell>
          <cell r="AG14507">
            <v>0</v>
          </cell>
          <cell r="AH14507">
            <v>0</v>
          </cell>
          <cell r="AI14507">
            <v>0</v>
          </cell>
          <cell r="AJ14507">
            <v>0</v>
          </cell>
          <cell r="AK14507" t="str">
            <v/>
          </cell>
        </row>
        <row r="14508">
          <cell r="AE14508">
            <v>0</v>
          </cell>
          <cell r="AF14508">
            <v>0</v>
          </cell>
          <cell r="AG14508">
            <v>0</v>
          </cell>
          <cell r="AH14508">
            <v>0</v>
          </cell>
          <cell r="AI14508">
            <v>0</v>
          </cell>
          <cell r="AJ14508">
            <v>0</v>
          </cell>
          <cell r="AK14508" t="str">
            <v/>
          </cell>
        </row>
        <row r="14509">
          <cell r="C14509" t="str">
            <v>9205.10</v>
          </cell>
          <cell r="AE14509">
            <v>9.5</v>
          </cell>
          <cell r="AF14509">
            <v>16</v>
          </cell>
          <cell r="AG14509">
            <v>2.5</v>
          </cell>
          <cell r="AH14509">
            <v>0</v>
          </cell>
          <cell r="AI14509">
            <v>0</v>
          </cell>
          <cell r="AJ14509">
            <v>0</v>
          </cell>
          <cell r="AK14509" t="str">
            <v/>
          </cell>
        </row>
        <row r="14510">
          <cell r="C14510" t="str">
            <v>9205.90</v>
          </cell>
          <cell r="AE14510">
            <v>39.5</v>
          </cell>
          <cell r="AF14510">
            <v>16</v>
          </cell>
          <cell r="AG14510">
            <v>2.5</v>
          </cell>
          <cell r="AH14510">
            <v>0</v>
          </cell>
          <cell r="AI14510">
            <v>0</v>
          </cell>
          <cell r="AJ14510">
            <v>0</v>
          </cell>
          <cell r="AK14510" t="str">
            <v/>
          </cell>
        </row>
        <row r="14511">
          <cell r="AE14511">
            <v>0</v>
          </cell>
          <cell r="AF14511">
            <v>0</v>
          </cell>
          <cell r="AG14511">
            <v>0</v>
          </cell>
          <cell r="AH14511">
            <v>0</v>
          </cell>
          <cell r="AI14511">
            <v>0</v>
          </cell>
          <cell r="AJ14511">
            <v>0</v>
          </cell>
          <cell r="AK14511" t="str">
            <v/>
          </cell>
        </row>
        <row r="14512">
          <cell r="C14512" t="str">
            <v>9206.00</v>
          </cell>
          <cell r="AE14512">
            <v>39.5</v>
          </cell>
          <cell r="AF14512">
            <v>16</v>
          </cell>
          <cell r="AG14512">
            <v>2.5</v>
          </cell>
          <cell r="AH14512">
            <v>0</v>
          </cell>
          <cell r="AI14512">
            <v>0</v>
          </cell>
          <cell r="AJ14512">
            <v>0</v>
          </cell>
          <cell r="AK14512" t="str">
            <v/>
          </cell>
        </row>
        <row r="14513">
          <cell r="AE14513">
            <v>0</v>
          </cell>
          <cell r="AF14513">
            <v>0</v>
          </cell>
          <cell r="AG14513">
            <v>0</v>
          </cell>
          <cell r="AH14513">
            <v>0</v>
          </cell>
          <cell r="AI14513">
            <v>0</v>
          </cell>
          <cell r="AJ14513">
            <v>0</v>
          </cell>
          <cell r="AK14513" t="str">
            <v/>
          </cell>
        </row>
        <row r="14514">
          <cell r="AE14514">
            <v>0</v>
          </cell>
          <cell r="AF14514">
            <v>0</v>
          </cell>
          <cell r="AG14514">
            <v>0</v>
          </cell>
          <cell r="AH14514">
            <v>0</v>
          </cell>
          <cell r="AI14514">
            <v>0</v>
          </cell>
          <cell r="AJ14514">
            <v>0</v>
          </cell>
          <cell r="AK14514" t="str">
            <v/>
          </cell>
        </row>
        <row r="14515">
          <cell r="AE14515">
            <v>0</v>
          </cell>
          <cell r="AF14515">
            <v>0</v>
          </cell>
          <cell r="AG14515">
            <v>0</v>
          </cell>
          <cell r="AH14515">
            <v>0</v>
          </cell>
          <cell r="AI14515">
            <v>0</v>
          </cell>
          <cell r="AJ14515">
            <v>0</v>
          </cell>
          <cell r="AK14515" t="str">
            <v/>
          </cell>
        </row>
        <row r="14516">
          <cell r="C14516" t="str">
            <v>9207.10</v>
          </cell>
          <cell r="AE14516">
            <v>20</v>
          </cell>
          <cell r="AF14516">
            <v>16</v>
          </cell>
          <cell r="AG14516">
            <v>2.5</v>
          </cell>
          <cell r="AH14516">
            <v>0</v>
          </cell>
          <cell r="AI14516">
            <v>0</v>
          </cell>
          <cell r="AJ14516">
            <v>0</v>
          </cell>
          <cell r="AK14516" t="str">
            <v/>
          </cell>
        </row>
        <row r="14517">
          <cell r="C14517" t="str">
            <v>9207.90</v>
          </cell>
          <cell r="AE14517">
            <v>39.5</v>
          </cell>
          <cell r="AF14517">
            <v>16</v>
          </cell>
          <cell r="AG14517">
            <v>2.5</v>
          </cell>
          <cell r="AH14517">
            <v>0</v>
          </cell>
          <cell r="AI14517">
            <v>0</v>
          </cell>
          <cell r="AJ14517">
            <v>0</v>
          </cell>
          <cell r="AK14517" t="str">
            <v/>
          </cell>
        </row>
        <row r="14518">
          <cell r="AE14518">
            <v>0</v>
          </cell>
          <cell r="AF14518">
            <v>0</v>
          </cell>
          <cell r="AG14518">
            <v>0</v>
          </cell>
          <cell r="AH14518">
            <v>0</v>
          </cell>
          <cell r="AI14518">
            <v>0</v>
          </cell>
          <cell r="AJ14518">
            <v>0</v>
          </cell>
          <cell r="AK14518" t="str">
            <v/>
          </cell>
        </row>
        <row r="14519">
          <cell r="AE14519">
            <v>0</v>
          </cell>
          <cell r="AF14519">
            <v>0</v>
          </cell>
          <cell r="AG14519">
            <v>0</v>
          </cell>
          <cell r="AH14519">
            <v>0</v>
          </cell>
          <cell r="AI14519">
            <v>0</v>
          </cell>
          <cell r="AJ14519">
            <v>0</v>
          </cell>
          <cell r="AK14519" t="str">
            <v/>
          </cell>
        </row>
        <row r="14520">
          <cell r="AE14520">
            <v>0</v>
          </cell>
          <cell r="AF14520">
            <v>0</v>
          </cell>
          <cell r="AG14520">
            <v>0</v>
          </cell>
          <cell r="AH14520">
            <v>0</v>
          </cell>
          <cell r="AI14520">
            <v>0</v>
          </cell>
          <cell r="AJ14520">
            <v>0</v>
          </cell>
          <cell r="AK14520" t="str">
            <v/>
          </cell>
        </row>
        <row r="14521">
          <cell r="C14521" t="str">
            <v>9208.10</v>
          </cell>
          <cell r="AE14521">
            <v>39.5</v>
          </cell>
          <cell r="AF14521">
            <v>0</v>
          </cell>
          <cell r="AG14521">
            <v>2.5</v>
          </cell>
          <cell r="AH14521">
            <v>0</v>
          </cell>
          <cell r="AI14521">
            <v>0</v>
          </cell>
          <cell r="AJ14521">
            <v>0</v>
          </cell>
          <cell r="AK14521" t="str">
            <v/>
          </cell>
        </row>
        <row r="14522">
          <cell r="C14522" t="str">
            <v>9208.90</v>
          </cell>
          <cell r="AE14522">
            <v>39.5</v>
          </cell>
          <cell r="AF14522">
            <v>0</v>
          </cell>
          <cell r="AG14522">
            <v>2.5</v>
          </cell>
          <cell r="AH14522">
            <v>0</v>
          </cell>
          <cell r="AI14522">
            <v>0</v>
          </cell>
          <cell r="AJ14522">
            <v>0</v>
          </cell>
          <cell r="AK14522" t="str">
            <v/>
          </cell>
        </row>
        <row r="14523">
          <cell r="AE14523">
            <v>0</v>
          </cell>
          <cell r="AF14523">
            <v>0</v>
          </cell>
          <cell r="AG14523">
            <v>0</v>
          </cell>
          <cell r="AH14523">
            <v>0</v>
          </cell>
          <cell r="AI14523">
            <v>0</v>
          </cell>
          <cell r="AJ14523">
            <v>0</v>
          </cell>
          <cell r="AK14523" t="str">
            <v/>
          </cell>
        </row>
        <row r="14524">
          <cell r="AE14524">
            <v>0</v>
          </cell>
          <cell r="AF14524">
            <v>0</v>
          </cell>
          <cell r="AG14524">
            <v>0</v>
          </cell>
          <cell r="AH14524">
            <v>0</v>
          </cell>
          <cell r="AI14524">
            <v>0</v>
          </cell>
          <cell r="AJ14524">
            <v>0</v>
          </cell>
          <cell r="AK14524" t="str">
            <v/>
          </cell>
        </row>
        <row r="14525">
          <cell r="AE14525">
            <v>0</v>
          </cell>
          <cell r="AF14525">
            <v>0</v>
          </cell>
          <cell r="AG14525">
            <v>0</v>
          </cell>
          <cell r="AH14525">
            <v>0</v>
          </cell>
          <cell r="AI14525">
            <v>0</v>
          </cell>
          <cell r="AJ14525">
            <v>0</v>
          </cell>
          <cell r="AK14525" t="str">
            <v/>
          </cell>
        </row>
        <row r="14526">
          <cell r="AE14526">
            <v>0</v>
          </cell>
          <cell r="AF14526">
            <v>0</v>
          </cell>
          <cell r="AG14526">
            <v>0</v>
          </cell>
          <cell r="AH14526">
            <v>0</v>
          </cell>
          <cell r="AI14526">
            <v>0</v>
          </cell>
          <cell r="AJ14526">
            <v>0</v>
          </cell>
          <cell r="AK14526" t="str">
            <v/>
          </cell>
        </row>
        <row r="14527">
          <cell r="C14527" t="str">
            <v>9209.30</v>
          </cell>
          <cell r="AE14527">
            <v>0</v>
          </cell>
          <cell r="AF14527">
            <v>0</v>
          </cell>
          <cell r="AG14527">
            <v>2.5</v>
          </cell>
          <cell r="AH14527">
            <v>0</v>
          </cell>
          <cell r="AI14527">
            <v>0</v>
          </cell>
          <cell r="AJ14527">
            <v>0</v>
          </cell>
          <cell r="AK14527" t="str">
            <v>5% or Rs.370/= per kg | 4.5% or Rs.336/= per kg | 3.33% or Rs.114 /= per kg | 10% or Rs.250/= per kg</v>
          </cell>
        </row>
        <row r="14528">
          <cell r="AE14528">
            <v>0</v>
          </cell>
          <cell r="AF14528">
            <v>0</v>
          </cell>
          <cell r="AG14528">
            <v>0</v>
          </cell>
          <cell r="AH14528">
            <v>0</v>
          </cell>
          <cell r="AI14528">
            <v>0</v>
          </cell>
          <cell r="AJ14528">
            <v>0</v>
          </cell>
          <cell r="AK14528" t="str">
            <v/>
          </cell>
        </row>
        <row r="14529">
          <cell r="C14529" t="str">
            <v>9209.91</v>
          </cell>
          <cell r="AE14529">
            <v>29.5</v>
          </cell>
          <cell r="AF14529">
            <v>0</v>
          </cell>
          <cell r="AG14529">
            <v>2.5</v>
          </cell>
          <cell r="AH14529">
            <v>0</v>
          </cell>
          <cell r="AI14529">
            <v>0</v>
          </cell>
          <cell r="AJ14529">
            <v>0</v>
          </cell>
          <cell r="AK14529" t="str">
            <v/>
          </cell>
        </row>
        <row r="14530">
          <cell r="C14530" t="str">
            <v>9209.92</v>
          </cell>
          <cell r="AE14530">
            <v>29.5</v>
          </cell>
          <cell r="AF14530">
            <v>0</v>
          </cell>
          <cell r="AG14530">
            <v>2.5</v>
          </cell>
          <cell r="AH14530">
            <v>0</v>
          </cell>
          <cell r="AI14530">
            <v>0</v>
          </cell>
          <cell r="AJ14530">
            <v>0</v>
          </cell>
          <cell r="AK14530" t="str">
            <v/>
          </cell>
        </row>
        <row r="14531">
          <cell r="C14531" t="str">
            <v>9209.94</v>
          </cell>
          <cell r="AE14531">
            <v>29.5</v>
          </cell>
          <cell r="AF14531">
            <v>0</v>
          </cell>
          <cell r="AG14531">
            <v>2.5</v>
          </cell>
          <cell r="AH14531">
            <v>0</v>
          </cell>
          <cell r="AI14531">
            <v>0</v>
          </cell>
          <cell r="AJ14531">
            <v>0</v>
          </cell>
          <cell r="AK14531" t="str">
            <v/>
          </cell>
        </row>
        <row r="14532">
          <cell r="C14532" t="str">
            <v>9209.99</v>
          </cell>
          <cell r="AE14532">
            <v>0</v>
          </cell>
          <cell r="AF14532">
            <v>0</v>
          </cell>
          <cell r="AG14532">
            <v>0</v>
          </cell>
          <cell r="AH14532">
            <v>0</v>
          </cell>
          <cell r="AI14532">
            <v>0</v>
          </cell>
          <cell r="AJ14532">
            <v>0</v>
          </cell>
          <cell r="AK14532" t="str">
            <v/>
          </cell>
        </row>
        <row r="14533">
          <cell r="C14533" t="str">
            <v>9209.99.10</v>
          </cell>
          <cell r="AE14533">
            <v>29.5</v>
          </cell>
          <cell r="AF14533">
            <v>0</v>
          </cell>
          <cell r="AG14533">
            <v>2.5</v>
          </cell>
          <cell r="AH14533">
            <v>0</v>
          </cell>
          <cell r="AI14533">
            <v>0</v>
          </cell>
          <cell r="AJ14533">
            <v>0</v>
          </cell>
          <cell r="AK14533" t="str">
            <v/>
          </cell>
        </row>
        <row r="14534">
          <cell r="C14534" t="str">
            <v>9209.99.20</v>
          </cell>
          <cell r="AE14534">
            <v>38.5</v>
          </cell>
          <cell r="AF14534">
            <v>0</v>
          </cell>
          <cell r="AG14534">
            <v>2.5</v>
          </cell>
          <cell r="AH14534">
            <v>0</v>
          </cell>
          <cell r="AI14534">
            <v>0</v>
          </cell>
          <cell r="AJ14534">
            <v>0</v>
          </cell>
          <cell r="AK14534" t="str">
            <v/>
          </cell>
        </row>
        <row r="14535">
          <cell r="C14535" t="str">
            <v>9209.99.90</v>
          </cell>
          <cell r="AE14535">
            <v>29.5</v>
          </cell>
          <cell r="AF14535">
            <v>16</v>
          </cell>
          <cell r="AG14535">
            <v>2.5</v>
          </cell>
          <cell r="AH14535">
            <v>0</v>
          </cell>
          <cell r="AI14535">
            <v>0</v>
          </cell>
          <cell r="AJ14535">
            <v>0</v>
          </cell>
          <cell r="AK14535" t="str">
            <v/>
          </cell>
        </row>
        <row r="14536">
          <cell r="AE14536">
            <v>0</v>
          </cell>
          <cell r="AF14536">
            <v>0</v>
          </cell>
          <cell r="AG14536">
            <v>0</v>
          </cell>
          <cell r="AH14536">
            <v>0</v>
          </cell>
          <cell r="AI14536">
            <v>0</v>
          </cell>
          <cell r="AJ14536">
            <v>0</v>
          </cell>
          <cell r="AK14536" t="str">
            <v/>
          </cell>
        </row>
        <row r="14537">
          <cell r="AE14537">
            <v>0</v>
          </cell>
          <cell r="AF14537">
            <v>0</v>
          </cell>
          <cell r="AG14537">
            <v>0</v>
          </cell>
          <cell r="AH14537">
            <v>0</v>
          </cell>
          <cell r="AI14537">
            <v>0</v>
          </cell>
          <cell r="AJ14537">
            <v>0</v>
          </cell>
          <cell r="AK14537" t="str">
            <v/>
          </cell>
        </row>
        <row r="14538">
          <cell r="AE14538">
            <v>0</v>
          </cell>
          <cell r="AF14538">
            <v>0</v>
          </cell>
          <cell r="AG14538">
            <v>0</v>
          </cell>
          <cell r="AH14538">
            <v>0</v>
          </cell>
          <cell r="AI14538">
            <v>0</v>
          </cell>
          <cell r="AJ14538">
            <v>0</v>
          </cell>
          <cell r="AK14538" t="str">
            <v/>
          </cell>
        </row>
        <row r="14539">
          <cell r="AE14539">
            <v>0</v>
          </cell>
          <cell r="AF14539">
            <v>0</v>
          </cell>
          <cell r="AG14539">
            <v>0</v>
          </cell>
          <cell r="AH14539">
            <v>0</v>
          </cell>
          <cell r="AI14539">
            <v>0</v>
          </cell>
          <cell r="AJ14539">
            <v>0</v>
          </cell>
          <cell r="AK14539" t="str">
            <v/>
          </cell>
        </row>
        <row r="14540">
          <cell r="AE14540">
            <v>0</v>
          </cell>
          <cell r="AF14540">
            <v>0</v>
          </cell>
          <cell r="AG14540">
            <v>0</v>
          </cell>
          <cell r="AH14540">
            <v>0</v>
          </cell>
          <cell r="AI14540">
            <v>0</v>
          </cell>
          <cell r="AJ14540">
            <v>0</v>
          </cell>
          <cell r="AK14540" t="str">
            <v/>
          </cell>
        </row>
        <row r="14541">
          <cell r="C14541" t="str">
            <v>9301.10</v>
          </cell>
          <cell r="AE14541">
            <v>0</v>
          </cell>
          <cell r="AF14541">
            <v>0</v>
          </cell>
          <cell r="AG14541">
            <v>2.5</v>
          </cell>
          <cell r="AH14541">
            <v>0</v>
          </cell>
          <cell r="AI14541">
            <v>0</v>
          </cell>
          <cell r="AJ14541">
            <v>0</v>
          </cell>
          <cell r="AK14541" t="str">
            <v/>
          </cell>
        </row>
        <row r="14542">
          <cell r="C14542" t="str">
            <v>9301.20</v>
          </cell>
          <cell r="AE14542">
            <v>0</v>
          </cell>
          <cell r="AF14542">
            <v>0</v>
          </cell>
          <cell r="AG14542">
            <v>2.5</v>
          </cell>
          <cell r="AH14542">
            <v>0</v>
          </cell>
          <cell r="AI14542">
            <v>0</v>
          </cell>
          <cell r="AJ14542">
            <v>0</v>
          </cell>
          <cell r="AK14542" t="str">
            <v/>
          </cell>
        </row>
        <row r="14543">
          <cell r="C14543" t="str">
            <v>9301.90</v>
          </cell>
          <cell r="AE14543">
            <v>0</v>
          </cell>
          <cell r="AF14543">
            <v>0</v>
          </cell>
          <cell r="AG14543">
            <v>2.5</v>
          </cell>
          <cell r="AH14543">
            <v>0</v>
          </cell>
          <cell r="AI14543">
            <v>0</v>
          </cell>
          <cell r="AJ14543">
            <v>0</v>
          </cell>
          <cell r="AK14543" t="str">
            <v/>
          </cell>
        </row>
        <row r="14544">
          <cell r="AE14544">
            <v>0</v>
          </cell>
          <cell r="AF14544">
            <v>0</v>
          </cell>
          <cell r="AG14544">
            <v>2.5</v>
          </cell>
          <cell r="AH14544">
            <v>0</v>
          </cell>
          <cell r="AI14544">
            <v>0</v>
          </cell>
          <cell r="AJ14544">
            <v>0</v>
          </cell>
          <cell r="AK14544" t="str">
            <v/>
          </cell>
        </row>
        <row r="14545">
          <cell r="C14545" t="str">
            <v>9302.00</v>
          </cell>
          <cell r="AE14545">
            <v>29.5</v>
          </cell>
          <cell r="AF14545">
            <v>0</v>
          </cell>
          <cell r="AG14545">
            <v>2.5</v>
          </cell>
          <cell r="AH14545">
            <v>0</v>
          </cell>
          <cell r="AI14545">
            <v>0</v>
          </cell>
          <cell r="AJ14545">
            <v>0</v>
          </cell>
          <cell r="AK14545" t="str">
            <v/>
          </cell>
        </row>
        <row r="14546">
          <cell r="AE14546">
            <v>0</v>
          </cell>
          <cell r="AF14546">
            <v>0</v>
          </cell>
          <cell r="AG14546">
            <v>0</v>
          </cell>
          <cell r="AH14546">
            <v>0</v>
          </cell>
          <cell r="AI14546">
            <v>0</v>
          </cell>
          <cell r="AJ14546">
            <v>0</v>
          </cell>
          <cell r="AK14546" t="str">
            <v/>
          </cell>
        </row>
        <row r="14547">
          <cell r="AE14547">
            <v>0</v>
          </cell>
          <cell r="AF14547">
            <v>0</v>
          </cell>
          <cell r="AG14547">
            <v>0</v>
          </cell>
          <cell r="AH14547">
            <v>0</v>
          </cell>
          <cell r="AI14547">
            <v>0</v>
          </cell>
          <cell r="AJ14547">
            <v>0</v>
          </cell>
          <cell r="AK14547" t="str">
            <v/>
          </cell>
        </row>
        <row r="14548">
          <cell r="AE14548">
            <v>0</v>
          </cell>
          <cell r="AF14548">
            <v>0</v>
          </cell>
          <cell r="AG14548">
            <v>0</v>
          </cell>
          <cell r="AH14548">
            <v>0</v>
          </cell>
          <cell r="AI14548">
            <v>0</v>
          </cell>
          <cell r="AJ14548">
            <v>0</v>
          </cell>
          <cell r="AK14548" t="str">
            <v/>
          </cell>
        </row>
        <row r="14549">
          <cell r="C14549" t="str">
            <v>9303.10</v>
          </cell>
          <cell r="AE14549">
            <v>29.5</v>
          </cell>
          <cell r="AF14549">
            <v>0</v>
          </cell>
          <cell r="AG14549">
            <v>2.5</v>
          </cell>
          <cell r="AH14549">
            <v>0</v>
          </cell>
          <cell r="AI14549">
            <v>0</v>
          </cell>
          <cell r="AJ14549">
            <v>0</v>
          </cell>
          <cell r="AK14549" t="str">
            <v/>
          </cell>
        </row>
        <row r="14550">
          <cell r="C14550" t="str">
            <v>9303.20</v>
          </cell>
          <cell r="AE14550">
            <v>39.5</v>
          </cell>
          <cell r="AF14550">
            <v>16</v>
          </cell>
          <cell r="AG14550">
            <v>2.5</v>
          </cell>
          <cell r="AH14550">
            <v>0</v>
          </cell>
          <cell r="AI14550">
            <v>0</v>
          </cell>
          <cell r="AJ14550">
            <v>0</v>
          </cell>
          <cell r="AK14550" t="str">
            <v/>
          </cell>
        </row>
        <row r="14551">
          <cell r="AE14551">
            <v>0</v>
          </cell>
          <cell r="AF14551">
            <v>0</v>
          </cell>
          <cell r="AG14551">
            <v>0</v>
          </cell>
          <cell r="AH14551">
            <v>0</v>
          </cell>
          <cell r="AI14551">
            <v>0</v>
          </cell>
          <cell r="AJ14551">
            <v>0</v>
          </cell>
          <cell r="AK14551" t="str">
            <v/>
          </cell>
        </row>
        <row r="14552">
          <cell r="C14552" t="str">
            <v>9303.30</v>
          </cell>
          <cell r="AE14552">
            <v>39.5</v>
          </cell>
          <cell r="AF14552">
            <v>16</v>
          </cell>
          <cell r="AG14552">
            <v>2.5</v>
          </cell>
          <cell r="AH14552">
            <v>0</v>
          </cell>
          <cell r="AI14552">
            <v>0</v>
          </cell>
          <cell r="AJ14552">
            <v>0</v>
          </cell>
          <cell r="AK14552" t="str">
            <v/>
          </cell>
        </row>
        <row r="14553">
          <cell r="C14553" t="str">
            <v>9303.90</v>
          </cell>
          <cell r="AE14553">
            <v>29.5</v>
          </cell>
          <cell r="AF14553">
            <v>0</v>
          </cell>
          <cell r="AG14553">
            <v>2.5</v>
          </cell>
          <cell r="AH14553">
            <v>0</v>
          </cell>
          <cell r="AI14553">
            <v>0</v>
          </cell>
          <cell r="AJ14553">
            <v>0</v>
          </cell>
          <cell r="AK14553" t="str">
            <v/>
          </cell>
        </row>
        <row r="14554">
          <cell r="AE14554">
            <v>0</v>
          </cell>
          <cell r="AF14554">
            <v>0</v>
          </cell>
          <cell r="AG14554">
            <v>0</v>
          </cell>
          <cell r="AH14554">
            <v>0</v>
          </cell>
          <cell r="AI14554">
            <v>0</v>
          </cell>
          <cell r="AJ14554">
            <v>0</v>
          </cell>
          <cell r="AK14554" t="str">
            <v/>
          </cell>
        </row>
        <row r="14555">
          <cell r="C14555" t="str">
            <v>9304.00</v>
          </cell>
          <cell r="AE14555">
            <v>29.5</v>
          </cell>
          <cell r="AF14555">
            <v>16</v>
          </cell>
          <cell r="AG14555">
            <v>2.5</v>
          </cell>
          <cell r="AH14555">
            <v>0</v>
          </cell>
          <cell r="AI14555">
            <v>0</v>
          </cell>
          <cell r="AJ14555">
            <v>0</v>
          </cell>
          <cell r="AK14555" t="str">
            <v/>
          </cell>
        </row>
        <row r="14556">
          <cell r="AE14556">
            <v>0</v>
          </cell>
          <cell r="AF14556">
            <v>0</v>
          </cell>
          <cell r="AG14556">
            <v>0</v>
          </cell>
          <cell r="AH14556">
            <v>0</v>
          </cell>
          <cell r="AI14556">
            <v>0</v>
          </cell>
          <cell r="AJ14556">
            <v>0</v>
          </cell>
          <cell r="AK14556" t="str">
            <v/>
          </cell>
        </row>
        <row r="14557">
          <cell r="AE14557">
            <v>0</v>
          </cell>
          <cell r="AF14557">
            <v>0</v>
          </cell>
          <cell r="AG14557">
            <v>0</v>
          </cell>
          <cell r="AH14557">
            <v>0</v>
          </cell>
          <cell r="AI14557">
            <v>0</v>
          </cell>
          <cell r="AJ14557">
            <v>0</v>
          </cell>
          <cell r="AK14557" t="str">
            <v/>
          </cell>
        </row>
        <row r="14558">
          <cell r="AE14558">
            <v>0</v>
          </cell>
          <cell r="AF14558">
            <v>0</v>
          </cell>
          <cell r="AG14558">
            <v>0</v>
          </cell>
          <cell r="AH14558">
            <v>0</v>
          </cell>
          <cell r="AI14558">
            <v>0</v>
          </cell>
          <cell r="AJ14558">
            <v>0</v>
          </cell>
          <cell r="AK14558" t="str">
            <v/>
          </cell>
        </row>
        <row r="14559">
          <cell r="C14559" t="str">
            <v>9305.10</v>
          </cell>
          <cell r="AE14559">
            <v>29.5</v>
          </cell>
          <cell r="AF14559">
            <v>16</v>
          </cell>
          <cell r="AG14559">
            <v>2.5</v>
          </cell>
          <cell r="AH14559">
            <v>0</v>
          </cell>
          <cell r="AI14559">
            <v>0</v>
          </cell>
          <cell r="AJ14559">
            <v>0</v>
          </cell>
          <cell r="AK14559" t="str">
            <v/>
          </cell>
        </row>
        <row r="14560">
          <cell r="C14560" t="str">
            <v>9305.20</v>
          </cell>
          <cell r="AE14560">
            <v>29.5</v>
          </cell>
          <cell r="AF14560">
            <v>0</v>
          </cell>
          <cell r="AG14560">
            <v>2.5</v>
          </cell>
          <cell r="AH14560">
            <v>0</v>
          </cell>
          <cell r="AI14560">
            <v>0</v>
          </cell>
          <cell r="AJ14560">
            <v>0</v>
          </cell>
          <cell r="AK14560" t="str">
            <v/>
          </cell>
        </row>
        <row r="14561">
          <cell r="AE14561">
            <v>0</v>
          </cell>
          <cell r="AF14561">
            <v>0</v>
          </cell>
          <cell r="AG14561">
            <v>2.5</v>
          </cell>
          <cell r="AH14561">
            <v>0</v>
          </cell>
          <cell r="AI14561">
            <v>0</v>
          </cell>
          <cell r="AJ14561">
            <v>0</v>
          </cell>
          <cell r="AK14561" t="str">
            <v/>
          </cell>
        </row>
        <row r="14562">
          <cell r="C14562" t="str">
            <v>9305.91</v>
          </cell>
          <cell r="AE14562">
            <v>29.5</v>
          </cell>
          <cell r="AF14562">
            <v>0</v>
          </cell>
          <cell r="AG14562">
            <v>2.5</v>
          </cell>
          <cell r="AH14562">
            <v>0</v>
          </cell>
          <cell r="AI14562">
            <v>0</v>
          </cell>
          <cell r="AJ14562">
            <v>0</v>
          </cell>
          <cell r="AK14562" t="str">
            <v/>
          </cell>
        </row>
        <row r="14563">
          <cell r="C14563" t="str">
            <v>9305.99</v>
          </cell>
          <cell r="AE14563">
            <v>29.5</v>
          </cell>
          <cell r="AF14563">
            <v>16</v>
          </cell>
          <cell r="AG14563">
            <v>2.5</v>
          </cell>
          <cell r="AH14563">
            <v>0</v>
          </cell>
          <cell r="AI14563">
            <v>0</v>
          </cell>
          <cell r="AJ14563">
            <v>0</v>
          </cell>
          <cell r="AK14563" t="str">
            <v/>
          </cell>
        </row>
        <row r="14564">
          <cell r="AE14564">
            <v>0</v>
          </cell>
          <cell r="AF14564">
            <v>0</v>
          </cell>
          <cell r="AG14564">
            <v>0</v>
          </cell>
          <cell r="AH14564">
            <v>0</v>
          </cell>
          <cell r="AI14564">
            <v>0</v>
          </cell>
          <cell r="AJ14564">
            <v>0</v>
          </cell>
          <cell r="AK14564" t="str">
            <v/>
          </cell>
        </row>
        <row r="14565">
          <cell r="AE14565">
            <v>0</v>
          </cell>
          <cell r="AF14565">
            <v>0</v>
          </cell>
          <cell r="AG14565">
            <v>0</v>
          </cell>
          <cell r="AH14565">
            <v>0</v>
          </cell>
          <cell r="AI14565">
            <v>0</v>
          </cell>
          <cell r="AJ14565">
            <v>0</v>
          </cell>
          <cell r="AK14565" t="str">
            <v/>
          </cell>
        </row>
        <row r="14566">
          <cell r="AE14566">
            <v>0</v>
          </cell>
          <cell r="AF14566">
            <v>0</v>
          </cell>
          <cell r="AG14566">
            <v>0</v>
          </cell>
          <cell r="AH14566">
            <v>0</v>
          </cell>
          <cell r="AI14566">
            <v>0</v>
          </cell>
          <cell r="AJ14566">
            <v>0</v>
          </cell>
          <cell r="AK14566" t="str">
            <v/>
          </cell>
        </row>
        <row r="14567">
          <cell r="AE14567">
            <v>0</v>
          </cell>
          <cell r="AF14567">
            <v>0</v>
          </cell>
          <cell r="AG14567">
            <v>0</v>
          </cell>
          <cell r="AH14567">
            <v>0</v>
          </cell>
          <cell r="AI14567">
            <v>0</v>
          </cell>
          <cell r="AJ14567">
            <v>0</v>
          </cell>
          <cell r="AK14567" t="str">
            <v/>
          </cell>
        </row>
        <row r="14568">
          <cell r="C14568" t="str">
            <v>9306.21</v>
          </cell>
          <cell r="AE14568">
            <v>0</v>
          </cell>
          <cell r="AF14568">
            <v>0</v>
          </cell>
          <cell r="AG14568">
            <v>2.5</v>
          </cell>
          <cell r="AH14568">
            <v>0</v>
          </cell>
          <cell r="AI14568">
            <v>0</v>
          </cell>
          <cell r="AJ14568">
            <v>0</v>
          </cell>
          <cell r="AK14568" t="str">
            <v/>
          </cell>
        </row>
        <row r="14569">
          <cell r="C14569" t="str">
            <v>9306.29</v>
          </cell>
          <cell r="AE14569">
            <v>0</v>
          </cell>
          <cell r="AF14569">
            <v>0</v>
          </cell>
          <cell r="AG14569">
            <v>2.5</v>
          </cell>
          <cell r="AH14569">
            <v>0</v>
          </cell>
          <cell r="AI14569">
            <v>0</v>
          </cell>
          <cell r="AJ14569">
            <v>0</v>
          </cell>
          <cell r="AK14569" t="str">
            <v/>
          </cell>
        </row>
        <row r="14570">
          <cell r="C14570" t="str">
            <v>9306.30</v>
          </cell>
          <cell r="AE14570">
            <v>0</v>
          </cell>
          <cell r="AF14570">
            <v>16</v>
          </cell>
          <cell r="AG14570">
            <v>2.5</v>
          </cell>
          <cell r="AH14570">
            <v>0</v>
          </cell>
          <cell r="AI14570">
            <v>0</v>
          </cell>
          <cell r="AJ14570">
            <v>0</v>
          </cell>
          <cell r="AK14570" t="str">
            <v/>
          </cell>
        </row>
        <row r="14571">
          <cell r="C14571" t="str">
            <v>9306.90</v>
          </cell>
          <cell r="AE14571">
            <v>0</v>
          </cell>
          <cell r="AF14571">
            <v>16</v>
          </cell>
          <cell r="AG14571">
            <v>2.5</v>
          </cell>
          <cell r="AH14571">
            <v>0</v>
          </cell>
          <cell r="AI14571">
            <v>0</v>
          </cell>
          <cell r="AJ14571">
            <v>0</v>
          </cell>
          <cell r="AK14571" t="str">
            <v/>
          </cell>
        </row>
        <row r="14572">
          <cell r="AE14572">
            <v>0</v>
          </cell>
          <cell r="AF14572">
            <v>0</v>
          </cell>
          <cell r="AG14572">
            <v>0</v>
          </cell>
          <cell r="AH14572">
            <v>0</v>
          </cell>
          <cell r="AI14572">
            <v>0</v>
          </cell>
          <cell r="AJ14572">
            <v>0</v>
          </cell>
          <cell r="AK14572" t="str">
            <v/>
          </cell>
        </row>
        <row r="14573">
          <cell r="C14573" t="str">
            <v>9307.00</v>
          </cell>
          <cell r="AE14573">
            <v>0</v>
          </cell>
          <cell r="AF14573">
            <v>0</v>
          </cell>
          <cell r="AG14573">
            <v>2.5</v>
          </cell>
          <cell r="AH14573">
            <v>0</v>
          </cell>
          <cell r="AI14573">
            <v>0</v>
          </cell>
          <cell r="AJ14573">
            <v>0</v>
          </cell>
          <cell r="AK14573" t="str">
            <v/>
          </cell>
        </row>
        <row r="14574">
          <cell r="AE14574">
            <v>0</v>
          </cell>
          <cell r="AF14574">
            <v>0</v>
          </cell>
          <cell r="AG14574">
            <v>0</v>
          </cell>
          <cell r="AH14574">
            <v>0</v>
          </cell>
          <cell r="AI14574">
            <v>0</v>
          </cell>
          <cell r="AJ14574">
            <v>0</v>
          </cell>
          <cell r="AK14574" t="str">
            <v/>
          </cell>
        </row>
        <row r="14575">
          <cell r="AE14575">
            <v>0</v>
          </cell>
          <cell r="AF14575">
            <v>0</v>
          </cell>
          <cell r="AG14575">
            <v>0</v>
          </cell>
          <cell r="AH14575">
            <v>0</v>
          </cell>
          <cell r="AI14575">
            <v>0</v>
          </cell>
          <cell r="AJ14575">
            <v>0</v>
          </cell>
          <cell r="AK14575" t="str">
            <v/>
          </cell>
        </row>
        <row r="14576">
          <cell r="AE14576">
            <v>0</v>
          </cell>
          <cell r="AF14576">
            <v>0</v>
          </cell>
          <cell r="AG14576">
            <v>0</v>
          </cell>
          <cell r="AH14576">
            <v>0</v>
          </cell>
          <cell r="AI14576">
            <v>0</v>
          </cell>
          <cell r="AJ14576">
            <v>0</v>
          </cell>
          <cell r="AK14576" t="str">
            <v/>
          </cell>
        </row>
        <row r="14577">
          <cell r="AE14577">
            <v>0</v>
          </cell>
          <cell r="AF14577">
            <v>0</v>
          </cell>
          <cell r="AG14577">
            <v>0</v>
          </cell>
          <cell r="AH14577">
            <v>0</v>
          </cell>
          <cell r="AI14577">
            <v>0</v>
          </cell>
          <cell r="AJ14577">
            <v>0</v>
          </cell>
          <cell r="AK14577" t="str">
            <v/>
          </cell>
        </row>
        <row r="14578">
          <cell r="AE14578">
            <v>0</v>
          </cell>
          <cell r="AF14578">
            <v>0</v>
          </cell>
          <cell r="AG14578">
            <v>0</v>
          </cell>
          <cell r="AH14578">
            <v>0</v>
          </cell>
          <cell r="AI14578">
            <v>0</v>
          </cell>
          <cell r="AJ14578">
            <v>0</v>
          </cell>
          <cell r="AK14578" t="str">
            <v/>
          </cell>
        </row>
        <row r="14579">
          <cell r="C14579" t="str">
            <v>9401.10</v>
          </cell>
          <cell r="AE14579">
            <v>0</v>
          </cell>
          <cell r="AF14579">
            <v>0</v>
          </cell>
          <cell r="AG14579">
            <v>0</v>
          </cell>
          <cell r="AH14579">
            <v>0</v>
          </cell>
          <cell r="AI14579">
            <v>0</v>
          </cell>
          <cell r="AJ14579">
            <v>0</v>
          </cell>
          <cell r="AK14579" t="str">
            <v/>
          </cell>
        </row>
        <row r="14580">
          <cell r="C14580" t="str">
            <v>9401.10.10</v>
          </cell>
          <cell r="AE14580">
            <v>0</v>
          </cell>
          <cell r="AF14580">
            <v>0</v>
          </cell>
          <cell r="AG14580">
            <v>2.5</v>
          </cell>
          <cell r="AH14580">
            <v>0</v>
          </cell>
          <cell r="AI14580">
            <v>0</v>
          </cell>
          <cell r="AJ14580">
            <v>0</v>
          </cell>
          <cell r="AK14580" t="str">
            <v/>
          </cell>
        </row>
        <row r="14581">
          <cell r="C14581" t="str">
            <v>9401.10.90</v>
          </cell>
          <cell r="AE14581">
            <v>0</v>
          </cell>
          <cell r="AF14581">
            <v>0</v>
          </cell>
          <cell r="AG14581">
            <v>2.5</v>
          </cell>
          <cell r="AH14581">
            <v>0</v>
          </cell>
          <cell r="AI14581">
            <v>0</v>
          </cell>
          <cell r="AJ14581">
            <v>0</v>
          </cell>
          <cell r="AK14581" t="str">
            <v/>
          </cell>
        </row>
        <row r="14582">
          <cell r="C14582" t="str">
            <v>9401.20</v>
          </cell>
          <cell r="AE14582">
            <v>0</v>
          </cell>
          <cell r="AF14582">
            <v>0</v>
          </cell>
          <cell r="AG14582">
            <v>0</v>
          </cell>
          <cell r="AH14582">
            <v>0</v>
          </cell>
          <cell r="AI14582">
            <v>0</v>
          </cell>
          <cell r="AJ14582">
            <v>0</v>
          </cell>
          <cell r="AK14582" t="str">
            <v/>
          </cell>
        </row>
        <row r="14583">
          <cell r="C14583" t="str">
            <v>9401.20.10</v>
          </cell>
          <cell r="AE14583">
            <v>20</v>
          </cell>
          <cell r="AF14583">
            <v>0</v>
          </cell>
          <cell r="AG14583">
            <v>2.5</v>
          </cell>
          <cell r="AH14583">
            <v>5</v>
          </cell>
          <cell r="AI14583">
            <v>0</v>
          </cell>
          <cell r="AJ14583">
            <v>0</v>
          </cell>
          <cell r="AK14583" t="str">
            <v/>
          </cell>
        </row>
        <row r="14584">
          <cell r="C14584" t="str">
            <v>9401.20.90</v>
          </cell>
          <cell r="AE14584">
            <v>20</v>
          </cell>
          <cell r="AF14584">
            <v>10</v>
          </cell>
          <cell r="AG14584">
            <v>2.5</v>
          </cell>
          <cell r="AH14584">
            <v>5</v>
          </cell>
          <cell r="AI14584">
            <v>0</v>
          </cell>
          <cell r="AJ14584">
            <v>0</v>
          </cell>
          <cell r="AK14584" t="str">
            <v/>
          </cell>
        </row>
        <row r="14585">
          <cell r="AE14585">
            <v>0</v>
          </cell>
          <cell r="AF14585">
            <v>0</v>
          </cell>
          <cell r="AG14585">
            <v>0</v>
          </cell>
          <cell r="AH14585">
            <v>0</v>
          </cell>
          <cell r="AI14585">
            <v>0</v>
          </cell>
          <cell r="AJ14585">
            <v>0</v>
          </cell>
          <cell r="AK14585" t="str">
            <v/>
          </cell>
        </row>
        <row r="14586">
          <cell r="C14586" t="str">
            <v>9401.31</v>
          </cell>
          <cell r="AE14586">
            <v>0</v>
          </cell>
          <cell r="AF14586">
            <v>0</v>
          </cell>
          <cell r="AG14586">
            <v>0</v>
          </cell>
          <cell r="AH14586">
            <v>0</v>
          </cell>
          <cell r="AI14586">
            <v>0</v>
          </cell>
          <cell r="AJ14586">
            <v>0</v>
          </cell>
          <cell r="AK14586" t="str">
            <v/>
          </cell>
        </row>
        <row r="14587">
          <cell r="C14587" t="str">
            <v>9401.31.10</v>
          </cell>
          <cell r="AE14587">
            <v>20</v>
          </cell>
          <cell r="AF14587">
            <v>0</v>
          </cell>
          <cell r="AG14587">
            <v>2.5</v>
          </cell>
          <cell r="AH14587">
            <v>10</v>
          </cell>
          <cell r="AI14587">
            <v>0</v>
          </cell>
          <cell r="AJ14587">
            <v>0</v>
          </cell>
          <cell r="AK14587" t="str">
            <v/>
          </cell>
        </row>
        <row r="14588">
          <cell r="C14588" t="str">
            <v>9401.31.90</v>
          </cell>
          <cell r="AE14588">
            <v>20</v>
          </cell>
          <cell r="AF14588">
            <v>0</v>
          </cell>
          <cell r="AG14588">
            <v>2.5</v>
          </cell>
          <cell r="AH14588">
            <v>10</v>
          </cell>
          <cell r="AI14588">
            <v>0</v>
          </cell>
          <cell r="AJ14588">
            <v>0</v>
          </cell>
          <cell r="AK14588" t="str">
            <v/>
          </cell>
        </row>
        <row r="14589">
          <cell r="C14589" t="str">
            <v>9401.39</v>
          </cell>
          <cell r="AE14589">
            <v>0</v>
          </cell>
          <cell r="AF14589">
            <v>0</v>
          </cell>
          <cell r="AG14589">
            <v>0</v>
          </cell>
          <cell r="AH14589">
            <v>0</v>
          </cell>
          <cell r="AI14589">
            <v>0</v>
          </cell>
          <cell r="AJ14589">
            <v>0</v>
          </cell>
          <cell r="AK14589" t="str">
            <v/>
          </cell>
        </row>
        <row r="14590">
          <cell r="C14590" t="str">
            <v>9401.39.10</v>
          </cell>
          <cell r="AE14590">
            <v>20</v>
          </cell>
          <cell r="AF14590">
            <v>0</v>
          </cell>
          <cell r="AG14590">
            <v>2.5</v>
          </cell>
          <cell r="AH14590">
            <v>10</v>
          </cell>
          <cell r="AI14590">
            <v>0</v>
          </cell>
          <cell r="AJ14590">
            <v>0</v>
          </cell>
          <cell r="AK14590" t="str">
            <v/>
          </cell>
        </row>
        <row r="14591">
          <cell r="C14591" t="str">
            <v>9401.39.90</v>
          </cell>
          <cell r="AE14591">
            <v>20</v>
          </cell>
          <cell r="AF14591">
            <v>0</v>
          </cell>
          <cell r="AG14591">
            <v>2.5</v>
          </cell>
          <cell r="AH14591">
            <v>10</v>
          </cell>
          <cell r="AI14591">
            <v>0</v>
          </cell>
          <cell r="AJ14591">
            <v>0</v>
          </cell>
          <cell r="AK14591" t="str">
            <v/>
          </cell>
        </row>
        <row r="14592">
          <cell r="AE14592">
            <v>0</v>
          </cell>
          <cell r="AF14592">
            <v>0</v>
          </cell>
          <cell r="AG14592">
            <v>0</v>
          </cell>
          <cell r="AH14592">
            <v>0</v>
          </cell>
          <cell r="AI14592">
            <v>0</v>
          </cell>
          <cell r="AJ14592">
            <v>0</v>
          </cell>
          <cell r="AK14592" t="str">
            <v/>
          </cell>
        </row>
        <row r="14593">
          <cell r="C14593" t="str">
            <v>9401.41</v>
          </cell>
          <cell r="AE14593">
            <v>0</v>
          </cell>
          <cell r="AF14593">
            <v>0</v>
          </cell>
          <cell r="AG14593">
            <v>0</v>
          </cell>
          <cell r="AH14593">
            <v>0</v>
          </cell>
          <cell r="AI14593">
            <v>0</v>
          </cell>
          <cell r="AJ14593">
            <v>0</v>
          </cell>
          <cell r="AK14593" t="str">
            <v/>
          </cell>
        </row>
        <row r="14594">
          <cell r="C14594" t="str">
            <v>9401.41.10</v>
          </cell>
          <cell r="AE14594">
            <v>20</v>
          </cell>
          <cell r="AF14594">
            <v>0</v>
          </cell>
          <cell r="AG14594">
            <v>2.5</v>
          </cell>
          <cell r="AH14594">
            <v>10</v>
          </cell>
          <cell r="AI14594">
            <v>0</v>
          </cell>
          <cell r="AJ14594">
            <v>0</v>
          </cell>
          <cell r="AK14594" t="str">
            <v/>
          </cell>
        </row>
        <row r="14595">
          <cell r="C14595" t="str">
            <v>9401.41.90</v>
          </cell>
          <cell r="AE14595">
            <v>20</v>
          </cell>
          <cell r="AF14595">
            <v>0</v>
          </cell>
          <cell r="AG14595">
            <v>2.5</v>
          </cell>
          <cell r="AH14595">
            <v>10</v>
          </cell>
          <cell r="AI14595">
            <v>0</v>
          </cell>
          <cell r="AJ14595">
            <v>0</v>
          </cell>
          <cell r="AK14595" t="str">
            <v/>
          </cell>
        </row>
        <row r="14596">
          <cell r="C14596" t="str">
            <v>9401.49</v>
          </cell>
          <cell r="AE14596">
            <v>0</v>
          </cell>
          <cell r="AF14596">
            <v>0</v>
          </cell>
          <cell r="AG14596">
            <v>0</v>
          </cell>
          <cell r="AH14596">
            <v>0</v>
          </cell>
          <cell r="AI14596">
            <v>0</v>
          </cell>
          <cell r="AJ14596">
            <v>0</v>
          </cell>
          <cell r="AK14596" t="str">
            <v/>
          </cell>
        </row>
        <row r="14597">
          <cell r="C14597" t="str">
            <v>9401.49.10</v>
          </cell>
          <cell r="AE14597">
            <v>20</v>
          </cell>
          <cell r="AF14597">
            <v>0</v>
          </cell>
          <cell r="AG14597">
            <v>2.5</v>
          </cell>
          <cell r="AH14597">
            <v>10</v>
          </cell>
          <cell r="AI14597">
            <v>0</v>
          </cell>
          <cell r="AJ14597">
            <v>0</v>
          </cell>
          <cell r="AK14597" t="str">
            <v/>
          </cell>
        </row>
        <row r="14598">
          <cell r="C14598" t="str">
            <v>9401.49.90</v>
          </cell>
          <cell r="AE14598">
            <v>20</v>
          </cell>
          <cell r="AF14598">
            <v>0</v>
          </cell>
          <cell r="AG14598">
            <v>2.5</v>
          </cell>
          <cell r="AH14598">
            <v>10</v>
          </cell>
          <cell r="AI14598">
            <v>0</v>
          </cell>
          <cell r="AJ14598">
            <v>0</v>
          </cell>
          <cell r="AK14598" t="str">
            <v/>
          </cell>
        </row>
        <row r="14599">
          <cell r="AE14599">
            <v>0</v>
          </cell>
          <cell r="AF14599">
            <v>0</v>
          </cell>
          <cell r="AG14599">
            <v>0</v>
          </cell>
          <cell r="AH14599">
            <v>0</v>
          </cell>
          <cell r="AI14599">
            <v>0</v>
          </cell>
          <cell r="AJ14599">
            <v>0</v>
          </cell>
          <cell r="AK14599" t="str">
            <v/>
          </cell>
        </row>
        <row r="14600">
          <cell r="C14600" t="str">
            <v>9401.52</v>
          </cell>
          <cell r="AE14600">
            <v>0</v>
          </cell>
          <cell r="AF14600">
            <v>0</v>
          </cell>
          <cell r="AG14600">
            <v>0</v>
          </cell>
          <cell r="AH14600">
            <v>0</v>
          </cell>
          <cell r="AI14600">
            <v>0</v>
          </cell>
          <cell r="AJ14600">
            <v>0</v>
          </cell>
          <cell r="AK14600" t="str">
            <v/>
          </cell>
        </row>
        <row r="14601">
          <cell r="C14601" t="str">
            <v>9401.52.10</v>
          </cell>
          <cell r="AE14601">
            <v>20</v>
          </cell>
          <cell r="AF14601">
            <v>0</v>
          </cell>
          <cell r="AG14601">
            <v>2.5</v>
          </cell>
          <cell r="AH14601">
            <v>10</v>
          </cell>
          <cell r="AI14601">
            <v>0</v>
          </cell>
          <cell r="AJ14601">
            <v>0</v>
          </cell>
          <cell r="AK14601" t="str">
            <v/>
          </cell>
        </row>
        <row r="14602">
          <cell r="C14602" t="str">
            <v>9401.52.90</v>
          </cell>
          <cell r="AE14602">
            <v>20</v>
          </cell>
          <cell r="AF14602">
            <v>0</v>
          </cell>
          <cell r="AG14602">
            <v>2.5</v>
          </cell>
          <cell r="AH14602">
            <v>10</v>
          </cell>
          <cell r="AI14602">
            <v>0</v>
          </cell>
          <cell r="AJ14602">
            <v>0</v>
          </cell>
          <cell r="AK14602" t="str">
            <v/>
          </cell>
        </row>
        <row r="14603">
          <cell r="C14603" t="str">
            <v>9401.53</v>
          </cell>
          <cell r="AE14603">
            <v>0</v>
          </cell>
          <cell r="AF14603">
            <v>0</v>
          </cell>
          <cell r="AG14603">
            <v>0</v>
          </cell>
          <cell r="AH14603">
            <v>0</v>
          </cell>
          <cell r="AI14603">
            <v>0</v>
          </cell>
          <cell r="AJ14603">
            <v>0</v>
          </cell>
          <cell r="AK14603" t="str">
            <v/>
          </cell>
        </row>
        <row r="14604">
          <cell r="C14604" t="str">
            <v>9401.53.10</v>
          </cell>
          <cell r="AE14604">
            <v>20</v>
          </cell>
          <cell r="AF14604">
            <v>0</v>
          </cell>
          <cell r="AG14604">
            <v>2.5</v>
          </cell>
          <cell r="AH14604">
            <v>10</v>
          </cell>
          <cell r="AI14604">
            <v>0</v>
          </cell>
          <cell r="AJ14604">
            <v>0</v>
          </cell>
          <cell r="AK14604" t="str">
            <v/>
          </cell>
        </row>
        <row r="14605">
          <cell r="C14605" t="str">
            <v>9401.53.90</v>
          </cell>
          <cell r="AE14605">
            <v>20</v>
          </cell>
          <cell r="AF14605">
            <v>0</v>
          </cell>
          <cell r="AG14605">
            <v>2.5</v>
          </cell>
          <cell r="AH14605">
            <v>10</v>
          </cell>
          <cell r="AI14605">
            <v>0</v>
          </cell>
          <cell r="AJ14605">
            <v>0</v>
          </cell>
          <cell r="AK14605" t="str">
            <v/>
          </cell>
        </row>
        <row r="14606">
          <cell r="C14606" t="str">
            <v>9401.59</v>
          </cell>
          <cell r="AE14606">
            <v>0</v>
          </cell>
          <cell r="AF14606">
            <v>0</v>
          </cell>
          <cell r="AG14606">
            <v>0</v>
          </cell>
          <cell r="AH14606">
            <v>0</v>
          </cell>
          <cell r="AI14606">
            <v>0</v>
          </cell>
          <cell r="AJ14606">
            <v>0</v>
          </cell>
          <cell r="AK14606" t="str">
            <v/>
          </cell>
        </row>
        <row r="14607">
          <cell r="C14607" t="str">
            <v>9401.59.10</v>
          </cell>
          <cell r="AE14607">
            <v>20</v>
          </cell>
          <cell r="AF14607">
            <v>0</v>
          </cell>
          <cell r="AG14607">
            <v>2.5</v>
          </cell>
          <cell r="AH14607">
            <v>10</v>
          </cell>
          <cell r="AI14607">
            <v>0</v>
          </cell>
          <cell r="AJ14607">
            <v>0</v>
          </cell>
          <cell r="AK14607" t="str">
            <v/>
          </cell>
        </row>
        <row r="14608">
          <cell r="C14608" t="str">
            <v>9401.59.90</v>
          </cell>
          <cell r="AE14608">
            <v>20</v>
          </cell>
          <cell r="AF14608">
            <v>0</v>
          </cell>
          <cell r="AG14608">
            <v>2.5</v>
          </cell>
          <cell r="AH14608">
            <v>10</v>
          </cell>
          <cell r="AI14608">
            <v>0</v>
          </cell>
          <cell r="AJ14608">
            <v>0</v>
          </cell>
          <cell r="AK14608" t="str">
            <v/>
          </cell>
        </row>
        <row r="14609">
          <cell r="AE14609">
            <v>0</v>
          </cell>
          <cell r="AF14609">
            <v>0</v>
          </cell>
          <cell r="AG14609">
            <v>0</v>
          </cell>
          <cell r="AH14609">
            <v>0</v>
          </cell>
          <cell r="AI14609">
            <v>0</v>
          </cell>
          <cell r="AJ14609">
            <v>0</v>
          </cell>
          <cell r="AK14609" t="str">
            <v/>
          </cell>
        </row>
        <row r="14610">
          <cell r="C14610" t="str">
            <v>9401.61</v>
          </cell>
          <cell r="AE14610">
            <v>0</v>
          </cell>
          <cell r="AF14610">
            <v>0</v>
          </cell>
          <cell r="AG14610">
            <v>0</v>
          </cell>
          <cell r="AH14610">
            <v>0</v>
          </cell>
          <cell r="AI14610">
            <v>0</v>
          </cell>
          <cell r="AJ14610">
            <v>0</v>
          </cell>
          <cell r="AK14610" t="str">
            <v/>
          </cell>
        </row>
        <row r="14611">
          <cell r="C14611" t="str">
            <v>9401.61.10</v>
          </cell>
          <cell r="AE14611">
            <v>20</v>
          </cell>
          <cell r="AF14611">
            <v>0</v>
          </cell>
          <cell r="AG14611">
            <v>2.5</v>
          </cell>
          <cell r="AH14611">
            <v>10</v>
          </cell>
          <cell r="AI14611">
            <v>0</v>
          </cell>
          <cell r="AJ14611">
            <v>0</v>
          </cell>
          <cell r="AK14611" t="str">
            <v/>
          </cell>
        </row>
        <row r="14612">
          <cell r="AE14612">
            <v>0</v>
          </cell>
          <cell r="AF14612">
            <v>0</v>
          </cell>
          <cell r="AG14612">
            <v>0</v>
          </cell>
          <cell r="AH14612">
            <v>0</v>
          </cell>
          <cell r="AI14612">
            <v>0</v>
          </cell>
          <cell r="AJ14612">
            <v>0</v>
          </cell>
          <cell r="AK14612" t="str">
            <v/>
          </cell>
        </row>
        <row r="14613">
          <cell r="C14613" t="str">
            <v>9401.61.90</v>
          </cell>
          <cell r="AE14613">
            <v>20</v>
          </cell>
          <cell r="AF14613">
            <v>10</v>
          </cell>
          <cell r="AG14613">
            <v>2.5</v>
          </cell>
          <cell r="AH14613">
            <v>10</v>
          </cell>
          <cell r="AI14613">
            <v>0</v>
          </cell>
          <cell r="AJ14613">
            <v>0</v>
          </cell>
          <cell r="AK14613" t="str">
            <v/>
          </cell>
        </row>
        <row r="14614">
          <cell r="C14614" t="str">
            <v>9401.69</v>
          </cell>
          <cell r="AE14614">
            <v>0</v>
          </cell>
          <cell r="AF14614">
            <v>0</v>
          </cell>
          <cell r="AG14614">
            <v>2.5</v>
          </cell>
          <cell r="AH14614">
            <v>0</v>
          </cell>
          <cell r="AI14614">
            <v>0</v>
          </cell>
          <cell r="AJ14614">
            <v>0</v>
          </cell>
          <cell r="AK14614" t="str">
            <v/>
          </cell>
        </row>
        <row r="14615">
          <cell r="C14615" t="str">
            <v>9401.69.10</v>
          </cell>
          <cell r="AE14615">
            <v>20</v>
          </cell>
          <cell r="AF14615">
            <v>0</v>
          </cell>
          <cell r="AG14615">
            <v>2.5</v>
          </cell>
          <cell r="AH14615">
            <v>10</v>
          </cell>
          <cell r="AI14615">
            <v>0</v>
          </cell>
          <cell r="AJ14615">
            <v>0</v>
          </cell>
          <cell r="AK14615" t="str">
            <v/>
          </cell>
        </row>
        <row r="14616">
          <cell r="C14616" t="str">
            <v>9401.69.90</v>
          </cell>
          <cell r="AE14616">
            <v>20</v>
          </cell>
          <cell r="AF14616">
            <v>10</v>
          </cell>
          <cell r="AG14616">
            <v>2.5</v>
          </cell>
          <cell r="AH14616">
            <v>10</v>
          </cell>
          <cell r="AI14616">
            <v>0</v>
          </cell>
          <cell r="AJ14616">
            <v>0</v>
          </cell>
          <cell r="AK14616" t="str">
            <v/>
          </cell>
        </row>
        <row r="14617">
          <cell r="AE14617">
            <v>0</v>
          </cell>
          <cell r="AF14617">
            <v>0</v>
          </cell>
          <cell r="AG14617">
            <v>0</v>
          </cell>
          <cell r="AH14617">
            <v>0</v>
          </cell>
          <cell r="AI14617">
            <v>0</v>
          </cell>
          <cell r="AJ14617">
            <v>0</v>
          </cell>
          <cell r="AK14617" t="str">
            <v/>
          </cell>
        </row>
        <row r="14618">
          <cell r="C14618" t="str">
            <v>9401.71</v>
          </cell>
          <cell r="AE14618">
            <v>0</v>
          </cell>
          <cell r="AF14618">
            <v>0</v>
          </cell>
          <cell r="AG14618">
            <v>0</v>
          </cell>
          <cell r="AH14618">
            <v>0</v>
          </cell>
          <cell r="AI14618">
            <v>0</v>
          </cell>
          <cell r="AJ14618">
            <v>0</v>
          </cell>
          <cell r="AK14618" t="str">
            <v/>
          </cell>
        </row>
        <row r="14619">
          <cell r="C14619" t="str">
            <v>9401.71.10</v>
          </cell>
          <cell r="AE14619">
            <v>20</v>
          </cell>
          <cell r="AF14619">
            <v>10</v>
          </cell>
          <cell r="AG14619">
            <v>2.5</v>
          </cell>
          <cell r="AH14619">
            <v>10</v>
          </cell>
          <cell r="AI14619">
            <v>0</v>
          </cell>
          <cell r="AJ14619">
            <v>0</v>
          </cell>
          <cell r="AK14619" t="str">
            <v/>
          </cell>
        </row>
        <row r="14620">
          <cell r="C14620" t="str">
            <v>9401.71.90</v>
          </cell>
          <cell r="AE14620">
            <v>20</v>
          </cell>
          <cell r="AF14620">
            <v>10</v>
          </cell>
          <cell r="AG14620">
            <v>2.5</v>
          </cell>
          <cell r="AH14620">
            <v>10</v>
          </cell>
          <cell r="AI14620">
            <v>0</v>
          </cell>
          <cell r="AJ14620">
            <v>0</v>
          </cell>
          <cell r="AK14620" t="str">
            <v/>
          </cell>
        </row>
        <row r="14621">
          <cell r="C14621" t="str">
            <v>9401.79</v>
          </cell>
          <cell r="AE14621">
            <v>0</v>
          </cell>
          <cell r="AF14621">
            <v>0</v>
          </cell>
          <cell r="AG14621">
            <v>0</v>
          </cell>
          <cell r="AH14621">
            <v>0</v>
          </cell>
          <cell r="AI14621">
            <v>0</v>
          </cell>
          <cell r="AJ14621">
            <v>0</v>
          </cell>
          <cell r="AK14621" t="str">
            <v/>
          </cell>
        </row>
        <row r="14622">
          <cell r="C14622" t="str">
            <v>9401.79.10</v>
          </cell>
          <cell r="AE14622">
            <v>20</v>
          </cell>
          <cell r="AF14622">
            <v>0</v>
          </cell>
          <cell r="AG14622">
            <v>2.5</v>
          </cell>
          <cell r="AH14622">
            <v>10</v>
          </cell>
          <cell r="AI14622">
            <v>0</v>
          </cell>
          <cell r="AJ14622">
            <v>0</v>
          </cell>
          <cell r="AK14622" t="str">
            <v/>
          </cell>
        </row>
        <row r="14623">
          <cell r="C14623" t="str">
            <v>9401.79.90</v>
          </cell>
          <cell r="AE14623">
            <v>20</v>
          </cell>
          <cell r="AF14623">
            <v>10</v>
          </cell>
          <cell r="AG14623">
            <v>2.5</v>
          </cell>
          <cell r="AH14623">
            <v>10</v>
          </cell>
          <cell r="AI14623">
            <v>0</v>
          </cell>
          <cell r="AJ14623">
            <v>0</v>
          </cell>
          <cell r="AK14623" t="str">
            <v/>
          </cell>
        </row>
        <row r="14624">
          <cell r="C14624" t="str">
            <v>9401.80</v>
          </cell>
          <cell r="AE14624">
            <v>0</v>
          </cell>
          <cell r="AF14624">
            <v>0</v>
          </cell>
          <cell r="AG14624">
            <v>0</v>
          </cell>
          <cell r="AH14624">
            <v>0</v>
          </cell>
          <cell r="AI14624">
            <v>0</v>
          </cell>
          <cell r="AJ14624">
            <v>0</v>
          </cell>
          <cell r="AK14624" t="str">
            <v/>
          </cell>
        </row>
        <row r="14625">
          <cell r="C14625" t="str">
            <v>9401.80.10</v>
          </cell>
          <cell r="AE14625">
            <v>20</v>
          </cell>
          <cell r="AF14625">
            <v>0</v>
          </cell>
          <cell r="AG14625">
            <v>2.5</v>
          </cell>
          <cell r="AH14625">
            <v>10</v>
          </cell>
          <cell r="AI14625">
            <v>0</v>
          </cell>
          <cell r="AJ14625">
            <v>0</v>
          </cell>
          <cell r="AK14625" t="str">
            <v/>
          </cell>
        </row>
        <row r="14626">
          <cell r="C14626" t="str">
            <v>9401.80.90</v>
          </cell>
          <cell r="AE14626">
            <v>20</v>
          </cell>
          <cell r="AF14626">
            <v>10</v>
          </cell>
          <cell r="AG14626">
            <v>2.5</v>
          </cell>
          <cell r="AH14626">
            <v>10</v>
          </cell>
          <cell r="AI14626">
            <v>0</v>
          </cell>
          <cell r="AJ14626">
            <v>0</v>
          </cell>
          <cell r="AK14626" t="str">
            <v/>
          </cell>
        </row>
        <row r="14627">
          <cell r="AE14627">
            <v>0</v>
          </cell>
          <cell r="AF14627">
            <v>0</v>
          </cell>
          <cell r="AG14627">
            <v>0</v>
          </cell>
          <cell r="AH14627">
            <v>0</v>
          </cell>
          <cell r="AI14627">
            <v>0</v>
          </cell>
          <cell r="AJ14627">
            <v>0</v>
          </cell>
          <cell r="AK14627" t="str">
            <v/>
          </cell>
        </row>
        <row r="14628">
          <cell r="AE14628">
            <v>0</v>
          </cell>
          <cell r="AF14628">
            <v>0</v>
          </cell>
          <cell r="AG14628">
            <v>0</v>
          </cell>
          <cell r="AH14628">
            <v>0</v>
          </cell>
          <cell r="AI14628">
            <v>0</v>
          </cell>
          <cell r="AJ14628">
            <v>0</v>
          </cell>
          <cell r="AK14628" t="str">
            <v/>
          </cell>
        </row>
        <row r="14629">
          <cell r="C14629" t="str">
            <v>9401.91</v>
          </cell>
          <cell r="AE14629">
            <v>0</v>
          </cell>
          <cell r="AF14629">
            <v>0</v>
          </cell>
          <cell r="AG14629">
            <v>0</v>
          </cell>
          <cell r="AH14629">
            <v>0</v>
          </cell>
          <cell r="AI14629">
            <v>0</v>
          </cell>
          <cell r="AJ14629">
            <v>0</v>
          </cell>
          <cell r="AK14629" t="str">
            <v/>
          </cell>
        </row>
        <row r="14630">
          <cell r="C14630" t="str">
            <v>9401.91.10</v>
          </cell>
          <cell r="AE14630">
            <v>20</v>
          </cell>
          <cell r="AF14630">
            <v>0</v>
          </cell>
          <cell r="AG14630">
            <v>2.5</v>
          </cell>
          <cell r="AH14630">
            <v>5</v>
          </cell>
          <cell r="AI14630">
            <v>0</v>
          </cell>
          <cell r="AJ14630">
            <v>0</v>
          </cell>
          <cell r="AK14630" t="str">
            <v/>
          </cell>
        </row>
        <row r="14631">
          <cell r="C14631" t="str">
            <v>9401.91.90</v>
          </cell>
          <cell r="AE14631">
            <v>20</v>
          </cell>
          <cell r="AF14631">
            <v>0</v>
          </cell>
          <cell r="AG14631">
            <v>2.5</v>
          </cell>
          <cell r="AH14631">
            <v>5</v>
          </cell>
          <cell r="AI14631">
            <v>0</v>
          </cell>
          <cell r="AJ14631">
            <v>0</v>
          </cell>
          <cell r="AK14631" t="str">
            <v/>
          </cell>
        </row>
        <row r="14632">
          <cell r="C14632" t="str">
            <v>9401.99</v>
          </cell>
          <cell r="AE14632">
            <v>0</v>
          </cell>
          <cell r="AF14632">
            <v>0</v>
          </cell>
          <cell r="AG14632">
            <v>0</v>
          </cell>
          <cell r="AH14632">
            <v>0</v>
          </cell>
          <cell r="AI14632">
            <v>0</v>
          </cell>
          <cell r="AJ14632">
            <v>0</v>
          </cell>
          <cell r="AK14632" t="str">
            <v/>
          </cell>
        </row>
        <row r="14633">
          <cell r="C14633" t="str">
            <v>9401.99.10</v>
          </cell>
          <cell r="AE14633">
            <v>20</v>
          </cell>
          <cell r="AF14633">
            <v>0</v>
          </cell>
          <cell r="AG14633">
            <v>2.5</v>
          </cell>
          <cell r="AH14633">
            <v>5</v>
          </cell>
          <cell r="AI14633">
            <v>0</v>
          </cell>
          <cell r="AJ14633">
            <v>0</v>
          </cell>
          <cell r="AK14633" t="str">
            <v/>
          </cell>
        </row>
        <row r="14634">
          <cell r="C14634" t="str">
            <v>9401.99.90</v>
          </cell>
          <cell r="AE14634">
            <v>20</v>
          </cell>
          <cell r="AF14634">
            <v>0</v>
          </cell>
          <cell r="AG14634">
            <v>2.5</v>
          </cell>
          <cell r="AH14634">
            <v>5</v>
          </cell>
          <cell r="AI14634">
            <v>0</v>
          </cell>
          <cell r="AJ14634">
            <v>0</v>
          </cell>
          <cell r="AK14634" t="str">
            <v/>
          </cell>
        </row>
        <row r="14635">
          <cell r="AE14635">
            <v>0</v>
          </cell>
          <cell r="AF14635">
            <v>0</v>
          </cell>
          <cell r="AG14635">
            <v>0</v>
          </cell>
          <cell r="AH14635">
            <v>0</v>
          </cell>
          <cell r="AI14635">
            <v>0</v>
          </cell>
          <cell r="AJ14635">
            <v>0</v>
          </cell>
          <cell r="AK14635" t="str">
            <v/>
          </cell>
        </row>
        <row r="14636">
          <cell r="AE14636">
            <v>0</v>
          </cell>
          <cell r="AF14636">
            <v>0</v>
          </cell>
          <cell r="AG14636">
            <v>0</v>
          </cell>
          <cell r="AH14636">
            <v>0</v>
          </cell>
          <cell r="AI14636">
            <v>0</v>
          </cell>
          <cell r="AJ14636">
            <v>0</v>
          </cell>
          <cell r="AK14636" t="str">
            <v/>
          </cell>
        </row>
        <row r="14637">
          <cell r="AE14637">
            <v>0</v>
          </cell>
          <cell r="AF14637">
            <v>0</v>
          </cell>
          <cell r="AG14637">
            <v>0</v>
          </cell>
          <cell r="AH14637">
            <v>0</v>
          </cell>
          <cell r="AI14637">
            <v>0</v>
          </cell>
          <cell r="AJ14637">
            <v>0</v>
          </cell>
          <cell r="AK14637" t="str">
            <v/>
          </cell>
        </row>
        <row r="14638">
          <cell r="C14638" t="str">
            <v>9402.10</v>
          </cell>
          <cell r="AE14638">
            <v>0</v>
          </cell>
          <cell r="AF14638">
            <v>0</v>
          </cell>
          <cell r="AG14638">
            <v>0</v>
          </cell>
          <cell r="AH14638">
            <v>0</v>
          </cell>
          <cell r="AI14638">
            <v>0</v>
          </cell>
          <cell r="AJ14638">
            <v>0</v>
          </cell>
          <cell r="AK14638" t="str">
            <v/>
          </cell>
        </row>
        <row r="14639">
          <cell r="C14639" t="str">
            <v>9402.10.10</v>
          </cell>
          <cell r="AE14639">
            <v>0</v>
          </cell>
          <cell r="AF14639">
            <v>16</v>
          </cell>
          <cell r="AG14639">
            <v>2.5</v>
          </cell>
          <cell r="AH14639">
            <v>0</v>
          </cell>
          <cell r="AI14639">
            <v>0</v>
          </cell>
          <cell r="AJ14639">
            <v>0</v>
          </cell>
          <cell r="AK14639" t="str">
            <v/>
          </cell>
        </row>
        <row r="14640">
          <cell r="C14640" t="str">
            <v>9402.10.90</v>
          </cell>
          <cell r="AE14640">
            <v>0</v>
          </cell>
          <cell r="AF14640">
            <v>16</v>
          </cell>
          <cell r="AG14640">
            <v>2.5</v>
          </cell>
          <cell r="AH14640">
            <v>0</v>
          </cell>
          <cell r="AI14640">
            <v>0</v>
          </cell>
          <cell r="AJ14640">
            <v>0</v>
          </cell>
          <cell r="AK14640" t="str">
            <v/>
          </cell>
        </row>
        <row r="14641">
          <cell r="C14641" t="str">
            <v>9402.90</v>
          </cell>
          <cell r="AE14641">
            <v>0</v>
          </cell>
          <cell r="AF14641">
            <v>0</v>
          </cell>
          <cell r="AG14641">
            <v>0</v>
          </cell>
          <cell r="AH14641">
            <v>0</v>
          </cell>
          <cell r="AI14641">
            <v>0</v>
          </cell>
          <cell r="AJ14641">
            <v>0</v>
          </cell>
          <cell r="AK14641" t="str">
            <v/>
          </cell>
        </row>
        <row r="14642">
          <cell r="C14642" t="str">
            <v>9402.90.10</v>
          </cell>
          <cell r="AE14642">
            <v>0</v>
          </cell>
          <cell r="AF14642">
            <v>16</v>
          </cell>
          <cell r="AG14642">
            <v>2.5</v>
          </cell>
          <cell r="AH14642">
            <v>0</v>
          </cell>
          <cell r="AI14642">
            <v>0</v>
          </cell>
          <cell r="AJ14642">
            <v>0</v>
          </cell>
          <cell r="AK14642" t="str">
            <v/>
          </cell>
        </row>
        <row r="14643">
          <cell r="C14643" t="str">
            <v>9402.90.90</v>
          </cell>
          <cell r="AE14643">
            <v>0</v>
          </cell>
          <cell r="AF14643">
            <v>16</v>
          </cell>
          <cell r="AG14643">
            <v>2.5</v>
          </cell>
          <cell r="AH14643">
            <v>0</v>
          </cell>
          <cell r="AI14643">
            <v>0</v>
          </cell>
          <cell r="AJ14643">
            <v>0</v>
          </cell>
          <cell r="AK14643" t="str">
            <v/>
          </cell>
        </row>
        <row r="14644">
          <cell r="AE14644">
            <v>0</v>
          </cell>
          <cell r="AF14644">
            <v>0</v>
          </cell>
          <cell r="AG14644">
            <v>0</v>
          </cell>
          <cell r="AH14644">
            <v>0</v>
          </cell>
          <cell r="AI14644">
            <v>0</v>
          </cell>
          <cell r="AJ14644">
            <v>0</v>
          </cell>
          <cell r="AK14644" t="str">
            <v/>
          </cell>
        </row>
        <row r="14645">
          <cell r="AE14645">
            <v>0</v>
          </cell>
          <cell r="AF14645">
            <v>0</v>
          </cell>
          <cell r="AG14645">
            <v>0</v>
          </cell>
          <cell r="AH14645">
            <v>0</v>
          </cell>
          <cell r="AI14645">
            <v>0</v>
          </cell>
          <cell r="AJ14645">
            <v>0</v>
          </cell>
          <cell r="AK14645" t="str">
            <v/>
          </cell>
        </row>
        <row r="14646">
          <cell r="AE14646">
            <v>0</v>
          </cell>
          <cell r="AF14646">
            <v>0</v>
          </cell>
          <cell r="AG14646">
            <v>0</v>
          </cell>
          <cell r="AH14646">
            <v>0</v>
          </cell>
          <cell r="AI14646">
            <v>0</v>
          </cell>
          <cell r="AJ14646">
            <v>0</v>
          </cell>
          <cell r="AK14646" t="str">
            <v/>
          </cell>
        </row>
        <row r="14647">
          <cell r="C14647" t="str">
            <v>9403.10</v>
          </cell>
          <cell r="AE14647">
            <v>0</v>
          </cell>
          <cell r="AF14647">
            <v>0</v>
          </cell>
          <cell r="AG14647">
            <v>0</v>
          </cell>
          <cell r="AH14647">
            <v>0</v>
          </cell>
          <cell r="AI14647">
            <v>0</v>
          </cell>
          <cell r="AJ14647">
            <v>0</v>
          </cell>
          <cell r="AK14647" t="str">
            <v/>
          </cell>
        </row>
        <row r="14648">
          <cell r="C14648" t="str">
            <v>9403.10.10</v>
          </cell>
          <cell r="AE14648">
            <v>20</v>
          </cell>
          <cell r="AF14648">
            <v>10</v>
          </cell>
          <cell r="AG14648">
            <v>2.5</v>
          </cell>
          <cell r="AH14648">
            <v>13</v>
          </cell>
          <cell r="AI14648">
            <v>0</v>
          </cell>
          <cell r="AJ14648">
            <v>0</v>
          </cell>
          <cell r="AK14648" t="str">
            <v/>
          </cell>
        </row>
        <row r="14649">
          <cell r="C14649" t="str">
            <v>9403.10.90</v>
          </cell>
          <cell r="AE14649">
            <v>20</v>
          </cell>
          <cell r="AF14649">
            <v>10</v>
          </cell>
          <cell r="AG14649">
            <v>2.5</v>
          </cell>
          <cell r="AH14649">
            <v>13</v>
          </cell>
          <cell r="AI14649">
            <v>0</v>
          </cell>
          <cell r="AJ14649">
            <v>0</v>
          </cell>
          <cell r="AK14649" t="str">
            <v/>
          </cell>
        </row>
        <row r="14650">
          <cell r="C14650" t="str">
            <v>9403.20</v>
          </cell>
          <cell r="AE14650">
            <v>0</v>
          </cell>
          <cell r="AF14650">
            <v>0</v>
          </cell>
          <cell r="AG14650">
            <v>0</v>
          </cell>
          <cell r="AH14650">
            <v>0</v>
          </cell>
          <cell r="AI14650">
            <v>0</v>
          </cell>
          <cell r="AJ14650">
            <v>0</v>
          </cell>
          <cell r="AK14650" t="str">
            <v/>
          </cell>
        </row>
        <row r="14651">
          <cell r="C14651" t="str">
            <v>9403.20.10</v>
          </cell>
          <cell r="AE14651">
            <v>20</v>
          </cell>
          <cell r="AF14651">
            <v>10</v>
          </cell>
          <cell r="AG14651">
            <v>2.5</v>
          </cell>
          <cell r="AH14651">
            <v>13</v>
          </cell>
          <cell r="AI14651">
            <v>0</v>
          </cell>
          <cell r="AJ14651">
            <v>0</v>
          </cell>
          <cell r="AK14651" t="str">
            <v/>
          </cell>
        </row>
        <row r="14652">
          <cell r="C14652" t="str">
            <v>9403.20.90</v>
          </cell>
          <cell r="AE14652">
            <v>20</v>
          </cell>
          <cell r="AF14652">
            <v>10</v>
          </cell>
          <cell r="AG14652">
            <v>2.5</v>
          </cell>
          <cell r="AH14652">
            <v>13</v>
          </cell>
          <cell r="AI14652">
            <v>0</v>
          </cell>
          <cell r="AJ14652">
            <v>0</v>
          </cell>
          <cell r="AK14652" t="str">
            <v/>
          </cell>
        </row>
        <row r="14653">
          <cell r="C14653" t="str">
            <v>9403.30</v>
          </cell>
          <cell r="AE14653">
            <v>0</v>
          </cell>
          <cell r="AF14653">
            <v>0</v>
          </cell>
          <cell r="AG14653">
            <v>0</v>
          </cell>
          <cell r="AH14653">
            <v>0</v>
          </cell>
          <cell r="AI14653">
            <v>0</v>
          </cell>
          <cell r="AJ14653">
            <v>0</v>
          </cell>
          <cell r="AK14653" t="str">
            <v/>
          </cell>
        </row>
        <row r="14654">
          <cell r="C14654" t="str">
            <v>9403.30.10</v>
          </cell>
          <cell r="AE14654">
            <v>20</v>
          </cell>
          <cell r="AF14654">
            <v>0</v>
          </cell>
          <cell r="AG14654">
            <v>2.5</v>
          </cell>
          <cell r="AH14654">
            <v>15</v>
          </cell>
          <cell r="AI14654">
            <v>0</v>
          </cell>
          <cell r="AJ14654">
            <v>0</v>
          </cell>
          <cell r="AK14654" t="str">
            <v/>
          </cell>
        </row>
        <row r="14655">
          <cell r="C14655" t="str">
            <v>9403.30.90</v>
          </cell>
          <cell r="AE14655">
            <v>20</v>
          </cell>
          <cell r="AF14655">
            <v>10</v>
          </cell>
          <cell r="AG14655">
            <v>2.5</v>
          </cell>
          <cell r="AH14655">
            <v>15</v>
          </cell>
          <cell r="AI14655">
            <v>0</v>
          </cell>
          <cell r="AJ14655">
            <v>0</v>
          </cell>
          <cell r="AK14655" t="str">
            <v/>
          </cell>
        </row>
        <row r="14656">
          <cell r="C14656" t="str">
            <v>9403.40</v>
          </cell>
          <cell r="AE14656">
            <v>0</v>
          </cell>
          <cell r="AF14656">
            <v>0</v>
          </cell>
          <cell r="AG14656">
            <v>0</v>
          </cell>
          <cell r="AH14656">
            <v>0</v>
          </cell>
          <cell r="AI14656">
            <v>0</v>
          </cell>
          <cell r="AJ14656">
            <v>0</v>
          </cell>
          <cell r="AK14656" t="str">
            <v/>
          </cell>
        </row>
        <row r="14657">
          <cell r="C14657" t="str">
            <v>9403.40.10</v>
          </cell>
          <cell r="AE14657">
            <v>20</v>
          </cell>
          <cell r="AF14657">
            <v>0</v>
          </cell>
          <cell r="AG14657">
            <v>2.5</v>
          </cell>
          <cell r="AH14657">
            <v>30</v>
          </cell>
          <cell r="AI14657">
            <v>0</v>
          </cell>
          <cell r="AJ14657">
            <v>0</v>
          </cell>
          <cell r="AK14657" t="str">
            <v/>
          </cell>
        </row>
        <row r="14658">
          <cell r="C14658" t="str">
            <v>9403.40.90</v>
          </cell>
          <cell r="AE14658">
            <v>20</v>
          </cell>
          <cell r="AF14658">
            <v>10</v>
          </cell>
          <cell r="AG14658">
            <v>2.5</v>
          </cell>
          <cell r="AH14658">
            <v>30</v>
          </cell>
          <cell r="AI14658">
            <v>0</v>
          </cell>
          <cell r="AJ14658">
            <v>0</v>
          </cell>
          <cell r="AK14658" t="str">
            <v/>
          </cell>
        </row>
        <row r="14659">
          <cell r="C14659" t="str">
            <v>9403.50</v>
          </cell>
          <cell r="AE14659">
            <v>0</v>
          </cell>
          <cell r="AF14659">
            <v>0</v>
          </cell>
          <cell r="AG14659">
            <v>0</v>
          </cell>
          <cell r="AH14659">
            <v>0</v>
          </cell>
          <cell r="AI14659">
            <v>0</v>
          </cell>
          <cell r="AJ14659">
            <v>0</v>
          </cell>
          <cell r="AK14659" t="str">
            <v/>
          </cell>
        </row>
        <row r="14660">
          <cell r="C14660" t="str">
            <v>9403.50.10</v>
          </cell>
          <cell r="AE14660">
            <v>20</v>
          </cell>
          <cell r="AF14660">
            <v>0</v>
          </cell>
          <cell r="AG14660">
            <v>2.5</v>
          </cell>
          <cell r="AH14660">
            <v>30</v>
          </cell>
          <cell r="AI14660">
            <v>0</v>
          </cell>
          <cell r="AJ14660">
            <v>0</v>
          </cell>
          <cell r="AK14660" t="str">
            <v/>
          </cell>
        </row>
        <row r="14661">
          <cell r="C14661" t="str">
            <v>9403.50.90</v>
          </cell>
          <cell r="AE14661">
            <v>20</v>
          </cell>
          <cell r="AF14661">
            <v>10</v>
          </cell>
          <cell r="AG14661">
            <v>2.5</v>
          </cell>
          <cell r="AH14661">
            <v>30</v>
          </cell>
          <cell r="AI14661">
            <v>0</v>
          </cell>
          <cell r="AJ14661">
            <v>0</v>
          </cell>
          <cell r="AK14661" t="str">
            <v/>
          </cell>
        </row>
        <row r="14662">
          <cell r="AE14662">
            <v>0</v>
          </cell>
          <cell r="AF14662">
            <v>0</v>
          </cell>
          <cell r="AG14662">
            <v>0</v>
          </cell>
          <cell r="AH14662">
            <v>0</v>
          </cell>
          <cell r="AI14662">
            <v>0</v>
          </cell>
          <cell r="AJ14662">
            <v>0</v>
          </cell>
          <cell r="AK14662" t="str">
            <v/>
          </cell>
        </row>
        <row r="14663">
          <cell r="C14663" t="str">
            <v>9403.60</v>
          </cell>
          <cell r="AE14663">
            <v>0</v>
          </cell>
          <cell r="AF14663">
            <v>0</v>
          </cell>
          <cell r="AG14663">
            <v>0</v>
          </cell>
          <cell r="AH14663">
            <v>0</v>
          </cell>
          <cell r="AI14663">
            <v>0</v>
          </cell>
          <cell r="AJ14663">
            <v>0</v>
          </cell>
          <cell r="AK14663" t="str">
            <v/>
          </cell>
        </row>
        <row r="14664">
          <cell r="C14664" t="str">
            <v>9403.60.10</v>
          </cell>
          <cell r="AE14664">
            <v>20</v>
          </cell>
          <cell r="AF14664">
            <v>10</v>
          </cell>
          <cell r="AG14664">
            <v>2.5</v>
          </cell>
          <cell r="AH14664">
            <v>30</v>
          </cell>
          <cell r="AI14664">
            <v>0</v>
          </cell>
          <cell r="AJ14664">
            <v>0</v>
          </cell>
          <cell r="AK14664" t="str">
            <v/>
          </cell>
        </row>
        <row r="14665">
          <cell r="C14665" t="str">
            <v>9403.60.90</v>
          </cell>
          <cell r="AE14665">
            <v>20</v>
          </cell>
          <cell r="AF14665">
            <v>10</v>
          </cell>
          <cell r="AG14665">
            <v>2.5</v>
          </cell>
          <cell r="AH14665">
            <v>30</v>
          </cell>
          <cell r="AI14665">
            <v>0</v>
          </cell>
          <cell r="AJ14665">
            <v>0</v>
          </cell>
          <cell r="AK14665" t="str">
            <v/>
          </cell>
        </row>
        <row r="14666">
          <cell r="C14666" t="str">
            <v>9403.70</v>
          </cell>
          <cell r="AE14666">
            <v>0</v>
          </cell>
          <cell r="AF14666">
            <v>0</v>
          </cell>
          <cell r="AG14666">
            <v>0</v>
          </cell>
          <cell r="AH14666">
            <v>0</v>
          </cell>
          <cell r="AI14666">
            <v>0</v>
          </cell>
          <cell r="AJ14666">
            <v>0</v>
          </cell>
          <cell r="AK14666" t="str">
            <v/>
          </cell>
        </row>
        <row r="14667">
          <cell r="C14667" t="str">
            <v>9403.70.10</v>
          </cell>
          <cell r="AE14667">
            <v>20</v>
          </cell>
          <cell r="AF14667">
            <v>0</v>
          </cell>
          <cell r="AG14667">
            <v>2.5</v>
          </cell>
          <cell r="AH14667">
            <v>30</v>
          </cell>
          <cell r="AI14667">
            <v>0</v>
          </cell>
          <cell r="AJ14667">
            <v>0</v>
          </cell>
          <cell r="AK14667" t="str">
            <v/>
          </cell>
        </row>
        <row r="14668">
          <cell r="C14668" t="str">
            <v>9403.70.90</v>
          </cell>
          <cell r="AE14668">
            <v>20</v>
          </cell>
          <cell r="AF14668">
            <v>10</v>
          </cell>
          <cell r="AG14668">
            <v>2.5</v>
          </cell>
          <cell r="AH14668">
            <v>30</v>
          </cell>
          <cell r="AI14668">
            <v>0</v>
          </cell>
          <cell r="AJ14668">
            <v>0</v>
          </cell>
          <cell r="AK14668" t="str">
            <v/>
          </cell>
        </row>
        <row r="14669">
          <cell r="AE14669">
            <v>0</v>
          </cell>
          <cell r="AF14669">
            <v>0</v>
          </cell>
          <cell r="AG14669">
            <v>0</v>
          </cell>
          <cell r="AH14669">
            <v>0</v>
          </cell>
          <cell r="AI14669">
            <v>0</v>
          </cell>
          <cell r="AJ14669">
            <v>0</v>
          </cell>
          <cell r="AK14669" t="str">
            <v/>
          </cell>
        </row>
        <row r="14670">
          <cell r="C14670" t="str">
            <v>9403.82</v>
          </cell>
          <cell r="AE14670">
            <v>0</v>
          </cell>
          <cell r="AF14670">
            <v>0</v>
          </cell>
          <cell r="AG14670">
            <v>0</v>
          </cell>
          <cell r="AH14670">
            <v>0</v>
          </cell>
          <cell r="AI14670">
            <v>0</v>
          </cell>
          <cell r="AJ14670">
            <v>0</v>
          </cell>
          <cell r="AK14670" t="str">
            <v/>
          </cell>
        </row>
        <row r="14671">
          <cell r="C14671" t="str">
            <v>9403.82.10</v>
          </cell>
          <cell r="AE14671">
            <v>20</v>
          </cell>
          <cell r="AF14671">
            <v>0</v>
          </cell>
          <cell r="AG14671">
            <v>2.5</v>
          </cell>
          <cell r="AH14671">
            <v>30</v>
          </cell>
          <cell r="AI14671">
            <v>0</v>
          </cell>
          <cell r="AJ14671">
            <v>0</v>
          </cell>
          <cell r="AK14671" t="str">
            <v/>
          </cell>
        </row>
        <row r="14672">
          <cell r="C14672" t="str">
            <v>9403.82.90</v>
          </cell>
          <cell r="AE14672">
            <v>20</v>
          </cell>
          <cell r="AF14672">
            <v>0</v>
          </cell>
          <cell r="AG14672">
            <v>2.5</v>
          </cell>
          <cell r="AH14672">
            <v>30</v>
          </cell>
          <cell r="AI14672">
            <v>0</v>
          </cell>
          <cell r="AJ14672">
            <v>0</v>
          </cell>
          <cell r="AK14672" t="str">
            <v/>
          </cell>
        </row>
        <row r="14673">
          <cell r="C14673" t="str">
            <v>9403.83</v>
          </cell>
          <cell r="AE14673">
            <v>0</v>
          </cell>
          <cell r="AF14673">
            <v>0</v>
          </cell>
          <cell r="AG14673">
            <v>0</v>
          </cell>
          <cell r="AH14673">
            <v>0</v>
          </cell>
          <cell r="AI14673">
            <v>0</v>
          </cell>
          <cell r="AJ14673">
            <v>0</v>
          </cell>
          <cell r="AK14673" t="str">
            <v/>
          </cell>
        </row>
        <row r="14674">
          <cell r="C14674" t="str">
            <v>9403.83.10</v>
          </cell>
          <cell r="AE14674">
            <v>20</v>
          </cell>
          <cell r="AF14674">
            <v>0</v>
          </cell>
          <cell r="AG14674">
            <v>2.5</v>
          </cell>
          <cell r="AH14674">
            <v>30</v>
          </cell>
          <cell r="AI14674">
            <v>0</v>
          </cell>
          <cell r="AJ14674">
            <v>0</v>
          </cell>
          <cell r="AK14674" t="str">
            <v/>
          </cell>
        </row>
        <row r="14675">
          <cell r="C14675" t="str">
            <v>9403.83.90</v>
          </cell>
          <cell r="AE14675">
            <v>20</v>
          </cell>
          <cell r="AF14675">
            <v>0</v>
          </cell>
          <cell r="AG14675">
            <v>2.5</v>
          </cell>
          <cell r="AH14675">
            <v>30</v>
          </cell>
          <cell r="AI14675">
            <v>0</v>
          </cell>
          <cell r="AJ14675">
            <v>0</v>
          </cell>
          <cell r="AK14675" t="str">
            <v/>
          </cell>
        </row>
        <row r="14676">
          <cell r="C14676" t="str">
            <v>9403.89</v>
          </cell>
          <cell r="AE14676">
            <v>0</v>
          </cell>
          <cell r="AF14676">
            <v>0</v>
          </cell>
          <cell r="AG14676">
            <v>0</v>
          </cell>
          <cell r="AH14676">
            <v>0</v>
          </cell>
          <cell r="AI14676">
            <v>0</v>
          </cell>
          <cell r="AJ14676">
            <v>0</v>
          </cell>
          <cell r="AK14676" t="str">
            <v/>
          </cell>
        </row>
        <row r="14677">
          <cell r="C14677" t="str">
            <v>9403.89.10</v>
          </cell>
          <cell r="AE14677">
            <v>20</v>
          </cell>
          <cell r="AF14677">
            <v>0</v>
          </cell>
          <cell r="AG14677">
            <v>2.5</v>
          </cell>
          <cell r="AH14677">
            <v>30</v>
          </cell>
          <cell r="AI14677">
            <v>0</v>
          </cell>
          <cell r="AJ14677">
            <v>0</v>
          </cell>
          <cell r="AK14677" t="str">
            <v/>
          </cell>
        </row>
        <row r="14678">
          <cell r="C14678" t="str">
            <v>9403.89.90</v>
          </cell>
          <cell r="AE14678">
            <v>20</v>
          </cell>
          <cell r="AF14678">
            <v>10</v>
          </cell>
          <cell r="AG14678">
            <v>2.5</v>
          </cell>
          <cell r="AH14678">
            <v>30</v>
          </cell>
          <cell r="AI14678">
            <v>0</v>
          </cell>
          <cell r="AJ14678">
            <v>0</v>
          </cell>
          <cell r="AK14678" t="str">
            <v/>
          </cell>
        </row>
        <row r="14679">
          <cell r="AE14679">
            <v>0</v>
          </cell>
          <cell r="AF14679">
            <v>0</v>
          </cell>
          <cell r="AG14679">
            <v>0</v>
          </cell>
          <cell r="AH14679">
            <v>0</v>
          </cell>
          <cell r="AI14679">
            <v>0</v>
          </cell>
          <cell r="AJ14679">
            <v>0</v>
          </cell>
          <cell r="AK14679" t="str">
            <v/>
          </cell>
        </row>
        <row r="14680">
          <cell r="C14680" t="str">
            <v>9403.91</v>
          </cell>
          <cell r="AE14680">
            <v>0</v>
          </cell>
          <cell r="AF14680">
            <v>0</v>
          </cell>
          <cell r="AG14680">
            <v>0</v>
          </cell>
          <cell r="AH14680">
            <v>0</v>
          </cell>
          <cell r="AI14680">
            <v>0</v>
          </cell>
          <cell r="AJ14680">
            <v>0</v>
          </cell>
          <cell r="AK14680" t="str">
            <v/>
          </cell>
        </row>
        <row r="14681">
          <cell r="C14681" t="str">
            <v>9403.91.10</v>
          </cell>
          <cell r="AE14681">
            <v>20</v>
          </cell>
          <cell r="AF14681">
            <v>0</v>
          </cell>
          <cell r="AG14681">
            <v>2.5</v>
          </cell>
          <cell r="AH14681">
            <v>30</v>
          </cell>
          <cell r="AI14681">
            <v>0</v>
          </cell>
          <cell r="AJ14681">
            <v>0</v>
          </cell>
          <cell r="AK14681" t="str">
            <v/>
          </cell>
        </row>
        <row r="14682">
          <cell r="C14682" t="str">
            <v>9403.91.90</v>
          </cell>
          <cell r="AE14682">
            <v>20</v>
          </cell>
          <cell r="AF14682">
            <v>0</v>
          </cell>
          <cell r="AG14682">
            <v>2.5</v>
          </cell>
          <cell r="AH14682">
            <v>30</v>
          </cell>
          <cell r="AI14682">
            <v>0</v>
          </cell>
          <cell r="AJ14682">
            <v>0</v>
          </cell>
          <cell r="AK14682" t="str">
            <v/>
          </cell>
        </row>
        <row r="14683">
          <cell r="C14683" t="str">
            <v>9403.99</v>
          </cell>
          <cell r="AE14683">
            <v>0</v>
          </cell>
          <cell r="AF14683">
            <v>0</v>
          </cell>
          <cell r="AG14683">
            <v>0</v>
          </cell>
          <cell r="AH14683">
            <v>0</v>
          </cell>
          <cell r="AI14683">
            <v>0</v>
          </cell>
          <cell r="AJ14683">
            <v>0</v>
          </cell>
          <cell r="AK14683" t="str">
            <v/>
          </cell>
        </row>
        <row r="14684">
          <cell r="C14684" t="str">
            <v>9403.99.10</v>
          </cell>
          <cell r="AE14684">
            <v>20</v>
          </cell>
          <cell r="AF14684">
            <v>0</v>
          </cell>
          <cell r="AG14684">
            <v>2.5</v>
          </cell>
          <cell r="AH14684">
            <v>30</v>
          </cell>
          <cell r="AI14684">
            <v>0</v>
          </cell>
          <cell r="AJ14684">
            <v>0</v>
          </cell>
          <cell r="AK14684" t="str">
            <v/>
          </cell>
        </row>
        <row r="14685">
          <cell r="C14685" t="str">
            <v>9403.99.90</v>
          </cell>
          <cell r="AE14685">
            <v>20</v>
          </cell>
          <cell r="AF14685">
            <v>0</v>
          </cell>
          <cell r="AG14685">
            <v>2.5</v>
          </cell>
          <cell r="AH14685">
            <v>30</v>
          </cell>
          <cell r="AI14685">
            <v>0</v>
          </cell>
          <cell r="AJ14685">
            <v>0</v>
          </cell>
          <cell r="AK14685" t="str">
            <v/>
          </cell>
        </row>
        <row r="14686">
          <cell r="AE14686">
            <v>0</v>
          </cell>
          <cell r="AF14686">
            <v>0</v>
          </cell>
          <cell r="AG14686">
            <v>0</v>
          </cell>
          <cell r="AH14686">
            <v>0</v>
          </cell>
          <cell r="AI14686">
            <v>0</v>
          </cell>
          <cell r="AJ14686">
            <v>0</v>
          </cell>
          <cell r="AK14686" t="str">
            <v/>
          </cell>
        </row>
        <row r="14687">
          <cell r="AE14687">
            <v>0</v>
          </cell>
          <cell r="AF14687">
            <v>0</v>
          </cell>
          <cell r="AG14687">
            <v>0</v>
          </cell>
          <cell r="AH14687">
            <v>0</v>
          </cell>
          <cell r="AI14687">
            <v>0</v>
          </cell>
          <cell r="AJ14687">
            <v>0</v>
          </cell>
          <cell r="AK14687" t="str">
            <v/>
          </cell>
        </row>
        <row r="14688">
          <cell r="AE14688">
            <v>0</v>
          </cell>
          <cell r="AF14688">
            <v>0</v>
          </cell>
          <cell r="AG14688">
            <v>0</v>
          </cell>
          <cell r="AH14688">
            <v>0</v>
          </cell>
          <cell r="AI14688">
            <v>0</v>
          </cell>
          <cell r="AJ14688">
            <v>0</v>
          </cell>
          <cell r="AK14688" t="str">
            <v/>
          </cell>
        </row>
        <row r="14689">
          <cell r="AE14689">
            <v>0</v>
          </cell>
          <cell r="AF14689">
            <v>0</v>
          </cell>
          <cell r="AG14689">
            <v>0</v>
          </cell>
          <cell r="AH14689">
            <v>0</v>
          </cell>
          <cell r="AI14689">
            <v>0</v>
          </cell>
          <cell r="AJ14689">
            <v>0</v>
          </cell>
          <cell r="AK14689" t="str">
            <v/>
          </cell>
        </row>
        <row r="14690">
          <cell r="C14690" t="str">
            <v>9404.10</v>
          </cell>
          <cell r="AE14690">
            <v>0</v>
          </cell>
          <cell r="AF14690">
            <v>0</v>
          </cell>
          <cell r="AG14690">
            <v>0</v>
          </cell>
          <cell r="AH14690">
            <v>0</v>
          </cell>
          <cell r="AI14690">
            <v>0</v>
          </cell>
          <cell r="AJ14690">
            <v>0</v>
          </cell>
          <cell r="AK14690" t="str">
            <v/>
          </cell>
        </row>
        <row r="14691">
          <cell r="C14691" t="str">
            <v>9404.10.10</v>
          </cell>
          <cell r="AE14691">
            <v>20</v>
          </cell>
          <cell r="AF14691">
            <v>0</v>
          </cell>
          <cell r="AG14691">
            <v>2.5</v>
          </cell>
          <cell r="AH14691">
            <v>15</v>
          </cell>
          <cell r="AI14691">
            <v>0</v>
          </cell>
          <cell r="AJ14691">
            <v>0</v>
          </cell>
          <cell r="AK14691" t="str">
            <v/>
          </cell>
        </row>
        <row r="14692">
          <cell r="C14692" t="str">
            <v>9404.10.90</v>
          </cell>
          <cell r="AE14692">
            <v>20</v>
          </cell>
          <cell r="AF14692">
            <v>10</v>
          </cell>
          <cell r="AG14692">
            <v>2.5</v>
          </cell>
          <cell r="AH14692">
            <v>15</v>
          </cell>
          <cell r="AI14692">
            <v>0</v>
          </cell>
          <cell r="AJ14692">
            <v>0</v>
          </cell>
          <cell r="AK14692" t="str">
            <v/>
          </cell>
        </row>
        <row r="14693">
          <cell r="AE14693">
            <v>0</v>
          </cell>
          <cell r="AF14693">
            <v>0</v>
          </cell>
          <cell r="AG14693">
            <v>0</v>
          </cell>
          <cell r="AH14693">
            <v>0</v>
          </cell>
          <cell r="AI14693">
            <v>0</v>
          </cell>
          <cell r="AJ14693">
            <v>0</v>
          </cell>
          <cell r="AK14693" t="str">
            <v/>
          </cell>
        </row>
        <row r="14694">
          <cell r="C14694" t="str">
            <v>9404.21</v>
          </cell>
          <cell r="AE14694">
            <v>0</v>
          </cell>
          <cell r="AF14694">
            <v>0</v>
          </cell>
          <cell r="AG14694">
            <v>0</v>
          </cell>
          <cell r="AH14694">
            <v>0</v>
          </cell>
          <cell r="AI14694">
            <v>0</v>
          </cell>
          <cell r="AJ14694">
            <v>0</v>
          </cell>
          <cell r="AK14694" t="str">
            <v/>
          </cell>
        </row>
        <row r="14695">
          <cell r="C14695" t="str">
            <v>9404.21.10</v>
          </cell>
          <cell r="AE14695">
            <v>20</v>
          </cell>
          <cell r="AF14695">
            <v>0</v>
          </cell>
          <cell r="AG14695">
            <v>2.5</v>
          </cell>
          <cell r="AH14695">
            <v>15</v>
          </cell>
          <cell r="AI14695">
            <v>0</v>
          </cell>
          <cell r="AJ14695">
            <v>0</v>
          </cell>
          <cell r="AK14695" t="str">
            <v/>
          </cell>
        </row>
        <row r="14696">
          <cell r="C14696" t="str">
            <v>9404.21.90</v>
          </cell>
          <cell r="AE14696">
            <v>20</v>
          </cell>
          <cell r="AF14696">
            <v>10</v>
          </cell>
          <cell r="AG14696">
            <v>2.5</v>
          </cell>
          <cell r="AH14696">
            <v>15</v>
          </cell>
          <cell r="AI14696">
            <v>0</v>
          </cell>
          <cell r="AJ14696">
            <v>0</v>
          </cell>
          <cell r="AK14696" t="str">
            <v/>
          </cell>
        </row>
        <row r="14697">
          <cell r="C14697" t="str">
            <v>9404.29</v>
          </cell>
          <cell r="AE14697">
            <v>0</v>
          </cell>
          <cell r="AF14697">
            <v>0</v>
          </cell>
          <cell r="AG14697">
            <v>0</v>
          </cell>
          <cell r="AH14697">
            <v>0</v>
          </cell>
          <cell r="AI14697">
            <v>0</v>
          </cell>
          <cell r="AJ14697">
            <v>0</v>
          </cell>
          <cell r="AK14697" t="str">
            <v/>
          </cell>
        </row>
        <row r="14698">
          <cell r="C14698" t="str">
            <v>9404.29.10</v>
          </cell>
          <cell r="AE14698">
            <v>20</v>
          </cell>
          <cell r="AF14698">
            <v>0</v>
          </cell>
          <cell r="AG14698">
            <v>2.5</v>
          </cell>
          <cell r="AH14698">
            <v>10</v>
          </cell>
          <cell r="AI14698">
            <v>0</v>
          </cell>
          <cell r="AJ14698">
            <v>0</v>
          </cell>
          <cell r="AK14698" t="str">
            <v/>
          </cell>
        </row>
        <row r="14699">
          <cell r="C14699" t="str">
            <v>9404.29.20</v>
          </cell>
          <cell r="AE14699">
            <v>20</v>
          </cell>
          <cell r="AF14699">
            <v>0</v>
          </cell>
          <cell r="AG14699">
            <v>2.5</v>
          </cell>
          <cell r="AH14699">
            <v>10</v>
          </cell>
          <cell r="AI14699">
            <v>0</v>
          </cell>
          <cell r="AJ14699">
            <v>0</v>
          </cell>
          <cell r="AK14699" t="str">
            <v/>
          </cell>
        </row>
        <row r="14700">
          <cell r="C14700" t="str">
            <v>9404.29.30</v>
          </cell>
          <cell r="AE14700">
            <v>20</v>
          </cell>
          <cell r="AF14700">
            <v>0</v>
          </cell>
          <cell r="AG14700">
            <v>2.5</v>
          </cell>
          <cell r="AH14700">
            <v>10</v>
          </cell>
          <cell r="AI14700">
            <v>0</v>
          </cell>
          <cell r="AJ14700">
            <v>0</v>
          </cell>
          <cell r="AK14700" t="str">
            <v/>
          </cell>
        </row>
        <row r="14701">
          <cell r="C14701" t="str">
            <v>9404.29.90</v>
          </cell>
          <cell r="AE14701">
            <v>20</v>
          </cell>
          <cell r="AF14701">
            <v>10</v>
          </cell>
          <cell r="AG14701">
            <v>2.5</v>
          </cell>
          <cell r="AH14701">
            <v>10</v>
          </cell>
          <cell r="AI14701">
            <v>0</v>
          </cell>
          <cell r="AJ14701">
            <v>0</v>
          </cell>
          <cell r="AK14701" t="str">
            <v/>
          </cell>
        </row>
        <row r="14702">
          <cell r="AE14702">
            <v>0</v>
          </cell>
          <cell r="AF14702">
            <v>0</v>
          </cell>
          <cell r="AG14702">
            <v>0</v>
          </cell>
          <cell r="AH14702">
            <v>0</v>
          </cell>
          <cell r="AI14702">
            <v>0</v>
          </cell>
          <cell r="AJ14702">
            <v>0</v>
          </cell>
          <cell r="AK14702" t="str">
            <v/>
          </cell>
        </row>
        <row r="14703">
          <cell r="C14703" t="str">
            <v>9404.30</v>
          </cell>
          <cell r="AE14703">
            <v>0</v>
          </cell>
          <cell r="AF14703">
            <v>0</v>
          </cell>
          <cell r="AG14703">
            <v>0</v>
          </cell>
          <cell r="AH14703">
            <v>0</v>
          </cell>
          <cell r="AI14703">
            <v>0</v>
          </cell>
          <cell r="AJ14703">
            <v>0</v>
          </cell>
          <cell r="AK14703" t="str">
            <v/>
          </cell>
        </row>
        <row r="14704">
          <cell r="C14704" t="str">
            <v>9404.30.10</v>
          </cell>
          <cell r="AE14704">
            <v>30</v>
          </cell>
          <cell r="AF14704">
            <v>0</v>
          </cell>
          <cell r="AG14704">
            <v>2.5</v>
          </cell>
          <cell r="AH14704">
            <v>10</v>
          </cell>
          <cell r="AI14704">
            <v>0</v>
          </cell>
          <cell r="AJ14704">
            <v>0</v>
          </cell>
          <cell r="AK14704" t="str">
            <v/>
          </cell>
        </row>
        <row r="14705">
          <cell r="C14705" t="str">
            <v>9404.30.90</v>
          </cell>
          <cell r="AE14705">
            <v>30</v>
          </cell>
          <cell r="AF14705">
            <v>10</v>
          </cell>
          <cell r="AG14705">
            <v>2.5</v>
          </cell>
          <cell r="AH14705">
            <v>10</v>
          </cell>
          <cell r="AI14705">
            <v>0</v>
          </cell>
          <cell r="AJ14705">
            <v>0</v>
          </cell>
          <cell r="AK14705" t="str">
            <v/>
          </cell>
        </row>
        <row r="14706">
          <cell r="C14706" t="str">
            <v>9404.40</v>
          </cell>
          <cell r="AE14706">
            <v>0</v>
          </cell>
          <cell r="AF14706">
            <v>0</v>
          </cell>
          <cell r="AG14706">
            <v>0</v>
          </cell>
          <cell r="AH14706">
            <v>0</v>
          </cell>
          <cell r="AI14706">
            <v>0</v>
          </cell>
          <cell r="AJ14706">
            <v>0</v>
          </cell>
          <cell r="AK14706" t="str">
            <v/>
          </cell>
        </row>
        <row r="14707">
          <cell r="C14707" t="str">
            <v>9404.40.10</v>
          </cell>
          <cell r="AE14707">
            <v>20</v>
          </cell>
          <cell r="AF14707">
            <v>0</v>
          </cell>
          <cell r="AG14707">
            <v>2.5</v>
          </cell>
          <cell r="AH14707">
            <v>10</v>
          </cell>
          <cell r="AI14707">
            <v>0</v>
          </cell>
          <cell r="AJ14707">
            <v>0</v>
          </cell>
          <cell r="AK14707" t="str">
            <v/>
          </cell>
        </row>
        <row r="14708">
          <cell r="C14708" t="str">
            <v>9404.40.90</v>
          </cell>
          <cell r="AE14708">
            <v>20</v>
          </cell>
          <cell r="AF14708">
            <v>0</v>
          </cell>
          <cell r="AG14708">
            <v>2.5</v>
          </cell>
          <cell r="AH14708">
            <v>10</v>
          </cell>
          <cell r="AI14708">
            <v>0</v>
          </cell>
          <cell r="AJ14708">
            <v>0</v>
          </cell>
          <cell r="AK14708" t="str">
            <v/>
          </cell>
        </row>
        <row r="14709">
          <cell r="C14709" t="str">
            <v>9404.90</v>
          </cell>
          <cell r="AE14709">
            <v>0</v>
          </cell>
          <cell r="AF14709">
            <v>0</v>
          </cell>
          <cell r="AG14709">
            <v>0</v>
          </cell>
          <cell r="AH14709">
            <v>0</v>
          </cell>
          <cell r="AI14709">
            <v>0</v>
          </cell>
          <cell r="AJ14709">
            <v>0</v>
          </cell>
          <cell r="AK14709" t="str">
            <v/>
          </cell>
        </row>
        <row r="14710">
          <cell r="C14710" t="str">
            <v>9404.90.10</v>
          </cell>
          <cell r="AE14710">
            <v>20</v>
          </cell>
          <cell r="AF14710">
            <v>0</v>
          </cell>
          <cell r="AG14710">
            <v>2.5</v>
          </cell>
          <cell r="AH14710">
            <v>10</v>
          </cell>
          <cell r="AI14710">
            <v>0</v>
          </cell>
          <cell r="AJ14710">
            <v>0</v>
          </cell>
          <cell r="AK14710" t="str">
            <v/>
          </cell>
        </row>
        <row r="14711">
          <cell r="C14711" t="str">
            <v>9404.90.90</v>
          </cell>
          <cell r="AE14711">
            <v>20</v>
          </cell>
          <cell r="AF14711">
            <v>10</v>
          </cell>
          <cell r="AG14711">
            <v>2.5</v>
          </cell>
          <cell r="AH14711">
            <v>15</v>
          </cell>
          <cell r="AI14711">
            <v>0</v>
          </cell>
          <cell r="AJ14711">
            <v>0</v>
          </cell>
          <cell r="AK14711" t="str">
            <v/>
          </cell>
        </row>
        <row r="14712">
          <cell r="AE14712">
            <v>0</v>
          </cell>
          <cell r="AF14712">
            <v>0</v>
          </cell>
          <cell r="AG14712">
            <v>0</v>
          </cell>
          <cell r="AH14712">
            <v>0</v>
          </cell>
          <cell r="AI14712">
            <v>0</v>
          </cell>
          <cell r="AJ14712">
            <v>0</v>
          </cell>
          <cell r="AK14712" t="str">
            <v/>
          </cell>
        </row>
        <row r="14713">
          <cell r="AE14713">
            <v>0</v>
          </cell>
          <cell r="AF14713">
            <v>0</v>
          </cell>
          <cell r="AG14713">
            <v>0</v>
          </cell>
          <cell r="AH14713">
            <v>0</v>
          </cell>
          <cell r="AI14713">
            <v>0</v>
          </cell>
          <cell r="AJ14713">
            <v>0</v>
          </cell>
          <cell r="AK14713" t="str">
            <v/>
          </cell>
        </row>
        <row r="14714">
          <cell r="AE14714">
            <v>0</v>
          </cell>
          <cell r="AF14714">
            <v>0</v>
          </cell>
          <cell r="AG14714">
            <v>0</v>
          </cell>
          <cell r="AH14714">
            <v>0</v>
          </cell>
          <cell r="AI14714">
            <v>0</v>
          </cell>
          <cell r="AJ14714">
            <v>0</v>
          </cell>
          <cell r="AK14714" t="str">
            <v/>
          </cell>
        </row>
        <row r="14715">
          <cell r="AE14715">
            <v>0</v>
          </cell>
          <cell r="AF14715">
            <v>0</v>
          </cell>
          <cell r="AG14715">
            <v>0</v>
          </cell>
          <cell r="AH14715">
            <v>0</v>
          </cell>
          <cell r="AI14715">
            <v>0</v>
          </cell>
          <cell r="AJ14715">
            <v>0</v>
          </cell>
          <cell r="AK14715" t="str">
            <v/>
          </cell>
        </row>
        <row r="14716">
          <cell r="AE14716">
            <v>0</v>
          </cell>
          <cell r="AF14716">
            <v>0</v>
          </cell>
          <cell r="AG14716">
            <v>0</v>
          </cell>
          <cell r="AH14716">
            <v>0</v>
          </cell>
          <cell r="AI14716">
            <v>0</v>
          </cell>
          <cell r="AJ14716">
            <v>0</v>
          </cell>
          <cell r="AK14716" t="str">
            <v/>
          </cell>
        </row>
        <row r="14717">
          <cell r="C14717" t="str">
            <v>9405.11</v>
          </cell>
          <cell r="AE14717">
            <v>0</v>
          </cell>
          <cell r="AF14717">
            <v>0</v>
          </cell>
          <cell r="AG14717">
            <v>0</v>
          </cell>
          <cell r="AH14717">
            <v>0</v>
          </cell>
          <cell r="AI14717">
            <v>0</v>
          </cell>
          <cell r="AJ14717">
            <v>0</v>
          </cell>
          <cell r="AK14717" t="str">
            <v/>
          </cell>
        </row>
        <row r="14718">
          <cell r="C14718" t="str">
            <v>9405.11.10</v>
          </cell>
          <cell r="AE14718">
            <v>0</v>
          </cell>
          <cell r="AF14718">
            <v>0</v>
          </cell>
          <cell r="AG14718">
            <v>2.5</v>
          </cell>
          <cell r="AH14718">
            <v>10</v>
          </cell>
          <cell r="AI14718">
            <v>0</v>
          </cell>
          <cell r="AJ14718">
            <v>0</v>
          </cell>
          <cell r="AK14718" t="str">
            <v/>
          </cell>
        </row>
        <row r="14719">
          <cell r="C14719" t="str">
            <v>9405.11.90</v>
          </cell>
          <cell r="AE14719">
            <v>50</v>
          </cell>
          <cell r="AF14719">
            <v>13.5</v>
          </cell>
          <cell r="AG14719">
            <v>2.5</v>
          </cell>
          <cell r="AH14719">
            <v>10</v>
          </cell>
          <cell r="AI14719">
            <v>0</v>
          </cell>
          <cell r="AJ14719">
            <v>0</v>
          </cell>
          <cell r="AK14719" t="str">
            <v/>
          </cell>
        </row>
        <row r="14720">
          <cell r="C14720" t="str">
            <v>9405.19</v>
          </cell>
          <cell r="AE14720">
            <v>0</v>
          </cell>
          <cell r="AF14720">
            <v>0</v>
          </cell>
          <cell r="AG14720">
            <v>0</v>
          </cell>
          <cell r="AH14720">
            <v>0</v>
          </cell>
          <cell r="AI14720">
            <v>0</v>
          </cell>
          <cell r="AJ14720">
            <v>0</v>
          </cell>
          <cell r="AK14720" t="str">
            <v/>
          </cell>
        </row>
        <row r="14721">
          <cell r="C14721" t="str">
            <v>9405.19.10</v>
          </cell>
          <cell r="AE14721">
            <v>0</v>
          </cell>
          <cell r="AF14721">
            <v>0</v>
          </cell>
          <cell r="AG14721">
            <v>2.5</v>
          </cell>
          <cell r="AH14721">
            <v>10</v>
          </cell>
          <cell r="AI14721">
            <v>0</v>
          </cell>
          <cell r="AJ14721">
            <v>0</v>
          </cell>
          <cell r="AK14721" t="str">
            <v/>
          </cell>
        </row>
        <row r="14722">
          <cell r="AE14722">
            <v>0</v>
          </cell>
          <cell r="AF14722">
            <v>0</v>
          </cell>
          <cell r="AG14722">
            <v>0</v>
          </cell>
          <cell r="AH14722">
            <v>0</v>
          </cell>
          <cell r="AI14722">
            <v>0</v>
          </cell>
          <cell r="AJ14722">
            <v>0</v>
          </cell>
          <cell r="AK14722" t="str">
            <v/>
          </cell>
        </row>
        <row r="14723">
          <cell r="C14723" t="str">
            <v>9405.19.90</v>
          </cell>
          <cell r="AE14723">
            <v>50</v>
          </cell>
          <cell r="AF14723">
            <v>0</v>
          </cell>
          <cell r="AG14723">
            <v>2.5</v>
          </cell>
          <cell r="AH14723">
            <v>10</v>
          </cell>
          <cell r="AI14723">
            <v>0</v>
          </cell>
          <cell r="AJ14723">
            <v>0</v>
          </cell>
          <cell r="AK14723" t="str">
            <v/>
          </cell>
        </row>
        <row r="14724">
          <cell r="AE14724">
            <v>0</v>
          </cell>
          <cell r="AF14724">
            <v>0</v>
          </cell>
          <cell r="AG14724">
            <v>2.5</v>
          </cell>
          <cell r="AH14724">
            <v>0</v>
          </cell>
          <cell r="AI14724">
            <v>0</v>
          </cell>
          <cell r="AJ14724">
            <v>0</v>
          </cell>
          <cell r="AK14724" t="str">
            <v/>
          </cell>
        </row>
        <row r="14725">
          <cell r="C14725" t="str">
            <v>9405.21</v>
          </cell>
          <cell r="AE14725">
            <v>0</v>
          </cell>
          <cell r="AF14725">
            <v>0</v>
          </cell>
          <cell r="AG14725">
            <v>2.5</v>
          </cell>
          <cell r="AH14725">
            <v>0</v>
          </cell>
          <cell r="AI14725">
            <v>0</v>
          </cell>
          <cell r="AJ14725">
            <v>0</v>
          </cell>
          <cell r="AK14725" t="str">
            <v/>
          </cell>
        </row>
        <row r="14726">
          <cell r="C14726" t="str">
            <v>9405.21.10</v>
          </cell>
          <cell r="AE14726">
            <v>20</v>
          </cell>
          <cell r="AF14726">
            <v>0</v>
          </cell>
          <cell r="AG14726">
            <v>2.5</v>
          </cell>
          <cell r="AH14726">
            <v>10</v>
          </cell>
          <cell r="AI14726">
            <v>0</v>
          </cell>
          <cell r="AJ14726">
            <v>0</v>
          </cell>
          <cell r="AK14726" t="str">
            <v/>
          </cell>
        </row>
        <row r="14727">
          <cell r="C14727" t="str">
            <v>9405.21.90</v>
          </cell>
          <cell r="AE14727">
            <v>50</v>
          </cell>
          <cell r="AF14727">
            <v>13.5</v>
          </cell>
          <cell r="AG14727">
            <v>2.5</v>
          </cell>
          <cell r="AH14727">
            <v>10</v>
          </cell>
          <cell r="AI14727">
            <v>0</v>
          </cell>
          <cell r="AJ14727">
            <v>0</v>
          </cell>
          <cell r="AK14727" t="str">
            <v/>
          </cell>
        </row>
        <row r="14728">
          <cell r="C14728" t="str">
            <v>9405.29</v>
          </cell>
          <cell r="AE14728">
            <v>0</v>
          </cell>
          <cell r="AF14728">
            <v>0</v>
          </cell>
          <cell r="AG14728">
            <v>2.5</v>
          </cell>
          <cell r="AH14728">
            <v>0</v>
          </cell>
          <cell r="AI14728">
            <v>0</v>
          </cell>
          <cell r="AJ14728">
            <v>0</v>
          </cell>
          <cell r="AK14728" t="str">
            <v/>
          </cell>
        </row>
        <row r="14729">
          <cell r="C14729" t="str">
            <v>9405.29.10</v>
          </cell>
          <cell r="AE14729">
            <v>20</v>
          </cell>
          <cell r="AF14729">
            <v>0</v>
          </cell>
          <cell r="AG14729">
            <v>2.5</v>
          </cell>
          <cell r="AH14729">
            <v>10</v>
          </cell>
          <cell r="AI14729">
            <v>0</v>
          </cell>
          <cell r="AJ14729">
            <v>0</v>
          </cell>
          <cell r="AK14729" t="str">
            <v/>
          </cell>
        </row>
        <row r="14730">
          <cell r="C14730" t="str">
            <v>9405.29.90</v>
          </cell>
          <cell r="AE14730">
            <v>50</v>
          </cell>
          <cell r="AF14730">
            <v>0</v>
          </cell>
          <cell r="AG14730">
            <v>2.5</v>
          </cell>
          <cell r="AH14730">
            <v>10</v>
          </cell>
          <cell r="AI14730">
            <v>0</v>
          </cell>
          <cell r="AJ14730">
            <v>0</v>
          </cell>
          <cell r="AK14730" t="str">
            <v/>
          </cell>
        </row>
        <row r="14731">
          <cell r="AE14731">
            <v>0</v>
          </cell>
          <cell r="AF14731">
            <v>0</v>
          </cell>
          <cell r="AG14731">
            <v>0</v>
          </cell>
          <cell r="AH14731">
            <v>0</v>
          </cell>
          <cell r="AI14731">
            <v>0</v>
          </cell>
          <cell r="AJ14731">
            <v>0</v>
          </cell>
          <cell r="AK14731" t="str">
            <v/>
          </cell>
        </row>
        <row r="14732">
          <cell r="C14732" t="str">
            <v>9405.31</v>
          </cell>
          <cell r="AE14732">
            <v>20</v>
          </cell>
          <cell r="AF14732">
            <v>13.5</v>
          </cell>
          <cell r="AG14732">
            <v>2.5</v>
          </cell>
          <cell r="AH14732">
            <v>0</v>
          </cell>
          <cell r="AI14732">
            <v>0</v>
          </cell>
          <cell r="AJ14732">
            <v>0</v>
          </cell>
          <cell r="AK14732" t="str">
            <v/>
          </cell>
        </row>
        <row r="14733">
          <cell r="C14733" t="str">
            <v>9405.39</v>
          </cell>
          <cell r="AE14733">
            <v>20</v>
          </cell>
          <cell r="AF14733">
            <v>0</v>
          </cell>
          <cell r="AG14733">
            <v>2.5</v>
          </cell>
          <cell r="AH14733">
            <v>0</v>
          </cell>
          <cell r="AI14733">
            <v>0</v>
          </cell>
          <cell r="AJ14733">
            <v>0</v>
          </cell>
          <cell r="AK14733" t="str">
            <v/>
          </cell>
        </row>
        <row r="14734">
          <cell r="AE14734">
            <v>0</v>
          </cell>
          <cell r="AF14734">
            <v>0</v>
          </cell>
          <cell r="AG14734">
            <v>2.5</v>
          </cell>
          <cell r="AH14734">
            <v>0</v>
          </cell>
          <cell r="AI14734">
            <v>0</v>
          </cell>
          <cell r="AJ14734">
            <v>0</v>
          </cell>
          <cell r="AK14734" t="str">
            <v/>
          </cell>
        </row>
        <row r="14735">
          <cell r="C14735" t="str">
            <v>9405.41</v>
          </cell>
          <cell r="AE14735">
            <v>0</v>
          </cell>
          <cell r="AF14735">
            <v>0</v>
          </cell>
          <cell r="AG14735">
            <v>0</v>
          </cell>
          <cell r="AH14735">
            <v>0</v>
          </cell>
          <cell r="AI14735">
            <v>0</v>
          </cell>
          <cell r="AJ14735">
            <v>0</v>
          </cell>
          <cell r="AK14735" t="str">
            <v/>
          </cell>
        </row>
        <row r="14736">
          <cell r="C14736" t="str">
            <v>9405.41.10</v>
          </cell>
          <cell r="AE14736">
            <v>57.5</v>
          </cell>
          <cell r="AF14736">
            <v>13.5</v>
          </cell>
          <cell r="AG14736">
            <v>2.5</v>
          </cell>
          <cell r="AH14736">
            <v>10</v>
          </cell>
          <cell r="AI14736">
            <v>0</v>
          </cell>
          <cell r="AJ14736">
            <v>0</v>
          </cell>
          <cell r="AK14736" t="str">
            <v/>
          </cell>
        </row>
        <row r="14737">
          <cell r="C14737" t="str">
            <v>9405.41.20</v>
          </cell>
          <cell r="AE14737">
            <v>57.5</v>
          </cell>
          <cell r="AF14737">
            <v>13.5</v>
          </cell>
          <cell r="AG14737">
            <v>2.5</v>
          </cell>
          <cell r="AH14737">
            <v>10</v>
          </cell>
          <cell r="AI14737">
            <v>0</v>
          </cell>
          <cell r="AJ14737">
            <v>0</v>
          </cell>
          <cell r="AK14737" t="str">
            <v/>
          </cell>
        </row>
        <row r="14738">
          <cell r="C14738" t="str">
            <v>9405.41.30</v>
          </cell>
          <cell r="AE14738">
            <v>0</v>
          </cell>
          <cell r="AF14738">
            <v>0</v>
          </cell>
          <cell r="AG14738">
            <v>2.5</v>
          </cell>
          <cell r="AH14738">
            <v>10</v>
          </cell>
          <cell r="AI14738">
            <v>0</v>
          </cell>
          <cell r="AJ14738">
            <v>0</v>
          </cell>
          <cell r="AK14738" t="str">
            <v/>
          </cell>
        </row>
        <row r="14739">
          <cell r="C14739" t="str">
            <v>9405.41.90</v>
          </cell>
          <cell r="AE14739">
            <v>69</v>
          </cell>
          <cell r="AF14739">
            <v>13.5</v>
          </cell>
          <cell r="AG14739">
            <v>2.5</v>
          </cell>
          <cell r="AH14739">
            <v>10</v>
          </cell>
          <cell r="AI14739">
            <v>0</v>
          </cell>
          <cell r="AJ14739">
            <v>0</v>
          </cell>
          <cell r="AK14739" t="str">
            <v/>
          </cell>
        </row>
        <row r="14740">
          <cell r="C14740" t="str">
            <v>9405.42</v>
          </cell>
          <cell r="AE14740">
            <v>0</v>
          </cell>
          <cell r="AF14740">
            <v>0</v>
          </cell>
          <cell r="AG14740">
            <v>0</v>
          </cell>
          <cell r="AH14740">
            <v>0</v>
          </cell>
          <cell r="AI14740">
            <v>0</v>
          </cell>
          <cell r="AJ14740">
            <v>0</v>
          </cell>
          <cell r="AK14740" t="str">
            <v/>
          </cell>
        </row>
        <row r="14741">
          <cell r="C14741" t="str">
            <v>9405.42.10</v>
          </cell>
          <cell r="AE14741">
            <v>57.5</v>
          </cell>
          <cell r="AF14741">
            <v>13.5</v>
          </cell>
          <cell r="AG14741">
            <v>2.5</v>
          </cell>
          <cell r="AH14741">
            <v>10</v>
          </cell>
          <cell r="AI14741">
            <v>0</v>
          </cell>
          <cell r="AJ14741">
            <v>0</v>
          </cell>
          <cell r="AK14741" t="str">
            <v/>
          </cell>
        </row>
        <row r="14742">
          <cell r="C14742" t="str">
            <v>9405.42.20</v>
          </cell>
          <cell r="AE14742">
            <v>57.5</v>
          </cell>
          <cell r="AF14742">
            <v>13.5</v>
          </cell>
          <cell r="AG14742">
            <v>2.5</v>
          </cell>
          <cell r="AH14742">
            <v>10</v>
          </cell>
          <cell r="AI14742">
            <v>0</v>
          </cell>
          <cell r="AJ14742">
            <v>0</v>
          </cell>
          <cell r="AK14742" t="str">
            <v/>
          </cell>
        </row>
        <row r="14743">
          <cell r="C14743" t="str">
            <v>9405.42.90</v>
          </cell>
          <cell r="AE14743">
            <v>69</v>
          </cell>
          <cell r="AF14743">
            <v>13.5</v>
          </cell>
          <cell r="AG14743">
            <v>2.5</v>
          </cell>
          <cell r="AH14743">
            <v>10</v>
          </cell>
          <cell r="AI14743">
            <v>0</v>
          </cell>
          <cell r="AJ14743">
            <v>0</v>
          </cell>
          <cell r="AK14743" t="str">
            <v/>
          </cell>
        </row>
        <row r="14744">
          <cell r="C14744" t="str">
            <v>9405.49</v>
          </cell>
          <cell r="AE14744">
            <v>0</v>
          </cell>
          <cell r="AF14744">
            <v>0</v>
          </cell>
          <cell r="AG14744">
            <v>0</v>
          </cell>
          <cell r="AH14744">
            <v>0</v>
          </cell>
          <cell r="AI14744">
            <v>0</v>
          </cell>
          <cell r="AJ14744">
            <v>0</v>
          </cell>
          <cell r="AK14744" t="str">
            <v/>
          </cell>
        </row>
        <row r="14745">
          <cell r="C14745" t="str">
            <v>9405.49.10</v>
          </cell>
          <cell r="AE14745">
            <v>57.5</v>
          </cell>
          <cell r="AF14745">
            <v>0</v>
          </cell>
          <cell r="AG14745">
            <v>2.5</v>
          </cell>
          <cell r="AH14745">
            <v>10</v>
          </cell>
          <cell r="AI14745">
            <v>0</v>
          </cell>
          <cell r="AJ14745">
            <v>0</v>
          </cell>
          <cell r="AK14745" t="str">
            <v/>
          </cell>
        </row>
        <row r="14746">
          <cell r="C14746" t="str">
            <v>9405.49.20</v>
          </cell>
          <cell r="AE14746">
            <v>57.5</v>
          </cell>
          <cell r="AF14746">
            <v>0</v>
          </cell>
          <cell r="AG14746">
            <v>2.5</v>
          </cell>
          <cell r="AH14746">
            <v>10</v>
          </cell>
          <cell r="AI14746">
            <v>0</v>
          </cell>
          <cell r="AJ14746">
            <v>0</v>
          </cell>
          <cell r="AK14746" t="str">
            <v/>
          </cell>
        </row>
        <row r="14747">
          <cell r="C14747" t="str">
            <v>9405.49.30</v>
          </cell>
          <cell r="AE14747">
            <v>0</v>
          </cell>
          <cell r="AF14747">
            <v>0</v>
          </cell>
          <cell r="AG14747">
            <v>2.5</v>
          </cell>
          <cell r="AH14747">
            <v>10</v>
          </cell>
          <cell r="AI14747">
            <v>0</v>
          </cell>
          <cell r="AJ14747">
            <v>0</v>
          </cell>
          <cell r="AK14747" t="str">
            <v/>
          </cell>
        </row>
        <row r="14748">
          <cell r="C14748" t="str">
            <v>9405.49.90</v>
          </cell>
          <cell r="AE14748">
            <v>69</v>
          </cell>
          <cell r="AF14748">
            <v>0</v>
          </cell>
          <cell r="AG14748">
            <v>2.5</v>
          </cell>
          <cell r="AH14748">
            <v>10</v>
          </cell>
          <cell r="AI14748">
            <v>0</v>
          </cell>
          <cell r="AJ14748">
            <v>0</v>
          </cell>
          <cell r="AK14748" t="str">
            <v/>
          </cell>
        </row>
        <row r="14749">
          <cell r="C14749" t="str">
            <v>9405.50</v>
          </cell>
          <cell r="AE14749">
            <v>0</v>
          </cell>
          <cell r="AF14749">
            <v>0</v>
          </cell>
          <cell r="AG14749">
            <v>0</v>
          </cell>
          <cell r="AH14749">
            <v>0</v>
          </cell>
          <cell r="AI14749">
            <v>0</v>
          </cell>
          <cell r="AJ14749">
            <v>0</v>
          </cell>
          <cell r="AK14749" t="str">
            <v/>
          </cell>
        </row>
        <row r="14750">
          <cell r="C14750" t="str">
            <v>9405.50.10</v>
          </cell>
          <cell r="AE14750">
            <v>0</v>
          </cell>
          <cell r="AF14750">
            <v>16</v>
          </cell>
          <cell r="AG14750">
            <v>2.5</v>
          </cell>
          <cell r="AH14750">
            <v>0</v>
          </cell>
          <cell r="AI14750">
            <v>0</v>
          </cell>
          <cell r="AJ14750">
            <v>0</v>
          </cell>
          <cell r="AK14750" t="str">
            <v/>
          </cell>
        </row>
        <row r="14751">
          <cell r="C14751" t="str">
            <v>9405.50.20</v>
          </cell>
          <cell r="AE14751">
            <v>0</v>
          </cell>
          <cell r="AF14751">
            <v>0</v>
          </cell>
          <cell r="AG14751">
            <v>2.5</v>
          </cell>
          <cell r="AH14751">
            <v>0</v>
          </cell>
          <cell r="AI14751">
            <v>0</v>
          </cell>
          <cell r="AJ14751">
            <v>0</v>
          </cell>
          <cell r="AK14751" t="str">
            <v/>
          </cell>
        </row>
        <row r="14752">
          <cell r="C14752" t="str">
            <v>9405.50.90</v>
          </cell>
          <cell r="AE14752">
            <v>49</v>
          </cell>
          <cell r="AF14752">
            <v>16</v>
          </cell>
          <cell r="AG14752">
            <v>2.5</v>
          </cell>
          <cell r="AH14752">
            <v>10</v>
          </cell>
          <cell r="AI14752">
            <v>0</v>
          </cell>
          <cell r="AJ14752">
            <v>0</v>
          </cell>
          <cell r="AK14752" t="str">
            <v/>
          </cell>
        </row>
        <row r="14753">
          <cell r="AE14753">
            <v>0</v>
          </cell>
          <cell r="AF14753">
            <v>0</v>
          </cell>
          <cell r="AG14753">
            <v>0</v>
          </cell>
          <cell r="AH14753">
            <v>0</v>
          </cell>
          <cell r="AI14753">
            <v>0</v>
          </cell>
          <cell r="AJ14753">
            <v>0</v>
          </cell>
          <cell r="AK14753" t="str">
            <v/>
          </cell>
        </row>
        <row r="14754">
          <cell r="C14754" t="str">
            <v>9405.61</v>
          </cell>
          <cell r="AE14754">
            <v>48</v>
          </cell>
          <cell r="AF14754">
            <v>13.5</v>
          </cell>
          <cell r="AG14754">
            <v>2.5</v>
          </cell>
          <cell r="AH14754">
            <v>5</v>
          </cell>
          <cell r="AI14754">
            <v>0</v>
          </cell>
          <cell r="AJ14754">
            <v>0</v>
          </cell>
          <cell r="AK14754" t="str">
            <v/>
          </cell>
        </row>
        <row r="14755">
          <cell r="C14755" t="str">
            <v>9405.69</v>
          </cell>
          <cell r="AE14755">
            <v>49</v>
          </cell>
          <cell r="AF14755">
            <v>0</v>
          </cell>
          <cell r="AG14755">
            <v>2.5</v>
          </cell>
          <cell r="AH14755">
            <v>5</v>
          </cell>
          <cell r="AI14755">
            <v>0</v>
          </cell>
          <cell r="AJ14755">
            <v>0</v>
          </cell>
          <cell r="AK14755" t="str">
            <v/>
          </cell>
        </row>
        <row r="14756">
          <cell r="AE14756">
            <v>0</v>
          </cell>
          <cell r="AF14756">
            <v>0</v>
          </cell>
          <cell r="AG14756">
            <v>0</v>
          </cell>
          <cell r="AH14756">
            <v>0</v>
          </cell>
          <cell r="AI14756">
            <v>0</v>
          </cell>
          <cell r="AJ14756">
            <v>0</v>
          </cell>
          <cell r="AK14756" t="str">
            <v/>
          </cell>
        </row>
        <row r="14757">
          <cell r="C14757" t="str">
            <v>9405.91</v>
          </cell>
          <cell r="AE14757">
            <v>48</v>
          </cell>
          <cell r="AF14757">
            <v>16</v>
          </cell>
          <cell r="AG14757">
            <v>2.5</v>
          </cell>
          <cell r="AH14757">
            <v>5</v>
          </cell>
          <cell r="AI14757">
            <v>0</v>
          </cell>
          <cell r="AJ14757">
            <v>0</v>
          </cell>
          <cell r="AK14757" t="str">
            <v/>
          </cell>
        </row>
        <row r="14758">
          <cell r="C14758" t="str">
            <v>9405.92</v>
          </cell>
          <cell r="AE14758">
            <v>48</v>
          </cell>
          <cell r="AF14758">
            <v>16</v>
          </cell>
          <cell r="AG14758">
            <v>2.5</v>
          </cell>
          <cell r="AH14758">
            <v>5</v>
          </cell>
          <cell r="AI14758">
            <v>0</v>
          </cell>
          <cell r="AJ14758">
            <v>0</v>
          </cell>
          <cell r="AK14758" t="str">
            <v/>
          </cell>
        </row>
        <row r="14759">
          <cell r="C14759" t="str">
            <v>9405.99</v>
          </cell>
          <cell r="AE14759">
            <v>0</v>
          </cell>
          <cell r="AF14759">
            <v>0</v>
          </cell>
          <cell r="AG14759">
            <v>0</v>
          </cell>
          <cell r="AH14759">
            <v>0</v>
          </cell>
          <cell r="AI14759">
            <v>0</v>
          </cell>
          <cell r="AJ14759">
            <v>0</v>
          </cell>
          <cell r="AK14759" t="str">
            <v/>
          </cell>
        </row>
        <row r="14760">
          <cell r="C14760" t="str">
            <v>9405.99.10</v>
          </cell>
          <cell r="AE14760">
            <v>49</v>
          </cell>
          <cell r="AF14760">
            <v>0</v>
          </cell>
          <cell r="AG14760">
            <v>2.5</v>
          </cell>
          <cell r="AH14760">
            <v>5</v>
          </cell>
          <cell r="AI14760">
            <v>0</v>
          </cell>
          <cell r="AJ14760">
            <v>0</v>
          </cell>
          <cell r="AK14760" t="str">
            <v/>
          </cell>
        </row>
        <row r="14761">
          <cell r="C14761" t="str">
            <v>9405.99.90</v>
          </cell>
          <cell r="AE14761">
            <v>49</v>
          </cell>
          <cell r="AF14761">
            <v>16</v>
          </cell>
          <cell r="AG14761">
            <v>2.5</v>
          </cell>
          <cell r="AH14761">
            <v>5</v>
          </cell>
          <cell r="AI14761">
            <v>0</v>
          </cell>
          <cell r="AJ14761">
            <v>0</v>
          </cell>
          <cell r="AK14761" t="str">
            <v/>
          </cell>
        </row>
        <row r="14762">
          <cell r="AE14762">
            <v>0</v>
          </cell>
          <cell r="AF14762">
            <v>0</v>
          </cell>
          <cell r="AG14762">
            <v>0</v>
          </cell>
          <cell r="AH14762">
            <v>0</v>
          </cell>
          <cell r="AI14762">
            <v>0</v>
          </cell>
          <cell r="AJ14762">
            <v>0</v>
          </cell>
          <cell r="AK14762" t="str">
            <v/>
          </cell>
        </row>
        <row r="14763">
          <cell r="AE14763">
            <v>0</v>
          </cell>
          <cell r="AF14763">
            <v>0</v>
          </cell>
          <cell r="AG14763">
            <v>0</v>
          </cell>
          <cell r="AH14763">
            <v>0</v>
          </cell>
          <cell r="AI14763">
            <v>0</v>
          </cell>
          <cell r="AJ14763">
            <v>0</v>
          </cell>
          <cell r="AK14763" t="str">
            <v/>
          </cell>
        </row>
        <row r="14764">
          <cell r="AE14764">
            <v>0</v>
          </cell>
          <cell r="AF14764">
            <v>0</v>
          </cell>
          <cell r="AG14764">
            <v>0</v>
          </cell>
          <cell r="AH14764">
            <v>0</v>
          </cell>
          <cell r="AI14764">
            <v>0</v>
          </cell>
          <cell r="AJ14764">
            <v>0</v>
          </cell>
          <cell r="AK14764" t="str">
            <v/>
          </cell>
        </row>
        <row r="14765">
          <cell r="C14765" t="str">
            <v>9406.10</v>
          </cell>
          <cell r="AE14765">
            <v>5.5</v>
          </cell>
          <cell r="AF14765">
            <v>16</v>
          </cell>
          <cell r="AG14765">
            <v>2.5</v>
          </cell>
          <cell r="AH14765">
            <v>10</v>
          </cell>
          <cell r="AI14765">
            <v>0</v>
          </cell>
          <cell r="AJ14765">
            <v>0</v>
          </cell>
          <cell r="AK14765" t="str">
            <v/>
          </cell>
        </row>
        <row r="14766">
          <cell r="C14766" t="str">
            <v>9406.20</v>
          </cell>
          <cell r="AE14766">
            <v>5.5</v>
          </cell>
          <cell r="AF14766">
            <v>0</v>
          </cell>
          <cell r="AG14766">
            <v>2.5</v>
          </cell>
          <cell r="AH14766">
            <v>20</v>
          </cell>
          <cell r="AI14766">
            <v>0</v>
          </cell>
          <cell r="AJ14766">
            <v>0</v>
          </cell>
          <cell r="AK14766" t="str">
            <v/>
          </cell>
        </row>
        <row r="14767">
          <cell r="C14767" t="str">
            <v>9406.90</v>
          </cell>
          <cell r="AE14767">
            <v>5.5</v>
          </cell>
          <cell r="AF14767">
            <v>16</v>
          </cell>
          <cell r="AG14767">
            <v>2.5</v>
          </cell>
          <cell r="AH14767">
            <v>20</v>
          </cell>
          <cell r="AI14767">
            <v>0</v>
          </cell>
          <cell r="AJ14767">
            <v>0</v>
          </cell>
          <cell r="AK14767" t="str">
            <v/>
          </cell>
        </row>
        <row r="14768">
          <cell r="AE14768">
            <v>0</v>
          </cell>
          <cell r="AF14768">
            <v>0</v>
          </cell>
          <cell r="AG14768">
            <v>0</v>
          </cell>
          <cell r="AH14768">
            <v>0</v>
          </cell>
          <cell r="AI14768">
            <v>0</v>
          </cell>
          <cell r="AJ14768">
            <v>0</v>
          </cell>
          <cell r="AK14768" t="str">
            <v/>
          </cell>
        </row>
        <row r="14769">
          <cell r="AE14769">
            <v>0</v>
          </cell>
          <cell r="AF14769">
            <v>0</v>
          </cell>
          <cell r="AG14769">
            <v>0</v>
          </cell>
          <cell r="AH14769">
            <v>0</v>
          </cell>
          <cell r="AI14769">
            <v>0</v>
          </cell>
          <cell r="AJ14769">
            <v>0</v>
          </cell>
          <cell r="AK14769" t="str">
            <v/>
          </cell>
        </row>
        <row r="14770">
          <cell r="AE14770">
            <v>0</v>
          </cell>
          <cell r="AF14770">
            <v>0</v>
          </cell>
          <cell r="AG14770">
            <v>0</v>
          </cell>
          <cell r="AH14770">
            <v>0</v>
          </cell>
          <cell r="AI14770">
            <v>0</v>
          </cell>
          <cell r="AJ14770">
            <v>0</v>
          </cell>
          <cell r="AK14770" t="str">
            <v/>
          </cell>
        </row>
        <row r="14771">
          <cell r="AE14771">
            <v>0</v>
          </cell>
          <cell r="AF14771">
            <v>0</v>
          </cell>
          <cell r="AG14771">
            <v>0</v>
          </cell>
          <cell r="AH14771">
            <v>0</v>
          </cell>
          <cell r="AI14771">
            <v>0</v>
          </cell>
          <cell r="AJ14771">
            <v>0</v>
          </cell>
          <cell r="AK14771" t="str">
            <v/>
          </cell>
        </row>
        <row r="14772">
          <cell r="AE14772">
            <v>0</v>
          </cell>
          <cell r="AF14772">
            <v>0</v>
          </cell>
          <cell r="AG14772">
            <v>0</v>
          </cell>
          <cell r="AH14772">
            <v>0</v>
          </cell>
          <cell r="AI14772">
            <v>0</v>
          </cell>
          <cell r="AJ14772">
            <v>0</v>
          </cell>
          <cell r="AK14772" t="str">
            <v/>
          </cell>
        </row>
        <row r="14773">
          <cell r="AE14773">
            <v>0</v>
          </cell>
          <cell r="AF14773">
            <v>0</v>
          </cell>
          <cell r="AG14773">
            <v>0</v>
          </cell>
          <cell r="AH14773">
            <v>0</v>
          </cell>
          <cell r="AI14773">
            <v>0</v>
          </cell>
          <cell r="AJ14773">
            <v>0</v>
          </cell>
          <cell r="AK14773" t="str">
            <v/>
          </cell>
        </row>
        <row r="14774">
          <cell r="AE14774">
            <v>0</v>
          </cell>
          <cell r="AF14774">
            <v>0</v>
          </cell>
          <cell r="AG14774">
            <v>0</v>
          </cell>
          <cell r="AH14774">
            <v>0</v>
          </cell>
          <cell r="AI14774">
            <v>0</v>
          </cell>
          <cell r="AJ14774">
            <v>0</v>
          </cell>
          <cell r="AK14774" t="str">
            <v/>
          </cell>
        </row>
        <row r="14775">
          <cell r="C14775" t="str">
            <v>9503.00</v>
          </cell>
          <cell r="AE14775">
            <v>0</v>
          </cell>
          <cell r="AF14775">
            <v>0</v>
          </cell>
          <cell r="AG14775">
            <v>0</v>
          </cell>
          <cell r="AH14775">
            <v>0</v>
          </cell>
          <cell r="AI14775">
            <v>0</v>
          </cell>
          <cell r="AJ14775">
            <v>0</v>
          </cell>
          <cell r="AK14775" t="str">
            <v/>
          </cell>
        </row>
        <row r="14776">
          <cell r="AE14776">
            <v>0</v>
          </cell>
          <cell r="AF14776">
            <v>0</v>
          </cell>
          <cell r="AG14776">
            <v>0</v>
          </cell>
          <cell r="AH14776">
            <v>0</v>
          </cell>
          <cell r="AI14776">
            <v>0</v>
          </cell>
          <cell r="AJ14776">
            <v>0</v>
          </cell>
          <cell r="AK14776" t="str">
            <v/>
          </cell>
        </row>
        <row r="14777">
          <cell r="C14777" t="str">
            <v>9503.00.10</v>
          </cell>
          <cell r="AE14777">
            <v>30</v>
          </cell>
          <cell r="AF14777">
            <v>16</v>
          </cell>
          <cell r="AG14777">
            <v>2.5</v>
          </cell>
          <cell r="AH14777">
            <v>10</v>
          </cell>
          <cell r="AI14777">
            <v>0</v>
          </cell>
          <cell r="AJ14777">
            <v>0</v>
          </cell>
          <cell r="AK14777" t="str">
            <v/>
          </cell>
        </row>
        <row r="14778">
          <cell r="AE14778">
            <v>0</v>
          </cell>
          <cell r="AF14778">
            <v>0</v>
          </cell>
          <cell r="AG14778">
            <v>0</v>
          </cell>
          <cell r="AH14778">
            <v>0</v>
          </cell>
          <cell r="AI14778">
            <v>0</v>
          </cell>
          <cell r="AJ14778">
            <v>0</v>
          </cell>
          <cell r="AK14778" t="str">
            <v/>
          </cell>
        </row>
        <row r="14779">
          <cell r="C14779" t="str">
            <v>9503.00.20</v>
          </cell>
          <cell r="AE14779">
            <v>30</v>
          </cell>
          <cell r="AF14779">
            <v>0</v>
          </cell>
          <cell r="AG14779">
            <v>2.5</v>
          </cell>
          <cell r="AH14779">
            <v>10</v>
          </cell>
          <cell r="AI14779">
            <v>0</v>
          </cell>
          <cell r="AJ14779">
            <v>0</v>
          </cell>
          <cell r="AK14779" t="str">
            <v/>
          </cell>
        </row>
        <row r="14780">
          <cell r="AE14780">
            <v>0</v>
          </cell>
          <cell r="AF14780">
            <v>0</v>
          </cell>
          <cell r="AG14780">
            <v>0</v>
          </cell>
          <cell r="AH14780">
            <v>0</v>
          </cell>
          <cell r="AI14780">
            <v>0</v>
          </cell>
          <cell r="AJ14780">
            <v>0</v>
          </cell>
          <cell r="AK14780" t="str">
            <v/>
          </cell>
        </row>
        <row r="14781">
          <cell r="C14781" t="str">
            <v>9503.00.30</v>
          </cell>
          <cell r="AE14781">
            <v>30</v>
          </cell>
          <cell r="AF14781">
            <v>16</v>
          </cell>
          <cell r="AG14781">
            <v>2.5</v>
          </cell>
          <cell r="AH14781">
            <v>10</v>
          </cell>
          <cell r="AI14781">
            <v>0</v>
          </cell>
          <cell r="AJ14781">
            <v>0</v>
          </cell>
          <cell r="AK14781" t="str">
            <v/>
          </cell>
        </row>
        <row r="14782">
          <cell r="AE14782">
            <v>0</v>
          </cell>
          <cell r="AF14782">
            <v>0</v>
          </cell>
          <cell r="AG14782">
            <v>0</v>
          </cell>
          <cell r="AH14782">
            <v>0</v>
          </cell>
          <cell r="AI14782">
            <v>0</v>
          </cell>
          <cell r="AJ14782">
            <v>0</v>
          </cell>
          <cell r="AK14782" t="str">
            <v/>
          </cell>
        </row>
        <row r="14783">
          <cell r="C14783" t="str">
            <v>9503.00.40</v>
          </cell>
          <cell r="AE14783">
            <v>40</v>
          </cell>
          <cell r="AF14783">
            <v>0</v>
          </cell>
          <cell r="AG14783">
            <v>2.5</v>
          </cell>
          <cell r="AH14783">
            <v>0</v>
          </cell>
          <cell r="AI14783">
            <v>0</v>
          </cell>
          <cell r="AJ14783">
            <v>0</v>
          </cell>
          <cell r="AK14783" t="str">
            <v/>
          </cell>
        </row>
        <row r="14784">
          <cell r="AE14784">
            <v>0</v>
          </cell>
          <cell r="AF14784">
            <v>0</v>
          </cell>
          <cell r="AG14784">
            <v>0</v>
          </cell>
          <cell r="AH14784">
            <v>0</v>
          </cell>
          <cell r="AI14784">
            <v>0</v>
          </cell>
          <cell r="AJ14784">
            <v>0</v>
          </cell>
          <cell r="AK14784" t="str">
            <v/>
          </cell>
        </row>
        <row r="14785">
          <cell r="C14785" t="str">
            <v>9503.00.50</v>
          </cell>
          <cell r="AE14785">
            <v>30</v>
          </cell>
          <cell r="AF14785">
            <v>16</v>
          </cell>
          <cell r="AG14785">
            <v>2.5</v>
          </cell>
          <cell r="AH14785">
            <v>0</v>
          </cell>
          <cell r="AI14785">
            <v>0</v>
          </cell>
          <cell r="AJ14785">
            <v>0</v>
          </cell>
          <cell r="AK14785" t="str">
            <v/>
          </cell>
        </row>
        <row r="14786">
          <cell r="AE14786">
            <v>0</v>
          </cell>
          <cell r="AF14786">
            <v>0</v>
          </cell>
          <cell r="AG14786">
            <v>0</v>
          </cell>
          <cell r="AH14786">
            <v>0</v>
          </cell>
          <cell r="AI14786">
            <v>0</v>
          </cell>
          <cell r="AJ14786">
            <v>0</v>
          </cell>
          <cell r="AK14786" t="str">
            <v/>
          </cell>
        </row>
        <row r="14787">
          <cell r="C14787" t="str">
            <v>9503.00.60</v>
          </cell>
          <cell r="AE14787">
            <v>49.5</v>
          </cell>
          <cell r="AF14787">
            <v>16</v>
          </cell>
          <cell r="AG14787">
            <v>2.5</v>
          </cell>
          <cell r="AH14787">
            <v>0</v>
          </cell>
          <cell r="AI14787">
            <v>0</v>
          </cell>
          <cell r="AJ14787">
            <v>0</v>
          </cell>
          <cell r="AK14787" t="str">
            <v/>
          </cell>
        </row>
        <row r="14788">
          <cell r="AE14788">
            <v>0</v>
          </cell>
          <cell r="AF14788">
            <v>0</v>
          </cell>
          <cell r="AG14788">
            <v>0</v>
          </cell>
          <cell r="AH14788">
            <v>0</v>
          </cell>
          <cell r="AI14788">
            <v>0</v>
          </cell>
          <cell r="AJ14788">
            <v>0</v>
          </cell>
          <cell r="AK14788" t="str">
            <v/>
          </cell>
        </row>
        <row r="14789">
          <cell r="C14789" t="str">
            <v>9503.00.70</v>
          </cell>
          <cell r="AE14789">
            <v>49.5</v>
          </cell>
          <cell r="AF14789">
            <v>16</v>
          </cell>
          <cell r="AG14789">
            <v>2.5</v>
          </cell>
          <cell r="AH14789">
            <v>0</v>
          </cell>
          <cell r="AI14789">
            <v>0</v>
          </cell>
          <cell r="AJ14789">
            <v>0</v>
          </cell>
          <cell r="AK14789" t="str">
            <v/>
          </cell>
        </row>
        <row r="14790">
          <cell r="AE14790">
            <v>0</v>
          </cell>
          <cell r="AF14790">
            <v>0</v>
          </cell>
          <cell r="AG14790">
            <v>0</v>
          </cell>
          <cell r="AH14790">
            <v>0</v>
          </cell>
          <cell r="AI14790">
            <v>0</v>
          </cell>
          <cell r="AJ14790">
            <v>0</v>
          </cell>
          <cell r="AK14790" t="str">
            <v/>
          </cell>
        </row>
        <row r="14791">
          <cell r="C14791" t="str">
            <v>9503.00.80</v>
          </cell>
          <cell r="AE14791">
            <v>76.5</v>
          </cell>
          <cell r="AF14791">
            <v>16</v>
          </cell>
          <cell r="AG14791">
            <v>2.5</v>
          </cell>
          <cell r="AH14791">
            <v>0</v>
          </cell>
          <cell r="AI14791">
            <v>0</v>
          </cell>
          <cell r="AJ14791">
            <v>0</v>
          </cell>
          <cell r="AK14791" t="str">
            <v/>
          </cell>
        </row>
        <row r="14792">
          <cell r="AE14792">
            <v>0</v>
          </cell>
          <cell r="AF14792">
            <v>0</v>
          </cell>
          <cell r="AG14792">
            <v>0</v>
          </cell>
          <cell r="AH14792">
            <v>0</v>
          </cell>
          <cell r="AI14792">
            <v>0</v>
          </cell>
          <cell r="AJ14792">
            <v>0</v>
          </cell>
          <cell r="AK14792" t="str">
            <v/>
          </cell>
        </row>
        <row r="14793">
          <cell r="C14793" t="str">
            <v>9503.00.90</v>
          </cell>
          <cell r="AE14793">
            <v>76.5</v>
          </cell>
          <cell r="AF14793">
            <v>16</v>
          </cell>
          <cell r="AG14793">
            <v>2.5</v>
          </cell>
          <cell r="AH14793">
            <v>0</v>
          </cell>
          <cell r="AI14793">
            <v>0</v>
          </cell>
          <cell r="AJ14793">
            <v>0</v>
          </cell>
          <cell r="AK14793" t="str">
            <v/>
          </cell>
        </row>
        <row r="14794">
          <cell r="AE14794">
            <v>0</v>
          </cell>
          <cell r="AF14794">
            <v>0</v>
          </cell>
          <cell r="AG14794">
            <v>0</v>
          </cell>
          <cell r="AH14794">
            <v>0</v>
          </cell>
          <cell r="AI14794">
            <v>0</v>
          </cell>
          <cell r="AJ14794">
            <v>0</v>
          </cell>
          <cell r="AK14794" t="str">
            <v/>
          </cell>
        </row>
        <row r="14795">
          <cell r="AE14795">
            <v>0</v>
          </cell>
          <cell r="AF14795">
            <v>0</v>
          </cell>
          <cell r="AG14795">
            <v>0</v>
          </cell>
          <cell r="AH14795">
            <v>0</v>
          </cell>
          <cell r="AI14795">
            <v>0</v>
          </cell>
          <cell r="AJ14795">
            <v>0</v>
          </cell>
          <cell r="AK14795" t="str">
            <v/>
          </cell>
        </row>
        <row r="14796">
          <cell r="AE14796">
            <v>0</v>
          </cell>
          <cell r="AF14796">
            <v>0</v>
          </cell>
          <cell r="AG14796">
            <v>0</v>
          </cell>
          <cell r="AH14796">
            <v>0</v>
          </cell>
          <cell r="AI14796">
            <v>0</v>
          </cell>
          <cell r="AJ14796">
            <v>0</v>
          </cell>
          <cell r="AK14796" t="str">
            <v/>
          </cell>
        </row>
        <row r="14797">
          <cell r="AE14797">
            <v>0</v>
          </cell>
          <cell r="AF14797">
            <v>0</v>
          </cell>
          <cell r="AG14797">
            <v>0</v>
          </cell>
          <cell r="AH14797">
            <v>0</v>
          </cell>
          <cell r="AI14797">
            <v>0</v>
          </cell>
          <cell r="AJ14797">
            <v>0</v>
          </cell>
          <cell r="AK14797" t="str">
            <v/>
          </cell>
        </row>
        <row r="14798">
          <cell r="C14798" t="str">
            <v>9504.20</v>
          </cell>
          <cell r="AE14798">
            <v>39.5</v>
          </cell>
          <cell r="AF14798">
            <v>16</v>
          </cell>
          <cell r="AG14798">
            <v>2.5</v>
          </cell>
          <cell r="AH14798">
            <v>0</v>
          </cell>
          <cell r="AI14798">
            <v>0</v>
          </cell>
          <cell r="AJ14798">
            <v>0</v>
          </cell>
          <cell r="AK14798" t="str">
            <v/>
          </cell>
        </row>
        <row r="14799">
          <cell r="C14799" t="str">
            <v>9504.30</v>
          </cell>
          <cell r="AE14799">
            <v>0</v>
          </cell>
          <cell r="AF14799">
            <v>0</v>
          </cell>
          <cell r="AG14799">
            <v>0</v>
          </cell>
          <cell r="AH14799">
            <v>0</v>
          </cell>
          <cell r="AI14799">
            <v>0</v>
          </cell>
          <cell r="AJ14799">
            <v>0</v>
          </cell>
          <cell r="AK14799" t="str">
            <v/>
          </cell>
        </row>
        <row r="14800">
          <cell r="C14800" t="str">
            <v>9504.30.10</v>
          </cell>
          <cell r="AE14800">
            <v>39.5</v>
          </cell>
          <cell r="AF14800">
            <v>0</v>
          </cell>
          <cell r="AG14800">
            <v>2.5</v>
          </cell>
          <cell r="AH14800">
            <v>0</v>
          </cell>
          <cell r="AI14800">
            <v>0</v>
          </cell>
          <cell r="AJ14800">
            <v>0</v>
          </cell>
          <cell r="AK14800" t="str">
            <v/>
          </cell>
        </row>
        <row r="14801">
          <cell r="C14801" t="str">
            <v>9504.30.90</v>
          </cell>
          <cell r="AE14801">
            <v>39.5</v>
          </cell>
          <cell r="AF14801">
            <v>16</v>
          </cell>
          <cell r="AG14801">
            <v>2.5</v>
          </cell>
          <cell r="AH14801">
            <v>0</v>
          </cell>
          <cell r="AI14801">
            <v>0</v>
          </cell>
          <cell r="AJ14801">
            <v>0</v>
          </cell>
          <cell r="AK14801" t="str">
            <v/>
          </cell>
        </row>
        <row r="14802">
          <cell r="AE14802">
            <v>0</v>
          </cell>
          <cell r="AF14802">
            <v>0</v>
          </cell>
          <cell r="AG14802">
            <v>0</v>
          </cell>
          <cell r="AH14802">
            <v>0</v>
          </cell>
          <cell r="AI14802">
            <v>0</v>
          </cell>
          <cell r="AJ14802">
            <v>0</v>
          </cell>
          <cell r="AK14802" t="str">
            <v/>
          </cell>
        </row>
        <row r="14803">
          <cell r="C14803" t="str">
            <v>9504.40</v>
          </cell>
          <cell r="AE14803">
            <v>40</v>
          </cell>
          <cell r="AF14803">
            <v>16</v>
          </cell>
          <cell r="AG14803">
            <v>2.5</v>
          </cell>
          <cell r="AH14803">
            <v>10</v>
          </cell>
          <cell r="AI14803">
            <v>0</v>
          </cell>
          <cell r="AJ14803">
            <v>0</v>
          </cell>
          <cell r="AK14803" t="str">
            <v/>
          </cell>
        </row>
        <row r="14804">
          <cell r="C14804" t="str">
            <v>9504.50</v>
          </cell>
          <cell r="AE14804">
            <v>49.5</v>
          </cell>
          <cell r="AF14804">
            <v>16</v>
          </cell>
          <cell r="AG14804">
            <v>2.5</v>
          </cell>
          <cell r="AH14804">
            <v>0</v>
          </cell>
          <cell r="AI14804">
            <v>0</v>
          </cell>
          <cell r="AJ14804">
            <v>0</v>
          </cell>
          <cell r="AK14804" t="str">
            <v/>
          </cell>
        </row>
        <row r="14805">
          <cell r="C14805" t="str">
            <v>9504.90</v>
          </cell>
          <cell r="AE14805">
            <v>0</v>
          </cell>
          <cell r="AF14805">
            <v>0</v>
          </cell>
          <cell r="AG14805">
            <v>2.5</v>
          </cell>
          <cell r="AH14805">
            <v>0</v>
          </cell>
          <cell r="AI14805">
            <v>0</v>
          </cell>
          <cell r="AJ14805">
            <v>0</v>
          </cell>
          <cell r="AK14805" t="str">
            <v/>
          </cell>
        </row>
        <row r="14806">
          <cell r="C14806" t="str">
            <v>9504.90.10</v>
          </cell>
          <cell r="AE14806">
            <v>49.5</v>
          </cell>
          <cell r="AF14806">
            <v>0</v>
          </cell>
          <cell r="AG14806">
            <v>2.5</v>
          </cell>
          <cell r="AH14806">
            <v>0</v>
          </cell>
          <cell r="AI14806">
            <v>0</v>
          </cell>
          <cell r="AJ14806">
            <v>0</v>
          </cell>
          <cell r="AK14806" t="str">
            <v/>
          </cell>
        </row>
        <row r="14807">
          <cell r="C14807" t="str">
            <v>9504.90.90</v>
          </cell>
          <cell r="AE14807">
            <v>49.5</v>
          </cell>
          <cell r="AF14807">
            <v>16</v>
          </cell>
          <cell r="AG14807">
            <v>2.5</v>
          </cell>
          <cell r="AH14807">
            <v>0</v>
          </cell>
          <cell r="AI14807">
            <v>0</v>
          </cell>
          <cell r="AJ14807">
            <v>0</v>
          </cell>
          <cell r="AK14807" t="str">
            <v/>
          </cell>
        </row>
        <row r="14808">
          <cell r="AE14808">
            <v>0</v>
          </cell>
          <cell r="AF14808">
            <v>0</v>
          </cell>
          <cell r="AG14808">
            <v>0</v>
          </cell>
          <cell r="AH14808">
            <v>0</v>
          </cell>
          <cell r="AI14808">
            <v>0</v>
          </cell>
          <cell r="AJ14808">
            <v>0</v>
          </cell>
          <cell r="AK14808" t="str">
            <v/>
          </cell>
        </row>
        <row r="14809">
          <cell r="AE14809">
            <v>0</v>
          </cell>
          <cell r="AF14809">
            <v>0</v>
          </cell>
          <cell r="AG14809">
            <v>0</v>
          </cell>
          <cell r="AH14809">
            <v>0</v>
          </cell>
          <cell r="AI14809">
            <v>0</v>
          </cell>
          <cell r="AJ14809">
            <v>0</v>
          </cell>
          <cell r="AK14809" t="str">
            <v/>
          </cell>
        </row>
        <row r="14810">
          <cell r="AE14810">
            <v>0</v>
          </cell>
          <cell r="AF14810">
            <v>0</v>
          </cell>
          <cell r="AG14810">
            <v>0</v>
          </cell>
          <cell r="AH14810">
            <v>0</v>
          </cell>
          <cell r="AI14810">
            <v>0</v>
          </cell>
          <cell r="AJ14810">
            <v>0</v>
          </cell>
          <cell r="AK14810" t="str">
            <v/>
          </cell>
        </row>
        <row r="14811">
          <cell r="C14811" t="str">
            <v>9505.10</v>
          </cell>
          <cell r="AE14811">
            <v>39.5</v>
          </cell>
          <cell r="AF14811">
            <v>16</v>
          </cell>
          <cell r="AG14811">
            <v>2.5</v>
          </cell>
          <cell r="AH14811">
            <v>0</v>
          </cell>
          <cell r="AI14811">
            <v>0</v>
          </cell>
          <cell r="AJ14811">
            <v>0</v>
          </cell>
          <cell r="AK14811" t="str">
            <v/>
          </cell>
        </row>
        <row r="14812">
          <cell r="C14812" t="str">
            <v>9505.90</v>
          </cell>
          <cell r="AE14812">
            <v>39.5</v>
          </cell>
          <cell r="AF14812">
            <v>16</v>
          </cell>
          <cell r="AG14812">
            <v>2.5</v>
          </cell>
          <cell r="AH14812">
            <v>0</v>
          </cell>
          <cell r="AI14812">
            <v>0</v>
          </cell>
          <cell r="AJ14812">
            <v>0</v>
          </cell>
          <cell r="AK14812" t="str">
            <v/>
          </cell>
        </row>
        <row r="14813">
          <cell r="AE14813">
            <v>0</v>
          </cell>
          <cell r="AF14813">
            <v>0</v>
          </cell>
          <cell r="AG14813">
            <v>0</v>
          </cell>
          <cell r="AH14813">
            <v>0</v>
          </cell>
          <cell r="AI14813">
            <v>0</v>
          </cell>
          <cell r="AJ14813">
            <v>0</v>
          </cell>
          <cell r="AK14813" t="str">
            <v/>
          </cell>
        </row>
        <row r="14814">
          <cell r="AE14814">
            <v>0</v>
          </cell>
          <cell r="AF14814">
            <v>0</v>
          </cell>
          <cell r="AG14814">
            <v>0</v>
          </cell>
          <cell r="AH14814">
            <v>0</v>
          </cell>
          <cell r="AI14814">
            <v>0</v>
          </cell>
          <cell r="AJ14814">
            <v>0</v>
          </cell>
          <cell r="AK14814" t="str">
            <v/>
          </cell>
        </row>
        <row r="14815">
          <cell r="AE14815">
            <v>0</v>
          </cell>
          <cell r="AF14815">
            <v>0</v>
          </cell>
          <cell r="AG14815">
            <v>0</v>
          </cell>
          <cell r="AH14815">
            <v>0</v>
          </cell>
          <cell r="AI14815">
            <v>0</v>
          </cell>
          <cell r="AJ14815">
            <v>0</v>
          </cell>
          <cell r="AK14815" t="str">
            <v/>
          </cell>
        </row>
        <row r="14816">
          <cell r="AE14816">
            <v>0</v>
          </cell>
          <cell r="AF14816">
            <v>0</v>
          </cell>
          <cell r="AG14816">
            <v>0</v>
          </cell>
          <cell r="AH14816">
            <v>0</v>
          </cell>
          <cell r="AI14816">
            <v>0</v>
          </cell>
          <cell r="AJ14816">
            <v>0</v>
          </cell>
          <cell r="AK14816" t="str">
            <v/>
          </cell>
        </row>
        <row r="14817">
          <cell r="AE14817">
            <v>0</v>
          </cell>
          <cell r="AF14817">
            <v>0</v>
          </cell>
          <cell r="AG14817">
            <v>0</v>
          </cell>
          <cell r="AH14817">
            <v>0</v>
          </cell>
          <cell r="AI14817">
            <v>0</v>
          </cell>
          <cell r="AJ14817">
            <v>0</v>
          </cell>
          <cell r="AK14817" t="str">
            <v/>
          </cell>
        </row>
        <row r="14818">
          <cell r="C14818" t="str">
            <v>9506.11</v>
          </cell>
          <cell r="AE14818">
            <v>0</v>
          </cell>
          <cell r="AF14818">
            <v>0</v>
          </cell>
          <cell r="AG14818">
            <v>2.5</v>
          </cell>
          <cell r="AH14818">
            <v>0</v>
          </cell>
          <cell r="AI14818">
            <v>0</v>
          </cell>
          <cell r="AJ14818">
            <v>0</v>
          </cell>
          <cell r="AK14818" t="str">
            <v/>
          </cell>
        </row>
        <row r="14819">
          <cell r="C14819" t="str">
            <v>9506.12</v>
          </cell>
          <cell r="AE14819">
            <v>0</v>
          </cell>
          <cell r="AF14819">
            <v>0</v>
          </cell>
          <cell r="AG14819">
            <v>2.5</v>
          </cell>
          <cell r="AH14819">
            <v>0</v>
          </cell>
          <cell r="AI14819">
            <v>0</v>
          </cell>
          <cell r="AJ14819">
            <v>0</v>
          </cell>
          <cell r="AK14819" t="str">
            <v/>
          </cell>
        </row>
        <row r="14820">
          <cell r="C14820" t="str">
            <v>9506.19</v>
          </cell>
          <cell r="AE14820">
            <v>0</v>
          </cell>
          <cell r="AF14820">
            <v>0</v>
          </cell>
          <cell r="AG14820">
            <v>2.5</v>
          </cell>
          <cell r="AH14820">
            <v>0</v>
          </cell>
          <cell r="AI14820">
            <v>0</v>
          </cell>
          <cell r="AJ14820">
            <v>0</v>
          </cell>
          <cell r="AK14820" t="str">
            <v/>
          </cell>
        </row>
        <row r="14821">
          <cell r="AE14821">
            <v>0</v>
          </cell>
          <cell r="AF14821">
            <v>0</v>
          </cell>
          <cell r="AG14821">
            <v>0</v>
          </cell>
          <cell r="AH14821">
            <v>0</v>
          </cell>
          <cell r="AI14821">
            <v>0</v>
          </cell>
          <cell r="AJ14821">
            <v>0</v>
          </cell>
          <cell r="AK14821" t="str">
            <v/>
          </cell>
        </row>
        <row r="14822">
          <cell r="C14822" t="str">
            <v>9506.21</v>
          </cell>
          <cell r="AE14822">
            <v>0</v>
          </cell>
          <cell r="AF14822">
            <v>0</v>
          </cell>
          <cell r="AG14822">
            <v>2.5</v>
          </cell>
          <cell r="AH14822">
            <v>0</v>
          </cell>
          <cell r="AI14822">
            <v>0</v>
          </cell>
          <cell r="AJ14822">
            <v>0</v>
          </cell>
          <cell r="AK14822" t="str">
            <v/>
          </cell>
        </row>
        <row r="14823">
          <cell r="C14823" t="str">
            <v>9506.29</v>
          </cell>
          <cell r="AE14823">
            <v>0</v>
          </cell>
          <cell r="AF14823">
            <v>0</v>
          </cell>
          <cell r="AG14823">
            <v>0</v>
          </cell>
          <cell r="AH14823">
            <v>0</v>
          </cell>
          <cell r="AI14823">
            <v>0</v>
          </cell>
          <cell r="AJ14823">
            <v>0</v>
          </cell>
          <cell r="AK14823" t="str">
            <v/>
          </cell>
        </row>
        <row r="14824">
          <cell r="C14824" t="str">
            <v>9506.29.10</v>
          </cell>
          <cell r="AE14824">
            <v>0</v>
          </cell>
          <cell r="AF14824">
            <v>0</v>
          </cell>
          <cell r="AG14824">
            <v>2.5</v>
          </cell>
          <cell r="AH14824">
            <v>0</v>
          </cell>
          <cell r="AI14824">
            <v>0</v>
          </cell>
          <cell r="AJ14824">
            <v>0</v>
          </cell>
          <cell r="AK14824" t="str">
            <v/>
          </cell>
        </row>
        <row r="14825">
          <cell r="C14825" t="str">
            <v>9506.29.20</v>
          </cell>
          <cell r="AE14825">
            <v>0</v>
          </cell>
          <cell r="AF14825">
            <v>0</v>
          </cell>
          <cell r="AG14825">
            <v>2.5</v>
          </cell>
          <cell r="AH14825">
            <v>0</v>
          </cell>
          <cell r="AI14825">
            <v>0</v>
          </cell>
          <cell r="AJ14825">
            <v>0</v>
          </cell>
          <cell r="AK14825" t="str">
            <v/>
          </cell>
        </row>
        <row r="14826">
          <cell r="C14826" t="str">
            <v>9506.29.90</v>
          </cell>
          <cell r="AE14826">
            <v>0</v>
          </cell>
          <cell r="AF14826">
            <v>16</v>
          </cell>
          <cell r="AG14826">
            <v>2.5</v>
          </cell>
          <cell r="AH14826">
            <v>0</v>
          </cell>
          <cell r="AI14826">
            <v>0</v>
          </cell>
          <cell r="AJ14826">
            <v>0</v>
          </cell>
          <cell r="AK14826" t="str">
            <v/>
          </cell>
        </row>
        <row r="14827">
          <cell r="AE14827">
            <v>0</v>
          </cell>
          <cell r="AF14827">
            <v>0</v>
          </cell>
          <cell r="AG14827">
            <v>0</v>
          </cell>
          <cell r="AH14827">
            <v>0</v>
          </cell>
          <cell r="AI14827">
            <v>0</v>
          </cell>
          <cell r="AJ14827">
            <v>0</v>
          </cell>
          <cell r="AK14827" t="str">
            <v/>
          </cell>
        </row>
        <row r="14828">
          <cell r="C14828" t="str">
            <v>9506.31</v>
          </cell>
          <cell r="AE14828">
            <v>0</v>
          </cell>
          <cell r="AF14828">
            <v>0</v>
          </cell>
          <cell r="AG14828">
            <v>2.5</v>
          </cell>
          <cell r="AH14828">
            <v>0</v>
          </cell>
          <cell r="AI14828">
            <v>0</v>
          </cell>
          <cell r="AJ14828">
            <v>0</v>
          </cell>
          <cell r="AK14828" t="str">
            <v/>
          </cell>
        </row>
        <row r="14829">
          <cell r="C14829" t="str">
            <v>9506.32</v>
          </cell>
          <cell r="AE14829">
            <v>0</v>
          </cell>
          <cell r="AF14829">
            <v>0</v>
          </cell>
          <cell r="AG14829">
            <v>2.5</v>
          </cell>
          <cell r="AH14829">
            <v>0</v>
          </cell>
          <cell r="AI14829">
            <v>0</v>
          </cell>
          <cell r="AJ14829">
            <v>0</v>
          </cell>
          <cell r="AK14829" t="str">
            <v/>
          </cell>
        </row>
        <row r="14830">
          <cell r="C14830" t="str">
            <v>9506.39</v>
          </cell>
          <cell r="AE14830">
            <v>0</v>
          </cell>
          <cell r="AF14830">
            <v>16</v>
          </cell>
          <cell r="AG14830">
            <v>2.5</v>
          </cell>
          <cell r="AH14830">
            <v>0</v>
          </cell>
          <cell r="AI14830">
            <v>0</v>
          </cell>
          <cell r="AJ14830">
            <v>0</v>
          </cell>
          <cell r="AK14830" t="str">
            <v/>
          </cell>
        </row>
        <row r="14831">
          <cell r="C14831" t="str">
            <v>9506.40</v>
          </cell>
          <cell r="AE14831">
            <v>0</v>
          </cell>
          <cell r="AF14831">
            <v>0</v>
          </cell>
          <cell r="AG14831">
            <v>2.5</v>
          </cell>
          <cell r="AH14831">
            <v>0</v>
          </cell>
          <cell r="AI14831">
            <v>0</v>
          </cell>
          <cell r="AJ14831">
            <v>0</v>
          </cell>
          <cell r="AK14831" t="str">
            <v/>
          </cell>
        </row>
        <row r="14832">
          <cell r="AE14832">
            <v>0</v>
          </cell>
          <cell r="AF14832">
            <v>0</v>
          </cell>
          <cell r="AG14832">
            <v>0</v>
          </cell>
          <cell r="AH14832">
            <v>0</v>
          </cell>
          <cell r="AI14832">
            <v>0</v>
          </cell>
          <cell r="AJ14832">
            <v>0</v>
          </cell>
          <cell r="AK14832" t="str">
            <v/>
          </cell>
        </row>
        <row r="14833">
          <cell r="C14833" t="str">
            <v>9506.51</v>
          </cell>
          <cell r="AE14833">
            <v>0</v>
          </cell>
          <cell r="AF14833">
            <v>16</v>
          </cell>
          <cell r="AG14833">
            <v>2.5</v>
          </cell>
          <cell r="AH14833">
            <v>0</v>
          </cell>
          <cell r="AI14833">
            <v>0</v>
          </cell>
          <cell r="AJ14833">
            <v>0</v>
          </cell>
          <cell r="AK14833" t="str">
            <v/>
          </cell>
        </row>
        <row r="14834">
          <cell r="C14834" t="str">
            <v>9506.59</v>
          </cell>
          <cell r="AE14834">
            <v>0</v>
          </cell>
          <cell r="AF14834">
            <v>16</v>
          </cell>
          <cell r="AG14834">
            <v>2.5</v>
          </cell>
          <cell r="AH14834">
            <v>0</v>
          </cell>
          <cell r="AI14834">
            <v>0</v>
          </cell>
          <cell r="AJ14834">
            <v>0</v>
          </cell>
          <cell r="AK14834" t="str">
            <v/>
          </cell>
        </row>
        <row r="14835">
          <cell r="AE14835">
            <v>0</v>
          </cell>
          <cell r="AF14835">
            <v>0</v>
          </cell>
          <cell r="AG14835">
            <v>0</v>
          </cell>
          <cell r="AH14835">
            <v>0</v>
          </cell>
          <cell r="AI14835">
            <v>0</v>
          </cell>
          <cell r="AJ14835">
            <v>0</v>
          </cell>
          <cell r="AK14835" t="str">
            <v/>
          </cell>
        </row>
        <row r="14836">
          <cell r="C14836" t="str">
            <v>9506.61</v>
          </cell>
          <cell r="AE14836">
            <v>0</v>
          </cell>
          <cell r="AF14836">
            <v>16</v>
          </cell>
          <cell r="AG14836">
            <v>2.5</v>
          </cell>
          <cell r="AH14836">
            <v>0</v>
          </cell>
          <cell r="AI14836">
            <v>0</v>
          </cell>
          <cell r="AJ14836">
            <v>0</v>
          </cell>
          <cell r="AK14836" t="str">
            <v/>
          </cell>
        </row>
        <row r="14837">
          <cell r="C14837" t="str">
            <v>9506.62</v>
          </cell>
          <cell r="AE14837">
            <v>0</v>
          </cell>
          <cell r="AF14837">
            <v>16</v>
          </cell>
          <cell r="AG14837">
            <v>2.5</v>
          </cell>
          <cell r="AH14837">
            <v>0</v>
          </cell>
          <cell r="AI14837">
            <v>0</v>
          </cell>
          <cell r="AJ14837">
            <v>0</v>
          </cell>
          <cell r="AK14837" t="str">
            <v/>
          </cell>
        </row>
        <row r="14838">
          <cell r="C14838" t="str">
            <v>9506.69</v>
          </cell>
          <cell r="AE14838">
            <v>0</v>
          </cell>
          <cell r="AF14838">
            <v>16</v>
          </cell>
          <cell r="AG14838">
            <v>2.5</v>
          </cell>
          <cell r="AH14838">
            <v>0</v>
          </cell>
          <cell r="AI14838">
            <v>0</v>
          </cell>
          <cell r="AJ14838">
            <v>0</v>
          </cell>
          <cell r="AK14838" t="str">
            <v/>
          </cell>
        </row>
        <row r="14839">
          <cell r="C14839" t="str">
            <v>9506.70</v>
          </cell>
          <cell r="AE14839">
            <v>0</v>
          </cell>
          <cell r="AF14839">
            <v>16</v>
          </cell>
          <cell r="AG14839">
            <v>2.5</v>
          </cell>
          <cell r="AH14839">
            <v>0</v>
          </cell>
          <cell r="AI14839">
            <v>0</v>
          </cell>
          <cell r="AJ14839">
            <v>0</v>
          </cell>
          <cell r="AK14839" t="str">
            <v/>
          </cell>
        </row>
        <row r="14840">
          <cell r="AE14840">
            <v>0</v>
          </cell>
          <cell r="AF14840">
            <v>0</v>
          </cell>
          <cell r="AG14840">
            <v>0</v>
          </cell>
          <cell r="AH14840">
            <v>0</v>
          </cell>
          <cell r="AI14840">
            <v>0</v>
          </cell>
          <cell r="AJ14840">
            <v>0</v>
          </cell>
          <cell r="AK14840" t="str">
            <v/>
          </cell>
        </row>
        <row r="14841">
          <cell r="C14841" t="str">
            <v>9506.91</v>
          </cell>
          <cell r="AE14841">
            <v>0</v>
          </cell>
          <cell r="AF14841">
            <v>16</v>
          </cell>
          <cell r="AG14841">
            <v>2.5</v>
          </cell>
          <cell r="AH14841">
            <v>0</v>
          </cell>
          <cell r="AI14841">
            <v>0</v>
          </cell>
          <cell r="AJ14841">
            <v>0</v>
          </cell>
          <cell r="AK14841" t="str">
            <v/>
          </cell>
        </row>
        <row r="14842">
          <cell r="C14842" t="str">
            <v>9506.99</v>
          </cell>
          <cell r="AE14842">
            <v>0</v>
          </cell>
          <cell r="AF14842">
            <v>16</v>
          </cell>
          <cell r="AG14842">
            <v>2.5</v>
          </cell>
          <cell r="AH14842">
            <v>0</v>
          </cell>
          <cell r="AI14842">
            <v>0</v>
          </cell>
          <cell r="AJ14842">
            <v>0</v>
          </cell>
          <cell r="AK14842" t="str">
            <v/>
          </cell>
        </row>
        <row r="14843">
          <cell r="AE14843">
            <v>0</v>
          </cell>
          <cell r="AF14843">
            <v>0</v>
          </cell>
          <cell r="AG14843">
            <v>0</v>
          </cell>
          <cell r="AH14843">
            <v>0</v>
          </cell>
          <cell r="AI14843">
            <v>0</v>
          </cell>
          <cell r="AJ14843">
            <v>0</v>
          </cell>
          <cell r="AK14843" t="str">
            <v/>
          </cell>
        </row>
        <row r="14844">
          <cell r="AE14844">
            <v>0</v>
          </cell>
          <cell r="AF14844">
            <v>0</v>
          </cell>
          <cell r="AG14844">
            <v>0</v>
          </cell>
          <cell r="AH14844">
            <v>0</v>
          </cell>
          <cell r="AI14844">
            <v>0</v>
          </cell>
          <cell r="AJ14844">
            <v>0</v>
          </cell>
          <cell r="AK14844" t="str">
            <v/>
          </cell>
        </row>
        <row r="14845">
          <cell r="AE14845">
            <v>0</v>
          </cell>
          <cell r="AF14845">
            <v>0</v>
          </cell>
          <cell r="AG14845">
            <v>0</v>
          </cell>
          <cell r="AH14845">
            <v>0</v>
          </cell>
          <cell r="AI14845">
            <v>0</v>
          </cell>
          <cell r="AJ14845">
            <v>0</v>
          </cell>
          <cell r="AK14845" t="str">
            <v/>
          </cell>
        </row>
        <row r="14846">
          <cell r="AE14846">
            <v>0</v>
          </cell>
          <cell r="AF14846">
            <v>0</v>
          </cell>
          <cell r="AG14846">
            <v>0</v>
          </cell>
          <cell r="AH14846">
            <v>0</v>
          </cell>
          <cell r="AI14846">
            <v>0</v>
          </cell>
          <cell r="AJ14846">
            <v>0</v>
          </cell>
          <cell r="AK14846" t="str">
            <v/>
          </cell>
        </row>
        <row r="14847">
          <cell r="C14847" t="str">
            <v>9507.10</v>
          </cell>
          <cell r="AE14847">
            <v>0</v>
          </cell>
          <cell r="AF14847">
            <v>0</v>
          </cell>
          <cell r="AG14847">
            <v>2.5</v>
          </cell>
          <cell r="AH14847">
            <v>0</v>
          </cell>
          <cell r="AI14847">
            <v>0</v>
          </cell>
          <cell r="AJ14847">
            <v>0</v>
          </cell>
          <cell r="AK14847" t="str">
            <v/>
          </cell>
        </row>
        <row r="14848">
          <cell r="C14848" t="str">
            <v>9507.20</v>
          </cell>
          <cell r="AE14848">
            <v>0</v>
          </cell>
          <cell r="AF14848">
            <v>16</v>
          </cell>
          <cell r="AG14848">
            <v>2.5</v>
          </cell>
          <cell r="AH14848">
            <v>0</v>
          </cell>
          <cell r="AI14848">
            <v>0</v>
          </cell>
          <cell r="AJ14848">
            <v>0</v>
          </cell>
          <cell r="AK14848" t="str">
            <v/>
          </cell>
        </row>
        <row r="14849">
          <cell r="C14849" t="str">
            <v>9507.30</v>
          </cell>
          <cell r="AE14849">
            <v>0</v>
          </cell>
          <cell r="AF14849">
            <v>0</v>
          </cell>
          <cell r="AG14849">
            <v>2.5</v>
          </cell>
          <cell r="AH14849">
            <v>0</v>
          </cell>
          <cell r="AI14849">
            <v>0</v>
          </cell>
          <cell r="AJ14849">
            <v>0</v>
          </cell>
          <cell r="AK14849" t="str">
            <v/>
          </cell>
        </row>
        <row r="14850">
          <cell r="C14850" t="str">
            <v>9507.90</v>
          </cell>
          <cell r="AE14850">
            <v>0</v>
          </cell>
          <cell r="AF14850">
            <v>16</v>
          </cell>
          <cell r="AG14850">
            <v>2.5</v>
          </cell>
          <cell r="AH14850">
            <v>0</v>
          </cell>
          <cell r="AI14850">
            <v>0</v>
          </cell>
          <cell r="AJ14850">
            <v>0</v>
          </cell>
          <cell r="AK14850" t="str">
            <v/>
          </cell>
        </row>
        <row r="14851">
          <cell r="AE14851">
            <v>0</v>
          </cell>
          <cell r="AF14851">
            <v>0</v>
          </cell>
          <cell r="AG14851">
            <v>0</v>
          </cell>
          <cell r="AH14851">
            <v>0</v>
          </cell>
          <cell r="AI14851">
            <v>0</v>
          </cell>
          <cell r="AJ14851">
            <v>0</v>
          </cell>
          <cell r="AK14851" t="str">
            <v/>
          </cell>
        </row>
        <row r="14852">
          <cell r="AE14852">
            <v>0</v>
          </cell>
          <cell r="AF14852">
            <v>0</v>
          </cell>
          <cell r="AG14852">
            <v>0</v>
          </cell>
          <cell r="AH14852">
            <v>0</v>
          </cell>
          <cell r="AI14852">
            <v>0</v>
          </cell>
          <cell r="AJ14852">
            <v>0</v>
          </cell>
          <cell r="AK14852" t="str">
            <v/>
          </cell>
        </row>
        <row r="14853">
          <cell r="AE14853">
            <v>0</v>
          </cell>
          <cell r="AF14853">
            <v>0</v>
          </cell>
          <cell r="AG14853">
            <v>0</v>
          </cell>
          <cell r="AH14853">
            <v>0</v>
          </cell>
          <cell r="AI14853">
            <v>0</v>
          </cell>
          <cell r="AJ14853">
            <v>0</v>
          </cell>
          <cell r="AK14853" t="str">
            <v/>
          </cell>
        </row>
        <row r="14854">
          <cell r="C14854" t="str">
            <v>9508.10</v>
          </cell>
          <cell r="AE14854">
            <v>39.5</v>
          </cell>
          <cell r="AF14854">
            <v>0</v>
          </cell>
          <cell r="AG14854">
            <v>2.5</v>
          </cell>
          <cell r="AH14854">
            <v>0</v>
          </cell>
          <cell r="AI14854">
            <v>0</v>
          </cell>
          <cell r="AJ14854">
            <v>0</v>
          </cell>
          <cell r="AK14854" t="str">
            <v/>
          </cell>
        </row>
        <row r="14855">
          <cell r="AE14855">
            <v>0</v>
          </cell>
          <cell r="AF14855">
            <v>0</v>
          </cell>
          <cell r="AG14855">
            <v>0</v>
          </cell>
          <cell r="AH14855">
            <v>0</v>
          </cell>
          <cell r="AI14855">
            <v>0</v>
          </cell>
          <cell r="AJ14855">
            <v>0</v>
          </cell>
          <cell r="AK14855" t="str">
            <v/>
          </cell>
        </row>
        <row r="14856">
          <cell r="C14856" t="str">
            <v>9508.21</v>
          </cell>
          <cell r="AE14856">
            <v>39.5</v>
          </cell>
          <cell r="AF14856">
            <v>0</v>
          </cell>
          <cell r="AG14856">
            <v>2.5</v>
          </cell>
          <cell r="AH14856">
            <v>0</v>
          </cell>
          <cell r="AI14856">
            <v>0</v>
          </cell>
          <cell r="AJ14856">
            <v>0</v>
          </cell>
          <cell r="AK14856" t="str">
            <v/>
          </cell>
        </row>
        <row r="14857">
          <cell r="C14857" t="str">
            <v>9508.22</v>
          </cell>
          <cell r="AE14857">
            <v>39.5</v>
          </cell>
          <cell r="AF14857">
            <v>0</v>
          </cell>
          <cell r="AG14857">
            <v>2.5</v>
          </cell>
          <cell r="AH14857">
            <v>0</v>
          </cell>
          <cell r="AI14857">
            <v>0</v>
          </cell>
          <cell r="AJ14857">
            <v>0</v>
          </cell>
          <cell r="AK14857" t="str">
            <v/>
          </cell>
        </row>
        <row r="14858">
          <cell r="C14858" t="str">
            <v>9508.23</v>
          </cell>
          <cell r="AE14858">
            <v>39.5</v>
          </cell>
          <cell r="AF14858">
            <v>0</v>
          </cell>
          <cell r="AG14858">
            <v>2.5</v>
          </cell>
          <cell r="AH14858">
            <v>0</v>
          </cell>
          <cell r="AI14858">
            <v>0</v>
          </cell>
          <cell r="AJ14858">
            <v>0</v>
          </cell>
          <cell r="AK14858" t="str">
            <v/>
          </cell>
        </row>
        <row r="14859">
          <cell r="C14859" t="str">
            <v>9508.24</v>
          </cell>
          <cell r="AE14859">
            <v>39.5</v>
          </cell>
          <cell r="AF14859">
            <v>0</v>
          </cell>
          <cell r="AG14859">
            <v>2.5</v>
          </cell>
          <cell r="AH14859">
            <v>0</v>
          </cell>
          <cell r="AI14859">
            <v>0</v>
          </cell>
          <cell r="AJ14859">
            <v>0</v>
          </cell>
          <cell r="AK14859" t="str">
            <v/>
          </cell>
        </row>
        <row r="14860">
          <cell r="C14860" t="str">
            <v>9508.25</v>
          </cell>
          <cell r="AE14860">
            <v>39.5</v>
          </cell>
          <cell r="AF14860">
            <v>0</v>
          </cell>
          <cell r="AG14860">
            <v>2.5</v>
          </cell>
          <cell r="AH14860">
            <v>0</v>
          </cell>
          <cell r="AI14860">
            <v>0</v>
          </cell>
          <cell r="AJ14860">
            <v>0</v>
          </cell>
          <cell r="AK14860" t="str">
            <v/>
          </cell>
        </row>
        <row r="14861">
          <cell r="C14861" t="str">
            <v>9508.26</v>
          </cell>
          <cell r="AE14861">
            <v>39.5</v>
          </cell>
          <cell r="AF14861">
            <v>0</v>
          </cell>
          <cell r="AG14861">
            <v>2.5</v>
          </cell>
          <cell r="AH14861">
            <v>0</v>
          </cell>
          <cell r="AI14861">
            <v>0</v>
          </cell>
          <cell r="AJ14861">
            <v>0</v>
          </cell>
          <cell r="AK14861" t="str">
            <v/>
          </cell>
        </row>
        <row r="14862">
          <cell r="C14862" t="str">
            <v>9508.29</v>
          </cell>
          <cell r="AE14862">
            <v>39.5</v>
          </cell>
          <cell r="AF14862">
            <v>0</v>
          </cell>
          <cell r="AG14862">
            <v>2.5</v>
          </cell>
          <cell r="AH14862">
            <v>0</v>
          </cell>
          <cell r="AI14862">
            <v>0</v>
          </cell>
          <cell r="AJ14862">
            <v>0</v>
          </cell>
          <cell r="AK14862" t="str">
            <v/>
          </cell>
        </row>
        <row r="14863">
          <cell r="C14863" t="str">
            <v>9508.30</v>
          </cell>
          <cell r="AE14863">
            <v>39.5</v>
          </cell>
          <cell r="AF14863">
            <v>0</v>
          </cell>
          <cell r="AG14863">
            <v>2.5</v>
          </cell>
          <cell r="AH14863">
            <v>0</v>
          </cell>
          <cell r="AI14863">
            <v>0</v>
          </cell>
          <cell r="AJ14863">
            <v>0</v>
          </cell>
          <cell r="AK14863" t="str">
            <v/>
          </cell>
        </row>
        <row r="14864">
          <cell r="C14864" t="str">
            <v>9508.40</v>
          </cell>
          <cell r="AE14864">
            <v>39.5</v>
          </cell>
          <cell r="AF14864">
            <v>0</v>
          </cell>
          <cell r="AG14864">
            <v>2.5</v>
          </cell>
          <cell r="AH14864">
            <v>0</v>
          </cell>
          <cell r="AI14864">
            <v>0</v>
          </cell>
          <cell r="AJ14864">
            <v>0</v>
          </cell>
          <cell r="AK14864" t="str">
            <v/>
          </cell>
        </row>
        <row r="14865">
          <cell r="AE14865">
            <v>0</v>
          </cell>
          <cell r="AF14865">
            <v>0</v>
          </cell>
          <cell r="AG14865">
            <v>0</v>
          </cell>
          <cell r="AH14865">
            <v>0</v>
          </cell>
          <cell r="AI14865">
            <v>0</v>
          </cell>
          <cell r="AJ14865">
            <v>0</v>
          </cell>
          <cell r="AK14865" t="str">
            <v/>
          </cell>
        </row>
        <row r="14866">
          <cell r="AE14866">
            <v>0</v>
          </cell>
          <cell r="AF14866">
            <v>0</v>
          </cell>
          <cell r="AG14866">
            <v>0</v>
          </cell>
          <cell r="AH14866">
            <v>0</v>
          </cell>
          <cell r="AI14866">
            <v>0</v>
          </cell>
          <cell r="AJ14866">
            <v>0</v>
          </cell>
          <cell r="AK14866" t="str">
            <v/>
          </cell>
        </row>
        <row r="14867">
          <cell r="AE14867">
            <v>0</v>
          </cell>
          <cell r="AF14867">
            <v>0</v>
          </cell>
          <cell r="AG14867">
            <v>0</v>
          </cell>
          <cell r="AH14867">
            <v>0</v>
          </cell>
          <cell r="AI14867">
            <v>0</v>
          </cell>
          <cell r="AJ14867">
            <v>0</v>
          </cell>
          <cell r="AK14867" t="str">
            <v/>
          </cell>
        </row>
        <row r="14868">
          <cell r="AE14868">
            <v>0</v>
          </cell>
          <cell r="AF14868">
            <v>0</v>
          </cell>
          <cell r="AG14868">
            <v>0</v>
          </cell>
          <cell r="AH14868">
            <v>0</v>
          </cell>
          <cell r="AI14868">
            <v>0</v>
          </cell>
          <cell r="AJ14868">
            <v>0</v>
          </cell>
          <cell r="AK14868" t="str">
            <v/>
          </cell>
        </row>
        <row r="14869">
          <cell r="AE14869">
            <v>0</v>
          </cell>
          <cell r="AF14869">
            <v>0</v>
          </cell>
          <cell r="AG14869">
            <v>0</v>
          </cell>
          <cell r="AH14869">
            <v>0</v>
          </cell>
          <cell r="AI14869">
            <v>0</v>
          </cell>
          <cell r="AJ14869">
            <v>0</v>
          </cell>
          <cell r="AK14869" t="str">
            <v/>
          </cell>
        </row>
        <row r="14870">
          <cell r="C14870" t="str">
            <v>9601.10</v>
          </cell>
          <cell r="AE14870">
            <v>50</v>
          </cell>
          <cell r="AF14870">
            <v>0</v>
          </cell>
          <cell r="AG14870">
            <v>2.5</v>
          </cell>
          <cell r="AH14870">
            <v>0</v>
          </cell>
          <cell r="AI14870">
            <v>0</v>
          </cell>
          <cell r="AJ14870">
            <v>0</v>
          </cell>
          <cell r="AK14870" t="str">
            <v/>
          </cell>
        </row>
        <row r="14871">
          <cell r="C14871" t="str">
            <v>9601.90</v>
          </cell>
          <cell r="AE14871">
            <v>0</v>
          </cell>
          <cell r="AF14871">
            <v>0</v>
          </cell>
          <cell r="AG14871">
            <v>0</v>
          </cell>
          <cell r="AH14871">
            <v>0</v>
          </cell>
          <cell r="AI14871">
            <v>0</v>
          </cell>
          <cell r="AJ14871">
            <v>0</v>
          </cell>
          <cell r="AK14871" t="str">
            <v/>
          </cell>
        </row>
        <row r="14872">
          <cell r="C14872" t="str">
            <v>9601.90.10</v>
          </cell>
          <cell r="AE14872">
            <v>0</v>
          </cell>
          <cell r="AF14872">
            <v>0</v>
          </cell>
          <cell r="AG14872">
            <v>2.5</v>
          </cell>
          <cell r="AH14872">
            <v>0</v>
          </cell>
          <cell r="AI14872">
            <v>0</v>
          </cell>
          <cell r="AJ14872">
            <v>0</v>
          </cell>
          <cell r="AK14872" t="str">
            <v/>
          </cell>
        </row>
        <row r="14873">
          <cell r="C14873" t="str">
            <v>9601.90.90</v>
          </cell>
          <cell r="AE14873">
            <v>30</v>
          </cell>
          <cell r="AF14873">
            <v>0</v>
          </cell>
          <cell r="AG14873">
            <v>2.5</v>
          </cell>
          <cell r="AH14873">
            <v>0</v>
          </cell>
          <cell r="AI14873">
            <v>0</v>
          </cell>
          <cell r="AJ14873">
            <v>0</v>
          </cell>
          <cell r="AK14873" t="str">
            <v/>
          </cell>
        </row>
        <row r="14874">
          <cell r="AE14874">
            <v>0</v>
          </cell>
          <cell r="AF14874">
            <v>0</v>
          </cell>
          <cell r="AG14874">
            <v>0</v>
          </cell>
          <cell r="AH14874">
            <v>0</v>
          </cell>
          <cell r="AI14874">
            <v>0</v>
          </cell>
          <cell r="AJ14874">
            <v>0</v>
          </cell>
          <cell r="AK14874" t="str">
            <v/>
          </cell>
        </row>
        <row r="14875">
          <cell r="AE14875">
            <v>0</v>
          </cell>
          <cell r="AF14875">
            <v>0</v>
          </cell>
          <cell r="AG14875">
            <v>0</v>
          </cell>
          <cell r="AH14875">
            <v>0</v>
          </cell>
          <cell r="AI14875">
            <v>0</v>
          </cell>
          <cell r="AJ14875">
            <v>0</v>
          </cell>
          <cell r="AK14875" t="str">
            <v/>
          </cell>
        </row>
        <row r="14876">
          <cell r="C14876" t="str">
            <v>9602.00</v>
          </cell>
          <cell r="AE14876">
            <v>0</v>
          </cell>
          <cell r="AF14876">
            <v>0</v>
          </cell>
          <cell r="AG14876">
            <v>0</v>
          </cell>
          <cell r="AH14876">
            <v>0</v>
          </cell>
          <cell r="AI14876">
            <v>0</v>
          </cell>
          <cell r="AJ14876">
            <v>0</v>
          </cell>
          <cell r="AK14876" t="str">
            <v/>
          </cell>
        </row>
        <row r="14877">
          <cell r="AE14877">
            <v>0</v>
          </cell>
          <cell r="AF14877">
            <v>0</v>
          </cell>
          <cell r="AG14877">
            <v>0</v>
          </cell>
          <cell r="AH14877">
            <v>0</v>
          </cell>
          <cell r="AI14877">
            <v>0</v>
          </cell>
          <cell r="AJ14877">
            <v>0</v>
          </cell>
          <cell r="AK14877" t="str">
            <v/>
          </cell>
        </row>
        <row r="14878">
          <cell r="C14878" t="str">
            <v>9602.00.10</v>
          </cell>
          <cell r="AE14878">
            <v>0</v>
          </cell>
          <cell r="AF14878">
            <v>7</v>
          </cell>
          <cell r="AG14878">
            <v>2.5</v>
          </cell>
          <cell r="AH14878">
            <v>0</v>
          </cell>
          <cell r="AI14878">
            <v>0</v>
          </cell>
          <cell r="AJ14878">
            <v>0</v>
          </cell>
          <cell r="AK14878" t="str">
            <v/>
          </cell>
        </row>
        <row r="14879">
          <cell r="C14879" t="str">
            <v>9602.00.90</v>
          </cell>
          <cell r="AE14879">
            <v>30</v>
          </cell>
          <cell r="AF14879">
            <v>0</v>
          </cell>
          <cell r="AG14879">
            <v>2.5</v>
          </cell>
          <cell r="AH14879">
            <v>0</v>
          </cell>
          <cell r="AI14879">
            <v>0</v>
          </cell>
          <cell r="AJ14879">
            <v>0</v>
          </cell>
          <cell r="AK14879" t="str">
            <v/>
          </cell>
        </row>
        <row r="14880">
          <cell r="AE14880">
            <v>0</v>
          </cell>
          <cell r="AF14880">
            <v>0</v>
          </cell>
          <cell r="AG14880">
            <v>0</v>
          </cell>
          <cell r="AH14880">
            <v>0</v>
          </cell>
          <cell r="AI14880">
            <v>0</v>
          </cell>
          <cell r="AJ14880">
            <v>0</v>
          </cell>
          <cell r="AK14880" t="str">
            <v/>
          </cell>
        </row>
        <row r="14881">
          <cell r="AE14881">
            <v>0</v>
          </cell>
          <cell r="AF14881">
            <v>0</v>
          </cell>
          <cell r="AG14881">
            <v>0</v>
          </cell>
          <cell r="AH14881">
            <v>0</v>
          </cell>
          <cell r="AI14881">
            <v>0</v>
          </cell>
          <cell r="AJ14881">
            <v>0</v>
          </cell>
          <cell r="AK14881" t="str">
            <v/>
          </cell>
        </row>
        <row r="14882">
          <cell r="AE14882">
            <v>0</v>
          </cell>
          <cell r="AF14882">
            <v>0</v>
          </cell>
          <cell r="AG14882">
            <v>0</v>
          </cell>
          <cell r="AH14882">
            <v>0</v>
          </cell>
          <cell r="AI14882">
            <v>0</v>
          </cell>
          <cell r="AJ14882">
            <v>0</v>
          </cell>
          <cell r="AK14882" t="str">
            <v/>
          </cell>
        </row>
        <row r="14883">
          <cell r="C14883" t="str">
            <v>9603.10</v>
          </cell>
          <cell r="AE14883">
            <v>0</v>
          </cell>
          <cell r="AF14883">
            <v>0</v>
          </cell>
          <cell r="AG14883">
            <v>0</v>
          </cell>
          <cell r="AH14883">
            <v>0</v>
          </cell>
          <cell r="AI14883">
            <v>0</v>
          </cell>
          <cell r="AJ14883">
            <v>0</v>
          </cell>
          <cell r="AK14883" t="str">
            <v/>
          </cell>
        </row>
        <row r="14884">
          <cell r="C14884" t="str">
            <v>9603.10.10</v>
          </cell>
          <cell r="AE14884">
            <v>20</v>
          </cell>
          <cell r="AF14884">
            <v>0</v>
          </cell>
          <cell r="AG14884">
            <v>2.5</v>
          </cell>
          <cell r="AH14884">
            <v>0</v>
          </cell>
          <cell r="AI14884">
            <v>0</v>
          </cell>
          <cell r="AJ14884">
            <v>0</v>
          </cell>
          <cell r="AK14884" t="str">
            <v>25% or Rs.100/= per unit</v>
          </cell>
        </row>
        <row r="14885">
          <cell r="C14885" t="str">
            <v>9603.10.20</v>
          </cell>
          <cell r="AE14885">
            <v>20</v>
          </cell>
          <cell r="AF14885">
            <v>10</v>
          </cell>
          <cell r="AG14885">
            <v>2.5</v>
          </cell>
          <cell r="AH14885">
            <v>0</v>
          </cell>
          <cell r="AI14885">
            <v>0</v>
          </cell>
          <cell r="AJ14885">
            <v>0</v>
          </cell>
          <cell r="AK14885" t="str">
            <v>25% or Rs.100/= per unit</v>
          </cell>
        </row>
        <row r="14886">
          <cell r="C14886" t="str">
            <v>9603.10.30</v>
          </cell>
          <cell r="AE14886">
            <v>20</v>
          </cell>
          <cell r="AF14886">
            <v>0</v>
          </cell>
          <cell r="AG14886">
            <v>2.5</v>
          </cell>
          <cell r="AH14886">
            <v>0</v>
          </cell>
          <cell r="AI14886">
            <v>0</v>
          </cell>
          <cell r="AJ14886">
            <v>0</v>
          </cell>
          <cell r="AK14886" t="str">
            <v>25% or Rs.100/= per unit</v>
          </cell>
        </row>
        <row r="14887">
          <cell r="C14887" t="str">
            <v>9603.10.40</v>
          </cell>
          <cell r="AE14887">
            <v>20</v>
          </cell>
          <cell r="AF14887">
            <v>0</v>
          </cell>
          <cell r="AG14887">
            <v>2.5</v>
          </cell>
          <cell r="AH14887">
            <v>0</v>
          </cell>
          <cell r="AI14887">
            <v>0</v>
          </cell>
          <cell r="AJ14887">
            <v>0</v>
          </cell>
          <cell r="AK14887" t="str">
            <v>25% or Rs.100/= per unit</v>
          </cell>
        </row>
        <row r="14888">
          <cell r="C14888" t="str">
            <v>9603.10.50</v>
          </cell>
          <cell r="AE14888">
            <v>20</v>
          </cell>
          <cell r="AF14888">
            <v>0</v>
          </cell>
          <cell r="AG14888">
            <v>2.5</v>
          </cell>
          <cell r="AH14888">
            <v>0</v>
          </cell>
          <cell r="AI14888">
            <v>0</v>
          </cell>
          <cell r="AJ14888">
            <v>0</v>
          </cell>
          <cell r="AK14888" t="str">
            <v>25% or Rs.100/= per unit</v>
          </cell>
        </row>
        <row r="14889">
          <cell r="C14889" t="str">
            <v>9603.10.60</v>
          </cell>
          <cell r="AE14889">
            <v>20</v>
          </cell>
          <cell r="AF14889">
            <v>0</v>
          </cell>
          <cell r="AG14889">
            <v>2.5</v>
          </cell>
          <cell r="AH14889">
            <v>0</v>
          </cell>
          <cell r="AI14889">
            <v>0</v>
          </cell>
          <cell r="AJ14889">
            <v>0</v>
          </cell>
          <cell r="AK14889" t="str">
            <v>25% or Rs.100/= per unit</v>
          </cell>
        </row>
        <row r="14890">
          <cell r="C14890" t="str">
            <v>9603.10.70</v>
          </cell>
          <cell r="AE14890">
            <v>20</v>
          </cell>
          <cell r="AF14890">
            <v>10</v>
          </cell>
          <cell r="AG14890">
            <v>2.5</v>
          </cell>
          <cell r="AH14890">
            <v>0</v>
          </cell>
          <cell r="AI14890">
            <v>0</v>
          </cell>
          <cell r="AJ14890">
            <v>0</v>
          </cell>
          <cell r="AK14890" t="str">
            <v>25% or Rs.100/= per unit</v>
          </cell>
        </row>
        <row r="14891">
          <cell r="AE14891">
            <v>0</v>
          </cell>
          <cell r="AF14891">
            <v>0</v>
          </cell>
          <cell r="AG14891">
            <v>0</v>
          </cell>
          <cell r="AH14891">
            <v>0</v>
          </cell>
          <cell r="AI14891">
            <v>0</v>
          </cell>
          <cell r="AJ14891">
            <v>0</v>
          </cell>
          <cell r="AK14891" t="str">
            <v/>
          </cell>
        </row>
        <row r="14892">
          <cell r="C14892" t="str">
            <v>9603.21</v>
          </cell>
          <cell r="AE14892">
            <v>20</v>
          </cell>
          <cell r="AF14892">
            <v>0</v>
          </cell>
          <cell r="AG14892">
            <v>2.5</v>
          </cell>
          <cell r="AH14892">
            <v>0</v>
          </cell>
          <cell r="AI14892">
            <v>0</v>
          </cell>
          <cell r="AJ14892">
            <v>0</v>
          </cell>
          <cell r="AK14892" t="str">
            <v>25% or Rs.100/= per unit</v>
          </cell>
        </row>
        <row r="14893">
          <cell r="AE14893">
            <v>0</v>
          </cell>
          <cell r="AF14893">
            <v>0</v>
          </cell>
          <cell r="AG14893">
            <v>0</v>
          </cell>
          <cell r="AH14893">
            <v>0</v>
          </cell>
          <cell r="AI14893">
            <v>0</v>
          </cell>
          <cell r="AJ14893">
            <v>0</v>
          </cell>
          <cell r="AK14893" t="str">
            <v/>
          </cell>
        </row>
        <row r="14894">
          <cell r="C14894" t="str">
            <v>9603.29</v>
          </cell>
          <cell r="AE14894">
            <v>20</v>
          </cell>
          <cell r="AF14894">
            <v>10</v>
          </cell>
          <cell r="AG14894">
            <v>2.5</v>
          </cell>
          <cell r="AH14894">
            <v>0</v>
          </cell>
          <cell r="AI14894">
            <v>0</v>
          </cell>
          <cell r="AJ14894">
            <v>0</v>
          </cell>
          <cell r="AK14894" t="str">
            <v>25% or Rs.180/= per unit</v>
          </cell>
        </row>
        <row r="14895">
          <cell r="C14895" t="str">
            <v>9603.30</v>
          </cell>
          <cell r="AE14895">
            <v>20</v>
          </cell>
          <cell r="AF14895">
            <v>16</v>
          </cell>
          <cell r="AG14895">
            <v>2.5</v>
          </cell>
          <cell r="AH14895">
            <v>0</v>
          </cell>
          <cell r="AI14895">
            <v>0</v>
          </cell>
          <cell r="AJ14895">
            <v>0</v>
          </cell>
          <cell r="AK14895" t="str">
            <v/>
          </cell>
        </row>
        <row r="14896">
          <cell r="C14896" t="str">
            <v>9603.40</v>
          </cell>
          <cell r="AE14896">
            <v>20</v>
          </cell>
          <cell r="AF14896">
            <v>10</v>
          </cell>
          <cell r="AG14896">
            <v>2.5</v>
          </cell>
          <cell r="AH14896">
            <v>0</v>
          </cell>
          <cell r="AI14896">
            <v>0</v>
          </cell>
          <cell r="AJ14896">
            <v>0</v>
          </cell>
          <cell r="AK14896" t="str">
            <v>13% or Rs.90/= per unit</v>
          </cell>
        </row>
        <row r="14897">
          <cell r="AE14897">
            <v>0</v>
          </cell>
          <cell r="AF14897">
            <v>0</v>
          </cell>
          <cell r="AG14897">
            <v>0</v>
          </cell>
          <cell r="AH14897">
            <v>0</v>
          </cell>
          <cell r="AI14897">
            <v>0</v>
          </cell>
          <cell r="AJ14897">
            <v>0</v>
          </cell>
          <cell r="AK14897" t="str">
            <v/>
          </cell>
        </row>
        <row r="14898">
          <cell r="C14898" t="str">
            <v>9603.50</v>
          </cell>
          <cell r="AE14898">
            <v>0</v>
          </cell>
          <cell r="AF14898">
            <v>16</v>
          </cell>
          <cell r="AG14898">
            <v>2.5</v>
          </cell>
          <cell r="AH14898">
            <v>0</v>
          </cell>
          <cell r="AI14898">
            <v>0</v>
          </cell>
          <cell r="AJ14898">
            <v>0</v>
          </cell>
          <cell r="AK14898" t="str">
            <v/>
          </cell>
        </row>
        <row r="14899">
          <cell r="C14899" t="str">
            <v>9603.90</v>
          </cell>
          <cell r="AE14899">
            <v>0</v>
          </cell>
          <cell r="AF14899">
            <v>0</v>
          </cell>
          <cell r="AG14899">
            <v>2.5</v>
          </cell>
          <cell r="AH14899">
            <v>0</v>
          </cell>
          <cell r="AI14899">
            <v>0</v>
          </cell>
          <cell r="AJ14899">
            <v>0</v>
          </cell>
          <cell r="AK14899" t="str">
            <v/>
          </cell>
        </row>
        <row r="14900">
          <cell r="C14900" t="str">
            <v>9603.90.10</v>
          </cell>
          <cell r="AE14900">
            <v>20</v>
          </cell>
          <cell r="AF14900">
            <v>10</v>
          </cell>
          <cell r="AG14900">
            <v>2.5</v>
          </cell>
          <cell r="AH14900">
            <v>5</v>
          </cell>
          <cell r="AI14900">
            <v>0</v>
          </cell>
          <cell r="AJ14900">
            <v>0</v>
          </cell>
          <cell r="AK14900" t="str">
            <v/>
          </cell>
        </row>
        <row r="14901">
          <cell r="C14901" t="str">
            <v>9603.90.90</v>
          </cell>
          <cell r="AE14901">
            <v>0</v>
          </cell>
          <cell r="AF14901">
            <v>10</v>
          </cell>
          <cell r="AG14901">
            <v>2.5</v>
          </cell>
          <cell r="AH14901">
            <v>5</v>
          </cell>
          <cell r="AI14901">
            <v>0</v>
          </cell>
          <cell r="AJ14901">
            <v>0</v>
          </cell>
          <cell r="AK14901" t="str">
            <v>20% or Rs.140/ = per kg | 5% or Rs.25/= per kg</v>
          </cell>
        </row>
        <row r="14902">
          <cell r="AE14902">
            <v>0</v>
          </cell>
          <cell r="AF14902">
            <v>0</v>
          </cell>
          <cell r="AG14902">
            <v>0</v>
          </cell>
          <cell r="AH14902">
            <v>0</v>
          </cell>
          <cell r="AI14902">
            <v>0</v>
          </cell>
          <cell r="AJ14902">
            <v>0</v>
          </cell>
          <cell r="AK14902" t="str">
            <v/>
          </cell>
        </row>
        <row r="14903">
          <cell r="C14903" t="str">
            <v>9604.00</v>
          </cell>
          <cell r="AE14903">
            <v>20</v>
          </cell>
          <cell r="AF14903">
            <v>10</v>
          </cell>
          <cell r="AG14903">
            <v>2.5</v>
          </cell>
          <cell r="AH14903">
            <v>5</v>
          </cell>
          <cell r="AI14903">
            <v>0</v>
          </cell>
          <cell r="AJ14903">
            <v>0</v>
          </cell>
          <cell r="AK14903" t="str">
            <v/>
          </cell>
        </row>
        <row r="14904">
          <cell r="AE14904">
            <v>0</v>
          </cell>
          <cell r="AF14904">
            <v>0</v>
          </cell>
          <cell r="AG14904">
            <v>0</v>
          </cell>
          <cell r="AH14904">
            <v>0</v>
          </cell>
          <cell r="AI14904">
            <v>0</v>
          </cell>
          <cell r="AJ14904">
            <v>0</v>
          </cell>
          <cell r="AK14904" t="str">
            <v/>
          </cell>
        </row>
        <row r="14905">
          <cell r="C14905" t="str">
            <v>9605.00</v>
          </cell>
          <cell r="AE14905">
            <v>68</v>
          </cell>
          <cell r="AF14905">
            <v>16</v>
          </cell>
          <cell r="AG14905">
            <v>2.5</v>
          </cell>
          <cell r="AH14905">
            <v>10</v>
          </cell>
          <cell r="AI14905">
            <v>0</v>
          </cell>
          <cell r="AJ14905">
            <v>0</v>
          </cell>
          <cell r="AK14905" t="str">
            <v/>
          </cell>
        </row>
        <row r="14906">
          <cell r="AE14906">
            <v>0</v>
          </cell>
          <cell r="AF14906">
            <v>0</v>
          </cell>
          <cell r="AG14906">
            <v>0</v>
          </cell>
          <cell r="AH14906">
            <v>0</v>
          </cell>
          <cell r="AI14906">
            <v>0</v>
          </cell>
          <cell r="AJ14906">
            <v>0</v>
          </cell>
          <cell r="AK14906" t="str">
            <v/>
          </cell>
        </row>
        <row r="14907">
          <cell r="AE14907">
            <v>0</v>
          </cell>
          <cell r="AF14907">
            <v>0</v>
          </cell>
          <cell r="AG14907">
            <v>0</v>
          </cell>
          <cell r="AH14907">
            <v>0</v>
          </cell>
          <cell r="AI14907">
            <v>0</v>
          </cell>
          <cell r="AJ14907">
            <v>0</v>
          </cell>
          <cell r="AK14907" t="str">
            <v/>
          </cell>
        </row>
        <row r="14908">
          <cell r="AE14908">
            <v>0</v>
          </cell>
          <cell r="AF14908">
            <v>0</v>
          </cell>
          <cell r="AG14908">
            <v>0</v>
          </cell>
          <cell r="AH14908">
            <v>0</v>
          </cell>
          <cell r="AI14908">
            <v>0</v>
          </cell>
          <cell r="AJ14908">
            <v>0</v>
          </cell>
          <cell r="AK14908" t="str">
            <v/>
          </cell>
        </row>
        <row r="14909">
          <cell r="C14909" t="str">
            <v>9606.10</v>
          </cell>
          <cell r="AE14909">
            <v>57.5</v>
          </cell>
          <cell r="AF14909">
            <v>16</v>
          </cell>
          <cell r="AG14909">
            <v>2.5</v>
          </cell>
          <cell r="AH14909">
            <v>0</v>
          </cell>
          <cell r="AI14909">
            <v>0</v>
          </cell>
          <cell r="AJ14909">
            <v>0</v>
          </cell>
          <cell r="AK14909" t="str">
            <v/>
          </cell>
        </row>
        <row r="14910">
          <cell r="AE14910">
            <v>0</v>
          </cell>
          <cell r="AF14910">
            <v>0</v>
          </cell>
          <cell r="AG14910">
            <v>2.5</v>
          </cell>
          <cell r="AH14910">
            <v>0</v>
          </cell>
          <cell r="AI14910">
            <v>0</v>
          </cell>
          <cell r="AJ14910">
            <v>0</v>
          </cell>
          <cell r="AK14910" t="str">
            <v/>
          </cell>
        </row>
        <row r="14911">
          <cell r="C14911" t="str">
            <v>9606.21</v>
          </cell>
          <cell r="AE14911">
            <v>57.5</v>
          </cell>
          <cell r="AF14911">
            <v>16</v>
          </cell>
          <cell r="AG14911">
            <v>2.5</v>
          </cell>
          <cell r="AH14911">
            <v>0</v>
          </cell>
          <cell r="AI14911">
            <v>0</v>
          </cell>
          <cell r="AJ14911">
            <v>0</v>
          </cell>
          <cell r="AK14911" t="str">
            <v/>
          </cell>
        </row>
        <row r="14912">
          <cell r="C14912" t="str">
            <v>9606.22</v>
          </cell>
          <cell r="AE14912">
            <v>39.5</v>
          </cell>
          <cell r="AF14912">
            <v>16</v>
          </cell>
          <cell r="AG14912">
            <v>2.5</v>
          </cell>
          <cell r="AH14912">
            <v>0</v>
          </cell>
          <cell r="AI14912">
            <v>0</v>
          </cell>
          <cell r="AJ14912">
            <v>0</v>
          </cell>
          <cell r="AK14912" t="str">
            <v/>
          </cell>
        </row>
        <row r="14913">
          <cell r="C14913" t="str">
            <v>9606.29</v>
          </cell>
          <cell r="AE14913">
            <v>39.5</v>
          </cell>
          <cell r="AF14913">
            <v>16</v>
          </cell>
          <cell r="AG14913">
            <v>2.5</v>
          </cell>
          <cell r="AH14913">
            <v>0</v>
          </cell>
          <cell r="AI14913">
            <v>0</v>
          </cell>
          <cell r="AJ14913">
            <v>0</v>
          </cell>
          <cell r="AK14913" t="str">
            <v/>
          </cell>
        </row>
        <row r="14914">
          <cell r="C14914" t="str">
            <v>9606.30</v>
          </cell>
          <cell r="AE14914">
            <v>39.5</v>
          </cell>
          <cell r="AF14914">
            <v>16</v>
          </cell>
          <cell r="AG14914">
            <v>2.5</v>
          </cell>
          <cell r="AH14914">
            <v>0</v>
          </cell>
          <cell r="AI14914">
            <v>0</v>
          </cell>
          <cell r="AJ14914">
            <v>0</v>
          </cell>
          <cell r="AK14914" t="str">
            <v/>
          </cell>
        </row>
        <row r="14915">
          <cell r="AE14915">
            <v>0</v>
          </cell>
          <cell r="AF14915">
            <v>0</v>
          </cell>
          <cell r="AG14915">
            <v>0</v>
          </cell>
          <cell r="AH14915">
            <v>0</v>
          </cell>
          <cell r="AI14915">
            <v>0</v>
          </cell>
          <cell r="AJ14915">
            <v>0</v>
          </cell>
          <cell r="AK14915" t="str">
            <v/>
          </cell>
        </row>
        <row r="14916">
          <cell r="AE14916">
            <v>0</v>
          </cell>
          <cell r="AF14916">
            <v>0</v>
          </cell>
          <cell r="AG14916">
            <v>0</v>
          </cell>
          <cell r="AH14916">
            <v>0</v>
          </cell>
          <cell r="AI14916">
            <v>0</v>
          </cell>
          <cell r="AJ14916">
            <v>0</v>
          </cell>
          <cell r="AK14916" t="str">
            <v/>
          </cell>
        </row>
        <row r="14917">
          <cell r="AE14917">
            <v>0</v>
          </cell>
          <cell r="AF14917">
            <v>0</v>
          </cell>
          <cell r="AG14917">
            <v>0</v>
          </cell>
          <cell r="AH14917">
            <v>0</v>
          </cell>
          <cell r="AI14917">
            <v>0</v>
          </cell>
          <cell r="AJ14917">
            <v>0</v>
          </cell>
          <cell r="AK14917" t="str">
            <v/>
          </cell>
        </row>
        <row r="14918">
          <cell r="AE14918">
            <v>0</v>
          </cell>
          <cell r="AF14918">
            <v>0</v>
          </cell>
          <cell r="AG14918">
            <v>0</v>
          </cell>
          <cell r="AH14918">
            <v>0</v>
          </cell>
          <cell r="AI14918">
            <v>0</v>
          </cell>
          <cell r="AJ14918">
            <v>0</v>
          </cell>
          <cell r="AK14918" t="str">
            <v/>
          </cell>
        </row>
        <row r="14919">
          <cell r="C14919" t="str">
            <v>9607.11</v>
          </cell>
          <cell r="AE14919">
            <v>39.5</v>
          </cell>
          <cell r="AF14919">
            <v>16</v>
          </cell>
          <cell r="AG14919">
            <v>2.5</v>
          </cell>
          <cell r="AH14919">
            <v>0</v>
          </cell>
          <cell r="AI14919">
            <v>0</v>
          </cell>
          <cell r="AJ14919">
            <v>0</v>
          </cell>
          <cell r="AK14919" t="str">
            <v/>
          </cell>
        </row>
        <row r="14920">
          <cell r="C14920" t="str">
            <v>9607.19</v>
          </cell>
          <cell r="AE14920">
            <v>58.5</v>
          </cell>
          <cell r="AF14920">
            <v>16</v>
          </cell>
          <cell r="AG14920">
            <v>2.5</v>
          </cell>
          <cell r="AH14920">
            <v>0</v>
          </cell>
          <cell r="AI14920">
            <v>0</v>
          </cell>
          <cell r="AJ14920">
            <v>0</v>
          </cell>
          <cell r="AK14920" t="str">
            <v/>
          </cell>
        </row>
        <row r="14921">
          <cell r="C14921" t="str">
            <v>9607.20</v>
          </cell>
          <cell r="AE14921">
            <v>57.5</v>
          </cell>
          <cell r="AF14921">
            <v>16</v>
          </cell>
          <cell r="AG14921">
            <v>2.5</v>
          </cell>
          <cell r="AH14921">
            <v>0</v>
          </cell>
          <cell r="AI14921">
            <v>0</v>
          </cell>
          <cell r="AJ14921">
            <v>0</v>
          </cell>
          <cell r="AK14921" t="str">
            <v/>
          </cell>
        </row>
        <row r="14922">
          <cell r="AE14922">
            <v>0</v>
          </cell>
          <cell r="AF14922">
            <v>0</v>
          </cell>
          <cell r="AG14922">
            <v>0</v>
          </cell>
          <cell r="AH14922">
            <v>0</v>
          </cell>
          <cell r="AI14922">
            <v>0</v>
          </cell>
          <cell r="AJ14922">
            <v>0</v>
          </cell>
          <cell r="AK14922" t="str">
            <v/>
          </cell>
        </row>
        <row r="14923">
          <cell r="AE14923">
            <v>0</v>
          </cell>
          <cell r="AF14923">
            <v>0</v>
          </cell>
          <cell r="AG14923">
            <v>0</v>
          </cell>
          <cell r="AH14923">
            <v>0</v>
          </cell>
          <cell r="AI14923">
            <v>0</v>
          </cell>
          <cell r="AJ14923">
            <v>0</v>
          </cell>
          <cell r="AK14923" t="str">
            <v/>
          </cell>
        </row>
        <row r="14924">
          <cell r="AE14924">
            <v>0</v>
          </cell>
          <cell r="AF14924">
            <v>0</v>
          </cell>
          <cell r="AG14924">
            <v>0</v>
          </cell>
          <cell r="AH14924">
            <v>0</v>
          </cell>
          <cell r="AI14924">
            <v>0</v>
          </cell>
          <cell r="AJ14924">
            <v>0</v>
          </cell>
          <cell r="AK14924" t="str">
            <v/>
          </cell>
        </row>
        <row r="14925">
          <cell r="C14925" t="str">
            <v>9608.10</v>
          </cell>
          <cell r="AE14925">
            <v>0</v>
          </cell>
          <cell r="AF14925">
            <v>0</v>
          </cell>
          <cell r="AG14925">
            <v>0</v>
          </cell>
          <cell r="AH14925">
            <v>0</v>
          </cell>
          <cell r="AI14925">
            <v>0</v>
          </cell>
          <cell r="AJ14925">
            <v>0</v>
          </cell>
          <cell r="AK14925" t="str">
            <v/>
          </cell>
        </row>
        <row r="14926">
          <cell r="C14926" t="str">
            <v>9608.10.10</v>
          </cell>
          <cell r="AE14926">
            <v>20</v>
          </cell>
          <cell r="AF14926">
            <v>10</v>
          </cell>
          <cell r="AG14926">
            <v>2.5</v>
          </cell>
          <cell r="AH14926">
            <v>0</v>
          </cell>
          <cell r="AI14926">
            <v>0</v>
          </cell>
          <cell r="AJ14926">
            <v>0</v>
          </cell>
          <cell r="AK14926" t="str">
            <v>20% or Rs.60/= per unit</v>
          </cell>
        </row>
        <row r="14927">
          <cell r="C14927" t="str">
            <v>9608.10.90</v>
          </cell>
          <cell r="AE14927">
            <v>20</v>
          </cell>
          <cell r="AF14927">
            <v>10</v>
          </cell>
          <cell r="AG14927">
            <v>2.5</v>
          </cell>
          <cell r="AH14927">
            <v>0</v>
          </cell>
          <cell r="AI14927">
            <v>0</v>
          </cell>
          <cell r="AJ14927">
            <v>0</v>
          </cell>
          <cell r="AK14927" t="str">
            <v>20% or Rs.60/= per unit</v>
          </cell>
        </row>
        <row r="14928">
          <cell r="C14928" t="str">
            <v>9608.20</v>
          </cell>
          <cell r="AE14928">
            <v>0</v>
          </cell>
          <cell r="AF14928">
            <v>0</v>
          </cell>
          <cell r="AG14928">
            <v>0</v>
          </cell>
          <cell r="AH14928">
            <v>0</v>
          </cell>
          <cell r="AI14928">
            <v>0</v>
          </cell>
          <cell r="AJ14928">
            <v>0</v>
          </cell>
          <cell r="AK14928" t="str">
            <v/>
          </cell>
        </row>
        <row r="14929">
          <cell r="C14929" t="str">
            <v>9608.20.10</v>
          </cell>
          <cell r="AE14929">
            <v>20</v>
          </cell>
          <cell r="AF14929">
            <v>10</v>
          </cell>
          <cell r="AG14929">
            <v>2.5</v>
          </cell>
          <cell r="AH14929">
            <v>0</v>
          </cell>
          <cell r="AI14929">
            <v>0</v>
          </cell>
          <cell r="AJ14929">
            <v>0</v>
          </cell>
          <cell r="AK14929" t="str">
            <v>20% or Rs.60/= per unit</v>
          </cell>
        </row>
        <row r="14930">
          <cell r="C14930" t="str">
            <v>9608.20.90</v>
          </cell>
          <cell r="AE14930">
            <v>20</v>
          </cell>
          <cell r="AF14930">
            <v>10</v>
          </cell>
          <cell r="AG14930">
            <v>2.5</v>
          </cell>
          <cell r="AH14930">
            <v>0</v>
          </cell>
          <cell r="AI14930">
            <v>0</v>
          </cell>
          <cell r="AJ14930">
            <v>0</v>
          </cell>
          <cell r="AK14930" t="str">
            <v>7% or Rs.60/= per unit</v>
          </cell>
        </row>
        <row r="14931">
          <cell r="C14931" t="str">
            <v>9608.30</v>
          </cell>
          <cell r="AE14931">
            <v>5.5</v>
          </cell>
          <cell r="AF14931">
            <v>16</v>
          </cell>
          <cell r="AG14931">
            <v>2.5</v>
          </cell>
          <cell r="AH14931">
            <v>0</v>
          </cell>
          <cell r="AI14931">
            <v>0</v>
          </cell>
          <cell r="AJ14931">
            <v>0</v>
          </cell>
          <cell r="AK14931" t="str">
            <v/>
          </cell>
        </row>
        <row r="14932">
          <cell r="AE14932">
            <v>0</v>
          </cell>
          <cell r="AF14932">
            <v>0</v>
          </cell>
          <cell r="AG14932">
            <v>0</v>
          </cell>
          <cell r="AH14932">
            <v>0</v>
          </cell>
          <cell r="AI14932">
            <v>0</v>
          </cell>
          <cell r="AJ14932">
            <v>0</v>
          </cell>
          <cell r="AK14932" t="str">
            <v/>
          </cell>
        </row>
        <row r="14933">
          <cell r="C14933" t="str">
            <v>9608.40</v>
          </cell>
          <cell r="AE14933">
            <v>29.5</v>
          </cell>
          <cell r="AF14933">
            <v>16</v>
          </cell>
          <cell r="AG14933">
            <v>2.5</v>
          </cell>
          <cell r="AH14933">
            <v>0</v>
          </cell>
          <cell r="AI14933">
            <v>0</v>
          </cell>
          <cell r="AJ14933">
            <v>0</v>
          </cell>
          <cell r="AK14933" t="str">
            <v/>
          </cell>
        </row>
        <row r="14934">
          <cell r="C14934" t="str">
            <v>9608.50</v>
          </cell>
          <cell r="AE14934">
            <v>29.5</v>
          </cell>
          <cell r="AF14934">
            <v>10</v>
          </cell>
          <cell r="AG14934">
            <v>2.5</v>
          </cell>
          <cell r="AH14934">
            <v>0</v>
          </cell>
          <cell r="AI14934">
            <v>0</v>
          </cell>
          <cell r="AJ14934">
            <v>0</v>
          </cell>
          <cell r="AK14934" t="str">
            <v>7% or Rs.20/= per unit</v>
          </cell>
        </row>
        <row r="14935">
          <cell r="C14935" t="str">
            <v>9608.60</v>
          </cell>
          <cell r="AE14935">
            <v>0</v>
          </cell>
          <cell r="AF14935">
            <v>0</v>
          </cell>
          <cell r="AG14935">
            <v>0</v>
          </cell>
          <cell r="AH14935">
            <v>0</v>
          </cell>
          <cell r="AI14935">
            <v>0</v>
          </cell>
          <cell r="AJ14935">
            <v>0</v>
          </cell>
          <cell r="AK14935" t="str">
            <v/>
          </cell>
        </row>
        <row r="14936">
          <cell r="C14936" t="str">
            <v>9608.60.10</v>
          </cell>
          <cell r="AE14936">
            <v>20</v>
          </cell>
          <cell r="AF14936">
            <v>10</v>
          </cell>
          <cell r="AG14936">
            <v>2.5</v>
          </cell>
          <cell r="AH14936">
            <v>0</v>
          </cell>
          <cell r="AI14936">
            <v>0</v>
          </cell>
          <cell r="AJ14936">
            <v>0</v>
          </cell>
          <cell r="AK14936" t="str">
            <v>10% or Rs.8/= per unit</v>
          </cell>
        </row>
        <row r="14937">
          <cell r="C14937" t="str">
            <v>9608.60.90</v>
          </cell>
          <cell r="AE14937">
            <v>20</v>
          </cell>
          <cell r="AF14937">
            <v>10</v>
          </cell>
          <cell r="AG14937">
            <v>2.5</v>
          </cell>
          <cell r="AH14937">
            <v>0</v>
          </cell>
          <cell r="AI14937">
            <v>0</v>
          </cell>
          <cell r="AJ14937">
            <v>0</v>
          </cell>
          <cell r="AK14937" t="str">
            <v>4% or Rs.4/= per unit</v>
          </cell>
        </row>
        <row r="14938">
          <cell r="AE14938">
            <v>0</v>
          </cell>
          <cell r="AF14938">
            <v>0</v>
          </cell>
          <cell r="AG14938">
            <v>0</v>
          </cell>
          <cell r="AH14938">
            <v>0</v>
          </cell>
          <cell r="AI14938">
            <v>0</v>
          </cell>
          <cell r="AJ14938">
            <v>0</v>
          </cell>
          <cell r="AK14938" t="str">
            <v/>
          </cell>
        </row>
        <row r="14939">
          <cell r="C14939" t="str">
            <v>9608.91</v>
          </cell>
          <cell r="AE14939">
            <v>39.5</v>
          </cell>
          <cell r="AF14939">
            <v>16</v>
          </cell>
          <cell r="AG14939">
            <v>2.5</v>
          </cell>
          <cell r="AH14939">
            <v>0</v>
          </cell>
          <cell r="AI14939">
            <v>0</v>
          </cell>
          <cell r="AJ14939">
            <v>0</v>
          </cell>
          <cell r="AK14939" t="str">
            <v/>
          </cell>
        </row>
        <row r="14940">
          <cell r="C14940" t="str">
            <v>9608.99</v>
          </cell>
          <cell r="AE14940">
            <v>0</v>
          </cell>
          <cell r="AF14940">
            <v>0</v>
          </cell>
          <cell r="AG14940">
            <v>0</v>
          </cell>
          <cell r="AH14940">
            <v>0</v>
          </cell>
          <cell r="AI14940">
            <v>0</v>
          </cell>
          <cell r="AJ14940">
            <v>0</v>
          </cell>
          <cell r="AK14940" t="str">
            <v/>
          </cell>
        </row>
        <row r="14941">
          <cell r="C14941" t="str">
            <v>9608.99.10</v>
          </cell>
          <cell r="AE14941">
            <v>20</v>
          </cell>
          <cell r="AF14941">
            <v>10</v>
          </cell>
          <cell r="AG14941">
            <v>2.5</v>
          </cell>
          <cell r="AH14941">
            <v>0</v>
          </cell>
          <cell r="AI14941">
            <v>0</v>
          </cell>
          <cell r="AJ14941">
            <v>0</v>
          </cell>
          <cell r="AK14941" t="str">
            <v>10% or Rs.420/= per unit</v>
          </cell>
        </row>
        <row r="14942">
          <cell r="C14942" t="str">
            <v>9608.99.20</v>
          </cell>
          <cell r="AE14942">
            <v>20</v>
          </cell>
          <cell r="AF14942">
            <v>10</v>
          </cell>
          <cell r="AG14942">
            <v>2.5</v>
          </cell>
          <cell r="AH14942">
            <v>5</v>
          </cell>
          <cell r="AI14942">
            <v>0</v>
          </cell>
          <cell r="AJ14942">
            <v>0</v>
          </cell>
          <cell r="AK14942" t="str">
            <v/>
          </cell>
        </row>
        <row r="14943">
          <cell r="C14943" t="str">
            <v>9608.99.30</v>
          </cell>
          <cell r="AE14943">
            <v>20</v>
          </cell>
          <cell r="AF14943">
            <v>0</v>
          </cell>
          <cell r="AG14943">
            <v>2.5</v>
          </cell>
          <cell r="AH14943">
            <v>5</v>
          </cell>
          <cell r="AI14943">
            <v>0</v>
          </cell>
          <cell r="AJ14943">
            <v>0</v>
          </cell>
          <cell r="AK14943" t="str">
            <v/>
          </cell>
        </row>
        <row r="14944">
          <cell r="C14944" t="str">
            <v>9608.99.40</v>
          </cell>
          <cell r="AE14944">
            <v>0</v>
          </cell>
          <cell r="AF14944">
            <v>16</v>
          </cell>
          <cell r="AG14944">
            <v>2.5</v>
          </cell>
          <cell r="AH14944">
            <v>0</v>
          </cell>
          <cell r="AI14944">
            <v>0</v>
          </cell>
          <cell r="AJ14944">
            <v>0</v>
          </cell>
          <cell r="AK14944" t="str">
            <v/>
          </cell>
        </row>
        <row r="14945">
          <cell r="C14945" t="str">
            <v>9608.99.50</v>
          </cell>
          <cell r="AE14945">
            <v>0</v>
          </cell>
          <cell r="AF14945">
            <v>16</v>
          </cell>
          <cell r="AG14945">
            <v>2.5</v>
          </cell>
          <cell r="AH14945">
            <v>0</v>
          </cell>
          <cell r="AI14945">
            <v>0</v>
          </cell>
          <cell r="AJ14945">
            <v>0</v>
          </cell>
          <cell r="AK14945" t="str">
            <v/>
          </cell>
        </row>
        <row r="14946">
          <cell r="C14946" t="str">
            <v>9608.99.90</v>
          </cell>
          <cell r="AE14946">
            <v>20</v>
          </cell>
          <cell r="AF14946">
            <v>10</v>
          </cell>
          <cell r="AG14946">
            <v>2.5</v>
          </cell>
          <cell r="AH14946">
            <v>0</v>
          </cell>
          <cell r="AI14946">
            <v>0</v>
          </cell>
          <cell r="AJ14946">
            <v>0</v>
          </cell>
          <cell r="AK14946" t="str">
            <v/>
          </cell>
        </row>
        <row r="14947">
          <cell r="AE14947">
            <v>0</v>
          </cell>
          <cell r="AF14947">
            <v>0</v>
          </cell>
          <cell r="AG14947">
            <v>0</v>
          </cell>
          <cell r="AH14947">
            <v>0</v>
          </cell>
          <cell r="AI14947">
            <v>0</v>
          </cell>
          <cell r="AJ14947">
            <v>0</v>
          </cell>
          <cell r="AK14947" t="str">
            <v/>
          </cell>
        </row>
        <row r="14948">
          <cell r="AE14948">
            <v>0</v>
          </cell>
          <cell r="AF14948">
            <v>0</v>
          </cell>
          <cell r="AG14948">
            <v>0</v>
          </cell>
          <cell r="AH14948">
            <v>0</v>
          </cell>
          <cell r="AI14948">
            <v>0</v>
          </cell>
          <cell r="AJ14948">
            <v>0</v>
          </cell>
          <cell r="AK14948" t="str">
            <v/>
          </cell>
        </row>
        <row r="14949">
          <cell r="AE14949">
            <v>0</v>
          </cell>
          <cell r="AF14949">
            <v>0</v>
          </cell>
          <cell r="AG14949">
            <v>0</v>
          </cell>
          <cell r="AH14949">
            <v>0</v>
          </cell>
          <cell r="AI14949">
            <v>0</v>
          </cell>
          <cell r="AJ14949">
            <v>0</v>
          </cell>
          <cell r="AK14949" t="str">
            <v/>
          </cell>
        </row>
        <row r="14950">
          <cell r="C14950" t="str">
            <v>9609.10</v>
          </cell>
          <cell r="AE14950">
            <v>0</v>
          </cell>
          <cell r="AF14950">
            <v>0</v>
          </cell>
          <cell r="AG14950">
            <v>0</v>
          </cell>
          <cell r="AH14950">
            <v>0</v>
          </cell>
          <cell r="AI14950">
            <v>0</v>
          </cell>
          <cell r="AJ14950">
            <v>0</v>
          </cell>
          <cell r="AK14950" t="str">
            <v/>
          </cell>
        </row>
        <row r="14951">
          <cell r="C14951" t="str">
            <v>9609.10.10</v>
          </cell>
          <cell r="AE14951">
            <v>20</v>
          </cell>
          <cell r="AF14951">
            <v>10</v>
          </cell>
          <cell r="AG14951">
            <v>2.5</v>
          </cell>
          <cell r="AH14951">
            <v>10</v>
          </cell>
          <cell r="AI14951">
            <v>0</v>
          </cell>
          <cell r="AJ14951">
            <v>0</v>
          </cell>
          <cell r="AK14951" t="str">
            <v/>
          </cell>
        </row>
        <row r="14952">
          <cell r="C14952" t="str">
            <v>9609.10.20</v>
          </cell>
          <cell r="AE14952">
            <v>20</v>
          </cell>
          <cell r="AF14952">
            <v>10</v>
          </cell>
          <cell r="AG14952">
            <v>2.5</v>
          </cell>
          <cell r="AH14952">
            <v>10</v>
          </cell>
          <cell r="AI14952">
            <v>0</v>
          </cell>
          <cell r="AJ14952">
            <v>0</v>
          </cell>
          <cell r="AK14952" t="str">
            <v/>
          </cell>
        </row>
        <row r="14953">
          <cell r="C14953" t="str">
            <v>9609.10.30</v>
          </cell>
          <cell r="AE14953">
            <v>20</v>
          </cell>
          <cell r="AF14953">
            <v>10</v>
          </cell>
          <cell r="AG14953">
            <v>2.5</v>
          </cell>
          <cell r="AH14953">
            <v>10</v>
          </cell>
          <cell r="AI14953">
            <v>0</v>
          </cell>
          <cell r="AJ14953">
            <v>0</v>
          </cell>
          <cell r="AK14953" t="str">
            <v/>
          </cell>
        </row>
        <row r="14954">
          <cell r="AE14954">
            <v>0</v>
          </cell>
          <cell r="AF14954">
            <v>0</v>
          </cell>
          <cell r="AG14954">
            <v>0</v>
          </cell>
          <cell r="AH14954">
            <v>0</v>
          </cell>
          <cell r="AI14954">
            <v>0</v>
          </cell>
          <cell r="AJ14954">
            <v>0</v>
          </cell>
          <cell r="AK14954" t="str">
            <v/>
          </cell>
        </row>
        <row r="14955">
          <cell r="C14955" t="str">
            <v>9609.20</v>
          </cell>
          <cell r="AE14955">
            <v>0</v>
          </cell>
          <cell r="AF14955">
            <v>0</v>
          </cell>
          <cell r="AG14955">
            <v>0</v>
          </cell>
          <cell r="AH14955">
            <v>0</v>
          </cell>
          <cell r="AI14955">
            <v>0</v>
          </cell>
          <cell r="AJ14955">
            <v>0</v>
          </cell>
          <cell r="AK14955" t="str">
            <v/>
          </cell>
        </row>
        <row r="14956">
          <cell r="C14956" t="str">
            <v>9609.20.10</v>
          </cell>
          <cell r="AE14956">
            <v>30</v>
          </cell>
          <cell r="AF14956">
            <v>10</v>
          </cell>
          <cell r="AG14956">
            <v>2.5</v>
          </cell>
          <cell r="AH14956">
            <v>10</v>
          </cell>
          <cell r="AI14956">
            <v>0</v>
          </cell>
          <cell r="AJ14956">
            <v>0</v>
          </cell>
          <cell r="AK14956" t="str">
            <v/>
          </cell>
        </row>
        <row r="14957">
          <cell r="C14957" t="str">
            <v>9609.20.20</v>
          </cell>
          <cell r="AE14957">
            <v>30</v>
          </cell>
          <cell r="AF14957">
            <v>10</v>
          </cell>
          <cell r="AG14957">
            <v>2.5</v>
          </cell>
          <cell r="AH14957">
            <v>10</v>
          </cell>
          <cell r="AI14957">
            <v>0</v>
          </cell>
          <cell r="AJ14957">
            <v>0</v>
          </cell>
          <cell r="AK14957" t="str">
            <v/>
          </cell>
        </row>
        <row r="14958">
          <cell r="C14958" t="str">
            <v>9609.90</v>
          </cell>
          <cell r="AE14958">
            <v>30</v>
          </cell>
          <cell r="AF14958">
            <v>10</v>
          </cell>
          <cell r="AG14958">
            <v>2.5</v>
          </cell>
          <cell r="AH14958">
            <v>10</v>
          </cell>
          <cell r="AI14958">
            <v>0</v>
          </cell>
          <cell r="AJ14958">
            <v>0</v>
          </cell>
          <cell r="AK14958" t="str">
            <v/>
          </cell>
        </row>
        <row r="14959">
          <cell r="AE14959">
            <v>0</v>
          </cell>
          <cell r="AF14959">
            <v>0</v>
          </cell>
          <cell r="AG14959">
            <v>0</v>
          </cell>
          <cell r="AH14959">
            <v>0</v>
          </cell>
          <cell r="AI14959">
            <v>0</v>
          </cell>
          <cell r="AJ14959">
            <v>0</v>
          </cell>
          <cell r="AK14959" t="str">
            <v/>
          </cell>
        </row>
        <row r="14960">
          <cell r="AE14960">
            <v>0</v>
          </cell>
          <cell r="AF14960">
            <v>0</v>
          </cell>
          <cell r="AG14960">
            <v>0</v>
          </cell>
          <cell r="AH14960">
            <v>0</v>
          </cell>
          <cell r="AI14960">
            <v>0</v>
          </cell>
          <cell r="AJ14960">
            <v>0</v>
          </cell>
          <cell r="AK14960" t="str">
            <v/>
          </cell>
        </row>
        <row r="14961">
          <cell r="C14961" t="str">
            <v>9610.00</v>
          </cell>
          <cell r="AE14961">
            <v>50</v>
          </cell>
          <cell r="AF14961">
            <v>16</v>
          </cell>
          <cell r="AG14961">
            <v>2.5</v>
          </cell>
          <cell r="AH14961">
            <v>0</v>
          </cell>
          <cell r="AI14961">
            <v>0</v>
          </cell>
          <cell r="AJ14961">
            <v>0</v>
          </cell>
          <cell r="AK14961" t="str">
            <v/>
          </cell>
        </row>
        <row r="14962">
          <cell r="AE14962">
            <v>0</v>
          </cell>
          <cell r="AF14962">
            <v>0</v>
          </cell>
          <cell r="AG14962">
            <v>0</v>
          </cell>
          <cell r="AH14962">
            <v>0</v>
          </cell>
          <cell r="AI14962">
            <v>0</v>
          </cell>
          <cell r="AJ14962">
            <v>0</v>
          </cell>
          <cell r="AK14962" t="str">
            <v/>
          </cell>
        </row>
        <row r="14963">
          <cell r="AE14963">
            <v>0</v>
          </cell>
          <cell r="AF14963">
            <v>0</v>
          </cell>
          <cell r="AG14963">
            <v>0</v>
          </cell>
          <cell r="AH14963">
            <v>0</v>
          </cell>
          <cell r="AI14963">
            <v>0</v>
          </cell>
          <cell r="AJ14963">
            <v>0</v>
          </cell>
          <cell r="AK14963" t="str">
            <v/>
          </cell>
        </row>
        <row r="14964">
          <cell r="C14964" t="str">
            <v>9611.00</v>
          </cell>
          <cell r="AE14964">
            <v>20</v>
          </cell>
          <cell r="AF14964">
            <v>10</v>
          </cell>
          <cell r="AG14964">
            <v>2.5</v>
          </cell>
          <cell r="AH14964">
            <v>5</v>
          </cell>
          <cell r="AI14964">
            <v>0</v>
          </cell>
          <cell r="AJ14964">
            <v>0</v>
          </cell>
          <cell r="AK14964" t="str">
            <v/>
          </cell>
        </row>
        <row r="14965">
          <cell r="AE14965">
            <v>0</v>
          </cell>
          <cell r="AF14965">
            <v>0</v>
          </cell>
          <cell r="AG14965">
            <v>0</v>
          </cell>
          <cell r="AH14965">
            <v>0</v>
          </cell>
          <cell r="AI14965">
            <v>0</v>
          </cell>
          <cell r="AJ14965">
            <v>0</v>
          </cell>
          <cell r="AK14965" t="str">
            <v/>
          </cell>
        </row>
        <row r="14966">
          <cell r="AE14966">
            <v>0</v>
          </cell>
          <cell r="AF14966">
            <v>0</v>
          </cell>
          <cell r="AG14966">
            <v>0</v>
          </cell>
          <cell r="AH14966">
            <v>0</v>
          </cell>
          <cell r="AI14966">
            <v>0</v>
          </cell>
          <cell r="AJ14966">
            <v>0</v>
          </cell>
          <cell r="AK14966" t="str">
            <v/>
          </cell>
        </row>
        <row r="14967">
          <cell r="AE14967">
            <v>0</v>
          </cell>
          <cell r="AF14967">
            <v>0</v>
          </cell>
          <cell r="AG14967">
            <v>0</v>
          </cell>
          <cell r="AH14967">
            <v>0</v>
          </cell>
          <cell r="AI14967">
            <v>0</v>
          </cell>
          <cell r="AJ14967">
            <v>0</v>
          </cell>
          <cell r="AK14967" t="str">
            <v/>
          </cell>
        </row>
        <row r="14968">
          <cell r="C14968" t="str">
            <v>9612.10</v>
          </cell>
          <cell r="AE14968">
            <v>34.5</v>
          </cell>
          <cell r="AF14968">
            <v>16</v>
          </cell>
          <cell r="AG14968">
            <v>2.5</v>
          </cell>
          <cell r="AH14968">
            <v>0</v>
          </cell>
          <cell r="AI14968">
            <v>0</v>
          </cell>
          <cell r="AJ14968">
            <v>0</v>
          </cell>
          <cell r="AK14968" t="str">
            <v/>
          </cell>
        </row>
        <row r="14969">
          <cell r="C14969" t="str">
            <v>9612.20</v>
          </cell>
          <cell r="AE14969">
            <v>34.5</v>
          </cell>
          <cell r="AF14969">
            <v>16</v>
          </cell>
          <cell r="AG14969">
            <v>2.5</v>
          </cell>
          <cell r="AH14969">
            <v>0</v>
          </cell>
          <cell r="AI14969">
            <v>0</v>
          </cell>
          <cell r="AJ14969">
            <v>0</v>
          </cell>
          <cell r="AK14969" t="str">
            <v/>
          </cell>
        </row>
        <row r="14970">
          <cell r="AE14970">
            <v>0</v>
          </cell>
          <cell r="AF14970">
            <v>0</v>
          </cell>
          <cell r="AG14970">
            <v>0</v>
          </cell>
          <cell r="AH14970">
            <v>0</v>
          </cell>
          <cell r="AI14970">
            <v>0</v>
          </cell>
          <cell r="AJ14970">
            <v>0</v>
          </cell>
          <cell r="AK14970" t="str">
            <v/>
          </cell>
        </row>
        <row r="14971">
          <cell r="AE14971">
            <v>0</v>
          </cell>
          <cell r="AF14971">
            <v>0</v>
          </cell>
          <cell r="AG14971">
            <v>0</v>
          </cell>
          <cell r="AH14971">
            <v>0</v>
          </cell>
          <cell r="AI14971">
            <v>0</v>
          </cell>
          <cell r="AJ14971">
            <v>0</v>
          </cell>
          <cell r="AK14971" t="str">
            <v/>
          </cell>
        </row>
        <row r="14972">
          <cell r="AE14972">
            <v>0</v>
          </cell>
          <cell r="AF14972">
            <v>0</v>
          </cell>
          <cell r="AG14972">
            <v>0</v>
          </cell>
          <cell r="AH14972">
            <v>0</v>
          </cell>
          <cell r="AI14972">
            <v>0</v>
          </cell>
          <cell r="AJ14972">
            <v>0</v>
          </cell>
          <cell r="AK14972" t="str">
            <v/>
          </cell>
        </row>
        <row r="14973">
          <cell r="C14973" t="str">
            <v>9613.10</v>
          </cell>
          <cell r="AE14973">
            <v>0</v>
          </cell>
          <cell r="AF14973">
            <v>16</v>
          </cell>
          <cell r="AG14973">
            <v>2.5</v>
          </cell>
          <cell r="AH14973">
            <v>20</v>
          </cell>
          <cell r="AI14973">
            <v>0</v>
          </cell>
          <cell r="AJ14973">
            <v>1425</v>
          </cell>
          <cell r="AK14973" t="str">
            <v>5% or Rs.19/= per kg | 5% or Rs.19/= per kg | 20% or Rs.150/= per kg</v>
          </cell>
        </row>
        <row r="14974">
          <cell r="C14974" t="str">
            <v>9613.20</v>
          </cell>
          <cell r="AE14974">
            <v>0</v>
          </cell>
          <cell r="AF14974">
            <v>16</v>
          </cell>
          <cell r="AG14974">
            <v>2.5</v>
          </cell>
          <cell r="AH14974">
            <v>20</v>
          </cell>
          <cell r="AI14974">
            <v>0</v>
          </cell>
          <cell r="AJ14974">
            <v>1425</v>
          </cell>
          <cell r="AK14974" t="str">
            <v>5% or Rs.19/= per kg | 5% or Rs.19/= per kg | 20% or Rs.150/= per kg</v>
          </cell>
        </row>
        <row r="14975">
          <cell r="C14975" t="str">
            <v>9613.80</v>
          </cell>
          <cell r="AE14975">
            <v>30</v>
          </cell>
          <cell r="AF14975">
            <v>16</v>
          </cell>
          <cell r="AG14975">
            <v>2.5</v>
          </cell>
          <cell r="AH14975">
            <v>20</v>
          </cell>
          <cell r="AI14975">
            <v>0</v>
          </cell>
          <cell r="AJ14975">
            <v>1425</v>
          </cell>
          <cell r="AK14975" t="str">
            <v/>
          </cell>
        </row>
        <row r="14976">
          <cell r="C14976" t="str">
            <v>9613.90</v>
          </cell>
          <cell r="AE14976">
            <v>39.5</v>
          </cell>
          <cell r="AF14976">
            <v>16</v>
          </cell>
          <cell r="AG14976">
            <v>2.5</v>
          </cell>
          <cell r="AH14976">
            <v>0</v>
          </cell>
          <cell r="AI14976">
            <v>0</v>
          </cell>
          <cell r="AJ14976">
            <v>0</v>
          </cell>
          <cell r="AK14976" t="str">
            <v/>
          </cell>
        </row>
        <row r="14977">
          <cell r="AE14977">
            <v>0</v>
          </cell>
          <cell r="AF14977">
            <v>0</v>
          </cell>
          <cell r="AG14977">
            <v>0</v>
          </cell>
          <cell r="AH14977">
            <v>0</v>
          </cell>
          <cell r="AI14977">
            <v>0</v>
          </cell>
          <cell r="AJ14977">
            <v>0</v>
          </cell>
          <cell r="AK14977" t="str">
            <v/>
          </cell>
        </row>
        <row r="14978">
          <cell r="C14978" t="str">
            <v>9614.00</v>
          </cell>
          <cell r="AE14978">
            <v>50</v>
          </cell>
          <cell r="AF14978">
            <v>0</v>
          </cell>
          <cell r="AG14978">
            <v>2.5</v>
          </cell>
          <cell r="AH14978">
            <v>10</v>
          </cell>
          <cell r="AI14978">
            <v>0</v>
          </cell>
          <cell r="AJ14978">
            <v>0</v>
          </cell>
          <cell r="AK14978" t="str">
            <v/>
          </cell>
        </row>
        <row r="14979">
          <cell r="AE14979">
            <v>0</v>
          </cell>
          <cell r="AF14979">
            <v>0</v>
          </cell>
          <cell r="AG14979">
            <v>0</v>
          </cell>
          <cell r="AH14979">
            <v>0</v>
          </cell>
          <cell r="AI14979">
            <v>0</v>
          </cell>
          <cell r="AJ14979">
            <v>0</v>
          </cell>
          <cell r="AK14979" t="str">
            <v/>
          </cell>
        </row>
        <row r="14980">
          <cell r="AE14980">
            <v>0</v>
          </cell>
          <cell r="AF14980">
            <v>0</v>
          </cell>
          <cell r="AG14980">
            <v>0</v>
          </cell>
          <cell r="AH14980">
            <v>0</v>
          </cell>
          <cell r="AI14980">
            <v>0</v>
          </cell>
          <cell r="AJ14980">
            <v>0</v>
          </cell>
          <cell r="AK14980" t="str">
            <v/>
          </cell>
        </row>
        <row r="14981">
          <cell r="AE14981">
            <v>0</v>
          </cell>
          <cell r="AF14981">
            <v>0</v>
          </cell>
          <cell r="AG14981">
            <v>0</v>
          </cell>
          <cell r="AH14981">
            <v>0</v>
          </cell>
          <cell r="AI14981">
            <v>0</v>
          </cell>
          <cell r="AJ14981">
            <v>0</v>
          </cell>
          <cell r="AK14981" t="str">
            <v/>
          </cell>
        </row>
        <row r="14982">
          <cell r="AE14982">
            <v>0</v>
          </cell>
          <cell r="AF14982">
            <v>0</v>
          </cell>
          <cell r="AG14982">
            <v>0</v>
          </cell>
          <cell r="AH14982">
            <v>0</v>
          </cell>
          <cell r="AI14982">
            <v>0</v>
          </cell>
          <cell r="AJ14982">
            <v>0</v>
          </cell>
          <cell r="AK14982" t="str">
            <v/>
          </cell>
        </row>
        <row r="14983">
          <cell r="C14983" t="str">
            <v>9615.11</v>
          </cell>
          <cell r="AE14983">
            <v>20</v>
          </cell>
          <cell r="AF14983">
            <v>16</v>
          </cell>
          <cell r="AG14983">
            <v>2.5</v>
          </cell>
          <cell r="AH14983">
            <v>0</v>
          </cell>
          <cell r="AI14983">
            <v>0</v>
          </cell>
          <cell r="AJ14983">
            <v>0</v>
          </cell>
          <cell r="AK14983" t="str">
            <v/>
          </cell>
        </row>
        <row r="14984">
          <cell r="C14984" t="str">
            <v>9615.19</v>
          </cell>
          <cell r="AE14984">
            <v>20</v>
          </cell>
          <cell r="AF14984">
            <v>16</v>
          </cell>
          <cell r="AG14984">
            <v>2.5</v>
          </cell>
          <cell r="AH14984">
            <v>0</v>
          </cell>
          <cell r="AI14984">
            <v>0</v>
          </cell>
          <cell r="AJ14984">
            <v>0</v>
          </cell>
          <cell r="AK14984" t="str">
            <v/>
          </cell>
        </row>
        <row r="14985">
          <cell r="AE14985">
            <v>0</v>
          </cell>
          <cell r="AF14985">
            <v>0</v>
          </cell>
          <cell r="AG14985">
            <v>0</v>
          </cell>
          <cell r="AH14985">
            <v>0</v>
          </cell>
          <cell r="AI14985">
            <v>0</v>
          </cell>
          <cell r="AJ14985">
            <v>0</v>
          </cell>
          <cell r="AK14985" t="str">
            <v/>
          </cell>
        </row>
        <row r="14986">
          <cell r="C14986" t="str">
            <v>9615.90</v>
          </cell>
          <cell r="AE14986">
            <v>20</v>
          </cell>
          <cell r="AF14986">
            <v>16</v>
          </cell>
          <cell r="AG14986">
            <v>2.5</v>
          </cell>
          <cell r="AH14986">
            <v>0</v>
          </cell>
          <cell r="AI14986">
            <v>0</v>
          </cell>
          <cell r="AJ14986">
            <v>0</v>
          </cell>
          <cell r="AK14986" t="str">
            <v/>
          </cell>
        </row>
        <row r="14987">
          <cell r="AE14987">
            <v>0</v>
          </cell>
          <cell r="AF14987">
            <v>0</v>
          </cell>
          <cell r="AG14987">
            <v>0</v>
          </cell>
          <cell r="AH14987">
            <v>0</v>
          </cell>
          <cell r="AI14987">
            <v>0</v>
          </cell>
          <cell r="AJ14987">
            <v>0</v>
          </cell>
          <cell r="AK14987" t="str">
            <v/>
          </cell>
        </row>
        <row r="14988">
          <cell r="AE14988">
            <v>0</v>
          </cell>
          <cell r="AF14988">
            <v>0</v>
          </cell>
          <cell r="AG14988">
            <v>0</v>
          </cell>
          <cell r="AH14988">
            <v>0</v>
          </cell>
          <cell r="AI14988">
            <v>0</v>
          </cell>
          <cell r="AJ14988">
            <v>0</v>
          </cell>
          <cell r="AK14988" t="str">
            <v/>
          </cell>
        </row>
        <row r="14989">
          <cell r="AE14989">
            <v>0</v>
          </cell>
          <cell r="AF14989">
            <v>0</v>
          </cell>
          <cell r="AG14989">
            <v>0</v>
          </cell>
          <cell r="AH14989">
            <v>0</v>
          </cell>
          <cell r="AI14989">
            <v>0</v>
          </cell>
          <cell r="AJ14989">
            <v>0</v>
          </cell>
          <cell r="AK14989" t="str">
            <v/>
          </cell>
        </row>
        <row r="14990">
          <cell r="C14990" t="str">
            <v>9616.10</v>
          </cell>
          <cell r="AE14990">
            <v>0</v>
          </cell>
          <cell r="AF14990">
            <v>0</v>
          </cell>
          <cell r="AG14990">
            <v>0</v>
          </cell>
          <cell r="AH14990">
            <v>0</v>
          </cell>
          <cell r="AI14990">
            <v>0</v>
          </cell>
          <cell r="AJ14990">
            <v>0</v>
          </cell>
          <cell r="AK14990" t="str">
            <v/>
          </cell>
        </row>
        <row r="14991">
          <cell r="C14991" t="str">
            <v>9616.10.10</v>
          </cell>
          <cell r="AE14991">
            <v>40.5</v>
          </cell>
          <cell r="AF14991">
            <v>16</v>
          </cell>
          <cell r="AG14991">
            <v>2.5</v>
          </cell>
          <cell r="AH14991">
            <v>0</v>
          </cell>
          <cell r="AI14991">
            <v>0</v>
          </cell>
          <cell r="AJ14991">
            <v>0</v>
          </cell>
          <cell r="AK14991" t="str">
            <v/>
          </cell>
        </row>
        <row r="14992">
          <cell r="C14992" t="str">
            <v>9616.10.90</v>
          </cell>
          <cell r="AE14992">
            <v>32.5</v>
          </cell>
          <cell r="AF14992">
            <v>16</v>
          </cell>
          <cell r="AG14992">
            <v>2.5</v>
          </cell>
          <cell r="AH14992">
            <v>10</v>
          </cell>
          <cell r="AI14992">
            <v>0</v>
          </cell>
          <cell r="AJ14992">
            <v>0</v>
          </cell>
          <cell r="AK14992" t="str">
            <v/>
          </cell>
        </row>
        <row r="14993">
          <cell r="C14993" t="str">
            <v>9616.20</v>
          </cell>
          <cell r="AE14993">
            <v>32.5</v>
          </cell>
          <cell r="AF14993">
            <v>16</v>
          </cell>
          <cell r="AG14993">
            <v>2.5</v>
          </cell>
          <cell r="AH14993">
            <v>10</v>
          </cell>
          <cell r="AI14993">
            <v>0</v>
          </cell>
          <cell r="AJ14993">
            <v>0</v>
          </cell>
          <cell r="AK14993" t="str">
            <v/>
          </cell>
        </row>
        <row r="14994">
          <cell r="AE14994">
            <v>0</v>
          </cell>
          <cell r="AF14994">
            <v>0</v>
          </cell>
          <cell r="AG14994">
            <v>0</v>
          </cell>
          <cell r="AH14994">
            <v>0</v>
          </cell>
          <cell r="AI14994">
            <v>0</v>
          </cell>
          <cell r="AJ14994">
            <v>0</v>
          </cell>
          <cell r="AK14994" t="str">
            <v/>
          </cell>
        </row>
        <row r="14995">
          <cell r="C14995" t="str">
            <v>9617.00</v>
          </cell>
          <cell r="AE14995">
            <v>0</v>
          </cell>
          <cell r="AF14995">
            <v>0</v>
          </cell>
          <cell r="AG14995">
            <v>0</v>
          </cell>
          <cell r="AH14995">
            <v>0</v>
          </cell>
          <cell r="AI14995">
            <v>0</v>
          </cell>
          <cell r="AJ14995">
            <v>0</v>
          </cell>
          <cell r="AK14995" t="str">
            <v/>
          </cell>
        </row>
        <row r="14996">
          <cell r="AE14996">
            <v>0</v>
          </cell>
          <cell r="AF14996">
            <v>0</v>
          </cell>
          <cell r="AG14996">
            <v>0</v>
          </cell>
          <cell r="AH14996">
            <v>0</v>
          </cell>
          <cell r="AI14996">
            <v>0</v>
          </cell>
          <cell r="AJ14996">
            <v>0</v>
          </cell>
          <cell r="AK14996" t="str">
            <v/>
          </cell>
        </row>
        <row r="14997">
          <cell r="C14997" t="str">
            <v>9617.00.10</v>
          </cell>
          <cell r="AE14997">
            <v>0</v>
          </cell>
          <cell r="AF14997">
            <v>16</v>
          </cell>
          <cell r="AG14997">
            <v>2.5</v>
          </cell>
          <cell r="AH14997">
            <v>0</v>
          </cell>
          <cell r="AI14997">
            <v>0</v>
          </cell>
          <cell r="AJ14997">
            <v>0</v>
          </cell>
          <cell r="AK14997" t="str">
            <v/>
          </cell>
        </row>
        <row r="14998">
          <cell r="C14998" t="str">
            <v>9617.00.90</v>
          </cell>
          <cell r="AE14998">
            <v>39.5</v>
          </cell>
          <cell r="AF14998">
            <v>16</v>
          </cell>
          <cell r="AG14998">
            <v>2.5</v>
          </cell>
          <cell r="AH14998">
            <v>0</v>
          </cell>
          <cell r="AI14998">
            <v>0</v>
          </cell>
          <cell r="AJ14998">
            <v>0</v>
          </cell>
          <cell r="AK14998" t="str">
            <v/>
          </cell>
        </row>
        <row r="14999">
          <cell r="AE14999">
            <v>0</v>
          </cell>
          <cell r="AF14999">
            <v>0</v>
          </cell>
          <cell r="AG14999">
            <v>0</v>
          </cell>
          <cell r="AH14999">
            <v>0</v>
          </cell>
          <cell r="AI14999">
            <v>0</v>
          </cell>
          <cell r="AJ14999">
            <v>0</v>
          </cell>
          <cell r="AK14999" t="str">
            <v/>
          </cell>
        </row>
        <row r="15000">
          <cell r="AE15000">
            <v>0</v>
          </cell>
          <cell r="AF15000">
            <v>0</v>
          </cell>
          <cell r="AG15000">
            <v>0</v>
          </cell>
          <cell r="AH15000">
            <v>0</v>
          </cell>
          <cell r="AI15000">
            <v>0</v>
          </cell>
          <cell r="AJ15000">
            <v>0</v>
          </cell>
          <cell r="AK15000" t="str">
            <v/>
          </cell>
        </row>
        <row r="15001">
          <cell r="C15001" t="str">
            <v>9618.00</v>
          </cell>
          <cell r="AE15001">
            <v>39.5</v>
          </cell>
          <cell r="AF15001">
            <v>16</v>
          </cell>
          <cell r="AG15001">
            <v>2.5</v>
          </cell>
          <cell r="AH15001">
            <v>0</v>
          </cell>
          <cell r="AI15001">
            <v>0</v>
          </cell>
          <cell r="AJ15001">
            <v>0</v>
          </cell>
          <cell r="AK15001" t="str">
            <v/>
          </cell>
        </row>
        <row r="15002">
          <cell r="AE15002">
            <v>0</v>
          </cell>
          <cell r="AF15002">
            <v>0</v>
          </cell>
          <cell r="AG15002">
            <v>0</v>
          </cell>
          <cell r="AH15002">
            <v>0</v>
          </cell>
          <cell r="AI15002">
            <v>0</v>
          </cell>
          <cell r="AJ15002">
            <v>0</v>
          </cell>
          <cell r="AK15002" t="str">
            <v/>
          </cell>
        </row>
        <row r="15003">
          <cell r="C15003" t="str">
            <v>9619.00</v>
          </cell>
          <cell r="AE15003">
            <v>0</v>
          </cell>
          <cell r="AF15003">
            <v>0</v>
          </cell>
          <cell r="AG15003">
            <v>0</v>
          </cell>
          <cell r="AH15003">
            <v>0</v>
          </cell>
          <cell r="AI15003">
            <v>0</v>
          </cell>
          <cell r="AJ15003">
            <v>0</v>
          </cell>
          <cell r="AK15003" t="str">
            <v/>
          </cell>
        </row>
        <row r="15004">
          <cell r="AE15004">
            <v>0</v>
          </cell>
          <cell r="AF15004">
            <v>0</v>
          </cell>
          <cell r="AG15004">
            <v>0</v>
          </cell>
          <cell r="AH15004">
            <v>0</v>
          </cell>
          <cell r="AI15004">
            <v>0</v>
          </cell>
          <cell r="AJ15004">
            <v>0</v>
          </cell>
          <cell r="AK15004" t="str">
            <v/>
          </cell>
        </row>
        <row r="15005">
          <cell r="C15005" t="str">
            <v>9619.00.10</v>
          </cell>
          <cell r="AE15005">
            <v>0</v>
          </cell>
          <cell r="AF15005">
            <v>10</v>
          </cell>
          <cell r="AG15005">
            <v>2.5</v>
          </cell>
          <cell r="AH15005">
            <v>10</v>
          </cell>
          <cell r="AI15005">
            <v>0</v>
          </cell>
          <cell r="AJ15005">
            <v>0</v>
          </cell>
          <cell r="AK15005" t="str">
            <v/>
          </cell>
        </row>
        <row r="15006">
          <cell r="AE15006">
            <v>0</v>
          </cell>
          <cell r="AF15006">
            <v>0</v>
          </cell>
          <cell r="AG15006">
            <v>0</v>
          </cell>
          <cell r="AH15006">
            <v>0</v>
          </cell>
          <cell r="AI15006">
            <v>0</v>
          </cell>
          <cell r="AJ15006">
            <v>0</v>
          </cell>
          <cell r="AK15006" t="str">
            <v/>
          </cell>
        </row>
        <row r="15007">
          <cell r="C15007" t="str">
            <v>9619.00.20</v>
          </cell>
          <cell r="AE15007">
            <v>20</v>
          </cell>
          <cell r="AF15007">
            <v>10</v>
          </cell>
          <cell r="AG15007">
            <v>2.5</v>
          </cell>
          <cell r="AH15007">
            <v>10</v>
          </cell>
          <cell r="AI15007">
            <v>0</v>
          </cell>
          <cell r="AJ15007">
            <v>0</v>
          </cell>
          <cell r="AK15007" t="str">
            <v/>
          </cell>
        </row>
        <row r="15008">
          <cell r="C15008" t="str">
            <v>9619.00.30</v>
          </cell>
          <cell r="AE15008">
            <v>20</v>
          </cell>
          <cell r="AF15008">
            <v>10</v>
          </cell>
          <cell r="AG15008">
            <v>2.5</v>
          </cell>
          <cell r="AH15008">
            <v>10</v>
          </cell>
          <cell r="AI15008">
            <v>0</v>
          </cell>
          <cell r="AJ15008">
            <v>0</v>
          </cell>
          <cell r="AK15008" t="str">
            <v/>
          </cell>
        </row>
        <row r="15009">
          <cell r="C15009" t="str">
            <v>9619.00.90</v>
          </cell>
          <cell r="AE15009">
            <v>20</v>
          </cell>
          <cell r="AF15009">
            <v>10</v>
          </cell>
          <cell r="AG15009">
            <v>2.5</v>
          </cell>
          <cell r="AH15009">
            <v>30</v>
          </cell>
          <cell r="AI15009">
            <v>0</v>
          </cell>
          <cell r="AJ15009">
            <v>0</v>
          </cell>
          <cell r="AK15009" t="str">
            <v>30% or Rs.600/= per kg</v>
          </cell>
        </row>
        <row r="15010">
          <cell r="AE15010">
            <v>0</v>
          </cell>
          <cell r="AF15010">
            <v>0</v>
          </cell>
          <cell r="AG15010">
            <v>0</v>
          </cell>
          <cell r="AH15010">
            <v>0</v>
          </cell>
          <cell r="AI15010">
            <v>0</v>
          </cell>
          <cell r="AJ15010">
            <v>0</v>
          </cell>
          <cell r="AK15010" t="str">
            <v/>
          </cell>
        </row>
        <row r="15011">
          <cell r="C15011" t="str">
            <v>9620.00</v>
          </cell>
          <cell r="AE15011">
            <v>20</v>
          </cell>
          <cell r="AF15011">
            <v>16</v>
          </cell>
          <cell r="AG15011">
            <v>2.5</v>
          </cell>
          <cell r="AH15011">
            <v>5</v>
          </cell>
          <cell r="AI15011">
            <v>0</v>
          </cell>
          <cell r="AJ15011">
            <v>0</v>
          </cell>
          <cell r="AK15011" t="str">
            <v/>
          </cell>
        </row>
        <row r="15012">
          <cell r="AE15012">
            <v>0</v>
          </cell>
          <cell r="AF15012">
            <v>0</v>
          </cell>
          <cell r="AG15012">
            <v>0</v>
          </cell>
          <cell r="AH15012">
            <v>0</v>
          </cell>
          <cell r="AI15012">
            <v>0</v>
          </cell>
          <cell r="AJ15012">
            <v>0</v>
          </cell>
          <cell r="AK15012" t="str">
            <v/>
          </cell>
        </row>
        <row r="15013">
          <cell r="AE15013">
            <v>0</v>
          </cell>
          <cell r="AF15013">
            <v>0</v>
          </cell>
          <cell r="AG15013">
            <v>0</v>
          </cell>
          <cell r="AH15013">
            <v>0</v>
          </cell>
          <cell r="AI15013">
            <v>0</v>
          </cell>
          <cell r="AJ15013">
            <v>0</v>
          </cell>
          <cell r="AK15013" t="str">
            <v/>
          </cell>
        </row>
        <row r="15014">
          <cell r="AE15014">
            <v>0</v>
          </cell>
          <cell r="AF15014">
            <v>0</v>
          </cell>
          <cell r="AG15014">
            <v>0</v>
          </cell>
          <cell r="AH15014">
            <v>0</v>
          </cell>
          <cell r="AI15014">
            <v>0</v>
          </cell>
          <cell r="AJ15014">
            <v>0</v>
          </cell>
          <cell r="AK15014" t="str">
            <v/>
          </cell>
        </row>
        <row r="15015">
          <cell r="AE15015">
            <v>0</v>
          </cell>
          <cell r="AF15015">
            <v>0</v>
          </cell>
          <cell r="AG15015">
            <v>0</v>
          </cell>
          <cell r="AH15015">
            <v>0</v>
          </cell>
          <cell r="AI15015">
            <v>0</v>
          </cell>
          <cell r="AJ15015">
            <v>0</v>
          </cell>
          <cell r="AK15015" t="str">
            <v/>
          </cell>
        </row>
        <row r="15016">
          <cell r="AE15016">
            <v>0</v>
          </cell>
          <cell r="AF15016">
            <v>0</v>
          </cell>
          <cell r="AG15016">
            <v>0</v>
          </cell>
          <cell r="AH15016">
            <v>0</v>
          </cell>
          <cell r="AI15016">
            <v>0</v>
          </cell>
          <cell r="AJ15016">
            <v>0</v>
          </cell>
          <cell r="AK15016" t="str">
            <v/>
          </cell>
        </row>
        <row r="15017">
          <cell r="AE15017">
            <v>0</v>
          </cell>
          <cell r="AF15017">
            <v>0</v>
          </cell>
          <cell r="AG15017">
            <v>0</v>
          </cell>
          <cell r="AH15017">
            <v>0</v>
          </cell>
          <cell r="AI15017">
            <v>0</v>
          </cell>
          <cell r="AJ15017">
            <v>0</v>
          </cell>
          <cell r="AK15017" t="str">
            <v/>
          </cell>
        </row>
        <row r="15018">
          <cell r="C15018" t="str">
            <v>9701.21</v>
          </cell>
          <cell r="AE15018">
            <v>39.5</v>
          </cell>
          <cell r="AF15018">
            <v>0</v>
          </cell>
          <cell r="AG15018">
            <v>2.5</v>
          </cell>
          <cell r="AH15018">
            <v>0</v>
          </cell>
          <cell r="AI15018">
            <v>0</v>
          </cell>
          <cell r="AJ15018">
            <v>0</v>
          </cell>
          <cell r="AK15018" t="str">
            <v/>
          </cell>
        </row>
        <row r="15019">
          <cell r="C15019" t="str">
            <v>9701.22</v>
          </cell>
          <cell r="AE15019">
            <v>39.5</v>
          </cell>
          <cell r="AF15019">
            <v>0</v>
          </cell>
          <cell r="AG15019">
            <v>2.5</v>
          </cell>
          <cell r="AH15019">
            <v>0</v>
          </cell>
          <cell r="AI15019">
            <v>0</v>
          </cell>
          <cell r="AJ15019">
            <v>0</v>
          </cell>
          <cell r="AK15019" t="str">
            <v/>
          </cell>
        </row>
        <row r="15020">
          <cell r="C15020" t="str">
            <v>9701.29</v>
          </cell>
          <cell r="AE15020">
            <v>39.5</v>
          </cell>
          <cell r="AF15020">
            <v>0</v>
          </cell>
          <cell r="AG15020">
            <v>2.5</v>
          </cell>
          <cell r="AH15020">
            <v>0</v>
          </cell>
          <cell r="AI15020">
            <v>0</v>
          </cell>
          <cell r="AJ15020">
            <v>0</v>
          </cell>
          <cell r="AK15020" t="str">
            <v/>
          </cell>
        </row>
        <row r="15021">
          <cell r="AE15021">
            <v>0</v>
          </cell>
          <cell r="AF15021">
            <v>0</v>
          </cell>
          <cell r="AG15021">
            <v>0</v>
          </cell>
          <cell r="AH15021">
            <v>0</v>
          </cell>
          <cell r="AI15021">
            <v>0</v>
          </cell>
          <cell r="AJ15021">
            <v>0</v>
          </cell>
          <cell r="AK15021" t="str">
            <v/>
          </cell>
        </row>
        <row r="15022">
          <cell r="C15022" t="str">
            <v>9701.91</v>
          </cell>
          <cell r="AE15022">
            <v>39.5</v>
          </cell>
          <cell r="AF15022">
            <v>0</v>
          </cell>
          <cell r="AG15022">
            <v>2.5</v>
          </cell>
          <cell r="AH15022">
            <v>0</v>
          </cell>
          <cell r="AI15022">
            <v>0</v>
          </cell>
          <cell r="AJ15022">
            <v>0</v>
          </cell>
          <cell r="AK15022" t="str">
            <v/>
          </cell>
        </row>
        <row r="15023">
          <cell r="AE15023">
            <v>0</v>
          </cell>
          <cell r="AF15023">
            <v>0</v>
          </cell>
          <cell r="AG15023">
            <v>0</v>
          </cell>
          <cell r="AH15023">
            <v>0</v>
          </cell>
          <cell r="AI15023">
            <v>0</v>
          </cell>
          <cell r="AJ15023">
            <v>0</v>
          </cell>
          <cell r="AK15023" t="str">
            <v/>
          </cell>
        </row>
        <row r="15024">
          <cell r="C15024" t="str">
            <v>9701.92</v>
          </cell>
          <cell r="AE15024">
            <v>39.5</v>
          </cell>
          <cell r="AF15024">
            <v>0</v>
          </cell>
          <cell r="AG15024">
            <v>2.5</v>
          </cell>
          <cell r="AH15024">
            <v>0</v>
          </cell>
          <cell r="AI15024">
            <v>0</v>
          </cell>
          <cell r="AJ15024">
            <v>0</v>
          </cell>
          <cell r="AK15024" t="str">
            <v/>
          </cell>
        </row>
        <row r="15025">
          <cell r="C15025" t="str">
            <v>9701.99</v>
          </cell>
          <cell r="AE15025">
            <v>39.5</v>
          </cell>
          <cell r="AF15025">
            <v>0</v>
          </cell>
          <cell r="AG15025">
            <v>2.5</v>
          </cell>
          <cell r="AH15025">
            <v>0</v>
          </cell>
          <cell r="AI15025">
            <v>0</v>
          </cell>
          <cell r="AJ15025">
            <v>0</v>
          </cell>
          <cell r="AK15025" t="str">
            <v/>
          </cell>
        </row>
        <row r="15026">
          <cell r="AE15026">
            <v>0</v>
          </cell>
          <cell r="AF15026">
            <v>0</v>
          </cell>
          <cell r="AG15026">
            <v>0</v>
          </cell>
          <cell r="AH15026">
            <v>0</v>
          </cell>
          <cell r="AI15026">
            <v>0</v>
          </cell>
          <cell r="AJ15026">
            <v>0</v>
          </cell>
          <cell r="AK15026" t="str">
            <v/>
          </cell>
        </row>
        <row r="15027">
          <cell r="AE15027">
            <v>0</v>
          </cell>
          <cell r="AF15027">
            <v>0</v>
          </cell>
          <cell r="AG15027">
            <v>2.5</v>
          </cell>
          <cell r="AH15027">
            <v>0</v>
          </cell>
          <cell r="AI15027">
            <v>0</v>
          </cell>
          <cell r="AJ15027">
            <v>0</v>
          </cell>
          <cell r="AK15027" t="str">
            <v/>
          </cell>
        </row>
        <row r="15028">
          <cell r="AE15028">
            <v>0</v>
          </cell>
          <cell r="AF15028">
            <v>0</v>
          </cell>
          <cell r="AG15028">
            <v>0</v>
          </cell>
          <cell r="AH15028">
            <v>0</v>
          </cell>
          <cell r="AI15028">
            <v>0</v>
          </cell>
          <cell r="AJ15028">
            <v>0</v>
          </cell>
          <cell r="AK15028" t="str">
            <v/>
          </cell>
        </row>
        <row r="15029">
          <cell r="C15029" t="str">
            <v>9702.10</v>
          </cell>
          <cell r="AE15029">
            <v>39.5</v>
          </cell>
          <cell r="AF15029">
            <v>0</v>
          </cell>
          <cell r="AG15029">
            <v>2.5</v>
          </cell>
          <cell r="AH15029">
            <v>0</v>
          </cell>
          <cell r="AI15029">
            <v>0</v>
          </cell>
          <cell r="AJ15029">
            <v>0</v>
          </cell>
          <cell r="AK15029" t="str">
            <v/>
          </cell>
        </row>
        <row r="15030">
          <cell r="C15030" t="str">
            <v>9702.90</v>
          </cell>
          <cell r="AE15030">
            <v>39.5</v>
          </cell>
          <cell r="AF15030">
            <v>0</v>
          </cell>
          <cell r="AG15030">
            <v>2.5</v>
          </cell>
          <cell r="AH15030">
            <v>0</v>
          </cell>
          <cell r="AI15030">
            <v>0</v>
          </cell>
          <cell r="AJ15030">
            <v>0</v>
          </cell>
          <cell r="AK15030" t="str">
            <v/>
          </cell>
        </row>
        <row r="15031">
          <cell r="AE15031">
            <v>0</v>
          </cell>
          <cell r="AF15031">
            <v>0</v>
          </cell>
          <cell r="AG15031">
            <v>0</v>
          </cell>
          <cell r="AH15031">
            <v>0</v>
          </cell>
          <cell r="AI15031">
            <v>0</v>
          </cell>
          <cell r="AJ15031">
            <v>0</v>
          </cell>
          <cell r="AK15031" t="str">
            <v/>
          </cell>
        </row>
        <row r="15032">
          <cell r="AE15032">
            <v>0</v>
          </cell>
          <cell r="AF15032">
            <v>0</v>
          </cell>
          <cell r="AG15032">
            <v>0</v>
          </cell>
          <cell r="AH15032">
            <v>0</v>
          </cell>
          <cell r="AI15032">
            <v>0</v>
          </cell>
          <cell r="AJ15032">
            <v>0</v>
          </cell>
          <cell r="AK15032" t="str">
            <v/>
          </cell>
        </row>
        <row r="15033">
          <cell r="AE15033">
            <v>0</v>
          </cell>
          <cell r="AF15033">
            <v>0</v>
          </cell>
          <cell r="AG15033">
            <v>0</v>
          </cell>
          <cell r="AH15033">
            <v>0</v>
          </cell>
          <cell r="AI15033">
            <v>0</v>
          </cell>
          <cell r="AJ15033">
            <v>0</v>
          </cell>
          <cell r="AK15033" t="str">
            <v/>
          </cell>
        </row>
        <row r="15034">
          <cell r="C15034" t="str">
            <v>9703.10</v>
          </cell>
          <cell r="AE15034">
            <v>39.5</v>
          </cell>
          <cell r="AF15034">
            <v>0</v>
          </cell>
          <cell r="AG15034">
            <v>2.5</v>
          </cell>
          <cell r="AH15034">
            <v>0</v>
          </cell>
          <cell r="AI15034">
            <v>0</v>
          </cell>
          <cell r="AJ15034">
            <v>0</v>
          </cell>
          <cell r="AK15034" t="str">
            <v/>
          </cell>
        </row>
        <row r="15035">
          <cell r="C15035" t="str">
            <v>9703.90</v>
          </cell>
          <cell r="AE15035">
            <v>39.5</v>
          </cell>
          <cell r="AF15035">
            <v>0</v>
          </cell>
          <cell r="AG15035">
            <v>2.5</v>
          </cell>
          <cell r="AH15035">
            <v>0</v>
          </cell>
          <cell r="AI15035">
            <v>0</v>
          </cell>
          <cell r="AJ15035">
            <v>0</v>
          </cell>
          <cell r="AK15035" t="str">
            <v/>
          </cell>
        </row>
        <row r="15036">
          <cell r="AE15036">
            <v>0</v>
          </cell>
          <cell r="AF15036">
            <v>0</v>
          </cell>
          <cell r="AG15036">
            <v>0</v>
          </cell>
          <cell r="AH15036">
            <v>0</v>
          </cell>
          <cell r="AI15036">
            <v>0</v>
          </cell>
          <cell r="AJ15036">
            <v>0</v>
          </cell>
          <cell r="AK15036" t="str">
            <v/>
          </cell>
        </row>
        <row r="15037">
          <cell r="C15037" t="str">
            <v>9704.00</v>
          </cell>
          <cell r="AE15037">
            <v>39.5</v>
          </cell>
          <cell r="AF15037">
            <v>0</v>
          </cell>
          <cell r="AG15037">
            <v>2.5</v>
          </cell>
          <cell r="AH15037">
            <v>0</v>
          </cell>
          <cell r="AI15037">
            <v>0</v>
          </cell>
          <cell r="AJ15037">
            <v>0</v>
          </cell>
          <cell r="AK15037" t="str">
            <v/>
          </cell>
        </row>
        <row r="15038">
          <cell r="AE15038">
            <v>0</v>
          </cell>
          <cell r="AF15038">
            <v>0</v>
          </cell>
          <cell r="AG15038">
            <v>0</v>
          </cell>
          <cell r="AH15038">
            <v>0</v>
          </cell>
          <cell r="AI15038">
            <v>0</v>
          </cell>
          <cell r="AJ15038">
            <v>0</v>
          </cell>
          <cell r="AK15038" t="str">
            <v/>
          </cell>
        </row>
        <row r="15039">
          <cell r="AE15039">
            <v>0</v>
          </cell>
          <cell r="AF15039">
            <v>0</v>
          </cell>
          <cell r="AG15039">
            <v>0</v>
          </cell>
          <cell r="AH15039">
            <v>0</v>
          </cell>
          <cell r="AI15039">
            <v>0</v>
          </cell>
          <cell r="AJ15039">
            <v>0</v>
          </cell>
          <cell r="AK15039" t="str">
            <v/>
          </cell>
        </row>
        <row r="15040">
          <cell r="AE15040">
            <v>0</v>
          </cell>
          <cell r="AF15040">
            <v>0</v>
          </cell>
          <cell r="AG15040">
            <v>0</v>
          </cell>
          <cell r="AH15040">
            <v>0</v>
          </cell>
          <cell r="AI15040">
            <v>0</v>
          </cell>
          <cell r="AJ15040">
            <v>0</v>
          </cell>
          <cell r="AK15040" t="str">
            <v/>
          </cell>
        </row>
        <row r="15041">
          <cell r="C15041" t="str">
            <v>9705.10</v>
          </cell>
          <cell r="AE15041">
            <v>29.5</v>
          </cell>
          <cell r="AF15041">
            <v>0</v>
          </cell>
          <cell r="AG15041">
            <v>2.5</v>
          </cell>
          <cell r="AH15041">
            <v>0</v>
          </cell>
          <cell r="AI15041">
            <v>0</v>
          </cell>
          <cell r="AJ15041">
            <v>0</v>
          </cell>
          <cell r="AK15041" t="str">
            <v/>
          </cell>
        </row>
        <row r="15042">
          <cell r="AE15042">
            <v>0</v>
          </cell>
          <cell r="AF15042">
            <v>0</v>
          </cell>
          <cell r="AG15042">
            <v>0</v>
          </cell>
          <cell r="AH15042">
            <v>0</v>
          </cell>
          <cell r="AI15042">
            <v>0</v>
          </cell>
          <cell r="AJ15042">
            <v>0</v>
          </cell>
          <cell r="AK15042" t="str">
            <v/>
          </cell>
        </row>
        <row r="15043">
          <cell r="AE15043">
            <v>0</v>
          </cell>
          <cell r="AF15043">
            <v>0</v>
          </cell>
          <cell r="AG15043">
            <v>0</v>
          </cell>
          <cell r="AH15043">
            <v>0</v>
          </cell>
          <cell r="AI15043">
            <v>0</v>
          </cell>
          <cell r="AJ15043">
            <v>0</v>
          </cell>
          <cell r="AK15043" t="str">
            <v/>
          </cell>
        </row>
        <row r="15044">
          <cell r="C15044" t="str">
            <v>9705.21</v>
          </cell>
          <cell r="AE15044">
            <v>29.5</v>
          </cell>
          <cell r="AF15044">
            <v>0</v>
          </cell>
          <cell r="AG15044">
            <v>2.5</v>
          </cell>
          <cell r="AH15044">
            <v>0</v>
          </cell>
          <cell r="AI15044">
            <v>0</v>
          </cell>
          <cell r="AJ15044">
            <v>0</v>
          </cell>
          <cell r="AK15044" t="str">
            <v/>
          </cell>
        </row>
        <row r="15045">
          <cell r="C15045" t="str">
            <v>9705.22</v>
          </cell>
          <cell r="AE15045">
            <v>29.5</v>
          </cell>
          <cell r="AF15045">
            <v>0</v>
          </cell>
          <cell r="AG15045">
            <v>2.5</v>
          </cell>
          <cell r="AH15045">
            <v>0</v>
          </cell>
          <cell r="AI15045">
            <v>0</v>
          </cell>
          <cell r="AJ15045">
            <v>0</v>
          </cell>
          <cell r="AK15045" t="str">
            <v/>
          </cell>
        </row>
        <row r="15046">
          <cell r="C15046" t="str">
            <v>9705.29</v>
          </cell>
          <cell r="AE15046">
            <v>29.5</v>
          </cell>
          <cell r="AF15046">
            <v>0</v>
          </cell>
          <cell r="AG15046">
            <v>2.5</v>
          </cell>
          <cell r="AH15046">
            <v>0</v>
          </cell>
          <cell r="AI15046">
            <v>0</v>
          </cell>
          <cell r="AJ15046">
            <v>0</v>
          </cell>
          <cell r="AK15046" t="str">
            <v/>
          </cell>
        </row>
        <row r="15047">
          <cell r="AE15047">
            <v>0</v>
          </cell>
          <cell r="AF15047">
            <v>0</v>
          </cell>
          <cell r="AG15047">
            <v>2.5</v>
          </cell>
          <cell r="AH15047">
            <v>0</v>
          </cell>
          <cell r="AI15047">
            <v>0</v>
          </cell>
          <cell r="AJ15047">
            <v>0</v>
          </cell>
          <cell r="AK15047" t="str">
            <v/>
          </cell>
        </row>
        <row r="15048">
          <cell r="C15048" t="str">
            <v>9705.31</v>
          </cell>
          <cell r="AE15048">
            <v>29.5</v>
          </cell>
          <cell r="AF15048">
            <v>0</v>
          </cell>
          <cell r="AG15048">
            <v>2.5</v>
          </cell>
          <cell r="AH15048">
            <v>0</v>
          </cell>
          <cell r="AI15048">
            <v>0</v>
          </cell>
          <cell r="AJ15048">
            <v>0</v>
          </cell>
          <cell r="AK15048" t="str">
            <v/>
          </cell>
        </row>
        <row r="15049">
          <cell r="C15049" t="str">
            <v>9705.39</v>
          </cell>
          <cell r="AE15049">
            <v>29.5</v>
          </cell>
          <cell r="AF15049">
            <v>0</v>
          </cell>
          <cell r="AG15049">
            <v>2.5</v>
          </cell>
          <cell r="AH15049">
            <v>0</v>
          </cell>
          <cell r="AI15049">
            <v>0</v>
          </cell>
          <cell r="AJ15049">
            <v>0</v>
          </cell>
          <cell r="AK15049" t="str">
            <v/>
          </cell>
        </row>
        <row r="15050">
          <cell r="AE15050">
            <v>0</v>
          </cell>
          <cell r="AF15050">
            <v>0</v>
          </cell>
          <cell r="AG15050">
            <v>0</v>
          </cell>
          <cell r="AH15050">
            <v>0</v>
          </cell>
          <cell r="AI15050">
            <v>0</v>
          </cell>
          <cell r="AJ15050">
            <v>0</v>
          </cell>
          <cell r="AK15050" t="str">
            <v/>
          </cell>
        </row>
        <row r="15051">
          <cell r="AE15051">
            <v>0</v>
          </cell>
          <cell r="AF15051">
            <v>0</v>
          </cell>
          <cell r="AG15051">
            <v>0</v>
          </cell>
          <cell r="AH15051">
            <v>0</v>
          </cell>
          <cell r="AI15051">
            <v>0</v>
          </cell>
          <cell r="AJ15051">
            <v>0</v>
          </cell>
          <cell r="AK15051" t="str">
            <v/>
          </cell>
        </row>
        <row r="15052">
          <cell r="AE15052">
            <v>0</v>
          </cell>
          <cell r="AF15052">
            <v>0</v>
          </cell>
          <cell r="AG15052">
            <v>0</v>
          </cell>
          <cell r="AH15052">
            <v>0</v>
          </cell>
          <cell r="AI15052">
            <v>0</v>
          </cell>
          <cell r="AJ15052">
            <v>0</v>
          </cell>
          <cell r="AK15052" t="str">
            <v/>
          </cell>
        </row>
        <row r="15053">
          <cell r="C15053" t="str">
            <v>9706.10</v>
          </cell>
          <cell r="AE15053">
            <v>29.5</v>
          </cell>
          <cell r="AF15053">
            <v>0</v>
          </cell>
          <cell r="AG15053">
            <v>2.5</v>
          </cell>
          <cell r="AH15053">
            <v>0</v>
          </cell>
          <cell r="AI15053">
            <v>0</v>
          </cell>
          <cell r="AJ15053">
            <v>0</v>
          </cell>
          <cell r="AK15053" t="str">
            <v/>
          </cell>
        </row>
        <row r="15054">
          <cell r="C15054" t="str">
            <v>9706.90</v>
          </cell>
          <cell r="AE15054">
            <v>29.5</v>
          </cell>
          <cell r="AF15054">
            <v>0</v>
          </cell>
          <cell r="AG15054">
            <v>2.5</v>
          </cell>
          <cell r="AH15054">
            <v>0</v>
          </cell>
          <cell r="AI15054">
            <v>0</v>
          </cell>
          <cell r="AJ15054">
            <v>0</v>
          </cell>
          <cell r="AK15054" t="str">
            <v/>
          </cell>
        </row>
        <row r="15055">
          <cell r="AE15055">
            <v>0</v>
          </cell>
          <cell r="AF15055">
            <v>0</v>
          </cell>
          <cell r="AG15055">
            <v>0</v>
          </cell>
          <cell r="AH15055">
            <v>0</v>
          </cell>
          <cell r="AI15055">
            <v>0</v>
          </cell>
          <cell r="AJ15055">
            <v>0</v>
          </cell>
          <cell r="AK15055" t="str">
            <v/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A03885-9348-43CE-8D59-43B614D6A32C}" name="Table9" displayName="Table9" ref="A1:I8625" totalsRowShown="0">
  <autoFilter ref="A1:I8625" xr:uid="{3BA03885-9348-43CE-8D59-43B614D6A32C}"/>
  <tableColumns count="9">
    <tableColumn id="1" xr3:uid="{810C0603-E303-438C-A310-91A6F3D43E83}" name="Lookup Key"/>
    <tableColumn id="4" xr3:uid="{2183D109-1B31-4D72-9BEF-8988A2A3F57B}" name="Duty % only">
      <calculatedColumnFormula>IFERROR(INDEX('[1]Tariff Schedule'!$AE:$AE,MATCH($A2,'[1]Tariff Schedule'!$C:$C,0))/100,0)</calculatedColumnFormula>
    </tableColumn>
    <tableColumn id="5" xr3:uid="{6D1C0EE9-A67D-4C91-A9AF-CDE2F2424E7F}" name="PAL % only">
      <calculatedColumnFormula>IFERROR(INDEX('[1]Tariff Schedule'!$AF:$AF,MATCH($A2,'[1]Tariff Schedule'!$C:$C,0))/100,0)</calculatedColumnFormula>
    </tableColumn>
    <tableColumn id="6" xr3:uid="{9B1C51A6-C7E0-433D-A33D-7FD0E0FE2DDC}" name="SSCL % only">
      <calculatedColumnFormula>IFERROR(INDEX('[1]Tariff Schedule'!$AG:$AG,MATCH($A2,'[1]Tariff Schedule'!$C:$C,0))/100,0)</calculatedColumnFormula>
    </tableColumn>
    <tableColumn id="7" xr3:uid="{4E33F079-B2F2-4994-8D8B-9BD4BA26A655}" name="Cess % only">
      <calculatedColumnFormula>IFERROR(INDEX('[1]Tariff Schedule'!$AH:$AH,MATCH($A2,'[1]Tariff Schedule'!$C:$C,0))/100,0)</calculatedColumnFormula>
    </tableColumn>
    <tableColumn id="8" xr3:uid="{ACB90785-3892-471F-BEE7-934297C75934}" name="Surcharge % only">
      <calculatedColumnFormula>IFERROR(INDEX('[1]Tariff Schedule'!$AI:$AI,MATCH($A2,'[1]Tariff Schedule'!$C:$C,0))/100,0)</calculatedColumnFormula>
    </tableColumn>
    <tableColumn id="9" xr3:uid="{F5B9F724-CF46-46AC-B4EA-0CC7732511B7}" name="Dual % and unit">
      <calculatedColumnFormula>IFERROR(INDEX('[1]Tariff Schedule'!$AK:$AK,MATCH($A2,'[1]Tariff Schedule'!$C:$C,0)),0)</calculatedColumnFormula>
    </tableColumn>
    <tableColumn id="10" xr3:uid="{935ECC9B-503B-4C61-85B2-D7BD92B22EF5}" name="Total Per unit charge">
      <calculatedColumnFormula>IFERROR(INDEX('[1]Tariff Schedule'!$AJ:$AJ,MATCH($A2,'[1]Tariff Schedule'!$C:$C,0)),0)</calculatedColumnFormula>
    </tableColumn>
    <tableColumn id="11" xr3:uid="{BBD79471-4869-4D83-8B41-8ABB361AB749}" name="VAT %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41A0-225D-44B1-9F19-7143D52ABE88}">
  <dimension ref="A1:I8625"/>
  <sheetViews>
    <sheetView tabSelected="1" topLeftCell="A8599" workbookViewId="0">
      <selection activeCell="K12" sqref="K12"/>
    </sheetView>
  </sheetViews>
  <sheetFormatPr defaultRowHeight="14.4" x14ac:dyDescent="0.3"/>
  <cols>
    <col min="1" max="1" width="14.21875" bestFit="1" customWidth="1"/>
    <col min="2" max="2" width="20.5546875" customWidth="1"/>
    <col min="3" max="3" width="18.6640625" customWidth="1"/>
    <col min="4" max="4" width="18.109375" customWidth="1"/>
    <col min="5" max="5" width="18.5546875" customWidth="1"/>
    <col min="6" max="6" width="15.109375" customWidth="1"/>
    <col min="7" max="7" width="16.6640625" customWidth="1"/>
    <col min="8" max="8" width="15.6640625" customWidth="1"/>
    <col min="9" max="9" width="17.2187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s="3" t="s">
        <v>9</v>
      </c>
      <c r="B2" s="3">
        <f>IFERROR(INDEX('[1]Tariff Schedule'!$AE:$AE,MATCH($A2,'[1]Tariff Schedule'!$C:$C,0))/100,0)</f>
        <v>9.5000000000000001E-2</v>
      </c>
      <c r="C2" s="3">
        <f>IFERROR(INDEX('[1]Tariff Schedule'!$AF:$AF,MATCH($A2,'[1]Tariff Schedule'!$C:$C,0))/100,0)</f>
        <v>0</v>
      </c>
      <c r="D2" s="3">
        <f>IFERROR(INDEX('[1]Tariff Schedule'!$AG:$AG,MATCH($A2,'[1]Tariff Schedule'!$C:$C,0))/100,0)</f>
        <v>2.5000000000000001E-2</v>
      </c>
      <c r="E2" s="3">
        <f>IFERROR(INDEX('[1]Tariff Schedule'!$AH:$AH,MATCH($A2,'[1]Tariff Schedule'!$C:$C,0))/100,0)</f>
        <v>0</v>
      </c>
      <c r="F2" s="3">
        <f>IFERROR(INDEX('[1]Tariff Schedule'!$AI:$AI,MATCH($A2,'[1]Tariff Schedule'!$C:$C,0))/100,0)</f>
        <v>0</v>
      </c>
      <c r="G2" s="3" t="str">
        <f>IFERROR(INDEX('[1]Tariff Schedule'!$AK:$AK,MATCH($A2,'[1]Tariff Schedule'!$C:$C,0)),0)</f>
        <v/>
      </c>
      <c r="H2" s="3">
        <f>IFERROR(INDEX('[1]Tariff Schedule'!$AJ:$AJ,MATCH($A2,'[1]Tariff Schedule'!$C:$C,0)),0)</f>
        <v>0</v>
      </c>
      <c r="I2" s="3">
        <v>0.18</v>
      </c>
    </row>
    <row r="3" spans="1:9" x14ac:dyDescent="0.3">
      <c r="A3" s="3" t="s">
        <v>10</v>
      </c>
      <c r="B3" s="3">
        <f>IFERROR(INDEX('[1]Tariff Schedule'!$AE:$AE,MATCH($A3,'[1]Tariff Schedule'!$C:$C,0))/100,0)</f>
        <v>0</v>
      </c>
      <c r="C3" s="3">
        <f>IFERROR(INDEX('[1]Tariff Schedule'!$AF:$AF,MATCH($A3,'[1]Tariff Schedule'!$C:$C,0))/100,0)</f>
        <v>0</v>
      </c>
      <c r="D3" s="3">
        <f>IFERROR(INDEX('[1]Tariff Schedule'!$AG:$AG,MATCH($A3,'[1]Tariff Schedule'!$C:$C,0))/100,0)</f>
        <v>2.5000000000000001E-2</v>
      </c>
      <c r="E3" s="3">
        <f>IFERROR(INDEX('[1]Tariff Schedule'!$AH:$AH,MATCH($A3,'[1]Tariff Schedule'!$C:$C,0))/100,0)</f>
        <v>0</v>
      </c>
      <c r="F3" s="3">
        <f>IFERROR(INDEX('[1]Tariff Schedule'!$AI:$AI,MATCH($A3,'[1]Tariff Schedule'!$C:$C,0))/100,0)</f>
        <v>0</v>
      </c>
      <c r="G3" s="3" t="str">
        <f>IFERROR(INDEX('[1]Tariff Schedule'!$AK:$AK,MATCH($A3,'[1]Tariff Schedule'!$C:$C,0)),0)</f>
        <v/>
      </c>
      <c r="H3" s="3">
        <f>IFERROR(INDEX('[1]Tariff Schedule'!$AJ:$AJ,MATCH($A3,'[1]Tariff Schedule'!$C:$C,0)),0)</f>
        <v>0</v>
      </c>
      <c r="I3" s="3">
        <v>0.18</v>
      </c>
    </row>
    <row r="4" spans="1:9" x14ac:dyDescent="0.3">
      <c r="A4" s="3" t="s">
        <v>11</v>
      </c>
      <c r="B4" s="3">
        <f>IFERROR(INDEX('[1]Tariff Schedule'!$AE:$AE,MATCH($A4,'[1]Tariff Schedule'!$C:$C,0))/100,0)</f>
        <v>0</v>
      </c>
      <c r="C4" s="3">
        <f>IFERROR(INDEX('[1]Tariff Schedule'!$AF:$AF,MATCH($A4,'[1]Tariff Schedule'!$C:$C,0))/100,0)</f>
        <v>0</v>
      </c>
      <c r="D4" s="3">
        <f>IFERROR(INDEX('[1]Tariff Schedule'!$AG:$AG,MATCH($A4,'[1]Tariff Schedule'!$C:$C,0))/100,0)</f>
        <v>2.5000000000000001E-2</v>
      </c>
      <c r="E4" s="3">
        <f>IFERROR(INDEX('[1]Tariff Schedule'!$AH:$AH,MATCH($A4,'[1]Tariff Schedule'!$C:$C,0))/100,0)</f>
        <v>0</v>
      </c>
      <c r="F4" s="3">
        <f>IFERROR(INDEX('[1]Tariff Schedule'!$AI:$AI,MATCH($A4,'[1]Tariff Schedule'!$C:$C,0))/100,0)</f>
        <v>0</v>
      </c>
      <c r="G4" s="3" t="str">
        <f>IFERROR(INDEX('[1]Tariff Schedule'!$AK:$AK,MATCH($A4,'[1]Tariff Schedule'!$C:$C,0)),0)</f>
        <v/>
      </c>
      <c r="H4" s="3">
        <f>IFERROR(INDEX('[1]Tariff Schedule'!$AJ:$AJ,MATCH($A4,'[1]Tariff Schedule'!$C:$C,0)),0)</f>
        <v>0</v>
      </c>
      <c r="I4" s="3">
        <v>0.18</v>
      </c>
    </row>
    <row r="5" spans="1:9" x14ac:dyDescent="0.3">
      <c r="A5" s="3" t="s">
        <v>12</v>
      </c>
      <c r="B5" s="3">
        <f>IFERROR(INDEX('[1]Tariff Schedule'!$AE:$AE,MATCH($A5,'[1]Tariff Schedule'!$C:$C,0))/100,0)</f>
        <v>0</v>
      </c>
      <c r="C5" s="3">
        <f>IFERROR(INDEX('[1]Tariff Schedule'!$AF:$AF,MATCH($A5,'[1]Tariff Schedule'!$C:$C,0))/100,0)</f>
        <v>0</v>
      </c>
      <c r="D5" s="3">
        <f>IFERROR(INDEX('[1]Tariff Schedule'!$AG:$AG,MATCH($A5,'[1]Tariff Schedule'!$C:$C,0))/100,0)</f>
        <v>2.5000000000000001E-2</v>
      </c>
      <c r="E5" s="3">
        <f>IFERROR(INDEX('[1]Tariff Schedule'!$AH:$AH,MATCH($A5,'[1]Tariff Schedule'!$C:$C,0))/100,0)</f>
        <v>0</v>
      </c>
      <c r="F5" s="3">
        <f>IFERROR(INDEX('[1]Tariff Schedule'!$AI:$AI,MATCH($A5,'[1]Tariff Schedule'!$C:$C,0))/100,0)</f>
        <v>0</v>
      </c>
      <c r="G5" s="3" t="str">
        <f>IFERROR(INDEX('[1]Tariff Schedule'!$AK:$AK,MATCH($A5,'[1]Tariff Schedule'!$C:$C,0)),0)</f>
        <v/>
      </c>
      <c r="H5" s="3">
        <f>IFERROR(INDEX('[1]Tariff Schedule'!$AJ:$AJ,MATCH($A5,'[1]Tariff Schedule'!$C:$C,0)),0)</f>
        <v>0</v>
      </c>
      <c r="I5" s="3">
        <v>0.18</v>
      </c>
    </row>
    <row r="6" spans="1:9" x14ac:dyDescent="0.3">
      <c r="A6" s="3" t="s">
        <v>13</v>
      </c>
      <c r="B6" s="3">
        <f>IFERROR(INDEX('[1]Tariff Schedule'!$AE:$AE,MATCH($A6,'[1]Tariff Schedule'!$C:$C,0))/100,0)</f>
        <v>0</v>
      </c>
      <c r="C6" s="3">
        <f>IFERROR(INDEX('[1]Tariff Schedule'!$AF:$AF,MATCH($A6,'[1]Tariff Schedule'!$C:$C,0))/100,0)</f>
        <v>0</v>
      </c>
      <c r="D6" s="3">
        <f>IFERROR(INDEX('[1]Tariff Schedule'!$AG:$AG,MATCH($A6,'[1]Tariff Schedule'!$C:$C,0))/100,0)</f>
        <v>0</v>
      </c>
      <c r="E6" s="3">
        <f>IFERROR(INDEX('[1]Tariff Schedule'!$AH:$AH,MATCH($A6,'[1]Tariff Schedule'!$C:$C,0))/100,0)</f>
        <v>0</v>
      </c>
      <c r="F6" s="3">
        <f>IFERROR(INDEX('[1]Tariff Schedule'!$AI:$AI,MATCH($A6,'[1]Tariff Schedule'!$C:$C,0))/100,0)</f>
        <v>0</v>
      </c>
      <c r="G6" s="3" t="str">
        <f>IFERROR(INDEX('[1]Tariff Schedule'!$AK:$AK,MATCH($A6,'[1]Tariff Schedule'!$C:$C,0)),0)</f>
        <v/>
      </c>
      <c r="H6" s="3">
        <f>IFERROR(INDEX('[1]Tariff Schedule'!$AJ:$AJ,MATCH($A6,'[1]Tariff Schedule'!$C:$C,0)),0)</f>
        <v>0</v>
      </c>
      <c r="I6" s="3">
        <v>0.18</v>
      </c>
    </row>
    <row r="7" spans="1:9" x14ac:dyDescent="0.3">
      <c r="A7" s="3" t="s">
        <v>14</v>
      </c>
      <c r="B7" s="3">
        <f>IFERROR(INDEX('[1]Tariff Schedule'!$AE:$AE,MATCH($A7,'[1]Tariff Schedule'!$C:$C,0))/100,0)</f>
        <v>0</v>
      </c>
      <c r="C7" s="3">
        <f>IFERROR(INDEX('[1]Tariff Schedule'!$AF:$AF,MATCH($A7,'[1]Tariff Schedule'!$C:$C,0))/100,0)</f>
        <v>0</v>
      </c>
      <c r="D7" s="3">
        <f>IFERROR(INDEX('[1]Tariff Schedule'!$AG:$AG,MATCH($A7,'[1]Tariff Schedule'!$C:$C,0))/100,0)</f>
        <v>2.5000000000000001E-2</v>
      </c>
      <c r="E7" s="3">
        <f>IFERROR(INDEX('[1]Tariff Schedule'!$AH:$AH,MATCH($A7,'[1]Tariff Schedule'!$C:$C,0))/100,0)</f>
        <v>0</v>
      </c>
      <c r="F7" s="3">
        <f>IFERROR(INDEX('[1]Tariff Schedule'!$AI:$AI,MATCH($A7,'[1]Tariff Schedule'!$C:$C,0))/100,0)</f>
        <v>0</v>
      </c>
      <c r="G7" s="3" t="str">
        <f>IFERROR(INDEX('[1]Tariff Schedule'!$AK:$AK,MATCH($A7,'[1]Tariff Schedule'!$C:$C,0)),0)</f>
        <v/>
      </c>
      <c r="H7" s="3">
        <f>IFERROR(INDEX('[1]Tariff Schedule'!$AJ:$AJ,MATCH($A7,'[1]Tariff Schedule'!$C:$C,0)),0)</f>
        <v>0</v>
      </c>
      <c r="I7" s="3">
        <v>0.18</v>
      </c>
    </row>
    <row r="8" spans="1:9" x14ac:dyDescent="0.3">
      <c r="A8" s="3" t="s">
        <v>15</v>
      </c>
      <c r="B8" s="3">
        <f>IFERROR(INDEX('[1]Tariff Schedule'!$AE:$AE,MATCH($A8,'[1]Tariff Schedule'!$C:$C,0))/100,0)</f>
        <v>0</v>
      </c>
      <c r="C8" s="3">
        <f>IFERROR(INDEX('[1]Tariff Schedule'!$AF:$AF,MATCH($A8,'[1]Tariff Schedule'!$C:$C,0))/100,0)</f>
        <v>0</v>
      </c>
      <c r="D8" s="3">
        <f>IFERROR(INDEX('[1]Tariff Schedule'!$AG:$AG,MATCH($A8,'[1]Tariff Schedule'!$C:$C,0))/100,0)</f>
        <v>2.5000000000000001E-2</v>
      </c>
      <c r="E8" s="3">
        <f>IFERROR(INDEX('[1]Tariff Schedule'!$AH:$AH,MATCH($A8,'[1]Tariff Schedule'!$C:$C,0))/100,0)</f>
        <v>0</v>
      </c>
      <c r="F8" s="3">
        <f>IFERROR(INDEX('[1]Tariff Schedule'!$AI:$AI,MATCH($A8,'[1]Tariff Schedule'!$C:$C,0))/100,0)</f>
        <v>0</v>
      </c>
      <c r="G8" s="3" t="str">
        <f>IFERROR(INDEX('[1]Tariff Schedule'!$AK:$AK,MATCH($A8,'[1]Tariff Schedule'!$C:$C,0)),0)</f>
        <v/>
      </c>
      <c r="H8" s="3">
        <f>IFERROR(INDEX('[1]Tariff Schedule'!$AJ:$AJ,MATCH($A8,'[1]Tariff Schedule'!$C:$C,0)),0)</f>
        <v>0</v>
      </c>
      <c r="I8" s="3">
        <v>0.18</v>
      </c>
    </row>
    <row r="9" spans="1:9" x14ac:dyDescent="0.3">
      <c r="A9" s="3" t="s">
        <v>16</v>
      </c>
      <c r="B9" s="3">
        <f>IFERROR(INDEX('[1]Tariff Schedule'!$AE:$AE,MATCH($A9,'[1]Tariff Schedule'!$C:$C,0))/100,0)</f>
        <v>0</v>
      </c>
      <c r="C9" s="3">
        <f>IFERROR(INDEX('[1]Tariff Schedule'!$AF:$AF,MATCH($A9,'[1]Tariff Schedule'!$C:$C,0))/100,0)</f>
        <v>0</v>
      </c>
      <c r="D9" s="3">
        <f>IFERROR(INDEX('[1]Tariff Schedule'!$AG:$AG,MATCH($A9,'[1]Tariff Schedule'!$C:$C,0))/100,0)</f>
        <v>2.5000000000000001E-2</v>
      </c>
      <c r="E9" s="3">
        <f>IFERROR(INDEX('[1]Tariff Schedule'!$AH:$AH,MATCH($A9,'[1]Tariff Schedule'!$C:$C,0))/100,0)</f>
        <v>0</v>
      </c>
      <c r="F9" s="3">
        <f>IFERROR(INDEX('[1]Tariff Schedule'!$AI:$AI,MATCH($A9,'[1]Tariff Schedule'!$C:$C,0))/100,0)</f>
        <v>0</v>
      </c>
      <c r="G9" s="3" t="str">
        <f>IFERROR(INDEX('[1]Tariff Schedule'!$AK:$AK,MATCH($A9,'[1]Tariff Schedule'!$C:$C,0)),0)</f>
        <v/>
      </c>
      <c r="H9" s="3">
        <f>IFERROR(INDEX('[1]Tariff Schedule'!$AJ:$AJ,MATCH($A9,'[1]Tariff Schedule'!$C:$C,0)),0)</f>
        <v>0</v>
      </c>
      <c r="I9" s="3">
        <v>0.18</v>
      </c>
    </row>
    <row r="10" spans="1:9" x14ac:dyDescent="0.3">
      <c r="A10" s="3" t="s">
        <v>17</v>
      </c>
      <c r="B10" s="3">
        <f>IFERROR(INDEX('[1]Tariff Schedule'!$AE:$AE,MATCH($A10,'[1]Tariff Schedule'!$C:$C,0))/100,0)</f>
        <v>0</v>
      </c>
      <c r="C10" s="3">
        <f>IFERROR(INDEX('[1]Tariff Schedule'!$AF:$AF,MATCH($A10,'[1]Tariff Schedule'!$C:$C,0))/100,0)</f>
        <v>0</v>
      </c>
      <c r="D10" s="3">
        <f>IFERROR(INDEX('[1]Tariff Schedule'!$AG:$AG,MATCH($A10,'[1]Tariff Schedule'!$C:$C,0))/100,0)</f>
        <v>2.5000000000000001E-2</v>
      </c>
      <c r="E10" s="3">
        <f>IFERROR(INDEX('[1]Tariff Schedule'!$AH:$AH,MATCH($A10,'[1]Tariff Schedule'!$C:$C,0))/100,0)</f>
        <v>0</v>
      </c>
      <c r="F10" s="3">
        <f>IFERROR(INDEX('[1]Tariff Schedule'!$AI:$AI,MATCH($A10,'[1]Tariff Schedule'!$C:$C,0))/100,0)</f>
        <v>0</v>
      </c>
      <c r="G10" s="3" t="str">
        <f>IFERROR(INDEX('[1]Tariff Schedule'!$AK:$AK,MATCH($A10,'[1]Tariff Schedule'!$C:$C,0)),0)</f>
        <v/>
      </c>
      <c r="H10" s="3">
        <f>IFERROR(INDEX('[1]Tariff Schedule'!$AJ:$AJ,MATCH($A10,'[1]Tariff Schedule'!$C:$C,0)),0)</f>
        <v>0</v>
      </c>
      <c r="I10" s="3">
        <v>0.18</v>
      </c>
    </row>
    <row r="11" spans="1:9" x14ac:dyDescent="0.3">
      <c r="A11" s="3" t="s">
        <v>18</v>
      </c>
      <c r="B11" s="3">
        <f>IFERROR(INDEX('[1]Tariff Schedule'!$AE:$AE,MATCH($A11,'[1]Tariff Schedule'!$C:$C,0))/100,0)</f>
        <v>0</v>
      </c>
      <c r="C11" s="3">
        <f>IFERROR(INDEX('[1]Tariff Schedule'!$AF:$AF,MATCH($A11,'[1]Tariff Schedule'!$C:$C,0))/100,0)</f>
        <v>0</v>
      </c>
      <c r="D11" s="3">
        <f>IFERROR(INDEX('[1]Tariff Schedule'!$AG:$AG,MATCH($A11,'[1]Tariff Schedule'!$C:$C,0))/100,0)</f>
        <v>2.5000000000000001E-2</v>
      </c>
      <c r="E11" s="3">
        <f>IFERROR(INDEX('[1]Tariff Schedule'!$AH:$AH,MATCH($A11,'[1]Tariff Schedule'!$C:$C,0))/100,0)</f>
        <v>0</v>
      </c>
      <c r="F11" s="3">
        <f>IFERROR(INDEX('[1]Tariff Schedule'!$AI:$AI,MATCH($A11,'[1]Tariff Schedule'!$C:$C,0))/100,0)</f>
        <v>0</v>
      </c>
      <c r="G11" s="3" t="str">
        <f>IFERROR(INDEX('[1]Tariff Schedule'!$AK:$AK,MATCH($A11,'[1]Tariff Schedule'!$C:$C,0)),0)</f>
        <v/>
      </c>
      <c r="H11" s="3">
        <f>IFERROR(INDEX('[1]Tariff Schedule'!$AJ:$AJ,MATCH($A11,'[1]Tariff Schedule'!$C:$C,0)),0)</f>
        <v>0</v>
      </c>
      <c r="I11" s="3">
        <v>0.18</v>
      </c>
    </row>
    <row r="12" spans="1:9" x14ac:dyDescent="0.3">
      <c r="A12" s="3" t="s">
        <v>19</v>
      </c>
      <c r="B12" s="3">
        <f>IFERROR(INDEX('[1]Tariff Schedule'!$AE:$AE,MATCH($A12,'[1]Tariff Schedule'!$C:$C,0))/100,0)</f>
        <v>0.3</v>
      </c>
      <c r="C12" s="3">
        <f>IFERROR(INDEX('[1]Tariff Schedule'!$AF:$AF,MATCH($A12,'[1]Tariff Schedule'!$C:$C,0))/100,0)</f>
        <v>0</v>
      </c>
      <c r="D12" s="3">
        <f>IFERROR(INDEX('[1]Tariff Schedule'!$AG:$AG,MATCH($A12,'[1]Tariff Schedule'!$C:$C,0))/100,0)</f>
        <v>2.5000000000000001E-2</v>
      </c>
      <c r="E12" s="3">
        <f>IFERROR(INDEX('[1]Tariff Schedule'!$AH:$AH,MATCH($A12,'[1]Tariff Schedule'!$C:$C,0))/100,0)</f>
        <v>0</v>
      </c>
      <c r="F12" s="3">
        <f>IFERROR(INDEX('[1]Tariff Schedule'!$AI:$AI,MATCH($A12,'[1]Tariff Schedule'!$C:$C,0))/100,0)</f>
        <v>0</v>
      </c>
      <c r="G12" s="3" t="str">
        <f>IFERROR(INDEX('[1]Tariff Schedule'!$AK:$AK,MATCH($A12,'[1]Tariff Schedule'!$C:$C,0)),0)</f>
        <v/>
      </c>
      <c r="H12" s="3">
        <f>IFERROR(INDEX('[1]Tariff Schedule'!$AJ:$AJ,MATCH($A12,'[1]Tariff Schedule'!$C:$C,0)),0)</f>
        <v>0</v>
      </c>
      <c r="I12" s="3">
        <v>0.18</v>
      </c>
    </row>
    <row r="13" spans="1:9" x14ac:dyDescent="0.3">
      <c r="A13" s="3" t="s">
        <v>20</v>
      </c>
      <c r="B13" s="3">
        <f>IFERROR(INDEX('[1]Tariff Schedule'!$AE:$AE,MATCH($A13,'[1]Tariff Schedule'!$C:$C,0))/100,0)</f>
        <v>0.2</v>
      </c>
      <c r="C13" s="3">
        <f>IFERROR(INDEX('[1]Tariff Schedule'!$AF:$AF,MATCH($A13,'[1]Tariff Schedule'!$C:$C,0))/100,0)</f>
        <v>0</v>
      </c>
      <c r="D13" s="3">
        <f>IFERROR(INDEX('[1]Tariff Schedule'!$AG:$AG,MATCH($A13,'[1]Tariff Schedule'!$C:$C,0))/100,0)</f>
        <v>2.5000000000000001E-2</v>
      </c>
      <c r="E13" s="3">
        <f>IFERROR(INDEX('[1]Tariff Schedule'!$AH:$AH,MATCH($A13,'[1]Tariff Schedule'!$C:$C,0))/100,0)</f>
        <v>0</v>
      </c>
      <c r="F13" s="3">
        <f>IFERROR(INDEX('[1]Tariff Schedule'!$AI:$AI,MATCH($A13,'[1]Tariff Schedule'!$C:$C,0))/100,0)</f>
        <v>0</v>
      </c>
      <c r="G13" s="3" t="str">
        <f>IFERROR(INDEX('[1]Tariff Schedule'!$AK:$AK,MATCH($A13,'[1]Tariff Schedule'!$C:$C,0)),0)</f>
        <v/>
      </c>
      <c r="H13" s="3">
        <f>IFERROR(INDEX('[1]Tariff Schedule'!$AJ:$AJ,MATCH($A13,'[1]Tariff Schedule'!$C:$C,0)),0)</f>
        <v>0</v>
      </c>
      <c r="I13" s="3">
        <v>0.18</v>
      </c>
    </row>
    <row r="14" spans="1:9" x14ac:dyDescent="0.3">
      <c r="A14" s="3" t="s">
        <v>21</v>
      </c>
      <c r="B14" s="3">
        <f>IFERROR(INDEX('[1]Tariff Schedule'!$AE:$AE,MATCH($A14,'[1]Tariff Schedule'!$C:$C,0))/100,0)</f>
        <v>0</v>
      </c>
      <c r="C14" s="3">
        <f>IFERROR(INDEX('[1]Tariff Schedule'!$AF:$AF,MATCH($A14,'[1]Tariff Schedule'!$C:$C,0))/100,0)</f>
        <v>0</v>
      </c>
      <c r="D14" s="3">
        <f>IFERROR(INDEX('[1]Tariff Schedule'!$AG:$AG,MATCH($A14,'[1]Tariff Schedule'!$C:$C,0))/100,0)</f>
        <v>2.5000000000000001E-2</v>
      </c>
      <c r="E14" s="3">
        <f>IFERROR(INDEX('[1]Tariff Schedule'!$AH:$AH,MATCH($A14,'[1]Tariff Schedule'!$C:$C,0))/100,0)</f>
        <v>0</v>
      </c>
      <c r="F14" s="3">
        <f>IFERROR(INDEX('[1]Tariff Schedule'!$AI:$AI,MATCH($A14,'[1]Tariff Schedule'!$C:$C,0))/100,0)</f>
        <v>0</v>
      </c>
      <c r="G14" s="3" t="str">
        <f>IFERROR(INDEX('[1]Tariff Schedule'!$AK:$AK,MATCH($A14,'[1]Tariff Schedule'!$C:$C,0)),0)</f>
        <v/>
      </c>
      <c r="H14" s="3">
        <f>IFERROR(INDEX('[1]Tariff Schedule'!$AJ:$AJ,MATCH($A14,'[1]Tariff Schedule'!$C:$C,0)),0)</f>
        <v>0</v>
      </c>
      <c r="I14" s="3">
        <v>0.18</v>
      </c>
    </row>
    <row r="15" spans="1:9" x14ac:dyDescent="0.3">
      <c r="A15" s="3" t="s">
        <v>22</v>
      </c>
      <c r="B15" s="3">
        <f>IFERROR(INDEX('[1]Tariff Schedule'!$AE:$AE,MATCH($A15,'[1]Tariff Schedule'!$C:$C,0))/100,0)</f>
        <v>0.25</v>
      </c>
      <c r="C15" s="3">
        <f>IFERROR(INDEX('[1]Tariff Schedule'!$AF:$AF,MATCH($A15,'[1]Tariff Schedule'!$C:$C,0))/100,0)</f>
        <v>0</v>
      </c>
      <c r="D15" s="3">
        <f>IFERROR(INDEX('[1]Tariff Schedule'!$AG:$AG,MATCH($A15,'[1]Tariff Schedule'!$C:$C,0))/100,0)</f>
        <v>2.5000000000000001E-2</v>
      </c>
      <c r="E15" s="3">
        <f>IFERROR(INDEX('[1]Tariff Schedule'!$AH:$AH,MATCH($A15,'[1]Tariff Schedule'!$C:$C,0))/100,0)</f>
        <v>0</v>
      </c>
      <c r="F15" s="3">
        <f>IFERROR(INDEX('[1]Tariff Schedule'!$AI:$AI,MATCH($A15,'[1]Tariff Schedule'!$C:$C,0))/100,0)</f>
        <v>0</v>
      </c>
      <c r="G15" s="3" t="str">
        <f>IFERROR(INDEX('[1]Tariff Schedule'!$AK:$AK,MATCH($A15,'[1]Tariff Schedule'!$C:$C,0)),0)</f>
        <v/>
      </c>
      <c r="H15" s="3">
        <f>IFERROR(INDEX('[1]Tariff Schedule'!$AJ:$AJ,MATCH($A15,'[1]Tariff Schedule'!$C:$C,0)),0)</f>
        <v>0</v>
      </c>
      <c r="I15" s="3">
        <v>0.18</v>
      </c>
    </row>
    <row r="16" spans="1:9" x14ac:dyDescent="0.3">
      <c r="A16" s="3" t="s">
        <v>23</v>
      </c>
      <c r="B16" s="3">
        <f>IFERROR(INDEX('[1]Tariff Schedule'!$AE:$AE,MATCH($A16,'[1]Tariff Schedule'!$C:$C,0))/100,0)</f>
        <v>0</v>
      </c>
      <c r="C16" s="3">
        <f>IFERROR(INDEX('[1]Tariff Schedule'!$AF:$AF,MATCH($A16,'[1]Tariff Schedule'!$C:$C,0))/100,0)</f>
        <v>0</v>
      </c>
      <c r="D16" s="3">
        <f>IFERROR(INDEX('[1]Tariff Schedule'!$AG:$AG,MATCH($A16,'[1]Tariff Schedule'!$C:$C,0))/100,0)</f>
        <v>0</v>
      </c>
      <c r="E16" s="3">
        <f>IFERROR(INDEX('[1]Tariff Schedule'!$AH:$AH,MATCH($A16,'[1]Tariff Schedule'!$C:$C,0))/100,0)</f>
        <v>0</v>
      </c>
      <c r="F16" s="3">
        <f>IFERROR(INDEX('[1]Tariff Schedule'!$AI:$AI,MATCH($A16,'[1]Tariff Schedule'!$C:$C,0))/100,0)</f>
        <v>0</v>
      </c>
      <c r="G16" s="3" t="str">
        <f>IFERROR(INDEX('[1]Tariff Schedule'!$AK:$AK,MATCH($A16,'[1]Tariff Schedule'!$C:$C,0)),0)</f>
        <v/>
      </c>
      <c r="H16" s="3">
        <f>IFERROR(INDEX('[1]Tariff Schedule'!$AJ:$AJ,MATCH($A16,'[1]Tariff Schedule'!$C:$C,0)),0)</f>
        <v>0</v>
      </c>
      <c r="I16" s="3">
        <v>0.18</v>
      </c>
    </row>
    <row r="17" spans="1:9" x14ac:dyDescent="0.3">
      <c r="A17" s="3" t="s">
        <v>24</v>
      </c>
      <c r="B17" s="3">
        <f>IFERROR(INDEX('[1]Tariff Schedule'!$AE:$AE,MATCH($A17,'[1]Tariff Schedule'!$C:$C,0))/100,0)</f>
        <v>0</v>
      </c>
      <c r="C17" s="3">
        <f>IFERROR(INDEX('[1]Tariff Schedule'!$AF:$AF,MATCH($A17,'[1]Tariff Schedule'!$C:$C,0))/100,0)</f>
        <v>0</v>
      </c>
      <c r="D17" s="3">
        <f>IFERROR(INDEX('[1]Tariff Schedule'!$AG:$AG,MATCH($A17,'[1]Tariff Schedule'!$C:$C,0))/100,0)</f>
        <v>2.5000000000000001E-2</v>
      </c>
      <c r="E17" s="3">
        <f>IFERROR(INDEX('[1]Tariff Schedule'!$AH:$AH,MATCH($A17,'[1]Tariff Schedule'!$C:$C,0))/100,0)</f>
        <v>0</v>
      </c>
      <c r="F17" s="3">
        <f>IFERROR(INDEX('[1]Tariff Schedule'!$AI:$AI,MATCH($A17,'[1]Tariff Schedule'!$C:$C,0))/100,0)</f>
        <v>0</v>
      </c>
      <c r="G17" s="3" t="str">
        <f>IFERROR(INDEX('[1]Tariff Schedule'!$AK:$AK,MATCH($A17,'[1]Tariff Schedule'!$C:$C,0)),0)</f>
        <v/>
      </c>
      <c r="H17" s="3">
        <f>IFERROR(INDEX('[1]Tariff Schedule'!$AJ:$AJ,MATCH($A17,'[1]Tariff Schedule'!$C:$C,0)),0)</f>
        <v>0</v>
      </c>
      <c r="I17" s="3">
        <v>0.18</v>
      </c>
    </row>
    <row r="18" spans="1:9" x14ac:dyDescent="0.3">
      <c r="A18" s="3" t="s">
        <v>25</v>
      </c>
      <c r="B18" s="3">
        <f>IFERROR(INDEX('[1]Tariff Schedule'!$AE:$AE,MATCH($A18,'[1]Tariff Schedule'!$C:$C,0))/100,0)</f>
        <v>0</v>
      </c>
      <c r="C18" s="3">
        <f>IFERROR(INDEX('[1]Tariff Schedule'!$AF:$AF,MATCH($A18,'[1]Tariff Schedule'!$C:$C,0))/100,0)</f>
        <v>0</v>
      </c>
      <c r="D18" s="3">
        <f>IFERROR(INDEX('[1]Tariff Schedule'!$AG:$AG,MATCH($A18,'[1]Tariff Schedule'!$C:$C,0))/100,0)</f>
        <v>2.5000000000000001E-2</v>
      </c>
      <c r="E18" s="3">
        <f>IFERROR(INDEX('[1]Tariff Schedule'!$AH:$AH,MATCH($A18,'[1]Tariff Schedule'!$C:$C,0))/100,0)</f>
        <v>0</v>
      </c>
      <c r="F18" s="3">
        <f>IFERROR(INDEX('[1]Tariff Schedule'!$AI:$AI,MATCH($A18,'[1]Tariff Schedule'!$C:$C,0))/100,0)</f>
        <v>0</v>
      </c>
      <c r="G18" s="3" t="str">
        <f>IFERROR(INDEX('[1]Tariff Schedule'!$AK:$AK,MATCH($A18,'[1]Tariff Schedule'!$C:$C,0)),0)</f>
        <v/>
      </c>
      <c r="H18" s="3">
        <f>IFERROR(INDEX('[1]Tariff Schedule'!$AJ:$AJ,MATCH($A18,'[1]Tariff Schedule'!$C:$C,0)),0)</f>
        <v>0</v>
      </c>
      <c r="I18" s="3">
        <v>0.18</v>
      </c>
    </row>
    <row r="19" spans="1:9" x14ac:dyDescent="0.3">
      <c r="A19" s="3" t="s">
        <v>26</v>
      </c>
      <c r="B19" s="3">
        <f>IFERROR(INDEX('[1]Tariff Schedule'!$AE:$AE,MATCH($A19,'[1]Tariff Schedule'!$C:$C,0))/100,0)</f>
        <v>0</v>
      </c>
      <c r="C19" s="3">
        <f>IFERROR(INDEX('[1]Tariff Schedule'!$AF:$AF,MATCH($A19,'[1]Tariff Schedule'!$C:$C,0))/100,0)</f>
        <v>0</v>
      </c>
      <c r="D19" s="3">
        <f>IFERROR(INDEX('[1]Tariff Schedule'!$AG:$AG,MATCH($A19,'[1]Tariff Schedule'!$C:$C,0))/100,0)</f>
        <v>2.5000000000000001E-2</v>
      </c>
      <c r="E19" s="3">
        <f>IFERROR(INDEX('[1]Tariff Schedule'!$AH:$AH,MATCH($A19,'[1]Tariff Schedule'!$C:$C,0))/100,0)</f>
        <v>0</v>
      </c>
      <c r="F19" s="3">
        <f>IFERROR(INDEX('[1]Tariff Schedule'!$AI:$AI,MATCH($A19,'[1]Tariff Schedule'!$C:$C,0))/100,0)</f>
        <v>0</v>
      </c>
      <c r="G19" s="3" t="str">
        <f>IFERROR(INDEX('[1]Tariff Schedule'!$AK:$AK,MATCH($A19,'[1]Tariff Schedule'!$C:$C,0)),0)</f>
        <v/>
      </c>
      <c r="H19" s="3">
        <f>IFERROR(INDEX('[1]Tariff Schedule'!$AJ:$AJ,MATCH($A19,'[1]Tariff Schedule'!$C:$C,0)),0)</f>
        <v>0</v>
      </c>
      <c r="I19" s="3">
        <v>0.18</v>
      </c>
    </row>
    <row r="20" spans="1:9" x14ac:dyDescent="0.3">
      <c r="A20" s="3" t="s">
        <v>27</v>
      </c>
      <c r="B20" s="3">
        <f>IFERROR(INDEX('[1]Tariff Schedule'!$AE:$AE,MATCH($A20,'[1]Tariff Schedule'!$C:$C,0))/100,0)</f>
        <v>0</v>
      </c>
      <c r="C20" s="3">
        <f>IFERROR(INDEX('[1]Tariff Schedule'!$AF:$AF,MATCH($A20,'[1]Tariff Schedule'!$C:$C,0))/100,0)</f>
        <v>0</v>
      </c>
      <c r="D20" s="3">
        <f>IFERROR(INDEX('[1]Tariff Schedule'!$AG:$AG,MATCH($A20,'[1]Tariff Schedule'!$C:$C,0))/100,0)</f>
        <v>2.5000000000000001E-2</v>
      </c>
      <c r="E20" s="3">
        <f>IFERROR(INDEX('[1]Tariff Schedule'!$AH:$AH,MATCH($A20,'[1]Tariff Schedule'!$C:$C,0))/100,0)</f>
        <v>0</v>
      </c>
      <c r="F20" s="3">
        <f>IFERROR(INDEX('[1]Tariff Schedule'!$AI:$AI,MATCH($A20,'[1]Tariff Schedule'!$C:$C,0))/100,0)</f>
        <v>0</v>
      </c>
      <c r="G20" s="3" t="str">
        <f>IFERROR(INDEX('[1]Tariff Schedule'!$AK:$AK,MATCH($A20,'[1]Tariff Schedule'!$C:$C,0)),0)</f>
        <v/>
      </c>
      <c r="H20" s="3">
        <f>IFERROR(INDEX('[1]Tariff Schedule'!$AJ:$AJ,MATCH($A20,'[1]Tariff Schedule'!$C:$C,0)),0)</f>
        <v>0</v>
      </c>
      <c r="I20" s="3">
        <v>0.18</v>
      </c>
    </row>
    <row r="21" spans="1:9" x14ac:dyDescent="0.3">
      <c r="A21" s="3" t="s">
        <v>28</v>
      </c>
      <c r="B21" s="3">
        <f>IFERROR(INDEX('[1]Tariff Schedule'!$AE:$AE,MATCH($A21,'[1]Tariff Schedule'!$C:$C,0))/100,0)</f>
        <v>0</v>
      </c>
      <c r="C21" s="3">
        <f>IFERROR(INDEX('[1]Tariff Schedule'!$AF:$AF,MATCH($A21,'[1]Tariff Schedule'!$C:$C,0))/100,0)</f>
        <v>0</v>
      </c>
      <c r="D21" s="3">
        <f>IFERROR(INDEX('[1]Tariff Schedule'!$AG:$AG,MATCH($A21,'[1]Tariff Schedule'!$C:$C,0))/100,0)</f>
        <v>2.5000000000000001E-2</v>
      </c>
      <c r="E21" s="3">
        <f>IFERROR(INDEX('[1]Tariff Schedule'!$AH:$AH,MATCH($A21,'[1]Tariff Schedule'!$C:$C,0))/100,0)</f>
        <v>0</v>
      </c>
      <c r="F21" s="3">
        <f>IFERROR(INDEX('[1]Tariff Schedule'!$AI:$AI,MATCH($A21,'[1]Tariff Schedule'!$C:$C,0))/100,0)</f>
        <v>0</v>
      </c>
      <c r="G21" s="3" t="str">
        <f>IFERROR(INDEX('[1]Tariff Schedule'!$AK:$AK,MATCH($A21,'[1]Tariff Schedule'!$C:$C,0)),0)</f>
        <v/>
      </c>
      <c r="H21" s="3">
        <f>IFERROR(INDEX('[1]Tariff Schedule'!$AJ:$AJ,MATCH($A21,'[1]Tariff Schedule'!$C:$C,0)),0)</f>
        <v>0</v>
      </c>
      <c r="I21" s="3">
        <v>0.18</v>
      </c>
    </row>
    <row r="22" spans="1:9" x14ac:dyDescent="0.3">
      <c r="A22" s="3" t="s">
        <v>29</v>
      </c>
      <c r="B22" s="3">
        <f>IFERROR(INDEX('[1]Tariff Schedule'!$AE:$AE,MATCH($A22,'[1]Tariff Schedule'!$C:$C,0))/100,0)</f>
        <v>0</v>
      </c>
      <c r="C22" s="3">
        <f>IFERROR(INDEX('[1]Tariff Schedule'!$AF:$AF,MATCH($A22,'[1]Tariff Schedule'!$C:$C,0))/100,0)</f>
        <v>0</v>
      </c>
      <c r="D22" s="3">
        <f>IFERROR(INDEX('[1]Tariff Schedule'!$AG:$AG,MATCH($A22,'[1]Tariff Schedule'!$C:$C,0))/100,0)</f>
        <v>2.5000000000000001E-2</v>
      </c>
      <c r="E22" s="3">
        <f>IFERROR(INDEX('[1]Tariff Schedule'!$AH:$AH,MATCH($A22,'[1]Tariff Schedule'!$C:$C,0))/100,0)</f>
        <v>0</v>
      </c>
      <c r="F22" s="3">
        <f>IFERROR(INDEX('[1]Tariff Schedule'!$AI:$AI,MATCH($A22,'[1]Tariff Schedule'!$C:$C,0))/100,0)</f>
        <v>0</v>
      </c>
      <c r="G22" s="3" t="str">
        <f>IFERROR(INDEX('[1]Tariff Schedule'!$AK:$AK,MATCH($A22,'[1]Tariff Schedule'!$C:$C,0)),0)</f>
        <v/>
      </c>
      <c r="H22" s="3">
        <f>IFERROR(INDEX('[1]Tariff Schedule'!$AJ:$AJ,MATCH($A22,'[1]Tariff Schedule'!$C:$C,0)),0)</f>
        <v>0</v>
      </c>
      <c r="I22" s="3">
        <v>0.18</v>
      </c>
    </row>
    <row r="23" spans="1:9" x14ac:dyDescent="0.3">
      <c r="A23" s="3" t="s">
        <v>30</v>
      </c>
      <c r="B23" s="3">
        <f>IFERROR(INDEX('[1]Tariff Schedule'!$AE:$AE,MATCH($A23,'[1]Tariff Schedule'!$C:$C,0))/100,0)</f>
        <v>0</v>
      </c>
      <c r="C23" s="3">
        <f>IFERROR(INDEX('[1]Tariff Schedule'!$AF:$AF,MATCH($A23,'[1]Tariff Schedule'!$C:$C,0))/100,0)</f>
        <v>0</v>
      </c>
      <c r="D23" s="3">
        <f>IFERROR(INDEX('[1]Tariff Schedule'!$AG:$AG,MATCH($A23,'[1]Tariff Schedule'!$C:$C,0))/100,0)</f>
        <v>2.5000000000000001E-2</v>
      </c>
      <c r="E23" s="3">
        <f>IFERROR(INDEX('[1]Tariff Schedule'!$AH:$AH,MATCH($A23,'[1]Tariff Schedule'!$C:$C,0))/100,0)</f>
        <v>0</v>
      </c>
      <c r="F23" s="3">
        <f>IFERROR(INDEX('[1]Tariff Schedule'!$AI:$AI,MATCH($A23,'[1]Tariff Schedule'!$C:$C,0))/100,0)</f>
        <v>0</v>
      </c>
      <c r="G23" s="3" t="str">
        <f>IFERROR(INDEX('[1]Tariff Schedule'!$AK:$AK,MATCH($A23,'[1]Tariff Schedule'!$C:$C,0)),0)</f>
        <v/>
      </c>
      <c r="H23" s="3">
        <f>IFERROR(INDEX('[1]Tariff Schedule'!$AJ:$AJ,MATCH($A23,'[1]Tariff Schedule'!$C:$C,0)),0)</f>
        <v>0</v>
      </c>
      <c r="I23" s="3">
        <v>0.18</v>
      </c>
    </row>
    <row r="24" spans="1:9" x14ac:dyDescent="0.3">
      <c r="A24" s="3" t="s">
        <v>31</v>
      </c>
      <c r="B24" s="3">
        <f>IFERROR(INDEX('[1]Tariff Schedule'!$AE:$AE,MATCH($A24,'[1]Tariff Schedule'!$C:$C,0))/100,0)</f>
        <v>0</v>
      </c>
      <c r="C24" s="3">
        <f>IFERROR(INDEX('[1]Tariff Schedule'!$AF:$AF,MATCH($A24,'[1]Tariff Schedule'!$C:$C,0))/100,0)</f>
        <v>0</v>
      </c>
      <c r="D24" s="3">
        <f>IFERROR(INDEX('[1]Tariff Schedule'!$AG:$AG,MATCH($A24,'[1]Tariff Schedule'!$C:$C,0))/100,0)</f>
        <v>2.5000000000000001E-2</v>
      </c>
      <c r="E24" s="3">
        <f>IFERROR(INDEX('[1]Tariff Schedule'!$AH:$AH,MATCH($A24,'[1]Tariff Schedule'!$C:$C,0))/100,0)</f>
        <v>0</v>
      </c>
      <c r="F24" s="3">
        <f>IFERROR(INDEX('[1]Tariff Schedule'!$AI:$AI,MATCH($A24,'[1]Tariff Schedule'!$C:$C,0))/100,0)</f>
        <v>0</v>
      </c>
      <c r="G24" s="3" t="str">
        <f>IFERROR(INDEX('[1]Tariff Schedule'!$AK:$AK,MATCH($A24,'[1]Tariff Schedule'!$C:$C,0)),0)</f>
        <v/>
      </c>
      <c r="H24" s="3">
        <f>IFERROR(INDEX('[1]Tariff Schedule'!$AJ:$AJ,MATCH($A24,'[1]Tariff Schedule'!$C:$C,0)),0)</f>
        <v>0</v>
      </c>
      <c r="I24" s="3">
        <v>0.18</v>
      </c>
    </row>
    <row r="25" spans="1:9" x14ac:dyDescent="0.3">
      <c r="A25" s="3" t="s">
        <v>32</v>
      </c>
      <c r="B25" s="3">
        <f>IFERROR(INDEX('[1]Tariff Schedule'!$AE:$AE,MATCH($A25,'[1]Tariff Schedule'!$C:$C,0))/100,0)</f>
        <v>0</v>
      </c>
      <c r="C25" s="3">
        <f>IFERROR(INDEX('[1]Tariff Schedule'!$AF:$AF,MATCH($A25,'[1]Tariff Schedule'!$C:$C,0))/100,0)</f>
        <v>0</v>
      </c>
      <c r="D25" s="3">
        <f>IFERROR(INDEX('[1]Tariff Schedule'!$AG:$AG,MATCH($A25,'[1]Tariff Schedule'!$C:$C,0))/100,0)</f>
        <v>2.5000000000000001E-2</v>
      </c>
      <c r="E25" s="3">
        <f>IFERROR(INDEX('[1]Tariff Schedule'!$AH:$AH,MATCH($A25,'[1]Tariff Schedule'!$C:$C,0))/100,0)</f>
        <v>0</v>
      </c>
      <c r="F25" s="3">
        <f>IFERROR(INDEX('[1]Tariff Schedule'!$AI:$AI,MATCH($A25,'[1]Tariff Schedule'!$C:$C,0))/100,0)</f>
        <v>0</v>
      </c>
      <c r="G25" s="3" t="str">
        <f>IFERROR(INDEX('[1]Tariff Schedule'!$AK:$AK,MATCH($A25,'[1]Tariff Schedule'!$C:$C,0)),0)</f>
        <v/>
      </c>
      <c r="H25" s="3">
        <f>IFERROR(INDEX('[1]Tariff Schedule'!$AJ:$AJ,MATCH($A25,'[1]Tariff Schedule'!$C:$C,0)),0)</f>
        <v>0</v>
      </c>
      <c r="I25" s="3">
        <v>0.18</v>
      </c>
    </row>
    <row r="26" spans="1:9" x14ac:dyDescent="0.3">
      <c r="A26" s="3" t="s">
        <v>33</v>
      </c>
      <c r="B26" s="3">
        <f>IFERROR(INDEX('[1]Tariff Schedule'!$AE:$AE,MATCH($A26,'[1]Tariff Schedule'!$C:$C,0))/100,0)</f>
        <v>0</v>
      </c>
      <c r="C26" s="3">
        <f>IFERROR(INDEX('[1]Tariff Schedule'!$AF:$AF,MATCH($A26,'[1]Tariff Schedule'!$C:$C,0))/100,0)</f>
        <v>0</v>
      </c>
      <c r="D26" s="3">
        <f>IFERROR(INDEX('[1]Tariff Schedule'!$AG:$AG,MATCH($A26,'[1]Tariff Schedule'!$C:$C,0))/100,0)</f>
        <v>2.5000000000000001E-2</v>
      </c>
      <c r="E26" s="3">
        <f>IFERROR(INDEX('[1]Tariff Schedule'!$AH:$AH,MATCH($A26,'[1]Tariff Schedule'!$C:$C,0))/100,0)</f>
        <v>0</v>
      </c>
      <c r="F26" s="3">
        <f>IFERROR(INDEX('[1]Tariff Schedule'!$AI:$AI,MATCH($A26,'[1]Tariff Schedule'!$C:$C,0))/100,0)</f>
        <v>0</v>
      </c>
      <c r="G26" s="3" t="str">
        <f>IFERROR(INDEX('[1]Tariff Schedule'!$AK:$AK,MATCH($A26,'[1]Tariff Schedule'!$C:$C,0)),0)</f>
        <v/>
      </c>
      <c r="H26" s="3">
        <f>IFERROR(INDEX('[1]Tariff Schedule'!$AJ:$AJ,MATCH($A26,'[1]Tariff Schedule'!$C:$C,0)),0)</f>
        <v>0</v>
      </c>
      <c r="I26" s="3">
        <v>0.18</v>
      </c>
    </row>
    <row r="27" spans="1:9" x14ac:dyDescent="0.3">
      <c r="A27" s="3" t="s">
        <v>34</v>
      </c>
      <c r="B27" s="3">
        <f>IFERROR(INDEX('[1]Tariff Schedule'!$AE:$AE,MATCH($A27,'[1]Tariff Schedule'!$C:$C,0))/100,0)</f>
        <v>0</v>
      </c>
      <c r="C27" s="3">
        <f>IFERROR(INDEX('[1]Tariff Schedule'!$AF:$AF,MATCH($A27,'[1]Tariff Schedule'!$C:$C,0))/100,0)</f>
        <v>0</v>
      </c>
      <c r="D27" s="3">
        <f>IFERROR(INDEX('[1]Tariff Schedule'!$AG:$AG,MATCH($A27,'[1]Tariff Schedule'!$C:$C,0))/100,0)</f>
        <v>2.5000000000000001E-2</v>
      </c>
      <c r="E27" s="3">
        <f>IFERROR(INDEX('[1]Tariff Schedule'!$AH:$AH,MATCH($A27,'[1]Tariff Schedule'!$C:$C,0))/100,0)</f>
        <v>0</v>
      </c>
      <c r="F27" s="3">
        <f>IFERROR(INDEX('[1]Tariff Schedule'!$AI:$AI,MATCH($A27,'[1]Tariff Schedule'!$C:$C,0))/100,0)</f>
        <v>0</v>
      </c>
      <c r="G27" s="3" t="str">
        <f>IFERROR(INDEX('[1]Tariff Schedule'!$AK:$AK,MATCH($A27,'[1]Tariff Schedule'!$C:$C,0)),0)</f>
        <v/>
      </c>
      <c r="H27" s="3">
        <f>IFERROR(INDEX('[1]Tariff Schedule'!$AJ:$AJ,MATCH($A27,'[1]Tariff Schedule'!$C:$C,0)),0)</f>
        <v>0</v>
      </c>
      <c r="I27" s="3">
        <v>0.18</v>
      </c>
    </row>
    <row r="28" spans="1:9" x14ac:dyDescent="0.3">
      <c r="A28" s="3" t="s">
        <v>35</v>
      </c>
      <c r="B28" s="3">
        <f>IFERROR(INDEX('[1]Tariff Schedule'!$AE:$AE,MATCH($A28,'[1]Tariff Schedule'!$C:$C,0))/100,0)</f>
        <v>0</v>
      </c>
      <c r="C28" s="3">
        <f>IFERROR(INDEX('[1]Tariff Schedule'!$AF:$AF,MATCH($A28,'[1]Tariff Schedule'!$C:$C,0))/100,0)</f>
        <v>0</v>
      </c>
      <c r="D28" s="3">
        <f>IFERROR(INDEX('[1]Tariff Schedule'!$AG:$AG,MATCH($A28,'[1]Tariff Schedule'!$C:$C,0))/100,0)</f>
        <v>2.5000000000000001E-2</v>
      </c>
      <c r="E28" s="3">
        <f>IFERROR(INDEX('[1]Tariff Schedule'!$AH:$AH,MATCH($A28,'[1]Tariff Schedule'!$C:$C,0))/100,0)</f>
        <v>0</v>
      </c>
      <c r="F28" s="3">
        <f>IFERROR(INDEX('[1]Tariff Schedule'!$AI:$AI,MATCH($A28,'[1]Tariff Schedule'!$C:$C,0))/100,0)</f>
        <v>0</v>
      </c>
      <c r="G28" s="3" t="str">
        <f>IFERROR(INDEX('[1]Tariff Schedule'!$AK:$AK,MATCH($A28,'[1]Tariff Schedule'!$C:$C,0)),0)</f>
        <v/>
      </c>
      <c r="H28" s="3">
        <f>IFERROR(INDEX('[1]Tariff Schedule'!$AJ:$AJ,MATCH($A28,'[1]Tariff Schedule'!$C:$C,0)),0)</f>
        <v>0</v>
      </c>
      <c r="I28" s="3">
        <v>0.18</v>
      </c>
    </row>
    <row r="29" spans="1:9" x14ac:dyDescent="0.3">
      <c r="A29" s="3" t="s">
        <v>36</v>
      </c>
      <c r="B29" s="3">
        <f>IFERROR(INDEX('[1]Tariff Schedule'!$AE:$AE,MATCH($A29,'[1]Tariff Schedule'!$C:$C,0))/100,0)</f>
        <v>0</v>
      </c>
      <c r="C29" s="3">
        <f>IFERROR(INDEX('[1]Tariff Schedule'!$AF:$AF,MATCH($A29,'[1]Tariff Schedule'!$C:$C,0))/100,0)</f>
        <v>0</v>
      </c>
      <c r="D29" s="3">
        <f>IFERROR(INDEX('[1]Tariff Schedule'!$AG:$AG,MATCH($A29,'[1]Tariff Schedule'!$C:$C,0))/100,0)</f>
        <v>2.5000000000000001E-2</v>
      </c>
      <c r="E29" s="3">
        <f>IFERROR(INDEX('[1]Tariff Schedule'!$AH:$AH,MATCH($A29,'[1]Tariff Schedule'!$C:$C,0))/100,0)</f>
        <v>0</v>
      </c>
      <c r="F29" s="3">
        <f>IFERROR(INDEX('[1]Tariff Schedule'!$AI:$AI,MATCH($A29,'[1]Tariff Schedule'!$C:$C,0))/100,0)</f>
        <v>0</v>
      </c>
      <c r="G29" s="3" t="str">
        <f>IFERROR(INDEX('[1]Tariff Schedule'!$AK:$AK,MATCH($A29,'[1]Tariff Schedule'!$C:$C,0)),0)</f>
        <v/>
      </c>
      <c r="H29" s="3">
        <f>IFERROR(INDEX('[1]Tariff Schedule'!$AJ:$AJ,MATCH($A29,'[1]Tariff Schedule'!$C:$C,0)),0)</f>
        <v>0</v>
      </c>
      <c r="I29" s="3">
        <v>0.18</v>
      </c>
    </row>
    <row r="30" spans="1:9" x14ac:dyDescent="0.3">
      <c r="A30" s="3" t="s">
        <v>37</v>
      </c>
      <c r="B30" s="3">
        <f>IFERROR(INDEX('[1]Tariff Schedule'!$AE:$AE,MATCH($A30,'[1]Tariff Schedule'!$C:$C,0))/100,0)</f>
        <v>0</v>
      </c>
      <c r="C30" s="3">
        <f>IFERROR(INDEX('[1]Tariff Schedule'!$AF:$AF,MATCH($A30,'[1]Tariff Schedule'!$C:$C,0))/100,0)</f>
        <v>0</v>
      </c>
      <c r="D30" s="3">
        <f>IFERROR(INDEX('[1]Tariff Schedule'!$AG:$AG,MATCH($A30,'[1]Tariff Schedule'!$C:$C,0))/100,0)</f>
        <v>2.5000000000000001E-2</v>
      </c>
      <c r="E30" s="3">
        <f>IFERROR(INDEX('[1]Tariff Schedule'!$AH:$AH,MATCH($A30,'[1]Tariff Schedule'!$C:$C,0))/100,0)</f>
        <v>0</v>
      </c>
      <c r="F30" s="3">
        <f>IFERROR(INDEX('[1]Tariff Schedule'!$AI:$AI,MATCH($A30,'[1]Tariff Schedule'!$C:$C,0))/100,0)</f>
        <v>0</v>
      </c>
      <c r="G30" s="3" t="str">
        <f>IFERROR(INDEX('[1]Tariff Schedule'!$AK:$AK,MATCH($A30,'[1]Tariff Schedule'!$C:$C,0)),0)</f>
        <v/>
      </c>
      <c r="H30" s="3">
        <f>IFERROR(INDEX('[1]Tariff Schedule'!$AJ:$AJ,MATCH($A30,'[1]Tariff Schedule'!$C:$C,0)),0)</f>
        <v>0</v>
      </c>
      <c r="I30" s="3">
        <v>0.18</v>
      </c>
    </row>
    <row r="31" spans="1:9" x14ac:dyDescent="0.3">
      <c r="A31" s="3" t="s">
        <v>38</v>
      </c>
      <c r="B31" s="3">
        <f>IFERROR(INDEX('[1]Tariff Schedule'!$AE:$AE,MATCH($A31,'[1]Tariff Schedule'!$C:$C,0))/100,0)</f>
        <v>0.1</v>
      </c>
      <c r="C31" s="3">
        <f>IFERROR(INDEX('[1]Tariff Schedule'!$AF:$AF,MATCH($A31,'[1]Tariff Schedule'!$C:$C,0))/100,0)</f>
        <v>0</v>
      </c>
      <c r="D31" s="3">
        <f>IFERROR(INDEX('[1]Tariff Schedule'!$AG:$AG,MATCH($A31,'[1]Tariff Schedule'!$C:$C,0))/100,0)</f>
        <v>2.5000000000000001E-2</v>
      </c>
      <c r="E31" s="3">
        <f>IFERROR(INDEX('[1]Tariff Schedule'!$AH:$AH,MATCH($A31,'[1]Tariff Schedule'!$C:$C,0))/100,0)</f>
        <v>0</v>
      </c>
      <c r="F31" s="3">
        <f>IFERROR(INDEX('[1]Tariff Schedule'!$AI:$AI,MATCH($A31,'[1]Tariff Schedule'!$C:$C,0))/100,0)</f>
        <v>0</v>
      </c>
      <c r="G31" s="3" t="str">
        <f>IFERROR(INDEX('[1]Tariff Schedule'!$AK:$AK,MATCH($A31,'[1]Tariff Schedule'!$C:$C,0)),0)</f>
        <v/>
      </c>
      <c r="H31" s="3">
        <f>IFERROR(INDEX('[1]Tariff Schedule'!$AJ:$AJ,MATCH($A31,'[1]Tariff Schedule'!$C:$C,0)),0)</f>
        <v>0</v>
      </c>
      <c r="I31" s="3">
        <v>0.18</v>
      </c>
    </row>
    <row r="32" spans="1:9" x14ac:dyDescent="0.3">
      <c r="A32" s="3" t="s">
        <v>39</v>
      </c>
      <c r="B32" s="3">
        <f>IFERROR(INDEX('[1]Tariff Schedule'!$AE:$AE,MATCH($A32,'[1]Tariff Schedule'!$C:$C,0))/100,0)</f>
        <v>0.1</v>
      </c>
      <c r="C32" s="3">
        <f>IFERROR(INDEX('[1]Tariff Schedule'!$AF:$AF,MATCH($A32,'[1]Tariff Schedule'!$C:$C,0))/100,0)</f>
        <v>0</v>
      </c>
      <c r="D32" s="3">
        <f>IFERROR(INDEX('[1]Tariff Schedule'!$AG:$AG,MATCH($A32,'[1]Tariff Schedule'!$C:$C,0))/100,0)</f>
        <v>2.5000000000000001E-2</v>
      </c>
      <c r="E32" s="3">
        <f>IFERROR(INDEX('[1]Tariff Schedule'!$AH:$AH,MATCH($A32,'[1]Tariff Schedule'!$C:$C,0))/100,0)</f>
        <v>0</v>
      </c>
      <c r="F32" s="3">
        <f>IFERROR(INDEX('[1]Tariff Schedule'!$AI:$AI,MATCH($A32,'[1]Tariff Schedule'!$C:$C,0))/100,0)</f>
        <v>0</v>
      </c>
      <c r="G32" s="3" t="str">
        <f>IFERROR(INDEX('[1]Tariff Schedule'!$AK:$AK,MATCH($A32,'[1]Tariff Schedule'!$C:$C,0)),0)</f>
        <v/>
      </c>
      <c r="H32" s="3">
        <f>IFERROR(INDEX('[1]Tariff Schedule'!$AJ:$AJ,MATCH($A32,'[1]Tariff Schedule'!$C:$C,0)),0)</f>
        <v>0</v>
      </c>
      <c r="I32" s="3">
        <v>0.18</v>
      </c>
    </row>
    <row r="33" spans="1:9" x14ac:dyDescent="0.3">
      <c r="A33" s="3" t="s">
        <v>40</v>
      </c>
      <c r="B33" s="3">
        <f>IFERROR(INDEX('[1]Tariff Schedule'!$AE:$AE,MATCH($A33,'[1]Tariff Schedule'!$C:$C,0))/100,0)</f>
        <v>0.1</v>
      </c>
      <c r="C33" s="3">
        <f>IFERROR(INDEX('[1]Tariff Schedule'!$AF:$AF,MATCH($A33,'[1]Tariff Schedule'!$C:$C,0))/100,0)</f>
        <v>0</v>
      </c>
      <c r="D33" s="3">
        <f>IFERROR(INDEX('[1]Tariff Schedule'!$AG:$AG,MATCH($A33,'[1]Tariff Schedule'!$C:$C,0))/100,0)</f>
        <v>2.5000000000000001E-2</v>
      </c>
      <c r="E33" s="3">
        <f>IFERROR(INDEX('[1]Tariff Schedule'!$AH:$AH,MATCH($A33,'[1]Tariff Schedule'!$C:$C,0))/100,0)</f>
        <v>0</v>
      </c>
      <c r="F33" s="3">
        <f>IFERROR(INDEX('[1]Tariff Schedule'!$AI:$AI,MATCH($A33,'[1]Tariff Schedule'!$C:$C,0))/100,0)</f>
        <v>0</v>
      </c>
      <c r="G33" s="3" t="str">
        <f>IFERROR(INDEX('[1]Tariff Schedule'!$AK:$AK,MATCH($A33,'[1]Tariff Schedule'!$C:$C,0)),0)</f>
        <v/>
      </c>
      <c r="H33" s="3">
        <f>IFERROR(INDEX('[1]Tariff Schedule'!$AJ:$AJ,MATCH($A33,'[1]Tariff Schedule'!$C:$C,0)),0)</f>
        <v>0</v>
      </c>
      <c r="I33" s="3">
        <v>0.18</v>
      </c>
    </row>
    <row r="34" spans="1:9" x14ac:dyDescent="0.3">
      <c r="A34" s="3" t="s">
        <v>41</v>
      </c>
      <c r="B34" s="3">
        <f>IFERROR(INDEX('[1]Tariff Schedule'!$AE:$AE,MATCH($A34,'[1]Tariff Schedule'!$C:$C,0))/100,0)</f>
        <v>0.1</v>
      </c>
      <c r="C34" s="3">
        <f>IFERROR(INDEX('[1]Tariff Schedule'!$AF:$AF,MATCH($A34,'[1]Tariff Schedule'!$C:$C,0))/100,0)</f>
        <v>0</v>
      </c>
      <c r="D34" s="3">
        <f>IFERROR(INDEX('[1]Tariff Schedule'!$AG:$AG,MATCH($A34,'[1]Tariff Schedule'!$C:$C,0))/100,0)</f>
        <v>2.5000000000000001E-2</v>
      </c>
      <c r="E34" s="3">
        <f>IFERROR(INDEX('[1]Tariff Schedule'!$AH:$AH,MATCH($A34,'[1]Tariff Schedule'!$C:$C,0))/100,0)</f>
        <v>0</v>
      </c>
      <c r="F34" s="3">
        <f>IFERROR(INDEX('[1]Tariff Schedule'!$AI:$AI,MATCH($A34,'[1]Tariff Schedule'!$C:$C,0))/100,0)</f>
        <v>0</v>
      </c>
      <c r="G34" s="3" t="str">
        <f>IFERROR(INDEX('[1]Tariff Schedule'!$AK:$AK,MATCH($A34,'[1]Tariff Schedule'!$C:$C,0)),0)</f>
        <v/>
      </c>
      <c r="H34" s="3">
        <f>IFERROR(INDEX('[1]Tariff Schedule'!$AJ:$AJ,MATCH($A34,'[1]Tariff Schedule'!$C:$C,0)),0)</f>
        <v>0</v>
      </c>
      <c r="I34" s="3">
        <v>0.18</v>
      </c>
    </row>
    <row r="35" spans="1:9" x14ac:dyDescent="0.3">
      <c r="A35" s="3" t="s">
        <v>42</v>
      </c>
      <c r="B35" s="3">
        <f>IFERROR(INDEX('[1]Tariff Schedule'!$AE:$AE,MATCH($A35,'[1]Tariff Schedule'!$C:$C,0))/100,0)</f>
        <v>0.1</v>
      </c>
      <c r="C35" s="3">
        <f>IFERROR(INDEX('[1]Tariff Schedule'!$AF:$AF,MATCH($A35,'[1]Tariff Schedule'!$C:$C,0))/100,0)</f>
        <v>0</v>
      </c>
      <c r="D35" s="3">
        <f>IFERROR(INDEX('[1]Tariff Schedule'!$AG:$AG,MATCH($A35,'[1]Tariff Schedule'!$C:$C,0))/100,0)</f>
        <v>2.5000000000000001E-2</v>
      </c>
      <c r="E35" s="3">
        <f>IFERROR(INDEX('[1]Tariff Schedule'!$AH:$AH,MATCH($A35,'[1]Tariff Schedule'!$C:$C,0))/100,0)</f>
        <v>0</v>
      </c>
      <c r="F35" s="3">
        <f>IFERROR(INDEX('[1]Tariff Schedule'!$AI:$AI,MATCH($A35,'[1]Tariff Schedule'!$C:$C,0))/100,0)</f>
        <v>0</v>
      </c>
      <c r="G35" s="3" t="str">
        <f>IFERROR(INDEX('[1]Tariff Schedule'!$AK:$AK,MATCH($A35,'[1]Tariff Schedule'!$C:$C,0)),0)</f>
        <v/>
      </c>
      <c r="H35" s="3">
        <f>IFERROR(INDEX('[1]Tariff Schedule'!$AJ:$AJ,MATCH($A35,'[1]Tariff Schedule'!$C:$C,0)),0)</f>
        <v>0</v>
      </c>
      <c r="I35" s="3">
        <v>0.18</v>
      </c>
    </row>
    <row r="36" spans="1:9" x14ac:dyDescent="0.3">
      <c r="A36" s="3" t="s">
        <v>43</v>
      </c>
      <c r="B36" s="3">
        <f>IFERROR(INDEX('[1]Tariff Schedule'!$AE:$AE,MATCH($A36,'[1]Tariff Schedule'!$C:$C,0))/100,0)</f>
        <v>0.1</v>
      </c>
      <c r="C36" s="3">
        <f>IFERROR(INDEX('[1]Tariff Schedule'!$AF:$AF,MATCH($A36,'[1]Tariff Schedule'!$C:$C,0))/100,0)</f>
        <v>0</v>
      </c>
      <c r="D36" s="3">
        <f>IFERROR(INDEX('[1]Tariff Schedule'!$AG:$AG,MATCH($A36,'[1]Tariff Schedule'!$C:$C,0))/100,0)</f>
        <v>2.5000000000000001E-2</v>
      </c>
      <c r="E36" s="3">
        <f>IFERROR(INDEX('[1]Tariff Schedule'!$AH:$AH,MATCH($A36,'[1]Tariff Schedule'!$C:$C,0))/100,0)</f>
        <v>0</v>
      </c>
      <c r="F36" s="3">
        <f>IFERROR(INDEX('[1]Tariff Schedule'!$AI:$AI,MATCH($A36,'[1]Tariff Schedule'!$C:$C,0))/100,0)</f>
        <v>0</v>
      </c>
      <c r="G36" s="3" t="str">
        <f>IFERROR(INDEX('[1]Tariff Schedule'!$AK:$AK,MATCH($A36,'[1]Tariff Schedule'!$C:$C,0)),0)</f>
        <v/>
      </c>
      <c r="H36" s="3">
        <f>IFERROR(INDEX('[1]Tariff Schedule'!$AJ:$AJ,MATCH($A36,'[1]Tariff Schedule'!$C:$C,0)),0)</f>
        <v>0</v>
      </c>
      <c r="I36" s="3">
        <v>0.18</v>
      </c>
    </row>
    <row r="37" spans="1:9" x14ac:dyDescent="0.3">
      <c r="A37" s="3" t="s">
        <v>44</v>
      </c>
      <c r="B37" s="3">
        <f>IFERROR(INDEX('[1]Tariff Schedule'!$AE:$AE,MATCH($A37,'[1]Tariff Schedule'!$C:$C,0))/100,0)</f>
        <v>0.1</v>
      </c>
      <c r="C37" s="3">
        <f>IFERROR(INDEX('[1]Tariff Schedule'!$AF:$AF,MATCH($A37,'[1]Tariff Schedule'!$C:$C,0))/100,0)</f>
        <v>0</v>
      </c>
      <c r="D37" s="3">
        <f>IFERROR(INDEX('[1]Tariff Schedule'!$AG:$AG,MATCH($A37,'[1]Tariff Schedule'!$C:$C,0))/100,0)</f>
        <v>2.5000000000000001E-2</v>
      </c>
      <c r="E37" s="3">
        <f>IFERROR(INDEX('[1]Tariff Schedule'!$AH:$AH,MATCH($A37,'[1]Tariff Schedule'!$C:$C,0))/100,0)</f>
        <v>0</v>
      </c>
      <c r="F37" s="3">
        <f>IFERROR(INDEX('[1]Tariff Schedule'!$AI:$AI,MATCH($A37,'[1]Tariff Schedule'!$C:$C,0))/100,0)</f>
        <v>0</v>
      </c>
      <c r="G37" s="3" t="str">
        <f>IFERROR(INDEX('[1]Tariff Schedule'!$AK:$AK,MATCH($A37,'[1]Tariff Schedule'!$C:$C,0)),0)</f>
        <v/>
      </c>
      <c r="H37" s="3">
        <f>IFERROR(INDEX('[1]Tariff Schedule'!$AJ:$AJ,MATCH($A37,'[1]Tariff Schedule'!$C:$C,0)),0)</f>
        <v>0</v>
      </c>
      <c r="I37" s="3">
        <v>0.18</v>
      </c>
    </row>
    <row r="38" spans="1:9" x14ac:dyDescent="0.3">
      <c r="A38" s="3" t="s">
        <v>45</v>
      </c>
      <c r="B38" s="3">
        <f>IFERROR(INDEX('[1]Tariff Schedule'!$AE:$AE,MATCH($A38,'[1]Tariff Schedule'!$C:$C,0))/100,0)</f>
        <v>0.1</v>
      </c>
      <c r="C38" s="3">
        <f>IFERROR(INDEX('[1]Tariff Schedule'!$AF:$AF,MATCH($A38,'[1]Tariff Schedule'!$C:$C,0))/100,0)</f>
        <v>0</v>
      </c>
      <c r="D38" s="3">
        <f>IFERROR(INDEX('[1]Tariff Schedule'!$AG:$AG,MATCH($A38,'[1]Tariff Schedule'!$C:$C,0))/100,0)</f>
        <v>2.5000000000000001E-2</v>
      </c>
      <c r="E38" s="3">
        <f>IFERROR(INDEX('[1]Tariff Schedule'!$AH:$AH,MATCH($A38,'[1]Tariff Schedule'!$C:$C,0))/100,0)</f>
        <v>0</v>
      </c>
      <c r="F38" s="3">
        <f>IFERROR(INDEX('[1]Tariff Schedule'!$AI:$AI,MATCH($A38,'[1]Tariff Schedule'!$C:$C,0))/100,0)</f>
        <v>0</v>
      </c>
      <c r="G38" s="3" t="str">
        <f>IFERROR(INDEX('[1]Tariff Schedule'!$AK:$AK,MATCH($A38,'[1]Tariff Schedule'!$C:$C,0)),0)</f>
        <v/>
      </c>
      <c r="H38" s="3">
        <f>IFERROR(INDEX('[1]Tariff Schedule'!$AJ:$AJ,MATCH($A38,'[1]Tariff Schedule'!$C:$C,0)),0)</f>
        <v>0</v>
      </c>
      <c r="I38" s="3">
        <v>0.18</v>
      </c>
    </row>
    <row r="39" spans="1:9" x14ac:dyDescent="0.3">
      <c r="A39" s="3" t="s">
        <v>46</v>
      </c>
      <c r="B39" s="3">
        <f>IFERROR(INDEX('[1]Tariff Schedule'!$AE:$AE,MATCH($A39,'[1]Tariff Schedule'!$C:$C,0))/100,0)</f>
        <v>0.1</v>
      </c>
      <c r="C39" s="3">
        <f>IFERROR(INDEX('[1]Tariff Schedule'!$AF:$AF,MATCH($A39,'[1]Tariff Schedule'!$C:$C,0))/100,0)</f>
        <v>0</v>
      </c>
      <c r="D39" s="3">
        <f>IFERROR(INDEX('[1]Tariff Schedule'!$AG:$AG,MATCH($A39,'[1]Tariff Schedule'!$C:$C,0))/100,0)</f>
        <v>2.5000000000000001E-2</v>
      </c>
      <c r="E39" s="3">
        <f>IFERROR(INDEX('[1]Tariff Schedule'!$AH:$AH,MATCH($A39,'[1]Tariff Schedule'!$C:$C,0))/100,0)</f>
        <v>0</v>
      </c>
      <c r="F39" s="3">
        <f>IFERROR(INDEX('[1]Tariff Schedule'!$AI:$AI,MATCH($A39,'[1]Tariff Schedule'!$C:$C,0))/100,0)</f>
        <v>0</v>
      </c>
      <c r="G39" s="3" t="str">
        <f>IFERROR(INDEX('[1]Tariff Schedule'!$AK:$AK,MATCH($A39,'[1]Tariff Schedule'!$C:$C,0)),0)</f>
        <v/>
      </c>
      <c r="H39" s="3">
        <f>IFERROR(INDEX('[1]Tariff Schedule'!$AJ:$AJ,MATCH($A39,'[1]Tariff Schedule'!$C:$C,0)),0)</f>
        <v>0</v>
      </c>
      <c r="I39" s="3">
        <v>0.18</v>
      </c>
    </row>
    <row r="40" spans="1:9" x14ac:dyDescent="0.3">
      <c r="A40" s="3" t="s">
        <v>47</v>
      </c>
      <c r="B40" s="3">
        <f>IFERROR(INDEX('[1]Tariff Schedule'!$AE:$AE,MATCH($A40,'[1]Tariff Schedule'!$C:$C,0))/100,0)</f>
        <v>0.1</v>
      </c>
      <c r="C40" s="3">
        <f>IFERROR(INDEX('[1]Tariff Schedule'!$AF:$AF,MATCH($A40,'[1]Tariff Schedule'!$C:$C,0))/100,0)</f>
        <v>0</v>
      </c>
      <c r="D40" s="3">
        <f>IFERROR(INDEX('[1]Tariff Schedule'!$AG:$AG,MATCH($A40,'[1]Tariff Schedule'!$C:$C,0))/100,0)</f>
        <v>2.5000000000000001E-2</v>
      </c>
      <c r="E40" s="3">
        <f>IFERROR(INDEX('[1]Tariff Schedule'!$AH:$AH,MATCH($A40,'[1]Tariff Schedule'!$C:$C,0))/100,0)</f>
        <v>0</v>
      </c>
      <c r="F40" s="3">
        <f>IFERROR(INDEX('[1]Tariff Schedule'!$AI:$AI,MATCH($A40,'[1]Tariff Schedule'!$C:$C,0))/100,0)</f>
        <v>0</v>
      </c>
      <c r="G40" s="3" t="str">
        <f>IFERROR(INDEX('[1]Tariff Schedule'!$AK:$AK,MATCH($A40,'[1]Tariff Schedule'!$C:$C,0)),0)</f>
        <v/>
      </c>
      <c r="H40" s="3">
        <f>IFERROR(INDEX('[1]Tariff Schedule'!$AJ:$AJ,MATCH($A40,'[1]Tariff Schedule'!$C:$C,0)),0)</f>
        <v>0</v>
      </c>
      <c r="I40" s="3">
        <v>0.18</v>
      </c>
    </row>
    <row r="41" spans="1:9" x14ac:dyDescent="0.3">
      <c r="A41" s="3" t="s">
        <v>48</v>
      </c>
      <c r="B41" s="3">
        <f>IFERROR(INDEX('[1]Tariff Schedule'!$AE:$AE,MATCH($A41,'[1]Tariff Schedule'!$C:$C,0))/100,0)</f>
        <v>0.1</v>
      </c>
      <c r="C41" s="3">
        <f>IFERROR(INDEX('[1]Tariff Schedule'!$AF:$AF,MATCH($A41,'[1]Tariff Schedule'!$C:$C,0))/100,0)</f>
        <v>0</v>
      </c>
      <c r="D41" s="3">
        <f>IFERROR(INDEX('[1]Tariff Schedule'!$AG:$AG,MATCH($A41,'[1]Tariff Schedule'!$C:$C,0))/100,0)</f>
        <v>2.5000000000000001E-2</v>
      </c>
      <c r="E41" s="3">
        <f>IFERROR(INDEX('[1]Tariff Schedule'!$AH:$AH,MATCH($A41,'[1]Tariff Schedule'!$C:$C,0))/100,0)</f>
        <v>0</v>
      </c>
      <c r="F41" s="3">
        <f>IFERROR(INDEX('[1]Tariff Schedule'!$AI:$AI,MATCH($A41,'[1]Tariff Schedule'!$C:$C,0))/100,0)</f>
        <v>0</v>
      </c>
      <c r="G41" s="3" t="str">
        <f>IFERROR(INDEX('[1]Tariff Schedule'!$AK:$AK,MATCH($A41,'[1]Tariff Schedule'!$C:$C,0)),0)</f>
        <v/>
      </c>
      <c r="H41" s="3">
        <f>IFERROR(INDEX('[1]Tariff Schedule'!$AJ:$AJ,MATCH($A41,'[1]Tariff Schedule'!$C:$C,0)),0)</f>
        <v>0</v>
      </c>
      <c r="I41" s="3">
        <v>0.18</v>
      </c>
    </row>
    <row r="42" spans="1:9" x14ac:dyDescent="0.3">
      <c r="A42" s="3" t="s">
        <v>49</v>
      </c>
      <c r="B42" s="3">
        <f>IFERROR(INDEX('[1]Tariff Schedule'!$AE:$AE,MATCH($A42,'[1]Tariff Schedule'!$C:$C,0))/100,0)</f>
        <v>0.1</v>
      </c>
      <c r="C42" s="3">
        <f>IFERROR(INDEX('[1]Tariff Schedule'!$AF:$AF,MATCH($A42,'[1]Tariff Schedule'!$C:$C,0))/100,0)</f>
        <v>0</v>
      </c>
      <c r="D42" s="3">
        <f>IFERROR(INDEX('[1]Tariff Schedule'!$AG:$AG,MATCH($A42,'[1]Tariff Schedule'!$C:$C,0))/100,0)</f>
        <v>2.5000000000000001E-2</v>
      </c>
      <c r="E42" s="3">
        <f>IFERROR(INDEX('[1]Tariff Schedule'!$AH:$AH,MATCH($A42,'[1]Tariff Schedule'!$C:$C,0))/100,0)</f>
        <v>0</v>
      </c>
      <c r="F42" s="3">
        <f>IFERROR(INDEX('[1]Tariff Schedule'!$AI:$AI,MATCH($A42,'[1]Tariff Schedule'!$C:$C,0))/100,0)</f>
        <v>0</v>
      </c>
      <c r="G42" s="3" t="str">
        <f>IFERROR(INDEX('[1]Tariff Schedule'!$AK:$AK,MATCH($A42,'[1]Tariff Schedule'!$C:$C,0)),0)</f>
        <v/>
      </c>
      <c r="H42" s="3">
        <f>IFERROR(INDEX('[1]Tariff Schedule'!$AJ:$AJ,MATCH($A42,'[1]Tariff Schedule'!$C:$C,0)),0)</f>
        <v>0</v>
      </c>
      <c r="I42" s="3">
        <v>0.18</v>
      </c>
    </row>
    <row r="43" spans="1:9" x14ac:dyDescent="0.3">
      <c r="A43" s="3" t="s">
        <v>50</v>
      </c>
      <c r="B43" s="3">
        <f>IFERROR(INDEX('[1]Tariff Schedule'!$AE:$AE,MATCH($A43,'[1]Tariff Schedule'!$C:$C,0))/100,0)</f>
        <v>0.1</v>
      </c>
      <c r="C43" s="3">
        <f>IFERROR(INDEX('[1]Tariff Schedule'!$AF:$AF,MATCH($A43,'[1]Tariff Schedule'!$C:$C,0))/100,0)</f>
        <v>0</v>
      </c>
      <c r="D43" s="3">
        <f>IFERROR(INDEX('[1]Tariff Schedule'!$AG:$AG,MATCH($A43,'[1]Tariff Schedule'!$C:$C,0))/100,0)</f>
        <v>2.5000000000000001E-2</v>
      </c>
      <c r="E43" s="3">
        <f>IFERROR(INDEX('[1]Tariff Schedule'!$AH:$AH,MATCH($A43,'[1]Tariff Schedule'!$C:$C,0))/100,0)</f>
        <v>0</v>
      </c>
      <c r="F43" s="3">
        <f>IFERROR(INDEX('[1]Tariff Schedule'!$AI:$AI,MATCH($A43,'[1]Tariff Schedule'!$C:$C,0))/100,0)</f>
        <v>0</v>
      </c>
      <c r="G43" s="3" t="str">
        <f>IFERROR(INDEX('[1]Tariff Schedule'!$AK:$AK,MATCH($A43,'[1]Tariff Schedule'!$C:$C,0)),0)</f>
        <v/>
      </c>
      <c r="H43" s="3">
        <f>IFERROR(INDEX('[1]Tariff Schedule'!$AJ:$AJ,MATCH($A43,'[1]Tariff Schedule'!$C:$C,0)),0)</f>
        <v>0</v>
      </c>
      <c r="I43" s="3">
        <v>0.18</v>
      </c>
    </row>
    <row r="44" spans="1:9" x14ac:dyDescent="0.3">
      <c r="A44" s="3" t="s">
        <v>51</v>
      </c>
      <c r="B44" s="3">
        <f>IFERROR(INDEX('[1]Tariff Schedule'!$AE:$AE,MATCH($A44,'[1]Tariff Schedule'!$C:$C,0))/100,0)</f>
        <v>0.1</v>
      </c>
      <c r="C44" s="3">
        <f>IFERROR(INDEX('[1]Tariff Schedule'!$AF:$AF,MATCH($A44,'[1]Tariff Schedule'!$C:$C,0))/100,0)</f>
        <v>0</v>
      </c>
      <c r="D44" s="3">
        <f>IFERROR(INDEX('[1]Tariff Schedule'!$AG:$AG,MATCH($A44,'[1]Tariff Schedule'!$C:$C,0))/100,0)</f>
        <v>2.5000000000000001E-2</v>
      </c>
      <c r="E44" s="3">
        <f>IFERROR(INDEX('[1]Tariff Schedule'!$AH:$AH,MATCH($A44,'[1]Tariff Schedule'!$C:$C,0))/100,0)</f>
        <v>0</v>
      </c>
      <c r="F44" s="3">
        <f>IFERROR(INDEX('[1]Tariff Schedule'!$AI:$AI,MATCH($A44,'[1]Tariff Schedule'!$C:$C,0))/100,0)</f>
        <v>0</v>
      </c>
      <c r="G44" s="3" t="str">
        <f>IFERROR(INDEX('[1]Tariff Schedule'!$AK:$AK,MATCH($A44,'[1]Tariff Schedule'!$C:$C,0)),0)</f>
        <v/>
      </c>
      <c r="H44" s="3">
        <f>IFERROR(INDEX('[1]Tariff Schedule'!$AJ:$AJ,MATCH($A44,'[1]Tariff Schedule'!$C:$C,0)),0)</f>
        <v>0</v>
      </c>
      <c r="I44" s="3">
        <v>0.18</v>
      </c>
    </row>
    <row r="45" spans="1:9" x14ac:dyDescent="0.3">
      <c r="A45" s="3" t="s">
        <v>52</v>
      </c>
      <c r="B45" s="3">
        <f>IFERROR(INDEX('[1]Tariff Schedule'!$AE:$AE,MATCH($A45,'[1]Tariff Schedule'!$C:$C,0))/100,0)</f>
        <v>0.1</v>
      </c>
      <c r="C45" s="3">
        <f>IFERROR(INDEX('[1]Tariff Schedule'!$AF:$AF,MATCH($A45,'[1]Tariff Schedule'!$C:$C,0))/100,0)</f>
        <v>0</v>
      </c>
      <c r="D45" s="3">
        <f>IFERROR(INDEX('[1]Tariff Schedule'!$AG:$AG,MATCH($A45,'[1]Tariff Schedule'!$C:$C,0))/100,0)</f>
        <v>2.5000000000000001E-2</v>
      </c>
      <c r="E45" s="3">
        <f>IFERROR(INDEX('[1]Tariff Schedule'!$AH:$AH,MATCH($A45,'[1]Tariff Schedule'!$C:$C,0))/100,0)</f>
        <v>0</v>
      </c>
      <c r="F45" s="3">
        <f>IFERROR(INDEX('[1]Tariff Schedule'!$AI:$AI,MATCH($A45,'[1]Tariff Schedule'!$C:$C,0))/100,0)</f>
        <v>0</v>
      </c>
      <c r="G45" s="3" t="str">
        <f>IFERROR(INDEX('[1]Tariff Schedule'!$AK:$AK,MATCH($A45,'[1]Tariff Schedule'!$C:$C,0)),0)</f>
        <v/>
      </c>
      <c r="H45" s="3">
        <f>IFERROR(INDEX('[1]Tariff Schedule'!$AJ:$AJ,MATCH($A45,'[1]Tariff Schedule'!$C:$C,0)),0)</f>
        <v>0</v>
      </c>
      <c r="I45" s="3">
        <v>0.18</v>
      </c>
    </row>
    <row r="46" spans="1:9" x14ac:dyDescent="0.3">
      <c r="A46" s="3" t="s">
        <v>53</v>
      </c>
      <c r="B46" s="3">
        <f>IFERROR(INDEX('[1]Tariff Schedule'!$AE:$AE,MATCH($A46,'[1]Tariff Schedule'!$C:$C,0))/100,0)</f>
        <v>0.25</v>
      </c>
      <c r="C46" s="3">
        <f>IFERROR(INDEX('[1]Tariff Schedule'!$AF:$AF,MATCH($A46,'[1]Tariff Schedule'!$C:$C,0))/100,0)</f>
        <v>0</v>
      </c>
      <c r="D46" s="3">
        <f>IFERROR(INDEX('[1]Tariff Schedule'!$AG:$AG,MATCH($A46,'[1]Tariff Schedule'!$C:$C,0))/100,0)</f>
        <v>2.5000000000000001E-2</v>
      </c>
      <c r="E46" s="3">
        <f>IFERROR(INDEX('[1]Tariff Schedule'!$AH:$AH,MATCH($A46,'[1]Tariff Schedule'!$C:$C,0))/100,0)</f>
        <v>0</v>
      </c>
      <c r="F46" s="3">
        <f>IFERROR(INDEX('[1]Tariff Schedule'!$AI:$AI,MATCH($A46,'[1]Tariff Schedule'!$C:$C,0))/100,0)</f>
        <v>0</v>
      </c>
      <c r="G46" s="3" t="str">
        <f>IFERROR(INDEX('[1]Tariff Schedule'!$AK:$AK,MATCH($A46,'[1]Tariff Schedule'!$C:$C,0)),0)</f>
        <v/>
      </c>
      <c r="H46" s="3">
        <f>IFERROR(INDEX('[1]Tariff Schedule'!$AJ:$AJ,MATCH($A46,'[1]Tariff Schedule'!$C:$C,0)),0)</f>
        <v>0</v>
      </c>
      <c r="I46" s="3">
        <v>0.18</v>
      </c>
    </row>
    <row r="47" spans="1:9" x14ac:dyDescent="0.3">
      <c r="A47" s="3" t="s">
        <v>54</v>
      </c>
      <c r="B47" s="3">
        <f>IFERROR(INDEX('[1]Tariff Schedule'!$AE:$AE,MATCH($A47,'[1]Tariff Schedule'!$C:$C,0))/100,0)</f>
        <v>0.25</v>
      </c>
      <c r="C47" s="3">
        <f>IFERROR(INDEX('[1]Tariff Schedule'!$AF:$AF,MATCH($A47,'[1]Tariff Schedule'!$C:$C,0))/100,0)</f>
        <v>0</v>
      </c>
      <c r="D47" s="3">
        <f>IFERROR(INDEX('[1]Tariff Schedule'!$AG:$AG,MATCH($A47,'[1]Tariff Schedule'!$C:$C,0))/100,0)</f>
        <v>2.5000000000000001E-2</v>
      </c>
      <c r="E47" s="3">
        <f>IFERROR(INDEX('[1]Tariff Schedule'!$AH:$AH,MATCH($A47,'[1]Tariff Schedule'!$C:$C,0))/100,0)</f>
        <v>0</v>
      </c>
      <c r="F47" s="3">
        <f>IFERROR(INDEX('[1]Tariff Schedule'!$AI:$AI,MATCH($A47,'[1]Tariff Schedule'!$C:$C,0))/100,0)</f>
        <v>0</v>
      </c>
      <c r="G47" s="3" t="str">
        <f>IFERROR(INDEX('[1]Tariff Schedule'!$AK:$AK,MATCH($A47,'[1]Tariff Schedule'!$C:$C,0)),0)</f>
        <v/>
      </c>
      <c r="H47" s="3">
        <f>IFERROR(INDEX('[1]Tariff Schedule'!$AJ:$AJ,MATCH($A47,'[1]Tariff Schedule'!$C:$C,0)),0)</f>
        <v>0</v>
      </c>
      <c r="I47" s="3">
        <v>0.18</v>
      </c>
    </row>
    <row r="48" spans="1:9" x14ac:dyDescent="0.3">
      <c r="A48" s="3" t="s">
        <v>55</v>
      </c>
      <c r="B48" s="3">
        <f>IFERROR(INDEX('[1]Tariff Schedule'!$AE:$AE,MATCH($A48,'[1]Tariff Schedule'!$C:$C,0))/100,0)</f>
        <v>0.25</v>
      </c>
      <c r="C48" s="3">
        <f>IFERROR(INDEX('[1]Tariff Schedule'!$AF:$AF,MATCH($A48,'[1]Tariff Schedule'!$C:$C,0))/100,0)</f>
        <v>0</v>
      </c>
      <c r="D48" s="3">
        <f>IFERROR(INDEX('[1]Tariff Schedule'!$AG:$AG,MATCH($A48,'[1]Tariff Schedule'!$C:$C,0))/100,0)</f>
        <v>2.5000000000000001E-2</v>
      </c>
      <c r="E48" s="3">
        <f>IFERROR(INDEX('[1]Tariff Schedule'!$AH:$AH,MATCH($A48,'[1]Tariff Schedule'!$C:$C,0))/100,0)</f>
        <v>0</v>
      </c>
      <c r="F48" s="3">
        <f>IFERROR(INDEX('[1]Tariff Schedule'!$AI:$AI,MATCH($A48,'[1]Tariff Schedule'!$C:$C,0))/100,0)</f>
        <v>0</v>
      </c>
      <c r="G48" s="3" t="str">
        <f>IFERROR(INDEX('[1]Tariff Schedule'!$AK:$AK,MATCH($A48,'[1]Tariff Schedule'!$C:$C,0)),0)</f>
        <v/>
      </c>
      <c r="H48" s="3">
        <f>IFERROR(INDEX('[1]Tariff Schedule'!$AJ:$AJ,MATCH($A48,'[1]Tariff Schedule'!$C:$C,0)),0)</f>
        <v>0</v>
      </c>
      <c r="I48" s="3">
        <v>0.18</v>
      </c>
    </row>
    <row r="49" spans="1:9" x14ac:dyDescent="0.3">
      <c r="A49" s="3" t="s">
        <v>56</v>
      </c>
      <c r="B49" s="3">
        <f>IFERROR(INDEX('[1]Tariff Schedule'!$AE:$AE,MATCH($A49,'[1]Tariff Schedule'!$C:$C,0))/100,0)</f>
        <v>0.25</v>
      </c>
      <c r="C49" s="3">
        <f>IFERROR(INDEX('[1]Tariff Schedule'!$AF:$AF,MATCH($A49,'[1]Tariff Schedule'!$C:$C,0))/100,0)</f>
        <v>0</v>
      </c>
      <c r="D49" s="3">
        <f>IFERROR(INDEX('[1]Tariff Schedule'!$AG:$AG,MATCH($A49,'[1]Tariff Schedule'!$C:$C,0))/100,0)</f>
        <v>2.5000000000000001E-2</v>
      </c>
      <c r="E49" s="3">
        <f>IFERROR(INDEX('[1]Tariff Schedule'!$AH:$AH,MATCH($A49,'[1]Tariff Schedule'!$C:$C,0))/100,0)</f>
        <v>0</v>
      </c>
      <c r="F49" s="3">
        <f>IFERROR(INDEX('[1]Tariff Schedule'!$AI:$AI,MATCH($A49,'[1]Tariff Schedule'!$C:$C,0))/100,0)</f>
        <v>0</v>
      </c>
      <c r="G49" s="3" t="str">
        <f>IFERROR(INDEX('[1]Tariff Schedule'!$AK:$AK,MATCH($A49,'[1]Tariff Schedule'!$C:$C,0)),0)</f>
        <v/>
      </c>
      <c r="H49" s="3">
        <f>IFERROR(INDEX('[1]Tariff Schedule'!$AJ:$AJ,MATCH($A49,'[1]Tariff Schedule'!$C:$C,0)),0)</f>
        <v>0</v>
      </c>
      <c r="I49" s="3">
        <v>0.18</v>
      </c>
    </row>
    <row r="50" spans="1:9" x14ac:dyDescent="0.3">
      <c r="A50" s="3" t="s">
        <v>57</v>
      </c>
      <c r="B50" s="3">
        <f>IFERROR(INDEX('[1]Tariff Schedule'!$AE:$AE,MATCH($A50,'[1]Tariff Schedule'!$C:$C,0))/100,0)</f>
        <v>0.25</v>
      </c>
      <c r="C50" s="3">
        <f>IFERROR(INDEX('[1]Tariff Schedule'!$AF:$AF,MATCH($A50,'[1]Tariff Schedule'!$C:$C,0))/100,0)</f>
        <v>0.16</v>
      </c>
      <c r="D50" s="3">
        <f>IFERROR(INDEX('[1]Tariff Schedule'!$AG:$AG,MATCH($A50,'[1]Tariff Schedule'!$C:$C,0))/100,0)</f>
        <v>2.5000000000000001E-2</v>
      </c>
      <c r="E50" s="3">
        <f>IFERROR(INDEX('[1]Tariff Schedule'!$AH:$AH,MATCH($A50,'[1]Tariff Schedule'!$C:$C,0))/100,0)</f>
        <v>0</v>
      </c>
      <c r="F50" s="3">
        <f>IFERROR(INDEX('[1]Tariff Schedule'!$AI:$AI,MATCH($A50,'[1]Tariff Schedule'!$C:$C,0))/100,0)</f>
        <v>0</v>
      </c>
      <c r="G50" s="3" t="str">
        <f>IFERROR(INDEX('[1]Tariff Schedule'!$AK:$AK,MATCH($A50,'[1]Tariff Schedule'!$C:$C,0)),0)</f>
        <v/>
      </c>
      <c r="H50" s="3">
        <f>IFERROR(INDEX('[1]Tariff Schedule'!$AJ:$AJ,MATCH($A50,'[1]Tariff Schedule'!$C:$C,0)),0)</f>
        <v>0</v>
      </c>
      <c r="I50" s="3">
        <v>0.18</v>
      </c>
    </row>
    <row r="51" spans="1:9" x14ac:dyDescent="0.3">
      <c r="A51" s="3" t="s">
        <v>58</v>
      </c>
      <c r="B51" s="3">
        <f>IFERROR(INDEX('[1]Tariff Schedule'!$AE:$AE,MATCH($A51,'[1]Tariff Schedule'!$C:$C,0))/100,0)</f>
        <v>0.25</v>
      </c>
      <c r="C51" s="3">
        <f>IFERROR(INDEX('[1]Tariff Schedule'!$AF:$AF,MATCH($A51,'[1]Tariff Schedule'!$C:$C,0))/100,0)</f>
        <v>0.16</v>
      </c>
      <c r="D51" s="3">
        <f>IFERROR(INDEX('[1]Tariff Schedule'!$AG:$AG,MATCH($A51,'[1]Tariff Schedule'!$C:$C,0))/100,0)</f>
        <v>2.5000000000000001E-2</v>
      </c>
      <c r="E51" s="3">
        <f>IFERROR(INDEX('[1]Tariff Schedule'!$AH:$AH,MATCH($A51,'[1]Tariff Schedule'!$C:$C,0))/100,0)</f>
        <v>0</v>
      </c>
      <c r="F51" s="3">
        <f>IFERROR(INDEX('[1]Tariff Schedule'!$AI:$AI,MATCH($A51,'[1]Tariff Schedule'!$C:$C,0))/100,0)</f>
        <v>0</v>
      </c>
      <c r="G51" s="3" t="str">
        <f>IFERROR(INDEX('[1]Tariff Schedule'!$AK:$AK,MATCH($A51,'[1]Tariff Schedule'!$C:$C,0)),0)</f>
        <v/>
      </c>
      <c r="H51" s="3">
        <f>IFERROR(INDEX('[1]Tariff Schedule'!$AJ:$AJ,MATCH($A51,'[1]Tariff Schedule'!$C:$C,0)),0)</f>
        <v>0</v>
      </c>
      <c r="I51" s="3">
        <v>0.18</v>
      </c>
    </row>
    <row r="52" spans="1:9" x14ac:dyDescent="0.3">
      <c r="A52" s="3" t="s">
        <v>59</v>
      </c>
      <c r="B52" s="3">
        <f>IFERROR(INDEX('[1]Tariff Schedule'!$AE:$AE,MATCH($A52,'[1]Tariff Schedule'!$C:$C,0))/100,0)</f>
        <v>0.2</v>
      </c>
      <c r="C52" s="3">
        <f>IFERROR(INDEX('[1]Tariff Schedule'!$AF:$AF,MATCH($A52,'[1]Tariff Schedule'!$C:$C,0))/100,0)</f>
        <v>0</v>
      </c>
      <c r="D52" s="3">
        <f>IFERROR(INDEX('[1]Tariff Schedule'!$AG:$AG,MATCH($A52,'[1]Tariff Schedule'!$C:$C,0))/100,0)</f>
        <v>2.5000000000000001E-2</v>
      </c>
      <c r="E52" s="3">
        <f>IFERROR(INDEX('[1]Tariff Schedule'!$AH:$AH,MATCH($A52,'[1]Tariff Schedule'!$C:$C,0))/100,0)</f>
        <v>0</v>
      </c>
      <c r="F52" s="3">
        <f>IFERROR(INDEX('[1]Tariff Schedule'!$AI:$AI,MATCH($A52,'[1]Tariff Schedule'!$C:$C,0))/100,0)</f>
        <v>0</v>
      </c>
      <c r="G52" s="3" t="str">
        <f>IFERROR(INDEX('[1]Tariff Schedule'!$AK:$AK,MATCH($A52,'[1]Tariff Schedule'!$C:$C,0)),0)</f>
        <v/>
      </c>
      <c r="H52" s="3">
        <f>IFERROR(INDEX('[1]Tariff Schedule'!$AJ:$AJ,MATCH($A52,'[1]Tariff Schedule'!$C:$C,0)),0)</f>
        <v>0</v>
      </c>
      <c r="I52" s="3">
        <v>0.18</v>
      </c>
    </row>
    <row r="53" spans="1:9" x14ac:dyDescent="0.3">
      <c r="A53" s="3" t="s">
        <v>60</v>
      </c>
      <c r="B53" s="3">
        <f>IFERROR(INDEX('[1]Tariff Schedule'!$AE:$AE,MATCH($A53,'[1]Tariff Schedule'!$C:$C,0))/100,0)</f>
        <v>0.2</v>
      </c>
      <c r="C53" s="3">
        <f>IFERROR(INDEX('[1]Tariff Schedule'!$AF:$AF,MATCH($A53,'[1]Tariff Schedule'!$C:$C,0))/100,0)</f>
        <v>0</v>
      </c>
      <c r="D53" s="3">
        <f>IFERROR(INDEX('[1]Tariff Schedule'!$AG:$AG,MATCH($A53,'[1]Tariff Schedule'!$C:$C,0))/100,0)</f>
        <v>2.5000000000000001E-2</v>
      </c>
      <c r="E53" s="3">
        <f>IFERROR(INDEX('[1]Tariff Schedule'!$AH:$AH,MATCH($A53,'[1]Tariff Schedule'!$C:$C,0))/100,0)</f>
        <v>0</v>
      </c>
      <c r="F53" s="3">
        <f>IFERROR(INDEX('[1]Tariff Schedule'!$AI:$AI,MATCH($A53,'[1]Tariff Schedule'!$C:$C,0))/100,0)</f>
        <v>0</v>
      </c>
      <c r="G53" s="3" t="str">
        <f>IFERROR(INDEX('[1]Tariff Schedule'!$AK:$AK,MATCH($A53,'[1]Tariff Schedule'!$C:$C,0)),0)</f>
        <v/>
      </c>
      <c r="H53" s="3">
        <f>IFERROR(INDEX('[1]Tariff Schedule'!$AJ:$AJ,MATCH($A53,'[1]Tariff Schedule'!$C:$C,0)),0)</f>
        <v>0</v>
      </c>
      <c r="I53" s="3">
        <v>0.18</v>
      </c>
    </row>
    <row r="54" spans="1:9" x14ac:dyDescent="0.3">
      <c r="A54" s="3" t="s">
        <v>61</v>
      </c>
      <c r="B54" s="3">
        <f>IFERROR(INDEX('[1]Tariff Schedule'!$AE:$AE,MATCH($A54,'[1]Tariff Schedule'!$C:$C,0))/100,0)</f>
        <v>0.2</v>
      </c>
      <c r="C54" s="3">
        <f>IFERROR(INDEX('[1]Tariff Schedule'!$AF:$AF,MATCH($A54,'[1]Tariff Schedule'!$C:$C,0))/100,0)</f>
        <v>0</v>
      </c>
      <c r="D54" s="3">
        <f>IFERROR(INDEX('[1]Tariff Schedule'!$AG:$AG,MATCH($A54,'[1]Tariff Schedule'!$C:$C,0))/100,0)</f>
        <v>2.5000000000000001E-2</v>
      </c>
      <c r="E54" s="3">
        <f>IFERROR(INDEX('[1]Tariff Schedule'!$AH:$AH,MATCH($A54,'[1]Tariff Schedule'!$C:$C,0))/100,0)</f>
        <v>0</v>
      </c>
      <c r="F54" s="3">
        <f>IFERROR(INDEX('[1]Tariff Schedule'!$AI:$AI,MATCH($A54,'[1]Tariff Schedule'!$C:$C,0))/100,0)</f>
        <v>0</v>
      </c>
      <c r="G54" s="3" t="str">
        <f>IFERROR(INDEX('[1]Tariff Schedule'!$AK:$AK,MATCH($A54,'[1]Tariff Schedule'!$C:$C,0)),0)</f>
        <v/>
      </c>
      <c r="H54" s="3">
        <f>IFERROR(INDEX('[1]Tariff Schedule'!$AJ:$AJ,MATCH($A54,'[1]Tariff Schedule'!$C:$C,0)),0)</f>
        <v>0</v>
      </c>
      <c r="I54" s="3">
        <v>0.18</v>
      </c>
    </row>
    <row r="55" spans="1:9" x14ac:dyDescent="0.3">
      <c r="A55" s="3" t="s">
        <v>62</v>
      </c>
      <c r="B55" s="3">
        <f>IFERROR(INDEX('[1]Tariff Schedule'!$AE:$AE,MATCH($A55,'[1]Tariff Schedule'!$C:$C,0))/100,0)</f>
        <v>0.2</v>
      </c>
      <c r="C55" s="3">
        <f>IFERROR(INDEX('[1]Tariff Schedule'!$AF:$AF,MATCH($A55,'[1]Tariff Schedule'!$C:$C,0))/100,0)</f>
        <v>0</v>
      </c>
      <c r="D55" s="3">
        <f>IFERROR(INDEX('[1]Tariff Schedule'!$AG:$AG,MATCH($A55,'[1]Tariff Schedule'!$C:$C,0))/100,0)</f>
        <v>2.5000000000000001E-2</v>
      </c>
      <c r="E55" s="3">
        <f>IFERROR(INDEX('[1]Tariff Schedule'!$AH:$AH,MATCH($A55,'[1]Tariff Schedule'!$C:$C,0))/100,0)</f>
        <v>0</v>
      </c>
      <c r="F55" s="3">
        <f>IFERROR(INDEX('[1]Tariff Schedule'!$AI:$AI,MATCH($A55,'[1]Tariff Schedule'!$C:$C,0))/100,0)</f>
        <v>0</v>
      </c>
      <c r="G55" s="3" t="str">
        <f>IFERROR(INDEX('[1]Tariff Schedule'!$AK:$AK,MATCH($A55,'[1]Tariff Schedule'!$C:$C,0)),0)</f>
        <v/>
      </c>
      <c r="H55" s="3">
        <f>IFERROR(INDEX('[1]Tariff Schedule'!$AJ:$AJ,MATCH($A55,'[1]Tariff Schedule'!$C:$C,0)),0)</f>
        <v>0</v>
      </c>
      <c r="I55" s="3">
        <v>0.18</v>
      </c>
    </row>
    <row r="56" spans="1:9" x14ac:dyDescent="0.3">
      <c r="A56" s="3" t="s">
        <v>63</v>
      </c>
      <c r="B56" s="3">
        <f>IFERROR(INDEX('[1]Tariff Schedule'!$AE:$AE,MATCH($A56,'[1]Tariff Schedule'!$C:$C,0))/100,0)</f>
        <v>0.2</v>
      </c>
      <c r="C56" s="3">
        <f>IFERROR(INDEX('[1]Tariff Schedule'!$AF:$AF,MATCH($A56,'[1]Tariff Schedule'!$C:$C,0))/100,0)</f>
        <v>0.16</v>
      </c>
      <c r="D56" s="3">
        <f>IFERROR(INDEX('[1]Tariff Schedule'!$AG:$AG,MATCH($A56,'[1]Tariff Schedule'!$C:$C,0))/100,0)</f>
        <v>2.5000000000000001E-2</v>
      </c>
      <c r="E56" s="3">
        <f>IFERROR(INDEX('[1]Tariff Schedule'!$AH:$AH,MATCH($A56,'[1]Tariff Schedule'!$C:$C,0))/100,0)</f>
        <v>0</v>
      </c>
      <c r="F56" s="3">
        <f>IFERROR(INDEX('[1]Tariff Schedule'!$AI:$AI,MATCH($A56,'[1]Tariff Schedule'!$C:$C,0))/100,0)</f>
        <v>0</v>
      </c>
      <c r="G56" s="3" t="str">
        <f>IFERROR(INDEX('[1]Tariff Schedule'!$AK:$AK,MATCH($A56,'[1]Tariff Schedule'!$C:$C,0)),0)</f>
        <v/>
      </c>
      <c r="H56" s="3">
        <f>IFERROR(INDEX('[1]Tariff Schedule'!$AJ:$AJ,MATCH($A56,'[1]Tariff Schedule'!$C:$C,0)),0)</f>
        <v>0</v>
      </c>
      <c r="I56" s="3">
        <v>0.18</v>
      </c>
    </row>
    <row r="57" spans="1:9" x14ac:dyDescent="0.3">
      <c r="A57" s="3" t="s">
        <v>64</v>
      </c>
      <c r="B57" s="3">
        <f>IFERROR(INDEX('[1]Tariff Schedule'!$AE:$AE,MATCH($A57,'[1]Tariff Schedule'!$C:$C,0))/100,0)</f>
        <v>0.2</v>
      </c>
      <c r="C57" s="3">
        <f>IFERROR(INDEX('[1]Tariff Schedule'!$AF:$AF,MATCH($A57,'[1]Tariff Schedule'!$C:$C,0))/100,0)</f>
        <v>0</v>
      </c>
      <c r="D57" s="3">
        <f>IFERROR(INDEX('[1]Tariff Schedule'!$AG:$AG,MATCH($A57,'[1]Tariff Schedule'!$C:$C,0))/100,0)</f>
        <v>2.5000000000000001E-2</v>
      </c>
      <c r="E57" s="3">
        <f>IFERROR(INDEX('[1]Tariff Schedule'!$AH:$AH,MATCH($A57,'[1]Tariff Schedule'!$C:$C,0))/100,0)</f>
        <v>0</v>
      </c>
      <c r="F57" s="3">
        <f>IFERROR(INDEX('[1]Tariff Schedule'!$AI:$AI,MATCH($A57,'[1]Tariff Schedule'!$C:$C,0))/100,0)</f>
        <v>0</v>
      </c>
      <c r="G57" s="3" t="str">
        <f>IFERROR(INDEX('[1]Tariff Schedule'!$AK:$AK,MATCH($A57,'[1]Tariff Schedule'!$C:$C,0)),0)</f>
        <v/>
      </c>
      <c r="H57" s="3">
        <f>IFERROR(INDEX('[1]Tariff Schedule'!$AJ:$AJ,MATCH($A57,'[1]Tariff Schedule'!$C:$C,0)),0)</f>
        <v>0</v>
      </c>
      <c r="I57" s="3">
        <v>0.18</v>
      </c>
    </row>
    <row r="58" spans="1:9" x14ac:dyDescent="0.3">
      <c r="A58" s="3" t="s">
        <v>65</v>
      </c>
      <c r="B58" s="3">
        <f>IFERROR(INDEX('[1]Tariff Schedule'!$AE:$AE,MATCH($A58,'[1]Tariff Schedule'!$C:$C,0))/100,0)</f>
        <v>0.2</v>
      </c>
      <c r="C58" s="3">
        <f>IFERROR(INDEX('[1]Tariff Schedule'!$AF:$AF,MATCH($A58,'[1]Tariff Schedule'!$C:$C,0))/100,0)</f>
        <v>0</v>
      </c>
      <c r="D58" s="3">
        <f>IFERROR(INDEX('[1]Tariff Schedule'!$AG:$AG,MATCH($A58,'[1]Tariff Schedule'!$C:$C,0))/100,0)</f>
        <v>2.5000000000000001E-2</v>
      </c>
      <c r="E58" s="3">
        <f>IFERROR(INDEX('[1]Tariff Schedule'!$AH:$AH,MATCH($A58,'[1]Tariff Schedule'!$C:$C,0))/100,0)</f>
        <v>0</v>
      </c>
      <c r="F58" s="3">
        <f>IFERROR(INDEX('[1]Tariff Schedule'!$AI:$AI,MATCH($A58,'[1]Tariff Schedule'!$C:$C,0))/100,0)</f>
        <v>0</v>
      </c>
      <c r="G58" s="3" t="str">
        <f>IFERROR(INDEX('[1]Tariff Schedule'!$AK:$AK,MATCH($A58,'[1]Tariff Schedule'!$C:$C,0)),0)</f>
        <v/>
      </c>
      <c r="H58" s="3">
        <f>IFERROR(INDEX('[1]Tariff Schedule'!$AJ:$AJ,MATCH($A58,'[1]Tariff Schedule'!$C:$C,0)),0)</f>
        <v>0</v>
      </c>
      <c r="I58" s="3">
        <v>0.18</v>
      </c>
    </row>
    <row r="59" spans="1:9" x14ac:dyDescent="0.3">
      <c r="A59" s="3" t="s">
        <v>66</v>
      </c>
      <c r="B59" s="3">
        <f>IFERROR(INDEX('[1]Tariff Schedule'!$AE:$AE,MATCH($A59,'[1]Tariff Schedule'!$C:$C,0))/100,0)</f>
        <v>0.2</v>
      </c>
      <c r="C59" s="3">
        <f>IFERROR(INDEX('[1]Tariff Schedule'!$AF:$AF,MATCH($A59,'[1]Tariff Schedule'!$C:$C,0))/100,0)</f>
        <v>0</v>
      </c>
      <c r="D59" s="3">
        <f>IFERROR(INDEX('[1]Tariff Schedule'!$AG:$AG,MATCH($A59,'[1]Tariff Schedule'!$C:$C,0))/100,0)</f>
        <v>2.5000000000000001E-2</v>
      </c>
      <c r="E59" s="3">
        <f>IFERROR(INDEX('[1]Tariff Schedule'!$AH:$AH,MATCH($A59,'[1]Tariff Schedule'!$C:$C,0))/100,0)</f>
        <v>0</v>
      </c>
      <c r="F59" s="3">
        <f>IFERROR(INDEX('[1]Tariff Schedule'!$AI:$AI,MATCH($A59,'[1]Tariff Schedule'!$C:$C,0))/100,0)</f>
        <v>0</v>
      </c>
      <c r="G59" s="3" t="str">
        <f>IFERROR(INDEX('[1]Tariff Schedule'!$AK:$AK,MATCH($A59,'[1]Tariff Schedule'!$C:$C,0)),0)</f>
        <v/>
      </c>
      <c r="H59" s="3">
        <f>IFERROR(INDEX('[1]Tariff Schedule'!$AJ:$AJ,MATCH($A59,'[1]Tariff Schedule'!$C:$C,0)),0)</f>
        <v>0</v>
      </c>
      <c r="I59" s="3">
        <v>0.18</v>
      </c>
    </row>
    <row r="60" spans="1:9" x14ac:dyDescent="0.3">
      <c r="A60" s="3" t="s">
        <v>67</v>
      </c>
      <c r="B60" s="3">
        <f>IFERROR(INDEX('[1]Tariff Schedule'!$AE:$AE,MATCH($A60,'[1]Tariff Schedule'!$C:$C,0))/100,0)</f>
        <v>0.2</v>
      </c>
      <c r="C60" s="3">
        <f>IFERROR(INDEX('[1]Tariff Schedule'!$AF:$AF,MATCH($A60,'[1]Tariff Schedule'!$C:$C,0))/100,0)</f>
        <v>0</v>
      </c>
      <c r="D60" s="3">
        <f>IFERROR(INDEX('[1]Tariff Schedule'!$AG:$AG,MATCH($A60,'[1]Tariff Schedule'!$C:$C,0))/100,0)</f>
        <v>2.5000000000000001E-2</v>
      </c>
      <c r="E60" s="3">
        <f>IFERROR(INDEX('[1]Tariff Schedule'!$AH:$AH,MATCH($A60,'[1]Tariff Schedule'!$C:$C,0))/100,0)</f>
        <v>0</v>
      </c>
      <c r="F60" s="3">
        <f>IFERROR(INDEX('[1]Tariff Schedule'!$AI:$AI,MATCH($A60,'[1]Tariff Schedule'!$C:$C,0))/100,0)</f>
        <v>0</v>
      </c>
      <c r="G60" s="3" t="str">
        <f>IFERROR(INDEX('[1]Tariff Schedule'!$AK:$AK,MATCH($A60,'[1]Tariff Schedule'!$C:$C,0)),0)</f>
        <v/>
      </c>
      <c r="H60" s="3">
        <f>IFERROR(INDEX('[1]Tariff Schedule'!$AJ:$AJ,MATCH($A60,'[1]Tariff Schedule'!$C:$C,0)),0)</f>
        <v>0</v>
      </c>
      <c r="I60" s="3">
        <v>0.18</v>
      </c>
    </row>
    <row r="61" spans="1:9" x14ac:dyDescent="0.3">
      <c r="A61" s="3" t="s">
        <v>68</v>
      </c>
      <c r="B61" s="3">
        <f>IFERROR(INDEX('[1]Tariff Schedule'!$AE:$AE,MATCH($A61,'[1]Tariff Schedule'!$C:$C,0))/100,0)</f>
        <v>0.2</v>
      </c>
      <c r="C61" s="3">
        <f>IFERROR(INDEX('[1]Tariff Schedule'!$AF:$AF,MATCH($A61,'[1]Tariff Schedule'!$C:$C,0))/100,0)</f>
        <v>0</v>
      </c>
      <c r="D61" s="3">
        <f>IFERROR(INDEX('[1]Tariff Schedule'!$AG:$AG,MATCH($A61,'[1]Tariff Schedule'!$C:$C,0))/100,0)</f>
        <v>2.5000000000000001E-2</v>
      </c>
      <c r="E61" s="3">
        <f>IFERROR(INDEX('[1]Tariff Schedule'!$AH:$AH,MATCH($A61,'[1]Tariff Schedule'!$C:$C,0))/100,0)</f>
        <v>0</v>
      </c>
      <c r="F61" s="3">
        <f>IFERROR(INDEX('[1]Tariff Schedule'!$AI:$AI,MATCH($A61,'[1]Tariff Schedule'!$C:$C,0))/100,0)</f>
        <v>0</v>
      </c>
      <c r="G61" s="3" t="str">
        <f>IFERROR(INDEX('[1]Tariff Schedule'!$AK:$AK,MATCH($A61,'[1]Tariff Schedule'!$C:$C,0)),0)</f>
        <v/>
      </c>
      <c r="H61" s="3">
        <f>IFERROR(INDEX('[1]Tariff Schedule'!$AJ:$AJ,MATCH($A61,'[1]Tariff Schedule'!$C:$C,0)),0)</f>
        <v>0</v>
      </c>
      <c r="I61" s="3">
        <v>0.18</v>
      </c>
    </row>
    <row r="62" spans="1:9" x14ac:dyDescent="0.3">
      <c r="A62" s="3" t="s">
        <v>69</v>
      </c>
      <c r="B62" s="3">
        <f>IFERROR(INDEX('[1]Tariff Schedule'!$AE:$AE,MATCH($A62,'[1]Tariff Schedule'!$C:$C,0))/100,0)</f>
        <v>0.2</v>
      </c>
      <c r="C62" s="3">
        <f>IFERROR(INDEX('[1]Tariff Schedule'!$AF:$AF,MATCH($A62,'[1]Tariff Schedule'!$C:$C,0))/100,0)</f>
        <v>0.16</v>
      </c>
      <c r="D62" s="3">
        <f>IFERROR(INDEX('[1]Tariff Schedule'!$AG:$AG,MATCH($A62,'[1]Tariff Schedule'!$C:$C,0))/100,0)</f>
        <v>2.5000000000000001E-2</v>
      </c>
      <c r="E62" s="3">
        <f>IFERROR(INDEX('[1]Tariff Schedule'!$AH:$AH,MATCH($A62,'[1]Tariff Schedule'!$C:$C,0))/100,0)</f>
        <v>0</v>
      </c>
      <c r="F62" s="3">
        <f>IFERROR(INDEX('[1]Tariff Schedule'!$AI:$AI,MATCH($A62,'[1]Tariff Schedule'!$C:$C,0))/100,0)</f>
        <v>0</v>
      </c>
      <c r="G62" s="3" t="str">
        <f>IFERROR(INDEX('[1]Tariff Schedule'!$AK:$AK,MATCH($A62,'[1]Tariff Schedule'!$C:$C,0)),0)</f>
        <v/>
      </c>
      <c r="H62" s="3">
        <f>IFERROR(INDEX('[1]Tariff Schedule'!$AJ:$AJ,MATCH($A62,'[1]Tariff Schedule'!$C:$C,0)),0)</f>
        <v>0</v>
      </c>
      <c r="I62" s="3">
        <v>0.18</v>
      </c>
    </row>
    <row r="63" spans="1:9" x14ac:dyDescent="0.3">
      <c r="A63" s="3" t="s">
        <v>70</v>
      </c>
      <c r="B63" s="3">
        <f>IFERROR(INDEX('[1]Tariff Schedule'!$AE:$AE,MATCH($A63,'[1]Tariff Schedule'!$C:$C,0))/100,0)</f>
        <v>0.2</v>
      </c>
      <c r="C63" s="3">
        <f>IFERROR(INDEX('[1]Tariff Schedule'!$AF:$AF,MATCH($A63,'[1]Tariff Schedule'!$C:$C,0))/100,0)</f>
        <v>0.16</v>
      </c>
      <c r="D63" s="3">
        <f>IFERROR(INDEX('[1]Tariff Schedule'!$AG:$AG,MATCH($A63,'[1]Tariff Schedule'!$C:$C,0))/100,0)</f>
        <v>2.5000000000000001E-2</v>
      </c>
      <c r="E63" s="3">
        <f>IFERROR(INDEX('[1]Tariff Schedule'!$AH:$AH,MATCH($A63,'[1]Tariff Schedule'!$C:$C,0))/100,0)</f>
        <v>0</v>
      </c>
      <c r="F63" s="3">
        <f>IFERROR(INDEX('[1]Tariff Schedule'!$AI:$AI,MATCH($A63,'[1]Tariff Schedule'!$C:$C,0))/100,0)</f>
        <v>0</v>
      </c>
      <c r="G63" s="3" t="str">
        <f>IFERROR(INDEX('[1]Tariff Schedule'!$AK:$AK,MATCH($A63,'[1]Tariff Schedule'!$C:$C,0)),0)</f>
        <v/>
      </c>
      <c r="H63" s="3">
        <f>IFERROR(INDEX('[1]Tariff Schedule'!$AJ:$AJ,MATCH($A63,'[1]Tariff Schedule'!$C:$C,0)),0)</f>
        <v>0</v>
      </c>
      <c r="I63" s="3">
        <v>0.18</v>
      </c>
    </row>
    <row r="64" spans="1:9" x14ac:dyDescent="0.3">
      <c r="A64" s="3" t="s">
        <v>71</v>
      </c>
      <c r="B64" s="3">
        <f>IFERROR(INDEX('[1]Tariff Schedule'!$AE:$AE,MATCH($A64,'[1]Tariff Schedule'!$C:$C,0))/100,0)</f>
        <v>0.2</v>
      </c>
      <c r="C64" s="3">
        <f>IFERROR(INDEX('[1]Tariff Schedule'!$AF:$AF,MATCH($A64,'[1]Tariff Schedule'!$C:$C,0))/100,0)</f>
        <v>0.16</v>
      </c>
      <c r="D64" s="3">
        <f>IFERROR(INDEX('[1]Tariff Schedule'!$AG:$AG,MATCH($A64,'[1]Tariff Schedule'!$C:$C,0))/100,0)</f>
        <v>2.5000000000000001E-2</v>
      </c>
      <c r="E64" s="3">
        <f>IFERROR(INDEX('[1]Tariff Schedule'!$AH:$AH,MATCH($A64,'[1]Tariff Schedule'!$C:$C,0))/100,0)</f>
        <v>0</v>
      </c>
      <c r="F64" s="3">
        <f>IFERROR(INDEX('[1]Tariff Schedule'!$AI:$AI,MATCH($A64,'[1]Tariff Schedule'!$C:$C,0))/100,0)</f>
        <v>0</v>
      </c>
      <c r="G64" s="3" t="str">
        <f>IFERROR(INDEX('[1]Tariff Schedule'!$AK:$AK,MATCH($A64,'[1]Tariff Schedule'!$C:$C,0)),0)</f>
        <v/>
      </c>
      <c r="H64" s="3">
        <f>IFERROR(INDEX('[1]Tariff Schedule'!$AJ:$AJ,MATCH($A64,'[1]Tariff Schedule'!$C:$C,0)),0)</f>
        <v>0</v>
      </c>
      <c r="I64" s="3">
        <v>0.18</v>
      </c>
    </row>
    <row r="65" spans="1:9" x14ac:dyDescent="0.3">
      <c r="A65" s="3" t="s">
        <v>72</v>
      </c>
      <c r="B65" s="3">
        <f>IFERROR(INDEX('[1]Tariff Schedule'!$AE:$AE,MATCH($A65,'[1]Tariff Schedule'!$C:$C,0))/100,0)</f>
        <v>0.2</v>
      </c>
      <c r="C65" s="3">
        <f>IFERROR(INDEX('[1]Tariff Schedule'!$AF:$AF,MATCH($A65,'[1]Tariff Schedule'!$C:$C,0))/100,0)</f>
        <v>0.16</v>
      </c>
      <c r="D65" s="3">
        <f>IFERROR(INDEX('[1]Tariff Schedule'!$AG:$AG,MATCH($A65,'[1]Tariff Schedule'!$C:$C,0))/100,0)</f>
        <v>2.5000000000000001E-2</v>
      </c>
      <c r="E65" s="3">
        <f>IFERROR(INDEX('[1]Tariff Schedule'!$AH:$AH,MATCH($A65,'[1]Tariff Schedule'!$C:$C,0))/100,0)</f>
        <v>0</v>
      </c>
      <c r="F65" s="3">
        <f>IFERROR(INDEX('[1]Tariff Schedule'!$AI:$AI,MATCH($A65,'[1]Tariff Schedule'!$C:$C,0))/100,0)</f>
        <v>0</v>
      </c>
      <c r="G65" s="3" t="str">
        <f>IFERROR(INDEX('[1]Tariff Schedule'!$AK:$AK,MATCH($A65,'[1]Tariff Schedule'!$C:$C,0)),0)</f>
        <v/>
      </c>
      <c r="H65" s="3">
        <f>IFERROR(INDEX('[1]Tariff Schedule'!$AJ:$AJ,MATCH($A65,'[1]Tariff Schedule'!$C:$C,0)),0)</f>
        <v>0</v>
      </c>
      <c r="I65" s="3">
        <v>0.18</v>
      </c>
    </row>
    <row r="66" spans="1:9" x14ac:dyDescent="0.3">
      <c r="A66" s="3" t="s">
        <v>73</v>
      </c>
      <c r="B66" s="3">
        <f>IFERROR(INDEX('[1]Tariff Schedule'!$AE:$AE,MATCH($A66,'[1]Tariff Schedule'!$C:$C,0))/100,0)</f>
        <v>0.2</v>
      </c>
      <c r="C66" s="3">
        <f>IFERROR(INDEX('[1]Tariff Schedule'!$AF:$AF,MATCH($A66,'[1]Tariff Schedule'!$C:$C,0))/100,0)</f>
        <v>0.16</v>
      </c>
      <c r="D66" s="3">
        <f>IFERROR(INDEX('[1]Tariff Schedule'!$AG:$AG,MATCH($A66,'[1]Tariff Schedule'!$C:$C,0))/100,0)</f>
        <v>2.5000000000000001E-2</v>
      </c>
      <c r="E66" s="3">
        <f>IFERROR(INDEX('[1]Tariff Schedule'!$AH:$AH,MATCH($A66,'[1]Tariff Schedule'!$C:$C,0))/100,0)</f>
        <v>0.1</v>
      </c>
      <c r="F66" s="3">
        <f>IFERROR(INDEX('[1]Tariff Schedule'!$AI:$AI,MATCH($A66,'[1]Tariff Schedule'!$C:$C,0))/100,0)</f>
        <v>0</v>
      </c>
      <c r="G66" s="3" t="str">
        <f>IFERROR(INDEX('[1]Tariff Schedule'!$AK:$AK,MATCH($A66,'[1]Tariff Schedule'!$C:$C,0)),0)</f>
        <v/>
      </c>
      <c r="H66" s="3">
        <f>IFERROR(INDEX('[1]Tariff Schedule'!$AJ:$AJ,MATCH($A66,'[1]Tariff Schedule'!$C:$C,0)),0)</f>
        <v>0</v>
      </c>
      <c r="I66" s="3">
        <v>0.18</v>
      </c>
    </row>
    <row r="67" spans="1:9" x14ac:dyDescent="0.3">
      <c r="A67" s="3" t="s">
        <v>74</v>
      </c>
      <c r="B67" s="3">
        <f>IFERROR(INDEX('[1]Tariff Schedule'!$AE:$AE,MATCH($A67,'[1]Tariff Schedule'!$C:$C,0))/100,0)</f>
        <v>0.25</v>
      </c>
      <c r="C67" s="3">
        <f>IFERROR(INDEX('[1]Tariff Schedule'!$AF:$AF,MATCH($A67,'[1]Tariff Schedule'!$C:$C,0))/100,0)</f>
        <v>0</v>
      </c>
      <c r="D67" s="3">
        <f>IFERROR(INDEX('[1]Tariff Schedule'!$AG:$AG,MATCH($A67,'[1]Tariff Schedule'!$C:$C,0))/100,0)</f>
        <v>2.5000000000000001E-2</v>
      </c>
      <c r="E67" s="3">
        <f>IFERROR(INDEX('[1]Tariff Schedule'!$AH:$AH,MATCH($A67,'[1]Tariff Schedule'!$C:$C,0))/100,0)</f>
        <v>0</v>
      </c>
      <c r="F67" s="3">
        <f>IFERROR(INDEX('[1]Tariff Schedule'!$AI:$AI,MATCH($A67,'[1]Tariff Schedule'!$C:$C,0))/100,0)</f>
        <v>0</v>
      </c>
      <c r="G67" s="3" t="str">
        <f>IFERROR(INDEX('[1]Tariff Schedule'!$AK:$AK,MATCH($A67,'[1]Tariff Schedule'!$C:$C,0)),0)</f>
        <v/>
      </c>
      <c r="H67" s="3">
        <f>IFERROR(INDEX('[1]Tariff Schedule'!$AJ:$AJ,MATCH($A67,'[1]Tariff Schedule'!$C:$C,0)),0)</f>
        <v>0</v>
      </c>
      <c r="I67" s="3">
        <v>0.18</v>
      </c>
    </row>
    <row r="68" spans="1:9" x14ac:dyDescent="0.3">
      <c r="A68" s="3" t="s">
        <v>75</v>
      </c>
      <c r="B68" s="3">
        <f>IFERROR(INDEX('[1]Tariff Schedule'!$AE:$AE,MATCH($A68,'[1]Tariff Schedule'!$C:$C,0))/100,0)</f>
        <v>0.25</v>
      </c>
      <c r="C68" s="3">
        <f>IFERROR(INDEX('[1]Tariff Schedule'!$AF:$AF,MATCH($A68,'[1]Tariff Schedule'!$C:$C,0))/100,0)</f>
        <v>0.16</v>
      </c>
      <c r="D68" s="3">
        <f>IFERROR(INDEX('[1]Tariff Schedule'!$AG:$AG,MATCH($A68,'[1]Tariff Schedule'!$C:$C,0))/100,0)</f>
        <v>2.5000000000000001E-2</v>
      </c>
      <c r="E68" s="3">
        <f>IFERROR(INDEX('[1]Tariff Schedule'!$AH:$AH,MATCH($A68,'[1]Tariff Schedule'!$C:$C,0))/100,0)</f>
        <v>0</v>
      </c>
      <c r="F68" s="3">
        <f>IFERROR(INDEX('[1]Tariff Schedule'!$AI:$AI,MATCH($A68,'[1]Tariff Schedule'!$C:$C,0))/100,0)</f>
        <v>0</v>
      </c>
      <c r="G68" s="3" t="str">
        <f>IFERROR(INDEX('[1]Tariff Schedule'!$AK:$AK,MATCH($A68,'[1]Tariff Schedule'!$C:$C,0)),0)</f>
        <v/>
      </c>
      <c r="H68" s="3">
        <f>IFERROR(INDEX('[1]Tariff Schedule'!$AJ:$AJ,MATCH($A68,'[1]Tariff Schedule'!$C:$C,0)),0)</f>
        <v>0</v>
      </c>
      <c r="I68" s="3">
        <v>0.18</v>
      </c>
    </row>
    <row r="69" spans="1:9" x14ac:dyDescent="0.3">
      <c r="A69" s="3" t="s">
        <v>76</v>
      </c>
      <c r="B69" s="3">
        <f>IFERROR(INDEX('[1]Tariff Schedule'!$AE:$AE,MATCH($A69,'[1]Tariff Schedule'!$C:$C,0))/100,0)</f>
        <v>0.25</v>
      </c>
      <c r="C69" s="3">
        <f>IFERROR(INDEX('[1]Tariff Schedule'!$AF:$AF,MATCH($A69,'[1]Tariff Schedule'!$C:$C,0))/100,0)</f>
        <v>0</v>
      </c>
      <c r="D69" s="3">
        <f>IFERROR(INDEX('[1]Tariff Schedule'!$AG:$AG,MATCH($A69,'[1]Tariff Schedule'!$C:$C,0))/100,0)</f>
        <v>2.5000000000000001E-2</v>
      </c>
      <c r="E69" s="3">
        <f>IFERROR(INDEX('[1]Tariff Schedule'!$AH:$AH,MATCH($A69,'[1]Tariff Schedule'!$C:$C,0))/100,0)</f>
        <v>0</v>
      </c>
      <c r="F69" s="3">
        <f>IFERROR(INDEX('[1]Tariff Schedule'!$AI:$AI,MATCH($A69,'[1]Tariff Schedule'!$C:$C,0))/100,0)</f>
        <v>0</v>
      </c>
      <c r="G69" s="3" t="str">
        <f>IFERROR(INDEX('[1]Tariff Schedule'!$AK:$AK,MATCH($A69,'[1]Tariff Schedule'!$C:$C,0)),0)</f>
        <v/>
      </c>
      <c r="H69" s="3">
        <f>IFERROR(INDEX('[1]Tariff Schedule'!$AJ:$AJ,MATCH($A69,'[1]Tariff Schedule'!$C:$C,0)),0)</f>
        <v>0</v>
      </c>
      <c r="I69" s="3">
        <v>0.18</v>
      </c>
    </row>
    <row r="70" spans="1:9" x14ac:dyDescent="0.3">
      <c r="A70" s="3" t="s">
        <v>77</v>
      </c>
      <c r="B70" s="3">
        <f>IFERROR(INDEX('[1]Tariff Schedule'!$AE:$AE,MATCH($A70,'[1]Tariff Schedule'!$C:$C,0))/100,0)</f>
        <v>0.3</v>
      </c>
      <c r="C70" s="3">
        <f>IFERROR(INDEX('[1]Tariff Schedule'!$AF:$AF,MATCH($A70,'[1]Tariff Schedule'!$C:$C,0))/100,0)</f>
        <v>0</v>
      </c>
      <c r="D70" s="3">
        <f>IFERROR(INDEX('[1]Tariff Schedule'!$AG:$AG,MATCH($A70,'[1]Tariff Schedule'!$C:$C,0))/100,0)</f>
        <v>2.5000000000000001E-2</v>
      </c>
      <c r="E70" s="3">
        <f>IFERROR(INDEX('[1]Tariff Schedule'!$AH:$AH,MATCH($A70,'[1]Tariff Schedule'!$C:$C,0))/100,0)</f>
        <v>0</v>
      </c>
      <c r="F70" s="3">
        <f>IFERROR(INDEX('[1]Tariff Schedule'!$AI:$AI,MATCH($A70,'[1]Tariff Schedule'!$C:$C,0))/100,0)</f>
        <v>0</v>
      </c>
      <c r="G70" s="3" t="str">
        <f>IFERROR(INDEX('[1]Tariff Schedule'!$AK:$AK,MATCH($A70,'[1]Tariff Schedule'!$C:$C,0)),0)</f>
        <v/>
      </c>
      <c r="H70" s="3">
        <f>IFERROR(INDEX('[1]Tariff Schedule'!$AJ:$AJ,MATCH($A70,'[1]Tariff Schedule'!$C:$C,0)),0)</f>
        <v>0</v>
      </c>
      <c r="I70" s="3">
        <v>0.18</v>
      </c>
    </row>
    <row r="71" spans="1:9" x14ac:dyDescent="0.3">
      <c r="A71" s="3" t="s">
        <v>78</v>
      </c>
      <c r="B71" s="3">
        <f>IFERROR(INDEX('[1]Tariff Schedule'!$AE:$AE,MATCH($A71,'[1]Tariff Schedule'!$C:$C,0))/100,0)</f>
        <v>0.25</v>
      </c>
      <c r="C71" s="3">
        <f>IFERROR(INDEX('[1]Tariff Schedule'!$AF:$AF,MATCH($A71,'[1]Tariff Schedule'!$C:$C,0))/100,0)</f>
        <v>0</v>
      </c>
      <c r="D71" s="3">
        <f>IFERROR(INDEX('[1]Tariff Schedule'!$AG:$AG,MATCH($A71,'[1]Tariff Schedule'!$C:$C,0))/100,0)</f>
        <v>2.5000000000000001E-2</v>
      </c>
      <c r="E71" s="3">
        <f>IFERROR(INDEX('[1]Tariff Schedule'!$AH:$AH,MATCH($A71,'[1]Tariff Schedule'!$C:$C,0))/100,0)</f>
        <v>0</v>
      </c>
      <c r="F71" s="3">
        <f>IFERROR(INDEX('[1]Tariff Schedule'!$AI:$AI,MATCH($A71,'[1]Tariff Schedule'!$C:$C,0))/100,0)</f>
        <v>0</v>
      </c>
      <c r="G71" s="3" t="str">
        <f>IFERROR(INDEX('[1]Tariff Schedule'!$AK:$AK,MATCH($A71,'[1]Tariff Schedule'!$C:$C,0)),0)</f>
        <v/>
      </c>
      <c r="H71" s="3">
        <f>IFERROR(INDEX('[1]Tariff Schedule'!$AJ:$AJ,MATCH($A71,'[1]Tariff Schedule'!$C:$C,0)),0)</f>
        <v>0</v>
      </c>
      <c r="I71" s="3">
        <v>0.18</v>
      </c>
    </row>
    <row r="72" spans="1:9" x14ac:dyDescent="0.3">
      <c r="A72" s="3" t="s">
        <v>79</v>
      </c>
      <c r="B72" s="3">
        <f>IFERROR(INDEX('[1]Tariff Schedule'!$AE:$AE,MATCH($A72,'[1]Tariff Schedule'!$C:$C,0))/100,0)</f>
        <v>0.2</v>
      </c>
      <c r="C72" s="3">
        <f>IFERROR(INDEX('[1]Tariff Schedule'!$AF:$AF,MATCH($A72,'[1]Tariff Schedule'!$C:$C,0))/100,0)</f>
        <v>0</v>
      </c>
      <c r="D72" s="3">
        <f>IFERROR(INDEX('[1]Tariff Schedule'!$AG:$AG,MATCH($A72,'[1]Tariff Schedule'!$C:$C,0))/100,0)</f>
        <v>2.5000000000000001E-2</v>
      </c>
      <c r="E72" s="3">
        <f>IFERROR(INDEX('[1]Tariff Schedule'!$AH:$AH,MATCH($A72,'[1]Tariff Schedule'!$C:$C,0))/100,0)</f>
        <v>0</v>
      </c>
      <c r="F72" s="3">
        <f>IFERROR(INDEX('[1]Tariff Schedule'!$AI:$AI,MATCH($A72,'[1]Tariff Schedule'!$C:$C,0))/100,0)</f>
        <v>0</v>
      </c>
      <c r="G72" s="3" t="str">
        <f>IFERROR(INDEX('[1]Tariff Schedule'!$AK:$AK,MATCH($A72,'[1]Tariff Schedule'!$C:$C,0)),0)</f>
        <v/>
      </c>
      <c r="H72" s="3">
        <f>IFERROR(INDEX('[1]Tariff Schedule'!$AJ:$AJ,MATCH($A72,'[1]Tariff Schedule'!$C:$C,0)),0)</f>
        <v>0</v>
      </c>
      <c r="I72" s="3">
        <v>0.18</v>
      </c>
    </row>
    <row r="73" spans="1:9" x14ac:dyDescent="0.3">
      <c r="A73" s="3" t="s">
        <v>80</v>
      </c>
      <c r="B73" s="3">
        <f>IFERROR(INDEX('[1]Tariff Schedule'!$AE:$AE,MATCH($A73,'[1]Tariff Schedule'!$C:$C,0))/100,0)</f>
        <v>0.2</v>
      </c>
      <c r="C73" s="3">
        <f>IFERROR(INDEX('[1]Tariff Schedule'!$AF:$AF,MATCH($A73,'[1]Tariff Schedule'!$C:$C,0))/100,0)</f>
        <v>0</v>
      </c>
      <c r="D73" s="3">
        <f>IFERROR(INDEX('[1]Tariff Schedule'!$AG:$AG,MATCH($A73,'[1]Tariff Schedule'!$C:$C,0))/100,0)</f>
        <v>2.5000000000000001E-2</v>
      </c>
      <c r="E73" s="3">
        <f>IFERROR(INDEX('[1]Tariff Schedule'!$AH:$AH,MATCH($A73,'[1]Tariff Schedule'!$C:$C,0))/100,0)</f>
        <v>0</v>
      </c>
      <c r="F73" s="3">
        <f>IFERROR(INDEX('[1]Tariff Schedule'!$AI:$AI,MATCH($A73,'[1]Tariff Schedule'!$C:$C,0))/100,0)</f>
        <v>0</v>
      </c>
      <c r="G73" s="3" t="str">
        <f>IFERROR(INDEX('[1]Tariff Schedule'!$AK:$AK,MATCH($A73,'[1]Tariff Schedule'!$C:$C,0)),0)</f>
        <v/>
      </c>
      <c r="H73" s="3">
        <f>IFERROR(INDEX('[1]Tariff Schedule'!$AJ:$AJ,MATCH($A73,'[1]Tariff Schedule'!$C:$C,0)),0)</f>
        <v>0</v>
      </c>
      <c r="I73" s="3">
        <v>0.18</v>
      </c>
    </row>
    <row r="74" spans="1:9" x14ac:dyDescent="0.3">
      <c r="A74" s="3" t="s">
        <v>81</v>
      </c>
      <c r="B74" s="3">
        <f>IFERROR(INDEX('[1]Tariff Schedule'!$AE:$AE,MATCH($A74,'[1]Tariff Schedule'!$C:$C,0))/100,0)</f>
        <v>0.2</v>
      </c>
      <c r="C74" s="3">
        <f>IFERROR(INDEX('[1]Tariff Schedule'!$AF:$AF,MATCH($A74,'[1]Tariff Schedule'!$C:$C,0))/100,0)</f>
        <v>0</v>
      </c>
      <c r="D74" s="3">
        <f>IFERROR(INDEX('[1]Tariff Schedule'!$AG:$AG,MATCH($A74,'[1]Tariff Schedule'!$C:$C,0))/100,0)</f>
        <v>2.5000000000000001E-2</v>
      </c>
      <c r="E74" s="3">
        <f>IFERROR(INDEX('[1]Tariff Schedule'!$AH:$AH,MATCH($A74,'[1]Tariff Schedule'!$C:$C,0))/100,0)</f>
        <v>0</v>
      </c>
      <c r="F74" s="3">
        <f>IFERROR(INDEX('[1]Tariff Schedule'!$AI:$AI,MATCH($A74,'[1]Tariff Schedule'!$C:$C,0))/100,0)</f>
        <v>0</v>
      </c>
      <c r="G74" s="3" t="str">
        <f>IFERROR(INDEX('[1]Tariff Schedule'!$AK:$AK,MATCH($A74,'[1]Tariff Schedule'!$C:$C,0)),0)</f>
        <v/>
      </c>
      <c r="H74" s="3">
        <f>IFERROR(INDEX('[1]Tariff Schedule'!$AJ:$AJ,MATCH($A74,'[1]Tariff Schedule'!$C:$C,0)),0)</f>
        <v>0</v>
      </c>
      <c r="I74" s="3">
        <v>0.18</v>
      </c>
    </row>
    <row r="75" spans="1:9" x14ac:dyDescent="0.3">
      <c r="A75" s="3" t="s">
        <v>82</v>
      </c>
      <c r="B75" s="3">
        <f>IFERROR(INDEX('[1]Tariff Schedule'!$AE:$AE,MATCH($A75,'[1]Tariff Schedule'!$C:$C,0))/100,0)</f>
        <v>0.2</v>
      </c>
      <c r="C75" s="3">
        <f>IFERROR(INDEX('[1]Tariff Schedule'!$AF:$AF,MATCH($A75,'[1]Tariff Schedule'!$C:$C,0))/100,0)</f>
        <v>0</v>
      </c>
      <c r="D75" s="3">
        <f>IFERROR(INDEX('[1]Tariff Schedule'!$AG:$AG,MATCH($A75,'[1]Tariff Schedule'!$C:$C,0))/100,0)</f>
        <v>2.5000000000000001E-2</v>
      </c>
      <c r="E75" s="3">
        <f>IFERROR(INDEX('[1]Tariff Schedule'!$AH:$AH,MATCH($A75,'[1]Tariff Schedule'!$C:$C,0))/100,0)</f>
        <v>0</v>
      </c>
      <c r="F75" s="3">
        <f>IFERROR(INDEX('[1]Tariff Schedule'!$AI:$AI,MATCH($A75,'[1]Tariff Schedule'!$C:$C,0))/100,0)</f>
        <v>0</v>
      </c>
      <c r="G75" s="3" t="str">
        <f>IFERROR(INDEX('[1]Tariff Schedule'!$AK:$AK,MATCH($A75,'[1]Tariff Schedule'!$C:$C,0)),0)</f>
        <v/>
      </c>
      <c r="H75" s="3">
        <f>IFERROR(INDEX('[1]Tariff Schedule'!$AJ:$AJ,MATCH($A75,'[1]Tariff Schedule'!$C:$C,0)),0)</f>
        <v>0</v>
      </c>
      <c r="I75" s="3">
        <v>0.18</v>
      </c>
    </row>
    <row r="76" spans="1:9" x14ac:dyDescent="0.3">
      <c r="A76" s="3" t="s">
        <v>83</v>
      </c>
      <c r="B76" s="3">
        <f>IFERROR(INDEX('[1]Tariff Schedule'!$AE:$AE,MATCH($A76,'[1]Tariff Schedule'!$C:$C,0))/100,0)</f>
        <v>0.2</v>
      </c>
      <c r="C76" s="3">
        <f>IFERROR(INDEX('[1]Tariff Schedule'!$AF:$AF,MATCH($A76,'[1]Tariff Schedule'!$C:$C,0))/100,0)</f>
        <v>0</v>
      </c>
      <c r="D76" s="3">
        <f>IFERROR(INDEX('[1]Tariff Schedule'!$AG:$AG,MATCH($A76,'[1]Tariff Schedule'!$C:$C,0))/100,0)</f>
        <v>2.5000000000000001E-2</v>
      </c>
      <c r="E76" s="3">
        <f>IFERROR(INDEX('[1]Tariff Schedule'!$AH:$AH,MATCH($A76,'[1]Tariff Schedule'!$C:$C,0))/100,0)</f>
        <v>0</v>
      </c>
      <c r="F76" s="3">
        <f>IFERROR(INDEX('[1]Tariff Schedule'!$AI:$AI,MATCH($A76,'[1]Tariff Schedule'!$C:$C,0))/100,0)</f>
        <v>0</v>
      </c>
      <c r="G76" s="3" t="str">
        <f>IFERROR(INDEX('[1]Tariff Schedule'!$AK:$AK,MATCH($A76,'[1]Tariff Schedule'!$C:$C,0)),0)</f>
        <v/>
      </c>
      <c r="H76" s="3">
        <f>IFERROR(INDEX('[1]Tariff Schedule'!$AJ:$AJ,MATCH($A76,'[1]Tariff Schedule'!$C:$C,0)),0)</f>
        <v>0</v>
      </c>
      <c r="I76" s="3">
        <v>0.18</v>
      </c>
    </row>
    <row r="77" spans="1:9" x14ac:dyDescent="0.3">
      <c r="A77" s="3" t="s">
        <v>84</v>
      </c>
      <c r="B77" s="3">
        <f>IFERROR(INDEX('[1]Tariff Schedule'!$AE:$AE,MATCH($A77,'[1]Tariff Schedule'!$C:$C,0))/100,0)</f>
        <v>0</v>
      </c>
      <c r="C77" s="3">
        <f>IFERROR(INDEX('[1]Tariff Schedule'!$AF:$AF,MATCH($A77,'[1]Tariff Schedule'!$C:$C,0))/100,0)</f>
        <v>0</v>
      </c>
      <c r="D77" s="3">
        <f>IFERROR(INDEX('[1]Tariff Schedule'!$AG:$AG,MATCH($A77,'[1]Tariff Schedule'!$C:$C,0))/100,0)</f>
        <v>2.5000000000000001E-2</v>
      </c>
      <c r="E77" s="3">
        <f>IFERROR(INDEX('[1]Tariff Schedule'!$AH:$AH,MATCH($A77,'[1]Tariff Schedule'!$C:$C,0))/100,0)</f>
        <v>0</v>
      </c>
      <c r="F77" s="3">
        <f>IFERROR(INDEX('[1]Tariff Schedule'!$AI:$AI,MATCH($A77,'[1]Tariff Schedule'!$C:$C,0))/100,0)</f>
        <v>0</v>
      </c>
      <c r="G77" s="3" t="str">
        <f>IFERROR(INDEX('[1]Tariff Schedule'!$AK:$AK,MATCH($A77,'[1]Tariff Schedule'!$C:$C,0)),0)</f>
        <v/>
      </c>
      <c r="H77" s="3">
        <f>IFERROR(INDEX('[1]Tariff Schedule'!$AJ:$AJ,MATCH($A77,'[1]Tariff Schedule'!$C:$C,0)),0)</f>
        <v>220</v>
      </c>
      <c r="I77" s="3">
        <v>0.18</v>
      </c>
    </row>
    <row r="78" spans="1:9" x14ac:dyDescent="0.3">
      <c r="A78" s="3" t="s">
        <v>85</v>
      </c>
      <c r="B78" s="3">
        <f>IFERROR(INDEX('[1]Tariff Schedule'!$AE:$AE,MATCH($A78,'[1]Tariff Schedule'!$C:$C,0))/100,0)</f>
        <v>0</v>
      </c>
      <c r="C78" s="3">
        <f>IFERROR(INDEX('[1]Tariff Schedule'!$AF:$AF,MATCH($A78,'[1]Tariff Schedule'!$C:$C,0))/100,0)</f>
        <v>0</v>
      </c>
      <c r="D78" s="3">
        <f>IFERROR(INDEX('[1]Tariff Schedule'!$AG:$AG,MATCH($A78,'[1]Tariff Schedule'!$C:$C,0))/100,0)</f>
        <v>2.5000000000000001E-2</v>
      </c>
      <c r="E78" s="3">
        <f>IFERROR(INDEX('[1]Tariff Schedule'!$AH:$AH,MATCH($A78,'[1]Tariff Schedule'!$C:$C,0))/100,0)</f>
        <v>0</v>
      </c>
      <c r="F78" s="3">
        <f>IFERROR(INDEX('[1]Tariff Schedule'!$AI:$AI,MATCH($A78,'[1]Tariff Schedule'!$C:$C,0))/100,0)</f>
        <v>0</v>
      </c>
      <c r="G78" s="3" t="str">
        <f>IFERROR(INDEX('[1]Tariff Schedule'!$AK:$AK,MATCH($A78,'[1]Tariff Schedule'!$C:$C,0)),0)</f>
        <v/>
      </c>
      <c r="H78" s="3">
        <f>IFERROR(INDEX('[1]Tariff Schedule'!$AJ:$AJ,MATCH($A78,'[1]Tariff Schedule'!$C:$C,0)),0)</f>
        <v>220</v>
      </c>
      <c r="I78" s="3">
        <v>0.18</v>
      </c>
    </row>
    <row r="79" spans="1:9" x14ac:dyDescent="0.3">
      <c r="A79" s="3" t="s">
        <v>86</v>
      </c>
      <c r="B79" s="3">
        <f>IFERROR(INDEX('[1]Tariff Schedule'!$AE:$AE,MATCH($A79,'[1]Tariff Schedule'!$C:$C,0))/100,0)</f>
        <v>0</v>
      </c>
      <c r="C79" s="3">
        <f>IFERROR(INDEX('[1]Tariff Schedule'!$AF:$AF,MATCH($A79,'[1]Tariff Schedule'!$C:$C,0))/100,0)</f>
        <v>0</v>
      </c>
      <c r="D79" s="3">
        <f>IFERROR(INDEX('[1]Tariff Schedule'!$AG:$AG,MATCH($A79,'[1]Tariff Schedule'!$C:$C,0))/100,0)</f>
        <v>2.5000000000000001E-2</v>
      </c>
      <c r="E79" s="3">
        <f>IFERROR(INDEX('[1]Tariff Schedule'!$AH:$AH,MATCH($A79,'[1]Tariff Schedule'!$C:$C,0))/100,0)</f>
        <v>0</v>
      </c>
      <c r="F79" s="3">
        <f>IFERROR(INDEX('[1]Tariff Schedule'!$AI:$AI,MATCH($A79,'[1]Tariff Schedule'!$C:$C,0))/100,0)</f>
        <v>0</v>
      </c>
      <c r="G79" s="3" t="str">
        <f>IFERROR(INDEX('[1]Tariff Schedule'!$AK:$AK,MATCH($A79,'[1]Tariff Schedule'!$C:$C,0)),0)</f>
        <v/>
      </c>
      <c r="H79" s="3">
        <f>IFERROR(INDEX('[1]Tariff Schedule'!$AJ:$AJ,MATCH($A79,'[1]Tariff Schedule'!$C:$C,0)),0)</f>
        <v>220</v>
      </c>
      <c r="I79" s="3">
        <v>0.18</v>
      </c>
    </row>
    <row r="80" spans="1:9" x14ac:dyDescent="0.3">
      <c r="A80" s="3" t="s">
        <v>87</v>
      </c>
      <c r="B80" s="3">
        <f>IFERROR(INDEX('[1]Tariff Schedule'!$AE:$AE,MATCH($A80,'[1]Tariff Schedule'!$C:$C,0))/100,0)</f>
        <v>0</v>
      </c>
      <c r="C80" s="3">
        <f>IFERROR(INDEX('[1]Tariff Schedule'!$AF:$AF,MATCH($A80,'[1]Tariff Schedule'!$C:$C,0))/100,0)</f>
        <v>0</v>
      </c>
      <c r="D80" s="3">
        <f>IFERROR(INDEX('[1]Tariff Schedule'!$AG:$AG,MATCH($A80,'[1]Tariff Schedule'!$C:$C,0))/100,0)</f>
        <v>2.5000000000000001E-2</v>
      </c>
      <c r="E80" s="3">
        <f>IFERROR(INDEX('[1]Tariff Schedule'!$AH:$AH,MATCH($A80,'[1]Tariff Schedule'!$C:$C,0))/100,0)</f>
        <v>0</v>
      </c>
      <c r="F80" s="3">
        <f>IFERROR(INDEX('[1]Tariff Schedule'!$AI:$AI,MATCH($A80,'[1]Tariff Schedule'!$C:$C,0))/100,0)</f>
        <v>0</v>
      </c>
      <c r="G80" s="3" t="str">
        <f>IFERROR(INDEX('[1]Tariff Schedule'!$AK:$AK,MATCH($A80,'[1]Tariff Schedule'!$C:$C,0)),0)</f>
        <v/>
      </c>
      <c r="H80" s="3">
        <f>IFERROR(INDEX('[1]Tariff Schedule'!$AJ:$AJ,MATCH($A80,'[1]Tariff Schedule'!$C:$C,0)),0)</f>
        <v>220</v>
      </c>
      <c r="I80" s="3">
        <v>0.18</v>
      </c>
    </row>
    <row r="81" spans="1:9" x14ac:dyDescent="0.3">
      <c r="A81" s="3" t="s">
        <v>88</v>
      </c>
      <c r="B81" s="3">
        <f>IFERROR(INDEX('[1]Tariff Schedule'!$AE:$AE,MATCH($A81,'[1]Tariff Schedule'!$C:$C,0))/100,0)</f>
        <v>0.2</v>
      </c>
      <c r="C81" s="3">
        <f>IFERROR(INDEX('[1]Tariff Schedule'!$AF:$AF,MATCH($A81,'[1]Tariff Schedule'!$C:$C,0))/100,0)</f>
        <v>0</v>
      </c>
      <c r="D81" s="3">
        <f>IFERROR(INDEX('[1]Tariff Schedule'!$AG:$AG,MATCH($A81,'[1]Tariff Schedule'!$C:$C,0))/100,0)</f>
        <v>2.5000000000000001E-2</v>
      </c>
      <c r="E81" s="3">
        <f>IFERROR(INDEX('[1]Tariff Schedule'!$AH:$AH,MATCH($A81,'[1]Tariff Schedule'!$C:$C,0))/100,0)</f>
        <v>0.1</v>
      </c>
      <c r="F81" s="3">
        <f>IFERROR(INDEX('[1]Tariff Schedule'!$AI:$AI,MATCH($A81,'[1]Tariff Schedule'!$C:$C,0))/100,0)</f>
        <v>0</v>
      </c>
      <c r="G81" s="3" t="str">
        <f>IFERROR(INDEX('[1]Tariff Schedule'!$AK:$AK,MATCH($A81,'[1]Tariff Schedule'!$C:$C,0)),0)</f>
        <v/>
      </c>
      <c r="H81" s="3">
        <f>IFERROR(INDEX('[1]Tariff Schedule'!$AJ:$AJ,MATCH($A81,'[1]Tariff Schedule'!$C:$C,0)),0)</f>
        <v>0</v>
      </c>
      <c r="I81" s="3">
        <v>0.18</v>
      </c>
    </row>
    <row r="82" spans="1:9" x14ac:dyDescent="0.3">
      <c r="A82" s="3" t="s">
        <v>89</v>
      </c>
      <c r="B82" s="3">
        <f>IFERROR(INDEX('[1]Tariff Schedule'!$AE:$AE,MATCH($A82,'[1]Tariff Schedule'!$C:$C,0))/100,0)</f>
        <v>0.2</v>
      </c>
      <c r="C82" s="3">
        <f>IFERROR(INDEX('[1]Tariff Schedule'!$AF:$AF,MATCH($A82,'[1]Tariff Schedule'!$C:$C,0))/100,0)</f>
        <v>0.1</v>
      </c>
      <c r="D82" s="3">
        <f>IFERROR(INDEX('[1]Tariff Schedule'!$AG:$AG,MATCH($A82,'[1]Tariff Schedule'!$C:$C,0))/100,0)</f>
        <v>2.5000000000000001E-2</v>
      </c>
      <c r="E82" s="3">
        <f>IFERROR(INDEX('[1]Tariff Schedule'!$AH:$AH,MATCH($A82,'[1]Tariff Schedule'!$C:$C,0))/100,0)</f>
        <v>0.1</v>
      </c>
      <c r="F82" s="3">
        <f>IFERROR(INDEX('[1]Tariff Schedule'!$AI:$AI,MATCH($A82,'[1]Tariff Schedule'!$C:$C,0))/100,0)</f>
        <v>0</v>
      </c>
      <c r="G82" s="3" t="str">
        <f>IFERROR(INDEX('[1]Tariff Schedule'!$AK:$AK,MATCH($A82,'[1]Tariff Schedule'!$C:$C,0)),0)</f>
        <v/>
      </c>
      <c r="H82" s="3">
        <f>IFERROR(INDEX('[1]Tariff Schedule'!$AJ:$AJ,MATCH($A82,'[1]Tariff Schedule'!$C:$C,0)),0)</f>
        <v>0</v>
      </c>
      <c r="I82" s="3">
        <v>0.18</v>
      </c>
    </row>
    <row r="83" spans="1:9" x14ac:dyDescent="0.3">
      <c r="A83" s="3" t="s">
        <v>90</v>
      </c>
      <c r="B83" s="3">
        <f>IFERROR(INDEX('[1]Tariff Schedule'!$AE:$AE,MATCH($A83,'[1]Tariff Schedule'!$C:$C,0))/100,0)</f>
        <v>0.2</v>
      </c>
      <c r="C83" s="3">
        <f>IFERROR(INDEX('[1]Tariff Schedule'!$AF:$AF,MATCH($A83,'[1]Tariff Schedule'!$C:$C,0))/100,0)</f>
        <v>0</v>
      </c>
      <c r="D83" s="3">
        <f>IFERROR(INDEX('[1]Tariff Schedule'!$AG:$AG,MATCH($A83,'[1]Tariff Schedule'!$C:$C,0))/100,0)</f>
        <v>2.5000000000000001E-2</v>
      </c>
      <c r="E83" s="3">
        <f>IFERROR(INDEX('[1]Tariff Schedule'!$AH:$AH,MATCH($A83,'[1]Tariff Schedule'!$C:$C,0))/100,0)</f>
        <v>0.1</v>
      </c>
      <c r="F83" s="3">
        <f>IFERROR(INDEX('[1]Tariff Schedule'!$AI:$AI,MATCH($A83,'[1]Tariff Schedule'!$C:$C,0))/100,0)</f>
        <v>0</v>
      </c>
      <c r="G83" s="3" t="str">
        <f>IFERROR(INDEX('[1]Tariff Schedule'!$AK:$AK,MATCH($A83,'[1]Tariff Schedule'!$C:$C,0)),0)</f>
        <v/>
      </c>
      <c r="H83" s="3">
        <f>IFERROR(INDEX('[1]Tariff Schedule'!$AJ:$AJ,MATCH($A83,'[1]Tariff Schedule'!$C:$C,0)),0)</f>
        <v>0</v>
      </c>
      <c r="I83" s="3">
        <v>0.18</v>
      </c>
    </row>
    <row r="84" spans="1:9" x14ac:dyDescent="0.3">
      <c r="A84" s="3" t="s">
        <v>91</v>
      </c>
      <c r="B84" s="3">
        <f>IFERROR(INDEX('[1]Tariff Schedule'!$AE:$AE,MATCH($A84,'[1]Tariff Schedule'!$C:$C,0))/100,0)</f>
        <v>0.25</v>
      </c>
      <c r="C84" s="3">
        <f>IFERROR(INDEX('[1]Tariff Schedule'!$AF:$AF,MATCH($A84,'[1]Tariff Schedule'!$C:$C,0))/100,0)</f>
        <v>0</v>
      </c>
      <c r="D84" s="3">
        <f>IFERROR(INDEX('[1]Tariff Schedule'!$AG:$AG,MATCH($A84,'[1]Tariff Schedule'!$C:$C,0))/100,0)</f>
        <v>2.5000000000000001E-2</v>
      </c>
      <c r="E84" s="3">
        <f>IFERROR(INDEX('[1]Tariff Schedule'!$AH:$AH,MATCH($A84,'[1]Tariff Schedule'!$C:$C,0))/100,0)</f>
        <v>0.1</v>
      </c>
      <c r="F84" s="3">
        <f>IFERROR(INDEX('[1]Tariff Schedule'!$AI:$AI,MATCH($A84,'[1]Tariff Schedule'!$C:$C,0))/100,0)</f>
        <v>0</v>
      </c>
      <c r="G84" s="3" t="str">
        <f>IFERROR(INDEX('[1]Tariff Schedule'!$AK:$AK,MATCH($A84,'[1]Tariff Schedule'!$C:$C,0)),0)</f>
        <v/>
      </c>
      <c r="H84" s="3">
        <f>IFERROR(INDEX('[1]Tariff Schedule'!$AJ:$AJ,MATCH($A84,'[1]Tariff Schedule'!$C:$C,0)),0)</f>
        <v>0</v>
      </c>
      <c r="I84" s="3">
        <v>0.18</v>
      </c>
    </row>
    <row r="85" spans="1:9" x14ac:dyDescent="0.3">
      <c r="A85" s="3" t="s">
        <v>92</v>
      </c>
      <c r="B85" s="3">
        <f>IFERROR(INDEX('[1]Tariff Schedule'!$AE:$AE,MATCH($A85,'[1]Tariff Schedule'!$C:$C,0))/100,0)</f>
        <v>0.2</v>
      </c>
      <c r="C85" s="3">
        <f>IFERROR(INDEX('[1]Tariff Schedule'!$AF:$AF,MATCH($A85,'[1]Tariff Schedule'!$C:$C,0))/100,0)</f>
        <v>0</v>
      </c>
      <c r="D85" s="3">
        <f>IFERROR(INDEX('[1]Tariff Schedule'!$AG:$AG,MATCH($A85,'[1]Tariff Schedule'!$C:$C,0))/100,0)</f>
        <v>2.5000000000000001E-2</v>
      </c>
      <c r="E85" s="3">
        <f>IFERROR(INDEX('[1]Tariff Schedule'!$AH:$AH,MATCH($A85,'[1]Tariff Schedule'!$C:$C,0))/100,0)</f>
        <v>0.1</v>
      </c>
      <c r="F85" s="3">
        <f>IFERROR(INDEX('[1]Tariff Schedule'!$AI:$AI,MATCH($A85,'[1]Tariff Schedule'!$C:$C,0))/100,0)</f>
        <v>0</v>
      </c>
      <c r="G85" s="3" t="str">
        <f>IFERROR(INDEX('[1]Tariff Schedule'!$AK:$AK,MATCH($A85,'[1]Tariff Schedule'!$C:$C,0)),0)</f>
        <v/>
      </c>
      <c r="H85" s="3">
        <f>IFERROR(INDEX('[1]Tariff Schedule'!$AJ:$AJ,MATCH($A85,'[1]Tariff Schedule'!$C:$C,0)),0)</f>
        <v>0</v>
      </c>
      <c r="I85" s="3">
        <v>0.18</v>
      </c>
    </row>
    <row r="86" spans="1:9" x14ac:dyDescent="0.3">
      <c r="A86" s="3" t="s">
        <v>93</v>
      </c>
      <c r="B86" s="3">
        <f>IFERROR(INDEX('[1]Tariff Schedule'!$AE:$AE,MATCH($A86,'[1]Tariff Schedule'!$C:$C,0))/100,0)</f>
        <v>0.2</v>
      </c>
      <c r="C86" s="3">
        <f>IFERROR(INDEX('[1]Tariff Schedule'!$AF:$AF,MATCH($A86,'[1]Tariff Schedule'!$C:$C,0))/100,0)</f>
        <v>0.1</v>
      </c>
      <c r="D86" s="3">
        <f>IFERROR(INDEX('[1]Tariff Schedule'!$AG:$AG,MATCH($A86,'[1]Tariff Schedule'!$C:$C,0))/100,0)</f>
        <v>2.5000000000000001E-2</v>
      </c>
      <c r="E86" s="3">
        <f>IFERROR(INDEX('[1]Tariff Schedule'!$AH:$AH,MATCH($A86,'[1]Tariff Schedule'!$C:$C,0))/100,0)</f>
        <v>0.1</v>
      </c>
      <c r="F86" s="3">
        <f>IFERROR(INDEX('[1]Tariff Schedule'!$AI:$AI,MATCH($A86,'[1]Tariff Schedule'!$C:$C,0))/100,0)</f>
        <v>0</v>
      </c>
      <c r="G86" s="3" t="str">
        <f>IFERROR(INDEX('[1]Tariff Schedule'!$AK:$AK,MATCH($A86,'[1]Tariff Schedule'!$C:$C,0)),0)</f>
        <v/>
      </c>
      <c r="H86" s="3">
        <f>IFERROR(INDEX('[1]Tariff Schedule'!$AJ:$AJ,MATCH($A86,'[1]Tariff Schedule'!$C:$C,0)),0)</f>
        <v>0</v>
      </c>
      <c r="I86" s="3">
        <v>0.18</v>
      </c>
    </row>
    <row r="87" spans="1:9" x14ac:dyDescent="0.3">
      <c r="A87" s="3" t="s">
        <v>94</v>
      </c>
      <c r="B87" s="3">
        <f>IFERROR(INDEX('[1]Tariff Schedule'!$AE:$AE,MATCH($A87,'[1]Tariff Schedule'!$C:$C,0))/100,0)</f>
        <v>0.2</v>
      </c>
      <c r="C87" s="3">
        <f>IFERROR(INDEX('[1]Tariff Schedule'!$AF:$AF,MATCH($A87,'[1]Tariff Schedule'!$C:$C,0))/100,0)</f>
        <v>0</v>
      </c>
      <c r="D87" s="3">
        <f>IFERROR(INDEX('[1]Tariff Schedule'!$AG:$AG,MATCH($A87,'[1]Tariff Schedule'!$C:$C,0))/100,0)</f>
        <v>2.5000000000000001E-2</v>
      </c>
      <c r="E87" s="3">
        <f>IFERROR(INDEX('[1]Tariff Schedule'!$AH:$AH,MATCH($A87,'[1]Tariff Schedule'!$C:$C,0))/100,0)</f>
        <v>0.1</v>
      </c>
      <c r="F87" s="3">
        <f>IFERROR(INDEX('[1]Tariff Schedule'!$AI:$AI,MATCH($A87,'[1]Tariff Schedule'!$C:$C,0))/100,0)</f>
        <v>0</v>
      </c>
      <c r="G87" s="3" t="str">
        <f>IFERROR(INDEX('[1]Tariff Schedule'!$AK:$AK,MATCH($A87,'[1]Tariff Schedule'!$C:$C,0)),0)</f>
        <v/>
      </c>
      <c r="H87" s="3">
        <f>IFERROR(INDEX('[1]Tariff Schedule'!$AJ:$AJ,MATCH($A87,'[1]Tariff Schedule'!$C:$C,0)),0)</f>
        <v>0</v>
      </c>
      <c r="I87" s="3">
        <v>0.18</v>
      </c>
    </row>
    <row r="88" spans="1:9" x14ac:dyDescent="0.3">
      <c r="A88" s="3" t="s">
        <v>95</v>
      </c>
      <c r="B88" s="3">
        <f>IFERROR(INDEX('[1]Tariff Schedule'!$AE:$AE,MATCH($A88,'[1]Tariff Schedule'!$C:$C,0))/100,0)</f>
        <v>0.2</v>
      </c>
      <c r="C88" s="3">
        <f>IFERROR(INDEX('[1]Tariff Schedule'!$AF:$AF,MATCH($A88,'[1]Tariff Schedule'!$C:$C,0))/100,0)</f>
        <v>0</v>
      </c>
      <c r="D88" s="3">
        <f>IFERROR(INDEX('[1]Tariff Schedule'!$AG:$AG,MATCH($A88,'[1]Tariff Schedule'!$C:$C,0))/100,0)</f>
        <v>2.5000000000000001E-2</v>
      </c>
      <c r="E88" s="3">
        <f>IFERROR(INDEX('[1]Tariff Schedule'!$AH:$AH,MATCH($A88,'[1]Tariff Schedule'!$C:$C,0))/100,0)</f>
        <v>0.1</v>
      </c>
      <c r="F88" s="3">
        <f>IFERROR(INDEX('[1]Tariff Schedule'!$AI:$AI,MATCH($A88,'[1]Tariff Schedule'!$C:$C,0))/100,0)</f>
        <v>0</v>
      </c>
      <c r="G88" s="3" t="str">
        <f>IFERROR(INDEX('[1]Tariff Schedule'!$AK:$AK,MATCH($A88,'[1]Tariff Schedule'!$C:$C,0)),0)</f>
        <v/>
      </c>
      <c r="H88" s="3">
        <f>IFERROR(INDEX('[1]Tariff Schedule'!$AJ:$AJ,MATCH($A88,'[1]Tariff Schedule'!$C:$C,0)),0)</f>
        <v>0</v>
      </c>
      <c r="I88" s="3">
        <v>0.18</v>
      </c>
    </row>
    <row r="89" spans="1:9" x14ac:dyDescent="0.3">
      <c r="A89" s="3" t="s">
        <v>96</v>
      </c>
      <c r="B89" s="3">
        <f>IFERROR(INDEX('[1]Tariff Schedule'!$AE:$AE,MATCH($A89,'[1]Tariff Schedule'!$C:$C,0))/100,0)</f>
        <v>0.2</v>
      </c>
      <c r="C89" s="3">
        <f>IFERROR(INDEX('[1]Tariff Schedule'!$AF:$AF,MATCH($A89,'[1]Tariff Schedule'!$C:$C,0))/100,0)</f>
        <v>0</v>
      </c>
      <c r="D89" s="3">
        <f>IFERROR(INDEX('[1]Tariff Schedule'!$AG:$AG,MATCH($A89,'[1]Tariff Schedule'!$C:$C,0))/100,0)</f>
        <v>2.5000000000000001E-2</v>
      </c>
      <c r="E89" s="3">
        <f>IFERROR(INDEX('[1]Tariff Schedule'!$AH:$AH,MATCH($A89,'[1]Tariff Schedule'!$C:$C,0))/100,0)</f>
        <v>0.1</v>
      </c>
      <c r="F89" s="3">
        <f>IFERROR(INDEX('[1]Tariff Schedule'!$AI:$AI,MATCH($A89,'[1]Tariff Schedule'!$C:$C,0))/100,0)</f>
        <v>0</v>
      </c>
      <c r="G89" s="3" t="str">
        <f>IFERROR(INDEX('[1]Tariff Schedule'!$AK:$AK,MATCH($A89,'[1]Tariff Schedule'!$C:$C,0)),0)</f>
        <v/>
      </c>
      <c r="H89" s="3">
        <f>IFERROR(INDEX('[1]Tariff Schedule'!$AJ:$AJ,MATCH($A89,'[1]Tariff Schedule'!$C:$C,0)),0)</f>
        <v>0</v>
      </c>
      <c r="I89" s="3">
        <v>0.18</v>
      </c>
    </row>
    <row r="90" spans="1:9" x14ac:dyDescent="0.3">
      <c r="A90" s="3" t="s">
        <v>97</v>
      </c>
      <c r="B90" s="3">
        <f>IFERROR(INDEX('[1]Tariff Schedule'!$AE:$AE,MATCH($A90,'[1]Tariff Schedule'!$C:$C,0))/100,0)</f>
        <v>0.2</v>
      </c>
      <c r="C90" s="3">
        <f>IFERROR(INDEX('[1]Tariff Schedule'!$AF:$AF,MATCH($A90,'[1]Tariff Schedule'!$C:$C,0))/100,0)</f>
        <v>0</v>
      </c>
      <c r="D90" s="3">
        <f>IFERROR(INDEX('[1]Tariff Schedule'!$AG:$AG,MATCH($A90,'[1]Tariff Schedule'!$C:$C,0))/100,0)</f>
        <v>2.5000000000000001E-2</v>
      </c>
      <c r="E90" s="3">
        <f>IFERROR(INDEX('[1]Tariff Schedule'!$AH:$AH,MATCH($A90,'[1]Tariff Schedule'!$C:$C,0))/100,0)</f>
        <v>0.1</v>
      </c>
      <c r="F90" s="3">
        <f>IFERROR(INDEX('[1]Tariff Schedule'!$AI:$AI,MATCH($A90,'[1]Tariff Schedule'!$C:$C,0))/100,0)</f>
        <v>0</v>
      </c>
      <c r="G90" s="3" t="str">
        <f>IFERROR(INDEX('[1]Tariff Schedule'!$AK:$AK,MATCH($A90,'[1]Tariff Schedule'!$C:$C,0)),0)</f>
        <v/>
      </c>
      <c r="H90" s="3">
        <f>IFERROR(INDEX('[1]Tariff Schedule'!$AJ:$AJ,MATCH($A90,'[1]Tariff Schedule'!$C:$C,0)),0)</f>
        <v>0</v>
      </c>
      <c r="I90" s="3">
        <v>0.18</v>
      </c>
    </row>
    <row r="91" spans="1:9" x14ac:dyDescent="0.3">
      <c r="A91" s="3" t="s">
        <v>98</v>
      </c>
      <c r="B91" s="3">
        <f>IFERROR(INDEX('[1]Tariff Schedule'!$AE:$AE,MATCH($A91,'[1]Tariff Schedule'!$C:$C,0))/100,0)</f>
        <v>0.2</v>
      </c>
      <c r="C91" s="3">
        <f>IFERROR(INDEX('[1]Tariff Schedule'!$AF:$AF,MATCH($A91,'[1]Tariff Schedule'!$C:$C,0))/100,0)</f>
        <v>0</v>
      </c>
      <c r="D91" s="3">
        <f>IFERROR(INDEX('[1]Tariff Schedule'!$AG:$AG,MATCH($A91,'[1]Tariff Schedule'!$C:$C,0))/100,0)</f>
        <v>2.5000000000000001E-2</v>
      </c>
      <c r="E91" s="3">
        <f>IFERROR(INDEX('[1]Tariff Schedule'!$AH:$AH,MATCH($A91,'[1]Tariff Schedule'!$C:$C,0))/100,0)</f>
        <v>0.1</v>
      </c>
      <c r="F91" s="3">
        <f>IFERROR(INDEX('[1]Tariff Schedule'!$AI:$AI,MATCH($A91,'[1]Tariff Schedule'!$C:$C,0))/100,0)</f>
        <v>0</v>
      </c>
      <c r="G91" s="3" t="str">
        <f>IFERROR(INDEX('[1]Tariff Schedule'!$AK:$AK,MATCH($A91,'[1]Tariff Schedule'!$C:$C,0)),0)</f>
        <v/>
      </c>
      <c r="H91" s="3">
        <f>IFERROR(INDEX('[1]Tariff Schedule'!$AJ:$AJ,MATCH($A91,'[1]Tariff Schedule'!$C:$C,0)),0)</f>
        <v>0</v>
      </c>
      <c r="I91" s="3">
        <v>0.18</v>
      </c>
    </row>
    <row r="92" spans="1:9" x14ac:dyDescent="0.3">
      <c r="A92" s="3" t="s">
        <v>99</v>
      </c>
      <c r="B92" s="3">
        <f>IFERROR(INDEX('[1]Tariff Schedule'!$AE:$AE,MATCH($A92,'[1]Tariff Schedule'!$C:$C,0))/100,0)</f>
        <v>0.2</v>
      </c>
      <c r="C92" s="3">
        <f>IFERROR(INDEX('[1]Tariff Schedule'!$AF:$AF,MATCH($A92,'[1]Tariff Schedule'!$C:$C,0))/100,0)</f>
        <v>0</v>
      </c>
      <c r="D92" s="3">
        <f>IFERROR(INDEX('[1]Tariff Schedule'!$AG:$AG,MATCH($A92,'[1]Tariff Schedule'!$C:$C,0))/100,0)</f>
        <v>2.5000000000000001E-2</v>
      </c>
      <c r="E92" s="3">
        <f>IFERROR(INDEX('[1]Tariff Schedule'!$AH:$AH,MATCH($A92,'[1]Tariff Schedule'!$C:$C,0))/100,0)</f>
        <v>0.1</v>
      </c>
      <c r="F92" s="3">
        <f>IFERROR(INDEX('[1]Tariff Schedule'!$AI:$AI,MATCH($A92,'[1]Tariff Schedule'!$C:$C,0))/100,0)</f>
        <v>0</v>
      </c>
      <c r="G92" s="3" t="str">
        <f>IFERROR(INDEX('[1]Tariff Schedule'!$AK:$AK,MATCH($A92,'[1]Tariff Schedule'!$C:$C,0)),0)</f>
        <v/>
      </c>
      <c r="H92" s="3">
        <f>IFERROR(INDEX('[1]Tariff Schedule'!$AJ:$AJ,MATCH($A92,'[1]Tariff Schedule'!$C:$C,0)),0)</f>
        <v>0</v>
      </c>
      <c r="I92" s="3">
        <v>0.18</v>
      </c>
    </row>
    <row r="93" spans="1:9" x14ac:dyDescent="0.3">
      <c r="A93" s="3" t="s">
        <v>100</v>
      </c>
      <c r="B93" s="3">
        <f>IFERROR(INDEX('[1]Tariff Schedule'!$AE:$AE,MATCH($A93,'[1]Tariff Schedule'!$C:$C,0))/100,0)</f>
        <v>0.2</v>
      </c>
      <c r="C93" s="3">
        <f>IFERROR(INDEX('[1]Tariff Schedule'!$AF:$AF,MATCH($A93,'[1]Tariff Schedule'!$C:$C,0))/100,0)</f>
        <v>0</v>
      </c>
      <c r="D93" s="3">
        <f>IFERROR(INDEX('[1]Tariff Schedule'!$AG:$AG,MATCH($A93,'[1]Tariff Schedule'!$C:$C,0))/100,0)</f>
        <v>2.5000000000000001E-2</v>
      </c>
      <c r="E93" s="3">
        <f>IFERROR(INDEX('[1]Tariff Schedule'!$AH:$AH,MATCH($A93,'[1]Tariff Schedule'!$C:$C,0))/100,0)</f>
        <v>0.1</v>
      </c>
      <c r="F93" s="3">
        <f>IFERROR(INDEX('[1]Tariff Schedule'!$AI:$AI,MATCH($A93,'[1]Tariff Schedule'!$C:$C,0))/100,0)</f>
        <v>0</v>
      </c>
      <c r="G93" s="3" t="str">
        <f>IFERROR(INDEX('[1]Tariff Schedule'!$AK:$AK,MATCH($A93,'[1]Tariff Schedule'!$C:$C,0)),0)</f>
        <v/>
      </c>
      <c r="H93" s="3">
        <f>IFERROR(INDEX('[1]Tariff Schedule'!$AJ:$AJ,MATCH($A93,'[1]Tariff Schedule'!$C:$C,0)),0)</f>
        <v>0</v>
      </c>
      <c r="I93" s="3">
        <v>0.18</v>
      </c>
    </row>
    <row r="94" spans="1:9" x14ac:dyDescent="0.3">
      <c r="A94" s="3" t="s">
        <v>101</v>
      </c>
      <c r="B94" s="3">
        <f>IFERROR(INDEX('[1]Tariff Schedule'!$AE:$AE,MATCH($A94,'[1]Tariff Schedule'!$C:$C,0))/100,0)</f>
        <v>0.2</v>
      </c>
      <c r="C94" s="3">
        <f>IFERROR(INDEX('[1]Tariff Schedule'!$AF:$AF,MATCH($A94,'[1]Tariff Schedule'!$C:$C,0))/100,0)</f>
        <v>0</v>
      </c>
      <c r="D94" s="3">
        <f>IFERROR(INDEX('[1]Tariff Schedule'!$AG:$AG,MATCH($A94,'[1]Tariff Schedule'!$C:$C,0))/100,0)</f>
        <v>2.5000000000000001E-2</v>
      </c>
      <c r="E94" s="3">
        <f>IFERROR(INDEX('[1]Tariff Schedule'!$AH:$AH,MATCH($A94,'[1]Tariff Schedule'!$C:$C,0))/100,0)</f>
        <v>0.1</v>
      </c>
      <c r="F94" s="3">
        <f>IFERROR(INDEX('[1]Tariff Schedule'!$AI:$AI,MATCH($A94,'[1]Tariff Schedule'!$C:$C,0))/100,0)</f>
        <v>0</v>
      </c>
      <c r="G94" s="3" t="str">
        <f>IFERROR(INDEX('[1]Tariff Schedule'!$AK:$AK,MATCH($A94,'[1]Tariff Schedule'!$C:$C,0)),0)</f>
        <v/>
      </c>
      <c r="H94" s="3">
        <f>IFERROR(INDEX('[1]Tariff Schedule'!$AJ:$AJ,MATCH($A94,'[1]Tariff Schedule'!$C:$C,0)),0)</f>
        <v>0</v>
      </c>
      <c r="I94" s="3">
        <v>0.18</v>
      </c>
    </row>
    <row r="95" spans="1:9" x14ac:dyDescent="0.3">
      <c r="A95" s="3" t="s">
        <v>102</v>
      </c>
      <c r="B95" s="3">
        <f>IFERROR(INDEX('[1]Tariff Schedule'!$AE:$AE,MATCH($A95,'[1]Tariff Schedule'!$C:$C,0))/100,0)</f>
        <v>0.2</v>
      </c>
      <c r="C95" s="3">
        <f>IFERROR(INDEX('[1]Tariff Schedule'!$AF:$AF,MATCH($A95,'[1]Tariff Schedule'!$C:$C,0))/100,0)</f>
        <v>0</v>
      </c>
      <c r="D95" s="3">
        <f>IFERROR(INDEX('[1]Tariff Schedule'!$AG:$AG,MATCH($A95,'[1]Tariff Schedule'!$C:$C,0))/100,0)</f>
        <v>2.5000000000000001E-2</v>
      </c>
      <c r="E95" s="3">
        <f>IFERROR(INDEX('[1]Tariff Schedule'!$AH:$AH,MATCH($A95,'[1]Tariff Schedule'!$C:$C,0))/100,0)</f>
        <v>0.1</v>
      </c>
      <c r="F95" s="3">
        <f>IFERROR(INDEX('[1]Tariff Schedule'!$AI:$AI,MATCH($A95,'[1]Tariff Schedule'!$C:$C,0))/100,0)</f>
        <v>0</v>
      </c>
      <c r="G95" s="3" t="str">
        <f>IFERROR(INDEX('[1]Tariff Schedule'!$AK:$AK,MATCH($A95,'[1]Tariff Schedule'!$C:$C,0)),0)</f>
        <v/>
      </c>
      <c r="H95" s="3">
        <f>IFERROR(INDEX('[1]Tariff Schedule'!$AJ:$AJ,MATCH($A95,'[1]Tariff Schedule'!$C:$C,0)),0)</f>
        <v>0</v>
      </c>
      <c r="I95" s="3">
        <v>0.18</v>
      </c>
    </row>
    <row r="96" spans="1:9" x14ac:dyDescent="0.3">
      <c r="A96" s="3" t="s">
        <v>103</v>
      </c>
      <c r="B96" s="3">
        <f>IFERROR(INDEX('[1]Tariff Schedule'!$AE:$AE,MATCH($A96,'[1]Tariff Schedule'!$C:$C,0))/100,0)</f>
        <v>0.48</v>
      </c>
      <c r="C96" s="3">
        <f>IFERROR(INDEX('[1]Tariff Schedule'!$AF:$AF,MATCH($A96,'[1]Tariff Schedule'!$C:$C,0))/100,0)</f>
        <v>0</v>
      </c>
      <c r="D96" s="3">
        <f>IFERROR(INDEX('[1]Tariff Schedule'!$AG:$AG,MATCH($A96,'[1]Tariff Schedule'!$C:$C,0))/100,0)</f>
        <v>2.5000000000000001E-2</v>
      </c>
      <c r="E96" s="3">
        <f>IFERROR(INDEX('[1]Tariff Schedule'!$AH:$AH,MATCH($A96,'[1]Tariff Schedule'!$C:$C,0))/100,0)</f>
        <v>0</v>
      </c>
      <c r="F96" s="3">
        <f>IFERROR(INDEX('[1]Tariff Schedule'!$AI:$AI,MATCH($A96,'[1]Tariff Schedule'!$C:$C,0))/100,0)</f>
        <v>0</v>
      </c>
      <c r="G96" s="3" t="str">
        <f>IFERROR(INDEX('[1]Tariff Schedule'!$AK:$AK,MATCH($A96,'[1]Tariff Schedule'!$C:$C,0)),0)</f>
        <v/>
      </c>
      <c r="H96" s="3">
        <f>IFERROR(INDEX('[1]Tariff Schedule'!$AJ:$AJ,MATCH($A96,'[1]Tariff Schedule'!$C:$C,0)),0)</f>
        <v>0</v>
      </c>
      <c r="I96" s="3">
        <v>0.18</v>
      </c>
    </row>
    <row r="97" spans="1:9" x14ac:dyDescent="0.3">
      <c r="A97" s="3" t="s">
        <v>104</v>
      </c>
      <c r="B97" s="3">
        <f>IFERROR(INDEX('[1]Tariff Schedule'!$AE:$AE,MATCH($A97,'[1]Tariff Schedule'!$C:$C,0))/100,0)</f>
        <v>0.3</v>
      </c>
      <c r="C97" s="3">
        <f>IFERROR(INDEX('[1]Tariff Schedule'!$AF:$AF,MATCH($A97,'[1]Tariff Schedule'!$C:$C,0))/100,0)</f>
        <v>0</v>
      </c>
      <c r="D97" s="3">
        <f>IFERROR(INDEX('[1]Tariff Schedule'!$AG:$AG,MATCH($A97,'[1]Tariff Schedule'!$C:$C,0))/100,0)</f>
        <v>2.5000000000000001E-2</v>
      </c>
      <c r="E97" s="3">
        <f>IFERROR(INDEX('[1]Tariff Schedule'!$AH:$AH,MATCH($A97,'[1]Tariff Schedule'!$C:$C,0))/100,0)</f>
        <v>0</v>
      </c>
      <c r="F97" s="3">
        <f>IFERROR(INDEX('[1]Tariff Schedule'!$AI:$AI,MATCH($A97,'[1]Tariff Schedule'!$C:$C,0))/100,0)</f>
        <v>0</v>
      </c>
      <c r="G97" s="3" t="str">
        <f>IFERROR(INDEX('[1]Tariff Schedule'!$AK:$AK,MATCH($A97,'[1]Tariff Schedule'!$C:$C,0)),0)</f>
        <v/>
      </c>
      <c r="H97" s="3">
        <f>IFERROR(INDEX('[1]Tariff Schedule'!$AJ:$AJ,MATCH($A97,'[1]Tariff Schedule'!$C:$C,0)),0)</f>
        <v>0</v>
      </c>
      <c r="I97" s="3">
        <v>0.18</v>
      </c>
    </row>
    <row r="98" spans="1:9" x14ac:dyDescent="0.3">
      <c r="A98" s="3" t="s">
        <v>105</v>
      </c>
      <c r="B98" s="3">
        <f>IFERROR(INDEX('[1]Tariff Schedule'!$AE:$AE,MATCH($A98,'[1]Tariff Schedule'!$C:$C,0))/100,0)</f>
        <v>0.3</v>
      </c>
      <c r="C98" s="3">
        <f>IFERROR(INDEX('[1]Tariff Schedule'!$AF:$AF,MATCH($A98,'[1]Tariff Schedule'!$C:$C,0))/100,0)</f>
        <v>0</v>
      </c>
      <c r="D98" s="3">
        <f>IFERROR(INDEX('[1]Tariff Schedule'!$AG:$AG,MATCH($A98,'[1]Tariff Schedule'!$C:$C,0))/100,0)</f>
        <v>2.5000000000000001E-2</v>
      </c>
      <c r="E98" s="3">
        <f>IFERROR(INDEX('[1]Tariff Schedule'!$AH:$AH,MATCH($A98,'[1]Tariff Schedule'!$C:$C,0))/100,0)</f>
        <v>0</v>
      </c>
      <c r="F98" s="3">
        <f>IFERROR(INDEX('[1]Tariff Schedule'!$AI:$AI,MATCH($A98,'[1]Tariff Schedule'!$C:$C,0))/100,0)</f>
        <v>0</v>
      </c>
      <c r="G98" s="3" t="str">
        <f>IFERROR(INDEX('[1]Tariff Schedule'!$AK:$AK,MATCH($A98,'[1]Tariff Schedule'!$C:$C,0)),0)</f>
        <v/>
      </c>
      <c r="H98" s="3">
        <f>IFERROR(INDEX('[1]Tariff Schedule'!$AJ:$AJ,MATCH($A98,'[1]Tariff Schedule'!$C:$C,0)),0)</f>
        <v>0</v>
      </c>
      <c r="I98" s="3">
        <v>0.18</v>
      </c>
    </row>
    <row r="99" spans="1:9" x14ac:dyDescent="0.3">
      <c r="A99" s="3" t="s">
        <v>106</v>
      </c>
      <c r="B99" s="3">
        <f>IFERROR(INDEX('[1]Tariff Schedule'!$AE:$AE,MATCH($A99,'[1]Tariff Schedule'!$C:$C,0))/100,0)</f>
        <v>0.3</v>
      </c>
      <c r="C99" s="3">
        <f>IFERROR(INDEX('[1]Tariff Schedule'!$AF:$AF,MATCH($A99,'[1]Tariff Schedule'!$C:$C,0))/100,0)</f>
        <v>0</v>
      </c>
      <c r="D99" s="3">
        <f>IFERROR(INDEX('[1]Tariff Schedule'!$AG:$AG,MATCH($A99,'[1]Tariff Schedule'!$C:$C,0))/100,0)</f>
        <v>2.5000000000000001E-2</v>
      </c>
      <c r="E99" s="3">
        <f>IFERROR(INDEX('[1]Tariff Schedule'!$AH:$AH,MATCH($A99,'[1]Tariff Schedule'!$C:$C,0))/100,0)</f>
        <v>0</v>
      </c>
      <c r="F99" s="3">
        <f>IFERROR(INDEX('[1]Tariff Schedule'!$AI:$AI,MATCH($A99,'[1]Tariff Schedule'!$C:$C,0))/100,0)</f>
        <v>0</v>
      </c>
      <c r="G99" s="3" t="str">
        <f>IFERROR(INDEX('[1]Tariff Schedule'!$AK:$AK,MATCH($A99,'[1]Tariff Schedule'!$C:$C,0)),0)</f>
        <v/>
      </c>
      <c r="H99" s="3">
        <f>IFERROR(INDEX('[1]Tariff Schedule'!$AJ:$AJ,MATCH($A99,'[1]Tariff Schedule'!$C:$C,0)),0)</f>
        <v>0</v>
      </c>
      <c r="I99" s="3">
        <v>0.18</v>
      </c>
    </row>
    <row r="100" spans="1:9" x14ac:dyDescent="0.3">
      <c r="A100" s="3" t="s">
        <v>107</v>
      </c>
      <c r="B100" s="3">
        <f>IFERROR(INDEX('[1]Tariff Schedule'!$AE:$AE,MATCH($A100,'[1]Tariff Schedule'!$C:$C,0))/100,0)</f>
        <v>0.3</v>
      </c>
      <c r="C100" s="3">
        <f>IFERROR(INDEX('[1]Tariff Schedule'!$AF:$AF,MATCH($A100,'[1]Tariff Schedule'!$C:$C,0))/100,0)</f>
        <v>0</v>
      </c>
      <c r="D100" s="3">
        <f>IFERROR(INDEX('[1]Tariff Schedule'!$AG:$AG,MATCH($A100,'[1]Tariff Schedule'!$C:$C,0))/100,0)</f>
        <v>2.5000000000000001E-2</v>
      </c>
      <c r="E100" s="3">
        <f>IFERROR(INDEX('[1]Tariff Schedule'!$AH:$AH,MATCH($A100,'[1]Tariff Schedule'!$C:$C,0))/100,0)</f>
        <v>0</v>
      </c>
      <c r="F100" s="3">
        <f>IFERROR(INDEX('[1]Tariff Schedule'!$AI:$AI,MATCH($A100,'[1]Tariff Schedule'!$C:$C,0))/100,0)</f>
        <v>0</v>
      </c>
      <c r="G100" s="3" t="str">
        <f>IFERROR(INDEX('[1]Tariff Schedule'!$AK:$AK,MATCH($A100,'[1]Tariff Schedule'!$C:$C,0)),0)</f>
        <v/>
      </c>
      <c r="H100" s="3">
        <f>IFERROR(INDEX('[1]Tariff Schedule'!$AJ:$AJ,MATCH($A100,'[1]Tariff Schedule'!$C:$C,0)),0)</f>
        <v>0</v>
      </c>
      <c r="I100" s="3">
        <v>0.18</v>
      </c>
    </row>
    <row r="101" spans="1:9" x14ac:dyDescent="0.3">
      <c r="A101" s="3" t="s">
        <v>108</v>
      </c>
      <c r="B101" s="3">
        <f>IFERROR(INDEX('[1]Tariff Schedule'!$AE:$AE,MATCH($A101,'[1]Tariff Schedule'!$C:$C,0))/100,0)</f>
        <v>0</v>
      </c>
      <c r="C101" s="3">
        <f>IFERROR(INDEX('[1]Tariff Schedule'!$AF:$AF,MATCH($A101,'[1]Tariff Schedule'!$C:$C,0))/100,0)</f>
        <v>0</v>
      </c>
      <c r="D101" s="3">
        <f>IFERROR(INDEX('[1]Tariff Schedule'!$AG:$AG,MATCH($A101,'[1]Tariff Schedule'!$C:$C,0))/100,0)</f>
        <v>0</v>
      </c>
      <c r="E101" s="3">
        <f>IFERROR(INDEX('[1]Tariff Schedule'!$AH:$AH,MATCH($A101,'[1]Tariff Schedule'!$C:$C,0))/100,0)</f>
        <v>0</v>
      </c>
      <c r="F101" s="3">
        <f>IFERROR(INDEX('[1]Tariff Schedule'!$AI:$AI,MATCH($A101,'[1]Tariff Schedule'!$C:$C,0))/100,0)</f>
        <v>0</v>
      </c>
      <c r="G101" s="3" t="str">
        <f>IFERROR(INDEX('[1]Tariff Schedule'!$AK:$AK,MATCH($A101,'[1]Tariff Schedule'!$C:$C,0)),0)</f>
        <v/>
      </c>
      <c r="H101" s="3">
        <f>IFERROR(INDEX('[1]Tariff Schedule'!$AJ:$AJ,MATCH($A101,'[1]Tariff Schedule'!$C:$C,0)),0)</f>
        <v>0</v>
      </c>
      <c r="I101" s="3">
        <v>0</v>
      </c>
    </row>
    <row r="102" spans="1:9" x14ac:dyDescent="0.3">
      <c r="A102" s="3" t="s">
        <v>109</v>
      </c>
      <c r="B102" s="3">
        <f>IFERROR(INDEX('[1]Tariff Schedule'!$AE:$AE,MATCH($A102,'[1]Tariff Schedule'!$C:$C,0))/100,0)</f>
        <v>0.3</v>
      </c>
      <c r="C102" s="3">
        <f>IFERROR(INDEX('[1]Tariff Schedule'!$AF:$AF,MATCH($A102,'[1]Tariff Schedule'!$C:$C,0))/100,0)</f>
        <v>0</v>
      </c>
      <c r="D102" s="3">
        <f>IFERROR(INDEX('[1]Tariff Schedule'!$AG:$AG,MATCH($A102,'[1]Tariff Schedule'!$C:$C,0))/100,0)</f>
        <v>2.5000000000000001E-2</v>
      </c>
      <c r="E102" s="3">
        <f>IFERROR(INDEX('[1]Tariff Schedule'!$AH:$AH,MATCH($A102,'[1]Tariff Schedule'!$C:$C,0))/100,0)</f>
        <v>0</v>
      </c>
      <c r="F102" s="3">
        <f>IFERROR(INDEX('[1]Tariff Schedule'!$AI:$AI,MATCH($A102,'[1]Tariff Schedule'!$C:$C,0))/100,0)</f>
        <v>0</v>
      </c>
      <c r="G102" s="3" t="str">
        <f>IFERROR(INDEX('[1]Tariff Schedule'!$AK:$AK,MATCH($A102,'[1]Tariff Schedule'!$C:$C,0)),0)</f>
        <v/>
      </c>
      <c r="H102" s="3">
        <f>IFERROR(INDEX('[1]Tariff Schedule'!$AJ:$AJ,MATCH($A102,'[1]Tariff Schedule'!$C:$C,0)),0)</f>
        <v>0</v>
      </c>
      <c r="I102" s="3">
        <v>0.18</v>
      </c>
    </row>
    <row r="103" spans="1:9" x14ac:dyDescent="0.3">
      <c r="A103" s="3" t="s">
        <v>110</v>
      </c>
      <c r="B103" s="3">
        <f>IFERROR(INDEX('[1]Tariff Schedule'!$AE:$AE,MATCH($A103,'[1]Tariff Schedule'!$C:$C,0))/100,0)</f>
        <v>0.3</v>
      </c>
      <c r="C103" s="3">
        <f>IFERROR(INDEX('[1]Tariff Schedule'!$AF:$AF,MATCH($A103,'[1]Tariff Schedule'!$C:$C,0))/100,0)</f>
        <v>0</v>
      </c>
      <c r="D103" s="3">
        <f>IFERROR(INDEX('[1]Tariff Schedule'!$AG:$AG,MATCH($A103,'[1]Tariff Schedule'!$C:$C,0))/100,0)</f>
        <v>2.5000000000000001E-2</v>
      </c>
      <c r="E103" s="3">
        <f>IFERROR(INDEX('[1]Tariff Schedule'!$AH:$AH,MATCH($A103,'[1]Tariff Schedule'!$C:$C,0))/100,0)</f>
        <v>0</v>
      </c>
      <c r="F103" s="3">
        <f>IFERROR(INDEX('[1]Tariff Schedule'!$AI:$AI,MATCH($A103,'[1]Tariff Schedule'!$C:$C,0))/100,0)</f>
        <v>0</v>
      </c>
      <c r="G103" s="3" t="str">
        <f>IFERROR(INDEX('[1]Tariff Schedule'!$AK:$AK,MATCH($A103,'[1]Tariff Schedule'!$C:$C,0)),0)</f>
        <v/>
      </c>
      <c r="H103" s="3">
        <f>IFERROR(INDEX('[1]Tariff Schedule'!$AJ:$AJ,MATCH($A103,'[1]Tariff Schedule'!$C:$C,0)),0)</f>
        <v>0</v>
      </c>
      <c r="I103" s="3">
        <v>0.18</v>
      </c>
    </row>
    <row r="104" spans="1:9" x14ac:dyDescent="0.3">
      <c r="A104" s="3" t="s">
        <v>111</v>
      </c>
      <c r="B104" s="3">
        <f>IFERROR(INDEX('[1]Tariff Schedule'!$AE:$AE,MATCH($A104,'[1]Tariff Schedule'!$C:$C,0))/100,0)</f>
        <v>0.25</v>
      </c>
      <c r="C104" s="3">
        <f>IFERROR(INDEX('[1]Tariff Schedule'!$AF:$AF,MATCH($A104,'[1]Tariff Schedule'!$C:$C,0))/100,0)</f>
        <v>0</v>
      </c>
      <c r="D104" s="3">
        <f>IFERROR(INDEX('[1]Tariff Schedule'!$AG:$AG,MATCH($A104,'[1]Tariff Schedule'!$C:$C,0))/100,0)</f>
        <v>2.5000000000000001E-2</v>
      </c>
      <c r="E104" s="3">
        <f>IFERROR(INDEX('[1]Tariff Schedule'!$AH:$AH,MATCH($A104,'[1]Tariff Schedule'!$C:$C,0))/100,0)</f>
        <v>0</v>
      </c>
      <c r="F104" s="3">
        <f>IFERROR(INDEX('[1]Tariff Schedule'!$AI:$AI,MATCH($A104,'[1]Tariff Schedule'!$C:$C,0))/100,0)</f>
        <v>0</v>
      </c>
      <c r="G104" s="3" t="str">
        <f>IFERROR(INDEX('[1]Tariff Schedule'!$AK:$AK,MATCH($A104,'[1]Tariff Schedule'!$C:$C,0)),0)</f>
        <v/>
      </c>
      <c r="H104" s="3">
        <f>IFERROR(INDEX('[1]Tariff Schedule'!$AJ:$AJ,MATCH($A104,'[1]Tariff Schedule'!$C:$C,0)),0)</f>
        <v>0</v>
      </c>
      <c r="I104" s="3">
        <v>0.18</v>
      </c>
    </row>
    <row r="105" spans="1:9" x14ac:dyDescent="0.3">
      <c r="A105" s="3" t="s">
        <v>112</v>
      </c>
      <c r="B105" s="3">
        <f>IFERROR(INDEX('[1]Tariff Schedule'!$AE:$AE,MATCH($A105,'[1]Tariff Schedule'!$C:$C,0))/100,0)</f>
        <v>0.25</v>
      </c>
      <c r="C105" s="3">
        <f>IFERROR(INDEX('[1]Tariff Schedule'!$AF:$AF,MATCH($A105,'[1]Tariff Schedule'!$C:$C,0))/100,0)</f>
        <v>0</v>
      </c>
      <c r="D105" s="3">
        <f>IFERROR(INDEX('[1]Tariff Schedule'!$AG:$AG,MATCH($A105,'[1]Tariff Schedule'!$C:$C,0))/100,0)</f>
        <v>2.5000000000000001E-2</v>
      </c>
      <c r="E105" s="3">
        <f>IFERROR(INDEX('[1]Tariff Schedule'!$AH:$AH,MATCH($A105,'[1]Tariff Schedule'!$C:$C,0))/100,0)</f>
        <v>0</v>
      </c>
      <c r="F105" s="3">
        <f>IFERROR(INDEX('[1]Tariff Schedule'!$AI:$AI,MATCH($A105,'[1]Tariff Schedule'!$C:$C,0))/100,0)</f>
        <v>0</v>
      </c>
      <c r="G105" s="3" t="str">
        <f>IFERROR(INDEX('[1]Tariff Schedule'!$AK:$AK,MATCH($A105,'[1]Tariff Schedule'!$C:$C,0)),0)</f>
        <v/>
      </c>
      <c r="H105" s="3">
        <f>IFERROR(INDEX('[1]Tariff Schedule'!$AJ:$AJ,MATCH($A105,'[1]Tariff Schedule'!$C:$C,0)),0)</f>
        <v>0</v>
      </c>
      <c r="I105" s="3">
        <v>0.18</v>
      </c>
    </row>
    <row r="106" spans="1:9" x14ac:dyDescent="0.3">
      <c r="A106" s="3" t="s">
        <v>113</v>
      </c>
      <c r="B106" s="3">
        <f>IFERROR(INDEX('[1]Tariff Schedule'!$AE:$AE,MATCH($A106,'[1]Tariff Schedule'!$C:$C,0))/100,0)</f>
        <v>0.3</v>
      </c>
      <c r="C106" s="3">
        <f>IFERROR(INDEX('[1]Tariff Schedule'!$AF:$AF,MATCH($A106,'[1]Tariff Schedule'!$C:$C,0))/100,0)</f>
        <v>0</v>
      </c>
      <c r="D106" s="3">
        <f>IFERROR(INDEX('[1]Tariff Schedule'!$AG:$AG,MATCH($A106,'[1]Tariff Schedule'!$C:$C,0))/100,0)</f>
        <v>2.5000000000000001E-2</v>
      </c>
      <c r="E106" s="3">
        <f>IFERROR(INDEX('[1]Tariff Schedule'!$AH:$AH,MATCH($A106,'[1]Tariff Schedule'!$C:$C,0))/100,0)</f>
        <v>0.1</v>
      </c>
      <c r="F106" s="3">
        <f>IFERROR(INDEX('[1]Tariff Schedule'!$AI:$AI,MATCH($A106,'[1]Tariff Schedule'!$C:$C,0))/100,0)</f>
        <v>0</v>
      </c>
      <c r="G106" s="3" t="str">
        <f>IFERROR(INDEX('[1]Tariff Schedule'!$AK:$AK,MATCH($A106,'[1]Tariff Schedule'!$C:$C,0)),0)</f>
        <v/>
      </c>
      <c r="H106" s="3">
        <f>IFERROR(INDEX('[1]Tariff Schedule'!$AJ:$AJ,MATCH($A106,'[1]Tariff Schedule'!$C:$C,0)),0)</f>
        <v>0</v>
      </c>
      <c r="I106" s="3">
        <v>0.18</v>
      </c>
    </row>
    <row r="107" spans="1:9" x14ac:dyDescent="0.3">
      <c r="A107" s="3" t="s">
        <v>114</v>
      </c>
      <c r="B107" s="3">
        <f>IFERROR(INDEX('[1]Tariff Schedule'!$AE:$AE,MATCH($A107,'[1]Tariff Schedule'!$C:$C,0))/100,0)</f>
        <v>0.3</v>
      </c>
      <c r="C107" s="3">
        <f>IFERROR(INDEX('[1]Tariff Schedule'!$AF:$AF,MATCH($A107,'[1]Tariff Schedule'!$C:$C,0))/100,0)</f>
        <v>0.1</v>
      </c>
      <c r="D107" s="3">
        <f>IFERROR(INDEX('[1]Tariff Schedule'!$AG:$AG,MATCH($A107,'[1]Tariff Schedule'!$C:$C,0))/100,0)</f>
        <v>2.5000000000000001E-2</v>
      </c>
      <c r="E107" s="3">
        <f>IFERROR(INDEX('[1]Tariff Schedule'!$AH:$AH,MATCH($A107,'[1]Tariff Schedule'!$C:$C,0))/100,0)</f>
        <v>0.1</v>
      </c>
      <c r="F107" s="3">
        <f>IFERROR(INDEX('[1]Tariff Schedule'!$AI:$AI,MATCH($A107,'[1]Tariff Schedule'!$C:$C,0))/100,0)</f>
        <v>0</v>
      </c>
      <c r="G107" s="3" t="str">
        <f>IFERROR(INDEX('[1]Tariff Schedule'!$AK:$AK,MATCH($A107,'[1]Tariff Schedule'!$C:$C,0)),0)</f>
        <v/>
      </c>
      <c r="H107" s="3">
        <f>IFERROR(INDEX('[1]Tariff Schedule'!$AJ:$AJ,MATCH($A107,'[1]Tariff Schedule'!$C:$C,0)),0)</f>
        <v>0</v>
      </c>
      <c r="I107" s="3">
        <v>0.18</v>
      </c>
    </row>
    <row r="108" spans="1:9" x14ac:dyDescent="0.3">
      <c r="A108" s="3" t="s">
        <v>115</v>
      </c>
      <c r="B108" s="3">
        <f>IFERROR(INDEX('[1]Tariff Schedule'!$AE:$AE,MATCH($A108,'[1]Tariff Schedule'!$C:$C,0))/100,0)</f>
        <v>0.3</v>
      </c>
      <c r="C108" s="3">
        <f>IFERROR(INDEX('[1]Tariff Schedule'!$AF:$AF,MATCH($A108,'[1]Tariff Schedule'!$C:$C,0))/100,0)</f>
        <v>0</v>
      </c>
      <c r="D108" s="3">
        <f>IFERROR(INDEX('[1]Tariff Schedule'!$AG:$AG,MATCH($A108,'[1]Tariff Schedule'!$C:$C,0))/100,0)</f>
        <v>2.5000000000000001E-2</v>
      </c>
      <c r="E108" s="3">
        <f>IFERROR(INDEX('[1]Tariff Schedule'!$AH:$AH,MATCH($A108,'[1]Tariff Schedule'!$C:$C,0))/100,0)</f>
        <v>0.1</v>
      </c>
      <c r="F108" s="3">
        <f>IFERROR(INDEX('[1]Tariff Schedule'!$AI:$AI,MATCH($A108,'[1]Tariff Schedule'!$C:$C,0))/100,0)</f>
        <v>0</v>
      </c>
      <c r="G108" s="3" t="str">
        <f>IFERROR(INDEX('[1]Tariff Schedule'!$AK:$AK,MATCH($A108,'[1]Tariff Schedule'!$C:$C,0)),0)</f>
        <v/>
      </c>
      <c r="H108" s="3">
        <f>IFERROR(INDEX('[1]Tariff Schedule'!$AJ:$AJ,MATCH($A108,'[1]Tariff Schedule'!$C:$C,0)),0)</f>
        <v>0</v>
      </c>
      <c r="I108" s="3">
        <v>0</v>
      </c>
    </row>
    <row r="109" spans="1:9" x14ac:dyDescent="0.3">
      <c r="A109" s="3" t="s">
        <v>116</v>
      </c>
      <c r="B109" s="3">
        <f>IFERROR(INDEX('[1]Tariff Schedule'!$AE:$AE,MATCH($A109,'[1]Tariff Schedule'!$C:$C,0))/100,0)</f>
        <v>0.3</v>
      </c>
      <c r="C109" s="3">
        <f>IFERROR(INDEX('[1]Tariff Schedule'!$AF:$AF,MATCH($A109,'[1]Tariff Schedule'!$C:$C,0))/100,0)</f>
        <v>0</v>
      </c>
      <c r="D109" s="3">
        <f>IFERROR(INDEX('[1]Tariff Schedule'!$AG:$AG,MATCH($A109,'[1]Tariff Schedule'!$C:$C,0))/100,0)</f>
        <v>2.5000000000000001E-2</v>
      </c>
      <c r="E109" s="3">
        <f>IFERROR(INDEX('[1]Tariff Schedule'!$AH:$AH,MATCH($A109,'[1]Tariff Schedule'!$C:$C,0))/100,0)</f>
        <v>0.1</v>
      </c>
      <c r="F109" s="3">
        <f>IFERROR(INDEX('[1]Tariff Schedule'!$AI:$AI,MATCH($A109,'[1]Tariff Schedule'!$C:$C,0))/100,0)</f>
        <v>0</v>
      </c>
      <c r="G109" s="3" t="str">
        <f>IFERROR(INDEX('[1]Tariff Schedule'!$AK:$AK,MATCH($A109,'[1]Tariff Schedule'!$C:$C,0)),0)</f>
        <v/>
      </c>
      <c r="H109" s="3">
        <f>IFERROR(INDEX('[1]Tariff Schedule'!$AJ:$AJ,MATCH($A109,'[1]Tariff Schedule'!$C:$C,0)),0)</f>
        <v>0</v>
      </c>
      <c r="I109" s="3">
        <v>0.18</v>
      </c>
    </row>
    <row r="110" spans="1:9" x14ac:dyDescent="0.3">
      <c r="A110" s="3" t="s">
        <v>117</v>
      </c>
      <c r="B110" s="3">
        <f>IFERROR(INDEX('[1]Tariff Schedule'!$AE:$AE,MATCH($A110,'[1]Tariff Schedule'!$C:$C,0))/100,0)</f>
        <v>0.3</v>
      </c>
      <c r="C110" s="3">
        <f>IFERROR(INDEX('[1]Tariff Schedule'!$AF:$AF,MATCH($A110,'[1]Tariff Schedule'!$C:$C,0))/100,0)</f>
        <v>0</v>
      </c>
      <c r="D110" s="3">
        <f>IFERROR(INDEX('[1]Tariff Schedule'!$AG:$AG,MATCH($A110,'[1]Tariff Schedule'!$C:$C,0))/100,0)</f>
        <v>2.5000000000000001E-2</v>
      </c>
      <c r="E110" s="3">
        <f>IFERROR(INDEX('[1]Tariff Schedule'!$AH:$AH,MATCH($A110,'[1]Tariff Schedule'!$C:$C,0))/100,0)</f>
        <v>0</v>
      </c>
      <c r="F110" s="3">
        <f>IFERROR(INDEX('[1]Tariff Schedule'!$AI:$AI,MATCH($A110,'[1]Tariff Schedule'!$C:$C,0))/100,0)</f>
        <v>0</v>
      </c>
      <c r="G110" s="3" t="str">
        <f>IFERROR(INDEX('[1]Tariff Schedule'!$AK:$AK,MATCH($A110,'[1]Tariff Schedule'!$C:$C,0)),0)</f>
        <v/>
      </c>
      <c r="H110" s="3">
        <f>IFERROR(INDEX('[1]Tariff Schedule'!$AJ:$AJ,MATCH($A110,'[1]Tariff Schedule'!$C:$C,0)),0)</f>
        <v>0</v>
      </c>
      <c r="I110" s="3">
        <v>0.18</v>
      </c>
    </row>
    <row r="111" spans="1:9" x14ac:dyDescent="0.3">
      <c r="A111" s="3" t="s">
        <v>118</v>
      </c>
      <c r="B111" s="3">
        <f>IFERROR(INDEX('[1]Tariff Schedule'!$AE:$AE,MATCH($A111,'[1]Tariff Schedule'!$C:$C,0))/100,0)</f>
        <v>0.3</v>
      </c>
      <c r="C111" s="3">
        <f>IFERROR(INDEX('[1]Tariff Schedule'!$AF:$AF,MATCH($A111,'[1]Tariff Schedule'!$C:$C,0))/100,0)</f>
        <v>0</v>
      </c>
      <c r="D111" s="3">
        <f>IFERROR(INDEX('[1]Tariff Schedule'!$AG:$AG,MATCH($A111,'[1]Tariff Schedule'!$C:$C,0))/100,0)</f>
        <v>2.5000000000000001E-2</v>
      </c>
      <c r="E111" s="3">
        <f>IFERROR(INDEX('[1]Tariff Schedule'!$AH:$AH,MATCH($A111,'[1]Tariff Schedule'!$C:$C,0))/100,0)</f>
        <v>0</v>
      </c>
      <c r="F111" s="3">
        <f>IFERROR(INDEX('[1]Tariff Schedule'!$AI:$AI,MATCH($A111,'[1]Tariff Schedule'!$C:$C,0))/100,0)</f>
        <v>0</v>
      </c>
      <c r="G111" s="3" t="str">
        <f>IFERROR(INDEX('[1]Tariff Schedule'!$AK:$AK,MATCH($A111,'[1]Tariff Schedule'!$C:$C,0)),0)</f>
        <v/>
      </c>
      <c r="H111" s="3">
        <f>IFERROR(INDEX('[1]Tariff Schedule'!$AJ:$AJ,MATCH($A111,'[1]Tariff Schedule'!$C:$C,0)),0)</f>
        <v>0</v>
      </c>
      <c r="I111" s="3">
        <v>0.18</v>
      </c>
    </row>
    <row r="112" spans="1:9" x14ac:dyDescent="0.3">
      <c r="A112" s="3" t="s">
        <v>119</v>
      </c>
      <c r="B112" s="3">
        <f>IFERROR(INDEX('[1]Tariff Schedule'!$AE:$AE,MATCH($A112,'[1]Tariff Schedule'!$C:$C,0))/100,0)</f>
        <v>0.3</v>
      </c>
      <c r="C112" s="3">
        <f>IFERROR(INDEX('[1]Tariff Schedule'!$AF:$AF,MATCH($A112,'[1]Tariff Schedule'!$C:$C,0))/100,0)</f>
        <v>0</v>
      </c>
      <c r="D112" s="3">
        <f>IFERROR(INDEX('[1]Tariff Schedule'!$AG:$AG,MATCH($A112,'[1]Tariff Schedule'!$C:$C,0))/100,0)</f>
        <v>2.5000000000000001E-2</v>
      </c>
      <c r="E112" s="3">
        <f>IFERROR(INDEX('[1]Tariff Schedule'!$AH:$AH,MATCH($A112,'[1]Tariff Schedule'!$C:$C,0))/100,0)</f>
        <v>0</v>
      </c>
      <c r="F112" s="3">
        <f>IFERROR(INDEX('[1]Tariff Schedule'!$AI:$AI,MATCH($A112,'[1]Tariff Schedule'!$C:$C,0))/100,0)</f>
        <v>0</v>
      </c>
      <c r="G112" s="3" t="str">
        <f>IFERROR(INDEX('[1]Tariff Schedule'!$AK:$AK,MATCH($A112,'[1]Tariff Schedule'!$C:$C,0)),0)</f>
        <v/>
      </c>
      <c r="H112" s="3">
        <f>IFERROR(INDEX('[1]Tariff Schedule'!$AJ:$AJ,MATCH($A112,'[1]Tariff Schedule'!$C:$C,0)),0)</f>
        <v>0</v>
      </c>
      <c r="I112" s="3">
        <v>0.18</v>
      </c>
    </row>
    <row r="113" spans="1:9" x14ac:dyDescent="0.3">
      <c r="A113" s="3" t="s">
        <v>120</v>
      </c>
      <c r="B113" s="3">
        <f>IFERROR(INDEX('[1]Tariff Schedule'!$AE:$AE,MATCH($A113,'[1]Tariff Schedule'!$C:$C,0))/100,0)</f>
        <v>0.3</v>
      </c>
      <c r="C113" s="3">
        <f>IFERROR(INDEX('[1]Tariff Schedule'!$AF:$AF,MATCH($A113,'[1]Tariff Schedule'!$C:$C,0))/100,0)</f>
        <v>0</v>
      </c>
      <c r="D113" s="3">
        <f>IFERROR(INDEX('[1]Tariff Schedule'!$AG:$AG,MATCH($A113,'[1]Tariff Schedule'!$C:$C,0))/100,0)</f>
        <v>2.5000000000000001E-2</v>
      </c>
      <c r="E113" s="3">
        <f>IFERROR(INDEX('[1]Tariff Schedule'!$AH:$AH,MATCH($A113,'[1]Tariff Schedule'!$C:$C,0))/100,0)</f>
        <v>0.1</v>
      </c>
      <c r="F113" s="3">
        <f>IFERROR(INDEX('[1]Tariff Schedule'!$AI:$AI,MATCH($A113,'[1]Tariff Schedule'!$C:$C,0))/100,0)</f>
        <v>0</v>
      </c>
      <c r="G113" s="3" t="str">
        <f>IFERROR(INDEX('[1]Tariff Schedule'!$AK:$AK,MATCH($A113,'[1]Tariff Schedule'!$C:$C,0)),0)</f>
        <v/>
      </c>
      <c r="H113" s="3">
        <f>IFERROR(INDEX('[1]Tariff Schedule'!$AJ:$AJ,MATCH($A113,'[1]Tariff Schedule'!$C:$C,0)),0)</f>
        <v>0</v>
      </c>
      <c r="I113" s="3">
        <v>0.18</v>
      </c>
    </row>
    <row r="114" spans="1:9" x14ac:dyDescent="0.3">
      <c r="A114" s="3" t="s">
        <v>121</v>
      </c>
      <c r="B114" s="3">
        <f>IFERROR(INDEX('[1]Tariff Schedule'!$AE:$AE,MATCH($A114,'[1]Tariff Schedule'!$C:$C,0))/100,0)</f>
        <v>0</v>
      </c>
      <c r="C114" s="3">
        <f>IFERROR(INDEX('[1]Tariff Schedule'!$AF:$AF,MATCH($A114,'[1]Tariff Schedule'!$C:$C,0))/100,0)</f>
        <v>0</v>
      </c>
      <c r="D114" s="3">
        <f>IFERROR(INDEX('[1]Tariff Schedule'!$AG:$AG,MATCH($A114,'[1]Tariff Schedule'!$C:$C,0))/100,0)</f>
        <v>2.5000000000000001E-2</v>
      </c>
      <c r="E114" s="3">
        <f>IFERROR(INDEX('[1]Tariff Schedule'!$AH:$AH,MATCH($A114,'[1]Tariff Schedule'!$C:$C,0))/100,0)</f>
        <v>0</v>
      </c>
      <c r="F114" s="3">
        <f>IFERROR(INDEX('[1]Tariff Schedule'!$AI:$AI,MATCH($A114,'[1]Tariff Schedule'!$C:$C,0))/100,0)</f>
        <v>0</v>
      </c>
      <c r="G114" s="3" t="str">
        <f>IFERROR(INDEX('[1]Tariff Schedule'!$AK:$AK,MATCH($A114,'[1]Tariff Schedule'!$C:$C,0)),0)</f>
        <v/>
      </c>
      <c r="H114" s="3">
        <f>IFERROR(INDEX('[1]Tariff Schedule'!$AJ:$AJ,MATCH($A114,'[1]Tariff Schedule'!$C:$C,0)),0)</f>
        <v>0</v>
      </c>
      <c r="I114" s="3">
        <v>0.18</v>
      </c>
    </row>
    <row r="115" spans="1:9" x14ac:dyDescent="0.3">
      <c r="A115" s="3" t="s">
        <v>122</v>
      </c>
      <c r="B115" s="3">
        <f>IFERROR(INDEX('[1]Tariff Schedule'!$AE:$AE,MATCH($A115,'[1]Tariff Schedule'!$C:$C,0))/100,0)</f>
        <v>0</v>
      </c>
      <c r="C115" s="3">
        <f>IFERROR(INDEX('[1]Tariff Schedule'!$AF:$AF,MATCH($A115,'[1]Tariff Schedule'!$C:$C,0))/100,0)</f>
        <v>0.16</v>
      </c>
      <c r="D115" s="3">
        <f>IFERROR(INDEX('[1]Tariff Schedule'!$AG:$AG,MATCH($A115,'[1]Tariff Schedule'!$C:$C,0))/100,0)</f>
        <v>2.5000000000000001E-2</v>
      </c>
      <c r="E115" s="3">
        <f>IFERROR(INDEX('[1]Tariff Schedule'!$AH:$AH,MATCH($A115,'[1]Tariff Schedule'!$C:$C,0))/100,0)</f>
        <v>0</v>
      </c>
      <c r="F115" s="3">
        <f>IFERROR(INDEX('[1]Tariff Schedule'!$AI:$AI,MATCH($A115,'[1]Tariff Schedule'!$C:$C,0))/100,0)</f>
        <v>0</v>
      </c>
      <c r="G115" s="3" t="str">
        <f>IFERROR(INDEX('[1]Tariff Schedule'!$AK:$AK,MATCH($A115,'[1]Tariff Schedule'!$C:$C,0)),0)</f>
        <v/>
      </c>
      <c r="H115" s="3">
        <f>IFERROR(INDEX('[1]Tariff Schedule'!$AJ:$AJ,MATCH($A115,'[1]Tariff Schedule'!$C:$C,0)),0)</f>
        <v>0</v>
      </c>
      <c r="I115" s="3">
        <v>0.18</v>
      </c>
    </row>
    <row r="116" spans="1:9" x14ac:dyDescent="0.3">
      <c r="A116" s="3" t="s">
        <v>123</v>
      </c>
      <c r="B116" s="3">
        <f>IFERROR(INDEX('[1]Tariff Schedule'!$AE:$AE,MATCH($A116,'[1]Tariff Schedule'!$C:$C,0))/100,0)</f>
        <v>0</v>
      </c>
      <c r="C116" s="3">
        <f>IFERROR(INDEX('[1]Tariff Schedule'!$AF:$AF,MATCH($A116,'[1]Tariff Schedule'!$C:$C,0))/100,0)</f>
        <v>0</v>
      </c>
      <c r="D116" s="3">
        <f>IFERROR(INDEX('[1]Tariff Schedule'!$AG:$AG,MATCH($A116,'[1]Tariff Schedule'!$C:$C,0))/100,0)</f>
        <v>2.5000000000000001E-2</v>
      </c>
      <c r="E116" s="3">
        <f>IFERROR(INDEX('[1]Tariff Schedule'!$AH:$AH,MATCH($A116,'[1]Tariff Schedule'!$C:$C,0))/100,0)</f>
        <v>0</v>
      </c>
      <c r="F116" s="3">
        <f>IFERROR(INDEX('[1]Tariff Schedule'!$AI:$AI,MATCH($A116,'[1]Tariff Schedule'!$C:$C,0))/100,0)</f>
        <v>0</v>
      </c>
      <c r="G116" s="3" t="str">
        <f>IFERROR(INDEX('[1]Tariff Schedule'!$AK:$AK,MATCH($A116,'[1]Tariff Schedule'!$C:$C,0)),0)</f>
        <v/>
      </c>
      <c r="H116" s="3">
        <f>IFERROR(INDEX('[1]Tariff Schedule'!$AJ:$AJ,MATCH($A116,'[1]Tariff Schedule'!$C:$C,0)),0)</f>
        <v>0</v>
      </c>
      <c r="I116" s="3">
        <v>0.18</v>
      </c>
    </row>
    <row r="117" spans="1:9" x14ac:dyDescent="0.3">
      <c r="A117" s="3" t="s">
        <v>124</v>
      </c>
      <c r="B117" s="3">
        <f>IFERROR(INDEX('[1]Tariff Schedule'!$AE:$AE,MATCH($A117,'[1]Tariff Schedule'!$C:$C,0))/100,0)</f>
        <v>0</v>
      </c>
      <c r="C117" s="3">
        <f>IFERROR(INDEX('[1]Tariff Schedule'!$AF:$AF,MATCH($A117,'[1]Tariff Schedule'!$C:$C,0))/100,0)</f>
        <v>0.16</v>
      </c>
      <c r="D117" s="3">
        <f>IFERROR(INDEX('[1]Tariff Schedule'!$AG:$AG,MATCH($A117,'[1]Tariff Schedule'!$C:$C,0))/100,0)</f>
        <v>2.5000000000000001E-2</v>
      </c>
      <c r="E117" s="3">
        <f>IFERROR(INDEX('[1]Tariff Schedule'!$AH:$AH,MATCH($A117,'[1]Tariff Schedule'!$C:$C,0))/100,0)</f>
        <v>0</v>
      </c>
      <c r="F117" s="3">
        <f>IFERROR(INDEX('[1]Tariff Schedule'!$AI:$AI,MATCH($A117,'[1]Tariff Schedule'!$C:$C,0))/100,0)</f>
        <v>0</v>
      </c>
      <c r="G117" s="3" t="str">
        <f>IFERROR(INDEX('[1]Tariff Schedule'!$AK:$AK,MATCH($A117,'[1]Tariff Schedule'!$C:$C,0)),0)</f>
        <v/>
      </c>
      <c r="H117" s="3">
        <f>IFERROR(INDEX('[1]Tariff Schedule'!$AJ:$AJ,MATCH($A117,'[1]Tariff Schedule'!$C:$C,0)),0)</f>
        <v>0</v>
      </c>
      <c r="I117" s="3">
        <v>0.18</v>
      </c>
    </row>
    <row r="118" spans="1:9" x14ac:dyDescent="0.3">
      <c r="A118" s="3" t="s">
        <v>125</v>
      </c>
      <c r="B118" s="3">
        <f>IFERROR(INDEX('[1]Tariff Schedule'!$AE:$AE,MATCH($A118,'[1]Tariff Schedule'!$C:$C,0))/100,0)</f>
        <v>0</v>
      </c>
      <c r="C118" s="3">
        <f>IFERROR(INDEX('[1]Tariff Schedule'!$AF:$AF,MATCH($A118,'[1]Tariff Schedule'!$C:$C,0))/100,0)</f>
        <v>0</v>
      </c>
      <c r="D118" s="3">
        <f>IFERROR(INDEX('[1]Tariff Schedule'!$AG:$AG,MATCH($A118,'[1]Tariff Schedule'!$C:$C,0))/100,0)</f>
        <v>2.5000000000000001E-2</v>
      </c>
      <c r="E118" s="3">
        <f>IFERROR(INDEX('[1]Tariff Schedule'!$AH:$AH,MATCH($A118,'[1]Tariff Schedule'!$C:$C,0))/100,0)</f>
        <v>0</v>
      </c>
      <c r="F118" s="3">
        <f>IFERROR(INDEX('[1]Tariff Schedule'!$AI:$AI,MATCH($A118,'[1]Tariff Schedule'!$C:$C,0))/100,0)</f>
        <v>0</v>
      </c>
      <c r="G118" s="3" t="str">
        <f>IFERROR(INDEX('[1]Tariff Schedule'!$AK:$AK,MATCH($A118,'[1]Tariff Schedule'!$C:$C,0)),0)</f>
        <v/>
      </c>
      <c r="H118" s="3">
        <f>IFERROR(INDEX('[1]Tariff Schedule'!$AJ:$AJ,MATCH($A118,'[1]Tariff Schedule'!$C:$C,0)),0)</f>
        <v>0</v>
      </c>
      <c r="I118" s="3">
        <v>0.18</v>
      </c>
    </row>
    <row r="119" spans="1:9" x14ac:dyDescent="0.3">
      <c r="A119" s="3" t="s">
        <v>126</v>
      </c>
      <c r="B119" s="3">
        <f>IFERROR(INDEX('[1]Tariff Schedule'!$AE:$AE,MATCH($A119,'[1]Tariff Schedule'!$C:$C,0))/100,0)</f>
        <v>0</v>
      </c>
      <c r="C119" s="3">
        <f>IFERROR(INDEX('[1]Tariff Schedule'!$AF:$AF,MATCH($A119,'[1]Tariff Schedule'!$C:$C,0))/100,0)</f>
        <v>0</v>
      </c>
      <c r="D119" s="3">
        <f>IFERROR(INDEX('[1]Tariff Schedule'!$AG:$AG,MATCH($A119,'[1]Tariff Schedule'!$C:$C,0))/100,0)</f>
        <v>2.5000000000000001E-2</v>
      </c>
      <c r="E119" s="3">
        <f>IFERROR(INDEX('[1]Tariff Schedule'!$AH:$AH,MATCH($A119,'[1]Tariff Schedule'!$C:$C,0))/100,0)</f>
        <v>0</v>
      </c>
      <c r="F119" s="3">
        <f>IFERROR(INDEX('[1]Tariff Schedule'!$AI:$AI,MATCH($A119,'[1]Tariff Schedule'!$C:$C,0))/100,0)</f>
        <v>0</v>
      </c>
      <c r="G119" s="3" t="str">
        <f>IFERROR(INDEX('[1]Tariff Schedule'!$AK:$AK,MATCH($A119,'[1]Tariff Schedule'!$C:$C,0)),0)</f>
        <v/>
      </c>
      <c r="H119" s="3">
        <f>IFERROR(INDEX('[1]Tariff Schedule'!$AJ:$AJ,MATCH($A119,'[1]Tariff Schedule'!$C:$C,0)),0)</f>
        <v>0</v>
      </c>
      <c r="I119" s="3">
        <v>0.18</v>
      </c>
    </row>
    <row r="120" spans="1:9" x14ac:dyDescent="0.3">
      <c r="A120" s="3" t="s">
        <v>127</v>
      </c>
      <c r="B120" s="3">
        <f>IFERROR(INDEX('[1]Tariff Schedule'!$AE:$AE,MATCH($A120,'[1]Tariff Schedule'!$C:$C,0))/100,0)</f>
        <v>0</v>
      </c>
      <c r="C120" s="3">
        <f>IFERROR(INDEX('[1]Tariff Schedule'!$AF:$AF,MATCH($A120,'[1]Tariff Schedule'!$C:$C,0))/100,0)</f>
        <v>0.16</v>
      </c>
      <c r="D120" s="3">
        <f>IFERROR(INDEX('[1]Tariff Schedule'!$AG:$AG,MATCH($A120,'[1]Tariff Schedule'!$C:$C,0))/100,0)</f>
        <v>2.5000000000000001E-2</v>
      </c>
      <c r="E120" s="3">
        <f>IFERROR(INDEX('[1]Tariff Schedule'!$AH:$AH,MATCH($A120,'[1]Tariff Schedule'!$C:$C,0))/100,0)</f>
        <v>0</v>
      </c>
      <c r="F120" s="3">
        <f>IFERROR(INDEX('[1]Tariff Schedule'!$AI:$AI,MATCH($A120,'[1]Tariff Schedule'!$C:$C,0))/100,0)</f>
        <v>0</v>
      </c>
      <c r="G120" s="3" t="str">
        <f>IFERROR(INDEX('[1]Tariff Schedule'!$AK:$AK,MATCH($A120,'[1]Tariff Schedule'!$C:$C,0)),0)</f>
        <v/>
      </c>
      <c r="H120" s="3">
        <f>IFERROR(INDEX('[1]Tariff Schedule'!$AJ:$AJ,MATCH($A120,'[1]Tariff Schedule'!$C:$C,0)),0)</f>
        <v>0</v>
      </c>
      <c r="I120" s="3">
        <v>0.18</v>
      </c>
    </row>
    <row r="121" spans="1:9" x14ac:dyDescent="0.3">
      <c r="A121" s="3" t="s">
        <v>128</v>
      </c>
      <c r="B121" s="3">
        <f>IFERROR(INDEX('[1]Tariff Schedule'!$AE:$AE,MATCH($A121,'[1]Tariff Schedule'!$C:$C,0))/100,0)</f>
        <v>0</v>
      </c>
      <c r="C121" s="3">
        <f>IFERROR(INDEX('[1]Tariff Schedule'!$AF:$AF,MATCH($A121,'[1]Tariff Schedule'!$C:$C,0))/100,0)</f>
        <v>0</v>
      </c>
      <c r="D121" s="3">
        <f>IFERROR(INDEX('[1]Tariff Schedule'!$AG:$AG,MATCH($A121,'[1]Tariff Schedule'!$C:$C,0))/100,0)</f>
        <v>2.5000000000000001E-2</v>
      </c>
      <c r="E121" s="3">
        <f>IFERROR(INDEX('[1]Tariff Schedule'!$AH:$AH,MATCH($A121,'[1]Tariff Schedule'!$C:$C,0))/100,0)</f>
        <v>0</v>
      </c>
      <c r="F121" s="3">
        <f>IFERROR(INDEX('[1]Tariff Schedule'!$AI:$AI,MATCH($A121,'[1]Tariff Schedule'!$C:$C,0))/100,0)</f>
        <v>0</v>
      </c>
      <c r="G121" s="3" t="str">
        <f>IFERROR(INDEX('[1]Tariff Schedule'!$AK:$AK,MATCH($A121,'[1]Tariff Schedule'!$C:$C,0)),0)</f>
        <v/>
      </c>
      <c r="H121" s="3">
        <f>IFERROR(INDEX('[1]Tariff Schedule'!$AJ:$AJ,MATCH($A121,'[1]Tariff Schedule'!$C:$C,0)),0)</f>
        <v>0</v>
      </c>
      <c r="I121" s="3">
        <v>0.18</v>
      </c>
    </row>
    <row r="122" spans="1:9" x14ac:dyDescent="0.3">
      <c r="A122" s="3" t="s">
        <v>129</v>
      </c>
      <c r="B122" s="3">
        <f>IFERROR(INDEX('[1]Tariff Schedule'!$AE:$AE,MATCH($A122,'[1]Tariff Schedule'!$C:$C,0))/100,0)</f>
        <v>0</v>
      </c>
      <c r="C122" s="3">
        <f>IFERROR(INDEX('[1]Tariff Schedule'!$AF:$AF,MATCH($A122,'[1]Tariff Schedule'!$C:$C,0))/100,0)</f>
        <v>0</v>
      </c>
      <c r="D122" s="3">
        <f>IFERROR(INDEX('[1]Tariff Schedule'!$AG:$AG,MATCH($A122,'[1]Tariff Schedule'!$C:$C,0))/100,0)</f>
        <v>2.5000000000000001E-2</v>
      </c>
      <c r="E122" s="3">
        <f>IFERROR(INDEX('[1]Tariff Schedule'!$AH:$AH,MATCH($A122,'[1]Tariff Schedule'!$C:$C,0))/100,0)</f>
        <v>0</v>
      </c>
      <c r="F122" s="3">
        <f>IFERROR(INDEX('[1]Tariff Schedule'!$AI:$AI,MATCH($A122,'[1]Tariff Schedule'!$C:$C,0))/100,0)</f>
        <v>0</v>
      </c>
      <c r="G122" s="3" t="str">
        <f>IFERROR(INDEX('[1]Tariff Schedule'!$AK:$AK,MATCH($A122,'[1]Tariff Schedule'!$C:$C,0)),0)</f>
        <v/>
      </c>
      <c r="H122" s="3">
        <f>IFERROR(INDEX('[1]Tariff Schedule'!$AJ:$AJ,MATCH($A122,'[1]Tariff Schedule'!$C:$C,0)),0)</f>
        <v>0</v>
      </c>
      <c r="I122" s="3">
        <v>0.18</v>
      </c>
    </row>
    <row r="123" spans="1:9" x14ac:dyDescent="0.3">
      <c r="A123" s="3" t="s">
        <v>130</v>
      </c>
      <c r="B123" s="3">
        <f>IFERROR(INDEX('[1]Tariff Schedule'!$AE:$AE,MATCH($A123,'[1]Tariff Schedule'!$C:$C,0))/100,0)</f>
        <v>0</v>
      </c>
      <c r="C123" s="3">
        <f>IFERROR(INDEX('[1]Tariff Schedule'!$AF:$AF,MATCH($A123,'[1]Tariff Schedule'!$C:$C,0))/100,0)</f>
        <v>0.16</v>
      </c>
      <c r="D123" s="3">
        <f>IFERROR(INDEX('[1]Tariff Schedule'!$AG:$AG,MATCH($A123,'[1]Tariff Schedule'!$C:$C,0))/100,0)</f>
        <v>2.5000000000000001E-2</v>
      </c>
      <c r="E123" s="3">
        <f>IFERROR(INDEX('[1]Tariff Schedule'!$AH:$AH,MATCH($A123,'[1]Tariff Schedule'!$C:$C,0))/100,0)</f>
        <v>0</v>
      </c>
      <c r="F123" s="3">
        <f>IFERROR(INDEX('[1]Tariff Schedule'!$AI:$AI,MATCH($A123,'[1]Tariff Schedule'!$C:$C,0))/100,0)</f>
        <v>0</v>
      </c>
      <c r="G123" s="3" t="str">
        <f>IFERROR(INDEX('[1]Tariff Schedule'!$AK:$AK,MATCH($A123,'[1]Tariff Schedule'!$C:$C,0)),0)</f>
        <v/>
      </c>
      <c r="H123" s="3">
        <f>IFERROR(INDEX('[1]Tariff Schedule'!$AJ:$AJ,MATCH($A123,'[1]Tariff Schedule'!$C:$C,0)),0)</f>
        <v>0</v>
      </c>
      <c r="I123" s="3">
        <v>0.18</v>
      </c>
    </row>
    <row r="124" spans="1:9" x14ac:dyDescent="0.3">
      <c r="A124" s="3" t="s">
        <v>131</v>
      </c>
      <c r="B124" s="3">
        <f>IFERROR(INDEX('[1]Tariff Schedule'!$AE:$AE,MATCH($A124,'[1]Tariff Schedule'!$C:$C,0))/100,0)</f>
        <v>0.29499999999999998</v>
      </c>
      <c r="C124" s="3">
        <f>IFERROR(INDEX('[1]Tariff Schedule'!$AF:$AF,MATCH($A124,'[1]Tariff Schedule'!$C:$C,0))/100,0)</f>
        <v>0</v>
      </c>
      <c r="D124" s="3">
        <f>IFERROR(INDEX('[1]Tariff Schedule'!$AG:$AG,MATCH($A124,'[1]Tariff Schedule'!$C:$C,0))/100,0)</f>
        <v>2.5000000000000001E-2</v>
      </c>
      <c r="E124" s="3">
        <f>IFERROR(INDEX('[1]Tariff Schedule'!$AH:$AH,MATCH($A124,'[1]Tariff Schedule'!$C:$C,0))/100,0)</f>
        <v>0</v>
      </c>
      <c r="F124" s="3">
        <f>IFERROR(INDEX('[1]Tariff Schedule'!$AI:$AI,MATCH($A124,'[1]Tariff Schedule'!$C:$C,0))/100,0)</f>
        <v>0</v>
      </c>
      <c r="G124" s="3" t="str">
        <f>IFERROR(INDEX('[1]Tariff Schedule'!$AK:$AK,MATCH($A124,'[1]Tariff Schedule'!$C:$C,0)),0)</f>
        <v/>
      </c>
      <c r="H124" s="3">
        <f>IFERROR(INDEX('[1]Tariff Schedule'!$AJ:$AJ,MATCH($A124,'[1]Tariff Schedule'!$C:$C,0)),0)</f>
        <v>0</v>
      </c>
      <c r="I124" s="3">
        <v>0.18</v>
      </c>
    </row>
    <row r="125" spans="1:9" x14ac:dyDescent="0.3">
      <c r="A125" s="3" t="s">
        <v>132</v>
      </c>
      <c r="B125" s="3">
        <f>IFERROR(INDEX('[1]Tariff Schedule'!$AE:$AE,MATCH($A125,'[1]Tariff Schedule'!$C:$C,0))/100,0)</f>
        <v>0.29499999999999998</v>
      </c>
      <c r="C125" s="3">
        <f>IFERROR(INDEX('[1]Tariff Schedule'!$AF:$AF,MATCH($A125,'[1]Tariff Schedule'!$C:$C,0))/100,0)</f>
        <v>0</v>
      </c>
      <c r="D125" s="3">
        <f>IFERROR(INDEX('[1]Tariff Schedule'!$AG:$AG,MATCH($A125,'[1]Tariff Schedule'!$C:$C,0))/100,0)</f>
        <v>2.5000000000000001E-2</v>
      </c>
      <c r="E125" s="3">
        <f>IFERROR(INDEX('[1]Tariff Schedule'!$AH:$AH,MATCH($A125,'[1]Tariff Schedule'!$C:$C,0))/100,0)</f>
        <v>0</v>
      </c>
      <c r="F125" s="3">
        <f>IFERROR(INDEX('[1]Tariff Schedule'!$AI:$AI,MATCH($A125,'[1]Tariff Schedule'!$C:$C,0))/100,0)</f>
        <v>0</v>
      </c>
      <c r="G125" s="3" t="str">
        <f>IFERROR(INDEX('[1]Tariff Schedule'!$AK:$AK,MATCH($A125,'[1]Tariff Schedule'!$C:$C,0)),0)</f>
        <v/>
      </c>
      <c r="H125" s="3">
        <f>IFERROR(INDEX('[1]Tariff Schedule'!$AJ:$AJ,MATCH($A125,'[1]Tariff Schedule'!$C:$C,0)),0)</f>
        <v>0</v>
      </c>
      <c r="I125" s="3">
        <v>0.18</v>
      </c>
    </row>
    <row r="126" spans="1:9" x14ac:dyDescent="0.3">
      <c r="A126" s="3" t="s">
        <v>133</v>
      </c>
      <c r="B126" s="3">
        <f>IFERROR(INDEX('[1]Tariff Schedule'!$AE:$AE,MATCH($A126,'[1]Tariff Schedule'!$C:$C,0))/100,0)</f>
        <v>0.29499999999999998</v>
      </c>
      <c r="C126" s="3">
        <f>IFERROR(INDEX('[1]Tariff Schedule'!$AF:$AF,MATCH($A126,'[1]Tariff Schedule'!$C:$C,0))/100,0)</f>
        <v>0</v>
      </c>
      <c r="D126" s="3">
        <f>IFERROR(INDEX('[1]Tariff Schedule'!$AG:$AG,MATCH($A126,'[1]Tariff Schedule'!$C:$C,0))/100,0)</f>
        <v>2.5000000000000001E-2</v>
      </c>
      <c r="E126" s="3">
        <f>IFERROR(INDEX('[1]Tariff Schedule'!$AH:$AH,MATCH($A126,'[1]Tariff Schedule'!$C:$C,0))/100,0)</f>
        <v>0</v>
      </c>
      <c r="F126" s="3">
        <f>IFERROR(INDEX('[1]Tariff Schedule'!$AI:$AI,MATCH($A126,'[1]Tariff Schedule'!$C:$C,0))/100,0)</f>
        <v>0</v>
      </c>
      <c r="G126" s="3" t="str">
        <f>IFERROR(INDEX('[1]Tariff Schedule'!$AK:$AK,MATCH($A126,'[1]Tariff Schedule'!$C:$C,0)),0)</f>
        <v/>
      </c>
      <c r="H126" s="3">
        <f>IFERROR(INDEX('[1]Tariff Schedule'!$AJ:$AJ,MATCH($A126,'[1]Tariff Schedule'!$C:$C,0)),0)</f>
        <v>0</v>
      </c>
      <c r="I126" s="3">
        <v>0.18</v>
      </c>
    </row>
    <row r="127" spans="1:9" x14ac:dyDescent="0.3">
      <c r="A127" s="3" t="s">
        <v>134</v>
      </c>
      <c r="B127" s="3">
        <f>IFERROR(INDEX('[1]Tariff Schedule'!$AE:$AE,MATCH($A127,'[1]Tariff Schedule'!$C:$C,0))/100,0)</f>
        <v>0.29499999999999998</v>
      </c>
      <c r="C127" s="3">
        <f>IFERROR(INDEX('[1]Tariff Schedule'!$AF:$AF,MATCH($A127,'[1]Tariff Schedule'!$C:$C,0))/100,0)</f>
        <v>0</v>
      </c>
      <c r="D127" s="3">
        <f>IFERROR(INDEX('[1]Tariff Schedule'!$AG:$AG,MATCH($A127,'[1]Tariff Schedule'!$C:$C,0))/100,0)</f>
        <v>2.5000000000000001E-2</v>
      </c>
      <c r="E127" s="3">
        <f>IFERROR(INDEX('[1]Tariff Schedule'!$AH:$AH,MATCH($A127,'[1]Tariff Schedule'!$C:$C,0))/100,0)</f>
        <v>0</v>
      </c>
      <c r="F127" s="3">
        <f>IFERROR(INDEX('[1]Tariff Schedule'!$AI:$AI,MATCH($A127,'[1]Tariff Schedule'!$C:$C,0))/100,0)</f>
        <v>0</v>
      </c>
      <c r="G127" s="3" t="str">
        <f>IFERROR(INDEX('[1]Tariff Schedule'!$AK:$AK,MATCH($A127,'[1]Tariff Schedule'!$C:$C,0)),0)</f>
        <v/>
      </c>
      <c r="H127" s="3">
        <f>IFERROR(INDEX('[1]Tariff Schedule'!$AJ:$AJ,MATCH($A127,'[1]Tariff Schedule'!$C:$C,0)),0)</f>
        <v>0</v>
      </c>
      <c r="I127" s="3">
        <v>0.18</v>
      </c>
    </row>
    <row r="128" spans="1:9" x14ac:dyDescent="0.3">
      <c r="A128" s="3" t="s">
        <v>135</v>
      </c>
      <c r="B128" s="3">
        <f>IFERROR(INDEX('[1]Tariff Schedule'!$AE:$AE,MATCH($A128,'[1]Tariff Schedule'!$C:$C,0))/100,0)</f>
        <v>0.29499999999999998</v>
      </c>
      <c r="C128" s="3">
        <f>IFERROR(INDEX('[1]Tariff Schedule'!$AF:$AF,MATCH($A128,'[1]Tariff Schedule'!$C:$C,0))/100,0)</f>
        <v>0</v>
      </c>
      <c r="D128" s="3">
        <f>IFERROR(INDEX('[1]Tariff Schedule'!$AG:$AG,MATCH($A128,'[1]Tariff Schedule'!$C:$C,0))/100,0)</f>
        <v>2.5000000000000001E-2</v>
      </c>
      <c r="E128" s="3">
        <f>IFERROR(INDEX('[1]Tariff Schedule'!$AH:$AH,MATCH($A128,'[1]Tariff Schedule'!$C:$C,0))/100,0)</f>
        <v>0</v>
      </c>
      <c r="F128" s="3">
        <f>IFERROR(INDEX('[1]Tariff Schedule'!$AI:$AI,MATCH($A128,'[1]Tariff Schedule'!$C:$C,0))/100,0)</f>
        <v>0</v>
      </c>
      <c r="G128" s="3" t="str">
        <f>IFERROR(INDEX('[1]Tariff Schedule'!$AK:$AK,MATCH($A128,'[1]Tariff Schedule'!$C:$C,0)),0)</f>
        <v/>
      </c>
      <c r="H128" s="3">
        <f>IFERROR(INDEX('[1]Tariff Schedule'!$AJ:$AJ,MATCH($A128,'[1]Tariff Schedule'!$C:$C,0)),0)</f>
        <v>0</v>
      </c>
      <c r="I128" s="3">
        <v>0.18</v>
      </c>
    </row>
    <row r="129" spans="1:9" x14ac:dyDescent="0.3">
      <c r="A129" s="3" t="s">
        <v>136</v>
      </c>
      <c r="B129" s="3">
        <f>IFERROR(INDEX('[1]Tariff Schedule'!$AE:$AE,MATCH($A129,'[1]Tariff Schedule'!$C:$C,0))/100,0)</f>
        <v>0.29499999999999998</v>
      </c>
      <c r="C129" s="3">
        <f>IFERROR(INDEX('[1]Tariff Schedule'!$AF:$AF,MATCH($A129,'[1]Tariff Schedule'!$C:$C,0))/100,0)</f>
        <v>0</v>
      </c>
      <c r="D129" s="3">
        <f>IFERROR(INDEX('[1]Tariff Schedule'!$AG:$AG,MATCH($A129,'[1]Tariff Schedule'!$C:$C,0))/100,0)</f>
        <v>2.5000000000000001E-2</v>
      </c>
      <c r="E129" s="3">
        <f>IFERROR(INDEX('[1]Tariff Schedule'!$AH:$AH,MATCH($A129,'[1]Tariff Schedule'!$C:$C,0))/100,0)</f>
        <v>0</v>
      </c>
      <c r="F129" s="3">
        <f>IFERROR(INDEX('[1]Tariff Schedule'!$AI:$AI,MATCH($A129,'[1]Tariff Schedule'!$C:$C,0))/100,0)</f>
        <v>0</v>
      </c>
      <c r="G129" s="3" t="str">
        <f>IFERROR(INDEX('[1]Tariff Schedule'!$AK:$AK,MATCH($A129,'[1]Tariff Schedule'!$C:$C,0)),0)</f>
        <v/>
      </c>
      <c r="H129" s="3">
        <f>IFERROR(INDEX('[1]Tariff Schedule'!$AJ:$AJ,MATCH($A129,'[1]Tariff Schedule'!$C:$C,0)),0)</f>
        <v>0</v>
      </c>
      <c r="I129" s="3">
        <v>0.18</v>
      </c>
    </row>
    <row r="130" spans="1:9" x14ac:dyDescent="0.3">
      <c r="A130" s="3" t="s">
        <v>137</v>
      </c>
      <c r="B130" s="3">
        <f>IFERROR(INDEX('[1]Tariff Schedule'!$AE:$AE,MATCH($A130,'[1]Tariff Schedule'!$C:$C,0))/100,0)</f>
        <v>0.29499999999999998</v>
      </c>
      <c r="C130" s="3">
        <f>IFERROR(INDEX('[1]Tariff Schedule'!$AF:$AF,MATCH($A130,'[1]Tariff Schedule'!$C:$C,0))/100,0)</f>
        <v>0</v>
      </c>
      <c r="D130" s="3">
        <f>IFERROR(INDEX('[1]Tariff Schedule'!$AG:$AG,MATCH($A130,'[1]Tariff Schedule'!$C:$C,0))/100,0)</f>
        <v>2.5000000000000001E-2</v>
      </c>
      <c r="E130" s="3">
        <f>IFERROR(INDEX('[1]Tariff Schedule'!$AH:$AH,MATCH($A130,'[1]Tariff Schedule'!$C:$C,0))/100,0)</f>
        <v>0</v>
      </c>
      <c r="F130" s="3">
        <f>IFERROR(INDEX('[1]Tariff Schedule'!$AI:$AI,MATCH($A130,'[1]Tariff Schedule'!$C:$C,0))/100,0)</f>
        <v>0</v>
      </c>
      <c r="G130" s="3" t="str">
        <f>IFERROR(INDEX('[1]Tariff Schedule'!$AK:$AK,MATCH($A130,'[1]Tariff Schedule'!$C:$C,0)),0)</f>
        <v/>
      </c>
      <c r="H130" s="3">
        <f>IFERROR(INDEX('[1]Tariff Schedule'!$AJ:$AJ,MATCH($A130,'[1]Tariff Schedule'!$C:$C,0)),0)</f>
        <v>0</v>
      </c>
      <c r="I130" s="3">
        <v>0.18</v>
      </c>
    </row>
    <row r="131" spans="1:9" x14ac:dyDescent="0.3">
      <c r="A131" s="3" t="s">
        <v>138</v>
      </c>
      <c r="B131" s="3">
        <f>IFERROR(INDEX('[1]Tariff Schedule'!$AE:$AE,MATCH($A131,'[1]Tariff Schedule'!$C:$C,0))/100,0)</f>
        <v>0.29499999999999998</v>
      </c>
      <c r="C131" s="3">
        <f>IFERROR(INDEX('[1]Tariff Schedule'!$AF:$AF,MATCH($A131,'[1]Tariff Schedule'!$C:$C,0))/100,0)</f>
        <v>0</v>
      </c>
      <c r="D131" s="3">
        <f>IFERROR(INDEX('[1]Tariff Schedule'!$AG:$AG,MATCH($A131,'[1]Tariff Schedule'!$C:$C,0))/100,0)</f>
        <v>2.5000000000000001E-2</v>
      </c>
      <c r="E131" s="3">
        <f>IFERROR(INDEX('[1]Tariff Schedule'!$AH:$AH,MATCH($A131,'[1]Tariff Schedule'!$C:$C,0))/100,0)</f>
        <v>0</v>
      </c>
      <c r="F131" s="3">
        <f>IFERROR(INDEX('[1]Tariff Schedule'!$AI:$AI,MATCH($A131,'[1]Tariff Schedule'!$C:$C,0))/100,0)</f>
        <v>0</v>
      </c>
      <c r="G131" s="3" t="str">
        <f>IFERROR(INDEX('[1]Tariff Schedule'!$AK:$AK,MATCH($A131,'[1]Tariff Schedule'!$C:$C,0)),0)</f>
        <v/>
      </c>
      <c r="H131" s="3">
        <f>IFERROR(INDEX('[1]Tariff Schedule'!$AJ:$AJ,MATCH($A131,'[1]Tariff Schedule'!$C:$C,0)),0)</f>
        <v>0</v>
      </c>
      <c r="I131" s="3">
        <v>0.18</v>
      </c>
    </row>
    <row r="132" spans="1:9" x14ac:dyDescent="0.3">
      <c r="A132" s="3" t="s">
        <v>139</v>
      </c>
      <c r="B132" s="3">
        <f>IFERROR(INDEX('[1]Tariff Schedule'!$AE:$AE,MATCH($A132,'[1]Tariff Schedule'!$C:$C,0))/100,0)</f>
        <v>0.29499999999999998</v>
      </c>
      <c r="C132" s="3">
        <f>IFERROR(INDEX('[1]Tariff Schedule'!$AF:$AF,MATCH($A132,'[1]Tariff Schedule'!$C:$C,0))/100,0)</f>
        <v>0</v>
      </c>
      <c r="D132" s="3">
        <f>IFERROR(INDEX('[1]Tariff Schedule'!$AG:$AG,MATCH($A132,'[1]Tariff Schedule'!$C:$C,0))/100,0)</f>
        <v>2.5000000000000001E-2</v>
      </c>
      <c r="E132" s="3">
        <f>IFERROR(INDEX('[1]Tariff Schedule'!$AH:$AH,MATCH($A132,'[1]Tariff Schedule'!$C:$C,0))/100,0)</f>
        <v>0</v>
      </c>
      <c r="F132" s="3">
        <f>IFERROR(INDEX('[1]Tariff Schedule'!$AI:$AI,MATCH($A132,'[1]Tariff Schedule'!$C:$C,0))/100,0)</f>
        <v>0</v>
      </c>
      <c r="G132" s="3" t="str">
        <f>IFERROR(INDEX('[1]Tariff Schedule'!$AK:$AK,MATCH($A132,'[1]Tariff Schedule'!$C:$C,0)),0)</f>
        <v/>
      </c>
      <c r="H132" s="3">
        <f>IFERROR(INDEX('[1]Tariff Schedule'!$AJ:$AJ,MATCH($A132,'[1]Tariff Schedule'!$C:$C,0)),0)</f>
        <v>0</v>
      </c>
      <c r="I132" s="3">
        <v>0.18</v>
      </c>
    </row>
    <row r="133" spans="1:9" x14ac:dyDescent="0.3">
      <c r="A133" s="3" t="s">
        <v>140</v>
      </c>
      <c r="B133" s="3">
        <f>IFERROR(INDEX('[1]Tariff Schedule'!$AE:$AE,MATCH($A133,'[1]Tariff Schedule'!$C:$C,0))/100,0)</f>
        <v>0.29499999999999998</v>
      </c>
      <c r="C133" s="3">
        <f>IFERROR(INDEX('[1]Tariff Schedule'!$AF:$AF,MATCH($A133,'[1]Tariff Schedule'!$C:$C,0))/100,0)</f>
        <v>0</v>
      </c>
      <c r="D133" s="3">
        <f>IFERROR(INDEX('[1]Tariff Schedule'!$AG:$AG,MATCH($A133,'[1]Tariff Schedule'!$C:$C,0))/100,0)</f>
        <v>2.5000000000000001E-2</v>
      </c>
      <c r="E133" s="3">
        <f>IFERROR(INDEX('[1]Tariff Schedule'!$AH:$AH,MATCH($A133,'[1]Tariff Schedule'!$C:$C,0))/100,0)</f>
        <v>0</v>
      </c>
      <c r="F133" s="3">
        <f>IFERROR(INDEX('[1]Tariff Schedule'!$AI:$AI,MATCH($A133,'[1]Tariff Schedule'!$C:$C,0))/100,0)</f>
        <v>0</v>
      </c>
      <c r="G133" s="3" t="str">
        <f>IFERROR(INDEX('[1]Tariff Schedule'!$AK:$AK,MATCH($A133,'[1]Tariff Schedule'!$C:$C,0)),0)</f>
        <v/>
      </c>
      <c r="H133" s="3">
        <f>IFERROR(INDEX('[1]Tariff Schedule'!$AJ:$AJ,MATCH($A133,'[1]Tariff Schedule'!$C:$C,0)),0)</f>
        <v>0</v>
      </c>
      <c r="I133" s="3">
        <v>0.18</v>
      </c>
    </row>
    <row r="134" spans="1:9" x14ac:dyDescent="0.3">
      <c r="A134" s="3" t="s">
        <v>141</v>
      </c>
      <c r="B134" s="3">
        <f>IFERROR(INDEX('[1]Tariff Schedule'!$AE:$AE,MATCH($A134,'[1]Tariff Schedule'!$C:$C,0))/100,0)</f>
        <v>0.29499999999999998</v>
      </c>
      <c r="C134" s="3">
        <f>IFERROR(INDEX('[1]Tariff Schedule'!$AF:$AF,MATCH($A134,'[1]Tariff Schedule'!$C:$C,0))/100,0)</f>
        <v>0</v>
      </c>
      <c r="D134" s="3">
        <f>IFERROR(INDEX('[1]Tariff Schedule'!$AG:$AG,MATCH($A134,'[1]Tariff Schedule'!$C:$C,0))/100,0)</f>
        <v>2.5000000000000001E-2</v>
      </c>
      <c r="E134" s="3">
        <f>IFERROR(INDEX('[1]Tariff Schedule'!$AH:$AH,MATCH($A134,'[1]Tariff Schedule'!$C:$C,0))/100,0)</f>
        <v>0</v>
      </c>
      <c r="F134" s="3">
        <f>IFERROR(INDEX('[1]Tariff Schedule'!$AI:$AI,MATCH($A134,'[1]Tariff Schedule'!$C:$C,0))/100,0)</f>
        <v>0</v>
      </c>
      <c r="G134" s="3" t="str">
        <f>IFERROR(INDEX('[1]Tariff Schedule'!$AK:$AK,MATCH($A134,'[1]Tariff Schedule'!$C:$C,0)),0)</f>
        <v/>
      </c>
      <c r="H134" s="3">
        <f>IFERROR(INDEX('[1]Tariff Schedule'!$AJ:$AJ,MATCH($A134,'[1]Tariff Schedule'!$C:$C,0)),0)</f>
        <v>0</v>
      </c>
      <c r="I134" s="3">
        <v>0.18</v>
      </c>
    </row>
    <row r="135" spans="1:9" x14ac:dyDescent="0.3">
      <c r="A135" s="3" t="s">
        <v>142</v>
      </c>
      <c r="B135" s="3">
        <f>IFERROR(INDEX('[1]Tariff Schedule'!$AE:$AE,MATCH($A135,'[1]Tariff Schedule'!$C:$C,0))/100,0)</f>
        <v>0.29499999999999998</v>
      </c>
      <c r="C135" s="3">
        <f>IFERROR(INDEX('[1]Tariff Schedule'!$AF:$AF,MATCH($A135,'[1]Tariff Schedule'!$C:$C,0))/100,0)</f>
        <v>0</v>
      </c>
      <c r="D135" s="3">
        <f>IFERROR(INDEX('[1]Tariff Schedule'!$AG:$AG,MATCH($A135,'[1]Tariff Schedule'!$C:$C,0))/100,0)</f>
        <v>2.5000000000000001E-2</v>
      </c>
      <c r="E135" s="3">
        <f>IFERROR(INDEX('[1]Tariff Schedule'!$AH:$AH,MATCH($A135,'[1]Tariff Schedule'!$C:$C,0))/100,0)</f>
        <v>0</v>
      </c>
      <c r="F135" s="3">
        <f>IFERROR(INDEX('[1]Tariff Schedule'!$AI:$AI,MATCH($A135,'[1]Tariff Schedule'!$C:$C,0))/100,0)</f>
        <v>0</v>
      </c>
      <c r="G135" s="3" t="str">
        <f>IFERROR(INDEX('[1]Tariff Schedule'!$AK:$AK,MATCH($A135,'[1]Tariff Schedule'!$C:$C,0)),0)</f>
        <v/>
      </c>
      <c r="H135" s="3">
        <f>IFERROR(INDEX('[1]Tariff Schedule'!$AJ:$AJ,MATCH($A135,'[1]Tariff Schedule'!$C:$C,0)),0)</f>
        <v>0</v>
      </c>
      <c r="I135" s="3">
        <v>0.18</v>
      </c>
    </row>
    <row r="136" spans="1:9" x14ac:dyDescent="0.3">
      <c r="A136" s="3" t="s">
        <v>143</v>
      </c>
      <c r="B136" s="3">
        <f>IFERROR(INDEX('[1]Tariff Schedule'!$AE:$AE,MATCH($A136,'[1]Tariff Schedule'!$C:$C,0))/100,0)</f>
        <v>0.29499999999999998</v>
      </c>
      <c r="C136" s="3">
        <f>IFERROR(INDEX('[1]Tariff Schedule'!$AF:$AF,MATCH($A136,'[1]Tariff Schedule'!$C:$C,0))/100,0)</f>
        <v>0</v>
      </c>
      <c r="D136" s="3">
        <f>IFERROR(INDEX('[1]Tariff Schedule'!$AG:$AG,MATCH($A136,'[1]Tariff Schedule'!$C:$C,0))/100,0)</f>
        <v>2.5000000000000001E-2</v>
      </c>
      <c r="E136" s="3">
        <f>IFERROR(INDEX('[1]Tariff Schedule'!$AH:$AH,MATCH($A136,'[1]Tariff Schedule'!$C:$C,0))/100,0)</f>
        <v>0</v>
      </c>
      <c r="F136" s="3">
        <f>IFERROR(INDEX('[1]Tariff Schedule'!$AI:$AI,MATCH($A136,'[1]Tariff Schedule'!$C:$C,0))/100,0)</f>
        <v>0</v>
      </c>
      <c r="G136" s="3" t="str">
        <f>IFERROR(INDEX('[1]Tariff Schedule'!$AK:$AK,MATCH($A136,'[1]Tariff Schedule'!$C:$C,0)),0)</f>
        <v/>
      </c>
      <c r="H136" s="3">
        <f>IFERROR(INDEX('[1]Tariff Schedule'!$AJ:$AJ,MATCH($A136,'[1]Tariff Schedule'!$C:$C,0)),0)</f>
        <v>0</v>
      </c>
      <c r="I136" s="3">
        <v>0.18</v>
      </c>
    </row>
    <row r="137" spans="1:9" x14ac:dyDescent="0.3">
      <c r="A137" s="3" t="s">
        <v>144</v>
      </c>
      <c r="B137" s="3">
        <f>IFERROR(INDEX('[1]Tariff Schedule'!$AE:$AE,MATCH($A137,'[1]Tariff Schedule'!$C:$C,0))/100,0)</f>
        <v>0.29499999999999998</v>
      </c>
      <c r="C137" s="3">
        <f>IFERROR(INDEX('[1]Tariff Schedule'!$AF:$AF,MATCH($A137,'[1]Tariff Schedule'!$C:$C,0))/100,0)</f>
        <v>0</v>
      </c>
      <c r="D137" s="3">
        <f>IFERROR(INDEX('[1]Tariff Schedule'!$AG:$AG,MATCH($A137,'[1]Tariff Schedule'!$C:$C,0))/100,0)</f>
        <v>2.5000000000000001E-2</v>
      </c>
      <c r="E137" s="3">
        <f>IFERROR(INDEX('[1]Tariff Schedule'!$AH:$AH,MATCH($A137,'[1]Tariff Schedule'!$C:$C,0))/100,0)</f>
        <v>0</v>
      </c>
      <c r="F137" s="3">
        <f>IFERROR(INDEX('[1]Tariff Schedule'!$AI:$AI,MATCH($A137,'[1]Tariff Schedule'!$C:$C,0))/100,0)</f>
        <v>0</v>
      </c>
      <c r="G137" s="3" t="str">
        <f>IFERROR(INDEX('[1]Tariff Schedule'!$AK:$AK,MATCH($A137,'[1]Tariff Schedule'!$C:$C,0)),0)</f>
        <v/>
      </c>
      <c r="H137" s="3">
        <f>IFERROR(INDEX('[1]Tariff Schedule'!$AJ:$AJ,MATCH($A137,'[1]Tariff Schedule'!$C:$C,0)),0)</f>
        <v>0</v>
      </c>
      <c r="I137" s="3">
        <v>0.18</v>
      </c>
    </row>
    <row r="138" spans="1:9" x14ac:dyDescent="0.3">
      <c r="A138" s="3" t="s">
        <v>145</v>
      </c>
      <c r="B138" s="3">
        <f>IFERROR(INDEX('[1]Tariff Schedule'!$AE:$AE,MATCH($A138,'[1]Tariff Schedule'!$C:$C,0))/100,0)</f>
        <v>0.29499999999999998</v>
      </c>
      <c r="C138" s="3">
        <f>IFERROR(INDEX('[1]Tariff Schedule'!$AF:$AF,MATCH($A138,'[1]Tariff Schedule'!$C:$C,0))/100,0)</f>
        <v>0</v>
      </c>
      <c r="D138" s="3">
        <f>IFERROR(INDEX('[1]Tariff Schedule'!$AG:$AG,MATCH($A138,'[1]Tariff Schedule'!$C:$C,0))/100,0)</f>
        <v>2.5000000000000001E-2</v>
      </c>
      <c r="E138" s="3">
        <f>IFERROR(INDEX('[1]Tariff Schedule'!$AH:$AH,MATCH($A138,'[1]Tariff Schedule'!$C:$C,0))/100,0)</f>
        <v>0</v>
      </c>
      <c r="F138" s="3">
        <f>IFERROR(INDEX('[1]Tariff Schedule'!$AI:$AI,MATCH($A138,'[1]Tariff Schedule'!$C:$C,0))/100,0)</f>
        <v>0</v>
      </c>
      <c r="G138" s="3" t="str">
        <f>IFERROR(INDEX('[1]Tariff Schedule'!$AK:$AK,MATCH($A138,'[1]Tariff Schedule'!$C:$C,0)),0)</f>
        <v/>
      </c>
      <c r="H138" s="3">
        <f>IFERROR(INDEX('[1]Tariff Schedule'!$AJ:$AJ,MATCH($A138,'[1]Tariff Schedule'!$C:$C,0)),0)</f>
        <v>0</v>
      </c>
      <c r="I138" s="3">
        <v>0.18</v>
      </c>
    </row>
    <row r="139" spans="1:9" x14ac:dyDescent="0.3">
      <c r="A139" s="3" t="s">
        <v>146</v>
      </c>
      <c r="B139" s="3">
        <f>IFERROR(INDEX('[1]Tariff Schedule'!$AE:$AE,MATCH($A139,'[1]Tariff Schedule'!$C:$C,0))/100,0)</f>
        <v>0.29499999999999998</v>
      </c>
      <c r="C139" s="3">
        <f>IFERROR(INDEX('[1]Tariff Schedule'!$AF:$AF,MATCH($A139,'[1]Tariff Schedule'!$C:$C,0))/100,0)</f>
        <v>0</v>
      </c>
      <c r="D139" s="3">
        <f>IFERROR(INDEX('[1]Tariff Schedule'!$AG:$AG,MATCH($A139,'[1]Tariff Schedule'!$C:$C,0))/100,0)</f>
        <v>2.5000000000000001E-2</v>
      </c>
      <c r="E139" s="3">
        <f>IFERROR(INDEX('[1]Tariff Schedule'!$AH:$AH,MATCH($A139,'[1]Tariff Schedule'!$C:$C,0))/100,0)</f>
        <v>0</v>
      </c>
      <c r="F139" s="3">
        <f>IFERROR(INDEX('[1]Tariff Schedule'!$AI:$AI,MATCH($A139,'[1]Tariff Schedule'!$C:$C,0))/100,0)</f>
        <v>0</v>
      </c>
      <c r="G139" s="3" t="str">
        <f>IFERROR(INDEX('[1]Tariff Schedule'!$AK:$AK,MATCH($A139,'[1]Tariff Schedule'!$C:$C,0)),0)</f>
        <v/>
      </c>
      <c r="H139" s="3">
        <f>IFERROR(INDEX('[1]Tariff Schedule'!$AJ:$AJ,MATCH($A139,'[1]Tariff Schedule'!$C:$C,0)),0)</f>
        <v>0</v>
      </c>
      <c r="I139" s="3">
        <v>0.18</v>
      </c>
    </row>
    <row r="140" spans="1:9" x14ac:dyDescent="0.3">
      <c r="A140" s="3" t="s">
        <v>147</v>
      </c>
      <c r="B140" s="3">
        <f>IFERROR(INDEX('[1]Tariff Schedule'!$AE:$AE,MATCH($A140,'[1]Tariff Schedule'!$C:$C,0))/100,0)</f>
        <v>0.29499999999999998</v>
      </c>
      <c r="C140" s="3">
        <f>IFERROR(INDEX('[1]Tariff Schedule'!$AF:$AF,MATCH($A140,'[1]Tariff Schedule'!$C:$C,0))/100,0)</f>
        <v>0</v>
      </c>
      <c r="D140" s="3">
        <f>IFERROR(INDEX('[1]Tariff Schedule'!$AG:$AG,MATCH($A140,'[1]Tariff Schedule'!$C:$C,0))/100,0)</f>
        <v>2.5000000000000001E-2</v>
      </c>
      <c r="E140" s="3">
        <f>IFERROR(INDEX('[1]Tariff Schedule'!$AH:$AH,MATCH($A140,'[1]Tariff Schedule'!$C:$C,0))/100,0)</f>
        <v>0</v>
      </c>
      <c r="F140" s="3">
        <f>IFERROR(INDEX('[1]Tariff Schedule'!$AI:$AI,MATCH($A140,'[1]Tariff Schedule'!$C:$C,0))/100,0)</f>
        <v>0</v>
      </c>
      <c r="G140" s="3" t="str">
        <f>IFERROR(INDEX('[1]Tariff Schedule'!$AK:$AK,MATCH($A140,'[1]Tariff Schedule'!$C:$C,0)),0)</f>
        <v/>
      </c>
      <c r="H140" s="3">
        <f>IFERROR(INDEX('[1]Tariff Schedule'!$AJ:$AJ,MATCH($A140,'[1]Tariff Schedule'!$C:$C,0)),0)</f>
        <v>0</v>
      </c>
      <c r="I140" s="3">
        <v>0.18</v>
      </c>
    </row>
    <row r="141" spans="1:9" x14ac:dyDescent="0.3">
      <c r="A141" s="3" t="s">
        <v>148</v>
      </c>
      <c r="B141" s="3">
        <f>IFERROR(INDEX('[1]Tariff Schedule'!$AE:$AE,MATCH($A141,'[1]Tariff Schedule'!$C:$C,0))/100,0)</f>
        <v>0.29499999999999998</v>
      </c>
      <c r="C141" s="3">
        <f>IFERROR(INDEX('[1]Tariff Schedule'!$AF:$AF,MATCH($A141,'[1]Tariff Schedule'!$C:$C,0))/100,0)</f>
        <v>0</v>
      </c>
      <c r="D141" s="3">
        <f>IFERROR(INDEX('[1]Tariff Schedule'!$AG:$AG,MATCH($A141,'[1]Tariff Schedule'!$C:$C,0))/100,0)</f>
        <v>2.5000000000000001E-2</v>
      </c>
      <c r="E141" s="3">
        <f>IFERROR(INDEX('[1]Tariff Schedule'!$AH:$AH,MATCH($A141,'[1]Tariff Schedule'!$C:$C,0))/100,0)</f>
        <v>0</v>
      </c>
      <c r="F141" s="3">
        <f>IFERROR(INDEX('[1]Tariff Schedule'!$AI:$AI,MATCH($A141,'[1]Tariff Schedule'!$C:$C,0))/100,0)</f>
        <v>0</v>
      </c>
      <c r="G141" s="3" t="str">
        <f>IFERROR(INDEX('[1]Tariff Schedule'!$AK:$AK,MATCH($A141,'[1]Tariff Schedule'!$C:$C,0)),0)</f>
        <v/>
      </c>
      <c r="H141" s="3">
        <f>IFERROR(INDEX('[1]Tariff Schedule'!$AJ:$AJ,MATCH($A141,'[1]Tariff Schedule'!$C:$C,0)),0)</f>
        <v>0</v>
      </c>
      <c r="I141" s="3">
        <v>0.18</v>
      </c>
    </row>
    <row r="142" spans="1:9" x14ac:dyDescent="0.3">
      <c r="A142" s="3" t="s">
        <v>149</v>
      </c>
      <c r="B142" s="3">
        <f>IFERROR(INDEX('[1]Tariff Schedule'!$AE:$AE,MATCH($A142,'[1]Tariff Schedule'!$C:$C,0))/100,0)</f>
        <v>0.29499999999999998</v>
      </c>
      <c r="C142" s="3">
        <f>IFERROR(INDEX('[1]Tariff Schedule'!$AF:$AF,MATCH($A142,'[1]Tariff Schedule'!$C:$C,0))/100,0)</f>
        <v>0</v>
      </c>
      <c r="D142" s="3">
        <f>IFERROR(INDEX('[1]Tariff Schedule'!$AG:$AG,MATCH($A142,'[1]Tariff Schedule'!$C:$C,0))/100,0)</f>
        <v>2.5000000000000001E-2</v>
      </c>
      <c r="E142" s="3">
        <f>IFERROR(INDEX('[1]Tariff Schedule'!$AH:$AH,MATCH($A142,'[1]Tariff Schedule'!$C:$C,0))/100,0)</f>
        <v>0</v>
      </c>
      <c r="F142" s="3">
        <f>IFERROR(INDEX('[1]Tariff Schedule'!$AI:$AI,MATCH($A142,'[1]Tariff Schedule'!$C:$C,0))/100,0)</f>
        <v>0</v>
      </c>
      <c r="G142" s="3" t="str">
        <f>IFERROR(INDEX('[1]Tariff Schedule'!$AK:$AK,MATCH($A142,'[1]Tariff Schedule'!$C:$C,0)),0)</f>
        <v/>
      </c>
      <c r="H142" s="3">
        <f>IFERROR(INDEX('[1]Tariff Schedule'!$AJ:$AJ,MATCH($A142,'[1]Tariff Schedule'!$C:$C,0)),0)</f>
        <v>0</v>
      </c>
      <c r="I142" s="3">
        <v>0.18</v>
      </c>
    </row>
    <row r="143" spans="1:9" x14ac:dyDescent="0.3">
      <c r="A143" s="3" t="s">
        <v>150</v>
      </c>
      <c r="B143" s="3">
        <f>IFERROR(INDEX('[1]Tariff Schedule'!$AE:$AE,MATCH($A143,'[1]Tariff Schedule'!$C:$C,0))/100,0)</f>
        <v>0.29499999999999998</v>
      </c>
      <c r="C143" s="3">
        <f>IFERROR(INDEX('[1]Tariff Schedule'!$AF:$AF,MATCH($A143,'[1]Tariff Schedule'!$C:$C,0))/100,0)</f>
        <v>0</v>
      </c>
      <c r="D143" s="3">
        <f>IFERROR(INDEX('[1]Tariff Schedule'!$AG:$AG,MATCH($A143,'[1]Tariff Schedule'!$C:$C,0))/100,0)</f>
        <v>2.5000000000000001E-2</v>
      </c>
      <c r="E143" s="3">
        <f>IFERROR(INDEX('[1]Tariff Schedule'!$AH:$AH,MATCH($A143,'[1]Tariff Schedule'!$C:$C,0))/100,0)</f>
        <v>0</v>
      </c>
      <c r="F143" s="3">
        <f>IFERROR(INDEX('[1]Tariff Schedule'!$AI:$AI,MATCH($A143,'[1]Tariff Schedule'!$C:$C,0))/100,0)</f>
        <v>0</v>
      </c>
      <c r="G143" s="3" t="str">
        <f>IFERROR(INDEX('[1]Tariff Schedule'!$AK:$AK,MATCH($A143,'[1]Tariff Schedule'!$C:$C,0)),0)</f>
        <v/>
      </c>
      <c r="H143" s="3">
        <f>IFERROR(INDEX('[1]Tariff Schedule'!$AJ:$AJ,MATCH($A143,'[1]Tariff Schedule'!$C:$C,0)),0)</f>
        <v>0</v>
      </c>
      <c r="I143" s="3">
        <v>0.18</v>
      </c>
    </row>
    <row r="144" spans="1:9" x14ac:dyDescent="0.3">
      <c r="A144" s="3" t="s">
        <v>151</v>
      </c>
      <c r="B144" s="3">
        <f>IFERROR(INDEX('[1]Tariff Schedule'!$AE:$AE,MATCH($A144,'[1]Tariff Schedule'!$C:$C,0))/100,0)</f>
        <v>0.29499999999999998</v>
      </c>
      <c r="C144" s="3">
        <f>IFERROR(INDEX('[1]Tariff Schedule'!$AF:$AF,MATCH($A144,'[1]Tariff Schedule'!$C:$C,0))/100,0)</f>
        <v>0</v>
      </c>
      <c r="D144" s="3">
        <f>IFERROR(INDEX('[1]Tariff Schedule'!$AG:$AG,MATCH($A144,'[1]Tariff Schedule'!$C:$C,0))/100,0)</f>
        <v>2.5000000000000001E-2</v>
      </c>
      <c r="E144" s="3">
        <f>IFERROR(INDEX('[1]Tariff Schedule'!$AH:$AH,MATCH($A144,'[1]Tariff Schedule'!$C:$C,0))/100,0)</f>
        <v>0</v>
      </c>
      <c r="F144" s="3">
        <f>IFERROR(INDEX('[1]Tariff Schedule'!$AI:$AI,MATCH($A144,'[1]Tariff Schedule'!$C:$C,0))/100,0)</f>
        <v>0</v>
      </c>
      <c r="G144" s="3" t="str">
        <f>IFERROR(INDEX('[1]Tariff Schedule'!$AK:$AK,MATCH($A144,'[1]Tariff Schedule'!$C:$C,0)),0)</f>
        <v/>
      </c>
      <c r="H144" s="3">
        <f>IFERROR(INDEX('[1]Tariff Schedule'!$AJ:$AJ,MATCH($A144,'[1]Tariff Schedule'!$C:$C,0)),0)</f>
        <v>0</v>
      </c>
      <c r="I144" s="3">
        <v>0.18</v>
      </c>
    </row>
    <row r="145" spans="1:9" x14ac:dyDescent="0.3">
      <c r="A145" s="3" t="s">
        <v>152</v>
      </c>
      <c r="B145" s="3">
        <f>IFERROR(INDEX('[1]Tariff Schedule'!$AE:$AE,MATCH($A145,'[1]Tariff Schedule'!$C:$C,0))/100,0)</f>
        <v>0.29499999999999998</v>
      </c>
      <c r="C145" s="3">
        <f>IFERROR(INDEX('[1]Tariff Schedule'!$AF:$AF,MATCH($A145,'[1]Tariff Schedule'!$C:$C,0))/100,0)</f>
        <v>0</v>
      </c>
      <c r="D145" s="3">
        <f>IFERROR(INDEX('[1]Tariff Schedule'!$AG:$AG,MATCH($A145,'[1]Tariff Schedule'!$C:$C,0))/100,0)</f>
        <v>2.5000000000000001E-2</v>
      </c>
      <c r="E145" s="3">
        <f>IFERROR(INDEX('[1]Tariff Schedule'!$AH:$AH,MATCH($A145,'[1]Tariff Schedule'!$C:$C,0))/100,0)</f>
        <v>0</v>
      </c>
      <c r="F145" s="3">
        <f>IFERROR(INDEX('[1]Tariff Schedule'!$AI:$AI,MATCH($A145,'[1]Tariff Schedule'!$C:$C,0))/100,0)</f>
        <v>0</v>
      </c>
      <c r="G145" s="3" t="str">
        <f>IFERROR(INDEX('[1]Tariff Schedule'!$AK:$AK,MATCH($A145,'[1]Tariff Schedule'!$C:$C,0)),0)</f>
        <v/>
      </c>
      <c r="H145" s="3">
        <f>IFERROR(INDEX('[1]Tariff Schedule'!$AJ:$AJ,MATCH($A145,'[1]Tariff Schedule'!$C:$C,0)),0)</f>
        <v>0</v>
      </c>
      <c r="I145" s="3">
        <v>0.18</v>
      </c>
    </row>
    <row r="146" spans="1:9" x14ac:dyDescent="0.3">
      <c r="A146" s="3" t="s">
        <v>153</v>
      </c>
      <c r="B146" s="3">
        <f>IFERROR(INDEX('[1]Tariff Schedule'!$AE:$AE,MATCH($A146,'[1]Tariff Schedule'!$C:$C,0))/100,0)</f>
        <v>0.29499999999999998</v>
      </c>
      <c r="C146" s="3">
        <f>IFERROR(INDEX('[1]Tariff Schedule'!$AF:$AF,MATCH($A146,'[1]Tariff Schedule'!$C:$C,0))/100,0)</f>
        <v>0</v>
      </c>
      <c r="D146" s="3">
        <f>IFERROR(INDEX('[1]Tariff Schedule'!$AG:$AG,MATCH($A146,'[1]Tariff Schedule'!$C:$C,0))/100,0)</f>
        <v>2.5000000000000001E-2</v>
      </c>
      <c r="E146" s="3">
        <f>IFERROR(INDEX('[1]Tariff Schedule'!$AH:$AH,MATCH($A146,'[1]Tariff Schedule'!$C:$C,0))/100,0)</f>
        <v>0</v>
      </c>
      <c r="F146" s="3">
        <f>IFERROR(INDEX('[1]Tariff Schedule'!$AI:$AI,MATCH($A146,'[1]Tariff Schedule'!$C:$C,0))/100,0)</f>
        <v>0</v>
      </c>
      <c r="G146" s="3" t="str">
        <f>IFERROR(INDEX('[1]Tariff Schedule'!$AK:$AK,MATCH($A146,'[1]Tariff Schedule'!$C:$C,0)),0)</f>
        <v/>
      </c>
      <c r="H146" s="3">
        <f>IFERROR(INDEX('[1]Tariff Schedule'!$AJ:$AJ,MATCH($A146,'[1]Tariff Schedule'!$C:$C,0)),0)</f>
        <v>0</v>
      </c>
      <c r="I146" s="3">
        <v>0.18</v>
      </c>
    </row>
    <row r="147" spans="1:9" x14ac:dyDescent="0.3">
      <c r="A147" s="3" t="s">
        <v>154</v>
      </c>
      <c r="B147" s="3">
        <f>IFERROR(INDEX('[1]Tariff Schedule'!$AE:$AE,MATCH($A147,'[1]Tariff Schedule'!$C:$C,0))/100,0)</f>
        <v>0.2</v>
      </c>
      <c r="C147" s="3">
        <f>IFERROR(INDEX('[1]Tariff Schedule'!$AF:$AF,MATCH($A147,'[1]Tariff Schedule'!$C:$C,0))/100,0)</f>
        <v>0</v>
      </c>
      <c r="D147" s="3">
        <f>IFERROR(INDEX('[1]Tariff Schedule'!$AG:$AG,MATCH($A147,'[1]Tariff Schedule'!$C:$C,0))/100,0)</f>
        <v>2.5000000000000001E-2</v>
      </c>
      <c r="E147" s="3">
        <f>IFERROR(INDEX('[1]Tariff Schedule'!$AH:$AH,MATCH($A147,'[1]Tariff Schedule'!$C:$C,0))/100,0)</f>
        <v>0</v>
      </c>
      <c r="F147" s="3">
        <f>IFERROR(INDEX('[1]Tariff Schedule'!$AI:$AI,MATCH($A147,'[1]Tariff Schedule'!$C:$C,0))/100,0)</f>
        <v>0</v>
      </c>
      <c r="G147" s="3" t="str">
        <f>IFERROR(INDEX('[1]Tariff Schedule'!$AK:$AK,MATCH($A147,'[1]Tariff Schedule'!$C:$C,0)),0)</f>
        <v/>
      </c>
      <c r="H147" s="3">
        <f>IFERROR(INDEX('[1]Tariff Schedule'!$AJ:$AJ,MATCH($A147,'[1]Tariff Schedule'!$C:$C,0)),0)</f>
        <v>0</v>
      </c>
      <c r="I147" s="3">
        <v>0.18</v>
      </c>
    </row>
    <row r="148" spans="1:9" x14ac:dyDescent="0.3">
      <c r="A148" s="3" t="s">
        <v>155</v>
      </c>
      <c r="B148" s="3">
        <f>IFERROR(INDEX('[1]Tariff Schedule'!$AE:$AE,MATCH($A148,'[1]Tariff Schedule'!$C:$C,0))/100,0)</f>
        <v>0.29499999999999998</v>
      </c>
      <c r="C148" s="3">
        <f>IFERROR(INDEX('[1]Tariff Schedule'!$AF:$AF,MATCH($A148,'[1]Tariff Schedule'!$C:$C,0))/100,0)</f>
        <v>0</v>
      </c>
      <c r="D148" s="3">
        <f>IFERROR(INDEX('[1]Tariff Schedule'!$AG:$AG,MATCH($A148,'[1]Tariff Schedule'!$C:$C,0))/100,0)</f>
        <v>2.5000000000000001E-2</v>
      </c>
      <c r="E148" s="3">
        <f>IFERROR(INDEX('[1]Tariff Schedule'!$AH:$AH,MATCH($A148,'[1]Tariff Schedule'!$C:$C,0))/100,0)</f>
        <v>0</v>
      </c>
      <c r="F148" s="3">
        <f>IFERROR(INDEX('[1]Tariff Schedule'!$AI:$AI,MATCH($A148,'[1]Tariff Schedule'!$C:$C,0))/100,0)</f>
        <v>0</v>
      </c>
      <c r="G148" s="3" t="str">
        <f>IFERROR(INDEX('[1]Tariff Schedule'!$AK:$AK,MATCH($A148,'[1]Tariff Schedule'!$C:$C,0)),0)</f>
        <v/>
      </c>
      <c r="H148" s="3">
        <f>IFERROR(INDEX('[1]Tariff Schedule'!$AJ:$AJ,MATCH($A148,'[1]Tariff Schedule'!$C:$C,0)),0)</f>
        <v>0</v>
      </c>
      <c r="I148" s="3">
        <v>0.18</v>
      </c>
    </row>
    <row r="149" spans="1:9" x14ac:dyDescent="0.3">
      <c r="A149" s="3" t="s">
        <v>156</v>
      </c>
      <c r="B149" s="3">
        <f>IFERROR(INDEX('[1]Tariff Schedule'!$AE:$AE,MATCH($A149,'[1]Tariff Schedule'!$C:$C,0))/100,0)</f>
        <v>0.29499999999999998</v>
      </c>
      <c r="C149" s="3">
        <f>IFERROR(INDEX('[1]Tariff Schedule'!$AF:$AF,MATCH($A149,'[1]Tariff Schedule'!$C:$C,0))/100,0)</f>
        <v>0</v>
      </c>
      <c r="D149" s="3">
        <f>IFERROR(INDEX('[1]Tariff Schedule'!$AG:$AG,MATCH($A149,'[1]Tariff Schedule'!$C:$C,0))/100,0)</f>
        <v>2.5000000000000001E-2</v>
      </c>
      <c r="E149" s="3">
        <f>IFERROR(INDEX('[1]Tariff Schedule'!$AH:$AH,MATCH($A149,'[1]Tariff Schedule'!$C:$C,0))/100,0)</f>
        <v>0</v>
      </c>
      <c r="F149" s="3">
        <f>IFERROR(INDEX('[1]Tariff Schedule'!$AI:$AI,MATCH($A149,'[1]Tariff Schedule'!$C:$C,0))/100,0)</f>
        <v>0</v>
      </c>
      <c r="G149" s="3" t="str">
        <f>IFERROR(INDEX('[1]Tariff Schedule'!$AK:$AK,MATCH($A149,'[1]Tariff Schedule'!$C:$C,0)),0)</f>
        <v/>
      </c>
      <c r="H149" s="3">
        <f>IFERROR(INDEX('[1]Tariff Schedule'!$AJ:$AJ,MATCH($A149,'[1]Tariff Schedule'!$C:$C,0)),0)</f>
        <v>0</v>
      </c>
      <c r="I149" s="3">
        <v>0.18</v>
      </c>
    </row>
    <row r="150" spans="1:9" x14ac:dyDescent="0.3">
      <c r="A150" s="3" t="s">
        <v>157</v>
      </c>
      <c r="B150" s="3">
        <f>IFERROR(INDEX('[1]Tariff Schedule'!$AE:$AE,MATCH($A150,'[1]Tariff Schedule'!$C:$C,0))/100,0)</f>
        <v>0.29499999999999998</v>
      </c>
      <c r="C150" s="3">
        <f>IFERROR(INDEX('[1]Tariff Schedule'!$AF:$AF,MATCH($A150,'[1]Tariff Schedule'!$C:$C,0))/100,0)</f>
        <v>0</v>
      </c>
      <c r="D150" s="3">
        <f>IFERROR(INDEX('[1]Tariff Schedule'!$AG:$AG,MATCH($A150,'[1]Tariff Schedule'!$C:$C,0))/100,0)</f>
        <v>2.5000000000000001E-2</v>
      </c>
      <c r="E150" s="3">
        <f>IFERROR(INDEX('[1]Tariff Schedule'!$AH:$AH,MATCH($A150,'[1]Tariff Schedule'!$C:$C,0))/100,0)</f>
        <v>0</v>
      </c>
      <c r="F150" s="3">
        <f>IFERROR(INDEX('[1]Tariff Schedule'!$AI:$AI,MATCH($A150,'[1]Tariff Schedule'!$C:$C,0))/100,0)</f>
        <v>0</v>
      </c>
      <c r="G150" s="3" t="str">
        <f>IFERROR(INDEX('[1]Tariff Schedule'!$AK:$AK,MATCH($A150,'[1]Tariff Schedule'!$C:$C,0)),0)</f>
        <v/>
      </c>
      <c r="H150" s="3">
        <f>IFERROR(INDEX('[1]Tariff Schedule'!$AJ:$AJ,MATCH($A150,'[1]Tariff Schedule'!$C:$C,0)),0)</f>
        <v>0</v>
      </c>
      <c r="I150" s="3">
        <v>0.18</v>
      </c>
    </row>
    <row r="151" spans="1:9" x14ac:dyDescent="0.3">
      <c r="A151" s="3" t="s">
        <v>158</v>
      </c>
      <c r="B151" s="3">
        <f>IFERROR(INDEX('[1]Tariff Schedule'!$AE:$AE,MATCH($A151,'[1]Tariff Schedule'!$C:$C,0))/100,0)</f>
        <v>0.29499999999999998</v>
      </c>
      <c r="C151" s="3">
        <f>IFERROR(INDEX('[1]Tariff Schedule'!$AF:$AF,MATCH($A151,'[1]Tariff Schedule'!$C:$C,0))/100,0)</f>
        <v>0</v>
      </c>
      <c r="D151" s="3">
        <f>IFERROR(INDEX('[1]Tariff Schedule'!$AG:$AG,MATCH($A151,'[1]Tariff Schedule'!$C:$C,0))/100,0)</f>
        <v>2.5000000000000001E-2</v>
      </c>
      <c r="E151" s="3">
        <f>IFERROR(INDEX('[1]Tariff Schedule'!$AH:$AH,MATCH($A151,'[1]Tariff Schedule'!$C:$C,0))/100,0)</f>
        <v>0</v>
      </c>
      <c r="F151" s="3">
        <f>IFERROR(INDEX('[1]Tariff Schedule'!$AI:$AI,MATCH($A151,'[1]Tariff Schedule'!$C:$C,0))/100,0)</f>
        <v>0</v>
      </c>
      <c r="G151" s="3" t="str">
        <f>IFERROR(INDEX('[1]Tariff Schedule'!$AK:$AK,MATCH($A151,'[1]Tariff Schedule'!$C:$C,0)),0)</f>
        <v/>
      </c>
      <c r="H151" s="3">
        <f>IFERROR(INDEX('[1]Tariff Schedule'!$AJ:$AJ,MATCH($A151,'[1]Tariff Schedule'!$C:$C,0)),0)</f>
        <v>0</v>
      </c>
      <c r="I151" s="3">
        <v>0.18</v>
      </c>
    </row>
    <row r="152" spans="1:9" x14ac:dyDescent="0.3">
      <c r="A152" s="3" t="s">
        <v>159</v>
      </c>
      <c r="B152" s="3">
        <f>IFERROR(INDEX('[1]Tariff Schedule'!$AE:$AE,MATCH($A152,'[1]Tariff Schedule'!$C:$C,0))/100,0)</f>
        <v>0.29499999999999998</v>
      </c>
      <c r="C152" s="3">
        <f>IFERROR(INDEX('[1]Tariff Schedule'!$AF:$AF,MATCH($A152,'[1]Tariff Schedule'!$C:$C,0))/100,0)</f>
        <v>0</v>
      </c>
      <c r="D152" s="3">
        <f>IFERROR(INDEX('[1]Tariff Schedule'!$AG:$AG,MATCH($A152,'[1]Tariff Schedule'!$C:$C,0))/100,0)</f>
        <v>2.5000000000000001E-2</v>
      </c>
      <c r="E152" s="3">
        <f>IFERROR(INDEX('[1]Tariff Schedule'!$AH:$AH,MATCH($A152,'[1]Tariff Schedule'!$C:$C,0))/100,0)</f>
        <v>0</v>
      </c>
      <c r="F152" s="3">
        <f>IFERROR(INDEX('[1]Tariff Schedule'!$AI:$AI,MATCH($A152,'[1]Tariff Schedule'!$C:$C,0))/100,0)</f>
        <v>0</v>
      </c>
      <c r="G152" s="3" t="str">
        <f>IFERROR(INDEX('[1]Tariff Schedule'!$AK:$AK,MATCH($A152,'[1]Tariff Schedule'!$C:$C,0)),0)</f>
        <v/>
      </c>
      <c r="H152" s="3">
        <f>IFERROR(INDEX('[1]Tariff Schedule'!$AJ:$AJ,MATCH($A152,'[1]Tariff Schedule'!$C:$C,0)),0)</f>
        <v>0</v>
      </c>
      <c r="I152" s="3">
        <v>0.18</v>
      </c>
    </row>
    <row r="153" spans="1:9" x14ac:dyDescent="0.3">
      <c r="A153" s="3" t="s">
        <v>160</v>
      </c>
      <c r="B153" s="3">
        <f>IFERROR(INDEX('[1]Tariff Schedule'!$AE:$AE,MATCH($A153,'[1]Tariff Schedule'!$C:$C,0))/100,0)</f>
        <v>0.29499999999999998</v>
      </c>
      <c r="C153" s="3">
        <f>IFERROR(INDEX('[1]Tariff Schedule'!$AF:$AF,MATCH($A153,'[1]Tariff Schedule'!$C:$C,0))/100,0)</f>
        <v>0</v>
      </c>
      <c r="D153" s="3">
        <f>IFERROR(INDEX('[1]Tariff Schedule'!$AG:$AG,MATCH($A153,'[1]Tariff Schedule'!$C:$C,0))/100,0)</f>
        <v>2.5000000000000001E-2</v>
      </c>
      <c r="E153" s="3">
        <f>IFERROR(INDEX('[1]Tariff Schedule'!$AH:$AH,MATCH($A153,'[1]Tariff Schedule'!$C:$C,0))/100,0)</f>
        <v>0</v>
      </c>
      <c r="F153" s="3">
        <f>IFERROR(INDEX('[1]Tariff Schedule'!$AI:$AI,MATCH($A153,'[1]Tariff Schedule'!$C:$C,0))/100,0)</f>
        <v>0</v>
      </c>
      <c r="G153" s="3" t="str">
        <f>IFERROR(INDEX('[1]Tariff Schedule'!$AK:$AK,MATCH($A153,'[1]Tariff Schedule'!$C:$C,0)),0)</f>
        <v/>
      </c>
      <c r="H153" s="3">
        <f>IFERROR(INDEX('[1]Tariff Schedule'!$AJ:$AJ,MATCH($A153,'[1]Tariff Schedule'!$C:$C,0)),0)</f>
        <v>0</v>
      </c>
      <c r="I153" s="3">
        <v>0.18</v>
      </c>
    </row>
    <row r="154" spans="1:9" x14ac:dyDescent="0.3">
      <c r="A154" s="3" t="s">
        <v>161</v>
      </c>
      <c r="B154" s="3">
        <f>IFERROR(INDEX('[1]Tariff Schedule'!$AE:$AE,MATCH($A154,'[1]Tariff Schedule'!$C:$C,0))/100,0)</f>
        <v>0.29499999999999998</v>
      </c>
      <c r="C154" s="3">
        <f>IFERROR(INDEX('[1]Tariff Schedule'!$AF:$AF,MATCH($A154,'[1]Tariff Schedule'!$C:$C,0))/100,0)</f>
        <v>0</v>
      </c>
      <c r="D154" s="3">
        <f>IFERROR(INDEX('[1]Tariff Schedule'!$AG:$AG,MATCH($A154,'[1]Tariff Schedule'!$C:$C,0))/100,0)</f>
        <v>2.5000000000000001E-2</v>
      </c>
      <c r="E154" s="3">
        <f>IFERROR(INDEX('[1]Tariff Schedule'!$AH:$AH,MATCH($A154,'[1]Tariff Schedule'!$C:$C,0))/100,0)</f>
        <v>0</v>
      </c>
      <c r="F154" s="3">
        <f>IFERROR(INDEX('[1]Tariff Schedule'!$AI:$AI,MATCH($A154,'[1]Tariff Schedule'!$C:$C,0))/100,0)</f>
        <v>0</v>
      </c>
      <c r="G154" s="3" t="str">
        <f>IFERROR(INDEX('[1]Tariff Schedule'!$AK:$AK,MATCH($A154,'[1]Tariff Schedule'!$C:$C,0)),0)</f>
        <v/>
      </c>
      <c r="H154" s="3">
        <f>IFERROR(INDEX('[1]Tariff Schedule'!$AJ:$AJ,MATCH($A154,'[1]Tariff Schedule'!$C:$C,0)),0)</f>
        <v>0</v>
      </c>
      <c r="I154" s="3">
        <v>0.18</v>
      </c>
    </row>
    <row r="155" spans="1:9" x14ac:dyDescent="0.3">
      <c r="A155" s="3" t="s">
        <v>162</v>
      </c>
      <c r="B155" s="3">
        <f>IFERROR(INDEX('[1]Tariff Schedule'!$AE:$AE,MATCH($A155,'[1]Tariff Schedule'!$C:$C,0))/100,0)</f>
        <v>0.29499999999999998</v>
      </c>
      <c r="C155" s="3">
        <f>IFERROR(INDEX('[1]Tariff Schedule'!$AF:$AF,MATCH($A155,'[1]Tariff Schedule'!$C:$C,0))/100,0)</f>
        <v>0</v>
      </c>
      <c r="D155" s="3">
        <f>IFERROR(INDEX('[1]Tariff Schedule'!$AG:$AG,MATCH($A155,'[1]Tariff Schedule'!$C:$C,0))/100,0)</f>
        <v>2.5000000000000001E-2</v>
      </c>
      <c r="E155" s="3">
        <f>IFERROR(INDEX('[1]Tariff Schedule'!$AH:$AH,MATCH($A155,'[1]Tariff Schedule'!$C:$C,0))/100,0)</f>
        <v>0</v>
      </c>
      <c r="F155" s="3">
        <f>IFERROR(INDEX('[1]Tariff Schedule'!$AI:$AI,MATCH($A155,'[1]Tariff Schedule'!$C:$C,0))/100,0)</f>
        <v>0</v>
      </c>
      <c r="G155" s="3" t="str">
        <f>IFERROR(INDEX('[1]Tariff Schedule'!$AK:$AK,MATCH($A155,'[1]Tariff Schedule'!$C:$C,0)),0)</f>
        <v/>
      </c>
      <c r="H155" s="3">
        <f>IFERROR(INDEX('[1]Tariff Schedule'!$AJ:$AJ,MATCH($A155,'[1]Tariff Schedule'!$C:$C,0)),0)</f>
        <v>0</v>
      </c>
      <c r="I155" s="3">
        <v>0.18</v>
      </c>
    </row>
    <row r="156" spans="1:9" x14ac:dyDescent="0.3">
      <c r="A156" s="3" t="s">
        <v>163</v>
      </c>
      <c r="B156" s="3">
        <f>IFERROR(INDEX('[1]Tariff Schedule'!$AE:$AE,MATCH($A156,'[1]Tariff Schedule'!$C:$C,0))/100,0)</f>
        <v>0.29499999999999998</v>
      </c>
      <c r="C156" s="3">
        <f>IFERROR(INDEX('[1]Tariff Schedule'!$AF:$AF,MATCH($A156,'[1]Tariff Schedule'!$C:$C,0))/100,0)</f>
        <v>0</v>
      </c>
      <c r="D156" s="3">
        <f>IFERROR(INDEX('[1]Tariff Schedule'!$AG:$AG,MATCH($A156,'[1]Tariff Schedule'!$C:$C,0))/100,0)</f>
        <v>2.5000000000000001E-2</v>
      </c>
      <c r="E156" s="3">
        <f>IFERROR(INDEX('[1]Tariff Schedule'!$AH:$AH,MATCH($A156,'[1]Tariff Schedule'!$C:$C,0))/100,0)</f>
        <v>0</v>
      </c>
      <c r="F156" s="3">
        <f>IFERROR(INDEX('[1]Tariff Schedule'!$AI:$AI,MATCH($A156,'[1]Tariff Schedule'!$C:$C,0))/100,0)</f>
        <v>0</v>
      </c>
      <c r="G156" s="3" t="str">
        <f>IFERROR(INDEX('[1]Tariff Schedule'!$AK:$AK,MATCH($A156,'[1]Tariff Schedule'!$C:$C,0)),0)</f>
        <v/>
      </c>
      <c r="H156" s="3">
        <f>IFERROR(INDEX('[1]Tariff Schedule'!$AJ:$AJ,MATCH($A156,'[1]Tariff Schedule'!$C:$C,0)),0)</f>
        <v>0</v>
      </c>
      <c r="I156" s="3">
        <v>0.18</v>
      </c>
    </row>
    <row r="157" spans="1:9" x14ac:dyDescent="0.3">
      <c r="A157" s="3" t="s">
        <v>164</v>
      </c>
      <c r="B157" s="3">
        <f>IFERROR(INDEX('[1]Tariff Schedule'!$AE:$AE,MATCH($A157,'[1]Tariff Schedule'!$C:$C,0))/100,0)</f>
        <v>0.29499999999999998</v>
      </c>
      <c r="C157" s="3">
        <f>IFERROR(INDEX('[1]Tariff Schedule'!$AF:$AF,MATCH($A157,'[1]Tariff Schedule'!$C:$C,0))/100,0)</f>
        <v>0</v>
      </c>
      <c r="D157" s="3">
        <f>IFERROR(INDEX('[1]Tariff Schedule'!$AG:$AG,MATCH($A157,'[1]Tariff Schedule'!$C:$C,0))/100,0)</f>
        <v>2.5000000000000001E-2</v>
      </c>
      <c r="E157" s="3">
        <f>IFERROR(INDEX('[1]Tariff Schedule'!$AH:$AH,MATCH($A157,'[1]Tariff Schedule'!$C:$C,0))/100,0)</f>
        <v>0</v>
      </c>
      <c r="F157" s="3">
        <f>IFERROR(INDEX('[1]Tariff Schedule'!$AI:$AI,MATCH($A157,'[1]Tariff Schedule'!$C:$C,0))/100,0)</f>
        <v>0</v>
      </c>
      <c r="G157" s="3" t="str">
        <f>IFERROR(INDEX('[1]Tariff Schedule'!$AK:$AK,MATCH($A157,'[1]Tariff Schedule'!$C:$C,0)),0)</f>
        <v/>
      </c>
      <c r="H157" s="3">
        <f>IFERROR(INDEX('[1]Tariff Schedule'!$AJ:$AJ,MATCH($A157,'[1]Tariff Schedule'!$C:$C,0)),0)</f>
        <v>0</v>
      </c>
      <c r="I157" s="3">
        <v>0.18</v>
      </c>
    </row>
    <row r="158" spans="1:9" x14ac:dyDescent="0.3">
      <c r="A158" s="3" t="s">
        <v>165</v>
      </c>
      <c r="B158" s="3">
        <f>IFERROR(INDEX('[1]Tariff Schedule'!$AE:$AE,MATCH($A158,'[1]Tariff Schedule'!$C:$C,0))/100,0)</f>
        <v>0.29499999999999998</v>
      </c>
      <c r="C158" s="3">
        <f>IFERROR(INDEX('[1]Tariff Schedule'!$AF:$AF,MATCH($A158,'[1]Tariff Schedule'!$C:$C,0))/100,0)</f>
        <v>0</v>
      </c>
      <c r="D158" s="3">
        <f>IFERROR(INDEX('[1]Tariff Schedule'!$AG:$AG,MATCH($A158,'[1]Tariff Schedule'!$C:$C,0))/100,0)</f>
        <v>2.5000000000000001E-2</v>
      </c>
      <c r="E158" s="3">
        <f>IFERROR(INDEX('[1]Tariff Schedule'!$AH:$AH,MATCH($A158,'[1]Tariff Schedule'!$C:$C,0))/100,0)</f>
        <v>0</v>
      </c>
      <c r="F158" s="3">
        <f>IFERROR(INDEX('[1]Tariff Schedule'!$AI:$AI,MATCH($A158,'[1]Tariff Schedule'!$C:$C,0))/100,0)</f>
        <v>0</v>
      </c>
      <c r="G158" s="3" t="str">
        <f>IFERROR(INDEX('[1]Tariff Schedule'!$AK:$AK,MATCH($A158,'[1]Tariff Schedule'!$C:$C,0)),0)</f>
        <v/>
      </c>
      <c r="H158" s="3">
        <f>IFERROR(INDEX('[1]Tariff Schedule'!$AJ:$AJ,MATCH($A158,'[1]Tariff Schedule'!$C:$C,0)),0)</f>
        <v>0</v>
      </c>
      <c r="I158" s="3">
        <v>0.18</v>
      </c>
    </row>
    <row r="159" spans="1:9" x14ac:dyDescent="0.3">
      <c r="A159" s="3" t="s">
        <v>166</v>
      </c>
      <c r="B159" s="3">
        <f>IFERROR(INDEX('[1]Tariff Schedule'!$AE:$AE,MATCH($A159,'[1]Tariff Schedule'!$C:$C,0))/100,0)</f>
        <v>0.29499999999999998</v>
      </c>
      <c r="C159" s="3">
        <f>IFERROR(INDEX('[1]Tariff Schedule'!$AF:$AF,MATCH($A159,'[1]Tariff Schedule'!$C:$C,0))/100,0)</f>
        <v>0</v>
      </c>
      <c r="D159" s="3">
        <f>IFERROR(INDEX('[1]Tariff Schedule'!$AG:$AG,MATCH($A159,'[1]Tariff Schedule'!$C:$C,0))/100,0)</f>
        <v>2.5000000000000001E-2</v>
      </c>
      <c r="E159" s="3">
        <f>IFERROR(INDEX('[1]Tariff Schedule'!$AH:$AH,MATCH($A159,'[1]Tariff Schedule'!$C:$C,0))/100,0)</f>
        <v>0</v>
      </c>
      <c r="F159" s="3">
        <f>IFERROR(INDEX('[1]Tariff Schedule'!$AI:$AI,MATCH($A159,'[1]Tariff Schedule'!$C:$C,0))/100,0)</f>
        <v>0</v>
      </c>
      <c r="G159" s="3" t="str">
        <f>IFERROR(INDEX('[1]Tariff Schedule'!$AK:$AK,MATCH($A159,'[1]Tariff Schedule'!$C:$C,0)),0)</f>
        <v/>
      </c>
      <c r="H159" s="3">
        <f>IFERROR(INDEX('[1]Tariff Schedule'!$AJ:$AJ,MATCH($A159,'[1]Tariff Schedule'!$C:$C,0)),0)</f>
        <v>0</v>
      </c>
      <c r="I159" s="3">
        <v>0.18</v>
      </c>
    </row>
    <row r="160" spans="1:9" x14ac:dyDescent="0.3">
      <c r="A160" s="3" t="s">
        <v>167</v>
      </c>
      <c r="B160" s="3">
        <f>IFERROR(INDEX('[1]Tariff Schedule'!$AE:$AE,MATCH($A160,'[1]Tariff Schedule'!$C:$C,0))/100,0)</f>
        <v>0.29499999999999998</v>
      </c>
      <c r="C160" s="3">
        <f>IFERROR(INDEX('[1]Tariff Schedule'!$AF:$AF,MATCH($A160,'[1]Tariff Schedule'!$C:$C,0))/100,0)</f>
        <v>0</v>
      </c>
      <c r="D160" s="3">
        <f>IFERROR(INDEX('[1]Tariff Schedule'!$AG:$AG,MATCH($A160,'[1]Tariff Schedule'!$C:$C,0))/100,0)</f>
        <v>2.5000000000000001E-2</v>
      </c>
      <c r="E160" s="3">
        <f>IFERROR(INDEX('[1]Tariff Schedule'!$AH:$AH,MATCH($A160,'[1]Tariff Schedule'!$C:$C,0))/100,0)</f>
        <v>0</v>
      </c>
      <c r="F160" s="3">
        <f>IFERROR(INDEX('[1]Tariff Schedule'!$AI:$AI,MATCH($A160,'[1]Tariff Schedule'!$C:$C,0))/100,0)</f>
        <v>0</v>
      </c>
      <c r="G160" s="3" t="str">
        <f>IFERROR(INDEX('[1]Tariff Schedule'!$AK:$AK,MATCH($A160,'[1]Tariff Schedule'!$C:$C,0)),0)</f>
        <v/>
      </c>
      <c r="H160" s="3">
        <f>IFERROR(INDEX('[1]Tariff Schedule'!$AJ:$AJ,MATCH($A160,'[1]Tariff Schedule'!$C:$C,0)),0)</f>
        <v>0</v>
      </c>
      <c r="I160" s="3">
        <v>0.18</v>
      </c>
    </row>
    <row r="161" spans="1:9" x14ac:dyDescent="0.3">
      <c r="A161" s="3" t="s">
        <v>168</v>
      </c>
      <c r="B161" s="3">
        <f>IFERROR(INDEX('[1]Tariff Schedule'!$AE:$AE,MATCH($A161,'[1]Tariff Schedule'!$C:$C,0))/100,0)</f>
        <v>0.29499999999999998</v>
      </c>
      <c r="C161" s="3">
        <f>IFERROR(INDEX('[1]Tariff Schedule'!$AF:$AF,MATCH($A161,'[1]Tariff Schedule'!$C:$C,0))/100,0)</f>
        <v>0</v>
      </c>
      <c r="D161" s="3">
        <f>IFERROR(INDEX('[1]Tariff Schedule'!$AG:$AG,MATCH($A161,'[1]Tariff Schedule'!$C:$C,0))/100,0)</f>
        <v>2.5000000000000001E-2</v>
      </c>
      <c r="E161" s="3">
        <f>IFERROR(INDEX('[1]Tariff Schedule'!$AH:$AH,MATCH($A161,'[1]Tariff Schedule'!$C:$C,0))/100,0)</f>
        <v>0</v>
      </c>
      <c r="F161" s="3">
        <f>IFERROR(INDEX('[1]Tariff Schedule'!$AI:$AI,MATCH($A161,'[1]Tariff Schedule'!$C:$C,0))/100,0)</f>
        <v>0</v>
      </c>
      <c r="G161" s="3" t="str">
        <f>IFERROR(INDEX('[1]Tariff Schedule'!$AK:$AK,MATCH($A161,'[1]Tariff Schedule'!$C:$C,0)),0)</f>
        <v/>
      </c>
      <c r="H161" s="3">
        <f>IFERROR(INDEX('[1]Tariff Schedule'!$AJ:$AJ,MATCH($A161,'[1]Tariff Schedule'!$C:$C,0)),0)</f>
        <v>0</v>
      </c>
      <c r="I161" s="3">
        <v>0.18</v>
      </c>
    </row>
    <row r="162" spans="1:9" x14ac:dyDescent="0.3">
      <c r="A162" s="3" t="s">
        <v>169</v>
      </c>
      <c r="B162" s="3">
        <f>IFERROR(INDEX('[1]Tariff Schedule'!$AE:$AE,MATCH($A162,'[1]Tariff Schedule'!$C:$C,0))/100,0)</f>
        <v>0.29499999999999998</v>
      </c>
      <c r="C162" s="3">
        <f>IFERROR(INDEX('[1]Tariff Schedule'!$AF:$AF,MATCH($A162,'[1]Tariff Schedule'!$C:$C,0))/100,0)</f>
        <v>0</v>
      </c>
      <c r="D162" s="3">
        <f>IFERROR(INDEX('[1]Tariff Schedule'!$AG:$AG,MATCH($A162,'[1]Tariff Schedule'!$C:$C,0))/100,0)</f>
        <v>2.5000000000000001E-2</v>
      </c>
      <c r="E162" s="3">
        <f>IFERROR(INDEX('[1]Tariff Schedule'!$AH:$AH,MATCH($A162,'[1]Tariff Schedule'!$C:$C,0))/100,0)</f>
        <v>0</v>
      </c>
      <c r="F162" s="3">
        <f>IFERROR(INDEX('[1]Tariff Schedule'!$AI:$AI,MATCH($A162,'[1]Tariff Schedule'!$C:$C,0))/100,0)</f>
        <v>0</v>
      </c>
      <c r="G162" s="3" t="str">
        <f>IFERROR(INDEX('[1]Tariff Schedule'!$AK:$AK,MATCH($A162,'[1]Tariff Schedule'!$C:$C,0)),0)</f>
        <v/>
      </c>
      <c r="H162" s="3">
        <f>IFERROR(INDEX('[1]Tariff Schedule'!$AJ:$AJ,MATCH($A162,'[1]Tariff Schedule'!$C:$C,0)),0)</f>
        <v>0</v>
      </c>
      <c r="I162" s="3">
        <v>0.18</v>
      </c>
    </row>
    <row r="163" spans="1:9" x14ac:dyDescent="0.3">
      <c r="A163" s="3" t="s">
        <v>170</v>
      </c>
      <c r="B163" s="3">
        <f>IFERROR(INDEX('[1]Tariff Schedule'!$AE:$AE,MATCH($A163,'[1]Tariff Schedule'!$C:$C,0))/100,0)</f>
        <v>0.29499999999999998</v>
      </c>
      <c r="C163" s="3">
        <f>IFERROR(INDEX('[1]Tariff Schedule'!$AF:$AF,MATCH($A163,'[1]Tariff Schedule'!$C:$C,0))/100,0)</f>
        <v>0</v>
      </c>
      <c r="D163" s="3">
        <f>IFERROR(INDEX('[1]Tariff Schedule'!$AG:$AG,MATCH($A163,'[1]Tariff Schedule'!$C:$C,0))/100,0)</f>
        <v>2.5000000000000001E-2</v>
      </c>
      <c r="E163" s="3">
        <f>IFERROR(INDEX('[1]Tariff Schedule'!$AH:$AH,MATCH($A163,'[1]Tariff Schedule'!$C:$C,0))/100,0)</f>
        <v>0</v>
      </c>
      <c r="F163" s="3">
        <f>IFERROR(INDEX('[1]Tariff Schedule'!$AI:$AI,MATCH($A163,'[1]Tariff Schedule'!$C:$C,0))/100,0)</f>
        <v>0</v>
      </c>
      <c r="G163" s="3" t="str">
        <f>IFERROR(INDEX('[1]Tariff Schedule'!$AK:$AK,MATCH($A163,'[1]Tariff Schedule'!$C:$C,0)),0)</f>
        <v/>
      </c>
      <c r="H163" s="3">
        <f>IFERROR(INDEX('[1]Tariff Schedule'!$AJ:$AJ,MATCH($A163,'[1]Tariff Schedule'!$C:$C,0)),0)</f>
        <v>0</v>
      </c>
      <c r="I163" s="3">
        <v>0.18</v>
      </c>
    </row>
    <row r="164" spans="1:9" x14ac:dyDescent="0.3">
      <c r="A164" s="3" t="s">
        <v>171</v>
      </c>
      <c r="B164" s="3">
        <f>IFERROR(INDEX('[1]Tariff Schedule'!$AE:$AE,MATCH($A164,'[1]Tariff Schedule'!$C:$C,0))/100,0)</f>
        <v>0.29499999999999998</v>
      </c>
      <c r="C164" s="3">
        <f>IFERROR(INDEX('[1]Tariff Schedule'!$AF:$AF,MATCH($A164,'[1]Tariff Schedule'!$C:$C,0))/100,0)</f>
        <v>0</v>
      </c>
      <c r="D164" s="3">
        <f>IFERROR(INDEX('[1]Tariff Schedule'!$AG:$AG,MATCH($A164,'[1]Tariff Schedule'!$C:$C,0))/100,0)</f>
        <v>2.5000000000000001E-2</v>
      </c>
      <c r="E164" s="3">
        <f>IFERROR(INDEX('[1]Tariff Schedule'!$AH:$AH,MATCH($A164,'[1]Tariff Schedule'!$C:$C,0))/100,0)</f>
        <v>0</v>
      </c>
      <c r="F164" s="3">
        <f>IFERROR(INDEX('[1]Tariff Schedule'!$AI:$AI,MATCH($A164,'[1]Tariff Schedule'!$C:$C,0))/100,0)</f>
        <v>0</v>
      </c>
      <c r="G164" s="3" t="str">
        <f>IFERROR(INDEX('[1]Tariff Schedule'!$AK:$AK,MATCH($A164,'[1]Tariff Schedule'!$C:$C,0)),0)</f>
        <v/>
      </c>
      <c r="H164" s="3">
        <f>IFERROR(INDEX('[1]Tariff Schedule'!$AJ:$AJ,MATCH($A164,'[1]Tariff Schedule'!$C:$C,0)),0)</f>
        <v>0</v>
      </c>
      <c r="I164" s="3">
        <v>0.18</v>
      </c>
    </row>
    <row r="165" spans="1:9" x14ac:dyDescent="0.3">
      <c r="A165" s="3" t="s">
        <v>172</v>
      </c>
      <c r="B165" s="3">
        <f>IFERROR(INDEX('[1]Tariff Schedule'!$AE:$AE,MATCH($A165,'[1]Tariff Schedule'!$C:$C,0))/100,0)</f>
        <v>0.29499999999999998</v>
      </c>
      <c r="C165" s="3">
        <f>IFERROR(INDEX('[1]Tariff Schedule'!$AF:$AF,MATCH($A165,'[1]Tariff Schedule'!$C:$C,0))/100,0)</f>
        <v>0</v>
      </c>
      <c r="D165" s="3">
        <f>IFERROR(INDEX('[1]Tariff Schedule'!$AG:$AG,MATCH($A165,'[1]Tariff Schedule'!$C:$C,0))/100,0)</f>
        <v>2.5000000000000001E-2</v>
      </c>
      <c r="E165" s="3">
        <f>IFERROR(INDEX('[1]Tariff Schedule'!$AH:$AH,MATCH($A165,'[1]Tariff Schedule'!$C:$C,0))/100,0)</f>
        <v>0</v>
      </c>
      <c r="F165" s="3">
        <f>IFERROR(INDEX('[1]Tariff Schedule'!$AI:$AI,MATCH($A165,'[1]Tariff Schedule'!$C:$C,0))/100,0)</f>
        <v>0</v>
      </c>
      <c r="G165" s="3" t="str">
        <f>IFERROR(INDEX('[1]Tariff Schedule'!$AK:$AK,MATCH($A165,'[1]Tariff Schedule'!$C:$C,0)),0)</f>
        <v/>
      </c>
      <c r="H165" s="3">
        <f>IFERROR(INDEX('[1]Tariff Schedule'!$AJ:$AJ,MATCH($A165,'[1]Tariff Schedule'!$C:$C,0)),0)</f>
        <v>0</v>
      </c>
      <c r="I165" s="3">
        <v>0.18</v>
      </c>
    </row>
    <row r="166" spans="1:9" x14ac:dyDescent="0.3">
      <c r="A166" s="3" t="s">
        <v>173</v>
      </c>
      <c r="B166" s="3">
        <f>IFERROR(INDEX('[1]Tariff Schedule'!$AE:$AE,MATCH($A166,'[1]Tariff Schedule'!$C:$C,0))/100,0)</f>
        <v>0.29499999999999998</v>
      </c>
      <c r="C166" s="3">
        <f>IFERROR(INDEX('[1]Tariff Schedule'!$AF:$AF,MATCH($A166,'[1]Tariff Schedule'!$C:$C,0))/100,0)</f>
        <v>0</v>
      </c>
      <c r="D166" s="3">
        <f>IFERROR(INDEX('[1]Tariff Schedule'!$AG:$AG,MATCH($A166,'[1]Tariff Schedule'!$C:$C,0))/100,0)</f>
        <v>2.5000000000000001E-2</v>
      </c>
      <c r="E166" s="3">
        <f>IFERROR(INDEX('[1]Tariff Schedule'!$AH:$AH,MATCH($A166,'[1]Tariff Schedule'!$C:$C,0))/100,0)</f>
        <v>0</v>
      </c>
      <c r="F166" s="3">
        <f>IFERROR(INDEX('[1]Tariff Schedule'!$AI:$AI,MATCH($A166,'[1]Tariff Schedule'!$C:$C,0))/100,0)</f>
        <v>0</v>
      </c>
      <c r="G166" s="3" t="str">
        <f>IFERROR(INDEX('[1]Tariff Schedule'!$AK:$AK,MATCH($A166,'[1]Tariff Schedule'!$C:$C,0)),0)</f>
        <v/>
      </c>
      <c r="H166" s="3">
        <f>IFERROR(INDEX('[1]Tariff Schedule'!$AJ:$AJ,MATCH($A166,'[1]Tariff Schedule'!$C:$C,0)),0)</f>
        <v>0</v>
      </c>
      <c r="I166" s="3">
        <v>0.18</v>
      </c>
    </row>
    <row r="167" spans="1:9" x14ac:dyDescent="0.3">
      <c r="A167" s="3" t="s">
        <v>174</v>
      </c>
      <c r="B167" s="3">
        <f>IFERROR(INDEX('[1]Tariff Schedule'!$AE:$AE,MATCH($A167,'[1]Tariff Schedule'!$C:$C,0))/100,0)</f>
        <v>0.29499999999999998</v>
      </c>
      <c r="C167" s="3">
        <f>IFERROR(INDEX('[1]Tariff Schedule'!$AF:$AF,MATCH($A167,'[1]Tariff Schedule'!$C:$C,0))/100,0)</f>
        <v>0</v>
      </c>
      <c r="D167" s="3">
        <f>IFERROR(INDEX('[1]Tariff Schedule'!$AG:$AG,MATCH($A167,'[1]Tariff Schedule'!$C:$C,0))/100,0)</f>
        <v>2.5000000000000001E-2</v>
      </c>
      <c r="E167" s="3">
        <f>IFERROR(INDEX('[1]Tariff Schedule'!$AH:$AH,MATCH($A167,'[1]Tariff Schedule'!$C:$C,0))/100,0)</f>
        <v>0</v>
      </c>
      <c r="F167" s="3">
        <f>IFERROR(INDEX('[1]Tariff Schedule'!$AI:$AI,MATCH($A167,'[1]Tariff Schedule'!$C:$C,0))/100,0)</f>
        <v>0</v>
      </c>
      <c r="G167" s="3" t="str">
        <f>IFERROR(INDEX('[1]Tariff Schedule'!$AK:$AK,MATCH($A167,'[1]Tariff Schedule'!$C:$C,0)),0)</f>
        <v/>
      </c>
      <c r="H167" s="3">
        <f>IFERROR(INDEX('[1]Tariff Schedule'!$AJ:$AJ,MATCH($A167,'[1]Tariff Schedule'!$C:$C,0)),0)</f>
        <v>0</v>
      </c>
      <c r="I167" s="3">
        <v>0.18</v>
      </c>
    </row>
    <row r="168" spans="1:9" x14ac:dyDescent="0.3">
      <c r="A168" s="3" t="s">
        <v>175</v>
      </c>
      <c r="B168" s="3">
        <f>IFERROR(INDEX('[1]Tariff Schedule'!$AE:$AE,MATCH($A168,'[1]Tariff Schedule'!$C:$C,0))/100,0)</f>
        <v>0.2</v>
      </c>
      <c r="C168" s="3">
        <f>IFERROR(INDEX('[1]Tariff Schedule'!$AF:$AF,MATCH($A168,'[1]Tariff Schedule'!$C:$C,0))/100,0)</f>
        <v>0</v>
      </c>
      <c r="D168" s="3">
        <f>IFERROR(INDEX('[1]Tariff Schedule'!$AG:$AG,MATCH($A168,'[1]Tariff Schedule'!$C:$C,0))/100,0)</f>
        <v>2.5000000000000001E-2</v>
      </c>
      <c r="E168" s="3">
        <f>IFERROR(INDEX('[1]Tariff Schedule'!$AH:$AH,MATCH($A168,'[1]Tariff Schedule'!$C:$C,0))/100,0)</f>
        <v>0</v>
      </c>
      <c r="F168" s="3">
        <f>IFERROR(INDEX('[1]Tariff Schedule'!$AI:$AI,MATCH($A168,'[1]Tariff Schedule'!$C:$C,0))/100,0)</f>
        <v>0</v>
      </c>
      <c r="G168" s="3" t="str">
        <f>IFERROR(INDEX('[1]Tariff Schedule'!$AK:$AK,MATCH($A168,'[1]Tariff Schedule'!$C:$C,0)),0)</f>
        <v/>
      </c>
      <c r="H168" s="3">
        <f>IFERROR(INDEX('[1]Tariff Schedule'!$AJ:$AJ,MATCH($A168,'[1]Tariff Schedule'!$C:$C,0)),0)</f>
        <v>0</v>
      </c>
      <c r="I168" s="3">
        <v>0.18</v>
      </c>
    </row>
    <row r="169" spans="1:9" x14ac:dyDescent="0.3">
      <c r="A169" s="3" t="s">
        <v>176</v>
      </c>
      <c r="B169" s="3">
        <f>IFERROR(INDEX('[1]Tariff Schedule'!$AE:$AE,MATCH($A169,'[1]Tariff Schedule'!$C:$C,0))/100,0)</f>
        <v>0.2</v>
      </c>
      <c r="C169" s="3">
        <f>IFERROR(INDEX('[1]Tariff Schedule'!$AF:$AF,MATCH($A169,'[1]Tariff Schedule'!$C:$C,0))/100,0)</f>
        <v>0</v>
      </c>
      <c r="D169" s="3">
        <f>IFERROR(INDEX('[1]Tariff Schedule'!$AG:$AG,MATCH($A169,'[1]Tariff Schedule'!$C:$C,0))/100,0)</f>
        <v>2.5000000000000001E-2</v>
      </c>
      <c r="E169" s="3">
        <f>IFERROR(INDEX('[1]Tariff Schedule'!$AH:$AH,MATCH($A169,'[1]Tariff Schedule'!$C:$C,0))/100,0)</f>
        <v>0</v>
      </c>
      <c r="F169" s="3">
        <f>IFERROR(INDEX('[1]Tariff Schedule'!$AI:$AI,MATCH($A169,'[1]Tariff Schedule'!$C:$C,0))/100,0)</f>
        <v>0</v>
      </c>
      <c r="G169" s="3" t="str">
        <f>IFERROR(INDEX('[1]Tariff Schedule'!$AK:$AK,MATCH($A169,'[1]Tariff Schedule'!$C:$C,0)),0)</f>
        <v/>
      </c>
      <c r="H169" s="3">
        <f>IFERROR(INDEX('[1]Tariff Schedule'!$AJ:$AJ,MATCH($A169,'[1]Tariff Schedule'!$C:$C,0)),0)</f>
        <v>0</v>
      </c>
      <c r="I169" s="3">
        <v>0.18</v>
      </c>
    </row>
    <row r="170" spans="1:9" x14ac:dyDescent="0.3">
      <c r="A170" s="3" t="s">
        <v>177</v>
      </c>
      <c r="B170" s="3">
        <f>IFERROR(INDEX('[1]Tariff Schedule'!$AE:$AE,MATCH($A170,'[1]Tariff Schedule'!$C:$C,0))/100,0)</f>
        <v>0.29499999999999998</v>
      </c>
      <c r="C170" s="3">
        <f>IFERROR(INDEX('[1]Tariff Schedule'!$AF:$AF,MATCH($A170,'[1]Tariff Schedule'!$C:$C,0))/100,0)</f>
        <v>0</v>
      </c>
      <c r="D170" s="3">
        <f>IFERROR(INDEX('[1]Tariff Schedule'!$AG:$AG,MATCH($A170,'[1]Tariff Schedule'!$C:$C,0))/100,0)</f>
        <v>2.5000000000000001E-2</v>
      </c>
      <c r="E170" s="3">
        <f>IFERROR(INDEX('[1]Tariff Schedule'!$AH:$AH,MATCH($A170,'[1]Tariff Schedule'!$C:$C,0))/100,0)</f>
        <v>0</v>
      </c>
      <c r="F170" s="3">
        <f>IFERROR(INDEX('[1]Tariff Schedule'!$AI:$AI,MATCH($A170,'[1]Tariff Schedule'!$C:$C,0))/100,0)</f>
        <v>0</v>
      </c>
      <c r="G170" s="3" t="str">
        <f>IFERROR(INDEX('[1]Tariff Schedule'!$AK:$AK,MATCH($A170,'[1]Tariff Schedule'!$C:$C,0)),0)</f>
        <v/>
      </c>
      <c r="H170" s="3">
        <f>IFERROR(INDEX('[1]Tariff Schedule'!$AJ:$AJ,MATCH($A170,'[1]Tariff Schedule'!$C:$C,0)),0)</f>
        <v>0</v>
      </c>
      <c r="I170" s="3">
        <v>0.18</v>
      </c>
    </row>
    <row r="171" spans="1:9" x14ac:dyDescent="0.3">
      <c r="A171" s="3" t="s">
        <v>178</v>
      </c>
      <c r="B171" s="3">
        <f>IFERROR(INDEX('[1]Tariff Schedule'!$AE:$AE,MATCH($A171,'[1]Tariff Schedule'!$C:$C,0))/100,0)</f>
        <v>0.29499999999999998</v>
      </c>
      <c r="C171" s="3">
        <f>IFERROR(INDEX('[1]Tariff Schedule'!$AF:$AF,MATCH($A171,'[1]Tariff Schedule'!$C:$C,0))/100,0)</f>
        <v>0</v>
      </c>
      <c r="D171" s="3">
        <f>IFERROR(INDEX('[1]Tariff Schedule'!$AG:$AG,MATCH($A171,'[1]Tariff Schedule'!$C:$C,0))/100,0)</f>
        <v>2.5000000000000001E-2</v>
      </c>
      <c r="E171" s="3">
        <f>IFERROR(INDEX('[1]Tariff Schedule'!$AH:$AH,MATCH($A171,'[1]Tariff Schedule'!$C:$C,0))/100,0)</f>
        <v>0</v>
      </c>
      <c r="F171" s="3">
        <f>IFERROR(INDEX('[1]Tariff Schedule'!$AI:$AI,MATCH($A171,'[1]Tariff Schedule'!$C:$C,0))/100,0)</f>
        <v>0</v>
      </c>
      <c r="G171" s="3" t="str">
        <f>IFERROR(INDEX('[1]Tariff Schedule'!$AK:$AK,MATCH($A171,'[1]Tariff Schedule'!$C:$C,0)),0)</f>
        <v/>
      </c>
      <c r="H171" s="3">
        <f>IFERROR(INDEX('[1]Tariff Schedule'!$AJ:$AJ,MATCH($A171,'[1]Tariff Schedule'!$C:$C,0)),0)</f>
        <v>0</v>
      </c>
      <c r="I171" s="3">
        <v>0.18</v>
      </c>
    </row>
    <row r="172" spans="1:9" x14ac:dyDescent="0.3">
      <c r="A172" s="3" t="s">
        <v>179</v>
      </c>
      <c r="B172" s="3">
        <f>IFERROR(INDEX('[1]Tariff Schedule'!$AE:$AE,MATCH($A172,'[1]Tariff Schedule'!$C:$C,0))/100,0)</f>
        <v>0.29499999999999998</v>
      </c>
      <c r="C172" s="3">
        <f>IFERROR(INDEX('[1]Tariff Schedule'!$AF:$AF,MATCH($A172,'[1]Tariff Schedule'!$C:$C,0))/100,0)</f>
        <v>0</v>
      </c>
      <c r="D172" s="3">
        <f>IFERROR(INDEX('[1]Tariff Schedule'!$AG:$AG,MATCH($A172,'[1]Tariff Schedule'!$C:$C,0))/100,0)</f>
        <v>2.5000000000000001E-2</v>
      </c>
      <c r="E172" s="3">
        <f>IFERROR(INDEX('[1]Tariff Schedule'!$AH:$AH,MATCH($A172,'[1]Tariff Schedule'!$C:$C,0))/100,0)</f>
        <v>0</v>
      </c>
      <c r="F172" s="3">
        <f>IFERROR(INDEX('[1]Tariff Schedule'!$AI:$AI,MATCH($A172,'[1]Tariff Schedule'!$C:$C,0))/100,0)</f>
        <v>0</v>
      </c>
      <c r="G172" s="3" t="str">
        <f>IFERROR(INDEX('[1]Tariff Schedule'!$AK:$AK,MATCH($A172,'[1]Tariff Schedule'!$C:$C,0)),0)</f>
        <v/>
      </c>
      <c r="H172" s="3">
        <f>IFERROR(INDEX('[1]Tariff Schedule'!$AJ:$AJ,MATCH($A172,'[1]Tariff Schedule'!$C:$C,0)),0)</f>
        <v>0</v>
      </c>
      <c r="I172" s="3">
        <v>0.18</v>
      </c>
    </row>
    <row r="173" spans="1:9" x14ac:dyDescent="0.3">
      <c r="A173" s="3" t="s">
        <v>180</v>
      </c>
      <c r="B173" s="3">
        <f>IFERROR(INDEX('[1]Tariff Schedule'!$AE:$AE,MATCH($A173,'[1]Tariff Schedule'!$C:$C,0))/100,0)</f>
        <v>0.29499999999999998</v>
      </c>
      <c r="C173" s="3">
        <f>IFERROR(INDEX('[1]Tariff Schedule'!$AF:$AF,MATCH($A173,'[1]Tariff Schedule'!$C:$C,0))/100,0)</f>
        <v>0</v>
      </c>
      <c r="D173" s="3">
        <f>IFERROR(INDEX('[1]Tariff Schedule'!$AG:$AG,MATCH($A173,'[1]Tariff Schedule'!$C:$C,0))/100,0)</f>
        <v>2.5000000000000001E-2</v>
      </c>
      <c r="E173" s="3">
        <f>IFERROR(INDEX('[1]Tariff Schedule'!$AH:$AH,MATCH($A173,'[1]Tariff Schedule'!$C:$C,0))/100,0)</f>
        <v>0</v>
      </c>
      <c r="F173" s="3">
        <f>IFERROR(INDEX('[1]Tariff Schedule'!$AI:$AI,MATCH($A173,'[1]Tariff Schedule'!$C:$C,0))/100,0)</f>
        <v>0</v>
      </c>
      <c r="G173" s="3" t="str">
        <f>IFERROR(INDEX('[1]Tariff Schedule'!$AK:$AK,MATCH($A173,'[1]Tariff Schedule'!$C:$C,0)),0)</f>
        <v/>
      </c>
      <c r="H173" s="3">
        <f>IFERROR(INDEX('[1]Tariff Schedule'!$AJ:$AJ,MATCH($A173,'[1]Tariff Schedule'!$C:$C,0)),0)</f>
        <v>0</v>
      </c>
      <c r="I173" s="3">
        <v>0.18</v>
      </c>
    </row>
    <row r="174" spans="1:9" x14ac:dyDescent="0.3">
      <c r="A174" s="3" t="s">
        <v>181</v>
      </c>
      <c r="B174" s="3">
        <f>IFERROR(INDEX('[1]Tariff Schedule'!$AE:$AE,MATCH($A174,'[1]Tariff Schedule'!$C:$C,0))/100,0)</f>
        <v>0.29499999999999998</v>
      </c>
      <c r="C174" s="3">
        <f>IFERROR(INDEX('[1]Tariff Schedule'!$AF:$AF,MATCH($A174,'[1]Tariff Schedule'!$C:$C,0))/100,0)</f>
        <v>0</v>
      </c>
      <c r="D174" s="3">
        <f>IFERROR(INDEX('[1]Tariff Schedule'!$AG:$AG,MATCH($A174,'[1]Tariff Schedule'!$C:$C,0))/100,0)</f>
        <v>2.5000000000000001E-2</v>
      </c>
      <c r="E174" s="3">
        <f>IFERROR(INDEX('[1]Tariff Schedule'!$AH:$AH,MATCH($A174,'[1]Tariff Schedule'!$C:$C,0))/100,0)</f>
        <v>0</v>
      </c>
      <c r="F174" s="3">
        <f>IFERROR(INDEX('[1]Tariff Schedule'!$AI:$AI,MATCH($A174,'[1]Tariff Schedule'!$C:$C,0))/100,0)</f>
        <v>0</v>
      </c>
      <c r="G174" s="3" t="str">
        <f>IFERROR(INDEX('[1]Tariff Schedule'!$AK:$AK,MATCH($A174,'[1]Tariff Schedule'!$C:$C,0)),0)</f>
        <v/>
      </c>
      <c r="H174" s="3">
        <f>IFERROR(INDEX('[1]Tariff Schedule'!$AJ:$AJ,MATCH($A174,'[1]Tariff Schedule'!$C:$C,0)),0)</f>
        <v>0</v>
      </c>
      <c r="I174" s="3">
        <v>0.18</v>
      </c>
    </row>
    <row r="175" spans="1:9" x14ac:dyDescent="0.3">
      <c r="A175" s="3" t="s">
        <v>182</v>
      </c>
      <c r="B175" s="3">
        <f>IFERROR(INDEX('[1]Tariff Schedule'!$AE:$AE,MATCH($A175,'[1]Tariff Schedule'!$C:$C,0))/100,0)</f>
        <v>0.38</v>
      </c>
      <c r="C175" s="3">
        <f>IFERROR(INDEX('[1]Tariff Schedule'!$AF:$AF,MATCH($A175,'[1]Tariff Schedule'!$C:$C,0))/100,0)</f>
        <v>0</v>
      </c>
      <c r="D175" s="3">
        <f>IFERROR(INDEX('[1]Tariff Schedule'!$AG:$AG,MATCH($A175,'[1]Tariff Schedule'!$C:$C,0))/100,0)</f>
        <v>2.5000000000000001E-2</v>
      </c>
      <c r="E175" s="3">
        <f>IFERROR(INDEX('[1]Tariff Schedule'!$AH:$AH,MATCH($A175,'[1]Tariff Schedule'!$C:$C,0))/100,0)</f>
        <v>0</v>
      </c>
      <c r="F175" s="3">
        <f>IFERROR(INDEX('[1]Tariff Schedule'!$AI:$AI,MATCH($A175,'[1]Tariff Schedule'!$C:$C,0))/100,0)</f>
        <v>0</v>
      </c>
      <c r="G175" s="3" t="str">
        <f>IFERROR(INDEX('[1]Tariff Schedule'!$AK:$AK,MATCH($A175,'[1]Tariff Schedule'!$C:$C,0)),0)</f>
        <v/>
      </c>
      <c r="H175" s="3">
        <f>IFERROR(INDEX('[1]Tariff Schedule'!$AJ:$AJ,MATCH($A175,'[1]Tariff Schedule'!$C:$C,0)),0)</f>
        <v>0</v>
      </c>
      <c r="I175" s="3">
        <v>0.18</v>
      </c>
    </row>
    <row r="176" spans="1:9" x14ac:dyDescent="0.3">
      <c r="A176" s="3" t="s">
        <v>183</v>
      </c>
      <c r="B176" s="3">
        <f>IFERROR(INDEX('[1]Tariff Schedule'!$AE:$AE,MATCH($A176,'[1]Tariff Schedule'!$C:$C,0))/100,0)</f>
        <v>0.38</v>
      </c>
      <c r="C176" s="3">
        <f>IFERROR(INDEX('[1]Tariff Schedule'!$AF:$AF,MATCH($A176,'[1]Tariff Schedule'!$C:$C,0))/100,0)</f>
        <v>0</v>
      </c>
      <c r="D176" s="3">
        <f>IFERROR(INDEX('[1]Tariff Schedule'!$AG:$AG,MATCH($A176,'[1]Tariff Schedule'!$C:$C,0))/100,0)</f>
        <v>2.5000000000000001E-2</v>
      </c>
      <c r="E176" s="3">
        <f>IFERROR(INDEX('[1]Tariff Schedule'!$AH:$AH,MATCH($A176,'[1]Tariff Schedule'!$C:$C,0))/100,0)</f>
        <v>0</v>
      </c>
      <c r="F176" s="3">
        <f>IFERROR(INDEX('[1]Tariff Schedule'!$AI:$AI,MATCH($A176,'[1]Tariff Schedule'!$C:$C,0))/100,0)</f>
        <v>0</v>
      </c>
      <c r="G176" s="3" t="str">
        <f>IFERROR(INDEX('[1]Tariff Schedule'!$AK:$AK,MATCH($A176,'[1]Tariff Schedule'!$C:$C,0)),0)</f>
        <v/>
      </c>
      <c r="H176" s="3">
        <f>IFERROR(INDEX('[1]Tariff Schedule'!$AJ:$AJ,MATCH($A176,'[1]Tariff Schedule'!$C:$C,0)),0)</f>
        <v>0</v>
      </c>
      <c r="I176" s="3">
        <v>0.18</v>
      </c>
    </row>
    <row r="177" spans="1:9" x14ac:dyDescent="0.3">
      <c r="A177" s="3" t="s">
        <v>184</v>
      </c>
      <c r="B177" s="3">
        <f>IFERROR(INDEX('[1]Tariff Schedule'!$AE:$AE,MATCH($A177,'[1]Tariff Schedule'!$C:$C,0))/100,0)</f>
        <v>0.38</v>
      </c>
      <c r="C177" s="3">
        <f>IFERROR(INDEX('[1]Tariff Schedule'!$AF:$AF,MATCH($A177,'[1]Tariff Schedule'!$C:$C,0))/100,0)</f>
        <v>0</v>
      </c>
      <c r="D177" s="3">
        <f>IFERROR(INDEX('[1]Tariff Schedule'!$AG:$AG,MATCH($A177,'[1]Tariff Schedule'!$C:$C,0))/100,0)</f>
        <v>2.5000000000000001E-2</v>
      </c>
      <c r="E177" s="3">
        <f>IFERROR(INDEX('[1]Tariff Schedule'!$AH:$AH,MATCH($A177,'[1]Tariff Schedule'!$C:$C,0))/100,0)</f>
        <v>0</v>
      </c>
      <c r="F177" s="3">
        <f>IFERROR(INDEX('[1]Tariff Schedule'!$AI:$AI,MATCH($A177,'[1]Tariff Schedule'!$C:$C,0))/100,0)</f>
        <v>0</v>
      </c>
      <c r="G177" s="3" t="str">
        <f>IFERROR(INDEX('[1]Tariff Schedule'!$AK:$AK,MATCH($A177,'[1]Tariff Schedule'!$C:$C,0)),0)</f>
        <v/>
      </c>
      <c r="H177" s="3">
        <f>IFERROR(INDEX('[1]Tariff Schedule'!$AJ:$AJ,MATCH($A177,'[1]Tariff Schedule'!$C:$C,0)),0)</f>
        <v>0</v>
      </c>
      <c r="I177" s="3">
        <v>0.18</v>
      </c>
    </row>
    <row r="178" spans="1:9" x14ac:dyDescent="0.3">
      <c r="A178" s="3" t="s">
        <v>185</v>
      </c>
      <c r="B178" s="3">
        <f>IFERROR(INDEX('[1]Tariff Schedule'!$AE:$AE,MATCH($A178,'[1]Tariff Schedule'!$C:$C,0))/100,0)</f>
        <v>0.29499999999999998</v>
      </c>
      <c r="C178" s="3">
        <f>IFERROR(INDEX('[1]Tariff Schedule'!$AF:$AF,MATCH($A178,'[1]Tariff Schedule'!$C:$C,0))/100,0)</f>
        <v>0</v>
      </c>
      <c r="D178" s="3">
        <f>IFERROR(INDEX('[1]Tariff Schedule'!$AG:$AG,MATCH($A178,'[1]Tariff Schedule'!$C:$C,0))/100,0)</f>
        <v>2.5000000000000001E-2</v>
      </c>
      <c r="E178" s="3">
        <f>IFERROR(INDEX('[1]Tariff Schedule'!$AH:$AH,MATCH($A178,'[1]Tariff Schedule'!$C:$C,0))/100,0)</f>
        <v>0</v>
      </c>
      <c r="F178" s="3">
        <f>IFERROR(INDEX('[1]Tariff Schedule'!$AI:$AI,MATCH($A178,'[1]Tariff Schedule'!$C:$C,0))/100,0)</f>
        <v>0</v>
      </c>
      <c r="G178" s="3" t="str">
        <f>IFERROR(INDEX('[1]Tariff Schedule'!$AK:$AK,MATCH($A178,'[1]Tariff Schedule'!$C:$C,0)),0)</f>
        <v/>
      </c>
      <c r="H178" s="3">
        <f>IFERROR(INDEX('[1]Tariff Schedule'!$AJ:$AJ,MATCH($A178,'[1]Tariff Schedule'!$C:$C,0)),0)</f>
        <v>0</v>
      </c>
      <c r="I178" s="3">
        <v>0.18</v>
      </c>
    </row>
    <row r="179" spans="1:9" x14ac:dyDescent="0.3">
      <c r="A179" s="3" t="s">
        <v>186</v>
      </c>
      <c r="B179" s="3">
        <f>IFERROR(INDEX('[1]Tariff Schedule'!$AE:$AE,MATCH($A179,'[1]Tariff Schedule'!$C:$C,0))/100,0)</f>
        <v>0.29499999999999998</v>
      </c>
      <c r="C179" s="3">
        <f>IFERROR(INDEX('[1]Tariff Schedule'!$AF:$AF,MATCH($A179,'[1]Tariff Schedule'!$C:$C,0))/100,0)</f>
        <v>0</v>
      </c>
      <c r="D179" s="3">
        <f>IFERROR(INDEX('[1]Tariff Schedule'!$AG:$AG,MATCH($A179,'[1]Tariff Schedule'!$C:$C,0))/100,0)</f>
        <v>2.5000000000000001E-2</v>
      </c>
      <c r="E179" s="3">
        <f>IFERROR(INDEX('[1]Tariff Schedule'!$AH:$AH,MATCH($A179,'[1]Tariff Schedule'!$C:$C,0))/100,0)</f>
        <v>0</v>
      </c>
      <c r="F179" s="3">
        <f>IFERROR(INDEX('[1]Tariff Schedule'!$AI:$AI,MATCH($A179,'[1]Tariff Schedule'!$C:$C,0))/100,0)</f>
        <v>0</v>
      </c>
      <c r="G179" s="3" t="str">
        <f>IFERROR(INDEX('[1]Tariff Schedule'!$AK:$AK,MATCH($A179,'[1]Tariff Schedule'!$C:$C,0)),0)</f>
        <v/>
      </c>
      <c r="H179" s="3">
        <f>IFERROR(INDEX('[1]Tariff Schedule'!$AJ:$AJ,MATCH($A179,'[1]Tariff Schedule'!$C:$C,0)),0)</f>
        <v>0</v>
      </c>
      <c r="I179" s="3">
        <v>0.18</v>
      </c>
    </row>
    <row r="180" spans="1:9" x14ac:dyDescent="0.3">
      <c r="A180" s="3" t="s">
        <v>187</v>
      </c>
      <c r="B180" s="3">
        <f>IFERROR(INDEX('[1]Tariff Schedule'!$AE:$AE,MATCH($A180,'[1]Tariff Schedule'!$C:$C,0))/100,0)</f>
        <v>0.29499999999999998</v>
      </c>
      <c r="C180" s="3">
        <f>IFERROR(INDEX('[1]Tariff Schedule'!$AF:$AF,MATCH($A180,'[1]Tariff Schedule'!$C:$C,0))/100,0)</f>
        <v>0</v>
      </c>
      <c r="D180" s="3">
        <f>IFERROR(INDEX('[1]Tariff Schedule'!$AG:$AG,MATCH($A180,'[1]Tariff Schedule'!$C:$C,0))/100,0)</f>
        <v>2.5000000000000001E-2</v>
      </c>
      <c r="E180" s="3">
        <f>IFERROR(INDEX('[1]Tariff Schedule'!$AH:$AH,MATCH($A180,'[1]Tariff Schedule'!$C:$C,0))/100,0)</f>
        <v>0</v>
      </c>
      <c r="F180" s="3">
        <f>IFERROR(INDEX('[1]Tariff Schedule'!$AI:$AI,MATCH($A180,'[1]Tariff Schedule'!$C:$C,0))/100,0)</f>
        <v>0</v>
      </c>
      <c r="G180" s="3" t="str">
        <f>IFERROR(INDEX('[1]Tariff Schedule'!$AK:$AK,MATCH($A180,'[1]Tariff Schedule'!$C:$C,0)),0)</f>
        <v/>
      </c>
      <c r="H180" s="3">
        <f>IFERROR(INDEX('[1]Tariff Schedule'!$AJ:$AJ,MATCH($A180,'[1]Tariff Schedule'!$C:$C,0)),0)</f>
        <v>0</v>
      </c>
      <c r="I180" s="3">
        <v>0.18</v>
      </c>
    </row>
    <row r="181" spans="1:9" x14ac:dyDescent="0.3">
      <c r="A181" s="3" t="s">
        <v>188</v>
      </c>
      <c r="B181" s="3">
        <f>IFERROR(INDEX('[1]Tariff Schedule'!$AE:$AE,MATCH($A181,'[1]Tariff Schedule'!$C:$C,0))/100,0)</f>
        <v>0.29499999999999998</v>
      </c>
      <c r="C181" s="3">
        <f>IFERROR(INDEX('[1]Tariff Schedule'!$AF:$AF,MATCH($A181,'[1]Tariff Schedule'!$C:$C,0))/100,0)</f>
        <v>0</v>
      </c>
      <c r="D181" s="3">
        <f>IFERROR(INDEX('[1]Tariff Schedule'!$AG:$AG,MATCH($A181,'[1]Tariff Schedule'!$C:$C,0))/100,0)</f>
        <v>2.5000000000000001E-2</v>
      </c>
      <c r="E181" s="3">
        <f>IFERROR(INDEX('[1]Tariff Schedule'!$AH:$AH,MATCH($A181,'[1]Tariff Schedule'!$C:$C,0))/100,0)</f>
        <v>0</v>
      </c>
      <c r="F181" s="3">
        <f>IFERROR(INDEX('[1]Tariff Schedule'!$AI:$AI,MATCH($A181,'[1]Tariff Schedule'!$C:$C,0))/100,0)</f>
        <v>0</v>
      </c>
      <c r="G181" s="3" t="str">
        <f>IFERROR(INDEX('[1]Tariff Schedule'!$AK:$AK,MATCH($A181,'[1]Tariff Schedule'!$C:$C,0)),0)</f>
        <v/>
      </c>
      <c r="H181" s="3">
        <f>IFERROR(INDEX('[1]Tariff Schedule'!$AJ:$AJ,MATCH($A181,'[1]Tariff Schedule'!$C:$C,0)),0)</f>
        <v>0</v>
      </c>
      <c r="I181" s="3">
        <v>0.18</v>
      </c>
    </row>
    <row r="182" spans="1:9" x14ac:dyDescent="0.3">
      <c r="A182" s="3" t="s">
        <v>189</v>
      </c>
      <c r="B182" s="3">
        <f>IFERROR(INDEX('[1]Tariff Schedule'!$AE:$AE,MATCH($A182,'[1]Tariff Schedule'!$C:$C,0))/100,0)</f>
        <v>0.29499999999999998</v>
      </c>
      <c r="C182" s="3">
        <f>IFERROR(INDEX('[1]Tariff Schedule'!$AF:$AF,MATCH($A182,'[1]Tariff Schedule'!$C:$C,0))/100,0)</f>
        <v>0</v>
      </c>
      <c r="D182" s="3">
        <f>IFERROR(INDEX('[1]Tariff Schedule'!$AG:$AG,MATCH($A182,'[1]Tariff Schedule'!$C:$C,0))/100,0)</f>
        <v>2.5000000000000001E-2</v>
      </c>
      <c r="E182" s="3">
        <f>IFERROR(INDEX('[1]Tariff Schedule'!$AH:$AH,MATCH($A182,'[1]Tariff Schedule'!$C:$C,0))/100,0)</f>
        <v>0</v>
      </c>
      <c r="F182" s="3">
        <f>IFERROR(INDEX('[1]Tariff Schedule'!$AI:$AI,MATCH($A182,'[1]Tariff Schedule'!$C:$C,0))/100,0)</f>
        <v>0</v>
      </c>
      <c r="G182" s="3" t="str">
        <f>IFERROR(INDEX('[1]Tariff Schedule'!$AK:$AK,MATCH($A182,'[1]Tariff Schedule'!$C:$C,0)),0)</f>
        <v/>
      </c>
      <c r="H182" s="3">
        <f>IFERROR(INDEX('[1]Tariff Schedule'!$AJ:$AJ,MATCH($A182,'[1]Tariff Schedule'!$C:$C,0)),0)</f>
        <v>0</v>
      </c>
      <c r="I182" s="3">
        <v>0.18</v>
      </c>
    </row>
    <row r="183" spans="1:9" x14ac:dyDescent="0.3">
      <c r="A183" s="3" t="s">
        <v>190</v>
      </c>
      <c r="B183" s="3">
        <f>IFERROR(INDEX('[1]Tariff Schedule'!$AE:$AE,MATCH($A183,'[1]Tariff Schedule'!$C:$C,0))/100,0)</f>
        <v>0.29499999999999998</v>
      </c>
      <c r="C183" s="3">
        <f>IFERROR(INDEX('[1]Tariff Schedule'!$AF:$AF,MATCH($A183,'[1]Tariff Schedule'!$C:$C,0))/100,0)</f>
        <v>0</v>
      </c>
      <c r="D183" s="3">
        <f>IFERROR(INDEX('[1]Tariff Schedule'!$AG:$AG,MATCH($A183,'[1]Tariff Schedule'!$C:$C,0))/100,0)</f>
        <v>2.5000000000000001E-2</v>
      </c>
      <c r="E183" s="3">
        <f>IFERROR(INDEX('[1]Tariff Schedule'!$AH:$AH,MATCH($A183,'[1]Tariff Schedule'!$C:$C,0))/100,0)</f>
        <v>0</v>
      </c>
      <c r="F183" s="3">
        <f>IFERROR(INDEX('[1]Tariff Schedule'!$AI:$AI,MATCH($A183,'[1]Tariff Schedule'!$C:$C,0))/100,0)</f>
        <v>0</v>
      </c>
      <c r="G183" s="3" t="str">
        <f>IFERROR(INDEX('[1]Tariff Schedule'!$AK:$AK,MATCH($A183,'[1]Tariff Schedule'!$C:$C,0)),0)</f>
        <v/>
      </c>
      <c r="H183" s="3">
        <f>IFERROR(INDEX('[1]Tariff Schedule'!$AJ:$AJ,MATCH($A183,'[1]Tariff Schedule'!$C:$C,0)),0)</f>
        <v>0</v>
      </c>
      <c r="I183" s="3">
        <v>0.18</v>
      </c>
    </row>
    <row r="184" spans="1:9" x14ac:dyDescent="0.3">
      <c r="A184" s="3" t="s">
        <v>191</v>
      </c>
      <c r="B184" s="3">
        <f>IFERROR(INDEX('[1]Tariff Schedule'!$AE:$AE,MATCH($A184,'[1]Tariff Schedule'!$C:$C,0))/100,0)</f>
        <v>0.29499999999999998</v>
      </c>
      <c r="C184" s="3">
        <f>IFERROR(INDEX('[1]Tariff Schedule'!$AF:$AF,MATCH($A184,'[1]Tariff Schedule'!$C:$C,0))/100,0)</f>
        <v>0</v>
      </c>
      <c r="D184" s="3">
        <f>IFERROR(INDEX('[1]Tariff Schedule'!$AG:$AG,MATCH($A184,'[1]Tariff Schedule'!$C:$C,0))/100,0)</f>
        <v>2.5000000000000001E-2</v>
      </c>
      <c r="E184" s="3">
        <f>IFERROR(INDEX('[1]Tariff Schedule'!$AH:$AH,MATCH($A184,'[1]Tariff Schedule'!$C:$C,0))/100,0)</f>
        <v>0</v>
      </c>
      <c r="F184" s="3">
        <f>IFERROR(INDEX('[1]Tariff Schedule'!$AI:$AI,MATCH($A184,'[1]Tariff Schedule'!$C:$C,0))/100,0)</f>
        <v>0</v>
      </c>
      <c r="G184" s="3" t="str">
        <f>IFERROR(INDEX('[1]Tariff Schedule'!$AK:$AK,MATCH($A184,'[1]Tariff Schedule'!$C:$C,0)),0)</f>
        <v/>
      </c>
      <c r="H184" s="3">
        <f>IFERROR(INDEX('[1]Tariff Schedule'!$AJ:$AJ,MATCH($A184,'[1]Tariff Schedule'!$C:$C,0)),0)</f>
        <v>0</v>
      </c>
      <c r="I184" s="3">
        <v>0.18</v>
      </c>
    </row>
    <row r="185" spans="1:9" x14ac:dyDescent="0.3">
      <c r="A185" s="3" t="s">
        <v>192</v>
      </c>
      <c r="B185" s="3">
        <f>IFERROR(INDEX('[1]Tariff Schedule'!$AE:$AE,MATCH($A185,'[1]Tariff Schedule'!$C:$C,0))/100,0)</f>
        <v>0.29499999999999998</v>
      </c>
      <c r="C185" s="3">
        <f>IFERROR(INDEX('[1]Tariff Schedule'!$AF:$AF,MATCH($A185,'[1]Tariff Schedule'!$C:$C,0))/100,0)</f>
        <v>0</v>
      </c>
      <c r="D185" s="3">
        <f>IFERROR(INDEX('[1]Tariff Schedule'!$AG:$AG,MATCH($A185,'[1]Tariff Schedule'!$C:$C,0))/100,0)</f>
        <v>2.5000000000000001E-2</v>
      </c>
      <c r="E185" s="3">
        <f>IFERROR(INDEX('[1]Tariff Schedule'!$AH:$AH,MATCH($A185,'[1]Tariff Schedule'!$C:$C,0))/100,0)</f>
        <v>0</v>
      </c>
      <c r="F185" s="3">
        <f>IFERROR(INDEX('[1]Tariff Schedule'!$AI:$AI,MATCH($A185,'[1]Tariff Schedule'!$C:$C,0))/100,0)</f>
        <v>0</v>
      </c>
      <c r="G185" s="3" t="str">
        <f>IFERROR(INDEX('[1]Tariff Schedule'!$AK:$AK,MATCH($A185,'[1]Tariff Schedule'!$C:$C,0)),0)</f>
        <v/>
      </c>
      <c r="H185" s="3">
        <f>IFERROR(INDEX('[1]Tariff Schedule'!$AJ:$AJ,MATCH($A185,'[1]Tariff Schedule'!$C:$C,0)),0)</f>
        <v>0</v>
      </c>
      <c r="I185" s="3">
        <v>0.18</v>
      </c>
    </row>
    <row r="186" spans="1:9" x14ac:dyDescent="0.3">
      <c r="A186" s="3" t="s">
        <v>193</v>
      </c>
      <c r="B186" s="3">
        <f>IFERROR(INDEX('[1]Tariff Schedule'!$AE:$AE,MATCH($A186,'[1]Tariff Schedule'!$C:$C,0))/100,0)</f>
        <v>0.38</v>
      </c>
      <c r="C186" s="3">
        <f>IFERROR(INDEX('[1]Tariff Schedule'!$AF:$AF,MATCH($A186,'[1]Tariff Schedule'!$C:$C,0))/100,0)</f>
        <v>0</v>
      </c>
      <c r="D186" s="3">
        <f>IFERROR(INDEX('[1]Tariff Schedule'!$AG:$AG,MATCH($A186,'[1]Tariff Schedule'!$C:$C,0))/100,0)</f>
        <v>2.5000000000000001E-2</v>
      </c>
      <c r="E186" s="3">
        <f>IFERROR(INDEX('[1]Tariff Schedule'!$AH:$AH,MATCH($A186,'[1]Tariff Schedule'!$C:$C,0))/100,0)</f>
        <v>0</v>
      </c>
      <c r="F186" s="3">
        <f>IFERROR(INDEX('[1]Tariff Schedule'!$AI:$AI,MATCH($A186,'[1]Tariff Schedule'!$C:$C,0))/100,0)</f>
        <v>0</v>
      </c>
      <c r="G186" s="3" t="str">
        <f>IFERROR(INDEX('[1]Tariff Schedule'!$AK:$AK,MATCH($A186,'[1]Tariff Schedule'!$C:$C,0)),0)</f>
        <v/>
      </c>
      <c r="H186" s="3">
        <f>IFERROR(INDEX('[1]Tariff Schedule'!$AJ:$AJ,MATCH($A186,'[1]Tariff Schedule'!$C:$C,0)),0)</f>
        <v>0</v>
      </c>
      <c r="I186" s="3">
        <v>0.18</v>
      </c>
    </row>
    <row r="187" spans="1:9" x14ac:dyDescent="0.3">
      <c r="A187" s="3" t="s">
        <v>194</v>
      </c>
      <c r="B187" s="3">
        <f>IFERROR(INDEX('[1]Tariff Schedule'!$AE:$AE,MATCH($A187,'[1]Tariff Schedule'!$C:$C,0))/100,0)</f>
        <v>0.38</v>
      </c>
      <c r="C187" s="3">
        <f>IFERROR(INDEX('[1]Tariff Schedule'!$AF:$AF,MATCH($A187,'[1]Tariff Schedule'!$C:$C,0))/100,0)</f>
        <v>0</v>
      </c>
      <c r="D187" s="3">
        <f>IFERROR(INDEX('[1]Tariff Schedule'!$AG:$AG,MATCH($A187,'[1]Tariff Schedule'!$C:$C,0))/100,0)</f>
        <v>2.5000000000000001E-2</v>
      </c>
      <c r="E187" s="3">
        <f>IFERROR(INDEX('[1]Tariff Schedule'!$AH:$AH,MATCH($A187,'[1]Tariff Schedule'!$C:$C,0))/100,0)</f>
        <v>0</v>
      </c>
      <c r="F187" s="3">
        <f>IFERROR(INDEX('[1]Tariff Schedule'!$AI:$AI,MATCH($A187,'[1]Tariff Schedule'!$C:$C,0))/100,0)</f>
        <v>0</v>
      </c>
      <c r="G187" s="3" t="str">
        <f>IFERROR(INDEX('[1]Tariff Schedule'!$AK:$AK,MATCH($A187,'[1]Tariff Schedule'!$C:$C,0)),0)</f>
        <v/>
      </c>
      <c r="H187" s="3">
        <f>IFERROR(INDEX('[1]Tariff Schedule'!$AJ:$AJ,MATCH($A187,'[1]Tariff Schedule'!$C:$C,0)),0)</f>
        <v>0</v>
      </c>
      <c r="I187" s="3">
        <v>0.18</v>
      </c>
    </row>
    <row r="188" spans="1:9" x14ac:dyDescent="0.3">
      <c r="A188" s="3" t="s">
        <v>195</v>
      </c>
      <c r="B188" s="3">
        <f>IFERROR(INDEX('[1]Tariff Schedule'!$AE:$AE,MATCH($A188,'[1]Tariff Schedule'!$C:$C,0))/100,0)</f>
        <v>0.38</v>
      </c>
      <c r="C188" s="3">
        <f>IFERROR(INDEX('[1]Tariff Schedule'!$AF:$AF,MATCH($A188,'[1]Tariff Schedule'!$C:$C,0))/100,0)</f>
        <v>0</v>
      </c>
      <c r="D188" s="3">
        <f>IFERROR(INDEX('[1]Tariff Schedule'!$AG:$AG,MATCH($A188,'[1]Tariff Schedule'!$C:$C,0))/100,0)</f>
        <v>2.5000000000000001E-2</v>
      </c>
      <c r="E188" s="3">
        <f>IFERROR(INDEX('[1]Tariff Schedule'!$AH:$AH,MATCH($A188,'[1]Tariff Schedule'!$C:$C,0))/100,0)</f>
        <v>0</v>
      </c>
      <c r="F188" s="3">
        <f>IFERROR(INDEX('[1]Tariff Schedule'!$AI:$AI,MATCH($A188,'[1]Tariff Schedule'!$C:$C,0))/100,0)</f>
        <v>0</v>
      </c>
      <c r="G188" s="3" t="str">
        <f>IFERROR(INDEX('[1]Tariff Schedule'!$AK:$AK,MATCH($A188,'[1]Tariff Schedule'!$C:$C,0)),0)</f>
        <v/>
      </c>
      <c r="H188" s="3">
        <f>IFERROR(INDEX('[1]Tariff Schedule'!$AJ:$AJ,MATCH($A188,'[1]Tariff Schedule'!$C:$C,0)),0)</f>
        <v>0</v>
      </c>
      <c r="I188" s="3">
        <v>0.18</v>
      </c>
    </row>
    <row r="189" spans="1:9" x14ac:dyDescent="0.3">
      <c r="A189" s="3" t="s">
        <v>196</v>
      </c>
      <c r="B189" s="3">
        <f>IFERROR(INDEX('[1]Tariff Schedule'!$AE:$AE,MATCH($A189,'[1]Tariff Schedule'!$C:$C,0))/100,0)</f>
        <v>0.38</v>
      </c>
      <c r="C189" s="3">
        <f>IFERROR(INDEX('[1]Tariff Schedule'!$AF:$AF,MATCH($A189,'[1]Tariff Schedule'!$C:$C,0))/100,0)</f>
        <v>0</v>
      </c>
      <c r="D189" s="3">
        <f>IFERROR(INDEX('[1]Tariff Schedule'!$AG:$AG,MATCH($A189,'[1]Tariff Schedule'!$C:$C,0))/100,0)</f>
        <v>2.5000000000000001E-2</v>
      </c>
      <c r="E189" s="3">
        <f>IFERROR(INDEX('[1]Tariff Schedule'!$AH:$AH,MATCH($A189,'[1]Tariff Schedule'!$C:$C,0))/100,0)</f>
        <v>0</v>
      </c>
      <c r="F189" s="3">
        <f>IFERROR(INDEX('[1]Tariff Schedule'!$AI:$AI,MATCH($A189,'[1]Tariff Schedule'!$C:$C,0))/100,0)</f>
        <v>0</v>
      </c>
      <c r="G189" s="3" t="str">
        <f>IFERROR(INDEX('[1]Tariff Schedule'!$AK:$AK,MATCH($A189,'[1]Tariff Schedule'!$C:$C,0)),0)</f>
        <v/>
      </c>
      <c r="H189" s="3">
        <f>IFERROR(INDEX('[1]Tariff Schedule'!$AJ:$AJ,MATCH($A189,'[1]Tariff Schedule'!$C:$C,0)),0)</f>
        <v>0</v>
      </c>
      <c r="I189" s="3">
        <v>0.18</v>
      </c>
    </row>
    <row r="190" spans="1:9" x14ac:dyDescent="0.3">
      <c r="A190" s="3" t="s">
        <v>197</v>
      </c>
      <c r="B190" s="3">
        <f>IFERROR(INDEX('[1]Tariff Schedule'!$AE:$AE,MATCH($A190,'[1]Tariff Schedule'!$C:$C,0))/100,0)</f>
        <v>0.38</v>
      </c>
      <c r="C190" s="3">
        <f>IFERROR(INDEX('[1]Tariff Schedule'!$AF:$AF,MATCH($A190,'[1]Tariff Schedule'!$C:$C,0))/100,0)</f>
        <v>0</v>
      </c>
      <c r="D190" s="3">
        <f>IFERROR(INDEX('[1]Tariff Schedule'!$AG:$AG,MATCH($A190,'[1]Tariff Schedule'!$C:$C,0))/100,0)</f>
        <v>2.5000000000000001E-2</v>
      </c>
      <c r="E190" s="3">
        <f>IFERROR(INDEX('[1]Tariff Schedule'!$AH:$AH,MATCH($A190,'[1]Tariff Schedule'!$C:$C,0))/100,0)</f>
        <v>0</v>
      </c>
      <c r="F190" s="3">
        <f>IFERROR(INDEX('[1]Tariff Schedule'!$AI:$AI,MATCH($A190,'[1]Tariff Schedule'!$C:$C,0))/100,0)</f>
        <v>0</v>
      </c>
      <c r="G190" s="3" t="str">
        <f>IFERROR(INDEX('[1]Tariff Schedule'!$AK:$AK,MATCH($A190,'[1]Tariff Schedule'!$C:$C,0)),0)</f>
        <v/>
      </c>
      <c r="H190" s="3">
        <f>IFERROR(INDEX('[1]Tariff Schedule'!$AJ:$AJ,MATCH($A190,'[1]Tariff Schedule'!$C:$C,0)),0)</f>
        <v>0</v>
      </c>
      <c r="I190" s="3">
        <v>0.18</v>
      </c>
    </row>
    <row r="191" spans="1:9" x14ac:dyDescent="0.3">
      <c r="A191" s="3" t="s">
        <v>198</v>
      </c>
      <c r="B191" s="3">
        <f>IFERROR(INDEX('[1]Tariff Schedule'!$AE:$AE,MATCH($A191,'[1]Tariff Schedule'!$C:$C,0))/100,0)</f>
        <v>0.38</v>
      </c>
      <c r="C191" s="3">
        <f>IFERROR(INDEX('[1]Tariff Schedule'!$AF:$AF,MATCH($A191,'[1]Tariff Schedule'!$C:$C,0))/100,0)</f>
        <v>0</v>
      </c>
      <c r="D191" s="3">
        <f>IFERROR(INDEX('[1]Tariff Schedule'!$AG:$AG,MATCH($A191,'[1]Tariff Schedule'!$C:$C,0))/100,0)</f>
        <v>2.5000000000000001E-2</v>
      </c>
      <c r="E191" s="3">
        <f>IFERROR(INDEX('[1]Tariff Schedule'!$AH:$AH,MATCH($A191,'[1]Tariff Schedule'!$C:$C,0))/100,0)</f>
        <v>0</v>
      </c>
      <c r="F191" s="3">
        <f>IFERROR(INDEX('[1]Tariff Schedule'!$AI:$AI,MATCH($A191,'[1]Tariff Schedule'!$C:$C,0))/100,0)</f>
        <v>0</v>
      </c>
      <c r="G191" s="3" t="str">
        <f>IFERROR(INDEX('[1]Tariff Schedule'!$AK:$AK,MATCH($A191,'[1]Tariff Schedule'!$C:$C,0)),0)</f>
        <v/>
      </c>
      <c r="H191" s="3">
        <f>IFERROR(INDEX('[1]Tariff Schedule'!$AJ:$AJ,MATCH($A191,'[1]Tariff Schedule'!$C:$C,0)),0)</f>
        <v>0</v>
      </c>
      <c r="I191" s="3">
        <v>0.18</v>
      </c>
    </row>
    <row r="192" spans="1:9" x14ac:dyDescent="0.3">
      <c r="A192" s="3" t="s">
        <v>199</v>
      </c>
      <c r="B192" s="3">
        <f>IFERROR(INDEX('[1]Tariff Schedule'!$AE:$AE,MATCH($A192,'[1]Tariff Schedule'!$C:$C,0))/100,0)</f>
        <v>0.29499999999999998</v>
      </c>
      <c r="C192" s="3">
        <f>IFERROR(INDEX('[1]Tariff Schedule'!$AF:$AF,MATCH($A192,'[1]Tariff Schedule'!$C:$C,0))/100,0)</f>
        <v>0</v>
      </c>
      <c r="D192" s="3">
        <f>IFERROR(INDEX('[1]Tariff Schedule'!$AG:$AG,MATCH($A192,'[1]Tariff Schedule'!$C:$C,0))/100,0)</f>
        <v>2.5000000000000001E-2</v>
      </c>
      <c r="E192" s="3">
        <f>IFERROR(INDEX('[1]Tariff Schedule'!$AH:$AH,MATCH($A192,'[1]Tariff Schedule'!$C:$C,0))/100,0)</f>
        <v>0</v>
      </c>
      <c r="F192" s="3">
        <f>IFERROR(INDEX('[1]Tariff Schedule'!$AI:$AI,MATCH($A192,'[1]Tariff Schedule'!$C:$C,0))/100,0)</f>
        <v>0</v>
      </c>
      <c r="G192" s="3" t="str">
        <f>IFERROR(INDEX('[1]Tariff Schedule'!$AK:$AK,MATCH($A192,'[1]Tariff Schedule'!$C:$C,0)),0)</f>
        <v/>
      </c>
      <c r="H192" s="3">
        <f>IFERROR(INDEX('[1]Tariff Schedule'!$AJ:$AJ,MATCH($A192,'[1]Tariff Schedule'!$C:$C,0)),0)</f>
        <v>0</v>
      </c>
      <c r="I192" s="3">
        <v>0.18</v>
      </c>
    </row>
    <row r="193" spans="1:9" x14ac:dyDescent="0.3">
      <c r="A193" s="3" t="s">
        <v>200</v>
      </c>
      <c r="B193" s="3">
        <f>IFERROR(INDEX('[1]Tariff Schedule'!$AE:$AE,MATCH($A193,'[1]Tariff Schedule'!$C:$C,0))/100,0)</f>
        <v>0.29499999999999998</v>
      </c>
      <c r="C193" s="3">
        <f>IFERROR(INDEX('[1]Tariff Schedule'!$AF:$AF,MATCH($A193,'[1]Tariff Schedule'!$C:$C,0))/100,0)</f>
        <v>0</v>
      </c>
      <c r="D193" s="3">
        <f>IFERROR(INDEX('[1]Tariff Schedule'!$AG:$AG,MATCH($A193,'[1]Tariff Schedule'!$C:$C,0))/100,0)</f>
        <v>2.5000000000000001E-2</v>
      </c>
      <c r="E193" s="3">
        <f>IFERROR(INDEX('[1]Tariff Schedule'!$AH:$AH,MATCH($A193,'[1]Tariff Schedule'!$C:$C,0))/100,0)</f>
        <v>0</v>
      </c>
      <c r="F193" s="3">
        <f>IFERROR(INDEX('[1]Tariff Schedule'!$AI:$AI,MATCH($A193,'[1]Tariff Schedule'!$C:$C,0))/100,0)</f>
        <v>0</v>
      </c>
      <c r="G193" s="3" t="str">
        <f>IFERROR(INDEX('[1]Tariff Schedule'!$AK:$AK,MATCH($A193,'[1]Tariff Schedule'!$C:$C,0)),0)</f>
        <v/>
      </c>
      <c r="H193" s="3">
        <f>IFERROR(INDEX('[1]Tariff Schedule'!$AJ:$AJ,MATCH($A193,'[1]Tariff Schedule'!$C:$C,0)),0)</f>
        <v>0</v>
      </c>
      <c r="I193" s="3">
        <v>0.18</v>
      </c>
    </row>
    <row r="194" spans="1:9" x14ac:dyDescent="0.3">
      <c r="A194" s="3" t="s">
        <v>201</v>
      </c>
      <c r="B194" s="3">
        <f>IFERROR(INDEX('[1]Tariff Schedule'!$AE:$AE,MATCH($A194,'[1]Tariff Schedule'!$C:$C,0))/100,0)</f>
        <v>0.38</v>
      </c>
      <c r="C194" s="3">
        <f>IFERROR(INDEX('[1]Tariff Schedule'!$AF:$AF,MATCH($A194,'[1]Tariff Schedule'!$C:$C,0))/100,0)</f>
        <v>0</v>
      </c>
      <c r="D194" s="3">
        <f>IFERROR(INDEX('[1]Tariff Schedule'!$AG:$AG,MATCH($A194,'[1]Tariff Schedule'!$C:$C,0))/100,0)</f>
        <v>2.5000000000000001E-2</v>
      </c>
      <c r="E194" s="3">
        <f>IFERROR(INDEX('[1]Tariff Schedule'!$AH:$AH,MATCH($A194,'[1]Tariff Schedule'!$C:$C,0))/100,0)</f>
        <v>0</v>
      </c>
      <c r="F194" s="3">
        <f>IFERROR(INDEX('[1]Tariff Schedule'!$AI:$AI,MATCH($A194,'[1]Tariff Schedule'!$C:$C,0))/100,0)</f>
        <v>0</v>
      </c>
      <c r="G194" s="3" t="str">
        <f>IFERROR(INDEX('[1]Tariff Schedule'!$AK:$AK,MATCH($A194,'[1]Tariff Schedule'!$C:$C,0)),0)</f>
        <v/>
      </c>
      <c r="H194" s="3">
        <f>IFERROR(INDEX('[1]Tariff Schedule'!$AJ:$AJ,MATCH($A194,'[1]Tariff Schedule'!$C:$C,0)),0)</f>
        <v>0</v>
      </c>
      <c r="I194" s="3">
        <v>0.18</v>
      </c>
    </row>
    <row r="195" spans="1:9" x14ac:dyDescent="0.3">
      <c r="A195" s="3" t="s">
        <v>202</v>
      </c>
      <c r="B195" s="3">
        <f>IFERROR(INDEX('[1]Tariff Schedule'!$AE:$AE,MATCH($A195,'[1]Tariff Schedule'!$C:$C,0))/100,0)</f>
        <v>0.38</v>
      </c>
      <c r="C195" s="3">
        <f>IFERROR(INDEX('[1]Tariff Schedule'!$AF:$AF,MATCH($A195,'[1]Tariff Schedule'!$C:$C,0))/100,0)</f>
        <v>0</v>
      </c>
      <c r="D195" s="3">
        <f>IFERROR(INDEX('[1]Tariff Schedule'!$AG:$AG,MATCH($A195,'[1]Tariff Schedule'!$C:$C,0))/100,0)</f>
        <v>2.5000000000000001E-2</v>
      </c>
      <c r="E195" s="3">
        <f>IFERROR(INDEX('[1]Tariff Schedule'!$AH:$AH,MATCH($A195,'[1]Tariff Schedule'!$C:$C,0))/100,0)</f>
        <v>0</v>
      </c>
      <c r="F195" s="3">
        <f>IFERROR(INDEX('[1]Tariff Schedule'!$AI:$AI,MATCH($A195,'[1]Tariff Schedule'!$C:$C,0))/100,0)</f>
        <v>0</v>
      </c>
      <c r="G195" s="3" t="str">
        <f>IFERROR(INDEX('[1]Tariff Schedule'!$AK:$AK,MATCH($A195,'[1]Tariff Schedule'!$C:$C,0)),0)</f>
        <v/>
      </c>
      <c r="H195" s="3">
        <f>IFERROR(INDEX('[1]Tariff Schedule'!$AJ:$AJ,MATCH($A195,'[1]Tariff Schedule'!$C:$C,0)),0)</f>
        <v>0</v>
      </c>
      <c r="I195" s="3">
        <v>0.18</v>
      </c>
    </row>
    <row r="196" spans="1:9" x14ac:dyDescent="0.3">
      <c r="A196" s="3" t="s">
        <v>203</v>
      </c>
      <c r="B196" s="3">
        <f>IFERROR(INDEX('[1]Tariff Schedule'!$AE:$AE,MATCH($A196,'[1]Tariff Schedule'!$C:$C,0))/100,0)</f>
        <v>0.38</v>
      </c>
      <c r="C196" s="3">
        <f>IFERROR(INDEX('[1]Tariff Schedule'!$AF:$AF,MATCH($A196,'[1]Tariff Schedule'!$C:$C,0))/100,0)</f>
        <v>0</v>
      </c>
      <c r="D196" s="3">
        <f>IFERROR(INDEX('[1]Tariff Schedule'!$AG:$AG,MATCH($A196,'[1]Tariff Schedule'!$C:$C,0))/100,0)</f>
        <v>2.5000000000000001E-2</v>
      </c>
      <c r="E196" s="3">
        <f>IFERROR(INDEX('[1]Tariff Schedule'!$AH:$AH,MATCH($A196,'[1]Tariff Schedule'!$C:$C,0))/100,0)</f>
        <v>0</v>
      </c>
      <c r="F196" s="3">
        <f>IFERROR(INDEX('[1]Tariff Schedule'!$AI:$AI,MATCH($A196,'[1]Tariff Schedule'!$C:$C,0))/100,0)</f>
        <v>0</v>
      </c>
      <c r="G196" s="3" t="str">
        <f>IFERROR(INDEX('[1]Tariff Schedule'!$AK:$AK,MATCH($A196,'[1]Tariff Schedule'!$C:$C,0)),0)</f>
        <v/>
      </c>
      <c r="H196" s="3">
        <f>IFERROR(INDEX('[1]Tariff Schedule'!$AJ:$AJ,MATCH($A196,'[1]Tariff Schedule'!$C:$C,0)),0)</f>
        <v>0</v>
      </c>
      <c r="I196" s="3">
        <v>0.18</v>
      </c>
    </row>
    <row r="197" spans="1:9" x14ac:dyDescent="0.3">
      <c r="A197" s="3" t="s">
        <v>204</v>
      </c>
      <c r="B197" s="3">
        <f>IFERROR(INDEX('[1]Tariff Schedule'!$AE:$AE,MATCH($A197,'[1]Tariff Schedule'!$C:$C,0))/100,0)</f>
        <v>0.29499999999999998</v>
      </c>
      <c r="C197" s="3">
        <f>IFERROR(INDEX('[1]Tariff Schedule'!$AF:$AF,MATCH($A197,'[1]Tariff Schedule'!$C:$C,0))/100,0)</f>
        <v>0</v>
      </c>
      <c r="D197" s="3">
        <f>IFERROR(INDEX('[1]Tariff Schedule'!$AG:$AG,MATCH($A197,'[1]Tariff Schedule'!$C:$C,0))/100,0)</f>
        <v>2.5000000000000001E-2</v>
      </c>
      <c r="E197" s="3">
        <f>IFERROR(INDEX('[1]Tariff Schedule'!$AH:$AH,MATCH($A197,'[1]Tariff Schedule'!$C:$C,0))/100,0)</f>
        <v>0</v>
      </c>
      <c r="F197" s="3">
        <f>IFERROR(INDEX('[1]Tariff Schedule'!$AI:$AI,MATCH($A197,'[1]Tariff Schedule'!$C:$C,0))/100,0)</f>
        <v>0</v>
      </c>
      <c r="G197" s="3" t="str">
        <f>IFERROR(INDEX('[1]Tariff Schedule'!$AK:$AK,MATCH($A197,'[1]Tariff Schedule'!$C:$C,0)),0)</f>
        <v/>
      </c>
      <c r="H197" s="3">
        <f>IFERROR(INDEX('[1]Tariff Schedule'!$AJ:$AJ,MATCH($A197,'[1]Tariff Schedule'!$C:$C,0)),0)</f>
        <v>0</v>
      </c>
      <c r="I197" s="3">
        <v>0.18</v>
      </c>
    </row>
    <row r="198" spans="1:9" x14ac:dyDescent="0.3">
      <c r="A198" s="3" t="s">
        <v>205</v>
      </c>
      <c r="B198" s="3">
        <f>IFERROR(INDEX('[1]Tariff Schedule'!$AE:$AE,MATCH($A198,'[1]Tariff Schedule'!$C:$C,0))/100,0)</f>
        <v>0.2</v>
      </c>
      <c r="C198" s="3">
        <f>IFERROR(INDEX('[1]Tariff Schedule'!$AF:$AF,MATCH($A198,'[1]Tariff Schedule'!$C:$C,0))/100,0)</f>
        <v>0</v>
      </c>
      <c r="D198" s="3">
        <f>IFERROR(INDEX('[1]Tariff Schedule'!$AG:$AG,MATCH($A198,'[1]Tariff Schedule'!$C:$C,0))/100,0)</f>
        <v>2.5000000000000001E-2</v>
      </c>
      <c r="E198" s="3">
        <f>IFERROR(INDEX('[1]Tariff Schedule'!$AH:$AH,MATCH($A198,'[1]Tariff Schedule'!$C:$C,0))/100,0)</f>
        <v>0</v>
      </c>
      <c r="F198" s="3">
        <f>IFERROR(INDEX('[1]Tariff Schedule'!$AI:$AI,MATCH($A198,'[1]Tariff Schedule'!$C:$C,0))/100,0)</f>
        <v>0</v>
      </c>
      <c r="G198" s="3" t="str">
        <f>IFERROR(INDEX('[1]Tariff Schedule'!$AK:$AK,MATCH($A198,'[1]Tariff Schedule'!$C:$C,0)),0)</f>
        <v/>
      </c>
      <c r="H198" s="3">
        <f>IFERROR(INDEX('[1]Tariff Schedule'!$AJ:$AJ,MATCH($A198,'[1]Tariff Schedule'!$C:$C,0)),0)</f>
        <v>0</v>
      </c>
      <c r="I198" s="3">
        <v>0.18</v>
      </c>
    </row>
    <row r="199" spans="1:9" x14ac:dyDescent="0.3">
      <c r="A199" s="3" t="s">
        <v>206</v>
      </c>
      <c r="B199" s="3">
        <f>IFERROR(INDEX('[1]Tariff Schedule'!$AE:$AE,MATCH($A199,'[1]Tariff Schedule'!$C:$C,0))/100,0)</f>
        <v>0.29499999999999998</v>
      </c>
      <c r="C199" s="3">
        <f>IFERROR(INDEX('[1]Tariff Schedule'!$AF:$AF,MATCH($A199,'[1]Tariff Schedule'!$C:$C,0))/100,0)</f>
        <v>0</v>
      </c>
      <c r="D199" s="3">
        <f>IFERROR(INDEX('[1]Tariff Schedule'!$AG:$AG,MATCH($A199,'[1]Tariff Schedule'!$C:$C,0))/100,0)</f>
        <v>2.5000000000000001E-2</v>
      </c>
      <c r="E199" s="3">
        <f>IFERROR(INDEX('[1]Tariff Schedule'!$AH:$AH,MATCH($A199,'[1]Tariff Schedule'!$C:$C,0))/100,0)</f>
        <v>0</v>
      </c>
      <c r="F199" s="3">
        <f>IFERROR(INDEX('[1]Tariff Schedule'!$AI:$AI,MATCH($A199,'[1]Tariff Schedule'!$C:$C,0))/100,0)</f>
        <v>0</v>
      </c>
      <c r="G199" s="3" t="str">
        <f>IFERROR(INDEX('[1]Tariff Schedule'!$AK:$AK,MATCH($A199,'[1]Tariff Schedule'!$C:$C,0)),0)</f>
        <v/>
      </c>
      <c r="H199" s="3">
        <f>IFERROR(INDEX('[1]Tariff Schedule'!$AJ:$AJ,MATCH($A199,'[1]Tariff Schedule'!$C:$C,0)),0)</f>
        <v>0</v>
      </c>
      <c r="I199" s="3">
        <v>0.18</v>
      </c>
    </row>
    <row r="200" spans="1:9" x14ac:dyDescent="0.3">
      <c r="A200" s="3" t="s">
        <v>207</v>
      </c>
      <c r="B200" s="3">
        <f>IFERROR(INDEX('[1]Tariff Schedule'!$AE:$AE,MATCH($A200,'[1]Tariff Schedule'!$C:$C,0))/100,0)</f>
        <v>0.29499999999999998</v>
      </c>
      <c r="C200" s="3">
        <f>IFERROR(INDEX('[1]Tariff Schedule'!$AF:$AF,MATCH($A200,'[1]Tariff Schedule'!$C:$C,0))/100,0)</f>
        <v>0</v>
      </c>
      <c r="D200" s="3">
        <f>IFERROR(INDEX('[1]Tariff Schedule'!$AG:$AG,MATCH($A200,'[1]Tariff Schedule'!$C:$C,0))/100,0)</f>
        <v>2.5000000000000001E-2</v>
      </c>
      <c r="E200" s="3">
        <f>IFERROR(INDEX('[1]Tariff Schedule'!$AH:$AH,MATCH($A200,'[1]Tariff Schedule'!$C:$C,0))/100,0)</f>
        <v>0</v>
      </c>
      <c r="F200" s="3">
        <f>IFERROR(INDEX('[1]Tariff Schedule'!$AI:$AI,MATCH($A200,'[1]Tariff Schedule'!$C:$C,0))/100,0)</f>
        <v>0</v>
      </c>
      <c r="G200" s="3" t="str">
        <f>IFERROR(INDEX('[1]Tariff Schedule'!$AK:$AK,MATCH($A200,'[1]Tariff Schedule'!$C:$C,0)),0)</f>
        <v/>
      </c>
      <c r="H200" s="3">
        <f>IFERROR(INDEX('[1]Tariff Schedule'!$AJ:$AJ,MATCH($A200,'[1]Tariff Schedule'!$C:$C,0)),0)</f>
        <v>0</v>
      </c>
      <c r="I200" s="3">
        <v>0.18</v>
      </c>
    </row>
    <row r="201" spans="1:9" x14ac:dyDescent="0.3">
      <c r="A201" s="3" t="s">
        <v>208</v>
      </c>
      <c r="B201" s="3">
        <f>IFERROR(INDEX('[1]Tariff Schedule'!$AE:$AE,MATCH($A201,'[1]Tariff Schedule'!$C:$C,0))/100,0)</f>
        <v>0.29499999999999998</v>
      </c>
      <c r="C201" s="3">
        <f>IFERROR(INDEX('[1]Tariff Schedule'!$AF:$AF,MATCH($A201,'[1]Tariff Schedule'!$C:$C,0))/100,0)</f>
        <v>0</v>
      </c>
      <c r="D201" s="3">
        <f>IFERROR(INDEX('[1]Tariff Schedule'!$AG:$AG,MATCH($A201,'[1]Tariff Schedule'!$C:$C,0))/100,0)</f>
        <v>2.5000000000000001E-2</v>
      </c>
      <c r="E201" s="3">
        <f>IFERROR(INDEX('[1]Tariff Schedule'!$AH:$AH,MATCH($A201,'[1]Tariff Schedule'!$C:$C,0))/100,0)</f>
        <v>0</v>
      </c>
      <c r="F201" s="3">
        <f>IFERROR(INDEX('[1]Tariff Schedule'!$AI:$AI,MATCH($A201,'[1]Tariff Schedule'!$C:$C,0))/100,0)</f>
        <v>0</v>
      </c>
      <c r="G201" s="3" t="str">
        <f>IFERROR(INDEX('[1]Tariff Schedule'!$AK:$AK,MATCH($A201,'[1]Tariff Schedule'!$C:$C,0)),0)</f>
        <v/>
      </c>
      <c r="H201" s="3">
        <f>IFERROR(INDEX('[1]Tariff Schedule'!$AJ:$AJ,MATCH($A201,'[1]Tariff Schedule'!$C:$C,0)),0)</f>
        <v>0</v>
      </c>
      <c r="I201" s="3">
        <v>0.18</v>
      </c>
    </row>
    <row r="202" spans="1:9" x14ac:dyDescent="0.3">
      <c r="A202" s="3" t="s">
        <v>209</v>
      </c>
      <c r="B202" s="3">
        <f>IFERROR(INDEX('[1]Tariff Schedule'!$AE:$AE,MATCH($A202,'[1]Tariff Schedule'!$C:$C,0))/100,0)</f>
        <v>0.29499999999999998</v>
      </c>
      <c r="C202" s="3">
        <f>IFERROR(INDEX('[1]Tariff Schedule'!$AF:$AF,MATCH($A202,'[1]Tariff Schedule'!$C:$C,0))/100,0)</f>
        <v>0</v>
      </c>
      <c r="D202" s="3">
        <f>IFERROR(INDEX('[1]Tariff Schedule'!$AG:$AG,MATCH($A202,'[1]Tariff Schedule'!$C:$C,0))/100,0)</f>
        <v>2.5000000000000001E-2</v>
      </c>
      <c r="E202" s="3">
        <f>IFERROR(INDEX('[1]Tariff Schedule'!$AH:$AH,MATCH($A202,'[1]Tariff Schedule'!$C:$C,0))/100,0)</f>
        <v>0</v>
      </c>
      <c r="F202" s="3">
        <f>IFERROR(INDEX('[1]Tariff Schedule'!$AI:$AI,MATCH($A202,'[1]Tariff Schedule'!$C:$C,0))/100,0)</f>
        <v>0</v>
      </c>
      <c r="G202" s="3" t="str">
        <f>IFERROR(INDEX('[1]Tariff Schedule'!$AK:$AK,MATCH($A202,'[1]Tariff Schedule'!$C:$C,0)),0)</f>
        <v/>
      </c>
      <c r="H202" s="3">
        <f>IFERROR(INDEX('[1]Tariff Schedule'!$AJ:$AJ,MATCH($A202,'[1]Tariff Schedule'!$C:$C,0)),0)</f>
        <v>0</v>
      </c>
      <c r="I202" s="3">
        <v>0.18</v>
      </c>
    </row>
    <row r="203" spans="1:9" x14ac:dyDescent="0.3">
      <c r="A203" s="3" t="s">
        <v>210</v>
      </c>
      <c r="B203" s="3">
        <f>IFERROR(INDEX('[1]Tariff Schedule'!$AE:$AE,MATCH($A203,'[1]Tariff Schedule'!$C:$C,0))/100,0)</f>
        <v>0.38</v>
      </c>
      <c r="C203" s="3">
        <f>IFERROR(INDEX('[1]Tariff Schedule'!$AF:$AF,MATCH($A203,'[1]Tariff Schedule'!$C:$C,0))/100,0)</f>
        <v>0</v>
      </c>
      <c r="D203" s="3">
        <f>IFERROR(INDEX('[1]Tariff Schedule'!$AG:$AG,MATCH($A203,'[1]Tariff Schedule'!$C:$C,0))/100,0)</f>
        <v>2.5000000000000001E-2</v>
      </c>
      <c r="E203" s="3">
        <f>IFERROR(INDEX('[1]Tariff Schedule'!$AH:$AH,MATCH($A203,'[1]Tariff Schedule'!$C:$C,0))/100,0)</f>
        <v>0</v>
      </c>
      <c r="F203" s="3">
        <f>IFERROR(INDEX('[1]Tariff Schedule'!$AI:$AI,MATCH($A203,'[1]Tariff Schedule'!$C:$C,0))/100,0)</f>
        <v>0</v>
      </c>
      <c r="G203" s="3" t="str">
        <f>IFERROR(INDEX('[1]Tariff Schedule'!$AK:$AK,MATCH($A203,'[1]Tariff Schedule'!$C:$C,0)),0)</f>
        <v/>
      </c>
      <c r="H203" s="3">
        <f>IFERROR(INDEX('[1]Tariff Schedule'!$AJ:$AJ,MATCH($A203,'[1]Tariff Schedule'!$C:$C,0)),0)</f>
        <v>0</v>
      </c>
      <c r="I203" s="3">
        <v>0.18</v>
      </c>
    </row>
    <row r="204" spans="1:9" x14ac:dyDescent="0.3">
      <c r="A204" s="3" t="s">
        <v>211</v>
      </c>
      <c r="B204" s="3">
        <f>IFERROR(INDEX('[1]Tariff Schedule'!$AE:$AE,MATCH($A204,'[1]Tariff Schedule'!$C:$C,0))/100,0)</f>
        <v>0.38</v>
      </c>
      <c r="C204" s="3">
        <f>IFERROR(INDEX('[1]Tariff Schedule'!$AF:$AF,MATCH($A204,'[1]Tariff Schedule'!$C:$C,0))/100,0)</f>
        <v>0</v>
      </c>
      <c r="D204" s="3">
        <f>IFERROR(INDEX('[1]Tariff Schedule'!$AG:$AG,MATCH($A204,'[1]Tariff Schedule'!$C:$C,0))/100,0)</f>
        <v>2.5000000000000001E-2</v>
      </c>
      <c r="E204" s="3">
        <f>IFERROR(INDEX('[1]Tariff Schedule'!$AH:$AH,MATCH($A204,'[1]Tariff Schedule'!$C:$C,0))/100,0)</f>
        <v>0</v>
      </c>
      <c r="F204" s="3">
        <f>IFERROR(INDEX('[1]Tariff Schedule'!$AI:$AI,MATCH($A204,'[1]Tariff Schedule'!$C:$C,0))/100,0)</f>
        <v>0</v>
      </c>
      <c r="G204" s="3" t="str">
        <f>IFERROR(INDEX('[1]Tariff Schedule'!$AK:$AK,MATCH($A204,'[1]Tariff Schedule'!$C:$C,0)),0)</f>
        <v/>
      </c>
      <c r="H204" s="3">
        <f>IFERROR(INDEX('[1]Tariff Schedule'!$AJ:$AJ,MATCH($A204,'[1]Tariff Schedule'!$C:$C,0)),0)</f>
        <v>0</v>
      </c>
      <c r="I204" s="3">
        <v>0.18</v>
      </c>
    </row>
    <row r="205" spans="1:9" x14ac:dyDescent="0.3">
      <c r="A205" s="3" t="s">
        <v>212</v>
      </c>
      <c r="B205" s="3">
        <f>IFERROR(INDEX('[1]Tariff Schedule'!$AE:$AE,MATCH($A205,'[1]Tariff Schedule'!$C:$C,0))/100,0)</f>
        <v>0.38</v>
      </c>
      <c r="C205" s="3">
        <f>IFERROR(INDEX('[1]Tariff Schedule'!$AF:$AF,MATCH($A205,'[1]Tariff Schedule'!$C:$C,0))/100,0)</f>
        <v>0</v>
      </c>
      <c r="D205" s="3">
        <f>IFERROR(INDEX('[1]Tariff Schedule'!$AG:$AG,MATCH($A205,'[1]Tariff Schedule'!$C:$C,0))/100,0)</f>
        <v>2.5000000000000001E-2</v>
      </c>
      <c r="E205" s="3">
        <f>IFERROR(INDEX('[1]Tariff Schedule'!$AH:$AH,MATCH($A205,'[1]Tariff Schedule'!$C:$C,0))/100,0)</f>
        <v>0</v>
      </c>
      <c r="F205" s="3">
        <f>IFERROR(INDEX('[1]Tariff Schedule'!$AI:$AI,MATCH($A205,'[1]Tariff Schedule'!$C:$C,0))/100,0)</f>
        <v>0</v>
      </c>
      <c r="G205" s="3" t="str">
        <f>IFERROR(INDEX('[1]Tariff Schedule'!$AK:$AK,MATCH($A205,'[1]Tariff Schedule'!$C:$C,0)),0)</f>
        <v/>
      </c>
      <c r="H205" s="3">
        <f>IFERROR(INDEX('[1]Tariff Schedule'!$AJ:$AJ,MATCH($A205,'[1]Tariff Schedule'!$C:$C,0)),0)</f>
        <v>0</v>
      </c>
      <c r="I205" s="3">
        <v>0.18</v>
      </c>
    </row>
    <row r="206" spans="1:9" x14ac:dyDescent="0.3">
      <c r="A206" s="3" t="s">
        <v>213</v>
      </c>
      <c r="B206" s="3">
        <f>IFERROR(INDEX('[1]Tariff Schedule'!$AE:$AE,MATCH($A206,'[1]Tariff Schedule'!$C:$C,0))/100,0)</f>
        <v>0.29499999999999998</v>
      </c>
      <c r="C206" s="3">
        <f>IFERROR(INDEX('[1]Tariff Schedule'!$AF:$AF,MATCH($A206,'[1]Tariff Schedule'!$C:$C,0))/100,0)</f>
        <v>0</v>
      </c>
      <c r="D206" s="3">
        <f>IFERROR(INDEX('[1]Tariff Schedule'!$AG:$AG,MATCH($A206,'[1]Tariff Schedule'!$C:$C,0))/100,0)</f>
        <v>2.5000000000000001E-2</v>
      </c>
      <c r="E206" s="3">
        <f>IFERROR(INDEX('[1]Tariff Schedule'!$AH:$AH,MATCH($A206,'[1]Tariff Schedule'!$C:$C,0))/100,0)</f>
        <v>0</v>
      </c>
      <c r="F206" s="3">
        <f>IFERROR(INDEX('[1]Tariff Schedule'!$AI:$AI,MATCH($A206,'[1]Tariff Schedule'!$C:$C,0))/100,0)</f>
        <v>0</v>
      </c>
      <c r="G206" s="3" t="str">
        <f>IFERROR(INDEX('[1]Tariff Schedule'!$AK:$AK,MATCH($A206,'[1]Tariff Schedule'!$C:$C,0)),0)</f>
        <v/>
      </c>
      <c r="H206" s="3">
        <f>IFERROR(INDEX('[1]Tariff Schedule'!$AJ:$AJ,MATCH($A206,'[1]Tariff Schedule'!$C:$C,0)),0)</f>
        <v>0</v>
      </c>
      <c r="I206" s="3">
        <v>0.18</v>
      </c>
    </row>
    <row r="207" spans="1:9" x14ac:dyDescent="0.3">
      <c r="A207" s="3" t="s">
        <v>214</v>
      </c>
      <c r="B207" s="3">
        <f>IFERROR(INDEX('[1]Tariff Schedule'!$AE:$AE,MATCH($A207,'[1]Tariff Schedule'!$C:$C,0))/100,0)</f>
        <v>0.38</v>
      </c>
      <c r="C207" s="3">
        <f>IFERROR(INDEX('[1]Tariff Schedule'!$AF:$AF,MATCH($A207,'[1]Tariff Schedule'!$C:$C,0))/100,0)</f>
        <v>0</v>
      </c>
      <c r="D207" s="3">
        <f>IFERROR(INDEX('[1]Tariff Schedule'!$AG:$AG,MATCH($A207,'[1]Tariff Schedule'!$C:$C,0))/100,0)</f>
        <v>2.5000000000000001E-2</v>
      </c>
      <c r="E207" s="3">
        <f>IFERROR(INDEX('[1]Tariff Schedule'!$AH:$AH,MATCH($A207,'[1]Tariff Schedule'!$C:$C,0))/100,0)</f>
        <v>0</v>
      </c>
      <c r="F207" s="3">
        <f>IFERROR(INDEX('[1]Tariff Schedule'!$AI:$AI,MATCH($A207,'[1]Tariff Schedule'!$C:$C,0))/100,0)</f>
        <v>0</v>
      </c>
      <c r="G207" s="3" t="str">
        <f>IFERROR(INDEX('[1]Tariff Schedule'!$AK:$AK,MATCH($A207,'[1]Tariff Schedule'!$C:$C,0)),0)</f>
        <v/>
      </c>
      <c r="H207" s="3">
        <f>IFERROR(INDEX('[1]Tariff Schedule'!$AJ:$AJ,MATCH($A207,'[1]Tariff Schedule'!$C:$C,0)),0)</f>
        <v>0</v>
      </c>
      <c r="I207" s="3">
        <v>0.18</v>
      </c>
    </row>
    <row r="208" spans="1:9" x14ac:dyDescent="0.3">
      <c r="A208" s="3" t="s">
        <v>215</v>
      </c>
      <c r="B208" s="3">
        <f>IFERROR(INDEX('[1]Tariff Schedule'!$AE:$AE,MATCH($A208,'[1]Tariff Schedule'!$C:$C,0))/100,0)</f>
        <v>0.29499999999999998</v>
      </c>
      <c r="C208" s="3">
        <f>IFERROR(INDEX('[1]Tariff Schedule'!$AF:$AF,MATCH($A208,'[1]Tariff Schedule'!$C:$C,0))/100,0)</f>
        <v>0</v>
      </c>
      <c r="D208" s="3">
        <f>IFERROR(INDEX('[1]Tariff Schedule'!$AG:$AG,MATCH($A208,'[1]Tariff Schedule'!$C:$C,0))/100,0)</f>
        <v>2.5000000000000001E-2</v>
      </c>
      <c r="E208" s="3">
        <f>IFERROR(INDEX('[1]Tariff Schedule'!$AH:$AH,MATCH($A208,'[1]Tariff Schedule'!$C:$C,0))/100,0)</f>
        <v>0</v>
      </c>
      <c r="F208" s="3">
        <f>IFERROR(INDEX('[1]Tariff Schedule'!$AI:$AI,MATCH($A208,'[1]Tariff Schedule'!$C:$C,0))/100,0)</f>
        <v>0</v>
      </c>
      <c r="G208" s="3" t="str">
        <f>IFERROR(INDEX('[1]Tariff Schedule'!$AK:$AK,MATCH($A208,'[1]Tariff Schedule'!$C:$C,0)),0)</f>
        <v/>
      </c>
      <c r="H208" s="3">
        <f>IFERROR(INDEX('[1]Tariff Schedule'!$AJ:$AJ,MATCH($A208,'[1]Tariff Schedule'!$C:$C,0)),0)</f>
        <v>0</v>
      </c>
      <c r="I208" s="3">
        <v>0.18</v>
      </c>
    </row>
    <row r="209" spans="1:9" x14ac:dyDescent="0.3">
      <c r="A209" s="3" t="s">
        <v>216</v>
      </c>
      <c r="B209" s="3">
        <f>IFERROR(INDEX('[1]Tariff Schedule'!$AE:$AE,MATCH($A209,'[1]Tariff Schedule'!$C:$C,0))/100,0)</f>
        <v>0.29499999999999998</v>
      </c>
      <c r="C209" s="3">
        <f>IFERROR(INDEX('[1]Tariff Schedule'!$AF:$AF,MATCH($A209,'[1]Tariff Schedule'!$C:$C,0))/100,0)</f>
        <v>0</v>
      </c>
      <c r="D209" s="3">
        <f>IFERROR(INDEX('[1]Tariff Schedule'!$AG:$AG,MATCH($A209,'[1]Tariff Schedule'!$C:$C,0))/100,0)</f>
        <v>2.5000000000000001E-2</v>
      </c>
      <c r="E209" s="3">
        <f>IFERROR(INDEX('[1]Tariff Schedule'!$AH:$AH,MATCH($A209,'[1]Tariff Schedule'!$C:$C,0))/100,0)</f>
        <v>0</v>
      </c>
      <c r="F209" s="3">
        <f>IFERROR(INDEX('[1]Tariff Schedule'!$AI:$AI,MATCH($A209,'[1]Tariff Schedule'!$C:$C,0))/100,0)</f>
        <v>0</v>
      </c>
      <c r="G209" s="3" t="str">
        <f>IFERROR(INDEX('[1]Tariff Schedule'!$AK:$AK,MATCH($A209,'[1]Tariff Schedule'!$C:$C,0)),0)</f>
        <v/>
      </c>
      <c r="H209" s="3">
        <f>IFERROR(INDEX('[1]Tariff Schedule'!$AJ:$AJ,MATCH($A209,'[1]Tariff Schedule'!$C:$C,0)),0)</f>
        <v>0</v>
      </c>
      <c r="I209" s="3">
        <v>0.18</v>
      </c>
    </row>
    <row r="210" spans="1:9" x14ac:dyDescent="0.3">
      <c r="A210" s="3" t="s">
        <v>217</v>
      </c>
      <c r="B210" s="3">
        <f>IFERROR(INDEX('[1]Tariff Schedule'!$AE:$AE,MATCH($A210,'[1]Tariff Schedule'!$C:$C,0))/100,0)</f>
        <v>0.38</v>
      </c>
      <c r="C210" s="3">
        <f>IFERROR(INDEX('[1]Tariff Schedule'!$AF:$AF,MATCH($A210,'[1]Tariff Schedule'!$C:$C,0))/100,0)</f>
        <v>0</v>
      </c>
      <c r="D210" s="3">
        <f>IFERROR(INDEX('[1]Tariff Schedule'!$AG:$AG,MATCH($A210,'[1]Tariff Schedule'!$C:$C,0))/100,0)</f>
        <v>2.5000000000000001E-2</v>
      </c>
      <c r="E210" s="3">
        <f>IFERROR(INDEX('[1]Tariff Schedule'!$AH:$AH,MATCH($A210,'[1]Tariff Schedule'!$C:$C,0))/100,0)</f>
        <v>0</v>
      </c>
      <c r="F210" s="3">
        <f>IFERROR(INDEX('[1]Tariff Schedule'!$AI:$AI,MATCH($A210,'[1]Tariff Schedule'!$C:$C,0))/100,0)</f>
        <v>0</v>
      </c>
      <c r="G210" s="3" t="str">
        <f>IFERROR(INDEX('[1]Tariff Schedule'!$AK:$AK,MATCH($A210,'[1]Tariff Schedule'!$C:$C,0)),0)</f>
        <v/>
      </c>
      <c r="H210" s="3">
        <f>IFERROR(INDEX('[1]Tariff Schedule'!$AJ:$AJ,MATCH($A210,'[1]Tariff Schedule'!$C:$C,0)),0)</f>
        <v>0</v>
      </c>
      <c r="I210" s="3">
        <v>0.18</v>
      </c>
    </row>
    <row r="211" spans="1:9" x14ac:dyDescent="0.3">
      <c r="A211" s="3" t="s">
        <v>218</v>
      </c>
      <c r="B211" s="3">
        <f>IFERROR(INDEX('[1]Tariff Schedule'!$AE:$AE,MATCH($A211,'[1]Tariff Schedule'!$C:$C,0))/100,0)</f>
        <v>0.38</v>
      </c>
      <c r="C211" s="3">
        <f>IFERROR(INDEX('[1]Tariff Schedule'!$AF:$AF,MATCH($A211,'[1]Tariff Schedule'!$C:$C,0))/100,0)</f>
        <v>0</v>
      </c>
      <c r="D211" s="3">
        <f>IFERROR(INDEX('[1]Tariff Schedule'!$AG:$AG,MATCH($A211,'[1]Tariff Schedule'!$C:$C,0))/100,0)</f>
        <v>2.5000000000000001E-2</v>
      </c>
      <c r="E211" s="3">
        <f>IFERROR(INDEX('[1]Tariff Schedule'!$AH:$AH,MATCH($A211,'[1]Tariff Schedule'!$C:$C,0))/100,0)</f>
        <v>0</v>
      </c>
      <c r="F211" s="3">
        <f>IFERROR(INDEX('[1]Tariff Schedule'!$AI:$AI,MATCH($A211,'[1]Tariff Schedule'!$C:$C,0))/100,0)</f>
        <v>0</v>
      </c>
      <c r="G211" s="3" t="str">
        <f>IFERROR(INDEX('[1]Tariff Schedule'!$AK:$AK,MATCH($A211,'[1]Tariff Schedule'!$C:$C,0)),0)</f>
        <v/>
      </c>
      <c r="H211" s="3">
        <f>IFERROR(INDEX('[1]Tariff Schedule'!$AJ:$AJ,MATCH($A211,'[1]Tariff Schedule'!$C:$C,0)),0)</f>
        <v>0</v>
      </c>
      <c r="I211" s="3">
        <v>0.18</v>
      </c>
    </row>
    <row r="212" spans="1:9" x14ac:dyDescent="0.3">
      <c r="A212" s="3" t="s">
        <v>219</v>
      </c>
      <c r="B212" s="3">
        <f>IFERROR(INDEX('[1]Tariff Schedule'!$AE:$AE,MATCH($A212,'[1]Tariff Schedule'!$C:$C,0))/100,0)</f>
        <v>0.29499999999999998</v>
      </c>
      <c r="C212" s="3">
        <f>IFERROR(INDEX('[1]Tariff Schedule'!$AF:$AF,MATCH($A212,'[1]Tariff Schedule'!$C:$C,0))/100,0)</f>
        <v>0</v>
      </c>
      <c r="D212" s="3">
        <f>IFERROR(INDEX('[1]Tariff Schedule'!$AG:$AG,MATCH($A212,'[1]Tariff Schedule'!$C:$C,0))/100,0)</f>
        <v>2.5000000000000001E-2</v>
      </c>
      <c r="E212" s="3">
        <f>IFERROR(INDEX('[1]Tariff Schedule'!$AH:$AH,MATCH($A212,'[1]Tariff Schedule'!$C:$C,0))/100,0)</f>
        <v>0</v>
      </c>
      <c r="F212" s="3">
        <f>IFERROR(INDEX('[1]Tariff Schedule'!$AI:$AI,MATCH($A212,'[1]Tariff Schedule'!$C:$C,0))/100,0)</f>
        <v>0</v>
      </c>
      <c r="G212" s="3" t="str">
        <f>IFERROR(INDEX('[1]Tariff Schedule'!$AK:$AK,MATCH($A212,'[1]Tariff Schedule'!$C:$C,0)),0)</f>
        <v/>
      </c>
      <c r="H212" s="3">
        <f>IFERROR(INDEX('[1]Tariff Schedule'!$AJ:$AJ,MATCH($A212,'[1]Tariff Schedule'!$C:$C,0)),0)</f>
        <v>0</v>
      </c>
      <c r="I212" s="3">
        <v>0.18</v>
      </c>
    </row>
    <row r="213" spans="1:9" x14ac:dyDescent="0.3">
      <c r="A213" s="3" t="s">
        <v>220</v>
      </c>
      <c r="B213" s="3">
        <f>IFERROR(INDEX('[1]Tariff Schedule'!$AE:$AE,MATCH($A213,'[1]Tariff Schedule'!$C:$C,0))/100,0)</f>
        <v>0.2</v>
      </c>
      <c r="C213" s="3">
        <f>IFERROR(INDEX('[1]Tariff Schedule'!$AF:$AF,MATCH($A213,'[1]Tariff Schedule'!$C:$C,0))/100,0)</f>
        <v>0</v>
      </c>
      <c r="D213" s="3">
        <f>IFERROR(INDEX('[1]Tariff Schedule'!$AG:$AG,MATCH($A213,'[1]Tariff Schedule'!$C:$C,0))/100,0)</f>
        <v>2.5000000000000001E-2</v>
      </c>
      <c r="E213" s="3">
        <f>IFERROR(INDEX('[1]Tariff Schedule'!$AH:$AH,MATCH($A213,'[1]Tariff Schedule'!$C:$C,0))/100,0)</f>
        <v>0</v>
      </c>
      <c r="F213" s="3">
        <f>IFERROR(INDEX('[1]Tariff Schedule'!$AI:$AI,MATCH($A213,'[1]Tariff Schedule'!$C:$C,0))/100,0)</f>
        <v>0</v>
      </c>
      <c r="G213" s="3" t="str">
        <f>IFERROR(INDEX('[1]Tariff Schedule'!$AK:$AK,MATCH($A213,'[1]Tariff Schedule'!$C:$C,0)),0)</f>
        <v/>
      </c>
      <c r="H213" s="3">
        <f>IFERROR(INDEX('[1]Tariff Schedule'!$AJ:$AJ,MATCH($A213,'[1]Tariff Schedule'!$C:$C,0)),0)</f>
        <v>0</v>
      </c>
      <c r="I213" s="3">
        <v>0.18</v>
      </c>
    </row>
    <row r="214" spans="1:9" x14ac:dyDescent="0.3">
      <c r="A214" s="3" t="s">
        <v>221</v>
      </c>
      <c r="B214" s="3">
        <f>IFERROR(INDEX('[1]Tariff Schedule'!$AE:$AE,MATCH($A214,'[1]Tariff Schedule'!$C:$C,0))/100,0)</f>
        <v>0.2</v>
      </c>
      <c r="C214" s="3">
        <f>IFERROR(INDEX('[1]Tariff Schedule'!$AF:$AF,MATCH($A214,'[1]Tariff Schedule'!$C:$C,0))/100,0)</f>
        <v>0</v>
      </c>
      <c r="D214" s="3">
        <f>IFERROR(INDEX('[1]Tariff Schedule'!$AG:$AG,MATCH($A214,'[1]Tariff Schedule'!$C:$C,0))/100,0)</f>
        <v>2.5000000000000001E-2</v>
      </c>
      <c r="E214" s="3">
        <f>IFERROR(INDEX('[1]Tariff Schedule'!$AH:$AH,MATCH($A214,'[1]Tariff Schedule'!$C:$C,0))/100,0)</f>
        <v>0</v>
      </c>
      <c r="F214" s="3">
        <f>IFERROR(INDEX('[1]Tariff Schedule'!$AI:$AI,MATCH($A214,'[1]Tariff Schedule'!$C:$C,0))/100,0)</f>
        <v>0</v>
      </c>
      <c r="G214" s="3" t="str">
        <f>IFERROR(INDEX('[1]Tariff Schedule'!$AK:$AK,MATCH($A214,'[1]Tariff Schedule'!$C:$C,0)),0)</f>
        <v/>
      </c>
      <c r="H214" s="3">
        <f>IFERROR(INDEX('[1]Tariff Schedule'!$AJ:$AJ,MATCH($A214,'[1]Tariff Schedule'!$C:$C,0)),0)</f>
        <v>0</v>
      </c>
      <c r="I214" s="3">
        <v>0.18</v>
      </c>
    </row>
    <row r="215" spans="1:9" x14ac:dyDescent="0.3">
      <c r="A215" s="3" t="s">
        <v>222</v>
      </c>
      <c r="B215" s="3">
        <f>IFERROR(INDEX('[1]Tariff Schedule'!$AE:$AE,MATCH($A215,'[1]Tariff Schedule'!$C:$C,0))/100,0)</f>
        <v>0.2</v>
      </c>
      <c r="C215" s="3">
        <f>IFERROR(INDEX('[1]Tariff Schedule'!$AF:$AF,MATCH($A215,'[1]Tariff Schedule'!$C:$C,0))/100,0)</f>
        <v>0</v>
      </c>
      <c r="D215" s="3">
        <f>IFERROR(INDEX('[1]Tariff Schedule'!$AG:$AG,MATCH($A215,'[1]Tariff Schedule'!$C:$C,0))/100,0)</f>
        <v>2.5000000000000001E-2</v>
      </c>
      <c r="E215" s="3">
        <f>IFERROR(INDEX('[1]Tariff Schedule'!$AH:$AH,MATCH($A215,'[1]Tariff Schedule'!$C:$C,0))/100,0)</f>
        <v>0</v>
      </c>
      <c r="F215" s="3">
        <f>IFERROR(INDEX('[1]Tariff Schedule'!$AI:$AI,MATCH($A215,'[1]Tariff Schedule'!$C:$C,0))/100,0)</f>
        <v>0</v>
      </c>
      <c r="G215" s="3" t="str">
        <f>IFERROR(INDEX('[1]Tariff Schedule'!$AK:$AK,MATCH($A215,'[1]Tariff Schedule'!$C:$C,0)),0)</f>
        <v/>
      </c>
      <c r="H215" s="3">
        <f>IFERROR(INDEX('[1]Tariff Schedule'!$AJ:$AJ,MATCH($A215,'[1]Tariff Schedule'!$C:$C,0)),0)</f>
        <v>0</v>
      </c>
      <c r="I215" s="3">
        <v>0.18</v>
      </c>
    </row>
    <row r="216" spans="1:9" x14ac:dyDescent="0.3">
      <c r="A216" s="3" t="s">
        <v>223</v>
      </c>
      <c r="B216" s="3">
        <f>IFERROR(INDEX('[1]Tariff Schedule'!$AE:$AE,MATCH($A216,'[1]Tariff Schedule'!$C:$C,0))/100,0)</f>
        <v>0.2</v>
      </c>
      <c r="C216" s="3">
        <f>IFERROR(INDEX('[1]Tariff Schedule'!$AF:$AF,MATCH($A216,'[1]Tariff Schedule'!$C:$C,0))/100,0)</f>
        <v>0</v>
      </c>
      <c r="D216" s="3">
        <f>IFERROR(INDEX('[1]Tariff Schedule'!$AG:$AG,MATCH($A216,'[1]Tariff Schedule'!$C:$C,0))/100,0)</f>
        <v>2.5000000000000001E-2</v>
      </c>
      <c r="E216" s="3">
        <f>IFERROR(INDEX('[1]Tariff Schedule'!$AH:$AH,MATCH($A216,'[1]Tariff Schedule'!$C:$C,0))/100,0)</f>
        <v>0</v>
      </c>
      <c r="F216" s="3">
        <f>IFERROR(INDEX('[1]Tariff Schedule'!$AI:$AI,MATCH($A216,'[1]Tariff Schedule'!$C:$C,0))/100,0)</f>
        <v>0</v>
      </c>
      <c r="G216" s="3" t="str">
        <f>IFERROR(INDEX('[1]Tariff Schedule'!$AK:$AK,MATCH($A216,'[1]Tariff Schedule'!$C:$C,0)),0)</f>
        <v/>
      </c>
      <c r="H216" s="3">
        <f>IFERROR(INDEX('[1]Tariff Schedule'!$AJ:$AJ,MATCH($A216,'[1]Tariff Schedule'!$C:$C,0)),0)</f>
        <v>0</v>
      </c>
      <c r="I216" s="3">
        <v>0.18</v>
      </c>
    </row>
    <row r="217" spans="1:9" x14ac:dyDescent="0.3">
      <c r="A217" s="3" t="s">
        <v>224</v>
      </c>
      <c r="B217" s="3">
        <f>IFERROR(INDEX('[1]Tariff Schedule'!$AE:$AE,MATCH($A217,'[1]Tariff Schedule'!$C:$C,0))/100,0)</f>
        <v>0.2</v>
      </c>
      <c r="C217" s="3">
        <f>IFERROR(INDEX('[1]Tariff Schedule'!$AF:$AF,MATCH($A217,'[1]Tariff Schedule'!$C:$C,0))/100,0)</f>
        <v>0</v>
      </c>
      <c r="D217" s="3">
        <f>IFERROR(INDEX('[1]Tariff Schedule'!$AG:$AG,MATCH($A217,'[1]Tariff Schedule'!$C:$C,0))/100,0)</f>
        <v>2.5000000000000001E-2</v>
      </c>
      <c r="E217" s="3">
        <f>IFERROR(INDEX('[1]Tariff Schedule'!$AH:$AH,MATCH($A217,'[1]Tariff Schedule'!$C:$C,0))/100,0)</f>
        <v>0</v>
      </c>
      <c r="F217" s="3">
        <f>IFERROR(INDEX('[1]Tariff Schedule'!$AI:$AI,MATCH($A217,'[1]Tariff Schedule'!$C:$C,0))/100,0)</f>
        <v>0</v>
      </c>
      <c r="G217" s="3" t="str">
        <f>IFERROR(INDEX('[1]Tariff Schedule'!$AK:$AK,MATCH($A217,'[1]Tariff Schedule'!$C:$C,0)),0)</f>
        <v/>
      </c>
      <c r="H217" s="3">
        <f>IFERROR(INDEX('[1]Tariff Schedule'!$AJ:$AJ,MATCH($A217,'[1]Tariff Schedule'!$C:$C,0)),0)</f>
        <v>0</v>
      </c>
      <c r="I217" s="3">
        <v>0.18</v>
      </c>
    </row>
    <row r="218" spans="1:9" x14ac:dyDescent="0.3">
      <c r="A218" s="3" t="s">
        <v>225</v>
      </c>
      <c r="B218" s="3">
        <f>IFERROR(INDEX('[1]Tariff Schedule'!$AE:$AE,MATCH($A218,'[1]Tariff Schedule'!$C:$C,0))/100,0)</f>
        <v>0.2</v>
      </c>
      <c r="C218" s="3">
        <f>IFERROR(INDEX('[1]Tariff Schedule'!$AF:$AF,MATCH($A218,'[1]Tariff Schedule'!$C:$C,0))/100,0)</f>
        <v>0</v>
      </c>
      <c r="D218" s="3">
        <f>IFERROR(INDEX('[1]Tariff Schedule'!$AG:$AG,MATCH($A218,'[1]Tariff Schedule'!$C:$C,0))/100,0)</f>
        <v>2.5000000000000001E-2</v>
      </c>
      <c r="E218" s="3">
        <f>IFERROR(INDEX('[1]Tariff Schedule'!$AH:$AH,MATCH($A218,'[1]Tariff Schedule'!$C:$C,0))/100,0)</f>
        <v>0</v>
      </c>
      <c r="F218" s="3">
        <f>IFERROR(INDEX('[1]Tariff Schedule'!$AI:$AI,MATCH($A218,'[1]Tariff Schedule'!$C:$C,0))/100,0)</f>
        <v>0</v>
      </c>
      <c r="G218" s="3" t="str">
        <f>IFERROR(INDEX('[1]Tariff Schedule'!$AK:$AK,MATCH($A218,'[1]Tariff Schedule'!$C:$C,0)),0)</f>
        <v/>
      </c>
      <c r="H218" s="3">
        <f>IFERROR(INDEX('[1]Tariff Schedule'!$AJ:$AJ,MATCH($A218,'[1]Tariff Schedule'!$C:$C,0)),0)</f>
        <v>0</v>
      </c>
      <c r="I218" s="3">
        <v>0.18</v>
      </c>
    </row>
    <row r="219" spans="1:9" x14ac:dyDescent="0.3">
      <c r="A219" s="3" t="s">
        <v>226</v>
      </c>
      <c r="B219" s="3">
        <f>IFERROR(INDEX('[1]Tariff Schedule'!$AE:$AE,MATCH($A219,'[1]Tariff Schedule'!$C:$C,0))/100,0)</f>
        <v>0.2</v>
      </c>
      <c r="C219" s="3">
        <f>IFERROR(INDEX('[1]Tariff Schedule'!$AF:$AF,MATCH($A219,'[1]Tariff Schedule'!$C:$C,0))/100,0)</f>
        <v>0</v>
      </c>
      <c r="D219" s="3">
        <f>IFERROR(INDEX('[1]Tariff Schedule'!$AG:$AG,MATCH($A219,'[1]Tariff Schedule'!$C:$C,0))/100,0)</f>
        <v>2.5000000000000001E-2</v>
      </c>
      <c r="E219" s="3">
        <f>IFERROR(INDEX('[1]Tariff Schedule'!$AH:$AH,MATCH($A219,'[1]Tariff Schedule'!$C:$C,0))/100,0)</f>
        <v>0</v>
      </c>
      <c r="F219" s="3">
        <f>IFERROR(INDEX('[1]Tariff Schedule'!$AI:$AI,MATCH($A219,'[1]Tariff Schedule'!$C:$C,0))/100,0)</f>
        <v>0</v>
      </c>
      <c r="G219" s="3" t="str">
        <f>IFERROR(INDEX('[1]Tariff Schedule'!$AK:$AK,MATCH($A219,'[1]Tariff Schedule'!$C:$C,0)),0)</f>
        <v/>
      </c>
      <c r="H219" s="3">
        <f>IFERROR(INDEX('[1]Tariff Schedule'!$AJ:$AJ,MATCH($A219,'[1]Tariff Schedule'!$C:$C,0)),0)</f>
        <v>0</v>
      </c>
      <c r="I219" s="3">
        <v>0.18</v>
      </c>
    </row>
    <row r="220" spans="1:9" x14ac:dyDescent="0.3">
      <c r="A220" s="3" t="s">
        <v>227</v>
      </c>
      <c r="B220" s="3">
        <f>IFERROR(INDEX('[1]Tariff Schedule'!$AE:$AE,MATCH($A220,'[1]Tariff Schedule'!$C:$C,0))/100,0)</f>
        <v>0.2</v>
      </c>
      <c r="C220" s="3">
        <f>IFERROR(INDEX('[1]Tariff Schedule'!$AF:$AF,MATCH($A220,'[1]Tariff Schedule'!$C:$C,0))/100,0)</f>
        <v>0.16</v>
      </c>
      <c r="D220" s="3">
        <f>IFERROR(INDEX('[1]Tariff Schedule'!$AG:$AG,MATCH($A220,'[1]Tariff Schedule'!$C:$C,0))/100,0)</f>
        <v>2.5000000000000001E-2</v>
      </c>
      <c r="E220" s="3">
        <f>IFERROR(INDEX('[1]Tariff Schedule'!$AH:$AH,MATCH($A220,'[1]Tariff Schedule'!$C:$C,0))/100,0)</f>
        <v>0</v>
      </c>
      <c r="F220" s="3">
        <f>IFERROR(INDEX('[1]Tariff Schedule'!$AI:$AI,MATCH($A220,'[1]Tariff Schedule'!$C:$C,0))/100,0)</f>
        <v>0</v>
      </c>
      <c r="G220" s="3" t="str">
        <f>IFERROR(INDEX('[1]Tariff Schedule'!$AK:$AK,MATCH($A220,'[1]Tariff Schedule'!$C:$C,0)),0)</f>
        <v/>
      </c>
      <c r="H220" s="3">
        <f>IFERROR(INDEX('[1]Tariff Schedule'!$AJ:$AJ,MATCH($A220,'[1]Tariff Schedule'!$C:$C,0)),0)</f>
        <v>0</v>
      </c>
      <c r="I220" s="3">
        <v>0.18</v>
      </c>
    </row>
    <row r="221" spans="1:9" x14ac:dyDescent="0.3">
      <c r="A221" s="3" t="s">
        <v>228</v>
      </c>
      <c r="B221" s="3">
        <f>IFERROR(INDEX('[1]Tariff Schedule'!$AE:$AE,MATCH($A221,'[1]Tariff Schedule'!$C:$C,0))/100,0)</f>
        <v>0.2</v>
      </c>
      <c r="C221" s="3">
        <f>IFERROR(INDEX('[1]Tariff Schedule'!$AF:$AF,MATCH($A221,'[1]Tariff Schedule'!$C:$C,0))/100,0)</f>
        <v>0</v>
      </c>
      <c r="D221" s="3">
        <f>IFERROR(INDEX('[1]Tariff Schedule'!$AG:$AG,MATCH($A221,'[1]Tariff Schedule'!$C:$C,0))/100,0)</f>
        <v>2.5000000000000001E-2</v>
      </c>
      <c r="E221" s="3">
        <f>IFERROR(INDEX('[1]Tariff Schedule'!$AH:$AH,MATCH($A221,'[1]Tariff Schedule'!$C:$C,0))/100,0)</f>
        <v>0</v>
      </c>
      <c r="F221" s="3">
        <f>IFERROR(INDEX('[1]Tariff Schedule'!$AI:$AI,MATCH($A221,'[1]Tariff Schedule'!$C:$C,0))/100,0)</f>
        <v>0</v>
      </c>
      <c r="G221" s="3" t="str">
        <f>IFERROR(INDEX('[1]Tariff Schedule'!$AK:$AK,MATCH($A221,'[1]Tariff Schedule'!$C:$C,0)),0)</f>
        <v/>
      </c>
      <c r="H221" s="3">
        <f>IFERROR(INDEX('[1]Tariff Schedule'!$AJ:$AJ,MATCH($A221,'[1]Tariff Schedule'!$C:$C,0)),0)</f>
        <v>0</v>
      </c>
      <c r="I221" s="3">
        <v>0.18</v>
      </c>
    </row>
    <row r="222" spans="1:9" x14ac:dyDescent="0.3">
      <c r="A222" s="3" t="s">
        <v>229</v>
      </c>
      <c r="B222" s="3">
        <f>IFERROR(INDEX('[1]Tariff Schedule'!$AE:$AE,MATCH($A222,'[1]Tariff Schedule'!$C:$C,0))/100,0)</f>
        <v>0.2</v>
      </c>
      <c r="C222" s="3">
        <f>IFERROR(INDEX('[1]Tariff Schedule'!$AF:$AF,MATCH($A222,'[1]Tariff Schedule'!$C:$C,0))/100,0)</f>
        <v>0</v>
      </c>
      <c r="D222" s="3">
        <f>IFERROR(INDEX('[1]Tariff Schedule'!$AG:$AG,MATCH($A222,'[1]Tariff Schedule'!$C:$C,0))/100,0)</f>
        <v>2.5000000000000001E-2</v>
      </c>
      <c r="E222" s="3">
        <f>IFERROR(INDEX('[1]Tariff Schedule'!$AH:$AH,MATCH($A222,'[1]Tariff Schedule'!$C:$C,0))/100,0)</f>
        <v>0</v>
      </c>
      <c r="F222" s="3">
        <f>IFERROR(INDEX('[1]Tariff Schedule'!$AI:$AI,MATCH($A222,'[1]Tariff Schedule'!$C:$C,0))/100,0)</f>
        <v>0</v>
      </c>
      <c r="G222" s="3" t="str">
        <f>IFERROR(INDEX('[1]Tariff Schedule'!$AK:$AK,MATCH($A222,'[1]Tariff Schedule'!$C:$C,0)),0)</f>
        <v/>
      </c>
      <c r="H222" s="3">
        <f>IFERROR(INDEX('[1]Tariff Schedule'!$AJ:$AJ,MATCH($A222,'[1]Tariff Schedule'!$C:$C,0)),0)</f>
        <v>0</v>
      </c>
      <c r="I222" s="3">
        <v>0.18</v>
      </c>
    </row>
    <row r="223" spans="1:9" x14ac:dyDescent="0.3">
      <c r="A223" s="3" t="s">
        <v>230</v>
      </c>
      <c r="B223" s="3">
        <f>IFERROR(INDEX('[1]Tariff Schedule'!$AE:$AE,MATCH($A223,'[1]Tariff Schedule'!$C:$C,0))/100,0)</f>
        <v>0.2</v>
      </c>
      <c r="C223" s="3">
        <f>IFERROR(INDEX('[1]Tariff Schedule'!$AF:$AF,MATCH($A223,'[1]Tariff Schedule'!$C:$C,0))/100,0)</f>
        <v>0</v>
      </c>
      <c r="D223" s="3">
        <f>IFERROR(INDEX('[1]Tariff Schedule'!$AG:$AG,MATCH($A223,'[1]Tariff Schedule'!$C:$C,0))/100,0)</f>
        <v>2.5000000000000001E-2</v>
      </c>
      <c r="E223" s="3">
        <f>IFERROR(INDEX('[1]Tariff Schedule'!$AH:$AH,MATCH($A223,'[1]Tariff Schedule'!$C:$C,0))/100,0)</f>
        <v>0</v>
      </c>
      <c r="F223" s="3">
        <f>IFERROR(INDEX('[1]Tariff Schedule'!$AI:$AI,MATCH($A223,'[1]Tariff Schedule'!$C:$C,0))/100,0)</f>
        <v>0</v>
      </c>
      <c r="G223" s="3" t="str">
        <f>IFERROR(INDEX('[1]Tariff Schedule'!$AK:$AK,MATCH($A223,'[1]Tariff Schedule'!$C:$C,0)),0)</f>
        <v/>
      </c>
      <c r="H223" s="3">
        <f>IFERROR(INDEX('[1]Tariff Schedule'!$AJ:$AJ,MATCH($A223,'[1]Tariff Schedule'!$C:$C,0)),0)</f>
        <v>0</v>
      </c>
      <c r="I223" s="3">
        <v>0.18</v>
      </c>
    </row>
    <row r="224" spans="1:9" x14ac:dyDescent="0.3">
      <c r="A224" s="3" t="s">
        <v>231</v>
      </c>
      <c r="B224" s="3">
        <f>IFERROR(INDEX('[1]Tariff Schedule'!$AE:$AE,MATCH($A224,'[1]Tariff Schedule'!$C:$C,0))/100,0)</f>
        <v>0.2</v>
      </c>
      <c r="C224" s="3">
        <f>IFERROR(INDEX('[1]Tariff Schedule'!$AF:$AF,MATCH($A224,'[1]Tariff Schedule'!$C:$C,0))/100,0)</f>
        <v>0</v>
      </c>
      <c r="D224" s="3">
        <f>IFERROR(INDEX('[1]Tariff Schedule'!$AG:$AG,MATCH($A224,'[1]Tariff Schedule'!$C:$C,0))/100,0)</f>
        <v>2.5000000000000001E-2</v>
      </c>
      <c r="E224" s="3">
        <f>IFERROR(INDEX('[1]Tariff Schedule'!$AH:$AH,MATCH($A224,'[1]Tariff Schedule'!$C:$C,0))/100,0)</f>
        <v>0</v>
      </c>
      <c r="F224" s="3">
        <f>IFERROR(INDEX('[1]Tariff Schedule'!$AI:$AI,MATCH($A224,'[1]Tariff Schedule'!$C:$C,0))/100,0)</f>
        <v>0</v>
      </c>
      <c r="G224" s="3" t="str">
        <f>IFERROR(INDEX('[1]Tariff Schedule'!$AK:$AK,MATCH($A224,'[1]Tariff Schedule'!$C:$C,0)),0)</f>
        <v/>
      </c>
      <c r="H224" s="3">
        <f>IFERROR(INDEX('[1]Tariff Schedule'!$AJ:$AJ,MATCH($A224,'[1]Tariff Schedule'!$C:$C,0)),0)</f>
        <v>0</v>
      </c>
      <c r="I224" s="3">
        <v>0.18</v>
      </c>
    </row>
    <row r="225" spans="1:9" x14ac:dyDescent="0.3">
      <c r="A225" s="3" t="s">
        <v>232</v>
      </c>
      <c r="B225" s="3">
        <f>IFERROR(INDEX('[1]Tariff Schedule'!$AE:$AE,MATCH($A225,'[1]Tariff Schedule'!$C:$C,0))/100,0)</f>
        <v>0.2</v>
      </c>
      <c r="C225" s="3">
        <f>IFERROR(INDEX('[1]Tariff Schedule'!$AF:$AF,MATCH($A225,'[1]Tariff Schedule'!$C:$C,0))/100,0)</f>
        <v>0</v>
      </c>
      <c r="D225" s="3">
        <f>IFERROR(INDEX('[1]Tariff Schedule'!$AG:$AG,MATCH($A225,'[1]Tariff Schedule'!$C:$C,0))/100,0)</f>
        <v>2.5000000000000001E-2</v>
      </c>
      <c r="E225" s="3">
        <f>IFERROR(INDEX('[1]Tariff Schedule'!$AH:$AH,MATCH($A225,'[1]Tariff Schedule'!$C:$C,0))/100,0)</f>
        <v>0</v>
      </c>
      <c r="F225" s="3">
        <f>IFERROR(INDEX('[1]Tariff Schedule'!$AI:$AI,MATCH($A225,'[1]Tariff Schedule'!$C:$C,0))/100,0)</f>
        <v>0</v>
      </c>
      <c r="G225" s="3" t="str">
        <f>IFERROR(INDEX('[1]Tariff Schedule'!$AK:$AK,MATCH($A225,'[1]Tariff Schedule'!$C:$C,0)),0)</f>
        <v/>
      </c>
      <c r="H225" s="3">
        <f>IFERROR(INDEX('[1]Tariff Schedule'!$AJ:$AJ,MATCH($A225,'[1]Tariff Schedule'!$C:$C,0)),0)</f>
        <v>0</v>
      </c>
      <c r="I225" s="3">
        <v>0.18</v>
      </c>
    </row>
    <row r="226" spans="1:9" x14ac:dyDescent="0.3">
      <c r="A226" s="3" t="s">
        <v>233</v>
      </c>
      <c r="B226" s="3">
        <f>IFERROR(INDEX('[1]Tariff Schedule'!$AE:$AE,MATCH($A226,'[1]Tariff Schedule'!$C:$C,0))/100,0)</f>
        <v>0.2</v>
      </c>
      <c r="C226" s="3">
        <f>IFERROR(INDEX('[1]Tariff Schedule'!$AF:$AF,MATCH($A226,'[1]Tariff Schedule'!$C:$C,0))/100,0)</f>
        <v>0.1</v>
      </c>
      <c r="D226" s="3">
        <f>IFERROR(INDEX('[1]Tariff Schedule'!$AG:$AG,MATCH($A226,'[1]Tariff Schedule'!$C:$C,0))/100,0)</f>
        <v>2.5000000000000001E-2</v>
      </c>
      <c r="E226" s="3">
        <f>IFERROR(INDEX('[1]Tariff Schedule'!$AH:$AH,MATCH($A226,'[1]Tariff Schedule'!$C:$C,0))/100,0)</f>
        <v>0</v>
      </c>
      <c r="F226" s="3">
        <f>IFERROR(INDEX('[1]Tariff Schedule'!$AI:$AI,MATCH($A226,'[1]Tariff Schedule'!$C:$C,0))/100,0)</f>
        <v>0</v>
      </c>
      <c r="G226" s="3" t="str">
        <f>IFERROR(INDEX('[1]Tariff Schedule'!$AK:$AK,MATCH($A226,'[1]Tariff Schedule'!$C:$C,0)),0)</f>
        <v/>
      </c>
      <c r="H226" s="3">
        <f>IFERROR(INDEX('[1]Tariff Schedule'!$AJ:$AJ,MATCH($A226,'[1]Tariff Schedule'!$C:$C,0)),0)</f>
        <v>0</v>
      </c>
      <c r="I226" s="3">
        <v>0.18</v>
      </c>
    </row>
    <row r="227" spans="1:9" x14ac:dyDescent="0.3">
      <c r="A227" s="3" t="s">
        <v>234</v>
      </c>
      <c r="B227" s="3">
        <f>IFERROR(INDEX('[1]Tariff Schedule'!$AE:$AE,MATCH($A227,'[1]Tariff Schedule'!$C:$C,0))/100,0)</f>
        <v>0.2</v>
      </c>
      <c r="C227" s="3">
        <f>IFERROR(INDEX('[1]Tariff Schedule'!$AF:$AF,MATCH($A227,'[1]Tariff Schedule'!$C:$C,0))/100,0)</f>
        <v>0</v>
      </c>
      <c r="D227" s="3">
        <f>IFERROR(INDEX('[1]Tariff Schedule'!$AG:$AG,MATCH($A227,'[1]Tariff Schedule'!$C:$C,0))/100,0)</f>
        <v>2.5000000000000001E-2</v>
      </c>
      <c r="E227" s="3">
        <f>IFERROR(INDEX('[1]Tariff Schedule'!$AH:$AH,MATCH($A227,'[1]Tariff Schedule'!$C:$C,0))/100,0)</f>
        <v>0</v>
      </c>
      <c r="F227" s="3">
        <f>IFERROR(INDEX('[1]Tariff Schedule'!$AI:$AI,MATCH($A227,'[1]Tariff Schedule'!$C:$C,0))/100,0)</f>
        <v>0</v>
      </c>
      <c r="G227" s="3" t="str">
        <f>IFERROR(INDEX('[1]Tariff Schedule'!$AK:$AK,MATCH($A227,'[1]Tariff Schedule'!$C:$C,0)),0)</f>
        <v/>
      </c>
      <c r="H227" s="3">
        <f>IFERROR(INDEX('[1]Tariff Schedule'!$AJ:$AJ,MATCH($A227,'[1]Tariff Schedule'!$C:$C,0)),0)</f>
        <v>0</v>
      </c>
      <c r="I227" s="3">
        <v>0.18</v>
      </c>
    </row>
    <row r="228" spans="1:9" x14ac:dyDescent="0.3">
      <c r="A228" s="3" t="s">
        <v>235</v>
      </c>
      <c r="B228" s="3">
        <f>IFERROR(INDEX('[1]Tariff Schedule'!$AE:$AE,MATCH($A228,'[1]Tariff Schedule'!$C:$C,0))/100,0)</f>
        <v>0.2</v>
      </c>
      <c r="C228" s="3">
        <f>IFERROR(INDEX('[1]Tariff Schedule'!$AF:$AF,MATCH($A228,'[1]Tariff Schedule'!$C:$C,0))/100,0)</f>
        <v>0</v>
      </c>
      <c r="D228" s="3">
        <f>IFERROR(INDEX('[1]Tariff Schedule'!$AG:$AG,MATCH($A228,'[1]Tariff Schedule'!$C:$C,0))/100,0)</f>
        <v>2.5000000000000001E-2</v>
      </c>
      <c r="E228" s="3">
        <f>IFERROR(INDEX('[1]Tariff Schedule'!$AH:$AH,MATCH($A228,'[1]Tariff Schedule'!$C:$C,0))/100,0)</f>
        <v>0</v>
      </c>
      <c r="F228" s="3">
        <f>IFERROR(INDEX('[1]Tariff Schedule'!$AI:$AI,MATCH($A228,'[1]Tariff Schedule'!$C:$C,0))/100,0)</f>
        <v>0</v>
      </c>
      <c r="G228" s="3" t="str">
        <f>IFERROR(INDEX('[1]Tariff Schedule'!$AK:$AK,MATCH($A228,'[1]Tariff Schedule'!$C:$C,0)),0)</f>
        <v/>
      </c>
      <c r="H228" s="3">
        <f>IFERROR(INDEX('[1]Tariff Schedule'!$AJ:$AJ,MATCH($A228,'[1]Tariff Schedule'!$C:$C,0)),0)</f>
        <v>0</v>
      </c>
      <c r="I228" s="3">
        <v>0.18</v>
      </c>
    </row>
    <row r="229" spans="1:9" x14ac:dyDescent="0.3">
      <c r="A229" s="3" t="s">
        <v>236</v>
      </c>
      <c r="B229" s="3">
        <f>IFERROR(INDEX('[1]Tariff Schedule'!$AE:$AE,MATCH($A229,'[1]Tariff Schedule'!$C:$C,0))/100,0)</f>
        <v>0.2</v>
      </c>
      <c r="C229" s="3">
        <f>IFERROR(INDEX('[1]Tariff Schedule'!$AF:$AF,MATCH($A229,'[1]Tariff Schedule'!$C:$C,0))/100,0)</f>
        <v>0</v>
      </c>
      <c r="D229" s="3">
        <f>IFERROR(INDEX('[1]Tariff Schedule'!$AG:$AG,MATCH($A229,'[1]Tariff Schedule'!$C:$C,0))/100,0)</f>
        <v>2.5000000000000001E-2</v>
      </c>
      <c r="E229" s="3">
        <f>IFERROR(INDEX('[1]Tariff Schedule'!$AH:$AH,MATCH($A229,'[1]Tariff Schedule'!$C:$C,0))/100,0)</f>
        <v>0</v>
      </c>
      <c r="F229" s="3">
        <f>IFERROR(INDEX('[1]Tariff Schedule'!$AI:$AI,MATCH($A229,'[1]Tariff Schedule'!$C:$C,0))/100,0)</f>
        <v>0</v>
      </c>
      <c r="G229" s="3" t="str">
        <f>IFERROR(INDEX('[1]Tariff Schedule'!$AK:$AK,MATCH($A229,'[1]Tariff Schedule'!$C:$C,0)),0)</f>
        <v/>
      </c>
      <c r="H229" s="3">
        <f>IFERROR(INDEX('[1]Tariff Schedule'!$AJ:$AJ,MATCH($A229,'[1]Tariff Schedule'!$C:$C,0)),0)</f>
        <v>0</v>
      </c>
      <c r="I229" s="3">
        <v>0.18</v>
      </c>
    </row>
    <row r="230" spans="1:9" x14ac:dyDescent="0.3">
      <c r="A230" s="3" t="s">
        <v>237</v>
      </c>
      <c r="B230" s="3">
        <f>IFERROR(INDEX('[1]Tariff Schedule'!$AE:$AE,MATCH($A230,'[1]Tariff Schedule'!$C:$C,0))/100,0)</f>
        <v>0.2</v>
      </c>
      <c r="C230" s="3">
        <f>IFERROR(INDEX('[1]Tariff Schedule'!$AF:$AF,MATCH($A230,'[1]Tariff Schedule'!$C:$C,0))/100,0)</f>
        <v>0</v>
      </c>
      <c r="D230" s="3">
        <f>IFERROR(INDEX('[1]Tariff Schedule'!$AG:$AG,MATCH($A230,'[1]Tariff Schedule'!$C:$C,0))/100,0)</f>
        <v>2.5000000000000001E-2</v>
      </c>
      <c r="E230" s="3">
        <f>IFERROR(INDEX('[1]Tariff Schedule'!$AH:$AH,MATCH($A230,'[1]Tariff Schedule'!$C:$C,0))/100,0)</f>
        <v>0</v>
      </c>
      <c r="F230" s="3">
        <f>IFERROR(INDEX('[1]Tariff Schedule'!$AI:$AI,MATCH($A230,'[1]Tariff Schedule'!$C:$C,0))/100,0)</f>
        <v>0</v>
      </c>
      <c r="G230" s="3" t="str">
        <f>IFERROR(INDEX('[1]Tariff Schedule'!$AK:$AK,MATCH($A230,'[1]Tariff Schedule'!$C:$C,0)),0)</f>
        <v/>
      </c>
      <c r="H230" s="3">
        <f>IFERROR(INDEX('[1]Tariff Schedule'!$AJ:$AJ,MATCH($A230,'[1]Tariff Schedule'!$C:$C,0)),0)</f>
        <v>0</v>
      </c>
      <c r="I230" s="3">
        <v>0.18</v>
      </c>
    </row>
    <row r="231" spans="1:9" x14ac:dyDescent="0.3">
      <c r="A231" s="3" t="s">
        <v>238</v>
      </c>
      <c r="B231" s="3">
        <f>IFERROR(INDEX('[1]Tariff Schedule'!$AE:$AE,MATCH($A231,'[1]Tariff Schedule'!$C:$C,0))/100,0)</f>
        <v>0.2</v>
      </c>
      <c r="C231" s="3">
        <f>IFERROR(INDEX('[1]Tariff Schedule'!$AF:$AF,MATCH($A231,'[1]Tariff Schedule'!$C:$C,0))/100,0)</f>
        <v>0</v>
      </c>
      <c r="D231" s="3">
        <f>IFERROR(INDEX('[1]Tariff Schedule'!$AG:$AG,MATCH($A231,'[1]Tariff Schedule'!$C:$C,0))/100,0)</f>
        <v>2.5000000000000001E-2</v>
      </c>
      <c r="E231" s="3">
        <f>IFERROR(INDEX('[1]Tariff Schedule'!$AH:$AH,MATCH($A231,'[1]Tariff Schedule'!$C:$C,0))/100,0)</f>
        <v>0</v>
      </c>
      <c r="F231" s="3">
        <f>IFERROR(INDEX('[1]Tariff Schedule'!$AI:$AI,MATCH($A231,'[1]Tariff Schedule'!$C:$C,0))/100,0)</f>
        <v>0</v>
      </c>
      <c r="G231" s="3" t="str">
        <f>IFERROR(INDEX('[1]Tariff Schedule'!$AK:$AK,MATCH($A231,'[1]Tariff Schedule'!$C:$C,0)),0)</f>
        <v/>
      </c>
      <c r="H231" s="3">
        <f>IFERROR(INDEX('[1]Tariff Schedule'!$AJ:$AJ,MATCH($A231,'[1]Tariff Schedule'!$C:$C,0)),0)</f>
        <v>0</v>
      </c>
      <c r="I231" s="3">
        <v>0.18</v>
      </c>
    </row>
    <row r="232" spans="1:9" x14ac:dyDescent="0.3">
      <c r="A232" s="3" t="s">
        <v>239</v>
      </c>
      <c r="B232" s="3">
        <f>IFERROR(INDEX('[1]Tariff Schedule'!$AE:$AE,MATCH($A232,'[1]Tariff Schedule'!$C:$C,0))/100,0)</f>
        <v>0.2</v>
      </c>
      <c r="C232" s="3">
        <f>IFERROR(INDEX('[1]Tariff Schedule'!$AF:$AF,MATCH($A232,'[1]Tariff Schedule'!$C:$C,0))/100,0)</f>
        <v>0</v>
      </c>
      <c r="D232" s="3">
        <f>IFERROR(INDEX('[1]Tariff Schedule'!$AG:$AG,MATCH($A232,'[1]Tariff Schedule'!$C:$C,0))/100,0)</f>
        <v>2.5000000000000001E-2</v>
      </c>
      <c r="E232" s="3">
        <f>IFERROR(INDEX('[1]Tariff Schedule'!$AH:$AH,MATCH($A232,'[1]Tariff Schedule'!$C:$C,0))/100,0)</f>
        <v>0</v>
      </c>
      <c r="F232" s="3">
        <f>IFERROR(INDEX('[1]Tariff Schedule'!$AI:$AI,MATCH($A232,'[1]Tariff Schedule'!$C:$C,0))/100,0)</f>
        <v>0</v>
      </c>
      <c r="G232" s="3" t="str">
        <f>IFERROR(INDEX('[1]Tariff Schedule'!$AK:$AK,MATCH($A232,'[1]Tariff Schedule'!$C:$C,0)),0)</f>
        <v/>
      </c>
      <c r="H232" s="3">
        <f>IFERROR(INDEX('[1]Tariff Schedule'!$AJ:$AJ,MATCH($A232,'[1]Tariff Schedule'!$C:$C,0)),0)</f>
        <v>0</v>
      </c>
      <c r="I232" s="3">
        <v>0.18</v>
      </c>
    </row>
    <row r="233" spans="1:9" x14ac:dyDescent="0.3">
      <c r="A233" s="3" t="s">
        <v>240</v>
      </c>
      <c r="B233" s="3">
        <f>IFERROR(INDEX('[1]Tariff Schedule'!$AE:$AE,MATCH($A233,'[1]Tariff Schedule'!$C:$C,0))/100,0)</f>
        <v>0.2</v>
      </c>
      <c r="C233" s="3">
        <f>IFERROR(INDEX('[1]Tariff Schedule'!$AF:$AF,MATCH($A233,'[1]Tariff Schedule'!$C:$C,0))/100,0)</f>
        <v>0</v>
      </c>
      <c r="D233" s="3">
        <f>IFERROR(INDEX('[1]Tariff Schedule'!$AG:$AG,MATCH($A233,'[1]Tariff Schedule'!$C:$C,0))/100,0)</f>
        <v>2.5000000000000001E-2</v>
      </c>
      <c r="E233" s="3">
        <f>IFERROR(INDEX('[1]Tariff Schedule'!$AH:$AH,MATCH($A233,'[1]Tariff Schedule'!$C:$C,0))/100,0)</f>
        <v>0</v>
      </c>
      <c r="F233" s="3">
        <f>IFERROR(INDEX('[1]Tariff Schedule'!$AI:$AI,MATCH($A233,'[1]Tariff Schedule'!$C:$C,0))/100,0)</f>
        <v>0</v>
      </c>
      <c r="G233" s="3" t="str">
        <f>IFERROR(INDEX('[1]Tariff Schedule'!$AK:$AK,MATCH($A233,'[1]Tariff Schedule'!$C:$C,0)),0)</f>
        <v/>
      </c>
      <c r="H233" s="3">
        <f>IFERROR(INDEX('[1]Tariff Schedule'!$AJ:$AJ,MATCH($A233,'[1]Tariff Schedule'!$C:$C,0)),0)</f>
        <v>0</v>
      </c>
      <c r="I233" s="3">
        <v>0.18</v>
      </c>
    </row>
    <row r="234" spans="1:9" x14ac:dyDescent="0.3">
      <c r="A234" s="3" t="s">
        <v>241</v>
      </c>
      <c r="B234" s="3">
        <f>IFERROR(INDEX('[1]Tariff Schedule'!$AE:$AE,MATCH($A234,'[1]Tariff Schedule'!$C:$C,0))/100,0)</f>
        <v>0.2</v>
      </c>
      <c r="C234" s="3">
        <f>IFERROR(INDEX('[1]Tariff Schedule'!$AF:$AF,MATCH($A234,'[1]Tariff Schedule'!$C:$C,0))/100,0)</f>
        <v>0</v>
      </c>
      <c r="D234" s="3">
        <f>IFERROR(INDEX('[1]Tariff Schedule'!$AG:$AG,MATCH($A234,'[1]Tariff Schedule'!$C:$C,0))/100,0)</f>
        <v>2.5000000000000001E-2</v>
      </c>
      <c r="E234" s="3">
        <f>IFERROR(INDEX('[1]Tariff Schedule'!$AH:$AH,MATCH($A234,'[1]Tariff Schedule'!$C:$C,0))/100,0)</f>
        <v>0</v>
      </c>
      <c r="F234" s="3">
        <f>IFERROR(INDEX('[1]Tariff Schedule'!$AI:$AI,MATCH($A234,'[1]Tariff Schedule'!$C:$C,0))/100,0)</f>
        <v>0</v>
      </c>
      <c r="G234" s="3" t="str">
        <f>IFERROR(INDEX('[1]Tariff Schedule'!$AK:$AK,MATCH($A234,'[1]Tariff Schedule'!$C:$C,0)),0)</f>
        <v/>
      </c>
      <c r="H234" s="3">
        <f>IFERROR(INDEX('[1]Tariff Schedule'!$AJ:$AJ,MATCH($A234,'[1]Tariff Schedule'!$C:$C,0)),0)</f>
        <v>0</v>
      </c>
      <c r="I234" s="3">
        <v>0.18</v>
      </c>
    </row>
    <row r="235" spans="1:9" x14ac:dyDescent="0.3">
      <c r="A235" s="3" t="s">
        <v>242</v>
      </c>
      <c r="B235" s="3">
        <f>IFERROR(INDEX('[1]Tariff Schedule'!$AE:$AE,MATCH($A235,'[1]Tariff Schedule'!$C:$C,0))/100,0)</f>
        <v>0.2</v>
      </c>
      <c r="C235" s="3">
        <f>IFERROR(INDEX('[1]Tariff Schedule'!$AF:$AF,MATCH($A235,'[1]Tariff Schedule'!$C:$C,0))/100,0)</f>
        <v>0</v>
      </c>
      <c r="D235" s="3">
        <f>IFERROR(INDEX('[1]Tariff Schedule'!$AG:$AG,MATCH($A235,'[1]Tariff Schedule'!$C:$C,0))/100,0)</f>
        <v>2.5000000000000001E-2</v>
      </c>
      <c r="E235" s="3">
        <f>IFERROR(INDEX('[1]Tariff Schedule'!$AH:$AH,MATCH($A235,'[1]Tariff Schedule'!$C:$C,0))/100,0)</f>
        <v>0</v>
      </c>
      <c r="F235" s="3">
        <f>IFERROR(INDEX('[1]Tariff Schedule'!$AI:$AI,MATCH($A235,'[1]Tariff Schedule'!$C:$C,0))/100,0)</f>
        <v>0</v>
      </c>
      <c r="G235" s="3" t="str">
        <f>IFERROR(INDEX('[1]Tariff Schedule'!$AK:$AK,MATCH($A235,'[1]Tariff Schedule'!$C:$C,0)),0)</f>
        <v/>
      </c>
      <c r="H235" s="3">
        <f>IFERROR(INDEX('[1]Tariff Schedule'!$AJ:$AJ,MATCH($A235,'[1]Tariff Schedule'!$C:$C,0)),0)</f>
        <v>0</v>
      </c>
      <c r="I235" s="3">
        <v>0.18</v>
      </c>
    </row>
    <row r="236" spans="1:9" x14ac:dyDescent="0.3">
      <c r="A236" s="3" t="s">
        <v>243</v>
      </c>
      <c r="B236" s="3">
        <f>IFERROR(INDEX('[1]Tariff Schedule'!$AE:$AE,MATCH($A236,'[1]Tariff Schedule'!$C:$C,0))/100,0)</f>
        <v>0.2</v>
      </c>
      <c r="C236" s="3">
        <f>IFERROR(INDEX('[1]Tariff Schedule'!$AF:$AF,MATCH($A236,'[1]Tariff Schedule'!$C:$C,0))/100,0)</f>
        <v>0</v>
      </c>
      <c r="D236" s="3">
        <f>IFERROR(INDEX('[1]Tariff Schedule'!$AG:$AG,MATCH($A236,'[1]Tariff Schedule'!$C:$C,0))/100,0)</f>
        <v>2.5000000000000001E-2</v>
      </c>
      <c r="E236" s="3">
        <f>IFERROR(INDEX('[1]Tariff Schedule'!$AH:$AH,MATCH($A236,'[1]Tariff Schedule'!$C:$C,0))/100,0)</f>
        <v>0</v>
      </c>
      <c r="F236" s="3">
        <f>IFERROR(INDEX('[1]Tariff Schedule'!$AI:$AI,MATCH($A236,'[1]Tariff Schedule'!$C:$C,0))/100,0)</f>
        <v>0</v>
      </c>
      <c r="G236" s="3" t="str">
        <f>IFERROR(INDEX('[1]Tariff Schedule'!$AK:$AK,MATCH($A236,'[1]Tariff Schedule'!$C:$C,0)),0)</f>
        <v/>
      </c>
      <c r="H236" s="3">
        <f>IFERROR(INDEX('[1]Tariff Schedule'!$AJ:$AJ,MATCH($A236,'[1]Tariff Schedule'!$C:$C,0)),0)</f>
        <v>0</v>
      </c>
      <c r="I236" s="3">
        <v>0.18</v>
      </c>
    </row>
    <row r="237" spans="1:9" x14ac:dyDescent="0.3">
      <c r="A237" s="3" t="s">
        <v>244</v>
      </c>
      <c r="B237" s="3">
        <f>IFERROR(INDEX('[1]Tariff Schedule'!$AE:$AE,MATCH($A237,'[1]Tariff Schedule'!$C:$C,0))/100,0)</f>
        <v>0.2</v>
      </c>
      <c r="C237" s="3">
        <f>IFERROR(INDEX('[1]Tariff Schedule'!$AF:$AF,MATCH($A237,'[1]Tariff Schedule'!$C:$C,0))/100,0)</f>
        <v>0</v>
      </c>
      <c r="D237" s="3">
        <f>IFERROR(INDEX('[1]Tariff Schedule'!$AG:$AG,MATCH($A237,'[1]Tariff Schedule'!$C:$C,0))/100,0)</f>
        <v>2.5000000000000001E-2</v>
      </c>
      <c r="E237" s="3">
        <f>IFERROR(INDEX('[1]Tariff Schedule'!$AH:$AH,MATCH($A237,'[1]Tariff Schedule'!$C:$C,0))/100,0)</f>
        <v>0</v>
      </c>
      <c r="F237" s="3">
        <f>IFERROR(INDEX('[1]Tariff Schedule'!$AI:$AI,MATCH($A237,'[1]Tariff Schedule'!$C:$C,0))/100,0)</f>
        <v>0</v>
      </c>
      <c r="G237" s="3" t="str">
        <f>IFERROR(INDEX('[1]Tariff Schedule'!$AK:$AK,MATCH($A237,'[1]Tariff Schedule'!$C:$C,0)),0)</f>
        <v/>
      </c>
      <c r="H237" s="3">
        <f>IFERROR(INDEX('[1]Tariff Schedule'!$AJ:$AJ,MATCH($A237,'[1]Tariff Schedule'!$C:$C,0)),0)</f>
        <v>0</v>
      </c>
      <c r="I237" s="3">
        <v>0.18</v>
      </c>
    </row>
    <row r="238" spans="1:9" x14ac:dyDescent="0.3">
      <c r="A238" s="3" t="s">
        <v>245</v>
      </c>
      <c r="B238" s="3">
        <f>IFERROR(INDEX('[1]Tariff Schedule'!$AE:$AE,MATCH($A238,'[1]Tariff Schedule'!$C:$C,0))/100,0)</f>
        <v>0.2</v>
      </c>
      <c r="C238" s="3">
        <f>IFERROR(INDEX('[1]Tariff Schedule'!$AF:$AF,MATCH($A238,'[1]Tariff Schedule'!$C:$C,0))/100,0)</f>
        <v>0.1</v>
      </c>
      <c r="D238" s="3">
        <f>IFERROR(INDEX('[1]Tariff Schedule'!$AG:$AG,MATCH($A238,'[1]Tariff Schedule'!$C:$C,0))/100,0)</f>
        <v>2.5000000000000001E-2</v>
      </c>
      <c r="E238" s="3">
        <f>IFERROR(INDEX('[1]Tariff Schedule'!$AH:$AH,MATCH($A238,'[1]Tariff Schedule'!$C:$C,0))/100,0)</f>
        <v>0</v>
      </c>
      <c r="F238" s="3">
        <f>IFERROR(INDEX('[1]Tariff Schedule'!$AI:$AI,MATCH($A238,'[1]Tariff Schedule'!$C:$C,0))/100,0)</f>
        <v>0</v>
      </c>
      <c r="G238" s="3" t="str">
        <f>IFERROR(INDEX('[1]Tariff Schedule'!$AK:$AK,MATCH($A238,'[1]Tariff Schedule'!$C:$C,0)),0)</f>
        <v/>
      </c>
      <c r="H238" s="3">
        <f>IFERROR(INDEX('[1]Tariff Schedule'!$AJ:$AJ,MATCH($A238,'[1]Tariff Schedule'!$C:$C,0)),0)</f>
        <v>0</v>
      </c>
      <c r="I238" s="3">
        <v>0.18</v>
      </c>
    </row>
    <row r="239" spans="1:9" x14ac:dyDescent="0.3">
      <c r="A239" s="3" t="s">
        <v>246</v>
      </c>
      <c r="B239" s="3">
        <f>IFERROR(INDEX('[1]Tariff Schedule'!$AE:$AE,MATCH($A239,'[1]Tariff Schedule'!$C:$C,0))/100,0)</f>
        <v>0.29499999999999998</v>
      </c>
      <c r="C239" s="3">
        <f>IFERROR(INDEX('[1]Tariff Schedule'!$AF:$AF,MATCH($A239,'[1]Tariff Schedule'!$C:$C,0))/100,0)</f>
        <v>0</v>
      </c>
      <c r="D239" s="3">
        <f>IFERROR(INDEX('[1]Tariff Schedule'!$AG:$AG,MATCH($A239,'[1]Tariff Schedule'!$C:$C,0))/100,0)</f>
        <v>2.5000000000000001E-2</v>
      </c>
      <c r="E239" s="3">
        <f>IFERROR(INDEX('[1]Tariff Schedule'!$AH:$AH,MATCH($A239,'[1]Tariff Schedule'!$C:$C,0))/100,0)</f>
        <v>0</v>
      </c>
      <c r="F239" s="3">
        <f>IFERROR(INDEX('[1]Tariff Schedule'!$AI:$AI,MATCH($A239,'[1]Tariff Schedule'!$C:$C,0))/100,0)</f>
        <v>0</v>
      </c>
      <c r="G239" s="3" t="str">
        <f>IFERROR(INDEX('[1]Tariff Schedule'!$AK:$AK,MATCH($A239,'[1]Tariff Schedule'!$C:$C,0)),0)</f>
        <v/>
      </c>
      <c r="H239" s="3">
        <f>IFERROR(INDEX('[1]Tariff Schedule'!$AJ:$AJ,MATCH($A239,'[1]Tariff Schedule'!$C:$C,0)),0)</f>
        <v>0</v>
      </c>
      <c r="I239" s="3">
        <v>0.18</v>
      </c>
    </row>
    <row r="240" spans="1:9" x14ac:dyDescent="0.3">
      <c r="A240" s="3" t="s">
        <v>247</v>
      </c>
      <c r="B240" s="3">
        <f>IFERROR(INDEX('[1]Tariff Schedule'!$AE:$AE,MATCH($A240,'[1]Tariff Schedule'!$C:$C,0))/100,0)</f>
        <v>0.29499999999999998</v>
      </c>
      <c r="C240" s="3">
        <f>IFERROR(INDEX('[1]Tariff Schedule'!$AF:$AF,MATCH($A240,'[1]Tariff Schedule'!$C:$C,0))/100,0)</f>
        <v>0.16</v>
      </c>
      <c r="D240" s="3">
        <f>IFERROR(INDEX('[1]Tariff Schedule'!$AG:$AG,MATCH($A240,'[1]Tariff Schedule'!$C:$C,0))/100,0)</f>
        <v>2.5000000000000001E-2</v>
      </c>
      <c r="E240" s="3">
        <f>IFERROR(INDEX('[1]Tariff Schedule'!$AH:$AH,MATCH($A240,'[1]Tariff Schedule'!$C:$C,0))/100,0)</f>
        <v>0</v>
      </c>
      <c r="F240" s="3">
        <f>IFERROR(INDEX('[1]Tariff Schedule'!$AI:$AI,MATCH($A240,'[1]Tariff Schedule'!$C:$C,0))/100,0)</f>
        <v>0</v>
      </c>
      <c r="G240" s="3" t="str">
        <f>IFERROR(INDEX('[1]Tariff Schedule'!$AK:$AK,MATCH($A240,'[1]Tariff Schedule'!$C:$C,0)),0)</f>
        <v/>
      </c>
      <c r="H240" s="3">
        <f>IFERROR(INDEX('[1]Tariff Schedule'!$AJ:$AJ,MATCH($A240,'[1]Tariff Schedule'!$C:$C,0)),0)</f>
        <v>0</v>
      </c>
      <c r="I240" s="3">
        <v>0.18</v>
      </c>
    </row>
    <row r="241" spans="1:9" x14ac:dyDescent="0.3">
      <c r="A241" s="3" t="s">
        <v>248</v>
      </c>
      <c r="B241" s="3">
        <f>IFERROR(INDEX('[1]Tariff Schedule'!$AE:$AE,MATCH($A241,'[1]Tariff Schedule'!$C:$C,0))/100,0)</f>
        <v>0.29499999999999998</v>
      </c>
      <c r="C241" s="3">
        <f>IFERROR(INDEX('[1]Tariff Schedule'!$AF:$AF,MATCH($A241,'[1]Tariff Schedule'!$C:$C,0))/100,0)</f>
        <v>0</v>
      </c>
      <c r="D241" s="3">
        <f>IFERROR(INDEX('[1]Tariff Schedule'!$AG:$AG,MATCH($A241,'[1]Tariff Schedule'!$C:$C,0))/100,0)</f>
        <v>2.5000000000000001E-2</v>
      </c>
      <c r="E241" s="3">
        <f>IFERROR(INDEX('[1]Tariff Schedule'!$AH:$AH,MATCH($A241,'[1]Tariff Schedule'!$C:$C,0))/100,0)</f>
        <v>0</v>
      </c>
      <c r="F241" s="3">
        <f>IFERROR(INDEX('[1]Tariff Schedule'!$AI:$AI,MATCH($A241,'[1]Tariff Schedule'!$C:$C,0))/100,0)</f>
        <v>0</v>
      </c>
      <c r="G241" s="3" t="str">
        <f>IFERROR(INDEX('[1]Tariff Schedule'!$AK:$AK,MATCH($A241,'[1]Tariff Schedule'!$C:$C,0)),0)</f>
        <v/>
      </c>
      <c r="H241" s="3">
        <f>IFERROR(INDEX('[1]Tariff Schedule'!$AJ:$AJ,MATCH($A241,'[1]Tariff Schedule'!$C:$C,0)),0)</f>
        <v>0</v>
      </c>
      <c r="I241" s="3">
        <v>0.18</v>
      </c>
    </row>
    <row r="242" spans="1:9" x14ac:dyDescent="0.3">
      <c r="A242" s="3" t="s">
        <v>249</v>
      </c>
      <c r="B242" s="3">
        <f>IFERROR(INDEX('[1]Tariff Schedule'!$AE:$AE,MATCH($A242,'[1]Tariff Schedule'!$C:$C,0))/100,0)</f>
        <v>0.29499999999999998</v>
      </c>
      <c r="C242" s="3">
        <f>IFERROR(INDEX('[1]Tariff Schedule'!$AF:$AF,MATCH($A242,'[1]Tariff Schedule'!$C:$C,0))/100,0)</f>
        <v>0</v>
      </c>
      <c r="D242" s="3">
        <f>IFERROR(INDEX('[1]Tariff Schedule'!$AG:$AG,MATCH($A242,'[1]Tariff Schedule'!$C:$C,0))/100,0)</f>
        <v>2.5000000000000001E-2</v>
      </c>
      <c r="E242" s="3">
        <f>IFERROR(INDEX('[1]Tariff Schedule'!$AH:$AH,MATCH($A242,'[1]Tariff Schedule'!$C:$C,0))/100,0)</f>
        <v>0</v>
      </c>
      <c r="F242" s="3">
        <f>IFERROR(INDEX('[1]Tariff Schedule'!$AI:$AI,MATCH($A242,'[1]Tariff Schedule'!$C:$C,0))/100,0)</f>
        <v>0</v>
      </c>
      <c r="G242" s="3" t="str">
        <f>IFERROR(INDEX('[1]Tariff Schedule'!$AK:$AK,MATCH($A242,'[1]Tariff Schedule'!$C:$C,0)),0)</f>
        <v/>
      </c>
      <c r="H242" s="3">
        <f>IFERROR(INDEX('[1]Tariff Schedule'!$AJ:$AJ,MATCH($A242,'[1]Tariff Schedule'!$C:$C,0)),0)</f>
        <v>0</v>
      </c>
      <c r="I242" s="3">
        <v>0.18</v>
      </c>
    </row>
    <row r="243" spans="1:9" x14ac:dyDescent="0.3">
      <c r="A243" s="3" t="s">
        <v>250</v>
      </c>
      <c r="B243" s="3">
        <f>IFERROR(INDEX('[1]Tariff Schedule'!$AE:$AE,MATCH($A243,'[1]Tariff Schedule'!$C:$C,0))/100,0)</f>
        <v>0.29499999999999998</v>
      </c>
      <c r="C243" s="3">
        <f>IFERROR(INDEX('[1]Tariff Schedule'!$AF:$AF,MATCH($A243,'[1]Tariff Schedule'!$C:$C,0))/100,0)</f>
        <v>0</v>
      </c>
      <c r="D243" s="3">
        <f>IFERROR(INDEX('[1]Tariff Schedule'!$AG:$AG,MATCH($A243,'[1]Tariff Schedule'!$C:$C,0))/100,0)</f>
        <v>2.5000000000000001E-2</v>
      </c>
      <c r="E243" s="3">
        <f>IFERROR(INDEX('[1]Tariff Schedule'!$AH:$AH,MATCH($A243,'[1]Tariff Schedule'!$C:$C,0))/100,0)</f>
        <v>0</v>
      </c>
      <c r="F243" s="3">
        <f>IFERROR(INDEX('[1]Tariff Schedule'!$AI:$AI,MATCH($A243,'[1]Tariff Schedule'!$C:$C,0))/100,0)</f>
        <v>0</v>
      </c>
      <c r="G243" s="3" t="str">
        <f>IFERROR(INDEX('[1]Tariff Schedule'!$AK:$AK,MATCH($A243,'[1]Tariff Schedule'!$C:$C,0)),0)</f>
        <v/>
      </c>
      <c r="H243" s="3">
        <f>IFERROR(INDEX('[1]Tariff Schedule'!$AJ:$AJ,MATCH($A243,'[1]Tariff Schedule'!$C:$C,0)),0)</f>
        <v>0</v>
      </c>
      <c r="I243" s="3">
        <v>0.18</v>
      </c>
    </row>
    <row r="244" spans="1:9" x14ac:dyDescent="0.3">
      <c r="A244" s="3" t="s">
        <v>251</v>
      </c>
      <c r="B244" s="3">
        <f>IFERROR(INDEX('[1]Tariff Schedule'!$AE:$AE,MATCH($A244,'[1]Tariff Schedule'!$C:$C,0))/100,0)</f>
        <v>0.29499999999999998</v>
      </c>
      <c r="C244" s="3">
        <f>IFERROR(INDEX('[1]Tariff Schedule'!$AF:$AF,MATCH($A244,'[1]Tariff Schedule'!$C:$C,0))/100,0)</f>
        <v>0</v>
      </c>
      <c r="D244" s="3">
        <f>IFERROR(INDEX('[1]Tariff Schedule'!$AG:$AG,MATCH($A244,'[1]Tariff Schedule'!$C:$C,0))/100,0)</f>
        <v>2.5000000000000001E-2</v>
      </c>
      <c r="E244" s="3">
        <f>IFERROR(INDEX('[1]Tariff Schedule'!$AH:$AH,MATCH($A244,'[1]Tariff Schedule'!$C:$C,0))/100,0)</f>
        <v>0</v>
      </c>
      <c r="F244" s="3">
        <f>IFERROR(INDEX('[1]Tariff Schedule'!$AI:$AI,MATCH($A244,'[1]Tariff Schedule'!$C:$C,0))/100,0)</f>
        <v>0</v>
      </c>
      <c r="G244" s="3" t="str">
        <f>IFERROR(INDEX('[1]Tariff Schedule'!$AK:$AK,MATCH($A244,'[1]Tariff Schedule'!$C:$C,0)),0)</f>
        <v/>
      </c>
      <c r="H244" s="3">
        <f>IFERROR(INDEX('[1]Tariff Schedule'!$AJ:$AJ,MATCH($A244,'[1]Tariff Schedule'!$C:$C,0)),0)</f>
        <v>0</v>
      </c>
      <c r="I244" s="3">
        <v>0.18</v>
      </c>
    </row>
    <row r="245" spans="1:9" x14ac:dyDescent="0.3">
      <c r="A245" s="3" t="s">
        <v>252</v>
      </c>
      <c r="B245" s="3">
        <f>IFERROR(INDEX('[1]Tariff Schedule'!$AE:$AE,MATCH($A245,'[1]Tariff Schedule'!$C:$C,0))/100,0)</f>
        <v>0.29499999999999998</v>
      </c>
      <c r="C245" s="3">
        <f>IFERROR(INDEX('[1]Tariff Schedule'!$AF:$AF,MATCH($A245,'[1]Tariff Schedule'!$C:$C,0))/100,0)</f>
        <v>0</v>
      </c>
      <c r="D245" s="3">
        <f>IFERROR(INDEX('[1]Tariff Schedule'!$AG:$AG,MATCH($A245,'[1]Tariff Schedule'!$C:$C,0))/100,0)</f>
        <v>2.5000000000000001E-2</v>
      </c>
      <c r="E245" s="3">
        <f>IFERROR(INDEX('[1]Tariff Schedule'!$AH:$AH,MATCH($A245,'[1]Tariff Schedule'!$C:$C,0))/100,0)</f>
        <v>0</v>
      </c>
      <c r="F245" s="3">
        <f>IFERROR(INDEX('[1]Tariff Schedule'!$AI:$AI,MATCH($A245,'[1]Tariff Schedule'!$C:$C,0))/100,0)</f>
        <v>0</v>
      </c>
      <c r="G245" s="3" t="str">
        <f>IFERROR(INDEX('[1]Tariff Schedule'!$AK:$AK,MATCH($A245,'[1]Tariff Schedule'!$C:$C,0)),0)</f>
        <v/>
      </c>
      <c r="H245" s="3">
        <f>IFERROR(INDEX('[1]Tariff Schedule'!$AJ:$AJ,MATCH($A245,'[1]Tariff Schedule'!$C:$C,0)),0)</f>
        <v>0</v>
      </c>
      <c r="I245" s="3">
        <v>0.18</v>
      </c>
    </row>
    <row r="246" spans="1:9" x14ac:dyDescent="0.3">
      <c r="A246" s="3" t="s">
        <v>253</v>
      </c>
      <c r="B246" s="3">
        <f>IFERROR(INDEX('[1]Tariff Schedule'!$AE:$AE,MATCH($A246,'[1]Tariff Schedule'!$C:$C,0))/100,0)</f>
        <v>0.29499999999999998</v>
      </c>
      <c r="C246" s="3">
        <f>IFERROR(INDEX('[1]Tariff Schedule'!$AF:$AF,MATCH($A246,'[1]Tariff Schedule'!$C:$C,0))/100,0)</f>
        <v>0</v>
      </c>
      <c r="D246" s="3">
        <f>IFERROR(INDEX('[1]Tariff Schedule'!$AG:$AG,MATCH($A246,'[1]Tariff Schedule'!$C:$C,0))/100,0)</f>
        <v>2.5000000000000001E-2</v>
      </c>
      <c r="E246" s="3">
        <f>IFERROR(INDEX('[1]Tariff Schedule'!$AH:$AH,MATCH($A246,'[1]Tariff Schedule'!$C:$C,0))/100,0)</f>
        <v>0</v>
      </c>
      <c r="F246" s="3">
        <f>IFERROR(INDEX('[1]Tariff Schedule'!$AI:$AI,MATCH($A246,'[1]Tariff Schedule'!$C:$C,0))/100,0)</f>
        <v>0</v>
      </c>
      <c r="G246" s="3" t="str">
        <f>IFERROR(INDEX('[1]Tariff Schedule'!$AK:$AK,MATCH($A246,'[1]Tariff Schedule'!$C:$C,0)),0)</f>
        <v/>
      </c>
      <c r="H246" s="3">
        <f>IFERROR(INDEX('[1]Tariff Schedule'!$AJ:$AJ,MATCH($A246,'[1]Tariff Schedule'!$C:$C,0)),0)</f>
        <v>0</v>
      </c>
      <c r="I246" s="3">
        <v>0.18</v>
      </c>
    </row>
    <row r="247" spans="1:9" x14ac:dyDescent="0.3">
      <c r="A247" s="3" t="s">
        <v>254</v>
      </c>
      <c r="B247" s="3">
        <f>IFERROR(INDEX('[1]Tariff Schedule'!$AE:$AE,MATCH($A247,'[1]Tariff Schedule'!$C:$C,0))/100,0)</f>
        <v>0.29499999999999998</v>
      </c>
      <c r="C247" s="3">
        <f>IFERROR(INDEX('[1]Tariff Schedule'!$AF:$AF,MATCH($A247,'[1]Tariff Schedule'!$C:$C,0))/100,0)</f>
        <v>0</v>
      </c>
      <c r="D247" s="3">
        <f>IFERROR(INDEX('[1]Tariff Schedule'!$AG:$AG,MATCH($A247,'[1]Tariff Schedule'!$C:$C,0))/100,0)</f>
        <v>2.5000000000000001E-2</v>
      </c>
      <c r="E247" s="3">
        <f>IFERROR(INDEX('[1]Tariff Schedule'!$AH:$AH,MATCH($A247,'[1]Tariff Schedule'!$C:$C,0))/100,0)</f>
        <v>0</v>
      </c>
      <c r="F247" s="3">
        <f>IFERROR(INDEX('[1]Tariff Schedule'!$AI:$AI,MATCH($A247,'[1]Tariff Schedule'!$C:$C,0))/100,0)</f>
        <v>0</v>
      </c>
      <c r="G247" s="3" t="str">
        <f>IFERROR(INDEX('[1]Tariff Schedule'!$AK:$AK,MATCH($A247,'[1]Tariff Schedule'!$C:$C,0)),0)</f>
        <v/>
      </c>
      <c r="H247" s="3">
        <f>IFERROR(INDEX('[1]Tariff Schedule'!$AJ:$AJ,MATCH($A247,'[1]Tariff Schedule'!$C:$C,0)),0)</f>
        <v>0</v>
      </c>
      <c r="I247" s="3">
        <v>0.18</v>
      </c>
    </row>
    <row r="248" spans="1:9" x14ac:dyDescent="0.3">
      <c r="A248" s="3" t="s">
        <v>255</v>
      </c>
      <c r="B248" s="3">
        <f>IFERROR(INDEX('[1]Tariff Schedule'!$AE:$AE,MATCH($A248,'[1]Tariff Schedule'!$C:$C,0))/100,0)</f>
        <v>0.29499999999999998</v>
      </c>
      <c r="C248" s="3">
        <f>IFERROR(INDEX('[1]Tariff Schedule'!$AF:$AF,MATCH($A248,'[1]Tariff Schedule'!$C:$C,0))/100,0)</f>
        <v>0</v>
      </c>
      <c r="D248" s="3">
        <f>IFERROR(INDEX('[1]Tariff Schedule'!$AG:$AG,MATCH($A248,'[1]Tariff Schedule'!$C:$C,0))/100,0)</f>
        <v>2.5000000000000001E-2</v>
      </c>
      <c r="E248" s="3">
        <f>IFERROR(INDEX('[1]Tariff Schedule'!$AH:$AH,MATCH($A248,'[1]Tariff Schedule'!$C:$C,0))/100,0)</f>
        <v>0</v>
      </c>
      <c r="F248" s="3">
        <f>IFERROR(INDEX('[1]Tariff Schedule'!$AI:$AI,MATCH($A248,'[1]Tariff Schedule'!$C:$C,0))/100,0)</f>
        <v>0</v>
      </c>
      <c r="G248" s="3" t="str">
        <f>IFERROR(INDEX('[1]Tariff Schedule'!$AK:$AK,MATCH($A248,'[1]Tariff Schedule'!$C:$C,0)),0)</f>
        <v/>
      </c>
      <c r="H248" s="3">
        <f>IFERROR(INDEX('[1]Tariff Schedule'!$AJ:$AJ,MATCH($A248,'[1]Tariff Schedule'!$C:$C,0)),0)</f>
        <v>0</v>
      </c>
      <c r="I248" s="3">
        <v>0.18</v>
      </c>
    </row>
    <row r="249" spans="1:9" x14ac:dyDescent="0.3">
      <c r="A249" s="3" t="s">
        <v>256</v>
      </c>
      <c r="B249" s="3">
        <f>IFERROR(INDEX('[1]Tariff Schedule'!$AE:$AE,MATCH($A249,'[1]Tariff Schedule'!$C:$C,0))/100,0)</f>
        <v>0.29499999999999998</v>
      </c>
      <c r="C249" s="3">
        <f>IFERROR(INDEX('[1]Tariff Schedule'!$AF:$AF,MATCH($A249,'[1]Tariff Schedule'!$C:$C,0))/100,0)</f>
        <v>0</v>
      </c>
      <c r="D249" s="3">
        <f>IFERROR(INDEX('[1]Tariff Schedule'!$AG:$AG,MATCH($A249,'[1]Tariff Schedule'!$C:$C,0))/100,0)</f>
        <v>2.5000000000000001E-2</v>
      </c>
      <c r="E249" s="3">
        <f>IFERROR(INDEX('[1]Tariff Schedule'!$AH:$AH,MATCH($A249,'[1]Tariff Schedule'!$C:$C,0))/100,0)</f>
        <v>0</v>
      </c>
      <c r="F249" s="3">
        <f>IFERROR(INDEX('[1]Tariff Schedule'!$AI:$AI,MATCH($A249,'[1]Tariff Schedule'!$C:$C,0))/100,0)</f>
        <v>0</v>
      </c>
      <c r="G249" s="3" t="str">
        <f>IFERROR(INDEX('[1]Tariff Schedule'!$AK:$AK,MATCH($A249,'[1]Tariff Schedule'!$C:$C,0)),0)</f>
        <v/>
      </c>
      <c r="H249" s="3">
        <f>IFERROR(INDEX('[1]Tariff Schedule'!$AJ:$AJ,MATCH($A249,'[1]Tariff Schedule'!$C:$C,0)),0)</f>
        <v>0</v>
      </c>
      <c r="I249" s="3">
        <v>0.18</v>
      </c>
    </row>
    <row r="250" spans="1:9" x14ac:dyDescent="0.3">
      <c r="A250" s="3" t="s">
        <v>257</v>
      </c>
      <c r="B250" s="3">
        <f>IFERROR(INDEX('[1]Tariff Schedule'!$AE:$AE,MATCH($A250,'[1]Tariff Schedule'!$C:$C,0))/100,0)</f>
        <v>0.29499999999999998</v>
      </c>
      <c r="C250" s="3">
        <f>IFERROR(INDEX('[1]Tariff Schedule'!$AF:$AF,MATCH($A250,'[1]Tariff Schedule'!$C:$C,0))/100,0)</f>
        <v>0</v>
      </c>
      <c r="D250" s="3">
        <f>IFERROR(INDEX('[1]Tariff Schedule'!$AG:$AG,MATCH($A250,'[1]Tariff Schedule'!$C:$C,0))/100,0)</f>
        <v>2.5000000000000001E-2</v>
      </c>
      <c r="E250" s="3">
        <f>IFERROR(INDEX('[1]Tariff Schedule'!$AH:$AH,MATCH($A250,'[1]Tariff Schedule'!$C:$C,0))/100,0)</f>
        <v>0</v>
      </c>
      <c r="F250" s="3">
        <f>IFERROR(INDEX('[1]Tariff Schedule'!$AI:$AI,MATCH($A250,'[1]Tariff Schedule'!$C:$C,0))/100,0)</f>
        <v>0</v>
      </c>
      <c r="G250" s="3" t="str">
        <f>IFERROR(INDEX('[1]Tariff Schedule'!$AK:$AK,MATCH($A250,'[1]Tariff Schedule'!$C:$C,0)),0)</f>
        <v/>
      </c>
      <c r="H250" s="3">
        <f>IFERROR(INDEX('[1]Tariff Schedule'!$AJ:$AJ,MATCH($A250,'[1]Tariff Schedule'!$C:$C,0)),0)</f>
        <v>0</v>
      </c>
      <c r="I250" s="3">
        <v>0.18</v>
      </c>
    </row>
    <row r="251" spans="1:9" x14ac:dyDescent="0.3">
      <c r="A251" s="3" t="s">
        <v>258</v>
      </c>
      <c r="B251" s="3">
        <f>IFERROR(INDEX('[1]Tariff Schedule'!$AE:$AE,MATCH($A251,'[1]Tariff Schedule'!$C:$C,0))/100,0)</f>
        <v>0.29499999999999998</v>
      </c>
      <c r="C251" s="3">
        <f>IFERROR(INDEX('[1]Tariff Schedule'!$AF:$AF,MATCH($A251,'[1]Tariff Schedule'!$C:$C,0))/100,0)</f>
        <v>0</v>
      </c>
      <c r="D251" s="3">
        <f>IFERROR(INDEX('[1]Tariff Schedule'!$AG:$AG,MATCH($A251,'[1]Tariff Schedule'!$C:$C,0))/100,0)</f>
        <v>2.5000000000000001E-2</v>
      </c>
      <c r="E251" s="3">
        <f>IFERROR(INDEX('[1]Tariff Schedule'!$AH:$AH,MATCH($A251,'[1]Tariff Schedule'!$C:$C,0))/100,0)</f>
        <v>0</v>
      </c>
      <c r="F251" s="3">
        <f>IFERROR(INDEX('[1]Tariff Schedule'!$AI:$AI,MATCH($A251,'[1]Tariff Schedule'!$C:$C,0))/100,0)</f>
        <v>0</v>
      </c>
      <c r="G251" s="3" t="str">
        <f>IFERROR(INDEX('[1]Tariff Schedule'!$AK:$AK,MATCH($A251,'[1]Tariff Schedule'!$C:$C,0)),0)</f>
        <v/>
      </c>
      <c r="H251" s="3">
        <f>IFERROR(INDEX('[1]Tariff Schedule'!$AJ:$AJ,MATCH($A251,'[1]Tariff Schedule'!$C:$C,0)),0)</f>
        <v>0</v>
      </c>
      <c r="I251" s="3">
        <v>0.18</v>
      </c>
    </row>
    <row r="252" spans="1:9" x14ac:dyDescent="0.3">
      <c r="A252" s="3" t="s">
        <v>259</v>
      </c>
      <c r="B252" s="3">
        <f>IFERROR(INDEX('[1]Tariff Schedule'!$AE:$AE,MATCH($A252,'[1]Tariff Schedule'!$C:$C,0))/100,0)</f>
        <v>0.29499999999999998</v>
      </c>
      <c r="C252" s="3">
        <f>IFERROR(INDEX('[1]Tariff Schedule'!$AF:$AF,MATCH($A252,'[1]Tariff Schedule'!$C:$C,0))/100,0)</f>
        <v>0</v>
      </c>
      <c r="D252" s="3">
        <f>IFERROR(INDEX('[1]Tariff Schedule'!$AG:$AG,MATCH($A252,'[1]Tariff Schedule'!$C:$C,0))/100,0)</f>
        <v>2.5000000000000001E-2</v>
      </c>
      <c r="E252" s="3">
        <f>IFERROR(INDEX('[1]Tariff Schedule'!$AH:$AH,MATCH($A252,'[1]Tariff Schedule'!$C:$C,0))/100,0)</f>
        <v>0</v>
      </c>
      <c r="F252" s="3">
        <f>IFERROR(INDEX('[1]Tariff Schedule'!$AI:$AI,MATCH($A252,'[1]Tariff Schedule'!$C:$C,0))/100,0)</f>
        <v>0</v>
      </c>
      <c r="G252" s="3" t="str">
        <f>IFERROR(INDEX('[1]Tariff Schedule'!$AK:$AK,MATCH($A252,'[1]Tariff Schedule'!$C:$C,0)),0)</f>
        <v/>
      </c>
      <c r="H252" s="3">
        <f>IFERROR(INDEX('[1]Tariff Schedule'!$AJ:$AJ,MATCH($A252,'[1]Tariff Schedule'!$C:$C,0)),0)</f>
        <v>0</v>
      </c>
      <c r="I252" s="3">
        <v>0.18</v>
      </c>
    </row>
    <row r="253" spans="1:9" x14ac:dyDescent="0.3">
      <c r="A253" s="3" t="s">
        <v>260</v>
      </c>
      <c r="B253" s="3">
        <f>IFERROR(INDEX('[1]Tariff Schedule'!$AE:$AE,MATCH($A253,'[1]Tariff Schedule'!$C:$C,0))/100,0)</f>
        <v>0.29499999999999998</v>
      </c>
      <c r="C253" s="3">
        <f>IFERROR(INDEX('[1]Tariff Schedule'!$AF:$AF,MATCH($A253,'[1]Tariff Schedule'!$C:$C,0))/100,0)</f>
        <v>0</v>
      </c>
      <c r="D253" s="3">
        <f>IFERROR(INDEX('[1]Tariff Schedule'!$AG:$AG,MATCH($A253,'[1]Tariff Schedule'!$C:$C,0))/100,0)</f>
        <v>2.5000000000000001E-2</v>
      </c>
      <c r="E253" s="3">
        <f>IFERROR(INDEX('[1]Tariff Schedule'!$AH:$AH,MATCH($A253,'[1]Tariff Schedule'!$C:$C,0))/100,0)</f>
        <v>0</v>
      </c>
      <c r="F253" s="3">
        <f>IFERROR(INDEX('[1]Tariff Schedule'!$AI:$AI,MATCH($A253,'[1]Tariff Schedule'!$C:$C,0))/100,0)</f>
        <v>0</v>
      </c>
      <c r="G253" s="3" t="str">
        <f>IFERROR(INDEX('[1]Tariff Schedule'!$AK:$AK,MATCH($A253,'[1]Tariff Schedule'!$C:$C,0)),0)</f>
        <v/>
      </c>
      <c r="H253" s="3">
        <f>IFERROR(INDEX('[1]Tariff Schedule'!$AJ:$AJ,MATCH($A253,'[1]Tariff Schedule'!$C:$C,0)),0)</f>
        <v>0</v>
      </c>
      <c r="I253" s="3">
        <v>0.18</v>
      </c>
    </row>
    <row r="254" spans="1:9" x14ac:dyDescent="0.3">
      <c r="A254" s="3" t="s">
        <v>261</v>
      </c>
      <c r="B254" s="3">
        <f>IFERROR(INDEX('[1]Tariff Schedule'!$AE:$AE,MATCH($A254,'[1]Tariff Schedule'!$C:$C,0))/100,0)</f>
        <v>0.29499999999999998</v>
      </c>
      <c r="C254" s="3">
        <f>IFERROR(INDEX('[1]Tariff Schedule'!$AF:$AF,MATCH($A254,'[1]Tariff Schedule'!$C:$C,0))/100,0)</f>
        <v>0</v>
      </c>
      <c r="D254" s="3">
        <f>IFERROR(INDEX('[1]Tariff Schedule'!$AG:$AG,MATCH($A254,'[1]Tariff Schedule'!$C:$C,0))/100,0)</f>
        <v>2.5000000000000001E-2</v>
      </c>
      <c r="E254" s="3">
        <f>IFERROR(INDEX('[1]Tariff Schedule'!$AH:$AH,MATCH($A254,'[1]Tariff Schedule'!$C:$C,0))/100,0)</f>
        <v>0</v>
      </c>
      <c r="F254" s="3">
        <f>IFERROR(INDEX('[1]Tariff Schedule'!$AI:$AI,MATCH($A254,'[1]Tariff Schedule'!$C:$C,0))/100,0)</f>
        <v>0</v>
      </c>
      <c r="G254" s="3" t="str">
        <f>IFERROR(INDEX('[1]Tariff Schedule'!$AK:$AK,MATCH($A254,'[1]Tariff Schedule'!$C:$C,0)),0)</f>
        <v/>
      </c>
      <c r="H254" s="3">
        <f>IFERROR(INDEX('[1]Tariff Schedule'!$AJ:$AJ,MATCH($A254,'[1]Tariff Schedule'!$C:$C,0)),0)</f>
        <v>0</v>
      </c>
      <c r="I254" s="3">
        <v>0.18</v>
      </c>
    </row>
    <row r="255" spans="1:9" x14ac:dyDescent="0.3">
      <c r="A255" s="3" t="s">
        <v>262</v>
      </c>
      <c r="B255" s="3">
        <f>IFERROR(INDEX('[1]Tariff Schedule'!$AE:$AE,MATCH($A255,'[1]Tariff Schedule'!$C:$C,0))/100,0)</f>
        <v>0</v>
      </c>
      <c r="C255" s="3">
        <f>IFERROR(INDEX('[1]Tariff Schedule'!$AF:$AF,MATCH($A255,'[1]Tariff Schedule'!$C:$C,0))/100,0)</f>
        <v>0</v>
      </c>
      <c r="D255" s="3">
        <f>IFERROR(INDEX('[1]Tariff Schedule'!$AG:$AG,MATCH($A255,'[1]Tariff Schedule'!$C:$C,0))/100,0)</f>
        <v>0</v>
      </c>
      <c r="E255" s="3">
        <f>IFERROR(INDEX('[1]Tariff Schedule'!$AH:$AH,MATCH($A255,'[1]Tariff Schedule'!$C:$C,0))/100,0)</f>
        <v>0</v>
      </c>
      <c r="F255" s="3">
        <f>IFERROR(INDEX('[1]Tariff Schedule'!$AI:$AI,MATCH($A255,'[1]Tariff Schedule'!$C:$C,0))/100,0)</f>
        <v>0</v>
      </c>
      <c r="G255" s="3" t="str">
        <f>IFERROR(INDEX('[1]Tariff Schedule'!$AK:$AK,MATCH($A255,'[1]Tariff Schedule'!$C:$C,0)),0)</f>
        <v/>
      </c>
      <c r="H255" s="3">
        <f>IFERROR(INDEX('[1]Tariff Schedule'!$AJ:$AJ,MATCH($A255,'[1]Tariff Schedule'!$C:$C,0)),0)</f>
        <v>0</v>
      </c>
      <c r="I255" s="3">
        <v>0</v>
      </c>
    </row>
    <row r="256" spans="1:9" x14ac:dyDescent="0.3">
      <c r="A256" s="3" t="s">
        <v>263</v>
      </c>
      <c r="B256" s="3">
        <f>IFERROR(INDEX('[1]Tariff Schedule'!$AE:$AE,MATCH($A256,'[1]Tariff Schedule'!$C:$C,0))/100,0)</f>
        <v>0.29499999999999998</v>
      </c>
      <c r="C256" s="3">
        <f>IFERROR(INDEX('[1]Tariff Schedule'!$AF:$AF,MATCH($A256,'[1]Tariff Schedule'!$C:$C,0))/100,0)</f>
        <v>0</v>
      </c>
      <c r="D256" s="3">
        <f>IFERROR(INDEX('[1]Tariff Schedule'!$AG:$AG,MATCH($A256,'[1]Tariff Schedule'!$C:$C,0))/100,0)</f>
        <v>2.5000000000000001E-2</v>
      </c>
      <c r="E256" s="3">
        <f>IFERROR(INDEX('[1]Tariff Schedule'!$AH:$AH,MATCH($A256,'[1]Tariff Schedule'!$C:$C,0))/100,0)</f>
        <v>0</v>
      </c>
      <c r="F256" s="3">
        <f>IFERROR(INDEX('[1]Tariff Schedule'!$AI:$AI,MATCH($A256,'[1]Tariff Schedule'!$C:$C,0))/100,0)</f>
        <v>0</v>
      </c>
      <c r="G256" s="3" t="str">
        <f>IFERROR(INDEX('[1]Tariff Schedule'!$AK:$AK,MATCH($A256,'[1]Tariff Schedule'!$C:$C,0)),0)</f>
        <v/>
      </c>
      <c r="H256" s="3">
        <f>IFERROR(INDEX('[1]Tariff Schedule'!$AJ:$AJ,MATCH($A256,'[1]Tariff Schedule'!$C:$C,0)),0)</f>
        <v>0</v>
      </c>
      <c r="I256" s="3">
        <v>0.18</v>
      </c>
    </row>
    <row r="257" spans="1:9" x14ac:dyDescent="0.3">
      <c r="A257" s="3" t="s">
        <v>264</v>
      </c>
      <c r="B257" s="3">
        <f>IFERROR(INDEX('[1]Tariff Schedule'!$AE:$AE,MATCH($A257,'[1]Tariff Schedule'!$C:$C,0))/100,0)</f>
        <v>0.29499999999999998</v>
      </c>
      <c r="C257" s="3">
        <f>IFERROR(INDEX('[1]Tariff Schedule'!$AF:$AF,MATCH($A257,'[1]Tariff Schedule'!$C:$C,0))/100,0)</f>
        <v>0</v>
      </c>
      <c r="D257" s="3">
        <f>IFERROR(INDEX('[1]Tariff Schedule'!$AG:$AG,MATCH($A257,'[1]Tariff Schedule'!$C:$C,0))/100,0)</f>
        <v>2.5000000000000001E-2</v>
      </c>
      <c r="E257" s="3">
        <f>IFERROR(INDEX('[1]Tariff Schedule'!$AH:$AH,MATCH($A257,'[1]Tariff Schedule'!$C:$C,0))/100,0)</f>
        <v>0</v>
      </c>
      <c r="F257" s="3">
        <f>IFERROR(INDEX('[1]Tariff Schedule'!$AI:$AI,MATCH($A257,'[1]Tariff Schedule'!$C:$C,0))/100,0)</f>
        <v>0</v>
      </c>
      <c r="G257" s="3" t="str">
        <f>IFERROR(INDEX('[1]Tariff Schedule'!$AK:$AK,MATCH($A257,'[1]Tariff Schedule'!$C:$C,0)),0)</f>
        <v/>
      </c>
      <c r="H257" s="3">
        <f>IFERROR(INDEX('[1]Tariff Schedule'!$AJ:$AJ,MATCH($A257,'[1]Tariff Schedule'!$C:$C,0)),0)</f>
        <v>0</v>
      </c>
      <c r="I257" s="3">
        <v>0.18</v>
      </c>
    </row>
    <row r="258" spans="1:9" x14ac:dyDescent="0.3">
      <c r="A258" s="3" t="s">
        <v>265</v>
      </c>
      <c r="B258" s="3">
        <f>IFERROR(INDEX('[1]Tariff Schedule'!$AE:$AE,MATCH($A258,'[1]Tariff Schedule'!$C:$C,0))/100,0)</f>
        <v>0.29499999999999998</v>
      </c>
      <c r="C258" s="3">
        <f>IFERROR(INDEX('[1]Tariff Schedule'!$AF:$AF,MATCH($A258,'[1]Tariff Schedule'!$C:$C,0))/100,0)</f>
        <v>0</v>
      </c>
      <c r="D258" s="3">
        <f>IFERROR(INDEX('[1]Tariff Schedule'!$AG:$AG,MATCH($A258,'[1]Tariff Schedule'!$C:$C,0))/100,0)</f>
        <v>2.5000000000000001E-2</v>
      </c>
      <c r="E258" s="3">
        <f>IFERROR(INDEX('[1]Tariff Schedule'!$AH:$AH,MATCH($A258,'[1]Tariff Schedule'!$C:$C,0))/100,0)</f>
        <v>0</v>
      </c>
      <c r="F258" s="3">
        <f>IFERROR(INDEX('[1]Tariff Schedule'!$AI:$AI,MATCH($A258,'[1]Tariff Schedule'!$C:$C,0))/100,0)</f>
        <v>0</v>
      </c>
      <c r="G258" s="3" t="str">
        <f>IFERROR(INDEX('[1]Tariff Schedule'!$AK:$AK,MATCH($A258,'[1]Tariff Schedule'!$C:$C,0)),0)</f>
        <v/>
      </c>
      <c r="H258" s="3">
        <f>IFERROR(INDEX('[1]Tariff Schedule'!$AJ:$AJ,MATCH($A258,'[1]Tariff Schedule'!$C:$C,0)),0)</f>
        <v>0</v>
      </c>
      <c r="I258" s="3">
        <v>0.18</v>
      </c>
    </row>
    <row r="259" spans="1:9" x14ac:dyDescent="0.3">
      <c r="A259" s="3" t="s">
        <v>266</v>
      </c>
      <c r="B259" s="3">
        <f>IFERROR(INDEX('[1]Tariff Schedule'!$AE:$AE,MATCH($A259,'[1]Tariff Schedule'!$C:$C,0))/100,0)</f>
        <v>0.29499999999999998</v>
      </c>
      <c r="C259" s="3">
        <f>IFERROR(INDEX('[1]Tariff Schedule'!$AF:$AF,MATCH($A259,'[1]Tariff Schedule'!$C:$C,0))/100,0)</f>
        <v>0</v>
      </c>
      <c r="D259" s="3">
        <f>IFERROR(INDEX('[1]Tariff Schedule'!$AG:$AG,MATCH($A259,'[1]Tariff Schedule'!$C:$C,0))/100,0)</f>
        <v>2.5000000000000001E-2</v>
      </c>
      <c r="E259" s="3">
        <f>IFERROR(INDEX('[1]Tariff Schedule'!$AH:$AH,MATCH($A259,'[1]Tariff Schedule'!$C:$C,0))/100,0)</f>
        <v>0</v>
      </c>
      <c r="F259" s="3">
        <f>IFERROR(INDEX('[1]Tariff Schedule'!$AI:$AI,MATCH($A259,'[1]Tariff Schedule'!$C:$C,0))/100,0)</f>
        <v>0</v>
      </c>
      <c r="G259" s="3" t="str">
        <f>IFERROR(INDEX('[1]Tariff Schedule'!$AK:$AK,MATCH($A259,'[1]Tariff Schedule'!$C:$C,0)),0)</f>
        <v/>
      </c>
      <c r="H259" s="3">
        <f>IFERROR(INDEX('[1]Tariff Schedule'!$AJ:$AJ,MATCH($A259,'[1]Tariff Schedule'!$C:$C,0)),0)</f>
        <v>0</v>
      </c>
      <c r="I259" s="3">
        <v>0.18</v>
      </c>
    </row>
    <row r="260" spans="1:9" x14ac:dyDescent="0.3">
      <c r="A260" s="3" t="s">
        <v>267</v>
      </c>
      <c r="B260" s="3">
        <f>IFERROR(INDEX('[1]Tariff Schedule'!$AE:$AE,MATCH($A260,'[1]Tariff Schedule'!$C:$C,0))/100,0)</f>
        <v>0.29499999999999998</v>
      </c>
      <c r="C260" s="3">
        <f>IFERROR(INDEX('[1]Tariff Schedule'!$AF:$AF,MATCH($A260,'[1]Tariff Schedule'!$C:$C,0))/100,0)</f>
        <v>0</v>
      </c>
      <c r="D260" s="3">
        <f>IFERROR(INDEX('[1]Tariff Schedule'!$AG:$AG,MATCH($A260,'[1]Tariff Schedule'!$C:$C,0))/100,0)</f>
        <v>2.5000000000000001E-2</v>
      </c>
      <c r="E260" s="3">
        <f>IFERROR(INDEX('[1]Tariff Schedule'!$AH:$AH,MATCH($A260,'[1]Tariff Schedule'!$C:$C,0))/100,0)</f>
        <v>0</v>
      </c>
      <c r="F260" s="3">
        <f>IFERROR(INDEX('[1]Tariff Schedule'!$AI:$AI,MATCH($A260,'[1]Tariff Schedule'!$C:$C,0))/100,0)</f>
        <v>0</v>
      </c>
      <c r="G260" s="3" t="str">
        <f>IFERROR(INDEX('[1]Tariff Schedule'!$AK:$AK,MATCH($A260,'[1]Tariff Schedule'!$C:$C,0)),0)</f>
        <v/>
      </c>
      <c r="H260" s="3">
        <f>IFERROR(INDEX('[1]Tariff Schedule'!$AJ:$AJ,MATCH($A260,'[1]Tariff Schedule'!$C:$C,0)),0)</f>
        <v>0</v>
      </c>
      <c r="I260" s="3">
        <v>0.18</v>
      </c>
    </row>
    <row r="261" spans="1:9" x14ac:dyDescent="0.3">
      <c r="A261" s="3" t="s">
        <v>268</v>
      </c>
      <c r="B261" s="3">
        <f>IFERROR(INDEX('[1]Tariff Schedule'!$AE:$AE,MATCH($A261,'[1]Tariff Schedule'!$C:$C,0))/100,0)</f>
        <v>0.29499999999999998</v>
      </c>
      <c r="C261" s="3">
        <f>IFERROR(INDEX('[1]Tariff Schedule'!$AF:$AF,MATCH($A261,'[1]Tariff Schedule'!$C:$C,0))/100,0)</f>
        <v>0</v>
      </c>
      <c r="D261" s="3">
        <f>IFERROR(INDEX('[1]Tariff Schedule'!$AG:$AG,MATCH($A261,'[1]Tariff Schedule'!$C:$C,0))/100,0)</f>
        <v>2.5000000000000001E-2</v>
      </c>
      <c r="E261" s="3">
        <f>IFERROR(INDEX('[1]Tariff Schedule'!$AH:$AH,MATCH($A261,'[1]Tariff Schedule'!$C:$C,0))/100,0)</f>
        <v>0</v>
      </c>
      <c r="F261" s="3">
        <f>IFERROR(INDEX('[1]Tariff Schedule'!$AI:$AI,MATCH($A261,'[1]Tariff Schedule'!$C:$C,0))/100,0)</f>
        <v>0</v>
      </c>
      <c r="G261" s="3" t="str">
        <f>IFERROR(INDEX('[1]Tariff Schedule'!$AK:$AK,MATCH($A261,'[1]Tariff Schedule'!$C:$C,0)),0)</f>
        <v/>
      </c>
      <c r="H261" s="3">
        <f>IFERROR(INDEX('[1]Tariff Schedule'!$AJ:$AJ,MATCH($A261,'[1]Tariff Schedule'!$C:$C,0)),0)</f>
        <v>0</v>
      </c>
      <c r="I261" s="3">
        <v>0.18</v>
      </c>
    </row>
    <row r="262" spans="1:9" x14ac:dyDescent="0.3">
      <c r="A262" s="3" t="s">
        <v>269</v>
      </c>
      <c r="B262" s="3">
        <f>IFERROR(INDEX('[1]Tariff Schedule'!$AE:$AE,MATCH($A262,'[1]Tariff Schedule'!$C:$C,0))/100,0)</f>
        <v>0.29499999999999998</v>
      </c>
      <c r="C262" s="3">
        <f>IFERROR(INDEX('[1]Tariff Schedule'!$AF:$AF,MATCH($A262,'[1]Tariff Schedule'!$C:$C,0))/100,0)</f>
        <v>0</v>
      </c>
      <c r="D262" s="3">
        <f>IFERROR(INDEX('[1]Tariff Schedule'!$AG:$AG,MATCH($A262,'[1]Tariff Schedule'!$C:$C,0))/100,0)</f>
        <v>2.5000000000000001E-2</v>
      </c>
      <c r="E262" s="3">
        <f>IFERROR(INDEX('[1]Tariff Schedule'!$AH:$AH,MATCH($A262,'[1]Tariff Schedule'!$C:$C,0))/100,0)</f>
        <v>0</v>
      </c>
      <c r="F262" s="3">
        <f>IFERROR(INDEX('[1]Tariff Schedule'!$AI:$AI,MATCH($A262,'[1]Tariff Schedule'!$C:$C,0))/100,0)</f>
        <v>0</v>
      </c>
      <c r="G262" s="3" t="str">
        <f>IFERROR(INDEX('[1]Tariff Schedule'!$AK:$AK,MATCH($A262,'[1]Tariff Schedule'!$C:$C,0)),0)</f>
        <v/>
      </c>
      <c r="H262" s="3">
        <f>IFERROR(INDEX('[1]Tariff Schedule'!$AJ:$AJ,MATCH($A262,'[1]Tariff Schedule'!$C:$C,0)),0)</f>
        <v>0</v>
      </c>
      <c r="I262" s="3">
        <v>0.18</v>
      </c>
    </row>
    <row r="263" spans="1:9" x14ac:dyDescent="0.3">
      <c r="A263" s="3" t="s">
        <v>270</v>
      </c>
      <c r="B263" s="3">
        <f>IFERROR(INDEX('[1]Tariff Schedule'!$AE:$AE,MATCH($A263,'[1]Tariff Schedule'!$C:$C,0))/100,0)</f>
        <v>0.29499999999999998</v>
      </c>
      <c r="C263" s="3">
        <f>IFERROR(INDEX('[1]Tariff Schedule'!$AF:$AF,MATCH($A263,'[1]Tariff Schedule'!$C:$C,0))/100,0)</f>
        <v>0.1</v>
      </c>
      <c r="D263" s="3">
        <f>IFERROR(INDEX('[1]Tariff Schedule'!$AG:$AG,MATCH($A263,'[1]Tariff Schedule'!$C:$C,0))/100,0)</f>
        <v>2.5000000000000001E-2</v>
      </c>
      <c r="E263" s="3">
        <f>IFERROR(INDEX('[1]Tariff Schedule'!$AH:$AH,MATCH($A263,'[1]Tariff Schedule'!$C:$C,0))/100,0)</f>
        <v>0</v>
      </c>
      <c r="F263" s="3">
        <f>IFERROR(INDEX('[1]Tariff Schedule'!$AI:$AI,MATCH($A263,'[1]Tariff Schedule'!$C:$C,0))/100,0)</f>
        <v>0</v>
      </c>
      <c r="G263" s="3" t="str">
        <f>IFERROR(INDEX('[1]Tariff Schedule'!$AK:$AK,MATCH($A263,'[1]Tariff Schedule'!$C:$C,0)),0)</f>
        <v/>
      </c>
      <c r="H263" s="3">
        <f>IFERROR(INDEX('[1]Tariff Schedule'!$AJ:$AJ,MATCH($A263,'[1]Tariff Schedule'!$C:$C,0)),0)</f>
        <v>0</v>
      </c>
      <c r="I263" s="3">
        <v>0.18</v>
      </c>
    </row>
    <row r="264" spans="1:9" x14ac:dyDescent="0.3">
      <c r="A264" s="3" t="s">
        <v>271</v>
      </c>
      <c r="B264" s="3">
        <f>IFERROR(INDEX('[1]Tariff Schedule'!$AE:$AE,MATCH($A264,'[1]Tariff Schedule'!$C:$C,0))/100,0)</f>
        <v>0.29499999999999998</v>
      </c>
      <c r="C264" s="3">
        <f>IFERROR(INDEX('[1]Tariff Schedule'!$AF:$AF,MATCH($A264,'[1]Tariff Schedule'!$C:$C,0))/100,0)</f>
        <v>0</v>
      </c>
      <c r="D264" s="3">
        <f>IFERROR(INDEX('[1]Tariff Schedule'!$AG:$AG,MATCH($A264,'[1]Tariff Schedule'!$C:$C,0))/100,0)</f>
        <v>2.5000000000000001E-2</v>
      </c>
      <c r="E264" s="3">
        <f>IFERROR(INDEX('[1]Tariff Schedule'!$AH:$AH,MATCH($A264,'[1]Tariff Schedule'!$C:$C,0))/100,0)</f>
        <v>0</v>
      </c>
      <c r="F264" s="3">
        <f>IFERROR(INDEX('[1]Tariff Schedule'!$AI:$AI,MATCH($A264,'[1]Tariff Schedule'!$C:$C,0))/100,0)</f>
        <v>0</v>
      </c>
      <c r="G264" s="3" t="str">
        <f>IFERROR(INDEX('[1]Tariff Schedule'!$AK:$AK,MATCH($A264,'[1]Tariff Schedule'!$C:$C,0)),0)</f>
        <v/>
      </c>
      <c r="H264" s="3">
        <f>IFERROR(INDEX('[1]Tariff Schedule'!$AJ:$AJ,MATCH($A264,'[1]Tariff Schedule'!$C:$C,0)),0)</f>
        <v>0</v>
      </c>
      <c r="I264" s="3">
        <v>0.18</v>
      </c>
    </row>
    <row r="265" spans="1:9" x14ac:dyDescent="0.3">
      <c r="A265" s="3" t="s">
        <v>272</v>
      </c>
      <c r="B265" s="3">
        <f>IFERROR(INDEX('[1]Tariff Schedule'!$AE:$AE,MATCH($A265,'[1]Tariff Schedule'!$C:$C,0))/100,0)</f>
        <v>0.29499999999999998</v>
      </c>
      <c r="C265" s="3">
        <f>IFERROR(INDEX('[1]Tariff Schedule'!$AF:$AF,MATCH($A265,'[1]Tariff Schedule'!$C:$C,0))/100,0)</f>
        <v>0</v>
      </c>
      <c r="D265" s="3">
        <f>IFERROR(INDEX('[1]Tariff Schedule'!$AG:$AG,MATCH($A265,'[1]Tariff Schedule'!$C:$C,0))/100,0)</f>
        <v>2.5000000000000001E-2</v>
      </c>
      <c r="E265" s="3">
        <f>IFERROR(INDEX('[1]Tariff Schedule'!$AH:$AH,MATCH($A265,'[1]Tariff Schedule'!$C:$C,0))/100,0)</f>
        <v>0</v>
      </c>
      <c r="F265" s="3">
        <f>IFERROR(INDEX('[1]Tariff Schedule'!$AI:$AI,MATCH($A265,'[1]Tariff Schedule'!$C:$C,0))/100,0)</f>
        <v>0</v>
      </c>
      <c r="G265" s="3" t="str">
        <f>IFERROR(INDEX('[1]Tariff Schedule'!$AK:$AK,MATCH($A265,'[1]Tariff Schedule'!$C:$C,0)),0)</f>
        <v/>
      </c>
      <c r="H265" s="3">
        <f>IFERROR(INDEX('[1]Tariff Schedule'!$AJ:$AJ,MATCH($A265,'[1]Tariff Schedule'!$C:$C,0)),0)</f>
        <v>0</v>
      </c>
      <c r="I265" s="3">
        <v>0.18</v>
      </c>
    </row>
    <row r="266" spans="1:9" x14ac:dyDescent="0.3">
      <c r="A266" s="3" t="s">
        <v>273</v>
      </c>
      <c r="B266" s="3">
        <f>IFERROR(INDEX('[1]Tariff Schedule'!$AE:$AE,MATCH($A266,'[1]Tariff Schedule'!$C:$C,0))/100,0)</f>
        <v>0.29499999999999998</v>
      </c>
      <c r="C266" s="3">
        <f>IFERROR(INDEX('[1]Tariff Schedule'!$AF:$AF,MATCH($A266,'[1]Tariff Schedule'!$C:$C,0))/100,0)</f>
        <v>0</v>
      </c>
      <c r="D266" s="3">
        <f>IFERROR(INDEX('[1]Tariff Schedule'!$AG:$AG,MATCH($A266,'[1]Tariff Schedule'!$C:$C,0))/100,0)</f>
        <v>2.5000000000000001E-2</v>
      </c>
      <c r="E266" s="3">
        <f>IFERROR(INDEX('[1]Tariff Schedule'!$AH:$AH,MATCH($A266,'[1]Tariff Schedule'!$C:$C,0))/100,0)</f>
        <v>0</v>
      </c>
      <c r="F266" s="3">
        <f>IFERROR(INDEX('[1]Tariff Schedule'!$AI:$AI,MATCH($A266,'[1]Tariff Schedule'!$C:$C,0))/100,0)</f>
        <v>0</v>
      </c>
      <c r="G266" s="3" t="str">
        <f>IFERROR(INDEX('[1]Tariff Schedule'!$AK:$AK,MATCH($A266,'[1]Tariff Schedule'!$C:$C,0)),0)</f>
        <v/>
      </c>
      <c r="H266" s="3">
        <f>IFERROR(INDEX('[1]Tariff Schedule'!$AJ:$AJ,MATCH($A266,'[1]Tariff Schedule'!$C:$C,0)),0)</f>
        <v>0</v>
      </c>
      <c r="I266" s="3">
        <v>0.18</v>
      </c>
    </row>
    <row r="267" spans="1:9" x14ac:dyDescent="0.3">
      <c r="A267" s="3" t="s">
        <v>274</v>
      </c>
      <c r="B267" s="3">
        <f>IFERROR(INDEX('[1]Tariff Schedule'!$AE:$AE,MATCH($A267,'[1]Tariff Schedule'!$C:$C,0))/100,0)</f>
        <v>0.29499999999999998</v>
      </c>
      <c r="C267" s="3">
        <f>IFERROR(INDEX('[1]Tariff Schedule'!$AF:$AF,MATCH($A267,'[1]Tariff Schedule'!$C:$C,0))/100,0)</f>
        <v>0</v>
      </c>
      <c r="D267" s="3">
        <f>IFERROR(INDEX('[1]Tariff Schedule'!$AG:$AG,MATCH($A267,'[1]Tariff Schedule'!$C:$C,0))/100,0)</f>
        <v>2.5000000000000001E-2</v>
      </c>
      <c r="E267" s="3">
        <f>IFERROR(INDEX('[1]Tariff Schedule'!$AH:$AH,MATCH($A267,'[1]Tariff Schedule'!$C:$C,0))/100,0)</f>
        <v>0</v>
      </c>
      <c r="F267" s="3">
        <f>IFERROR(INDEX('[1]Tariff Schedule'!$AI:$AI,MATCH($A267,'[1]Tariff Schedule'!$C:$C,0))/100,0)</f>
        <v>0</v>
      </c>
      <c r="G267" s="3" t="str">
        <f>IFERROR(INDEX('[1]Tariff Schedule'!$AK:$AK,MATCH($A267,'[1]Tariff Schedule'!$C:$C,0)),0)</f>
        <v/>
      </c>
      <c r="H267" s="3">
        <f>IFERROR(INDEX('[1]Tariff Schedule'!$AJ:$AJ,MATCH($A267,'[1]Tariff Schedule'!$C:$C,0)),0)</f>
        <v>0</v>
      </c>
      <c r="I267" s="3">
        <v>0.18</v>
      </c>
    </row>
    <row r="268" spans="1:9" x14ac:dyDescent="0.3">
      <c r="A268" s="3" t="s">
        <v>275</v>
      </c>
      <c r="B268" s="3">
        <f>IFERROR(INDEX('[1]Tariff Schedule'!$AE:$AE,MATCH($A268,'[1]Tariff Schedule'!$C:$C,0))/100,0)</f>
        <v>0.29499999999999998</v>
      </c>
      <c r="C268" s="3">
        <f>IFERROR(INDEX('[1]Tariff Schedule'!$AF:$AF,MATCH($A268,'[1]Tariff Schedule'!$C:$C,0))/100,0)</f>
        <v>0</v>
      </c>
      <c r="D268" s="3">
        <f>IFERROR(INDEX('[1]Tariff Schedule'!$AG:$AG,MATCH($A268,'[1]Tariff Schedule'!$C:$C,0))/100,0)</f>
        <v>2.5000000000000001E-2</v>
      </c>
      <c r="E268" s="3">
        <f>IFERROR(INDEX('[1]Tariff Schedule'!$AH:$AH,MATCH($A268,'[1]Tariff Schedule'!$C:$C,0))/100,0)</f>
        <v>0</v>
      </c>
      <c r="F268" s="3">
        <f>IFERROR(INDEX('[1]Tariff Schedule'!$AI:$AI,MATCH($A268,'[1]Tariff Schedule'!$C:$C,0))/100,0)</f>
        <v>0</v>
      </c>
      <c r="G268" s="3" t="str">
        <f>IFERROR(INDEX('[1]Tariff Schedule'!$AK:$AK,MATCH($A268,'[1]Tariff Schedule'!$C:$C,0)),0)</f>
        <v/>
      </c>
      <c r="H268" s="3">
        <f>IFERROR(INDEX('[1]Tariff Schedule'!$AJ:$AJ,MATCH($A268,'[1]Tariff Schedule'!$C:$C,0)),0)</f>
        <v>0</v>
      </c>
      <c r="I268" s="3">
        <v>0.18</v>
      </c>
    </row>
    <row r="269" spans="1:9" x14ac:dyDescent="0.3">
      <c r="A269" s="3" t="s">
        <v>276</v>
      </c>
      <c r="B269" s="3">
        <f>IFERROR(INDEX('[1]Tariff Schedule'!$AE:$AE,MATCH($A269,'[1]Tariff Schedule'!$C:$C,0))/100,0)</f>
        <v>0.29499999999999998</v>
      </c>
      <c r="C269" s="3">
        <f>IFERROR(INDEX('[1]Tariff Schedule'!$AF:$AF,MATCH($A269,'[1]Tariff Schedule'!$C:$C,0))/100,0)</f>
        <v>0</v>
      </c>
      <c r="D269" s="3">
        <f>IFERROR(INDEX('[1]Tariff Schedule'!$AG:$AG,MATCH($A269,'[1]Tariff Schedule'!$C:$C,0))/100,0)</f>
        <v>2.5000000000000001E-2</v>
      </c>
      <c r="E269" s="3">
        <f>IFERROR(INDEX('[1]Tariff Schedule'!$AH:$AH,MATCH($A269,'[1]Tariff Schedule'!$C:$C,0))/100,0)</f>
        <v>0</v>
      </c>
      <c r="F269" s="3">
        <f>IFERROR(INDEX('[1]Tariff Schedule'!$AI:$AI,MATCH($A269,'[1]Tariff Schedule'!$C:$C,0))/100,0)</f>
        <v>0</v>
      </c>
      <c r="G269" s="3" t="str">
        <f>IFERROR(INDEX('[1]Tariff Schedule'!$AK:$AK,MATCH($A269,'[1]Tariff Schedule'!$C:$C,0)),0)</f>
        <v/>
      </c>
      <c r="H269" s="3">
        <f>IFERROR(INDEX('[1]Tariff Schedule'!$AJ:$AJ,MATCH($A269,'[1]Tariff Schedule'!$C:$C,0)),0)</f>
        <v>0</v>
      </c>
      <c r="I269" s="3">
        <v>0.18</v>
      </c>
    </row>
    <row r="270" spans="1:9" x14ac:dyDescent="0.3">
      <c r="A270" s="3" t="s">
        <v>277</v>
      </c>
      <c r="B270" s="3">
        <f>IFERROR(INDEX('[1]Tariff Schedule'!$AE:$AE,MATCH($A270,'[1]Tariff Schedule'!$C:$C,0))/100,0)</f>
        <v>0.29499999999999998</v>
      </c>
      <c r="C270" s="3">
        <f>IFERROR(INDEX('[1]Tariff Schedule'!$AF:$AF,MATCH($A270,'[1]Tariff Schedule'!$C:$C,0))/100,0)</f>
        <v>0</v>
      </c>
      <c r="D270" s="3">
        <f>IFERROR(INDEX('[1]Tariff Schedule'!$AG:$AG,MATCH($A270,'[1]Tariff Schedule'!$C:$C,0))/100,0)</f>
        <v>2.5000000000000001E-2</v>
      </c>
      <c r="E270" s="3">
        <f>IFERROR(INDEX('[1]Tariff Schedule'!$AH:$AH,MATCH($A270,'[1]Tariff Schedule'!$C:$C,0))/100,0)</f>
        <v>0</v>
      </c>
      <c r="F270" s="3">
        <f>IFERROR(INDEX('[1]Tariff Schedule'!$AI:$AI,MATCH($A270,'[1]Tariff Schedule'!$C:$C,0))/100,0)</f>
        <v>0</v>
      </c>
      <c r="G270" s="3" t="str">
        <f>IFERROR(INDEX('[1]Tariff Schedule'!$AK:$AK,MATCH($A270,'[1]Tariff Schedule'!$C:$C,0)),0)</f>
        <v/>
      </c>
      <c r="H270" s="3">
        <f>IFERROR(INDEX('[1]Tariff Schedule'!$AJ:$AJ,MATCH($A270,'[1]Tariff Schedule'!$C:$C,0)),0)</f>
        <v>0</v>
      </c>
      <c r="I270" s="3">
        <v>0.18</v>
      </c>
    </row>
    <row r="271" spans="1:9" x14ac:dyDescent="0.3">
      <c r="A271" s="3" t="s">
        <v>278</v>
      </c>
      <c r="B271" s="3">
        <f>IFERROR(INDEX('[1]Tariff Schedule'!$AE:$AE,MATCH($A271,'[1]Tariff Schedule'!$C:$C,0))/100,0)</f>
        <v>0.29499999999999998</v>
      </c>
      <c r="C271" s="3">
        <f>IFERROR(INDEX('[1]Tariff Schedule'!$AF:$AF,MATCH($A271,'[1]Tariff Schedule'!$C:$C,0))/100,0)</f>
        <v>0</v>
      </c>
      <c r="D271" s="3">
        <f>IFERROR(INDEX('[1]Tariff Schedule'!$AG:$AG,MATCH($A271,'[1]Tariff Schedule'!$C:$C,0))/100,0)</f>
        <v>2.5000000000000001E-2</v>
      </c>
      <c r="E271" s="3">
        <f>IFERROR(INDEX('[1]Tariff Schedule'!$AH:$AH,MATCH($A271,'[1]Tariff Schedule'!$C:$C,0))/100,0)</f>
        <v>0</v>
      </c>
      <c r="F271" s="3">
        <f>IFERROR(INDEX('[1]Tariff Schedule'!$AI:$AI,MATCH($A271,'[1]Tariff Schedule'!$C:$C,0))/100,0)</f>
        <v>0</v>
      </c>
      <c r="G271" s="3" t="str">
        <f>IFERROR(INDEX('[1]Tariff Schedule'!$AK:$AK,MATCH($A271,'[1]Tariff Schedule'!$C:$C,0)),0)</f>
        <v/>
      </c>
      <c r="H271" s="3">
        <f>IFERROR(INDEX('[1]Tariff Schedule'!$AJ:$AJ,MATCH($A271,'[1]Tariff Schedule'!$C:$C,0)),0)</f>
        <v>7</v>
      </c>
      <c r="I271" s="3">
        <v>0.18</v>
      </c>
    </row>
    <row r="272" spans="1:9" x14ac:dyDescent="0.3">
      <c r="A272" s="3" t="s">
        <v>279</v>
      </c>
      <c r="B272" s="3">
        <f>IFERROR(INDEX('[1]Tariff Schedule'!$AE:$AE,MATCH($A272,'[1]Tariff Schedule'!$C:$C,0))/100,0)</f>
        <v>0.29499999999999998</v>
      </c>
      <c r="C272" s="3">
        <f>IFERROR(INDEX('[1]Tariff Schedule'!$AF:$AF,MATCH($A272,'[1]Tariff Schedule'!$C:$C,0))/100,0)</f>
        <v>0</v>
      </c>
      <c r="D272" s="3">
        <f>IFERROR(INDEX('[1]Tariff Schedule'!$AG:$AG,MATCH($A272,'[1]Tariff Schedule'!$C:$C,0))/100,0)</f>
        <v>2.5000000000000001E-2</v>
      </c>
      <c r="E272" s="3">
        <f>IFERROR(INDEX('[1]Tariff Schedule'!$AH:$AH,MATCH($A272,'[1]Tariff Schedule'!$C:$C,0))/100,0)</f>
        <v>0</v>
      </c>
      <c r="F272" s="3">
        <f>IFERROR(INDEX('[1]Tariff Schedule'!$AI:$AI,MATCH($A272,'[1]Tariff Schedule'!$C:$C,0))/100,0)</f>
        <v>0</v>
      </c>
      <c r="G272" s="3" t="str">
        <f>IFERROR(INDEX('[1]Tariff Schedule'!$AK:$AK,MATCH($A272,'[1]Tariff Schedule'!$C:$C,0)),0)</f>
        <v/>
      </c>
      <c r="H272" s="3">
        <f>IFERROR(INDEX('[1]Tariff Schedule'!$AJ:$AJ,MATCH($A272,'[1]Tariff Schedule'!$C:$C,0)),0)</f>
        <v>7</v>
      </c>
      <c r="I272" s="3">
        <v>0.18</v>
      </c>
    </row>
    <row r="273" spans="1:9" x14ac:dyDescent="0.3">
      <c r="A273" s="3" t="s">
        <v>280</v>
      </c>
      <c r="B273" s="3">
        <f>IFERROR(INDEX('[1]Tariff Schedule'!$AE:$AE,MATCH($A273,'[1]Tariff Schedule'!$C:$C,0))/100,0)</f>
        <v>0.29499999999999998</v>
      </c>
      <c r="C273" s="3">
        <f>IFERROR(INDEX('[1]Tariff Schedule'!$AF:$AF,MATCH($A273,'[1]Tariff Schedule'!$C:$C,0))/100,0)</f>
        <v>0.1</v>
      </c>
      <c r="D273" s="3">
        <f>IFERROR(INDEX('[1]Tariff Schedule'!$AG:$AG,MATCH($A273,'[1]Tariff Schedule'!$C:$C,0))/100,0)</f>
        <v>2.5000000000000001E-2</v>
      </c>
      <c r="E273" s="3">
        <f>IFERROR(INDEX('[1]Tariff Schedule'!$AH:$AH,MATCH($A273,'[1]Tariff Schedule'!$C:$C,0))/100,0)</f>
        <v>0</v>
      </c>
      <c r="F273" s="3">
        <f>IFERROR(INDEX('[1]Tariff Schedule'!$AI:$AI,MATCH($A273,'[1]Tariff Schedule'!$C:$C,0))/100,0)</f>
        <v>0</v>
      </c>
      <c r="G273" s="3" t="str">
        <f>IFERROR(INDEX('[1]Tariff Schedule'!$AK:$AK,MATCH($A273,'[1]Tariff Schedule'!$C:$C,0)),0)</f>
        <v/>
      </c>
      <c r="H273" s="3">
        <f>IFERROR(INDEX('[1]Tariff Schedule'!$AJ:$AJ,MATCH($A273,'[1]Tariff Schedule'!$C:$C,0)),0)</f>
        <v>7</v>
      </c>
      <c r="I273" s="3">
        <v>0.18</v>
      </c>
    </row>
    <row r="274" spans="1:9" x14ac:dyDescent="0.3">
      <c r="A274" s="3" t="s">
        <v>281</v>
      </c>
      <c r="B274" s="3">
        <f>IFERROR(INDEX('[1]Tariff Schedule'!$AE:$AE,MATCH($A274,'[1]Tariff Schedule'!$C:$C,0))/100,0)</f>
        <v>0.29499999999999998</v>
      </c>
      <c r="C274" s="3">
        <f>IFERROR(INDEX('[1]Tariff Schedule'!$AF:$AF,MATCH($A274,'[1]Tariff Schedule'!$C:$C,0))/100,0)</f>
        <v>0.1</v>
      </c>
      <c r="D274" s="3">
        <f>IFERROR(INDEX('[1]Tariff Schedule'!$AG:$AG,MATCH($A274,'[1]Tariff Schedule'!$C:$C,0))/100,0)</f>
        <v>2.5000000000000001E-2</v>
      </c>
      <c r="E274" s="3">
        <f>IFERROR(INDEX('[1]Tariff Schedule'!$AH:$AH,MATCH($A274,'[1]Tariff Schedule'!$C:$C,0))/100,0)</f>
        <v>0</v>
      </c>
      <c r="F274" s="3">
        <f>IFERROR(INDEX('[1]Tariff Schedule'!$AI:$AI,MATCH($A274,'[1]Tariff Schedule'!$C:$C,0))/100,0)</f>
        <v>0</v>
      </c>
      <c r="G274" s="3" t="str">
        <f>IFERROR(INDEX('[1]Tariff Schedule'!$AK:$AK,MATCH($A274,'[1]Tariff Schedule'!$C:$C,0)),0)</f>
        <v/>
      </c>
      <c r="H274" s="3">
        <f>IFERROR(INDEX('[1]Tariff Schedule'!$AJ:$AJ,MATCH($A274,'[1]Tariff Schedule'!$C:$C,0)),0)</f>
        <v>7</v>
      </c>
      <c r="I274" s="3">
        <v>0.18</v>
      </c>
    </row>
    <row r="275" spans="1:9" x14ac:dyDescent="0.3">
      <c r="A275" s="3" t="s">
        <v>282</v>
      </c>
      <c r="B275" s="3">
        <f>IFERROR(INDEX('[1]Tariff Schedule'!$AE:$AE,MATCH($A275,'[1]Tariff Schedule'!$C:$C,0))/100,0)</f>
        <v>0.29499999999999998</v>
      </c>
      <c r="C275" s="3">
        <f>IFERROR(INDEX('[1]Tariff Schedule'!$AF:$AF,MATCH($A275,'[1]Tariff Schedule'!$C:$C,0))/100,0)</f>
        <v>0</v>
      </c>
      <c r="D275" s="3">
        <f>IFERROR(INDEX('[1]Tariff Schedule'!$AG:$AG,MATCH($A275,'[1]Tariff Schedule'!$C:$C,0))/100,0)</f>
        <v>2.5000000000000001E-2</v>
      </c>
      <c r="E275" s="3">
        <f>IFERROR(INDEX('[1]Tariff Schedule'!$AH:$AH,MATCH($A275,'[1]Tariff Schedule'!$C:$C,0))/100,0)</f>
        <v>0</v>
      </c>
      <c r="F275" s="3">
        <f>IFERROR(INDEX('[1]Tariff Schedule'!$AI:$AI,MATCH($A275,'[1]Tariff Schedule'!$C:$C,0))/100,0)</f>
        <v>0</v>
      </c>
      <c r="G275" s="3" t="str">
        <f>IFERROR(INDEX('[1]Tariff Schedule'!$AK:$AK,MATCH($A275,'[1]Tariff Schedule'!$C:$C,0)),0)</f>
        <v/>
      </c>
      <c r="H275" s="3">
        <f>IFERROR(INDEX('[1]Tariff Schedule'!$AJ:$AJ,MATCH($A275,'[1]Tariff Schedule'!$C:$C,0)),0)</f>
        <v>7</v>
      </c>
      <c r="I275" s="3">
        <v>0.18</v>
      </c>
    </row>
    <row r="276" spans="1:9" x14ac:dyDescent="0.3">
      <c r="A276" s="3" t="s">
        <v>283</v>
      </c>
      <c r="B276" s="3">
        <f>IFERROR(INDEX('[1]Tariff Schedule'!$AE:$AE,MATCH($A276,'[1]Tariff Schedule'!$C:$C,0))/100,0)</f>
        <v>0.29499999999999998</v>
      </c>
      <c r="C276" s="3">
        <f>IFERROR(INDEX('[1]Tariff Schedule'!$AF:$AF,MATCH($A276,'[1]Tariff Schedule'!$C:$C,0))/100,0)</f>
        <v>0</v>
      </c>
      <c r="D276" s="3">
        <f>IFERROR(INDEX('[1]Tariff Schedule'!$AG:$AG,MATCH($A276,'[1]Tariff Schedule'!$C:$C,0))/100,0)</f>
        <v>2.5000000000000001E-2</v>
      </c>
      <c r="E276" s="3">
        <f>IFERROR(INDEX('[1]Tariff Schedule'!$AH:$AH,MATCH($A276,'[1]Tariff Schedule'!$C:$C,0))/100,0)</f>
        <v>0</v>
      </c>
      <c r="F276" s="3">
        <f>IFERROR(INDEX('[1]Tariff Schedule'!$AI:$AI,MATCH($A276,'[1]Tariff Schedule'!$C:$C,0))/100,0)</f>
        <v>0</v>
      </c>
      <c r="G276" s="3" t="str">
        <f>IFERROR(INDEX('[1]Tariff Schedule'!$AK:$AK,MATCH($A276,'[1]Tariff Schedule'!$C:$C,0)),0)</f>
        <v/>
      </c>
      <c r="H276" s="3">
        <f>IFERROR(INDEX('[1]Tariff Schedule'!$AJ:$AJ,MATCH($A276,'[1]Tariff Schedule'!$C:$C,0)),0)</f>
        <v>7</v>
      </c>
      <c r="I276" s="3">
        <v>0.18</v>
      </c>
    </row>
    <row r="277" spans="1:9" x14ac:dyDescent="0.3">
      <c r="A277" s="3" t="s">
        <v>284</v>
      </c>
      <c r="B277" s="3">
        <f>IFERROR(INDEX('[1]Tariff Schedule'!$AE:$AE,MATCH($A277,'[1]Tariff Schedule'!$C:$C,0))/100,0)</f>
        <v>0.29499999999999998</v>
      </c>
      <c r="C277" s="3">
        <f>IFERROR(INDEX('[1]Tariff Schedule'!$AF:$AF,MATCH($A277,'[1]Tariff Schedule'!$C:$C,0))/100,0)</f>
        <v>0</v>
      </c>
      <c r="D277" s="3">
        <f>IFERROR(INDEX('[1]Tariff Schedule'!$AG:$AG,MATCH($A277,'[1]Tariff Schedule'!$C:$C,0))/100,0)</f>
        <v>2.5000000000000001E-2</v>
      </c>
      <c r="E277" s="3">
        <f>IFERROR(INDEX('[1]Tariff Schedule'!$AH:$AH,MATCH($A277,'[1]Tariff Schedule'!$C:$C,0))/100,0)</f>
        <v>0</v>
      </c>
      <c r="F277" s="3">
        <f>IFERROR(INDEX('[1]Tariff Schedule'!$AI:$AI,MATCH($A277,'[1]Tariff Schedule'!$C:$C,0))/100,0)</f>
        <v>0</v>
      </c>
      <c r="G277" s="3" t="str">
        <f>IFERROR(INDEX('[1]Tariff Schedule'!$AK:$AK,MATCH($A277,'[1]Tariff Schedule'!$C:$C,0)),0)</f>
        <v/>
      </c>
      <c r="H277" s="3">
        <f>IFERROR(INDEX('[1]Tariff Schedule'!$AJ:$AJ,MATCH($A277,'[1]Tariff Schedule'!$C:$C,0)),0)</f>
        <v>7</v>
      </c>
      <c r="I277" s="3">
        <v>0.18</v>
      </c>
    </row>
    <row r="278" spans="1:9" x14ac:dyDescent="0.3">
      <c r="A278" s="3" t="s">
        <v>285</v>
      </c>
      <c r="B278" s="3">
        <f>IFERROR(INDEX('[1]Tariff Schedule'!$AE:$AE,MATCH($A278,'[1]Tariff Schedule'!$C:$C,0))/100,0)</f>
        <v>0.29499999999999998</v>
      </c>
      <c r="C278" s="3">
        <f>IFERROR(INDEX('[1]Tariff Schedule'!$AF:$AF,MATCH($A278,'[1]Tariff Schedule'!$C:$C,0))/100,0)</f>
        <v>0</v>
      </c>
      <c r="D278" s="3">
        <f>IFERROR(INDEX('[1]Tariff Schedule'!$AG:$AG,MATCH($A278,'[1]Tariff Schedule'!$C:$C,0))/100,0)</f>
        <v>2.5000000000000001E-2</v>
      </c>
      <c r="E278" s="3">
        <f>IFERROR(INDEX('[1]Tariff Schedule'!$AH:$AH,MATCH($A278,'[1]Tariff Schedule'!$C:$C,0))/100,0)</f>
        <v>0</v>
      </c>
      <c r="F278" s="3">
        <f>IFERROR(INDEX('[1]Tariff Schedule'!$AI:$AI,MATCH($A278,'[1]Tariff Schedule'!$C:$C,0))/100,0)</f>
        <v>0</v>
      </c>
      <c r="G278" s="3" t="str">
        <f>IFERROR(INDEX('[1]Tariff Schedule'!$AK:$AK,MATCH($A278,'[1]Tariff Schedule'!$C:$C,0)),0)</f>
        <v/>
      </c>
      <c r="H278" s="3">
        <f>IFERROR(INDEX('[1]Tariff Schedule'!$AJ:$AJ,MATCH($A278,'[1]Tariff Schedule'!$C:$C,0)),0)</f>
        <v>7</v>
      </c>
      <c r="I278" s="3">
        <v>0.18</v>
      </c>
    </row>
    <row r="279" spans="1:9" x14ac:dyDescent="0.3">
      <c r="A279" s="3" t="s">
        <v>286</v>
      </c>
      <c r="B279" s="3">
        <f>IFERROR(INDEX('[1]Tariff Schedule'!$AE:$AE,MATCH($A279,'[1]Tariff Schedule'!$C:$C,0))/100,0)</f>
        <v>0</v>
      </c>
      <c r="C279" s="3">
        <f>IFERROR(INDEX('[1]Tariff Schedule'!$AF:$AF,MATCH($A279,'[1]Tariff Schedule'!$C:$C,0))/100,0)</f>
        <v>0</v>
      </c>
      <c r="D279" s="3">
        <f>IFERROR(INDEX('[1]Tariff Schedule'!$AG:$AG,MATCH($A279,'[1]Tariff Schedule'!$C:$C,0))/100,0)</f>
        <v>2.5000000000000001E-2</v>
      </c>
      <c r="E279" s="3">
        <f>IFERROR(INDEX('[1]Tariff Schedule'!$AH:$AH,MATCH($A279,'[1]Tariff Schedule'!$C:$C,0))/100,0)</f>
        <v>0</v>
      </c>
      <c r="F279" s="3">
        <f>IFERROR(INDEX('[1]Tariff Schedule'!$AI:$AI,MATCH($A279,'[1]Tariff Schedule'!$C:$C,0))/100,0)</f>
        <v>0</v>
      </c>
      <c r="G279" s="3" t="str">
        <f>IFERROR(INDEX('[1]Tariff Schedule'!$AK:$AK,MATCH($A279,'[1]Tariff Schedule'!$C:$C,0)),0)</f>
        <v/>
      </c>
      <c r="H279" s="3">
        <f>IFERROR(INDEX('[1]Tariff Schedule'!$AJ:$AJ,MATCH($A279,'[1]Tariff Schedule'!$C:$C,0)),0)</f>
        <v>36</v>
      </c>
      <c r="I279" s="3">
        <v>0.18</v>
      </c>
    </row>
    <row r="280" spans="1:9" x14ac:dyDescent="0.3">
      <c r="A280" s="3" t="s">
        <v>287</v>
      </c>
      <c r="B280" s="3">
        <f>IFERROR(INDEX('[1]Tariff Schedule'!$AE:$AE,MATCH($A280,'[1]Tariff Schedule'!$C:$C,0))/100,0)</f>
        <v>0</v>
      </c>
      <c r="C280" s="3">
        <f>IFERROR(INDEX('[1]Tariff Schedule'!$AF:$AF,MATCH($A280,'[1]Tariff Schedule'!$C:$C,0))/100,0)</f>
        <v>0</v>
      </c>
      <c r="D280" s="3">
        <f>IFERROR(INDEX('[1]Tariff Schedule'!$AG:$AG,MATCH($A280,'[1]Tariff Schedule'!$C:$C,0))/100,0)</f>
        <v>2.5000000000000001E-2</v>
      </c>
      <c r="E280" s="3">
        <f>IFERROR(INDEX('[1]Tariff Schedule'!$AH:$AH,MATCH($A280,'[1]Tariff Schedule'!$C:$C,0))/100,0)</f>
        <v>0</v>
      </c>
      <c r="F280" s="3">
        <f>IFERROR(INDEX('[1]Tariff Schedule'!$AI:$AI,MATCH($A280,'[1]Tariff Schedule'!$C:$C,0))/100,0)</f>
        <v>0</v>
      </c>
      <c r="G280" s="3" t="str">
        <f>IFERROR(INDEX('[1]Tariff Schedule'!$AK:$AK,MATCH($A280,'[1]Tariff Schedule'!$C:$C,0)),0)</f>
        <v/>
      </c>
      <c r="H280" s="3">
        <f>IFERROR(INDEX('[1]Tariff Schedule'!$AJ:$AJ,MATCH($A280,'[1]Tariff Schedule'!$C:$C,0)),0)</f>
        <v>0</v>
      </c>
      <c r="I280" s="3">
        <v>0.18</v>
      </c>
    </row>
    <row r="281" spans="1:9" x14ac:dyDescent="0.3">
      <c r="A281" s="3" t="s">
        <v>288</v>
      </c>
      <c r="B281" s="3">
        <f>IFERROR(INDEX('[1]Tariff Schedule'!$AE:$AE,MATCH($A281,'[1]Tariff Schedule'!$C:$C,0))/100,0)</f>
        <v>0</v>
      </c>
      <c r="C281" s="3">
        <f>IFERROR(INDEX('[1]Tariff Schedule'!$AF:$AF,MATCH($A281,'[1]Tariff Schedule'!$C:$C,0))/100,0)</f>
        <v>0</v>
      </c>
      <c r="D281" s="3">
        <f>IFERROR(INDEX('[1]Tariff Schedule'!$AG:$AG,MATCH($A281,'[1]Tariff Schedule'!$C:$C,0))/100,0)</f>
        <v>2.5000000000000001E-2</v>
      </c>
      <c r="E281" s="3">
        <f>IFERROR(INDEX('[1]Tariff Schedule'!$AH:$AH,MATCH($A281,'[1]Tariff Schedule'!$C:$C,0))/100,0)</f>
        <v>0</v>
      </c>
      <c r="F281" s="3">
        <f>IFERROR(INDEX('[1]Tariff Schedule'!$AI:$AI,MATCH($A281,'[1]Tariff Schedule'!$C:$C,0))/100,0)</f>
        <v>0</v>
      </c>
      <c r="G281" s="3" t="str">
        <f>IFERROR(INDEX('[1]Tariff Schedule'!$AK:$AK,MATCH($A281,'[1]Tariff Schedule'!$C:$C,0)),0)</f>
        <v/>
      </c>
      <c r="H281" s="3">
        <f>IFERROR(INDEX('[1]Tariff Schedule'!$AJ:$AJ,MATCH($A281,'[1]Tariff Schedule'!$C:$C,0)),0)</f>
        <v>0</v>
      </c>
      <c r="I281" s="3">
        <v>0.18</v>
      </c>
    </row>
    <row r="282" spans="1:9" x14ac:dyDescent="0.3">
      <c r="A282" s="3" t="s">
        <v>289</v>
      </c>
      <c r="B282" s="3">
        <f>IFERROR(INDEX('[1]Tariff Schedule'!$AE:$AE,MATCH($A282,'[1]Tariff Schedule'!$C:$C,0))/100,0)</f>
        <v>0</v>
      </c>
      <c r="C282" s="3">
        <f>IFERROR(INDEX('[1]Tariff Schedule'!$AF:$AF,MATCH($A282,'[1]Tariff Schedule'!$C:$C,0))/100,0)</f>
        <v>0</v>
      </c>
      <c r="D282" s="3">
        <f>IFERROR(INDEX('[1]Tariff Schedule'!$AG:$AG,MATCH($A282,'[1]Tariff Schedule'!$C:$C,0))/100,0)</f>
        <v>0</v>
      </c>
      <c r="E282" s="3">
        <f>IFERROR(INDEX('[1]Tariff Schedule'!$AH:$AH,MATCH($A282,'[1]Tariff Schedule'!$C:$C,0))/100,0)</f>
        <v>0</v>
      </c>
      <c r="F282" s="3">
        <f>IFERROR(INDEX('[1]Tariff Schedule'!$AI:$AI,MATCH($A282,'[1]Tariff Schedule'!$C:$C,0))/100,0)</f>
        <v>0</v>
      </c>
      <c r="G282" s="3" t="str">
        <f>IFERROR(INDEX('[1]Tariff Schedule'!$AK:$AK,MATCH($A282,'[1]Tariff Schedule'!$C:$C,0)),0)</f>
        <v/>
      </c>
      <c r="H282" s="3">
        <f>IFERROR(INDEX('[1]Tariff Schedule'!$AJ:$AJ,MATCH($A282,'[1]Tariff Schedule'!$C:$C,0)),0)</f>
        <v>0</v>
      </c>
      <c r="I282" s="3">
        <v>0</v>
      </c>
    </row>
    <row r="283" spans="1:9" x14ac:dyDescent="0.3">
      <c r="A283" s="3" t="s">
        <v>290</v>
      </c>
      <c r="B283" s="3">
        <f>IFERROR(INDEX('[1]Tariff Schedule'!$AE:$AE,MATCH($A283,'[1]Tariff Schedule'!$C:$C,0))/100,0)</f>
        <v>0</v>
      </c>
      <c r="C283" s="3">
        <f>IFERROR(INDEX('[1]Tariff Schedule'!$AF:$AF,MATCH($A283,'[1]Tariff Schedule'!$C:$C,0))/100,0)</f>
        <v>0</v>
      </c>
      <c r="D283" s="3">
        <f>IFERROR(INDEX('[1]Tariff Schedule'!$AG:$AG,MATCH($A283,'[1]Tariff Schedule'!$C:$C,0))/100,0)</f>
        <v>2.5000000000000001E-2</v>
      </c>
      <c r="E283" s="3">
        <f>IFERROR(INDEX('[1]Tariff Schedule'!$AH:$AH,MATCH($A283,'[1]Tariff Schedule'!$C:$C,0))/100,0)</f>
        <v>0</v>
      </c>
      <c r="F283" s="3">
        <f>IFERROR(INDEX('[1]Tariff Schedule'!$AI:$AI,MATCH($A283,'[1]Tariff Schedule'!$C:$C,0))/100,0)</f>
        <v>0</v>
      </c>
      <c r="G283" s="3" t="str">
        <f>IFERROR(INDEX('[1]Tariff Schedule'!$AK:$AK,MATCH($A283,'[1]Tariff Schedule'!$C:$C,0)),0)</f>
        <v/>
      </c>
      <c r="H283" s="3">
        <f>IFERROR(INDEX('[1]Tariff Schedule'!$AJ:$AJ,MATCH($A283,'[1]Tariff Schedule'!$C:$C,0)),0)</f>
        <v>0</v>
      </c>
      <c r="I283" s="3">
        <v>0.18</v>
      </c>
    </row>
    <row r="284" spans="1:9" x14ac:dyDescent="0.3">
      <c r="A284" s="3" t="s">
        <v>291</v>
      </c>
      <c r="B284" s="3">
        <f>IFERROR(INDEX('[1]Tariff Schedule'!$AE:$AE,MATCH($A284,'[1]Tariff Schedule'!$C:$C,0))/100,0)</f>
        <v>0</v>
      </c>
      <c r="C284" s="3">
        <f>IFERROR(INDEX('[1]Tariff Schedule'!$AF:$AF,MATCH($A284,'[1]Tariff Schedule'!$C:$C,0))/100,0)</f>
        <v>0</v>
      </c>
      <c r="D284" s="3">
        <f>IFERROR(INDEX('[1]Tariff Schedule'!$AG:$AG,MATCH($A284,'[1]Tariff Schedule'!$C:$C,0))/100,0)</f>
        <v>2.5000000000000001E-2</v>
      </c>
      <c r="E284" s="3">
        <f>IFERROR(INDEX('[1]Tariff Schedule'!$AH:$AH,MATCH($A284,'[1]Tariff Schedule'!$C:$C,0))/100,0)</f>
        <v>0</v>
      </c>
      <c r="F284" s="3">
        <f>IFERROR(INDEX('[1]Tariff Schedule'!$AI:$AI,MATCH($A284,'[1]Tariff Schedule'!$C:$C,0))/100,0)</f>
        <v>0</v>
      </c>
      <c r="G284" s="3" t="str">
        <f>IFERROR(INDEX('[1]Tariff Schedule'!$AK:$AK,MATCH($A284,'[1]Tariff Schedule'!$C:$C,0)),0)</f>
        <v/>
      </c>
      <c r="H284" s="3">
        <f>IFERROR(INDEX('[1]Tariff Schedule'!$AJ:$AJ,MATCH($A284,'[1]Tariff Schedule'!$C:$C,0)),0)</f>
        <v>0</v>
      </c>
      <c r="I284" s="3">
        <v>0.18</v>
      </c>
    </row>
    <row r="285" spans="1:9" x14ac:dyDescent="0.3">
      <c r="A285" s="3" t="s">
        <v>292</v>
      </c>
      <c r="B285" s="3">
        <f>IFERROR(INDEX('[1]Tariff Schedule'!$AE:$AE,MATCH($A285,'[1]Tariff Schedule'!$C:$C,0))/100,0)</f>
        <v>0</v>
      </c>
      <c r="C285" s="3">
        <f>IFERROR(INDEX('[1]Tariff Schedule'!$AF:$AF,MATCH($A285,'[1]Tariff Schedule'!$C:$C,0))/100,0)</f>
        <v>0</v>
      </c>
      <c r="D285" s="3">
        <f>IFERROR(INDEX('[1]Tariff Schedule'!$AG:$AG,MATCH($A285,'[1]Tariff Schedule'!$C:$C,0))/100,0)</f>
        <v>2.5000000000000001E-2</v>
      </c>
      <c r="E285" s="3">
        <f>IFERROR(INDEX('[1]Tariff Schedule'!$AH:$AH,MATCH($A285,'[1]Tariff Schedule'!$C:$C,0))/100,0)</f>
        <v>0</v>
      </c>
      <c r="F285" s="3">
        <f>IFERROR(INDEX('[1]Tariff Schedule'!$AI:$AI,MATCH($A285,'[1]Tariff Schedule'!$C:$C,0))/100,0)</f>
        <v>0</v>
      </c>
      <c r="G285" s="3" t="str">
        <f>IFERROR(INDEX('[1]Tariff Schedule'!$AK:$AK,MATCH($A285,'[1]Tariff Schedule'!$C:$C,0)),0)</f>
        <v/>
      </c>
      <c r="H285" s="3">
        <f>IFERROR(INDEX('[1]Tariff Schedule'!$AJ:$AJ,MATCH($A285,'[1]Tariff Schedule'!$C:$C,0)),0)</f>
        <v>0</v>
      </c>
      <c r="I285" s="3">
        <v>0.18</v>
      </c>
    </row>
    <row r="286" spans="1:9" x14ac:dyDescent="0.3">
      <c r="A286" s="3" t="s">
        <v>293</v>
      </c>
      <c r="B286" s="3">
        <f>IFERROR(INDEX('[1]Tariff Schedule'!$AE:$AE,MATCH($A286,'[1]Tariff Schedule'!$C:$C,0))/100,0)</f>
        <v>0</v>
      </c>
      <c r="C286" s="3">
        <f>IFERROR(INDEX('[1]Tariff Schedule'!$AF:$AF,MATCH($A286,'[1]Tariff Schedule'!$C:$C,0))/100,0)</f>
        <v>0</v>
      </c>
      <c r="D286" s="3">
        <f>IFERROR(INDEX('[1]Tariff Schedule'!$AG:$AG,MATCH($A286,'[1]Tariff Schedule'!$C:$C,0))/100,0)</f>
        <v>2.5000000000000001E-2</v>
      </c>
      <c r="E286" s="3">
        <f>IFERROR(INDEX('[1]Tariff Schedule'!$AH:$AH,MATCH($A286,'[1]Tariff Schedule'!$C:$C,0))/100,0)</f>
        <v>0</v>
      </c>
      <c r="F286" s="3">
        <f>IFERROR(INDEX('[1]Tariff Schedule'!$AI:$AI,MATCH($A286,'[1]Tariff Schedule'!$C:$C,0))/100,0)</f>
        <v>0</v>
      </c>
      <c r="G286" s="3" t="str">
        <f>IFERROR(INDEX('[1]Tariff Schedule'!$AK:$AK,MATCH($A286,'[1]Tariff Schedule'!$C:$C,0)),0)</f>
        <v/>
      </c>
      <c r="H286" s="3">
        <f>IFERROR(INDEX('[1]Tariff Schedule'!$AJ:$AJ,MATCH($A286,'[1]Tariff Schedule'!$C:$C,0)),0)</f>
        <v>0</v>
      </c>
      <c r="I286" s="3">
        <v>0.18</v>
      </c>
    </row>
    <row r="287" spans="1:9" x14ac:dyDescent="0.3">
      <c r="A287" s="3" t="s">
        <v>294</v>
      </c>
      <c r="B287" s="3">
        <f>IFERROR(INDEX('[1]Tariff Schedule'!$AE:$AE,MATCH($A287,'[1]Tariff Schedule'!$C:$C,0))/100,0)</f>
        <v>0</v>
      </c>
      <c r="C287" s="3">
        <f>IFERROR(INDEX('[1]Tariff Schedule'!$AF:$AF,MATCH($A287,'[1]Tariff Schedule'!$C:$C,0))/100,0)</f>
        <v>0</v>
      </c>
      <c r="D287" s="3">
        <f>IFERROR(INDEX('[1]Tariff Schedule'!$AG:$AG,MATCH($A287,'[1]Tariff Schedule'!$C:$C,0))/100,0)</f>
        <v>2.5000000000000001E-2</v>
      </c>
      <c r="E287" s="3">
        <f>IFERROR(INDEX('[1]Tariff Schedule'!$AH:$AH,MATCH($A287,'[1]Tariff Schedule'!$C:$C,0))/100,0)</f>
        <v>0</v>
      </c>
      <c r="F287" s="3">
        <f>IFERROR(INDEX('[1]Tariff Schedule'!$AI:$AI,MATCH($A287,'[1]Tariff Schedule'!$C:$C,0))/100,0)</f>
        <v>0</v>
      </c>
      <c r="G287" s="3" t="str">
        <f>IFERROR(INDEX('[1]Tariff Schedule'!$AK:$AK,MATCH($A287,'[1]Tariff Schedule'!$C:$C,0)),0)</f>
        <v/>
      </c>
      <c r="H287" s="3">
        <f>IFERROR(INDEX('[1]Tariff Schedule'!$AJ:$AJ,MATCH($A287,'[1]Tariff Schedule'!$C:$C,0)),0)</f>
        <v>0</v>
      </c>
      <c r="I287" s="3">
        <v>0.18</v>
      </c>
    </row>
    <row r="288" spans="1:9" x14ac:dyDescent="0.3">
      <c r="A288" s="3" t="s">
        <v>295</v>
      </c>
      <c r="B288" s="3">
        <f>IFERROR(INDEX('[1]Tariff Schedule'!$AE:$AE,MATCH($A288,'[1]Tariff Schedule'!$C:$C,0))/100,0)</f>
        <v>0.29499999999999998</v>
      </c>
      <c r="C288" s="3">
        <f>IFERROR(INDEX('[1]Tariff Schedule'!$AF:$AF,MATCH($A288,'[1]Tariff Schedule'!$C:$C,0))/100,0)</f>
        <v>0</v>
      </c>
      <c r="D288" s="3">
        <f>IFERROR(INDEX('[1]Tariff Schedule'!$AG:$AG,MATCH($A288,'[1]Tariff Schedule'!$C:$C,0))/100,0)</f>
        <v>2.5000000000000001E-2</v>
      </c>
      <c r="E288" s="3">
        <f>IFERROR(INDEX('[1]Tariff Schedule'!$AH:$AH,MATCH($A288,'[1]Tariff Schedule'!$C:$C,0))/100,0)</f>
        <v>0</v>
      </c>
      <c r="F288" s="3">
        <f>IFERROR(INDEX('[1]Tariff Schedule'!$AI:$AI,MATCH($A288,'[1]Tariff Schedule'!$C:$C,0))/100,0)</f>
        <v>0</v>
      </c>
      <c r="G288" s="3" t="str">
        <f>IFERROR(INDEX('[1]Tariff Schedule'!$AK:$AK,MATCH($A288,'[1]Tariff Schedule'!$C:$C,0)),0)</f>
        <v/>
      </c>
      <c r="H288" s="3">
        <f>IFERROR(INDEX('[1]Tariff Schedule'!$AJ:$AJ,MATCH($A288,'[1]Tariff Schedule'!$C:$C,0)),0)</f>
        <v>7</v>
      </c>
      <c r="I288" s="3">
        <v>0.18</v>
      </c>
    </row>
    <row r="289" spans="1:9" x14ac:dyDescent="0.3">
      <c r="A289" s="3" t="s">
        <v>296</v>
      </c>
      <c r="B289" s="3">
        <f>IFERROR(INDEX('[1]Tariff Schedule'!$AE:$AE,MATCH($A289,'[1]Tariff Schedule'!$C:$C,0))/100,0)</f>
        <v>0.29499999999999998</v>
      </c>
      <c r="C289" s="3">
        <f>IFERROR(INDEX('[1]Tariff Schedule'!$AF:$AF,MATCH($A289,'[1]Tariff Schedule'!$C:$C,0))/100,0)</f>
        <v>0</v>
      </c>
      <c r="D289" s="3">
        <f>IFERROR(INDEX('[1]Tariff Schedule'!$AG:$AG,MATCH($A289,'[1]Tariff Schedule'!$C:$C,0))/100,0)</f>
        <v>2.5000000000000001E-2</v>
      </c>
      <c r="E289" s="3">
        <f>IFERROR(INDEX('[1]Tariff Schedule'!$AH:$AH,MATCH($A289,'[1]Tariff Schedule'!$C:$C,0))/100,0)</f>
        <v>0</v>
      </c>
      <c r="F289" s="3">
        <f>IFERROR(INDEX('[1]Tariff Schedule'!$AI:$AI,MATCH($A289,'[1]Tariff Schedule'!$C:$C,0))/100,0)</f>
        <v>0</v>
      </c>
      <c r="G289" s="3" t="str">
        <f>IFERROR(INDEX('[1]Tariff Schedule'!$AK:$AK,MATCH($A289,'[1]Tariff Schedule'!$C:$C,0)),0)</f>
        <v/>
      </c>
      <c r="H289" s="3">
        <f>IFERROR(INDEX('[1]Tariff Schedule'!$AJ:$AJ,MATCH($A289,'[1]Tariff Schedule'!$C:$C,0)),0)</f>
        <v>7</v>
      </c>
      <c r="I289" s="3">
        <v>0.18</v>
      </c>
    </row>
    <row r="290" spans="1:9" x14ac:dyDescent="0.3">
      <c r="A290" s="3" t="s">
        <v>297</v>
      </c>
      <c r="B290" s="3">
        <f>IFERROR(INDEX('[1]Tariff Schedule'!$AE:$AE,MATCH($A290,'[1]Tariff Schedule'!$C:$C,0))/100,0)</f>
        <v>0.29499999999999998</v>
      </c>
      <c r="C290" s="3">
        <f>IFERROR(INDEX('[1]Tariff Schedule'!$AF:$AF,MATCH($A290,'[1]Tariff Schedule'!$C:$C,0))/100,0)</f>
        <v>0</v>
      </c>
      <c r="D290" s="3">
        <f>IFERROR(INDEX('[1]Tariff Schedule'!$AG:$AG,MATCH($A290,'[1]Tariff Schedule'!$C:$C,0))/100,0)</f>
        <v>2.5000000000000001E-2</v>
      </c>
      <c r="E290" s="3">
        <f>IFERROR(INDEX('[1]Tariff Schedule'!$AH:$AH,MATCH($A290,'[1]Tariff Schedule'!$C:$C,0))/100,0)</f>
        <v>0</v>
      </c>
      <c r="F290" s="3">
        <f>IFERROR(INDEX('[1]Tariff Schedule'!$AI:$AI,MATCH($A290,'[1]Tariff Schedule'!$C:$C,0))/100,0)</f>
        <v>0</v>
      </c>
      <c r="G290" s="3" t="str">
        <f>IFERROR(INDEX('[1]Tariff Schedule'!$AK:$AK,MATCH($A290,'[1]Tariff Schedule'!$C:$C,0)),0)</f>
        <v/>
      </c>
      <c r="H290" s="3">
        <f>IFERROR(INDEX('[1]Tariff Schedule'!$AJ:$AJ,MATCH($A290,'[1]Tariff Schedule'!$C:$C,0)),0)</f>
        <v>7</v>
      </c>
      <c r="I290" s="3">
        <v>0.18</v>
      </c>
    </row>
    <row r="291" spans="1:9" x14ac:dyDescent="0.3">
      <c r="A291" s="3" t="s">
        <v>298</v>
      </c>
      <c r="B291" s="3">
        <f>IFERROR(INDEX('[1]Tariff Schedule'!$AE:$AE,MATCH($A291,'[1]Tariff Schedule'!$C:$C,0))/100,0)</f>
        <v>0.29499999999999998</v>
      </c>
      <c r="C291" s="3">
        <f>IFERROR(INDEX('[1]Tariff Schedule'!$AF:$AF,MATCH($A291,'[1]Tariff Schedule'!$C:$C,0))/100,0)</f>
        <v>0</v>
      </c>
      <c r="D291" s="3">
        <f>IFERROR(INDEX('[1]Tariff Schedule'!$AG:$AG,MATCH($A291,'[1]Tariff Schedule'!$C:$C,0))/100,0)</f>
        <v>2.5000000000000001E-2</v>
      </c>
      <c r="E291" s="3">
        <f>IFERROR(INDEX('[1]Tariff Schedule'!$AH:$AH,MATCH($A291,'[1]Tariff Schedule'!$C:$C,0))/100,0)</f>
        <v>0</v>
      </c>
      <c r="F291" s="3">
        <f>IFERROR(INDEX('[1]Tariff Schedule'!$AI:$AI,MATCH($A291,'[1]Tariff Schedule'!$C:$C,0))/100,0)</f>
        <v>0</v>
      </c>
      <c r="G291" s="3" t="str">
        <f>IFERROR(INDEX('[1]Tariff Schedule'!$AK:$AK,MATCH($A291,'[1]Tariff Schedule'!$C:$C,0)),0)</f>
        <v/>
      </c>
      <c r="H291" s="3">
        <f>IFERROR(INDEX('[1]Tariff Schedule'!$AJ:$AJ,MATCH($A291,'[1]Tariff Schedule'!$C:$C,0)),0)</f>
        <v>7</v>
      </c>
      <c r="I291" s="3">
        <v>0.18</v>
      </c>
    </row>
    <row r="292" spans="1:9" x14ac:dyDescent="0.3">
      <c r="A292" s="3" t="s">
        <v>299</v>
      </c>
      <c r="B292" s="3">
        <f>IFERROR(INDEX('[1]Tariff Schedule'!$AE:$AE,MATCH($A292,'[1]Tariff Schedule'!$C:$C,0))/100,0)</f>
        <v>0.29499999999999998</v>
      </c>
      <c r="C292" s="3">
        <f>IFERROR(INDEX('[1]Tariff Schedule'!$AF:$AF,MATCH($A292,'[1]Tariff Schedule'!$C:$C,0))/100,0)</f>
        <v>0</v>
      </c>
      <c r="D292" s="3">
        <f>IFERROR(INDEX('[1]Tariff Schedule'!$AG:$AG,MATCH($A292,'[1]Tariff Schedule'!$C:$C,0))/100,0)</f>
        <v>2.5000000000000001E-2</v>
      </c>
      <c r="E292" s="3">
        <f>IFERROR(INDEX('[1]Tariff Schedule'!$AH:$AH,MATCH($A292,'[1]Tariff Schedule'!$C:$C,0))/100,0)</f>
        <v>0</v>
      </c>
      <c r="F292" s="3">
        <f>IFERROR(INDEX('[1]Tariff Schedule'!$AI:$AI,MATCH($A292,'[1]Tariff Schedule'!$C:$C,0))/100,0)</f>
        <v>0</v>
      </c>
      <c r="G292" s="3" t="str">
        <f>IFERROR(INDEX('[1]Tariff Schedule'!$AK:$AK,MATCH($A292,'[1]Tariff Schedule'!$C:$C,0)),0)</f>
        <v/>
      </c>
      <c r="H292" s="3">
        <f>IFERROR(INDEX('[1]Tariff Schedule'!$AJ:$AJ,MATCH($A292,'[1]Tariff Schedule'!$C:$C,0)),0)</f>
        <v>7</v>
      </c>
      <c r="I292" s="3">
        <v>0.18</v>
      </c>
    </row>
    <row r="293" spans="1:9" x14ac:dyDescent="0.3">
      <c r="A293" s="3" t="s">
        <v>300</v>
      </c>
      <c r="B293" s="3">
        <f>IFERROR(INDEX('[1]Tariff Schedule'!$AE:$AE,MATCH($A293,'[1]Tariff Schedule'!$C:$C,0))/100,0)</f>
        <v>0.3</v>
      </c>
      <c r="C293" s="3">
        <f>IFERROR(INDEX('[1]Tariff Schedule'!$AF:$AF,MATCH($A293,'[1]Tariff Schedule'!$C:$C,0))/100,0)</f>
        <v>0</v>
      </c>
      <c r="D293" s="3">
        <f>IFERROR(INDEX('[1]Tariff Schedule'!$AG:$AG,MATCH($A293,'[1]Tariff Schedule'!$C:$C,0))/100,0)</f>
        <v>2.5000000000000001E-2</v>
      </c>
      <c r="E293" s="3">
        <f>IFERROR(INDEX('[1]Tariff Schedule'!$AH:$AH,MATCH($A293,'[1]Tariff Schedule'!$C:$C,0))/100,0)</f>
        <v>0</v>
      </c>
      <c r="F293" s="3">
        <f>IFERROR(INDEX('[1]Tariff Schedule'!$AI:$AI,MATCH($A293,'[1]Tariff Schedule'!$C:$C,0))/100,0)</f>
        <v>0</v>
      </c>
      <c r="G293" s="3" t="str">
        <f>IFERROR(INDEX('[1]Tariff Schedule'!$AK:$AK,MATCH($A293,'[1]Tariff Schedule'!$C:$C,0)),0)</f>
        <v/>
      </c>
      <c r="H293" s="3">
        <f>IFERROR(INDEX('[1]Tariff Schedule'!$AJ:$AJ,MATCH($A293,'[1]Tariff Schedule'!$C:$C,0)),0)</f>
        <v>15</v>
      </c>
      <c r="I293" s="3">
        <v>0.18</v>
      </c>
    </row>
    <row r="294" spans="1:9" x14ac:dyDescent="0.3">
      <c r="A294" s="3" t="s">
        <v>301</v>
      </c>
      <c r="B294" s="3">
        <f>IFERROR(INDEX('[1]Tariff Schedule'!$AE:$AE,MATCH($A294,'[1]Tariff Schedule'!$C:$C,0))/100,0)</f>
        <v>0.3</v>
      </c>
      <c r="C294" s="3">
        <f>IFERROR(INDEX('[1]Tariff Schedule'!$AF:$AF,MATCH($A294,'[1]Tariff Schedule'!$C:$C,0))/100,0)</f>
        <v>0</v>
      </c>
      <c r="D294" s="3">
        <f>IFERROR(INDEX('[1]Tariff Schedule'!$AG:$AG,MATCH($A294,'[1]Tariff Schedule'!$C:$C,0))/100,0)</f>
        <v>2.5000000000000001E-2</v>
      </c>
      <c r="E294" s="3">
        <f>IFERROR(INDEX('[1]Tariff Schedule'!$AH:$AH,MATCH($A294,'[1]Tariff Schedule'!$C:$C,0))/100,0)</f>
        <v>0</v>
      </c>
      <c r="F294" s="3">
        <f>IFERROR(INDEX('[1]Tariff Schedule'!$AI:$AI,MATCH($A294,'[1]Tariff Schedule'!$C:$C,0))/100,0)</f>
        <v>0</v>
      </c>
      <c r="G294" s="3" t="str">
        <f>IFERROR(INDEX('[1]Tariff Schedule'!$AK:$AK,MATCH($A294,'[1]Tariff Schedule'!$C:$C,0)),0)</f>
        <v/>
      </c>
      <c r="H294" s="3">
        <f>IFERROR(INDEX('[1]Tariff Schedule'!$AJ:$AJ,MATCH($A294,'[1]Tariff Schedule'!$C:$C,0)),0)</f>
        <v>15</v>
      </c>
      <c r="I294" s="3">
        <v>0.18</v>
      </c>
    </row>
    <row r="295" spans="1:9" x14ac:dyDescent="0.3">
      <c r="A295" s="3" t="s">
        <v>302</v>
      </c>
      <c r="B295" s="3">
        <f>IFERROR(INDEX('[1]Tariff Schedule'!$AE:$AE,MATCH($A295,'[1]Tariff Schedule'!$C:$C,0))/100,0)</f>
        <v>0</v>
      </c>
      <c r="C295" s="3">
        <f>IFERROR(INDEX('[1]Tariff Schedule'!$AF:$AF,MATCH($A295,'[1]Tariff Schedule'!$C:$C,0))/100,0)</f>
        <v>0</v>
      </c>
      <c r="D295" s="3">
        <f>IFERROR(INDEX('[1]Tariff Schedule'!$AG:$AG,MATCH($A295,'[1]Tariff Schedule'!$C:$C,0))/100,0)</f>
        <v>2.5000000000000001E-2</v>
      </c>
      <c r="E295" s="3">
        <f>IFERROR(INDEX('[1]Tariff Schedule'!$AH:$AH,MATCH($A295,'[1]Tariff Schedule'!$C:$C,0))/100,0)</f>
        <v>0</v>
      </c>
      <c r="F295" s="3">
        <f>IFERROR(INDEX('[1]Tariff Schedule'!$AI:$AI,MATCH($A295,'[1]Tariff Schedule'!$C:$C,0))/100,0)</f>
        <v>0</v>
      </c>
      <c r="G295" s="3" t="str">
        <f>IFERROR(INDEX('[1]Tariff Schedule'!$AK:$AK,MATCH($A295,'[1]Tariff Schedule'!$C:$C,0)),0)</f>
        <v/>
      </c>
      <c r="H295" s="3">
        <f>IFERROR(INDEX('[1]Tariff Schedule'!$AJ:$AJ,MATCH($A295,'[1]Tariff Schedule'!$C:$C,0)),0)</f>
        <v>0</v>
      </c>
      <c r="I295" s="3">
        <v>0.18</v>
      </c>
    </row>
    <row r="296" spans="1:9" x14ac:dyDescent="0.3">
      <c r="A296" s="3" t="s">
        <v>303</v>
      </c>
      <c r="B296" s="3">
        <f>IFERROR(INDEX('[1]Tariff Schedule'!$AE:$AE,MATCH($A296,'[1]Tariff Schedule'!$C:$C,0))/100,0)</f>
        <v>0.29499999999999998</v>
      </c>
      <c r="C296" s="3">
        <f>IFERROR(INDEX('[1]Tariff Schedule'!$AF:$AF,MATCH($A296,'[1]Tariff Schedule'!$C:$C,0))/100,0)</f>
        <v>0</v>
      </c>
      <c r="D296" s="3">
        <f>IFERROR(INDEX('[1]Tariff Schedule'!$AG:$AG,MATCH($A296,'[1]Tariff Schedule'!$C:$C,0))/100,0)</f>
        <v>2.5000000000000001E-2</v>
      </c>
      <c r="E296" s="3">
        <f>IFERROR(INDEX('[1]Tariff Schedule'!$AH:$AH,MATCH($A296,'[1]Tariff Schedule'!$C:$C,0))/100,0)</f>
        <v>0</v>
      </c>
      <c r="F296" s="3">
        <f>IFERROR(INDEX('[1]Tariff Schedule'!$AI:$AI,MATCH($A296,'[1]Tariff Schedule'!$C:$C,0))/100,0)</f>
        <v>0</v>
      </c>
      <c r="G296" s="3" t="str">
        <f>IFERROR(INDEX('[1]Tariff Schedule'!$AK:$AK,MATCH($A296,'[1]Tariff Schedule'!$C:$C,0)),0)</f>
        <v/>
      </c>
      <c r="H296" s="3">
        <f>IFERROR(INDEX('[1]Tariff Schedule'!$AJ:$AJ,MATCH($A296,'[1]Tariff Schedule'!$C:$C,0)),0)</f>
        <v>0</v>
      </c>
      <c r="I296" s="3">
        <v>0.18</v>
      </c>
    </row>
    <row r="297" spans="1:9" x14ac:dyDescent="0.3">
      <c r="A297" s="3" t="s">
        <v>304</v>
      </c>
      <c r="B297" s="3">
        <f>IFERROR(INDEX('[1]Tariff Schedule'!$AE:$AE,MATCH($A297,'[1]Tariff Schedule'!$C:$C,0))/100,0)</f>
        <v>0.29499999999999998</v>
      </c>
      <c r="C297" s="3">
        <f>IFERROR(INDEX('[1]Tariff Schedule'!$AF:$AF,MATCH($A297,'[1]Tariff Schedule'!$C:$C,0))/100,0)</f>
        <v>0</v>
      </c>
      <c r="D297" s="3">
        <f>IFERROR(INDEX('[1]Tariff Schedule'!$AG:$AG,MATCH($A297,'[1]Tariff Schedule'!$C:$C,0))/100,0)</f>
        <v>2.5000000000000001E-2</v>
      </c>
      <c r="E297" s="3">
        <f>IFERROR(INDEX('[1]Tariff Schedule'!$AH:$AH,MATCH($A297,'[1]Tariff Schedule'!$C:$C,0))/100,0)</f>
        <v>0</v>
      </c>
      <c r="F297" s="3">
        <f>IFERROR(INDEX('[1]Tariff Schedule'!$AI:$AI,MATCH($A297,'[1]Tariff Schedule'!$C:$C,0))/100,0)</f>
        <v>0</v>
      </c>
      <c r="G297" s="3" t="str">
        <f>IFERROR(INDEX('[1]Tariff Schedule'!$AK:$AK,MATCH($A297,'[1]Tariff Schedule'!$C:$C,0)),0)</f>
        <v/>
      </c>
      <c r="H297" s="3">
        <f>IFERROR(INDEX('[1]Tariff Schedule'!$AJ:$AJ,MATCH($A297,'[1]Tariff Schedule'!$C:$C,0)),0)</f>
        <v>0</v>
      </c>
      <c r="I297" s="3">
        <v>0.18</v>
      </c>
    </row>
    <row r="298" spans="1:9" x14ac:dyDescent="0.3">
      <c r="A298" s="3" t="s">
        <v>305</v>
      </c>
      <c r="B298" s="3">
        <f>IFERROR(INDEX('[1]Tariff Schedule'!$AE:$AE,MATCH($A298,'[1]Tariff Schedule'!$C:$C,0))/100,0)</f>
        <v>0.29499999999999998</v>
      </c>
      <c r="C298" s="3">
        <f>IFERROR(INDEX('[1]Tariff Schedule'!$AF:$AF,MATCH($A298,'[1]Tariff Schedule'!$C:$C,0))/100,0)</f>
        <v>0</v>
      </c>
      <c r="D298" s="3">
        <f>IFERROR(INDEX('[1]Tariff Schedule'!$AG:$AG,MATCH($A298,'[1]Tariff Schedule'!$C:$C,0))/100,0)</f>
        <v>2.5000000000000001E-2</v>
      </c>
      <c r="E298" s="3">
        <f>IFERROR(INDEX('[1]Tariff Schedule'!$AH:$AH,MATCH($A298,'[1]Tariff Schedule'!$C:$C,0))/100,0)</f>
        <v>0.1</v>
      </c>
      <c r="F298" s="3">
        <f>IFERROR(INDEX('[1]Tariff Schedule'!$AI:$AI,MATCH($A298,'[1]Tariff Schedule'!$C:$C,0))/100,0)</f>
        <v>0</v>
      </c>
      <c r="G298" s="3" t="str">
        <f>IFERROR(INDEX('[1]Tariff Schedule'!$AK:$AK,MATCH($A298,'[1]Tariff Schedule'!$C:$C,0)),0)</f>
        <v/>
      </c>
      <c r="H298" s="3">
        <f>IFERROR(INDEX('[1]Tariff Schedule'!$AJ:$AJ,MATCH($A298,'[1]Tariff Schedule'!$C:$C,0)),0)</f>
        <v>0</v>
      </c>
      <c r="I298" s="3">
        <v>0.18</v>
      </c>
    </row>
    <row r="299" spans="1:9" x14ac:dyDescent="0.3">
      <c r="A299" s="3" t="s">
        <v>306</v>
      </c>
      <c r="B299" s="3">
        <f>IFERROR(INDEX('[1]Tariff Schedule'!$AE:$AE,MATCH($A299,'[1]Tariff Schedule'!$C:$C,0))/100,0)</f>
        <v>0.29499999999999998</v>
      </c>
      <c r="C299" s="3">
        <f>IFERROR(INDEX('[1]Tariff Schedule'!$AF:$AF,MATCH($A299,'[1]Tariff Schedule'!$C:$C,0))/100,0)</f>
        <v>0</v>
      </c>
      <c r="D299" s="3">
        <f>IFERROR(INDEX('[1]Tariff Schedule'!$AG:$AG,MATCH($A299,'[1]Tariff Schedule'!$C:$C,0))/100,0)</f>
        <v>2.5000000000000001E-2</v>
      </c>
      <c r="E299" s="3">
        <f>IFERROR(INDEX('[1]Tariff Schedule'!$AH:$AH,MATCH($A299,'[1]Tariff Schedule'!$C:$C,0))/100,0)</f>
        <v>0.1</v>
      </c>
      <c r="F299" s="3">
        <f>IFERROR(INDEX('[1]Tariff Schedule'!$AI:$AI,MATCH($A299,'[1]Tariff Schedule'!$C:$C,0))/100,0)</f>
        <v>0</v>
      </c>
      <c r="G299" s="3" t="str">
        <f>IFERROR(INDEX('[1]Tariff Schedule'!$AK:$AK,MATCH($A299,'[1]Tariff Schedule'!$C:$C,0)),0)</f>
        <v/>
      </c>
      <c r="H299" s="3">
        <f>IFERROR(INDEX('[1]Tariff Schedule'!$AJ:$AJ,MATCH($A299,'[1]Tariff Schedule'!$C:$C,0)),0)</f>
        <v>0</v>
      </c>
      <c r="I299" s="3">
        <v>0.18</v>
      </c>
    </row>
    <row r="300" spans="1:9" x14ac:dyDescent="0.3">
      <c r="A300" s="3" t="s">
        <v>307</v>
      </c>
      <c r="B300" s="3">
        <f>IFERROR(INDEX('[1]Tariff Schedule'!$AE:$AE,MATCH($A300,'[1]Tariff Schedule'!$C:$C,0))/100,0)</f>
        <v>0.29499999999999998</v>
      </c>
      <c r="C300" s="3">
        <f>IFERROR(INDEX('[1]Tariff Schedule'!$AF:$AF,MATCH($A300,'[1]Tariff Schedule'!$C:$C,0))/100,0)</f>
        <v>0</v>
      </c>
      <c r="D300" s="3">
        <f>IFERROR(INDEX('[1]Tariff Schedule'!$AG:$AG,MATCH($A300,'[1]Tariff Schedule'!$C:$C,0))/100,0)</f>
        <v>2.5000000000000001E-2</v>
      </c>
      <c r="E300" s="3">
        <f>IFERROR(INDEX('[1]Tariff Schedule'!$AH:$AH,MATCH($A300,'[1]Tariff Schedule'!$C:$C,0))/100,0)</f>
        <v>0.1</v>
      </c>
      <c r="F300" s="3">
        <f>IFERROR(INDEX('[1]Tariff Schedule'!$AI:$AI,MATCH($A300,'[1]Tariff Schedule'!$C:$C,0))/100,0)</f>
        <v>0</v>
      </c>
      <c r="G300" s="3" t="str">
        <f>IFERROR(INDEX('[1]Tariff Schedule'!$AK:$AK,MATCH($A300,'[1]Tariff Schedule'!$C:$C,0)),0)</f>
        <v/>
      </c>
      <c r="H300" s="3">
        <f>IFERROR(INDEX('[1]Tariff Schedule'!$AJ:$AJ,MATCH($A300,'[1]Tariff Schedule'!$C:$C,0)),0)</f>
        <v>0</v>
      </c>
      <c r="I300" s="3">
        <v>0.18</v>
      </c>
    </row>
    <row r="301" spans="1:9" x14ac:dyDescent="0.3">
      <c r="A301" s="3" t="s">
        <v>308</v>
      </c>
      <c r="B301" s="3">
        <f>IFERROR(INDEX('[1]Tariff Schedule'!$AE:$AE,MATCH($A301,'[1]Tariff Schedule'!$C:$C,0))/100,0)</f>
        <v>0.29499999999999998</v>
      </c>
      <c r="C301" s="3">
        <f>IFERROR(INDEX('[1]Tariff Schedule'!$AF:$AF,MATCH($A301,'[1]Tariff Schedule'!$C:$C,0))/100,0)</f>
        <v>0</v>
      </c>
      <c r="D301" s="3">
        <f>IFERROR(INDEX('[1]Tariff Schedule'!$AG:$AG,MATCH($A301,'[1]Tariff Schedule'!$C:$C,0))/100,0)</f>
        <v>2.5000000000000001E-2</v>
      </c>
      <c r="E301" s="3">
        <f>IFERROR(INDEX('[1]Tariff Schedule'!$AH:$AH,MATCH($A301,'[1]Tariff Schedule'!$C:$C,0))/100,0)</f>
        <v>0.4</v>
      </c>
      <c r="F301" s="3">
        <f>IFERROR(INDEX('[1]Tariff Schedule'!$AI:$AI,MATCH($A301,'[1]Tariff Schedule'!$C:$C,0))/100,0)</f>
        <v>0</v>
      </c>
      <c r="G301" s="3" t="str">
        <f>IFERROR(INDEX('[1]Tariff Schedule'!$AK:$AK,MATCH($A301,'[1]Tariff Schedule'!$C:$C,0)),0)</f>
        <v>40% or Rs.280/= per kg</v>
      </c>
      <c r="H301" s="3">
        <f>IFERROR(INDEX('[1]Tariff Schedule'!$AJ:$AJ,MATCH($A301,'[1]Tariff Schedule'!$C:$C,0)),0)</f>
        <v>0</v>
      </c>
      <c r="I301" s="3">
        <v>0.18</v>
      </c>
    </row>
    <row r="302" spans="1:9" x14ac:dyDescent="0.3">
      <c r="A302" s="3" t="s">
        <v>309</v>
      </c>
      <c r="B302" s="3">
        <f>IFERROR(INDEX('[1]Tariff Schedule'!$AE:$AE,MATCH($A302,'[1]Tariff Schedule'!$C:$C,0))/100,0)</f>
        <v>0.29499999999999998</v>
      </c>
      <c r="C302" s="3">
        <f>IFERROR(INDEX('[1]Tariff Schedule'!$AF:$AF,MATCH($A302,'[1]Tariff Schedule'!$C:$C,0))/100,0)</f>
        <v>0</v>
      </c>
      <c r="D302" s="3">
        <f>IFERROR(INDEX('[1]Tariff Schedule'!$AG:$AG,MATCH($A302,'[1]Tariff Schedule'!$C:$C,0))/100,0)</f>
        <v>2.5000000000000001E-2</v>
      </c>
      <c r="E302" s="3">
        <f>IFERROR(INDEX('[1]Tariff Schedule'!$AH:$AH,MATCH($A302,'[1]Tariff Schedule'!$C:$C,0))/100,0)</f>
        <v>0.4</v>
      </c>
      <c r="F302" s="3">
        <f>IFERROR(INDEX('[1]Tariff Schedule'!$AI:$AI,MATCH($A302,'[1]Tariff Schedule'!$C:$C,0))/100,0)</f>
        <v>0</v>
      </c>
      <c r="G302" s="3" t="str">
        <f>IFERROR(INDEX('[1]Tariff Schedule'!$AK:$AK,MATCH($A302,'[1]Tariff Schedule'!$C:$C,0)),0)</f>
        <v>40% or Rs.280/= per kg</v>
      </c>
      <c r="H302" s="3">
        <f>IFERROR(INDEX('[1]Tariff Schedule'!$AJ:$AJ,MATCH($A302,'[1]Tariff Schedule'!$C:$C,0)),0)</f>
        <v>0</v>
      </c>
      <c r="I302" s="3">
        <v>0.18</v>
      </c>
    </row>
    <row r="303" spans="1:9" x14ac:dyDescent="0.3">
      <c r="A303" s="3" t="s">
        <v>310</v>
      </c>
      <c r="B303" s="3">
        <f>IFERROR(INDEX('[1]Tariff Schedule'!$AE:$AE,MATCH($A303,'[1]Tariff Schedule'!$C:$C,0))/100,0)</f>
        <v>0.29499999999999998</v>
      </c>
      <c r="C303" s="3">
        <f>IFERROR(INDEX('[1]Tariff Schedule'!$AF:$AF,MATCH($A303,'[1]Tariff Schedule'!$C:$C,0))/100,0)</f>
        <v>0</v>
      </c>
      <c r="D303" s="3">
        <f>IFERROR(INDEX('[1]Tariff Schedule'!$AG:$AG,MATCH($A303,'[1]Tariff Schedule'!$C:$C,0))/100,0)</f>
        <v>2.5000000000000001E-2</v>
      </c>
      <c r="E303" s="3">
        <f>IFERROR(INDEX('[1]Tariff Schedule'!$AH:$AH,MATCH($A303,'[1]Tariff Schedule'!$C:$C,0))/100,0)</f>
        <v>0.1</v>
      </c>
      <c r="F303" s="3">
        <f>IFERROR(INDEX('[1]Tariff Schedule'!$AI:$AI,MATCH($A303,'[1]Tariff Schedule'!$C:$C,0))/100,0)</f>
        <v>0</v>
      </c>
      <c r="G303" s="3" t="str">
        <f>IFERROR(INDEX('[1]Tariff Schedule'!$AK:$AK,MATCH($A303,'[1]Tariff Schedule'!$C:$C,0)),0)</f>
        <v/>
      </c>
      <c r="H303" s="3">
        <f>IFERROR(INDEX('[1]Tariff Schedule'!$AJ:$AJ,MATCH($A303,'[1]Tariff Schedule'!$C:$C,0)),0)</f>
        <v>0</v>
      </c>
      <c r="I303" s="3">
        <v>0.18</v>
      </c>
    </row>
    <row r="304" spans="1:9" x14ac:dyDescent="0.3">
      <c r="A304" s="3" t="s">
        <v>311</v>
      </c>
      <c r="B304" s="3">
        <f>IFERROR(INDEX('[1]Tariff Schedule'!$AE:$AE,MATCH($A304,'[1]Tariff Schedule'!$C:$C,0))/100,0)</f>
        <v>0.29499999999999998</v>
      </c>
      <c r="C304" s="3">
        <f>IFERROR(INDEX('[1]Tariff Schedule'!$AF:$AF,MATCH($A304,'[1]Tariff Schedule'!$C:$C,0))/100,0)</f>
        <v>0</v>
      </c>
      <c r="D304" s="3">
        <f>IFERROR(INDEX('[1]Tariff Schedule'!$AG:$AG,MATCH($A304,'[1]Tariff Schedule'!$C:$C,0))/100,0)</f>
        <v>2.5000000000000001E-2</v>
      </c>
      <c r="E304" s="3">
        <f>IFERROR(INDEX('[1]Tariff Schedule'!$AH:$AH,MATCH($A304,'[1]Tariff Schedule'!$C:$C,0))/100,0)</f>
        <v>0.1</v>
      </c>
      <c r="F304" s="3">
        <f>IFERROR(INDEX('[1]Tariff Schedule'!$AI:$AI,MATCH($A304,'[1]Tariff Schedule'!$C:$C,0))/100,0)</f>
        <v>0</v>
      </c>
      <c r="G304" s="3" t="str">
        <f>IFERROR(INDEX('[1]Tariff Schedule'!$AK:$AK,MATCH($A304,'[1]Tariff Schedule'!$C:$C,0)),0)</f>
        <v/>
      </c>
      <c r="H304" s="3">
        <f>IFERROR(INDEX('[1]Tariff Schedule'!$AJ:$AJ,MATCH($A304,'[1]Tariff Schedule'!$C:$C,0)),0)</f>
        <v>0</v>
      </c>
      <c r="I304" s="3">
        <v>0.18</v>
      </c>
    </row>
    <row r="305" spans="1:9" x14ac:dyDescent="0.3">
      <c r="A305" s="3" t="s">
        <v>312</v>
      </c>
      <c r="B305" s="3">
        <f>IFERROR(INDEX('[1]Tariff Schedule'!$AE:$AE,MATCH($A305,'[1]Tariff Schedule'!$C:$C,0))/100,0)</f>
        <v>0.29499999999999998</v>
      </c>
      <c r="C305" s="3">
        <f>IFERROR(INDEX('[1]Tariff Schedule'!$AF:$AF,MATCH($A305,'[1]Tariff Schedule'!$C:$C,0))/100,0)</f>
        <v>0</v>
      </c>
      <c r="D305" s="3">
        <f>IFERROR(INDEX('[1]Tariff Schedule'!$AG:$AG,MATCH($A305,'[1]Tariff Schedule'!$C:$C,0))/100,0)</f>
        <v>2.5000000000000001E-2</v>
      </c>
      <c r="E305" s="3">
        <f>IFERROR(INDEX('[1]Tariff Schedule'!$AH:$AH,MATCH($A305,'[1]Tariff Schedule'!$C:$C,0))/100,0)</f>
        <v>0.1</v>
      </c>
      <c r="F305" s="3">
        <f>IFERROR(INDEX('[1]Tariff Schedule'!$AI:$AI,MATCH($A305,'[1]Tariff Schedule'!$C:$C,0))/100,0)</f>
        <v>0</v>
      </c>
      <c r="G305" s="3" t="str">
        <f>IFERROR(INDEX('[1]Tariff Schedule'!$AK:$AK,MATCH($A305,'[1]Tariff Schedule'!$C:$C,0)),0)</f>
        <v/>
      </c>
      <c r="H305" s="3">
        <f>IFERROR(INDEX('[1]Tariff Schedule'!$AJ:$AJ,MATCH($A305,'[1]Tariff Schedule'!$C:$C,0)),0)</f>
        <v>0</v>
      </c>
      <c r="I305" s="3">
        <v>0.18</v>
      </c>
    </row>
    <row r="306" spans="1:9" x14ac:dyDescent="0.3">
      <c r="A306" s="3" t="s">
        <v>313</v>
      </c>
      <c r="B306" s="3">
        <f>IFERROR(INDEX('[1]Tariff Schedule'!$AE:$AE,MATCH($A306,'[1]Tariff Schedule'!$C:$C,0))/100,0)</f>
        <v>0.29499999999999998</v>
      </c>
      <c r="C306" s="3">
        <f>IFERROR(INDEX('[1]Tariff Schedule'!$AF:$AF,MATCH($A306,'[1]Tariff Schedule'!$C:$C,0))/100,0)</f>
        <v>0</v>
      </c>
      <c r="D306" s="3">
        <f>IFERROR(INDEX('[1]Tariff Schedule'!$AG:$AG,MATCH($A306,'[1]Tariff Schedule'!$C:$C,0))/100,0)</f>
        <v>2.5000000000000001E-2</v>
      </c>
      <c r="E306" s="3">
        <f>IFERROR(INDEX('[1]Tariff Schedule'!$AH:$AH,MATCH($A306,'[1]Tariff Schedule'!$C:$C,0))/100,0)</f>
        <v>0.1</v>
      </c>
      <c r="F306" s="3">
        <f>IFERROR(INDEX('[1]Tariff Schedule'!$AI:$AI,MATCH($A306,'[1]Tariff Schedule'!$C:$C,0))/100,0)</f>
        <v>0</v>
      </c>
      <c r="G306" s="3" t="str">
        <f>IFERROR(INDEX('[1]Tariff Schedule'!$AK:$AK,MATCH($A306,'[1]Tariff Schedule'!$C:$C,0)),0)</f>
        <v/>
      </c>
      <c r="H306" s="3">
        <f>IFERROR(INDEX('[1]Tariff Schedule'!$AJ:$AJ,MATCH($A306,'[1]Tariff Schedule'!$C:$C,0)),0)</f>
        <v>0</v>
      </c>
      <c r="I306" s="3">
        <v>0.18</v>
      </c>
    </row>
    <row r="307" spans="1:9" x14ac:dyDescent="0.3">
      <c r="A307" s="3" t="s">
        <v>314</v>
      </c>
      <c r="B307" s="3">
        <f>IFERROR(INDEX('[1]Tariff Schedule'!$AE:$AE,MATCH($A307,'[1]Tariff Schedule'!$C:$C,0))/100,0)</f>
        <v>0.29499999999999998</v>
      </c>
      <c r="C307" s="3">
        <f>IFERROR(INDEX('[1]Tariff Schedule'!$AF:$AF,MATCH($A307,'[1]Tariff Schedule'!$C:$C,0))/100,0)</f>
        <v>0</v>
      </c>
      <c r="D307" s="3">
        <f>IFERROR(INDEX('[1]Tariff Schedule'!$AG:$AG,MATCH($A307,'[1]Tariff Schedule'!$C:$C,0))/100,0)</f>
        <v>2.5000000000000001E-2</v>
      </c>
      <c r="E307" s="3">
        <f>IFERROR(INDEX('[1]Tariff Schedule'!$AH:$AH,MATCH($A307,'[1]Tariff Schedule'!$C:$C,0))/100,0)</f>
        <v>0.1</v>
      </c>
      <c r="F307" s="3">
        <f>IFERROR(INDEX('[1]Tariff Schedule'!$AI:$AI,MATCH($A307,'[1]Tariff Schedule'!$C:$C,0))/100,0)</f>
        <v>0</v>
      </c>
      <c r="G307" s="3" t="str">
        <f>IFERROR(INDEX('[1]Tariff Schedule'!$AK:$AK,MATCH($A307,'[1]Tariff Schedule'!$C:$C,0)),0)</f>
        <v/>
      </c>
      <c r="H307" s="3">
        <f>IFERROR(INDEX('[1]Tariff Schedule'!$AJ:$AJ,MATCH($A307,'[1]Tariff Schedule'!$C:$C,0)),0)</f>
        <v>0</v>
      </c>
      <c r="I307" s="3">
        <v>0.18</v>
      </c>
    </row>
    <row r="308" spans="1:9" x14ac:dyDescent="0.3">
      <c r="A308" s="3" t="s">
        <v>315</v>
      </c>
      <c r="B308" s="3">
        <f>IFERROR(INDEX('[1]Tariff Schedule'!$AE:$AE,MATCH($A308,'[1]Tariff Schedule'!$C:$C,0))/100,0)</f>
        <v>0.29499999999999998</v>
      </c>
      <c r="C308" s="3">
        <f>IFERROR(INDEX('[1]Tariff Schedule'!$AF:$AF,MATCH($A308,'[1]Tariff Schedule'!$C:$C,0))/100,0)</f>
        <v>0</v>
      </c>
      <c r="D308" s="3">
        <f>IFERROR(INDEX('[1]Tariff Schedule'!$AG:$AG,MATCH($A308,'[1]Tariff Schedule'!$C:$C,0))/100,0)</f>
        <v>2.5000000000000001E-2</v>
      </c>
      <c r="E308" s="3">
        <f>IFERROR(INDEX('[1]Tariff Schedule'!$AH:$AH,MATCH($A308,'[1]Tariff Schedule'!$C:$C,0))/100,0)</f>
        <v>0.4</v>
      </c>
      <c r="F308" s="3">
        <f>IFERROR(INDEX('[1]Tariff Schedule'!$AI:$AI,MATCH($A308,'[1]Tariff Schedule'!$C:$C,0))/100,0)</f>
        <v>0</v>
      </c>
      <c r="G308" s="3" t="str">
        <f>IFERROR(INDEX('[1]Tariff Schedule'!$AK:$AK,MATCH($A308,'[1]Tariff Schedule'!$C:$C,0)),0)</f>
        <v>40% or Rs.250/= per kg</v>
      </c>
      <c r="H308" s="3">
        <f>IFERROR(INDEX('[1]Tariff Schedule'!$AJ:$AJ,MATCH($A308,'[1]Tariff Schedule'!$C:$C,0)),0)</f>
        <v>0</v>
      </c>
      <c r="I308" s="3">
        <v>0.18</v>
      </c>
    </row>
    <row r="309" spans="1:9" x14ac:dyDescent="0.3">
      <c r="A309" s="3" t="s">
        <v>316</v>
      </c>
      <c r="B309" s="3">
        <f>IFERROR(INDEX('[1]Tariff Schedule'!$AE:$AE,MATCH($A309,'[1]Tariff Schedule'!$C:$C,0))/100,0)</f>
        <v>0</v>
      </c>
      <c r="C309" s="3">
        <f>IFERROR(INDEX('[1]Tariff Schedule'!$AF:$AF,MATCH($A309,'[1]Tariff Schedule'!$C:$C,0))/100,0)</f>
        <v>0</v>
      </c>
      <c r="D309" s="3">
        <f>IFERROR(INDEX('[1]Tariff Schedule'!$AG:$AG,MATCH($A309,'[1]Tariff Schedule'!$C:$C,0))/100,0)</f>
        <v>0</v>
      </c>
      <c r="E309" s="3">
        <f>IFERROR(INDEX('[1]Tariff Schedule'!$AH:$AH,MATCH($A309,'[1]Tariff Schedule'!$C:$C,0))/100,0)</f>
        <v>0</v>
      </c>
      <c r="F309" s="3">
        <f>IFERROR(INDEX('[1]Tariff Schedule'!$AI:$AI,MATCH($A309,'[1]Tariff Schedule'!$C:$C,0))/100,0)</f>
        <v>0</v>
      </c>
      <c r="G309" s="3" t="str">
        <f>IFERROR(INDEX('[1]Tariff Schedule'!$AK:$AK,MATCH($A309,'[1]Tariff Schedule'!$C:$C,0)),0)</f>
        <v/>
      </c>
      <c r="H309" s="3">
        <f>IFERROR(INDEX('[1]Tariff Schedule'!$AJ:$AJ,MATCH($A309,'[1]Tariff Schedule'!$C:$C,0)),0)</f>
        <v>0</v>
      </c>
      <c r="I309" s="3">
        <v>0</v>
      </c>
    </row>
    <row r="310" spans="1:9" x14ac:dyDescent="0.3">
      <c r="A310" s="3" t="s">
        <v>317</v>
      </c>
      <c r="B310" s="3">
        <f>IFERROR(INDEX('[1]Tariff Schedule'!$AE:$AE,MATCH($A310,'[1]Tariff Schedule'!$C:$C,0))/100,0)</f>
        <v>0.29499999999999998</v>
      </c>
      <c r="C310" s="3">
        <f>IFERROR(INDEX('[1]Tariff Schedule'!$AF:$AF,MATCH($A310,'[1]Tariff Schedule'!$C:$C,0))/100,0)</f>
        <v>0.1</v>
      </c>
      <c r="D310" s="3">
        <f>IFERROR(INDEX('[1]Tariff Schedule'!$AG:$AG,MATCH($A310,'[1]Tariff Schedule'!$C:$C,0))/100,0)</f>
        <v>2.5000000000000001E-2</v>
      </c>
      <c r="E310" s="3">
        <f>IFERROR(INDEX('[1]Tariff Schedule'!$AH:$AH,MATCH($A310,'[1]Tariff Schedule'!$C:$C,0))/100,0)</f>
        <v>0</v>
      </c>
      <c r="F310" s="3">
        <f>IFERROR(INDEX('[1]Tariff Schedule'!$AI:$AI,MATCH($A310,'[1]Tariff Schedule'!$C:$C,0))/100,0)</f>
        <v>0</v>
      </c>
      <c r="G310" s="3" t="str">
        <f>IFERROR(INDEX('[1]Tariff Schedule'!$AK:$AK,MATCH($A310,'[1]Tariff Schedule'!$C:$C,0)),0)</f>
        <v/>
      </c>
      <c r="H310" s="3">
        <f>IFERROR(INDEX('[1]Tariff Schedule'!$AJ:$AJ,MATCH($A310,'[1]Tariff Schedule'!$C:$C,0)),0)</f>
        <v>0</v>
      </c>
      <c r="I310" s="3">
        <v>0.18</v>
      </c>
    </row>
    <row r="311" spans="1:9" x14ac:dyDescent="0.3">
      <c r="A311" s="3" t="s">
        <v>318</v>
      </c>
      <c r="B311" s="3">
        <f>IFERROR(INDEX('[1]Tariff Schedule'!$AE:$AE,MATCH($A311,'[1]Tariff Schedule'!$C:$C,0))/100,0)</f>
        <v>0.29499999999999998</v>
      </c>
      <c r="C311" s="3">
        <f>IFERROR(INDEX('[1]Tariff Schedule'!$AF:$AF,MATCH($A311,'[1]Tariff Schedule'!$C:$C,0))/100,0)</f>
        <v>0</v>
      </c>
      <c r="D311" s="3">
        <f>IFERROR(INDEX('[1]Tariff Schedule'!$AG:$AG,MATCH($A311,'[1]Tariff Schedule'!$C:$C,0))/100,0)</f>
        <v>2.5000000000000001E-2</v>
      </c>
      <c r="E311" s="3">
        <f>IFERROR(INDEX('[1]Tariff Schedule'!$AH:$AH,MATCH($A311,'[1]Tariff Schedule'!$C:$C,0))/100,0)</f>
        <v>0.4</v>
      </c>
      <c r="F311" s="3">
        <f>IFERROR(INDEX('[1]Tariff Schedule'!$AI:$AI,MATCH($A311,'[1]Tariff Schedule'!$C:$C,0))/100,0)</f>
        <v>0</v>
      </c>
      <c r="G311" s="3" t="str">
        <f>IFERROR(INDEX('[1]Tariff Schedule'!$AK:$AK,MATCH($A311,'[1]Tariff Schedule'!$C:$C,0)),0)</f>
        <v>40% or Rs.250/= per kg</v>
      </c>
      <c r="H311" s="3">
        <f>IFERROR(INDEX('[1]Tariff Schedule'!$AJ:$AJ,MATCH($A311,'[1]Tariff Schedule'!$C:$C,0)),0)</f>
        <v>0</v>
      </c>
      <c r="I311" s="3">
        <v>0.18</v>
      </c>
    </row>
    <row r="312" spans="1:9" x14ac:dyDescent="0.3">
      <c r="A312" s="3" t="s">
        <v>319</v>
      </c>
      <c r="B312" s="3">
        <f>IFERROR(INDEX('[1]Tariff Schedule'!$AE:$AE,MATCH($A312,'[1]Tariff Schedule'!$C:$C,0))/100,0)</f>
        <v>0.29499999999999998</v>
      </c>
      <c r="C312" s="3">
        <f>IFERROR(INDEX('[1]Tariff Schedule'!$AF:$AF,MATCH($A312,'[1]Tariff Schedule'!$C:$C,0))/100,0)</f>
        <v>0</v>
      </c>
      <c r="D312" s="3">
        <f>IFERROR(INDEX('[1]Tariff Schedule'!$AG:$AG,MATCH($A312,'[1]Tariff Schedule'!$C:$C,0))/100,0)</f>
        <v>2.5000000000000001E-2</v>
      </c>
      <c r="E312" s="3">
        <f>IFERROR(INDEX('[1]Tariff Schedule'!$AH:$AH,MATCH($A312,'[1]Tariff Schedule'!$C:$C,0))/100,0)</f>
        <v>0.1</v>
      </c>
      <c r="F312" s="3">
        <f>IFERROR(INDEX('[1]Tariff Schedule'!$AI:$AI,MATCH($A312,'[1]Tariff Schedule'!$C:$C,0))/100,0)</f>
        <v>0</v>
      </c>
      <c r="G312" s="3" t="str">
        <f>IFERROR(INDEX('[1]Tariff Schedule'!$AK:$AK,MATCH($A312,'[1]Tariff Schedule'!$C:$C,0)),0)</f>
        <v/>
      </c>
      <c r="H312" s="3">
        <f>IFERROR(INDEX('[1]Tariff Schedule'!$AJ:$AJ,MATCH($A312,'[1]Tariff Schedule'!$C:$C,0)),0)</f>
        <v>0</v>
      </c>
      <c r="I312" s="3">
        <v>0.18</v>
      </c>
    </row>
    <row r="313" spans="1:9" x14ac:dyDescent="0.3">
      <c r="A313" s="3" t="s">
        <v>320</v>
      </c>
      <c r="B313" s="3">
        <f>IFERROR(INDEX('[1]Tariff Schedule'!$AE:$AE,MATCH($A313,'[1]Tariff Schedule'!$C:$C,0))/100,0)</f>
        <v>0.29499999999999998</v>
      </c>
      <c r="C313" s="3">
        <f>IFERROR(INDEX('[1]Tariff Schedule'!$AF:$AF,MATCH($A313,'[1]Tariff Schedule'!$C:$C,0))/100,0)</f>
        <v>0</v>
      </c>
      <c r="D313" s="3">
        <f>IFERROR(INDEX('[1]Tariff Schedule'!$AG:$AG,MATCH($A313,'[1]Tariff Schedule'!$C:$C,0))/100,0)</f>
        <v>2.5000000000000001E-2</v>
      </c>
      <c r="E313" s="3">
        <f>IFERROR(INDEX('[1]Tariff Schedule'!$AH:$AH,MATCH($A313,'[1]Tariff Schedule'!$C:$C,0))/100,0)</f>
        <v>0.1</v>
      </c>
      <c r="F313" s="3">
        <f>IFERROR(INDEX('[1]Tariff Schedule'!$AI:$AI,MATCH($A313,'[1]Tariff Schedule'!$C:$C,0))/100,0)</f>
        <v>0</v>
      </c>
      <c r="G313" s="3" t="str">
        <f>IFERROR(INDEX('[1]Tariff Schedule'!$AK:$AK,MATCH($A313,'[1]Tariff Schedule'!$C:$C,0)),0)</f>
        <v/>
      </c>
      <c r="H313" s="3">
        <f>IFERROR(INDEX('[1]Tariff Schedule'!$AJ:$AJ,MATCH($A313,'[1]Tariff Schedule'!$C:$C,0)),0)</f>
        <v>0</v>
      </c>
      <c r="I313" s="3">
        <v>0.18</v>
      </c>
    </row>
    <row r="314" spans="1:9" x14ac:dyDescent="0.3">
      <c r="A314" s="3" t="s">
        <v>321</v>
      </c>
      <c r="B314" s="3">
        <f>IFERROR(INDEX('[1]Tariff Schedule'!$AE:$AE,MATCH($A314,'[1]Tariff Schedule'!$C:$C,0))/100,0)</f>
        <v>0.29499999999999998</v>
      </c>
      <c r="C314" s="3">
        <f>IFERROR(INDEX('[1]Tariff Schedule'!$AF:$AF,MATCH($A314,'[1]Tariff Schedule'!$C:$C,0))/100,0)</f>
        <v>0</v>
      </c>
      <c r="D314" s="3">
        <f>IFERROR(INDEX('[1]Tariff Schedule'!$AG:$AG,MATCH($A314,'[1]Tariff Schedule'!$C:$C,0))/100,0)</f>
        <v>2.5000000000000001E-2</v>
      </c>
      <c r="E314" s="3">
        <f>IFERROR(INDEX('[1]Tariff Schedule'!$AH:$AH,MATCH($A314,'[1]Tariff Schedule'!$C:$C,0))/100,0)</f>
        <v>0.1</v>
      </c>
      <c r="F314" s="3">
        <f>IFERROR(INDEX('[1]Tariff Schedule'!$AI:$AI,MATCH($A314,'[1]Tariff Schedule'!$C:$C,0))/100,0)</f>
        <v>0</v>
      </c>
      <c r="G314" s="3" t="str">
        <f>IFERROR(INDEX('[1]Tariff Schedule'!$AK:$AK,MATCH($A314,'[1]Tariff Schedule'!$C:$C,0)),0)</f>
        <v/>
      </c>
      <c r="H314" s="3">
        <f>IFERROR(INDEX('[1]Tariff Schedule'!$AJ:$AJ,MATCH($A314,'[1]Tariff Schedule'!$C:$C,0)),0)</f>
        <v>0</v>
      </c>
      <c r="I314" s="3">
        <v>0.18</v>
      </c>
    </row>
    <row r="315" spans="1:9" x14ac:dyDescent="0.3">
      <c r="A315" s="3" t="s">
        <v>322</v>
      </c>
      <c r="B315" s="3">
        <f>IFERROR(INDEX('[1]Tariff Schedule'!$AE:$AE,MATCH($A315,'[1]Tariff Schedule'!$C:$C,0))/100,0)</f>
        <v>0.29499999999999998</v>
      </c>
      <c r="C315" s="3">
        <f>IFERROR(INDEX('[1]Tariff Schedule'!$AF:$AF,MATCH($A315,'[1]Tariff Schedule'!$C:$C,0))/100,0)</f>
        <v>0</v>
      </c>
      <c r="D315" s="3">
        <f>IFERROR(INDEX('[1]Tariff Schedule'!$AG:$AG,MATCH($A315,'[1]Tariff Schedule'!$C:$C,0))/100,0)</f>
        <v>2.5000000000000001E-2</v>
      </c>
      <c r="E315" s="3">
        <f>IFERROR(INDEX('[1]Tariff Schedule'!$AH:$AH,MATCH($A315,'[1]Tariff Schedule'!$C:$C,0))/100,0)</f>
        <v>0.1</v>
      </c>
      <c r="F315" s="3">
        <f>IFERROR(INDEX('[1]Tariff Schedule'!$AI:$AI,MATCH($A315,'[1]Tariff Schedule'!$C:$C,0))/100,0)</f>
        <v>0</v>
      </c>
      <c r="G315" s="3" t="str">
        <f>IFERROR(INDEX('[1]Tariff Schedule'!$AK:$AK,MATCH($A315,'[1]Tariff Schedule'!$C:$C,0)),0)</f>
        <v/>
      </c>
      <c r="H315" s="3">
        <f>IFERROR(INDEX('[1]Tariff Schedule'!$AJ:$AJ,MATCH($A315,'[1]Tariff Schedule'!$C:$C,0)),0)</f>
        <v>0</v>
      </c>
      <c r="I315" s="3">
        <v>0.18</v>
      </c>
    </row>
    <row r="316" spans="1:9" x14ac:dyDescent="0.3">
      <c r="A316" s="3" t="s">
        <v>323</v>
      </c>
      <c r="B316" s="3">
        <f>IFERROR(INDEX('[1]Tariff Schedule'!$AE:$AE,MATCH($A316,'[1]Tariff Schedule'!$C:$C,0))/100,0)</f>
        <v>0.29499999999999998</v>
      </c>
      <c r="C316" s="3">
        <f>IFERROR(INDEX('[1]Tariff Schedule'!$AF:$AF,MATCH($A316,'[1]Tariff Schedule'!$C:$C,0))/100,0)</f>
        <v>0</v>
      </c>
      <c r="D316" s="3">
        <f>IFERROR(INDEX('[1]Tariff Schedule'!$AG:$AG,MATCH($A316,'[1]Tariff Schedule'!$C:$C,0))/100,0)</f>
        <v>2.5000000000000001E-2</v>
      </c>
      <c r="E316" s="3">
        <f>IFERROR(INDEX('[1]Tariff Schedule'!$AH:$AH,MATCH($A316,'[1]Tariff Schedule'!$C:$C,0))/100,0)</f>
        <v>0.1</v>
      </c>
      <c r="F316" s="3">
        <f>IFERROR(INDEX('[1]Tariff Schedule'!$AI:$AI,MATCH($A316,'[1]Tariff Schedule'!$C:$C,0))/100,0)</f>
        <v>0</v>
      </c>
      <c r="G316" s="3" t="str">
        <f>IFERROR(INDEX('[1]Tariff Schedule'!$AK:$AK,MATCH($A316,'[1]Tariff Schedule'!$C:$C,0)),0)</f>
        <v/>
      </c>
      <c r="H316" s="3">
        <f>IFERROR(INDEX('[1]Tariff Schedule'!$AJ:$AJ,MATCH($A316,'[1]Tariff Schedule'!$C:$C,0)),0)</f>
        <v>0</v>
      </c>
      <c r="I316" s="3">
        <v>0.18</v>
      </c>
    </row>
    <row r="317" spans="1:9" x14ac:dyDescent="0.3">
      <c r="A317" s="3" t="s">
        <v>324</v>
      </c>
      <c r="B317" s="3">
        <f>IFERROR(INDEX('[1]Tariff Schedule'!$AE:$AE,MATCH($A317,'[1]Tariff Schedule'!$C:$C,0))/100,0)</f>
        <v>0.29499999999999998</v>
      </c>
      <c r="C317" s="3">
        <f>IFERROR(INDEX('[1]Tariff Schedule'!$AF:$AF,MATCH($A317,'[1]Tariff Schedule'!$C:$C,0))/100,0)</f>
        <v>0.1</v>
      </c>
      <c r="D317" s="3">
        <f>IFERROR(INDEX('[1]Tariff Schedule'!$AG:$AG,MATCH($A317,'[1]Tariff Schedule'!$C:$C,0))/100,0)</f>
        <v>2.5000000000000001E-2</v>
      </c>
      <c r="E317" s="3">
        <f>IFERROR(INDEX('[1]Tariff Schedule'!$AH:$AH,MATCH($A317,'[1]Tariff Schedule'!$C:$C,0))/100,0)</f>
        <v>0.4</v>
      </c>
      <c r="F317" s="3">
        <f>IFERROR(INDEX('[1]Tariff Schedule'!$AI:$AI,MATCH($A317,'[1]Tariff Schedule'!$C:$C,0))/100,0)</f>
        <v>0</v>
      </c>
      <c r="G317" s="3" t="str">
        <f>IFERROR(INDEX('[1]Tariff Schedule'!$AK:$AK,MATCH($A317,'[1]Tariff Schedule'!$C:$C,0)),0)</f>
        <v>40% or Rs.230/= per kg</v>
      </c>
      <c r="H317" s="3">
        <f>IFERROR(INDEX('[1]Tariff Schedule'!$AJ:$AJ,MATCH($A317,'[1]Tariff Schedule'!$C:$C,0)),0)</f>
        <v>0</v>
      </c>
      <c r="I317" s="3">
        <v>0.18</v>
      </c>
    </row>
    <row r="318" spans="1:9" x14ac:dyDescent="0.3">
      <c r="A318" s="3" t="s">
        <v>325</v>
      </c>
      <c r="B318" s="3">
        <f>IFERROR(INDEX('[1]Tariff Schedule'!$AE:$AE,MATCH($A318,'[1]Tariff Schedule'!$C:$C,0))/100,0)</f>
        <v>0.29499999999999998</v>
      </c>
      <c r="C318" s="3">
        <f>IFERROR(INDEX('[1]Tariff Schedule'!$AF:$AF,MATCH($A318,'[1]Tariff Schedule'!$C:$C,0))/100,0)</f>
        <v>0</v>
      </c>
      <c r="D318" s="3">
        <f>IFERROR(INDEX('[1]Tariff Schedule'!$AG:$AG,MATCH($A318,'[1]Tariff Schedule'!$C:$C,0))/100,0)</f>
        <v>2.5000000000000001E-2</v>
      </c>
      <c r="E318" s="3">
        <f>IFERROR(INDEX('[1]Tariff Schedule'!$AH:$AH,MATCH($A318,'[1]Tariff Schedule'!$C:$C,0))/100,0)</f>
        <v>0.1</v>
      </c>
      <c r="F318" s="3">
        <f>IFERROR(INDEX('[1]Tariff Schedule'!$AI:$AI,MATCH($A318,'[1]Tariff Schedule'!$C:$C,0))/100,0)</f>
        <v>0</v>
      </c>
      <c r="G318" s="3" t="str">
        <f>IFERROR(INDEX('[1]Tariff Schedule'!$AK:$AK,MATCH($A318,'[1]Tariff Schedule'!$C:$C,0)),0)</f>
        <v/>
      </c>
      <c r="H318" s="3">
        <f>IFERROR(INDEX('[1]Tariff Schedule'!$AJ:$AJ,MATCH($A318,'[1]Tariff Schedule'!$C:$C,0)),0)</f>
        <v>0</v>
      </c>
      <c r="I318" s="3">
        <v>0.18</v>
      </c>
    </row>
    <row r="319" spans="1:9" x14ac:dyDescent="0.3">
      <c r="A319" s="3" t="s">
        <v>326</v>
      </c>
      <c r="B319" s="3">
        <f>IFERROR(INDEX('[1]Tariff Schedule'!$AE:$AE,MATCH($A319,'[1]Tariff Schedule'!$C:$C,0))/100,0)</f>
        <v>0.29499999999999998</v>
      </c>
      <c r="C319" s="3">
        <f>IFERROR(INDEX('[1]Tariff Schedule'!$AF:$AF,MATCH($A319,'[1]Tariff Schedule'!$C:$C,0))/100,0)</f>
        <v>0</v>
      </c>
      <c r="D319" s="3">
        <f>IFERROR(INDEX('[1]Tariff Schedule'!$AG:$AG,MATCH($A319,'[1]Tariff Schedule'!$C:$C,0))/100,0)</f>
        <v>2.5000000000000001E-2</v>
      </c>
      <c r="E319" s="3">
        <f>IFERROR(INDEX('[1]Tariff Schedule'!$AH:$AH,MATCH($A319,'[1]Tariff Schedule'!$C:$C,0))/100,0)</f>
        <v>0</v>
      </c>
      <c r="F319" s="3">
        <f>IFERROR(INDEX('[1]Tariff Schedule'!$AI:$AI,MATCH($A319,'[1]Tariff Schedule'!$C:$C,0))/100,0)</f>
        <v>0</v>
      </c>
      <c r="G319" s="3" t="str">
        <f>IFERROR(INDEX('[1]Tariff Schedule'!$AK:$AK,MATCH($A319,'[1]Tariff Schedule'!$C:$C,0)),0)</f>
        <v/>
      </c>
      <c r="H319" s="3">
        <f>IFERROR(INDEX('[1]Tariff Schedule'!$AJ:$AJ,MATCH($A319,'[1]Tariff Schedule'!$C:$C,0)),0)</f>
        <v>0</v>
      </c>
      <c r="I319" s="3">
        <v>0.18</v>
      </c>
    </row>
    <row r="320" spans="1:9" x14ac:dyDescent="0.3">
      <c r="A320" s="3" t="s">
        <v>327</v>
      </c>
      <c r="B320" s="3">
        <f>IFERROR(INDEX('[1]Tariff Schedule'!$AE:$AE,MATCH($A320,'[1]Tariff Schedule'!$C:$C,0))/100,0)</f>
        <v>0.29499999999999998</v>
      </c>
      <c r="C320" s="3">
        <f>IFERROR(INDEX('[1]Tariff Schedule'!$AF:$AF,MATCH($A320,'[1]Tariff Schedule'!$C:$C,0))/100,0)</f>
        <v>0</v>
      </c>
      <c r="D320" s="3">
        <f>IFERROR(INDEX('[1]Tariff Schedule'!$AG:$AG,MATCH($A320,'[1]Tariff Schedule'!$C:$C,0))/100,0)</f>
        <v>2.5000000000000001E-2</v>
      </c>
      <c r="E320" s="3">
        <f>IFERROR(INDEX('[1]Tariff Schedule'!$AH:$AH,MATCH($A320,'[1]Tariff Schedule'!$C:$C,0))/100,0)</f>
        <v>0</v>
      </c>
      <c r="F320" s="3">
        <f>IFERROR(INDEX('[1]Tariff Schedule'!$AI:$AI,MATCH($A320,'[1]Tariff Schedule'!$C:$C,0))/100,0)</f>
        <v>0</v>
      </c>
      <c r="G320" s="3" t="str">
        <f>IFERROR(INDEX('[1]Tariff Schedule'!$AK:$AK,MATCH($A320,'[1]Tariff Schedule'!$C:$C,0)),0)</f>
        <v/>
      </c>
      <c r="H320" s="3">
        <f>IFERROR(INDEX('[1]Tariff Schedule'!$AJ:$AJ,MATCH($A320,'[1]Tariff Schedule'!$C:$C,0)),0)</f>
        <v>0</v>
      </c>
      <c r="I320" s="3">
        <v>0.18</v>
      </c>
    </row>
    <row r="321" spans="1:9" x14ac:dyDescent="0.3">
      <c r="A321" s="3" t="s">
        <v>328</v>
      </c>
      <c r="B321" s="3">
        <f>IFERROR(INDEX('[1]Tariff Schedule'!$AE:$AE,MATCH($A321,'[1]Tariff Schedule'!$C:$C,0))/100,0)</f>
        <v>0.29499999999999998</v>
      </c>
      <c r="C321" s="3">
        <f>IFERROR(INDEX('[1]Tariff Schedule'!$AF:$AF,MATCH($A321,'[1]Tariff Schedule'!$C:$C,0))/100,0)</f>
        <v>0</v>
      </c>
      <c r="D321" s="3">
        <f>IFERROR(INDEX('[1]Tariff Schedule'!$AG:$AG,MATCH($A321,'[1]Tariff Schedule'!$C:$C,0))/100,0)</f>
        <v>2.5000000000000001E-2</v>
      </c>
      <c r="E321" s="3">
        <f>IFERROR(INDEX('[1]Tariff Schedule'!$AH:$AH,MATCH($A321,'[1]Tariff Schedule'!$C:$C,0))/100,0)</f>
        <v>0</v>
      </c>
      <c r="F321" s="3">
        <f>IFERROR(INDEX('[1]Tariff Schedule'!$AI:$AI,MATCH($A321,'[1]Tariff Schedule'!$C:$C,0))/100,0)</f>
        <v>0</v>
      </c>
      <c r="G321" s="3" t="str">
        <f>IFERROR(INDEX('[1]Tariff Schedule'!$AK:$AK,MATCH($A321,'[1]Tariff Schedule'!$C:$C,0)),0)</f>
        <v/>
      </c>
      <c r="H321" s="3">
        <f>IFERROR(INDEX('[1]Tariff Schedule'!$AJ:$AJ,MATCH($A321,'[1]Tariff Schedule'!$C:$C,0)),0)</f>
        <v>0</v>
      </c>
      <c r="I321" s="3">
        <v>0.18</v>
      </c>
    </row>
    <row r="322" spans="1:9" x14ac:dyDescent="0.3">
      <c r="A322" s="3" t="s">
        <v>329</v>
      </c>
      <c r="B322" s="3">
        <f>IFERROR(INDEX('[1]Tariff Schedule'!$AE:$AE,MATCH($A322,'[1]Tariff Schedule'!$C:$C,0))/100,0)</f>
        <v>0</v>
      </c>
      <c r="C322" s="3">
        <f>IFERROR(INDEX('[1]Tariff Schedule'!$AF:$AF,MATCH($A322,'[1]Tariff Schedule'!$C:$C,0))/100,0)</f>
        <v>0</v>
      </c>
      <c r="D322" s="3">
        <f>IFERROR(INDEX('[1]Tariff Schedule'!$AG:$AG,MATCH($A322,'[1]Tariff Schedule'!$C:$C,0))/100,0)</f>
        <v>0</v>
      </c>
      <c r="E322" s="3">
        <f>IFERROR(INDEX('[1]Tariff Schedule'!$AH:$AH,MATCH($A322,'[1]Tariff Schedule'!$C:$C,0))/100,0)</f>
        <v>0</v>
      </c>
      <c r="F322" s="3">
        <f>IFERROR(INDEX('[1]Tariff Schedule'!$AI:$AI,MATCH($A322,'[1]Tariff Schedule'!$C:$C,0))/100,0)</f>
        <v>0</v>
      </c>
      <c r="G322" s="3" t="str">
        <f>IFERROR(INDEX('[1]Tariff Schedule'!$AK:$AK,MATCH($A322,'[1]Tariff Schedule'!$C:$C,0)),0)</f>
        <v/>
      </c>
      <c r="H322" s="3">
        <f>IFERROR(INDEX('[1]Tariff Schedule'!$AJ:$AJ,MATCH($A322,'[1]Tariff Schedule'!$C:$C,0)),0)</f>
        <v>0</v>
      </c>
      <c r="I322" s="3">
        <v>0</v>
      </c>
    </row>
    <row r="323" spans="1:9" x14ac:dyDescent="0.3">
      <c r="A323" s="3" t="s">
        <v>330</v>
      </c>
      <c r="B323" s="3">
        <f>IFERROR(INDEX('[1]Tariff Schedule'!$AE:$AE,MATCH($A323,'[1]Tariff Schedule'!$C:$C,0))/100,0)</f>
        <v>0.29499999999999998</v>
      </c>
      <c r="C323" s="3">
        <f>IFERROR(INDEX('[1]Tariff Schedule'!$AF:$AF,MATCH($A323,'[1]Tariff Schedule'!$C:$C,0))/100,0)</f>
        <v>0</v>
      </c>
      <c r="D323" s="3">
        <f>IFERROR(INDEX('[1]Tariff Schedule'!$AG:$AG,MATCH($A323,'[1]Tariff Schedule'!$C:$C,0))/100,0)</f>
        <v>2.5000000000000001E-2</v>
      </c>
      <c r="E323" s="3">
        <f>IFERROR(INDEX('[1]Tariff Schedule'!$AH:$AH,MATCH($A323,'[1]Tariff Schedule'!$C:$C,0))/100,0)</f>
        <v>0</v>
      </c>
      <c r="F323" s="3">
        <f>IFERROR(INDEX('[1]Tariff Schedule'!$AI:$AI,MATCH($A323,'[1]Tariff Schedule'!$C:$C,0))/100,0)</f>
        <v>0</v>
      </c>
      <c r="G323" s="3" t="str">
        <f>IFERROR(INDEX('[1]Tariff Schedule'!$AK:$AK,MATCH($A323,'[1]Tariff Schedule'!$C:$C,0)),0)</f>
        <v/>
      </c>
      <c r="H323" s="3">
        <f>IFERROR(INDEX('[1]Tariff Schedule'!$AJ:$AJ,MATCH($A323,'[1]Tariff Schedule'!$C:$C,0)),0)</f>
        <v>0</v>
      </c>
      <c r="I323" s="3">
        <v>0.18</v>
      </c>
    </row>
    <row r="324" spans="1:9" x14ac:dyDescent="0.3">
      <c r="A324" s="3" t="s">
        <v>331</v>
      </c>
      <c r="B324" s="3">
        <f>IFERROR(INDEX('[1]Tariff Schedule'!$AE:$AE,MATCH($A324,'[1]Tariff Schedule'!$C:$C,0))/100,0)</f>
        <v>0.29499999999999998</v>
      </c>
      <c r="C324" s="3">
        <f>IFERROR(INDEX('[1]Tariff Schedule'!$AF:$AF,MATCH($A324,'[1]Tariff Schedule'!$C:$C,0))/100,0)</f>
        <v>0</v>
      </c>
      <c r="D324" s="3">
        <f>IFERROR(INDEX('[1]Tariff Schedule'!$AG:$AG,MATCH($A324,'[1]Tariff Schedule'!$C:$C,0))/100,0)</f>
        <v>2.5000000000000001E-2</v>
      </c>
      <c r="E324" s="3">
        <f>IFERROR(INDEX('[1]Tariff Schedule'!$AH:$AH,MATCH($A324,'[1]Tariff Schedule'!$C:$C,0))/100,0)</f>
        <v>0</v>
      </c>
      <c r="F324" s="3">
        <f>IFERROR(INDEX('[1]Tariff Schedule'!$AI:$AI,MATCH($A324,'[1]Tariff Schedule'!$C:$C,0))/100,0)</f>
        <v>0</v>
      </c>
      <c r="G324" s="3" t="str">
        <f>IFERROR(INDEX('[1]Tariff Schedule'!$AK:$AK,MATCH($A324,'[1]Tariff Schedule'!$C:$C,0)),0)</f>
        <v/>
      </c>
      <c r="H324" s="3">
        <f>IFERROR(INDEX('[1]Tariff Schedule'!$AJ:$AJ,MATCH($A324,'[1]Tariff Schedule'!$C:$C,0)),0)</f>
        <v>0</v>
      </c>
      <c r="I324" s="3">
        <v>0.18</v>
      </c>
    </row>
    <row r="325" spans="1:9" x14ac:dyDescent="0.3">
      <c r="A325" s="3" t="s">
        <v>332</v>
      </c>
      <c r="B325" s="3">
        <f>IFERROR(INDEX('[1]Tariff Schedule'!$AE:$AE,MATCH($A325,'[1]Tariff Schedule'!$C:$C,0))/100,0)</f>
        <v>0.29499999999999998</v>
      </c>
      <c r="C325" s="3">
        <f>IFERROR(INDEX('[1]Tariff Schedule'!$AF:$AF,MATCH($A325,'[1]Tariff Schedule'!$C:$C,0))/100,0)</f>
        <v>0</v>
      </c>
      <c r="D325" s="3">
        <f>IFERROR(INDEX('[1]Tariff Schedule'!$AG:$AG,MATCH($A325,'[1]Tariff Schedule'!$C:$C,0))/100,0)</f>
        <v>2.5000000000000001E-2</v>
      </c>
      <c r="E325" s="3">
        <f>IFERROR(INDEX('[1]Tariff Schedule'!$AH:$AH,MATCH($A325,'[1]Tariff Schedule'!$C:$C,0))/100,0)</f>
        <v>0</v>
      </c>
      <c r="F325" s="3">
        <f>IFERROR(INDEX('[1]Tariff Schedule'!$AI:$AI,MATCH($A325,'[1]Tariff Schedule'!$C:$C,0))/100,0)</f>
        <v>0</v>
      </c>
      <c r="G325" s="3" t="str">
        <f>IFERROR(INDEX('[1]Tariff Schedule'!$AK:$AK,MATCH($A325,'[1]Tariff Schedule'!$C:$C,0)),0)</f>
        <v/>
      </c>
      <c r="H325" s="3">
        <f>IFERROR(INDEX('[1]Tariff Schedule'!$AJ:$AJ,MATCH($A325,'[1]Tariff Schedule'!$C:$C,0)),0)</f>
        <v>0</v>
      </c>
      <c r="I325" s="3">
        <v>0.18</v>
      </c>
    </row>
    <row r="326" spans="1:9" x14ac:dyDescent="0.3">
      <c r="A326" s="3" t="s">
        <v>333</v>
      </c>
      <c r="B326" s="3">
        <f>IFERROR(INDEX('[1]Tariff Schedule'!$AE:$AE,MATCH($A326,'[1]Tariff Schedule'!$C:$C,0))/100,0)</f>
        <v>0.29499999999999998</v>
      </c>
      <c r="C326" s="3">
        <f>IFERROR(INDEX('[1]Tariff Schedule'!$AF:$AF,MATCH($A326,'[1]Tariff Schedule'!$C:$C,0))/100,0)</f>
        <v>0</v>
      </c>
      <c r="D326" s="3">
        <f>IFERROR(INDEX('[1]Tariff Schedule'!$AG:$AG,MATCH($A326,'[1]Tariff Schedule'!$C:$C,0))/100,0)</f>
        <v>2.5000000000000001E-2</v>
      </c>
      <c r="E326" s="3">
        <f>IFERROR(INDEX('[1]Tariff Schedule'!$AH:$AH,MATCH($A326,'[1]Tariff Schedule'!$C:$C,0))/100,0)</f>
        <v>0</v>
      </c>
      <c r="F326" s="3">
        <f>IFERROR(INDEX('[1]Tariff Schedule'!$AI:$AI,MATCH($A326,'[1]Tariff Schedule'!$C:$C,0))/100,0)</f>
        <v>0</v>
      </c>
      <c r="G326" s="3" t="str">
        <f>IFERROR(INDEX('[1]Tariff Schedule'!$AK:$AK,MATCH($A326,'[1]Tariff Schedule'!$C:$C,0)),0)</f>
        <v/>
      </c>
      <c r="H326" s="3">
        <f>IFERROR(INDEX('[1]Tariff Schedule'!$AJ:$AJ,MATCH($A326,'[1]Tariff Schedule'!$C:$C,0)),0)</f>
        <v>0</v>
      </c>
      <c r="I326" s="3">
        <v>0.18</v>
      </c>
    </row>
    <row r="327" spans="1:9" x14ac:dyDescent="0.3">
      <c r="A327" s="3" t="s">
        <v>334</v>
      </c>
      <c r="B327" s="3">
        <f>IFERROR(INDEX('[1]Tariff Schedule'!$AE:$AE,MATCH($A327,'[1]Tariff Schedule'!$C:$C,0))/100,0)</f>
        <v>0.29499999999999998</v>
      </c>
      <c r="C327" s="3">
        <f>IFERROR(INDEX('[1]Tariff Schedule'!$AF:$AF,MATCH($A327,'[1]Tariff Schedule'!$C:$C,0))/100,0)</f>
        <v>0</v>
      </c>
      <c r="D327" s="3">
        <f>IFERROR(INDEX('[1]Tariff Schedule'!$AG:$AG,MATCH($A327,'[1]Tariff Schedule'!$C:$C,0))/100,0)</f>
        <v>2.5000000000000001E-2</v>
      </c>
      <c r="E327" s="3">
        <f>IFERROR(INDEX('[1]Tariff Schedule'!$AH:$AH,MATCH($A327,'[1]Tariff Schedule'!$C:$C,0))/100,0)</f>
        <v>0</v>
      </c>
      <c r="F327" s="3">
        <f>IFERROR(INDEX('[1]Tariff Schedule'!$AI:$AI,MATCH($A327,'[1]Tariff Schedule'!$C:$C,0))/100,0)</f>
        <v>0</v>
      </c>
      <c r="G327" s="3" t="str">
        <f>IFERROR(INDEX('[1]Tariff Schedule'!$AK:$AK,MATCH($A327,'[1]Tariff Schedule'!$C:$C,0)),0)</f>
        <v/>
      </c>
      <c r="H327" s="3">
        <f>IFERROR(INDEX('[1]Tariff Schedule'!$AJ:$AJ,MATCH($A327,'[1]Tariff Schedule'!$C:$C,0)),0)</f>
        <v>0</v>
      </c>
      <c r="I327" s="3">
        <v>0.18</v>
      </c>
    </row>
    <row r="328" spans="1:9" x14ac:dyDescent="0.3">
      <c r="A328" s="3" t="s">
        <v>335</v>
      </c>
      <c r="B328" s="3">
        <f>IFERROR(INDEX('[1]Tariff Schedule'!$AE:$AE,MATCH($A328,'[1]Tariff Schedule'!$C:$C,0))/100,0)</f>
        <v>0.29499999999999998</v>
      </c>
      <c r="C328" s="3">
        <f>IFERROR(INDEX('[1]Tariff Schedule'!$AF:$AF,MATCH($A328,'[1]Tariff Schedule'!$C:$C,0))/100,0)</f>
        <v>0</v>
      </c>
      <c r="D328" s="3">
        <f>IFERROR(INDEX('[1]Tariff Schedule'!$AG:$AG,MATCH($A328,'[1]Tariff Schedule'!$C:$C,0))/100,0)</f>
        <v>2.5000000000000001E-2</v>
      </c>
      <c r="E328" s="3">
        <f>IFERROR(INDEX('[1]Tariff Schedule'!$AH:$AH,MATCH($A328,'[1]Tariff Schedule'!$C:$C,0))/100,0)</f>
        <v>0</v>
      </c>
      <c r="F328" s="3">
        <f>IFERROR(INDEX('[1]Tariff Schedule'!$AI:$AI,MATCH($A328,'[1]Tariff Schedule'!$C:$C,0))/100,0)</f>
        <v>0</v>
      </c>
      <c r="G328" s="3" t="str">
        <f>IFERROR(INDEX('[1]Tariff Schedule'!$AK:$AK,MATCH($A328,'[1]Tariff Schedule'!$C:$C,0)),0)</f>
        <v/>
      </c>
      <c r="H328" s="3">
        <f>IFERROR(INDEX('[1]Tariff Schedule'!$AJ:$AJ,MATCH($A328,'[1]Tariff Schedule'!$C:$C,0)),0)</f>
        <v>0</v>
      </c>
      <c r="I328" s="3">
        <v>0.18</v>
      </c>
    </row>
    <row r="329" spans="1:9" x14ac:dyDescent="0.3">
      <c r="A329" s="3" t="s">
        <v>336</v>
      </c>
      <c r="B329" s="3">
        <f>IFERROR(INDEX('[1]Tariff Schedule'!$AE:$AE,MATCH($A329,'[1]Tariff Schedule'!$C:$C,0))/100,0)</f>
        <v>0.29499999999999998</v>
      </c>
      <c r="C329" s="3">
        <f>IFERROR(INDEX('[1]Tariff Schedule'!$AF:$AF,MATCH($A329,'[1]Tariff Schedule'!$C:$C,0))/100,0)</f>
        <v>0</v>
      </c>
      <c r="D329" s="3">
        <f>IFERROR(INDEX('[1]Tariff Schedule'!$AG:$AG,MATCH($A329,'[1]Tariff Schedule'!$C:$C,0))/100,0)</f>
        <v>2.5000000000000001E-2</v>
      </c>
      <c r="E329" s="3">
        <f>IFERROR(INDEX('[1]Tariff Schedule'!$AH:$AH,MATCH($A329,'[1]Tariff Schedule'!$C:$C,0))/100,0)</f>
        <v>0</v>
      </c>
      <c r="F329" s="3">
        <f>IFERROR(INDEX('[1]Tariff Schedule'!$AI:$AI,MATCH($A329,'[1]Tariff Schedule'!$C:$C,0))/100,0)</f>
        <v>0</v>
      </c>
      <c r="G329" s="3" t="str">
        <f>IFERROR(INDEX('[1]Tariff Schedule'!$AK:$AK,MATCH($A329,'[1]Tariff Schedule'!$C:$C,0)),0)</f>
        <v/>
      </c>
      <c r="H329" s="3">
        <f>IFERROR(INDEX('[1]Tariff Schedule'!$AJ:$AJ,MATCH($A329,'[1]Tariff Schedule'!$C:$C,0)),0)</f>
        <v>0</v>
      </c>
      <c r="I329" s="3">
        <v>0.18</v>
      </c>
    </row>
    <row r="330" spans="1:9" x14ac:dyDescent="0.3">
      <c r="A330" s="3" t="s">
        <v>337</v>
      </c>
      <c r="B330" s="3">
        <f>IFERROR(INDEX('[1]Tariff Schedule'!$AE:$AE,MATCH($A330,'[1]Tariff Schedule'!$C:$C,0))/100,0)</f>
        <v>0.29499999999999998</v>
      </c>
      <c r="C330" s="3">
        <f>IFERROR(INDEX('[1]Tariff Schedule'!$AF:$AF,MATCH($A330,'[1]Tariff Schedule'!$C:$C,0))/100,0)</f>
        <v>0</v>
      </c>
      <c r="D330" s="3">
        <f>IFERROR(INDEX('[1]Tariff Schedule'!$AG:$AG,MATCH($A330,'[1]Tariff Schedule'!$C:$C,0))/100,0)</f>
        <v>2.5000000000000001E-2</v>
      </c>
      <c r="E330" s="3">
        <f>IFERROR(INDEX('[1]Tariff Schedule'!$AH:$AH,MATCH($A330,'[1]Tariff Schedule'!$C:$C,0))/100,0)</f>
        <v>0</v>
      </c>
      <c r="F330" s="3">
        <f>IFERROR(INDEX('[1]Tariff Schedule'!$AI:$AI,MATCH($A330,'[1]Tariff Schedule'!$C:$C,0))/100,0)</f>
        <v>0</v>
      </c>
      <c r="G330" s="3" t="str">
        <f>IFERROR(INDEX('[1]Tariff Schedule'!$AK:$AK,MATCH($A330,'[1]Tariff Schedule'!$C:$C,0)),0)</f>
        <v/>
      </c>
      <c r="H330" s="3">
        <f>IFERROR(INDEX('[1]Tariff Schedule'!$AJ:$AJ,MATCH($A330,'[1]Tariff Schedule'!$C:$C,0)),0)</f>
        <v>0</v>
      </c>
      <c r="I330" s="3">
        <v>0.18</v>
      </c>
    </row>
    <row r="331" spans="1:9" x14ac:dyDescent="0.3">
      <c r="A331" s="3" t="s">
        <v>338</v>
      </c>
      <c r="B331" s="3">
        <f>IFERROR(INDEX('[1]Tariff Schedule'!$AE:$AE,MATCH($A331,'[1]Tariff Schedule'!$C:$C,0))/100,0)</f>
        <v>0.29499999999999998</v>
      </c>
      <c r="C331" s="3">
        <f>IFERROR(INDEX('[1]Tariff Schedule'!$AF:$AF,MATCH($A331,'[1]Tariff Schedule'!$C:$C,0))/100,0)</f>
        <v>0</v>
      </c>
      <c r="D331" s="3">
        <f>IFERROR(INDEX('[1]Tariff Schedule'!$AG:$AG,MATCH($A331,'[1]Tariff Schedule'!$C:$C,0))/100,0)</f>
        <v>2.5000000000000001E-2</v>
      </c>
      <c r="E331" s="3">
        <f>IFERROR(INDEX('[1]Tariff Schedule'!$AH:$AH,MATCH($A331,'[1]Tariff Schedule'!$C:$C,0))/100,0)</f>
        <v>0.1</v>
      </c>
      <c r="F331" s="3">
        <f>IFERROR(INDEX('[1]Tariff Schedule'!$AI:$AI,MATCH($A331,'[1]Tariff Schedule'!$C:$C,0))/100,0)</f>
        <v>0</v>
      </c>
      <c r="G331" s="3" t="str">
        <f>IFERROR(INDEX('[1]Tariff Schedule'!$AK:$AK,MATCH($A331,'[1]Tariff Schedule'!$C:$C,0)),0)</f>
        <v/>
      </c>
      <c r="H331" s="3">
        <f>IFERROR(INDEX('[1]Tariff Schedule'!$AJ:$AJ,MATCH($A331,'[1]Tariff Schedule'!$C:$C,0)),0)</f>
        <v>0</v>
      </c>
      <c r="I331" s="3">
        <v>0.18</v>
      </c>
    </row>
    <row r="332" spans="1:9" x14ac:dyDescent="0.3">
      <c r="A332" s="3" t="s">
        <v>339</v>
      </c>
      <c r="B332" s="3">
        <f>IFERROR(INDEX('[1]Tariff Schedule'!$AE:$AE,MATCH($A332,'[1]Tariff Schedule'!$C:$C,0))/100,0)</f>
        <v>0.29499999999999998</v>
      </c>
      <c r="C332" s="3">
        <f>IFERROR(INDEX('[1]Tariff Schedule'!$AF:$AF,MATCH($A332,'[1]Tariff Schedule'!$C:$C,0))/100,0)</f>
        <v>0.1</v>
      </c>
      <c r="D332" s="3">
        <f>IFERROR(INDEX('[1]Tariff Schedule'!$AG:$AG,MATCH($A332,'[1]Tariff Schedule'!$C:$C,0))/100,0)</f>
        <v>2.5000000000000001E-2</v>
      </c>
      <c r="E332" s="3">
        <f>IFERROR(INDEX('[1]Tariff Schedule'!$AH:$AH,MATCH($A332,'[1]Tariff Schedule'!$C:$C,0))/100,0)</f>
        <v>0.1</v>
      </c>
      <c r="F332" s="3">
        <f>IFERROR(INDEX('[1]Tariff Schedule'!$AI:$AI,MATCH($A332,'[1]Tariff Schedule'!$C:$C,0))/100,0)</f>
        <v>0</v>
      </c>
      <c r="G332" s="3" t="str">
        <f>IFERROR(INDEX('[1]Tariff Schedule'!$AK:$AK,MATCH($A332,'[1]Tariff Schedule'!$C:$C,0)),0)</f>
        <v/>
      </c>
      <c r="H332" s="3">
        <f>IFERROR(INDEX('[1]Tariff Schedule'!$AJ:$AJ,MATCH($A332,'[1]Tariff Schedule'!$C:$C,0)),0)</f>
        <v>0</v>
      </c>
      <c r="I332" s="3">
        <v>0.18</v>
      </c>
    </row>
    <row r="333" spans="1:9" x14ac:dyDescent="0.3">
      <c r="A333" s="3" t="s">
        <v>340</v>
      </c>
      <c r="B333" s="3">
        <f>IFERROR(INDEX('[1]Tariff Schedule'!$AE:$AE,MATCH($A333,'[1]Tariff Schedule'!$C:$C,0))/100,0)</f>
        <v>0.29499999999999998</v>
      </c>
      <c r="C333" s="3">
        <f>IFERROR(INDEX('[1]Tariff Schedule'!$AF:$AF,MATCH($A333,'[1]Tariff Schedule'!$C:$C,0))/100,0)</f>
        <v>0.1</v>
      </c>
      <c r="D333" s="3">
        <f>IFERROR(INDEX('[1]Tariff Schedule'!$AG:$AG,MATCH($A333,'[1]Tariff Schedule'!$C:$C,0))/100,0)</f>
        <v>2.5000000000000001E-2</v>
      </c>
      <c r="E333" s="3">
        <f>IFERROR(INDEX('[1]Tariff Schedule'!$AH:$AH,MATCH($A333,'[1]Tariff Schedule'!$C:$C,0))/100,0)</f>
        <v>0.1</v>
      </c>
      <c r="F333" s="3">
        <f>IFERROR(INDEX('[1]Tariff Schedule'!$AI:$AI,MATCH($A333,'[1]Tariff Schedule'!$C:$C,0))/100,0)</f>
        <v>0</v>
      </c>
      <c r="G333" s="3" t="str">
        <f>IFERROR(INDEX('[1]Tariff Schedule'!$AK:$AK,MATCH($A333,'[1]Tariff Schedule'!$C:$C,0)),0)</f>
        <v/>
      </c>
      <c r="H333" s="3">
        <f>IFERROR(INDEX('[1]Tariff Schedule'!$AJ:$AJ,MATCH($A333,'[1]Tariff Schedule'!$C:$C,0)),0)</f>
        <v>0</v>
      </c>
      <c r="I333" s="3">
        <v>0.18</v>
      </c>
    </row>
    <row r="334" spans="1:9" x14ac:dyDescent="0.3">
      <c r="A334" s="3" t="s">
        <v>341</v>
      </c>
      <c r="B334" s="3">
        <f>IFERROR(INDEX('[1]Tariff Schedule'!$AE:$AE,MATCH($A334,'[1]Tariff Schedule'!$C:$C,0))/100,0)</f>
        <v>0.29499999999999998</v>
      </c>
      <c r="C334" s="3">
        <f>IFERROR(INDEX('[1]Tariff Schedule'!$AF:$AF,MATCH($A334,'[1]Tariff Schedule'!$C:$C,0))/100,0)</f>
        <v>0</v>
      </c>
      <c r="D334" s="3">
        <f>IFERROR(INDEX('[1]Tariff Schedule'!$AG:$AG,MATCH($A334,'[1]Tariff Schedule'!$C:$C,0))/100,0)</f>
        <v>2.5000000000000001E-2</v>
      </c>
      <c r="E334" s="3">
        <f>IFERROR(INDEX('[1]Tariff Schedule'!$AH:$AH,MATCH($A334,'[1]Tariff Schedule'!$C:$C,0))/100,0)</f>
        <v>0</v>
      </c>
      <c r="F334" s="3">
        <f>IFERROR(INDEX('[1]Tariff Schedule'!$AI:$AI,MATCH($A334,'[1]Tariff Schedule'!$C:$C,0))/100,0)</f>
        <v>0</v>
      </c>
      <c r="G334" s="3" t="str">
        <f>IFERROR(INDEX('[1]Tariff Schedule'!$AK:$AK,MATCH($A334,'[1]Tariff Schedule'!$C:$C,0)),0)</f>
        <v/>
      </c>
      <c r="H334" s="3">
        <f>IFERROR(INDEX('[1]Tariff Schedule'!$AJ:$AJ,MATCH($A334,'[1]Tariff Schedule'!$C:$C,0)),0)</f>
        <v>0</v>
      </c>
      <c r="I334" s="3">
        <v>0.18</v>
      </c>
    </row>
    <row r="335" spans="1:9" x14ac:dyDescent="0.3">
      <c r="A335" s="3" t="s">
        <v>342</v>
      </c>
      <c r="B335" s="3">
        <f>IFERROR(INDEX('[1]Tariff Schedule'!$AE:$AE,MATCH($A335,'[1]Tariff Schedule'!$C:$C,0))/100,0)</f>
        <v>0.29499999999999998</v>
      </c>
      <c r="C335" s="3">
        <f>IFERROR(INDEX('[1]Tariff Schedule'!$AF:$AF,MATCH($A335,'[1]Tariff Schedule'!$C:$C,0))/100,0)</f>
        <v>0</v>
      </c>
      <c r="D335" s="3">
        <f>IFERROR(INDEX('[1]Tariff Schedule'!$AG:$AG,MATCH($A335,'[1]Tariff Schedule'!$C:$C,0))/100,0)</f>
        <v>2.5000000000000001E-2</v>
      </c>
      <c r="E335" s="3">
        <f>IFERROR(INDEX('[1]Tariff Schedule'!$AH:$AH,MATCH($A335,'[1]Tariff Schedule'!$C:$C,0))/100,0)</f>
        <v>0</v>
      </c>
      <c r="F335" s="3">
        <f>IFERROR(INDEX('[1]Tariff Schedule'!$AI:$AI,MATCH($A335,'[1]Tariff Schedule'!$C:$C,0))/100,0)</f>
        <v>0</v>
      </c>
      <c r="G335" s="3" t="str">
        <f>IFERROR(INDEX('[1]Tariff Schedule'!$AK:$AK,MATCH($A335,'[1]Tariff Schedule'!$C:$C,0)),0)</f>
        <v/>
      </c>
      <c r="H335" s="3">
        <f>IFERROR(INDEX('[1]Tariff Schedule'!$AJ:$AJ,MATCH($A335,'[1]Tariff Schedule'!$C:$C,0)),0)</f>
        <v>0</v>
      </c>
      <c r="I335" s="3">
        <v>0.18</v>
      </c>
    </row>
    <row r="336" spans="1:9" x14ac:dyDescent="0.3">
      <c r="A336" s="3" t="s">
        <v>343</v>
      </c>
      <c r="B336" s="3">
        <f>IFERROR(INDEX('[1]Tariff Schedule'!$AE:$AE,MATCH($A336,'[1]Tariff Schedule'!$C:$C,0))/100,0)</f>
        <v>0.29499999999999998</v>
      </c>
      <c r="C336" s="3">
        <f>IFERROR(INDEX('[1]Tariff Schedule'!$AF:$AF,MATCH($A336,'[1]Tariff Schedule'!$C:$C,0))/100,0)</f>
        <v>0</v>
      </c>
      <c r="D336" s="3">
        <f>IFERROR(INDEX('[1]Tariff Schedule'!$AG:$AG,MATCH($A336,'[1]Tariff Schedule'!$C:$C,0))/100,0)</f>
        <v>2.5000000000000001E-2</v>
      </c>
      <c r="E336" s="3">
        <f>IFERROR(INDEX('[1]Tariff Schedule'!$AH:$AH,MATCH($A336,'[1]Tariff Schedule'!$C:$C,0))/100,0)</f>
        <v>0</v>
      </c>
      <c r="F336" s="3">
        <f>IFERROR(INDEX('[1]Tariff Schedule'!$AI:$AI,MATCH($A336,'[1]Tariff Schedule'!$C:$C,0))/100,0)</f>
        <v>0</v>
      </c>
      <c r="G336" s="3" t="str">
        <f>IFERROR(INDEX('[1]Tariff Schedule'!$AK:$AK,MATCH($A336,'[1]Tariff Schedule'!$C:$C,0)),0)</f>
        <v/>
      </c>
      <c r="H336" s="3">
        <f>IFERROR(INDEX('[1]Tariff Schedule'!$AJ:$AJ,MATCH($A336,'[1]Tariff Schedule'!$C:$C,0)),0)</f>
        <v>0</v>
      </c>
      <c r="I336" s="3">
        <v>0.18</v>
      </c>
    </row>
    <row r="337" spans="1:9" x14ac:dyDescent="0.3">
      <c r="A337" s="3" t="s">
        <v>344</v>
      </c>
      <c r="B337" s="3">
        <f>IFERROR(INDEX('[1]Tariff Schedule'!$AE:$AE,MATCH($A337,'[1]Tariff Schedule'!$C:$C,0))/100,0)</f>
        <v>0.29499999999999998</v>
      </c>
      <c r="C337" s="3">
        <f>IFERROR(INDEX('[1]Tariff Schedule'!$AF:$AF,MATCH($A337,'[1]Tariff Schedule'!$C:$C,0))/100,0)</f>
        <v>0</v>
      </c>
      <c r="D337" s="3">
        <f>IFERROR(INDEX('[1]Tariff Schedule'!$AG:$AG,MATCH($A337,'[1]Tariff Schedule'!$C:$C,0))/100,0)</f>
        <v>2.5000000000000001E-2</v>
      </c>
      <c r="E337" s="3">
        <f>IFERROR(INDEX('[1]Tariff Schedule'!$AH:$AH,MATCH($A337,'[1]Tariff Schedule'!$C:$C,0))/100,0)</f>
        <v>0</v>
      </c>
      <c r="F337" s="3">
        <f>IFERROR(INDEX('[1]Tariff Schedule'!$AI:$AI,MATCH($A337,'[1]Tariff Schedule'!$C:$C,0))/100,0)</f>
        <v>0</v>
      </c>
      <c r="G337" s="3" t="str">
        <f>IFERROR(INDEX('[1]Tariff Schedule'!$AK:$AK,MATCH($A337,'[1]Tariff Schedule'!$C:$C,0)),0)</f>
        <v/>
      </c>
      <c r="H337" s="3">
        <f>IFERROR(INDEX('[1]Tariff Schedule'!$AJ:$AJ,MATCH($A337,'[1]Tariff Schedule'!$C:$C,0)),0)</f>
        <v>0</v>
      </c>
      <c r="I337" s="3">
        <v>0.18</v>
      </c>
    </row>
    <row r="338" spans="1:9" x14ac:dyDescent="0.3">
      <c r="A338" s="3" t="s">
        <v>345</v>
      </c>
      <c r="B338" s="3">
        <f>IFERROR(INDEX('[1]Tariff Schedule'!$AE:$AE,MATCH($A338,'[1]Tariff Schedule'!$C:$C,0))/100,0)</f>
        <v>0.29499999999999998</v>
      </c>
      <c r="C338" s="3">
        <f>IFERROR(INDEX('[1]Tariff Schedule'!$AF:$AF,MATCH($A338,'[1]Tariff Schedule'!$C:$C,0))/100,0)</f>
        <v>0</v>
      </c>
      <c r="D338" s="3">
        <f>IFERROR(INDEX('[1]Tariff Schedule'!$AG:$AG,MATCH($A338,'[1]Tariff Schedule'!$C:$C,0))/100,0)</f>
        <v>2.5000000000000001E-2</v>
      </c>
      <c r="E338" s="3">
        <f>IFERROR(INDEX('[1]Tariff Schedule'!$AH:$AH,MATCH($A338,'[1]Tariff Schedule'!$C:$C,0))/100,0)</f>
        <v>0</v>
      </c>
      <c r="F338" s="3">
        <f>IFERROR(INDEX('[1]Tariff Schedule'!$AI:$AI,MATCH($A338,'[1]Tariff Schedule'!$C:$C,0))/100,0)</f>
        <v>0</v>
      </c>
      <c r="G338" s="3" t="str">
        <f>IFERROR(INDEX('[1]Tariff Schedule'!$AK:$AK,MATCH($A338,'[1]Tariff Schedule'!$C:$C,0)),0)</f>
        <v/>
      </c>
      <c r="H338" s="3">
        <f>IFERROR(INDEX('[1]Tariff Schedule'!$AJ:$AJ,MATCH($A338,'[1]Tariff Schedule'!$C:$C,0)),0)</f>
        <v>0</v>
      </c>
      <c r="I338" s="3">
        <v>0.18</v>
      </c>
    </row>
    <row r="339" spans="1:9" x14ac:dyDescent="0.3">
      <c r="A339" s="3" t="s">
        <v>346</v>
      </c>
      <c r="B339" s="3">
        <f>IFERROR(INDEX('[1]Tariff Schedule'!$AE:$AE,MATCH($A339,'[1]Tariff Schedule'!$C:$C,0))/100,0)</f>
        <v>0.29499999999999998</v>
      </c>
      <c r="C339" s="3">
        <f>IFERROR(INDEX('[1]Tariff Schedule'!$AF:$AF,MATCH($A339,'[1]Tariff Schedule'!$C:$C,0))/100,0)</f>
        <v>0</v>
      </c>
      <c r="D339" s="3">
        <f>IFERROR(INDEX('[1]Tariff Schedule'!$AG:$AG,MATCH($A339,'[1]Tariff Schedule'!$C:$C,0))/100,0)</f>
        <v>2.5000000000000001E-2</v>
      </c>
      <c r="E339" s="3">
        <f>IFERROR(INDEX('[1]Tariff Schedule'!$AH:$AH,MATCH($A339,'[1]Tariff Schedule'!$C:$C,0))/100,0)</f>
        <v>0</v>
      </c>
      <c r="F339" s="3">
        <f>IFERROR(INDEX('[1]Tariff Schedule'!$AI:$AI,MATCH($A339,'[1]Tariff Schedule'!$C:$C,0))/100,0)</f>
        <v>0</v>
      </c>
      <c r="G339" s="3" t="str">
        <f>IFERROR(INDEX('[1]Tariff Schedule'!$AK:$AK,MATCH($A339,'[1]Tariff Schedule'!$C:$C,0)),0)</f>
        <v/>
      </c>
      <c r="H339" s="3">
        <f>IFERROR(INDEX('[1]Tariff Schedule'!$AJ:$AJ,MATCH($A339,'[1]Tariff Schedule'!$C:$C,0)),0)</f>
        <v>0</v>
      </c>
      <c r="I339" s="3">
        <v>0.18</v>
      </c>
    </row>
    <row r="340" spans="1:9" x14ac:dyDescent="0.3">
      <c r="A340" s="3" t="s">
        <v>347</v>
      </c>
      <c r="B340" s="3">
        <f>IFERROR(INDEX('[1]Tariff Schedule'!$AE:$AE,MATCH($A340,'[1]Tariff Schedule'!$C:$C,0))/100,0)</f>
        <v>0.29499999999999998</v>
      </c>
      <c r="C340" s="3">
        <f>IFERROR(INDEX('[1]Tariff Schedule'!$AF:$AF,MATCH($A340,'[1]Tariff Schedule'!$C:$C,0))/100,0)</f>
        <v>0</v>
      </c>
      <c r="D340" s="3">
        <f>IFERROR(INDEX('[1]Tariff Schedule'!$AG:$AG,MATCH($A340,'[1]Tariff Schedule'!$C:$C,0))/100,0)</f>
        <v>2.5000000000000001E-2</v>
      </c>
      <c r="E340" s="3">
        <f>IFERROR(INDEX('[1]Tariff Schedule'!$AH:$AH,MATCH($A340,'[1]Tariff Schedule'!$C:$C,0))/100,0)</f>
        <v>0</v>
      </c>
      <c r="F340" s="3">
        <f>IFERROR(INDEX('[1]Tariff Schedule'!$AI:$AI,MATCH($A340,'[1]Tariff Schedule'!$C:$C,0))/100,0)</f>
        <v>0</v>
      </c>
      <c r="G340" s="3" t="str">
        <f>IFERROR(INDEX('[1]Tariff Schedule'!$AK:$AK,MATCH($A340,'[1]Tariff Schedule'!$C:$C,0)),0)</f>
        <v/>
      </c>
      <c r="H340" s="3">
        <f>IFERROR(INDEX('[1]Tariff Schedule'!$AJ:$AJ,MATCH($A340,'[1]Tariff Schedule'!$C:$C,0)),0)</f>
        <v>0</v>
      </c>
      <c r="I340" s="3">
        <v>0.18</v>
      </c>
    </row>
    <row r="341" spans="1:9" x14ac:dyDescent="0.3">
      <c r="A341" s="3" t="s">
        <v>348</v>
      </c>
      <c r="B341" s="3">
        <f>IFERROR(INDEX('[1]Tariff Schedule'!$AE:$AE,MATCH($A341,'[1]Tariff Schedule'!$C:$C,0))/100,0)</f>
        <v>0.2</v>
      </c>
      <c r="C341" s="3">
        <f>IFERROR(INDEX('[1]Tariff Schedule'!$AF:$AF,MATCH($A341,'[1]Tariff Schedule'!$C:$C,0))/100,0)</f>
        <v>0</v>
      </c>
      <c r="D341" s="3">
        <f>IFERROR(INDEX('[1]Tariff Schedule'!$AG:$AG,MATCH($A341,'[1]Tariff Schedule'!$C:$C,0))/100,0)</f>
        <v>2.5000000000000001E-2</v>
      </c>
      <c r="E341" s="3">
        <f>IFERROR(INDEX('[1]Tariff Schedule'!$AH:$AH,MATCH($A341,'[1]Tariff Schedule'!$C:$C,0))/100,0)</f>
        <v>0</v>
      </c>
      <c r="F341" s="3">
        <f>IFERROR(INDEX('[1]Tariff Schedule'!$AI:$AI,MATCH($A341,'[1]Tariff Schedule'!$C:$C,0))/100,0)</f>
        <v>0</v>
      </c>
      <c r="G341" s="3" t="str">
        <f>IFERROR(INDEX('[1]Tariff Schedule'!$AK:$AK,MATCH($A341,'[1]Tariff Schedule'!$C:$C,0)),0)</f>
        <v/>
      </c>
      <c r="H341" s="3">
        <f>IFERROR(INDEX('[1]Tariff Schedule'!$AJ:$AJ,MATCH($A341,'[1]Tariff Schedule'!$C:$C,0)),0)</f>
        <v>0</v>
      </c>
      <c r="I341" s="3">
        <v>0.18</v>
      </c>
    </row>
    <row r="342" spans="1:9" x14ac:dyDescent="0.3">
      <c r="A342" s="3" t="s">
        <v>349</v>
      </c>
      <c r="B342" s="3">
        <f>IFERROR(INDEX('[1]Tariff Schedule'!$AE:$AE,MATCH($A342,'[1]Tariff Schedule'!$C:$C,0))/100,0)</f>
        <v>0.2</v>
      </c>
      <c r="C342" s="3">
        <f>IFERROR(INDEX('[1]Tariff Schedule'!$AF:$AF,MATCH($A342,'[1]Tariff Schedule'!$C:$C,0))/100,0)</f>
        <v>0</v>
      </c>
      <c r="D342" s="3">
        <f>IFERROR(INDEX('[1]Tariff Schedule'!$AG:$AG,MATCH($A342,'[1]Tariff Schedule'!$C:$C,0))/100,0)</f>
        <v>2.5000000000000001E-2</v>
      </c>
      <c r="E342" s="3">
        <f>IFERROR(INDEX('[1]Tariff Schedule'!$AH:$AH,MATCH($A342,'[1]Tariff Schedule'!$C:$C,0))/100,0)</f>
        <v>0</v>
      </c>
      <c r="F342" s="3">
        <f>IFERROR(INDEX('[1]Tariff Schedule'!$AI:$AI,MATCH($A342,'[1]Tariff Schedule'!$C:$C,0))/100,0)</f>
        <v>0</v>
      </c>
      <c r="G342" s="3" t="str">
        <f>IFERROR(INDEX('[1]Tariff Schedule'!$AK:$AK,MATCH($A342,'[1]Tariff Schedule'!$C:$C,0)),0)</f>
        <v/>
      </c>
      <c r="H342" s="3">
        <f>IFERROR(INDEX('[1]Tariff Schedule'!$AJ:$AJ,MATCH($A342,'[1]Tariff Schedule'!$C:$C,0)),0)</f>
        <v>0</v>
      </c>
      <c r="I342" s="3">
        <v>0.18</v>
      </c>
    </row>
    <row r="343" spans="1:9" x14ac:dyDescent="0.3">
      <c r="A343" s="3" t="s">
        <v>350</v>
      </c>
      <c r="B343" s="3">
        <f>IFERROR(INDEX('[1]Tariff Schedule'!$AE:$AE,MATCH($A343,'[1]Tariff Schedule'!$C:$C,0))/100,0)</f>
        <v>0.29499999999999998</v>
      </c>
      <c r="C343" s="3">
        <f>IFERROR(INDEX('[1]Tariff Schedule'!$AF:$AF,MATCH($A343,'[1]Tariff Schedule'!$C:$C,0))/100,0)</f>
        <v>0</v>
      </c>
      <c r="D343" s="3">
        <f>IFERROR(INDEX('[1]Tariff Schedule'!$AG:$AG,MATCH($A343,'[1]Tariff Schedule'!$C:$C,0))/100,0)</f>
        <v>2.5000000000000001E-2</v>
      </c>
      <c r="E343" s="3">
        <f>IFERROR(INDEX('[1]Tariff Schedule'!$AH:$AH,MATCH($A343,'[1]Tariff Schedule'!$C:$C,0))/100,0)</f>
        <v>0</v>
      </c>
      <c r="F343" s="3">
        <f>IFERROR(INDEX('[1]Tariff Schedule'!$AI:$AI,MATCH($A343,'[1]Tariff Schedule'!$C:$C,0))/100,0)</f>
        <v>0</v>
      </c>
      <c r="G343" s="3" t="str">
        <f>IFERROR(INDEX('[1]Tariff Schedule'!$AK:$AK,MATCH($A343,'[1]Tariff Schedule'!$C:$C,0)),0)</f>
        <v/>
      </c>
      <c r="H343" s="3">
        <f>IFERROR(INDEX('[1]Tariff Schedule'!$AJ:$AJ,MATCH($A343,'[1]Tariff Schedule'!$C:$C,0)),0)</f>
        <v>0</v>
      </c>
      <c r="I343" s="3">
        <v>0.18</v>
      </c>
    </row>
    <row r="344" spans="1:9" x14ac:dyDescent="0.3">
      <c r="A344" s="3" t="s">
        <v>351</v>
      </c>
      <c r="B344" s="3">
        <f>IFERROR(INDEX('[1]Tariff Schedule'!$AE:$AE,MATCH($A344,'[1]Tariff Schedule'!$C:$C,0))/100,0)</f>
        <v>0.2</v>
      </c>
      <c r="C344" s="3">
        <f>IFERROR(INDEX('[1]Tariff Schedule'!$AF:$AF,MATCH($A344,'[1]Tariff Schedule'!$C:$C,0))/100,0)</f>
        <v>0</v>
      </c>
      <c r="D344" s="3">
        <f>IFERROR(INDEX('[1]Tariff Schedule'!$AG:$AG,MATCH($A344,'[1]Tariff Schedule'!$C:$C,0))/100,0)</f>
        <v>2.5000000000000001E-2</v>
      </c>
      <c r="E344" s="3">
        <f>IFERROR(INDEX('[1]Tariff Schedule'!$AH:$AH,MATCH($A344,'[1]Tariff Schedule'!$C:$C,0))/100,0)</f>
        <v>0.1</v>
      </c>
      <c r="F344" s="3">
        <f>IFERROR(INDEX('[1]Tariff Schedule'!$AI:$AI,MATCH($A344,'[1]Tariff Schedule'!$C:$C,0))/100,0)</f>
        <v>0</v>
      </c>
      <c r="G344" s="3" t="str">
        <f>IFERROR(INDEX('[1]Tariff Schedule'!$AK:$AK,MATCH($A344,'[1]Tariff Schedule'!$C:$C,0)),0)</f>
        <v/>
      </c>
      <c r="H344" s="3">
        <f>IFERROR(INDEX('[1]Tariff Schedule'!$AJ:$AJ,MATCH($A344,'[1]Tariff Schedule'!$C:$C,0)),0)</f>
        <v>0</v>
      </c>
      <c r="I344" s="3">
        <v>0.18</v>
      </c>
    </row>
    <row r="345" spans="1:9" x14ac:dyDescent="0.3">
      <c r="A345" s="3" t="s">
        <v>352</v>
      </c>
      <c r="B345" s="3">
        <f>IFERROR(INDEX('[1]Tariff Schedule'!$AE:$AE,MATCH($A345,'[1]Tariff Schedule'!$C:$C,0))/100,0)</f>
        <v>0.2</v>
      </c>
      <c r="C345" s="3">
        <f>IFERROR(INDEX('[1]Tariff Schedule'!$AF:$AF,MATCH($A345,'[1]Tariff Schedule'!$C:$C,0))/100,0)</f>
        <v>0</v>
      </c>
      <c r="D345" s="3">
        <f>IFERROR(INDEX('[1]Tariff Schedule'!$AG:$AG,MATCH($A345,'[1]Tariff Schedule'!$C:$C,0))/100,0)</f>
        <v>2.5000000000000001E-2</v>
      </c>
      <c r="E345" s="3">
        <f>IFERROR(INDEX('[1]Tariff Schedule'!$AH:$AH,MATCH($A345,'[1]Tariff Schedule'!$C:$C,0))/100,0)</f>
        <v>0</v>
      </c>
      <c r="F345" s="3">
        <f>IFERROR(INDEX('[1]Tariff Schedule'!$AI:$AI,MATCH($A345,'[1]Tariff Schedule'!$C:$C,0))/100,0)</f>
        <v>0</v>
      </c>
      <c r="G345" s="3" t="str">
        <f>IFERROR(INDEX('[1]Tariff Schedule'!$AK:$AK,MATCH($A345,'[1]Tariff Schedule'!$C:$C,0)),0)</f>
        <v/>
      </c>
      <c r="H345" s="3">
        <f>IFERROR(INDEX('[1]Tariff Schedule'!$AJ:$AJ,MATCH($A345,'[1]Tariff Schedule'!$C:$C,0)),0)</f>
        <v>0</v>
      </c>
      <c r="I345" s="3">
        <v>0.18</v>
      </c>
    </row>
    <row r="346" spans="1:9" x14ac:dyDescent="0.3">
      <c r="A346" s="3" t="s">
        <v>353</v>
      </c>
      <c r="B346" s="3">
        <f>IFERROR(INDEX('[1]Tariff Schedule'!$AE:$AE,MATCH($A346,'[1]Tariff Schedule'!$C:$C,0))/100,0)</f>
        <v>0.2</v>
      </c>
      <c r="C346" s="3">
        <f>IFERROR(INDEX('[1]Tariff Schedule'!$AF:$AF,MATCH($A346,'[1]Tariff Schedule'!$C:$C,0))/100,0)</f>
        <v>0</v>
      </c>
      <c r="D346" s="3">
        <f>IFERROR(INDEX('[1]Tariff Schedule'!$AG:$AG,MATCH($A346,'[1]Tariff Schedule'!$C:$C,0))/100,0)</f>
        <v>2.5000000000000001E-2</v>
      </c>
      <c r="E346" s="3">
        <f>IFERROR(INDEX('[1]Tariff Schedule'!$AH:$AH,MATCH($A346,'[1]Tariff Schedule'!$C:$C,0))/100,0)</f>
        <v>0.1</v>
      </c>
      <c r="F346" s="3">
        <f>IFERROR(INDEX('[1]Tariff Schedule'!$AI:$AI,MATCH($A346,'[1]Tariff Schedule'!$C:$C,0))/100,0)</f>
        <v>0</v>
      </c>
      <c r="G346" s="3" t="str">
        <f>IFERROR(INDEX('[1]Tariff Schedule'!$AK:$AK,MATCH($A346,'[1]Tariff Schedule'!$C:$C,0)),0)</f>
        <v/>
      </c>
      <c r="H346" s="3">
        <f>IFERROR(INDEX('[1]Tariff Schedule'!$AJ:$AJ,MATCH($A346,'[1]Tariff Schedule'!$C:$C,0)),0)</f>
        <v>0</v>
      </c>
      <c r="I346" s="3">
        <v>0.18</v>
      </c>
    </row>
    <row r="347" spans="1:9" x14ac:dyDescent="0.3">
      <c r="A347" s="3" t="s">
        <v>354</v>
      </c>
      <c r="B347" s="3">
        <f>IFERROR(INDEX('[1]Tariff Schedule'!$AE:$AE,MATCH($A347,'[1]Tariff Schedule'!$C:$C,0))/100,0)</f>
        <v>0.2</v>
      </c>
      <c r="C347" s="3">
        <f>IFERROR(INDEX('[1]Tariff Schedule'!$AF:$AF,MATCH($A347,'[1]Tariff Schedule'!$C:$C,0))/100,0)</f>
        <v>0</v>
      </c>
      <c r="D347" s="3">
        <f>IFERROR(INDEX('[1]Tariff Schedule'!$AG:$AG,MATCH($A347,'[1]Tariff Schedule'!$C:$C,0))/100,0)</f>
        <v>2.5000000000000001E-2</v>
      </c>
      <c r="E347" s="3">
        <f>IFERROR(INDEX('[1]Tariff Schedule'!$AH:$AH,MATCH($A347,'[1]Tariff Schedule'!$C:$C,0))/100,0)</f>
        <v>0</v>
      </c>
      <c r="F347" s="3">
        <f>IFERROR(INDEX('[1]Tariff Schedule'!$AI:$AI,MATCH($A347,'[1]Tariff Schedule'!$C:$C,0))/100,0)</f>
        <v>0</v>
      </c>
      <c r="G347" s="3" t="str">
        <f>IFERROR(INDEX('[1]Tariff Schedule'!$AK:$AK,MATCH($A347,'[1]Tariff Schedule'!$C:$C,0)),0)</f>
        <v/>
      </c>
      <c r="H347" s="3">
        <f>IFERROR(INDEX('[1]Tariff Schedule'!$AJ:$AJ,MATCH($A347,'[1]Tariff Schedule'!$C:$C,0)),0)</f>
        <v>0</v>
      </c>
      <c r="I347" s="3">
        <v>0.18</v>
      </c>
    </row>
    <row r="348" spans="1:9" x14ac:dyDescent="0.3">
      <c r="A348" s="3" t="s">
        <v>355</v>
      </c>
      <c r="B348" s="3">
        <f>IFERROR(INDEX('[1]Tariff Schedule'!$AE:$AE,MATCH($A348,'[1]Tariff Schedule'!$C:$C,0))/100,0)</f>
        <v>0.2</v>
      </c>
      <c r="C348" s="3">
        <f>IFERROR(INDEX('[1]Tariff Schedule'!$AF:$AF,MATCH($A348,'[1]Tariff Schedule'!$C:$C,0))/100,0)</f>
        <v>0</v>
      </c>
      <c r="D348" s="3">
        <f>IFERROR(INDEX('[1]Tariff Schedule'!$AG:$AG,MATCH($A348,'[1]Tariff Schedule'!$C:$C,0))/100,0)</f>
        <v>2.5000000000000001E-2</v>
      </c>
      <c r="E348" s="3">
        <f>IFERROR(INDEX('[1]Tariff Schedule'!$AH:$AH,MATCH($A348,'[1]Tariff Schedule'!$C:$C,0))/100,0)</f>
        <v>0.1</v>
      </c>
      <c r="F348" s="3">
        <f>IFERROR(INDEX('[1]Tariff Schedule'!$AI:$AI,MATCH($A348,'[1]Tariff Schedule'!$C:$C,0))/100,0)</f>
        <v>0</v>
      </c>
      <c r="G348" s="3" t="str">
        <f>IFERROR(INDEX('[1]Tariff Schedule'!$AK:$AK,MATCH($A348,'[1]Tariff Schedule'!$C:$C,0)),0)</f>
        <v/>
      </c>
      <c r="H348" s="3">
        <f>IFERROR(INDEX('[1]Tariff Schedule'!$AJ:$AJ,MATCH($A348,'[1]Tariff Schedule'!$C:$C,0)),0)</f>
        <v>0</v>
      </c>
      <c r="I348" s="3">
        <v>0.18</v>
      </c>
    </row>
    <row r="349" spans="1:9" x14ac:dyDescent="0.3">
      <c r="A349" s="3" t="s">
        <v>356</v>
      </c>
      <c r="B349" s="3">
        <f>IFERROR(INDEX('[1]Tariff Schedule'!$AE:$AE,MATCH($A349,'[1]Tariff Schedule'!$C:$C,0))/100,0)</f>
        <v>0.29499999999999998</v>
      </c>
      <c r="C349" s="3">
        <f>IFERROR(INDEX('[1]Tariff Schedule'!$AF:$AF,MATCH($A349,'[1]Tariff Schedule'!$C:$C,0))/100,0)</f>
        <v>0</v>
      </c>
      <c r="D349" s="3">
        <f>IFERROR(INDEX('[1]Tariff Schedule'!$AG:$AG,MATCH($A349,'[1]Tariff Schedule'!$C:$C,0))/100,0)</f>
        <v>2.5000000000000001E-2</v>
      </c>
      <c r="E349" s="3">
        <f>IFERROR(INDEX('[1]Tariff Schedule'!$AH:$AH,MATCH($A349,'[1]Tariff Schedule'!$C:$C,0))/100,0)</f>
        <v>0</v>
      </c>
      <c r="F349" s="3">
        <f>IFERROR(INDEX('[1]Tariff Schedule'!$AI:$AI,MATCH($A349,'[1]Tariff Schedule'!$C:$C,0))/100,0)</f>
        <v>0</v>
      </c>
      <c r="G349" s="3" t="str">
        <f>IFERROR(INDEX('[1]Tariff Schedule'!$AK:$AK,MATCH($A349,'[1]Tariff Schedule'!$C:$C,0)),0)</f>
        <v/>
      </c>
      <c r="H349" s="3">
        <f>IFERROR(INDEX('[1]Tariff Schedule'!$AJ:$AJ,MATCH($A349,'[1]Tariff Schedule'!$C:$C,0)),0)</f>
        <v>0</v>
      </c>
      <c r="I349" s="3">
        <v>0.18</v>
      </c>
    </row>
    <row r="350" spans="1:9" x14ac:dyDescent="0.3">
      <c r="A350" s="3" t="s">
        <v>357</v>
      </c>
      <c r="B350" s="3">
        <f>IFERROR(INDEX('[1]Tariff Schedule'!$AE:$AE,MATCH($A350,'[1]Tariff Schedule'!$C:$C,0))/100,0)</f>
        <v>0.29499999999999998</v>
      </c>
      <c r="C350" s="3">
        <f>IFERROR(INDEX('[1]Tariff Schedule'!$AF:$AF,MATCH($A350,'[1]Tariff Schedule'!$C:$C,0))/100,0)</f>
        <v>0</v>
      </c>
      <c r="D350" s="3">
        <f>IFERROR(INDEX('[1]Tariff Schedule'!$AG:$AG,MATCH($A350,'[1]Tariff Schedule'!$C:$C,0))/100,0)</f>
        <v>2.5000000000000001E-2</v>
      </c>
      <c r="E350" s="3">
        <f>IFERROR(INDEX('[1]Tariff Schedule'!$AH:$AH,MATCH($A350,'[1]Tariff Schedule'!$C:$C,0))/100,0)</f>
        <v>0</v>
      </c>
      <c r="F350" s="3">
        <f>IFERROR(INDEX('[1]Tariff Schedule'!$AI:$AI,MATCH($A350,'[1]Tariff Schedule'!$C:$C,0))/100,0)</f>
        <v>0</v>
      </c>
      <c r="G350" s="3" t="str">
        <f>IFERROR(INDEX('[1]Tariff Schedule'!$AK:$AK,MATCH($A350,'[1]Tariff Schedule'!$C:$C,0)),0)</f>
        <v/>
      </c>
      <c r="H350" s="3">
        <f>IFERROR(INDEX('[1]Tariff Schedule'!$AJ:$AJ,MATCH($A350,'[1]Tariff Schedule'!$C:$C,0)),0)</f>
        <v>0</v>
      </c>
      <c r="I350" s="3">
        <v>0.18</v>
      </c>
    </row>
    <row r="351" spans="1:9" x14ac:dyDescent="0.3">
      <c r="A351" s="3" t="s">
        <v>358</v>
      </c>
      <c r="B351" s="3">
        <f>IFERROR(INDEX('[1]Tariff Schedule'!$AE:$AE,MATCH($A351,'[1]Tariff Schedule'!$C:$C,0))/100,0)</f>
        <v>0.245</v>
      </c>
      <c r="C351" s="3">
        <f>IFERROR(INDEX('[1]Tariff Schedule'!$AF:$AF,MATCH($A351,'[1]Tariff Schedule'!$C:$C,0))/100,0)</f>
        <v>0</v>
      </c>
      <c r="D351" s="3">
        <f>IFERROR(INDEX('[1]Tariff Schedule'!$AG:$AG,MATCH($A351,'[1]Tariff Schedule'!$C:$C,0))/100,0)</f>
        <v>2.5000000000000001E-2</v>
      </c>
      <c r="E351" s="3">
        <f>IFERROR(INDEX('[1]Tariff Schedule'!$AH:$AH,MATCH($A351,'[1]Tariff Schedule'!$C:$C,0))/100,0)</f>
        <v>0</v>
      </c>
      <c r="F351" s="3">
        <f>IFERROR(INDEX('[1]Tariff Schedule'!$AI:$AI,MATCH($A351,'[1]Tariff Schedule'!$C:$C,0))/100,0)</f>
        <v>0</v>
      </c>
      <c r="G351" s="3" t="str">
        <f>IFERROR(INDEX('[1]Tariff Schedule'!$AK:$AK,MATCH($A351,'[1]Tariff Schedule'!$C:$C,0)),0)</f>
        <v/>
      </c>
      <c r="H351" s="3">
        <f>IFERROR(INDEX('[1]Tariff Schedule'!$AJ:$AJ,MATCH($A351,'[1]Tariff Schedule'!$C:$C,0)),0)</f>
        <v>0</v>
      </c>
      <c r="I351" s="3">
        <v>0.18</v>
      </c>
    </row>
    <row r="352" spans="1:9" x14ac:dyDescent="0.3">
      <c r="A352" s="3" t="s">
        <v>359</v>
      </c>
      <c r="B352" s="3">
        <f>IFERROR(INDEX('[1]Tariff Schedule'!$AE:$AE,MATCH($A352,'[1]Tariff Schedule'!$C:$C,0))/100,0)</f>
        <v>0.245</v>
      </c>
      <c r="C352" s="3">
        <f>IFERROR(INDEX('[1]Tariff Schedule'!$AF:$AF,MATCH($A352,'[1]Tariff Schedule'!$C:$C,0))/100,0)</f>
        <v>0</v>
      </c>
      <c r="D352" s="3">
        <f>IFERROR(INDEX('[1]Tariff Schedule'!$AG:$AG,MATCH($A352,'[1]Tariff Schedule'!$C:$C,0))/100,0)</f>
        <v>2.5000000000000001E-2</v>
      </c>
      <c r="E352" s="3">
        <f>IFERROR(INDEX('[1]Tariff Schedule'!$AH:$AH,MATCH($A352,'[1]Tariff Schedule'!$C:$C,0))/100,0)</f>
        <v>0</v>
      </c>
      <c r="F352" s="3">
        <f>IFERROR(INDEX('[1]Tariff Schedule'!$AI:$AI,MATCH($A352,'[1]Tariff Schedule'!$C:$C,0))/100,0)</f>
        <v>0</v>
      </c>
      <c r="G352" s="3" t="str">
        <f>IFERROR(INDEX('[1]Tariff Schedule'!$AK:$AK,MATCH($A352,'[1]Tariff Schedule'!$C:$C,0)),0)</f>
        <v/>
      </c>
      <c r="H352" s="3">
        <f>IFERROR(INDEX('[1]Tariff Schedule'!$AJ:$AJ,MATCH($A352,'[1]Tariff Schedule'!$C:$C,0)),0)</f>
        <v>0</v>
      </c>
      <c r="I352" s="3">
        <v>0.18</v>
      </c>
    </row>
    <row r="353" spans="1:9" x14ac:dyDescent="0.3">
      <c r="A353" s="3" t="s">
        <v>360</v>
      </c>
      <c r="B353" s="3">
        <f>IFERROR(INDEX('[1]Tariff Schedule'!$AE:$AE,MATCH($A353,'[1]Tariff Schedule'!$C:$C,0))/100,0)</f>
        <v>0.245</v>
      </c>
      <c r="C353" s="3">
        <f>IFERROR(INDEX('[1]Tariff Schedule'!$AF:$AF,MATCH($A353,'[1]Tariff Schedule'!$C:$C,0))/100,0)</f>
        <v>0</v>
      </c>
      <c r="D353" s="3">
        <f>IFERROR(INDEX('[1]Tariff Schedule'!$AG:$AG,MATCH($A353,'[1]Tariff Schedule'!$C:$C,0))/100,0)</f>
        <v>2.5000000000000001E-2</v>
      </c>
      <c r="E353" s="3">
        <f>IFERROR(INDEX('[1]Tariff Schedule'!$AH:$AH,MATCH($A353,'[1]Tariff Schedule'!$C:$C,0))/100,0)</f>
        <v>0</v>
      </c>
      <c r="F353" s="3">
        <f>IFERROR(INDEX('[1]Tariff Schedule'!$AI:$AI,MATCH($A353,'[1]Tariff Schedule'!$C:$C,0))/100,0)</f>
        <v>0</v>
      </c>
      <c r="G353" s="3" t="str">
        <f>IFERROR(INDEX('[1]Tariff Schedule'!$AK:$AK,MATCH($A353,'[1]Tariff Schedule'!$C:$C,0)),0)</f>
        <v/>
      </c>
      <c r="H353" s="3">
        <f>IFERROR(INDEX('[1]Tariff Schedule'!$AJ:$AJ,MATCH($A353,'[1]Tariff Schedule'!$C:$C,0)),0)</f>
        <v>0</v>
      </c>
      <c r="I353" s="3">
        <v>0.18</v>
      </c>
    </row>
    <row r="354" spans="1:9" x14ac:dyDescent="0.3">
      <c r="A354" s="3" t="s">
        <v>361</v>
      </c>
      <c r="B354" s="3">
        <f>IFERROR(INDEX('[1]Tariff Schedule'!$AE:$AE,MATCH($A354,'[1]Tariff Schedule'!$C:$C,0))/100,0)</f>
        <v>0.29499999999999998</v>
      </c>
      <c r="C354" s="3">
        <f>IFERROR(INDEX('[1]Tariff Schedule'!$AF:$AF,MATCH($A354,'[1]Tariff Schedule'!$C:$C,0))/100,0)</f>
        <v>0</v>
      </c>
      <c r="D354" s="3">
        <f>IFERROR(INDEX('[1]Tariff Schedule'!$AG:$AG,MATCH($A354,'[1]Tariff Schedule'!$C:$C,0))/100,0)</f>
        <v>2.5000000000000001E-2</v>
      </c>
      <c r="E354" s="3">
        <f>IFERROR(INDEX('[1]Tariff Schedule'!$AH:$AH,MATCH($A354,'[1]Tariff Schedule'!$C:$C,0))/100,0)</f>
        <v>0.1</v>
      </c>
      <c r="F354" s="3">
        <f>IFERROR(INDEX('[1]Tariff Schedule'!$AI:$AI,MATCH($A354,'[1]Tariff Schedule'!$C:$C,0))/100,0)</f>
        <v>0</v>
      </c>
      <c r="G354" s="3" t="str">
        <f>IFERROR(INDEX('[1]Tariff Schedule'!$AK:$AK,MATCH($A354,'[1]Tariff Schedule'!$C:$C,0)),0)</f>
        <v/>
      </c>
      <c r="H354" s="3">
        <f>IFERROR(INDEX('[1]Tariff Schedule'!$AJ:$AJ,MATCH($A354,'[1]Tariff Schedule'!$C:$C,0)),0)</f>
        <v>0</v>
      </c>
      <c r="I354" s="3">
        <v>0.18</v>
      </c>
    </row>
    <row r="355" spans="1:9" x14ac:dyDescent="0.3">
      <c r="A355" s="3" t="s">
        <v>362</v>
      </c>
      <c r="B355" s="3">
        <f>IFERROR(INDEX('[1]Tariff Schedule'!$AE:$AE,MATCH($A355,'[1]Tariff Schedule'!$C:$C,0))/100,0)</f>
        <v>0.2</v>
      </c>
      <c r="C355" s="3">
        <f>IFERROR(INDEX('[1]Tariff Schedule'!$AF:$AF,MATCH($A355,'[1]Tariff Schedule'!$C:$C,0))/100,0)</f>
        <v>0</v>
      </c>
      <c r="D355" s="3">
        <f>IFERROR(INDEX('[1]Tariff Schedule'!$AG:$AG,MATCH($A355,'[1]Tariff Schedule'!$C:$C,0))/100,0)</f>
        <v>2.5000000000000001E-2</v>
      </c>
      <c r="E355" s="3">
        <f>IFERROR(INDEX('[1]Tariff Schedule'!$AH:$AH,MATCH($A355,'[1]Tariff Schedule'!$C:$C,0))/100,0)</f>
        <v>0.1</v>
      </c>
      <c r="F355" s="3">
        <f>IFERROR(INDEX('[1]Tariff Schedule'!$AI:$AI,MATCH($A355,'[1]Tariff Schedule'!$C:$C,0))/100,0)</f>
        <v>0</v>
      </c>
      <c r="G355" s="3" t="str">
        <f>IFERROR(INDEX('[1]Tariff Schedule'!$AK:$AK,MATCH($A355,'[1]Tariff Schedule'!$C:$C,0)),0)</f>
        <v/>
      </c>
      <c r="H355" s="3">
        <f>IFERROR(INDEX('[1]Tariff Schedule'!$AJ:$AJ,MATCH($A355,'[1]Tariff Schedule'!$C:$C,0)),0)</f>
        <v>0</v>
      </c>
      <c r="I355" s="3">
        <v>0.18</v>
      </c>
    </row>
    <row r="356" spans="1:9" x14ac:dyDescent="0.3">
      <c r="A356" s="3" t="s">
        <v>363</v>
      </c>
      <c r="B356" s="3">
        <f>IFERROR(INDEX('[1]Tariff Schedule'!$AE:$AE,MATCH($A356,'[1]Tariff Schedule'!$C:$C,0))/100,0)</f>
        <v>0.2</v>
      </c>
      <c r="C356" s="3">
        <f>IFERROR(INDEX('[1]Tariff Schedule'!$AF:$AF,MATCH($A356,'[1]Tariff Schedule'!$C:$C,0))/100,0)</f>
        <v>0</v>
      </c>
      <c r="D356" s="3">
        <f>IFERROR(INDEX('[1]Tariff Schedule'!$AG:$AG,MATCH($A356,'[1]Tariff Schedule'!$C:$C,0))/100,0)</f>
        <v>2.5000000000000001E-2</v>
      </c>
      <c r="E356" s="3">
        <f>IFERROR(INDEX('[1]Tariff Schedule'!$AH:$AH,MATCH($A356,'[1]Tariff Schedule'!$C:$C,0))/100,0)</f>
        <v>0.1</v>
      </c>
      <c r="F356" s="3">
        <f>IFERROR(INDEX('[1]Tariff Schedule'!$AI:$AI,MATCH($A356,'[1]Tariff Schedule'!$C:$C,0))/100,0)</f>
        <v>0</v>
      </c>
      <c r="G356" s="3" t="str">
        <f>IFERROR(INDEX('[1]Tariff Schedule'!$AK:$AK,MATCH($A356,'[1]Tariff Schedule'!$C:$C,0)),0)</f>
        <v/>
      </c>
      <c r="H356" s="3">
        <f>IFERROR(INDEX('[1]Tariff Schedule'!$AJ:$AJ,MATCH($A356,'[1]Tariff Schedule'!$C:$C,0)),0)</f>
        <v>0</v>
      </c>
      <c r="I356" s="3">
        <v>0.18</v>
      </c>
    </row>
    <row r="357" spans="1:9" x14ac:dyDescent="0.3">
      <c r="A357" s="3" t="s">
        <v>364</v>
      </c>
      <c r="B357" s="3">
        <f>IFERROR(INDEX('[1]Tariff Schedule'!$AE:$AE,MATCH($A357,'[1]Tariff Schedule'!$C:$C,0))/100,0)</f>
        <v>0.29499999999999998</v>
      </c>
      <c r="C357" s="3">
        <f>IFERROR(INDEX('[1]Tariff Schedule'!$AF:$AF,MATCH($A357,'[1]Tariff Schedule'!$C:$C,0))/100,0)</f>
        <v>0</v>
      </c>
      <c r="D357" s="3">
        <f>IFERROR(INDEX('[1]Tariff Schedule'!$AG:$AG,MATCH($A357,'[1]Tariff Schedule'!$C:$C,0))/100,0)</f>
        <v>2.5000000000000001E-2</v>
      </c>
      <c r="E357" s="3">
        <f>IFERROR(INDEX('[1]Tariff Schedule'!$AH:$AH,MATCH($A357,'[1]Tariff Schedule'!$C:$C,0))/100,0)</f>
        <v>0</v>
      </c>
      <c r="F357" s="3">
        <f>IFERROR(INDEX('[1]Tariff Schedule'!$AI:$AI,MATCH($A357,'[1]Tariff Schedule'!$C:$C,0))/100,0)</f>
        <v>0</v>
      </c>
      <c r="G357" s="3" t="str">
        <f>IFERROR(INDEX('[1]Tariff Schedule'!$AK:$AK,MATCH($A357,'[1]Tariff Schedule'!$C:$C,0)),0)</f>
        <v/>
      </c>
      <c r="H357" s="3">
        <f>IFERROR(INDEX('[1]Tariff Schedule'!$AJ:$AJ,MATCH($A357,'[1]Tariff Schedule'!$C:$C,0)),0)</f>
        <v>0</v>
      </c>
      <c r="I357" s="3">
        <v>0.18</v>
      </c>
    </row>
    <row r="358" spans="1:9" x14ac:dyDescent="0.3">
      <c r="A358" s="3" t="s">
        <v>365</v>
      </c>
      <c r="B358" s="3">
        <f>IFERROR(INDEX('[1]Tariff Schedule'!$AE:$AE,MATCH($A358,'[1]Tariff Schedule'!$C:$C,0))/100,0)</f>
        <v>0.2</v>
      </c>
      <c r="C358" s="3">
        <f>IFERROR(INDEX('[1]Tariff Schedule'!$AF:$AF,MATCH($A358,'[1]Tariff Schedule'!$C:$C,0))/100,0)</f>
        <v>0</v>
      </c>
      <c r="D358" s="3">
        <f>IFERROR(INDEX('[1]Tariff Schedule'!$AG:$AG,MATCH($A358,'[1]Tariff Schedule'!$C:$C,0))/100,0)</f>
        <v>2.5000000000000001E-2</v>
      </c>
      <c r="E358" s="3">
        <f>IFERROR(INDEX('[1]Tariff Schedule'!$AH:$AH,MATCH($A358,'[1]Tariff Schedule'!$C:$C,0))/100,0)</f>
        <v>0</v>
      </c>
      <c r="F358" s="3">
        <f>IFERROR(INDEX('[1]Tariff Schedule'!$AI:$AI,MATCH($A358,'[1]Tariff Schedule'!$C:$C,0))/100,0)</f>
        <v>0</v>
      </c>
      <c r="G358" s="3" t="str">
        <f>IFERROR(INDEX('[1]Tariff Schedule'!$AK:$AK,MATCH($A358,'[1]Tariff Schedule'!$C:$C,0)),0)</f>
        <v/>
      </c>
      <c r="H358" s="3">
        <f>IFERROR(INDEX('[1]Tariff Schedule'!$AJ:$AJ,MATCH($A358,'[1]Tariff Schedule'!$C:$C,0)),0)</f>
        <v>0</v>
      </c>
      <c r="I358" s="3">
        <v>0.18</v>
      </c>
    </row>
    <row r="359" spans="1:9" x14ac:dyDescent="0.3">
      <c r="A359" s="3" t="s">
        <v>366</v>
      </c>
      <c r="B359" s="3">
        <f>IFERROR(INDEX('[1]Tariff Schedule'!$AE:$AE,MATCH($A359,'[1]Tariff Schedule'!$C:$C,0))/100,0)</f>
        <v>0.2</v>
      </c>
      <c r="C359" s="3">
        <f>IFERROR(INDEX('[1]Tariff Schedule'!$AF:$AF,MATCH($A359,'[1]Tariff Schedule'!$C:$C,0))/100,0)</f>
        <v>0</v>
      </c>
      <c r="D359" s="3">
        <f>IFERROR(INDEX('[1]Tariff Schedule'!$AG:$AG,MATCH($A359,'[1]Tariff Schedule'!$C:$C,0))/100,0)</f>
        <v>2.5000000000000001E-2</v>
      </c>
      <c r="E359" s="3">
        <f>IFERROR(INDEX('[1]Tariff Schedule'!$AH:$AH,MATCH($A359,'[1]Tariff Schedule'!$C:$C,0))/100,0)</f>
        <v>0</v>
      </c>
      <c r="F359" s="3">
        <f>IFERROR(INDEX('[1]Tariff Schedule'!$AI:$AI,MATCH($A359,'[1]Tariff Schedule'!$C:$C,0))/100,0)</f>
        <v>0</v>
      </c>
      <c r="G359" s="3" t="str">
        <f>IFERROR(INDEX('[1]Tariff Schedule'!$AK:$AK,MATCH($A359,'[1]Tariff Schedule'!$C:$C,0)),0)</f>
        <v/>
      </c>
      <c r="H359" s="3">
        <f>IFERROR(INDEX('[1]Tariff Schedule'!$AJ:$AJ,MATCH($A359,'[1]Tariff Schedule'!$C:$C,0)),0)</f>
        <v>0</v>
      </c>
      <c r="I359" s="3">
        <v>0.18</v>
      </c>
    </row>
    <row r="360" spans="1:9" x14ac:dyDescent="0.3">
      <c r="A360" s="3" t="s">
        <v>367</v>
      </c>
      <c r="B360" s="3">
        <f>IFERROR(INDEX('[1]Tariff Schedule'!$AE:$AE,MATCH($A360,'[1]Tariff Schedule'!$C:$C,0))/100,0)</f>
        <v>0.2</v>
      </c>
      <c r="C360" s="3">
        <f>IFERROR(INDEX('[1]Tariff Schedule'!$AF:$AF,MATCH($A360,'[1]Tariff Schedule'!$C:$C,0))/100,0)</f>
        <v>0</v>
      </c>
      <c r="D360" s="3">
        <f>IFERROR(INDEX('[1]Tariff Schedule'!$AG:$AG,MATCH($A360,'[1]Tariff Schedule'!$C:$C,0))/100,0)</f>
        <v>2.5000000000000001E-2</v>
      </c>
      <c r="E360" s="3">
        <f>IFERROR(INDEX('[1]Tariff Schedule'!$AH:$AH,MATCH($A360,'[1]Tariff Schedule'!$C:$C,0))/100,0)</f>
        <v>0</v>
      </c>
      <c r="F360" s="3">
        <f>IFERROR(INDEX('[1]Tariff Schedule'!$AI:$AI,MATCH($A360,'[1]Tariff Schedule'!$C:$C,0))/100,0)</f>
        <v>0</v>
      </c>
      <c r="G360" s="3" t="str">
        <f>IFERROR(INDEX('[1]Tariff Schedule'!$AK:$AK,MATCH($A360,'[1]Tariff Schedule'!$C:$C,0)),0)</f>
        <v/>
      </c>
      <c r="H360" s="3">
        <f>IFERROR(INDEX('[1]Tariff Schedule'!$AJ:$AJ,MATCH($A360,'[1]Tariff Schedule'!$C:$C,0)),0)</f>
        <v>0</v>
      </c>
      <c r="I360" s="3">
        <v>0.18</v>
      </c>
    </row>
    <row r="361" spans="1:9" x14ac:dyDescent="0.3">
      <c r="A361" s="3" t="s">
        <v>368</v>
      </c>
      <c r="B361" s="3">
        <f>IFERROR(INDEX('[1]Tariff Schedule'!$AE:$AE,MATCH($A361,'[1]Tariff Schedule'!$C:$C,0))/100,0)</f>
        <v>0.2</v>
      </c>
      <c r="C361" s="3">
        <f>IFERROR(INDEX('[1]Tariff Schedule'!$AF:$AF,MATCH($A361,'[1]Tariff Schedule'!$C:$C,0))/100,0)</f>
        <v>0</v>
      </c>
      <c r="D361" s="3">
        <f>IFERROR(INDEX('[1]Tariff Schedule'!$AG:$AG,MATCH($A361,'[1]Tariff Schedule'!$C:$C,0))/100,0)</f>
        <v>2.5000000000000001E-2</v>
      </c>
      <c r="E361" s="3">
        <f>IFERROR(INDEX('[1]Tariff Schedule'!$AH:$AH,MATCH($A361,'[1]Tariff Schedule'!$C:$C,0))/100,0)</f>
        <v>0</v>
      </c>
      <c r="F361" s="3">
        <f>IFERROR(INDEX('[1]Tariff Schedule'!$AI:$AI,MATCH($A361,'[1]Tariff Schedule'!$C:$C,0))/100,0)</f>
        <v>0</v>
      </c>
      <c r="G361" s="3" t="str">
        <f>IFERROR(INDEX('[1]Tariff Schedule'!$AK:$AK,MATCH($A361,'[1]Tariff Schedule'!$C:$C,0)),0)</f>
        <v/>
      </c>
      <c r="H361" s="3">
        <f>IFERROR(INDEX('[1]Tariff Schedule'!$AJ:$AJ,MATCH($A361,'[1]Tariff Schedule'!$C:$C,0)),0)</f>
        <v>0</v>
      </c>
      <c r="I361" s="3">
        <v>0.18</v>
      </c>
    </row>
    <row r="362" spans="1:9" x14ac:dyDescent="0.3">
      <c r="A362" s="3" t="s">
        <v>369</v>
      </c>
      <c r="B362" s="3">
        <f>IFERROR(INDEX('[1]Tariff Schedule'!$AE:$AE,MATCH($A362,'[1]Tariff Schedule'!$C:$C,0))/100,0)</f>
        <v>0.2</v>
      </c>
      <c r="C362" s="3">
        <f>IFERROR(INDEX('[1]Tariff Schedule'!$AF:$AF,MATCH($A362,'[1]Tariff Schedule'!$C:$C,0))/100,0)</f>
        <v>0</v>
      </c>
      <c r="D362" s="3">
        <f>IFERROR(INDEX('[1]Tariff Schedule'!$AG:$AG,MATCH($A362,'[1]Tariff Schedule'!$C:$C,0))/100,0)</f>
        <v>2.5000000000000001E-2</v>
      </c>
      <c r="E362" s="3">
        <f>IFERROR(INDEX('[1]Tariff Schedule'!$AH:$AH,MATCH($A362,'[1]Tariff Schedule'!$C:$C,0))/100,0)</f>
        <v>0</v>
      </c>
      <c r="F362" s="3">
        <f>IFERROR(INDEX('[1]Tariff Schedule'!$AI:$AI,MATCH($A362,'[1]Tariff Schedule'!$C:$C,0))/100,0)</f>
        <v>0</v>
      </c>
      <c r="G362" s="3" t="str">
        <f>IFERROR(INDEX('[1]Tariff Schedule'!$AK:$AK,MATCH($A362,'[1]Tariff Schedule'!$C:$C,0)),0)</f>
        <v/>
      </c>
      <c r="H362" s="3">
        <f>IFERROR(INDEX('[1]Tariff Schedule'!$AJ:$AJ,MATCH($A362,'[1]Tariff Schedule'!$C:$C,0)),0)</f>
        <v>0</v>
      </c>
      <c r="I362" s="3">
        <v>0.18</v>
      </c>
    </row>
    <row r="363" spans="1:9" x14ac:dyDescent="0.3">
      <c r="A363" s="3" t="s">
        <v>370</v>
      </c>
      <c r="B363" s="3">
        <f>IFERROR(INDEX('[1]Tariff Schedule'!$AE:$AE,MATCH($A363,'[1]Tariff Schedule'!$C:$C,0))/100,0)</f>
        <v>0.29499999999999998</v>
      </c>
      <c r="C363" s="3">
        <f>IFERROR(INDEX('[1]Tariff Schedule'!$AF:$AF,MATCH($A363,'[1]Tariff Schedule'!$C:$C,0))/100,0)</f>
        <v>0</v>
      </c>
      <c r="D363" s="3">
        <f>IFERROR(INDEX('[1]Tariff Schedule'!$AG:$AG,MATCH($A363,'[1]Tariff Schedule'!$C:$C,0))/100,0)</f>
        <v>2.5000000000000001E-2</v>
      </c>
      <c r="E363" s="3">
        <f>IFERROR(INDEX('[1]Tariff Schedule'!$AH:$AH,MATCH($A363,'[1]Tariff Schedule'!$C:$C,0))/100,0)</f>
        <v>0.05</v>
      </c>
      <c r="F363" s="3">
        <f>IFERROR(INDEX('[1]Tariff Schedule'!$AI:$AI,MATCH($A363,'[1]Tariff Schedule'!$C:$C,0))/100,0)</f>
        <v>0</v>
      </c>
      <c r="G363" s="3" t="str">
        <f>IFERROR(INDEX('[1]Tariff Schedule'!$AK:$AK,MATCH($A363,'[1]Tariff Schedule'!$C:$C,0)),0)</f>
        <v/>
      </c>
      <c r="H363" s="3">
        <f>IFERROR(INDEX('[1]Tariff Schedule'!$AJ:$AJ,MATCH($A363,'[1]Tariff Schedule'!$C:$C,0)),0)</f>
        <v>0</v>
      </c>
      <c r="I363" s="3">
        <v>0.18</v>
      </c>
    </row>
    <row r="364" spans="1:9" x14ac:dyDescent="0.3">
      <c r="A364" s="3" t="s">
        <v>371</v>
      </c>
      <c r="B364" s="3">
        <f>IFERROR(INDEX('[1]Tariff Schedule'!$AE:$AE,MATCH($A364,'[1]Tariff Schedule'!$C:$C,0))/100,0)</f>
        <v>0</v>
      </c>
      <c r="C364" s="3">
        <f>IFERROR(INDEX('[1]Tariff Schedule'!$AF:$AF,MATCH($A364,'[1]Tariff Schedule'!$C:$C,0))/100,0)</f>
        <v>0</v>
      </c>
      <c r="D364" s="3">
        <f>IFERROR(INDEX('[1]Tariff Schedule'!$AG:$AG,MATCH($A364,'[1]Tariff Schedule'!$C:$C,0))/100,0)</f>
        <v>0</v>
      </c>
      <c r="E364" s="3">
        <f>IFERROR(INDEX('[1]Tariff Schedule'!$AH:$AH,MATCH($A364,'[1]Tariff Schedule'!$C:$C,0))/100,0)</f>
        <v>0</v>
      </c>
      <c r="F364" s="3">
        <f>IFERROR(INDEX('[1]Tariff Schedule'!$AI:$AI,MATCH($A364,'[1]Tariff Schedule'!$C:$C,0))/100,0)</f>
        <v>0</v>
      </c>
      <c r="G364" s="3" t="str">
        <f>IFERROR(INDEX('[1]Tariff Schedule'!$AK:$AK,MATCH($A364,'[1]Tariff Schedule'!$C:$C,0)),0)</f>
        <v/>
      </c>
      <c r="H364" s="3">
        <f>IFERROR(INDEX('[1]Tariff Schedule'!$AJ:$AJ,MATCH($A364,'[1]Tariff Schedule'!$C:$C,0)),0)</f>
        <v>0</v>
      </c>
      <c r="I364" s="3">
        <v>0</v>
      </c>
    </row>
    <row r="365" spans="1:9" x14ac:dyDescent="0.3">
      <c r="A365" s="3" t="s">
        <v>372</v>
      </c>
      <c r="B365" s="3">
        <f>IFERROR(INDEX('[1]Tariff Schedule'!$AE:$AE,MATCH($A365,'[1]Tariff Schedule'!$C:$C,0))/100,0)</f>
        <v>0.29499999999999998</v>
      </c>
      <c r="C365" s="3">
        <f>IFERROR(INDEX('[1]Tariff Schedule'!$AF:$AF,MATCH($A365,'[1]Tariff Schedule'!$C:$C,0))/100,0)</f>
        <v>0</v>
      </c>
      <c r="D365" s="3">
        <f>IFERROR(INDEX('[1]Tariff Schedule'!$AG:$AG,MATCH($A365,'[1]Tariff Schedule'!$C:$C,0))/100,0)</f>
        <v>2.5000000000000001E-2</v>
      </c>
      <c r="E365" s="3">
        <f>IFERROR(INDEX('[1]Tariff Schedule'!$AH:$AH,MATCH($A365,'[1]Tariff Schedule'!$C:$C,0))/100,0)</f>
        <v>0.1</v>
      </c>
      <c r="F365" s="3">
        <f>IFERROR(INDEX('[1]Tariff Schedule'!$AI:$AI,MATCH($A365,'[1]Tariff Schedule'!$C:$C,0))/100,0)</f>
        <v>0</v>
      </c>
      <c r="G365" s="3" t="str">
        <f>IFERROR(INDEX('[1]Tariff Schedule'!$AK:$AK,MATCH($A365,'[1]Tariff Schedule'!$C:$C,0)),0)</f>
        <v/>
      </c>
      <c r="H365" s="3">
        <f>IFERROR(INDEX('[1]Tariff Schedule'!$AJ:$AJ,MATCH($A365,'[1]Tariff Schedule'!$C:$C,0)),0)</f>
        <v>0</v>
      </c>
      <c r="I365" s="3">
        <v>0.18</v>
      </c>
    </row>
    <row r="366" spans="1:9" x14ac:dyDescent="0.3">
      <c r="A366" s="3" t="s">
        <v>373</v>
      </c>
      <c r="B366" s="3">
        <f>IFERROR(INDEX('[1]Tariff Schedule'!$AE:$AE,MATCH($A366,'[1]Tariff Schedule'!$C:$C,0))/100,0)</f>
        <v>0.29499999999999998</v>
      </c>
      <c r="C366" s="3">
        <f>IFERROR(INDEX('[1]Tariff Schedule'!$AF:$AF,MATCH($A366,'[1]Tariff Schedule'!$C:$C,0))/100,0)</f>
        <v>0</v>
      </c>
      <c r="D366" s="3">
        <f>IFERROR(INDEX('[1]Tariff Schedule'!$AG:$AG,MATCH($A366,'[1]Tariff Schedule'!$C:$C,0))/100,0)</f>
        <v>2.5000000000000001E-2</v>
      </c>
      <c r="E366" s="3">
        <f>IFERROR(INDEX('[1]Tariff Schedule'!$AH:$AH,MATCH($A366,'[1]Tariff Schedule'!$C:$C,0))/100,0)</f>
        <v>0.1</v>
      </c>
      <c r="F366" s="3">
        <f>IFERROR(INDEX('[1]Tariff Schedule'!$AI:$AI,MATCH($A366,'[1]Tariff Schedule'!$C:$C,0))/100,0)</f>
        <v>0</v>
      </c>
      <c r="G366" s="3" t="str">
        <f>IFERROR(INDEX('[1]Tariff Schedule'!$AK:$AK,MATCH($A366,'[1]Tariff Schedule'!$C:$C,0)),0)</f>
        <v/>
      </c>
      <c r="H366" s="3">
        <f>IFERROR(INDEX('[1]Tariff Schedule'!$AJ:$AJ,MATCH($A366,'[1]Tariff Schedule'!$C:$C,0)),0)</f>
        <v>0</v>
      </c>
      <c r="I366" s="3">
        <v>0.18</v>
      </c>
    </row>
    <row r="367" spans="1:9" x14ac:dyDescent="0.3">
      <c r="A367" s="3" t="s">
        <v>374</v>
      </c>
      <c r="B367" s="3">
        <f>IFERROR(INDEX('[1]Tariff Schedule'!$AE:$AE,MATCH($A367,'[1]Tariff Schedule'!$C:$C,0))/100,0)</f>
        <v>0.29499999999999998</v>
      </c>
      <c r="C367" s="3">
        <f>IFERROR(INDEX('[1]Tariff Schedule'!$AF:$AF,MATCH($A367,'[1]Tariff Schedule'!$C:$C,0))/100,0)</f>
        <v>0</v>
      </c>
      <c r="D367" s="3">
        <f>IFERROR(INDEX('[1]Tariff Schedule'!$AG:$AG,MATCH($A367,'[1]Tariff Schedule'!$C:$C,0))/100,0)</f>
        <v>2.5000000000000001E-2</v>
      </c>
      <c r="E367" s="3">
        <f>IFERROR(INDEX('[1]Tariff Schedule'!$AH:$AH,MATCH($A367,'[1]Tariff Schedule'!$C:$C,0))/100,0)</f>
        <v>0.1</v>
      </c>
      <c r="F367" s="3">
        <f>IFERROR(INDEX('[1]Tariff Schedule'!$AI:$AI,MATCH($A367,'[1]Tariff Schedule'!$C:$C,0))/100,0)</f>
        <v>0</v>
      </c>
      <c r="G367" s="3" t="str">
        <f>IFERROR(INDEX('[1]Tariff Schedule'!$AK:$AK,MATCH($A367,'[1]Tariff Schedule'!$C:$C,0)),0)</f>
        <v/>
      </c>
      <c r="H367" s="3">
        <f>IFERROR(INDEX('[1]Tariff Schedule'!$AJ:$AJ,MATCH($A367,'[1]Tariff Schedule'!$C:$C,0)),0)</f>
        <v>0</v>
      </c>
      <c r="I367" s="3">
        <v>0.18</v>
      </c>
    </row>
    <row r="368" spans="1:9" x14ac:dyDescent="0.3">
      <c r="A368" s="3" t="s">
        <v>375</v>
      </c>
      <c r="B368" s="3">
        <f>IFERROR(INDEX('[1]Tariff Schedule'!$AE:$AE,MATCH($A368,'[1]Tariff Schedule'!$C:$C,0))/100,0)</f>
        <v>0.2</v>
      </c>
      <c r="C368" s="3">
        <f>IFERROR(INDEX('[1]Tariff Schedule'!$AF:$AF,MATCH($A368,'[1]Tariff Schedule'!$C:$C,0))/100,0)</f>
        <v>0.1</v>
      </c>
      <c r="D368" s="3">
        <f>IFERROR(INDEX('[1]Tariff Schedule'!$AG:$AG,MATCH($A368,'[1]Tariff Schedule'!$C:$C,0))/100,0)</f>
        <v>2.5000000000000001E-2</v>
      </c>
      <c r="E368" s="3">
        <f>IFERROR(INDEX('[1]Tariff Schedule'!$AH:$AH,MATCH($A368,'[1]Tariff Schedule'!$C:$C,0))/100,0)</f>
        <v>0.1</v>
      </c>
      <c r="F368" s="3">
        <f>IFERROR(INDEX('[1]Tariff Schedule'!$AI:$AI,MATCH($A368,'[1]Tariff Schedule'!$C:$C,0))/100,0)</f>
        <v>0</v>
      </c>
      <c r="G368" s="3" t="str">
        <f>IFERROR(INDEX('[1]Tariff Schedule'!$AK:$AK,MATCH($A368,'[1]Tariff Schedule'!$C:$C,0)),0)</f>
        <v/>
      </c>
      <c r="H368" s="3">
        <f>IFERROR(INDEX('[1]Tariff Schedule'!$AJ:$AJ,MATCH($A368,'[1]Tariff Schedule'!$C:$C,0)),0)</f>
        <v>0</v>
      </c>
      <c r="I368" s="3">
        <v>0.18</v>
      </c>
    </row>
    <row r="369" spans="1:9" x14ac:dyDescent="0.3">
      <c r="A369" s="3" t="s">
        <v>376</v>
      </c>
      <c r="B369" s="3">
        <f>IFERROR(INDEX('[1]Tariff Schedule'!$AE:$AE,MATCH($A369,'[1]Tariff Schedule'!$C:$C,0))/100,0)</f>
        <v>0.2</v>
      </c>
      <c r="C369" s="3">
        <f>IFERROR(INDEX('[1]Tariff Schedule'!$AF:$AF,MATCH($A369,'[1]Tariff Schedule'!$C:$C,0))/100,0)</f>
        <v>0</v>
      </c>
      <c r="D369" s="3">
        <f>IFERROR(INDEX('[1]Tariff Schedule'!$AG:$AG,MATCH($A369,'[1]Tariff Schedule'!$C:$C,0))/100,0)</f>
        <v>2.5000000000000001E-2</v>
      </c>
      <c r="E369" s="3">
        <f>IFERROR(INDEX('[1]Tariff Schedule'!$AH:$AH,MATCH($A369,'[1]Tariff Schedule'!$C:$C,0))/100,0)</f>
        <v>0.1</v>
      </c>
      <c r="F369" s="3">
        <f>IFERROR(INDEX('[1]Tariff Schedule'!$AI:$AI,MATCH($A369,'[1]Tariff Schedule'!$C:$C,0))/100,0)</f>
        <v>0</v>
      </c>
      <c r="G369" s="3" t="str">
        <f>IFERROR(INDEX('[1]Tariff Schedule'!$AK:$AK,MATCH($A369,'[1]Tariff Schedule'!$C:$C,0)),0)</f>
        <v/>
      </c>
      <c r="H369" s="3">
        <f>IFERROR(INDEX('[1]Tariff Schedule'!$AJ:$AJ,MATCH($A369,'[1]Tariff Schedule'!$C:$C,0)),0)</f>
        <v>0</v>
      </c>
      <c r="I369" s="3">
        <v>0.18</v>
      </c>
    </row>
    <row r="370" spans="1:9" x14ac:dyDescent="0.3">
      <c r="A370" s="3" t="s">
        <v>377</v>
      </c>
      <c r="B370" s="3">
        <f>IFERROR(INDEX('[1]Tariff Schedule'!$AE:$AE,MATCH($A370,'[1]Tariff Schedule'!$C:$C,0))/100,0)</f>
        <v>0.2</v>
      </c>
      <c r="C370" s="3">
        <f>IFERROR(INDEX('[1]Tariff Schedule'!$AF:$AF,MATCH($A370,'[1]Tariff Schedule'!$C:$C,0))/100,0)</f>
        <v>0</v>
      </c>
      <c r="D370" s="3">
        <f>IFERROR(INDEX('[1]Tariff Schedule'!$AG:$AG,MATCH($A370,'[1]Tariff Schedule'!$C:$C,0))/100,0)</f>
        <v>2.5000000000000001E-2</v>
      </c>
      <c r="E370" s="3">
        <f>IFERROR(INDEX('[1]Tariff Schedule'!$AH:$AH,MATCH($A370,'[1]Tariff Schedule'!$C:$C,0))/100,0)</f>
        <v>0.1</v>
      </c>
      <c r="F370" s="3">
        <f>IFERROR(INDEX('[1]Tariff Schedule'!$AI:$AI,MATCH($A370,'[1]Tariff Schedule'!$C:$C,0))/100,0)</f>
        <v>0</v>
      </c>
      <c r="G370" s="3" t="str">
        <f>IFERROR(INDEX('[1]Tariff Schedule'!$AK:$AK,MATCH($A370,'[1]Tariff Schedule'!$C:$C,0)),0)</f>
        <v/>
      </c>
      <c r="H370" s="3">
        <f>IFERROR(INDEX('[1]Tariff Schedule'!$AJ:$AJ,MATCH($A370,'[1]Tariff Schedule'!$C:$C,0)),0)</f>
        <v>0</v>
      </c>
      <c r="I370" s="3">
        <v>0.18</v>
      </c>
    </row>
    <row r="371" spans="1:9" x14ac:dyDescent="0.3">
      <c r="A371" s="3" t="s">
        <v>378</v>
      </c>
      <c r="B371" s="3">
        <f>IFERROR(INDEX('[1]Tariff Schedule'!$AE:$AE,MATCH($A371,'[1]Tariff Schedule'!$C:$C,0))/100,0)</f>
        <v>0.2</v>
      </c>
      <c r="C371" s="3">
        <f>IFERROR(INDEX('[1]Tariff Schedule'!$AF:$AF,MATCH($A371,'[1]Tariff Schedule'!$C:$C,0))/100,0)</f>
        <v>0.1</v>
      </c>
      <c r="D371" s="3">
        <f>IFERROR(INDEX('[1]Tariff Schedule'!$AG:$AG,MATCH($A371,'[1]Tariff Schedule'!$C:$C,0))/100,0)</f>
        <v>2.5000000000000001E-2</v>
      </c>
      <c r="E371" s="3">
        <f>IFERROR(INDEX('[1]Tariff Schedule'!$AH:$AH,MATCH($A371,'[1]Tariff Schedule'!$C:$C,0))/100,0)</f>
        <v>0.1</v>
      </c>
      <c r="F371" s="3">
        <f>IFERROR(INDEX('[1]Tariff Schedule'!$AI:$AI,MATCH($A371,'[1]Tariff Schedule'!$C:$C,0))/100,0)</f>
        <v>0</v>
      </c>
      <c r="G371" s="3" t="str">
        <f>IFERROR(INDEX('[1]Tariff Schedule'!$AK:$AK,MATCH($A371,'[1]Tariff Schedule'!$C:$C,0)),0)</f>
        <v/>
      </c>
      <c r="H371" s="3">
        <f>IFERROR(INDEX('[1]Tariff Schedule'!$AJ:$AJ,MATCH($A371,'[1]Tariff Schedule'!$C:$C,0)),0)</f>
        <v>0</v>
      </c>
      <c r="I371" s="3">
        <v>0.18</v>
      </c>
    </row>
    <row r="372" spans="1:9" x14ac:dyDescent="0.3">
      <c r="A372" s="3" t="s">
        <v>379</v>
      </c>
      <c r="B372" s="3">
        <f>IFERROR(INDEX('[1]Tariff Schedule'!$AE:$AE,MATCH($A372,'[1]Tariff Schedule'!$C:$C,0))/100,0)</f>
        <v>0.2</v>
      </c>
      <c r="C372" s="3">
        <f>IFERROR(INDEX('[1]Tariff Schedule'!$AF:$AF,MATCH($A372,'[1]Tariff Schedule'!$C:$C,0))/100,0)</f>
        <v>0</v>
      </c>
      <c r="D372" s="3">
        <f>IFERROR(INDEX('[1]Tariff Schedule'!$AG:$AG,MATCH($A372,'[1]Tariff Schedule'!$C:$C,0))/100,0)</f>
        <v>0</v>
      </c>
      <c r="E372" s="3">
        <f>IFERROR(INDEX('[1]Tariff Schedule'!$AH:$AH,MATCH($A372,'[1]Tariff Schedule'!$C:$C,0))/100,0)</f>
        <v>0</v>
      </c>
      <c r="F372" s="3">
        <f>IFERROR(INDEX('[1]Tariff Schedule'!$AI:$AI,MATCH($A372,'[1]Tariff Schedule'!$C:$C,0))/100,0)</f>
        <v>0</v>
      </c>
      <c r="G372" s="3" t="str">
        <f>IFERROR(INDEX('[1]Tariff Schedule'!$AK:$AK,MATCH($A372,'[1]Tariff Schedule'!$C:$C,0)),0)</f>
        <v/>
      </c>
      <c r="H372" s="3">
        <f>IFERROR(INDEX('[1]Tariff Schedule'!$AJ:$AJ,MATCH($A372,'[1]Tariff Schedule'!$C:$C,0)),0)</f>
        <v>0</v>
      </c>
      <c r="I372" s="3">
        <v>0</v>
      </c>
    </row>
    <row r="373" spans="1:9" x14ac:dyDescent="0.3">
      <c r="A373" s="3" t="s">
        <v>380</v>
      </c>
      <c r="B373" s="3">
        <f>IFERROR(INDEX('[1]Tariff Schedule'!$AE:$AE,MATCH($A373,'[1]Tariff Schedule'!$C:$C,0))/100,0)</f>
        <v>0.2</v>
      </c>
      <c r="C373" s="3">
        <f>IFERROR(INDEX('[1]Tariff Schedule'!$AF:$AF,MATCH($A373,'[1]Tariff Schedule'!$C:$C,0))/100,0)</f>
        <v>0</v>
      </c>
      <c r="D373" s="3">
        <f>IFERROR(INDEX('[1]Tariff Schedule'!$AG:$AG,MATCH($A373,'[1]Tariff Schedule'!$C:$C,0))/100,0)</f>
        <v>0</v>
      </c>
      <c r="E373" s="3">
        <f>IFERROR(INDEX('[1]Tariff Schedule'!$AH:$AH,MATCH($A373,'[1]Tariff Schedule'!$C:$C,0))/100,0)</f>
        <v>0</v>
      </c>
      <c r="F373" s="3">
        <f>IFERROR(INDEX('[1]Tariff Schedule'!$AI:$AI,MATCH($A373,'[1]Tariff Schedule'!$C:$C,0))/100,0)</f>
        <v>0</v>
      </c>
      <c r="G373" s="3" t="str">
        <f>IFERROR(INDEX('[1]Tariff Schedule'!$AK:$AK,MATCH($A373,'[1]Tariff Schedule'!$C:$C,0)),0)</f>
        <v/>
      </c>
      <c r="H373" s="3">
        <f>IFERROR(INDEX('[1]Tariff Schedule'!$AJ:$AJ,MATCH($A373,'[1]Tariff Schedule'!$C:$C,0)),0)</f>
        <v>0</v>
      </c>
      <c r="I373" s="3">
        <v>0</v>
      </c>
    </row>
    <row r="374" spans="1:9" x14ac:dyDescent="0.3">
      <c r="A374" s="3" t="s">
        <v>381</v>
      </c>
      <c r="B374" s="3">
        <f>IFERROR(INDEX('[1]Tariff Schedule'!$AE:$AE,MATCH($A374,'[1]Tariff Schedule'!$C:$C,0))/100,0)</f>
        <v>0.2</v>
      </c>
      <c r="C374" s="3">
        <f>IFERROR(INDEX('[1]Tariff Schedule'!$AF:$AF,MATCH($A374,'[1]Tariff Schedule'!$C:$C,0))/100,0)</f>
        <v>0</v>
      </c>
      <c r="D374" s="3">
        <f>IFERROR(INDEX('[1]Tariff Schedule'!$AG:$AG,MATCH($A374,'[1]Tariff Schedule'!$C:$C,0))/100,0)</f>
        <v>0</v>
      </c>
      <c r="E374" s="3">
        <f>IFERROR(INDEX('[1]Tariff Schedule'!$AH:$AH,MATCH($A374,'[1]Tariff Schedule'!$C:$C,0))/100,0)</f>
        <v>0</v>
      </c>
      <c r="F374" s="3">
        <f>IFERROR(INDEX('[1]Tariff Schedule'!$AI:$AI,MATCH($A374,'[1]Tariff Schedule'!$C:$C,0))/100,0)</f>
        <v>0</v>
      </c>
      <c r="G374" s="3" t="str">
        <f>IFERROR(INDEX('[1]Tariff Schedule'!$AK:$AK,MATCH($A374,'[1]Tariff Schedule'!$C:$C,0)),0)</f>
        <v/>
      </c>
      <c r="H374" s="3">
        <f>IFERROR(INDEX('[1]Tariff Schedule'!$AJ:$AJ,MATCH($A374,'[1]Tariff Schedule'!$C:$C,0)),0)</f>
        <v>0</v>
      </c>
      <c r="I374" s="3">
        <v>0</v>
      </c>
    </row>
    <row r="375" spans="1:9" x14ac:dyDescent="0.3">
      <c r="A375" s="3" t="s">
        <v>382</v>
      </c>
      <c r="B375" s="3">
        <f>IFERROR(INDEX('[1]Tariff Schedule'!$AE:$AE,MATCH($A375,'[1]Tariff Schedule'!$C:$C,0))/100,0)</f>
        <v>0.2</v>
      </c>
      <c r="C375" s="3">
        <f>IFERROR(INDEX('[1]Tariff Schedule'!$AF:$AF,MATCH($A375,'[1]Tariff Schedule'!$C:$C,0))/100,0)</f>
        <v>0.16</v>
      </c>
      <c r="D375" s="3">
        <f>IFERROR(INDEX('[1]Tariff Schedule'!$AG:$AG,MATCH($A375,'[1]Tariff Schedule'!$C:$C,0))/100,0)</f>
        <v>2.5000000000000001E-2</v>
      </c>
      <c r="E375" s="3">
        <f>IFERROR(INDEX('[1]Tariff Schedule'!$AH:$AH,MATCH($A375,'[1]Tariff Schedule'!$C:$C,0))/100,0)</f>
        <v>0</v>
      </c>
      <c r="F375" s="3">
        <f>IFERROR(INDEX('[1]Tariff Schedule'!$AI:$AI,MATCH($A375,'[1]Tariff Schedule'!$C:$C,0))/100,0)</f>
        <v>0</v>
      </c>
      <c r="G375" s="3" t="str">
        <f>IFERROR(INDEX('[1]Tariff Schedule'!$AK:$AK,MATCH($A375,'[1]Tariff Schedule'!$C:$C,0)),0)</f>
        <v/>
      </c>
      <c r="H375" s="3">
        <f>IFERROR(INDEX('[1]Tariff Schedule'!$AJ:$AJ,MATCH($A375,'[1]Tariff Schedule'!$C:$C,0)),0)</f>
        <v>0</v>
      </c>
      <c r="I375" s="3">
        <v>0.18</v>
      </c>
    </row>
    <row r="376" spans="1:9" x14ac:dyDescent="0.3">
      <c r="A376" s="3" t="s">
        <v>383</v>
      </c>
      <c r="B376" s="3">
        <f>IFERROR(INDEX('[1]Tariff Schedule'!$AE:$AE,MATCH($A376,'[1]Tariff Schedule'!$C:$C,0))/100,0)</f>
        <v>0</v>
      </c>
      <c r="C376" s="3">
        <f>IFERROR(INDEX('[1]Tariff Schedule'!$AF:$AF,MATCH($A376,'[1]Tariff Schedule'!$C:$C,0))/100,0)</f>
        <v>0</v>
      </c>
      <c r="D376" s="3">
        <f>IFERROR(INDEX('[1]Tariff Schedule'!$AG:$AG,MATCH($A376,'[1]Tariff Schedule'!$C:$C,0))/100,0)</f>
        <v>0</v>
      </c>
      <c r="E376" s="3">
        <f>IFERROR(INDEX('[1]Tariff Schedule'!$AH:$AH,MATCH($A376,'[1]Tariff Schedule'!$C:$C,0))/100,0)</f>
        <v>0</v>
      </c>
      <c r="F376" s="3">
        <f>IFERROR(INDEX('[1]Tariff Schedule'!$AI:$AI,MATCH($A376,'[1]Tariff Schedule'!$C:$C,0))/100,0)</f>
        <v>0</v>
      </c>
      <c r="G376" s="3" t="str">
        <f>IFERROR(INDEX('[1]Tariff Schedule'!$AK:$AK,MATCH($A376,'[1]Tariff Schedule'!$C:$C,0)),0)</f>
        <v/>
      </c>
      <c r="H376" s="3">
        <f>IFERROR(INDEX('[1]Tariff Schedule'!$AJ:$AJ,MATCH($A376,'[1]Tariff Schedule'!$C:$C,0)),0)</f>
        <v>0</v>
      </c>
      <c r="I376" s="3">
        <v>0</v>
      </c>
    </row>
    <row r="377" spans="1:9" x14ac:dyDescent="0.3">
      <c r="A377" s="3" t="s">
        <v>384</v>
      </c>
      <c r="B377" s="3">
        <f>IFERROR(INDEX('[1]Tariff Schedule'!$AE:$AE,MATCH($A377,'[1]Tariff Schedule'!$C:$C,0))/100,0)</f>
        <v>0</v>
      </c>
      <c r="C377" s="3">
        <f>IFERROR(INDEX('[1]Tariff Schedule'!$AF:$AF,MATCH($A377,'[1]Tariff Schedule'!$C:$C,0))/100,0)</f>
        <v>0</v>
      </c>
      <c r="D377" s="3">
        <f>IFERROR(INDEX('[1]Tariff Schedule'!$AG:$AG,MATCH($A377,'[1]Tariff Schedule'!$C:$C,0))/100,0)</f>
        <v>0</v>
      </c>
      <c r="E377" s="3">
        <f>IFERROR(INDEX('[1]Tariff Schedule'!$AH:$AH,MATCH($A377,'[1]Tariff Schedule'!$C:$C,0))/100,0)</f>
        <v>0</v>
      </c>
      <c r="F377" s="3">
        <f>IFERROR(INDEX('[1]Tariff Schedule'!$AI:$AI,MATCH($A377,'[1]Tariff Schedule'!$C:$C,0))/100,0)</f>
        <v>0</v>
      </c>
      <c r="G377" s="3" t="str">
        <f>IFERROR(INDEX('[1]Tariff Schedule'!$AK:$AK,MATCH($A377,'[1]Tariff Schedule'!$C:$C,0)),0)</f>
        <v/>
      </c>
      <c r="H377" s="3">
        <f>IFERROR(INDEX('[1]Tariff Schedule'!$AJ:$AJ,MATCH($A377,'[1]Tariff Schedule'!$C:$C,0)),0)</f>
        <v>0</v>
      </c>
      <c r="I377" s="3">
        <v>0</v>
      </c>
    </row>
    <row r="378" spans="1:9" x14ac:dyDescent="0.3">
      <c r="A378" s="3" t="s">
        <v>385</v>
      </c>
      <c r="B378" s="3">
        <f>IFERROR(INDEX('[1]Tariff Schedule'!$AE:$AE,MATCH($A378,'[1]Tariff Schedule'!$C:$C,0))/100,0)</f>
        <v>0</v>
      </c>
      <c r="C378" s="3">
        <f>IFERROR(INDEX('[1]Tariff Schedule'!$AF:$AF,MATCH($A378,'[1]Tariff Schedule'!$C:$C,0))/100,0)</f>
        <v>0</v>
      </c>
      <c r="D378" s="3">
        <f>IFERROR(INDEX('[1]Tariff Schedule'!$AG:$AG,MATCH($A378,'[1]Tariff Schedule'!$C:$C,0))/100,0)</f>
        <v>2.5000000000000001E-2</v>
      </c>
      <c r="E378" s="3">
        <f>IFERROR(INDEX('[1]Tariff Schedule'!$AH:$AH,MATCH($A378,'[1]Tariff Schedule'!$C:$C,0))/100,0)</f>
        <v>0.1</v>
      </c>
      <c r="F378" s="3">
        <f>IFERROR(INDEX('[1]Tariff Schedule'!$AI:$AI,MATCH($A378,'[1]Tariff Schedule'!$C:$C,0))/100,0)</f>
        <v>0</v>
      </c>
      <c r="G378" s="3" t="str">
        <f>IFERROR(INDEX('[1]Tariff Schedule'!$AK:$AK,MATCH($A378,'[1]Tariff Schedule'!$C:$C,0)),0)</f>
        <v>20% or Rs.750/= per kg | 10% or Rs.400/= per kg</v>
      </c>
      <c r="H378" s="3">
        <f>IFERROR(INDEX('[1]Tariff Schedule'!$AJ:$AJ,MATCH($A378,'[1]Tariff Schedule'!$C:$C,0)),0)</f>
        <v>0</v>
      </c>
      <c r="I378" s="3">
        <v>0.18</v>
      </c>
    </row>
    <row r="379" spans="1:9" x14ac:dyDescent="0.3">
      <c r="A379" s="3" t="s">
        <v>386</v>
      </c>
      <c r="B379" s="3">
        <f>IFERROR(INDEX('[1]Tariff Schedule'!$AE:$AE,MATCH($A379,'[1]Tariff Schedule'!$C:$C,0))/100,0)</f>
        <v>0</v>
      </c>
      <c r="C379" s="3">
        <f>IFERROR(INDEX('[1]Tariff Schedule'!$AF:$AF,MATCH($A379,'[1]Tariff Schedule'!$C:$C,0))/100,0)</f>
        <v>0</v>
      </c>
      <c r="D379" s="3">
        <f>IFERROR(INDEX('[1]Tariff Schedule'!$AG:$AG,MATCH($A379,'[1]Tariff Schedule'!$C:$C,0))/100,0)</f>
        <v>2.5000000000000001E-2</v>
      </c>
      <c r="E379" s="3">
        <f>IFERROR(INDEX('[1]Tariff Schedule'!$AH:$AH,MATCH($A379,'[1]Tariff Schedule'!$C:$C,0))/100,0)</f>
        <v>0.1</v>
      </c>
      <c r="F379" s="3">
        <f>IFERROR(INDEX('[1]Tariff Schedule'!$AI:$AI,MATCH($A379,'[1]Tariff Schedule'!$C:$C,0))/100,0)</f>
        <v>0</v>
      </c>
      <c r="G379" s="3" t="str">
        <f>IFERROR(INDEX('[1]Tariff Schedule'!$AK:$AK,MATCH($A379,'[1]Tariff Schedule'!$C:$C,0)),0)</f>
        <v>20% or Rs.750/= per kg | 10% or Rs.400/= per kg</v>
      </c>
      <c r="H379" s="3">
        <f>IFERROR(INDEX('[1]Tariff Schedule'!$AJ:$AJ,MATCH($A379,'[1]Tariff Schedule'!$C:$C,0)),0)</f>
        <v>0</v>
      </c>
      <c r="I379" s="3">
        <v>0.18</v>
      </c>
    </row>
    <row r="380" spans="1:9" x14ac:dyDescent="0.3">
      <c r="A380" s="3" t="s">
        <v>387</v>
      </c>
      <c r="B380" s="3">
        <f>IFERROR(INDEX('[1]Tariff Schedule'!$AE:$AE,MATCH($A380,'[1]Tariff Schedule'!$C:$C,0))/100,0)</f>
        <v>0.1</v>
      </c>
      <c r="C380" s="3">
        <f>IFERROR(INDEX('[1]Tariff Schedule'!$AF:$AF,MATCH($A380,'[1]Tariff Schedule'!$C:$C,0))/100,0)</f>
        <v>0.1</v>
      </c>
      <c r="D380" s="3">
        <f>IFERROR(INDEX('[1]Tariff Schedule'!$AG:$AG,MATCH($A380,'[1]Tariff Schedule'!$C:$C,0))/100,0)</f>
        <v>2.5000000000000001E-2</v>
      </c>
      <c r="E380" s="3">
        <f>IFERROR(INDEX('[1]Tariff Schedule'!$AH:$AH,MATCH($A380,'[1]Tariff Schedule'!$C:$C,0))/100,0)</f>
        <v>0.15</v>
      </c>
      <c r="F380" s="3">
        <f>IFERROR(INDEX('[1]Tariff Schedule'!$AI:$AI,MATCH($A380,'[1]Tariff Schedule'!$C:$C,0))/100,0)</f>
        <v>0</v>
      </c>
      <c r="G380" s="3" t="str">
        <f>IFERROR(INDEX('[1]Tariff Schedule'!$AK:$AK,MATCH($A380,'[1]Tariff Schedule'!$C:$C,0)),0)</f>
        <v>15% or Rs.85= per kg</v>
      </c>
      <c r="H380" s="3">
        <f>IFERROR(INDEX('[1]Tariff Schedule'!$AJ:$AJ,MATCH($A380,'[1]Tariff Schedule'!$C:$C,0)),0)</f>
        <v>0</v>
      </c>
      <c r="I380" s="3">
        <v>0.18</v>
      </c>
    </row>
    <row r="381" spans="1:9" x14ac:dyDescent="0.3">
      <c r="A381" s="3" t="s">
        <v>388</v>
      </c>
      <c r="B381" s="3">
        <f>IFERROR(INDEX('[1]Tariff Schedule'!$AE:$AE,MATCH($A381,'[1]Tariff Schedule'!$C:$C,0))/100,0)</f>
        <v>0</v>
      </c>
      <c r="C381" s="3">
        <f>IFERROR(INDEX('[1]Tariff Schedule'!$AF:$AF,MATCH($A381,'[1]Tariff Schedule'!$C:$C,0))/100,0)</f>
        <v>0.1</v>
      </c>
      <c r="D381" s="3">
        <f>IFERROR(INDEX('[1]Tariff Schedule'!$AG:$AG,MATCH($A381,'[1]Tariff Schedule'!$C:$C,0))/100,0)</f>
        <v>2.5000000000000001E-2</v>
      </c>
      <c r="E381" s="3">
        <f>IFERROR(INDEX('[1]Tariff Schedule'!$AH:$AH,MATCH($A381,'[1]Tariff Schedule'!$C:$C,0))/100,0)</f>
        <v>0.2</v>
      </c>
      <c r="F381" s="3">
        <f>IFERROR(INDEX('[1]Tariff Schedule'!$AI:$AI,MATCH($A381,'[1]Tariff Schedule'!$C:$C,0))/100,0)</f>
        <v>0</v>
      </c>
      <c r="G381" s="3" t="str">
        <f>IFERROR(INDEX('[1]Tariff Schedule'!$AK:$AK,MATCH($A381,'[1]Tariff Schedule'!$C:$C,0)),0)</f>
        <v>20% or Rs.400/= per kg | 20% or Rs.400/= per kg</v>
      </c>
      <c r="H381" s="3">
        <f>IFERROR(INDEX('[1]Tariff Schedule'!$AJ:$AJ,MATCH($A381,'[1]Tariff Schedule'!$C:$C,0)),0)</f>
        <v>0</v>
      </c>
      <c r="I381" s="3">
        <v>0.18</v>
      </c>
    </row>
    <row r="382" spans="1:9" x14ac:dyDescent="0.3">
      <c r="A382" s="3" t="s">
        <v>389</v>
      </c>
      <c r="B382" s="3">
        <f>IFERROR(INDEX('[1]Tariff Schedule'!$AE:$AE,MATCH($A382,'[1]Tariff Schedule'!$C:$C,0))/100,0)</f>
        <v>0</v>
      </c>
      <c r="C382" s="3">
        <f>IFERROR(INDEX('[1]Tariff Schedule'!$AF:$AF,MATCH($A382,'[1]Tariff Schedule'!$C:$C,0))/100,0)</f>
        <v>0</v>
      </c>
      <c r="D382" s="3">
        <f>IFERROR(INDEX('[1]Tariff Schedule'!$AG:$AG,MATCH($A382,'[1]Tariff Schedule'!$C:$C,0))/100,0)</f>
        <v>2.5000000000000001E-2</v>
      </c>
      <c r="E382" s="3">
        <f>IFERROR(INDEX('[1]Tariff Schedule'!$AH:$AH,MATCH($A382,'[1]Tariff Schedule'!$C:$C,0))/100,0)</f>
        <v>0.1</v>
      </c>
      <c r="F382" s="3">
        <f>IFERROR(INDEX('[1]Tariff Schedule'!$AI:$AI,MATCH($A382,'[1]Tariff Schedule'!$C:$C,0))/100,0)</f>
        <v>0</v>
      </c>
      <c r="G382" s="3" t="str">
        <f>IFERROR(INDEX('[1]Tariff Schedule'!$AK:$AK,MATCH($A382,'[1]Tariff Schedule'!$C:$C,0)),0)</f>
        <v>20% or Rs.750/= per kg | 10% or Rs.400/= per kg</v>
      </c>
      <c r="H382" s="3">
        <f>IFERROR(INDEX('[1]Tariff Schedule'!$AJ:$AJ,MATCH($A382,'[1]Tariff Schedule'!$C:$C,0)),0)</f>
        <v>0</v>
      </c>
      <c r="I382" s="3">
        <v>0.18</v>
      </c>
    </row>
    <row r="383" spans="1:9" x14ac:dyDescent="0.3">
      <c r="A383" s="3" t="s">
        <v>390</v>
      </c>
      <c r="B383" s="3">
        <f>IFERROR(INDEX('[1]Tariff Schedule'!$AE:$AE,MATCH($A383,'[1]Tariff Schedule'!$C:$C,0))/100,0)</f>
        <v>0.2</v>
      </c>
      <c r="C383" s="3">
        <f>IFERROR(INDEX('[1]Tariff Schedule'!$AF:$AF,MATCH($A383,'[1]Tariff Schedule'!$C:$C,0))/100,0)</f>
        <v>0</v>
      </c>
      <c r="D383" s="3">
        <f>IFERROR(INDEX('[1]Tariff Schedule'!$AG:$AG,MATCH($A383,'[1]Tariff Schedule'!$C:$C,0))/100,0)</f>
        <v>0</v>
      </c>
      <c r="E383" s="3">
        <f>IFERROR(INDEX('[1]Tariff Schedule'!$AH:$AH,MATCH($A383,'[1]Tariff Schedule'!$C:$C,0))/100,0)</f>
        <v>0.1</v>
      </c>
      <c r="F383" s="3">
        <f>IFERROR(INDEX('[1]Tariff Schedule'!$AI:$AI,MATCH($A383,'[1]Tariff Schedule'!$C:$C,0))/100,0)</f>
        <v>0</v>
      </c>
      <c r="G383" s="3" t="str">
        <f>IFERROR(INDEX('[1]Tariff Schedule'!$AK:$AK,MATCH($A383,'[1]Tariff Schedule'!$C:$C,0)),0)</f>
        <v/>
      </c>
      <c r="H383" s="3">
        <f>IFERROR(INDEX('[1]Tariff Schedule'!$AJ:$AJ,MATCH($A383,'[1]Tariff Schedule'!$C:$C,0)),0)</f>
        <v>0</v>
      </c>
      <c r="I383" s="3">
        <v>0</v>
      </c>
    </row>
    <row r="384" spans="1:9" x14ac:dyDescent="0.3">
      <c r="A384" s="3" t="s">
        <v>391</v>
      </c>
      <c r="B384" s="3">
        <f>IFERROR(INDEX('[1]Tariff Schedule'!$AE:$AE,MATCH($A384,'[1]Tariff Schedule'!$C:$C,0))/100,0)</f>
        <v>0.2</v>
      </c>
      <c r="C384" s="3">
        <f>IFERROR(INDEX('[1]Tariff Schedule'!$AF:$AF,MATCH($A384,'[1]Tariff Schedule'!$C:$C,0))/100,0)</f>
        <v>0</v>
      </c>
      <c r="D384" s="3">
        <f>IFERROR(INDEX('[1]Tariff Schedule'!$AG:$AG,MATCH($A384,'[1]Tariff Schedule'!$C:$C,0))/100,0)</f>
        <v>2.5000000000000001E-2</v>
      </c>
      <c r="E384" s="3">
        <f>IFERROR(INDEX('[1]Tariff Schedule'!$AH:$AH,MATCH($A384,'[1]Tariff Schedule'!$C:$C,0))/100,0)</f>
        <v>0.1</v>
      </c>
      <c r="F384" s="3">
        <f>IFERROR(INDEX('[1]Tariff Schedule'!$AI:$AI,MATCH($A384,'[1]Tariff Schedule'!$C:$C,0))/100,0)</f>
        <v>0</v>
      </c>
      <c r="G384" s="3" t="str">
        <f>IFERROR(INDEX('[1]Tariff Schedule'!$AK:$AK,MATCH($A384,'[1]Tariff Schedule'!$C:$C,0)),0)</f>
        <v/>
      </c>
      <c r="H384" s="3">
        <f>IFERROR(INDEX('[1]Tariff Schedule'!$AJ:$AJ,MATCH($A384,'[1]Tariff Schedule'!$C:$C,0)),0)</f>
        <v>0</v>
      </c>
      <c r="I384" s="3">
        <v>0.18</v>
      </c>
    </row>
    <row r="385" spans="1:9" x14ac:dyDescent="0.3">
      <c r="A385" s="3" t="s">
        <v>392</v>
      </c>
      <c r="B385" s="3">
        <f>IFERROR(INDEX('[1]Tariff Schedule'!$AE:$AE,MATCH($A385,'[1]Tariff Schedule'!$C:$C,0))/100,0)</f>
        <v>0</v>
      </c>
      <c r="C385" s="3">
        <f>IFERROR(INDEX('[1]Tariff Schedule'!$AF:$AF,MATCH($A385,'[1]Tariff Schedule'!$C:$C,0))/100,0)</f>
        <v>0.1</v>
      </c>
      <c r="D385" s="3">
        <f>IFERROR(INDEX('[1]Tariff Schedule'!$AG:$AG,MATCH($A385,'[1]Tariff Schedule'!$C:$C,0))/100,0)</f>
        <v>2.5000000000000001E-2</v>
      </c>
      <c r="E385" s="3">
        <f>IFERROR(INDEX('[1]Tariff Schedule'!$AH:$AH,MATCH($A385,'[1]Tariff Schedule'!$C:$C,0))/100,0)</f>
        <v>0.25</v>
      </c>
      <c r="F385" s="3">
        <f>IFERROR(INDEX('[1]Tariff Schedule'!$AI:$AI,MATCH($A385,'[1]Tariff Schedule'!$C:$C,0))/100,0)</f>
        <v>0</v>
      </c>
      <c r="G385" s="3" t="str">
        <f>IFERROR(INDEX('[1]Tariff Schedule'!$AK:$AK,MATCH($A385,'[1]Tariff Schedule'!$C:$C,0)),0)</f>
        <v>20% or Rs.650/= per kg | 25% or Rs.500/= per kg</v>
      </c>
      <c r="H385" s="3">
        <f>IFERROR(INDEX('[1]Tariff Schedule'!$AJ:$AJ,MATCH($A385,'[1]Tariff Schedule'!$C:$C,0)),0)</f>
        <v>0</v>
      </c>
      <c r="I385" s="3">
        <v>0.18</v>
      </c>
    </row>
    <row r="386" spans="1:9" x14ac:dyDescent="0.3">
      <c r="A386" s="3" t="s">
        <v>393</v>
      </c>
      <c r="B386" s="3">
        <f>IFERROR(INDEX('[1]Tariff Schedule'!$AE:$AE,MATCH($A386,'[1]Tariff Schedule'!$C:$C,0))/100,0)</f>
        <v>0.29499999999999998</v>
      </c>
      <c r="C386" s="3">
        <f>IFERROR(INDEX('[1]Tariff Schedule'!$AF:$AF,MATCH($A386,'[1]Tariff Schedule'!$C:$C,0))/100,0)</f>
        <v>0</v>
      </c>
      <c r="D386" s="3">
        <f>IFERROR(INDEX('[1]Tariff Schedule'!$AG:$AG,MATCH($A386,'[1]Tariff Schedule'!$C:$C,0))/100,0)</f>
        <v>2.5000000000000001E-2</v>
      </c>
      <c r="E386" s="3">
        <f>IFERROR(INDEX('[1]Tariff Schedule'!$AH:$AH,MATCH($A386,'[1]Tariff Schedule'!$C:$C,0))/100,0)</f>
        <v>0.25</v>
      </c>
      <c r="F386" s="3">
        <f>IFERROR(INDEX('[1]Tariff Schedule'!$AI:$AI,MATCH($A386,'[1]Tariff Schedule'!$C:$C,0))/100,0)</f>
        <v>0</v>
      </c>
      <c r="G386" s="3" t="str">
        <f>IFERROR(INDEX('[1]Tariff Schedule'!$AK:$AK,MATCH($A386,'[1]Tariff Schedule'!$C:$C,0)),0)</f>
        <v>25% or Rs.500/= per kg</v>
      </c>
      <c r="H386" s="3">
        <f>IFERROR(INDEX('[1]Tariff Schedule'!$AJ:$AJ,MATCH($A386,'[1]Tariff Schedule'!$C:$C,0)),0)</f>
        <v>0</v>
      </c>
      <c r="I386" s="3">
        <v>0.18</v>
      </c>
    </row>
    <row r="387" spans="1:9" x14ac:dyDescent="0.3">
      <c r="A387" s="3" t="s">
        <v>394</v>
      </c>
      <c r="B387" s="3">
        <f>IFERROR(INDEX('[1]Tariff Schedule'!$AE:$AE,MATCH($A387,'[1]Tariff Schedule'!$C:$C,0))/100,0)</f>
        <v>0</v>
      </c>
      <c r="C387" s="3">
        <f>IFERROR(INDEX('[1]Tariff Schedule'!$AF:$AF,MATCH($A387,'[1]Tariff Schedule'!$C:$C,0))/100,0)</f>
        <v>0.1</v>
      </c>
      <c r="D387" s="3">
        <f>IFERROR(INDEX('[1]Tariff Schedule'!$AG:$AG,MATCH($A387,'[1]Tariff Schedule'!$C:$C,0))/100,0)</f>
        <v>2.5000000000000001E-2</v>
      </c>
      <c r="E387" s="3">
        <f>IFERROR(INDEX('[1]Tariff Schedule'!$AH:$AH,MATCH($A387,'[1]Tariff Schedule'!$C:$C,0))/100,0)</f>
        <v>0.4</v>
      </c>
      <c r="F387" s="3">
        <f>IFERROR(INDEX('[1]Tariff Schedule'!$AI:$AI,MATCH($A387,'[1]Tariff Schedule'!$C:$C,0))/100,0)</f>
        <v>0</v>
      </c>
      <c r="G387" s="3" t="str">
        <f>IFERROR(INDEX('[1]Tariff Schedule'!$AK:$AK,MATCH($A387,'[1]Tariff Schedule'!$C:$C,0)),0)</f>
        <v>5% or Rs.88/= per kg | 5% or Rs.88/= per kg | 20% or Rs.650/= per kg | 40% or Rs.800/= per kg</v>
      </c>
      <c r="H387" s="3">
        <f>IFERROR(INDEX('[1]Tariff Schedule'!$AJ:$AJ,MATCH($A387,'[1]Tariff Schedule'!$C:$C,0)),0)</f>
        <v>0</v>
      </c>
      <c r="I387" s="3">
        <v>0.18</v>
      </c>
    </row>
    <row r="388" spans="1:9" x14ac:dyDescent="0.3">
      <c r="A388" s="3" t="s">
        <v>395</v>
      </c>
      <c r="B388" s="3">
        <f>IFERROR(INDEX('[1]Tariff Schedule'!$AE:$AE,MATCH($A388,'[1]Tariff Schedule'!$C:$C,0))/100,0)</f>
        <v>0</v>
      </c>
      <c r="C388" s="3">
        <f>IFERROR(INDEX('[1]Tariff Schedule'!$AF:$AF,MATCH($A388,'[1]Tariff Schedule'!$C:$C,0))/100,0)</f>
        <v>0.1</v>
      </c>
      <c r="D388" s="3">
        <f>IFERROR(INDEX('[1]Tariff Schedule'!$AG:$AG,MATCH($A388,'[1]Tariff Schedule'!$C:$C,0))/100,0)</f>
        <v>2.5000000000000001E-2</v>
      </c>
      <c r="E388" s="3">
        <f>IFERROR(INDEX('[1]Tariff Schedule'!$AH:$AH,MATCH($A388,'[1]Tariff Schedule'!$C:$C,0))/100,0)</f>
        <v>0.25</v>
      </c>
      <c r="F388" s="3">
        <f>IFERROR(INDEX('[1]Tariff Schedule'!$AI:$AI,MATCH($A388,'[1]Tariff Schedule'!$C:$C,0))/100,0)</f>
        <v>0</v>
      </c>
      <c r="G388" s="3" t="str">
        <f>IFERROR(INDEX('[1]Tariff Schedule'!$AK:$AK,MATCH($A388,'[1]Tariff Schedule'!$C:$C,0)),0)</f>
        <v>5% or Rs.88/= per kg | 5% or Rs.88/= per kg | 20% or Rs.650/= per kg | 25% or Rs.500/= per kg</v>
      </c>
      <c r="H388" s="3">
        <f>IFERROR(INDEX('[1]Tariff Schedule'!$AJ:$AJ,MATCH($A388,'[1]Tariff Schedule'!$C:$C,0)),0)</f>
        <v>0</v>
      </c>
      <c r="I388" s="3">
        <v>0.18</v>
      </c>
    </row>
    <row r="389" spans="1:9" x14ac:dyDescent="0.3">
      <c r="A389" s="3" t="s">
        <v>396</v>
      </c>
      <c r="B389" s="3">
        <f>IFERROR(INDEX('[1]Tariff Schedule'!$AE:$AE,MATCH($A389,'[1]Tariff Schedule'!$C:$C,0))/100,0)</f>
        <v>0</v>
      </c>
      <c r="C389" s="3">
        <f>IFERROR(INDEX('[1]Tariff Schedule'!$AF:$AF,MATCH($A389,'[1]Tariff Schedule'!$C:$C,0))/100,0)</f>
        <v>0.1</v>
      </c>
      <c r="D389" s="3">
        <f>IFERROR(INDEX('[1]Tariff Schedule'!$AG:$AG,MATCH($A389,'[1]Tariff Schedule'!$C:$C,0))/100,0)</f>
        <v>2.5000000000000001E-2</v>
      </c>
      <c r="E389" s="3">
        <f>IFERROR(INDEX('[1]Tariff Schedule'!$AH:$AH,MATCH($A389,'[1]Tariff Schedule'!$C:$C,0))/100,0)</f>
        <v>0.4</v>
      </c>
      <c r="F389" s="3">
        <f>IFERROR(INDEX('[1]Tariff Schedule'!$AI:$AI,MATCH($A389,'[1]Tariff Schedule'!$C:$C,0))/100,0)</f>
        <v>0</v>
      </c>
      <c r="G389" s="3" t="str">
        <f>IFERROR(INDEX('[1]Tariff Schedule'!$AK:$AK,MATCH($A389,'[1]Tariff Schedule'!$C:$C,0)),0)</f>
        <v>20% or Rs.650/= per kg | 40% or Rs.800/= per kg</v>
      </c>
      <c r="H389" s="3">
        <f>IFERROR(INDEX('[1]Tariff Schedule'!$AJ:$AJ,MATCH($A389,'[1]Tariff Schedule'!$C:$C,0)),0)</f>
        <v>0</v>
      </c>
      <c r="I389" s="3">
        <v>0.18</v>
      </c>
    </row>
    <row r="390" spans="1:9" x14ac:dyDescent="0.3">
      <c r="A390" s="3" t="s">
        <v>397</v>
      </c>
      <c r="B390" s="3">
        <f>IFERROR(INDEX('[1]Tariff Schedule'!$AE:$AE,MATCH($A390,'[1]Tariff Schedule'!$C:$C,0))/100,0)</f>
        <v>0</v>
      </c>
      <c r="C390" s="3">
        <f>IFERROR(INDEX('[1]Tariff Schedule'!$AF:$AF,MATCH($A390,'[1]Tariff Schedule'!$C:$C,0))/100,0)</f>
        <v>0</v>
      </c>
      <c r="D390" s="3">
        <f>IFERROR(INDEX('[1]Tariff Schedule'!$AG:$AG,MATCH($A390,'[1]Tariff Schedule'!$C:$C,0))/100,0)</f>
        <v>2.5000000000000001E-2</v>
      </c>
      <c r="E390" s="3">
        <f>IFERROR(INDEX('[1]Tariff Schedule'!$AH:$AH,MATCH($A390,'[1]Tariff Schedule'!$C:$C,0))/100,0)</f>
        <v>0</v>
      </c>
      <c r="F390" s="3">
        <f>IFERROR(INDEX('[1]Tariff Schedule'!$AI:$AI,MATCH($A390,'[1]Tariff Schedule'!$C:$C,0))/100,0)</f>
        <v>0</v>
      </c>
      <c r="G390" s="3" t="str">
        <f>IFERROR(INDEX('[1]Tariff Schedule'!$AK:$AK,MATCH($A390,'[1]Tariff Schedule'!$C:$C,0)),0)</f>
        <v/>
      </c>
      <c r="H390" s="3">
        <f>IFERROR(INDEX('[1]Tariff Schedule'!$AJ:$AJ,MATCH($A390,'[1]Tariff Schedule'!$C:$C,0)),0)</f>
        <v>110</v>
      </c>
      <c r="I390" s="3">
        <v>0.18</v>
      </c>
    </row>
    <row r="391" spans="1:9" x14ac:dyDescent="0.3">
      <c r="A391" s="3" t="s">
        <v>398</v>
      </c>
      <c r="B391" s="3">
        <f>IFERROR(INDEX('[1]Tariff Schedule'!$AE:$AE,MATCH($A391,'[1]Tariff Schedule'!$C:$C,0))/100,0)</f>
        <v>0</v>
      </c>
      <c r="C391" s="3">
        <f>IFERROR(INDEX('[1]Tariff Schedule'!$AF:$AF,MATCH($A391,'[1]Tariff Schedule'!$C:$C,0))/100,0)</f>
        <v>0</v>
      </c>
      <c r="D391" s="3">
        <f>IFERROR(INDEX('[1]Tariff Schedule'!$AG:$AG,MATCH($A391,'[1]Tariff Schedule'!$C:$C,0))/100,0)</f>
        <v>2.5000000000000001E-2</v>
      </c>
      <c r="E391" s="3">
        <f>IFERROR(INDEX('[1]Tariff Schedule'!$AH:$AH,MATCH($A391,'[1]Tariff Schedule'!$C:$C,0))/100,0)</f>
        <v>0</v>
      </c>
      <c r="F391" s="3">
        <f>IFERROR(INDEX('[1]Tariff Schedule'!$AI:$AI,MATCH($A391,'[1]Tariff Schedule'!$C:$C,0))/100,0)</f>
        <v>0</v>
      </c>
      <c r="G391" s="3" t="str">
        <f>IFERROR(INDEX('[1]Tariff Schedule'!$AK:$AK,MATCH($A391,'[1]Tariff Schedule'!$C:$C,0)),0)</f>
        <v/>
      </c>
      <c r="H391" s="3">
        <f>IFERROR(INDEX('[1]Tariff Schedule'!$AJ:$AJ,MATCH($A391,'[1]Tariff Schedule'!$C:$C,0)),0)</f>
        <v>110</v>
      </c>
      <c r="I391" s="3">
        <v>0.18</v>
      </c>
    </row>
    <row r="392" spans="1:9" x14ac:dyDescent="0.3">
      <c r="A392" s="3" t="s">
        <v>399</v>
      </c>
      <c r="B392" s="3">
        <f>IFERROR(INDEX('[1]Tariff Schedule'!$AE:$AE,MATCH($A392,'[1]Tariff Schedule'!$C:$C,0))/100,0)</f>
        <v>0</v>
      </c>
      <c r="C392" s="3">
        <f>IFERROR(INDEX('[1]Tariff Schedule'!$AF:$AF,MATCH($A392,'[1]Tariff Schedule'!$C:$C,0))/100,0)</f>
        <v>0</v>
      </c>
      <c r="D392" s="3">
        <f>IFERROR(INDEX('[1]Tariff Schedule'!$AG:$AG,MATCH($A392,'[1]Tariff Schedule'!$C:$C,0))/100,0)</f>
        <v>2.5000000000000001E-2</v>
      </c>
      <c r="E392" s="3">
        <f>IFERROR(INDEX('[1]Tariff Schedule'!$AH:$AH,MATCH($A392,'[1]Tariff Schedule'!$C:$C,0))/100,0)</f>
        <v>0</v>
      </c>
      <c r="F392" s="3">
        <f>IFERROR(INDEX('[1]Tariff Schedule'!$AI:$AI,MATCH($A392,'[1]Tariff Schedule'!$C:$C,0))/100,0)</f>
        <v>0</v>
      </c>
      <c r="G392" s="3" t="str">
        <f>IFERROR(INDEX('[1]Tariff Schedule'!$AK:$AK,MATCH($A392,'[1]Tariff Schedule'!$C:$C,0)),0)</f>
        <v/>
      </c>
      <c r="H392" s="3">
        <f>IFERROR(INDEX('[1]Tariff Schedule'!$AJ:$AJ,MATCH($A392,'[1]Tariff Schedule'!$C:$C,0)),0)</f>
        <v>110</v>
      </c>
      <c r="I392" s="3">
        <v>0.18</v>
      </c>
    </row>
    <row r="393" spans="1:9" x14ac:dyDescent="0.3">
      <c r="A393" s="3" t="s">
        <v>400</v>
      </c>
      <c r="B393" s="3">
        <f>IFERROR(INDEX('[1]Tariff Schedule'!$AE:$AE,MATCH($A393,'[1]Tariff Schedule'!$C:$C,0))/100,0)</f>
        <v>0</v>
      </c>
      <c r="C393" s="3">
        <f>IFERROR(INDEX('[1]Tariff Schedule'!$AF:$AF,MATCH($A393,'[1]Tariff Schedule'!$C:$C,0))/100,0)</f>
        <v>0</v>
      </c>
      <c r="D393" s="3">
        <f>IFERROR(INDEX('[1]Tariff Schedule'!$AG:$AG,MATCH($A393,'[1]Tariff Schedule'!$C:$C,0))/100,0)</f>
        <v>2.5000000000000001E-2</v>
      </c>
      <c r="E393" s="3">
        <f>IFERROR(INDEX('[1]Tariff Schedule'!$AH:$AH,MATCH($A393,'[1]Tariff Schedule'!$C:$C,0))/100,0)</f>
        <v>0</v>
      </c>
      <c r="F393" s="3">
        <f>IFERROR(INDEX('[1]Tariff Schedule'!$AI:$AI,MATCH($A393,'[1]Tariff Schedule'!$C:$C,0))/100,0)</f>
        <v>0</v>
      </c>
      <c r="G393" s="3" t="str">
        <f>IFERROR(INDEX('[1]Tariff Schedule'!$AK:$AK,MATCH($A393,'[1]Tariff Schedule'!$C:$C,0)),0)</f>
        <v>20% or Rs.110/= per kg</v>
      </c>
      <c r="H393" s="3">
        <f>IFERROR(INDEX('[1]Tariff Schedule'!$AJ:$AJ,MATCH($A393,'[1]Tariff Schedule'!$C:$C,0)),0)</f>
        <v>0</v>
      </c>
      <c r="I393" s="3">
        <v>0.18</v>
      </c>
    </row>
    <row r="394" spans="1:9" x14ac:dyDescent="0.3">
      <c r="A394" s="3" t="s">
        <v>401</v>
      </c>
      <c r="B394" s="3">
        <f>IFERROR(INDEX('[1]Tariff Schedule'!$AE:$AE,MATCH($A394,'[1]Tariff Schedule'!$C:$C,0))/100,0)</f>
        <v>0</v>
      </c>
      <c r="C394" s="3">
        <f>IFERROR(INDEX('[1]Tariff Schedule'!$AF:$AF,MATCH($A394,'[1]Tariff Schedule'!$C:$C,0))/100,0)</f>
        <v>0</v>
      </c>
      <c r="D394" s="3">
        <f>IFERROR(INDEX('[1]Tariff Schedule'!$AG:$AG,MATCH($A394,'[1]Tariff Schedule'!$C:$C,0))/100,0)</f>
        <v>2.5000000000000001E-2</v>
      </c>
      <c r="E394" s="3">
        <f>IFERROR(INDEX('[1]Tariff Schedule'!$AH:$AH,MATCH($A394,'[1]Tariff Schedule'!$C:$C,0))/100,0)</f>
        <v>0.1</v>
      </c>
      <c r="F394" s="3">
        <f>IFERROR(INDEX('[1]Tariff Schedule'!$AI:$AI,MATCH($A394,'[1]Tariff Schedule'!$C:$C,0))/100,0)</f>
        <v>0</v>
      </c>
      <c r="G394" s="3" t="str">
        <f>IFERROR(INDEX('[1]Tariff Schedule'!$AK:$AK,MATCH($A394,'[1]Tariff Schedule'!$C:$C,0)),0)</f>
        <v>20% or Rs.150/= per kg | 10% or Rs.75/= per kg</v>
      </c>
      <c r="H394" s="3">
        <f>IFERROR(INDEX('[1]Tariff Schedule'!$AJ:$AJ,MATCH($A394,'[1]Tariff Schedule'!$C:$C,0)),0)</f>
        <v>0</v>
      </c>
      <c r="I394" s="3">
        <v>0.18</v>
      </c>
    </row>
    <row r="395" spans="1:9" x14ac:dyDescent="0.3">
      <c r="A395" s="3" t="s">
        <v>402</v>
      </c>
      <c r="B395" s="3">
        <f>IFERROR(INDEX('[1]Tariff Schedule'!$AE:$AE,MATCH($A395,'[1]Tariff Schedule'!$C:$C,0))/100,0)</f>
        <v>0.2</v>
      </c>
      <c r="C395" s="3">
        <f>IFERROR(INDEX('[1]Tariff Schedule'!$AF:$AF,MATCH($A395,'[1]Tariff Schedule'!$C:$C,0))/100,0)</f>
        <v>0</v>
      </c>
      <c r="D395" s="3">
        <f>IFERROR(INDEX('[1]Tariff Schedule'!$AG:$AG,MATCH($A395,'[1]Tariff Schedule'!$C:$C,0))/100,0)</f>
        <v>2.5000000000000001E-2</v>
      </c>
      <c r="E395" s="3">
        <f>IFERROR(INDEX('[1]Tariff Schedule'!$AH:$AH,MATCH($A395,'[1]Tariff Schedule'!$C:$C,0))/100,0)</f>
        <v>0.05</v>
      </c>
      <c r="F395" s="3">
        <f>IFERROR(INDEX('[1]Tariff Schedule'!$AI:$AI,MATCH($A395,'[1]Tariff Schedule'!$C:$C,0))/100,0)</f>
        <v>0</v>
      </c>
      <c r="G395" s="3" t="str">
        <f>IFERROR(INDEX('[1]Tariff Schedule'!$AK:$AK,MATCH($A395,'[1]Tariff Schedule'!$C:$C,0)),0)</f>
        <v/>
      </c>
      <c r="H395" s="3">
        <f>IFERROR(INDEX('[1]Tariff Schedule'!$AJ:$AJ,MATCH($A395,'[1]Tariff Schedule'!$C:$C,0)),0)</f>
        <v>0</v>
      </c>
      <c r="I395" s="3">
        <v>0.18</v>
      </c>
    </row>
    <row r="396" spans="1:9" x14ac:dyDescent="0.3">
      <c r="A396" s="3" t="s">
        <v>403</v>
      </c>
      <c r="B396" s="3">
        <f>IFERROR(INDEX('[1]Tariff Schedule'!$AE:$AE,MATCH($A396,'[1]Tariff Schedule'!$C:$C,0))/100,0)</f>
        <v>0.2</v>
      </c>
      <c r="C396" s="3">
        <f>IFERROR(INDEX('[1]Tariff Schedule'!$AF:$AF,MATCH($A396,'[1]Tariff Schedule'!$C:$C,0))/100,0)</f>
        <v>0</v>
      </c>
      <c r="D396" s="3">
        <f>IFERROR(INDEX('[1]Tariff Schedule'!$AG:$AG,MATCH($A396,'[1]Tariff Schedule'!$C:$C,0))/100,0)</f>
        <v>2.5000000000000001E-2</v>
      </c>
      <c r="E396" s="3">
        <f>IFERROR(INDEX('[1]Tariff Schedule'!$AH:$AH,MATCH($A396,'[1]Tariff Schedule'!$C:$C,0))/100,0)</f>
        <v>0.2</v>
      </c>
      <c r="F396" s="3">
        <f>IFERROR(INDEX('[1]Tariff Schedule'!$AI:$AI,MATCH($A396,'[1]Tariff Schedule'!$C:$C,0))/100,0)</f>
        <v>0</v>
      </c>
      <c r="G396" s="3" t="str">
        <f>IFERROR(INDEX('[1]Tariff Schedule'!$AK:$AK,MATCH($A396,'[1]Tariff Schedule'!$C:$C,0)),0)</f>
        <v>20% or Rs.400/= per kg</v>
      </c>
      <c r="H396" s="3">
        <f>IFERROR(INDEX('[1]Tariff Schedule'!$AJ:$AJ,MATCH($A396,'[1]Tariff Schedule'!$C:$C,0)),0)</f>
        <v>0</v>
      </c>
      <c r="I396" s="3">
        <v>0.18</v>
      </c>
    </row>
    <row r="397" spans="1:9" x14ac:dyDescent="0.3">
      <c r="A397" s="3" t="s">
        <v>404</v>
      </c>
      <c r="B397" s="3">
        <f>IFERROR(INDEX('[1]Tariff Schedule'!$AE:$AE,MATCH($A397,'[1]Tariff Schedule'!$C:$C,0))/100,0)</f>
        <v>0.2</v>
      </c>
      <c r="C397" s="3">
        <f>IFERROR(INDEX('[1]Tariff Schedule'!$AF:$AF,MATCH($A397,'[1]Tariff Schedule'!$C:$C,0))/100,0)</f>
        <v>0</v>
      </c>
      <c r="D397" s="3">
        <f>IFERROR(INDEX('[1]Tariff Schedule'!$AG:$AG,MATCH($A397,'[1]Tariff Schedule'!$C:$C,0))/100,0)</f>
        <v>2.5000000000000001E-2</v>
      </c>
      <c r="E397" s="3">
        <f>IFERROR(INDEX('[1]Tariff Schedule'!$AH:$AH,MATCH($A397,'[1]Tariff Schedule'!$C:$C,0))/100,0)</f>
        <v>0.05</v>
      </c>
      <c r="F397" s="3">
        <f>IFERROR(INDEX('[1]Tariff Schedule'!$AI:$AI,MATCH($A397,'[1]Tariff Schedule'!$C:$C,0))/100,0)</f>
        <v>0</v>
      </c>
      <c r="G397" s="3" t="str">
        <f>IFERROR(INDEX('[1]Tariff Schedule'!$AK:$AK,MATCH($A397,'[1]Tariff Schedule'!$C:$C,0)),0)</f>
        <v/>
      </c>
      <c r="H397" s="3">
        <f>IFERROR(INDEX('[1]Tariff Schedule'!$AJ:$AJ,MATCH($A397,'[1]Tariff Schedule'!$C:$C,0)),0)</f>
        <v>0</v>
      </c>
      <c r="I397" s="3">
        <v>0.18</v>
      </c>
    </row>
    <row r="398" spans="1:9" x14ac:dyDescent="0.3">
      <c r="A398" s="3" t="s">
        <v>405</v>
      </c>
      <c r="B398" s="3">
        <f>IFERROR(INDEX('[1]Tariff Schedule'!$AE:$AE,MATCH($A398,'[1]Tariff Schedule'!$C:$C,0))/100,0)</f>
        <v>0.2</v>
      </c>
      <c r="C398" s="3">
        <f>IFERROR(INDEX('[1]Tariff Schedule'!$AF:$AF,MATCH($A398,'[1]Tariff Schedule'!$C:$C,0))/100,0)</f>
        <v>0</v>
      </c>
      <c r="D398" s="3">
        <f>IFERROR(INDEX('[1]Tariff Schedule'!$AG:$AG,MATCH($A398,'[1]Tariff Schedule'!$C:$C,0))/100,0)</f>
        <v>2.5000000000000001E-2</v>
      </c>
      <c r="E398" s="3">
        <f>IFERROR(INDEX('[1]Tariff Schedule'!$AH:$AH,MATCH($A398,'[1]Tariff Schedule'!$C:$C,0))/100,0)</f>
        <v>0.2</v>
      </c>
      <c r="F398" s="3">
        <f>IFERROR(INDEX('[1]Tariff Schedule'!$AI:$AI,MATCH($A398,'[1]Tariff Schedule'!$C:$C,0))/100,0)</f>
        <v>0</v>
      </c>
      <c r="G398" s="3" t="str">
        <f>IFERROR(INDEX('[1]Tariff Schedule'!$AK:$AK,MATCH($A398,'[1]Tariff Schedule'!$C:$C,0)),0)</f>
        <v>20% or Rs.400/= per kg</v>
      </c>
      <c r="H398" s="3">
        <f>IFERROR(INDEX('[1]Tariff Schedule'!$AJ:$AJ,MATCH($A398,'[1]Tariff Schedule'!$C:$C,0)),0)</f>
        <v>0</v>
      </c>
      <c r="I398" s="3">
        <v>0.18</v>
      </c>
    </row>
    <row r="399" spans="1:9" x14ac:dyDescent="0.3">
      <c r="A399" s="3" t="s">
        <v>406</v>
      </c>
      <c r="B399" s="3">
        <f>IFERROR(INDEX('[1]Tariff Schedule'!$AE:$AE,MATCH($A399,'[1]Tariff Schedule'!$C:$C,0))/100,0)</f>
        <v>0.2</v>
      </c>
      <c r="C399" s="3">
        <f>IFERROR(INDEX('[1]Tariff Schedule'!$AF:$AF,MATCH($A399,'[1]Tariff Schedule'!$C:$C,0))/100,0)</f>
        <v>0.1</v>
      </c>
      <c r="D399" s="3">
        <f>IFERROR(INDEX('[1]Tariff Schedule'!$AG:$AG,MATCH($A399,'[1]Tariff Schedule'!$C:$C,0))/100,0)</f>
        <v>2.5000000000000001E-2</v>
      </c>
      <c r="E399" s="3">
        <f>IFERROR(INDEX('[1]Tariff Schedule'!$AH:$AH,MATCH($A399,'[1]Tariff Schedule'!$C:$C,0))/100,0)</f>
        <v>0.1</v>
      </c>
      <c r="F399" s="3">
        <f>IFERROR(INDEX('[1]Tariff Schedule'!$AI:$AI,MATCH($A399,'[1]Tariff Schedule'!$C:$C,0))/100,0)</f>
        <v>0</v>
      </c>
      <c r="G399" s="3" t="str">
        <f>IFERROR(INDEX('[1]Tariff Schedule'!$AK:$AK,MATCH($A399,'[1]Tariff Schedule'!$C:$C,0)),0)</f>
        <v/>
      </c>
      <c r="H399" s="3">
        <f>IFERROR(INDEX('[1]Tariff Schedule'!$AJ:$AJ,MATCH($A399,'[1]Tariff Schedule'!$C:$C,0)),0)</f>
        <v>0</v>
      </c>
      <c r="I399" s="3">
        <v>0.18</v>
      </c>
    </row>
    <row r="400" spans="1:9" x14ac:dyDescent="0.3">
      <c r="A400" s="3" t="s">
        <v>407</v>
      </c>
      <c r="B400" s="3">
        <f>IFERROR(INDEX('[1]Tariff Schedule'!$AE:$AE,MATCH($A400,'[1]Tariff Schedule'!$C:$C,0))/100,0)</f>
        <v>0.2</v>
      </c>
      <c r="C400" s="3">
        <f>IFERROR(INDEX('[1]Tariff Schedule'!$AF:$AF,MATCH($A400,'[1]Tariff Schedule'!$C:$C,0))/100,0)</f>
        <v>0</v>
      </c>
      <c r="D400" s="3">
        <f>IFERROR(INDEX('[1]Tariff Schedule'!$AG:$AG,MATCH($A400,'[1]Tariff Schedule'!$C:$C,0))/100,0)</f>
        <v>2.5000000000000001E-2</v>
      </c>
      <c r="E400" s="3">
        <f>IFERROR(INDEX('[1]Tariff Schedule'!$AH:$AH,MATCH($A400,'[1]Tariff Schedule'!$C:$C,0))/100,0)</f>
        <v>0.4</v>
      </c>
      <c r="F400" s="3">
        <f>IFERROR(INDEX('[1]Tariff Schedule'!$AI:$AI,MATCH($A400,'[1]Tariff Schedule'!$C:$C,0))/100,0)</f>
        <v>0</v>
      </c>
      <c r="G400" s="3" t="str">
        <f>IFERROR(INDEX('[1]Tariff Schedule'!$AK:$AK,MATCH($A400,'[1]Tariff Schedule'!$C:$C,0)),0)</f>
        <v>40% or Rs.800/= per kg</v>
      </c>
      <c r="H400" s="3">
        <f>IFERROR(INDEX('[1]Tariff Schedule'!$AJ:$AJ,MATCH($A400,'[1]Tariff Schedule'!$C:$C,0)),0)</f>
        <v>0</v>
      </c>
      <c r="I400" s="3">
        <v>0.18</v>
      </c>
    </row>
    <row r="401" spans="1:9" x14ac:dyDescent="0.3">
      <c r="A401" s="3" t="s">
        <v>408</v>
      </c>
      <c r="B401" s="3">
        <f>IFERROR(INDEX('[1]Tariff Schedule'!$AE:$AE,MATCH($A401,'[1]Tariff Schedule'!$C:$C,0))/100,0)</f>
        <v>0.2</v>
      </c>
      <c r="C401" s="3">
        <f>IFERROR(INDEX('[1]Tariff Schedule'!$AF:$AF,MATCH($A401,'[1]Tariff Schedule'!$C:$C,0))/100,0)</f>
        <v>0</v>
      </c>
      <c r="D401" s="3">
        <f>IFERROR(INDEX('[1]Tariff Schedule'!$AG:$AG,MATCH($A401,'[1]Tariff Schedule'!$C:$C,0))/100,0)</f>
        <v>2.5000000000000001E-2</v>
      </c>
      <c r="E401" s="3">
        <f>IFERROR(INDEX('[1]Tariff Schedule'!$AH:$AH,MATCH($A401,'[1]Tariff Schedule'!$C:$C,0))/100,0)</f>
        <v>0.4</v>
      </c>
      <c r="F401" s="3">
        <f>IFERROR(INDEX('[1]Tariff Schedule'!$AI:$AI,MATCH($A401,'[1]Tariff Schedule'!$C:$C,0))/100,0)</f>
        <v>0</v>
      </c>
      <c r="G401" s="3" t="str">
        <f>IFERROR(INDEX('[1]Tariff Schedule'!$AK:$AK,MATCH($A401,'[1]Tariff Schedule'!$C:$C,0)),0)</f>
        <v>40% or Rs.800/= per kg</v>
      </c>
      <c r="H401" s="3">
        <f>IFERROR(INDEX('[1]Tariff Schedule'!$AJ:$AJ,MATCH($A401,'[1]Tariff Schedule'!$C:$C,0)),0)</f>
        <v>0</v>
      </c>
      <c r="I401" s="3">
        <v>0.18</v>
      </c>
    </row>
    <row r="402" spans="1:9" x14ac:dyDescent="0.3">
      <c r="A402" s="3" t="s">
        <v>409</v>
      </c>
      <c r="B402" s="3">
        <f>IFERROR(INDEX('[1]Tariff Schedule'!$AE:$AE,MATCH($A402,'[1]Tariff Schedule'!$C:$C,0))/100,0)</f>
        <v>0</v>
      </c>
      <c r="C402" s="3">
        <f>IFERROR(INDEX('[1]Tariff Schedule'!$AF:$AF,MATCH($A402,'[1]Tariff Schedule'!$C:$C,0))/100,0)</f>
        <v>0</v>
      </c>
      <c r="D402" s="3">
        <f>IFERROR(INDEX('[1]Tariff Schedule'!$AG:$AG,MATCH($A402,'[1]Tariff Schedule'!$C:$C,0))/100,0)</f>
        <v>0</v>
      </c>
      <c r="E402" s="3">
        <f>IFERROR(INDEX('[1]Tariff Schedule'!$AH:$AH,MATCH($A402,'[1]Tariff Schedule'!$C:$C,0))/100,0)</f>
        <v>0</v>
      </c>
      <c r="F402" s="3">
        <f>IFERROR(INDEX('[1]Tariff Schedule'!$AI:$AI,MATCH($A402,'[1]Tariff Schedule'!$C:$C,0))/100,0)</f>
        <v>0</v>
      </c>
      <c r="G402" s="3" t="str">
        <f>IFERROR(INDEX('[1]Tariff Schedule'!$AK:$AK,MATCH($A402,'[1]Tariff Schedule'!$C:$C,0)),0)</f>
        <v/>
      </c>
      <c r="H402" s="3">
        <f>IFERROR(INDEX('[1]Tariff Schedule'!$AJ:$AJ,MATCH($A402,'[1]Tariff Schedule'!$C:$C,0)),0)</f>
        <v>0</v>
      </c>
      <c r="I402" s="3">
        <v>0</v>
      </c>
    </row>
    <row r="403" spans="1:9" x14ac:dyDescent="0.3">
      <c r="A403" s="3" t="s">
        <v>410</v>
      </c>
      <c r="B403" s="3">
        <f>IFERROR(INDEX('[1]Tariff Schedule'!$AE:$AE,MATCH($A403,'[1]Tariff Schedule'!$C:$C,0))/100,0)</f>
        <v>0</v>
      </c>
      <c r="C403" s="3">
        <f>IFERROR(INDEX('[1]Tariff Schedule'!$AF:$AF,MATCH($A403,'[1]Tariff Schedule'!$C:$C,0))/100,0)</f>
        <v>0</v>
      </c>
      <c r="D403" s="3">
        <f>IFERROR(INDEX('[1]Tariff Schedule'!$AG:$AG,MATCH($A403,'[1]Tariff Schedule'!$C:$C,0))/100,0)</f>
        <v>2.5000000000000001E-2</v>
      </c>
      <c r="E403" s="3">
        <f>IFERROR(INDEX('[1]Tariff Schedule'!$AH:$AH,MATCH($A403,'[1]Tariff Schedule'!$C:$C,0))/100,0)</f>
        <v>0</v>
      </c>
      <c r="F403" s="3">
        <f>IFERROR(INDEX('[1]Tariff Schedule'!$AI:$AI,MATCH($A403,'[1]Tariff Schedule'!$C:$C,0))/100,0)</f>
        <v>0</v>
      </c>
      <c r="G403" s="3" t="str">
        <f>IFERROR(INDEX('[1]Tariff Schedule'!$AK:$AK,MATCH($A403,'[1]Tariff Schedule'!$C:$C,0)),0)</f>
        <v/>
      </c>
      <c r="H403" s="3">
        <f>IFERROR(INDEX('[1]Tariff Schedule'!$AJ:$AJ,MATCH($A403,'[1]Tariff Schedule'!$C:$C,0)),0)</f>
        <v>0</v>
      </c>
      <c r="I403" s="3">
        <v>0.18</v>
      </c>
    </row>
    <row r="404" spans="1:9" x14ac:dyDescent="0.3">
      <c r="A404" s="3" t="s">
        <v>411</v>
      </c>
      <c r="B404" s="3">
        <f>IFERROR(INDEX('[1]Tariff Schedule'!$AE:$AE,MATCH($A404,'[1]Tariff Schedule'!$C:$C,0))/100,0)</f>
        <v>0</v>
      </c>
      <c r="C404" s="3">
        <f>IFERROR(INDEX('[1]Tariff Schedule'!$AF:$AF,MATCH($A404,'[1]Tariff Schedule'!$C:$C,0))/100,0)</f>
        <v>0</v>
      </c>
      <c r="D404" s="3">
        <f>IFERROR(INDEX('[1]Tariff Schedule'!$AG:$AG,MATCH($A404,'[1]Tariff Schedule'!$C:$C,0))/100,0)</f>
        <v>2.5000000000000001E-2</v>
      </c>
      <c r="E404" s="3">
        <f>IFERROR(INDEX('[1]Tariff Schedule'!$AH:$AH,MATCH($A404,'[1]Tariff Schedule'!$C:$C,0))/100,0)</f>
        <v>0</v>
      </c>
      <c r="F404" s="3">
        <f>IFERROR(INDEX('[1]Tariff Schedule'!$AI:$AI,MATCH($A404,'[1]Tariff Schedule'!$C:$C,0))/100,0)</f>
        <v>0</v>
      </c>
      <c r="G404" s="3" t="str">
        <f>IFERROR(INDEX('[1]Tariff Schedule'!$AK:$AK,MATCH($A404,'[1]Tariff Schedule'!$C:$C,0)),0)</f>
        <v/>
      </c>
      <c r="H404" s="3">
        <f>IFERROR(INDEX('[1]Tariff Schedule'!$AJ:$AJ,MATCH($A404,'[1]Tariff Schedule'!$C:$C,0)),0)</f>
        <v>0</v>
      </c>
      <c r="I404" s="3">
        <v>0.18</v>
      </c>
    </row>
    <row r="405" spans="1:9" x14ac:dyDescent="0.3">
      <c r="A405" s="3" t="s">
        <v>412</v>
      </c>
      <c r="B405" s="3">
        <f>IFERROR(INDEX('[1]Tariff Schedule'!$AE:$AE,MATCH($A405,'[1]Tariff Schedule'!$C:$C,0))/100,0)</f>
        <v>0</v>
      </c>
      <c r="C405" s="3">
        <f>IFERROR(INDEX('[1]Tariff Schedule'!$AF:$AF,MATCH($A405,'[1]Tariff Schedule'!$C:$C,0))/100,0)</f>
        <v>0.16</v>
      </c>
      <c r="D405" s="3">
        <f>IFERROR(INDEX('[1]Tariff Schedule'!$AG:$AG,MATCH($A405,'[1]Tariff Schedule'!$C:$C,0))/100,0)</f>
        <v>2.5000000000000001E-2</v>
      </c>
      <c r="E405" s="3">
        <f>IFERROR(INDEX('[1]Tariff Schedule'!$AH:$AH,MATCH($A405,'[1]Tariff Schedule'!$C:$C,0))/100,0)</f>
        <v>0</v>
      </c>
      <c r="F405" s="3">
        <f>IFERROR(INDEX('[1]Tariff Schedule'!$AI:$AI,MATCH($A405,'[1]Tariff Schedule'!$C:$C,0))/100,0)</f>
        <v>0</v>
      </c>
      <c r="G405" s="3" t="str">
        <f>IFERROR(INDEX('[1]Tariff Schedule'!$AK:$AK,MATCH($A405,'[1]Tariff Schedule'!$C:$C,0)),0)</f>
        <v/>
      </c>
      <c r="H405" s="3">
        <f>IFERROR(INDEX('[1]Tariff Schedule'!$AJ:$AJ,MATCH($A405,'[1]Tariff Schedule'!$C:$C,0)),0)</f>
        <v>0</v>
      </c>
      <c r="I405" s="3">
        <v>0.18</v>
      </c>
    </row>
    <row r="406" spans="1:9" x14ac:dyDescent="0.3">
      <c r="A406" s="3" t="s">
        <v>413</v>
      </c>
      <c r="B406" s="3">
        <f>IFERROR(INDEX('[1]Tariff Schedule'!$AE:$AE,MATCH($A406,'[1]Tariff Schedule'!$C:$C,0))/100,0)</f>
        <v>0</v>
      </c>
      <c r="C406" s="3">
        <f>IFERROR(INDEX('[1]Tariff Schedule'!$AF:$AF,MATCH($A406,'[1]Tariff Schedule'!$C:$C,0))/100,0)</f>
        <v>0</v>
      </c>
      <c r="D406" s="3">
        <f>IFERROR(INDEX('[1]Tariff Schedule'!$AG:$AG,MATCH($A406,'[1]Tariff Schedule'!$C:$C,0))/100,0)</f>
        <v>2.5000000000000001E-2</v>
      </c>
      <c r="E406" s="3">
        <f>IFERROR(INDEX('[1]Tariff Schedule'!$AH:$AH,MATCH($A406,'[1]Tariff Schedule'!$C:$C,0))/100,0)</f>
        <v>0</v>
      </c>
      <c r="F406" s="3">
        <f>IFERROR(INDEX('[1]Tariff Schedule'!$AI:$AI,MATCH($A406,'[1]Tariff Schedule'!$C:$C,0))/100,0)</f>
        <v>0</v>
      </c>
      <c r="G406" s="3" t="str">
        <f>IFERROR(INDEX('[1]Tariff Schedule'!$AK:$AK,MATCH($A406,'[1]Tariff Schedule'!$C:$C,0)),0)</f>
        <v/>
      </c>
      <c r="H406" s="3">
        <f>IFERROR(INDEX('[1]Tariff Schedule'!$AJ:$AJ,MATCH($A406,'[1]Tariff Schedule'!$C:$C,0)),0)</f>
        <v>0</v>
      </c>
      <c r="I406" s="3">
        <v>0.18</v>
      </c>
    </row>
    <row r="407" spans="1:9" x14ac:dyDescent="0.3">
      <c r="A407" s="3" t="s">
        <v>414</v>
      </c>
      <c r="B407" s="3">
        <f>IFERROR(INDEX('[1]Tariff Schedule'!$AE:$AE,MATCH($A407,'[1]Tariff Schedule'!$C:$C,0))/100,0)</f>
        <v>0</v>
      </c>
      <c r="C407" s="3">
        <f>IFERROR(INDEX('[1]Tariff Schedule'!$AF:$AF,MATCH($A407,'[1]Tariff Schedule'!$C:$C,0))/100,0)</f>
        <v>0</v>
      </c>
      <c r="D407" s="3">
        <f>IFERROR(INDEX('[1]Tariff Schedule'!$AG:$AG,MATCH($A407,'[1]Tariff Schedule'!$C:$C,0))/100,0)</f>
        <v>2.5000000000000001E-2</v>
      </c>
      <c r="E407" s="3">
        <f>IFERROR(INDEX('[1]Tariff Schedule'!$AH:$AH,MATCH($A407,'[1]Tariff Schedule'!$C:$C,0))/100,0)</f>
        <v>0</v>
      </c>
      <c r="F407" s="3">
        <f>IFERROR(INDEX('[1]Tariff Schedule'!$AI:$AI,MATCH($A407,'[1]Tariff Schedule'!$C:$C,0))/100,0)</f>
        <v>0</v>
      </c>
      <c r="G407" s="3" t="str">
        <f>IFERROR(INDEX('[1]Tariff Schedule'!$AK:$AK,MATCH($A407,'[1]Tariff Schedule'!$C:$C,0)),0)</f>
        <v/>
      </c>
      <c r="H407" s="3">
        <f>IFERROR(INDEX('[1]Tariff Schedule'!$AJ:$AJ,MATCH($A407,'[1]Tariff Schedule'!$C:$C,0)),0)</f>
        <v>0</v>
      </c>
      <c r="I407" s="3">
        <v>0.18</v>
      </c>
    </row>
    <row r="408" spans="1:9" x14ac:dyDescent="0.3">
      <c r="A408" s="3" t="s">
        <v>415</v>
      </c>
      <c r="B408" s="3">
        <f>IFERROR(INDEX('[1]Tariff Schedule'!$AE:$AE,MATCH($A408,'[1]Tariff Schedule'!$C:$C,0))/100,0)</f>
        <v>0.29499999999999998</v>
      </c>
      <c r="C408" s="3">
        <f>IFERROR(INDEX('[1]Tariff Schedule'!$AF:$AF,MATCH($A408,'[1]Tariff Schedule'!$C:$C,0))/100,0)</f>
        <v>0</v>
      </c>
      <c r="D408" s="3">
        <f>IFERROR(INDEX('[1]Tariff Schedule'!$AG:$AG,MATCH($A408,'[1]Tariff Schedule'!$C:$C,0))/100,0)</f>
        <v>2.5000000000000001E-2</v>
      </c>
      <c r="E408" s="3">
        <f>IFERROR(INDEX('[1]Tariff Schedule'!$AH:$AH,MATCH($A408,'[1]Tariff Schedule'!$C:$C,0))/100,0)</f>
        <v>0</v>
      </c>
      <c r="F408" s="3">
        <f>IFERROR(INDEX('[1]Tariff Schedule'!$AI:$AI,MATCH($A408,'[1]Tariff Schedule'!$C:$C,0))/100,0)</f>
        <v>0</v>
      </c>
      <c r="G408" s="3" t="str">
        <f>IFERROR(INDEX('[1]Tariff Schedule'!$AK:$AK,MATCH($A408,'[1]Tariff Schedule'!$C:$C,0)),0)</f>
        <v/>
      </c>
      <c r="H408" s="3">
        <f>IFERROR(INDEX('[1]Tariff Schedule'!$AJ:$AJ,MATCH($A408,'[1]Tariff Schedule'!$C:$C,0)),0)</f>
        <v>0</v>
      </c>
      <c r="I408" s="3">
        <v>0.18</v>
      </c>
    </row>
    <row r="409" spans="1:9" x14ac:dyDescent="0.3">
      <c r="A409" s="3" t="s">
        <v>416</v>
      </c>
      <c r="B409" s="3">
        <f>IFERROR(INDEX('[1]Tariff Schedule'!$AE:$AE,MATCH($A409,'[1]Tariff Schedule'!$C:$C,0))/100,0)</f>
        <v>0.29499999999999998</v>
      </c>
      <c r="C409" s="3">
        <f>IFERROR(INDEX('[1]Tariff Schedule'!$AF:$AF,MATCH($A409,'[1]Tariff Schedule'!$C:$C,0))/100,0)</f>
        <v>0</v>
      </c>
      <c r="D409" s="3">
        <f>IFERROR(INDEX('[1]Tariff Schedule'!$AG:$AG,MATCH($A409,'[1]Tariff Schedule'!$C:$C,0))/100,0)</f>
        <v>2.5000000000000001E-2</v>
      </c>
      <c r="E409" s="3">
        <f>IFERROR(INDEX('[1]Tariff Schedule'!$AH:$AH,MATCH($A409,'[1]Tariff Schedule'!$C:$C,0))/100,0)</f>
        <v>0</v>
      </c>
      <c r="F409" s="3">
        <f>IFERROR(INDEX('[1]Tariff Schedule'!$AI:$AI,MATCH($A409,'[1]Tariff Schedule'!$C:$C,0))/100,0)</f>
        <v>0</v>
      </c>
      <c r="G409" s="3" t="str">
        <f>IFERROR(INDEX('[1]Tariff Schedule'!$AK:$AK,MATCH($A409,'[1]Tariff Schedule'!$C:$C,0)),0)</f>
        <v/>
      </c>
      <c r="H409" s="3">
        <f>IFERROR(INDEX('[1]Tariff Schedule'!$AJ:$AJ,MATCH($A409,'[1]Tariff Schedule'!$C:$C,0)),0)</f>
        <v>0</v>
      </c>
      <c r="I409" s="3">
        <v>0.18</v>
      </c>
    </row>
    <row r="410" spans="1:9" x14ac:dyDescent="0.3">
      <c r="A410" s="3" t="s">
        <v>417</v>
      </c>
      <c r="B410" s="3">
        <f>IFERROR(INDEX('[1]Tariff Schedule'!$AE:$AE,MATCH($A410,'[1]Tariff Schedule'!$C:$C,0))/100,0)</f>
        <v>0.245</v>
      </c>
      <c r="C410" s="3">
        <f>IFERROR(INDEX('[1]Tariff Schedule'!$AF:$AF,MATCH($A410,'[1]Tariff Schedule'!$C:$C,0))/100,0)</f>
        <v>0</v>
      </c>
      <c r="D410" s="3">
        <f>IFERROR(INDEX('[1]Tariff Schedule'!$AG:$AG,MATCH($A410,'[1]Tariff Schedule'!$C:$C,0))/100,0)</f>
        <v>2.5000000000000001E-2</v>
      </c>
      <c r="E410" s="3">
        <f>IFERROR(INDEX('[1]Tariff Schedule'!$AH:$AH,MATCH($A410,'[1]Tariff Schedule'!$C:$C,0))/100,0)</f>
        <v>0</v>
      </c>
      <c r="F410" s="3">
        <f>IFERROR(INDEX('[1]Tariff Schedule'!$AI:$AI,MATCH($A410,'[1]Tariff Schedule'!$C:$C,0))/100,0)</f>
        <v>0</v>
      </c>
      <c r="G410" s="3" t="str">
        <f>IFERROR(INDEX('[1]Tariff Schedule'!$AK:$AK,MATCH($A410,'[1]Tariff Schedule'!$C:$C,0)),0)</f>
        <v/>
      </c>
      <c r="H410" s="3">
        <f>IFERROR(INDEX('[1]Tariff Schedule'!$AJ:$AJ,MATCH($A410,'[1]Tariff Schedule'!$C:$C,0)),0)</f>
        <v>0</v>
      </c>
      <c r="I410" s="3">
        <v>0.18</v>
      </c>
    </row>
    <row r="411" spans="1:9" x14ac:dyDescent="0.3">
      <c r="A411" s="3" t="s">
        <v>418</v>
      </c>
      <c r="B411" s="3">
        <f>IFERROR(INDEX('[1]Tariff Schedule'!$AE:$AE,MATCH($A411,'[1]Tariff Schedule'!$C:$C,0))/100,0)</f>
        <v>0.245</v>
      </c>
      <c r="C411" s="3">
        <f>IFERROR(INDEX('[1]Tariff Schedule'!$AF:$AF,MATCH($A411,'[1]Tariff Schedule'!$C:$C,0))/100,0)</f>
        <v>0</v>
      </c>
      <c r="D411" s="3">
        <f>IFERROR(INDEX('[1]Tariff Schedule'!$AG:$AG,MATCH($A411,'[1]Tariff Schedule'!$C:$C,0))/100,0)</f>
        <v>2.5000000000000001E-2</v>
      </c>
      <c r="E411" s="3">
        <f>IFERROR(INDEX('[1]Tariff Schedule'!$AH:$AH,MATCH($A411,'[1]Tariff Schedule'!$C:$C,0))/100,0)</f>
        <v>0</v>
      </c>
      <c r="F411" s="3">
        <f>IFERROR(INDEX('[1]Tariff Schedule'!$AI:$AI,MATCH($A411,'[1]Tariff Schedule'!$C:$C,0))/100,0)</f>
        <v>0</v>
      </c>
      <c r="G411" s="3" t="str">
        <f>IFERROR(INDEX('[1]Tariff Schedule'!$AK:$AK,MATCH($A411,'[1]Tariff Schedule'!$C:$C,0)),0)</f>
        <v/>
      </c>
      <c r="H411" s="3">
        <f>IFERROR(INDEX('[1]Tariff Schedule'!$AJ:$AJ,MATCH($A411,'[1]Tariff Schedule'!$C:$C,0)),0)</f>
        <v>0</v>
      </c>
      <c r="I411" s="3">
        <v>0.18</v>
      </c>
    </row>
    <row r="412" spans="1:9" x14ac:dyDescent="0.3">
      <c r="A412" s="3" t="s">
        <v>419</v>
      </c>
      <c r="B412" s="3">
        <f>IFERROR(INDEX('[1]Tariff Schedule'!$AE:$AE,MATCH($A412,'[1]Tariff Schedule'!$C:$C,0))/100,0)</f>
        <v>0.245</v>
      </c>
      <c r="C412" s="3">
        <f>IFERROR(INDEX('[1]Tariff Schedule'!$AF:$AF,MATCH($A412,'[1]Tariff Schedule'!$C:$C,0))/100,0)</f>
        <v>0</v>
      </c>
      <c r="D412" s="3">
        <f>IFERROR(INDEX('[1]Tariff Schedule'!$AG:$AG,MATCH($A412,'[1]Tariff Schedule'!$C:$C,0))/100,0)</f>
        <v>2.5000000000000001E-2</v>
      </c>
      <c r="E412" s="3">
        <f>IFERROR(INDEX('[1]Tariff Schedule'!$AH:$AH,MATCH($A412,'[1]Tariff Schedule'!$C:$C,0))/100,0)</f>
        <v>0</v>
      </c>
      <c r="F412" s="3">
        <f>IFERROR(INDEX('[1]Tariff Schedule'!$AI:$AI,MATCH($A412,'[1]Tariff Schedule'!$C:$C,0))/100,0)</f>
        <v>0</v>
      </c>
      <c r="G412" s="3" t="str">
        <f>IFERROR(INDEX('[1]Tariff Schedule'!$AK:$AK,MATCH($A412,'[1]Tariff Schedule'!$C:$C,0)),0)</f>
        <v/>
      </c>
      <c r="H412" s="3">
        <f>IFERROR(INDEX('[1]Tariff Schedule'!$AJ:$AJ,MATCH($A412,'[1]Tariff Schedule'!$C:$C,0)),0)</f>
        <v>0</v>
      </c>
      <c r="I412" s="3">
        <v>0.18</v>
      </c>
    </row>
    <row r="413" spans="1:9" x14ac:dyDescent="0.3">
      <c r="A413" s="3" t="s">
        <v>420</v>
      </c>
      <c r="B413" s="3">
        <f>IFERROR(INDEX('[1]Tariff Schedule'!$AE:$AE,MATCH($A413,'[1]Tariff Schedule'!$C:$C,0))/100,0)</f>
        <v>0.34499999999999997</v>
      </c>
      <c r="C413" s="3">
        <f>IFERROR(INDEX('[1]Tariff Schedule'!$AF:$AF,MATCH($A413,'[1]Tariff Schedule'!$C:$C,0))/100,0)</f>
        <v>0</v>
      </c>
      <c r="D413" s="3">
        <f>IFERROR(INDEX('[1]Tariff Schedule'!$AG:$AG,MATCH($A413,'[1]Tariff Schedule'!$C:$C,0))/100,0)</f>
        <v>2.5000000000000001E-2</v>
      </c>
      <c r="E413" s="3">
        <f>IFERROR(INDEX('[1]Tariff Schedule'!$AH:$AH,MATCH($A413,'[1]Tariff Schedule'!$C:$C,0))/100,0)</f>
        <v>0</v>
      </c>
      <c r="F413" s="3">
        <f>IFERROR(INDEX('[1]Tariff Schedule'!$AI:$AI,MATCH($A413,'[1]Tariff Schedule'!$C:$C,0))/100,0)</f>
        <v>0</v>
      </c>
      <c r="G413" s="3" t="str">
        <f>IFERROR(INDEX('[1]Tariff Schedule'!$AK:$AK,MATCH($A413,'[1]Tariff Schedule'!$C:$C,0)),0)</f>
        <v/>
      </c>
      <c r="H413" s="3">
        <f>IFERROR(INDEX('[1]Tariff Schedule'!$AJ:$AJ,MATCH($A413,'[1]Tariff Schedule'!$C:$C,0)),0)</f>
        <v>0</v>
      </c>
      <c r="I413" s="3">
        <v>0.18</v>
      </c>
    </row>
    <row r="414" spans="1:9" x14ac:dyDescent="0.3">
      <c r="A414" s="3" t="s">
        <v>421</v>
      </c>
      <c r="B414" s="3">
        <f>IFERROR(INDEX('[1]Tariff Schedule'!$AE:$AE,MATCH($A414,'[1]Tariff Schedule'!$C:$C,0))/100,0)</f>
        <v>0.2</v>
      </c>
      <c r="C414" s="3">
        <f>IFERROR(INDEX('[1]Tariff Schedule'!$AF:$AF,MATCH($A414,'[1]Tariff Schedule'!$C:$C,0))/100,0)</f>
        <v>0</v>
      </c>
      <c r="D414" s="3">
        <f>IFERROR(INDEX('[1]Tariff Schedule'!$AG:$AG,MATCH($A414,'[1]Tariff Schedule'!$C:$C,0))/100,0)</f>
        <v>2.5000000000000001E-2</v>
      </c>
      <c r="E414" s="3">
        <f>IFERROR(INDEX('[1]Tariff Schedule'!$AH:$AH,MATCH($A414,'[1]Tariff Schedule'!$C:$C,0))/100,0)</f>
        <v>0</v>
      </c>
      <c r="F414" s="3">
        <f>IFERROR(INDEX('[1]Tariff Schedule'!$AI:$AI,MATCH($A414,'[1]Tariff Schedule'!$C:$C,0))/100,0)</f>
        <v>0</v>
      </c>
      <c r="G414" s="3" t="str">
        <f>IFERROR(INDEX('[1]Tariff Schedule'!$AK:$AK,MATCH($A414,'[1]Tariff Schedule'!$C:$C,0)),0)</f>
        <v/>
      </c>
      <c r="H414" s="3">
        <f>IFERROR(INDEX('[1]Tariff Schedule'!$AJ:$AJ,MATCH($A414,'[1]Tariff Schedule'!$C:$C,0)),0)</f>
        <v>0</v>
      </c>
      <c r="I414" s="3">
        <v>0.18</v>
      </c>
    </row>
    <row r="415" spans="1:9" x14ac:dyDescent="0.3">
      <c r="A415" s="3" t="s">
        <v>422</v>
      </c>
      <c r="B415" s="3">
        <f>IFERROR(INDEX('[1]Tariff Schedule'!$AE:$AE,MATCH($A415,'[1]Tariff Schedule'!$C:$C,0))/100,0)</f>
        <v>0.2</v>
      </c>
      <c r="C415" s="3">
        <f>IFERROR(INDEX('[1]Tariff Schedule'!$AF:$AF,MATCH($A415,'[1]Tariff Schedule'!$C:$C,0))/100,0)</f>
        <v>0</v>
      </c>
      <c r="D415" s="3">
        <f>IFERROR(INDEX('[1]Tariff Schedule'!$AG:$AG,MATCH($A415,'[1]Tariff Schedule'!$C:$C,0))/100,0)</f>
        <v>2.5000000000000001E-2</v>
      </c>
      <c r="E415" s="3">
        <f>IFERROR(INDEX('[1]Tariff Schedule'!$AH:$AH,MATCH($A415,'[1]Tariff Schedule'!$C:$C,0))/100,0)</f>
        <v>0</v>
      </c>
      <c r="F415" s="3">
        <f>IFERROR(INDEX('[1]Tariff Schedule'!$AI:$AI,MATCH($A415,'[1]Tariff Schedule'!$C:$C,0))/100,0)</f>
        <v>0</v>
      </c>
      <c r="G415" s="3" t="str">
        <f>IFERROR(INDEX('[1]Tariff Schedule'!$AK:$AK,MATCH($A415,'[1]Tariff Schedule'!$C:$C,0)),0)</f>
        <v/>
      </c>
      <c r="H415" s="3">
        <f>IFERROR(INDEX('[1]Tariff Schedule'!$AJ:$AJ,MATCH($A415,'[1]Tariff Schedule'!$C:$C,0)),0)</f>
        <v>0</v>
      </c>
      <c r="I415" s="3">
        <v>0.18</v>
      </c>
    </row>
    <row r="416" spans="1:9" x14ac:dyDescent="0.3">
      <c r="A416" s="3" t="s">
        <v>423</v>
      </c>
      <c r="B416" s="3">
        <f>IFERROR(INDEX('[1]Tariff Schedule'!$AE:$AE,MATCH($A416,'[1]Tariff Schedule'!$C:$C,0))/100,0)</f>
        <v>0.2</v>
      </c>
      <c r="C416" s="3">
        <f>IFERROR(INDEX('[1]Tariff Schedule'!$AF:$AF,MATCH($A416,'[1]Tariff Schedule'!$C:$C,0))/100,0)</f>
        <v>0</v>
      </c>
      <c r="D416" s="3">
        <f>IFERROR(INDEX('[1]Tariff Schedule'!$AG:$AG,MATCH($A416,'[1]Tariff Schedule'!$C:$C,0))/100,0)</f>
        <v>2.5000000000000001E-2</v>
      </c>
      <c r="E416" s="3">
        <f>IFERROR(INDEX('[1]Tariff Schedule'!$AH:$AH,MATCH($A416,'[1]Tariff Schedule'!$C:$C,0))/100,0)</f>
        <v>0</v>
      </c>
      <c r="F416" s="3">
        <f>IFERROR(INDEX('[1]Tariff Schedule'!$AI:$AI,MATCH($A416,'[1]Tariff Schedule'!$C:$C,0))/100,0)</f>
        <v>0</v>
      </c>
      <c r="G416" s="3" t="str">
        <f>IFERROR(INDEX('[1]Tariff Schedule'!$AK:$AK,MATCH($A416,'[1]Tariff Schedule'!$C:$C,0)),0)</f>
        <v/>
      </c>
      <c r="H416" s="3">
        <f>IFERROR(INDEX('[1]Tariff Schedule'!$AJ:$AJ,MATCH($A416,'[1]Tariff Schedule'!$C:$C,0)),0)</f>
        <v>0</v>
      </c>
      <c r="I416" s="3">
        <v>0.18</v>
      </c>
    </row>
    <row r="417" spans="1:9" x14ac:dyDescent="0.3">
      <c r="A417" s="3" t="s">
        <v>424</v>
      </c>
      <c r="B417" s="3">
        <f>IFERROR(INDEX('[1]Tariff Schedule'!$AE:$AE,MATCH($A417,'[1]Tariff Schedule'!$C:$C,0))/100,0)</f>
        <v>0</v>
      </c>
      <c r="C417" s="3">
        <f>IFERROR(INDEX('[1]Tariff Schedule'!$AF:$AF,MATCH($A417,'[1]Tariff Schedule'!$C:$C,0))/100,0)</f>
        <v>0</v>
      </c>
      <c r="D417" s="3">
        <f>IFERROR(INDEX('[1]Tariff Schedule'!$AG:$AG,MATCH($A417,'[1]Tariff Schedule'!$C:$C,0))/100,0)</f>
        <v>0</v>
      </c>
      <c r="E417" s="3">
        <f>IFERROR(INDEX('[1]Tariff Schedule'!$AH:$AH,MATCH($A417,'[1]Tariff Schedule'!$C:$C,0))/100,0)</f>
        <v>0</v>
      </c>
      <c r="F417" s="3">
        <f>IFERROR(INDEX('[1]Tariff Schedule'!$AI:$AI,MATCH($A417,'[1]Tariff Schedule'!$C:$C,0))/100,0)</f>
        <v>0</v>
      </c>
      <c r="G417" s="3" t="str">
        <f>IFERROR(INDEX('[1]Tariff Schedule'!$AK:$AK,MATCH($A417,'[1]Tariff Schedule'!$C:$C,0)),0)</f>
        <v/>
      </c>
      <c r="H417" s="3">
        <f>IFERROR(INDEX('[1]Tariff Schedule'!$AJ:$AJ,MATCH($A417,'[1]Tariff Schedule'!$C:$C,0)),0)</f>
        <v>0</v>
      </c>
      <c r="I417" s="3">
        <v>0</v>
      </c>
    </row>
    <row r="418" spans="1:9" x14ac:dyDescent="0.3">
      <c r="A418" s="3" t="s">
        <v>425</v>
      </c>
      <c r="B418" s="3">
        <f>IFERROR(INDEX('[1]Tariff Schedule'!$AE:$AE,MATCH($A418,'[1]Tariff Schedule'!$C:$C,0))/100,0)</f>
        <v>0.29499999999999998</v>
      </c>
      <c r="C418" s="3">
        <f>IFERROR(INDEX('[1]Tariff Schedule'!$AF:$AF,MATCH($A418,'[1]Tariff Schedule'!$C:$C,0))/100,0)</f>
        <v>0</v>
      </c>
      <c r="D418" s="3">
        <f>IFERROR(INDEX('[1]Tariff Schedule'!$AG:$AG,MATCH($A418,'[1]Tariff Schedule'!$C:$C,0))/100,0)</f>
        <v>2.5000000000000001E-2</v>
      </c>
      <c r="E418" s="3">
        <f>IFERROR(INDEX('[1]Tariff Schedule'!$AH:$AH,MATCH($A418,'[1]Tariff Schedule'!$C:$C,0))/100,0)</f>
        <v>0</v>
      </c>
      <c r="F418" s="3">
        <f>IFERROR(INDEX('[1]Tariff Schedule'!$AI:$AI,MATCH($A418,'[1]Tariff Schedule'!$C:$C,0))/100,0)</f>
        <v>0</v>
      </c>
      <c r="G418" s="3" t="str">
        <f>IFERROR(INDEX('[1]Tariff Schedule'!$AK:$AK,MATCH($A418,'[1]Tariff Schedule'!$C:$C,0)),0)</f>
        <v/>
      </c>
      <c r="H418" s="3">
        <f>IFERROR(INDEX('[1]Tariff Schedule'!$AJ:$AJ,MATCH($A418,'[1]Tariff Schedule'!$C:$C,0)),0)</f>
        <v>0</v>
      </c>
      <c r="I418" s="3">
        <v>0.18</v>
      </c>
    </row>
    <row r="419" spans="1:9" x14ac:dyDescent="0.3">
      <c r="A419" s="3" t="s">
        <v>426</v>
      </c>
      <c r="B419" s="3">
        <f>IFERROR(INDEX('[1]Tariff Schedule'!$AE:$AE,MATCH($A419,'[1]Tariff Schedule'!$C:$C,0))/100,0)</f>
        <v>0.29499999999999998</v>
      </c>
      <c r="C419" s="3">
        <f>IFERROR(INDEX('[1]Tariff Schedule'!$AF:$AF,MATCH($A419,'[1]Tariff Schedule'!$C:$C,0))/100,0)</f>
        <v>0</v>
      </c>
      <c r="D419" s="3">
        <f>IFERROR(INDEX('[1]Tariff Schedule'!$AG:$AG,MATCH($A419,'[1]Tariff Schedule'!$C:$C,0))/100,0)</f>
        <v>2.5000000000000001E-2</v>
      </c>
      <c r="E419" s="3">
        <f>IFERROR(INDEX('[1]Tariff Schedule'!$AH:$AH,MATCH($A419,'[1]Tariff Schedule'!$C:$C,0))/100,0)</f>
        <v>0</v>
      </c>
      <c r="F419" s="3">
        <f>IFERROR(INDEX('[1]Tariff Schedule'!$AI:$AI,MATCH($A419,'[1]Tariff Schedule'!$C:$C,0))/100,0)</f>
        <v>0</v>
      </c>
      <c r="G419" s="3" t="str">
        <f>IFERROR(INDEX('[1]Tariff Schedule'!$AK:$AK,MATCH($A419,'[1]Tariff Schedule'!$C:$C,0)),0)</f>
        <v/>
      </c>
      <c r="H419" s="3">
        <f>IFERROR(INDEX('[1]Tariff Schedule'!$AJ:$AJ,MATCH($A419,'[1]Tariff Schedule'!$C:$C,0)),0)</f>
        <v>0</v>
      </c>
      <c r="I419" s="3">
        <v>0.18</v>
      </c>
    </row>
    <row r="420" spans="1:9" x14ac:dyDescent="0.3">
      <c r="A420" s="3" t="s">
        <v>427</v>
      </c>
      <c r="B420" s="3">
        <f>IFERROR(INDEX('[1]Tariff Schedule'!$AE:$AE,MATCH($A420,'[1]Tariff Schedule'!$C:$C,0))/100,0)</f>
        <v>0.29499999999999998</v>
      </c>
      <c r="C420" s="3">
        <f>IFERROR(INDEX('[1]Tariff Schedule'!$AF:$AF,MATCH($A420,'[1]Tariff Schedule'!$C:$C,0))/100,0)</f>
        <v>0</v>
      </c>
      <c r="D420" s="3">
        <f>IFERROR(INDEX('[1]Tariff Schedule'!$AG:$AG,MATCH($A420,'[1]Tariff Schedule'!$C:$C,0))/100,0)</f>
        <v>2.5000000000000001E-2</v>
      </c>
      <c r="E420" s="3">
        <f>IFERROR(INDEX('[1]Tariff Schedule'!$AH:$AH,MATCH($A420,'[1]Tariff Schedule'!$C:$C,0))/100,0)</f>
        <v>0</v>
      </c>
      <c r="F420" s="3">
        <f>IFERROR(INDEX('[1]Tariff Schedule'!$AI:$AI,MATCH($A420,'[1]Tariff Schedule'!$C:$C,0))/100,0)</f>
        <v>0</v>
      </c>
      <c r="G420" s="3" t="str">
        <f>IFERROR(INDEX('[1]Tariff Schedule'!$AK:$AK,MATCH($A420,'[1]Tariff Schedule'!$C:$C,0)),0)</f>
        <v/>
      </c>
      <c r="H420" s="3">
        <f>IFERROR(INDEX('[1]Tariff Schedule'!$AJ:$AJ,MATCH($A420,'[1]Tariff Schedule'!$C:$C,0)),0)</f>
        <v>0</v>
      </c>
      <c r="I420" s="3">
        <v>0.18</v>
      </c>
    </row>
    <row r="421" spans="1:9" x14ac:dyDescent="0.3">
      <c r="A421" s="3" t="s">
        <v>428</v>
      </c>
      <c r="B421" s="3">
        <f>IFERROR(INDEX('[1]Tariff Schedule'!$AE:$AE,MATCH($A421,'[1]Tariff Schedule'!$C:$C,0))/100,0)</f>
        <v>0</v>
      </c>
      <c r="C421" s="3">
        <f>IFERROR(INDEX('[1]Tariff Schedule'!$AF:$AF,MATCH($A421,'[1]Tariff Schedule'!$C:$C,0))/100,0)</f>
        <v>0</v>
      </c>
      <c r="D421" s="3">
        <f>IFERROR(INDEX('[1]Tariff Schedule'!$AG:$AG,MATCH($A421,'[1]Tariff Schedule'!$C:$C,0))/100,0)</f>
        <v>0</v>
      </c>
      <c r="E421" s="3">
        <f>IFERROR(INDEX('[1]Tariff Schedule'!$AH:$AH,MATCH($A421,'[1]Tariff Schedule'!$C:$C,0))/100,0)</f>
        <v>0</v>
      </c>
      <c r="F421" s="3">
        <f>IFERROR(INDEX('[1]Tariff Schedule'!$AI:$AI,MATCH($A421,'[1]Tariff Schedule'!$C:$C,0))/100,0)</f>
        <v>0</v>
      </c>
      <c r="G421" s="3" t="str">
        <f>IFERROR(INDEX('[1]Tariff Schedule'!$AK:$AK,MATCH($A421,'[1]Tariff Schedule'!$C:$C,0)),0)</f>
        <v/>
      </c>
      <c r="H421" s="3">
        <f>IFERROR(INDEX('[1]Tariff Schedule'!$AJ:$AJ,MATCH($A421,'[1]Tariff Schedule'!$C:$C,0)),0)</f>
        <v>0</v>
      </c>
      <c r="I421" s="3">
        <v>0</v>
      </c>
    </row>
    <row r="422" spans="1:9" x14ac:dyDescent="0.3">
      <c r="A422" s="3" t="s">
        <v>429</v>
      </c>
      <c r="B422" s="3">
        <f>IFERROR(INDEX('[1]Tariff Schedule'!$AE:$AE,MATCH($A422,'[1]Tariff Schedule'!$C:$C,0))/100,0)</f>
        <v>0.29499999999999998</v>
      </c>
      <c r="C422" s="3">
        <f>IFERROR(INDEX('[1]Tariff Schedule'!$AF:$AF,MATCH($A422,'[1]Tariff Schedule'!$C:$C,0))/100,0)</f>
        <v>0</v>
      </c>
      <c r="D422" s="3">
        <f>IFERROR(INDEX('[1]Tariff Schedule'!$AG:$AG,MATCH($A422,'[1]Tariff Schedule'!$C:$C,0))/100,0)</f>
        <v>2.5000000000000001E-2</v>
      </c>
      <c r="E422" s="3">
        <f>IFERROR(INDEX('[1]Tariff Schedule'!$AH:$AH,MATCH($A422,'[1]Tariff Schedule'!$C:$C,0))/100,0)</f>
        <v>0</v>
      </c>
      <c r="F422" s="3">
        <f>IFERROR(INDEX('[1]Tariff Schedule'!$AI:$AI,MATCH($A422,'[1]Tariff Schedule'!$C:$C,0))/100,0)</f>
        <v>0</v>
      </c>
      <c r="G422" s="3" t="str">
        <f>IFERROR(INDEX('[1]Tariff Schedule'!$AK:$AK,MATCH($A422,'[1]Tariff Schedule'!$C:$C,0)),0)</f>
        <v/>
      </c>
      <c r="H422" s="3">
        <f>IFERROR(INDEX('[1]Tariff Schedule'!$AJ:$AJ,MATCH($A422,'[1]Tariff Schedule'!$C:$C,0)),0)</f>
        <v>0</v>
      </c>
      <c r="I422" s="3">
        <v>0.18</v>
      </c>
    </row>
    <row r="423" spans="1:9" x14ac:dyDescent="0.3">
      <c r="A423" s="3" t="s">
        <v>430</v>
      </c>
      <c r="B423" s="3">
        <f>IFERROR(INDEX('[1]Tariff Schedule'!$AE:$AE,MATCH($A423,'[1]Tariff Schedule'!$C:$C,0))/100,0)</f>
        <v>0.29499999999999998</v>
      </c>
      <c r="C423" s="3">
        <f>IFERROR(INDEX('[1]Tariff Schedule'!$AF:$AF,MATCH($A423,'[1]Tariff Schedule'!$C:$C,0))/100,0)</f>
        <v>0</v>
      </c>
      <c r="D423" s="3">
        <f>IFERROR(INDEX('[1]Tariff Schedule'!$AG:$AG,MATCH($A423,'[1]Tariff Schedule'!$C:$C,0))/100,0)</f>
        <v>2.5000000000000001E-2</v>
      </c>
      <c r="E423" s="3">
        <f>IFERROR(INDEX('[1]Tariff Schedule'!$AH:$AH,MATCH($A423,'[1]Tariff Schedule'!$C:$C,0))/100,0)</f>
        <v>0</v>
      </c>
      <c r="F423" s="3">
        <f>IFERROR(INDEX('[1]Tariff Schedule'!$AI:$AI,MATCH($A423,'[1]Tariff Schedule'!$C:$C,0))/100,0)</f>
        <v>0</v>
      </c>
      <c r="G423" s="3" t="str">
        <f>IFERROR(INDEX('[1]Tariff Schedule'!$AK:$AK,MATCH($A423,'[1]Tariff Schedule'!$C:$C,0)),0)</f>
        <v/>
      </c>
      <c r="H423" s="3">
        <f>IFERROR(INDEX('[1]Tariff Schedule'!$AJ:$AJ,MATCH($A423,'[1]Tariff Schedule'!$C:$C,0)),0)</f>
        <v>0</v>
      </c>
      <c r="I423" s="3">
        <v>0.18</v>
      </c>
    </row>
    <row r="424" spans="1:9" x14ac:dyDescent="0.3">
      <c r="A424" s="3" t="s">
        <v>431</v>
      </c>
      <c r="B424" s="3">
        <f>IFERROR(INDEX('[1]Tariff Schedule'!$AE:$AE,MATCH($A424,'[1]Tariff Schedule'!$C:$C,0))/100,0)</f>
        <v>0</v>
      </c>
      <c r="C424" s="3">
        <f>IFERROR(INDEX('[1]Tariff Schedule'!$AF:$AF,MATCH($A424,'[1]Tariff Schedule'!$C:$C,0))/100,0)</f>
        <v>0</v>
      </c>
      <c r="D424" s="3">
        <f>IFERROR(INDEX('[1]Tariff Schedule'!$AG:$AG,MATCH($A424,'[1]Tariff Schedule'!$C:$C,0))/100,0)</f>
        <v>2.5000000000000001E-2</v>
      </c>
      <c r="E424" s="3">
        <f>IFERROR(INDEX('[1]Tariff Schedule'!$AH:$AH,MATCH($A424,'[1]Tariff Schedule'!$C:$C,0))/100,0)</f>
        <v>0</v>
      </c>
      <c r="F424" s="3">
        <f>IFERROR(INDEX('[1]Tariff Schedule'!$AI:$AI,MATCH($A424,'[1]Tariff Schedule'!$C:$C,0))/100,0)</f>
        <v>0</v>
      </c>
      <c r="G424" s="3" t="str">
        <f>IFERROR(INDEX('[1]Tariff Schedule'!$AK:$AK,MATCH($A424,'[1]Tariff Schedule'!$C:$C,0)),0)</f>
        <v/>
      </c>
      <c r="H424" s="3">
        <f>IFERROR(INDEX('[1]Tariff Schedule'!$AJ:$AJ,MATCH($A424,'[1]Tariff Schedule'!$C:$C,0)),0)</f>
        <v>0</v>
      </c>
      <c r="I424" s="3">
        <v>0.18</v>
      </c>
    </row>
    <row r="425" spans="1:9" x14ac:dyDescent="0.3">
      <c r="A425" s="3" t="s">
        <v>432</v>
      </c>
      <c r="B425" s="3">
        <f>IFERROR(INDEX('[1]Tariff Schedule'!$AE:$AE,MATCH($A425,'[1]Tariff Schedule'!$C:$C,0))/100,0)</f>
        <v>0</v>
      </c>
      <c r="C425" s="3">
        <f>IFERROR(INDEX('[1]Tariff Schedule'!$AF:$AF,MATCH($A425,'[1]Tariff Schedule'!$C:$C,0))/100,0)</f>
        <v>0</v>
      </c>
      <c r="D425" s="3">
        <f>IFERROR(INDEX('[1]Tariff Schedule'!$AG:$AG,MATCH($A425,'[1]Tariff Schedule'!$C:$C,0))/100,0)</f>
        <v>0</v>
      </c>
      <c r="E425" s="3">
        <f>IFERROR(INDEX('[1]Tariff Schedule'!$AH:$AH,MATCH($A425,'[1]Tariff Schedule'!$C:$C,0))/100,0)</f>
        <v>0</v>
      </c>
      <c r="F425" s="3">
        <f>IFERROR(INDEX('[1]Tariff Schedule'!$AI:$AI,MATCH($A425,'[1]Tariff Schedule'!$C:$C,0))/100,0)</f>
        <v>0</v>
      </c>
      <c r="G425" s="3" t="str">
        <f>IFERROR(INDEX('[1]Tariff Schedule'!$AK:$AK,MATCH($A425,'[1]Tariff Schedule'!$C:$C,0)),0)</f>
        <v/>
      </c>
      <c r="H425" s="3">
        <f>IFERROR(INDEX('[1]Tariff Schedule'!$AJ:$AJ,MATCH($A425,'[1]Tariff Schedule'!$C:$C,0)),0)</f>
        <v>0</v>
      </c>
      <c r="I425" s="3">
        <v>0</v>
      </c>
    </row>
    <row r="426" spans="1:9" x14ac:dyDescent="0.3">
      <c r="A426" s="3" t="s">
        <v>433</v>
      </c>
      <c r="B426" s="3">
        <f>IFERROR(INDEX('[1]Tariff Schedule'!$AE:$AE,MATCH($A426,'[1]Tariff Schedule'!$C:$C,0))/100,0)</f>
        <v>0.19500000000000001</v>
      </c>
      <c r="C426" s="3">
        <f>IFERROR(INDEX('[1]Tariff Schedule'!$AF:$AF,MATCH($A426,'[1]Tariff Schedule'!$C:$C,0))/100,0)</f>
        <v>0</v>
      </c>
      <c r="D426" s="3">
        <f>IFERROR(INDEX('[1]Tariff Schedule'!$AG:$AG,MATCH($A426,'[1]Tariff Schedule'!$C:$C,0))/100,0)</f>
        <v>2.5000000000000001E-2</v>
      </c>
      <c r="E426" s="3">
        <f>IFERROR(INDEX('[1]Tariff Schedule'!$AH:$AH,MATCH($A426,'[1]Tariff Schedule'!$C:$C,0))/100,0)</f>
        <v>0</v>
      </c>
      <c r="F426" s="3">
        <f>IFERROR(INDEX('[1]Tariff Schedule'!$AI:$AI,MATCH($A426,'[1]Tariff Schedule'!$C:$C,0))/100,0)</f>
        <v>0</v>
      </c>
      <c r="G426" s="3" t="str">
        <f>IFERROR(INDEX('[1]Tariff Schedule'!$AK:$AK,MATCH($A426,'[1]Tariff Schedule'!$C:$C,0)),0)</f>
        <v/>
      </c>
      <c r="H426" s="3">
        <f>IFERROR(INDEX('[1]Tariff Schedule'!$AJ:$AJ,MATCH($A426,'[1]Tariff Schedule'!$C:$C,0)),0)</f>
        <v>0</v>
      </c>
      <c r="I426" s="3">
        <v>0.18</v>
      </c>
    </row>
    <row r="427" spans="1:9" x14ac:dyDescent="0.3">
      <c r="A427" s="3" t="s">
        <v>434</v>
      </c>
      <c r="B427" s="3">
        <f>IFERROR(INDEX('[1]Tariff Schedule'!$AE:$AE,MATCH($A427,'[1]Tariff Schedule'!$C:$C,0))/100,0)</f>
        <v>0</v>
      </c>
      <c r="C427" s="3">
        <f>IFERROR(INDEX('[1]Tariff Schedule'!$AF:$AF,MATCH($A427,'[1]Tariff Schedule'!$C:$C,0))/100,0)</f>
        <v>0</v>
      </c>
      <c r="D427" s="3">
        <f>IFERROR(INDEX('[1]Tariff Schedule'!$AG:$AG,MATCH($A427,'[1]Tariff Schedule'!$C:$C,0))/100,0)</f>
        <v>2.5000000000000001E-2</v>
      </c>
      <c r="E427" s="3">
        <f>IFERROR(INDEX('[1]Tariff Schedule'!$AH:$AH,MATCH($A427,'[1]Tariff Schedule'!$C:$C,0))/100,0)</f>
        <v>0</v>
      </c>
      <c r="F427" s="3">
        <f>IFERROR(INDEX('[1]Tariff Schedule'!$AI:$AI,MATCH($A427,'[1]Tariff Schedule'!$C:$C,0))/100,0)</f>
        <v>0</v>
      </c>
      <c r="G427" s="3" t="str">
        <f>IFERROR(INDEX('[1]Tariff Schedule'!$AK:$AK,MATCH($A427,'[1]Tariff Schedule'!$C:$C,0)),0)</f>
        <v/>
      </c>
      <c r="H427" s="3">
        <f>IFERROR(INDEX('[1]Tariff Schedule'!$AJ:$AJ,MATCH($A427,'[1]Tariff Schedule'!$C:$C,0)),0)</f>
        <v>0</v>
      </c>
      <c r="I427" s="3">
        <v>0</v>
      </c>
    </row>
    <row r="428" spans="1:9" x14ac:dyDescent="0.3">
      <c r="A428" s="3" t="s">
        <v>435</v>
      </c>
      <c r="B428" s="3">
        <f>IFERROR(INDEX('[1]Tariff Schedule'!$AE:$AE,MATCH($A428,'[1]Tariff Schedule'!$C:$C,0))/100,0)</f>
        <v>0.255</v>
      </c>
      <c r="C428" s="3">
        <f>IFERROR(INDEX('[1]Tariff Schedule'!$AF:$AF,MATCH($A428,'[1]Tariff Schedule'!$C:$C,0))/100,0)</f>
        <v>0</v>
      </c>
      <c r="D428" s="3">
        <f>IFERROR(INDEX('[1]Tariff Schedule'!$AG:$AG,MATCH($A428,'[1]Tariff Schedule'!$C:$C,0))/100,0)</f>
        <v>2.5000000000000001E-2</v>
      </c>
      <c r="E428" s="3">
        <f>IFERROR(INDEX('[1]Tariff Schedule'!$AH:$AH,MATCH($A428,'[1]Tariff Schedule'!$C:$C,0))/100,0)</f>
        <v>0</v>
      </c>
      <c r="F428" s="3">
        <f>IFERROR(INDEX('[1]Tariff Schedule'!$AI:$AI,MATCH($A428,'[1]Tariff Schedule'!$C:$C,0))/100,0)</f>
        <v>0</v>
      </c>
      <c r="G428" s="3" t="str">
        <f>IFERROR(INDEX('[1]Tariff Schedule'!$AK:$AK,MATCH($A428,'[1]Tariff Schedule'!$C:$C,0)),0)</f>
        <v/>
      </c>
      <c r="H428" s="3">
        <f>IFERROR(INDEX('[1]Tariff Schedule'!$AJ:$AJ,MATCH($A428,'[1]Tariff Schedule'!$C:$C,0)),0)</f>
        <v>0</v>
      </c>
      <c r="I428" s="3">
        <v>0.18</v>
      </c>
    </row>
    <row r="429" spans="1:9" x14ac:dyDescent="0.3">
      <c r="A429" s="3" t="s">
        <v>436</v>
      </c>
      <c r="B429" s="3">
        <f>IFERROR(INDEX('[1]Tariff Schedule'!$AE:$AE,MATCH($A429,'[1]Tariff Schedule'!$C:$C,0))/100,0)</f>
        <v>0.255</v>
      </c>
      <c r="C429" s="3">
        <f>IFERROR(INDEX('[1]Tariff Schedule'!$AF:$AF,MATCH($A429,'[1]Tariff Schedule'!$C:$C,0))/100,0)</f>
        <v>0.16</v>
      </c>
      <c r="D429" s="3">
        <f>IFERROR(INDEX('[1]Tariff Schedule'!$AG:$AG,MATCH($A429,'[1]Tariff Schedule'!$C:$C,0))/100,0)</f>
        <v>2.5000000000000001E-2</v>
      </c>
      <c r="E429" s="3">
        <f>IFERROR(INDEX('[1]Tariff Schedule'!$AH:$AH,MATCH($A429,'[1]Tariff Schedule'!$C:$C,0))/100,0)</f>
        <v>0</v>
      </c>
      <c r="F429" s="3">
        <f>IFERROR(INDEX('[1]Tariff Schedule'!$AI:$AI,MATCH($A429,'[1]Tariff Schedule'!$C:$C,0))/100,0)</f>
        <v>0</v>
      </c>
      <c r="G429" s="3" t="str">
        <f>IFERROR(INDEX('[1]Tariff Schedule'!$AK:$AK,MATCH($A429,'[1]Tariff Schedule'!$C:$C,0)),0)</f>
        <v/>
      </c>
      <c r="H429" s="3">
        <f>IFERROR(INDEX('[1]Tariff Schedule'!$AJ:$AJ,MATCH($A429,'[1]Tariff Schedule'!$C:$C,0)),0)</f>
        <v>0</v>
      </c>
      <c r="I429" s="3">
        <v>0.18</v>
      </c>
    </row>
    <row r="430" spans="1:9" x14ac:dyDescent="0.3">
      <c r="A430" s="3" t="s">
        <v>437</v>
      </c>
      <c r="B430" s="3">
        <f>IFERROR(INDEX('[1]Tariff Schedule'!$AE:$AE,MATCH($A430,'[1]Tariff Schedule'!$C:$C,0))/100,0)</f>
        <v>0.255</v>
      </c>
      <c r="C430" s="3">
        <f>IFERROR(INDEX('[1]Tariff Schedule'!$AF:$AF,MATCH($A430,'[1]Tariff Schedule'!$C:$C,0))/100,0)</f>
        <v>0.16</v>
      </c>
      <c r="D430" s="3">
        <f>IFERROR(INDEX('[1]Tariff Schedule'!$AG:$AG,MATCH($A430,'[1]Tariff Schedule'!$C:$C,0))/100,0)</f>
        <v>2.5000000000000001E-2</v>
      </c>
      <c r="E430" s="3">
        <f>IFERROR(INDEX('[1]Tariff Schedule'!$AH:$AH,MATCH($A430,'[1]Tariff Schedule'!$C:$C,0))/100,0)</f>
        <v>0</v>
      </c>
      <c r="F430" s="3">
        <f>IFERROR(INDEX('[1]Tariff Schedule'!$AI:$AI,MATCH($A430,'[1]Tariff Schedule'!$C:$C,0))/100,0)</f>
        <v>0</v>
      </c>
      <c r="G430" s="3" t="str">
        <f>IFERROR(INDEX('[1]Tariff Schedule'!$AK:$AK,MATCH($A430,'[1]Tariff Schedule'!$C:$C,0)),0)</f>
        <v/>
      </c>
      <c r="H430" s="3">
        <f>IFERROR(INDEX('[1]Tariff Schedule'!$AJ:$AJ,MATCH($A430,'[1]Tariff Schedule'!$C:$C,0)),0)</f>
        <v>0</v>
      </c>
      <c r="I430" s="3">
        <v>0.18</v>
      </c>
    </row>
    <row r="431" spans="1:9" x14ac:dyDescent="0.3">
      <c r="A431" s="3" t="s">
        <v>438</v>
      </c>
      <c r="B431" s="3">
        <f>IFERROR(INDEX('[1]Tariff Schedule'!$AE:$AE,MATCH($A431,'[1]Tariff Schedule'!$C:$C,0))/100,0)</f>
        <v>0</v>
      </c>
      <c r="C431" s="3">
        <f>IFERROR(INDEX('[1]Tariff Schedule'!$AF:$AF,MATCH($A431,'[1]Tariff Schedule'!$C:$C,0))/100,0)</f>
        <v>0</v>
      </c>
      <c r="D431" s="3">
        <f>IFERROR(INDEX('[1]Tariff Schedule'!$AG:$AG,MATCH($A431,'[1]Tariff Schedule'!$C:$C,0))/100,0)</f>
        <v>0</v>
      </c>
      <c r="E431" s="3">
        <f>IFERROR(INDEX('[1]Tariff Schedule'!$AH:$AH,MATCH($A431,'[1]Tariff Schedule'!$C:$C,0))/100,0)</f>
        <v>0</v>
      </c>
      <c r="F431" s="3">
        <f>IFERROR(INDEX('[1]Tariff Schedule'!$AI:$AI,MATCH($A431,'[1]Tariff Schedule'!$C:$C,0))/100,0)</f>
        <v>0</v>
      </c>
      <c r="G431" s="3" t="str">
        <f>IFERROR(INDEX('[1]Tariff Schedule'!$AK:$AK,MATCH($A431,'[1]Tariff Schedule'!$C:$C,0)),0)</f>
        <v/>
      </c>
      <c r="H431" s="3">
        <f>IFERROR(INDEX('[1]Tariff Schedule'!$AJ:$AJ,MATCH($A431,'[1]Tariff Schedule'!$C:$C,0)),0)</f>
        <v>0</v>
      </c>
      <c r="I431" s="3">
        <v>0</v>
      </c>
    </row>
    <row r="432" spans="1:9" x14ac:dyDescent="0.3">
      <c r="A432" s="3" t="s">
        <v>439</v>
      </c>
      <c r="B432" s="3">
        <f>IFERROR(INDEX('[1]Tariff Schedule'!$AE:$AE,MATCH($A432,'[1]Tariff Schedule'!$C:$C,0))/100,0)</f>
        <v>0.37</v>
      </c>
      <c r="C432" s="3">
        <f>IFERROR(INDEX('[1]Tariff Schedule'!$AF:$AF,MATCH($A432,'[1]Tariff Schedule'!$C:$C,0))/100,0)</f>
        <v>0</v>
      </c>
      <c r="D432" s="3">
        <f>IFERROR(INDEX('[1]Tariff Schedule'!$AG:$AG,MATCH($A432,'[1]Tariff Schedule'!$C:$C,0))/100,0)</f>
        <v>2.5000000000000001E-2</v>
      </c>
      <c r="E432" s="3">
        <f>IFERROR(INDEX('[1]Tariff Schedule'!$AH:$AH,MATCH($A432,'[1]Tariff Schedule'!$C:$C,0))/100,0)</f>
        <v>0</v>
      </c>
      <c r="F432" s="3">
        <f>IFERROR(INDEX('[1]Tariff Schedule'!$AI:$AI,MATCH($A432,'[1]Tariff Schedule'!$C:$C,0))/100,0)</f>
        <v>0</v>
      </c>
      <c r="G432" s="3" t="str">
        <f>IFERROR(INDEX('[1]Tariff Schedule'!$AK:$AK,MATCH($A432,'[1]Tariff Schedule'!$C:$C,0)),0)</f>
        <v/>
      </c>
      <c r="H432" s="3">
        <f>IFERROR(INDEX('[1]Tariff Schedule'!$AJ:$AJ,MATCH($A432,'[1]Tariff Schedule'!$C:$C,0)),0)</f>
        <v>0</v>
      </c>
      <c r="I432" s="3">
        <v>0.18</v>
      </c>
    </row>
    <row r="433" spans="1:9" x14ac:dyDescent="0.3">
      <c r="A433" s="3" t="s">
        <v>440</v>
      </c>
      <c r="B433" s="3">
        <f>IFERROR(INDEX('[1]Tariff Schedule'!$AE:$AE,MATCH($A433,'[1]Tariff Schedule'!$C:$C,0))/100,0)</f>
        <v>0</v>
      </c>
      <c r="C433" s="3">
        <f>IFERROR(INDEX('[1]Tariff Schedule'!$AF:$AF,MATCH($A433,'[1]Tariff Schedule'!$C:$C,0))/100,0)</f>
        <v>0</v>
      </c>
      <c r="D433" s="3">
        <f>IFERROR(INDEX('[1]Tariff Schedule'!$AG:$AG,MATCH($A433,'[1]Tariff Schedule'!$C:$C,0))/100,0)</f>
        <v>2.5000000000000001E-2</v>
      </c>
      <c r="E433" s="3">
        <f>IFERROR(INDEX('[1]Tariff Schedule'!$AH:$AH,MATCH($A433,'[1]Tariff Schedule'!$C:$C,0))/100,0)</f>
        <v>0</v>
      </c>
      <c r="F433" s="3">
        <f>IFERROR(INDEX('[1]Tariff Schedule'!$AI:$AI,MATCH($A433,'[1]Tariff Schedule'!$C:$C,0))/100,0)</f>
        <v>0</v>
      </c>
      <c r="G433" s="3" t="str">
        <f>IFERROR(INDEX('[1]Tariff Schedule'!$AK:$AK,MATCH($A433,'[1]Tariff Schedule'!$C:$C,0)),0)</f>
        <v/>
      </c>
      <c r="H433" s="3">
        <f>IFERROR(INDEX('[1]Tariff Schedule'!$AJ:$AJ,MATCH($A433,'[1]Tariff Schedule'!$C:$C,0)),0)</f>
        <v>0</v>
      </c>
      <c r="I433" s="3">
        <v>0.18</v>
      </c>
    </row>
    <row r="434" spans="1:9" x14ac:dyDescent="0.3">
      <c r="A434" s="3" t="s">
        <v>441</v>
      </c>
      <c r="B434" s="3">
        <f>IFERROR(INDEX('[1]Tariff Schedule'!$AE:$AE,MATCH($A434,'[1]Tariff Schedule'!$C:$C,0))/100,0)</f>
        <v>0</v>
      </c>
      <c r="C434" s="3">
        <f>IFERROR(INDEX('[1]Tariff Schedule'!$AF:$AF,MATCH($A434,'[1]Tariff Schedule'!$C:$C,0))/100,0)</f>
        <v>0.16</v>
      </c>
      <c r="D434" s="3">
        <f>IFERROR(INDEX('[1]Tariff Schedule'!$AG:$AG,MATCH($A434,'[1]Tariff Schedule'!$C:$C,0))/100,0)</f>
        <v>2.5000000000000001E-2</v>
      </c>
      <c r="E434" s="3">
        <f>IFERROR(INDEX('[1]Tariff Schedule'!$AH:$AH,MATCH($A434,'[1]Tariff Schedule'!$C:$C,0))/100,0)</f>
        <v>0</v>
      </c>
      <c r="F434" s="3">
        <f>IFERROR(INDEX('[1]Tariff Schedule'!$AI:$AI,MATCH($A434,'[1]Tariff Schedule'!$C:$C,0))/100,0)</f>
        <v>0</v>
      </c>
      <c r="G434" s="3" t="str">
        <f>IFERROR(INDEX('[1]Tariff Schedule'!$AK:$AK,MATCH($A434,'[1]Tariff Schedule'!$C:$C,0)),0)</f>
        <v/>
      </c>
      <c r="H434" s="3">
        <f>IFERROR(INDEX('[1]Tariff Schedule'!$AJ:$AJ,MATCH($A434,'[1]Tariff Schedule'!$C:$C,0)),0)</f>
        <v>0</v>
      </c>
      <c r="I434" s="3">
        <v>0.18</v>
      </c>
    </row>
    <row r="435" spans="1:9" x14ac:dyDescent="0.3">
      <c r="A435" s="3" t="s">
        <v>442</v>
      </c>
      <c r="B435" s="3">
        <f>IFERROR(INDEX('[1]Tariff Schedule'!$AE:$AE,MATCH($A435,'[1]Tariff Schedule'!$C:$C,0))/100,0)</f>
        <v>0</v>
      </c>
      <c r="C435" s="3">
        <f>IFERROR(INDEX('[1]Tariff Schedule'!$AF:$AF,MATCH($A435,'[1]Tariff Schedule'!$C:$C,0))/100,0)</f>
        <v>0</v>
      </c>
      <c r="D435" s="3">
        <f>IFERROR(INDEX('[1]Tariff Schedule'!$AG:$AG,MATCH($A435,'[1]Tariff Schedule'!$C:$C,0))/100,0)</f>
        <v>2.5000000000000001E-2</v>
      </c>
      <c r="E435" s="3">
        <f>IFERROR(INDEX('[1]Tariff Schedule'!$AH:$AH,MATCH($A435,'[1]Tariff Schedule'!$C:$C,0))/100,0)</f>
        <v>0</v>
      </c>
      <c r="F435" s="3">
        <f>IFERROR(INDEX('[1]Tariff Schedule'!$AI:$AI,MATCH($A435,'[1]Tariff Schedule'!$C:$C,0))/100,0)</f>
        <v>0</v>
      </c>
      <c r="G435" s="3" t="str">
        <f>IFERROR(INDEX('[1]Tariff Schedule'!$AK:$AK,MATCH($A435,'[1]Tariff Schedule'!$C:$C,0)),0)</f>
        <v/>
      </c>
      <c r="H435" s="3">
        <f>IFERROR(INDEX('[1]Tariff Schedule'!$AJ:$AJ,MATCH($A435,'[1]Tariff Schedule'!$C:$C,0)),0)</f>
        <v>0</v>
      </c>
      <c r="I435" s="3">
        <v>0.18</v>
      </c>
    </row>
    <row r="436" spans="1:9" x14ac:dyDescent="0.3">
      <c r="A436" s="3" t="s">
        <v>443</v>
      </c>
      <c r="B436" s="3">
        <f>IFERROR(INDEX('[1]Tariff Schedule'!$AE:$AE,MATCH($A436,'[1]Tariff Schedule'!$C:$C,0))/100,0)</f>
        <v>0</v>
      </c>
      <c r="C436" s="3">
        <f>IFERROR(INDEX('[1]Tariff Schedule'!$AF:$AF,MATCH($A436,'[1]Tariff Schedule'!$C:$C,0))/100,0)</f>
        <v>0</v>
      </c>
      <c r="D436" s="3">
        <f>IFERROR(INDEX('[1]Tariff Schedule'!$AG:$AG,MATCH($A436,'[1]Tariff Schedule'!$C:$C,0))/100,0)</f>
        <v>2.5000000000000001E-2</v>
      </c>
      <c r="E436" s="3">
        <f>IFERROR(INDEX('[1]Tariff Schedule'!$AH:$AH,MATCH($A436,'[1]Tariff Schedule'!$C:$C,0))/100,0)</f>
        <v>0</v>
      </c>
      <c r="F436" s="3">
        <f>IFERROR(INDEX('[1]Tariff Schedule'!$AI:$AI,MATCH($A436,'[1]Tariff Schedule'!$C:$C,0))/100,0)</f>
        <v>0</v>
      </c>
      <c r="G436" s="3" t="str">
        <f>IFERROR(INDEX('[1]Tariff Schedule'!$AK:$AK,MATCH($A436,'[1]Tariff Schedule'!$C:$C,0)),0)</f>
        <v/>
      </c>
      <c r="H436" s="3">
        <f>IFERROR(INDEX('[1]Tariff Schedule'!$AJ:$AJ,MATCH($A436,'[1]Tariff Schedule'!$C:$C,0)),0)</f>
        <v>0</v>
      </c>
      <c r="I436" s="3">
        <v>0.18</v>
      </c>
    </row>
    <row r="437" spans="1:9" x14ac:dyDescent="0.3">
      <c r="A437" s="3" t="s">
        <v>444</v>
      </c>
      <c r="B437" s="3">
        <f>IFERROR(INDEX('[1]Tariff Schedule'!$AE:$AE,MATCH($A437,'[1]Tariff Schedule'!$C:$C,0))/100,0)</f>
        <v>0.27</v>
      </c>
      <c r="C437" s="3">
        <f>IFERROR(INDEX('[1]Tariff Schedule'!$AF:$AF,MATCH($A437,'[1]Tariff Schedule'!$C:$C,0))/100,0)</f>
        <v>0</v>
      </c>
      <c r="D437" s="3">
        <f>IFERROR(INDEX('[1]Tariff Schedule'!$AG:$AG,MATCH($A437,'[1]Tariff Schedule'!$C:$C,0))/100,0)</f>
        <v>2.5000000000000001E-2</v>
      </c>
      <c r="E437" s="3">
        <f>IFERROR(INDEX('[1]Tariff Schedule'!$AH:$AH,MATCH($A437,'[1]Tariff Schedule'!$C:$C,0))/100,0)</f>
        <v>0</v>
      </c>
      <c r="F437" s="3">
        <f>IFERROR(INDEX('[1]Tariff Schedule'!$AI:$AI,MATCH($A437,'[1]Tariff Schedule'!$C:$C,0))/100,0)</f>
        <v>0</v>
      </c>
      <c r="G437" s="3" t="str">
        <f>IFERROR(INDEX('[1]Tariff Schedule'!$AK:$AK,MATCH($A437,'[1]Tariff Schedule'!$C:$C,0)),0)</f>
        <v/>
      </c>
      <c r="H437" s="3">
        <f>IFERROR(INDEX('[1]Tariff Schedule'!$AJ:$AJ,MATCH($A437,'[1]Tariff Schedule'!$C:$C,0)),0)</f>
        <v>0</v>
      </c>
      <c r="I437" s="3">
        <v>0.18</v>
      </c>
    </row>
    <row r="438" spans="1:9" x14ac:dyDescent="0.3">
      <c r="A438" s="3" t="s">
        <v>445</v>
      </c>
      <c r="B438" s="3">
        <f>IFERROR(INDEX('[1]Tariff Schedule'!$AE:$AE,MATCH($A438,'[1]Tariff Schedule'!$C:$C,0))/100,0)</f>
        <v>0.37</v>
      </c>
      <c r="C438" s="3">
        <f>IFERROR(INDEX('[1]Tariff Schedule'!$AF:$AF,MATCH($A438,'[1]Tariff Schedule'!$C:$C,0))/100,0)</f>
        <v>0</v>
      </c>
      <c r="D438" s="3">
        <f>IFERROR(INDEX('[1]Tariff Schedule'!$AG:$AG,MATCH($A438,'[1]Tariff Schedule'!$C:$C,0))/100,0)</f>
        <v>2.5000000000000001E-2</v>
      </c>
      <c r="E438" s="3">
        <f>IFERROR(INDEX('[1]Tariff Schedule'!$AH:$AH,MATCH($A438,'[1]Tariff Schedule'!$C:$C,0))/100,0)</f>
        <v>0</v>
      </c>
      <c r="F438" s="3">
        <f>IFERROR(INDEX('[1]Tariff Schedule'!$AI:$AI,MATCH($A438,'[1]Tariff Schedule'!$C:$C,0))/100,0)</f>
        <v>0</v>
      </c>
      <c r="G438" s="3" t="str">
        <f>IFERROR(INDEX('[1]Tariff Schedule'!$AK:$AK,MATCH($A438,'[1]Tariff Schedule'!$C:$C,0)),0)</f>
        <v/>
      </c>
      <c r="H438" s="3">
        <f>IFERROR(INDEX('[1]Tariff Schedule'!$AJ:$AJ,MATCH($A438,'[1]Tariff Schedule'!$C:$C,0)),0)</f>
        <v>0</v>
      </c>
      <c r="I438" s="3">
        <v>0.18</v>
      </c>
    </row>
    <row r="439" spans="1:9" x14ac:dyDescent="0.3">
      <c r="A439" s="3" t="s">
        <v>446</v>
      </c>
      <c r="B439" s="3">
        <f>IFERROR(INDEX('[1]Tariff Schedule'!$AE:$AE,MATCH($A439,'[1]Tariff Schedule'!$C:$C,0))/100,0)</f>
        <v>0.37</v>
      </c>
      <c r="C439" s="3">
        <f>IFERROR(INDEX('[1]Tariff Schedule'!$AF:$AF,MATCH($A439,'[1]Tariff Schedule'!$C:$C,0))/100,0)</f>
        <v>0</v>
      </c>
      <c r="D439" s="3">
        <f>IFERROR(INDEX('[1]Tariff Schedule'!$AG:$AG,MATCH($A439,'[1]Tariff Schedule'!$C:$C,0))/100,0)</f>
        <v>2.5000000000000001E-2</v>
      </c>
      <c r="E439" s="3">
        <f>IFERROR(INDEX('[1]Tariff Schedule'!$AH:$AH,MATCH($A439,'[1]Tariff Schedule'!$C:$C,0))/100,0)</f>
        <v>0</v>
      </c>
      <c r="F439" s="3">
        <f>IFERROR(INDEX('[1]Tariff Schedule'!$AI:$AI,MATCH($A439,'[1]Tariff Schedule'!$C:$C,0))/100,0)</f>
        <v>0</v>
      </c>
      <c r="G439" s="3" t="str">
        <f>IFERROR(INDEX('[1]Tariff Schedule'!$AK:$AK,MATCH($A439,'[1]Tariff Schedule'!$C:$C,0)),0)</f>
        <v/>
      </c>
      <c r="H439" s="3">
        <f>IFERROR(INDEX('[1]Tariff Schedule'!$AJ:$AJ,MATCH($A439,'[1]Tariff Schedule'!$C:$C,0)),0)</f>
        <v>0</v>
      </c>
      <c r="I439" s="3">
        <v>0.18</v>
      </c>
    </row>
    <row r="440" spans="1:9" x14ac:dyDescent="0.3">
      <c r="A440" s="3" t="s">
        <v>447</v>
      </c>
      <c r="B440" s="3">
        <f>IFERROR(INDEX('[1]Tariff Schedule'!$AE:$AE,MATCH($A440,'[1]Tariff Schedule'!$C:$C,0))/100,0)</f>
        <v>0</v>
      </c>
      <c r="C440" s="3">
        <f>IFERROR(INDEX('[1]Tariff Schedule'!$AF:$AF,MATCH($A440,'[1]Tariff Schedule'!$C:$C,0))/100,0)</f>
        <v>0</v>
      </c>
      <c r="D440" s="3">
        <f>IFERROR(INDEX('[1]Tariff Schedule'!$AG:$AG,MATCH($A440,'[1]Tariff Schedule'!$C:$C,0))/100,0)</f>
        <v>2.5000000000000001E-2</v>
      </c>
      <c r="E440" s="3">
        <f>IFERROR(INDEX('[1]Tariff Schedule'!$AH:$AH,MATCH($A440,'[1]Tariff Schedule'!$C:$C,0))/100,0)</f>
        <v>0</v>
      </c>
      <c r="F440" s="3">
        <f>IFERROR(INDEX('[1]Tariff Schedule'!$AI:$AI,MATCH($A440,'[1]Tariff Schedule'!$C:$C,0))/100,0)</f>
        <v>0</v>
      </c>
      <c r="G440" s="3" t="str">
        <f>IFERROR(INDEX('[1]Tariff Schedule'!$AK:$AK,MATCH($A440,'[1]Tariff Schedule'!$C:$C,0)),0)</f>
        <v/>
      </c>
      <c r="H440" s="3">
        <f>IFERROR(INDEX('[1]Tariff Schedule'!$AJ:$AJ,MATCH($A440,'[1]Tariff Schedule'!$C:$C,0)),0)</f>
        <v>0</v>
      </c>
      <c r="I440" s="3">
        <v>0.18</v>
      </c>
    </row>
    <row r="441" spans="1:9" x14ac:dyDescent="0.3">
      <c r="A441" s="3" t="s">
        <v>448</v>
      </c>
      <c r="B441" s="3">
        <f>IFERROR(INDEX('[1]Tariff Schedule'!$AE:$AE,MATCH($A441,'[1]Tariff Schedule'!$C:$C,0))/100,0)</f>
        <v>0.19500000000000001</v>
      </c>
      <c r="C441" s="3">
        <f>IFERROR(INDEX('[1]Tariff Schedule'!$AF:$AF,MATCH($A441,'[1]Tariff Schedule'!$C:$C,0))/100,0)</f>
        <v>0</v>
      </c>
      <c r="D441" s="3">
        <f>IFERROR(INDEX('[1]Tariff Schedule'!$AG:$AG,MATCH($A441,'[1]Tariff Schedule'!$C:$C,0))/100,0)</f>
        <v>2.5000000000000001E-2</v>
      </c>
      <c r="E441" s="3">
        <f>IFERROR(INDEX('[1]Tariff Schedule'!$AH:$AH,MATCH($A441,'[1]Tariff Schedule'!$C:$C,0))/100,0)</f>
        <v>0</v>
      </c>
      <c r="F441" s="3">
        <f>IFERROR(INDEX('[1]Tariff Schedule'!$AI:$AI,MATCH($A441,'[1]Tariff Schedule'!$C:$C,0))/100,0)</f>
        <v>0</v>
      </c>
      <c r="G441" s="3" t="str">
        <f>IFERROR(INDEX('[1]Tariff Schedule'!$AK:$AK,MATCH($A441,'[1]Tariff Schedule'!$C:$C,0)),0)</f>
        <v/>
      </c>
      <c r="H441" s="3">
        <f>IFERROR(INDEX('[1]Tariff Schedule'!$AJ:$AJ,MATCH($A441,'[1]Tariff Schedule'!$C:$C,0)),0)</f>
        <v>0</v>
      </c>
      <c r="I441" s="3">
        <v>0.18</v>
      </c>
    </row>
    <row r="442" spans="1:9" x14ac:dyDescent="0.3">
      <c r="A442" s="3" t="s">
        <v>449</v>
      </c>
      <c r="B442" s="3">
        <f>IFERROR(INDEX('[1]Tariff Schedule'!$AE:$AE,MATCH($A442,'[1]Tariff Schedule'!$C:$C,0))/100,0)</f>
        <v>0</v>
      </c>
      <c r="C442" s="3">
        <f>IFERROR(INDEX('[1]Tariff Schedule'!$AF:$AF,MATCH($A442,'[1]Tariff Schedule'!$C:$C,0))/100,0)</f>
        <v>0</v>
      </c>
      <c r="D442" s="3">
        <f>IFERROR(INDEX('[1]Tariff Schedule'!$AG:$AG,MATCH($A442,'[1]Tariff Schedule'!$C:$C,0))/100,0)</f>
        <v>2.5000000000000001E-2</v>
      </c>
      <c r="E442" s="3">
        <f>IFERROR(INDEX('[1]Tariff Schedule'!$AH:$AH,MATCH($A442,'[1]Tariff Schedule'!$C:$C,0))/100,0)</f>
        <v>0</v>
      </c>
      <c r="F442" s="3">
        <f>IFERROR(INDEX('[1]Tariff Schedule'!$AI:$AI,MATCH($A442,'[1]Tariff Schedule'!$C:$C,0))/100,0)</f>
        <v>0</v>
      </c>
      <c r="G442" s="3" t="str">
        <f>IFERROR(INDEX('[1]Tariff Schedule'!$AK:$AK,MATCH($A442,'[1]Tariff Schedule'!$C:$C,0)),0)</f>
        <v/>
      </c>
      <c r="H442" s="3">
        <f>IFERROR(INDEX('[1]Tariff Schedule'!$AJ:$AJ,MATCH($A442,'[1]Tariff Schedule'!$C:$C,0)),0)</f>
        <v>0</v>
      </c>
      <c r="I442" s="3">
        <v>0.18</v>
      </c>
    </row>
    <row r="443" spans="1:9" x14ac:dyDescent="0.3">
      <c r="A443" s="3" t="s">
        <v>450</v>
      </c>
      <c r="B443" s="3">
        <f>IFERROR(INDEX('[1]Tariff Schedule'!$AE:$AE,MATCH($A443,'[1]Tariff Schedule'!$C:$C,0))/100,0)</f>
        <v>0</v>
      </c>
      <c r="C443" s="3">
        <f>IFERROR(INDEX('[1]Tariff Schedule'!$AF:$AF,MATCH($A443,'[1]Tariff Schedule'!$C:$C,0))/100,0)</f>
        <v>0</v>
      </c>
      <c r="D443" s="3">
        <f>IFERROR(INDEX('[1]Tariff Schedule'!$AG:$AG,MATCH($A443,'[1]Tariff Schedule'!$C:$C,0))/100,0)</f>
        <v>2.5000000000000001E-2</v>
      </c>
      <c r="E443" s="3">
        <f>IFERROR(INDEX('[1]Tariff Schedule'!$AH:$AH,MATCH($A443,'[1]Tariff Schedule'!$C:$C,0))/100,0)</f>
        <v>0</v>
      </c>
      <c r="F443" s="3">
        <f>IFERROR(INDEX('[1]Tariff Schedule'!$AI:$AI,MATCH($A443,'[1]Tariff Schedule'!$C:$C,0))/100,0)</f>
        <v>0</v>
      </c>
      <c r="G443" s="3" t="str">
        <f>IFERROR(INDEX('[1]Tariff Schedule'!$AK:$AK,MATCH($A443,'[1]Tariff Schedule'!$C:$C,0)),0)</f>
        <v/>
      </c>
      <c r="H443" s="3">
        <f>IFERROR(INDEX('[1]Tariff Schedule'!$AJ:$AJ,MATCH($A443,'[1]Tariff Schedule'!$C:$C,0)),0)</f>
        <v>0</v>
      </c>
      <c r="I443" s="3">
        <v>0</v>
      </c>
    </row>
    <row r="444" spans="1:9" x14ac:dyDescent="0.3">
      <c r="A444" s="3" t="s">
        <v>451</v>
      </c>
      <c r="B444" s="3">
        <f>IFERROR(INDEX('[1]Tariff Schedule'!$AE:$AE,MATCH($A444,'[1]Tariff Schedule'!$C:$C,0))/100,0)</f>
        <v>0</v>
      </c>
      <c r="C444" s="3">
        <f>IFERROR(INDEX('[1]Tariff Schedule'!$AF:$AF,MATCH($A444,'[1]Tariff Schedule'!$C:$C,0))/100,0)</f>
        <v>0</v>
      </c>
      <c r="D444" s="3">
        <f>IFERROR(INDEX('[1]Tariff Schedule'!$AG:$AG,MATCH($A444,'[1]Tariff Schedule'!$C:$C,0))/100,0)</f>
        <v>2.5000000000000001E-2</v>
      </c>
      <c r="E444" s="3">
        <f>IFERROR(INDEX('[1]Tariff Schedule'!$AH:$AH,MATCH($A444,'[1]Tariff Schedule'!$C:$C,0))/100,0)</f>
        <v>0</v>
      </c>
      <c r="F444" s="3">
        <f>IFERROR(INDEX('[1]Tariff Schedule'!$AI:$AI,MATCH($A444,'[1]Tariff Schedule'!$C:$C,0))/100,0)</f>
        <v>0</v>
      </c>
      <c r="G444" s="3" t="str">
        <f>IFERROR(INDEX('[1]Tariff Schedule'!$AK:$AK,MATCH($A444,'[1]Tariff Schedule'!$C:$C,0)),0)</f>
        <v/>
      </c>
      <c r="H444" s="3">
        <f>IFERROR(INDEX('[1]Tariff Schedule'!$AJ:$AJ,MATCH($A444,'[1]Tariff Schedule'!$C:$C,0)),0)</f>
        <v>0</v>
      </c>
      <c r="I444" s="3">
        <v>0</v>
      </c>
    </row>
    <row r="445" spans="1:9" x14ac:dyDescent="0.3">
      <c r="A445" s="3" t="s">
        <v>452</v>
      </c>
      <c r="B445" s="3">
        <f>IFERROR(INDEX('[1]Tariff Schedule'!$AE:$AE,MATCH($A445,'[1]Tariff Schedule'!$C:$C,0))/100,0)</f>
        <v>0</v>
      </c>
      <c r="C445" s="3">
        <f>IFERROR(INDEX('[1]Tariff Schedule'!$AF:$AF,MATCH($A445,'[1]Tariff Schedule'!$C:$C,0))/100,0)</f>
        <v>0</v>
      </c>
      <c r="D445" s="3">
        <f>IFERROR(INDEX('[1]Tariff Schedule'!$AG:$AG,MATCH($A445,'[1]Tariff Schedule'!$C:$C,0))/100,0)</f>
        <v>2.5000000000000001E-2</v>
      </c>
      <c r="E445" s="3">
        <f>IFERROR(INDEX('[1]Tariff Schedule'!$AH:$AH,MATCH($A445,'[1]Tariff Schedule'!$C:$C,0))/100,0)</f>
        <v>0</v>
      </c>
      <c r="F445" s="3">
        <f>IFERROR(INDEX('[1]Tariff Schedule'!$AI:$AI,MATCH($A445,'[1]Tariff Schedule'!$C:$C,0))/100,0)</f>
        <v>0</v>
      </c>
      <c r="G445" s="3" t="str">
        <f>IFERROR(INDEX('[1]Tariff Schedule'!$AK:$AK,MATCH($A445,'[1]Tariff Schedule'!$C:$C,0)),0)</f>
        <v/>
      </c>
      <c r="H445" s="3">
        <f>IFERROR(INDEX('[1]Tariff Schedule'!$AJ:$AJ,MATCH($A445,'[1]Tariff Schedule'!$C:$C,0)),0)</f>
        <v>0</v>
      </c>
      <c r="I445" s="3">
        <v>0</v>
      </c>
    </row>
    <row r="446" spans="1:9" x14ac:dyDescent="0.3">
      <c r="A446" s="3" t="s">
        <v>453</v>
      </c>
      <c r="B446" s="3">
        <f>IFERROR(INDEX('[1]Tariff Schedule'!$AE:$AE,MATCH($A446,'[1]Tariff Schedule'!$C:$C,0))/100,0)</f>
        <v>0</v>
      </c>
      <c r="C446" s="3">
        <f>IFERROR(INDEX('[1]Tariff Schedule'!$AF:$AF,MATCH($A446,'[1]Tariff Schedule'!$C:$C,0))/100,0)</f>
        <v>0</v>
      </c>
      <c r="D446" s="3">
        <f>IFERROR(INDEX('[1]Tariff Schedule'!$AG:$AG,MATCH($A446,'[1]Tariff Schedule'!$C:$C,0))/100,0)</f>
        <v>2.5000000000000001E-2</v>
      </c>
      <c r="E446" s="3">
        <f>IFERROR(INDEX('[1]Tariff Schedule'!$AH:$AH,MATCH($A446,'[1]Tariff Schedule'!$C:$C,0))/100,0)</f>
        <v>0</v>
      </c>
      <c r="F446" s="3">
        <f>IFERROR(INDEX('[1]Tariff Schedule'!$AI:$AI,MATCH($A446,'[1]Tariff Schedule'!$C:$C,0))/100,0)</f>
        <v>0</v>
      </c>
      <c r="G446" s="3" t="str">
        <f>IFERROR(INDEX('[1]Tariff Schedule'!$AK:$AK,MATCH($A446,'[1]Tariff Schedule'!$C:$C,0)),0)</f>
        <v/>
      </c>
      <c r="H446" s="3">
        <f>IFERROR(INDEX('[1]Tariff Schedule'!$AJ:$AJ,MATCH($A446,'[1]Tariff Schedule'!$C:$C,0)),0)</f>
        <v>0</v>
      </c>
      <c r="I446" s="3">
        <v>0</v>
      </c>
    </row>
    <row r="447" spans="1:9" x14ac:dyDescent="0.3">
      <c r="A447" s="3" t="s">
        <v>454</v>
      </c>
      <c r="B447" s="3">
        <f>IFERROR(INDEX('[1]Tariff Schedule'!$AE:$AE,MATCH($A447,'[1]Tariff Schedule'!$C:$C,0))/100,0)</f>
        <v>0</v>
      </c>
      <c r="C447" s="3">
        <f>IFERROR(INDEX('[1]Tariff Schedule'!$AF:$AF,MATCH($A447,'[1]Tariff Schedule'!$C:$C,0))/100,0)</f>
        <v>0</v>
      </c>
      <c r="D447" s="3">
        <f>IFERROR(INDEX('[1]Tariff Schedule'!$AG:$AG,MATCH($A447,'[1]Tariff Schedule'!$C:$C,0))/100,0)</f>
        <v>2.5000000000000001E-2</v>
      </c>
      <c r="E447" s="3">
        <f>IFERROR(INDEX('[1]Tariff Schedule'!$AH:$AH,MATCH($A447,'[1]Tariff Schedule'!$C:$C,0))/100,0)</f>
        <v>0</v>
      </c>
      <c r="F447" s="3">
        <f>IFERROR(INDEX('[1]Tariff Schedule'!$AI:$AI,MATCH($A447,'[1]Tariff Schedule'!$C:$C,0))/100,0)</f>
        <v>0</v>
      </c>
      <c r="G447" s="3" t="str">
        <f>IFERROR(INDEX('[1]Tariff Schedule'!$AK:$AK,MATCH($A447,'[1]Tariff Schedule'!$C:$C,0)),0)</f>
        <v/>
      </c>
      <c r="H447" s="3">
        <f>IFERROR(INDEX('[1]Tariff Schedule'!$AJ:$AJ,MATCH($A447,'[1]Tariff Schedule'!$C:$C,0)),0)</f>
        <v>0</v>
      </c>
      <c r="I447" s="3">
        <v>0</v>
      </c>
    </row>
    <row r="448" spans="1:9" x14ac:dyDescent="0.3">
      <c r="A448" s="3" t="s">
        <v>455</v>
      </c>
      <c r="B448" s="3">
        <f>IFERROR(INDEX('[1]Tariff Schedule'!$AE:$AE,MATCH($A448,'[1]Tariff Schedule'!$C:$C,0))/100,0)</f>
        <v>0</v>
      </c>
      <c r="C448" s="3">
        <f>IFERROR(INDEX('[1]Tariff Schedule'!$AF:$AF,MATCH($A448,'[1]Tariff Schedule'!$C:$C,0))/100,0)</f>
        <v>0</v>
      </c>
      <c r="D448" s="3">
        <f>IFERROR(INDEX('[1]Tariff Schedule'!$AG:$AG,MATCH($A448,'[1]Tariff Schedule'!$C:$C,0))/100,0)</f>
        <v>2.5000000000000001E-2</v>
      </c>
      <c r="E448" s="3">
        <f>IFERROR(INDEX('[1]Tariff Schedule'!$AH:$AH,MATCH($A448,'[1]Tariff Schedule'!$C:$C,0))/100,0)</f>
        <v>0</v>
      </c>
      <c r="F448" s="3">
        <f>IFERROR(INDEX('[1]Tariff Schedule'!$AI:$AI,MATCH($A448,'[1]Tariff Schedule'!$C:$C,0))/100,0)</f>
        <v>0</v>
      </c>
      <c r="G448" s="3" t="str">
        <f>IFERROR(INDEX('[1]Tariff Schedule'!$AK:$AK,MATCH($A448,'[1]Tariff Schedule'!$C:$C,0)),0)</f>
        <v/>
      </c>
      <c r="H448" s="3">
        <f>IFERROR(INDEX('[1]Tariff Schedule'!$AJ:$AJ,MATCH($A448,'[1]Tariff Schedule'!$C:$C,0)),0)</f>
        <v>0</v>
      </c>
      <c r="I448" s="3">
        <v>0</v>
      </c>
    </row>
    <row r="449" spans="1:9" x14ac:dyDescent="0.3">
      <c r="A449" s="3" t="s">
        <v>456</v>
      </c>
      <c r="B449" s="3">
        <f>IFERROR(INDEX('[1]Tariff Schedule'!$AE:$AE,MATCH($A449,'[1]Tariff Schedule'!$C:$C,0))/100,0)</f>
        <v>0</v>
      </c>
      <c r="C449" s="3">
        <f>IFERROR(INDEX('[1]Tariff Schedule'!$AF:$AF,MATCH($A449,'[1]Tariff Schedule'!$C:$C,0))/100,0)</f>
        <v>0</v>
      </c>
      <c r="D449" s="3">
        <f>IFERROR(INDEX('[1]Tariff Schedule'!$AG:$AG,MATCH($A449,'[1]Tariff Schedule'!$C:$C,0))/100,0)</f>
        <v>2.5000000000000001E-2</v>
      </c>
      <c r="E449" s="3">
        <f>IFERROR(INDEX('[1]Tariff Schedule'!$AH:$AH,MATCH($A449,'[1]Tariff Schedule'!$C:$C,0))/100,0)</f>
        <v>0</v>
      </c>
      <c r="F449" s="3">
        <f>IFERROR(INDEX('[1]Tariff Schedule'!$AI:$AI,MATCH($A449,'[1]Tariff Schedule'!$C:$C,0))/100,0)</f>
        <v>0</v>
      </c>
      <c r="G449" s="3" t="str">
        <f>IFERROR(INDEX('[1]Tariff Schedule'!$AK:$AK,MATCH($A449,'[1]Tariff Schedule'!$C:$C,0)),0)</f>
        <v/>
      </c>
      <c r="H449" s="3">
        <f>IFERROR(INDEX('[1]Tariff Schedule'!$AJ:$AJ,MATCH($A449,'[1]Tariff Schedule'!$C:$C,0)),0)</f>
        <v>0</v>
      </c>
      <c r="I449" s="3">
        <v>0</v>
      </c>
    </row>
    <row r="450" spans="1:9" x14ac:dyDescent="0.3">
      <c r="A450" s="3" t="s">
        <v>457</v>
      </c>
      <c r="B450" s="3">
        <f>IFERROR(INDEX('[1]Tariff Schedule'!$AE:$AE,MATCH($A450,'[1]Tariff Schedule'!$C:$C,0))/100,0)</f>
        <v>0</v>
      </c>
      <c r="C450" s="3">
        <f>IFERROR(INDEX('[1]Tariff Schedule'!$AF:$AF,MATCH($A450,'[1]Tariff Schedule'!$C:$C,0))/100,0)</f>
        <v>0</v>
      </c>
      <c r="D450" s="3">
        <f>IFERROR(INDEX('[1]Tariff Schedule'!$AG:$AG,MATCH($A450,'[1]Tariff Schedule'!$C:$C,0))/100,0)</f>
        <v>2.5000000000000001E-2</v>
      </c>
      <c r="E450" s="3">
        <f>IFERROR(INDEX('[1]Tariff Schedule'!$AH:$AH,MATCH($A450,'[1]Tariff Schedule'!$C:$C,0))/100,0)</f>
        <v>0</v>
      </c>
      <c r="F450" s="3">
        <f>IFERROR(INDEX('[1]Tariff Schedule'!$AI:$AI,MATCH($A450,'[1]Tariff Schedule'!$C:$C,0))/100,0)</f>
        <v>0</v>
      </c>
      <c r="G450" s="3" t="str">
        <f>IFERROR(INDEX('[1]Tariff Schedule'!$AK:$AK,MATCH($A450,'[1]Tariff Schedule'!$C:$C,0)),0)</f>
        <v/>
      </c>
      <c r="H450" s="3">
        <f>IFERROR(INDEX('[1]Tariff Schedule'!$AJ:$AJ,MATCH($A450,'[1]Tariff Schedule'!$C:$C,0)),0)</f>
        <v>0</v>
      </c>
      <c r="I450" s="3">
        <v>0.18</v>
      </c>
    </row>
    <row r="451" spans="1:9" x14ac:dyDescent="0.3">
      <c r="A451" s="3" t="s">
        <v>458</v>
      </c>
      <c r="B451" s="3">
        <f>IFERROR(INDEX('[1]Tariff Schedule'!$AE:$AE,MATCH($A451,'[1]Tariff Schedule'!$C:$C,0))/100,0)</f>
        <v>0</v>
      </c>
      <c r="C451" s="3">
        <f>IFERROR(INDEX('[1]Tariff Schedule'!$AF:$AF,MATCH($A451,'[1]Tariff Schedule'!$C:$C,0))/100,0)</f>
        <v>0</v>
      </c>
      <c r="D451" s="3">
        <f>IFERROR(INDEX('[1]Tariff Schedule'!$AG:$AG,MATCH($A451,'[1]Tariff Schedule'!$C:$C,0))/100,0)</f>
        <v>2.5000000000000001E-2</v>
      </c>
      <c r="E451" s="3">
        <f>IFERROR(INDEX('[1]Tariff Schedule'!$AH:$AH,MATCH($A451,'[1]Tariff Schedule'!$C:$C,0))/100,0)</f>
        <v>0</v>
      </c>
      <c r="F451" s="3">
        <f>IFERROR(INDEX('[1]Tariff Schedule'!$AI:$AI,MATCH($A451,'[1]Tariff Schedule'!$C:$C,0))/100,0)</f>
        <v>0</v>
      </c>
      <c r="G451" s="3" t="str">
        <f>IFERROR(INDEX('[1]Tariff Schedule'!$AK:$AK,MATCH($A451,'[1]Tariff Schedule'!$C:$C,0)),0)</f>
        <v/>
      </c>
      <c r="H451" s="3">
        <f>IFERROR(INDEX('[1]Tariff Schedule'!$AJ:$AJ,MATCH($A451,'[1]Tariff Schedule'!$C:$C,0)),0)</f>
        <v>0</v>
      </c>
      <c r="I451" s="3">
        <v>0.18</v>
      </c>
    </row>
    <row r="452" spans="1:9" x14ac:dyDescent="0.3">
      <c r="A452" s="3" t="s">
        <v>459</v>
      </c>
      <c r="B452" s="3">
        <f>IFERROR(INDEX('[1]Tariff Schedule'!$AE:$AE,MATCH($A452,'[1]Tariff Schedule'!$C:$C,0))/100,0)</f>
        <v>0</v>
      </c>
      <c r="C452" s="3">
        <f>IFERROR(INDEX('[1]Tariff Schedule'!$AF:$AF,MATCH($A452,'[1]Tariff Schedule'!$C:$C,0))/100,0)</f>
        <v>0</v>
      </c>
      <c r="D452" s="3">
        <f>IFERROR(INDEX('[1]Tariff Schedule'!$AG:$AG,MATCH($A452,'[1]Tariff Schedule'!$C:$C,0))/100,0)</f>
        <v>2.5000000000000001E-2</v>
      </c>
      <c r="E452" s="3">
        <f>IFERROR(INDEX('[1]Tariff Schedule'!$AH:$AH,MATCH($A452,'[1]Tariff Schedule'!$C:$C,0))/100,0)</f>
        <v>0</v>
      </c>
      <c r="F452" s="3">
        <f>IFERROR(INDEX('[1]Tariff Schedule'!$AI:$AI,MATCH($A452,'[1]Tariff Schedule'!$C:$C,0))/100,0)</f>
        <v>0</v>
      </c>
      <c r="G452" s="3" t="str">
        <f>IFERROR(INDEX('[1]Tariff Schedule'!$AK:$AK,MATCH($A452,'[1]Tariff Schedule'!$C:$C,0)),0)</f>
        <v/>
      </c>
      <c r="H452" s="3">
        <f>IFERROR(INDEX('[1]Tariff Schedule'!$AJ:$AJ,MATCH($A452,'[1]Tariff Schedule'!$C:$C,0)),0)</f>
        <v>0</v>
      </c>
      <c r="I452" s="3">
        <v>0.18</v>
      </c>
    </row>
    <row r="453" spans="1:9" x14ac:dyDescent="0.3">
      <c r="A453" s="3" t="s">
        <v>460</v>
      </c>
      <c r="B453" s="3">
        <f>IFERROR(INDEX('[1]Tariff Schedule'!$AE:$AE,MATCH($A453,'[1]Tariff Schedule'!$C:$C,0))/100,0)</f>
        <v>0</v>
      </c>
      <c r="C453" s="3">
        <f>IFERROR(INDEX('[1]Tariff Schedule'!$AF:$AF,MATCH($A453,'[1]Tariff Schedule'!$C:$C,0))/100,0)</f>
        <v>0</v>
      </c>
      <c r="D453" s="3">
        <f>IFERROR(INDEX('[1]Tariff Schedule'!$AG:$AG,MATCH($A453,'[1]Tariff Schedule'!$C:$C,0))/100,0)</f>
        <v>2.5000000000000001E-2</v>
      </c>
      <c r="E453" s="3">
        <f>IFERROR(INDEX('[1]Tariff Schedule'!$AH:$AH,MATCH($A453,'[1]Tariff Schedule'!$C:$C,0))/100,0)</f>
        <v>0</v>
      </c>
      <c r="F453" s="3">
        <f>IFERROR(INDEX('[1]Tariff Schedule'!$AI:$AI,MATCH($A453,'[1]Tariff Schedule'!$C:$C,0))/100,0)</f>
        <v>0</v>
      </c>
      <c r="G453" s="3" t="str">
        <f>IFERROR(INDEX('[1]Tariff Schedule'!$AK:$AK,MATCH($A453,'[1]Tariff Schedule'!$C:$C,0)),0)</f>
        <v/>
      </c>
      <c r="H453" s="3">
        <f>IFERROR(INDEX('[1]Tariff Schedule'!$AJ:$AJ,MATCH($A453,'[1]Tariff Schedule'!$C:$C,0)),0)</f>
        <v>0</v>
      </c>
      <c r="I453" s="3">
        <v>0.18</v>
      </c>
    </row>
    <row r="454" spans="1:9" x14ac:dyDescent="0.3">
      <c r="A454" s="3" t="s">
        <v>461</v>
      </c>
      <c r="B454" s="3">
        <f>IFERROR(INDEX('[1]Tariff Schedule'!$AE:$AE,MATCH($A454,'[1]Tariff Schedule'!$C:$C,0))/100,0)</f>
        <v>0</v>
      </c>
      <c r="C454" s="3">
        <f>IFERROR(INDEX('[1]Tariff Schedule'!$AF:$AF,MATCH($A454,'[1]Tariff Schedule'!$C:$C,0))/100,0)</f>
        <v>0</v>
      </c>
      <c r="D454" s="3">
        <f>IFERROR(INDEX('[1]Tariff Schedule'!$AG:$AG,MATCH($A454,'[1]Tariff Schedule'!$C:$C,0))/100,0)</f>
        <v>2.5000000000000001E-2</v>
      </c>
      <c r="E454" s="3">
        <f>IFERROR(INDEX('[1]Tariff Schedule'!$AH:$AH,MATCH($A454,'[1]Tariff Schedule'!$C:$C,0))/100,0)</f>
        <v>0</v>
      </c>
      <c r="F454" s="3">
        <f>IFERROR(INDEX('[1]Tariff Schedule'!$AI:$AI,MATCH($A454,'[1]Tariff Schedule'!$C:$C,0))/100,0)</f>
        <v>0</v>
      </c>
      <c r="G454" s="3" t="str">
        <f>IFERROR(INDEX('[1]Tariff Schedule'!$AK:$AK,MATCH($A454,'[1]Tariff Schedule'!$C:$C,0)),0)</f>
        <v/>
      </c>
      <c r="H454" s="3">
        <f>IFERROR(INDEX('[1]Tariff Schedule'!$AJ:$AJ,MATCH($A454,'[1]Tariff Schedule'!$C:$C,0)),0)</f>
        <v>0</v>
      </c>
      <c r="I454" s="3">
        <v>0</v>
      </c>
    </row>
    <row r="455" spans="1:9" x14ac:dyDescent="0.3">
      <c r="A455" s="3" t="s">
        <v>462</v>
      </c>
      <c r="B455" s="3">
        <f>IFERROR(INDEX('[1]Tariff Schedule'!$AE:$AE,MATCH($A455,'[1]Tariff Schedule'!$C:$C,0))/100,0)</f>
        <v>0</v>
      </c>
      <c r="C455" s="3">
        <f>IFERROR(INDEX('[1]Tariff Schedule'!$AF:$AF,MATCH($A455,'[1]Tariff Schedule'!$C:$C,0))/100,0)</f>
        <v>0.16</v>
      </c>
      <c r="D455" s="3">
        <f>IFERROR(INDEX('[1]Tariff Schedule'!$AG:$AG,MATCH($A455,'[1]Tariff Schedule'!$C:$C,0))/100,0)</f>
        <v>2.5000000000000001E-2</v>
      </c>
      <c r="E455" s="3">
        <f>IFERROR(INDEX('[1]Tariff Schedule'!$AH:$AH,MATCH($A455,'[1]Tariff Schedule'!$C:$C,0))/100,0)</f>
        <v>0</v>
      </c>
      <c r="F455" s="3">
        <f>IFERROR(INDEX('[1]Tariff Schedule'!$AI:$AI,MATCH($A455,'[1]Tariff Schedule'!$C:$C,0))/100,0)</f>
        <v>0</v>
      </c>
      <c r="G455" s="3" t="str">
        <f>IFERROR(INDEX('[1]Tariff Schedule'!$AK:$AK,MATCH($A455,'[1]Tariff Schedule'!$C:$C,0)),0)</f>
        <v/>
      </c>
      <c r="H455" s="3">
        <f>IFERROR(INDEX('[1]Tariff Schedule'!$AJ:$AJ,MATCH($A455,'[1]Tariff Schedule'!$C:$C,0)),0)</f>
        <v>0</v>
      </c>
      <c r="I455" s="3">
        <v>0</v>
      </c>
    </row>
    <row r="456" spans="1:9" x14ac:dyDescent="0.3">
      <c r="A456" s="3" t="s">
        <v>463</v>
      </c>
      <c r="B456" s="3">
        <f>IFERROR(INDEX('[1]Tariff Schedule'!$AE:$AE,MATCH($A456,'[1]Tariff Schedule'!$C:$C,0))/100,0)</f>
        <v>0.2</v>
      </c>
      <c r="C456" s="3">
        <f>IFERROR(INDEX('[1]Tariff Schedule'!$AF:$AF,MATCH($A456,'[1]Tariff Schedule'!$C:$C,0))/100,0)</f>
        <v>0.1</v>
      </c>
      <c r="D456" s="3">
        <f>IFERROR(INDEX('[1]Tariff Schedule'!$AG:$AG,MATCH($A456,'[1]Tariff Schedule'!$C:$C,0))/100,0)</f>
        <v>2.5000000000000001E-2</v>
      </c>
      <c r="E456" s="3">
        <f>IFERROR(INDEX('[1]Tariff Schedule'!$AH:$AH,MATCH($A456,'[1]Tariff Schedule'!$C:$C,0))/100,0)</f>
        <v>0.4</v>
      </c>
      <c r="F456" s="3">
        <f>IFERROR(INDEX('[1]Tariff Schedule'!$AI:$AI,MATCH($A456,'[1]Tariff Schedule'!$C:$C,0))/100,0)</f>
        <v>0</v>
      </c>
      <c r="G456" s="3" t="str">
        <f>IFERROR(INDEX('[1]Tariff Schedule'!$AK:$AK,MATCH($A456,'[1]Tariff Schedule'!$C:$C,0)),0)</f>
        <v>40% or Rs.360/= per kg</v>
      </c>
      <c r="H456" s="3">
        <f>IFERROR(INDEX('[1]Tariff Schedule'!$AJ:$AJ,MATCH($A456,'[1]Tariff Schedule'!$C:$C,0)),0)</f>
        <v>0</v>
      </c>
      <c r="I456" s="3">
        <v>0.18</v>
      </c>
    </row>
    <row r="457" spans="1:9" x14ac:dyDescent="0.3">
      <c r="A457" s="3" t="s">
        <v>464</v>
      </c>
      <c r="B457" s="3">
        <f>IFERROR(INDEX('[1]Tariff Schedule'!$AE:$AE,MATCH($A457,'[1]Tariff Schedule'!$C:$C,0))/100,0)</f>
        <v>0.2</v>
      </c>
      <c r="C457" s="3">
        <f>IFERROR(INDEX('[1]Tariff Schedule'!$AF:$AF,MATCH($A457,'[1]Tariff Schedule'!$C:$C,0))/100,0)</f>
        <v>0</v>
      </c>
      <c r="D457" s="3">
        <f>IFERROR(INDEX('[1]Tariff Schedule'!$AG:$AG,MATCH($A457,'[1]Tariff Schedule'!$C:$C,0))/100,0)</f>
        <v>2.5000000000000001E-2</v>
      </c>
      <c r="E457" s="3">
        <f>IFERROR(INDEX('[1]Tariff Schedule'!$AH:$AH,MATCH($A457,'[1]Tariff Schedule'!$C:$C,0))/100,0)</f>
        <v>0.4</v>
      </c>
      <c r="F457" s="3">
        <f>IFERROR(INDEX('[1]Tariff Schedule'!$AI:$AI,MATCH($A457,'[1]Tariff Schedule'!$C:$C,0))/100,0)</f>
        <v>0</v>
      </c>
      <c r="G457" s="3" t="str">
        <f>IFERROR(INDEX('[1]Tariff Schedule'!$AK:$AK,MATCH($A457,'[1]Tariff Schedule'!$C:$C,0)),0)</f>
        <v>40% or Rs.360/= per kg</v>
      </c>
      <c r="H457" s="3">
        <f>IFERROR(INDEX('[1]Tariff Schedule'!$AJ:$AJ,MATCH($A457,'[1]Tariff Schedule'!$C:$C,0)),0)</f>
        <v>0</v>
      </c>
      <c r="I457" s="3">
        <v>0.18</v>
      </c>
    </row>
    <row r="458" spans="1:9" x14ac:dyDescent="0.3">
      <c r="A458" s="3" t="s">
        <v>465</v>
      </c>
      <c r="B458" s="3">
        <f>IFERROR(INDEX('[1]Tariff Schedule'!$AE:$AE,MATCH($A458,'[1]Tariff Schedule'!$C:$C,0))/100,0)</f>
        <v>0.2</v>
      </c>
      <c r="C458" s="3">
        <f>IFERROR(INDEX('[1]Tariff Schedule'!$AF:$AF,MATCH($A458,'[1]Tariff Schedule'!$C:$C,0))/100,0)</f>
        <v>0</v>
      </c>
      <c r="D458" s="3">
        <f>IFERROR(INDEX('[1]Tariff Schedule'!$AG:$AG,MATCH($A458,'[1]Tariff Schedule'!$C:$C,0))/100,0)</f>
        <v>2.5000000000000001E-2</v>
      </c>
      <c r="E458" s="3">
        <f>IFERROR(INDEX('[1]Tariff Schedule'!$AH:$AH,MATCH($A458,'[1]Tariff Schedule'!$C:$C,0))/100,0)</f>
        <v>0.4</v>
      </c>
      <c r="F458" s="3">
        <f>IFERROR(INDEX('[1]Tariff Schedule'!$AI:$AI,MATCH($A458,'[1]Tariff Schedule'!$C:$C,0))/100,0)</f>
        <v>0</v>
      </c>
      <c r="G458" s="3" t="str">
        <f>IFERROR(INDEX('[1]Tariff Schedule'!$AK:$AK,MATCH($A458,'[1]Tariff Schedule'!$C:$C,0)),0)</f>
        <v>40% or Rs.360/= per kg</v>
      </c>
      <c r="H458" s="3">
        <f>IFERROR(INDEX('[1]Tariff Schedule'!$AJ:$AJ,MATCH($A458,'[1]Tariff Schedule'!$C:$C,0)),0)</f>
        <v>0</v>
      </c>
      <c r="I458" s="3">
        <v>0.18</v>
      </c>
    </row>
    <row r="459" spans="1:9" x14ac:dyDescent="0.3">
      <c r="A459" s="3" t="s">
        <v>466</v>
      </c>
      <c r="B459" s="3">
        <f>IFERROR(INDEX('[1]Tariff Schedule'!$AE:$AE,MATCH($A459,'[1]Tariff Schedule'!$C:$C,0))/100,0)</f>
        <v>0.2</v>
      </c>
      <c r="C459" s="3">
        <f>IFERROR(INDEX('[1]Tariff Schedule'!$AF:$AF,MATCH($A459,'[1]Tariff Schedule'!$C:$C,0))/100,0)</f>
        <v>0</v>
      </c>
      <c r="D459" s="3">
        <f>IFERROR(INDEX('[1]Tariff Schedule'!$AG:$AG,MATCH($A459,'[1]Tariff Schedule'!$C:$C,0))/100,0)</f>
        <v>2.5000000000000001E-2</v>
      </c>
      <c r="E459" s="3">
        <f>IFERROR(INDEX('[1]Tariff Schedule'!$AH:$AH,MATCH($A459,'[1]Tariff Schedule'!$C:$C,0))/100,0)</f>
        <v>0.4</v>
      </c>
      <c r="F459" s="3">
        <f>IFERROR(INDEX('[1]Tariff Schedule'!$AI:$AI,MATCH($A459,'[1]Tariff Schedule'!$C:$C,0))/100,0)</f>
        <v>0</v>
      </c>
      <c r="G459" s="3" t="str">
        <f>IFERROR(INDEX('[1]Tariff Schedule'!$AK:$AK,MATCH($A459,'[1]Tariff Schedule'!$C:$C,0)),0)</f>
        <v>40% or Rs.360/= per kg</v>
      </c>
      <c r="H459" s="3">
        <f>IFERROR(INDEX('[1]Tariff Schedule'!$AJ:$AJ,MATCH($A459,'[1]Tariff Schedule'!$C:$C,0)),0)</f>
        <v>0</v>
      </c>
      <c r="I459" s="3">
        <v>0.18</v>
      </c>
    </row>
    <row r="460" spans="1:9" x14ac:dyDescent="0.3">
      <c r="A460" s="3" t="s">
        <v>467</v>
      </c>
      <c r="B460" s="3">
        <f>IFERROR(INDEX('[1]Tariff Schedule'!$AE:$AE,MATCH($A460,'[1]Tariff Schedule'!$C:$C,0))/100,0)</f>
        <v>0.2</v>
      </c>
      <c r="C460" s="3">
        <f>IFERROR(INDEX('[1]Tariff Schedule'!$AF:$AF,MATCH($A460,'[1]Tariff Schedule'!$C:$C,0))/100,0)</f>
        <v>0</v>
      </c>
      <c r="D460" s="3">
        <f>IFERROR(INDEX('[1]Tariff Schedule'!$AG:$AG,MATCH($A460,'[1]Tariff Schedule'!$C:$C,0))/100,0)</f>
        <v>2.5000000000000001E-2</v>
      </c>
      <c r="E460" s="3">
        <f>IFERROR(INDEX('[1]Tariff Schedule'!$AH:$AH,MATCH($A460,'[1]Tariff Schedule'!$C:$C,0))/100,0)</f>
        <v>0.4</v>
      </c>
      <c r="F460" s="3">
        <f>IFERROR(INDEX('[1]Tariff Schedule'!$AI:$AI,MATCH($A460,'[1]Tariff Schedule'!$C:$C,0))/100,0)</f>
        <v>0</v>
      </c>
      <c r="G460" s="3" t="str">
        <f>IFERROR(INDEX('[1]Tariff Schedule'!$AK:$AK,MATCH($A460,'[1]Tariff Schedule'!$C:$C,0)),0)</f>
        <v>40% or Rs.360/= per kg</v>
      </c>
      <c r="H460" s="3">
        <f>IFERROR(INDEX('[1]Tariff Schedule'!$AJ:$AJ,MATCH($A460,'[1]Tariff Schedule'!$C:$C,0)),0)</f>
        <v>0</v>
      </c>
      <c r="I460" s="3">
        <v>0.18</v>
      </c>
    </row>
    <row r="461" spans="1:9" x14ac:dyDescent="0.3">
      <c r="A461" s="3" t="s">
        <v>468</v>
      </c>
      <c r="B461" s="3">
        <f>IFERROR(INDEX('[1]Tariff Schedule'!$AE:$AE,MATCH($A461,'[1]Tariff Schedule'!$C:$C,0))/100,0)</f>
        <v>0.2</v>
      </c>
      <c r="C461" s="3">
        <f>IFERROR(INDEX('[1]Tariff Schedule'!$AF:$AF,MATCH($A461,'[1]Tariff Schedule'!$C:$C,0))/100,0)</f>
        <v>0</v>
      </c>
      <c r="D461" s="3">
        <f>IFERROR(INDEX('[1]Tariff Schedule'!$AG:$AG,MATCH($A461,'[1]Tariff Schedule'!$C:$C,0))/100,0)</f>
        <v>2.5000000000000001E-2</v>
      </c>
      <c r="E461" s="3">
        <f>IFERROR(INDEX('[1]Tariff Schedule'!$AH:$AH,MATCH($A461,'[1]Tariff Schedule'!$C:$C,0))/100,0)</f>
        <v>0.4</v>
      </c>
      <c r="F461" s="3">
        <f>IFERROR(INDEX('[1]Tariff Schedule'!$AI:$AI,MATCH($A461,'[1]Tariff Schedule'!$C:$C,0))/100,0)</f>
        <v>0</v>
      </c>
      <c r="G461" s="3" t="str">
        <f>IFERROR(INDEX('[1]Tariff Schedule'!$AK:$AK,MATCH($A461,'[1]Tariff Schedule'!$C:$C,0)),0)</f>
        <v>40% or Rs.360/= per kg</v>
      </c>
      <c r="H461" s="3">
        <f>IFERROR(INDEX('[1]Tariff Schedule'!$AJ:$AJ,MATCH($A461,'[1]Tariff Schedule'!$C:$C,0)),0)</f>
        <v>0</v>
      </c>
      <c r="I461" s="3">
        <v>0.18</v>
      </c>
    </row>
    <row r="462" spans="1:9" x14ac:dyDescent="0.3">
      <c r="A462" s="3" t="s">
        <v>469</v>
      </c>
      <c r="B462" s="3">
        <f>IFERROR(INDEX('[1]Tariff Schedule'!$AE:$AE,MATCH($A462,'[1]Tariff Schedule'!$C:$C,0))/100,0)</f>
        <v>0.2</v>
      </c>
      <c r="C462" s="3">
        <f>IFERROR(INDEX('[1]Tariff Schedule'!$AF:$AF,MATCH($A462,'[1]Tariff Schedule'!$C:$C,0))/100,0)</f>
        <v>0.1</v>
      </c>
      <c r="D462" s="3">
        <f>IFERROR(INDEX('[1]Tariff Schedule'!$AG:$AG,MATCH($A462,'[1]Tariff Schedule'!$C:$C,0))/100,0)</f>
        <v>2.5000000000000001E-2</v>
      </c>
      <c r="E462" s="3">
        <f>IFERROR(INDEX('[1]Tariff Schedule'!$AH:$AH,MATCH($A462,'[1]Tariff Schedule'!$C:$C,0))/100,0)</f>
        <v>0.4</v>
      </c>
      <c r="F462" s="3">
        <f>IFERROR(INDEX('[1]Tariff Schedule'!$AI:$AI,MATCH($A462,'[1]Tariff Schedule'!$C:$C,0))/100,0)</f>
        <v>0</v>
      </c>
      <c r="G462" s="3" t="str">
        <f>IFERROR(INDEX('[1]Tariff Schedule'!$AK:$AK,MATCH($A462,'[1]Tariff Schedule'!$C:$C,0)),0)</f>
        <v>40% or Rs.360/= per kg</v>
      </c>
      <c r="H462" s="3">
        <f>IFERROR(INDEX('[1]Tariff Schedule'!$AJ:$AJ,MATCH($A462,'[1]Tariff Schedule'!$C:$C,0)),0)</f>
        <v>0</v>
      </c>
      <c r="I462" s="3">
        <v>0.18</v>
      </c>
    </row>
    <row r="463" spans="1:9" x14ac:dyDescent="0.3">
      <c r="A463" s="3" t="s">
        <v>470</v>
      </c>
      <c r="B463" s="3">
        <f>IFERROR(INDEX('[1]Tariff Schedule'!$AE:$AE,MATCH($A463,'[1]Tariff Schedule'!$C:$C,0))/100,0)</f>
        <v>0.2</v>
      </c>
      <c r="C463" s="3">
        <f>IFERROR(INDEX('[1]Tariff Schedule'!$AF:$AF,MATCH($A463,'[1]Tariff Schedule'!$C:$C,0))/100,0)</f>
        <v>0.1</v>
      </c>
      <c r="D463" s="3">
        <f>IFERROR(INDEX('[1]Tariff Schedule'!$AG:$AG,MATCH($A463,'[1]Tariff Schedule'!$C:$C,0))/100,0)</f>
        <v>2.5000000000000001E-2</v>
      </c>
      <c r="E463" s="3">
        <f>IFERROR(INDEX('[1]Tariff Schedule'!$AH:$AH,MATCH($A463,'[1]Tariff Schedule'!$C:$C,0))/100,0)</f>
        <v>0.4</v>
      </c>
      <c r="F463" s="3">
        <f>IFERROR(INDEX('[1]Tariff Schedule'!$AI:$AI,MATCH($A463,'[1]Tariff Schedule'!$C:$C,0))/100,0)</f>
        <v>0</v>
      </c>
      <c r="G463" s="3" t="str">
        <f>IFERROR(INDEX('[1]Tariff Schedule'!$AK:$AK,MATCH($A463,'[1]Tariff Schedule'!$C:$C,0)),0)</f>
        <v>40% or Rs.360/= per kg</v>
      </c>
      <c r="H463" s="3">
        <f>IFERROR(INDEX('[1]Tariff Schedule'!$AJ:$AJ,MATCH($A463,'[1]Tariff Schedule'!$C:$C,0)),0)</f>
        <v>0</v>
      </c>
      <c r="I463" s="3">
        <v>0.18</v>
      </c>
    </row>
    <row r="464" spans="1:9" x14ac:dyDescent="0.3">
      <c r="A464" s="3" t="s">
        <v>471</v>
      </c>
      <c r="B464" s="3">
        <f>IFERROR(INDEX('[1]Tariff Schedule'!$AE:$AE,MATCH($A464,'[1]Tariff Schedule'!$C:$C,0))/100,0)</f>
        <v>0.2</v>
      </c>
      <c r="C464" s="3">
        <f>IFERROR(INDEX('[1]Tariff Schedule'!$AF:$AF,MATCH($A464,'[1]Tariff Schedule'!$C:$C,0))/100,0)</f>
        <v>0</v>
      </c>
      <c r="D464" s="3">
        <f>IFERROR(INDEX('[1]Tariff Schedule'!$AG:$AG,MATCH($A464,'[1]Tariff Schedule'!$C:$C,0))/100,0)</f>
        <v>2.5000000000000001E-2</v>
      </c>
      <c r="E464" s="3">
        <f>IFERROR(INDEX('[1]Tariff Schedule'!$AH:$AH,MATCH($A464,'[1]Tariff Schedule'!$C:$C,0))/100,0)</f>
        <v>0.2</v>
      </c>
      <c r="F464" s="3">
        <f>IFERROR(INDEX('[1]Tariff Schedule'!$AI:$AI,MATCH($A464,'[1]Tariff Schedule'!$C:$C,0))/100,0)</f>
        <v>0</v>
      </c>
      <c r="G464" s="3" t="str">
        <f>IFERROR(INDEX('[1]Tariff Schedule'!$AK:$AK,MATCH($A464,'[1]Tariff Schedule'!$C:$C,0)),0)</f>
        <v>20% or Rs.180/= per kg</v>
      </c>
      <c r="H464" s="3">
        <f>IFERROR(INDEX('[1]Tariff Schedule'!$AJ:$AJ,MATCH($A464,'[1]Tariff Schedule'!$C:$C,0)),0)</f>
        <v>0</v>
      </c>
      <c r="I464" s="3">
        <v>0.18</v>
      </c>
    </row>
    <row r="465" spans="1:9" x14ac:dyDescent="0.3">
      <c r="A465" s="3" t="s">
        <v>472</v>
      </c>
      <c r="B465" s="3">
        <f>IFERROR(INDEX('[1]Tariff Schedule'!$AE:$AE,MATCH($A465,'[1]Tariff Schedule'!$C:$C,0))/100,0)</f>
        <v>0.2</v>
      </c>
      <c r="C465" s="3">
        <f>IFERROR(INDEX('[1]Tariff Schedule'!$AF:$AF,MATCH($A465,'[1]Tariff Schedule'!$C:$C,0))/100,0)</f>
        <v>0</v>
      </c>
      <c r="D465" s="3">
        <f>IFERROR(INDEX('[1]Tariff Schedule'!$AG:$AG,MATCH($A465,'[1]Tariff Schedule'!$C:$C,0))/100,0)</f>
        <v>2.5000000000000001E-2</v>
      </c>
      <c r="E465" s="3">
        <f>IFERROR(INDEX('[1]Tariff Schedule'!$AH:$AH,MATCH($A465,'[1]Tariff Schedule'!$C:$C,0))/100,0)</f>
        <v>0.2</v>
      </c>
      <c r="F465" s="3">
        <f>IFERROR(INDEX('[1]Tariff Schedule'!$AI:$AI,MATCH($A465,'[1]Tariff Schedule'!$C:$C,0))/100,0)</f>
        <v>0</v>
      </c>
      <c r="G465" s="3" t="str">
        <f>IFERROR(INDEX('[1]Tariff Schedule'!$AK:$AK,MATCH($A465,'[1]Tariff Schedule'!$C:$C,0)),0)</f>
        <v>20% or Rs.180/= per kg</v>
      </c>
      <c r="H465" s="3">
        <f>IFERROR(INDEX('[1]Tariff Schedule'!$AJ:$AJ,MATCH($A465,'[1]Tariff Schedule'!$C:$C,0)),0)</f>
        <v>0</v>
      </c>
      <c r="I465" s="3">
        <v>0.18</v>
      </c>
    </row>
    <row r="466" spans="1:9" x14ac:dyDescent="0.3">
      <c r="A466" s="3" t="s">
        <v>473</v>
      </c>
      <c r="B466" s="3">
        <f>IFERROR(INDEX('[1]Tariff Schedule'!$AE:$AE,MATCH($A466,'[1]Tariff Schedule'!$C:$C,0))/100,0)</f>
        <v>0</v>
      </c>
      <c r="C466" s="3">
        <f>IFERROR(INDEX('[1]Tariff Schedule'!$AF:$AF,MATCH($A466,'[1]Tariff Schedule'!$C:$C,0))/100,0)</f>
        <v>0.16</v>
      </c>
      <c r="D466" s="3">
        <f>IFERROR(INDEX('[1]Tariff Schedule'!$AG:$AG,MATCH($A466,'[1]Tariff Schedule'!$C:$C,0))/100,0)</f>
        <v>2.5000000000000001E-2</v>
      </c>
      <c r="E466" s="3">
        <f>IFERROR(INDEX('[1]Tariff Schedule'!$AH:$AH,MATCH($A466,'[1]Tariff Schedule'!$C:$C,0))/100,0)</f>
        <v>0</v>
      </c>
      <c r="F466" s="3">
        <f>IFERROR(INDEX('[1]Tariff Schedule'!$AI:$AI,MATCH($A466,'[1]Tariff Schedule'!$C:$C,0))/100,0)</f>
        <v>0</v>
      </c>
      <c r="G466" s="3" t="str">
        <f>IFERROR(INDEX('[1]Tariff Schedule'!$AK:$AK,MATCH($A466,'[1]Tariff Schedule'!$C:$C,0)),0)</f>
        <v/>
      </c>
      <c r="H466" s="3">
        <f>IFERROR(INDEX('[1]Tariff Schedule'!$AJ:$AJ,MATCH($A466,'[1]Tariff Schedule'!$C:$C,0)),0)</f>
        <v>0</v>
      </c>
      <c r="I466" s="3">
        <v>0</v>
      </c>
    </row>
    <row r="467" spans="1:9" x14ac:dyDescent="0.3">
      <c r="A467" s="3" t="s">
        <v>474</v>
      </c>
      <c r="B467" s="3">
        <f>IFERROR(INDEX('[1]Tariff Schedule'!$AE:$AE,MATCH($A467,'[1]Tariff Schedule'!$C:$C,0))/100,0)</f>
        <v>0</v>
      </c>
      <c r="C467" s="3">
        <f>IFERROR(INDEX('[1]Tariff Schedule'!$AF:$AF,MATCH($A467,'[1]Tariff Schedule'!$C:$C,0))/100,0)</f>
        <v>0</v>
      </c>
      <c r="D467" s="3">
        <f>IFERROR(INDEX('[1]Tariff Schedule'!$AG:$AG,MATCH($A467,'[1]Tariff Schedule'!$C:$C,0))/100,0)</f>
        <v>2.5000000000000001E-2</v>
      </c>
      <c r="E467" s="3">
        <f>IFERROR(INDEX('[1]Tariff Schedule'!$AH:$AH,MATCH($A467,'[1]Tariff Schedule'!$C:$C,0))/100,0)</f>
        <v>0</v>
      </c>
      <c r="F467" s="3">
        <f>IFERROR(INDEX('[1]Tariff Schedule'!$AI:$AI,MATCH($A467,'[1]Tariff Schedule'!$C:$C,0))/100,0)</f>
        <v>0</v>
      </c>
      <c r="G467" s="3" t="str">
        <f>IFERROR(INDEX('[1]Tariff Schedule'!$AK:$AK,MATCH($A467,'[1]Tariff Schedule'!$C:$C,0)),0)</f>
        <v/>
      </c>
      <c r="H467" s="3">
        <f>IFERROR(INDEX('[1]Tariff Schedule'!$AJ:$AJ,MATCH($A467,'[1]Tariff Schedule'!$C:$C,0)),0)</f>
        <v>20</v>
      </c>
      <c r="I467" s="3">
        <v>0.18</v>
      </c>
    </row>
    <row r="468" spans="1:9" x14ac:dyDescent="0.3">
      <c r="A468" s="3" t="s">
        <v>475</v>
      </c>
      <c r="B468" s="3">
        <f>IFERROR(INDEX('[1]Tariff Schedule'!$AE:$AE,MATCH($A468,'[1]Tariff Schedule'!$C:$C,0))/100,0)</f>
        <v>0.2</v>
      </c>
      <c r="C468" s="3">
        <f>IFERROR(INDEX('[1]Tariff Schedule'!$AF:$AF,MATCH($A468,'[1]Tariff Schedule'!$C:$C,0))/100,0)</f>
        <v>0</v>
      </c>
      <c r="D468" s="3">
        <f>IFERROR(INDEX('[1]Tariff Schedule'!$AG:$AG,MATCH($A468,'[1]Tariff Schedule'!$C:$C,0))/100,0)</f>
        <v>2.5000000000000001E-2</v>
      </c>
      <c r="E468" s="3">
        <f>IFERROR(INDEX('[1]Tariff Schedule'!$AH:$AH,MATCH($A468,'[1]Tariff Schedule'!$C:$C,0))/100,0)</f>
        <v>0.4</v>
      </c>
      <c r="F468" s="3">
        <f>IFERROR(INDEX('[1]Tariff Schedule'!$AI:$AI,MATCH($A468,'[1]Tariff Schedule'!$C:$C,0))/100,0)</f>
        <v>0</v>
      </c>
      <c r="G468" s="3" t="str">
        <f>IFERROR(INDEX('[1]Tariff Schedule'!$AK:$AK,MATCH($A468,'[1]Tariff Schedule'!$C:$C,0)),0)</f>
        <v>40% or Rs.270/= per kg</v>
      </c>
      <c r="H468" s="3">
        <f>IFERROR(INDEX('[1]Tariff Schedule'!$AJ:$AJ,MATCH($A468,'[1]Tariff Schedule'!$C:$C,0)),0)</f>
        <v>0</v>
      </c>
      <c r="I468" s="3">
        <v>0.18</v>
      </c>
    </row>
    <row r="469" spans="1:9" x14ac:dyDescent="0.3">
      <c r="A469" s="3" t="s">
        <v>476</v>
      </c>
      <c r="B469" s="3">
        <f>IFERROR(INDEX('[1]Tariff Schedule'!$AE:$AE,MATCH($A469,'[1]Tariff Schedule'!$C:$C,0))/100,0)</f>
        <v>0</v>
      </c>
      <c r="C469" s="3">
        <f>IFERROR(INDEX('[1]Tariff Schedule'!$AF:$AF,MATCH($A469,'[1]Tariff Schedule'!$C:$C,0))/100,0)</f>
        <v>0</v>
      </c>
      <c r="D469" s="3">
        <f>IFERROR(INDEX('[1]Tariff Schedule'!$AG:$AG,MATCH($A469,'[1]Tariff Schedule'!$C:$C,0))/100,0)</f>
        <v>2.5000000000000001E-2</v>
      </c>
      <c r="E469" s="3">
        <f>IFERROR(INDEX('[1]Tariff Schedule'!$AH:$AH,MATCH($A469,'[1]Tariff Schedule'!$C:$C,0))/100,0)</f>
        <v>0</v>
      </c>
      <c r="F469" s="3">
        <f>IFERROR(INDEX('[1]Tariff Schedule'!$AI:$AI,MATCH($A469,'[1]Tariff Schedule'!$C:$C,0))/100,0)</f>
        <v>0</v>
      </c>
      <c r="G469" s="3" t="str">
        <f>IFERROR(INDEX('[1]Tariff Schedule'!$AK:$AK,MATCH($A469,'[1]Tariff Schedule'!$C:$C,0)),0)</f>
        <v/>
      </c>
      <c r="H469" s="3">
        <f>IFERROR(INDEX('[1]Tariff Schedule'!$AJ:$AJ,MATCH($A469,'[1]Tariff Schedule'!$C:$C,0)),0)</f>
        <v>30</v>
      </c>
      <c r="I469" s="3">
        <v>0.18</v>
      </c>
    </row>
    <row r="470" spans="1:9" x14ac:dyDescent="0.3">
      <c r="A470" s="3" t="s">
        <v>477</v>
      </c>
      <c r="B470" s="3">
        <f>IFERROR(INDEX('[1]Tariff Schedule'!$AE:$AE,MATCH($A470,'[1]Tariff Schedule'!$C:$C,0))/100,0)</f>
        <v>0</v>
      </c>
      <c r="C470" s="3">
        <f>IFERROR(INDEX('[1]Tariff Schedule'!$AF:$AF,MATCH($A470,'[1]Tariff Schedule'!$C:$C,0))/100,0)</f>
        <v>0</v>
      </c>
      <c r="D470" s="3">
        <f>IFERROR(INDEX('[1]Tariff Schedule'!$AG:$AG,MATCH($A470,'[1]Tariff Schedule'!$C:$C,0))/100,0)</f>
        <v>2.5000000000000001E-2</v>
      </c>
      <c r="E470" s="3">
        <f>IFERROR(INDEX('[1]Tariff Schedule'!$AH:$AH,MATCH($A470,'[1]Tariff Schedule'!$C:$C,0))/100,0)</f>
        <v>0.1</v>
      </c>
      <c r="F470" s="3">
        <f>IFERROR(INDEX('[1]Tariff Schedule'!$AI:$AI,MATCH($A470,'[1]Tariff Schedule'!$C:$C,0))/100,0)</f>
        <v>0</v>
      </c>
      <c r="G470" s="3" t="str">
        <f>IFERROR(INDEX('[1]Tariff Schedule'!$AK:$AK,MATCH($A470,'[1]Tariff Schedule'!$C:$C,0)),0)</f>
        <v>20% or Rs.30/= per kg | 10% or Rs.20/= per kg</v>
      </c>
      <c r="H470" s="3">
        <f>IFERROR(INDEX('[1]Tariff Schedule'!$AJ:$AJ,MATCH($A470,'[1]Tariff Schedule'!$C:$C,0)),0)</f>
        <v>0</v>
      </c>
      <c r="I470" s="3">
        <v>0.18</v>
      </c>
    </row>
    <row r="471" spans="1:9" x14ac:dyDescent="0.3">
      <c r="A471" s="3" t="s">
        <v>478</v>
      </c>
      <c r="B471" s="3">
        <f>IFERROR(INDEX('[1]Tariff Schedule'!$AE:$AE,MATCH($A471,'[1]Tariff Schedule'!$C:$C,0))/100,0)</f>
        <v>0</v>
      </c>
      <c r="C471" s="3">
        <f>IFERROR(INDEX('[1]Tariff Schedule'!$AF:$AF,MATCH($A471,'[1]Tariff Schedule'!$C:$C,0))/100,0)</f>
        <v>0</v>
      </c>
      <c r="D471" s="3">
        <f>IFERROR(INDEX('[1]Tariff Schedule'!$AG:$AG,MATCH($A471,'[1]Tariff Schedule'!$C:$C,0))/100,0)</f>
        <v>2.5000000000000001E-2</v>
      </c>
      <c r="E471" s="3">
        <f>IFERROR(INDEX('[1]Tariff Schedule'!$AH:$AH,MATCH($A471,'[1]Tariff Schedule'!$C:$C,0))/100,0)</f>
        <v>0</v>
      </c>
      <c r="F471" s="3">
        <f>IFERROR(INDEX('[1]Tariff Schedule'!$AI:$AI,MATCH($A471,'[1]Tariff Schedule'!$C:$C,0))/100,0)</f>
        <v>0</v>
      </c>
      <c r="G471" s="3" t="str">
        <f>IFERROR(INDEX('[1]Tariff Schedule'!$AK:$AK,MATCH($A471,'[1]Tariff Schedule'!$C:$C,0)),0)</f>
        <v/>
      </c>
      <c r="H471" s="3">
        <f>IFERROR(INDEX('[1]Tariff Schedule'!$AJ:$AJ,MATCH($A471,'[1]Tariff Schedule'!$C:$C,0)),0)</f>
        <v>15</v>
      </c>
      <c r="I471" s="3">
        <v>0.18</v>
      </c>
    </row>
    <row r="472" spans="1:9" x14ac:dyDescent="0.3">
      <c r="A472" s="3" t="s">
        <v>479</v>
      </c>
      <c r="B472" s="3">
        <f>IFERROR(INDEX('[1]Tariff Schedule'!$AE:$AE,MATCH($A472,'[1]Tariff Schedule'!$C:$C,0))/100,0)</f>
        <v>0</v>
      </c>
      <c r="C472" s="3">
        <f>IFERROR(INDEX('[1]Tariff Schedule'!$AF:$AF,MATCH($A472,'[1]Tariff Schedule'!$C:$C,0))/100,0)</f>
        <v>0.1</v>
      </c>
      <c r="D472" s="3">
        <f>IFERROR(INDEX('[1]Tariff Schedule'!$AG:$AG,MATCH($A472,'[1]Tariff Schedule'!$C:$C,0))/100,0)</f>
        <v>2.5000000000000001E-2</v>
      </c>
      <c r="E472" s="3">
        <f>IFERROR(INDEX('[1]Tariff Schedule'!$AH:$AH,MATCH($A472,'[1]Tariff Schedule'!$C:$C,0))/100,0)</f>
        <v>0</v>
      </c>
      <c r="F472" s="3">
        <f>IFERROR(INDEX('[1]Tariff Schedule'!$AI:$AI,MATCH($A472,'[1]Tariff Schedule'!$C:$C,0))/100,0)</f>
        <v>0</v>
      </c>
      <c r="G472" s="3" t="str">
        <f>IFERROR(INDEX('[1]Tariff Schedule'!$AK:$AK,MATCH($A472,'[1]Tariff Schedule'!$C:$C,0)),0)</f>
        <v/>
      </c>
      <c r="H472" s="3">
        <f>IFERROR(INDEX('[1]Tariff Schedule'!$AJ:$AJ,MATCH($A472,'[1]Tariff Schedule'!$C:$C,0)),0)</f>
        <v>30</v>
      </c>
      <c r="I472" s="3">
        <v>0.18</v>
      </c>
    </row>
    <row r="473" spans="1:9" x14ac:dyDescent="0.3">
      <c r="A473" s="3" t="s">
        <v>480</v>
      </c>
      <c r="B473" s="3">
        <f>IFERROR(INDEX('[1]Tariff Schedule'!$AE:$AE,MATCH($A473,'[1]Tariff Schedule'!$C:$C,0))/100,0)</f>
        <v>0.29499999999999998</v>
      </c>
      <c r="C473" s="3">
        <f>IFERROR(INDEX('[1]Tariff Schedule'!$AF:$AF,MATCH($A473,'[1]Tariff Schedule'!$C:$C,0))/100,0)</f>
        <v>0</v>
      </c>
      <c r="D473" s="3">
        <f>IFERROR(INDEX('[1]Tariff Schedule'!$AG:$AG,MATCH($A473,'[1]Tariff Schedule'!$C:$C,0))/100,0)</f>
        <v>2.5000000000000001E-2</v>
      </c>
      <c r="E473" s="3">
        <f>IFERROR(INDEX('[1]Tariff Schedule'!$AH:$AH,MATCH($A473,'[1]Tariff Schedule'!$C:$C,0))/100,0)</f>
        <v>0</v>
      </c>
      <c r="F473" s="3">
        <f>IFERROR(INDEX('[1]Tariff Schedule'!$AI:$AI,MATCH($A473,'[1]Tariff Schedule'!$C:$C,0))/100,0)</f>
        <v>0</v>
      </c>
      <c r="G473" s="3" t="str">
        <f>IFERROR(INDEX('[1]Tariff Schedule'!$AK:$AK,MATCH($A473,'[1]Tariff Schedule'!$C:$C,0)),0)</f>
        <v/>
      </c>
      <c r="H473" s="3">
        <f>IFERROR(INDEX('[1]Tariff Schedule'!$AJ:$AJ,MATCH($A473,'[1]Tariff Schedule'!$C:$C,0)),0)</f>
        <v>0</v>
      </c>
      <c r="I473" s="3">
        <v>0.18</v>
      </c>
    </row>
    <row r="474" spans="1:9" x14ac:dyDescent="0.3">
      <c r="A474" s="3" t="s">
        <v>481</v>
      </c>
      <c r="B474" s="3">
        <f>IFERROR(INDEX('[1]Tariff Schedule'!$AE:$AE,MATCH($A474,'[1]Tariff Schedule'!$C:$C,0))/100,0)</f>
        <v>0.2</v>
      </c>
      <c r="C474" s="3">
        <f>IFERROR(INDEX('[1]Tariff Schedule'!$AF:$AF,MATCH($A474,'[1]Tariff Schedule'!$C:$C,0))/100,0)</f>
        <v>0</v>
      </c>
      <c r="D474" s="3">
        <f>IFERROR(INDEX('[1]Tariff Schedule'!$AG:$AG,MATCH($A474,'[1]Tariff Schedule'!$C:$C,0))/100,0)</f>
        <v>2.5000000000000001E-2</v>
      </c>
      <c r="E474" s="3">
        <f>IFERROR(INDEX('[1]Tariff Schedule'!$AH:$AH,MATCH($A474,'[1]Tariff Schedule'!$C:$C,0))/100,0)</f>
        <v>0.4</v>
      </c>
      <c r="F474" s="3">
        <f>IFERROR(INDEX('[1]Tariff Schedule'!$AI:$AI,MATCH($A474,'[1]Tariff Schedule'!$C:$C,0))/100,0)</f>
        <v>0</v>
      </c>
      <c r="G474" s="3" t="str">
        <f>IFERROR(INDEX('[1]Tariff Schedule'!$AK:$AK,MATCH($A474,'[1]Tariff Schedule'!$C:$C,0)),0)</f>
        <v>40% or Rs.140/= per kg</v>
      </c>
      <c r="H474" s="3">
        <f>IFERROR(INDEX('[1]Tariff Schedule'!$AJ:$AJ,MATCH($A474,'[1]Tariff Schedule'!$C:$C,0)),0)</f>
        <v>0</v>
      </c>
      <c r="I474" s="3">
        <v>0.18</v>
      </c>
    </row>
    <row r="475" spans="1:9" x14ac:dyDescent="0.3">
      <c r="A475" s="3" t="s">
        <v>482</v>
      </c>
      <c r="B475" s="3">
        <f>IFERROR(INDEX('[1]Tariff Schedule'!$AE:$AE,MATCH($A475,'[1]Tariff Schedule'!$C:$C,0))/100,0)</f>
        <v>0</v>
      </c>
      <c r="C475" s="3">
        <f>IFERROR(INDEX('[1]Tariff Schedule'!$AF:$AF,MATCH($A475,'[1]Tariff Schedule'!$C:$C,0))/100,0)</f>
        <v>0</v>
      </c>
      <c r="D475" s="3">
        <f>IFERROR(INDEX('[1]Tariff Schedule'!$AG:$AG,MATCH($A475,'[1]Tariff Schedule'!$C:$C,0))/100,0)</f>
        <v>0</v>
      </c>
      <c r="E475" s="3">
        <f>IFERROR(INDEX('[1]Tariff Schedule'!$AH:$AH,MATCH($A475,'[1]Tariff Schedule'!$C:$C,0))/100,0)</f>
        <v>0</v>
      </c>
      <c r="F475" s="3">
        <f>IFERROR(INDEX('[1]Tariff Schedule'!$AI:$AI,MATCH($A475,'[1]Tariff Schedule'!$C:$C,0))/100,0)</f>
        <v>0</v>
      </c>
      <c r="G475" s="3" t="str">
        <f>IFERROR(INDEX('[1]Tariff Schedule'!$AK:$AK,MATCH($A475,'[1]Tariff Schedule'!$C:$C,0)),0)</f>
        <v/>
      </c>
      <c r="H475" s="3">
        <f>IFERROR(INDEX('[1]Tariff Schedule'!$AJ:$AJ,MATCH($A475,'[1]Tariff Schedule'!$C:$C,0)),0)</f>
        <v>0</v>
      </c>
      <c r="I475" s="3">
        <v>0</v>
      </c>
    </row>
    <row r="476" spans="1:9" x14ac:dyDescent="0.3">
      <c r="A476" s="3" t="s">
        <v>483</v>
      </c>
      <c r="B476" s="3">
        <f>IFERROR(INDEX('[1]Tariff Schedule'!$AE:$AE,MATCH($A476,'[1]Tariff Schedule'!$C:$C,0))/100,0)</f>
        <v>0.2</v>
      </c>
      <c r="C476" s="3">
        <f>IFERROR(INDEX('[1]Tariff Schedule'!$AF:$AF,MATCH($A476,'[1]Tariff Schedule'!$C:$C,0))/100,0)</f>
        <v>0</v>
      </c>
      <c r="D476" s="3">
        <f>IFERROR(INDEX('[1]Tariff Schedule'!$AG:$AG,MATCH($A476,'[1]Tariff Schedule'!$C:$C,0))/100,0)</f>
        <v>2.5000000000000001E-2</v>
      </c>
      <c r="E476" s="3">
        <f>IFERROR(INDEX('[1]Tariff Schedule'!$AH:$AH,MATCH($A476,'[1]Tariff Schedule'!$C:$C,0))/100,0)</f>
        <v>0.4</v>
      </c>
      <c r="F476" s="3">
        <f>IFERROR(INDEX('[1]Tariff Schedule'!$AI:$AI,MATCH($A476,'[1]Tariff Schedule'!$C:$C,0))/100,0)</f>
        <v>0</v>
      </c>
      <c r="G476" s="3" t="str">
        <f>IFERROR(INDEX('[1]Tariff Schedule'!$AK:$AK,MATCH($A476,'[1]Tariff Schedule'!$C:$C,0)),0)</f>
        <v>40% or Rs.180/= per kg</v>
      </c>
      <c r="H476" s="3">
        <f>IFERROR(INDEX('[1]Tariff Schedule'!$AJ:$AJ,MATCH($A476,'[1]Tariff Schedule'!$C:$C,0)),0)</f>
        <v>0</v>
      </c>
      <c r="I476" s="3">
        <v>0.18</v>
      </c>
    </row>
    <row r="477" spans="1:9" x14ac:dyDescent="0.3">
      <c r="A477" s="3" t="s">
        <v>484</v>
      </c>
      <c r="B477" s="3">
        <f>IFERROR(INDEX('[1]Tariff Schedule'!$AE:$AE,MATCH($A477,'[1]Tariff Schedule'!$C:$C,0))/100,0)</f>
        <v>0.2</v>
      </c>
      <c r="C477" s="3">
        <f>IFERROR(INDEX('[1]Tariff Schedule'!$AF:$AF,MATCH($A477,'[1]Tariff Schedule'!$C:$C,0))/100,0)</f>
        <v>0</v>
      </c>
      <c r="D477" s="3">
        <f>IFERROR(INDEX('[1]Tariff Schedule'!$AG:$AG,MATCH($A477,'[1]Tariff Schedule'!$C:$C,0))/100,0)</f>
        <v>2.5000000000000001E-2</v>
      </c>
      <c r="E477" s="3">
        <f>IFERROR(INDEX('[1]Tariff Schedule'!$AH:$AH,MATCH($A477,'[1]Tariff Schedule'!$C:$C,0))/100,0)</f>
        <v>0.4</v>
      </c>
      <c r="F477" s="3">
        <f>IFERROR(INDEX('[1]Tariff Schedule'!$AI:$AI,MATCH($A477,'[1]Tariff Schedule'!$C:$C,0))/100,0)</f>
        <v>0</v>
      </c>
      <c r="G477" s="3" t="str">
        <f>IFERROR(INDEX('[1]Tariff Schedule'!$AK:$AK,MATCH($A477,'[1]Tariff Schedule'!$C:$C,0)),0)</f>
        <v>40% or Rs.180/= per kg</v>
      </c>
      <c r="H477" s="3">
        <f>IFERROR(INDEX('[1]Tariff Schedule'!$AJ:$AJ,MATCH($A477,'[1]Tariff Schedule'!$C:$C,0)),0)</f>
        <v>0</v>
      </c>
      <c r="I477" s="3">
        <v>0.18</v>
      </c>
    </row>
    <row r="478" spans="1:9" x14ac:dyDescent="0.3">
      <c r="A478" s="3" t="s">
        <v>485</v>
      </c>
      <c r="B478" s="3">
        <f>IFERROR(INDEX('[1]Tariff Schedule'!$AE:$AE,MATCH($A478,'[1]Tariff Schedule'!$C:$C,0))/100,0)</f>
        <v>0.2</v>
      </c>
      <c r="C478" s="3">
        <f>IFERROR(INDEX('[1]Tariff Schedule'!$AF:$AF,MATCH($A478,'[1]Tariff Schedule'!$C:$C,0))/100,0)</f>
        <v>0</v>
      </c>
      <c r="D478" s="3">
        <f>IFERROR(INDEX('[1]Tariff Schedule'!$AG:$AG,MATCH($A478,'[1]Tariff Schedule'!$C:$C,0))/100,0)</f>
        <v>2.5000000000000001E-2</v>
      </c>
      <c r="E478" s="3">
        <f>IFERROR(INDEX('[1]Tariff Schedule'!$AH:$AH,MATCH($A478,'[1]Tariff Schedule'!$C:$C,0))/100,0)</f>
        <v>0.4</v>
      </c>
      <c r="F478" s="3">
        <f>IFERROR(INDEX('[1]Tariff Schedule'!$AI:$AI,MATCH($A478,'[1]Tariff Schedule'!$C:$C,0))/100,0)</f>
        <v>0</v>
      </c>
      <c r="G478" s="3" t="str">
        <f>IFERROR(INDEX('[1]Tariff Schedule'!$AK:$AK,MATCH($A478,'[1]Tariff Schedule'!$C:$C,0)),0)</f>
        <v>40% or Rs.180/= per kg</v>
      </c>
      <c r="H478" s="3">
        <f>IFERROR(INDEX('[1]Tariff Schedule'!$AJ:$AJ,MATCH($A478,'[1]Tariff Schedule'!$C:$C,0)),0)</f>
        <v>0</v>
      </c>
      <c r="I478" s="3">
        <v>0.18</v>
      </c>
    </row>
    <row r="479" spans="1:9" x14ac:dyDescent="0.3">
      <c r="A479" s="3" t="s">
        <v>486</v>
      </c>
      <c r="B479" s="3">
        <f>IFERROR(INDEX('[1]Tariff Schedule'!$AE:$AE,MATCH($A479,'[1]Tariff Schedule'!$C:$C,0))/100,0)</f>
        <v>0.2</v>
      </c>
      <c r="C479" s="3">
        <f>IFERROR(INDEX('[1]Tariff Schedule'!$AF:$AF,MATCH($A479,'[1]Tariff Schedule'!$C:$C,0))/100,0)</f>
        <v>0</v>
      </c>
      <c r="D479" s="3">
        <f>IFERROR(INDEX('[1]Tariff Schedule'!$AG:$AG,MATCH($A479,'[1]Tariff Schedule'!$C:$C,0))/100,0)</f>
        <v>2.5000000000000001E-2</v>
      </c>
      <c r="E479" s="3">
        <f>IFERROR(INDEX('[1]Tariff Schedule'!$AH:$AH,MATCH($A479,'[1]Tariff Schedule'!$C:$C,0))/100,0)</f>
        <v>0.4</v>
      </c>
      <c r="F479" s="3">
        <f>IFERROR(INDEX('[1]Tariff Schedule'!$AI:$AI,MATCH($A479,'[1]Tariff Schedule'!$C:$C,0))/100,0)</f>
        <v>0</v>
      </c>
      <c r="G479" s="3" t="str">
        <f>IFERROR(INDEX('[1]Tariff Schedule'!$AK:$AK,MATCH($A479,'[1]Tariff Schedule'!$C:$C,0)),0)</f>
        <v>40% or Rs.180/= per kg</v>
      </c>
      <c r="H479" s="3">
        <f>IFERROR(INDEX('[1]Tariff Schedule'!$AJ:$AJ,MATCH($A479,'[1]Tariff Schedule'!$C:$C,0)),0)</f>
        <v>0</v>
      </c>
      <c r="I479" s="3">
        <v>0.18</v>
      </c>
    </row>
    <row r="480" spans="1:9" x14ac:dyDescent="0.3">
      <c r="A480" s="3" t="s">
        <v>487</v>
      </c>
      <c r="B480" s="3">
        <f>IFERROR(INDEX('[1]Tariff Schedule'!$AE:$AE,MATCH($A480,'[1]Tariff Schedule'!$C:$C,0))/100,0)</f>
        <v>0.2</v>
      </c>
      <c r="C480" s="3">
        <f>IFERROR(INDEX('[1]Tariff Schedule'!$AF:$AF,MATCH($A480,'[1]Tariff Schedule'!$C:$C,0))/100,0)</f>
        <v>0</v>
      </c>
      <c r="D480" s="3">
        <f>IFERROR(INDEX('[1]Tariff Schedule'!$AG:$AG,MATCH($A480,'[1]Tariff Schedule'!$C:$C,0))/100,0)</f>
        <v>2.5000000000000001E-2</v>
      </c>
      <c r="E480" s="3">
        <f>IFERROR(INDEX('[1]Tariff Schedule'!$AH:$AH,MATCH($A480,'[1]Tariff Schedule'!$C:$C,0))/100,0)</f>
        <v>0.4</v>
      </c>
      <c r="F480" s="3">
        <f>IFERROR(INDEX('[1]Tariff Schedule'!$AI:$AI,MATCH($A480,'[1]Tariff Schedule'!$C:$C,0))/100,0)</f>
        <v>0</v>
      </c>
      <c r="G480" s="3" t="str">
        <f>IFERROR(INDEX('[1]Tariff Schedule'!$AK:$AK,MATCH($A480,'[1]Tariff Schedule'!$C:$C,0)),0)</f>
        <v>40% or Rs.180/= per kg</v>
      </c>
      <c r="H480" s="3">
        <f>IFERROR(INDEX('[1]Tariff Schedule'!$AJ:$AJ,MATCH($A480,'[1]Tariff Schedule'!$C:$C,0)),0)</f>
        <v>0</v>
      </c>
      <c r="I480" s="3">
        <v>0.18</v>
      </c>
    </row>
    <row r="481" spans="1:9" x14ac:dyDescent="0.3">
      <c r="A481" s="3" t="s">
        <v>488</v>
      </c>
      <c r="B481" s="3">
        <f>IFERROR(INDEX('[1]Tariff Schedule'!$AE:$AE,MATCH($A481,'[1]Tariff Schedule'!$C:$C,0))/100,0)</f>
        <v>0.2</v>
      </c>
      <c r="C481" s="3">
        <f>IFERROR(INDEX('[1]Tariff Schedule'!$AF:$AF,MATCH($A481,'[1]Tariff Schedule'!$C:$C,0))/100,0)</f>
        <v>0</v>
      </c>
      <c r="D481" s="3">
        <f>IFERROR(INDEX('[1]Tariff Schedule'!$AG:$AG,MATCH($A481,'[1]Tariff Schedule'!$C:$C,0))/100,0)</f>
        <v>2.5000000000000001E-2</v>
      </c>
      <c r="E481" s="3">
        <f>IFERROR(INDEX('[1]Tariff Schedule'!$AH:$AH,MATCH($A481,'[1]Tariff Schedule'!$C:$C,0))/100,0)</f>
        <v>0.4</v>
      </c>
      <c r="F481" s="3">
        <f>IFERROR(INDEX('[1]Tariff Schedule'!$AI:$AI,MATCH($A481,'[1]Tariff Schedule'!$C:$C,0))/100,0)</f>
        <v>0</v>
      </c>
      <c r="G481" s="3" t="str">
        <f>IFERROR(INDEX('[1]Tariff Schedule'!$AK:$AK,MATCH($A481,'[1]Tariff Schedule'!$C:$C,0)),0)</f>
        <v>40% or Rs.180/= per kg</v>
      </c>
      <c r="H481" s="3">
        <f>IFERROR(INDEX('[1]Tariff Schedule'!$AJ:$AJ,MATCH($A481,'[1]Tariff Schedule'!$C:$C,0)),0)</f>
        <v>0</v>
      </c>
      <c r="I481" s="3">
        <v>0.18</v>
      </c>
    </row>
    <row r="482" spans="1:9" x14ac:dyDescent="0.3">
      <c r="A482" s="3" t="s">
        <v>489</v>
      </c>
      <c r="B482" s="3">
        <f>IFERROR(INDEX('[1]Tariff Schedule'!$AE:$AE,MATCH($A482,'[1]Tariff Schedule'!$C:$C,0))/100,0)</f>
        <v>0.2</v>
      </c>
      <c r="C482" s="3">
        <f>IFERROR(INDEX('[1]Tariff Schedule'!$AF:$AF,MATCH($A482,'[1]Tariff Schedule'!$C:$C,0))/100,0)</f>
        <v>0</v>
      </c>
      <c r="D482" s="3">
        <f>IFERROR(INDEX('[1]Tariff Schedule'!$AG:$AG,MATCH($A482,'[1]Tariff Schedule'!$C:$C,0))/100,0)</f>
        <v>2.5000000000000001E-2</v>
      </c>
      <c r="E482" s="3">
        <f>IFERROR(INDEX('[1]Tariff Schedule'!$AH:$AH,MATCH($A482,'[1]Tariff Schedule'!$C:$C,0))/100,0)</f>
        <v>0.4</v>
      </c>
      <c r="F482" s="3">
        <f>IFERROR(INDEX('[1]Tariff Schedule'!$AI:$AI,MATCH($A482,'[1]Tariff Schedule'!$C:$C,0))/100,0)</f>
        <v>0</v>
      </c>
      <c r="G482" s="3" t="str">
        <f>IFERROR(INDEX('[1]Tariff Schedule'!$AK:$AK,MATCH($A482,'[1]Tariff Schedule'!$C:$C,0)),0)</f>
        <v>40% or Rs.180/= per kg</v>
      </c>
      <c r="H482" s="3">
        <f>IFERROR(INDEX('[1]Tariff Schedule'!$AJ:$AJ,MATCH($A482,'[1]Tariff Schedule'!$C:$C,0)),0)</f>
        <v>0</v>
      </c>
      <c r="I482" s="3">
        <v>0.18</v>
      </c>
    </row>
    <row r="483" spans="1:9" x14ac:dyDescent="0.3">
      <c r="A483" s="3" t="s">
        <v>490</v>
      </c>
      <c r="B483" s="3">
        <f>IFERROR(INDEX('[1]Tariff Schedule'!$AE:$AE,MATCH($A483,'[1]Tariff Schedule'!$C:$C,0))/100,0)</f>
        <v>0.2</v>
      </c>
      <c r="C483" s="3">
        <f>IFERROR(INDEX('[1]Tariff Schedule'!$AF:$AF,MATCH($A483,'[1]Tariff Schedule'!$C:$C,0))/100,0)</f>
        <v>0</v>
      </c>
      <c r="D483" s="3">
        <f>IFERROR(INDEX('[1]Tariff Schedule'!$AG:$AG,MATCH($A483,'[1]Tariff Schedule'!$C:$C,0))/100,0)</f>
        <v>2.5000000000000001E-2</v>
      </c>
      <c r="E483" s="3">
        <f>IFERROR(INDEX('[1]Tariff Schedule'!$AH:$AH,MATCH($A483,'[1]Tariff Schedule'!$C:$C,0))/100,0)</f>
        <v>0.4</v>
      </c>
      <c r="F483" s="3">
        <f>IFERROR(INDEX('[1]Tariff Schedule'!$AI:$AI,MATCH($A483,'[1]Tariff Schedule'!$C:$C,0))/100,0)</f>
        <v>0</v>
      </c>
      <c r="G483" s="3" t="str">
        <f>IFERROR(INDEX('[1]Tariff Schedule'!$AK:$AK,MATCH($A483,'[1]Tariff Schedule'!$C:$C,0)),0)</f>
        <v>40% or Rs.180/= per kg</v>
      </c>
      <c r="H483" s="3">
        <f>IFERROR(INDEX('[1]Tariff Schedule'!$AJ:$AJ,MATCH($A483,'[1]Tariff Schedule'!$C:$C,0)),0)</f>
        <v>0</v>
      </c>
      <c r="I483" s="3">
        <v>0.18</v>
      </c>
    </row>
    <row r="484" spans="1:9" x14ac:dyDescent="0.3">
      <c r="A484" s="3" t="s">
        <v>491</v>
      </c>
      <c r="B484" s="3">
        <f>IFERROR(INDEX('[1]Tariff Schedule'!$AE:$AE,MATCH($A484,'[1]Tariff Schedule'!$C:$C,0))/100,0)</f>
        <v>0.2</v>
      </c>
      <c r="C484" s="3">
        <f>IFERROR(INDEX('[1]Tariff Schedule'!$AF:$AF,MATCH($A484,'[1]Tariff Schedule'!$C:$C,0))/100,0)</f>
        <v>0</v>
      </c>
      <c r="D484" s="3">
        <f>IFERROR(INDEX('[1]Tariff Schedule'!$AG:$AG,MATCH($A484,'[1]Tariff Schedule'!$C:$C,0))/100,0)</f>
        <v>2.5000000000000001E-2</v>
      </c>
      <c r="E484" s="3">
        <f>IFERROR(INDEX('[1]Tariff Schedule'!$AH:$AH,MATCH($A484,'[1]Tariff Schedule'!$C:$C,0))/100,0)</f>
        <v>0.4</v>
      </c>
      <c r="F484" s="3">
        <f>IFERROR(INDEX('[1]Tariff Schedule'!$AI:$AI,MATCH($A484,'[1]Tariff Schedule'!$C:$C,0))/100,0)</f>
        <v>0</v>
      </c>
      <c r="G484" s="3" t="str">
        <f>IFERROR(INDEX('[1]Tariff Schedule'!$AK:$AK,MATCH($A484,'[1]Tariff Schedule'!$C:$C,0)),0)</f>
        <v>40% or Rs.180/= per kg</v>
      </c>
      <c r="H484" s="3">
        <f>IFERROR(INDEX('[1]Tariff Schedule'!$AJ:$AJ,MATCH($A484,'[1]Tariff Schedule'!$C:$C,0)),0)</f>
        <v>0</v>
      </c>
      <c r="I484" s="3">
        <v>0.18</v>
      </c>
    </row>
    <row r="485" spans="1:9" x14ac:dyDescent="0.3">
      <c r="A485" s="3" t="s">
        <v>492</v>
      </c>
      <c r="B485" s="3">
        <f>IFERROR(INDEX('[1]Tariff Schedule'!$AE:$AE,MATCH($A485,'[1]Tariff Schedule'!$C:$C,0))/100,0)</f>
        <v>0.2</v>
      </c>
      <c r="C485" s="3">
        <f>IFERROR(INDEX('[1]Tariff Schedule'!$AF:$AF,MATCH($A485,'[1]Tariff Schedule'!$C:$C,0))/100,0)</f>
        <v>0</v>
      </c>
      <c r="D485" s="3">
        <f>IFERROR(INDEX('[1]Tariff Schedule'!$AG:$AG,MATCH($A485,'[1]Tariff Schedule'!$C:$C,0))/100,0)</f>
        <v>2.5000000000000001E-2</v>
      </c>
      <c r="E485" s="3">
        <f>IFERROR(INDEX('[1]Tariff Schedule'!$AH:$AH,MATCH($A485,'[1]Tariff Schedule'!$C:$C,0))/100,0)</f>
        <v>0.4</v>
      </c>
      <c r="F485" s="3">
        <f>IFERROR(INDEX('[1]Tariff Schedule'!$AI:$AI,MATCH($A485,'[1]Tariff Schedule'!$C:$C,0))/100,0)</f>
        <v>0</v>
      </c>
      <c r="G485" s="3" t="str">
        <f>IFERROR(INDEX('[1]Tariff Schedule'!$AK:$AK,MATCH($A485,'[1]Tariff Schedule'!$C:$C,0)),0)</f>
        <v>40% or Rs.180/= per kg</v>
      </c>
      <c r="H485" s="3">
        <f>IFERROR(INDEX('[1]Tariff Schedule'!$AJ:$AJ,MATCH($A485,'[1]Tariff Schedule'!$C:$C,0)),0)</f>
        <v>0</v>
      </c>
      <c r="I485" s="3">
        <v>0.18</v>
      </c>
    </row>
    <row r="486" spans="1:9" x14ac:dyDescent="0.3">
      <c r="A486" s="3" t="s">
        <v>493</v>
      </c>
      <c r="B486" s="3">
        <f>IFERROR(INDEX('[1]Tariff Schedule'!$AE:$AE,MATCH($A486,'[1]Tariff Schedule'!$C:$C,0))/100,0)</f>
        <v>0.2</v>
      </c>
      <c r="C486" s="3">
        <f>IFERROR(INDEX('[1]Tariff Schedule'!$AF:$AF,MATCH($A486,'[1]Tariff Schedule'!$C:$C,0))/100,0)</f>
        <v>0</v>
      </c>
      <c r="D486" s="3">
        <f>IFERROR(INDEX('[1]Tariff Schedule'!$AG:$AG,MATCH($A486,'[1]Tariff Schedule'!$C:$C,0))/100,0)</f>
        <v>2.5000000000000001E-2</v>
      </c>
      <c r="E486" s="3">
        <f>IFERROR(INDEX('[1]Tariff Schedule'!$AH:$AH,MATCH($A486,'[1]Tariff Schedule'!$C:$C,0))/100,0)</f>
        <v>0.4</v>
      </c>
      <c r="F486" s="3">
        <f>IFERROR(INDEX('[1]Tariff Schedule'!$AI:$AI,MATCH($A486,'[1]Tariff Schedule'!$C:$C,0))/100,0)</f>
        <v>0</v>
      </c>
      <c r="G486" s="3" t="str">
        <f>IFERROR(INDEX('[1]Tariff Schedule'!$AK:$AK,MATCH($A486,'[1]Tariff Schedule'!$C:$C,0)),0)</f>
        <v>40% or Rs.180/= per kg</v>
      </c>
      <c r="H486" s="3">
        <f>IFERROR(INDEX('[1]Tariff Schedule'!$AJ:$AJ,MATCH($A486,'[1]Tariff Schedule'!$C:$C,0)),0)</f>
        <v>0</v>
      </c>
      <c r="I486" s="3">
        <v>0.18</v>
      </c>
    </row>
    <row r="487" spans="1:9" x14ac:dyDescent="0.3">
      <c r="A487" s="3" t="s">
        <v>494</v>
      </c>
      <c r="B487" s="3">
        <f>IFERROR(INDEX('[1]Tariff Schedule'!$AE:$AE,MATCH($A487,'[1]Tariff Schedule'!$C:$C,0))/100,0)</f>
        <v>0.2</v>
      </c>
      <c r="C487" s="3">
        <f>IFERROR(INDEX('[1]Tariff Schedule'!$AF:$AF,MATCH($A487,'[1]Tariff Schedule'!$C:$C,0))/100,0)</f>
        <v>0</v>
      </c>
      <c r="D487" s="3">
        <f>IFERROR(INDEX('[1]Tariff Schedule'!$AG:$AG,MATCH($A487,'[1]Tariff Schedule'!$C:$C,0))/100,0)</f>
        <v>2.5000000000000001E-2</v>
      </c>
      <c r="E487" s="3">
        <f>IFERROR(INDEX('[1]Tariff Schedule'!$AH:$AH,MATCH($A487,'[1]Tariff Schedule'!$C:$C,0))/100,0)</f>
        <v>0.4</v>
      </c>
      <c r="F487" s="3">
        <f>IFERROR(INDEX('[1]Tariff Schedule'!$AI:$AI,MATCH($A487,'[1]Tariff Schedule'!$C:$C,0))/100,0)</f>
        <v>0</v>
      </c>
      <c r="G487" s="3" t="str">
        <f>IFERROR(INDEX('[1]Tariff Schedule'!$AK:$AK,MATCH($A487,'[1]Tariff Schedule'!$C:$C,0)),0)</f>
        <v>40% or Rs.180/= per kg</v>
      </c>
      <c r="H487" s="3">
        <f>IFERROR(INDEX('[1]Tariff Schedule'!$AJ:$AJ,MATCH($A487,'[1]Tariff Schedule'!$C:$C,0)),0)</f>
        <v>0</v>
      </c>
      <c r="I487" s="3">
        <v>0.18</v>
      </c>
    </row>
    <row r="488" spans="1:9" x14ac:dyDescent="0.3">
      <c r="A488" s="3" t="s">
        <v>495</v>
      </c>
      <c r="B488" s="3">
        <f>IFERROR(INDEX('[1]Tariff Schedule'!$AE:$AE,MATCH($A488,'[1]Tariff Schedule'!$C:$C,0))/100,0)</f>
        <v>0.2</v>
      </c>
      <c r="C488" s="3">
        <f>IFERROR(INDEX('[1]Tariff Schedule'!$AF:$AF,MATCH($A488,'[1]Tariff Schedule'!$C:$C,0))/100,0)</f>
        <v>0</v>
      </c>
      <c r="D488" s="3">
        <f>IFERROR(INDEX('[1]Tariff Schedule'!$AG:$AG,MATCH($A488,'[1]Tariff Schedule'!$C:$C,0))/100,0)</f>
        <v>2.5000000000000001E-2</v>
      </c>
      <c r="E488" s="3">
        <f>IFERROR(INDEX('[1]Tariff Schedule'!$AH:$AH,MATCH($A488,'[1]Tariff Schedule'!$C:$C,0))/100,0)</f>
        <v>0.4</v>
      </c>
      <c r="F488" s="3">
        <f>IFERROR(INDEX('[1]Tariff Schedule'!$AI:$AI,MATCH($A488,'[1]Tariff Schedule'!$C:$C,0))/100,0)</f>
        <v>0</v>
      </c>
      <c r="G488" s="3" t="str">
        <f>IFERROR(INDEX('[1]Tariff Schedule'!$AK:$AK,MATCH($A488,'[1]Tariff Schedule'!$C:$C,0)),0)</f>
        <v>40% or Rs.180/= per kg</v>
      </c>
      <c r="H488" s="3">
        <f>IFERROR(INDEX('[1]Tariff Schedule'!$AJ:$AJ,MATCH($A488,'[1]Tariff Schedule'!$C:$C,0)),0)</f>
        <v>0</v>
      </c>
      <c r="I488" s="3">
        <v>0.18</v>
      </c>
    </row>
    <row r="489" spans="1:9" x14ac:dyDescent="0.3">
      <c r="A489" s="3" t="s">
        <v>496</v>
      </c>
      <c r="B489" s="3">
        <f>IFERROR(INDEX('[1]Tariff Schedule'!$AE:$AE,MATCH($A489,'[1]Tariff Schedule'!$C:$C,0))/100,0)</f>
        <v>0.2</v>
      </c>
      <c r="C489" s="3">
        <f>IFERROR(INDEX('[1]Tariff Schedule'!$AF:$AF,MATCH($A489,'[1]Tariff Schedule'!$C:$C,0))/100,0)</f>
        <v>0</v>
      </c>
      <c r="D489" s="3">
        <f>IFERROR(INDEX('[1]Tariff Schedule'!$AG:$AG,MATCH($A489,'[1]Tariff Schedule'!$C:$C,0))/100,0)</f>
        <v>2.5000000000000001E-2</v>
      </c>
      <c r="E489" s="3">
        <f>IFERROR(INDEX('[1]Tariff Schedule'!$AH:$AH,MATCH($A489,'[1]Tariff Schedule'!$C:$C,0))/100,0)</f>
        <v>0.4</v>
      </c>
      <c r="F489" s="3">
        <f>IFERROR(INDEX('[1]Tariff Schedule'!$AI:$AI,MATCH($A489,'[1]Tariff Schedule'!$C:$C,0))/100,0)</f>
        <v>0</v>
      </c>
      <c r="G489" s="3" t="str">
        <f>IFERROR(INDEX('[1]Tariff Schedule'!$AK:$AK,MATCH($A489,'[1]Tariff Schedule'!$C:$C,0)),0)</f>
        <v>40% or Rs.180/= per kg</v>
      </c>
      <c r="H489" s="3">
        <f>IFERROR(INDEX('[1]Tariff Schedule'!$AJ:$AJ,MATCH($A489,'[1]Tariff Schedule'!$C:$C,0)),0)</f>
        <v>0</v>
      </c>
      <c r="I489" s="3">
        <v>0.18</v>
      </c>
    </row>
    <row r="490" spans="1:9" x14ac:dyDescent="0.3">
      <c r="A490" s="3" t="s">
        <v>497</v>
      </c>
      <c r="B490" s="3">
        <f>IFERROR(INDEX('[1]Tariff Schedule'!$AE:$AE,MATCH($A490,'[1]Tariff Schedule'!$C:$C,0))/100,0)</f>
        <v>0.2</v>
      </c>
      <c r="C490" s="3">
        <f>IFERROR(INDEX('[1]Tariff Schedule'!$AF:$AF,MATCH($A490,'[1]Tariff Schedule'!$C:$C,0))/100,0)</f>
        <v>0</v>
      </c>
      <c r="D490" s="3">
        <f>IFERROR(INDEX('[1]Tariff Schedule'!$AG:$AG,MATCH($A490,'[1]Tariff Schedule'!$C:$C,0))/100,0)</f>
        <v>2.5000000000000001E-2</v>
      </c>
      <c r="E490" s="3">
        <f>IFERROR(INDEX('[1]Tariff Schedule'!$AH:$AH,MATCH($A490,'[1]Tariff Schedule'!$C:$C,0))/100,0)</f>
        <v>0.4</v>
      </c>
      <c r="F490" s="3">
        <f>IFERROR(INDEX('[1]Tariff Schedule'!$AI:$AI,MATCH($A490,'[1]Tariff Schedule'!$C:$C,0))/100,0)</f>
        <v>0</v>
      </c>
      <c r="G490" s="3" t="str">
        <f>IFERROR(INDEX('[1]Tariff Schedule'!$AK:$AK,MATCH($A490,'[1]Tariff Schedule'!$C:$C,0)),0)</f>
        <v>40% or Rs.180/= per kg</v>
      </c>
      <c r="H490" s="3">
        <f>IFERROR(INDEX('[1]Tariff Schedule'!$AJ:$AJ,MATCH($A490,'[1]Tariff Schedule'!$C:$C,0)),0)</f>
        <v>0</v>
      </c>
      <c r="I490" s="3">
        <v>0.18</v>
      </c>
    </row>
    <row r="491" spans="1:9" x14ac:dyDescent="0.3">
      <c r="A491" s="3" t="s">
        <v>498</v>
      </c>
      <c r="B491" s="3">
        <f>IFERROR(INDEX('[1]Tariff Schedule'!$AE:$AE,MATCH($A491,'[1]Tariff Schedule'!$C:$C,0))/100,0)</f>
        <v>0.2</v>
      </c>
      <c r="C491" s="3">
        <f>IFERROR(INDEX('[1]Tariff Schedule'!$AF:$AF,MATCH($A491,'[1]Tariff Schedule'!$C:$C,0))/100,0)</f>
        <v>0</v>
      </c>
      <c r="D491" s="3">
        <f>IFERROR(INDEX('[1]Tariff Schedule'!$AG:$AG,MATCH($A491,'[1]Tariff Schedule'!$C:$C,0))/100,0)</f>
        <v>2.5000000000000001E-2</v>
      </c>
      <c r="E491" s="3">
        <f>IFERROR(INDEX('[1]Tariff Schedule'!$AH:$AH,MATCH($A491,'[1]Tariff Schedule'!$C:$C,0))/100,0)</f>
        <v>0.4</v>
      </c>
      <c r="F491" s="3">
        <f>IFERROR(INDEX('[1]Tariff Schedule'!$AI:$AI,MATCH($A491,'[1]Tariff Schedule'!$C:$C,0))/100,0)</f>
        <v>0</v>
      </c>
      <c r="G491" s="3" t="str">
        <f>IFERROR(INDEX('[1]Tariff Schedule'!$AK:$AK,MATCH($A491,'[1]Tariff Schedule'!$C:$C,0)),0)</f>
        <v>40% or Rs.180/= per kg</v>
      </c>
      <c r="H491" s="3">
        <f>IFERROR(INDEX('[1]Tariff Schedule'!$AJ:$AJ,MATCH($A491,'[1]Tariff Schedule'!$C:$C,0)),0)</f>
        <v>0</v>
      </c>
      <c r="I491" s="3">
        <v>0.18</v>
      </c>
    </row>
    <row r="492" spans="1:9" x14ac:dyDescent="0.3">
      <c r="A492" s="3" t="s">
        <v>499</v>
      </c>
      <c r="B492" s="3">
        <f>IFERROR(INDEX('[1]Tariff Schedule'!$AE:$AE,MATCH($A492,'[1]Tariff Schedule'!$C:$C,0))/100,0)</f>
        <v>0.2</v>
      </c>
      <c r="C492" s="3">
        <f>IFERROR(INDEX('[1]Tariff Schedule'!$AF:$AF,MATCH($A492,'[1]Tariff Schedule'!$C:$C,0))/100,0)</f>
        <v>0</v>
      </c>
      <c r="D492" s="3">
        <f>IFERROR(INDEX('[1]Tariff Schedule'!$AG:$AG,MATCH($A492,'[1]Tariff Schedule'!$C:$C,0))/100,0)</f>
        <v>2.5000000000000001E-2</v>
      </c>
      <c r="E492" s="3">
        <f>IFERROR(INDEX('[1]Tariff Schedule'!$AH:$AH,MATCH($A492,'[1]Tariff Schedule'!$C:$C,0))/100,0)</f>
        <v>0.4</v>
      </c>
      <c r="F492" s="3">
        <f>IFERROR(INDEX('[1]Tariff Schedule'!$AI:$AI,MATCH($A492,'[1]Tariff Schedule'!$C:$C,0))/100,0)</f>
        <v>0</v>
      </c>
      <c r="G492" s="3" t="str">
        <f>IFERROR(INDEX('[1]Tariff Schedule'!$AK:$AK,MATCH($A492,'[1]Tariff Schedule'!$C:$C,0)),0)</f>
        <v>40% or Rs.180/= per kg</v>
      </c>
      <c r="H492" s="3">
        <f>IFERROR(INDEX('[1]Tariff Schedule'!$AJ:$AJ,MATCH($A492,'[1]Tariff Schedule'!$C:$C,0)),0)</f>
        <v>0</v>
      </c>
      <c r="I492" s="3">
        <v>0.18</v>
      </c>
    </row>
    <row r="493" spans="1:9" x14ac:dyDescent="0.3">
      <c r="A493" s="3" t="s">
        <v>500</v>
      </c>
      <c r="B493" s="3">
        <f>IFERROR(INDEX('[1]Tariff Schedule'!$AE:$AE,MATCH($A493,'[1]Tariff Schedule'!$C:$C,0))/100,0)</f>
        <v>0.2</v>
      </c>
      <c r="C493" s="3">
        <f>IFERROR(INDEX('[1]Tariff Schedule'!$AF:$AF,MATCH($A493,'[1]Tariff Schedule'!$C:$C,0))/100,0)</f>
        <v>0</v>
      </c>
      <c r="D493" s="3">
        <f>IFERROR(INDEX('[1]Tariff Schedule'!$AG:$AG,MATCH($A493,'[1]Tariff Schedule'!$C:$C,0))/100,0)</f>
        <v>2.5000000000000001E-2</v>
      </c>
      <c r="E493" s="3">
        <f>IFERROR(INDEX('[1]Tariff Schedule'!$AH:$AH,MATCH($A493,'[1]Tariff Schedule'!$C:$C,0))/100,0)</f>
        <v>0.4</v>
      </c>
      <c r="F493" s="3">
        <f>IFERROR(INDEX('[1]Tariff Schedule'!$AI:$AI,MATCH($A493,'[1]Tariff Schedule'!$C:$C,0))/100,0)</f>
        <v>0</v>
      </c>
      <c r="G493" s="3" t="str">
        <f>IFERROR(INDEX('[1]Tariff Schedule'!$AK:$AK,MATCH($A493,'[1]Tariff Schedule'!$C:$C,0)),0)</f>
        <v>40% or Rs.180/= per kg</v>
      </c>
      <c r="H493" s="3">
        <f>IFERROR(INDEX('[1]Tariff Schedule'!$AJ:$AJ,MATCH($A493,'[1]Tariff Schedule'!$C:$C,0)),0)</f>
        <v>0</v>
      </c>
      <c r="I493" s="3">
        <v>0.18</v>
      </c>
    </row>
    <row r="494" spans="1:9" x14ac:dyDescent="0.3">
      <c r="A494" s="3" t="s">
        <v>501</v>
      </c>
      <c r="B494" s="3">
        <f>IFERROR(INDEX('[1]Tariff Schedule'!$AE:$AE,MATCH($A494,'[1]Tariff Schedule'!$C:$C,0))/100,0)</f>
        <v>0.2</v>
      </c>
      <c r="C494" s="3">
        <f>IFERROR(INDEX('[1]Tariff Schedule'!$AF:$AF,MATCH($A494,'[1]Tariff Schedule'!$C:$C,0))/100,0)</f>
        <v>0</v>
      </c>
      <c r="D494" s="3">
        <f>IFERROR(INDEX('[1]Tariff Schedule'!$AG:$AG,MATCH($A494,'[1]Tariff Schedule'!$C:$C,0))/100,0)</f>
        <v>2.5000000000000001E-2</v>
      </c>
      <c r="E494" s="3">
        <f>IFERROR(INDEX('[1]Tariff Schedule'!$AH:$AH,MATCH($A494,'[1]Tariff Schedule'!$C:$C,0))/100,0)</f>
        <v>0.4</v>
      </c>
      <c r="F494" s="3">
        <f>IFERROR(INDEX('[1]Tariff Schedule'!$AI:$AI,MATCH($A494,'[1]Tariff Schedule'!$C:$C,0))/100,0)</f>
        <v>0</v>
      </c>
      <c r="G494" s="3" t="str">
        <f>IFERROR(INDEX('[1]Tariff Schedule'!$AK:$AK,MATCH($A494,'[1]Tariff Schedule'!$C:$C,0)),0)</f>
        <v>40% or Rs.180/= per kg</v>
      </c>
      <c r="H494" s="3">
        <f>IFERROR(INDEX('[1]Tariff Schedule'!$AJ:$AJ,MATCH($A494,'[1]Tariff Schedule'!$C:$C,0)),0)</f>
        <v>0</v>
      </c>
      <c r="I494" s="3">
        <v>0.18</v>
      </c>
    </row>
    <row r="495" spans="1:9" x14ac:dyDescent="0.3">
      <c r="A495" s="3" t="s">
        <v>502</v>
      </c>
      <c r="B495" s="3">
        <f>IFERROR(INDEX('[1]Tariff Schedule'!$AE:$AE,MATCH($A495,'[1]Tariff Schedule'!$C:$C,0))/100,0)</f>
        <v>0.3</v>
      </c>
      <c r="C495" s="3">
        <f>IFERROR(INDEX('[1]Tariff Schedule'!$AF:$AF,MATCH($A495,'[1]Tariff Schedule'!$C:$C,0))/100,0)</f>
        <v>0</v>
      </c>
      <c r="D495" s="3">
        <f>IFERROR(INDEX('[1]Tariff Schedule'!$AG:$AG,MATCH($A495,'[1]Tariff Schedule'!$C:$C,0))/100,0)</f>
        <v>2.5000000000000001E-2</v>
      </c>
      <c r="E495" s="3">
        <f>IFERROR(INDEX('[1]Tariff Schedule'!$AH:$AH,MATCH($A495,'[1]Tariff Schedule'!$C:$C,0))/100,0)</f>
        <v>0.4</v>
      </c>
      <c r="F495" s="3">
        <f>IFERROR(INDEX('[1]Tariff Schedule'!$AI:$AI,MATCH($A495,'[1]Tariff Schedule'!$C:$C,0))/100,0)</f>
        <v>0</v>
      </c>
      <c r="G495" s="3" t="str">
        <f>IFERROR(INDEX('[1]Tariff Schedule'!$AK:$AK,MATCH($A495,'[1]Tariff Schedule'!$C:$C,0)),0)</f>
        <v>40% or Rs.180/= per kg</v>
      </c>
      <c r="H495" s="3">
        <f>IFERROR(INDEX('[1]Tariff Schedule'!$AJ:$AJ,MATCH($A495,'[1]Tariff Schedule'!$C:$C,0)),0)</f>
        <v>0</v>
      </c>
      <c r="I495" s="3">
        <v>0.18</v>
      </c>
    </row>
    <row r="496" spans="1:9" x14ac:dyDescent="0.3">
      <c r="A496" s="3" t="s">
        <v>503</v>
      </c>
      <c r="B496" s="3">
        <f>IFERROR(INDEX('[1]Tariff Schedule'!$AE:$AE,MATCH($A496,'[1]Tariff Schedule'!$C:$C,0))/100,0)</f>
        <v>0.3</v>
      </c>
      <c r="C496" s="3">
        <f>IFERROR(INDEX('[1]Tariff Schedule'!$AF:$AF,MATCH($A496,'[1]Tariff Schedule'!$C:$C,0))/100,0)</f>
        <v>0</v>
      </c>
      <c r="D496" s="3">
        <f>IFERROR(INDEX('[1]Tariff Schedule'!$AG:$AG,MATCH($A496,'[1]Tariff Schedule'!$C:$C,0))/100,0)</f>
        <v>2.5000000000000001E-2</v>
      </c>
      <c r="E496" s="3">
        <f>IFERROR(INDEX('[1]Tariff Schedule'!$AH:$AH,MATCH($A496,'[1]Tariff Schedule'!$C:$C,0))/100,0)</f>
        <v>0.4</v>
      </c>
      <c r="F496" s="3">
        <f>IFERROR(INDEX('[1]Tariff Schedule'!$AI:$AI,MATCH($A496,'[1]Tariff Schedule'!$C:$C,0))/100,0)</f>
        <v>0</v>
      </c>
      <c r="G496" s="3" t="str">
        <f>IFERROR(INDEX('[1]Tariff Schedule'!$AK:$AK,MATCH($A496,'[1]Tariff Schedule'!$C:$C,0)),0)</f>
        <v>40% or Rs.180/= per kg</v>
      </c>
      <c r="H496" s="3">
        <f>IFERROR(INDEX('[1]Tariff Schedule'!$AJ:$AJ,MATCH($A496,'[1]Tariff Schedule'!$C:$C,0)),0)</f>
        <v>0</v>
      </c>
      <c r="I496" s="3">
        <v>0.18</v>
      </c>
    </row>
    <row r="497" spans="1:9" x14ac:dyDescent="0.3">
      <c r="A497" s="3" t="s">
        <v>504</v>
      </c>
      <c r="B497" s="3">
        <f>IFERROR(INDEX('[1]Tariff Schedule'!$AE:$AE,MATCH($A497,'[1]Tariff Schedule'!$C:$C,0))/100,0)</f>
        <v>0.3</v>
      </c>
      <c r="C497" s="3">
        <f>IFERROR(INDEX('[1]Tariff Schedule'!$AF:$AF,MATCH($A497,'[1]Tariff Schedule'!$C:$C,0))/100,0)</f>
        <v>0</v>
      </c>
      <c r="D497" s="3">
        <f>IFERROR(INDEX('[1]Tariff Schedule'!$AG:$AG,MATCH($A497,'[1]Tariff Schedule'!$C:$C,0))/100,0)</f>
        <v>2.5000000000000001E-2</v>
      </c>
      <c r="E497" s="3">
        <f>IFERROR(INDEX('[1]Tariff Schedule'!$AH:$AH,MATCH($A497,'[1]Tariff Schedule'!$C:$C,0))/100,0)</f>
        <v>0.4</v>
      </c>
      <c r="F497" s="3">
        <f>IFERROR(INDEX('[1]Tariff Schedule'!$AI:$AI,MATCH($A497,'[1]Tariff Schedule'!$C:$C,0))/100,0)</f>
        <v>0</v>
      </c>
      <c r="G497" s="3" t="str">
        <f>IFERROR(INDEX('[1]Tariff Schedule'!$AK:$AK,MATCH($A497,'[1]Tariff Schedule'!$C:$C,0)),0)</f>
        <v>40% or Rs.180/= per kg</v>
      </c>
      <c r="H497" s="3">
        <f>IFERROR(INDEX('[1]Tariff Schedule'!$AJ:$AJ,MATCH($A497,'[1]Tariff Schedule'!$C:$C,0)),0)</f>
        <v>0</v>
      </c>
      <c r="I497" s="3">
        <v>0.18</v>
      </c>
    </row>
    <row r="498" spans="1:9" x14ac:dyDescent="0.3">
      <c r="A498" s="3" t="s">
        <v>505</v>
      </c>
      <c r="B498" s="3">
        <f>IFERROR(INDEX('[1]Tariff Schedule'!$AE:$AE,MATCH($A498,'[1]Tariff Schedule'!$C:$C,0))/100,0)</f>
        <v>0.3</v>
      </c>
      <c r="C498" s="3">
        <f>IFERROR(INDEX('[1]Tariff Schedule'!$AF:$AF,MATCH($A498,'[1]Tariff Schedule'!$C:$C,0))/100,0)</f>
        <v>0</v>
      </c>
      <c r="D498" s="3">
        <f>IFERROR(INDEX('[1]Tariff Schedule'!$AG:$AG,MATCH($A498,'[1]Tariff Schedule'!$C:$C,0))/100,0)</f>
        <v>2.5000000000000001E-2</v>
      </c>
      <c r="E498" s="3">
        <f>IFERROR(INDEX('[1]Tariff Schedule'!$AH:$AH,MATCH($A498,'[1]Tariff Schedule'!$C:$C,0))/100,0)</f>
        <v>0.4</v>
      </c>
      <c r="F498" s="3">
        <f>IFERROR(INDEX('[1]Tariff Schedule'!$AI:$AI,MATCH($A498,'[1]Tariff Schedule'!$C:$C,0))/100,0)</f>
        <v>0</v>
      </c>
      <c r="G498" s="3" t="str">
        <f>IFERROR(INDEX('[1]Tariff Schedule'!$AK:$AK,MATCH($A498,'[1]Tariff Schedule'!$C:$C,0)),0)</f>
        <v>40% or Rs.180/= per kg</v>
      </c>
      <c r="H498" s="3">
        <f>IFERROR(INDEX('[1]Tariff Schedule'!$AJ:$AJ,MATCH($A498,'[1]Tariff Schedule'!$C:$C,0)),0)</f>
        <v>0</v>
      </c>
      <c r="I498" s="3">
        <v>0.18</v>
      </c>
    </row>
    <row r="499" spans="1:9" x14ac:dyDescent="0.3">
      <c r="A499" s="3" t="s">
        <v>506</v>
      </c>
      <c r="B499" s="3">
        <f>IFERROR(INDEX('[1]Tariff Schedule'!$AE:$AE,MATCH($A499,'[1]Tariff Schedule'!$C:$C,0))/100,0)</f>
        <v>0.3</v>
      </c>
      <c r="C499" s="3">
        <f>IFERROR(INDEX('[1]Tariff Schedule'!$AF:$AF,MATCH($A499,'[1]Tariff Schedule'!$C:$C,0))/100,0)</f>
        <v>0</v>
      </c>
      <c r="D499" s="3">
        <f>IFERROR(INDEX('[1]Tariff Schedule'!$AG:$AG,MATCH($A499,'[1]Tariff Schedule'!$C:$C,0))/100,0)</f>
        <v>2.5000000000000001E-2</v>
      </c>
      <c r="E499" s="3">
        <f>IFERROR(INDEX('[1]Tariff Schedule'!$AH:$AH,MATCH($A499,'[1]Tariff Schedule'!$C:$C,0))/100,0)</f>
        <v>0.4</v>
      </c>
      <c r="F499" s="3">
        <f>IFERROR(INDEX('[1]Tariff Schedule'!$AI:$AI,MATCH($A499,'[1]Tariff Schedule'!$C:$C,0))/100,0)</f>
        <v>0</v>
      </c>
      <c r="G499" s="3" t="str">
        <f>IFERROR(INDEX('[1]Tariff Schedule'!$AK:$AK,MATCH($A499,'[1]Tariff Schedule'!$C:$C,0)),0)</f>
        <v>40% or Rs.180/= per kg</v>
      </c>
      <c r="H499" s="3">
        <f>IFERROR(INDEX('[1]Tariff Schedule'!$AJ:$AJ,MATCH($A499,'[1]Tariff Schedule'!$C:$C,0)),0)</f>
        <v>0</v>
      </c>
      <c r="I499" s="3">
        <v>0.18</v>
      </c>
    </row>
    <row r="500" spans="1:9" x14ac:dyDescent="0.3">
      <c r="A500" s="3" t="s">
        <v>507</v>
      </c>
      <c r="B500" s="3">
        <f>IFERROR(INDEX('[1]Tariff Schedule'!$AE:$AE,MATCH($A500,'[1]Tariff Schedule'!$C:$C,0))/100,0)</f>
        <v>0.3</v>
      </c>
      <c r="C500" s="3">
        <f>IFERROR(INDEX('[1]Tariff Schedule'!$AF:$AF,MATCH($A500,'[1]Tariff Schedule'!$C:$C,0))/100,0)</f>
        <v>0</v>
      </c>
      <c r="D500" s="3">
        <f>IFERROR(INDEX('[1]Tariff Schedule'!$AG:$AG,MATCH($A500,'[1]Tariff Schedule'!$C:$C,0))/100,0)</f>
        <v>2.5000000000000001E-2</v>
      </c>
      <c r="E500" s="3">
        <f>IFERROR(INDEX('[1]Tariff Schedule'!$AH:$AH,MATCH($A500,'[1]Tariff Schedule'!$C:$C,0))/100,0)</f>
        <v>0.4</v>
      </c>
      <c r="F500" s="3">
        <f>IFERROR(INDEX('[1]Tariff Schedule'!$AI:$AI,MATCH($A500,'[1]Tariff Schedule'!$C:$C,0))/100,0)</f>
        <v>0</v>
      </c>
      <c r="G500" s="3" t="str">
        <f>IFERROR(INDEX('[1]Tariff Schedule'!$AK:$AK,MATCH($A500,'[1]Tariff Schedule'!$C:$C,0)),0)</f>
        <v>40% or Rs.180/= per kg</v>
      </c>
      <c r="H500" s="3">
        <f>IFERROR(INDEX('[1]Tariff Schedule'!$AJ:$AJ,MATCH($A500,'[1]Tariff Schedule'!$C:$C,0)),0)</f>
        <v>0</v>
      </c>
      <c r="I500" s="3">
        <v>0.18</v>
      </c>
    </row>
    <row r="501" spans="1:9" x14ac:dyDescent="0.3">
      <c r="A501" s="3" t="s">
        <v>508</v>
      </c>
      <c r="B501" s="3">
        <f>IFERROR(INDEX('[1]Tariff Schedule'!$AE:$AE,MATCH($A501,'[1]Tariff Schedule'!$C:$C,0))/100,0)</f>
        <v>0.2</v>
      </c>
      <c r="C501" s="3">
        <f>IFERROR(INDEX('[1]Tariff Schedule'!$AF:$AF,MATCH($A501,'[1]Tariff Schedule'!$C:$C,0))/100,0)</f>
        <v>0</v>
      </c>
      <c r="D501" s="3">
        <f>IFERROR(INDEX('[1]Tariff Schedule'!$AG:$AG,MATCH($A501,'[1]Tariff Schedule'!$C:$C,0))/100,0)</f>
        <v>2.5000000000000001E-2</v>
      </c>
      <c r="E501" s="3">
        <f>IFERROR(INDEX('[1]Tariff Schedule'!$AH:$AH,MATCH($A501,'[1]Tariff Schedule'!$C:$C,0))/100,0)</f>
        <v>0.4</v>
      </c>
      <c r="F501" s="3">
        <f>IFERROR(INDEX('[1]Tariff Schedule'!$AI:$AI,MATCH($A501,'[1]Tariff Schedule'!$C:$C,0))/100,0)</f>
        <v>0</v>
      </c>
      <c r="G501" s="3" t="str">
        <f>IFERROR(INDEX('[1]Tariff Schedule'!$AK:$AK,MATCH($A501,'[1]Tariff Schedule'!$C:$C,0)),0)</f>
        <v>40% or Rs.180/= per kg</v>
      </c>
      <c r="H501" s="3">
        <f>IFERROR(INDEX('[1]Tariff Schedule'!$AJ:$AJ,MATCH($A501,'[1]Tariff Schedule'!$C:$C,0)),0)</f>
        <v>0</v>
      </c>
      <c r="I501" s="3">
        <v>0.18</v>
      </c>
    </row>
    <row r="502" spans="1:9" x14ac:dyDescent="0.3">
      <c r="A502" s="3" t="s">
        <v>509</v>
      </c>
      <c r="B502" s="3">
        <f>IFERROR(INDEX('[1]Tariff Schedule'!$AE:$AE,MATCH($A502,'[1]Tariff Schedule'!$C:$C,0))/100,0)</f>
        <v>0.2</v>
      </c>
      <c r="C502" s="3">
        <f>IFERROR(INDEX('[1]Tariff Schedule'!$AF:$AF,MATCH($A502,'[1]Tariff Schedule'!$C:$C,0))/100,0)</f>
        <v>0</v>
      </c>
      <c r="D502" s="3">
        <f>IFERROR(INDEX('[1]Tariff Schedule'!$AG:$AG,MATCH($A502,'[1]Tariff Schedule'!$C:$C,0))/100,0)</f>
        <v>2.5000000000000001E-2</v>
      </c>
      <c r="E502" s="3">
        <f>IFERROR(INDEX('[1]Tariff Schedule'!$AH:$AH,MATCH($A502,'[1]Tariff Schedule'!$C:$C,0))/100,0)</f>
        <v>0.4</v>
      </c>
      <c r="F502" s="3">
        <f>IFERROR(INDEX('[1]Tariff Schedule'!$AI:$AI,MATCH($A502,'[1]Tariff Schedule'!$C:$C,0))/100,0)</f>
        <v>0</v>
      </c>
      <c r="G502" s="3" t="str">
        <f>IFERROR(INDEX('[1]Tariff Schedule'!$AK:$AK,MATCH($A502,'[1]Tariff Schedule'!$C:$C,0)),0)</f>
        <v>40% or Rs.180/= per kg</v>
      </c>
      <c r="H502" s="3">
        <f>IFERROR(INDEX('[1]Tariff Schedule'!$AJ:$AJ,MATCH($A502,'[1]Tariff Schedule'!$C:$C,0)),0)</f>
        <v>0</v>
      </c>
      <c r="I502" s="3">
        <v>0.18</v>
      </c>
    </row>
    <row r="503" spans="1:9" x14ac:dyDescent="0.3">
      <c r="A503" s="3" t="s">
        <v>510</v>
      </c>
      <c r="B503" s="3">
        <f>IFERROR(INDEX('[1]Tariff Schedule'!$AE:$AE,MATCH($A503,'[1]Tariff Schedule'!$C:$C,0))/100,0)</f>
        <v>0.2</v>
      </c>
      <c r="C503" s="3">
        <f>IFERROR(INDEX('[1]Tariff Schedule'!$AF:$AF,MATCH($A503,'[1]Tariff Schedule'!$C:$C,0))/100,0)</f>
        <v>0</v>
      </c>
      <c r="D503" s="3">
        <f>IFERROR(INDEX('[1]Tariff Schedule'!$AG:$AG,MATCH($A503,'[1]Tariff Schedule'!$C:$C,0))/100,0)</f>
        <v>2.5000000000000001E-2</v>
      </c>
      <c r="E503" s="3">
        <f>IFERROR(INDEX('[1]Tariff Schedule'!$AH:$AH,MATCH($A503,'[1]Tariff Schedule'!$C:$C,0))/100,0)</f>
        <v>0.4</v>
      </c>
      <c r="F503" s="3">
        <f>IFERROR(INDEX('[1]Tariff Schedule'!$AI:$AI,MATCH($A503,'[1]Tariff Schedule'!$C:$C,0))/100,0)</f>
        <v>0</v>
      </c>
      <c r="G503" s="3" t="str">
        <f>IFERROR(INDEX('[1]Tariff Schedule'!$AK:$AK,MATCH($A503,'[1]Tariff Schedule'!$C:$C,0)),0)</f>
        <v>40% or Rs.180/= per kg</v>
      </c>
      <c r="H503" s="3">
        <f>IFERROR(INDEX('[1]Tariff Schedule'!$AJ:$AJ,MATCH($A503,'[1]Tariff Schedule'!$C:$C,0)),0)</f>
        <v>0</v>
      </c>
      <c r="I503" s="3">
        <v>0.18</v>
      </c>
    </row>
    <row r="504" spans="1:9" x14ac:dyDescent="0.3">
      <c r="A504" s="3" t="s">
        <v>511</v>
      </c>
      <c r="B504" s="3">
        <f>IFERROR(INDEX('[1]Tariff Schedule'!$AE:$AE,MATCH($A504,'[1]Tariff Schedule'!$C:$C,0))/100,0)</f>
        <v>0.2</v>
      </c>
      <c r="C504" s="3">
        <f>IFERROR(INDEX('[1]Tariff Schedule'!$AF:$AF,MATCH($A504,'[1]Tariff Schedule'!$C:$C,0))/100,0)</f>
        <v>0.16</v>
      </c>
      <c r="D504" s="3">
        <f>IFERROR(INDEX('[1]Tariff Schedule'!$AG:$AG,MATCH($A504,'[1]Tariff Schedule'!$C:$C,0))/100,0)</f>
        <v>2.5000000000000001E-2</v>
      </c>
      <c r="E504" s="3">
        <f>IFERROR(INDEX('[1]Tariff Schedule'!$AH:$AH,MATCH($A504,'[1]Tariff Schedule'!$C:$C,0))/100,0)</f>
        <v>0.64</v>
      </c>
      <c r="F504" s="3">
        <f>IFERROR(INDEX('[1]Tariff Schedule'!$AI:$AI,MATCH($A504,'[1]Tariff Schedule'!$C:$C,0))/100,0)</f>
        <v>0</v>
      </c>
      <c r="G504" s="3" t="str">
        <f>IFERROR(INDEX('[1]Tariff Schedule'!$AK:$AK,MATCH($A504,'[1]Tariff Schedule'!$C:$C,0)),0)</f>
        <v>40% or Rs.180/= per kg | 24% or Rs.88/= per kg</v>
      </c>
      <c r="H504" s="3">
        <f>IFERROR(INDEX('[1]Tariff Schedule'!$AJ:$AJ,MATCH($A504,'[1]Tariff Schedule'!$C:$C,0)),0)</f>
        <v>0</v>
      </c>
      <c r="I504" s="3">
        <v>0.18</v>
      </c>
    </row>
    <row r="505" spans="1:9" x14ac:dyDescent="0.3">
      <c r="A505" s="3" t="s">
        <v>512</v>
      </c>
      <c r="B505" s="3">
        <f>IFERROR(INDEX('[1]Tariff Schedule'!$AE:$AE,MATCH($A505,'[1]Tariff Schedule'!$C:$C,0))/100,0)</f>
        <v>0.2</v>
      </c>
      <c r="C505" s="3">
        <f>IFERROR(INDEX('[1]Tariff Schedule'!$AF:$AF,MATCH($A505,'[1]Tariff Schedule'!$C:$C,0))/100,0)</f>
        <v>0</v>
      </c>
      <c r="D505" s="3">
        <f>IFERROR(INDEX('[1]Tariff Schedule'!$AG:$AG,MATCH($A505,'[1]Tariff Schedule'!$C:$C,0))/100,0)</f>
        <v>2.5000000000000001E-2</v>
      </c>
      <c r="E505" s="3">
        <f>IFERROR(INDEX('[1]Tariff Schedule'!$AH:$AH,MATCH($A505,'[1]Tariff Schedule'!$C:$C,0))/100,0)</f>
        <v>0.4</v>
      </c>
      <c r="F505" s="3">
        <f>IFERROR(INDEX('[1]Tariff Schedule'!$AI:$AI,MATCH($A505,'[1]Tariff Schedule'!$C:$C,0))/100,0)</f>
        <v>0</v>
      </c>
      <c r="G505" s="3" t="str">
        <f>IFERROR(INDEX('[1]Tariff Schedule'!$AK:$AK,MATCH($A505,'[1]Tariff Schedule'!$C:$C,0)),0)</f>
        <v>40% or Rs.180/= per kg</v>
      </c>
      <c r="H505" s="3">
        <f>IFERROR(INDEX('[1]Tariff Schedule'!$AJ:$AJ,MATCH($A505,'[1]Tariff Schedule'!$C:$C,0)),0)</f>
        <v>0</v>
      </c>
      <c r="I505" s="3">
        <v>0.18</v>
      </c>
    </row>
    <row r="506" spans="1:9" x14ac:dyDescent="0.3">
      <c r="A506" s="3" t="s">
        <v>513</v>
      </c>
      <c r="B506" s="3">
        <f>IFERROR(INDEX('[1]Tariff Schedule'!$AE:$AE,MATCH($A506,'[1]Tariff Schedule'!$C:$C,0))/100,0)</f>
        <v>0</v>
      </c>
      <c r="C506" s="3">
        <f>IFERROR(INDEX('[1]Tariff Schedule'!$AF:$AF,MATCH($A506,'[1]Tariff Schedule'!$C:$C,0))/100,0)</f>
        <v>0</v>
      </c>
      <c r="D506" s="3">
        <f>IFERROR(INDEX('[1]Tariff Schedule'!$AG:$AG,MATCH($A506,'[1]Tariff Schedule'!$C:$C,0))/100,0)</f>
        <v>2.5000000000000001E-2</v>
      </c>
      <c r="E506" s="3">
        <f>IFERROR(INDEX('[1]Tariff Schedule'!$AH:$AH,MATCH($A506,'[1]Tariff Schedule'!$C:$C,0))/100,0)</f>
        <v>0</v>
      </c>
      <c r="F506" s="3">
        <f>IFERROR(INDEX('[1]Tariff Schedule'!$AI:$AI,MATCH($A506,'[1]Tariff Schedule'!$C:$C,0))/100,0)</f>
        <v>0</v>
      </c>
      <c r="G506" s="3" t="str">
        <f>IFERROR(INDEX('[1]Tariff Schedule'!$AK:$AK,MATCH($A506,'[1]Tariff Schedule'!$C:$C,0)),0)</f>
        <v/>
      </c>
      <c r="H506" s="3">
        <f>IFERROR(INDEX('[1]Tariff Schedule'!$AJ:$AJ,MATCH($A506,'[1]Tariff Schedule'!$C:$C,0)),0)</f>
        <v>0</v>
      </c>
      <c r="I506" s="3">
        <v>0.18</v>
      </c>
    </row>
    <row r="507" spans="1:9" x14ac:dyDescent="0.3">
      <c r="A507" s="3" t="s">
        <v>514</v>
      </c>
      <c r="B507" s="3">
        <f>IFERROR(INDEX('[1]Tariff Schedule'!$AE:$AE,MATCH($A507,'[1]Tariff Schedule'!$C:$C,0))/100,0)</f>
        <v>0.2</v>
      </c>
      <c r="C507" s="3">
        <f>IFERROR(INDEX('[1]Tariff Schedule'!$AF:$AF,MATCH($A507,'[1]Tariff Schedule'!$C:$C,0))/100,0)</f>
        <v>0</v>
      </c>
      <c r="D507" s="3">
        <f>IFERROR(INDEX('[1]Tariff Schedule'!$AG:$AG,MATCH($A507,'[1]Tariff Schedule'!$C:$C,0))/100,0)</f>
        <v>2.5000000000000001E-2</v>
      </c>
      <c r="E507" s="3">
        <f>IFERROR(INDEX('[1]Tariff Schedule'!$AH:$AH,MATCH($A507,'[1]Tariff Schedule'!$C:$C,0))/100,0)</f>
        <v>0.4</v>
      </c>
      <c r="F507" s="3">
        <f>IFERROR(INDEX('[1]Tariff Schedule'!$AI:$AI,MATCH($A507,'[1]Tariff Schedule'!$C:$C,0))/100,0)</f>
        <v>0</v>
      </c>
      <c r="G507" s="3" t="str">
        <f>IFERROR(INDEX('[1]Tariff Schedule'!$AK:$AK,MATCH($A507,'[1]Tariff Schedule'!$C:$C,0)),0)</f>
        <v>40% or Rs.180/= per kg</v>
      </c>
      <c r="H507" s="3">
        <f>IFERROR(INDEX('[1]Tariff Schedule'!$AJ:$AJ,MATCH($A507,'[1]Tariff Schedule'!$C:$C,0)),0)</f>
        <v>0</v>
      </c>
      <c r="I507" s="3">
        <v>0.18</v>
      </c>
    </row>
    <row r="508" spans="1:9" x14ac:dyDescent="0.3">
      <c r="A508" s="3" t="s">
        <v>515</v>
      </c>
      <c r="B508" s="3">
        <f>IFERROR(INDEX('[1]Tariff Schedule'!$AE:$AE,MATCH($A508,'[1]Tariff Schedule'!$C:$C,0))/100,0)</f>
        <v>0.2</v>
      </c>
      <c r="C508" s="3">
        <f>IFERROR(INDEX('[1]Tariff Schedule'!$AF:$AF,MATCH($A508,'[1]Tariff Schedule'!$C:$C,0))/100,0)</f>
        <v>0</v>
      </c>
      <c r="D508" s="3">
        <f>IFERROR(INDEX('[1]Tariff Schedule'!$AG:$AG,MATCH($A508,'[1]Tariff Schedule'!$C:$C,0))/100,0)</f>
        <v>2.5000000000000001E-2</v>
      </c>
      <c r="E508" s="3">
        <f>IFERROR(INDEX('[1]Tariff Schedule'!$AH:$AH,MATCH($A508,'[1]Tariff Schedule'!$C:$C,0))/100,0)</f>
        <v>0.4</v>
      </c>
      <c r="F508" s="3">
        <f>IFERROR(INDEX('[1]Tariff Schedule'!$AI:$AI,MATCH($A508,'[1]Tariff Schedule'!$C:$C,0))/100,0)</f>
        <v>0</v>
      </c>
      <c r="G508" s="3" t="str">
        <f>IFERROR(INDEX('[1]Tariff Schedule'!$AK:$AK,MATCH($A508,'[1]Tariff Schedule'!$C:$C,0)),0)</f>
        <v>40% or Rs.180/= per kg</v>
      </c>
      <c r="H508" s="3">
        <f>IFERROR(INDEX('[1]Tariff Schedule'!$AJ:$AJ,MATCH($A508,'[1]Tariff Schedule'!$C:$C,0)),0)</f>
        <v>0</v>
      </c>
      <c r="I508" s="3">
        <v>0.18</v>
      </c>
    </row>
    <row r="509" spans="1:9" x14ac:dyDescent="0.3">
      <c r="A509" s="3" t="s">
        <v>516</v>
      </c>
      <c r="B509" s="3">
        <f>IFERROR(INDEX('[1]Tariff Schedule'!$AE:$AE,MATCH($A509,'[1]Tariff Schedule'!$C:$C,0))/100,0)</f>
        <v>0</v>
      </c>
      <c r="C509" s="3">
        <f>IFERROR(INDEX('[1]Tariff Schedule'!$AF:$AF,MATCH($A509,'[1]Tariff Schedule'!$C:$C,0))/100,0)</f>
        <v>0</v>
      </c>
      <c r="D509" s="3">
        <f>IFERROR(INDEX('[1]Tariff Schedule'!$AG:$AG,MATCH($A509,'[1]Tariff Schedule'!$C:$C,0))/100,0)</f>
        <v>0</v>
      </c>
      <c r="E509" s="3">
        <f>IFERROR(INDEX('[1]Tariff Schedule'!$AH:$AH,MATCH($A509,'[1]Tariff Schedule'!$C:$C,0))/100,0)</f>
        <v>0</v>
      </c>
      <c r="F509" s="3">
        <f>IFERROR(INDEX('[1]Tariff Schedule'!$AI:$AI,MATCH($A509,'[1]Tariff Schedule'!$C:$C,0))/100,0)</f>
        <v>0</v>
      </c>
      <c r="G509" s="3" t="str">
        <f>IFERROR(INDEX('[1]Tariff Schedule'!$AK:$AK,MATCH($A509,'[1]Tariff Schedule'!$C:$C,0)),0)</f>
        <v/>
      </c>
      <c r="H509" s="3">
        <f>IFERROR(INDEX('[1]Tariff Schedule'!$AJ:$AJ,MATCH($A509,'[1]Tariff Schedule'!$C:$C,0)),0)</f>
        <v>0</v>
      </c>
      <c r="I509" s="3">
        <v>0</v>
      </c>
    </row>
    <row r="510" spans="1:9" x14ac:dyDescent="0.3">
      <c r="A510" s="3" t="s">
        <v>517</v>
      </c>
      <c r="B510" s="3">
        <f>IFERROR(INDEX('[1]Tariff Schedule'!$AE:$AE,MATCH($A510,'[1]Tariff Schedule'!$C:$C,0))/100,0)</f>
        <v>0</v>
      </c>
      <c r="C510" s="3">
        <f>IFERROR(INDEX('[1]Tariff Schedule'!$AF:$AF,MATCH($A510,'[1]Tariff Schedule'!$C:$C,0))/100,0)</f>
        <v>0</v>
      </c>
      <c r="D510" s="3">
        <f>IFERROR(INDEX('[1]Tariff Schedule'!$AG:$AG,MATCH($A510,'[1]Tariff Schedule'!$C:$C,0))/100,0)</f>
        <v>2.5000000000000001E-2</v>
      </c>
      <c r="E510" s="3">
        <f>IFERROR(INDEX('[1]Tariff Schedule'!$AH:$AH,MATCH($A510,'[1]Tariff Schedule'!$C:$C,0))/100,0)</f>
        <v>0.25</v>
      </c>
      <c r="F510" s="3">
        <f>IFERROR(INDEX('[1]Tariff Schedule'!$AI:$AI,MATCH($A510,'[1]Tariff Schedule'!$C:$C,0))/100,0)</f>
        <v>0</v>
      </c>
      <c r="G510" s="3" t="str">
        <f>IFERROR(INDEX('[1]Tariff Schedule'!$AK:$AK,MATCH($A510,'[1]Tariff Schedule'!$C:$C,0)),0)</f>
        <v>25% or Rs.180/= per kg</v>
      </c>
      <c r="H510" s="3">
        <f>IFERROR(INDEX('[1]Tariff Schedule'!$AJ:$AJ,MATCH($A510,'[1]Tariff Schedule'!$C:$C,0)),0)</f>
        <v>60</v>
      </c>
      <c r="I510" s="3">
        <v>0.18</v>
      </c>
    </row>
    <row r="511" spans="1:9" x14ac:dyDescent="0.3">
      <c r="A511" s="3" t="s">
        <v>518</v>
      </c>
      <c r="B511" s="3">
        <f>IFERROR(INDEX('[1]Tariff Schedule'!$AE:$AE,MATCH($A511,'[1]Tariff Schedule'!$C:$C,0))/100,0)</f>
        <v>0</v>
      </c>
      <c r="C511" s="3">
        <f>IFERROR(INDEX('[1]Tariff Schedule'!$AF:$AF,MATCH($A511,'[1]Tariff Schedule'!$C:$C,0))/100,0)</f>
        <v>0</v>
      </c>
      <c r="D511" s="3">
        <f>IFERROR(INDEX('[1]Tariff Schedule'!$AG:$AG,MATCH($A511,'[1]Tariff Schedule'!$C:$C,0))/100,0)</f>
        <v>2.5000000000000001E-2</v>
      </c>
      <c r="E511" s="3">
        <f>IFERROR(INDEX('[1]Tariff Schedule'!$AH:$AH,MATCH($A511,'[1]Tariff Schedule'!$C:$C,0))/100,0)</f>
        <v>0.25</v>
      </c>
      <c r="F511" s="3">
        <f>IFERROR(INDEX('[1]Tariff Schedule'!$AI:$AI,MATCH($A511,'[1]Tariff Schedule'!$C:$C,0))/100,0)</f>
        <v>0</v>
      </c>
      <c r="G511" s="3" t="str">
        <f>IFERROR(INDEX('[1]Tariff Schedule'!$AK:$AK,MATCH($A511,'[1]Tariff Schedule'!$C:$C,0)),0)</f>
        <v>25% or Rs.180/= per kg</v>
      </c>
      <c r="H511" s="3">
        <f>IFERROR(INDEX('[1]Tariff Schedule'!$AJ:$AJ,MATCH($A511,'[1]Tariff Schedule'!$C:$C,0)),0)</f>
        <v>60</v>
      </c>
      <c r="I511" s="3">
        <v>0.18</v>
      </c>
    </row>
    <row r="512" spans="1:9" x14ac:dyDescent="0.3">
      <c r="A512" s="3" t="s">
        <v>519</v>
      </c>
      <c r="B512" s="3">
        <f>IFERROR(INDEX('[1]Tariff Schedule'!$AE:$AE,MATCH($A512,'[1]Tariff Schedule'!$C:$C,0))/100,0)</f>
        <v>0.2</v>
      </c>
      <c r="C512" s="3">
        <f>IFERROR(INDEX('[1]Tariff Schedule'!$AF:$AF,MATCH($A512,'[1]Tariff Schedule'!$C:$C,0))/100,0)</f>
        <v>0.1</v>
      </c>
      <c r="D512" s="3">
        <f>IFERROR(INDEX('[1]Tariff Schedule'!$AG:$AG,MATCH($A512,'[1]Tariff Schedule'!$C:$C,0))/100,0)</f>
        <v>2.5000000000000001E-2</v>
      </c>
      <c r="E512" s="3">
        <f>IFERROR(INDEX('[1]Tariff Schedule'!$AH:$AH,MATCH($A512,'[1]Tariff Schedule'!$C:$C,0))/100,0)</f>
        <v>0.4</v>
      </c>
      <c r="F512" s="3">
        <f>IFERROR(INDEX('[1]Tariff Schedule'!$AI:$AI,MATCH($A512,'[1]Tariff Schedule'!$C:$C,0))/100,0)</f>
        <v>0</v>
      </c>
      <c r="G512" s="3" t="str">
        <f>IFERROR(INDEX('[1]Tariff Schedule'!$AK:$AK,MATCH($A512,'[1]Tariff Schedule'!$C:$C,0)),0)</f>
        <v>40% or Rs.270/= per kg</v>
      </c>
      <c r="H512" s="3">
        <f>IFERROR(INDEX('[1]Tariff Schedule'!$AJ:$AJ,MATCH($A512,'[1]Tariff Schedule'!$C:$C,0)),0)</f>
        <v>0</v>
      </c>
      <c r="I512" s="3">
        <v>0.18</v>
      </c>
    </row>
    <row r="513" spans="1:9" x14ac:dyDescent="0.3">
      <c r="A513" s="3" t="s">
        <v>520</v>
      </c>
      <c r="B513" s="3">
        <f>IFERROR(INDEX('[1]Tariff Schedule'!$AE:$AE,MATCH($A513,'[1]Tariff Schedule'!$C:$C,0))/100,0)</f>
        <v>0.2</v>
      </c>
      <c r="C513" s="3">
        <f>IFERROR(INDEX('[1]Tariff Schedule'!$AF:$AF,MATCH($A513,'[1]Tariff Schedule'!$C:$C,0))/100,0)</f>
        <v>0</v>
      </c>
      <c r="D513" s="3">
        <f>IFERROR(INDEX('[1]Tariff Schedule'!$AG:$AG,MATCH($A513,'[1]Tariff Schedule'!$C:$C,0))/100,0)</f>
        <v>2.5000000000000001E-2</v>
      </c>
      <c r="E513" s="3">
        <f>IFERROR(INDEX('[1]Tariff Schedule'!$AH:$AH,MATCH($A513,'[1]Tariff Schedule'!$C:$C,0))/100,0)</f>
        <v>0.4</v>
      </c>
      <c r="F513" s="3">
        <f>IFERROR(INDEX('[1]Tariff Schedule'!$AI:$AI,MATCH($A513,'[1]Tariff Schedule'!$C:$C,0))/100,0)</f>
        <v>0</v>
      </c>
      <c r="G513" s="3" t="str">
        <f>IFERROR(INDEX('[1]Tariff Schedule'!$AK:$AK,MATCH($A513,'[1]Tariff Schedule'!$C:$C,0)),0)</f>
        <v>40% or Rs.270/= per kg</v>
      </c>
      <c r="H513" s="3">
        <f>IFERROR(INDEX('[1]Tariff Schedule'!$AJ:$AJ,MATCH($A513,'[1]Tariff Schedule'!$C:$C,0)),0)</f>
        <v>0</v>
      </c>
      <c r="I513" s="3">
        <v>0.18</v>
      </c>
    </row>
    <row r="514" spans="1:9" x14ac:dyDescent="0.3">
      <c r="A514" s="3" t="s">
        <v>521</v>
      </c>
      <c r="B514" s="3">
        <f>IFERROR(INDEX('[1]Tariff Schedule'!$AE:$AE,MATCH($A514,'[1]Tariff Schedule'!$C:$C,0))/100,0)</f>
        <v>0.2</v>
      </c>
      <c r="C514" s="3">
        <f>IFERROR(INDEX('[1]Tariff Schedule'!$AF:$AF,MATCH($A514,'[1]Tariff Schedule'!$C:$C,0))/100,0)</f>
        <v>0</v>
      </c>
      <c r="D514" s="3">
        <f>IFERROR(INDEX('[1]Tariff Schedule'!$AG:$AG,MATCH($A514,'[1]Tariff Schedule'!$C:$C,0))/100,0)</f>
        <v>2.5000000000000001E-2</v>
      </c>
      <c r="E514" s="3">
        <f>IFERROR(INDEX('[1]Tariff Schedule'!$AH:$AH,MATCH($A514,'[1]Tariff Schedule'!$C:$C,0))/100,0)</f>
        <v>0.4</v>
      </c>
      <c r="F514" s="3">
        <f>IFERROR(INDEX('[1]Tariff Schedule'!$AI:$AI,MATCH($A514,'[1]Tariff Schedule'!$C:$C,0))/100,0)</f>
        <v>0</v>
      </c>
      <c r="G514" s="3" t="str">
        <f>IFERROR(INDEX('[1]Tariff Schedule'!$AK:$AK,MATCH($A514,'[1]Tariff Schedule'!$C:$C,0)),0)</f>
        <v>40% or Rs.270/= per kg</v>
      </c>
      <c r="H514" s="3">
        <f>IFERROR(INDEX('[1]Tariff Schedule'!$AJ:$AJ,MATCH($A514,'[1]Tariff Schedule'!$C:$C,0)),0)</f>
        <v>0</v>
      </c>
      <c r="I514" s="3">
        <v>0.18</v>
      </c>
    </row>
    <row r="515" spans="1:9" x14ac:dyDescent="0.3">
      <c r="A515" s="3" t="s">
        <v>522</v>
      </c>
      <c r="B515" s="3">
        <f>IFERROR(INDEX('[1]Tariff Schedule'!$AE:$AE,MATCH($A515,'[1]Tariff Schedule'!$C:$C,0))/100,0)</f>
        <v>0.2</v>
      </c>
      <c r="C515" s="3">
        <f>IFERROR(INDEX('[1]Tariff Schedule'!$AF:$AF,MATCH($A515,'[1]Tariff Schedule'!$C:$C,0))/100,0)</f>
        <v>0</v>
      </c>
      <c r="D515" s="3">
        <f>IFERROR(INDEX('[1]Tariff Schedule'!$AG:$AG,MATCH($A515,'[1]Tariff Schedule'!$C:$C,0))/100,0)</f>
        <v>2.5000000000000001E-2</v>
      </c>
      <c r="E515" s="3">
        <f>IFERROR(INDEX('[1]Tariff Schedule'!$AH:$AH,MATCH($A515,'[1]Tariff Schedule'!$C:$C,0))/100,0)</f>
        <v>0.4</v>
      </c>
      <c r="F515" s="3">
        <f>IFERROR(INDEX('[1]Tariff Schedule'!$AI:$AI,MATCH($A515,'[1]Tariff Schedule'!$C:$C,0))/100,0)</f>
        <v>0</v>
      </c>
      <c r="G515" s="3" t="str">
        <f>IFERROR(INDEX('[1]Tariff Schedule'!$AK:$AK,MATCH($A515,'[1]Tariff Schedule'!$C:$C,0)),0)</f>
        <v>40% or Rs.270/= per kg</v>
      </c>
      <c r="H515" s="3">
        <f>IFERROR(INDEX('[1]Tariff Schedule'!$AJ:$AJ,MATCH($A515,'[1]Tariff Schedule'!$C:$C,0)),0)</f>
        <v>0</v>
      </c>
      <c r="I515" s="3">
        <v>0.18</v>
      </c>
    </row>
    <row r="516" spans="1:9" x14ac:dyDescent="0.3">
      <c r="A516" s="3" t="s">
        <v>523</v>
      </c>
      <c r="B516" s="3">
        <f>IFERROR(INDEX('[1]Tariff Schedule'!$AE:$AE,MATCH($A516,'[1]Tariff Schedule'!$C:$C,0))/100,0)</f>
        <v>0.2</v>
      </c>
      <c r="C516" s="3">
        <f>IFERROR(INDEX('[1]Tariff Schedule'!$AF:$AF,MATCH($A516,'[1]Tariff Schedule'!$C:$C,0))/100,0)</f>
        <v>0</v>
      </c>
      <c r="D516" s="3">
        <f>IFERROR(INDEX('[1]Tariff Schedule'!$AG:$AG,MATCH($A516,'[1]Tariff Schedule'!$C:$C,0))/100,0)</f>
        <v>2.5000000000000001E-2</v>
      </c>
      <c r="E516" s="3">
        <f>IFERROR(INDEX('[1]Tariff Schedule'!$AH:$AH,MATCH($A516,'[1]Tariff Schedule'!$C:$C,0))/100,0)</f>
        <v>0.4</v>
      </c>
      <c r="F516" s="3">
        <f>IFERROR(INDEX('[1]Tariff Schedule'!$AI:$AI,MATCH($A516,'[1]Tariff Schedule'!$C:$C,0))/100,0)</f>
        <v>0</v>
      </c>
      <c r="G516" s="3" t="str">
        <f>IFERROR(INDEX('[1]Tariff Schedule'!$AK:$AK,MATCH($A516,'[1]Tariff Schedule'!$C:$C,0)),0)</f>
        <v>40% or Rs.270/= per kg</v>
      </c>
      <c r="H516" s="3">
        <f>IFERROR(INDEX('[1]Tariff Schedule'!$AJ:$AJ,MATCH($A516,'[1]Tariff Schedule'!$C:$C,0)),0)</f>
        <v>0</v>
      </c>
      <c r="I516" s="3">
        <v>0.18</v>
      </c>
    </row>
    <row r="517" spans="1:9" x14ac:dyDescent="0.3">
      <c r="A517" s="3" t="s">
        <v>524</v>
      </c>
      <c r="B517" s="3">
        <f>IFERROR(INDEX('[1]Tariff Schedule'!$AE:$AE,MATCH($A517,'[1]Tariff Schedule'!$C:$C,0))/100,0)</f>
        <v>0.2</v>
      </c>
      <c r="C517" s="3">
        <f>IFERROR(INDEX('[1]Tariff Schedule'!$AF:$AF,MATCH($A517,'[1]Tariff Schedule'!$C:$C,0))/100,0)</f>
        <v>0</v>
      </c>
      <c r="D517" s="3">
        <f>IFERROR(INDEX('[1]Tariff Schedule'!$AG:$AG,MATCH($A517,'[1]Tariff Schedule'!$C:$C,0))/100,0)</f>
        <v>2.5000000000000001E-2</v>
      </c>
      <c r="E517" s="3">
        <f>IFERROR(INDEX('[1]Tariff Schedule'!$AH:$AH,MATCH($A517,'[1]Tariff Schedule'!$C:$C,0))/100,0)</f>
        <v>0.4</v>
      </c>
      <c r="F517" s="3">
        <f>IFERROR(INDEX('[1]Tariff Schedule'!$AI:$AI,MATCH($A517,'[1]Tariff Schedule'!$C:$C,0))/100,0)</f>
        <v>0</v>
      </c>
      <c r="G517" s="3" t="str">
        <f>IFERROR(INDEX('[1]Tariff Schedule'!$AK:$AK,MATCH($A517,'[1]Tariff Schedule'!$C:$C,0)),0)</f>
        <v>40% or Rs.270/= per kg</v>
      </c>
      <c r="H517" s="3">
        <f>IFERROR(INDEX('[1]Tariff Schedule'!$AJ:$AJ,MATCH($A517,'[1]Tariff Schedule'!$C:$C,0)),0)</f>
        <v>0</v>
      </c>
      <c r="I517" s="3">
        <v>0.18</v>
      </c>
    </row>
    <row r="518" spans="1:9" x14ac:dyDescent="0.3">
      <c r="A518" s="3" t="s">
        <v>525</v>
      </c>
      <c r="B518" s="3">
        <f>IFERROR(INDEX('[1]Tariff Schedule'!$AE:$AE,MATCH($A518,'[1]Tariff Schedule'!$C:$C,0))/100,0)</f>
        <v>0.2</v>
      </c>
      <c r="C518" s="3">
        <f>IFERROR(INDEX('[1]Tariff Schedule'!$AF:$AF,MATCH($A518,'[1]Tariff Schedule'!$C:$C,0))/100,0)</f>
        <v>0</v>
      </c>
      <c r="D518" s="3">
        <f>IFERROR(INDEX('[1]Tariff Schedule'!$AG:$AG,MATCH($A518,'[1]Tariff Schedule'!$C:$C,0))/100,0)</f>
        <v>2.5000000000000001E-2</v>
      </c>
      <c r="E518" s="3">
        <f>IFERROR(INDEX('[1]Tariff Schedule'!$AH:$AH,MATCH($A518,'[1]Tariff Schedule'!$C:$C,0))/100,0)</f>
        <v>0.4</v>
      </c>
      <c r="F518" s="3">
        <f>IFERROR(INDEX('[1]Tariff Schedule'!$AI:$AI,MATCH($A518,'[1]Tariff Schedule'!$C:$C,0))/100,0)</f>
        <v>0</v>
      </c>
      <c r="G518" s="3" t="str">
        <f>IFERROR(INDEX('[1]Tariff Schedule'!$AK:$AK,MATCH($A518,'[1]Tariff Schedule'!$C:$C,0)),0)</f>
        <v>40% or Rs.270/= per kg</v>
      </c>
      <c r="H518" s="3">
        <f>IFERROR(INDEX('[1]Tariff Schedule'!$AJ:$AJ,MATCH($A518,'[1]Tariff Schedule'!$C:$C,0)),0)</f>
        <v>0</v>
      </c>
      <c r="I518" s="3">
        <v>0.18</v>
      </c>
    </row>
    <row r="519" spans="1:9" x14ac:dyDescent="0.3">
      <c r="A519" s="3" t="s">
        <v>526</v>
      </c>
      <c r="B519" s="3">
        <f>IFERROR(INDEX('[1]Tariff Schedule'!$AE:$AE,MATCH($A519,'[1]Tariff Schedule'!$C:$C,0))/100,0)</f>
        <v>0.2</v>
      </c>
      <c r="C519" s="3">
        <f>IFERROR(INDEX('[1]Tariff Schedule'!$AF:$AF,MATCH($A519,'[1]Tariff Schedule'!$C:$C,0))/100,0)</f>
        <v>0</v>
      </c>
      <c r="D519" s="3">
        <f>IFERROR(INDEX('[1]Tariff Schedule'!$AG:$AG,MATCH($A519,'[1]Tariff Schedule'!$C:$C,0))/100,0)</f>
        <v>2.5000000000000001E-2</v>
      </c>
      <c r="E519" s="3">
        <f>IFERROR(INDEX('[1]Tariff Schedule'!$AH:$AH,MATCH($A519,'[1]Tariff Schedule'!$C:$C,0))/100,0)</f>
        <v>0.4</v>
      </c>
      <c r="F519" s="3">
        <f>IFERROR(INDEX('[1]Tariff Schedule'!$AI:$AI,MATCH($A519,'[1]Tariff Schedule'!$C:$C,0))/100,0)</f>
        <v>0</v>
      </c>
      <c r="G519" s="3" t="str">
        <f>IFERROR(INDEX('[1]Tariff Schedule'!$AK:$AK,MATCH($A519,'[1]Tariff Schedule'!$C:$C,0)),0)</f>
        <v>40% or Rs.270/= per kg</v>
      </c>
      <c r="H519" s="3">
        <f>IFERROR(INDEX('[1]Tariff Schedule'!$AJ:$AJ,MATCH($A519,'[1]Tariff Schedule'!$C:$C,0)),0)</f>
        <v>0</v>
      </c>
      <c r="I519" s="3">
        <v>0.18</v>
      </c>
    </row>
    <row r="520" spans="1:9" x14ac:dyDescent="0.3">
      <c r="A520" s="3" t="s">
        <v>527</v>
      </c>
      <c r="B520" s="3">
        <f>IFERROR(INDEX('[1]Tariff Schedule'!$AE:$AE,MATCH($A520,'[1]Tariff Schedule'!$C:$C,0))/100,0)</f>
        <v>0.2</v>
      </c>
      <c r="C520" s="3">
        <f>IFERROR(INDEX('[1]Tariff Schedule'!$AF:$AF,MATCH($A520,'[1]Tariff Schedule'!$C:$C,0))/100,0)</f>
        <v>0.1</v>
      </c>
      <c r="D520" s="3">
        <f>IFERROR(INDEX('[1]Tariff Schedule'!$AG:$AG,MATCH($A520,'[1]Tariff Schedule'!$C:$C,0))/100,0)</f>
        <v>2.5000000000000001E-2</v>
      </c>
      <c r="E520" s="3">
        <f>IFERROR(INDEX('[1]Tariff Schedule'!$AH:$AH,MATCH($A520,'[1]Tariff Schedule'!$C:$C,0))/100,0)</f>
        <v>0.4</v>
      </c>
      <c r="F520" s="3">
        <f>IFERROR(INDEX('[1]Tariff Schedule'!$AI:$AI,MATCH($A520,'[1]Tariff Schedule'!$C:$C,0))/100,0)</f>
        <v>0</v>
      </c>
      <c r="G520" s="3" t="str">
        <f>IFERROR(INDEX('[1]Tariff Schedule'!$AK:$AK,MATCH($A520,'[1]Tariff Schedule'!$C:$C,0)),0)</f>
        <v>40% or Rs.270/= per kg</v>
      </c>
      <c r="H520" s="3">
        <f>IFERROR(INDEX('[1]Tariff Schedule'!$AJ:$AJ,MATCH($A520,'[1]Tariff Schedule'!$C:$C,0)),0)</f>
        <v>0</v>
      </c>
      <c r="I520" s="3">
        <v>0.18</v>
      </c>
    </row>
    <row r="521" spans="1:9" x14ac:dyDescent="0.3">
      <c r="A521" s="3" t="s">
        <v>528</v>
      </c>
      <c r="B521" s="3">
        <f>IFERROR(INDEX('[1]Tariff Schedule'!$AE:$AE,MATCH($A521,'[1]Tariff Schedule'!$C:$C,0))/100,0)</f>
        <v>0.2</v>
      </c>
      <c r="C521" s="3">
        <f>IFERROR(INDEX('[1]Tariff Schedule'!$AF:$AF,MATCH($A521,'[1]Tariff Schedule'!$C:$C,0))/100,0)</f>
        <v>0.1</v>
      </c>
      <c r="D521" s="3">
        <f>IFERROR(INDEX('[1]Tariff Schedule'!$AG:$AG,MATCH($A521,'[1]Tariff Schedule'!$C:$C,0))/100,0)</f>
        <v>2.5000000000000001E-2</v>
      </c>
      <c r="E521" s="3">
        <f>IFERROR(INDEX('[1]Tariff Schedule'!$AH:$AH,MATCH($A521,'[1]Tariff Schedule'!$C:$C,0))/100,0)</f>
        <v>0.4</v>
      </c>
      <c r="F521" s="3">
        <f>IFERROR(INDEX('[1]Tariff Schedule'!$AI:$AI,MATCH($A521,'[1]Tariff Schedule'!$C:$C,0))/100,0)</f>
        <v>0</v>
      </c>
      <c r="G521" s="3" t="str">
        <f>IFERROR(INDEX('[1]Tariff Schedule'!$AK:$AK,MATCH($A521,'[1]Tariff Schedule'!$C:$C,0)),0)</f>
        <v>40% or Rs.270/= per kg</v>
      </c>
      <c r="H521" s="3">
        <f>IFERROR(INDEX('[1]Tariff Schedule'!$AJ:$AJ,MATCH($A521,'[1]Tariff Schedule'!$C:$C,0)),0)</f>
        <v>0</v>
      </c>
      <c r="I521" s="3">
        <v>0.18</v>
      </c>
    </row>
    <row r="522" spans="1:9" x14ac:dyDescent="0.3">
      <c r="A522" s="3" t="s">
        <v>529</v>
      </c>
      <c r="B522" s="3">
        <f>IFERROR(INDEX('[1]Tariff Schedule'!$AE:$AE,MATCH($A522,'[1]Tariff Schedule'!$C:$C,0))/100,0)</f>
        <v>0.2</v>
      </c>
      <c r="C522" s="3">
        <f>IFERROR(INDEX('[1]Tariff Schedule'!$AF:$AF,MATCH($A522,'[1]Tariff Schedule'!$C:$C,0))/100,0)</f>
        <v>0</v>
      </c>
      <c r="D522" s="3">
        <f>IFERROR(INDEX('[1]Tariff Schedule'!$AG:$AG,MATCH($A522,'[1]Tariff Schedule'!$C:$C,0))/100,0)</f>
        <v>2.5000000000000001E-2</v>
      </c>
      <c r="E522" s="3">
        <f>IFERROR(INDEX('[1]Tariff Schedule'!$AH:$AH,MATCH($A522,'[1]Tariff Schedule'!$C:$C,0))/100,0)</f>
        <v>0.4</v>
      </c>
      <c r="F522" s="3">
        <f>IFERROR(INDEX('[1]Tariff Schedule'!$AI:$AI,MATCH($A522,'[1]Tariff Schedule'!$C:$C,0))/100,0)</f>
        <v>0</v>
      </c>
      <c r="G522" s="3" t="str">
        <f>IFERROR(INDEX('[1]Tariff Schedule'!$AK:$AK,MATCH($A522,'[1]Tariff Schedule'!$C:$C,0)),0)</f>
        <v>40% or Rs.270/= per kg</v>
      </c>
      <c r="H522" s="3">
        <f>IFERROR(INDEX('[1]Tariff Schedule'!$AJ:$AJ,MATCH($A522,'[1]Tariff Schedule'!$C:$C,0)),0)</f>
        <v>0</v>
      </c>
      <c r="I522" s="3">
        <v>0.18</v>
      </c>
    </row>
    <row r="523" spans="1:9" x14ac:dyDescent="0.3">
      <c r="A523" s="3" t="s">
        <v>530</v>
      </c>
      <c r="B523" s="3">
        <f>IFERROR(INDEX('[1]Tariff Schedule'!$AE:$AE,MATCH($A523,'[1]Tariff Schedule'!$C:$C,0))/100,0)</f>
        <v>0.2</v>
      </c>
      <c r="C523" s="3">
        <f>IFERROR(INDEX('[1]Tariff Schedule'!$AF:$AF,MATCH($A523,'[1]Tariff Schedule'!$C:$C,0))/100,0)</f>
        <v>0</v>
      </c>
      <c r="D523" s="3">
        <f>IFERROR(INDEX('[1]Tariff Schedule'!$AG:$AG,MATCH($A523,'[1]Tariff Schedule'!$C:$C,0))/100,0)</f>
        <v>2.5000000000000001E-2</v>
      </c>
      <c r="E523" s="3">
        <f>IFERROR(INDEX('[1]Tariff Schedule'!$AH:$AH,MATCH($A523,'[1]Tariff Schedule'!$C:$C,0))/100,0)</f>
        <v>0.4</v>
      </c>
      <c r="F523" s="3">
        <f>IFERROR(INDEX('[1]Tariff Schedule'!$AI:$AI,MATCH($A523,'[1]Tariff Schedule'!$C:$C,0))/100,0)</f>
        <v>0</v>
      </c>
      <c r="G523" s="3" t="str">
        <f>IFERROR(INDEX('[1]Tariff Schedule'!$AK:$AK,MATCH($A523,'[1]Tariff Schedule'!$C:$C,0)),0)</f>
        <v>40% or Rs.270/= per kg</v>
      </c>
      <c r="H523" s="3">
        <f>IFERROR(INDEX('[1]Tariff Schedule'!$AJ:$AJ,MATCH($A523,'[1]Tariff Schedule'!$C:$C,0)),0)</f>
        <v>0</v>
      </c>
      <c r="I523" s="3">
        <v>0.18</v>
      </c>
    </row>
    <row r="524" spans="1:9" x14ac:dyDescent="0.3">
      <c r="A524" s="3" t="s">
        <v>531</v>
      </c>
      <c r="B524" s="3">
        <f>IFERROR(INDEX('[1]Tariff Schedule'!$AE:$AE,MATCH($A524,'[1]Tariff Schedule'!$C:$C,0))/100,0)</f>
        <v>0.2</v>
      </c>
      <c r="C524" s="3">
        <f>IFERROR(INDEX('[1]Tariff Schedule'!$AF:$AF,MATCH($A524,'[1]Tariff Schedule'!$C:$C,0))/100,0)</f>
        <v>0</v>
      </c>
      <c r="D524" s="3">
        <f>IFERROR(INDEX('[1]Tariff Schedule'!$AG:$AG,MATCH($A524,'[1]Tariff Schedule'!$C:$C,0))/100,0)</f>
        <v>2.5000000000000001E-2</v>
      </c>
      <c r="E524" s="3">
        <f>IFERROR(INDEX('[1]Tariff Schedule'!$AH:$AH,MATCH($A524,'[1]Tariff Schedule'!$C:$C,0))/100,0)</f>
        <v>0.4</v>
      </c>
      <c r="F524" s="3">
        <f>IFERROR(INDEX('[1]Tariff Schedule'!$AI:$AI,MATCH($A524,'[1]Tariff Schedule'!$C:$C,0))/100,0)</f>
        <v>0</v>
      </c>
      <c r="G524" s="3" t="str">
        <f>IFERROR(INDEX('[1]Tariff Schedule'!$AK:$AK,MATCH($A524,'[1]Tariff Schedule'!$C:$C,0)),0)</f>
        <v>40% or Rs.270/= per kg</v>
      </c>
      <c r="H524" s="3">
        <f>IFERROR(INDEX('[1]Tariff Schedule'!$AJ:$AJ,MATCH($A524,'[1]Tariff Schedule'!$C:$C,0)),0)</f>
        <v>0</v>
      </c>
      <c r="I524" s="3">
        <v>0.18</v>
      </c>
    </row>
    <row r="525" spans="1:9" x14ac:dyDescent="0.3">
      <c r="A525" s="3" t="s">
        <v>532</v>
      </c>
      <c r="B525" s="3">
        <f>IFERROR(INDEX('[1]Tariff Schedule'!$AE:$AE,MATCH($A525,'[1]Tariff Schedule'!$C:$C,0))/100,0)</f>
        <v>0.2</v>
      </c>
      <c r="C525" s="3">
        <f>IFERROR(INDEX('[1]Tariff Schedule'!$AF:$AF,MATCH($A525,'[1]Tariff Schedule'!$C:$C,0))/100,0)</f>
        <v>0</v>
      </c>
      <c r="D525" s="3">
        <f>IFERROR(INDEX('[1]Tariff Schedule'!$AG:$AG,MATCH($A525,'[1]Tariff Schedule'!$C:$C,0))/100,0)</f>
        <v>2.5000000000000001E-2</v>
      </c>
      <c r="E525" s="3">
        <f>IFERROR(INDEX('[1]Tariff Schedule'!$AH:$AH,MATCH($A525,'[1]Tariff Schedule'!$C:$C,0))/100,0)</f>
        <v>0.4</v>
      </c>
      <c r="F525" s="3">
        <f>IFERROR(INDEX('[1]Tariff Schedule'!$AI:$AI,MATCH($A525,'[1]Tariff Schedule'!$C:$C,0))/100,0)</f>
        <v>0</v>
      </c>
      <c r="G525" s="3" t="str">
        <f>IFERROR(INDEX('[1]Tariff Schedule'!$AK:$AK,MATCH($A525,'[1]Tariff Schedule'!$C:$C,0)),0)</f>
        <v>40% or Rs.270/= per kg</v>
      </c>
      <c r="H525" s="3">
        <f>IFERROR(INDEX('[1]Tariff Schedule'!$AJ:$AJ,MATCH($A525,'[1]Tariff Schedule'!$C:$C,0)),0)</f>
        <v>0</v>
      </c>
      <c r="I525" s="3">
        <v>0.18</v>
      </c>
    </row>
    <row r="526" spans="1:9" x14ac:dyDescent="0.3">
      <c r="A526" s="3" t="s">
        <v>533</v>
      </c>
      <c r="B526" s="3">
        <f>IFERROR(INDEX('[1]Tariff Schedule'!$AE:$AE,MATCH($A526,'[1]Tariff Schedule'!$C:$C,0))/100,0)</f>
        <v>0.25</v>
      </c>
      <c r="C526" s="3">
        <f>IFERROR(INDEX('[1]Tariff Schedule'!$AF:$AF,MATCH($A526,'[1]Tariff Schedule'!$C:$C,0))/100,0)</f>
        <v>0.1</v>
      </c>
      <c r="D526" s="3">
        <f>IFERROR(INDEX('[1]Tariff Schedule'!$AG:$AG,MATCH($A526,'[1]Tariff Schedule'!$C:$C,0))/100,0)</f>
        <v>2.5000000000000001E-2</v>
      </c>
      <c r="E526" s="3">
        <f>IFERROR(INDEX('[1]Tariff Schedule'!$AH:$AH,MATCH($A526,'[1]Tariff Schedule'!$C:$C,0))/100,0)</f>
        <v>0.4</v>
      </c>
      <c r="F526" s="3">
        <f>IFERROR(INDEX('[1]Tariff Schedule'!$AI:$AI,MATCH($A526,'[1]Tariff Schedule'!$C:$C,0))/100,0)</f>
        <v>0</v>
      </c>
      <c r="G526" s="3" t="str">
        <f>IFERROR(INDEX('[1]Tariff Schedule'!$AK:$AK,MATCH($A526,'[1]Tariff Schedule'!$C:$C,0)),0)</f>
        <v>40% or Rs.270/= per kg</v>
      </c>
      <c r="H526" s="3">
        <f>IFERROR(INDEX('[1]Tariff Schedule'!$AJ:$AJ,MATCH($A526,'[1]Tariff Schedule'!$C:$C,0)),0)</f>
        <v>0</v>
      </c>
      <c r="I526" s="3">
        <v>0.18</v>
      </c>
    </row>
    <row r="527" spans="1:9" x14ac:dyDescent="0.3">
      <c r="A527" s="3" t="s">
        <v>534</v>
      </c>
      <c r="B527" s="3">
        <f>IFERROR(INDEX('[1]Tariff Schedule'!$AE:$AE,MATCH($A527,'[1]Tariff Schedule'!$C:$C,0))/100,0)</f>
        <v>0.2</v>
      </c>
      <c r="C527" s="3">
        <f>IFERROR(INDEX('[1]Tariff Schedule'!$AF:$AF,MATCH($A527,'[1]Tariff Schedule'!$C:$C,0))/100,0)</f>
        <v>0</v>
      </c>
      <c r="D527" s="3">
        <f>IFERROR(INDEX('[1]Tariff Schedule'!$AG:$AG,MATCH($A527,'[1]Tariff Schedule'!$C:$C,0))/100,0)</f>
        <v>2.5000000000000001E-2</v>
      </c>
      <c r="E527" s="3">
        <f>IFERROR(INDEX('[1]Tariff Schedule'!$AH:$AH,MATCH($A527,'[1]Tariff Schedule'!$C:$C,0))/100,0)</f>
        <v>0.4</v>
      </c>
      <c r="F527" s="3">
        <f>IFERROR(INDEX('[1]Tariff Schedule'!$AI:$AI,MATCH($A527,'[1]Tariff Schedule'!$C:$C,0))/100,0)</f>
        <v>0</v>
      </c>
      <c r="G527" s="3" t="str">
        <f>IFERROR(INDEX('[1]Tariff Schedule'!$AK:$AK,MATCH($A527,'[1]Tariff Schedule'!$C:$C,0)),0)</f>
        <v>40% or Rs.270/= per kg</v>
      </c>
      <c r="H527" s="3">
        <f>IFERROR(INDEX('[1]Tariff Schedule'!$AJ:$AJ,MATCH($A527,'[1]Tariff Schedule'!$C:$C,0)),0)</f>
        <v>0</v>
      </c>
      <c r="I527" s="3">
        <v>0.18</v>
      </c>
    </row>
    <row r="528" spans="1:9" x14ac:dyDescent="0.3">
      <c r="A528" s="3" t="s">
        <v>535</v>
      </c>
      <c r="B528" s="3">
        <f>IFERROR(INDEX('[1]Tariff Schedule'!$AE:$AE,MATCH($A528,'[1]Tariff Schedule'!$C:$C,0))/100,0)</f>
        <v>0.2</v>
      </c>
      <c r="C528" s="3">
        <f>IFERROR(INDEX('[1]Tariff Schedule'!$AF:$AF,MATCH($A528,'[1]Tariff Schedule'!$C:$C,0))/100,0)</f>
        <v>0</v>
      </c>
      <c r="D528" s="3">
        <f>IFERROR(INDEX('[1]Tariff Schedule'!$AG:$AG,MATCH($A528,'[1]Tariff Schedule'!$C:$C,0))/100,0)</f>
        <v>2.5000000000000001E-2</v>
      </c>
      <c r="E528" s="3">
        <f>IFERROR(INDEX('[1]Tariff Schedule'!$AH:$AH,MATCH($A528,'[1]Tariff Schedule'!$C:$C,0))/100,0)</f>
        <v>0.4</v>
      </c>
      <c r="F528" s="3">
        <f>IFERROR(INDEX('[1]Tariff Schedule'!$AI:$AI,MATCH($A528,'[1]Tariff Schedule'!$C:$C,0))/100,0)</f>
        <v>0</v>
      </c>
      <c r="G528" s="3" t="str">
        <f>IFERROR(INDEX('[1]Tariff Schedule'!$AK:$AK,MATCH($A528,'[1]Tariff Schedule'!$C:$C,0)),0)</f>
        <v>40% or Rs.270/= per kg</v>
      </c>
      <c r="H528" s="3">
        <f>IFERROR(INDEX('[1]Tariff Schedule'!$AJ:$AJ,MATCH($A528,'[1]Tariff Schedule'!$C:$C,0)),0)</f>
        <v>0</v>
      </c>
      <c r="I528" s="3">
        <v>0.18</v>
      </c>
    </row>
    <row r="529" spans="1:9" x14ac:dyDescent="0.3">
      <c r="A529" s="3" t="s">
        <v>536</v>
      </c>
      <c r="B529" s="3">
        <f>IFERROR(INDEX('[1]Tariff Schedule'!$AE:$AE,MATCH($A529,'[1]Tariff Schedule'!$C:$C,0))/100,0)</f>
        <v>0.3</v>
      </c>
      <c r="C529" s="3">
        <f>IFERROR(INDEX('[1]Tariff Schedule'!$AF:$AF,MATCH($A529,'[1]Tariff Schedule'!$C:$C,0))/100,0)</f>
        <v>0</v>
      </c>
      <c r="D529" s="3">
        <f>IFERROR(INDEX('[1]Tariff Schedule'!$AG:$AG,MATCH($A529,'[1]Tariff Schedule'!$C:$C,0))/100,0)</f>
        <v>2.5000000000000001E-2</v>
      </c>
      <c r="E529" s="3">
        <f>IFERROR(INDEX('[1]Tariff Schedule'!$AH:$AH,MATCH($A529,'[1]Tariff Schedule'!$C:$C,0))/100,0)</f>
        <v>0.4</v>
      </c>
      <c r="F529" s="3">
        <f>IFERROR(INDEX('[1]Tariff Schedule'!$AI:$AI,MATCH($A529,'[1]Tariff Schedule'!$C:$C,0))/100,0)</f>
        <v>0</v>
      </c>
      <c r="G529" s="3" t="str">
        <f>IFERROR(INDEX('[1]Tariff Schedule'!$AK:$AK,MATCH($A529,'[1]Tariff Schedule'!$C:$C,0)),0)</f>
        <v>40% or Rs.360/= per kg</v>
      </c>
      <c r="H529" s="3">
        <f>IFERROR(INDEX('[1]Tariff Schedule'!$AJ:$AJ,MATCH($A529,'[1]Tariff Schedule'!$C:$C,0)),0)</f>
        <v>0</v>
      </c>
      <c r="I529" s="3">
        <v>0.18</v>
      </c>
    </row>
    <row r="530" spans="1:9" x14ac:dyDescent="0.3">
      <c r="A530" s="3" t="s">
        <v>537</v>
      </c>
      <c r="B530" s="3">
        <f>IFERROR(INDEX('[1]Tariff Schedule'!$AE:$AE,MATCH($A530,'[1]Tariff Schedule'!$C:$C,0))/100,0)</f>
        <v>0.3</v>
      </c>
      <c r="C530" s="3">
        <f>IFERROR(INDEX('[1]Tariff Schedule'!$AF:$AF,MATCH($A530,'[1]Tariff Schedule'!$C:$C,0))/100,0)</f>
        <v>0</v>
      </c>
      <c r="D530" s="3">
        <f>IFERROR(INDEX('[1]Tariff Schedule'!$AG:$AG,MATCH($A530,'[1]Tariff Schedule'!$C:$C,0))/100,0)</f>
        <v>2.5000000000000001E-2</v>
      </c>
      <c r="E530" s="3">
        <f>IFERROR(INDEX('[1]Tariff Schedule'!$AH:$AH,MATCH($A530,'[1]Tariff Schedule'!$C:$C,0))/100,0)</f>
        <v>0.4</v>
      </c>
      <c r="F530" s="3">
        <f>IFERROR(INDEX('[1]Tariff Schedule'!$AI:$AI,MATCH($A530,'[1]Tariff Schedule'!$C:$C,0))/100,0)</f>
        <v>0</v>
      </c>
      <c r="G530" s="3" t="str">
        <f>IFERROR(INDEX('[1]Tariff Schedule'!$AK:$AK,MATCH($A530,'[1]Tariff Schedule'!$C:$C,0)),0)</f>
        <v>40% or Rs.360/= per kg</v>
      </c>
      <c r="H530" s="3">
        <f>IFERROR(INDEX('[1]Tariff Schedule'!$AJ:$AJ,MATCH($A530,'[1]Tariff Schedule'!$C:$C,0)),0)</f>
        <v>0</v>
      </c>
      <c r="I530" s="3">
        <v>0.18</v>
      </c>
    </row>
    <row r="531" spans="1:9" x14ac:dyDescent="0.3">
      <c r="A531" s="3" t="s">
        <v>538</v>
      </c>
      <c r="B531" s="3">
        <f>IFERROR(INDEX('[1]Tariff Schedule'!$AE:$AE,MATCH($A531,'[1]Tariff Schedule'!$C:$C,0))/100,0)</f>
        <v>0</v>
      </c>
      <c r="C531" s="3">
        <f>IFERROR(INDEX('[1]Tariff Schedule'!$AF:$AF,MATCH($A531,'[1]Tariff Schedule'!$C:$C,0))/100,0)</f>
        <v>0</v>
      </c>
      <c r="D531" s="3">
        <f>IFERROR(INDEX('[1]Tariff Schedule'!$AG:$AG,MATCH($A531,'[1]Tariff Schedule'!$C:$C,0))/100,0)</f>
        <v>2.5000000000000001E-2</v>
      </c>
      <c r="E531" s="3">
        <f>IFERROR(INDEX('[1]Tariff Schedule'!$AH:$AH,MATCH($A531,'[1]Tariff Schedule'!$C:$C,0))/100,0)</f>
        <v>0.4</v>
      </c>
      <c r="F531" s="3">
        <f>IFERROR(INDEX('[1]Tariff Schedule'!$AI:$AI,MATCH($A531,'[1]Tariff Schedule'!$C:$C,0))/100,0)</f>
        <v>0</v>
      </c>
      <c r="G531" s="3" t="str">
        <f>IFERROR(INDEX('[1]Tariff Schedule'!$AK:$AK,MATCH($A531,'[1]Tariff Schedule'!$C:$C,0)),0)</f>
        <v>20% or Rs.150 /= per Kg | 40% or Rs.270/= per kg</v>
      </c>
      <c r="H531" s="3">
        <f>IFERROR(INDEX('[1]Tariff Schedule'!$AJ:$AJ,MATCH($A531,'[1]Tariff Schedule'!$C:$C,0)),0)</f>
        <v>0</v>
      </c>
      <c r="I531" s="3">
        <v>0.18</v>
      </c>
    </row>
    <row r="532" spans="1:9" x14ac:dyDescent="0.3">
      <c r="A532" s="3" t="s">
        <v>539</v>
      </c>
      <c r="B532" s="3">
        <f>IFERROR(INDEX('[1]Tariff Schedule'!$AE:$AE,MATCH($A532,'[1]Tariff Schedule'!$C:$C,0))/100,0)</f>
        <v>0</v>
      </c>
      <c r="C532" s="3">
        <f>IFERROR(INDEX('[1]Tariff Schedule'!$AF:$AF,MATCH($A532,'[1]Tariff Schedule'!$C:$C,0))/100,0)</f>
        <v>0</v>
      </c>
      <c r="D532" s="3">
        <f>IFERROR(INDEX('[1]Tariff Schedule'!$AG:$AG,MATCH($A532,'[1]Tariff Schedule'!$C:$C,0))/100,0)</f>
        <v>2.5000000000000001E-2</v>
      </c>
      <c r="E532" s="3">
        <f>IFERROR(INDEX('[1]Tariff Schedule'!$AH:$AH,MATCH($A532,'[1]Tariff Schedule'!$C:$C,0))/100,0)</f>
        <v>0.25</v>
      </c>
      <c r="F532" s="3">
        <f>IFERROR(INDEX('[1]Tariff Schedule'!$AI:$AI,MATCH($A532,'[1]Tariff Schedule'!$C:$C,0))/100,0)</f>
        <v>0</v>
      </c>
      <c r="G532" s="3" t="str">
        <f>IFERROR(INDEX('[1]Tariff Schedule'!$AK:$AK,MATCH($A532,'[1]Tariff Schedule'!$C:$C,0)),0)</f>
        <v>25% or Rs.180/= per kg</v>
      </c>
      <c r="H532" s="3">
        <f>IFERROR(INDEX('[1]Tariff Schedule'!$AJ:$AJ,MATCH($A532,'[1]Tariff Schedule'!$C:$C,0)),0)</f>
        <v>50</v>
      </c>
      <c r="I532" s="3">
        <v>0.18</v>
      </c>
    </row>
    <row r="533" spans="1:9" x14ac:dyDescent="0.3">
      <c r="A533" s="3" t="s">
        <v>540</v>
      </c>
      <c r="B533" s="3">
        <f>IFERROR(INDEX('[1]Tariff Schedule'!$AE:$AE,MATCH($A533,'[1]Tariff Schedule'!$C:$C,0))/100,0)</f>
        <v>0.2</v>
      </c>
      <c r="C533" s="3">
        <f>IFERROR(INDEX('[1]Tariff Schedule'!$AF:$AF,MATCH($A533,'[1]Tariff Schedule'!$C:$C,0))/100,0)</f>
        <v>0</v>
      </c>
      <c r="D533" s="3">
        <f>IFERROR(INDEX('[1]Tariff Schedule'!$AG:$AG,MATCH($A533,'[1]Tariff Schedule'!$C:$C,0))/100,0)</f>
        <v>2.5000000000000001E-2</v>
      </c>
      <c r="E533" s="3">
        <f>IFERROR(INDEX('[1]Tariff Schedule'!$AH:$AH,MATCH($A533,'[1]Tariff Schedule'!$C:$C,0))/100,0)</f>
        <v>0.4</v>
      </c>
      <c r="F533" s="3">
        <f>IFERROR(INDEX('[1]Tariff Schedule'!$AI:$AI,MATCH($A533,'[1]Tariff Schedule'!$C:$C,0))/100,0)</f>
        <v>0</v>
      </c>
      <c r="G533" s="3" t="str">
        <f>IFERROR(INDEX('[1]Tariff Schedule'!$AK:$AK,MATCH($A533,'[1]Tariff Schedule'!$C:$C,0)),0)</f>
        <v>40% or Rs.270/= per kg</v>
      </c>
      <c r="H533" s="3">
        <f>IFERROR(INDEX('[1]Tariff Schedule'!$AJ:$AJ,MATCH($A533,'[1]Tariff Schedule'!$C:$C,0)),0)</f>
        <v>0</v>
      </c>
      <c r="I533" s="3">
        <v>0.18</v>
      </c>
    </row>
    <row r="534" spans="1:9" x14ac:dyDescent="0.3">
      <c r="A534" s="3" t="s">
        <v>541</v>
      </c>
      <c r="B534" s="3">
        <f>IFERROR(INDEX('[1]Tariff Schedule'!$AE:$AE,MATCH($A534,'[1]Tariff Schedule'!$C:$C,0))/100,0)</f>
        <v>0.2</v>
      </c>
      <c r="C534" s="3">
        <f>IFERROR(INDEX('[1]Tariff Schedule'!$AF:$AF,MATCH($A534,'[1]Tariff Schedule'!$C:$C,0))/100,0)</f>
        <v>0.1</v>
      </c>
      <c r="D534" s="3">
        <f>IFERROR(INDEX('[1]Tariff Schedule'!$AG:$AG,MATCH($A534,'[1]Tariff Schedule'!$C:$C,0))/100,0)</f>
        <v>2.5000000000000001E-2</v>
      </c>
      <c r="E534" s="3">
        <f>IFERROR(INDEX('[1]Tariff Schedule'!$AH:$AH,MATCH($A534,'[1]Tariff Schedule'!$C:$C,0))/100,0)</f>
        <v>0.4</v>
      </c>
      <c r="F534" s="3">
        <f>IFERROR(INDEX('[1]Tariff Schedule'!$AI:$AI,MATCH($A534,'[1]Tariff Schedule'!$C:$C,0))/100,0)</f>
        <v>0</v>
      </c>
      <c r="G534" s="3" t="str">
        <f>IFERROR(INDEX('[1]Tariff Schedule'!$AK:$AK,MATCH($A534,'[1]Tariff Schedule'!$C:$C,0)),0)</f>
        <v>40% or Rs.270/= per kg</v>
      </c>
      <c r="H534" s="3">
        <f>IFERROR(INDEX('[1]Tariff Schedule'!$AJ:$AJ,MATCH($A534,'[1]Tariff Schedule'!$C:$C,0)),0)</f>
        <v>0</v>
      </c>
      <c r="I534" s="3">
        <v>0.18</v>
      </c>
    </row>
    <row r="535" spans="1:9" x14ac:dyDescent="0.3">
      <c r="A535" s="3" t="s">
        <v>542</v>
      </c>
      <c r="B535" s="3">
        <f>IFERROR(INDEX('[1]Tariff Schedule'!$AE:$AE,MATCH($A535,'[1]Tariff Schedule'!$C:$C,0))/100,0)</f>
        <v>0</v>
      </c>
      <c r="C535" s="3">
        <f>IFERROR(INDEX('[1]Tariff Schedule'!$AF:$AF,MATCH($A535,'[1]Tariff Schedule'!$C:$C,0))/100,0)</f>
        <v>0.05</v>
      </c>
      <c r="D535" s="3">
        <f>IFERROR(INDEX('[1]Tariff Schedule'!$AG:$AG,MATCH($A535,'[1]Tariff Schedule'!$C:$C,0))/100,0)</f>
        <v>2.5000000000000001E-2</v>
      </c>
      <c r="E535" s="3">
        <f>IFERROR(INDEX('[1]Tariff Schedule'!$AH:$AH,MATCH($A535,'[1]Tariff Schedule'!$C:$C,0))/100,0)</f>
        <v>0</v>
      </c>
      <c r="F535" s="3">
        <f>IFERROR(INDEX('[1]Tariff Schedule'!$AI:$AI,MATCH($A535,'[1]Tariff Schedule'!$C:$C,0))/100,0)</f>
        <v>0</v>
      </c>
      <c r="G535" s="3" t="str">
        <f>IFERROR(INDEX('[1]Tariff Schedule'!$AK:$AK,MATCH($A535,'[1]Tariff Schedule'!$C:$C,0)),0)</f>
        <v/>
      </c>
      <c r="H535" s="3">
        <f>IFERROR(INDEX('[1]Tariff Schedule'!$AJ:$AJ,MATCH($A535,'[1]Tariff Schedule'!$C:$C,0)),0)</f>
        <v>210</v>
      </c>
      <c r="I535" s="3">
        <v>0.18</v>
      </c>
    </row>
    <row r="536" spans="1:9" x14ac:dyDescent="0.3">
      <c r="A536" s="3" t="s">
        <v>543</v>
      </c>
      <c r="B536" s="3">
        <f>IFERROR(INDEX('[1]Tariff Schedule'!$AE:$AE,MATCH($A536,'[1]Tariff Schedule'!$C:$C,0))/100,0)</f>
        <v>0.3</v>
      </c>
      <c r="C536" s="3">
        <f>IFERROR(INDEX('[1]Tariff Schedule'!$AF:$AF,MATCH($A536,'[1]Tariff Schedule'!$C:$C,0))/100,0)</f>
        <v>0.1</v>
      </c>
      <c r="D536" s="3">
        <f>IFERROR(INDEX('[1]Tariff Schedule'!$AG:$AG,MATCH($A536,'[1]Tariff Schedule'!$C:$C,0))/100,0)</f>
        <v>2.5000000000000001E-2</v>
      </c>
      <c r="E536" s="3">
        <f>IFERROR(INDEX('[1]Tariff Schedule'!$AH:$AH,MATCH($A536,'[1]Tariff Schedule'!$C:$C,0))/100,0)</f>
        <v>0.4</v>
      </c>
      <c r="F536" s="3">
        <f>IFERROR(INDEX('[1]Tariff Schedule'!$AI:$AI,MATCH($A536,'[1]Tariff Schedule'!$C:$C,0))/100,0)</f>
        <v>0</v>
      </c>
      <c r="G536" s="3" t="str">
        <f>IFERROR(INDEX('[1]Tariff Schedule'!$AK:$AK,MATCH($A536,'[1]Tariff Schedule'!$C:$C,0)),0)</f>
        <v>40% or Rs.360/= per kg</v>
      </c>
      <c r="H536" s="3">
        <f>IFERROR(INDEX('[1]Tariff Schedule'!$AJ:$AJ,MATCH($A536,'[1]Tariff Schedule'!$C:$C,0)),0)</f>
        <v>0</v>
      </c>
      <c r="I536" s="3">
        <v>0.18</v>
      </c>
    </row>
    <row r="537" spans="1:9" x14ac:dyDescent="0.3">
      <c r="A537" s="3" t="s">
        <v>544</v>
      </c>
      <c r="B537" s="3">
        <f>IFERROR(INDEX('[1]Tariff Schedule'!$AE:$AE,MATCH($A537,'[1]Tariff Schedule'!$C:$C,0))/100,0)</f>
        <v>0.3</v>
      </c>
      <c r="C537" s="3">
        <f>IFERROR(INDEX('[1]Tariff Schedule'!$AF:$AF,MATCH($A537,'[1]Tariff Schedule'!$C:$C,0))/100,0)</f>
        <v>0</v>
      </c>
      <c r="D537" s="3">
        <f>IFERROR(INDEX('[1]Tariff Schedule'!$AG:$AG,MATCH($A537,'[1]Tariff Schedule'!$C:$C,0))/100,0)</f>
        <v>2.5000000000000001E-2</v>
      </c>
      <c r="E537" s="3">
        <f>IFERROR(INDEX('[1]Tariff Schedule'!$AH:$AH,MATCH($A537,'[1]Tariff Schedule'!$C:$C,0))/100,0)</f>
        <v>0.4</v>
      </c>
      <c r="F537" s="3">
        <f>IFERROR(INDEX('[1]Tariff Schedule'!$AI:$AI,MATCH($A537,'[1]Tariff Schedule'!$C:$C,0))/100,0)</f>
        <v>0</v>
      </c>
      <c r="G537" s="3" t="str">
        <f>IFERROR(INDEX('[1]Tariff Schedule'!$AK:$AK,MATCH($A537,'[1]Tariff Schedule'!$C:$C,0)),0)</f>
        <v>40% or Rs.360/= per kg</v>
      </c>
      <c r="H537" s="3">
        <f>IFERROR(INDEX('[1]Tariff Schedule'!$AJ:$AJ,MATCH($A537,'[1]Tariff Schedule'!$C:$C,0)),0)</f>
        <v>0</v>
      </c>
      <c r="I537" s="3">
        <v>0.18</v>
      </c>
    </row>
    <row r="538" spans="1:9" x14ac:dyDescent="0.3">
      <c r="A538" s="3" t="s">
        <v>545</v>
      </c>
      <c r="B538" s="3">
        <f>IFERROR(INDEX('[1]Tariff Schedule'!$AE:$AE,MATCH($A538,'[1]Tariff Schedule'!$C:$C,0))/100,0)</f>
        <v>0.3</v>
      </c>
      <c r="C538" s="3">
        <f>IFERROR(INDEX('[1]Tariff Schedule'!$AF:$AF,MATCH($A538,'[1]Tariff Schedule'!$C:$C,0))/100,0)</f>
        <v>0</v>
      </c>
      <c r="D538" s="3">
        <f>IFERROR(INDEX('[1]Tariff Schedule'!$AG:$AG,MATCH($A538,'[1]Tariff Schedule'!$C:$C,0))/100,0)</f>
        <v>2.5000000000000001E-2</v>
      </c>
      <c r="E538" s="3">
        <f>IFERROR(INDEX('[1]Tariff Schedule'!$AH:$AH,MATCH($A538,'[1]Tariff Schedule'!$C:$C,0))/100,0)</f>
        <v>0.4</v>
      </c>
      <c r="F538" s="3">
        <f>IFERROR(INDEX('[1]Tariff Schedule'!$AI:$AI,MATCH($A538,'[1]Tariff Schedule'!$C:$C,0))/100,0)</f>
        <v>0</v>
      </c>
      <c r="G538" s="3" t="str">
        <f>IFERROR(INDEX('[1]Tariff Schedule'!$AK:$AK,MATCH($A538,'[1]Tariff Schedule'!$C:$C,0)),0)</f>
        <v>40% or Rs.360/= per kg</v>
      </c>
      <c r="H538" s="3">
        <f>IFERROR(INDEX('[1]Tariff Schedule'!$AJ:$AJ,MATCH($A538,'[1]Tariff Schedule'!$C:$C,0)),0)</f>
        <v>0</v>
      </c>
      <c r="I538" s="3">
        <v>0.18</v>
      </c>
    </row>
    <row r="539" spans="1:9" x14ac:dyDescent="0.3">
      <c r="A539" s="3" t="s">
        <v>546</v>
      </c>
      <c r="B539" s="3">
        <f>IFERROR(INDEX('[1]Tariff Schedule'!$AE:$AE,MATCH($A539,'[1]Tariff Schedule'!$C:$C,0))/100,0)</f>
        <v>0.3</v>
      </c>
      <c r="C539" s="3">
        <f>IFERROR(INDEX('[1]Tariff Schedule'!$AF:$AF,MATCH($A539,'[1]Tariff Schedule'!$C:$C,0))/100,0)</f>
        <v>0</v>
      </c>
      <c r="D539" s="3">
        <f>IFERROR(INDEX('[1]Tariff Schedule'!$AG:$AG,MATCH($A539,'[1]Tariff Schedule'!$C:$C,0))/100,0)</f>
        <v>2.5000000000000001E-2</v>
      </c>
      <c r="E539" s="3">
        <f>IFERROR(INDEX('[1]Tariff Schedule'!$AH:$AH,MATCH($A539,'[1]Tariff Schedule'!$C:$C,0))/100,0)</f>
        <v>0.4</v>
      </c>
      <c r="F539" s="3">
        <f>IFERROR(INDEX('[1]Tariff Schedule'!$AI:$AI,MATCH($A539,'[1]Tariff Schedule'!$C:$C,0))/100,0)</f>
        <v>0</v>
      </c>
      <c r="G539" s="3" t="str">
        <f>IFERROR(INDEX('[1]Tariff Schedule'!$AK:$AK,MATCH($A539,'[1]Tariff Schedule'!$C:$C,0)),0)</f>
        <v>40% or Rs.360/= per kg</v>
      </c>
      <c r="H539" s="3">
        <f>IFERROR(INDEX('[1]Tariff Schedule'!$AJ:$AJ,MATCH($A539,'[1]Tariff Schedule'!$C:$C,0)),0)</f>
        <v>0</v>
      </c>
      <c r="I539" s="3">
        <v>0.18</v>
      </c>
    </row>
    <row r="540" spans="1:9" x14ac:dyDescent="0.3">
      <c r="A540" s="3" t="s">
        <v>547</v>
      </c>
      <c r="B540" s="3">
        <f>IFERROR(INDEX('[1]Tariff Schedule'!$AE:$AE,MATCH($A540,'[1]Tariff Schedule'!$C:$C,0))/100,0)</f>
        <v>0.3</v>
      </c>
      <c r="C540" s="3">
        <f>IFERROR(INDEX('[1]Tariff Schedule'!$AF:$AF,MATCH($A540,'[1]Tariff Schedule'!$C:$C,0))/100,0)</f>
        <v>0</v>
      </c>
      <c r="D540" s="3">
        <f>IFERROR(INDEX('[1]Tariff Schedule'!$AG:$AG,MATCH($A540,'[1]Tariff Schedule'!$C:$C,0))/100,0)</f>
        <v>2.5000000000000001E-2</v>
      </c>
      <c r="E540" s="3">
        <f>IFERROR(INDEX('[1]Tariff Schedule'!$AH:$AH,MATCH($A540,'[1]Tariff Schedule'!$C:$C,0))/100,0)</f>
        <v>0.4</v>
      </c>
      <c r="F540" s="3">
        <f>IFERROR(INDEX('[1]Tariff Schedule'!$AI:$AI,MATCH($A540,'[1]Tariff Schedule'!$C:$C,0))/100,0)</f>
        <v>0</v>
      </c>
      <c r="G540" s="3" t="str">
        <f>IFERROR(INDEX('[1]Tariff Schedule'!$AK:$AK,MATCH($A540,'[1]Tariff Schedule'!$C:$C,0)),0)</f>
        <v>40% or Rs.360/= per kg</v>
      </c>
      <c r="H540" s="3">
        <f>IFERROR(INDEX('[1]Tariff Schedule'!$AJ:$AJ,MATCH($A540,'[1]Tariff Schedule'!$C:$C,0)),0)</f>
        <v>0</v>
      </c>
      <c r="I540" s="3">
        <v>0.18</v>
      </c>
    </row>
    <row r="541" spans="1:9" x14ac:dyDescent="0.3">
      <c r="A541" s="3" t="s">
        <v>548</v>
      </c>
      <c r="B541" s="3">
        <f>IFERROR(INDEX('[1]Tariff Schedule'!$AE:$AE,MATCH($A541,'[1]Tariff Schedule'!$C:$C,0))/100,0)</f>
        <v>0</v>
      </c>
      <c r="C541" s="3">
        <f>IFERROR(INDEX('[1]Tariff Schedule'!$AF:$AF,MATCH($A541,'[1]Tariff Schedule'!$C:$C,0))/100,0)</f>
        <v>0.05</v>
      </c>
      <c r="D541" s="3">
        <f>IFERROR(INDEX('[1]Tariff Schedule'!$AG:$AG,MATCH($A541,'[1]Tariff Schedule'!$C:$C,0))/100,0)</f>
        <v>2.5000000000000001E-2</v>
      </c>
      <c r="E541" s="3">
        <f>IFERROR(INDEX('[1]Tariff Schedule'!$AH:$AH,MATCH($A541,'[1]Tariff Schedule'!$C:$C,0))/100,0)</f>
        <v>0.4</v>
      </c>
      <c r="F541" s="3">
        <f>IFERROR(INDEX('[1]Tariff Schedule'!$AI:$AI,MATCH($A541,'[1]Tariff Schedule'!$C:$C,0))/100,0)</f>
        <v>0</v>
      </c>
      <c r="G541" s="3" t="str">
        <f>IFERROR(INDEX('[1]Tariff Schedule'!$AK:$AK,MATCH($A541,'[1]Tariff Schedule'!$C:$C,0)),0)</f>
        <v>20% or Rs 150/= per Kg | 40% or Rs.270/= per kg</v>
      </c>
      <c r="H541" s="3">
        <f>IFERROR(INDEX('[1]Tariff Schedule'!$AJ:$AJ,MATCH($A541,'[1]Tariff Schedule'!$C:$C,0)),0)</f>
        <v>0</v>
      </c>
      <c r="I541" s="3">
        <v>0.18</v>
      </c>
    </row>
    <row r="542" spans="1:9" x14ac:dyDescent="0.3">
      <c r="A542" s="3" t="s">
        <v>549</v>
      </c>
      <c r="B542" s="3">
        <f>IFERROR(INDEX('[1]Tariff Schedule'!$AE:$AE,MATCH($A542,'[1]Tariff Schedule'!$C:$C,0))/100,0)</f>
        <v>0.2</v>
      </c>
      <c r="C542" s="3">
        <f>IFERROR(INDEX('[1]Tariff Schedule'!$AF:$AF,MATCH($A542,'[1]Tariff Schedule'!$C:$C,0))/100,0)</f>
        <v>0</v>
      </c>
      <c r="D542" s="3">
        <f>IFERROR(INDEX('[1]Tariff Schedule'!$AG:$AG,MATCH($A542,'[1]Tariff Schedule'!$C:$C,0))/100,0)</f>
        <v>0</v>
      </c>
      <c r="E542" s="3">
        <f>IFERROR(INDEX('[1]Tariff Schedule'!$AH:$AH,MATCH($A542,'[1]Tariff Schedule'!$C:$C,0))/100,0)</f>
        <v>0</v>
      </c>
      <c r="F542" s="3">
        <f>IFERROR(INDEX('[1]Tariff Schedule'!$AI:$AI,MATCH($A542,'[1]Tariff Schedule'!$C:$C,0))/100,0)</f>
        <v>0</v>
      </c>
      <c r="G542" s="3" t="str">
        <f>IFERROR(INDEX('[1]Tariff Schedule'!$AK:$AK,MATCH($A542,'[1]Tariff Schedule'!$C:$C,0)),0)</f>
        <v/>
      </c>
      <c r="H542" s="3">
        <f>IFERROR(INDEX('[1]Tariff Schedule'!$AJ:$AJ,MATCH($A542,'[1]Tariff Schedule'!$C:$C,0)),0)</f>
        <v>450</v>
      </c>
      <c r="I542" s="3">
        <v>0.18</v>
      </c>
    </row>
    <row r="543" spans="1:9" x14ac:dyDescent="0.3">
      <c r="A543" s="3" t="s">
        <v>550</v>
      </c>
      <c r="B543" s="3">
        <f>IFERROR(INDEX('[1]Tariff Schedule'!$AE:$AE,MATCH($A543,'[1]Tariff Schedule'!$C:$C,0))/100,0)</f>
        <v>0.2</v>
      </c>
      <c r="C543" s="3">
        <f>IFERROR(INDEX('[1]Tariff Schedule'!$AF:$AF,MATCH($A543,'[1]Tariff Schedule'!$C:$C,0))/100,0)</f>
        <v>0</v>
      </c>
      <c r="D543" s="3">
        <f>IFERROR(INDEX('[1]Tariff Schedule'!$AG:$AG,MATCH($A543,'[1]Tariff Schedule'!$C:$C,0))/100,0)</f>
        <v>0</v>
      </c>
      <c r="E543" s="3">
        <f>IFERROR(INDEX('[1]Tariff Schedule'!$AH:$AH,MATCH($A543,'[1]Tariff Schedule'!$C:$C,0))/100,0)</f>
        <v>0</v>
      </c>
      <c r="F543" s="3">
        <f>IFERROR(INDEX('[1]Tariff Schedule'!$AI:$AI,MATCH($A543,'[1]Tariff Schedule'!$C:$C,0))/100,0)</f>
        <v>0</v>
      </c>
      <c r="G543" s="3" t="str">
        <f>IFERROR(INDEX('[1]Tariff Schedule'!$AK:$AK,MATCH($A543,'[1]Tariff Schedule'!$C:$C,0)),0)</f>
        <v/>
      </c>
      <c r="H543" s="3">
        <f>IFERROR(INDEX('[1]Tariff Schedule'!$AJ:$AJ,MATCH($A543,'[1]Tariff Schedule'!$C:$C,0)),0)</f>
        <v>450</v>
      </c>
      <c r="I543" s="3">
        <v>0.18</v>
      </c>
    </row>
    <row r="544" spans="1:9" x14ac:dyDescent="0.3">
      <c r="A544" s="3" t="s">
        <v>551</v>
      </c>
      <c r="B544" s="3">
        <f>IFERROR(INDEX('[1]Tariff Schedule'!$AE:$AE,MATCH($A544,'[1]Tariff Schedule'!$C:$C,0))/100,0)</f>
        <v>0.2</v>
      </c>
      <c r="C544" s="3">
        <f>IFERROR(INDEX('[1]Tariff Schedule'!$AF:$AF,MATCH($A544,'[1]Tariff Schedule'!$C:$C,0))/100,0)</f>
        <v>0.1</v>
      </c>
      <c r="D544" s="3">
        <f>IFERROR(INDEX('[1]Tariff Schedule'!$AG:$AG,MATCH($A544,'[1]Tariff Schedule'!$C:$C,0))/100,0)</f>
        <v>2.5000000000000001E-2</v>
      </c>
      <c r="E544" s="3">
        <f>IFERROR(INDEX('[1]Tariff Schedule'!$AH:$AH,MATCH($A544,'[1]Tariff Schedule'!$C:$C,0))/100,0)</f>
        <v>0</v>
      </c>
      <c r="F544" s="3">
        <f>IFERROR(INDEX('[1]Tariff Schedule'!$AI:$AI,MATCH($A544,'[1]Tariff Schedule'!$C:$C,0))/100,0)</f>
        <v>0</v>
      </c>
      <c r="G544" s="3" t="str">
        <f>IFERROR(INDEX('[1]Tariff Schedule'!$AK:$AK,MATCH($A544,'[1]Tariff Schedule'!$C:$C,0)),0)</f>
        <v/>
      </c>
      <c r="H544" s="3">
        <f>IFERROR(INDEX('[1]Tariff Schedule'!$AJ:$AJ,MATCH($A544,'[1]Tariff Schedule'!$C:$C,0)),0)</f>
        <v>450</v>
      </c>
      <c r="I544" s="3">
        <v>0.18</v>
      </c>
    </row>
    <row r="545" spans="1:9" x14ac:dyDescent="0.3">
      <c r="A545" s="3" t="s">
        <v>552</v>
      </c>
      <c r="B545" s="3">
        <f>IFERROR(INDEX('[1]Tariff Schedule'!$AE:$AE,MATCH($A545,'[1]Tariff Schedule'!$C:$C,0))/100,0)</f>
        <v>0.2</v>
      </c>
      <c r="C545" s="3">
        <f>IFERROR(INDEX('[1]Tariff Schedule'!$AF:$AF,MATCH($A545,'[1]Tariff Schedule'!$C:$C,0))/100,0)</f>
        <v>0</v>
      </c>
      <c r="D545" s="3">
        <f>IFERROR(INDEX('[1]Tariff Schedule'!$AG:$AG,MATCH($A545,'[1]Tariff Schedule'!$C:$C,0))/100,0)</f>
        <v>2.5000000000000001E-2</v>
      </c>
      <c r="E545" s="3">
        <f>IFERROR(INDEX('[1]Tariff Schedule'!$AH:$AH,MATCH($A545,'[1]Tariff Schedule'!$C:$C,0))/100,0)</f>
        <v>0.1</v>
      </c>
      <c r="F545" s="3">
        <f>IFERROR(INDEX('[1]Tariff Schedule'!$AI:$AI,MATCH($A545,'[1]Tariff Schedule'!$C:$C,0))/100,0)</f>
        <v>0</v>
      </c>
      <c r="G545" s="3" t="str">
        <f>IFERROR(INDEX('[1]Tariff Schedule'!$AK:$AK,MATCH($A545,'[1]Tariff Schedule'!$C:$C,0)),0)</f>
        <v/>
      </c>
      <c r="H545" s="3">
        <f>IFERROR(INDEX('[1]Tariff Schedule'!$AJ:$AJ,MATCH($A545,'[1]Tariff Schedule'!$C:$C,0)),0)</f>
        <v>0</v>
      </c>
      <c r="I545" s="3">
        <v>0.18</v>
      </c>
    </row>
    <row r="546" spans="1:9" x14ac:dyDescent="0.3">
      <c r="A546" s="3" t="s">
        <v>553</v>
      </c>
      <c r="B546" s="3">
        <f>IFERROR(INDEX('[1]Tariff Schedule'!$AE:$AE,MATCH($A546,'[1]Tariff Schedule'!$C:$C,0))/100,0)</f>
        <v>0.2</v>
      </c>
      <c r="C546" s="3">
        <f>IFERROR(INDEX('[1]Tariff Schedule'!$AF:$AF,MATCH($A546,'[1]Tariff Schedule'!$C:$C,0))/100,0)</f>
        <v>0</v>
      </c>
      <c r="D546" s="3">
        <f>IFERROR(INDEX('[1]Tariff Schedule'!$AG:$AG,MATCH($A546,'[1]Tariff Schedule'!$C:$C,0))/100,0)</f>
        <v>2.5000000000000001E-2</v>
      </c>
      <c r="E546" s="3">
        <f>IFERROR(INDEX('[1]Tariff Schedule'!$AH:$AH,MATCH($A546,'[1]Tariff Schedule'!$C:$C,0))/100,0)</f>
        <v>0.1</v>
      </c>
      <c r="F546" s="3">
        <f>IFERROR(INDEX('[1]Tariff Schedule'!$AI:$AI,MATCH($A546,'[1]Tariff Schedule'!$C:$C,0))/100,0)</f>
        <v>0</v>
      </c>
      <c r="G546" s="3" t="str">
        <f>IFERROR(INDEX('[1]Tariff Schedule'!$AK:$AK,MATCH($A546,'[1]Tariff Schedule'!$C:$C,0)),0)</f>
        <v/>
      </c>
      <c r="H546" s="3">
        <f>IFERROR(INDEX('[1]Tariff Schedule'!$AJ:$AJ,MATCH($A546,'[1]Tariff Schedule'!$C:$C,0)),0)</f>
        <v>0</v>
      </c>
      <c r="I546" s="3">
        <v>0.18</v>
      </c>
    </row>
    <row r="547" spans="1:9" x14ac:dyDescent="0.3">
      <c r="A547" s="3" t="s">
        <v>554</v>
      </c>
      <c r="B547" s="3">
        <f>IFERROR(INDEX('[1]Tariff Schedule'!$AE:$AE,MATCH($A547,'[1]Tariff Schedule'!$C:$C,0))/100,0)</f>
        <v>0.2</v>
      </c>
      <c r="C547" s="3">
        <f>IFERROR(INDEX('[1]Tariff Schedule'!$AF:$AF,MATCH($A547,'[1]Tariff Schedule'!$C:$C,0))/100,0)</f>
        <v>0</v>
      </c>
      <c r="D547" s="3">
        <f>IFERROR(INDEX('[1]Tariff Schedule'!$AG:$AG,MATCH($A547,'[1]Tariff Schedule'!$C:$C,0))/100,0)</f>
        <v>2.5000000000000001E-2</v>
      </c>
      <c r="E547" s="3">
        <f>IFERROR(INDEX('[1]Tariff Schedule'!$AH:$AH,MATCH($A547,'[1]Tariff Schedule'!$C:$C,0))/100,0)</f>
        <v>0</v>
      </c>
      <c r="F547" s="3">
        <f>IFERROR(INDEX('[1]Tariff Schedule'!$AI:$AI,MATCH($A547,'[1]Tariff Schedule'!$C:$C,0))/100,0)</f>
        <v>0</v>
      </c>
      <c r="G547" s="3" t="str">
        <f>IFERROR(INDEX('[1]Tariff Schedule'!$AK:$AK,MATCH($A547,'[1]Tariff Schedule'!$C:$C,0)),0)</f>
        <v/>
      </c>
      <c r="H547" s="3">
        <f>IFERROR(INDEX('[1]Tariff Schedule'!$AJ:$AJ,MATCH($A547,'[1]Tariff Schedule'!$C:$C,0)),0)</f>
        <v>0</v>
      </c>
      <c r="I547" s="3">
        <v>0.18</v>
      </c>
    </row>
    <row r="548" spans="1:9" x14ac:dyDescent="0.3">
      <c r="A548" s="3" t="s">
        <v>555</v>
      </c>
      <c r="B548" s="3">
        <f>IFERROR(INDEX('[1]Tariff Schedule'!$AE:$AE,MATCH($A548,'[1]Tariff Schedule'!$C:$C,0))/100,0)</f>
        <v>0.2</v>
      </c>
      <c r="C548" s="3">
        <f>IFERROR(INDEX('[1]Tariff Schedule'!$AF:$AF,MATCH($A548,'[1]Tariff Schedule'!$C:$C,0))/100,0)</f>
        <v>0</v>
      </c>
      <c r="D548" s="3">
        <f>IFERROR(INDEX('[1]Tariff Schedule'!$AG:$AG,MATCH($A548,'[1]Tariff Schedule'!$C:$C,0))/100,0)</f>
        <v>2.5000000000000001E-2</v>
      </c>
      <c r="E548" s="3">
        <f>IFERROR(INDEX('[1]Tariff Schedule'!$AH:$AH,MATCH($A548,'[1]Tariff Schedule'!$C:$C,0))/100,0)</f>
        <v>0</v>
      </c>
      <c r="F548" s="3">
        <f>IFERROR(INDEX('[1]Tariff Schedule'!$AI:$AI,MATCH($A548,'[1]Tariff Schedule'!$C:$C,0))/100,0)</f>
        <v>0</v>
      </c>
      <c r="G548" s="3" t="str">
        <f>IFERROR(INDEX('[1]Tariff Schedule'!$AK:$AK,MATCH($A548,'[1]Tariff Schedule'!$C:$C,0)),0)</f>
        <v/>
      </c>
      <c r="H548" s="3">
        <f>IFERROR(INDEX('[1]Tariff Schedule'!$AJ:$AJ,MATCH($A548,'[1]Tariff Schedule'!$C:$C,0)),0)</f>
        <v>0</v>
      </c>
      <c r="I548" s="3">
        <v>0.18</v>
      </c>
    </row>
    <row r="549" spans="1:9" x14ac:dyDescent="0.3">
      <c r="A549" s="3" t="s">
        <v>556</v>
      </c>
      <c r="B549" s="3">
        <f>IFERROR(INDEX('[1]Tariff Schedule'!$AE:$AE,MATCH($A549,'[1]Tariff Schedule'!$C:$C,0))/100,0)</f>
        <v>0</v>
      </c>
      <c r="C549" s="3">
        <f>IFERROR(INDEX('[1]Tariff Schedule'!$AF:$AF,MATCH($A549,'[1]Tariff Schedule'!$C:$C,0))/100,0)</f>
        <v>0</v>
      </c>
      <c r="D549" s="3">
        <f>IFERROR(INDEX('[1]Tariff Schedule'!$AG:$AG,MATCH($A549,'[1]Tariff Schedule'!$C:$C,0))/100,0)</f>
        <v>2.5000000000000001E-2</v>
      </c>
      <c r="E549" s="3">
        <f>IFERROR(INDEX('[1]Tariff Schedule'!$AH:$AH,MATCH($A549,'[1]Tariff Schedule'!$C:$C,0))/100,0)</f>
        <v>0</v>
      </c>
      <c r="F549" s="3">
        <f>IFERROR(INDEX('[1]Tariff Schedule'!$AI:$AI,MATCH($A549,'[1]Tariff Schedule'!$C:$C,0))/100,0)</f>
        <v>0</v>
      </c>
      <c r="G549" s="3" t="str">
        <f>IFERROR(INDEX('[1]Tariff Schedule'!$AK:$AK,MATCH($A549,'[1]Tariff Schedule'!$C:$C,0)),0)</f>
        <v/>
      </c>
      <c r="H549" s="3">
        <f>IFERROR(INDEX('[1]Tariff Schedule'!$AJ:$AJ,MATCH($A549,'[1]Tariff Schedule'!$C:$C,0)),0)</f>
        <v>0</v>
      </c>
      <c r="I549" s="3">
        <v>0.18</v>
      </c>
    </row>
    <row r="550" spans="1:9" x14ac:dyDescent="0.3">
      <c r="A550" s="3" t="s">
        <v>557</v>
      </c>
      <c r="B550" s="3">
        <f>IFERROR(INDEX('[1]Tariff Schedule'!$AE:$AE,MATCH($A550,'[1]Tariff Schedule'!$C:$C,0))/100,0)</f>
        <v>0</v>
      </c>
      <c r="C550" s="3">
        <f>IFERROR(INDEX('[1]Tariff Schedule'!$AF:$AF,MATCH($A550,'[1]Tariff Schedule'!$C:$C,0))/100,0)</f>
        <v>0</v>
      </c>
      <c r="D550" s="3">
        <f>IFERROR(INDEX('[1]Tariff Schedule'!$AG:$AG,MATCH($A550,'[1]Tariff Schedule'!$C:$C,0))/100,0)</f>
        <v>2.5000000000000001E-2</v>
      </c>
      <c r="E550" s="3">
        <f>IFERROR(INDEX('[1]Tariff Schedule'!$AH:$AH,MATCH($A550,'[1]Tariff Schedule'!$C:$C,0))/100,0)</f>
        <v>0</v>
      </c>
      <c r="F550" s="3">
        <f>IFERROR(INDEX('[1]Tariff Schedule'!$AI:$AI,MATCH($A550,'[1]Tariff Schedule'!$C:$C,0))/100,0)</f>
        <v>0</v>
      </c>
      <c r="G550" s="3" t="str">
        <f>IFERROR(INDEX('[1]Tariff Schedule'!$AK:$AK,MATCH($A550,'[1]Tariff Schedule'!$C:$C,0)),0)</f>
        <v/>
      </c>
      <c r="H550" s="3">
        <f>IFERROR(INDEX('[1]Tariff Schedule'!$AJ:$AJ,MATCH($A550,'[1]Tariff Schedule'!$C:$C,0)),0)</f>
        <v>70</v>
      </c>
      <c r="I550" s="3">
        <v>0.18</v>
      </c>
    </row>
    <row r="551" spans="1:9" x14ac:dyDescent="0.3">
      <c r="A551" s="3" t="s">
        <v>558</v>
      </c>
      <c r="B551" s="3">
        <f>IFERROR(INDEX('[1]Tariff Schedule'!$AE:$AE,MATCH($A551,'[1]Tariff Schedule'!$C:$C,0))/100,0)</f>
        <v>0</v>
      </c>
      <c r="C551" s="3">
        <f>IFERROR(INDEX('[1]Tariff Schedule'!$AF:$AF,MATCH($A551,'[1]Tariff Schedule'!$C:$C,0))/100,0)</f>
        <v>0</v>
      </c>
      <c r="D551" s="3">
        <f>IFERROR(INDEX('[1]Tariff Schedule'!$AG:$AG,MATCH($A551,'[1]Tariff Schedule'!$C:$C,0))/100,0)</f>
        <v>2.5000000000000001E-2</v>
      </c>
      <c r="E551" s="3">
        <f>IFERROR(INDEX('[1]Tariff Schedule'!$AH:$AH,MATCH($A551,'[1]Tariff Schedule'!$C:$C,0))/100,0)</f>
        <v>0</v>
      </c>
      <c r="F551" s="3">
        <f>IFERROR(INDEX('[1]Tariff Schedule'!$AI:$AI,MATCH($A551,'[1]Tariff Schedule'!$C:$C,0))/100,0)</f>
        <v>0</v>
      </c>
      <c r="G551" s="3" t="str">
        <f>IFERROR(INDEX('[1]Tariff Schedule'!$AK:$AK,MATCH($A551,'[1]Tariff Schedule'!$C:$C,0)),0)</f>
        <v/>
      </c>
      <c r="H551" s="3">
        <f>IFERROR(INDEX('[1]Tariff Schedule'!$AJ:$AJ,MATCH($A551,'[1]Tariff Schedule'!$C:$C,0)),0)</f>
        <v>0</v>
      </c>
      <c r="I551" s="3">
        <v>0.18</v>
      </c>
    </row>
    <row r="552" spans="1:9" x14ac:dyDescent="0.3">
      <c r="A552" s="3" t="s">
        <v>559</v>
      </c>
      <c r="B552" s="3">
        <f>IFERROR(INDEX('[1]Tariff Schedule'!$AE:$AE,MATCH($A552,'[1]Tariff Schedule'!$C:$C,0))/100,0)</f>
        <v>0.2</v>
      </c>
      <c r="C552" s="3">
        <f>IFERROR(INDEX('[1]Tariff Schedule'!$AF:$AF,MATCH($A552,'[1]Tariff Schedule'!$C:$C,0))/100,0)</f>
        <v>0</v>
      </c>
      <c r="D552" s="3">
        <f>IFERROR(INDEX('[1]Tariff Schedule'!$AG:$AG,MATCH($A552,'[1]Tariff Schedule'!$C:$C,0))/100,0)</f>
        <v>2.5000000000000001E-2</v>
      </c>
      <c r="E552" s="3">
        <f>IFERROR(INDEX('[1]Tariff Schedule'!$AH:$AH,MATCH($A552,'[1]Tariff Schedule'!$C:$C,0))/100,0)</f>
        <v>0</v>
      </c>
      <c r="F552" s="3">
        <f>IFERROR(INDEX('[1]Tariff Schedule'!$AI:$AI,MATCH($A552,'[1]Tariff Schedule'!$C:$C,0))/100,0)</f>
        <v>0</v>
      </c>
      <c r="G552" s="3" t="str">
        <f>IFERROR(INDEX('[1]Tariff Schedule'!$AK:$AK,MATCH($A552,'[1]Tariff Schedule'!$C:$C,0)),0)</f>
        <v/>
      </c>
      <c r="H552" s="3">
        <f>IFERROR(INDEX('[1]Tariff Schedule'!$AJ:$AJ,MATCH($A552,'[1]Tariff Schedule'!$C:$C,0)),0)</f>
        <v>0</v>
      </c>
      <c r="I552" s="3">
        <v>0.18</v>
      </c>
    </row>
    <row r="553" spans="1:9" x14ac:dyDescent="0.3">
      <c r="A553" s="3" t="s">
        <v>560</v>
      </c>
      <c r="B553" s="3">
        <f>IFERROR(INDEX('[1]Tariff Schedule'!$AE:$AE,MATCH($A553,'[1]Tariff Schedule'!$C:$C,0))/100,0)</f>
        <v>0.2</v>
      </c>
      <c r="C553" s="3">
        <f>IFERROR(INDEX('[1]Tariff Schedule'!$AF:$AF,MATCH($A553,'[1]Tariff Schedule'!$C:$C,0))/100,0)</f>
        <v>0</v>
      </c>
      <c r="D553" s="3">
        <f>IFERROR(INDEX('[1]Tariff Schedule'!$AG:$AG,MATCH($A553,'[1]Tariff Schedule'!$C:$C,0))/100,0)</f>
        <v>2.5000000000000001E-2</v>
      </c>
      <c r="E553" s="3">
        <f>IFERROR(INDEX('[1]Tariff Schedule'!$AH:$AH,MATCH($A553,'[1]Tariff Schedule'!$C:$C,0))/100,0)</f>
        <v>0</v>
      </c>
      <c r="F553" s="3">
        <f>IFERROR(INDEX('[1]Tariff Schedule'!$AI:$AI,MATCH($A553,'[1]Tariff Schedule'!$C:$C,0))/100,0)</f>
        <v>0</v>
      </c>
      <c r="G553" s="3" t="str">
        <f>IFERROR(INDEX('[1]Tariff Schedule'!$AK:$AK,MATCH($A553,'[1]Tariff Schedule'!$C:$C,0)),0)</f>
        <v/>
      </c>
      <c r="H553" s="3">
        <f>IFERROR(INDEX('[1]Tariff Schedule'!$AJ:$AJ,MATCH($A553,'[1]Tariff Schedule'!$C:$C,0)),0)</f>
        <v>0</v>
      </c>
      <c r="I553" s="3">
        <v>0.18</v>
      </c>
    </row>
    <row r="554" spans="1:9" x14ac:dyDescent="0.3">
      <c r="A554" s="3" t="s">
        <v>561</v>
      </c>
      <c r="B554" s="3">
        <f>IFERROR(INDEX('[1]Tariff Schedule'!$AE:$AE,MATCH($A554,'[1]Tariff Schedule'!$C:$C,0))/100,0)</f>
        <v>0.2</v>
      </c>
      <c r="C554" s="3">
        <f>IFERROR(INDEX('[1]Tariff Schedule'!$AF:$AF,MATCH($A554,'[1]Tariff Schedule'!$C:$C,0))/100,0)</f>
        <v>0</v>
      </c>
      <c r="D554" s="3">
        <f>IFERROR(INDEX('[1]Tariff Schedule'!$AG:$AG,MATCH($A554,'[1]Tariff Schedule'!$C:$C,0))/100,0)</f>
        <v>2.5000000000000001E-2</v>
      </c>
      <c r="E554" s="3">
        <f>IFERROR(INDEX('[1]Tariff Schedule'!$AH:$AH,MATCH($A554,'[1]Tariff Schedule'!$C:$C,0))/100,0)</f>
        <v>0.1</v>
      </c>
      <c r="F554" s="3">
        <f>IFERROR(INDEX('[1]Tariff Schedule'!$AI:$AI,MATCH($A554,'[1]Tariff Schedule'!$C:$C,0))/100,0)</f>
        <v>0</v>
      </c>
      <c r="G554" s="3" t="str">
        <f>IFERROR(INDEX('[1]Tariff Schedule'!$AK:$AK,MATCH($A554,'[1]Tariff Schedule'!$C:$C,0)),0)</f>
        <v/>
      </c>
      <c r="H554" s="3">
        <f>IFERROR(INDEX('[1]Tariff Schedule'!$AJ:$AJ,MATCH($A554,'[1]Tariff Schedule'!$C:$C,0)),0)</f>
        <v>0</v>
      </c>
      <c r="I554" s="3">
        <v>0.18</v>
      </c>
    </row>
    <row r="555" spans="1:9" x14ac:dyDescent="0.3">
      <c r="A555" s="3" t="s">
        <v>562</v>
      </c>
      <c r="B555" s="3">
        <f>IFERROR(INDEX('[1]Tariff Schedule'!$AE:$AE,MATCH($A555,'[1]Tariff Schedule'!$C:$C,0))/100,0)</f>
        <v>0</v>
      </c>
      <c r="C555" s="3">
        <f>IFERROR(INDEX('[1]Tariff Schedule'!$AF:$AF,MATCH($A555,'[1]Tariff Schedule'!$C:$C,0))/100,0)</f>
        <v>0</v>
      </c>
      <c r="D555" s="3">
        <f>IFERROR(INDEX('[1]Tariff Schedule'!$AG:$AG,MATCH($A555,'[1]Tariff Schedule'!$C:$C,0))/100,0)</f>
        <v>2.5000000000000001E-2</v>
      </c>
      <c r="E555" s="3">
        <f>IFERROR(INDEX('[1]Tariff Schedule'!$AH:$AH,MATCH($A555,'[1]Tariff Schedule'!$C:$C,0))/100,0)</f>
        <v>0</v>
      </c>
      <c r="F555" s="3">
        <f>IFERROR(INDEX('[1]Tariff Schedule'!$AI:$AI,MATCH($A555,'[1]Tariff Schedule'!$C:$C,0))/100,0)</f>
        <v>0</v>
      </c>
      <c r="G555" s="3" t="str">
        <f>IFERROR(INDEX('[1]Tariff Schedule'!$AK:$AK,MATCH($A555,'[1]Tariff Schedule'!$C:$C,0)),0)</f>
        <v/>
      </c>
      <c r="H555" s="3">
        <f>IFERROR(INDEX('[1]Tariff Schedule'!$AJ:$AJ,MATCH($A555,'[1]Tariff Schedule'!$C:$C,0)),0)</f>
        <v>0</v>
      </c>
      <c r="I555" s="3">
        <v>0.18</v>
      </c>
    </row>
    <row r="556" spans="1:9" x14ac:dyDescent="0.3">
      <c r="A556" s="3" t="s">
        <v>563</v>
      </c>
      <c r="B556" s="3">
        <f>IFERROR(INDEX('[1]Tariff Schedule'!$AE:$AE,MATCH($A556,'[1]Tariff Schedule'!$C:$C,0))/100,0)</f>
        <v>0.2</v>
      </c>
      <c r="C556" s="3">
        <f>IFERROR(INDEX('[1]Tariff Schedule'!$AF:$AF,MATCH($A556,'[1]Tariff Schedule'!$C:$C,0))/100,0)</f>
        <v>0.1</v>
      </c>
      <c r="D556" s="3">
        <f>IFERROR(INDEX('[1]Tariff Schedule'!$AG:$AG,MATCH($A556,'[1]Tariff Schedule'!$C:$C,0))/100,0)</f>
        <v>2.5000000000000001E-2</v>
      </c>
      <c r="E556" s="3">
        <f>IFERROR(INDEX('[1]Tariff Schedule'!$AH:$AH,MATCH($A556,'[1]Tariff Schedule'!$C:$C,0))/100,0)</f>
        <v>0.1</v>
      </c>
      <c r="F556" s="3">
        <f>IFERROR(INDEX('[1]Tariff Schedule'!$AI:$AI,MATCH($A556,'[1]Tariff Schedule'!$C:$C,0))/100,0)</f>
        <v>0</v>
      </c>
      <c r="G556" s="3" t="str">
        <f>IFERROR(INDEX('[1]Tariff Schedule'!$AK:$AK,MATCH($A556,'[1]Tariff Schedule'!$C:$C,0)),0)</f>
        <v/>
      </c>
      <c r="H556" s="3">
        <f>IFERROR(INDEX('[1]Tariff Schedule'!$AJ:$AJ,MATCH($A556,'[1]Tariff Schedule'!$C:$C,0)),0)</f>
        <v>0</v>
      </c>
      <c r="I556" s="3">
        <v>0.18</v>
      </c>
    </row>
    <row r="557" spans="1:9" x14ac:dyDescent="0.3">
      <c r="A557" s="3" t="s">
        <v>564</v>
      </c>
      <c r="B557" s="3">
        <f>IFERROR(INDEX('[1]Tariff Schedule'!$AE:$AE,MATCH($A557,'[1]Tariff Schedule'!$C:$C,0))/100,0)</f>
        <v>0</v>
      </c>
      <c r="C557" s="3">
        <f>IFERROR(INDEX('[1]Tariff Schedule'!$AF:$AF,MATCH($A557,'[1]Tariff Schedule'!$C:$C,0))/100,0)</f>
        <v>0</v>
      </c>
      <c r="D557" s="3">
        <f>IFERROR(INDEX('[1]Tariff Schedule'!$AG:$AG,MATCH($A557,'[1]Tariff Schedule'!$C:$C,0))/100,0)</f>
        <v>2.5000000000000001E-2</v>
      </c>
      <c r="E557" s="3">
        <f>IFERROR(INDEX('[1]Tariff Schedule'!$AH:$AH,MATCH($A557,'[1]Tariff Schedule'!$C:$C,0))/100,0)</f>
        <v>0</v>
      </c>
      <c r="F557" s="3">
        <f>IFERROR(INDEX('[1]Tariff Schedule'!$AI:$AI,MATCH($A557,'[1]Tariff Schedule'!$C:$C,0))/100,0)</f>
        <v>0</v>
      </c>
      <c r="G557" s="3" t="str">
        <f>IFERROR(INDEX('[1]Tariff Schedule'!$AK:$AK,MATCH($A557,'[1]Tariff Schedule'!$C:$C,0)),0)</f>
        <v/>
      </c>
      <c r="H557" s="3">
        <f>IFERROR(INDEX('[1]Tariff Schedule'!$AJ:$AJ,MATCH($A557,'[1]Tariff Schedule'!$C:$C,0)),0)</f>
        <v>0</v>
      </c>
      <c r="I557" s="3">
        <v>0</v>
      </c>
    </row>
    <row r="558" spans="1:9" x14ac:dyDescent="0.3">
      <c r="A558" s="3" t="s">
        <v>565</v>
      </c>
      <c r="B558" s="3">
        <f>IFERROR(INDEX('[1]Tariff Schedule'!$AE:$AE,MATCH($A558,'[1]Tariff Schedule'!$C:$C,0))/100,0)</f>
        <v>0.2</v>
      </c>
      <c r="C558" s="3">
        <f>IFERROR(INDEX('[1]Tariff Schedule'!$AF:$AF,MATCH($A558,'[1]Tariff Schedule'!$C:$C,0))/100,0)</f>
        <v>0.1</v>
      </c>
      <c r="D558" s="3">
        <f>IFERROR(INDEX('[1]Tariff Schedule'!$AG:$AG,MATCH($A558,'[1]Tariff Schedule'!$C:$C,0))/100,0)</f>
        <v>2.5000000000000001E-2</v>
      </c>
      <c r="E558" s="3">
        <f>IFERROR(INDEX('[1]Tariff Schedule'!$AH:$AH,MATCH($A558,'[1]Tariff Schedule'!$C:$C,0))/100,0)</f>
        <v>0.1</v>
      </c>
      <c r="F558" s="3">
        <f>IFERROR(INDEX('[1]Tariff Schedule'!$AI:$AI,MATCH($A558,'[1]Tariff Schedule'!$C:$C,0))/100,0)</f>
        <v>0</v>
      </c>
      <c r="G558" s="3" t="str">
        <f>IFERROR(INDEX('[1]Tariff Schedule'!$AK:$AK,MATCH($A558,'[1]Tariff Schedule'!$C:$C,0)),0)</f>
        <v/>
      </c>
      <c r="H558" s="3">
        <f>IFERROR(INDEX('[1]Tariff Schedule'!$AJ:$AJ,MATCH($A558,'[1]Tariff Schedule'!$C:$C,0)),0)</f>
        <v>0</v>
      </c>
      <c r="I558" s="3">
        <v>0.18</v>
      </c>
    </row>
    <row r="559" spans="1:9" x14ac:dyDescent="0.3">
      <c r="A559" s="3" t="s">
        <v>566</v>
      </c>
      <c r="B559" s="3">
        <f>IFERROR(INDEX('[1]Tariff Schedule'!$AE:$AE,MATCH($A559,'[1]Tariff Schedule'!$C:$C,0))/100,0)</f>
        <v>0</v>
      </c>
      <c r="C559" s="3">
        <f>IFERROR(INDEX('[1]Tariff Schedule'!$AF:$AF,MATCH($A559,'[1]Tariff Schedule'!$C:$C,0))/100,0)</f>
        <v>0</v>
      </c>
      <c r="D559" s="3">
        <f>IFERROR(INDEX('[1]Tariff Schedule'!$AG:$AG,MATCH($A559,'[1]Tariff Schedule'!$C:$C,0))/100,0)</f>
        <v>2.5000000000000001E-2</v>
      </c>
      <c r="E559" s="3">
        <f>IFERROR(INDEX('[1]Tariff Schedule'!$AH:$AH,MATCH($A559,'[1]Tariff Schedule'!$C:$C,0))/100,0)</f>
        <v>0</v>
      </c>
      <c r="F559" s="3">
        <f>IFERROR(INDEX('[1]Tariff Schedule'!$AI:$AI,MATCH($A559,'[1]Tariff Schedule'!$C:$C,0))/100,0)</f>
        <v>0</v>
      </c>
      <c r="G559" s="3" t="str">
        <f>IFERROR(INDEX('[1]Tariff Schedule'!$AK:$AK,MATCH($A559,'[1]Tariff Schedule'!$C:$C,0)),0)</f>
        <v/>
      </c>
      <c r="H559" s="3">
        <f>IFERROR(INDEX('[1]Tariff Schedule'!$AJ:$AJ,MATCH($A559,'[1]Tariff Schedule'!$C:$C,0)),0)</f>
        <v>0</v>
      </c>
      <c r="I559" s="3">
        <v>0.18</v>
      </c>
    </row>
    <row r="560" spans="1:9" x14ac:dyDescent="0.3">
      <c r="A560" s="3" t="s">
        <v>567</v>
      </c>
      <c r="B560" s="3">
        <f>IFERROR(INDEX('[1]Tariff Schedule'!$AE:$AE,MATCH($A560,'[1]Tariff Schedule'!$C:$C,0))/100,0)</f>
        <v>0.2</v>
      </c>
      <c r="C560" s="3">
        <f>IFERROR(INDEX('[1]Tariff Schedule'!$AF:$AF,MATCH($A560,'[1]Tariff Schedule'!$C:$C,0))/100,0)</f>
        <v>0</v>
      </c>
      <c r="D560" s="3">
        <f>IFERROR(INDEX('[1]Tariff Schedule'!$AG:$AG,MATCH($A560,'[1]Tariff Schedule'!$C:$C,0))/100,0)</f>
        <v>2.5000000000000001E-2</v>
      </c>
      <c r="E560" s="3">
        <f>IFERROR(INDEX('[1]Tariff Schedule'!$AH:$AH,MATCH($A560,'[1]Tariff Schedule'!$C:$C,0))/100,0)</f>
        <v>0.1</v>
      </c>
      <c r="F560" s="3">
        <f>IFERROR(INDEX('[1]Tariff Schedule'!$AI:$AI,MATCH($A560,'[1]Tariff Schedule'!$C:$C,0))/100,0)</f>
        <v>0</v>
      </c>
      <c r="G560" s="3" t="str">
        <f>IFERROR(INDEX('[1]Tariff Schedule'!$AK:$AK,MATCH($A560,'[1]Tariff Schedule'!$C:$C,0)),0)</f>
        <v/>
      </c>
      <c r="H560" s="3">
        <f>IFERROR(INDEX('[1]Tariff Schedule'!$AJ:$AJ,MATCH($A560,'[1]Tariff Schedule'!$C:$C,0)),0)</f>
        <v>0</v>
      </c>
      <c r="I560" s="3">
        <v>0.18</v>
      </c>
    </row>
    <row r="561" spans="1:9" x14ac:dyDescent="0.3">
      <c r="A561" s="3" t="s">
        <v>568</v>
      </c>
      <c r="B561" s="3">
        <f>IFERROR(INDEX('[1]Tariff Schedule'!$AE:$AE,MATCH($A561,'[1]Tariff Schedule'!$C:$C,0))/100,0)</f>
        <v>0</v>
      </c>
      <c r="C561" s="3">
        <f>IFERROR(INDEX('[1]Tariff Schedule'!$AF:$AF,MATCH($A561,'[1]Tariff Schedule'!$C:$C,0))/100,0)</f>
        <v>0</v>
      </c>
      <c r="D561" s="3">
        <f>IFERROR(INDEX('[1]Tariff Schedule'!$AG:$AG,MATCH($A561,'[1]Tariff Schedule'!$C:$C,0))/100,0)</f>
        <v>2.5000000000000001E-2</v>
      </c>
      <c r="E561" s="3">
        <f>IFERROR(INDEX('[1]Tariff Schedule'!$AH:$AH,MATCH($A561,'[1]Tariff Schedule'!$C:$C,0))/100,0)</f>
        <v>0</v>
      </c>
      <c r="F561" s="3">
        <f>IFERROR(INDEX('[1]Tariff Schedule'!$AI:$AI,MATCH($A561,'[1]Tariff Schedule'!$C:$C,0))/100,0)</f>
        <v>0</v>
      </c>
      <c r="G561" s="3" t="str">
        <f>IFERROR(INDEX('[1]Tariff Schedule'!$AK:$AK,MATCH($A561,'[1]Tariff Schedule'!$C:$C,0)),0)</f>
        <v/>
      </c>
      <c r="H561" s="3">
        <f>IFERROR(INDEX('[1]Tariff Schedule'!$AJ:$AJ,MATCH($A561,'[1]Tariff Schedule'!$C:$C,0)),0)</f>
        <v>0</v>
      </c>
      <c r="I561" s="3">
        <v>0.18</v>
      </c>
    </row>
    <row r="562" spans="1:9" x14ac:dyDescent="0.3">
      <c r="A562" s="3" t="s">
        <v>569</v>
      </c>
      <c r="B562" s="3">
        <f>IFERROR(INDEX('[1]Tariff Schedule'!$AE:$AE,MATCH($A562,'[1]Tariff Schedule'!$C:$C,0))/100,0)</f>
        <v>0</v>
      </c>
      <c r="C562" s="3">
        <f>IFERROR(INDEX('[1]Tariff Schedule'!$AF:$AF,MATCH($A562,'[1]Tariff Schedule'!$C:$C,0))/100,0)</f>
        <v>0</v>
      </c>
      <c r="D562" s="3">
        <f>IFERROR(INDEX('[1]Tariff Schedule'!$AG:$AG,MATCH($A562,'[1]Tariff Schedule'!$C:$C,0))/100,0)</f>
        <v>2.5000000000000001E-2</v>
      </c>
      <c r="E562" s="3">
        <f>IFERROR(INDEX('[1]Tariff Schedule'!$AH:$AH,MATCH($A562,'[1]Tariff Schedule'!$C:$C,0))/100,0)</f>
        <v>0</v>
      </c>
      <c r="F562" s="3">
        <f>IFERROR(INDEX('[1]Tariff Schedule'!$AI:$AI,MATCH($A562,'[1]Tariff Schedule'!$C:$C,0))/100,0)</f>
        <v>0</v>
      </c>
      <c r="G562" s="3" t="str">
        <f>IFERROR(INDEX('[1]Tariff Schedule'!$AK:$AK,MATCH($A562,'[1]Tariff Schedule'!$C:$C,0)),0)</f>
        <v/>
      </c>
      <c r="H562" s="3">
        <f>IFERROR(INDEX('[1]Tariff Schedule'!$AJ:$AJ,MATCH($A562,'[1]Tariff Schedule'!$C:$C,0)),0)</f>
        <v>70</v>
      </c>
      <c r="I562" s="3">
        <v>0.18</v>
      </c>
    </row>
    <row r="563" spans="1:9" x14ac:dyDescent="0.3">
      <c r="A563" s="3" t="s">
        <v>570</v>
      </c>
      <c r="B563" s="3">
        <f>IFERROR(INDEX('[1]Tariff Schedule'!$AE:$AE,MATCH($A563,'[1]Tariff Schedule'!$C:$C,0))/100,0)</f>
        <v>0</v>
      </c>
      <c r="C563" s="3">
        <f>IFERROR(INDEX('[1]Tariff Schedule'!$AF:$AF,MATCH($A563,'[1]Tariff Schedule'!$C:$C,0))/100,0)</f>
        <v>0</v>
      </c>
      <c r="D563" s="3">
        <f>IFERROR(INDEX('[1]Tariff Schedule'!$AG:$AG,MATCH($A563,'[1]Tariff Schedule'!$C:$C,0))/100,0)</f>
        <v>2.5000000000000001E-2</v>
      </c>
      <c r="E563" s="3">
        <f>IFERROR(INDEX('[1]Tariff Schedule'!$AH:$AH,MATCH($A563,'[1]Tariff Schedule'!$C:$C,0))/100,0)</f>
        <v>0</v>
      </c>
      <c r="F563" s="3">
        <f>IFERROR(INDEX('[1]Tariff Schedule'!$AI:$AI,MATCH($A563,'[1]Tariff Schedule'!$C:$C,0))/100,0)</f>
        <v>0</v>
      </c>
      <c r="G563" s="3" t="str">
        <f>IFERROR(INDEX('[1]Tariff Schedule'!$AK:$AK,MATCH($A563,'[1]Tariff Schedule'!$C:$C,0)),0)</f>
        <v/>
      </c>
      <c r="H563" s="3">
        <f>IFERROR(INDEX('[1]Tariff Schedule'!$AJ:$AJ,MATCH($A563,'[1]Tariff Schedule'!$C:$C,0)),0)</f>
        <v>0</v>
      </c>
      <c r="I563" s="3">
        <v>0.18</v>
      </c>
    </row>
    <row r="564" spans="1:9" x14ac:dyDescent="0.3">
      <c r="A564" s="3" t="s">
        <v>571</v>
      </c>
      <c r="B564" s="3">
        <f>IFERROR(INDEX('[1]Tariff Schedule'!$AE:$AE,MATCH($A564,'[1]Tariff Schedule'!$C:$C,0))/100,0)</f>
        <v>0.2</v>
      </c>
      <c r="C564" s="3">
        <f>IFERROR(INDEX('[1]Tariff Schedule'!$AF:$AF,MATCH($A564,'[1]Tariff Schedule'!$C:$C,0))/100,0)</f>
        <v>0.1</v>
      </c>
      <c r="D564" s="3">
        <f>IFERROR(INDEX('[1]Tariff Schedule'!$AG:$AG,MATCH($A564,'[1]Tariff Schedule'!$C:$C,0))/100,0)</f>
        <v>2.5000000000000001E-2</v>
      </c>
      <c r="E564" s="3">
        <f>IFERROR(INDEX('[1]Tariff Schedule'!$AH:$AH,MATCH($A564,'[1]Tariff Schedule'!$C:$C,0))/100,0)</f>
        <v>0.1</v>
      </c>
      <c r="F564" s="3">
        <f>IFERROR(INDEX('[1]Tariff Schedule'!$AI:$AI,MATCH($A564,'[1]Tariff Schedule'!$C:$C,0))/100,0)</f>
        <v>0</v>
      </c>
      <c r="G564" s="3" t="str">
        <f>IFERROR(INDEX('[1]Tariff Schedule'!$AK:$AK,MATCH($A564,'[1]Tariff Schedule'!$C:$C,0)),0)</f>
        <v/>
      </c>
      <c r="H564" s="3">
        <f>IFERROR(INDEX('[1]Tariff Schedule'!$AJ:$AJ,MATCH($A564,'[1]Tariff Schedule'!$C:$C,0)),0)</f>
        <v>0</v>
      </c>
      <c r="I564" s="3">
        <v>0.18</v>
      </c>
    </row>
    <row r="565" spans="1:9" x14ac:dyDescent="0.3">
      <c r="A565" s="3" t="s">
        <v>572</v>
      </c>
      <c r="B565" s="3">
        <f>IFERROR(INDEX('[1]Tariff Schedule'!$AE:$AE,MATCH($A565,'[1]Tariff Schedule'!$C:$C,0))/100,0)</f>
        <v>0</v>
      </c>
      <c r="C565" s="3">
        <f>IFERROR(INDEX('[1]Tariff Schedule'!$AF:$AF,MATCH($A565,'[1]Tariff Schedule'!$C:$C,0))/100,0)</f>
        <v>0</v>
      </c>
      <c r="D565" s="3">
        <f>IFERROR(INDEX('[1]Tariff Schedule'!$AG:$AG,MATCH($A565,'[1]Tariff Schedule'!$C:$C,0))/100,0)</f>
        <v>2.5000000000000001E-2</v>
      </c>
      <c r="E565" s="3">
        <f>IFERROR(INDEX('[1]Tariff Schedule'!$AH:$AH,MATCH($A565,'[1]Tariff Schedule'!$C:$C,0))/100,0)</f>
        <v>0</v>
      </c>
      <c r="F565" s="3">
        <f>IFERROR(INDEX('[1]Tariff Schedule'!$AI:$AI,MATCH($A565,'[1]Tariff Schedule'!$C:$C,0))/100,0)</f>
        <v>0</v>
      </c>
      <c r="G565" s="3" t="str">
        <f>IFERROR(INDEX('[1]Tariff Schedule'!$AK:$AK,MATCH($A565,'[1]Tariff Schedule'!$C:$C,0)),0)</f>
        <v/>
      </c>
      <c r="H565" s="3">
        <f>IFERROR(INDEX('[1]Tariff Schedule'!$AJ:$AJ,MATCH($A565,'[1]Tariff Schedule'!$C:$C,0)),0)</f>
        <v>0</v>
      </c>
      <c r="I565" s="3">
        <v>0.18</v>
      </c>
    </row>
    <row r="566" spans="1:9" x14ac:dyDescent="0.3">
      <c r="A566" s="3" t="s">
        <v>573</v>
      </c>
      <c r="B566" s="3">
        <f>IFERROR(INDEX('[1]Tariff Schedule'!$AE:$AE,MATCH($A566,'[1]Tariff Schedule'!$C:$C,0))/100,0)</f>
        <v>0</v>
      </c>
      <c r="C566" s="3">
        <f>IFERROR(INDEX('[1]Tariff Schedule'!$AF:$AF,MATCH($A566,'[1]Tariff Schedule'!$C:$C,0))/100,0)</f>
        <v>0</v>
      </c>
      <c r="D566" s="3">
        <f>IFERROR(INDEX('[1]Tariff Schedule'!$AG:$AG,MATCH($A566,'[1]Tariff Schedule'!$C:$C,0))/100,0)</f>
        <v>2.5000000000000001E-2</v>
      </c>
      <c r="E566" s="3">
        <f>IFERROR(INDEX('[1]Tariff Schedule'!$AH:$AH,MATCH($A566,'[1]Tariff Schedule'!$C:$C,0))/100,0)</f>
        <v>0</v>
      </c>
      <c r="F566" s="3">
        <f>IFERROR(INDEX('[1]Tariff Schedule'!$AI:$AI,MATCH($A566,'[1]Tariff Schedule'!$C:$C,0))/100,0)</f>
        <v>0</v>
      </c>
      <c r="G566" s="3" t="str">
        <f>IFERROR(INDEX('[1]Tariff Schedule'!$AK:$AK,MATCH($A566,'[1]Tariff Schedule'!$C:$C,0)),0)</f>
        <v/>
      </c>
      <c r="H566" s="3">
        <f>IFERROR(INDEX('[1]Tariff Schedule'!$AJ:$AJ,MATCH($A566,'[1]Tariff Schedule'!$C:$C,0)),0)</f>
        <v>0</v>
      </c>
      <c r="I566" s="3">
        <v>0.18</v>
      </c>
    </row>
    <row r="567" spans="1:9" x14ac:dyDescent="0.3">
      <c r="A567" s="3" t="s">
        <v>574</v>
      </c>
      <c r="B567" s="3">
        <f>IFERROR(INDEX('[1]Tariff Schedule'!$AE:$AE,MATCH($A567,'[1]Tariff Schedule'!$C:$C,0))/100,0)</f>
        <v>0</v>
      </c>
      <c r="C567" s="3">
        <f>IFERROR(INDEX('[1]Tariff Schedule'!$AF:$AF,MATCH($A567,'[1]Tariff Schedule'!$C:$C,0))/100,0)</f>
        <v>0</v>
      </c>
      <c r="D567" s="3">
        <f>IFERROR(INDEX('[1]Tariff Schedule'!$AG:$AG,MATCH($A567,'[1]Tariff Schedule'!$C:$C,0))/100,0)</f>
        <v>2.5000000000000001E-2</v>
      </c>
      <c r="E567" s="3">
        <f>IFERROR(INDEX('[1]Tariff Schedule'!$AH:$AH,MATCH($A567,'[1]Tariff Schedule'!$C:$C,0))/100,0)</f>
        <v>0</v>
      </c>
      <c r="F567" s="3">
        <f>IFERROR(INDEX('[1]Tariff Schedule'!$AI:$AI,MATCH($A567,'[1]Tariff Schedule'!$C:$C,0))/100,0)</f>
        <v>0</v>
      </c>
      <c r="G567" s="3" t="str">
        <f>IFERROR(INDEX('[1]Tariff Schedule'!$AK:$AK,MATCH($A567,'[1]Tariff Schedule'!$C:$C,0)),0)</f>
        <v/>
      </c>
      <c r="H567" s="3">
        <f>IFERROR(INDEX('[1]Tariff Schedule'!$AJ:$AJ,MATCH($A567,'[1]Tariff Schedule'!$C:$C,0)),0)</f>
        <v>0</v>
      </c>
      <c r="I567" s="3">
        <v>0.18</v>
      </c>
    </row>
    <row r="568" spans="1:9" x14ac:dyDescent="0.3">
      <c r="A568" s="3" t="s">
        <v>575</v>
      </c>
      <c r="B568" s="3">
        <f>IFERROR(INDEX('[1]Tariff Schedule'!$AE:$AE,MATCH($A568,'[1]Tariff Schedule'!$C:$C,0))/100,0)</f>
        <v>0</v>
      </c>
      <c r="C568" s="3">
        <f>IFERROR(INDEX('[1]Tariff Schedule'!$AF:$AF,MATCH($A568,'[1]Tariff Schedule'!$C:$C,0))/100,0)</f>
        <v>0</v>
      </c>
      <c r="D568" s="3">
        <f>IFERROR(INDEX('[1]Tariff Schedule'!$AG:$AG,MATCH($A568,'[1]Tariff Schedule'!$C:$C,0))/100,0)</f>
        <v>2.5000000000000001E-2</v>
      </c>
      <c r="E568" s="3">
        <f>IFERROR(INDEX('[1]Tariff Schedule'!$AH:$AH,MATCH($A568,'[1]Tariff Schedule'!$C:$C,0))/100,0)</f>
        <v>0</v>
      </c>
      <c r="F568" s="3">
        <f>IFERROR(INDEX('[1]Tariff Schedule'!$AI:$AI,MATCH($A568,'[1]Tariff Schedule'!$C:$C,0))/100,0)</f>
        <v>0</v>
      </c>
      <c r="G568" s="3" t="str">
        <f>IFERROR(INDEX('[1]Tariff Schedule'!$AK:$AK,MATCH($A568,'[1]Tariff Schedule'!$C:$C,0)),0)</f>
        <v/>
      </c>
      <c r="H568" s="3">
        <f>IFERROR(INDEX('[1]Tariff Schedule'!$AJ:$AJ,MATCH($A568,'[1]Tariff Schedule'!$C:$C,0)),0)</f>
        <v>0</v>
      </c>
      <c r="I568" s="3">
        <v>0.18</v>
      </c>
    </row>
    <row r="569" spans="1:9" x14ac:dyDescent="0.3">
      <c r="A569" s="3" t="s">
        <v>576</v>
      </c>
      <c r="B569" s="3">
        <f>IFERROR(INDEX('[1]Tariff Schedule'!$AE:$AE,MATCH($A569,'[1]Tariff Schedule'!$C:$C,0))/100,0)</f>
        <v>0.42399999999999999</v>
      </c>
      <c r="C569" s="3">
        <f>IFERROR(INDEX('[1]Tariff Schedule'!$AF:$AF,MATCH($A569,'[1]Tariff Schedule'!$C:$C,0))/100,0)</f>
        <v>0</v>
      </c>
      <c r="D569" s="3">
        <f>IFERROR(INDEX('[1]Tariff Schedule'!$AG:$AG,MATCH($A569,'[1]Tariff Schedule'!$C:$C,0))/100,0)</f>
        <v>2.5000000000000001E-2</v>
      </c>
      <c r="E569" s="3">
        <f>IFERROR(INDEX('[1]Tariff Schedule'!$AH:$AH,MATCH($A569,'[1]Tariff Schedule'!$C:$C,0))/100,0)</f>
        <v>0.1</v>
      </c>
      <c r="F569" s="3">
        <f>IFERROR(INDEX('[1]Tariff Schedule'!$AI:$AI,MATCH($A569,'[1]Tariff Schedule'!$C:$C,0))/100,0)</f>
        <v>0</v>
      </c>
      <c r="G569" s="3" t="str">
        <f>IFERROR(INDEX('[1]Tariff Schedule'!$AK:$AK,MATCH($A569,'[1]Tariff Schedule'!$C:$C,0)),0)</f>
        <v/>
      </c>
      <c r="H569" s="3">
        <f>IFERROR(INDEX('[1]Tariff Schedule'!$AJ:$AJ,MATCH($A569,'[1]Tariff Schedule'!$C:$C,0)),0)</f>
        <v>0</v>
      </c>
      <c r="I569" s="3">
        <v>0.18</v>
      </c>
    </row>
    <row r="570" spans="1:9" x14ac:dyDescent="0.3">
      <c r="A570" s="3" t="s">
        <v>577</v>
      </c>
      <c r="B570" s="3">
        <f>IFERROR(INDEX('[1]Tariff Schedule'!$AE:$AE,MATCH($A570,'[1]Tariff Schedule'!$C:$C,0))/100,0)</f>
        <v>0.2</v>
      </c>
      <c r="C570" s="3">
        <f>IFERROR(INDEX('[1]Tariff Schedule'!$AF:$AF,MATCH($A570,'[1]Tariff Schedule'!$C:$C,0))/100,0)</f>
        <v>0</v>
      </c>
      <c r="D570" s="3">
        <f>IFERROR(INDEX('[1]Tariff Schedule'!$AG:$AG,MATCH($A570,'[1]Tariff Schedule'!$C:$C,0))/100,0)</f>
        <v>2.5000000000000001E-2</v>
      </c>
      <c r="E570" s="3">
        <f>IFERROR(INDEX('[1]Tariff Schedule'!$AH:$AH,MATCH($A570,'[1]Tariff Schedule'!$C:$C,0))/100,0)</f>
        <v>0.1</v>
      </c>
      <c r="F570" s="3">
        <f>IFERROR(INDEX('[1]Tariff Schedule'!$AI:$AI,MATCH($A570,'[1]Tariff Schedule'!$C:$C,0))/100,0)</f>
        <v>0</v>
      </c>
      <c r="G570" s="3" t="str">
        <f>IFERROR(INDEX('[1]Tariff Schedule'!$AK:$AK,MATCH($A570,'[1]Tariff Schedule'!$C:$C,0)),0)</f>
        <v/>
      </c>
      <c r="H570" s="3">
        <f>IFERROR(INDEX('[1]Tariff Schedule'!$AJ:$AJ,MATCH($A570,'[1]Tariff Schedule'!$C:$C,0)),0)</f>
        <v>0</v>
      </c>
      <c r="I570" s="3">
        <v>0.18</v>
      </c>
    </row>
    <row r="571" spans="1:9" x14ac:dyDescent="0.3">
      <c r="A571" s="3" t="s">
        <v>578</v>
      </c>
      <c r="B571" s="3">
        <f>IFERROR(INDEX('[1]Tariff Schedule'!$AE:$AE,MATCH($A571,'[1]Tariff Schedule'!$C:$C,0))/100,0)</f>
        <v>0</v>
      </c>
      <c r="C571" s="3">
        <f>IFERROR(INDEX('[1]Tariff Schedule'!$AF:$AF,MATCH($A571,'[1]Tariff Schedule'!$C:$C,0))/100,0)</f>
        <v>0.16</v>
      </c>
      <c r="D571" s="3">
        <f>IFERROR(INDEX('[1]Tariff Schedule'!$AG:$AG,MATCH($A571,'[1]Tariff Schedule'!$C:$C,0))/100,0)</f>
        <v>2.5000000000000001E-2</v>
      </c>
      <c r="E571" s="3">
        <f>IFERROR(INDEX('[1]Tariff Schedule'!$AH:$AH,MATCH($A571,'[1]Tariff Schedule'!$C:$C,0))/100,0)</f>
        <v>0</v>
      </c>
      <c r="F571" s="3">
        <f>IFERROR(INDEX('[1]Tariff Schedule'!$AI:$AI,MATCH($A571,'[1]Tariff Schedule'!$C:$C,0))/100,0)</f>
        <v>0</v>
      </c>
      <c r="G571" s="3" t="str">
        <f>IFERROR(INDEX('[1]Tariff Schedule'!$AK:$AK,MATCH($A571,'[1]Tariff Schedule'!$C:$C,0)),0)</f>
        <v/>
      </c>
      <c r="H571" s="3">
        <f>IFERROR(INDEX('[1]Tariff Schedule'!$AJ:$AJ,MATCH($A571,'[1]Tariff Schedule'!$C:$C,0)),0)</f>
        <v>45</v>
      </c>
      <c r="I571" s="3">
        <v>0.18</v>
      </c>
    </row>
    <row r="572" spans="1:9" x14ac:dyDescent="0.3">
      <c r="A572" s="3" t="s">
        <v>579</v>
      </c>
      <c r="B572" s="3">
        <f>IFERROR(INDEX('[1]Tariff Schedule'!$AE:$AE,MATCH($A572,'[1]Tariff Schedule'!$C:$C,0))/100,0)</f>
        <v>0.2</v>
      </c>
      <c r="C572" s="3">
        <f>IFERROR(INDEX('[1]Tariff Schedule'!$AF:$AF,MATCH($A572,'[1]Tariff Schedule'!$C:$C,0))/100,0)</f>
        <v>0.1</v>
      </c>
      <c r="D572" s="3">
        <f>IFERROR(INDEX('[1]Tariff Schedule'!$AG:$AG,MATCH($A572,'[1]Tariff Schedule'!$C:$C,0))/100,0)</f>
        <v>2.5000000000000001E-2</v>
      </c>
      <c r="E572" s="3">
        <f>IFERROR(INDEX('[1]Tariff Schedule'!$AH:$AH,MATCH($A572,'[1]Tariff Schedule'!$C:$C,0))/100,0)</f>
        <v>0.1</v>
      </c>
      <c r="F572" s="3">
        <f>IFERROR(INDEX('[1]Tariff Schedule'!$AI:$AI,MATCH($A572,'[1]Tariff Schedule'!$C:$C,0))/100,0)</f>
        <v>0</v>
      </c>
      <c r="G572" s="3" t="str">
        <f>IFERROR(INDEX('[1]Tariff Schedule'!$AK:$AK,MATCH($A572,'[1]Tariff Schedule'!$C:$C,0)),0)</f>
        <v/>
      </c>
      <c r="H572" s="3">
        <f>IFERROR(INDEX('[1]Tariff Schedule'!$AJ:$AJ,MATCH($A572,'[1]Tariff Schedule'!$C:$C,0)),0)</f>
        <v>0</v>
      </c>
      <c r="I572" s="3">
        <v>0.18</v>
      </c>
    </row>
    <row r="573" spans="1:9" x14ac:dyDescent="0.3">
      <c r="A573" s="3" t="s">
        <v>580</v>
      </c>
      <c r="B573" s="3">
        <f>IFERROR(INDEX('[1]Tariff Schedule'!$AE:$AE,MATCH($A573,'[1]Tariff Schedule'!$C:$C,0))/100,0)</f>
        <v>0.2</v>
      </c>
      <c r="C573" s="3">
        <f>IFERROR(INDEX('[1]Tariff Schedule'!$AF:$AF,MATCH($A573,'[1]Tariff Schedule'!$C:$C,0))/100,0)</f>
        <v>0.1</v>
      </c>
      <c r="D573" s="3">
        <f>IFERROR(INDEX('[1]Tariff Schedule'!$AG:$AG,MATCH($A573,'[1]Tariff Schedule'!$C:$C,0))/100,0)</f>
        <v>2.5000000000000001E-2</v>
      </c>
      <c r="E573" s="3">
        <f>IFERROR(INDEX('[1]Tariff Schedule'!$AH:$AH,MATCH($A573,'[1]Tariff Schedule'!$C:$C,0))/100,0)</f>
        <v>0.1</v>
      </c>
      <c r="F573" s="3">
        <f>IFERROR(INDEX('[1]Tariff Schedule'!$AI:$AI,MATCH($A573,'[1]Tariff Schedule'!$C:$C,0))/100,0)</f>
        <v>0</v>
      </c>
      <c r="G573" s="3" t="str">
        <f>IFERROR(INDEX('[1]Tariff Schedule'!$AK:$AK,MATCH($A573,'[1]Tariff Schedule'!$C:$C,0)),0)</f>
        <v/>
      </c>
      <c r="H573" s="3">
        <f>IFERROR(INDEX('[1]Tariff Schedule'!$AJ:$AJ,MATCH($A573,'[1]Tariff Schedule'!$C:$C,0)),0)</f>
        <v>0</v>
      </c>
      <c r="I573" s="3">
        <v>0.18</v>
      </c>
    </row>
    <row r="574" spans="1:9" x14ac:dyDescent="0.3">
      <c r="A574" s="3" t="s">
        <v>581</v>
      </c>
      <c r="B574" s="3">
        <f>IFERROR(INDEX('[1]Tariff Schedule'!$AE:$AE,MATCH($A574,'[1]Tariff Schedule'!$C:$C,0))/100,0)</f>
        <v>0.2</v>
      </c>
      <c r="C574" s="3">
        <f>IFERROR(INDEX('[1]Tariff Schedule'!$AF:$AF,MATCH($A574,'[1]Tariff Schedule'!$C:$C,0))/100,0)</f>
        <v>0</v>
      </c>
      <c r="D574" s="3">
        <f>IFERROR(INDEX('[1]Tariff Schedule'!$AG:$AG,MATCH($A574,'[1]Tariff Schedule'!$C:$C,0))/100,0)</f>
        <v>2.5000000000000001E-2</v>
      </c>
      <c r="E574" s="3">
        <f>IFERROR(INDEX('[1]Tariff Schedule'!$AH:$AH,MATCH($A574,'[1]Tariff Schedule'!$C:$C,0))/100,0)</f>
        <v>0.25</v>
      </c>
      <c r="F574" s="3">
        <f>IFERROR(INDEX('[1]Tariff Schedule'!$AI:$AI,MATCH($A574,'[1]Tariff Schedule'!$C:$C,0))/100,0)</f>
        <v>0</v>
      </c>
      <c r="G574" s="3" t="str">
        <f>IFERROR(INDEX('[1]Tariff Schedule'!$AK:$AK,MATCH($A574,'[1]Tariff Schedule'!$C:$C,0)),0)</f>
        <v>25% or Rs.180/= per kg</v>
      </c>
      <c r="H574" s="3">
        <f>IFERROR(INDEX('[1]Tariff Schedule'!$AJ:$AJ,MATCH($A574,'[1]Tariff Schedule'!$C:$C,0)),0)</f>
        <v>0</v>
      </c>
      <c r="I574" s="3">
        <v>0.18</v>
      </c>
    </row>
    <row r="575" spans="1:9" x14ac:dyDescent="0.3">
      <c r="A575" s="3" t="s">
        <v>582</v>
      </c>
      <c r="B575" s="3">
        <f>IFERROR(INDEX('[1]Tariff Schedule'!$AE:$AE,MATCH($A575,'[1]Tariff Schedule'!$C:$C,0))/100,0)</f>
        <v>0.2</v>
      </c>
      <c r="C575" s="3">
        <f>IFERROR(INDEX('[1]Tariff Schedule'!$AF:$AF,MATCH($A575,'[1]Tariff Schedule'!$C:$C,0))/100,0)</f>
        <v>0</v>
      </c>
      <c r="D575" s="3">
        <f>IFERROR(INDEX('[1]Tariff Schedule'!$AG:$AG,MATCH($A575,'[1]Tariff Schedule'!$C:$C,0))/100,0)</f>
        <v>2.5000000000000001E-2</v>
      </c>
      <c r="E575" s="3">
        <f>IFERROR(INDEX('[1]Tariff Schedule'!$AH:$AH,MATCH($A575,'[1]Tariff Schedule'!$C:$C,0))/100,0)</f>
        <v>0.25</v>
      </c>
      <c r="F575" s="3">
        <f>IFERROR(INDEX('[1]Tariff Schedule'!$AI:$AI,MATCH($A575,'[1]Tariff Schedule'!$C:$C,0))/100,0)</f>
        <v>0</v>
      </c>
      <c r="G575" s="3" t="str">
        <f>IFERROR(INDEX('[1]Tariff Schedule'!$AK:$AK,MATCH($A575,'[1]Tariff Schedule'!$C:$C,0)),0)</f>
        <v>25% or Rs.180/= per kg</v>
      </c>
      <c r="H575" s="3">
        <f>IFERROR(INDEX('[1]Tariff Schedule'!$AJ:$AJ,MATCH($A575,'[1]Tariff Schedule'!$C:$C,0)),0)</f>
        <v>0</v>
      </c>
      <c r="I575" s="3">
        <v>0.18</v>
      </c>
    </row>
    <row r="576" spans="1:9" x14ac:dyDescent="0.3">
      <c r="A576" s="3" t="s">
        <v>583</v>
      </c>
      <c r="B576" s="3">
        <f>IFERROR(INDEX('[1]Tariff Schedule'!$AE:$AE,MATCH($A576,'[1]Tariff Schedule'!$C:$C,0))/100,0)</f>
        <v>0.2</v>
      </c>
      <c r="C576" s="3">
        <f>IFERROR(INDEX('[1]Tariff Schedule'!$AF:$AF,MATCH($A576,'[1]Tariff Schedule'!$C:$C,0))/100,0)</f>
        <v>0</v>
      </c>
      <c r="D576" s="3">
        <f>IFERROR(INDEX('[1]Tariff Schedule'!$AG:$AG,MATCH($A576,'[1]Tariff Schedule'!$C:$C,0))/100,0)</f>
        <v>2.5000000000000001E-2</v>
      </c>
      <c r="E576" s="3">
        <f>IFERROR(INDEX('[1]Tariff Schedule'!$AH:$AH,MATCH($A576,'[1]Tariff Schedule'!$C:$C,0))/100,0)</f>
        <v>0.25</v>
      </c>
      <c r="F576" s="3">
        <f>IFERROR(INDEX('[1]Tariff Schedule'!$AI:$AI,MATCH($A576,'[1]Tariff Schedule'!$C:$C,0))/100,0)</f>
        <v>0</v>
      </c>
      <c r="G576" s="3" t="str">
        <f>IFERROR(INDEX('[1]Tariff Schedule'!$AK:$AK,MATCH($A576,'[1]Tariff Schedule'!$C:$C,0)),0)</f>
        <v>25% or Rs.180/= per kg</v>
      </c>
      <c r="H576" s="3">
        <f>IFERROR(INDEX('[1]Tariff Schedule'!$AJ:$AJ,MATCH($A576,'[1]Tariff Schedule'!$C:$C,0)),0)</f>
        <v>0</v>
      </c>
      <c r="I576" s="3">
        <v>0.18</v>
      </c>
    </row>
    <row r="577" spans="1:9" x14ac:dyDescent="0.3">
      <c r="A577" s="3" t="s">
        <v>584</v>
      </c>
      <c r="B577" s="3">
        <f>IFERROR(INDEX('[1]Tariff Schedule'!$AE:$AE,MATCH($A577,'[1]Tariff Schedule'!$C:$C,0))/100,0)</f>
        <v>0.2</v>
      </c>
      <c r="C577" s="3">
        <f>IFERROR(INDEX('[1]Tariff Schedule'!$AF:$AF,MATCH($A577,'[1]Tariff Schedule'!$C:$C,0))/100,0)</f>
        <v>0</v>
      </c>
      <c r="D577" s="3">
        <f>IFERROR(INDEX('[1]Tariff Schedule'!$AG:$AG,MATCH($A577,'[1]Tariff Schedule'!$C:$C,0))/100,0)</f>
        <v>2.5000000000000001E-2</v>
      </c>
      <c r="E577" s="3">
        <f>IFERROR(INDEX('[1]Tariff Schedule'!$AH:$AH,MATCH($A577,'[1]Tariff Schedule'!$C:$C,0))/100,0)</f>
        <v>0.25</v>
      </c>
      <c r="F577" s="3">
        <f>IFERROR(INDEX('[1]Tariff Schedule'!$AI:$AI,MATCH($A577,'[1]Tariff Schedule'!$C:$C,0))/100,0)</f>
        <v>0</v>
      </c>
      <c r="G577" s="3" t="str">
        <f>IFERROR(INDEX('[1]Tariff Schedule'!$AK:$AK,MATCH($A577,'[1]Tariff Schedule'!$C:$C,0)),0)</f>
        <v>25% or Rs.180/= per kg</v>
      </c>
      <c r="H577" s="3">
        <f>IFERROR(INDEX('[1]Tariff Schedule'!$AJ:$AJ,MATCH($A577,'[1]Tariff Schedule'!$C:$C,0)),0)</f>
        <v>0</v>
      </c>
      <c r="I577" s="3">
        <v>0.18</v>
      </c>
    </row>
    <row r="578" spans="1:9" x14ac:dyDescent="0.3">
      <c r="A578" s="3" t="s">
        <v>585</v>
      </c>
      <c r="B578" s="3">
        <f>IFERROR(INDEX('[1]Tariff Schedule'!$AE:$AE,MATCH($A578,'[1]Tariff Schedule'!$C:$C,0))/100,0)</f>
        <v>0.2</v>
      </c>
      <c r="C578" s="3">
        <f>IFERROR(INDEX('[1]Tariff Schedule'!$AF:$AF,MATCH($A578,'[1]Tariff Schedule'!$C:$C,0))/100,0)</f>
        <v>0</v>
      </c>
      <c r="D578" s="3">
        <f>IFERROR(INDEX('[1]Tariff Schedule'!$AG:$AG,MATCH($A578,'[1]Tariff Schedule'!$C:$C,0))/100,0)</f>
        <v>2.5000000000000001E-2</v>
      </c>
      <c r="E578" s="3">
        <f>IFERROR(INDEX('[1]Tariff Schedule'!$AH:$AH,MATCH($A578,'[1]Tariff Schedule'!$C:$C,0))/100,0)</f>
        <v>0.25</v>
      </c>
      <c r="F578" s="3">
        <f>IFERROR(INDEX('[1]Tariff Schedule'!$AI:$AI,MATCH($A578,'[1]Tariff Schedule'!$C:$C,0))/100,0)</f>
        <v>0</v>
      </c>
      <c r="G578" s="3" t="str">
        <f>IFERROR(INDEX('[1]Tariff Schedule'!$AK:$AK,MATCH($A578,'[1]Tariff Schedule'!$C:$C,0)),0)</f>
        <v>25% or Rs.180/= per kg</v>
      </c>
      <c r="H578" s="3">
        <f>IFERROR(INDEX('[1]Tariff Schedule'!$AJ:$AJ,MATCH($A578,'[1]Tariff Schedule'!$C:$C,0)),0)</f>
        <v>0</v>
      </c>
      <c r="I578" s="3">
        <v>0.18</v>
      </c>
    </row>
    <row r="579" spans="1:9" x14ac:dyDescent="0.3">
      <c r="A579" s="3" t="s">
        <v>586</v>
      </c>
      <c r="B579" s="3">
        <f>IFERROR(INDEX('[1]Tariff Schedule'!$AE:$AE,MATCH($A579,'[1]Tariff Schedule'!$C:$C,0))/100,0)</f>
        <v>0.2</v>
      </c>
      <c r="C579" s="3">
        <f>IFERROR(INDEX('[1]Tariff Schedule'!$AF:$AF,MATCH($A579,'[1]Tariff Schedule'!$C:$C,0))/100,0)</f>
        <v>0</v>
      </c>
      <c r="D579" s="3">
        <f>IFERROR(INDEX('[1]Tariff Schedule'!$AG:$AG,MATCH($A579,'[1]Tariff Schedule'!$C:$C,0))/100,0)</f>
        <v>2.5000000000000001E-2</v>
      </c>
      <c r="E579" s="3">
        <f>IFERROR(INDEX('[1]Tariff Schedule'!$AH:$AH,MATCH($A579,'[1]Tariff Schedule'!$C:$C,0))/100,0)</f>
        <v>0.25</v>
      </c>
      <c r="F579" s="3">
        <f>IFERROR(INDEX('[1]Tariff Schedule'!$AI:$AI,MATCH($A579,'[1]Tariff Schedule'!$C:$C,0))/100,0)</f>
        <v>0</v>
      </c>
      <c r="G579" s="3" t="str">
        <f>IFERROR(INDEX('[1]Tariff Schedule'!$AK:$AK,MATCH($A579,'[1]Tariff Schedule'!$C:$C,0)),0)</f>
        <v>25% or Rs.180/= per kg</v>
      </c>
      <c r="H579" s="3">
        <f>IFERROR(INDEX('[1]Tariff Schedule'!$AJ:$AJ,MATCH($A579,'[1]Tariff Schedule'!$C:$C,0)),0)</f>
        <v>0</v>
      </c>
      <c r="I579" s="3">
        <v>0.18</v>
      </c>
    </row>
    <row r="580" spans="1:9" x14ac:dyDescent="0.3">
      <c r="A580" s="3" t="s">
        <v>587</v>
      </c>
      <c r="B580" s="3">
        <f>IFERROR(INDEX('[1]Tariff Schedule'!$AE:$AE,MATCH($A580,'[1]Tariff Schedule'!$C:$C,0))/100,0)</f>
        <v>0.2</v>
      </c>
      <c r="C580" s="3">
        <f>IFERROR(INDEX('[1]Tariff Schedule'!$AF:$AF,MATCH($A580,'[1]Tariff Schedule'!$C:$C,0))/100,0)</f>
        <v>0</v>
      </c>
      <c r="D580" s="3">
        <f>IFERROR(INDEX('[1]Tariff Schedule'!$AG:$AG,MATCH($A580,'[1]Tariff Schedule'!$C:$C,0))/100,0)</f>
        <v>2.5000000000000001E-2</v>
      </c>
      <c r="E580" s="3">
        <f>IFERROR(INDEX('[1]Tariff Schedule'!$AH:$AH,MATCH($A580,'[1]Tariff Schedule'!$C:$C,0))/100,0)</f>
        <v>0.2</v>
      </c>
      <c r="F580" s="3">
        <f>IFERROR(INDEX('[1]Tariff Schedule'!$AI:$AI,MATCH($A580,'[1]Tariff Schedule'!$C:$C,0))/100,0)</f>
        <v>0</v>
      </c>
      <c r="G580" s="3" t="str">
        <f>IFERROR(INDEX('[1]Tariff Schedule'!$AK:$AK,MATCH($A580,'[1]Tariff Schedule'!$C:$C,0)),0)</f>
        <v>20% or Rs.165/= per kg</v>
      </c>
      <c r="H580" s="3">
        <f>IFERROR(INDEX('[1]Tariff Schedule'!$AJ:$AJ,MATCH($A580,'[1]Tariff Schedule'!$C:$C,0)),0)</f>
        <v>0</v>
      </c>
      <c r="I580" s="3">
        <v>0.18</v>
      </c>
    </row>
    <row r="581" spans="1:9" x14ac:dyDescent="0.3">
      <c r="A581" s="3" t="s">
        <v>588</v>
      </c>
      <c r="B581" s="3">
        <f>IFERROR(INDEX('[1]Tariff Schedule'!$AE:$AE,MATCH($A581,'[1]Tariff Schedule'!$C:$C,0))/100,0)</f>
        <v>0.2</v>
      </c>
      <c r="C581" s="3">
        <f>IFERROR(INDEX('[1]Tariff Schedule'!$AF:$AF,MATCH($A581,'[1]Tariff Schedule'!$C:$C,0))/100,0)</f>
        <v>0</v>
      </c>
      <c r="D581" s="3">
        <f>IFERROR(INDEX('[1]Tariff Schedule'!$AG:$AG,MATCH($A581,'[1]Tariff Schedule'!$C:$C,0))/100,0)</f>
        <v>2.5000000000000001E-2</v>
      </c>
      <c r="E581" s="3">
        <f>IFERROR(INDEX('[1]Tariff Schedule'!$AH:$AH,MATCH($A581,'[1]Tariff Schedule'!$C:$C,0))/100,0)</f>
        <v>0.2</v>
      </c>
      <c r="F581" s="3">
        <f>IFERROR(INDEX('[1]Tariff Schedule'!$AI:$AI,MATCH($A581,'[1]Tariff Schedule'!$C:$C,0))/100,0)</f>
        <v>0</v>
      </c>
      <c r="G581" s="3" t="str">
        <f>IFERROR(INDEX('[1]Tariff Schedule'!$AK:$AK,MATCH($A581,'[1]Tariff Schedule'!$C:$C,0)),0)</f>
        <v>20% or Rs.165/= per kg</v>
      </c>
      <c r="H581" s="3">
        <f>IFERROR(INDEX('[1]Tariff Schedule'!$AJ:$AJ,MATCH($A581,'[1]Tariff Schedule'!$C:$C,0)),0)</f>
        <v>0</v>
      </c>
      <c r="I581" s="3">
        <v>0.18</v>
      </c>
    </row>
    <row r="582" spans="1:9" x14ac:dyDescent="0.3">
      <c r="A582" s="3" t="s">
        <v>589</v>
      </c>
      <c r="B582" s="3">
        <f>IFERROR(INDEX('[1]Tariff Schedule'!$AE:$AE,MATCH($A582,'[1]Tariff Schedule'!$C:$C,0))/100,0)</f>
        <v>0.2</v>
      </c>
      <c r="C582" s="3">
        <f>IFERROR(INDEX('[1]Tariff Schedule'!$AF:$AF,MATCH($A582,'[1]Tariff Schedule'!$C:$C,0))/100,0)</f>
        <v>0</v>
      </c>
      <c r="D582" s="3">
        <f>IFERROR(INDEX('[1]Tariff Schedule'!$AG:$AG,MATCH($A582,'[1]Tariff Schedule'!$C:$C,0))/100,0)</f>
        <v>2.5000000000000001E-2</v>
      </c>
      <c r="E582" s="3">
        <f>IFERROR(INDEX('[1]Tariff Schedule'!$AH:$AH,MATCH($A582,'[1]Tariff Schedule'!$C:$C,0))/100,0)</f>
        <v>0.2</v>
      </c>
      <c r="F582" s="3">
        <f>IFERROR(INDEX('[1]Tariff Schedule'!$AI:$AI,MATCH($A582,'[1]Tariff Schedule'!$C:$C,0))/100,0)</f>
        <v>0</v>
      </c>
      <c r="G582" s="3" t="str">
        <f>IFERROR(INDEX('[1]Tariff Schedule'!$AK:$AK,MATCH($A582,'[1]Tariff Schedule'!$C:$C,0)),0)</f>
        <v>20% or Rs.165/= per kg</v>
      </c>
      <c r="H582" s="3">
        <f>IFERROR(INDEX('[1]Tariff Schedule'!$AJ:$AJ,MATCH($A582,'[1]Tariff Schedule'!$C:$C,0)),0)</f>
        <v>0</v>
      </c>
      <c r="I582" s="3">
        <v>0.18</v>
      </c>
    </row>
    <row r="583" spans="1:9" x14ac:dyDescent="0.3">
      <c r="A583" s="3" t="s">
        <v>590</v>
      </c>
      <c r="B583" s="3">
        <f>IFERROR(INDEX('[1]Tariff Schedule'!$AE:$AE,MATCH($A583,'[1]Tariff Schedule'!$C:$C,0))/100,0)</f>
        <v>0.4</v>
      </c>
      <c r="C583" s="3">
        <f>IFERROR(INDEX('[1]Tariff Schedule'!$AF:$AF,MATCH($A583,'[1]Tariff Schedule'!$C:$C,0))/100,0)</f>
        <v>0</v>
      </c>
      <c r="D583" s="3">
        <f>IFERROR(INDEX('[1]Tariff Schedule'!$AG:$AG,MATCH($A583,'[1]Tariff Schedule'!$C:$C,0))/100,0)</f>
        <v>2.5000000000000001E-2</v>
      </c>
      <c r="E583" s="3">
        <f>IFERROR(INDEX('[1]Tariff Schedule'!$AH:$AH,MATCH($A583,'[1]Tariff Schedule'!$C:$C,0))/100,0)</f>
        <v>0.44</v>
      </c>
      <c r="F583" s="3">
        <f>IFERROR(INDEX('[1]Tariff Schedule'!$AI:$AI,MATCH($A583,'[1]Tariff Schedule'!$C:$C,0))/100,0)</f>
        <v>0</v>
      </c>
      <c r="G583" s="3" t="str">
        <f>IFERROR(INDEX('[1]Tariff Schedule'!$AK:$AK,MATCH($A583,'[1]Tariff Schedule'!$C:$C,0)),0)</f>
        <v>20% or Rs.165/= per kg | 24% or Rs.88/= per kg</v>
      </c>
      <c r="H583" s="3">
        <f>IFERROR(INDEX('[1]Tariff Schedule'!$AJ:$AJ,MATCH($A583,'[1]Tariff Schedule'!$C:$C,0)),0)</f>
        <v>0</v>
      </c>
      <c r="I583" s="3">
        <v>0.18</v>
      </c>
    </row>
    <row r="584" spans="1:9" x14ac:dyDescent="0.3">
      <c r="A584" s="3" t="s">
        <v>591</v>
      </c>
      <c r="B584" s="3">
        <f>IFERROR(INDEX('[1]Tariff Schedule'!$AE:$AE,MATCH($A584,'[1]Tariff Schedule'!$C:$C,0))/100,0)</f>
        <v>0.2</v>
      </c>
      <c r="C584" s="3">
        <f>IFERROR(INDEX('[1]Tariff Schedule'!$AF:$AF,MATCH($A584,'[1]Tariff Schedule'!$C:$C,0))/100,0)</f>
        <v>0</v>
      </c>
      <c r="D584" s="3">
        <f>IFERROR(INDEX('[1]Tariff Schedule'!$AG:$AG,MATCH($A584,'[1]Tariff Schedule'!$C:$C,0))/100,0)</f>
        <v>2.5000000000000001E-2</v>
      </c>
      <c r="E584" s="3">
        <f>IFERROR(INDEX('[1]Tariff Schedule'!$AH:$AH,MATCH($A584,'[1]Tariff Schedule'!$C:$C,0))/100,0)</f>
        <v>0.44</v>
      </c>
      <c r="F584" s="3">
        <f>IFERROR(INDEX('[1]Tariff Schedule'!$AI:$AI,MATCH($A584,'[1]Tariff Schedule'!$C:$C,0))/100,0)</f>
        <v>0</v>
      </c>
      <c r="G584" s="3" t="str">
        <f>IFERROR(INDEX('[1]Tariff Schedule'!$AK:$AK,MATCH($A584,'[1]Tariff Schedule'!$C:$C,0)),0)</f>
        <v>20% or Rs.165/= per kg | 24% or Rs.88/= per kg</v>
      </c>
      <c r="H584" s="3">
        <f>IFERROR(INDEX('[1]Tariff Schedule'!$AJ:$AJ,MATCH($A584,'[1]Tariff Schedule'!$C:$C,0)),0)</f>
        <v>0</v>
      </c>
      <c r="I584" s="3">
        <v>0.18</v>
      </c>
    </row>
    <row r="585" spans="1:9" x14ac:dyDescent="0.3">
      <c r="A585" s="3" t="s">
        <v>592</v>
      </c>
      <c r="B585" s="3">
        <f>IFERROR(INDEX('[1]Tariff Schedule'!$AE:$AE,MATCH($A585,'[1]Tariff Schedule'!$C:$C,0))/100,0)</f>
        <v>0.2</v>
      </c>
      <c r="C585" s="3">
        <f>IFERROR(INDEX('[1]Tariff Schedule'!$AF:$AF,MATCH($A585,'[1]Tariff Schedule'!$C:$C,0))/100,0)</f>
        <v>0</v>
      </c>
      <c r="D585" s="3">
        <f>IFERROR(INDEX('[1]Tariff Schedule'!$AG:$AG,MATCH($A585,'[1]Tariff Schedule'!$C:$C,0))/100,0)</f>
        <v>2.5000000000000001E-2</v>
      </c>
      <c r="E585" s="3">
        <f>IFERROR(INDEX('[1]Tariff Schedule'!$AH:$AH,MATCH($A585,'[1]Tariff Schedule'!$C:$C,0))/100,0)</f>
        <v>0.44</v>
      </c>
      <c r="F585" s="3">
        <f>IFERROR(INDEX('[1]Tariff Schedule'!$AI:$AI,MATCH($A585,'[1]Tariff Schedule'!$C:$C,0))/100,0)</f>
        <v>0</v>
      </c>
      <c r="G585" s="3" t="str">
        <f>IFERROR(INDEX('[1]Tariff Schedule'!$AK:$AK,MATCH($A585,'[1]Tariff Schedule'!$C:$C,0)),0)</f>
        <v>20% or Rs.165/= per kg | 24% or Rs.88/= per kg</v>
      </c>
      <c r="H585" s="3">
        <f>IFERROR(INDEX('[1]Tariff Schedule'!$AJ:$AJ,MATCH($A585,'[1]Tariff Schedule'!$C:$C,0)),0)</f>
        <v>0</v>
      </c>
      <c r="I585" s="3">
        <v>0.18</v>
      </c>
    </row>
    <row r="586" spans="1:9" x14ac:dyDescent="0.3">
      <c r="A586" s="3" t="s">
        <v>593</v>
      </c>
      <c r="B586" s="3">
        <f>IFERROR(INDEX('[1]Tariff Schedule'!$AE:$AE,MATCH($A586,'[1]Tariff Schedule'!$C:$C,0))/100,0)</f>
        <v>0.4</v>
      </c>
      <c r="C586" s="3">
        <f>IFERROR(INDEX('[1]Tariff Schedule'!$AF:$AF,MATCH($A586,'[1]Tariff Schedule'!$C:$C,0))/100,0)</f>
        <v>0</v>
      </c>
      <c r="D586" s="3">
        <f>IFERROR(INDEX('[1]Tariff Schedule'!$AG:$AG,MATCH($A586,'[1]Tariff Schedule'!$C:$C,0))/100,0)</f>
        <v>2.5000000000000001E-2</v>
      </c>
      <c r="E586" s="3">
        <f>IFERROR(INDEX('[1]Tariff Schedule'!$AH:$AH,MATCH($A586,'[1]Tariff Schedule'!$C:$C,0))/100,0)</f>
        <v>0.64</v>
      </c>
      <c r="F586" s="3">
        <f>IFERROR(INDEX('[1]Tariff Schedule'!$AI:$AI,MATCH($A586,'[1]Tariff Schedule'!$C:$C,0))/100,0)</f>
        <v>0</v>
      </c>
      <c r="G586" s="3" t="str">
        <f>IFERROR(INDEX('[1]Tariff Schedule'!$AK:$AK,MATCH($A586,'[1]Tariff Schedule'!$C:$C,0)),0)</f>
        <v>40% or Rs.330/= per kg | 24% or Rs.88/= per kg</v>
      </c>
      <c r="H586" s="3">
        <f>IFERROR(INDEX('[1]Tariff Schedule'!$AJ:$AJ,MATCH($A586,'[1]Tariff Schedule'!$C:$C,0)),0)</f>
        <v>0</v>
      </c>
      <c r="I586" s="3">
        <v>0.18</v>
      </c>
    </row>
    <row r="587" spans="1:9" x14ac:dyDescent="0.3">
      <c r="A587" s="3" t="s">
        <v>594</v>
      </c>
      <c r="B587" s="3">
        <f>IFERROR(INDEX('[1]Tariff Schedule'!$AE:$AE,MATCH($A587,'[1]Tariff Schedule'!$C:$C,0))/100,0)</f>
        <v>0.4</v>
      </c>
      <c r="C587" s="3">
        <f>IFERROR(INDEX('[1]Tariff Schedule'!$AF:$AF,MATCH($A587,'[1]Tariff Schedule'!$C:$C,0))/100,0)</f>
        <v>0</v>
      </c>
      <c r="D587" s="3">
        <f>IFERROR(INDEX('[1]Tariff Schedule'!$AG:$AG,MATCH($A587,'[1]Tariff Schedule'!$C:$C,0))/100,0)</f>
        <v>2.5000000000000001E-2</v>
      </c>
      <c r="E587" s="3">
        <f>IFERROR(INDEX('[1]Tariff Schedule'!$AH:$AH,MATCH($A587,'[1]Tariff Schedule'!$C:$C,0))/100,0)</f>
        <v>0.64</v>
      </c>
      <c r="F587" s="3">
        <f>IFERROR(INDEX('[1]Tariff Schedule'!$AI:$AI,MATCH($A587,'[1]Tariff Schedule'!$C:$C,0))/100,0)</f>
        <v>0</v>
      </c>
      <c r="G587" s="3" t="str">
        <f>IFERROR(INDEX('[1]Tariff Schedule'!$AK:$AK,MATCH($A587,'[1]Tariff Schedule'!$C:$C,0)),0)</f>
        <v>40% or Rs.330/= per kg | 24% or Rs.88/= per kg</v>
      </c>
      <c r="H587" s="3">
        <f>IFERROR(INDEX('[1]Tariff Schedule'!$AJ:$AJ,MATCH($A587,'[1]Tariff Schedule'!$C:$C,0)),0)</f>
        <v>0</v>
      </c>
      <c r="I587" s="3">
        <v>0.18</v>
      </c>
    </row>
    <row r="588" spans="1:9" x14ac:dyDescent="0.3">
      <c r="A588" s="3" t="s">
        <v>595</v>
      </c>
      <c r="B588" s="3">
        <f>IFERROR(INDEX('[1]Tariff Schedule'!$AE:$AE,MATCH($A588,'[1]Tariff Schedule'!$C:$C,0))/100,0)</f>
        <v>0.4</v>
      </c>
      <c r="C588" s="3">
        <f>IFERROR(INDEX('[1]Tariff Schedule'!$AF:$AF,MATCH($A588,'[1]Tariff Schedule'!$C:$C,0))/100,0)</f>
        <v>0</v>
      </c>
      <c r="D588" s="3">
        <f>IFERROR(INDEX('[1]Tariff Schedule'!$AG:$AG,MATCH($A588,'[1]Tariff Schedule'!$C:$C,0))/100,0)</f>
        <v>2.5000000000000001E-2</v>
      </c>
      <c r="E588" s="3">
        <f>IFERROR(INDEX('[1]Tariff Schedule'!$AH:$AH,MATCH($A588,'[1]Tariff Schedule'!$C:$C,0))/100,0)</f>
        <v>0.64</v>
      </c>
      <c r="F588" s="3">
        <f>IFERROR(INDEX('[1]Tariff Schedule'!$AI:$AI,MATCH($A588,'[1]Tariff Schedule'!$C:$C,0))/100,0)</f>
        <v>0</v>
      </c>
      <c r="G588" s="3" t="str">
        <f>IFERROR(INDEX('[1]Tariff Schedule'!$AK:$AK,MATCH($A588,'[1]Tariff Schedule'!$C:$C,0)),0)</f>
        <v>40% or Rs.330/= per kg | 24% or Rs.88/= per kg</v>
      </c>
      <c r="H588" s="3">
        <f>IFERROR(INDEX('[1]Tariff Schedule'!$AJ:$AJ,MATCH($A588,'[1]Tariff Schedule'!$C:$C,0)),0)</f>
        <v>0</v>
      </c>
      <c r="I588" s="3">
        <v>0.18</v>
      </c>
    </row>
    <row r="589" spans="1:9" x14ac:dyDescent="0.3">
      <c r="A589" s="3" t="s">
        <v>596</v>
      </c>
      <c r="B589" s="3">
        <f>IFERROR(INDEX('[1]Tariff Schedule'!$AE:$AE,MATCH($A589,'[1]Tariff Schedule'!$C:$C,0))/100,0)</f>
        <v>0.2</v>
      </c>
      <c r="C589" s="3">
        <f>IFERROR(INDEX('[1]Tariff Schedule'!$AF:$AF,MATCH($A589,'[1]Tariff Schedule'!$C:$C,0))/100,0)</f>
        <v>0</v>
      </c>
      <c r="D589" s="3">
        <f>IFERROR(INDEX('[1]Tariff Schedule'!$AG:$AG,MATCH($A589,'[1]Tariff Schedule'!$C:$C,0))/100,0)</f>
        <v>2.5000000000000001E-2</v>
      </c>
      <c r="E589" s="3">
        <f>IFERROR(INDEX('[1]Tariff Schedule'!$AH:$AH,MATCH($A589,'[1]Tariff Schedule'!$C:$C,0))/100,0)</f>
        <v>0.1</v>
      </c>
      <c r="F589" s="3">
        <f>IFERROR(INDEX('[1]Tariff Schedule'!$AI:$AI,MATCH($A589,'[1]Tariff Schedule'!$C:$C,0))/100,0)</f>
        <v>0</v>
      </c>
      <c r="G589" s="3" t="str">
        <f>IFERROR(INDEX('[1]Tariff Schedule'!$AK:$AK,MATCH($A589,'[1]Tariff Schedule'!$C:$C,0)),0)</f>
        <v/>
      </c>
      <c r="H589" s="3">
        <f>IFERROR(INDEX('[1]Tariff Schedule'!$AJ:$AJ,MATCH($A589,'[1]Tariff Schedule'!$C:$C,0)),0)</f>
        <v>0</v>
      </c>
      <c r="I589" s="3">
        <v>0.18</v>
      </c>
    </row>
    <row r="590" spans="1:9" x14ac:dyDescent="0.3">
      <c r="A590" s="3" t="s">
        <v>597</v>
      </c>
      <c r="B590" s="3">
        <f>IFERROR(INDEX('[1]Tariff Schedule'!$AE:$AE,MATCH($A590,'[1]Tariff Schedule'!$C:$C,0))/100,0)</f>
        <v>0.2</v>
      </c>
      <c r="C590" s="3">
        <f>IFERROR(INDEX('[1]Tariff Schedule'!$AF:$AF,MATCH($A590,'[1]Tariff Schedule'!$C:$C,0))/100,0)</f>
        <v>0</v>
      </c>
      <c r="D590" s="3">
        <f>IFERROR(INDEX('[1]Tariff Schedule'!$AG:$AG,MATCH($A590,'[1]Tariff Schedule'!$C:$C,0))/100,0)</f>
        <v>2.5000000000000001E-2</v>
      </c>
      <c r="E590" s="3">
        <f>IFERROR(INDEX('[1]Tariff Schedule'!$AH:$AH,MATCH($A590,'[1]Tariff Schedule'!$C:$C,0))/100,0)</f>
        <v>0.1</v>
      </c>
      <c r="F590" s="3">
        <f>IFERROR(INDEX('[1]Tariff Schedule'!$AI:$AI,MATCH($A590,'[1]Tariff Schedule'!$C:$C,0))/100,0)</f>
        <v>0</v>
      </c>
      <c r="G590" s="3" t="str">
        <f>IFERROR(INDEX('[1]Tariff Schedule'!$AK:$AK,MATCH($A590,'[1]Tariff Schedule'!$C:$C,0)),0)</f>
        <v/>
      </c>
      <c r="H590" s="3">
        <f>IFERROR(INDEX('[1]Tariff Schedule'!$AJ:$AJ,MATCH($A590,'[1]Tariff Schedule'!$C:$C,0)),0)</f>
        <v>0</v>
      </c>
      <c r="I590" s="3">
        <v>0.18</v>
      </c>
    </row>
    <row r="591" spans="1:9" x14ac:dyDescent="0.3">
      <c r="A591" s="3" t="s">
        <v>598</v>
      </c>
      <c r="B591" s="3">
        <f>IFERROR(INDEX('[1]Tariff Schedule'!$AE:$AE,MATCH($A591,'[1]Tariff Schedule'!$C:$C,0))/100,0)</f>
        <v>0.2</v>
      </c>
      <c r="C591" s="3">
        <f>IFERROR(INDEX('[1]Tariff Schedule'!$AF:$AF,MATCH($A591,'[1]Tariff Schedule'!$C:$C,0))/100,0)</f>
        <v>0</v>
      </c>
      <c r="D591" s="3">
        <f>IFERROR(INDEX('[1]Tariff Schedule'!$AG:$AG,MATCH($A591,'[1]Tariff Schedule'!$C:$C,0))/100,0)</f>
        <v>2.5000000000000001E-2</v>
      </c>
      <c r="E591" s="3">
        <f>IFERROR(INDEX('[1]Tariff Schedule'!$AH:$AH,MATCH($A591,'[1]Tariff Schedule'!$C:$C,0))/100,0)</f>
        <v>0.25</v>
      </c>
      <c r="F591" s="3">
        <f>IFERROR(INDEX('[1]Tariff Schedule'!$AI:$AI,MATCH($A591,'[1]Tariff Schedule'!$C:$C,0))/100,0)</f>
        <v>0</v>
      </c>
      <c r="G591" s="3" t="str">
        <f>IFERROR(INDEX('[1]Tariff Schedule'!$AK:$AK,MATCH($A591,'[1]Tariff Schedule'!$C:$C,0)),0)</f>
        <v>25% or Rs.180/= per kg</v>
      </c>
      <c r="H591" s="3">
        <f>IFERROR(INDEX('[1]Tariff Schedule'!$AJ:$AJ,MATCH($A591,'[1]Tariff Schedule'!$C:$C,0)),0)</f>
        <v>0</v>
      </c>
      <c r="I591" s="3">
        <v>0.18</v>
      </c>
    </row>
    <row r="592" spans="1:9" x14ac:dyDescent="0.3">
      <c r="A592" s="3" t="s">
        <v>599</v>
      </c>
      <c r="B592" s="3">
        <f>IFERROR(INDEX('[1]Tariff Schedule'!$AE:$AE,MATCH($A592,'[1]Tariff Schedule'!$C:$C,0))/100,0)</f>
        <v>0.45</v>
      </c>
      <c r="C592" s="3">
        <f>IFERROR(INDEX('[1]Tariff Schedule'!$AF:$AF,MATCH($A592,'[1]Tariff Schedule'!$C:$C,0))/100,0)</f>
        <v>0.16</v>
      </c>
      <c r="D592" s="3">
        <f>IFERROR(INDEX('[1]Tariff Schedule'!$AG:$AG,MATCH($A592,'[1]Tariff Schedule'!$C:$C,0))/100,0)</f>
        <v>2.5000000000000001E-2</v>
      </c>
      <c r="E592" s="3">
        <f>IFERROR(INDEX('[1]Tariff Schedule'!$AH:$AH,MATCH($A592,'[1]Tariff Schedule'!$C:$C,0))/100,0)</f>
        <v>0.1</v>
      </c>
      <c r="F592" s="3">
        <f>IFERROR(INDEX('[1]Tariff Schedule'!$AI:$AI,MATCH($A592,'[1]Tariff Schedule'!$C:$C,0))/100,0)</f>
        <v>0</v>
      </c>
      <c r="G592" s="3" t="str">
        <f>IFERROR(INDEX('[1]Tariff Schedule'!$AK:$AK,MATCH($A592,'[1]Tariff Schedule'!$C:$C,0)),0)</f>
        <v/>
      </c>
      <c r="H592" s="3">
        <f>IFERROR(INDEX('[1]Tariff Schedule'!$AJ:$AJ,MATCH($A592,'[1]Tariff Schedule'!$C:$C,0)),0)</f>
        <v>0</v>
      </c>
      <c r="I592" s="3">
        <v>0.18</v>
      </c>
    </row>
    <row r="593" spans="1:9" x14ac:dyDescent="0.3">
      <c r="A593" s="3" t="s">
        <v>600</v>
      </c>
      <c r="B593" s="3">
        <f>IFERROR(INDEX('[1]Tariff Schedule'!$AE:$AE,MATCH($A593,'[1]Tariff Schedule'!$C:$C,0))/100,0)</f>
        <v>0.45</v>
      </c>
      <c r="C593" s="3">
        <f>IFERROR(INDEX('[1]Tariff Schedule'!$AF:$AF,MATCH($A593,'[1]Tariff Schedule'!$C:$C,0))/100,0)</f>
        <v>0.16</v>
      </c>
      <c r="D593" s="3">
        <f>IFERROR(INDEX('[1]Tariff Schedule'!$AG:$AG,MATCH($A593,'[1]Tariff Schedule'!$C:$C,0))/100,0)</f>
        <v>2.5000000000000001E-2</v>
      </c>
      <c r="E593" s="3">
        <f>IFERROR(INDEX('[1]Tariff Schedule'!$AH:$AH,MATCH($A593,'[1]Tariff Schedule'!$C:$C,0))/100,0)</f>
        <v>0.49</v>
      </c>
      <c r="F593" s="3">
        <f>IFERROR(INDEX('[1]Tariff Schedule'!$AI:$AI,MATCH($A593,'[1]Tariff Schedule'!$C:$C,0))/100,0)</f>
        <v>0</v>
      </c>
      <c r="G593" s="3" t="str">
        <f>IFERROR(INDEX('[1]Tariff Schedule'!$AK:$AK,MATCH($A593,'[1]Tariff Schedule'!$C:$C,0)),0)</f>
        <v>25% or Rs.180/= per kg | 24% or Rs.88/= per kg</v>
      </c>
      <c r="H593" s="3">
        <f>IFERROR(INDEX('[1]Tariff Schedule'!$AJ:$AJ,MATCH($A593,'[1]Tariff Schedule'!$C:$C,0)),0)</f>
        <v>0</v>
      </c>
      <c r="I593" s="3">
        <v>0.18</v>
      </c>
    </row>
    <row r="594" spans="1:9" x14ac:dyDescent="0.3">
      <c r="A594" s="3" t="s">
        <v>601</v>
      </c>
      <c r="B594" s="3">
        <f>IFERROR(INDEX('[1]Tariff Schedule'!$AE:$AE,MATCH($A594,'[1]Tariff Schedule'!$C:$C,0))/100,0)</f>
        <v>0.45</v>
      </c>
      <c r="C594" s="3">
        <f>IFERROR(INDEX('[1]Tariff Schedule'!$AF:$AF,MATCH($A594,'[1]Tariff Schedule'!$C:$C,0))/100,0)</f>
        <v>0.16</v>
      </c>
      <c r="D594" s="3">
        <f>IFERROR(INDEX('[1]Tariff Schedule'!$AG:$AG,MATCH($A594,'[1]Tariff Schedule'!$C:$C,0))/100,0)</f>
        <v>2.5000000000000001E-2</v>
      </c>
      <c r="E594" s="3">
        <f>IFERROR(INDEX('[1]Tariff Schedule'!$AH:$AH,MATCH($A594,'[1]Tariff Schedule'!$C:$C,0))/100,0)</f>
        <v>0.49</v>
      </c>
      <c r="F594" s="3">
        <f>IFERROR(INDEX('[1]Tariff Schedule'!$AI:$AI,MATCH($A594,'[1]Tariff Schedule'!$C:$C,0))/100,0)</f>
        <v>0</v>
      </c>
      <c r="G594" s="3" t="str">
        <f>IFERROR(INDEX('[1]Tariff Schedule'!$AK:$AK,MATCH($A594,'[1]Tariff Schedule'!$C:$C,0)),0)</f>
        <v>25% or Rs.180/= per kg | 24% or Rs.88/= per kg</v>
      </c>
      <c r="H594" s="3">
        <f>IFERROR(INDEX('[1]Tariff Schedule'!$AJ:$AJ,MATCH($A594,'[1]Tariff Schedule'!$C:$C,0)),0)</f>
        <v>0</v>
      </c>
      <c r="I594" s="3">
        <v>0.18</v>
      </c>
    </row>
    <row r="595" spans="1:9" x14ac:dyDescent="0.3">
      <c r="A595" s="3" t="s">
        <v>602</v>
      </c>
      <c r="B595" s="3">
        <f>IFERROR(INDEX('[1]Tariff Schedule'!$AE:$AE,MATCH($A595,'[1]Tariff Schedule'!$C:$C,0))/100,0)</f>
        <v>0.45</v>
      </c>
      <c r="C595" s="3">
        <f>IFERROR(INDEX('[1]Tariff Schedule'!$AF:$AF,MATCH($A595,'[1]Tariff Schedule'!$C:$C,0))/100,0)</f>
        <v>0</v>
      </c>
      <c r="D595" s="3">
        <f>IFERROR(INDEX('[1]Tariff Schedule'!$AG:$AG,MATCH($A595,'[1]Tariff Schedule'!$C:$C,0))/100,0)</f>
        <v>2.5000000000000001E-2</v>
      </c>
      <c r="E595" s="3">
        <f>IFERROR(INDEX('[1]Tariff Schedule'!$AH:$AH,MATCH($A595,'[1]Tariff Schedule'!$C:$C,0))/100,0)</f>
        <v>0.34</v>
      </c>
      <c r="F595" s="3">
        <f>IFERROR(INDEX('[1]Tariff Schedule'!$AI:$AI,MATCH($A595,'[1]Tariff Schedule'!$C:$C,0))/100,0)</f>
        <v>0</v>
      </c>
      <c r="G595" s="3" t="str">
        <f>IFERROR(INDEX('[1]Tariff Schedule'!$AK:$AK,MATCH($A595,'[1]Tariff Schedule'!$C:$C,0)),0)</f>
        <v>24% or Rs.88/= per kg</v>
      </c>
      <c r="H595" s="3">
        <f>IFERROR(INDEX('[1]Tariff Schedule'!$AJ:$AJ,MATCH($A595,'[1]Tariff Schedule'!$C:$C,0)),0)</f>
        <v>0</v>
      </c>
      <c r="I595" s="3">
        <v>0.18</v>
      </c>
    </row>
    <row r="596" spans="1:9" x14ac:dyDescent="0.3">
      <c r="A596" s="3" t="s">
        <v>603</v>
      </c>
      <c r="B596" s="3">
        <f>IFERROR(INDEX('[1]Tariff Schedule'!$AE:$AE,MATCH($A596,'[1]Tariff Schedule'!$C:$C,0))/100,0)</f>
        <v>0.45</v>
      </c>
      <c r="C596" s="3">
        <f>IFERROR(INDEX('[1]Tariff Schedule'!$AF:$AF,MATCH($A596,'[1]Tariff Schedule'!$C:$C,0))/100,0)</f>
        <v>0</v>
      </c>
      <c r="D596" s="3">
        <f>IFERROR(INDEX('[1]Tariff Schedule'!$AG:$AG,MATCH($A596,'[1]Tariff Schedule'!$C:$C,0))/100,0)</f>
        <v>2.5000000000000001E-2</v>
      </c>
      <c r="E596" s="3">
        <f>IFERROR(INDEX('[1]Tariff Schedule'!$AH:$AH,MATCH($A596,'[1]Tariff Schedule'!$C:$C,0))/100,0)</f>
        <v>0.49</v>
      </c>
      <c r="F596" s="3">
        <f>IFERROR(INDEX('[1]Tariff Schedule'!$AI:$AI,MATCH($A596,'[1]Tariff Schedule'!$C:$C,0))/100,0)</f>
        <v>0</v>
      </c>
      <c r="G596" s="3" t="str">
        <f>IFERROR(INDEX('[1]Tariff Schedule'!$AK:$AK,MATCH($A596,'[1]Tariff Schedule'!$C:$C,0)),0)</f>
        <v>25% or Rs.180/= per kg | 24% or Rs.88/= per kg</v>
      </c>
      <c r="H596" s="3">
        <f>IFERROR(INDEX('[1]Tariff Schedule'!$AJ:$AJ,MATCH($A596,'[1]Tariff Schedule'!$C:$C,0)),0)</f>
        <v>0</v>
      </c>
      <c r="I596" s="3">
        <v>0.18</v>
      </c>
    </row>
    <row r="597" spans="1:9" x14ac:dyDescent="0.3">
      <c r="A597" s="3" t="s">
        <v>604</v>
      </c>
      <c r="B597" s="3">
        <f>IFERROR(INDEX('[1]Tariff Schedule'!$AE:$AE,MATCH($A597,'[1]Tariff Schedule'!$C:$C,0))/100,0)</f>
        <v>0.4</v>
      </c>
      <c r="C597" s="3">
        <f>IFERROR(INDEX('[1]Tariff Schedule'!$AF:$AF,MATCH($A597,'[1]Tariff Schedule'!$C:$C,0))/100,0)</f>
        <v>0</v>
      </c>
      <c r="D597" s="3">
        <f>IFERROR(INDEX('[1]Tariff Schedule'!$AG:$AG,MATCH($A597,'[1]Tariff Schedule'!$C:$C,0))/100,0)</f>
        <v>2.5000000000000001E-2</v>
      </c>
      <c r="E597" s="3">
        <f>IFERROR(INDEX('[1]Tariff Schedule'!$AH:$AH,MATCH($A597,'[1]Tariff Schedule'!$C:$C,0))/100,0)</f>
        <v>0.34</v>
      </c>
      <c r="F597" s="3">
        <f>IFERROR(INDEX('[1]Tariff Schedule'!$AI:$AI,MATCH($A597,'[1]Tariff Schedule'!$C:$C,0))/100,0)</f>
        <v>0</v>
      </c>
      <c r="G597" s="3" t="str">
        <f>IFERROR(INDEX('[1]Tariff Schedule'!$AK:$AK,MATCH($A597,'[1]Tariff Schedule'!$C:$C,0)),0)</f>
        <v>24% or Rs.88/= per kg</v>
      </c>
      <c r="H597" s="3">
        <f>IFERROR(INDEX('[1]Tariff Schedule'!$AJ:$AJ,MATCH($A597,'[1]Tariff Schedule'!$C:$C,0)),0)</f>
        <v>0</v>
      </c>
      <c r="I597" s="3">
        <v>0.18</v>
      </c>
    </row>
    <row r="598" spans="1:9" x14ac:dyDescent="0.3">
      <c r="A598" s="3" t="s">
        <v>605</v>
      </c>
      <c r="B598" s="3">
        <f>IFERROR(INDEX('[1]Tariff Schedule'!$AE:$AE,MATCH($A598,'[1]Tariff Schedule'!$C:$C,0))/100,0)</f>
        <v>0.45</v>
      </c>
      <c r="C598" s="3">
        <f>IFERROR(INDEX('[1]Tariff Schedule'!$AF:$AF,MATCH($A598,'[1]Tariff Schedule'!$C:$C,0))/100,0)</f>
        <v>0</v>
      </c>
      <c r="D598" s="3">
        <f>IFERROR(INDEX('[1]Tariff Schedule'!$AG:$AG,MATCH($A598,'[1]Tariff Schedule'!$C:$C,0))/100,0)</f>
        <v>2.5000000000000001E-2</v>
      </c>
      <c r="E598" s="3">
        <f>IFERROR(INDEX('[1]Tariff Schedule'!$AH:$AH,MATCH($A598,'[1]Tariff Schedule'!$C:$C,0))/100,0)</f>
        <v>0.34</v>
      </c>
      <c r="F598" s="3">
        <f>IFERROR(INDEX('[1]Tariff Schedule'!$AI:$AI,MATCH($A598,'[1]Tariff Schedule'!$C:$C,0))/100,0)</f>
        <v>0</v>
      </c>
      <c r="G598" s="3" t="str">
        <f>IFERROR(INDEX('[1]Tariff Schedule'!$AK:$AK,MATCH($A598,'[1]Tariff Schedule'!$C:$C,0)),0)</f>
        <v>24% or Rs.88/= per kg</v>
      </c>
      <c r="H598" s="3">
        <f>IFERROR(INDEX('[1]Tariff Schedule'!$AJ:$AJ,MATCH($A598,'[1]Tariff Schedule'!$C:$C,0)),0)</f>
        <v>0</v>
      </c>
      <c r="I598" s="3">
        <v>0.18</v>
      </c>
    </row>
    <row r="599" spans="1:9" x14ac:dyDescent="0.3">
      <c r="A599" s="3" t="s">
        <v>606</v>
      </c>
      <c r="B599" s="3">
        <f>IFERROR(INDEX('[1]Tariff Schedule'!$AE:$AE,MATCH($A599,'[1]Tariff Schedule'!$C:$C,0))/100,0)</f>
        <v>0.45</v>
      </c>
      <c r="C599" s="3">
        <f>IFERROR(INDEX('[1]Tariff Schedule'!$AF:$AF,MATCH($A599,'[1]Tariff Schedule'!$C:$C,0))/100,0)</f>
        <v>0</v>
      </c>
      <c r="D599" s="3">
        <f>IFERROR(INDEX('[1]Tariff Schedule'!$AG:$AG,MATCH($A599,'[1]Tariff Schedule'!$C:$C,0))/100,0)</f>
        <v>2.5000000000000001E-2</v>
      </c>
      <c r="E599" s="3">
        <f>IFERROR(INDEX('[1]Tariff Schedule'!$AH:$AH,MATCH($A599,'[1]Tariff Schedule'!$C:$C,0))/100,0)</f>
        <v>0.49</v>
      </c>
      <c r="F599" s="3">
        <f>IFERROR(INDEX('[1]Tariff Schedule'!$AI:$AI,MATCH($A599,'[1]Tariff Schedule'!$C:$C,0))/100,0)</f>
        <v>0</v>
      </c>
      <c r="G599" s="3" t="str">
        <f>IFERROR(INDEX('[1]Tariff Schedule'!$AK:$AK,MATCH($A599,'[1]Tariff Schedule'!$C:$C,0)),0)</f>
        <v>25% or Rs.180/= per kg | 24% or Rs.88/= per kg</v>
      </c>
      <c r="H599" s="3">
        <f>IFERROR(INDEX('[1]Tariff Schedule'!$AJ:$AJ,MATCH($A599,'[1]Tariff Schedule'!$C:$C,0)),0)</f>
        <v>0</v>
      </c>
      <c r="I599" s="3">
        <v>0.18</v>
      </c>
    </row>
    <row r="600" spans="1:9" x14ac:dyDescent="0.3">
      <c r="A600" s="3" t="s">
        <v>607</v>
      </c>
      <c r="B600" s="3">
        <f>IFERROR(INDEX('[1]Tariff Schedule'!$AE:$AE,MATCH($A600,'[1]Tariff Schedule'!$C:$C,0))/100,0)</f>
        <v>0.4</v>
      </c>
      <c r="C600" s="3">
        <f>IFERROR(INDEX('[1]Tariff Schedule'!$AF:$AF,MATCH($A600,'[1]Tariff Schedule'!$C:$C,0))/100,0)</f>
        <v>0</v>
      </c>
      <c r="D600" s="3">
        <f>IFERROR(INDEX('[1]Tariff Schedule'!$AG:$AG,MATCH($A600,'[1]Tariff Schedule'!$C:$C,0))/100,0)</f>
        <v>2.5000000000000001E-2</v>
      </c>
      <c r="E600" s="3">
        <f>IFERROR(INDEX('[1]Tariff Schedule'!$AH:$AH,MATCH($A600,'[1]Tariff Schedule'!$C:$C,0))/100,0)</f>
        <v>0.34</v>
      </c>
      <c r="F600" s="3">
        <f>IFERROR(INDEX('[1]Tariff Schedule'!$AI:$AI,MATCH($A600,'[1]Tariff Schedule'!$C:$C,0))/100,0)</f>
        <v>0</v>
      </c>
      <c r="G600" s="3" t="str">
        <f>IFERROR(INDEX('[1]Tariff Schedule'!$AK:$AK,MATCH($A600,'[1]Tariff Schedule'!$C:$C,0)),0)</f>
        <v>24% or Rs.88/= per kg</v>
      </c>
      <c r="H600" s="3">
        <f>IFERROR(INDEX('[1]Tariff Schedule'!$AJ:$AJ,MATCH($A600,'[1]Tariff Schedule'!$C:$C,0)),0)</f>
        <v>0</v>
      </c>
      <c r="I600" s="3">
        <v>0.18</v>
      </c>
    </row>
    <row r="601" spans="1:9" x14ac:dyDescent="0.3">
      <c r="A601" s="3" t="s">
        <v>608</v>
      </c>
      <c r="B601" s="3">
        <f>IFERROR(INDEX('[1]Tariff Schedule'!$AE:$AE,MATCH($A601,'[1]Tariff Schedule'!$C:$C,0))/100,0)</f>
        <v>0.45</v>
      </c>
      <c r="C601" s="3">
        <f>IFERROR(INDEX('[1]Tariff Schedule'!$AF:$AF,MATCH($A601,'[1]Tariff Schedule'!$C:$C,0))/100,0)</f>
        <v>0</v>
      </c>
      <c r="D601" s="3">
        <f>IFERROR(INDEX('[1]Tariff Schedule'!$AG:$AG,MATCH($A601,'[1]Tariff Schedule'!$C:$C,0))/100,0)</f>
        <v>2.5000000000000001E-2</v>
      </c>
      <c r="E601" s="3">
        <f>IFERROR(INDEX('[1]Tariff Schedule'!$AH:$AH,MATCH($A601,'[1]Tariff Schedule'!$C:$C,0))/100,0)</f>
        <v>0.34</v>
      </c>
      <c r="F601" s="3">
        <f>IFERROR(INDEX('[1]Tariff Schedule'!$AI:$AI,MATCH($A601,'[1]Tariff Schedule'!$C:$C,0))/100,0)</f>
        <v>0</v>
      </c>
      <c r="G601" s="3" t="str">
        <f>IFERROR(INDEX('[1]Tariff Schedule'!$AK:$AK,MATCH($A601,'[1]Tariff Schedule'!$C:$C,0)),0)</f>
        <v>24% or Rs.88/= per kg</v>
      </c>
      <c r="H601" s="3">
        <f>IFERROR(INDEX('[1]Tariff Schedule'!$AJ:$AJ,MATCH($A601,'[1]Tariff Schedule'!$C:$C,0)),0)</f>
        <v>0</v>
      </c>
      <c r="I601" s="3">
        <v>0.18</v>
      </c>
    </row>
    <row r="602" spans="1:9" x14ac:dyDescent="0.3">
      <c r="A602" s="3" t="s">
        <v>609</v>
      </c>
      <c r="B602" s="3">
        <f>IFERROR(INDEX('[1]Tariff Schedule'!$AE:$AE,MATCH($A602,'[1]Tariff Schedule'!$C:$C,0))/100,0)</f>
        <v>0.45</v>
      </c>
      <c r="C602" s="3">
        <f>IFERROR(INDEX('[1]Tariff Schedule'!$AF:$AF,MATCH($A602,'[1]Tariff Schedule'!$C:$C,0))/100,0)</f>
        <v>0</v>
      </c>
      <c r="D602" s="3">
        <f>IFERROR(INDEX('[1]Tariff Schedule'!$AG:$AG,MATCH($A602,'[1]Tariff Schedule'!$C:$C,0))/100,0)</f>
        <v>2.5000000000000001E-2</v>
      </c>
      <c r="E602" s="3">
        <f>IFERROR(INDEX('[1]Tariff Schedule'!$AH:$AH,MATCH($A602,'[1]Tariff Schedule'!$C:$C,0))/100,0)</f>
        <v>0.34</v>
      </c>
      <c r="F602" s="3">
        <f>IFERROR(INDEX('[1]Tariff Schedule'!$AI:$AI,MATCH($A602,'[1]Tariff Schedule'!$C:$C,0))/100,0)</f>
        <v>0</v>
      </c>
      <c r="G602" s="3" t="str">
        <f>IFERROR(INDEX('[1]Tariff Schedule'!$AK:$AK,MATCH($A602,'[1]Tariff Schedule'!$C:$C,0)),0)</f>
        <v>24% or Rs.88/= per kg</v>
      </c>
      <c r="H602" s="3">
        <f>IFERROR(INDEX('[1]Tariff Schedule'!$AJ:$AJ,MATCH($A602,'[1]Tariff Schedule'!$C:$C,0)),0)</f>
        <v>0</v>
      </c>
      <c r="I602" s="3">
        <v>0.18</v>
      </c>
    </row>
    <row r="603" spans="1:9" x14ac:dyDescent="0.3">
      <c r="A603" s="3" t="s">
        <v>610</v>
      </c>
      <c r="B603" s="3">
        <f>IFERROR(INDEX('[1]Tariff Schedule'!$AE:$AE,MATCH($A603,'[1]Tariff Schedule'!$C:$C,0))/100,0)</f>
        <v>0.45</v>
      </c>
      <c r="C603" s="3">
        <f>IFERROR(INDEX('[1]Tariff Schedule'!$AF:$AF,MATCH($A603,'[1]Tariff Schedule'!$C:$C,0))/100,0)</f>
        <v>0.16</v>
      </c>
      <c r="D603" s="3">
        <f>IFERROR(INDEX('[1]Tariff Schedule'!$AG:$AG,MATCH($A603,'[1]Tariff Schedule'!$C:$C,0))/100,0)</f>
        <v>2.5000000000000001E-2</v>
      </c>
      <c r="E603" s="3">
        <f>IFERROR(INDEX('[1]Tariff Schedule'!$AH:$AH,MATCH($A603,'[1]Tariff Schedule'!$C:$C,0))/100,0)</f>
        <v>0.34</v>
      </c>
      <c r="F603" s="3">
        <f>IFERROR(INDEX('[1]Tariff Schedule'!$AI:$AI,MATCH($A603,'[1]Tariff Schedule'!$C:$C,0))/100,0)</f>
        <v>0</v>
      </c>
      <c r="G603" s="3" t="str">
        <f>IFERROR(INDEX('[1]Tariff Schedule'!$AK:$AK,MATCH($A603,'[1]Tariff Schedule'!$C:$C,0)),0)</f>
        <v>24% or Rs.88/= per kg</v>
      </c>
      <c r="H603" s="3">
        <f>IFERROR(INDEX('[1]Tariff Schedule'!$AJ:$AJ,MATCH($A603,'[1]Tariff Schedule'!$C:$C,0)),0)</f>
        <v>0</v>
      </c>
      <c r="I603" s="3">
        <v>0.18</v>
      </c>
    </row>
    <row r="604" spans="1:9" x14ac:dyDescent="0.3">
      <c r="A604" s="3" t="s">
        <v>611</v>
      </c>
      <c r="B604" s="3">
        <f>IFERROR(INDEX('[1]Tariff Schedule'!$AE:$AE,MATCH($A604,'[1]Tariff Schedule'!$C:$C,0))/100,0)</f>
        <v>0.45</v>
      </c>
      <c r="C604" s="3">
        <f>IFERROR(INDEX('[1]Tariff Schedule'!$AF:$AF,MATCH($A604,'[1]Tariff Schedule'!$C:$C,0))/100,0)</f>
        <v>0.16</v>
      </c>
      <c r="D604" s="3">
        <f>IFERROR(INDEX('[1]Tariff Schedule'!$AG:$AG,MATCH($A604,'[1]Tariff Schedule'!$C:$C,0))/100,0)</f>
        <v>2.5000000000000001E-2</v>
      </c>
      <c r="E604" s="3">
        <f>IFERROR(INDEX('[1]Tariff Schedule'!$AH:$AH,MATCH($A604,'[1]Tariff Schedule'!$C:$C,0))/100,0)</f>
        <v>0.34</v>
      </c>
      <c r="F604" s="3">
        <f>IFERROR(INDEX('[1]Tariff Schedule'!$AI:$AI,MATCH($A604,'[1]Tariff Schedule'!$C:$C,0))/100,0)</f>
        <v>0</v>
      </c>
      <c r="G604" s="3" t="str">
        <f>IFERROR(INDEX('[1]Tariff Schedule'!$AK:$AK,MATCH($A604,'[1]Tariff Schedule'!$C:$C,0)),0)</f>
        <v>24% or Rs.88/= per kg</v>
      </c>
      <c r="H604" s="3">
        <f>IFERROR(INDEX('[1]Tariff Schedule'!$AJ:$AJ,MATCH($A604,'[1]Tariff Schedule'!$C:$C,0)),0)</f>
        <v>0</v>
      </c>
      <c r="I604" s="3">
        <v>0.18</v>
      </c>
    </row>
    <row r="605" spans="1:9" x14ac:dyDescent="0.3">
      <c r="A605" s="3" t="s">
        <v>612</v>
      </c>
      <c r="B605" s="3">
        <f>IFERROR(INDEX('[1]Tariff Schedule'!$AE:$AE,MATCH($A605,'[1]Tariff Schedule'!$C:$C,0))/100,0)</f>
        <v>0.45</v>
      </c>
      <c r="C605" s="3">
        <f>IFERROR(INDEX('[1]Tariff Schedule'!$AF:$AF,MATCH($A605,'[1]Tariff Schedule'!$C:$C,0))/100,0)</f>
        <v>0</v>
      </c>
      <c r="D605" s="3">
        <f>IFERROR(INDEX('[1]Tariff Schedule'!$AG:$AG,MATCH($A605,'[1]Tariff Schedule'!$C:$C,0))/100,0)</f>
        <v>2.5000000000000001E-2</v>
      </c>
      <c r="E605" s="3">
        <f>IFERROR(INDEX('[1]Tariff Schedule'!$AH:$AH,MATCH($A605,'[1]Tariff Schedule'!$C:$C,0))/100,0)</f>
        <v>0.1</v>
      </c>
      <c r="F605" s="3">
        <f>IFERROR(INDEX('[1]Tariff Schedule'!$AI:$AI,MATCH($A605,'[1]Tariff Schedule'!$C:$C,0))/100,0)</f>
        <v>0</v>
      </c>
      <c r="G605" s="3" t="str">
        <f>IFERROR(INDEX('[1]Tariff Schedule'!$AK:$AK,MATCH($A605,'[1]Tariff Schedule'!$C:$C,0)),0)</f>
        <v/>
      </c>
      <c r="H605" s="3">
        <f>IFERROR(INDEX('[1]Tariff Schedule'!$AJ:$AJ,MATCH($A605,'[1]Tariff Schedule'!$C:$C,0)),0)</f>
        <v>0</v>
      </c>
      <c r="I605" s="3">
        <v>0.18</v>
      </c>
    </row>
    <row r="606" spans="1:9" x14ac:dyDescent="0.3">
      <c r="A606" s="3" t="s">
        <v>613</v>
      </c>
      <c r="B606" s="3">
        <f>IFERROR(INDEX('[1]Tariff Schedule'!$AE:$AE,MATCH($A606,'[1]Tariff Schedule'!$C:$C,0))/100,0)</f>
        <v>0.45</v>
      </c>
      <c r="C606" s="3">
        <f>IFERROR(INDEX('[1]Tariff Schedule'!$AF:$AF,MATCH($A606,'[1]Tariff Schedule'!$C:$C,0))/100,0)</f>
        <v>0.16</v>
      </c>
      <c r="D606" s="3">
        <f>IFERROR(INDEX('[1]Tariff Schedule'!$AG:$AG,MATCH($A606,'[1]Tariff Schedule'!$C:$C,0))/100,0)</f>
        <v>2.5000000000000001E-2</v>
      </c>
      <c r="E606" s="3">
        <f>IFERROR(INDEX('[1]Tariff Schedule'!$AH:$AH,MATCH($A606,'[1]Tariff Schedule'!$C:$C,0))/100,0)</f>
        <v>0.34</v>
      </c>
      <c r="F606" s="3">
        <f>IFERROR(INDEX('[1]Tariff Schedule'!$AI:$AI,MATCH($A606,'[1]Tariff Schedule'!$C:$C,0))/100,0)</f>
        <v>0</v>
      </c>
      <c r="G606" s="3" t="str">
        <f>IFERROR(INDEX('[1]Tariff Schedule'!$AK:$AK,MATCH($A606,'[1]Tariff Schedule'!$C:$C,0)),0)</f>
        <v>24% or Rs.88/= per kg</v>
      </c>
      <c r="H606" s="3">
        <f>IFERROR(INDEX('[1]Tariff Schedule'!$AJ:$AJ,MATCH($A606,'[1]Tariff Schedule'!$C:$C,0)),0)</f>
        <v>0</v>
      </c>
      <c r="I606" s="3">
        <v>0.18</v>
      </c>
    </row>
    <row r="607" spans="1:9" x14ac:dyDescent="0.3">
      <c r="A607" s="3" t="s">
        <v>614</v>
      </c>
      <c r="B607" s="3">
        <f>IFERROR(INDEX('[1]Tariff Schedule'!$AE:$AE,MATCH($A607,'[1]Tariff Schedule'!$C:$C,0))/100,0)</f>
        <v>0.4</v>
      </c>
      <c r="C607" s="3">
        <f>IFERROR(INDEX('[1]Tariff Schedule'!$AF:$AF,MATCH($A607,'[1]Tariff Schedule'!$C:$C,0))/100,0)</f>
        <v>0</v>
      </c>
      <c r="D607" s="3">
        <f>IFERROR(INDEX('[1]Tariff Schedule'!$AG:$AG,MATCH($A607,'[1]Tariff Schedule'!$C:$C,0))/100,0)</f>
        <v>2.5000000000000001E-2</v>
      </c>
      <c r="E607" s="3">
        <f>IFERROR(INDEX('[1]Tariff Schedule'!$AH:$AH,MATCH($A607,'[1]Tariff Schedule'!$C:$C,0))/100,0)</f>
        <v>0.34</v>
      </c>
      <c r="F607" s="3">
        <f>IFERROR(INDEX('[1]Tariff Schedule'!$AI:$AI,MATCH($A607,'[1]Tariff Schedule'!$C:$C,0))/100,0)</f>
        <v>0</v>
      </c>
      <c r="G607" s="3" t="str">
        <f>IFERROR(INDEX('[1]Tariff Schedule'!$AK:$AK,MATCH($A607,'[1]Tariff Schedule'!$C:$C,0)),0)</f>
        <v>24% or Rs.88/= per kg</v>
      </c>
      <c r="H607" s="3">
        <f>IFERROR(INDEX('[1]Tariff Schedule'!$AJ:$AJ,MATCH($A607,'[1]Tariff Schedule'!$C:$C,0)),0)</f>
        <v>0</v>
      </c>
      <c r="I607" s="3">
        <v>0.18</v>
      </c>
    </row>
    <row r="608" spans="1:9" x14ac:dyDescent="0.3">
      <c r="A608" s="3" t="s">
        <v>615</v>
      </c>
      <c r="B608" s="3">
        <f>IFERROR(INDEX('[1]Tariff Schedule'!$AE:$AE,MATCH($A608,'[1]Tariff Schedule'!$C:$C,0))/100,0)</f>
        <v>0.2</v>
      </c>
      <c r="C608" s="3">
        <f>IFERROR(INDEX('[1]Tariff Schedule'!$AF:$AF,MATCH($A608,'[1]Tariff Schedule'!$C:$C,0))/100,0)</f>
        <v>0</v>
      </c>
      <c r="D608" s="3">
        <f>IFERROR(INDEX('[1]Tariff Schedule'!$AG:$AG,MATCH($A608,'[1]Tariff Schedule'!$C:$C,0))/100,0)</f>
        <v>2.5000000000000001E-2</v>
      </c>
      <c r="E608" s="3">
        <f>IFERROR(INDEX('[1]Tariff Schedule'!$AH:$AH,MATCH($A608,'[1]Tariff Schedule'!$C:$C,0))/100,0)</f>
        <v>0.4</v>
      </c>
      <c r="F608" s="3">
        <f>IFERROR(INDEX('[1]Tariff Schedule'!$AI:$AI,MATCH($A608,'[1]Tariff Schedule'!$C:$C,0))/100,0)</f>
        <v>0</v>
      </c>
      <c r="G608" s="3" t="str">
        <f>IFERROR(INDEX('[1]Tariff Schedule'!$AK:$AK,MATCH($A608,'[1]Tariff Schedule'!$C:$C,0)),0)</f>
        <v>40% or Rs.320/= per kg</v>
      </c>
      <c r="H608" s="3">
        <f>IFERROR(INDEX('[1]Tariff Schedule'!$AJ:$AJ,MATCH($A608,'[1]Tariff Schedule'!$C:$C,0)),0)</f>
        <v>0</v>
      </c>
      <c r="I608" s="3">
        <v>0.18</v>
      </c>
    </row>
    <row r="609" spans="1:9" x14ac:dyDescent="0.3">
      <c r="A609" s="3" t="s">
        <v>616</v>
      </c>
      <c r="B609" s="3">
        <f>IFERROR(INDEX('[1]Tariff Schedule'!$AE:$AE,MATCH($A609,'[1]Tariff Schedule'!$C:$C,0))/100,0)</f>
        <v>0.2</v>
      </c>
      <c r="C609" s="3">
        <f>IFERROR(INDEX('[1]Tariff Schedule'!$AF:$AF,MATCH($A609,'[1]Tariff Schedule'!$C:$C,0))/100,0)</f>
        <v>0</v>
      </c>
      <c r="D609" s="3">
        <f>IFERROR(INDEX('[1]Tariff Schedule'!$AG:$AG,MATCH($A609,'[1]Tariff Schedule'!$C:$C,0))/100,0)</f>
        <v>2.5000000000000001E-2</v>
      </c>
      <c r="E609" s="3">
        <f>IFERROR(INDEX('[1]Tariff Schedule'!$AH:$AH,MATCH($A609,'[1]Tariff Schedule'!$C:$C,0))/100,0)</f>
        <v>0.4</v>
      </c>
      <c r="F609" s="3">
        <f>IFERROR(INDEX('[1]Tariff Schedule'!$AI:$AI,MATCH($A609,'[1]Tariff Schedule'!$C:$C,0))/100,0)</f>
        <v>0</v>
      </c>
      <c r="G609" s="3" t="str">
        <f>IFERROR(INDEX('[1]Tariff Schedule'!$AK:$AK,MATCH($A609,'[1]Tariff Schedule'!$C:$C,0)),0)</f>
        <v>40% or Rs.320/= per kg</v>
      </c>
      <c r="H609" s="3">
        <f>IFERROR(INDEX('[1]Tariff Schedule'!$AJ:$AJ,MATCH($A609,'[1]Tariff Schedule'!$C:$C,0)),0)</f>
        <v>0</v>
      </c>
      <c r="I609" s="3">
        <v>0.18</v>
      </c>
    </row>
    <row r="610" spans="1:9" x14ac:dyDescent="0.3">
      <c r="A610" s="3" t="s">
        <v>617</v>
      </c>
      <c r="B610" s="3">
        <f>IFERROR(INDEX('[1]Tariff Schedule'!$AE:$AE,MATCH($A610,'[1]Tariff Schedule'!$C:$C,0))/100,0)</f>
        <v>0</v>
      </c>
      <c r="C610" s="3">
        <f>IFERROR(INDEX('[1]Tariff Schedule'!$AF:$AF,MATCH($A610,'[1]Tariff Schedule'!$C:$C,0))/100,0)</f>
        <v>0</v>
      </c>
      <c r="D610" s="3">
        <f>IFERROR(INDEX('[1]Tariff Schedule'!$AG:$AG,MATCH($A610,'[1]Tariff Schedule'!$C:$C,0))/100,0)</f>
        <v>0</v>
      </c>
      <c r="E610" s="3">
        <f>IFERROR(INDEX('[1]Tariff Schedule'!$AH:$AH,MATCH($A610,'[1]Tariff Schedule'!$C:$C,0))/100,0)</f>
        <v>0</v>
      </c>
      <c r="F610" s="3">
        <f>IFERROR(INDEX('[1]Tariff Schedule'!$AI:$AI,MATCH($A610,'[1]Tariff Schedule'!$C:$C,0))/100,0)</f>
        <v>0</v>
      </c>
      <c r="G610" s="3" t="str">
        <f>IFERROR(INDEX('[1]Tariff Schedule'!$AK:$AK,MATCH($A610,'[1]Tariff Schedule'!$C:$C,0)),0)</f>
        <v/>
      </c>
      <c r="H610" s="3">
        <f>IFERROR(INDEX('[1]Tariff Schedule'!$AJ:$AJ,MATCH($A610,'[1]Tariff Schedule'!$C:$C,0)),0)</f>
        <v>0</v>
      </c>
      <c r="I610" s="3">
        <v>0</v>
      </c>
    </row>
    <row r="611" spans="1:9" x14ac:dyDescent="0.3">
      <c r="A611" s="3" t="s">
        <v>618</v>
      </c>
      <c r="B611" s="3">
        <f>IFERROR(INDEX('[1]Tariff Schedule'!$AE:$AE,MATCH($A611,'[1]Tariff Schedule'!$C:$C,0))/100,0)</f>
        <v>0.2</v>
      </c>
      <c r="C611" s="3">
        <f>IFERROR(INDEX('[1]Tariff Schedule'!$AF:$AF,MATCH($A611,'[1]Tariff Schedule'!$C:$C,0))/100,0)</f>
        <v>0</v>
      </c>
      <c r="D611" s="3">
        <f>IFERROR(INDEX('[1]Tariff Schedule'!$AG:$AG,MATCH($A611,'[1]Tariff Schedule'!$C:$C,0))/100,0)</f>
        <v>2.5000000000000001E-2</v>
      </c>
      <c r="E611" s="3">
        <f>IFERROR(INDEX('[1]Tariff Schedule'!$AH:$AH,MATCH($A611,'[1]Tariff Schedule'!$C:$C,0))/100,0)</f>
        <v>0.1</v>
      </c>
      <c r="F611" s="3">
        <f>IFERROR(INDEX('[1]Tariff Schedule'!$AI:$AI,MATCH($A611,'[1]Tariff Schedule'!$C:$C,0))/100,0)</f>
        <v>0</v>
      </c>
      <c r="G611" s="3" t="str">
        <f>IFERROR(INDEX('[1]Tariff Schedule'!$AK:$AK,MATCH($A611,'[1]Tariff Schedule'!$C:$C,0)),0)</f>
        <v/>
      </c>
      <c r="H611" s="3">
        <f>IFERROR(INDEX('[1]Tariff Schedule'!$AJ:$AJ,MATCH($A611,'[1]Tariff Schedule'!$C:$C,0)),0)</f>
        <v>0</v>
      </c>
      <c r="I611" s="3">
        <v>0.18</v>
      </c>
    </row>
    <row r="612" spans="1:9" x14ac:dyDescent="0.3">
      <c r="A612" s="3" t="s">
        <v>619</v>
      </c>
      <c r="B612" s="3">
        <f>IFERROR(INDEX('[1]Tariff Schedule'!$AE:$AE,MATCH($A612,'[1]Tariff Schedule'!$C:$C,0))/100,0)</f>
        <v>0.2</v>
      </c>
      <c r="C612" s="3">
        <f>IFERROR(INDEX('[1]Tariff Schedule'!$AF:$AF,MATCH($A612,'[1]Tariff Schedule'!$C:$C,0))/100,0)</f>
        <v>0</v>
      </c>
      <c r="D612" s="3">
        <f>IFERROR(INDEX('[1]Tariff Schedule'!$AG:$AG,MATCH($A612,'[1]Tariff Schedule'!$C:$C,0))/100,0)</f>
        <v>2.5000000000000001E-2</v>
      </c>
      <c r="E612" s="3">
        <f>IFERROR(INDEX('[1]Tariff Schedule'!$AH:$AH,MATCH($A612,'[1]Tariff Schedule'!$C:$C,0))/100,0)</f>
        <v>0.1</v>
      </c>
      <c r="F612" s="3">
        <f>IFERROR(INDEX('[1]Tariff Schedule'!$AI:$AI,MATCH($A612,'[1]Tariff Schedule'!$C:$C,0))/100,0)</f>
        <v>0</v>
      </c>
      <c r="G612" s="3" t="str">
        <f>IFERROR(INDEX('[1]Tariff Schedule'!$AK:$AK,MATCH($A612,'[1]Tariff Schedule'!$C:$C,0)),0)</f>
        <v/>
      </c>
      <c r="H612" s="3">
        <f>IFERROR(INDEX('[1]Tariff Schedule'!$AJ:$AJ,MATCH($A612,'[1]Tariff Schedule'!$C:$C,0)),0)</f>
        <v>0</v>
      </c>
      <c r="I612" s="3">
        <v>0.18</v>
      </c>
    </row>
    <row r="613" spans="1:9" x14ac:dyDescent="0.3">
      <c r="A613" s="3" t="s">
        <v>620</v>
      </c>
      <c r="B613" s="3">
        <f>IFERROR(INDEX('[1]Tariff Schedule'!$AE:$AE,MATCH($A613,'[1]Tariff Schedule'!$C:$C,0))/100,0)</f>
        <v>0.2</v>
      </c>
      <c r="C613" s="3">
        <f>IFERROR(INDEX('[1]Tariff Schedule'!$AF:$AF,MATCH($A613,'[1]Tariff Schedule'!$C:$C,0))/100,0)</f>
        <v>0</v>
      </c>
      <c r="D613" s="3">
        <f>IFERROR(INDEX('[1]Tariff Schedule'!$AG:$AG,MATCH($A613,'[1]Tariff Schedule'!$C:$C,0))/100,0)</f>
        <v>2.5000000000000001E-2</v>
      </c>
      <c r="E613" s="3">
        <f>IFERROR(INDEX('[1]Tariff Schedule'!$AH:$AH,MATCH($A613,'[1]Tariff Schedule'!$C:$C,0))/100,0)</f>
        <v>0.1</v>
      </c>
      <c r="F613" s="3">
        <f>IFERROR(INDEX('[1]Tariff Schedule'!$AI:$AI,MATCH($A613,'[1]Tariff Schedule'!$C:$C,0))/100,0)</f>
        <v>0</v>
      </c>
      <c r="G613" s="3" t="str">
        <f>IFERROR(INDEX('[1]Tariff Schedule'!$AK:$AK,MATCH($A613,'[1]Tariff Schedule'!$C:$C,0)),0)</f>
        <v/>
      </c>
      <c r="H613" s="3">
        <f>IFERROR(INDEX('[1]Tariff Schedule'!$AJ:$AJ,MATCH($A613,'[1]Tariff Schedule'!$C:$C,0)),0)</f>
        <v>0</v>
      </c>
      <c r="I613" s="3">
        <v>0.18</v>
      </c>
    </row>
    <row r="614" spans="1:9" x14ac:dyDescent="0.3">
      <c r="A614" s="3" t="s">
        <v>621</v>
      </c>
      <c r="B614" s="3">
        <f>IFERROR(INDEX('[1]Tariff Schedule'!$AE:$AE,MATCH($A614,'[1]Tariff Schedule'!$C:$C,0))/100,0)</f>
        <v>0</v>
      </c>
      <c r="C614" s="3">
        <f>IFERROR(INDEX('[1]Tariff Schedule'!$AF:$AF,MATCH($A614,'[1]Tariff Schedule'!$C:$C,0))/100,0)</f>
        <v>0</v>
      </c>
      <c r="D614" s="3">
        <f>IFERROR(INDEX('[1]Tariff Schedule'!$AG:$AG,MATCH($A614,'[1]Tariff Schedule'!$C:$C,0))/100,0)</f>
        <v>2.5000000000000001E-2</v>
      </c>
      <c r="E614" s="3">
        <f>IFERROR(INDEX('[1]Tariff Schedule'!$AH:$AH,MATCH($A614,'[1]Tariff Schedule'!$C:$C,0))/100,0)</f>
        <v>0</v>
      </c>
      <c r="F614" s="3">
        <f>IFERROR(INDEX('[1]Tariff Schedule'!$AI:$AI,MATCH($A614,'[1]Tariff Schedule'!$C:$C,0))/100,0)</f>
        <v>0</v>
      </c>
      <c r="G614" s="3" t="str">
        <f>IFERROR(INDEX('[1]Tariff Schedule'!$AK:$AK,MATCH($A614,'[1]Tariff Schedule'!$C:$C,0)),0)</f>
        <v/>
      </c>
      <c r="H614" s="3">
        <f>IFERROR(INDEX('[1]Tariff Schedule'!$AJ:$AJ,MATCH($A614,'[1]Tariff Schedule'!$C:$C,0)),0)</f>
        <v>0</v>
      </c>
      <c r="I614" s="3">
        <v>0</v>
      </c>
    </row>
    <row r="615" spans="1:9" x14ac:dyDescent="0.3">
      <c r="A615" s="3" t="s">
        <v>622</v>
      </c>
      <c r="B615" s="3">
        <f>IFERROR(INDEX('[1]Tariff Schedule'!$AE:$AE,MATCH($A615,'[1]Tariff Schedule'!$C:$C,0))/100,0)</f>
        <v>0.2</v>
      </c>
      <c r="C615" s="3">
        <f>IFERROR(INDEX('[1]Tariff Schedule'!$AF:$AF,MATCH($A615,'[1]Tariff Schedule'!$C:$C,0))/100,0)</f>
        <v>0</v>
      </c>
      <c r="D615" s="3">
        <f>IFERROR(INDEX('[1]Tariff Schedule'!$AG:$AG,MATCH($A615,'[1]Tariff Schedule'!$C:$C,0))/100,0)</f>
        <v>2.5000000000000001E-2</v>
      </c>
      <c r="E615" s="3">
        <f>IFERROR(INDEX('[1]Tariff Schedule'!$AH:$AH,MATCH($A615,'[1]Tariff Schedule'!$C:$C,0))/100,0)</f>
        <v>0.1</v>
      </c>
      <c r="F615" s="3">
        <f>IFERROR(INDEX('[1]Tariff Schedule'!$AI:$AI,MATCH($A615,'[1]Tariff Schedule'!$C:$C,0))/100,0)</f>
        <v>0</v>
      </c>
      <c r="G615" s="3" t="str">
        <f>IFERROR(INDEX('[1]Tariff Schedule'!$AK:$AK,MATCH($A615,'[1]Tariff Schedule'!$C:$C,0)),0)</f>
        <v/>
      </c>
      <c r="H615" s="3">
        <f>IFERROR(INDEX('[1]Tariff Schedule'!$AJ:$AJ,MATCH($A615,'[1]Tariff Schedule'!$C:$C,0)),0)</f>
        <v>0</v>
      </c>
      <c r="I615" s="3">
        <v>0.18</v>
      </c>
    </row>
    <row r="616" spans="1:9" x14ac:dyDescent="0.3">
      <c r="A616" s="3" t="s">
        <v>623</v>
      </c>
      <c r="B616" s="3">
        <f>IFERROR(INDEX('[1]Tariff Schedule'!$AE:$AE,MATCH($A616,'[1]Tariff Schedule'!$C:$C,0))/100,0)</f>
        <v>0.2</v>
      </c>
      <c r="C616" s="3">
        <f>IFERROR(INDEX('[1]Tariff Schedule'!$AF:$AF,MATCH($A616,'[1]Tariff Schedule'!$C:$C,0))/100,0)</f>
        <v>0</v>
      </c>
      <c r="D616" s="3">
        <f>IFERROR(INDEX('[1]Tariff Schedule'!$AG:$AG,MATCH($A616,'[1]Tariff Schedule'!$C:$C,0))/100,0)</f>
        <v>2.5000000000000001E-2</v>
      </c>
      <c r="E616" s="3">
        <f>IFERROR(INDEX('[1]Tariff Schedule'!$AH:$AH,MATCH($A616,'[1]Tariff Schedule'!$C:$C,0))/100,0)</f>
        <v>0.1</v>
      </c>
      <c r="F616" s="3">
        <f>IFERROR(INDEX('[1]Tariff Schedule'!$AI:$AI,MATCH($A616,'[1]Tariff Schedule'!$C:$C,0))/100,0)</f>
        <v>0</v>
      </c>
      <c r="G616" s="3" t="str">
        <f>IFERROR(INDEX('[1]Tariff Schedule'!$AK:$AK,MATCH($A616,'[1]Tariff Schedule'!$C:$C,0)),0)</f>
        <v/>
      </c>
      <c r="H616" s="3">
        <f>IFERROR(INDEX('[1]Tariff Schedule'!$AJ:$AJ,MATCH($A616,'[1]Tariff Schedule'!$C:$C,0)),0)</f>
        <v>0</v>
      </c>
      <c r="I616" s="3">
        <v>0.18</v>
      </c>
    </row>
    <row r="617" spans="1:9" x14ac:dyDescent="0.3">
      <c r="A617" s="3" t="s">
        <v>624</v>
      </c>
      <c r="B617" s="3">
        <f>IFERROR(INDEX('[1]Tariff Schedule'!$AE:$AE,MATCH($A617,'[1]Tariff Schedule'!$C:$C,0))/100,0)</f>
        <v>0</v>
      </c>
      <c r="C617" s="3">
        <f>IFERROR(INDEX('[1]Tariff Schedule'!$AF:$AF,MATCH($A617,'[1]Tariff Schedule'!$C:$C,0))/100,0)</f>
        <v>0</v>
      </c>
      <c r="D617" s="3">
        <f>IFERROR(INDEX('[1]Tariff Schedule'!$AG:$AG,MATCH($A617,'[1]Tariff Schedule'!$C:$C,0))/100,0)</f>
        <v>0</v>
      </c>
      <c r="E617" s="3">
        <f>IFERROR(INDEX('[1]Tariff Schedule'!$AH:$AH,MATCH($A617,'[1]Tariff Schedule'!$C:$C,0))/100,0)</f>
        <v>0</v>
      </c>
      <c r="F617" s="3">
        <f>IFERROR(INDEX('[1]Tariff Schedule'!$AI:$AI,MATCH($A617,'[1]Tariff Schedule'!$C:$C,0))/100,0)</f>
        <v>0</v>
      </c>
      <c r="G617" s="3" t="str">
        <f>IFERROR(INDEX('[1]Tariff Schedule'!$AK:$AK,MATCH($A617,'[1]Tariff Schedule'!$C:$C,0)),0)</f>
        <v/>
      </c>
      <c r="H617" s="3">
        <f>IFERROR(INDEX('[1]Tariff Schedule'!$AJ:$AJ,MATCH($A617,'[1]Tariff Schedule'!$C:$C,0)),0)</f>
        <v>0</v>
      </c>
      <c r="I617" s="3">
        <v>0</v>
      </c>
    </row>
    <row r="618" spans="1:9" x14ac:dyDescent="0.3">
      <c r="A618" s="3" t="s">
        <v>625</v>
      </c>
      <c r="B618" s="3">
        <f>IFERROR(INDEX('[1]Tariff Schedule'!$AE:$AE,MATCH($A618,'[1]Tariff Schedule'!$C:$C,0))/100,0)</f>
        <v>0.2</v>
      </c>
      <c r="C618" s="3">
        <f>IFERROR(INDEX('[1]Tariff Schedule'!$AF:$AF,MATCH($A618,'[1]Tariff Schedule'!$C:$C,0))/100,0)</f>
        <v>0</v>
      </c>
      <c r="D618" s="3">
        <f>IFERROR(INDEX('[1]Tariff Schedule'!$AG:$AG,MATCH($A618,'[1]Tariff Schedule'!$C:$C,0))/100,0)</f>
        <v>2.5000000000000001E-2</v>
      </c>
      <c r="E618" s="3">
        <f>IFERROR(INDEX('[1]Tariff Schedule'!$AH:$AH,MATCH($A618,'[1]Tariff Schedule'!$C:$C,0))/100,0)</f>
        <v>0.4</v>
      </c>
      <c r="F618" s="3">
        <f>IFERROR(INDEX('[1]Tariff Schedule'!$AI:$AI,MATCH($A618,'[1]Tariff Schedule'!$C:$C,0))/100,0)</f>
        <v>0</v>
      </c>
      <c r="G618" s="3" t="str">
        <f>IFERROR(INDEX('[1]Tariff Schedule'!$AK:$AK,MATCH($A618,'[1]Tariff Schedule'!$C:$C,0)),0)</f>
        <v>40% or Rs.340/= per kg</v>
      </c>
      <c r="H618" s="3">
        <f>IFERROR(INDEX('[1]Tariff Schedule'!$AJ:$AJ,MATCH($A618,'[1]Tariff Schedule'!$C:$C,0)),0)</f>
        <v>0</v>
      </c>
      <c r="I618" s="3">
        <v>0.18</v>
      </c>
    </row>
    <row r="619" spans="1:9" x14ac:dyDescent="0.3">
      <c r="A619" s="3" t="s">
        <v>626</v>
      </c>
      <c r="B619" s="3">
        <f>IFERROR(INDEX('[1]Tariff Schedule'!$AE:$AE,MATCH($A619,'[1]Tariff Schedule'!$C:$C,0))/100,0)</f>
        <v>0.2</v>
      </c>
      <c r="C619" s="3">
        <f>IFERROR(INDEX('[1]Tariff Schedule'!$AF:$AF,MATCH($A619,'[1]Tariff Schedule'!$C:$C,0))/100,0)</f>
        <v>0</v>
      </c>
      <c r="D619" s="3">
        <f>IFERROR(INDEX('[1]Tariff Schedule'!$AG:$AG,MATCH($A619,'[1]Tariff Schedule'!$C:$C,0))/100,0)</f>
        <v>2.5000000000000001E-2</v>
      </c>
      <c r="E619" s="3">
        <f>IFERROR(INDEX('[1]Tariff Schedule'!$AH:$AH,MATCH($A619,'[1]Tariff Schedule'!$C:$C,0))/100,0)</f>
        <v>0.4</v>
      </c>
      <c r="F619" s="3">
        <f>IFERROR(INDEX('[1]Tariff Schedule'!$AI:$AI,MATCH($A619,'[1]Tariff Schedule'!$C:$C,0))/100,0)</f>
        <v>0</v>
      </c>
      <c r="G619" s="3" t="str">
        <f>IFERROR(INDEX('[1]Tariff Schedule'!$AK:$AK,MATCH($A619,'[1]Tariff Schedule'!$C:$C,0)),0)</f>
        <v>40% or Rs.340/= per kg</v>
      </c>
      <c r="H619" s="3">
        <f>IFERROR(INDEX('[1]Tariff Schedule'!$AJ:$AJ,MATCH($A619,'[1]Tariff Schedule'!$C:$C,0)),0)</f>
        <v>0</v>
      </c>
      <c r="I619" s="3">
        <v>0.18</v>
      </c>
    </row>
    <row r="620" spans="1:9" x14ac:dyDescent="0.3">
      <c r="A620" s="3" t="s">
        <v>627</v>
      </c>
      <c r="B620" s="3">
        <f>IFERROR(INDEX('[1]Tariff Schedule'!$AE:$AE,MATCH($A620,'[1]Tariff Schedule'!$C:$C,0))/100,0)</f>
        <v>0</v>
      </c>
      <c r="C620" s="3">
        <f>IFERROR(INDEX('[1]Tariff Schedule'!$AF:$AF,MATCH($A620,'[1]Tariff Schedule'!$C:$C,0))/100,0)</f>
        <v>0</v>
      </c>
      <c r="D620" s="3">
        <f>IFERROR(INDEX('[1]Tariff Schedule'!$AG:$AG,MATCH($A620,'[1]Tariff Schedule'!$C:$C,0))/100,0)</f>
        <v>0</v>
      </c>
      <c r="E620" s="3">
        <f>IFERROR(INDEX('[1]Tariff Schedule'!$AH:$AH,MATCH($A620,'[1]Tariff Schedule'!$C:$C,0))/100,0)</f>
        <v>0</v>
      </c>
      <c r="F620" s="3">
        <f>IFERROR(INDEX('[1]Tariff Schedule'!$AI:$AI,MATCH($A620,'[1]Tariff Schedule'!$C:$C,0))/100,0)</f>
        <v>0</v>
      </c>
      <c r="G620" s="3" t="str">
        <f>IFERROR(INDEX('[1]Tariff Schedule'!$AK:$AK,MATCH($A620,'[1]Tariff Schedule'!$C:$C,0)),0)</f>
        <v/>
      </c>
      <c r="H620" s="3">
        <f>IFERROR(INDEX('[1]Tariff Schedule'!$AJ:$AJ,MATCH($A620,'[1]Tariff Schedule'!$C:$C,0)),0)</f>
        <v>0</v>
      </c>
      <c r="I620" s="3">
        <v>0</v>
      </c>
    </row>
    <row r="621" spans="1:9" x14ac:dyDescent="0.3">
      <c r="A621" s="3" t="s">
        <v>628</v>
      </c>
      <c r="B621" s="3">
        <f>IFERROR(INDEX('[1]Tariff Schedule'!$AE:$AE,MATCH($A621,'[1]Tariff Schedule'!$C:$C,0))/100,0)</f>
        <v>0.2</v>
      </c>
      <c r="C621" s="3">
        <f>IFERROR(INDEX('[1]Tariff Schedule'!$AF:$AF,MATCH($A621,'[1]Tariff Schedule'!$C:$C,0))/100,0)</f>
        <v>0</v>
      </c>
      <c r="D621" s="3">
        <f>IFERROR(INDEX('[1]Tariff Schedule'!$AG:$AG,MATCH($A621,'[1]Tariff Schedule'!$C:$C,0))/100,0)</f>
        <v>2.5000000000000001E-2</v>
      </c>
      <c r="E621" s="3">
        <f>IFERROR(INDEX('[1]Tariff Schedule'!$AH:$AH,MATCH($A621,'[1]Tariff Schedule'!$C:$C,0))/100,0)</f>
        <v>0.4</v>
      </c>
      <c r="F621" s="3">
        <f>IFERROR(INDEX('[1]Tariff Schedule'!$AI:$AI,MATCH($A621,'[1]Tariff Schedule'!$C:$C,0))/100,0)</f>
        <v>0</v>
      </c>
      <c r="G621" s="3" t="str">
        <f>IFERROR(INDEX('[1]Tariff Schedule'!$AK:$AK,MATCH($A621,'[1]Tariff Schedule'!$C:$C,0)),0)</f>
        <v>40% or Rs.340/= per kg</v>
      </c>
      <c r="H621" s="3">
        <f>IFERROR(INDEX('[1]Tariff Schedule'!$AJ:$AJ,MATCH($A621,'[1]Tariff Schedule'!$C:$C,0)),0)</f>
        <v>0</v>
      </c>
      <c r="I621" s="3">
        <v>0.18</v>
      </c>
    </row>
    <row r="622" spans="1:9" x14ac:dyDescent="0.3">
      <c r="A622" s="3" t="s">
        <v>629</v>
      </c>
      <c r="B622" s="3">
        <f>IFERROR(INDEX('[1]Tariff Schedule'!$AE:$AE,MATCH($A622,'[1]Tariff Schedule'!$C:$C,0))/100,0)</f>
        <v>0.2</v>
      </c>
      <c r="C622" s="3">
        <f>IFERROR(INDEX('[1]Tariff Schedule'!$AF:$AF,MATCH($A622,'[1]Tariff Schedule'!$C:$C,0))/100,0)</f>
        <v>0</v>
      </c>
      <c r="D622" s="3">
        <f>IFERROR(INDEX('[1]Tariff Schedule'!$AG:$AG,MATCH($A622,'[1]Tariff Schedule'!$C:$C,0))/100,0)</f>
        <v>2.5000000000000001E-2</v>
      </c>
      <c r="E622" s="3">
        <f>IFERROR(INDEX('[1]Tariff Schedule'!$AH:$AH,MATCH($A622,'[1]Tariff Schedule'!$C:$C,0))/100,0)</f>
        <v>0.25</v>
      </c>
      <c r="F622" s="3">
        <f>IFERROR(INDEX('[1]Tariff Schedule'!$AI:$AI,MATCH($A622,'[1]Tariff Schedule'!$C:$C,0))/100,0)</f>
        <v>0</v>
      </c>
      <c r="G622" s="3" t="str">
        <f>IFERROR(INDEX('[1]Tariff Schedule'!$AK:$AK,MATCH($A622,'[1]Tariff Schedule'!$C:$C,0)),0)</f>
        <v>25% or Rs.200/= per kg</v>
      </c>
      <c r="H622" s="3">
        <f>IFERROR(INDEX('[1]Tariff Schedule'!$AJ:$AJ,MATCH($A622,'[1]Tariff Schedule'!$C:$C,0)),0)</f>
        <v>0</v>
      </c>
      <c r="I622" s="3">
        <v>0.18</v>
      </c>
    </row>
    <row r="623" spans="1:9" x14ac:dyDescent="0.3">
      <c r="A623" s="3" t="s">
        <v>630</v>
      </c>
      <c r="B623" s="3">
        <f>IFERROR(INDEX('[1]Tariff Schedule'!$AE:$AE,MATCH($A623,'[1]Tariff Schedule'!$C:$C,0))/100,0)</f>
        <v>0</v>
      </c>
      <c r="C623" s="3">
        <f>IFERROR(INDEX('[1]Tariff Schedule'!$AF:$AF,MATCH($A623,'[1]Tariff Schedule'!$C:$C,0))/100,0)</f>
        <v>0</v>
      </c>
      <c r="D623" s="3">
        <f>IFERROR(INDEX('[1]Tariff Schedule'!$AG:$AG,MATCH($A623,'[1]Tariff Schedule'!$C:$C,0))/100,0)</f>
        <v>2.5000000000000001E-2</v>
      </c>
      <c r="E623" s="3">
        <f>IFERROR(INDEX('[1]Tariff Schedule'!$AH:$AH,MATCH($A623,'[1]Tariff Schedule'!$C:$C,0))/100,0)</f>
        <v>0</v>
      </c>
      <c r="F623" s="3">
        <f>IFERROR(INDEX('[1]Tariff Schedule'!$AI:$AI,MATCH($A623,'[1]Tariff Schedule'!$C:$C,0))/100,0)</f>
        <v>0</v>
      </c>
      <c r="G623" s="3" t="str">
        <f>IFERROR(INDEX('[1]Tariff Schedule'!$AK:$AK,MATCH($A623,'[1]Tariff Schedule'!$C:$C,0)),0)</f>
        <v>5% or Rs.20/= per kg | 4.5% or Rs.20/= per kg | 20% or Rs.120/= per kg</v>
      </c>
      <c r="H623" s="3">
        <f>IFERROR(INDEX('[1]Tariff Schedule'!$AJ:$AJ,MATCH($A623,'[1]Tariff Schedule'!$C:$C,0)),0)</f>
        <v>0</v>
      </c>
      <c r="I623" s="3">
        <v>0.18</v>
      </c>
    </row>
    <row r="624" spans="1:9" x14ac:dyDescent="0.3">
      <c r="A624" s="3" t="s">
        <v>631</v>
      </c>
      <c r="B624" s="3">
        <f>IFERROR(INDEX('[1]Tariff Schedule'!$AE:$AE,MATCH($A624,'[1]Tariff Schedule'!$C:$C,0))/100,0)</f>
        <v>0</v>
      </c>
      <c r="C624" s="3">
        <f>IFERROR(INDEX('[1]Tariff Schedule'!$AF:$AF,MATCH($A624,'[1]Tariff Schedule'!$C:$C,0))/100,0)</f>
        <v>0</v>
      </c>
      <c r="D624" s="3">
        <f>IFERROR(INDEX('[1]Tariff Schedule'!$AG:$AG,MATCH($A624,'[1]Tariff Schedule'!$C:$C,0))/100,0)</f>
        <v>2.5000000000000001E-2</v>
      </c>
      <c r="E624" s="3">
        <f>IFERROR(INDEX('[1]Tariff Schedule'!$AH:$AH,MATCH($A624,'[1]Tariff Schedule'!$C:$C,0))/100,0)</f>
        <v>0</v>
      </c>
      <c r="F624" s="3">
        <f>IFERROR(INDEX('[1]Tariff Schedule'!$AI:$AI,MATCH($A624,'[1]Tariff Schedule'!$C:$C,0))/100,0)</f>
        <v>0</v>
      </c>
      <c r="G624" s="3" t="str">
        <f>IFERROR(INDEX('[1]Tariff Schedule'!$AK:$AK,MATCH($A624,'[1]Tariff Schedule'!$C:$C,0)),0)</f>
        <v>5% or Rs.20/= per kg | 4.5% or Rs.20/= per kg | 20% or Rs.160/= per kg</v>
      </c>
      <c r="H624" s="3">
        <f>IFERROR(INDEX('[1]Tariff Schedule'!$AJ:$AJ,MATCH($A624,'[1]Tariff Schedule'!$C:$C,0)),0)</f>
        <v>0</v>
      </c>
      <c r="I624" s="3">
        <v>0.18</v>
      </c>
    </row>
    <row r="625" spans="1:9" x14ac:dyDescent="0.3">
      <c r="A625" s="3" t="s">
        <v>632</v>
      </c>
      <c r="B625" s="3">
        <f>IFERROR(INDEX('[1]Tariff Schedule'!$AE:$AE,MATCH($A625,'[1]Tariff Schedule'!$C:$C,0))/100,0)</f>
        <v>0.52500000000000002</v>
      </c>
      <c r="C625" s="3">
        <f>IFERROR(INDEX('[1]Tariff Schedule'!$AF:$AF,MATCH($A625,'[1]Tariff Schedule'!$C:$C,0))/100,0)</f>
        <v>0</v>
      </c>
      <c r="D625" s="3">
        <f>IFERROR(INDEX('[1]Tariff Schedule'!$AG:$AG,MATCH($A625,'[1]Tariff Schedule'!$C:$C,0))/100,0)</f>
        <v>2.5000000000000001E-2</v>
      </c>
      <c r="E625" s="3">
        <f>IFERROR(INDEX('[1]Tariff Schedule'!$AH:$AH,MATCH($A625,'[1]Tariff Schedule'!$C:$C,0))/100,0)</f>
        <v>0.64</v>
      </c>
      <c r="F625" s="3">
        <f>IFERROR(INDEX('[1]Tariff Schedule'!$AI:$AI,MATCH($A625,'[1]Tariff Schedule'!$C:$C,0))/100,0)</f>
        <v>0</v>
      </c>
      <c r="G625" s="3" t="str">
        <f>IFERROR(INDEX('[1]Tariff Schedule'!$AK:$AK,MATCH($A625,'[1]Tariff Schedule'!$C:$C,0)),0)</f>
        <v>40% or Rs.340/= per kg | 24% or Rs.96/= per kg</v>
      </c>
      <c r="H625" s="3">
        <f>IFERROR(INDEX('[1]Tariff Schedule'!$AJ:$AJ,MATCH($A625,'[1]Tariff Schedule'!$C:$C,0)),0)</f>
        <v>0</v>
      </c>
      <c r="I625" s="3">
        <v>0.18</v>
      </c>
    </row>
    <row r="626" spans="1:9" x14ac:dyDescent="0.3">
      <c r="A626" s="3" t="s">
        <v>633</v>
      </c>
      <c r="B626" s="3">
        <f>IFERROR(INDEX('[1]Tariff Schedule'!$AE:$AE,MATCH($A626,'[1]Tariff Schedule'!$C:$C,0))/100,0)</f>
        <v>0.52500000000000002</v>
      </c>
      <c r="C626" s="3">
        <f>IFERROR(INDEX('[1]Tariff Schedule'!$AF:$AF,MATCH($A626,'[1]Tariff Schedule'!$C:$C,0))/100,0)</f>
        <v>0.16</v>
      </c>
      <c r="D626" s="3">
        <f>IFERROR(INDEX('[1]Tariff Schedule'!$AG:$AG,MATCH($A626,'[1]Tariff Schedule'!$C:$C,0))/100,0)</f>
        <v>2.5000000000000001E-2</v>
      </c>
      <c r="E626" s="3">
        <f>IFERROR(INDEX('[1]Tariff Schedule'!$AH:$AH,MATCH($A626,'[1]Tariff Schedule'!$C:$C,0))/100,0)</f>
        <v>0.64</v>
      </c>
      <c r="F626" s="3">
        <f>IFERROR(INDEX('[1]Tariff Schedule'!$AI:$AI,MATCH($A626,'[1]Tariff Schedule'!$C:$C,0))/100,0)</f>
        <v>0</v>
      </c>
      <c r="G626" s="3" t="str">
        <f>IFERROR(INDEX('[1]Tariff Schedule'!$AK:$AK,MATCH($A626,'[1]Tariff Schedule'!$C:$C,0)),0)</f>
        <v>40% or Rs.340/= per kg | 24% or Rs.96/= per kg</v>
      </c>
      <c r="H626" s="3">
        <f>IFERROR(INDEX('[1]Tariff Schedule'!$AJ:$AJ,MATCH($A626,'[1]Tariff Schedule'!$C:$C,0)),0)</f>
        <v>0</v>
      </c>
      <c r="I626" s="3">
        <v>0.18</v>
      </c>
    </row>
    <row r="627" spans="1:9" x14ac:dyDescent="0.3">
      <c r="A627" s="3" t="s">
        <v>634</v>
      </c>
      <c r="B627" s="3">
        <f>IFERROR(INDEX('[1]Tariff Schedule'!$AE:$AE,MATCH($A627,'[1]Tariff Schedule'!$C:$C,0))/100,0)</f>
        <v>0.2</v>
      </c>
      <c r="C627" s="3">
        <f>IFERROR(INDEX('[1]Tariff Schedule'!$AF:$AF,MATCH($A627,'[1]Tariff Schedule'!$C:$C,0))/100,0)</f>
        <v>0</v>
      </c>
      <c r="D627" s="3">
        <f>IFERROR(INDEX('[1]Tariff Schedule'!$AG:$AG,MATCH($A627,'[1]Tariff Schedule'!$C:$C,0))/100,0)</f>
        <v>2.5000000000000001E-2</v>
      </c>
      <c r="E627" s="3">
        <f>IFERROR(INDEX('[1]Tariff Schedule'!$AH:$AH,MATCH($A627,'[1]Tariff Schedule'!$C:$C,0))/100,0)</f>
        <v>0.4</v>
      </c>
      <c r="F627" s="3">
        <f>IFERROR(INDEX('[1]Tariff Schedule'!$AI:$AI,MATCH($A627,'[1]Tariff Schedule'!$C:$C,0))/100,0)</f>
        <v>0</v>
      </c>
      <c r="G627" s="3" t="str">
        <f>IFERROR(INDEX('[1]Tariff Schedule'!$AK:$AK,MATCH($A627,'[1]Tariff Schedule'!$C:$C,0)),0)</f>
        <v>40% or Rs.340/= per kg</v>
      </c>
      <c r="H627" s="3">
        <f>IFERROR(INDEX('[1]Tariff Schedule'!$AJ:$AJ,MATCH($A627,'[1]Tariff Schedule'!$C:$C,0)),0)</f>
        <v>0</v>
      </c>
      <c r="I627" s="3">
        <v>0.18</v>
      </c>
    </row>
    <row r="628" spans="1:9" x14ac:dyDescent="0.3">
      <c r="A628" s="3" t="s">
        <v>635</v>
      </c>
      <c r="B628" s="3">
        <f>IFERROR(INDEX('[1]Tariff Schedule'!$AE:$AE,MATCH($A628,'[1]Tariff Schedule'!$C:$C,0))/100,0)</f>
        <v>0.2</v>
      </c>
      <c r="C628" s="3">
        <f>IFERROR(INDEX('[1]Tariff Schedule'!$AF:$AF,MATCH($A628,'[1]Tariff Schedule'!$C:$C,0))/100,0)</f>
        <v>0</v>
      </c>
      <c r="D628" s="3">
        <f>IFERROR(INDEX('[1]Tariff Schedule'!$AG:$AG,MATCH($A628,'[1]Tariff Schedule'!$C:$C,0))/100,0)</f>
        <v>2.5000000000000001E-2</v>
      </c>
      <c r="E628" s="3">
        <f>IFERROR(INDEX('[1]Tariff Schedule'!$AH:$AH,MATCH($A628,'[1]Tariff Schedule'!$C:$C,0))/100,0)</f>
        <v>0.4</v>
      </c>
      <c r="F628" s="3">
        <f>IFERROR(INDEX('[1]Tariff Schedule'!$AI:$AI,MATCH($A628,'[1]Tariff Schedule'!$C:$C,0))/100,0)</f>
        <v>0</v>
      </c>
      <c r="G628" s="3" t="str">
        <f>IFERROR(INDEX('[1]Tariff Schedule'!$AK:$AK,MATCH($A628,'[1]Tariff Schedule'!$C:$C,0)),0)</f>
        <v>40% or Rs.340/= per kg</v>
      </c>
      <c r="H628" s="3">
        <f>IFERROR(INDEX('[1]Tariff Schedule'!$AJ:$AJ,MATCH($A628,'[1]Tariff Schedule'!$C:$C,0)),0)</f>
        <v>0</v>
      </c>
      <c r="I628" s="3">
        <v>0.18</v>
      </c>
    </row>
    <row r="629" spans="1:9" x14ac:dyDescent="0.3">
      <c r="A629" s="3" t="s">
        <v>636</v>
      </c>
      <c r="B629" s="3">
        <f>IFERROR(INDEX('[1]Tariff Schedule'!$AE:$AE,MATCH($A629,'[1]Tariff Schedule'!$C:$C,0))/100,0)</f>
        <v>0.2</v>
      </c>
      <c r="C629" s="3">
        <f>IFERROR(INDEX('[1]Tariff Schedule'!$AF:$AF,MATCH($A629,'[1]Tariff Schedule'!$C:$C,0))/100,0)</f>
        <v>0</v>
      </c>
      <c r="D629" s="3">
        <f>IFERROR(INDEX('[1]Tariff Schedule'!$AG:$AG,MATCH($A629,'[1]Tariff Schedule'!$C:$C,0))/100,0)</f>
        <v>2.5000000000000001E-2</v>
      </c>
      <c r="E629" s="3">
        <f>IFERROR(INDEX('[1]Tariff Schedule'!$AH:$AH,MATCH($A629,'[1]Tariff Schedule'!$C:$C,0))/100,0)</f>
        <v>0.4</v>
      </c>
      <c r="F629" s="3">
        <f>IFERROR(INDEX('[1]Tariff Schedule'!$AI:$AI,MATCH($A629,'[1]Tariff Schedule'!$C:$C,0))/100,0)</f>
        <v>0</v>
      </c>
      <c r="G629" s="3" t="str">
        <f>IFERROR(INDEX('[1]Tariff Schedule'!$AK:$AK,MATCH($A629,'[1]Tariff Schedule'!$C:$C,0)),0)</f>
        <v>40% or Rs.340/= per kg</v>
      </c>
      <c r="H629" s="3">
        <f>IFERROR(INDEX('[1]Tariff Schedule'!$AJ:$AJ,MATCH($A629,'[1]Tariff Schedule'!$C:$C,0)),0)</f>
        <v>0</v>
      </c>
      <c r="I629" s="3">
        <v>0.18</v>
      </c>
    </row>
    <row r="630" spans="1:9" x14ac:dyDescent="0.3">
      <c r="A630" s="3" t="s">
        <v>637</v>
      </c>
      <c r="B630" s="3">
        <f>IFERROR(INDEX('[1]Tariff Schedule'!$AE:$AE,MATCH($A630,'[1]Tariff Schedule'!$C:$C,0))/100,0)</f>
        <v>0.2</v>
      </c>
      <c r="C630" s="3">
        <f>IFERROR(INDEX('[1]Tariff Schedule'!$AF:$AF,MATCH($A630,'[1]Tariff Schedule'!$C:$C,0))/100,0)</f>
        <v>0</v>
      </c>
      <c r="D630" s="3">
        <f>IFERROR(INDEX('[1]Tariff Schedule'!$AG:$AG,MATCH($A630,'[1]Tariff Schedule'!$C:$C,0))/100,0)</f>
        <v>2.5000000000000001E-2</v>
      </c>
      <c r="E630" s="3">
        <f>IFERROR(INDEX('[1]Tariff Schedule'!$AH:$AH,MATCH($A630,'[1]Tariff Schedule'!$C:$C,0))/100,0)</f>
        <v>0.4</v>
      </c>
      <c r="F630" s="3">
        <f>IFERROR(INDEX('[1]Tariff Schedule'!$AI:$AI,MATCH($A630,'[1]Tariff Schedule'!$C:$C,0))/100,0)</f>
        <v>0</v>
      </c>
      <c r="G630" s="3" t="str">
        <f>IFERROR(INDEX('[1]Tariff Schedule'!$AK:$AK,MATCH($A630,'[1]Tariff Schedule'!$C:$C,0)),0)</f>
        <v>40% or Rs.340/= per kg</v>
      </c>
      <c r="H630" s="3">
        <f>IFERROR(INDEX('[1]Tariff Schedule'!$AJ:$AJ,MATCH($A630,'[1]Tariff Schedule'!$C:$C,0)),0)</f>
        <v>0</v>
      </c>
      <c r="I630" s="3">
        <v>0.18</v>
      </c>
    </row>
    <row r="631" spans="1:9" x14ac:dyDescent="0.3">
      <c r="A631" s="3" t="s">
        <v>638</v>
      </c>
      <c r="B631" s="3">
        <f>IFERROR(INDEX('[1]Tariff Schedule'!$AE:$AE,MATCH($A631,'[1]Tariff Schedule'!$C:$C,0))/100,0)</f>
        <v>0.2</v>
      </c>
      <c r="C631" s="3">
        <f>IFERROR(INDEX('[1]Tariff Schedule'!$AF:$AF,MATCH($A631,'[1]Tariff Schedule'!$C:$C,0))/100,0)</f>
        <v>0</v>
      </c>
      <c r="D631" s="3">
        <f>IFERROR(INDEX('[1]Tariff Schedule'!$AG:$AG,MATCH($A631,'[1]Tariff Schedule'!$C:$C,0))/100,0)</f>
        <v>2.5000000000000001E-2</v>
      </c>
      <c r="E631" s="3">
        <f>IFERROR(INDEX('[1]Tariff Schedule'!$AH:$AH,MATCH($A631,'[1]Tariff Schedule'!$C:$C,0))/100,0)</f>
        <v>0.4</v>
      </c>
      <c r="F631" s="3">
        <f>IFERROR(INDEX('[1]Tariff Schedule'!$AI:$AI,MATCH($A631,'[1]Tariff Schedule'!$C:$C,0))/100,0)</f>
        <v>0</v>
      </c>
      <c r="G631" s="3" t="str">
        <f>IFERROR(INDEX('[1]Tariff Schedule'!$AK:$AK,MATCH($A631,'[1]Tariff Schedule'!$C:$C,0)),0)</f>
        <v>40% or Rs.340/= per kg</v>
      </c>
      <c r="H631" s="3">
        <f>IFERROR(INDEX('[1]Tariff Schedule'!$AJ:$AJ,MATCH($A631,'[1]Tariff Schedule'!$C:$C,0)),0)</f>
        <v>0</v>
      </c>
      <c r="I631" s="3">
        <v>0.18</v>
      </c>
    </row>
    <row r="632" spans="1:9" x14ac:dyDescent="0.3">
      <c r="A632" s="3" t="s">
        <v>639</v>
      </c>
      <c r="B632" s="3">
        <f>IFERROR(INDEX('[1]Tariff Schedule'!$AE:$AE,MATCH($A632,'[1]Tariff Schedule'!$C:$C,0))/100,0)</f>
        <v>0.2</v>
      </c>
      <c r="C632" s="3">
        <f>IFERROR(INDEX('[1]Tariff Schedule'!$AF:$AF,MATCH($A632,'[1]Tariff Schedule'!$C:$C,0))/100,0)</f>
        <v>0</v>
      </c>
      <c r="D632" s="3">
        <f>IFERROR(INDEX('[1]Tariff Schedule'!$AG:$AG,MATCH($A632,'[1]Tariff Schedule'!$C:$C,0))/100,0)</f>
        <v>2.5000000000000001E-2</v>
      </c>
      <c r="E632" s="3">
        <f>IFERROR(INDEX('[1]Tariff Schedule'!$AH:$AH,MATCH($A632,'[1]Tariff Schedule'!$C:$C,0))/100,0)</f>
        <v>0.4</v>
      </c>
      <c r="F632" s="3">
        <f>IFERROR(INDEX('[1]Tariff Schedule'!$AI:$AI,MATCH($A632,'[1]Tariff Schedule'!$C:$C,0))/100,0)</f>
        <v>0</v>
      </c>
      <c r="G632" s="3" t="str">
        <f>IFERROR(INDEX('[1]Tariff Schedule'!$AK:$AK,MATCH($A632,'[1]Tariff Schedule'!$C:$C,0)),0)</f>
        <v>40% or Rs.340/= per kg</v>
      </c>
      <c r="H632" s="3">
        <f>IFERROR(INDEX('[1]Tariff Schedule'!$AJ:$AJ,MATCH($A632,'[1]Tariff Schedule'!$C:$C,0)),0)</f>
        <v>0</v>
      </c>
      <c r="I632" s="3">
        <v>0.18</v>
      </c>
    </row>
    <row r="633" spans="1:9" x14ac:dyDescent="0.3">
      <c r="A633" s="3" t="s">
        <v>640</v>
      </c>
      <c r="B633" s="3">
        <f>IFERROR(INDEX('[1]Tariff Schedule'!$AE:$AE,MATCH($A633,'[1]Tariff Schedule'!$C:$C,0))/100,0)</f>
        <v>0.2</v>
      </c>
      <c r="C633" s="3">
        <f>IFERROR(INDEX('[1]Tariff Schedule'!$AF:$AF,MATCH($A633,'[1]Tariff Schedule'!$C:$C,0))/100,0)</f>
        <v>0</v>
      </c>
      <c r="D633" s="3">
        <f>IFERROR(INDEX('[1]Tariff Schedule'!$AG:$AG,MATCH($A633,'[1]Tariff Schedule'!$C:$C,0))/100,0)</f>
        <v>2.5000000000000001E-2</v>
      </c>
      <c r="E633" s="3">
        <f>IFERROR(INDEX('[1]Tariff Schedule'!$AH:$AH,MATCH($A633,'[1]Tariff Schedule'!$C:$C,0))/100,0)</f>
        <v>0.4</v>
      </c>
      <c r="F633" s="3">
        <f>IFERROR(INDEX('[1]Tariff Schedule'!$AI:$AI,MATCH($A633,'[1]Tariff Schedule'!$C:$C,0))/100,0)</f>
        <v>0</v>
      </c>
      <c r="G633" s="3" t="str">
        <f>IFERROR(INDEX('[1]Tariff Schedule'!$AK:$AK,MATCH($A633,'[1]Tariff Schedule'!$C:$C,0)),0)</f>
        <v>40% or Rs.340/= per kg</v>
      </c>
      <c r="H633" s="3">
        <f>IFERROR(INDEX('[1]Tariff Schedule'!$AJ:$AJ,MATCH($A633,'[1]Tariff Schedule'!$C:$C,0)),0)</f>
        <v>0</v>
      </c>
      <c r="I633" s="3">
        <v>0.18</v>
      </c>
    </row>
    <row r="634" spans="1:9" x14ac:dyDescent="0.3">
      <c r="A634" s="3" t="s">
        <v>641</v>
      </c>
      <c r="B634" s="3">
        <f>IFERROR(INDEX('[1]Tariff Schedule'!$AE:$AE,MATCH($A634,'[1]Tariff Schedule'!$C:$C,0))/100,0)</f>
        <v>0.2</v>
      </c>
      <c r="C634" s="3">
        <f>IFERROR(INDEX('[1]Tariff Schedule'!$AF:$AF,MATCH($A634,'[1]Tariff Schedule'!$C:$C,0))/100,0)</f>
        <v>0</v>
      </c>
      <c r="D634" s="3">
        <f>IFERROR(INDEX('[1]Tariff Schedule'!$AG:$AG,MATCH($A634,'[1]Tariff Schedule'!$C:$C,0))/100,0)</f>
        <v>2.5000000000000001E-2</v>
      </c>
      <c r="E634" s="3">
        <f>IFERROR(INDEX('[1]Tariff Schedule'!$AH:$AH,MATCH($A634,'[1]Tariff Schedule'!$C:$C,0))/100,0)</f>
        <v>0.4</v>
      </c>
      <c r="F634" s="3">
        <f>IFERROR(INDEX('[1]Tariff Schedule'!$AI:$AI,MATCH($A634,'[1]Tariff Schedule'!$C:$C,0))/100,0)</f>
        <v>0</v>
      </c>
      <c r="G634" s="3" t="str">
        <f>IFERROR(INDEX('[1]Tariff Schedule'!$AK:$AK,MATCH($A634,'[1]Tariff Schedule'!$C:$C,0)),0)</f>
        <v>40% or Rs.340/= per kg</v>
      </c>
      <c r="H634" s="3">
        <f>IFERROR(INDEX('[1]Tariff Schedule'!$AJ:$AJ,MATCH($A634,'[1]Tariff Schedule'!$C:$C,0)),0)</f>
        <v>0</v>
      </c>
      <c r="I634" s="3">
        <v>0.18</v>
      </c>
    </row>
    <row r="635" spans="1:9" x14ac:dyDescent="0.3">
      <c r="A635" s="3" t="s">
        <v>642</v>
      </c>
      <c r="B635" s="3">
        <f>IFERROR(INDEX('[1]Tariff Schedule'!$AE:$AE,MATCH($A635,'[1]Tariff Schedule'!$C:$C,0))/100,0)</f>
        <v>0.2</v>
      </c>
      <c r="C635" s="3">
        <f>IFERROR(INDEX('[1]Tariff Schedule'!$AF:$AF,MATCH($A635,'[1]Tariff Schedule'!$C:$C,0))/100,0)</f>
        <v>0</v>
      </c>
      <c r="D635" s="3">
        <f>IFERROR(INDEX('[1]Tariff Schedule'!$AG:$AG,MATCH($A635,'[1]Tariff Schedule'!$C:$C,0))/100,0)</f>
        <v>2.5000000000000001E-2</v>
      </c>
      <c r="E635" s="3">
        <f>IFERROR(INDEX('[1]Tariff Schedule'!$AH:$AH,MATCH($A635,'[1]Tariff Schedule'!$C:$C,0))/100,0)</f>
        <v>0.4</v>
      </c>
      <c r="F635" s="3">
        <f>IFERROR(INDEX('[1]Tariff Schedule'!$AI:$AI,MATCH($A635,'[1]Tariff Schedule'!$C:$C,0))/100,0)</f>
        <v>0</v>
      </c>
      <c r="G635" s="3" t="str">
        <f>IFERROR(INDEX('[1]Tariff Schedule'!$AK:$AK,MATCH($A635,'[1]Tariff Schedule'!$C:$C,0)),0)</f>
        <v>40% or Rs.340/= per kg</v>
      </c>
      <c r="H635" s="3">
        <f>IFERROR(INDEX('[1]Tariff Schedule'!$AJ:$AJ,MATCH($A635,'[1]Tariff Schedule'!$C:$C,0)),0)</f>
        <v>0</v>
      </c>
      <c r="I635" s="3">
        <v>0.18</v>
      </c>
    </row>
    <row r="636" spans="1:9" x14ac:dyDescent="0.3">
      <c r="A636" s="3" t="s">
        <v>643</v>
      </c>
      <c r="B636" s="3">
        <f>IFERROR(INDEX('[1]Tariff Schedule'!$AE:$AE,MATCH($A636,'[1]Tariff Schedule'!$C:$C,0))/100,0)</f>
        <v>0.2</v>
      </c>
      <c r="C636" s="3">
        <f>IFERROR(INDEX('[1]Tariff Schedule'!$AF:$AF,MATCH($A636,'[1]Tariff Schedule'!$C:$C,0))/100,0)</f>
        <v>0</v>
      </c>
      <c r="D636" s="3">
        <f>IFERROR(INDEX('[1]Tariff Schedule'!$AG:$AG,MATCH($A636,'[1]Tariff Schedule'!$C:$C,0))/100,0)</f>
        <v>2.5000000000000001E-2</v>
      </c>
      <c r="E636" s="3">
        <f>IFERROR(INDEX('[1]Tariff Schedule'!$AH:$AH,MATCH($A636,'[1]Tariff Schedule'!$C:$C,0))/100,0)</f>
        <v>0.4</v>
      </c>
      <c r="F636" s="3">
        <f>IFERROR(INDEX('[1]Tariff Schedule'!$AI:$AI,MATCH($A636,'[1]Tariff Schedule'!$C:$C,0))/100,0)</f>
        <v>0</v>
      </c>
      <c r="G636" s="3" t="str">
        <f>IFERROR(INDEX('[1]Tariff Schedule'!$AK:$AK,MATCH($A636,'[1]Tariff Schedule'!$C:$C,0)),0)</f>
        <v>40% or Rs.340/= per kg</v>
      </c>
      <c r="H636" s="3">
        <f>IFERROR(INDEX('[1]Tariff Schedule'!$AJ:$AJ,MATCH($A636,'[1]Tariff Schedule'!$C:$C,0)),0)</f>
        <v>0</v>
      </c>
      <c r="I636" s="3">
        <v>0.18</v>
      </c>
    </row>
    <row r="637" spans="1:9" x14ac:dyDescent="0.3">
      <c r="A637" s="3" t="s">
        <v>644</v>
      </c>
      <c r="B637" s="3">
        <f>IFERROR(INDEX('[1]Tariff Schedule'!$AE:$AE,MATCH($A637,'[1]Tariff Schedule'!$C:$C,0))/100,0)</f>
        <v>0.47</v>
      </c>
      <c r="C637" s="3">
        <f>IFERROR(INDEX('[1]Tariff Schedule'!$AF:$AF,MATCH($A637,'[1]Tariff Schedule'!$C:$C,0))/100,0)</f>
        <v>0</v>
      </c>
      <c r="D637" s="3">
        <f>IFERROR(INDEX('[1]Tariff Schedule'!$AG:$AG,MATCH($A637,'[1]Tariff Schedule'!$C:$C,0))/100,0)</f>
        <v>2.5000000000000001E-2</v>
      </c>
      <c r="E637" s="3">
        <f>IFERROR(INDEX('[1]Tariff Schedule'!$AH:$AH,MATCH($A637,'[1]Tariff Schedule'!$C:$C,0))/100,0)</f>
        <v>0.1</v>
      </c>
      <c r="F637" s="3">
        <f>IFERROR(INDEX('[1]Tariff Schedule'!$AI:$AI,MATCH($A637,'[1]Tariff Schedule'!$C:$C,0))/100,0)</f>
        <v>0</v>
      </c>
      <c r="G637" s="3" t="str">
        <f>IFERROR(INDEX('[1]Tariff Schedule'!$AK:$AK,MATCH($A637,'[1]Tariff Schedule'!$C:$C,0)),0)</f>
        <v/>
      </c>
      <c r="H637" s="3">
        <f>IFERROR(INDEX('[1]Tariff Schedule'!$AJ:$AJ,MATCH($A637,'[1]Tariff Schedule'!$C:$C,0)),0)</f>
        <v>0</v>
      </c>
      <c r="I637" s="3">
        <v>0.18</v>
      </c>
    </row>
    <row r="638" spans="1:9" x14ac:dyDescent="0.3">
      <c r="A638" s="3" t="s">
        <v>645</v>
      </c>
      <c r="B638" s="3">
        <f>IFERROR(INDEX('[1]Tariff Schedule'!$AE:$AE,MATCH($A638,'[1]Tariff Schedule'!$C:$C,0))/100,0)</f>
        <v>0.47</v>
      </c>
      <c r="C638" s="3">
        <f>IFERROR(INDEX('[1]Tariff Schedule'!$AF:$AF,MATCH($A638,'[1]Tariff Schedule'!$C:$C,0))/100,0)</f>
        <v>0</v>
      </c>
      <c r="D638" s="3">
        <f>IFERROR(INDEX('[1]Tariff Schedule'!$AG:$AG,MATCH($A638,'[1]Tariff Schedule'!$C:$C,0))/100,0)</f>
        <v>2.5000000000000001E-2</v>
      </c>
      <c r="E638" s="3">
        <f>IFERROR(INDEX('[1]Tariff Schedule'!$AH:$AH,MATCH($A638,'[1]Tariff Schedule'!$C:$C,0))/100,0)</f>
        <v>0.3</v>
      </c>
      <c r="F638" s="3">
        <f>IFERROR(INDEX('[1]Tariff Schedule'!$AI:$AI,MATCH($A638,'[1]Tariff Schedule'!$C:$C,0))/100,0)</f>
        <v>0</v>
      </c>
      <c r="G638" s="3" t="str">
        <f>IFERROR(INDEX('[1]Tariff Schedule'!$AK:$AK,MATCH($A638,'[1]Tariff Schedule'!$C:$C,0)),0)</f>
        <v>30% or Rs.340/= per kg</v>
      </c>
      <c r="H638" s="3">
        <f>IFERROR(INDEX('[1]Tariff Schedule'!$AJ:$AJ,MATCH($A638,'[1]Tariff Schedule'!$C:$C,0)),0)</f>
        <v>0</v>
      </c>
      <c r="I638" s="3">
        <v>0.18</v>
      </c>
    </row>
    <row r="639" spans="1:9" x14ac:dyDescent="0.3">
      <c r="A639" s="3" t="s">
        <v>646</v>
      </c>
      <c r="B639" s="3">
        <f>IFERROR(INDEX('[1]Tariff Schedule'!$AE:$AE,MATCH($A639,'[1]Tariff Schedule'!$C:$C,0))/100,0)</f>
        <v>0.2</v>
      </c>
      <c r="C639" s="3">
        <f>IFERROR(INDEX('[1]Tariff Schedule'!$AF:$AF,MATCH($A639,'[1]Tariff Schedule'!$C:$C,0))/100,0)</f>
        <v>0.16</v>
      </c>
      <c r="D639" s="3">
        <f>IFERROR(INDEX('[1]Tariff Schedule'!$AG:$AG,MATCH($A639,'[1]Tariff Schedule'!$C:$C,0))/100,0)</f>
        <v>2.5000000000000001E-2</v>
      </c>
      <c r="E639" s="3">
        <f>IFERROR(INDEX('[1]Tariff Schedule'!$AH:$AH,MATCH($A639,'[1]Tariff Schedule'!$C:$C,0))/100,0)</f>
        <v>0</v>
      </c>
      <c r="F639" s="3">
        <f>IFERROR(INDEX('[1]Tariff Schedule'!$AI:$AI,MATCH($A639,'[1]Tariff Schedule'!$C:$C,0))/100,0)</f>
        <v>0</v>
      </c>
      <c r="G639" s="3" t="str">
        <f>IFERROR(INDEX('[1]Tariff Schedule'!$AK:$AK,MATCH($A639,'[1]Tariff Schedule'!$C:$C,0)),0)</f>
        <v>17% or Rs. 142/- per kg | 5% or Rs.50/- per kg | 5% or Rs.50/- per kg | 20% or Rs. 200/- per kg</v>
      </c>
      <c r="H639" s="3">
        <f>IFERROR(INDEX('[1]Tariff Schedule'!$AJ:$AJ,MATCH($A639,'[1]Tariff Schedule'!$C:$C,0)),0)</f>
        <v>44</v>
      </c>
      <c r="I639" s="3">
        <v>0.18</v>
      </c>
    </row>
    <row r="640" spans="1:9" x14ac:dyDescent="0.3">
      <c r="A640" s="3" t="s">
        <v>647</v>
      </c>
      <c r="B640" s="3">
        <f>IFERROR(INDEX('[1]Tariff Schedule'!$AE:$AE,MATCH($A640,'[1]Tariff Schedule'!$C:$C,0))/100,0)</f>
        <v>0</v>
      </c>
      <c r="C640" s="3">
        <f>IFERROR(INDEX('[1]Tariff Schedule'!$AF:$AF,MATCH($A640,'[1]Tariff Schedule'!$C:$C,0))/100,0)</f>
        <v>0</v>
      </c>
      <c r="D640" s="3">
        <f>IFERROR(INDEX('[1]Tariff Schedule'!$AG:$AG,MATCH($A640,'[1]Tariff Schedule'!$C:$C,0))/100,0)</f>
        <v>2.5000000000000001E-2</v>
      </c>
      <c r="E640" s="3">
        <f>IFERROR(INDEX('[1]Tariff Schedule'!$AH:$AH,MATCH($A640,'[1]Tariff Schedule'!$C:$C,0))/100,0)</f>
        <v>0.4</v>
      </c>
      <c r="F640" s="3">
        <f>IFERROR(INDEX('[1]Tariff Schedule'!$AI:$AI,MATCH($A640,'[1]Tariff Schedule'!$C:$C,0))/100,0)</f>
        <v>0</v>
      </c>
      <c r="G640" s="3" t="str">
        <f>IFERROR(INDEX('[1]Tariff Schedule'!$AK:$AK,MATCH($A640,'[1]Tariff Schedule'!$C:$C,0)),0)</f>
        <v>17% or Rs. 142/- per kg | 5% or Rs.30/- per kg | 5% or Rs.30/- per kg | 20% or Rs.120/- per kg | 40% or Rs.340/= per kg</v>
      </c>
      <c r="H640" s="3">
        <f>IFERROR(INDEX('[1]Tariff Schedule'!$AJ:$AJ,MATCH($A640,'[1]Tariff Schedule'!$C:$C,0)),0)</f>
        <v>0</v>
      </c>
      <c r="I640" s="3">
        <v>0.18</v>
      </c>
    </row>
    <row r="641" spans="1:9" x14ac:dyDescent="0.3">
      <c r="A641" s="3" t="s">
        <v>648</v>
      </c>
      <c r="B641" s="3">
        <f>IFERROR(INDEX('[1]Tariff Schedule'!$AE:$AE,MATCH($A641,'[1]Tariff Schedule'!$C:$C,0))/100,0)</f>
        <v>0.67</v>
      </c>
      <c r="C641" s="3">
        <f>IFERROR(INDEX('[1]Tariff Schedule'!$AF:$AF,MATCH($A641,'[1]Tariff Schedule'!$C:$C,0))/100,0)</f>
        <v>0</v>
      </c>
      <c r="D641" s="3">
        <f>IFERROR(INDEX('[1]Tariff Schedule'!$AG:$AG,MATCH($A641,'[1]Tariff Schedule'!$C:$C,0))/100,0)</f>
        <v>2.5000000000000001E-2</v>
      </c>
      <c r="E641" s="3">
        <f>IFERROR(INDEX('[1]Tariff Schedule'!$AH:$AH,MATCH($A641,'[1]Tariff Schedule'!$C:$C,0))/100,0)</f>
        <v>0</v>
      </c>
      <c r="F641" s="3">
        <f>IFERROR(INDEX('[1]Tariff Schedule'!$AI:$AI,MATCH($A641,'[1]Tariff Schedule'!$C:$C,0))/100,0)</f>
        <v>0</v>
      </c>
      <c r="G641" s="3" t="str">
        <f>IFERROR(INDEX('[1]Tariff Schedule'!$AK:$AK,MATCH($A641,'[1]Tariff Schedule'!$C:$C,0)),0)</f>
        <v/>
      </c>
      <c r="H641" s="3">
        <f>IFERROR(INDEX('[1]Tariff Schedule'!$AJ:$AJ,MATCH($A641,'[1]Tariff Schedule'!$C:$C,0)),0)</f>
        <v>44</v>
      </c>
      <c r="I641" s="3">
        <v>0.18</v>
      </c>
    </row>
    <row r="642" spans="1:9" x14ac:dyDescent="0.3">
      <c r="A642" s="3" t="s">
        <v>649</v>
      </c>
      <c r="B642" s="3">
        <f>IFERROR(INDEX('[1]Tariff Schedule'!$AE:$AE,MATCH($A642,'[1]Tariff Schedule'!$C:$C,0))/100,0)</f>
        <v>0.47</v>
      </c>
      <c r="C642" s="3">
        <f>IFERROR(INDEX('[1]Tariff Schedule'!$AF:$AF,MATCH($A642,'[1]Tariff Schedule'!$C:$C,0))/100,0)</f>
        <v>0</v>
      </c>
      <c r="D642" s="3">
        <f>IFERROR(INDEX('[1]Tariff Schedule'!$AG:$AG,MATCH($A642,'[1]Tariff Schedule'!$C:$C,0))/100,0)</f>
        <v>2.5000000000000001E-2</v>
      </c>
      <c r="E642" s="3">
        <f>IFERROR(INDEX('[1]Tariff Schedule'!$AH:$AH,MATCH($A642,'[1]Tariff Schedule'!$C:$C,0))/100,0)</f>
        <v>0.4</v>
      </c>
      <c r="F642" s="3">
        <f>IFERROR(INDEX('[1]Tariff Schedule'!$AI:$AI,MATCH($A642,'[1]Tariff Schedule'!$C:$C,0))/100,0)</f>
        <v>0</v>
      </c>
      <c r="G642" s="3" t="str">
        <f>IFERROR(INDEX('[1]Tariff Schedule'!$AK:$AK,MATCH($A642,'[1]Tariff Schedule'!$C:$C,0)),0)</f>
        <v>40% or Rs.340/= per kg</v>
      </c>
      <c r="H642" s="3">
        <f>IFERROR(INDEX('[1]Tariff Schedule'!$AJ:$AJ,MATCH($A642,'[1]Tariff Schedule'!$C:$C,0)),0)</f>
        <v>0</v>
      </c>
      <c r="I642" s="3">
        <v>0.18</v>
      </c>
    </row>
    <row r="643" spans="1:9" x14ac:dyDescent="0.3">
      <c r="A643" s="3" t="s">
        <v>650</v>
      </c>
      <c r="B643" s="3">
        <f>IFERROR(INDEX('[1]Tariff Schedule'!$AE:$AE,MATCH($A643,'[1]Tariff Schedule'!$C:$C,0))/100,0)</f>
        <v>0.3</v>
      </c>
      <c r="C643" s="3">
        <f>IFERROR(INDEX('[1]Tariff Schedule'!$AF:$AF,MATCH($A643,'[1]Tariff Schedule'!$C:$C,0))/100,0)</f>
        <v>0</v>
      </c>
      <c r="D643" s="3">
        <f>IFERROR(INDEX('[1]Tariff Schedule'!$AG:$AG,MATCH($A643,'[1]Tariff Schedule'!$C:$C,0))/100,0)</f>
        <v>2.5000000000000001E-2</v>
      </c>
      <c r="E643" s="3">
        <f>IFERROR(INDEX('[1]Tariff Schedule'!$AH:$AH,MATCH($A643,'[1]Tariff Schedule'!$C:$C,0))/100,0)</f>
        <v>0</v>
      </c>
      <c r="F643" s="3">
        <f>IFERROR(INDEX('[1]Tariff Schedule'!$AI:$AI,MATCH($A643,'[1]Tariff Schedule'!$C:$C,0))/100,0)</f>
        <v>0</v>
      </c>
      <c r="G643" s="3" t="str">
        <f>IFERROR(INDEX('[1]Tariff Schedule'!$AK:$AK,MATCH($A643,'[1]Tariff Schedule'!$C:$C,0)),0)</f>
        <v>17% or Rs. 51 per Kg | 20% or Rs. 60 per Kg</v>
      </c>
      <c r="H643" s="3">
        <f>IFERROR(INDEX('[1]Tariff Schedule'!$AJ:$AJ,MATCH($A643,'[1]Tariff Schedule'!$C:$C,0)),0)</f>
        <v>44</v>
      </c>
      <c r="I643" s="3">
        <v>0.18</v>
      </c>
    </row>
    <row r="644" spans="1:9" x14ac:dyDescent="0.3">
      <c r="A644" s="3" t="s">
        <v>651</v>
      </c>
      <c r="B644" s="3">
        <f>IFERROR(INDEX('[1]Tariff Schedule'!$AE:$AE,MATCH($A644,'[1]Tariff Schedule'!$C:$C,0))/100,0)</f>
        <v>0.47</v>
      </c>
      <c r="C644" s="3">
        <f>IFERROR(INDEX('[1]Tariff Schedule'!$AF:$AF,MATCH($A644,'[1]Tariff Schedule'!$C:$C,0))/100,0)</f>
        <v>0</v>
      </c>
      <c r="D644" s="3">
        <f>IFERROR(INDEX('[1]Tariff Schedule'!$AG:$AG,MATCH($A644,'[1]Tariff Schedule'!$C:$C,0))/100,0)</f>
        <v>2.5000000000000001E-2</v>
      </c>
      <c r="E644" s="3">
        <f>IFERROR(INDEX('[1]Tariff Schedule'!$AH:$AH,MATCH($A644,'[1]Tariff Schedule'!$C:$C,0))/100,0)</f>
        <v>0.4</v>
      </c>
      <c r="F644" s="3">
        <f>IFERROR(INDEX('[1]Tariff Schedule'!$AI:$AI,MATCH($A644,'[1]Tariff Schedule'!$C:$C,0))/100,0)</f>
        <v>0</v>
      </c>
      <c r="G644" s="3" t="str">
        <f>IFERROR(INDEX('[1]Tariff Schedule'!$AK:$AK,MATCH($A644,'[1]Tariff Schedule'!$C:$C,0)),0)</f>
        <v>40% or Rs.340/= per kg</v>
      </c>
      <c r="H644" s="3">
        <f>IFERROR(INDEX('[1]Tariff Schedule'!$AJ:$AJ,MATCH($A644,'[1]Tariff Schedule'!$C:$C,0)),0)</f>
        <v>0</v>
      </c>
      <c r="I644" s="3">
        <v>0.18</v>
      </c>
    </row>
    <row r="645" spans="1:9" x14ac:dyDescent="0.3">
      <c r="A645" s="3" t="s">
        <v>652</v>
      </c>
      <c r="B645" s="3">
        <f>IFERROR(INDEX('[1]Tariff Schedule'!$AE:$AE,MATCH($A645,'[1]Tariff Schedule'!$C:$C,0))/100,0)</f>
        <v>0.2</v>
      </c>
      <c r="C645" s="3">
        <f>IFERROR(INDEX('[1]Tariff Schedule'!$AF:$AF,MATCH($A645,'[1]Tariff Schedule'!$C:$C,0))/100,0)</f>
        <v>0</v>
      </c>
      <c r="D645" s="3">
        <f>IFERROR(INDEX('[1]Tariff Schedule'!$AG:$AG,MATCH($A645,'[1]Tariff Schedule'!$C:$C,0))/100,0)</f>
        <v>2.5000000000000001E-2</v>
      </c>
      <c r="E645" s="3">
        <f>IFERROR(INDEX('[1]Tariff Schedule'!$AH:$AH,MATCH($A645,'[1]Tariff Schedule'!$C:$C,0))/100,0)</f>
        <v>0.4</v>
      </c>
      <c r="F645" s="3">
        <f>IFERROR(INDEX('[1]Tariff Schedule'!$AI:$AI,MATCH($A645,'[1]Tariff Schedule'!$C:$C,0))/100,0)</f>
        <v>0</v>
      </c>
      <c r="G645" s="3" t="str">
        <f>IFERROR(INDEX('[1]Tariff Schedule'!$AK:$AK,MATCH($A645,'[1]Tariff Schedule'!$C:$C,0)),0)</f>
        <v>40% or Rs.340/= per kg</v>
      </c>
      <c r="H645" s="3">
        <f>IFERROR(INDEX('[1]Tariff Schedule'!$AJ:$AJ,MATCH($A645,'[1]Tariff Schedule'!$C:$C,0)),0)</f>
        <v>0</v>
      </c>
      <c r="I645" s="3">
        <v>0.18</v>
      </c>
    </row>
    <row r="646" spans="1:9" x14ac:dyDescent="0.3">
      <c r="A646" s="3" t="s">
        <v>653</v>
      </c>
      <c r="B646" s="3">
        <f>IFERROR(INDEX('[1]Tariff Schedule'!$AE:$AE,MATCH($A646,'[1]Tariff Schedule'!$C:$C,0))/100,0)</f>
        <v>0.2</v>
      </c>
      <c r="C646" s="3">
        <f>IFERROR(INDEX('[1]Tariff Schedule'!$AF:$AF,MATCH($A646,'[1]Tariff Schedule'!$C:$C,0))/100,0)</f>
        <v>0</v>
      </c>
      <c r="D646" s="3">
        <f>IFERROR(INDEX('[1]Tariff Schedule'!$AG:$AG,MATCH($A646,'[1]Tariff Schedule'!$C:$C,0))/100,0)</f>
        <v>2.5000000000000001E-2</v>
      </c>
      <c r="E646" s="3">
        <f>IFERROR(INDEX('[1]Tariff Schedule'!$AH:$AH,MATCH($A646,'[1]Tariff Schedule'!$C:$C,0))/100,0)</f>
        <v>0.4</v>
      </c>
      <c r="F646" s="3">
        <f>IFERROR(INDEX('[1]Tariff Schedule'!$AI:$AI,MATCH($A646,'[1]Tariff Schedule'!$C:$C,0))/100,0)</f>
        <v>0</v>
      </c>
      <c r="G646" s="3" t="str">
        <f>IFERROR(INDEX('[1]Tariff Schedule'!$AK:$AK,MATCH($A646,'[1]Tariff Schedule'!$C:$C,0)),0)</f>
        <v>40% or Rs.340/= per kg</v>
      </c>
      <c r="H646" s="3">
        <f>IFERROR(INDEX('[1]Tariff Schedule'!$AJ:$AJ,MATCH($A646,'[1]Tariff Schedule'!$C:$C,0)),0)</f>
        <v>0</v>
      </c>
      <c r="I646" s="3">
        <v>0.18</v>
      </c>
    </row>
    <row r="647" spans="1:9" x14ac:dyDescent="0.3">
      <c r="A647" s="3" t="s">
        <v>654</v>
      </c>
      <c r="B647" s="3">
        <f>IFERROR(INDEX('[1]Tariff Schedule'!$AE:$AE,MATCH($A647,'[1]Tariff Schedule'!$C:$C,0))/100,0)</f>
        <v>0.2</v>
      </c>
      <c r="C647" s="3">
        <f>IFERROR(INDEX('[1]Tariff Schedule'!$AF:$AF,MATCH($A647,'[1]Tariff Schedule'!$C:$C,0))/100,0)</f>
        <v>0</v>
      </c>
      <c r="D647" s="3">
        <f>IFERROR(INDEX('[1]Tariff Schedule'!$AG:$AG,MATCH($A647,'[1]Tariff Schedule'!$C:$C,0))/100,0)</f>
        <v>2.5000000000000001E-2</v>
      </c>
      <c r="E647" s="3">
        <f>IFERROR(INDEX('[1]Tariff Schedule'!$AH:$AH,MATCH($A647,'[1]Tariff Schedule'!$C:$C,0))/100,0)</f>
        <v>0.4</v>
      </c>
      <c r="F647" s="3">
        <f>IFERROR(INDEX('[1]Tariff Schedule'!$AI:$AI,MATCH($A647,'[1]Tariff Schedule'!$C:$C,0))/100,0)</f>
        <v>0</v>
      </c>
      <c r="G647" s="3" t="str">
        <f>IFERROR(INDEX('[1]Tariff Schedule'!$AK:$AK,MATCH($A647,'[1]Tariff Schedule'!$C:$C,0)),0)</f>
        <v>40% or Rs.340/= per kg</v>
      </c>
      <c r="H647" s="3">
        <f>IFERROR(INDEX('[1]Tariff Schedule'!$AJ:$AJ,MATCH($A647,'[1]Tariff Schedule'!$C:$C,0)),0)</f>
        <v>0</v>
      </c>
      <c r="I647" s="3">
        <v>0.18</v>
      </c>
    </row>
    <row r="648" spans="1:9" x14ac:dyDescent="0.3">
      <c r="A648" s="3" t="s">
        <v>655</v>
      </c>
      <c r="B648" s="3">
        <f>IFERROR(INDEX('[1]Tariff Schedule'!$AE:$AE,MATCH($A648,'[1]Tariff Schedule'!$C:$C,0))/100,0)</f>
        <v>0.2</v>
      </c>
      <c r="C648" s="3">
        <f>IFERROR(INDEX('[1]Tariff Schedule'!$AF:$AF,MATCH($A648,'[1]Tariff Schedule'!$C:$C,0))/100,0)</f>
        <v>0</v>
      </c>
      <c r="D648" s="3">
        <f>IFERROR(INDEX('[1]Tariff Schedule'!$AG:$AG,MATCH($A648,'[1]Tariff Schedule'!$C:$C,0))/100,0)</f>
        <v>2.5000000000000001E-2</v>
      </c>
      <c r="E648" s="3">
        <f>IFERROR(INDEX('[1]Tariff Schedule'!$AH:$AH,MATCH($A648,'[1]Tariff Schedule'!$C:$C,0))/100,0)</f>
        <v>0.4</v>
      </c>
      <c r="F648" s="3">
        <f>IFERROR(INDEX('[1]Tariff Schedule'!$AI:$AI,MATCH($A648,'[1]Tariff Schedule'!$C:$C,0))/100,0)</f>
        <v>0</v>
      </c>
      <c r="G648" s="3" t="str">
        <f>IFERROR(INDEX('[1]Tariff Schedule'!$AK:$AK,MATCH($A648,'[1]Tariff Schedule'!$C:$C,0)),0)</f>
        <v>40% or Rs.340/= per kg</v>
      </c>
      <c r="H648" s="3">
        <f>IFERROR(INDEX('[1]Tariff Schedule'!$AJ:$AJ,MATCH($A648,'[1]Tariff Schedule'!$C:$C,0)),0)</f>
        <v>0</v>
      </c>
      <c r="I648" s="3">
        <v>0.18</v>
      </c>
    </row>
    <row r="649" spans="1:9" x14ac:dyDescent="0.3">
      <c r="A649" s="3" t="s">
        <v>656</v>
      </c>
      <c r="B649" s="3">
        <f>IFERROR(INDEX('[1]Tariff Schedule'!$AE:$AE,MATCH($A649,'[1]Tariff Schedule'!$C:$C,0))/100,0)</f>
        <v>0.2</v>
      </c>
      <c r="C649" s="3">
        <f>IFERROR(INDEX('[1]Tariff Schedule'!$AF:$AF,MATCH($A649,'[1]Tariff Schedule'!$C:$C,0))/100,0)</f>
        <v>0</v>
      </c>
      <c r="D649" s="3">
        <f>IFERROR(INDEX('[1]Tariff Schedule'!$AG:$AG,MATCH($A649,'[1]Tariff Schedule'!$C:$C,0))/100,0)</f>
        <v>2.5000000000000001E-2</v>
      </c>
      <c r="E649" s="3">
        <f>IFERROR(INDEX('[1]Tariff Schedule'!$AH:$AH,MATCH($A649,'[1]Tariff Schedule'!$C:$C,0))/100,0)</f>
        <v>0.4</v>
      </c>
      <c r="F649" s="3">
        <f>IFERROR(INDEX('[1]Tariff Schedule'!$AI:$AI,MATCH($A649,'[1]Tariff Schedule'!$C:$C,0))/100,0)</f>
        <v>0</v>
      </c>
      <c r="G649" s="3" t="str">
        <f>IFERROR(INDEX('[1]Tariff Schedule'!$AK:$AK,MATCH($A649,'[1]Tariff Schedule'!$C:$C,0)),0)</f>
        <v>40% or Rs.340/= per kg</v>
      </c>
      <c r="H649" s="3">
        <f>IFERROR(INDEX('[1]Tariff Schedule'!$AJ:$AJ,MATCH($A649,'[1]Tariff Schedule'!$C:$C,0)),0)</f>
        <v>0</v>
      </c>
      <c r="I649" s="3">
        <v>0.18</v>
      </c>
    </row>
    <row r="650" spans="1:9" x14ac:dyDescent="0.3">
      <c r="A650" s="3" t="s">
        <v>657</v>
      </c>
      <c r="B650" s="3">
        <f>IFERROR(INDEX('[1]Tariff Schedule'!$AE:$AE,MATCH($A650,'[1]Tariff Schedule'!$C:$C,0))/100,0)</f>
        <v>0.2</v>
      </c>
      <c r="C650" s="3">
        <f>IFERROR(INDEX('[1]Tariff Schedule'!$AF:$AF,MATCH($A650,'[1]Tariff Schedule'!$C:$C,0))/100,0)</f>
        <v>0</v>
      </c>
      <c r="D650" s="3">
        <f>IFERROR(INDEX('[1]Tariff Schedule'!$AG:$AG,MATCH($A650,'[1]Tariff Schedule'!$C:$C,0))/100,0)</f>
        <v>2.5000000000000001E-2</v>
      </c>
      <c r="E650" s="3">
        <f>IFERROR(INDEX('[1]Tariff Schedule'!$AH:$AH,MATCH($A650,'[1]Tariff Schedule'!$C:$C,0))/100,0)</f>
        <v>0.4</v>
      </c>
      <c r="F650" s="3">
        <f>IFERROR(INDEX('[1]Tariff Schedule'!$AI:$AI,MATCH($A650,'[1]Tariff Schedule'!$C:$C,0))/100,0)</f>
        <v>0</v>
      </c>
      <c r="G650" s="3" t="str">
        <f>IFERROR(INDEX('[1]Tariff Schedule'!$AK:$AK,MATCH($A650,'[1]Tariff Schedule'!$C:$C,0)),0)</f>
        <v>40% or Rs.340/= per kg</v>
      </c>
      <c r="H650" s="3">
        <f>IFERROR(INDEX('[1]Tariff Schedule'!$AJ:$AJ,MATCH($A650,'[1]Tariff Schedule'!$C:$C,0)),0)</f>
        <v>0</v>
      </c>
      <c r="I650" s="3">
        <v>0.18</v>
      </c>
    </row>
    <row r="651" spans="1:9" x14ac:dyDescent="0.3">
      <c r="A651" s="3" t="s">
        <v>658</v>
      </c>
      <c r="B651" s="3">
        <f>IFERROR(INDEX('[1]Tariff Schedule'!$AE:$AE,MATCH($A651,'[1]Tariff Schedule'!$C:$C,0))/100,0)</f>
        <v>0.54500000000000004</v>
      </c>
      <c r="C651" s="3">
        <f>IFERROR(INDEX('[1]Tariff Schedule'!$AF:$AF,MATCH($A651,'[1]Tariff Schedule'!$C:$C,0))/100,0)</f>
        <v>0.1</v>
      </c>
      <c r="D651" s="3">
        <f>IFERROR(INDEX('[1]Tariff Schedule'!$AG:$AG,MATCH($A651,'[1]Tariff Schedule'!$C:$C,0))/100,0)</f>
        <v>2.5000000000000001E-2</v>
      </c>
      <c r="E651" s="3">
        <f>IFERROR(INDEX('[1]Tariff Schedule'!$AH:$AH,MATCH($A651,'[1]Tariff Schedule'!$C:$C,0))/100,0)</f>
        <v>0.1</v>
      </c>
      <c r="F651" s="3">
        <f>IFERROR(INDEX('[1]Tariff Schedule'!$AI:$AI,MATCH($A651,'[1]Tariff Schedule'!$C:$C,0))/100,0)</f>
        <v>0</v>
      </c>
      <c r="G651" s="3" t="str">
        <f>IFERROR(INDEX('[1]Tariff Schedule'!$AK:$AK,MATCH($A651,'[1]Tariff Schedule'!$C:$C,0)),0)</f>
        <v/>
      </c>
      <c r="H651" s="3">
        <f>IFERROR(INDEX('[1]Tariff Schedule'!$AJ:$AJ,MATCH($A651,'[1]Tariff Schedule'!$C:$C,0)),0)</f>
        <v>0</v>
      </c>
      <c r="I651" s="3">
        <v>0.18</v>
      </c>
    </row>
    <row r="652" spans="1:9" x14ac:dyDescent="0.3">
      <c r="A652" s="3" t="s">
        <v>659</v>
      </c>
      <c r="B652" s="3">
        <f>IFERROR(INDEX('[1]Tariff Schedule'!$AE:$AE,MATCH($A652,'[1]Tariff Schedule'!$C:$C,0))/100,0)</f>
        <v>0</v>
      </c>
      <c r="C652" s="3">
        <f>IFERROR(INDEX('[1]Tariff Schedule'!$AF:$AF,MATCH($A652,'[1]Tariff Schedule'!$C:$C,0))/100,0)</f>
        <v>0</v>
      </c>
      <c r="D652" s="3">
        <f>IFERROR(INDEX('[1]Tariff Schedule'!$AG:$AG,MATCH($A652,'[1]Tariff Schedule'!$C:$C,0))/100,0)</f>
        <v>2.5000000000000001E-2</v>
      </c>
      <c r="E652" s="3">
        <f>IFERROR(INDEX('[1]Tariff Schedule'!$AH:$AH,MATCH($A652,'[1]Tariff Schedule'!$C:$C,0))/100,0)</f>
        <v>0.1</v>
      </c>
      <c r="F652" s="3">
        <f>IFERROR(INDEX('[1]Tariff Schedule'!$AI:$AI,MATCH($A652,'[1]Tariff Schedule'!$C:$C,0))/100,0)</f>
        <v>0</v>
      </c>
      <c r="G652" s="3" t="str">
        <f>IFERROR(INDEX('[1]Tariff Schedule'!$AK:$AK,MATCH($A652,'[1]Tariff Schedule'!$C:$C,0)),0)</f>
        <v>20% or Rs.110/= per kg | 10% or Rs.55/= per kg</v>
      </c>
      <c r="H652" s="3">
        <f>IFERROR(INDEX('[1]Tariff Schedule'!$AJ:$AJ,MATCH($A652,'[1]Tariff Schedule'!$C:$C,0)),0)</f>
        <v>0</v>
      </c>
      <c r="I652" s="3">
        <v>0.18</v>
      </c>
    </row>
    <row r="653" spans="1:9" x14ac:dyDescent="0.3">
      <c r="A653" s="3" t="s">
        <v>660</v>
      </c>
      <c r="B653" s="3">
        <f>IFERROR(INDEX('[1]Tariff Schedule'!$AE:$AE,MATCH($A653,'[1]Tariff Schedule'!$C:$C,0))/100,0)</f>
        <v>0.2</v>
      </c>
      <c r="C653" s="3">
        <f>IFERROR(INDEX('[1]Tariff Schedule'!$AF:$AF,MATCH($A653,'[1]Tariff Schedule'!$C:$C,0))/100,0)</f>
        <v>0</v>
      </c>
      <c r="D653" s="3">
        <f>IFERROR(INDEX('[1]Tariff Schedule'!$AG:$AG,MATCH($A653,'[1]Tariff Schedule'!$C:$C,0))/100,0)</f>
        <v>2.5000000000000001E-2</v>
      </c>
      <c r="E653" s="3">
        <f>IFERROR(INDEX('[1]Tariff Schedule'!$AH:$AH,MATCH($A653,'[1]Tariff Schedule'!$C:$C,0))/100,0)</f>
        <v>0.4</v>
      </c>
      <c r="F653" s="3">
        <f>IFERROR(INDEX('[1]Tariff Schedule'!$AI:$AI,MATCH($A653,'[1]Tariff Schedule'!$C:$C,0))/100,0)</f>
        <v>0</v>
      </c>
      <c r="G653" s="3" t="str">
        <f>IFERROR(INDEX('[1]Tariff Schedule'!$AK:$AK,MATCH($A653,'[1]Tariff Schedule'!$C:$C,0)),0)</f>
        <v>40% or Rs.340/= per kg</v>
      </c>
      <c r="H653" s="3">
        <f>IFERROR(INDEX('[1]Tariff Schedule'!$AJ:$AJ,MATCH($A653,'[1]Tariff Schedule'!$C:$C,0)),0)</f>
        <v>0</v>
      </c>
      <c r="I653" s="3">
        <v>0.18</v>
      </c>
    </row>
    <row r="654" spans="1:9" x14ac:dyDescent="0.3">
      <c r="A654" s="3" t="s">
        <v>661</v>
      </c>
      <c r="B654" s="3">
        <f>IFERROR(INDEX('[1]Tariff Schedule'!$AE:$AE,MATCH($A654,'[1]Tariff Schedule'!$C:$C,0))/100,0)</f>
        <v>0.2</v>
      </c>
      <c r="C654" s="3">
        <f>IFERROR(INDEX('[1]Tariff Schedule'!$AF:$AF,MATCH($A654,'[1]Tariff Schedule'!$C:$C,0))/100,0)</f>
        <v>0</v>
      </c>
      <c r="D654" s="3">
        <f>IFERROR(INDEX('[1]Tariff Schedule'!$AG:$AG,MATCH($A654,'[1]Tariff Schedule'!$C:$C,0))/100,0)</f>
        <v>2.5000000000000001E-2</v>
      </c>
      <c r="E654" s="3">
        <f>IFERROR(INDEX('[1]Tariff Schedule'!$AH:$AH,MATCH($A654,'[1]Tariff Schedule'!$C:$C,0))/100,0)</f>
        <v>0.4</v>
      </c>
      <c r="F654" s="3">
        <f>IFERROR(INDEX('[1]Tariff Schedule'!$AI:$AI,MATCH($A654,'[1]Tariff Schedule'!$C:$C,0))/100,0)</f>
        <v>0</v>
      </c>
      <c r="G654" s="3" t="str">
        <f>IFERROR(INDEX('[1]Tariff Schedule'!$AK:$AK,MATCH($A654,'[1]Tariff Schedule'!$C:$C,0)),0)</f>
        <v>40% or Rs.340/= per kg</v>
      </c>
      <c r="H654" s="3">
        <f>IFERROR(INDEX('[1]Tariff Schedule'!$AJ:$AJ,MATCH($A654,'[1]Tariff Schedule'!$C:$C,0)),0)</f>
        <v>0</v>
      </c>
      <c r="I654" s="3">
        <v>0.18</v>
      </c>
    </row>
    <row r="655" spans="1:9" x14ac:dyDescent="0.3">
      <c r="A655" s="3" t="s">
        <v>662</v>
      </c>
      <c r="B655" s="3">
        <f>IFERROR(INDEX('[1]Tariff Schedule'!$AE:$AE,MATCH($A655,'[1]Tariff Schedule'!$C:$C,0))/100,0)</f>
        <v>0.2</v>
      </c>
      <c r="C655" s="3">
        <f>IFERROR(INDEX('[1]Tariff Schedule'!$AF:$AF,MATCH($A655,'[1]Tariff Schedule'!$C:$C,0))/100,0)</f>
        <v>0</v>
      </c>
      <c r="D655" s="3">
        <f>IFERROR(INDEX('[1]Tariff Schedule'!$AG:$AG,MATCH($A655,'[1]Tariff Schedule'!$C:$C,0))/100,0)</f>
        <v>2.5000000000000001E-2</v>
      </c>
      <c r="E655" s="3">
        <f>IFERROR(INDEX('[1]Tariff Schedule'!$AH:$AH,MATCH($A655,'[1]Tariff Schedule'!$C:$C,0))/100,0)</f>
        <v>0.4</v>
      </c>
      <c r="F655" s="3">
        <f>IFERROR(INDEX('[1]Tariff Schedule'!$AI:$AI,MATCH($A655,'[1]Tariff Schedule'!$C:$C,0))/100,0)</f>
        <v>0</v>
      </c>
      <c r="G655" s="3" t="str">
        <f>IFERROR(INDEX('[1]Tariff Schedule'!$AK:$AK,MATCH($A655,'[1]Tariff Schedule'!$C:$C,0)),0)</f>
        <v>40% or Rs.340/= per kg</v>
      </c>
      <c r="H655" s="3">
        <f>IFERROR(INDEX('[1]Tariff Schedule'!$AJ:$AJ,MATCH($A655,'[1]Tariff Schedule'!$C:$C,0)),0)</f>
        <v>0</v>
      </c>
      <c r="I655" s="3">
        <v>0.18</v>
      </c>
    </row>
    <row r="656" spans="1:9" x14ac:dyDescent="0.3">
      <c r="A656" s="3" t="s">
        <v>663</v>
      </c>
      <c r="B656" s="3">
        <f>IFERROR(INDEX('[1]Tariff Schedule'!$AE:$AE,MATCH($A656,'[1]Tariff Schedule'!$C:$C,0))/100,0)</f>
        <v>0.59499999999999997</v>
      </c>
      <c r="C656" s="3">
        <f>IFERROR(INDEX('[1]Tariff Schedule'!$AF:$AF,MATCH($A656,'[1]Tariff Schedule'!$C:$C,0))/100,0)</f>
        <v>0</v>
      </c>
      <c r="D656" s="3">
        <f>IFERROR(INDEX('[1]Tariff Schedule'!$AG:$AG,MATCH($A656,'[1]Tariff Schedule'!$C:$C,0))/100,0)</f>
        <v>2.5000000000000001E-2</v>
      </c>
      <c r="E656" s="3">
        <f>IFERROR(INDEX('[1]Tariff Schedule'!$AH:$AH,MATCH($A656,'[1]Tariff Schedule'!$C:$C,0))/100,0)</f>
        <v>0.1</v>
      </c>
      <c r="F656" s="3">
        <f>IFERROR(INDEX('[1]Tariff Schedule'!$AI:$AI,MATCH($A656,'[1]Tariff Schedule'!$C:$C,0))/100,0)</f>
        <v>0</v>
      </c>
      <c r="G656" s="3" t="str">
        <f>IFERROR(INDEX('[1]Tariff Schedule'!$AK:$AK,MATCH($A656,'[1]Tariff Schedule'!$C:$C,0)),0)</f>
        <v/>
      </c>
      <c r="H656" s="3">
        <f>IFERROR(INDEX('[1]Tariff Schedule'!$AJ:$AJ,MATCH($A656,'[1]Tariff Schedule'!$C:$C,0)),0)</f>
        <v>0</v>
      </c>
      <c r="I656" s="3">
        <v>0.18</v>
      </c>
    </row>
    <row r="657" spans="1:9" x14ac:dyDescent="0.3">
      <c r="A657" s="3" t="s">
        <v>664</v>
      </c>
      <c r="B657" s="3">
        <f>IFERROR(INDEX('[1]Tariff Schedule'!$AE:$AE,MATCH($A657,'[1]Tariff Schedule'!$C:$C,0))/100,0)</f>
        <v>0</v>
      </c>
      <c r="C657" s="3">
        <f>IFERROR(INDEX('[1]Tariff Schedule'!$AF:$AF,MATCH($A657,'[1]Tariff Schedule'!$C:$C,0))/100,0)</f>
        <v>0</v>
      </c>
      <c r="D657" s="3">
        <f>IFERROR(INDEX('[1]Tariff Schedule'!$AG:$AG,MATCH($A657,'[1]Tariff Schedule'!$C:$C,0))/100,0)</f>
        <v>2.5000000000000001E-2</v>
      </c>
      <c r="E657" s="3">
        <f>IFERROR(INDEX('[1]Tariff Schedule'!$AH:$AH,MATCH($A657,'[1]Tariff Schedule'!$C:$C,0))/100,0)</f>
        <v>0.1</v>
      </c>
      <c r="F657" s="3">
        <f>IFERROR(INDEX('[1]Tariff Schedule'!$AI:$AI,MATCH($A657,'[1]Tariff Schedule'!$C:$C,0))/100,0)</f>
        <v>0</v>
      </c>
      <c r="G657" s="3" t="str">
        <f>IFERROR(INDEX('[1]Tariff Schedule'!$AK:$AK,MATCH($A657,'[1]Tariff Schedule'!$C:$C,0)),0)</f>
        <v>5% or Rs.30/= per kg | 5% or Rs.30/= per kg | 20% or Rs.110/= per kg | 10% or Rs.55/= per kg</v>
      </c>
      <c r="H657" s="3">
        <f>IFERROR(INDEX('[1]Tariff Schedule'!$AJ:$AJ,MATCH($A657,'[1]Tariff Schedule'!$C:$C,0)),0)</f>
        <v>0</v>
      </c>
      <c r="I657" s="3">
        <v>0.18</v>
      </c>
    </row>
    <row r="658" spans="1:9" x14ac:dyDescent="0.3">
      <c r="A658" s="3" t="s">
        <v>665</v>
      </c>
      <c r="B658" s="3">
        <f>IFERROR(INDEX('[1]Tariff Schedule'!$AE:$AE,MATCH($A658,'[1]Tariff Schedule'!$C:$C,0))/100,0)</f>
        <v>0</v>
      </c>
      <c r="C658" s="3">
        <f>IFERROR(INDEX('[1]Tariff Schedule'!$AF:$AF,MATCH($A658,'[1]Tariff Schedule'!$C:$C,0))/100,0)</f>
        <v>0</v>
      </c>
      <c r="D658" s="3">
        <f>IFERROR(INDEX('[1]Tariff Schedule'!$AG:$AG,MATCH($A658,'[1]Tariff Schedule'!$C:$C,0))/100,0)</f>
        <v>2.5000000000000001E-2</v>
      </c>
      <c r="E658" s="3">
        <f>IFERROR(INDEX('[1]Tariff Schedule'!$AH:$AH,MATCH($A658,'[1]Tariff Schedule'!$C:$C,0))/100,0)</f>
        <v>0.1</v>
      </c>
      <c r="F658" s="3">
        <f>IFERROR(INDEX('[1]Tariff Schedule'!$AI:$AI,MATCH($A658,'[1]Tariff Schedule'!$C:$C,0))/100,0)</f>
        <v>0</v>
      </c>
      <c r="G658" s="3" t="str">
        <f>IFERROR(INDEX('[1]Tariff Schedule'!$AK:$AK,MATCH($A658,'[1]Tariff Schedule'!$C:$C,0)),0)</f>
        <v>5% or Rs.30/= per kg | 5% or Rs.30/= per kg | 20% or Rs.110/= per kg | 10% or Rs.55/= per kg</v>
      </c>
      <c r="H658" s="3">
        <f>IFERROR(INDEX('[1]Tariff Schedule'!$AJ:$AJ,MATCH($A658,'[1]Tariff Schedule'!$C:$C,0)),0)</f>
        <v>0</v>
      </c>
      <c r="I658" s="3">
        <v>0.18</v>
      </c>
    </row>
    <row r="659" spans="1:9" x14ac:dyDescent="0.3">
      <c r="A659" s="3" t="s">
        <v>666</v>
      </c>
      <c r="B659" s="3">
        <f>IFERROR(INDEX('[1]Tariff Schedule'!$AE:$AE,MATCH($A659,'[1]Tariff Schedule'!$C:$C,0))/100,0)</f>
        <v>0.25</v>
      </c>
      <c r="C659" s="3">
        <f>IFERROR(INDEX('[1]Tariff Schedule'!$AF:$AF,MATCH($A659,'[1]Tariff Schedule'!$C:$C,0))/100,0)</f>
        <v>0</v>
      </c>
      <c r="D659" s="3">
        <f>IFERROR(INDEX('[1]Tariff Schedule'!$AG:$AG,MATCH($A659,'[1]Tariff Schedule'!$C:$C,0))/100,0)</f>
        <v>2.5000000000000001E-2</v>
      </c>
      <c r="E659" s="3">
        <f>IFERROR(INDEX('[1]Tariff Schedule'!$AH:$AH,MATCH($A659,'[1]Tariff Schedule'!$C:$C,0))/100,0)</f>
        <v>0.4</v>
      </c>
      <c r="F659" s="3">
        <f>IFERROR(INDEX('[1]Tariff Schedule'!$AI:$AI,MATCH($A659,'[1]Tariff Schedule'!$C:$C,0))/100,0)</f>
        <v>0</v>
      </c>
      <c r="G659" s="3" t="str">
        <f>IFERROR(INDEX('[1]Tariff Schedule'!$AK:$AK,MATCH($A659,'[1]Tariff Schedule'!$C:$C,0)),0)</f>
        <v>40% or Rs.340/= per kg</v>
      </c>
      <c r="H659" s="3">
        <f>IFERROR(INDEX('[1]Tariff Schedule'!$AJ:$AJ,MATCH($A659,'[1]Tariff Schedule'!$C:$C,0)),0)</f>
        <v>0</v>
      </c>
      <c r="I659" s="3">
        <v>0.18</v>
      </c>
    </row>
    <row r="660" spans="1:9" x14ac:dyDescent="0.3">
      <c r="A660" s="3" t="s">
        <v>667</v>
      </c>
      <c r="B660" s="3">
        <f>IFERROR(INDEX('[1]Tariff Schedule'!$AE:$AE,MATCH($A660,'[1]Tariff Schedule'!$C:$C,0))/100,0)</f>
        <v>0.25</v>
      </c>
      <c r="C660" s="3">
        <f>IFERROR(INDEX('[1]Tariff Schedule'!$AF:$AF,MATCH($A660,'[1]Tariff Schedule'!$C:$C,0))/100,0)</f>
        <v>0</v>
      </c>
      <c r="D660" s="3">
        <f>IFERROR(INDEX('[1]Tariff Schedule'!$AG:$AG,MATCH($A660,'[1]Tariff Schedule'!$C:$C,0))/100,0)</f>
        <v>2.5000000000000001E-2</v>
      </c>
      <c r="E660" s="3">
        <f>IFERROR(INDEX('[1]Tariff Schedule'!$AH:$AH,MATCH($A660,'[1]Tariff Schedule'!$C:$C,0))/100,0)</f>
        <v>0.64</v>
      </c>
      <c r="F660" s="3">
        <f>IFERROR(INDEX('[1]Tariff Schedule'!$AI:$AI,MATCH($A660,'[1]Tariff Schedule'!$C:$C,0))/100,0)</f>
        <v>0</v>
      </c>
      <c r="G660" s="3" t="str">
        <f>IFERROR(INDEX('[1]Tariff Schedule'!$AK:$AK,MATCH($A660,'[1]Tariff Schedule'!$C:$C,0)),0)</f>
        <v>40% or Rs.340/= per kg | 24% or Rs.96/= per kg</v>
      </c>
      <c r="H660" s="3">
        <f>IFERROR(INDEX('[1]Tariff Schedule'!$AJ:$AJ,MATCH($A660,'[1]Tariff Schedule'!$C:$C,0)),0)</f>
        <v>0</v>
      </c>
      <c r="I660" s="3">
        <v>0.18</v>
      </c>
    </row>
    <row r="661" spans="1:9" x14ac:dyDescent="0.3">
      <c r="A661" s="3" t="s">
        <v>668</v>
      </c>
      <c r="B661" s="3">
        <f>IFERROR(INDEX('[1]Tariff Schedule'!$AE:$AE,MATCH($A661,'[1]Tariff Schedule'!$C:$C,0))/100,0)</f>
        <v>0.25</v>
      </c>
      <c r="C661" s="3">
        <f>IFERROR(INDEX('[1]Tariff Schedule'!$AF:$AF,MATCH($A661,'[1]Tariff Schedule'!$C:$C,0))/100,0)</f>
        <v>0</v>
      </c>
      <c r="D661" s="3">
        <f>IFERROR(INDEX('[1]Tariff Schedule'!$AG:$AG,MATCH($A661,'[1]Tariff Schedule'!$C:$C,0))/100,0)</f>
        <v>2.5000000000000001E-2</v>
      </c>
      <c r="E661" s="3">
        <f>IFERROR(INDEX('[1]Tariff Schedule'!$AH:$AH,MATCH($A661,'[1]Tariff Schedule'!$C:$C,0))/100,0)</f>
        <v>0.64</v>
      </c>
      <c r="F661" s="3">
        <f>IFERROR(INDEX('[1]Tariff Schedule'!$AI:$AI,MATCH($A661,'[1]Tariff Schedule'!$C:$C,0))/100,0)</f>
        <v>0</v>
      </c>
      <c r="G661" s="3" t="str">
        <f>IFERROR(INDEX('[1]Tariff Schedule'!$AK:$AK,MATCH($A661,'[1]Tariff Schedule'!$C:$C,0)),0)</f>
        <v>40% or Rs.340/= per kg | 24% or Rs.96/= per kg</v>
      </c>
      <c r="H661" s="3">
        <f>IFERROR(INDEX('[1]Tariff Schedule'!$AJ:$AJ,MATCH($A661,'[1]Tariff Schedule'!$C:$C,0)),0)</f>
        <v>0</v>
      </c>
      <c r="I661" s="3">
        <v>0.18</v>
      </c>
    </row>
    <row r="662" spans="1:9" x14ac:dyDescent="0.3">
      <c r="A662" s="3" t="s">
        <v>669</v>
      </c>
      <c r="B662" s="3">
        <f>IFERROR(INDEX('[1]Tariff Schedule'!$AE:$AE,MATCH($A662,'[1]Tariff Schedule'!$C:$C,0))/100,0)</f>
        <v>0.25</v>
      </c>
      <c r="C662" s="3">
        <f>IFERROR(INDEX('[1]Tariff Schedule'!$AF:$AF,MATCH($A662,'[1]Tariff Schedule'!$C:$C,0))/100,0)</f>
        <v>0</v>
      </c>
      <c r="D662" s="3">
        <f>IFERROR(INDEX('[1]Tariff Schedule'!$AG:$AG,MATCH($A662,'[1]Tariff Schedule'!$C:$C,0))/100,0)</f>
        <v>2.5000000000000001E-2</v>
      </c>
      <c r="E662" s="3">
        <f>IFERROR(INDEX('[1]Tariff Schedule'!$AH:$AH,MATCH($A662,'[1]Tariff Schedule'!$C:$C,0))/100,0)</f>
        <v>0.64</v>
      </c>
      <c r="F662" s="3">
        <f>IFERROR(INDEX('[1]Tariff Schedule'!$AI:$AI,MATCH($A662,'[1]Tariff Schedule'!$C:$C,0))/100,0)</f>
        <v>0</v>
      </c>
      <c r="G662" s="3" t="str">
        <f>IFERROR(INDEX('[1]Tariff Schedule'!$AK:$AK,MATCH($A662,'[1]Tariff Schedule'!$C:$C,0)),0)</f>
        <v>40% or Rs.340/= per kg | 24% or Rs.96/= per kg</v>
      </c>
      <c r="H662" s="3">
        <f>IFERROR(INDEX('[1]Tariff Schedule'!$AJ:$AJ,MATCH($A662,'[1]Tariff Schedule'!$C:$C,0)),0)</f>
        <v>0</v>
      </c>
      <c r="I662" s="3">
        <v>0.18</v>
      </c>
    </row>
    <row r="663" spans="1:9" x14ac:dyDescent="0.3">
      <c r="A663" s="3" t="s">
        <v>670</v>
      </c>
      <c r="B663" s="3">
        <f>IFERROR(INDEX('[1]Tariff Schedule'!$AE:$AE,MATCH($A663,'[1]Tariff Schedule'!$C:$C,0))/100,0)</f>
        <v>0</v>
      </c>
      <c r="C663" s="3">
        <f>IFERROR(INDEX('[1]Tariff Schedule'!$AF:$AF,MATCH($A663,'[1]Tariff Schedule'!$C:$C,0))/100,0)</f>
        <v>0</v>
      </c>
      <c r="D663" s="3">
        <f>IFERROR(INDEX('[1]Tariff Schedule'!$AG:$AG,MATCH($A663,'[1]Tariff Schedule'!$C:$C,0))/100,0)</f>
        <v>2.5000000000000001E-2</v>
      </c>
      <c r="E663" s="3">
        <f>IFERROR(INDEX('[1]Tariff Schedule'!$AH:$AH,MATCH($A663,'[1]Tariff Schedule'!$C:$C,0))/100,0)</f>
        <v>0.1</v>
      </c>
      <c r="F663" s="3">
        <f>IFERROR(INDEX('[1]Tariff Schedule'!$AI:$AI,MATCH($A663,'[1]Tariff Schedule'!$C:$C,0))/100,0)</f>
        <v>0</v>
      </c>
      <c r="G663" s="3" t="str">
        <f>IFERROR(INDEX('[1]Tariff Schedule'!$AK:$AK,MATCH($A663,'[1]Tariff Schedule'!$C:$C,0)),0)</f>
        <v>20% or Rs.110/= per kg | 10% or Rs.55/= per kg</v>
      </c>
      <c r="H663" s="3">
        <f>IFERROR(INDEX('[1]Tariff Schedule'!$AJ:$AJ,MATCH($A663,'[1]Tariff Schedule'!$C:$C,0)),0)</f>
        <v>0</v>
      </c>
      <c r="I663" s="3">
        <v>0.18</v>
      </c>
    </row>
    <row r="664" spans="1:9" x14ac:dyDescent="0.3">
      <c r="A664" s="3" t="s">
        <v>671</v>
      </c>
      <c r="B664" s="3">
        <f>IFERROR(INDEX('[1]Tariff Schedule'!$AE:$AE,MATCH($A664,'[1]Tariff Schedule'!$C:$C,0))/100,0)</f>
        <v>0.2</v>
      </c>
      <c r="C664" s="3">
        <f>IFERROR(INDEX('[1]Tariff Schedule'!$AF:$AF,MATCH($A664,'[1]Tariff Schedule'!$C:$C,0))/100,0)</f>
        <v>0</v>
      </c>
      <c r="D664" s="3">
        <f>IFERROR(INDEX('[1]Tariff Schedule'!$AG:$AG,MATCH($A664,'[1]Tariff Schedule'!$C:$C,0))/100,0)</f>
        <v>2.5000000000000001E-2</v>
      </c>
      <c r="E664" s="3">
        <f>IFERROR(INDEX('[1]Tariff Schedule'!$AH:$AH,MATCH($A664,'[1]Tariff Schedule'!$C:$C,0))/100,0)</f>
        <v>0.4</v>
      </c>
      <c r="F664" s="3">
        <f>IFERROR(INDEX('[1]Tariff Schedule'!$AI:$AI,MATCH($A664,'[1]Tariff Schedule'!$C:$C,0))/100,0)</f>
        <v>0</v>
      </c>
      <c r="G664" s="3" t="str">
        <f>IFERROR(INDEX('[1]Tariff Schedule'!$AK:$AK,MATCH($A664,'[1]Tariff Schedule'!$C:$C,0)),0)</f>
        <v>40% or Rs.340/= per kg</v>
      </c>
      <c r="H664" s="3">
        <f>IFERROR(INDEX('[1]Tariff Schedule'!$AJ:$AJ,MATCH($A664,'[1]Tariff Schedule'!$C:$C,0)),0)</f>
        <v>0</v>
      </c>
      <c r="I664" s="3">
        <v>0.18</v>
      </c>
    </row>
    <row r="665" spans="1:9" x14ac:dyDescent="0.3">
      <c r="A665" s="3" t="s">
        <v>672</v>
      </c>
      <c r="B665" s="3">
        <f>IFERROR(INDEX('[1]Tariff Schedule'!$AE:$AE,MATCH($A665,'[1]Tariff Schedule'!$C:$C,0))/100,0)</f>
        <v>0.2</v>
      </c>
      <c r="C665" s="3">
        <f>IFERROR(INDEX('[1]Tariff Schedule'!$AF:$AF,MATCH($A665,'[1]Tariff Schedule'!$C:$C,0))/100,0)</f>
        <v>0</v>
      </c>
      <c r="D665" s="3">
        <f>IFERROR(INDEX('[1]Tariff Schedule'!$AG:$AG,MATCH($A665,'[1]Tariff Schedule'!$C:$C,0))/100,0)</f>
        <v>2.5000000000000001E-2</v>
      </c>
      <c r="E665" s="3">
        <f>IFERROR(INDEX('[1]Tariff Schedule'!$AH:$AH,MATCH($A665,'[1]Tariff Schedule'!$C:$C,0))/100,0)</f>
        <v>0.34</v>
      </c>
      <c r="F665" s="3">
        <f>IFERROR(INDEX('[1]Tariff Schedule'!$AI:$AI,MATCH($A665,'[1]Tariff Schedule'!$C:$C,0))/100,0)</f>
        <v>0</v>
      </c>
      <c r="G665" s="3" t="str">
        <f>IFERROR(INDEX('[1]Tariff Schedule'!$AK:$AK,MATCH($A665,'[1]Tariff Schedule'!$C:$C,0)),0)</f>
        <v>24% or Rs.96/= per kg</v>
      </c>
      <c r="H665" s="3">
        <f>IFERROR(INDEX('[1]Tariff Schedule'!$AJ:$AJ,MATCH($A665,'[1]Tariff Schedule'!$C:$C,0)),0)</f>
        <v>0</v>
      </c>
      <c r="I665" s="3">
        <v>0.18</v>
      </c>
    </row>
    <row r="666" spans="1:9" x14ac:dyDescent="0.3">
      <c r="A666" s="3" t="s">
        <v>673</v>
      </c>
      <c r="B666" s="3">
        <f>IFERROR(INDEX('[1]Tariff Schedule'!$AE:$AE,MATCH($A666,'[1]Tariff Schedule'!$C:$C,0))/100,0)</f>
        <v>0.2</v>
      </c>
      <c r="C666" s="3">
        <f>IFERROR(INDEX('[1]Tariff Schedule'!$AF:$AF,MATCH($A666,'[1]Tariff Schedule'!$C:$C,0))/100,0)</f>
        <v>0</v>
      </c>
      <c r="D666" s="3">
        <f>IFERROR(INDEX('[1]Tariff Schedule'!$AG:$AG,MATCH($A666,'[1]Tariff Schedule'!$C:$C,0))/100,0)</f>
        <v>2.5000000000000001E-2</v>
      </c>
      <c r="E666" s="3">
        <f>IFERROR(INDEX('[1]Tariff Schedule'!$AH:$AH,MATCH($A666,'[1]Tariff Schedule'!$C:$C,0))/100,0)</f>
        <v>0.34</v>
      </c>
      <c r="F666" s="3">
        <f>IFERROR(INDEX('[1]Tariff Schedule'!$AI:$AI,MATCH($A666,'[1]Tariff Schedule'!$C:$C,0))/100,0)</f>
        <v>0</v>
      </c>
      <c r="G666" s="3" t="str">
        <f>IFERROR(INDEX('[1]Tariff Schedule'!$AK:$AK,MATCH($A666,'[1]Tariff Schedule'!$C:$C,0)),0)</f>
        <v>24% or Rs.96/= per kg</v>
      </c>
      <c r="H666" s="3">
        <f>IFERROR(INDEX('[1]Tariff Schedule'!$AJ:$AJ,MATCH($A666,'[1]Tariff Schedule'!$C:$C,0)),0)</f>
        <v>0</v>
      </c>
      <c r="I666" s="3">
        <v>0.18</v>
      </c>
    </row>
    <row r="667" spans="1:9" x14ac:dyDescent="0.3">
      <c r="A667" s="3" t="s">
        <v>674</v>
      </c>
      <c r="B667" s="3">
        <f>IFERROR(INDEX('[1]Tariff Schedule'!$AE:$AE,MATCH($A667,'[1]Tariff Schedule'!$C:$C,0))/100,0)</f>
        <v>0.32500000000000001</v>
      </c>
      <c r="C667" s="3">
        <f>IFERROR(INDEX('[1]Tariff Schedule'!$AF:$AF,MATCH($A667,'[1]Tariff Schedule'!$C:$C,0))/100,0)</f>
        <v>0</v>
      </c>
      <c r="D667" s="3">
        <f>IFERROR(INDEX('[1]Tariff Schedule'!$AG:$AG,MATCH($A667,'[1]Tariff Schedule'!$C:$C,0))/100,0)</f>
        <v>2.5000000000000001E-2</v>
      </c>
      <c r="E667" s="3">
        <f>IFERROR(INDEX('[1]Tariff Schedule'!$AH:$AH,MATCH($A667,'[1]Tariff Schedule'!$C:$C,0))/100,0)</f>
        <v>0.34</v>
      </c>
      <c r="F667" s="3">
        <f>IFERROR(INDEX('[1]Tariff Schedule'!$AI:$AI,MATCH($A667,'[1]Tariff Schedule'!$C:$C,0))/100,0)</f>
        <v>0</v>
      </c>
      <c r="G667" s="3" t="str">
        <f>IFERROR(INDEX('[1]Tariff Schedule'!$AK:$AK,MATCH($A667,'[1]Tariff Schedule'!$C:$C,0)),0)</f>
        <v>24% or Rs.96/= per kg</v>
      </c>
      <c r="H667" s="3">
        <f>IFERROR(INDEX('[1]Tariff Schedule'!$AJ:$AJ,MATCH($A667,'[1]Tariff Schedule'!$C:$C,0)),0)</f>
        <v>0</v>
      </c>
      <c r="I667" s="3">
        <v>0.18</v>
      </c>
    </row>
    <row r="668" spans="1:9" x14ac:dyDescent="0.3">
      <c r="A668" s="3" t="s">
        <v>675</v>
      </c>
      <c r="B668" s="3">
        <f>IFERROR(INDEX('[1]Tariff Schedule'!$AE:$AE,MATCH($A668,'[1]Tariff Schedule'!$C:$C,0))/100,0)</f>
        <v>0</v>
      </c>
      <c r="C668" s="3">
        <f>IFERROR(INDEX('[1]Tariff Schedule'!$AF:$AF,MATCH($A668,'[1]Tariff Schedule'!$C:$C,0))/100,0)</f>
        <v>0</v>
      </c>
      <c r="D668" s="3">
        <f>IFERROR(INDEX('[1]Tariff Schedule'!$AG:$AG,MATCH($A668,'[1]Tariff Schedule'!$C:$C,0))/100,0)</f>
        <v>2.5000000000000001E-2</v>
      </c>
      <c r="E668" s="3">
        <f>IFERROR(INDEX('[1]Tariff Schedule'!$AH:$AH,MATCH($A668,'[1]Tariff Schedule'!$C:$C,0))/100,0)</f>
        <v>0</v>
      </c>
      <c r="F668" s="3">
        <f>IFERROR(INDEX('[1]Tariff Schedule'!$AI:$AI,MATCH($A668,'[1]Tariff Schedule'!$C:$C,0))/100,0)</f>
        <v>0</v>
      </c>
      <c r="G668" s="3" t="str">
        <f>IFERROR(INDEX('[1]Tariff Schedule'!$AK:$AK,MATCH($A668,'[1]Tariff Schedule'!$C:$C,0)),0)</f>
        <v>5% or Rs.30/= per kg | 5% or Rs.30/= per kg | 20% or Rs.110/= per kg | 10% or Rs.55/= per kg</v>
      </c>
      <c r="H668" s="3">
        <f>IFERROR(INDEX('[1]Tariff Schedule'!$AJ:$AJ,MATCH($A668,'[1]Tariff Schedule'!$C:$C,0)),0)</f>
        <v>0</v>
      </c>
      <c r="I668" s="3">
        <v>0.18</v>
      </c>
    </row>
    <row r="669" spans="1:9" x14ac:dyDescent="0.3">
      <c r="A669" s="3" t="s">
        <v>676</v>
      </c>
      <c r="B669" s="3">
        <f>IFERROR(INDEX('[1]Tariff Schedule'!$AE:$AE,MATCH($A669,'[1]Tariff Schedule'!$C:$C,0))/100,0)</f>
        <v>0.2</v>
      </c>
      <c r="C669" s="3">
        <f>IFERROR(INDEX('[1]Tariff Schedule'!$AF:$AF,MATCH($A669,'[1]Tariff Schedule'!$C:$C,0))/100,0)</f>
        <v>0</v>
      </c>
      <c r="D669" s="3">
        <f>IFERROR(INDEX('[1]Tariff Schedule'!$AG:$AG,MATCH($A669,'[1]Tariff Schedule'!$C:$C,0))/100,0)</f>
        <v>2.5000000000000001E-2</v>
      </c>
      <c r="E669" s="3">
        <f>IFERROR(INDEX('[1]Tariff Schedule'!$AH:$AH,MATCH($A669,'[1]Tariff Schedule'!$C:$C,0))/100,0)</f>
        <v>0.4</v>
      </c>
      <c r="F669" s="3">
        <f>IFERROR(INDEX('[1]Tariff Schedule'!$AI:$AI,MATCH($A669,'[1]Tariff Schedule'!$C:$C,0))/100,0)</f>
        <v>0</v>
      </c>
      <c r="G669" s="3" t="str">
        <f>IFERROR(INDEX('[1]Tariff Schedule'!$AK:$AK,MATCH($A669,'[1]Tariff Schedule'!$C:$C,0)),0)</f>
        <v>40% or Rs.340/= per kg</v>
      </c>
      <c r="H669" s="3">
        <f>IFERROR(INDEX('[1]Tariff Schedule'!$AJ:$AJ,MATCH($A669,'[1]Tariff Schedule'!$C:$C,0)),0)</f>
        <v>0</v>
      </c>
      <c r="I669" s="3">
        <v>0.18</v>
      </c>
    </row>
    <row r="670" spans="1:9" x14ac:dyDescent="0.3">
      <c r="A670" s="3" t="s">
        <v>677</v>
      </c>
      <c r="B670" s="3">
        <f>IFERROR(INDEX('[1]Tariff Schedule'!$AE:$AE,MATCH($A670,'[1]Tariff Schedule'!$C:$C,0))/100,0)</f>
        <v>0.2</v>
      </c>
      <c r="C670" s="3">
        <f>IFERROR(INDEX('[1]Tariff Schedule'!$AF:$AF,MATCH($A670,'[1]Tariff Schedule'!$C:$C,0))/100,0)</f>
        <v>0</v>
      </c>
      <c r="D670" s="3">
        <f>IFERROR(INDEX('[1]Tariff Schedule'!$AG:$AG,MATCH($A670,'[1]Tariff Schedule'!$C:$C,0))/100,0)</f>
        <v>2.5000000000000001E-2</v>
      </c>
      <c r="E670" s="3">
        <f>IFERROR(INDEX('[1]Tariff Schedule'!$AH:$AH,MATCH($A670,'[1]Tariff Schedule'!$C:$C,0))/100,0)</f>
        <v>0.34</v>
      </c>
      <c r="F670" s="3">
        <f>IFERROR(INDEX('[1]Tariff Schedule'!$AI:$AI,MATCH($A670,'[1]Tariff Schedule'!$C:$C,0))/100,0)</f>
        <v>0</v>
      </c>
      <c r="G670" s="3" t="str">
        <f>IFERROR(INDEX('[1]Tariff Schedule'!$AK:$AK,MATCH($A670,'[1]Tariff Schedule'!$C:$C,0)),0)</f>
        <v>24% or Rs.96/= per kg</v>
      </c>
      <c r="H670" s="3">
        <f>IFERROR(INDEX('[1]Tariff Schedule'!$AJ:$AJ,MATCH($A670,'[1]Tariff Schedule'!$C:$C,0)),0)</f>
        <v>0</v>
      </c>
      <c r="I670" s="3">
        <v>0.18</v>
      </c>
    </row>
    <row r="671" spans="1:9" x14ac:dyDescent="0.3">
      <c r="A671" s="3" t="s">
        <v>678</v>
      </c>
      <c r="B671" s="3">
        <f>IFERROR(INDEX('[1]Tariff Schedule'!$AE:$AE,MATCH($A671,'[1]Tariff Schedule'!$C:$C,0))/100,0)</f>
        <v>0.2</v>
      </c>
      <c r="C671" s="3">
        <f>IFERROR(INDEX('[1]Tariff Schedule'!$AF:$AF,MATCH($A671,'[1]Tariff Schedule'!$C:$C,0))/100,0)</f>
        <v>0</v>
      </c>
      <c r="D671" s="3">
        <f>IFERROR(INDEX('[1]Tariff Schedule'!$AG:$AG,MATCH($A671,'[1]Tariff Schedule'!$C:$C,0))/100,0)</f>
        <v>2.5000000000000001E-2</v>
      </c>
      <c r="E671" s="3">
        <f>IFERROR(INDEX('[1]Tariff Schedule'!$AH:$AH,MATCH($A671,'[1]Tariff Schedule'!$C:$C,0))/100,0)</f>
        <v>0.64</v>
      </c>
      <c r="F671" s="3">
        <f>IFERROR(INDEX('[1]Tariff Schedule'!$AI:$AI,MATCH($A671,'[1]Tariff Schedule'!$C:$C,0))/100,0)</f>
        <v>0</v>
      </c>
      <c r="G671" s="3" t="str">
        <f>IFERROR(INDEX('[1]Tariff Schedule'!$AK:$AK,MATCH($A671,'[1]Tariff Schedule'!$C:$C,0)),0)</f>
        <v>40% or Rs.240/= per kg | 24% or Rs.96/= per kg</v>
      </c>
      <c r="H671" s="3">
        <f>IFERROR(INDEX('[1]Tariff Schedule'!$AJ:$AJ,MATCH($A671,'[1]Tariff Schedule'!$C:$C,0)),0)</f>
        <v>0</v>
      </c>
      <c r="I671" s="3">
        <v>0.18</v>
      </c>
    </row>
    <row r="672" spans="1:9" x14ac:dyDescent="0.3">
      <c r="A672" s="3" t="s">
        <v>679</v>
      </c>
      <c r="B672" s="3">
        <f>IFERROR(INDEX('[1]Tariff Schedule'!$AE:$AE,MATCH($A672,'[1]Tariff Schedule'!$C:$C,0))/100,0)</f>
        <v>0.2</v>
      </c>
      <c r="C672" s="3">
        <f>IFERROR(INDEX('[1]Tariff Schedule'!$AF:$AF,MATCH($A672,'[1]Tariff Schedule'!$C:$C,0))/100,0)</f>
        <v>0.16</v>
      </c>
      <c r="D672" s="3">
        <f>IFERROR(INDEX('[1]Tariff Schedule'!$AG:$AG,MATCH($A672,'[1]Tariff Schedule'!$C:$C,0))/100,0)</f>
        <v>2.5000000000000001E-2</v>
      </c>
      <c r="E672" s="3">
        <f>IFERROR(INDEX('[1]Tariff Schedule'!$AH:$AH,MATCH($A672,'[1]Tariff Schedule'!$C:$C,0))/100,0)</f>
        <v>0.1</v>
      </c>
      <c r="F672" s="3">
        <f>IFERROR(INDEX('[1]Tariff Schedule'!$AI:$AI,MATCH($A672,'[1]Tariff Schedule'!$C:$C,0))/100,0)</f>
        <v>0</v>
      </c>
      <c r="G672" s="3" t="str">
        <f>IFERROR(INDEX('[1]Tariff Schedule'!$AK:$AK,MATCH($A672,'[1]Tariff Schedule'!$C:$C,0)),0)</f>
        <v>10% or Rs.55/= per kg</v>
      </c>
      <c r="H672" s="3">
        <f>IFERROR(INDEX('[1]Tariff Schedule'!$AJ:$AJ,MATCH($A672,'[1]Tariff Schedule'!$C:$C,0)),0)</f>
        <v>0</v>
      </c>
      <c r="I672" s="3">
        <v>0.18</v>
      </c>
    </row>
    <row r="673" spans="1:9" x14ac:dyDescent="0.3">
      <c r="A673" s="3" t="s">
        <v>680</v>
      </c>
      <c r="B673" s="3">
        <f>IFERROR(INDEX('[1]Tariff Schedule'!$AE:$AE,MATCH($A673,'[1]Tariff Schedule'!$C:$C,0))/100,0)</f>
        <v>0.2</v>
      </c>
      <c r="C673" s="3">
        <f>IFERROR(INDEX('[1]Tariff Schedule'!$AF:$AF,MATCH($A673,'[1]Tariff Schedule'!$C:$C,0))/100,0)</f>
        <v>0.1</v>
      </c>
      <c r="D673" s="3">
        <f>IFERROR(INDEX('[1]Tariff Schedule'!$AG:$AG,MATCH($A673,'[1]Tariff Schedule'!$C:$C,0))/100,0)</f>
        <v>2.5000000000000001E-2</v>
      </c>
      <c r="E673" s="3">
        <f>IFERROR(INDEX('[1]Tariff Schedule'!$AH:$AH,MATCH($A673,'[1]Tariff Schedule'!$C:$C,0))/100,0)</f>
        <v>0.4</v>
      </c>
      <c r="F673" s="3">
        <f>IFERROR(INDEX('[1]Tariff Schedule'!$AI:$AI,MATCH($A673,'[1]Tariff Schedule'!$C:$C,0))/100,0)</f>
        <v>0</v>
      </c>
      <c r="G673" s="3" t="str">
        <f>IFERROR(INDEX('[1]Tariff Schedule'!$AK:$AK,MATCH($A673,'[1]Tariff Schedule'!$C:$C,0)),0)</f>
        <v>40% or Rs.240/= per kg</v>
      </c>
      <c r="H673" s="3">
        <f>IFERROR(INDEX('[1]Tariff Schedule'!$AJ:$AJ,MATCH($A673,'[1]Tariff Schedule'!$C:$C,0)),0)</f>
        <v>0</v>
      </c>
      <c r="I673" s="3">
        <v>0.18</v>
      </c>
    </row>
    <row r="674" spans="1:9" x14ac:dyDescent="0.3">
      <c r="A674" s="3" t="s">
        <v>681</v>
      </c>
      <c r="B674" s="3">
        <f>IFERROR(INDEX('[1]Tariff Schedule'!$AE:$AE,MATCH($A674,'[1]Tariff Schedule'!$C:$C,0))/100,0)</f>
        <v>0.2</v>
      </c>
      <c r="C674" s="3">
        <f>IFERROR(INDEX('[1]Tariff Schedule'!$AF:$AF,MATCH($A674,'[1]Tariff Schedule'!$C:$C,0))/100,0)</f>
        <v>0.1</v>
      </c>
      <c r="D674" s="3">
        <f>IFERROR(INDEX('[1]Tariff Schedule'!$AG:$AG,MATCH($A674,'[1]Tariff Schedule'!$C:$C,0))/100,0)</f>
        <v>2.5000000000000001E-2</v>
      </c>
      <c r="E674" s="3">
        <f>IFERROR(INDEX('[1]Tariff Schedule'!$AH:$AH,MATCH($A674,'[1]Tariff Schedule'!$C:$C,0))/100,0)</f>
        <v>0.4</v>
      </c>
      <c r="F674" s="3">
        <f>IFERROR(INDEX('[1]Tariff Schedule'!$AI:$AI,MATCH($A674,'[1]Tariff Schedule'!$C:$C,0))/100,0)</f>
        <v>0</v>
      </c>
      <c r="G674" s="3" t="str">
        <f>IFERROR(INDEX('[1]Tariff Schedule'!$AK:$AK,MATCH($A674,'[1]Tariff Schedule'!$C:$C,0)),0)</f>
        <v>40% or Rs.240/= per kg</v>
      </c>
      <c r="H674" s="3">
        <f>IFERROR(INDEX('[1]Tariff Schedule'!$AJ:$AJ,MATCH($A674,'[1]Tariff Schedule'!$C:$C,0)),0)</f>
        <v>0</v>
      </c>
      <c r="I674" s="3">
        <v>0.18</v>
      </c>
    </row>
    <row r="675" spans="1:9" x14ac:dyDescent="0.3">
      <c r="A675" s="3" t="s">
        <v>682</v>
      </c>
      <c r="B675" s="3">
        <f>IFERROR(INDEX('[1]Tariff Schedule'!$AE:$AE,MATCH($A675,'[1]Tariff Schedule'!$C:$C,0))/100,0)</f>
        <v>0.2</v>
      </c>
      <c r="C675" s="3">
        <f>IFERROR(INDEX('[1]Tariff Schedule'!$AF:$AF,MATCH($A675,'[1]Tariff Schedule'!$C:$C,0))/100,0)</f>
        <v>0</v>
      </c>
      <c r="D675" s="3">
        <f>IFERROR(INDEX('[1]Tariff Schedule'!$AG:$AG,MATCH($A675,'[1]Tariff Schedule'!$C:$C,0))/100,0)</f>
        <v>2.5000000000000001E-2</v>
      </c>
      <c r="E675" s="3">
        <f>IFERROR(INDEX('[1]Tariff Schedule'!$AH:$AH,MATCH($A675,'[1]Tariff Schedule'!$C:$C,0))/100,0)</f>
        <v>0.4</v>
      </c>
      <c r="F675" s="3">
        <f>IFERROR(INDEX('[1]Tariff Schedule'!$AI:$AI,MATCH($A675,'[1]Tariff Schedule'!$C:$C,0))/100,0)</f>
        <v>0</v>
      </c>
      <c r="G675" s="3" t="str">
        <f>IFERROR(INDEX('[1]Tariff Schedule'!$AK:$AK,MATCH($A675,'[1]Tariff Schedule'!$C:$C,0)),0)</f>
        <v>40% or Rs.230/= per kg</v>
      </c>
      <c r="H675" s="3">
        <f>IFERROR(INDEX('[1]Tariff Schedule'!$AJ:$AJ,MATCH($A675,'[1]Tariff Schedule'!$C:$C,0)),0)</f>
        <v>0</v>
      </c>
      <c r="I675" s="3">
        <v>0.18</v>
      </c>
    </row>
    <row r="676" spans="1:9" x14ac:dyDescent="0.3">
      <c r="A676" s="3" t="s">
        <v>683</v>
      </c>
      <c r="B676" s="3">
        <f>IFERROR(INDEX('[1]Tariff Schedule'!$AE:$AE,MATCH($A676,'[1]Tariff Schedule'!$C:$C,0))/100,0)</f>
        <v>0.25</v>
      </c>
      <c r="C676" s="3">
        <f>IFERROR(INDEX('[1]Tariff Schedule'!$AF:$AF,MATCH($A676,'[1]Tariff Schedule'!$C:$C,0))/100,0)</f>
        <v>0</v>
      </c>
      <c r="D676" s="3">
        <f>IFERROR(INDEX('[1]Tariff Schedule'!$AG:$AG,MATCH($A676,'[1]Tariff Schedule'!$C:$C,0))/100,0)</f>
        <v>2.5000000000000001E-2</v>
      </c>
      <c r="E676" s="3">
        <f>IFERROR(INDEX('[1]Tariff Schedule'!$AH:$AH,MATCH($A676,'[1]Tariff Schedule'!$C:$C,0))/100,0)</f>
        <v>0.05</v>
      </c>
      <c r="F676" s="3">
        <f>IFERROR(INDEX('[1]Tariff Schedule'!$AI:$AI,MATCH($A676,'[1]Tariff Schedule'!$C:$C,0))/100,0)</f>
        <v>0</v>
      </c>
      <c r="G676" s="3" t="str">
        <f>IFERROR(INDEX('[1]Tariff Schedule'!$AK:$AK,MATCH($A676,'[1]Tariff Schedule'!$C:$C,0)),0)</f>
        <v/>
      </c>
      <c r="H676" s="3">
        <f>IFERROR(INDEX('[1]Tariff Schedule'!$AJ:$AJ,MATCH($A676,'[1]Tariff Schedule'!$C:$C,0)),0)</f>
        <v>0</v>
      </c>
      <c r="I676" s="3">
        <v>0.18</v>
      </c>
    </row>
    <row r="677" spans="1:9" x14ac:dyDescent="0.3">
      <c r="A677" s="3" t="s">
        <v>684</v>
      </c>
      <c r="B677" s="3">
        <f>IFERROR(INDEX('[1]Tariff Schedule'!$AE:$AE,MATCH($A677,'[1]Tariff Schedule'!$C:$C,0))/100,0)</f>
        <v>0.48</v>
      </c>
      <c r="C677" s="3">
        <f>IFERROR(INDEX('[1]Tariff Schedule'!$AF:$AF,MATCH($A677,'[1]Tariff Schedule'!$C:$C,0))/100,0)</f>
        <v>0</v>
      </c>
      <c r="D677" s="3">
        <f>IFERROR(INDEX('[1]Tariff Schedule'!$AG:$AG,MATCH($A677,'[1]Tariff Schedule'!$C:$C,0))/100,0)</f>
        <v>2.5000000000000001E-2</v>
      </c>
      <c r="E677" s="3">
        <f>IFERROR(INDEX('[1]Tariff Schedule'!$AH:$AH,MATCH($A677,'[1]Tariff Schedule'!$C:$C,0))/100,0)</f>
        <v>0.44</v>
      </c>
      <c r="F677" s="3">
        <f>IFERROR(INDEX('[1]Tariff Schedule'!$AI:$AI,MATCH($A677,'[1]Tariff Schedule'!$C:$C,0))/100,0)</f>
        <v>0</v>
      </c>
      <c r="G677" s="3" t="str">
        <f>IFERROR(INDEX('[1]Tariff Schedule'!$AK:$AK,MATCH($A677,'[1]Tariff Schedule'!$C:$C,0)),0)</f>
        <v>20% or Rs.120/= per kg | 24% or Rs.96/= per kg</v>
      </c>
      <c r="H677" s="3">
        <f>IFERROR(INDEX('[1]Tariff Schedule'!$AJ:$AJ,MATCH($A677,'[1]Tariff Schedule'!$C:$C,0)),0)</f>
        <v>0</v>
      </c>
      <c r="I677" s="3">
        <v>0.18</v>
      </c>
    </row>
    <row r="678" spans="1:9" x14ac:dyDescent="0.3">
      <c r="A678" s="3" t="s">
        <v>685</v>
      </c>
      <c r="B678" s="3">
        <f>IFERROR(INDEX('[1]Tariff Schedule'!$AE:$AE,MATCH($A678,'[1]Tariff Schedule'!$C:$C,0))/100,0)</f>
        <v>0.25</v>
      </c>
      <c r="C678" s="3">
        <f>IFERROR(INDEX('[1]Tariff Schedule'!$AF:$AF,MATCH($A678,'[1]Tariff Schedule'!$C:$C,0))/100,0)</f>
        <v>0.16</v>
      </c>
      <c r="D678" s="3">
        <f>IFERROR(INDEX('[1]Tariff Schedule'!$AG:$AG,MATCH($A678,'[1]Tariff Schedule'!$C:$C,0))/100,0)</f>
        <v>2.5000000000000001E-2</v>
      </c>
      <c r="E678" s="3">
        <f>IFERROR(INDEX('[1]Tariff Schedule'!$AH:$AH,MATCH($A678,'[1]Tariff Schedule'!$C:$C,0))/100,0)</f>
        <v>0.34</v>
      </c>
      <c r="F678" s="3">
        <f>IFERROR(INDEX('[1]Tariff Schedule'!$AI:$AI,MATCH($A678,'[1]Tariff Schedule'!$C:$C,0))/100,0)</f>
        <v>0</v>
      </c>
      <c r="G678" s="3" t="str">
        <f>IFERROR(INDEX('[1]Tariff Schedule'!$AK:$AK,MATCH($A678,'[1]Tariff Schedule'!$C:$C,0)),0)</f>
        <v>24% or Rs.96/= per kg</v>
      </c>
      <c r="H678" s="3">
        <f>IFERROR(INDEX('[1]Tariff Schedule'!$AJ:$AJ,MATCH($A678,'[1]Tariff Schedule'!$C:$C,0)),0)</f>
        <v>0</v>
      </c>
      <c r="I678" s="3">
        <v>0.18</v>
      </c>
    </row>
    <row r="679" spans="1:9" x14ac:dyDescent="0.3">
      <c r="A679" s="3" t="s">
        <v>686</v>
      </c>
      <c r="B679" s="3">
        <f>IFERROR(INDEX('[1]Tariff Schedule'!$AE:$AE,MATCH($A679,'[1]Tariff Schedule'!$C:$C,0))/100,0)</f>
        <v>0.25</v>
      </c>
      <c r="C679" s="3">
        <f>IFERROR(INDEX('[1]Tariff Schedule'!$AF:$AF,MATCH($A679,'[1]Tariff Schedule'!$C:$C,0))/100,0)</f>
        <v>0.16</v>
      </c>
      <c r="D679" s="3">
        <f>IFERROR(INDEX('[1]Tariff Schedule'!$AG:$AG,MATCH($A679,'[1]Tariff Schedule'!$C:$C,0))/100,0)</f>
        <v>2.5000000000000001E-2</v>
      </c>
      <c r="E679" s="3">
        <f>IFERROR(INDEX('[1]Tariff Schedule'!$AH:$AH,MATCH($A679,'[1]Tariff Schedule'!$C:$C,0))/100,0)</f>
        <v>0.34</v>
      </c>
      <c r="F679" s="3">
        <f>IFERROR(INDEX('[1]Tariff Schedule'!$AI:$AI,MATCH($A679,'[1]Tariff Schedule'!$C:$C,0))/100,0)</f>
        <v>0</v>
      </c>
      <c r="G679" s="3" t="str">
        <f>IFERROR(INDEX('[1]Tariff Schedule'!$AK:$AK,MATCH($A679,'[1]Tariff Schedule'!$C:$C,0)),0)</f>
        <v>24% or Rs.96/= per kg</v>
      </c>
      <c r="H679" s="3">
        <f>IFERROR(INDEX('[1]Tariff Schedule'!$AJ:$AJ,MATCH($A679,'[1]Tariff Schedule'!$C:$C,0)),0)</f>
        <v>0</v>
      </c>
      <c r="I679" s="3">
        <v>0.18</v>
      </c>
    </row>
    <row r="680" spans="1:9" x14ac:dyDescent="0.3">
      <c r="A680" s="3" t="s">
        <v>687</v>
      </c>
      <c r="B680" s="3">
        <f>IFERROR(INDEX('[1]Tariff Schedule'!$AE:$AE,MATCH($A680,'[1]Tariff Schedule'!$C:$C,0))/100,0)</f>
        <v>0.3</v>
      </c>
      <c r="C680" s="3">
        <f>IFERROR(INDEX('[1]Tariff Schedule'!$AF:$AF,MATCH($A680,'[1]Tariff Schedule'!$C:$C,0))/100,0)</f>
        <v>0.16</v>
      </c>
      <c r="D680" s="3">
        <f>IFERROR(INDEX('[1]Tariff Schedule'!$AG:$AG,MATCH($A680,'[1]Tariff Schedule'!$C:$C,0))/100,0)</f>
        <v>2.5000000000000001E-2</v>
      </c>
      <c r="E680" s="3">
        <f>IFERROR(INDEX('[1]Tariff Schedule'!$AH:$AH,MATCH($A680,'[1]Tariff Schedule'!$C:$C,0))/100,0)</f>
        <v>0.34</v>
      </c>
      <c r="F680" s="3">
        <f>IFERROR(INDEX('[1]Tariff Schedule'!$AI:$AI,MATCH($A680,'[1]Tariff Schedule'!$C:$C,0))/100,0)</f>
        <v>0</v>
      </c>
      <c r="G680" s="3" t="str">
        <f>IFERROR(INDEX('[1]Tariff Schedule'!$AK:$AK,MATCH($A680,'[1]Tariff Schedule'!$C:$C,0)),0)</f>
        <v>24% or Rs.96/= per kg</v>
      </c>
      <c r="H680" s="3">
        <f>IFERROR(INDEX('[1]Tariff Schedule'!$AJ:$AJ,MATCH($A680,'[1]Tariff Schedule'!$C:$C,0)),0)</f>
        <v>0</v>
      </c>
      <c r="I680" s="3">
        <v>0.18</v>
      </c>
    </row>
    <row r="681" spans="1:9" x14ac:dyDescent="0.3">
      <c r="A681" s="3" t="s">
        <v>688</v>
      </c>
      <c r="B681" s="3">
        <f>IFERROR(INDEX('[1]Tariff Schedule'!$AE:$AE,MATCH($A681,'[1]Tariff Schedule'!$C:$C,0))/100,0)</f>
        <v>0.2</v>
      </c>
      <c r="C681" s="3">
        <f>IFERROR(INDEX('[1]Tariff Schedule'!$AF:$AF,MATCH($A681,'[1]Tariff Schedule'!$C:$C,0))/100,0)</f>
        <v>0</v>
      </c>
      <c r="D681" s="3">
        <f>IFERROR(INDEX('[1]Tariff Schedule'!$AG:$AG,MATCH($A681,'[1]Tariff Schedule'!$C:$C,0))/100,0)</f>
        <v>2.5000000000000001E-2</v>
      </c>
      <c r="E681" s="3">
        <f>IFERROR(INDEX('[1]Tariff Schedule'!$AH:$AH,MATCH($A681,'[1]Tariff Schedule'!$C:$C,0))/100,0)</f>
        <v>0.25</v>
      </c>
      <c r="F681" s="3">
        <f>IFERROR(INDEX('[1]Tariff Schedule'!$AI:$AI,MATCH($A681,'[1]Tariff Schedule'!$C:$C,0))/100,0)</f>
        <v>0</v>
      </c>
      <c r="G681" s="3" t="str">
        <f>IFERROR(INDEX('[1]Tariff Schedule'!$AK:$AK,MATCH($A681,'[1]Tariff Schedule'!$C:$C,0)),0)</f>
        <v>25% or Rs.275/= per kg</v>
      </c>
      <c r="H681" s="3">
        <f>IFERROR(INDEX('[1]Tariff Schedule'!$AJ:$AJ,MATCH($A681,'[1]Tariff Schedule'!$C:$C,0)),0)</f>
        <v>0</v>
      </c>
      <c r="I681" s="3">
        <v>0.18</v>
      </c>
    </row>
    <row r="682" spans="1:9" x14ac:dyDescent="0.3">
      <c r="A682" s="3" t="s">
        <v>689</v>
      </c>
      <c r="B682" s="3">
        <f>IFERROR(INDEX('[1]Tariff Schedule'!$AE:$AE,MATCH($A682,'[1]Tariff Schedule'!$C:$C,0))/100,0)</f>
        <v>0.2</v>
      </c>
      <c r="C682" s="3">
        <f>IFERROR(INDEX('[1]Tariff Schedule'!$AF:$AF,MATCH($A682,'[1]Tariff Schedule'!$C:$C,0))/100,0)</f>
        <v>0.1</v>
      </c>
      <c r="D682" s="3">
        <f>IFERROR(INDEX('[1]Tariff Schedule'!$AG:$AG,MATCH($A682,'[1]Tariff Schedule'!$C:$C,0))/100,0)</f>
        <v>2.5000000000000001E-2</v>
      </c>
      <c r="E682" s="3">
        <f>IFERROR(INDEX('[1]Tariff Schedule'!$AH:$AH,MATCH($A682,'[1]Tariff Schedule'!$C:$C,0))/100,0)</f>
        <v>0.4</v>
      </c>
      <c r="F682" s="3">
        <f>IFERROR(INDEX('[1]Tariff Schedule'!$AI:$AI,MATCH($A682,'[1]Tariff Schedule'!$C:$C,0))/100,0)</f>
        <v>0</v>
      </c>
      <c r="G682" s="3" t="str">
        <f>IFERROR(INDEX('[1]Tariff Schedule'!$AK:$AK,MATCH($A682,'[1]Tariff Schedule'!$C:$C,0)),0)</f>
        <v>40% or Rs.260/= per kg</v>
      </c>
      <c r="H682" s="3">
        <f>IFERROR(INDEX('[1]Tariff Schedule'!$AJ:$AJ,MATCH($A682,'[1]Tariff Schedule'!$C:$C,0)),0)</f>
        <v>0</v>
      </c>
      <c r="I682" s="3">
        <v>0.18</v>
      </c>
    </row>
    <row r="683" spans="1:9" x14ac:dyDescent="0.3">
      <c r="A683" s="3" t="s">
        <v>690</v>
      </c>
      <c r="B683" s="3">
        <f>IFERROR(INDEX('[1]Tariff Schedule'!$AE:$AE,MATCH($A683,'[1]Tariff Schedule'!$C:$C,0))/100,0)</f>
        <v>0.2</v>
      </c>
      <c r="C683" s="3">
        <f>IFERROR(INDEX('[1]Tariff Schedule'!$AF:$AF,MATCH($A683,'[1]Tariff Schedule'!$C:$C,0))/100,0)</f>
        <v>0.1</v>
      </c>
      <c r="D683" s="3">
        <f>IFERROR(INDEX('[1]Tariff Schedule'!$AG:$AG,MATCH($A683,'[1]Tariff Schedule'!$C:$C,0))/100,0)</f>
        <v>2.5000000000000001E-2</v>
      </c>
      <c r="E683" s="3">
        <f>IFERROR(INDEX('[1]Tariff Schedule'!$AH:$AH,MATCH($A683,'[1]Tariff Schedule'!$C:$C,0))/100,0)</f>
        <v>0.4</v>
      </c>
      <c r="F683" s="3">
        <f>IFERROR(INDEX('[1]Tariff Schedule'!$AI:$AI,MATCH($A683,'[1]Tariff Schedule'!$C:$C,0))/100,0)</f>
        <v>0</v>
      </c>
      <c r="G683" s="3" t="str">
        <f>IFERROR(INDEX('[1]Tariff Schedule'!$AK:$AK,MATCH($A683,'[1]Tariff Schedule'!$C:$C,0)),0)</f>
        <v>40% or Rs.210/= per kg</v>
      </c>
      <c r="H683" s="3">
        <f>IFERROR(INDEX('[1]Tariff Schedule'!$AJ:$AJ,MATCH($A683,'[1]Tariff Schedule'!$C:$C,0)),0)</f>
        <v>0</v>
      </c>
      <c r="I683" s="3">
        <v>0.18</v>
      </c>
    </row>
    <row r="684" spans="1:9" x14ac:dyDescent="0.3">
      <c r="A684" s="3" t="s">
        <v>691</v>
      </c>
      <c r="B684" s="3">
        <f>IFERROR(INDEX('[1]Tariff Schedule'!$AE:$AE,MATCH($A684,'[1]Tariff Schedule'!$C:$C,0))/100,0)</f>
        <v>0.2</v>
      </c>
      <c r="C684" s="3">
        <f>IFERROR(INDEX('[1]Tariff Schedule'!$AF:$AF,MATCH($A684,'[1]Tariff Schedule'!$C:$C,0))/100,0)</f>
        <v>0.1</v>
      </c>
      <c r="D684" s="3">
        <f>IFERROR(INDEX('[1]Tariff Schedule'!$AG:$AG,MATCH($A684,'[1]Tariff Schedule'!$C:$C,0))/100,0)</f>
        <v>2.5000000000000001E-2</v>
      </c>
      <c r="E684" s="3">
        <f>IFERROR(INDEX('[1]Tariff Schedule'!$AH:$AH,MATCH($A684,'[1]Tariff Schedule'!$C:$C,0))/100,0)</f>
        <v>0.2</v>
      </c>
      <c r="F684" s="3">
        <f>IFERROR(INDEX('[1]Tariff Schedule'!$AI:$AI,MATCH($A684,'[1]Tariff Schedule'!$C:$C,0))/100,0)</f>
        <v>0</v>
      </c>
      <c r="G684" s="3" t="str">
        <f>IFERROR(INDEX('[1]Tariff Schedule'!$AK:$AK,MATCH($A684,'[1]Tariff Schedule'!$C:$C,0)),0)</f>
        <v>20% or Rs.125/= per kg</v>
      </c>
      <c r="H684" s="3">
        <f>IFERROR(INDEX('[1]Tariff Schedule'!$AJ:$AJ,MATCH($A684,'[1]Tariff Schedule'!$C:$C,0)),0)</f>
        <v>0</v>
      </c>
      <c r="I684" s="3">
        <v>0.18</v>
      </c>
    </row>
    <row r="685" spans="1:9" x14ac:dyDescent="0.3">
      <c r="A685" s="3" t="s">
        <v>692</v>
      </c>
      <c r="B685" s="3">
        <f>IFERROR(INDEX('[1]Tariff Schedule'!$AE:$AE,MATCH($A685,'[1]Tariff Schedule'!$C:$C,0))/100,0)</f>
        <v>0.2</v>
      </c>
      <c r="C685" s="3">
        <f>IFERROR(INDEX('[1]Tariff Schedule'!$AF:$AF,MATCH($A685,'[1]Tariff Schedule'!$C:$C,0))/100,0)</f>
        <v>0</v>
      </c>
      <c r="D685" s="3">
        <f>IFERROR(INDEX('[1]Tariff Schedule'!$AG:$AG,MATCH($A685,'[1]Tariff Schedule'!$C:$C,0))/100,0)</f>
        <v>2.5000000000000001E-2</v>
      </c>
      <c r="E685" s="3">
        <f>IFERROR(INDEX('[1]Tariff Schedule'!$AH:$AH,MATCH($A685,'[1]Tariff Schedule'!$C:$C,0))/100,0)</f>
        <v>0.13</v>
      </c>
      <c r="F685" s="3">
        <f>IFERROR(INDEX('[1]Tariff Schedule'!$AI:$AI,MATCH($A685,'[1]Tariff Schedule'!$C:$C,0))/100,0)</f>
        <v>0</v>
      </c>
      <c r="G685" s="3" t="str">
        <f>IFERROR(INDEX('[1]Tariff Schedule'!$AK:$AK,MATCH($A685,'[1]Tariff Schedule'!$C:$C,0)),0)</f>
        <v/>
      </c>
      <c r="H685" s="3">
        <f>IFERROR(INDEX('[1]Tariff Schedule'!$AJ:$AJ,MATCH($A685,'[1]Tariff Schedule'!$C:$C,0)),0)</f>
        <v>0</v>
      </c>
      <c r="I685" s="3">
        <v>0.18</v>
      </c>
    </row>
    <row r="686" spans="1:9" x14ac:dyDescent="0.3">
      <c r="A686" s="3" t="s">
        <v>693</v>
      </c>
      <c r="B686" s="3">
        <f>IFERROR(INDEX('[1]Tariff Schedule'!$AE:$AE,MATCH($A686,'[1]Tariff Schedule'!$C:$C,0))/100,0)</f>
        <v>0.2</v>
      </c>
      <c r="C686" s="3">
        <f>IFERROR(INDEX('[1]Tariff Schedule'!$AF:$AF,MATCH($A686,'[1]Tariff Schedule'!$C:$C,0))/100,0)</f>
        <v>0</v>
      </c>
      <c r="D686" s="3">
        <f>IFERROR(INDEX('[1]Tariff Schedule'!$AG:$AG,MATCH($A686,'[1]Tariff Schedule'!$C:$C,0))/100,0)</f>
        <v>2.5000000000000001E-2</v>
      </c>
      <c r="E686" s="3">
        <f>IFERROR(INDEX('[1]Tariff Schedule'!$AH:$AH,MATCH($A686,'[1]Tariff Schedule'!$C:$C,0))/100,0)</f>
        <v>0.13</v>
      </c>
      <c r="F686" s="3">
        <f>IFERROR(INDEX('[1]Tariff Schedule'!$AI:$AI,MATCH($A686,'[1]Tariff Schedule'!$C:$C,0))/100,0)</f>
        <v>0</v>
      </c>
      <c r="G686" s="3" t="str">
        <f>IFERROR(INDEX('[1]Tariff Schedule'!$AK:$AK,MATCH($A686,'[1]Tariff Schedule'!$C:$C,0)),0)</f>
        <v/>
      </c>
      <c r="H686" s="3">
        <f>IFERROR(INDEX('[1]Tariff Schedule'!$AJ:$AJ,MATCH($A686,'[1]Tariff Schedule'!$C:$C,0)),0)</f>
        <v>0</v>
      </c>
      <c r="I686" s="3">
        <v>0.18</v>
      </c>
    </row>
    <row r="687" spans="1:9" x14ac:dyDescent="0.3">
      <c r="A687" s="3" t="s">
        <v>694</v>
      </c>
      <c r="B687" s="3">
        <f>IFERROR(INDEX('[1]Tariff Schedule'!$AE:$AE,MATCH($A687,'[1]Tariff Schedule'!$C:$C,0))/100,0)</f>
        <v>0.2</v>
      </c>
      <c r="C687" s="3">
        <f>IFERROR(INDEX('[1]Tariff Schedule'!$AF:$AF,MATCH($A687,'[1]Tariff Schedule'!$C:$C,0))/100,0)</f>
        <v>0</v>
      </c>
      <c r="D687" s="3">
        <f>IFERROR(INDEX('[1]Tariff Schedule'!$AG:$AG,MATCH($A687,'[1]Tariff Schedule'!$C:$C,0))/100,0)</f>
        <v>2.5000000000000001E-2</v>
      </c>
      <c r="E687" s="3">
        <f>IFERROR(INDEX('[1]Tariff Schedule'!$AH:$AH,MATCH($A687,'[1]Tariff Schedule'!$C:$C,0))/100,0)</f>
        <v>0.13</v>
      </c>
      <c r="F687" s="3">
        <f>IFERROR(INDEX('[1]Tariff Schedule'!$AI:$AI,MATCH($A687,'[1]Tariff Schedule'!$C:$C,0))/100,0)</f>
        <v>0</v>
      </c>
      <c r="G687" s="3" t="str">
        <f>IFERROR(INDEX('[1]Tariff Schedule'!$AK:$AK,MATCH($A687,'[1]Tariff Schedule'!$C:$C,0)),0)</f>
        <v/>
      </c>
      <c r="H687" s="3">
        <f>IFERROR(INDEX('[1]Tariff Schedule'!$AJ:$AJ,MATCH($A687,'[1]Tariff Schedule'!$C:$C,0)),0)</f>
        <v>0</v>
      </c>
      <c r="I687" s="3">
        <v>0.18</v>
      </c>
    </row>
    <row r="688" spans="1:9" x14ac:dyDescent="0.3">
      <c r="A688" s="3" t="s">
        <v>695</v>
      </c>
      <c r="B688" s="3">
        <f>IFERROR(INDEX('[1]Tariff Schedule'!$AE:$AE,MATCH($A688,'[1]Tariff Schedule'!$C:$C,0))/100,0)</f>
        <v>0.2</v>
      </c>
      <c r="C688" s="3">
        <f>IFERROR(INDEX('[1]Tariff Schedule'!$AF:$AF,MATCH($A688,'[1]Tariff Schedule'!$C:$C,0))/100,0)</f>
        <v>0</v>
      </c>
      <c r="D688" s="3">
        <f>IFERROR(INDEX('[1]Tariff Schedule'!$AG:$AG,MATCH($A688,'[1]Tariff Schedule'!$C:$C,0))/100,0)</f>
        <v>2.5000000000000001E-2</v>
      </c>
      <c r="E688" s="3">
        <f>IFERROR(INDEX('[1]Tariff Schedule'!$AH:$AH,MATCH($A688,'[1]Tariff Schedule'!$C:$C,0))/100,0)</f>
        <v>0.13</v>
      </c>
      <c r="F688" s="3">
        <f>IFERROR(INDEX('[1]Tariff Schedule'!$AI:$AI,MATCH($A688,'[1]Tariff Schedule'!$C:$C,0))/100,0)</f>
        <v>0</v>
      </c>
      <c r="G688" s="3" t="str">
        <f>IFERROR(INDEX('[1]Tariff Schedule'!$AK:$AK,MATCH($A688,'[1]Tariff Schedule'!$C:$C,0)),0)</f>
        <v/>
      </c>
      <c r="H688" s="3">
        <f>IFERROR(INDEX('[1]Tariff Schedule'!$AJ:$AJ,MATCH($A688,'[1]Tariff Schedule'!$C:$C,0)),0)</f>
        <v>0</v>
      </c>
      <c r="I688" s="3">
        <v>0.18</v>
      </c>
    </row>
    <row r="689" spans="1:9" x14ac:dyDescent="0.3">
      <c r="A689" s="3" t="s">
        <v>696</v>
      </c>
      <c r="B689" s="3">
        <f>IFERROR(INDEX('[1]Tariff Schedule'!$AE:$AE,MATCH($A689,'[1]Tariff Schedule'!$C:$C,0))/100,0)</f>
        <v>0.2</v>
      </c>
      <c r="C689" s="3">
        <f>IFERROR(INDEX('[1]Tariff Schedule'!$AF:$AF,MATCH($A689,'[1]Tariff Schedule'!$C:$C,0))/100,0)</f>
        <v>0.1</v>
      </c>
      <c r="D689" s="3">
        <f>IFERROR(INDEX('[1]Tariff Schedule'!$AG:$AG,MATCH($A689,'[1]Tariff Schedule'!$C:$C,0))/100,0)</f>
        <v>2.5000000000000001E-2</v>
      </c>
      <c r="E689" s="3">
        <f>IFERROR(INDEX('[1]Tariff Schedule'!$AH:$AH,MATCH($A689,'[1]Tariff Schedule'!$C:$C,0))/100,0)</f>
        <v>0.25</v>
      </c>
      <c r="F689" s="3">
        <f>IFERROR(INDEX('[1]Tariff Schedule'!$AI:$AI,MATCH($A689,'[1]Tariff Schedule'!$C:$C,0))/100,0)</f>
        <v>0</v>
      </c>
      <c r="G689" s="3" t="str">
        <f>IFERROR(INDEX('[1]Tariff Schedule'!$AK:$AK,MATCH($A689,'[1]Tariff Schedule'!$C:$C,0)),0)</f>
        <v/>
      </c>
      <c r="H689" s="3">
        <f>IFERROR(INDEX('[1]Tariff Schedule'!$AJ:$AJ,MATCH($A689,'[1]Tariff Schedule'!$C:$C,0)),0)</f>
        <v>0</v>
      </c>
      <c r="I689" s="3">
        <v>0.18</v>
      </c>
    </row>
    <row r="690" spans="1:9" x14ac:dyDescent="0.3">
      <c r="A690" s="3" t="s">
        <v>697</v>
      </c>
      <c r="B690" s="3">
        <f>IFERROR(INDEX('[1]Tariff Schedule'!$AE:$AE,MATCH($A690,'[1]Tariff Schedule'!$C:$C,0))/100,0)</f>
        <v>0.2</v>
      </c>
      <c r="C690" s="3">
        <f>IFERROR(INDEX('[1]Tariff Schedule'!$AF:$AF,MATCH($A690,'[1]Tariff Schedule'!$C:$C,0))/100,0)</f>
        <v>0.1</v>
      </c>
      <c r="D690" s="3">
        <f>IFERROR(INDEX('[1]Tariff Schedule'!$AG:$AG,MATCH($A690,'[1]Tariff Schedule'!$C:$C,0))/100,0)</f>
        <v>2.5000000000000001E-2</v>
      </c>
      <c r="E690" s="3">
        <f>IFERROR(INDEX('[1]Tariff Schedule'!$AH:$AH,MATCH($A690,'[1]Tariff Schedule'!$C:$C,0))/100,0)</f>
        <v>0.25</v>
      </c>
      <c r="F690" s="3">
        <f>IFERROR(INDEX('[1]Tariff Schedule'!$AI:$AI,MATCH($A690,'[1]Tariff Schedule'!$C:$C,0))/100,0)</f>
        <v>0</v>
      </c>
      <c r="G690" s="3" t="str">
        <f>IFERROR(INDEX('[1]Tariff Schedule'!$AK:$AK,MATCH($A690,'[1]Tariff Schedule'!$C:$C,0)),0)</f>
        <v/>
      </c>
      <c r="H690" s="3">
        <f>IFERROR(INDEX('[1]Tariff Schedule'!$AJ:$AJ,MATCH($A690,'[1]Tariff Schedule'!$C:$C,0)),0)</f>
        <v>0</v>
      </c>
      <c r="I690" s="3">
        <v>0.18</v>
      </c>
    </row>
    <row r="691" spans="1:9" x14ac:dyDescent="0.3">
      <c r="A691" s="3" t="s">
        <v>698</v>
      </c>
      <c r="B691" s="3">
        <f>IFERROR(INDEX('[1]Tariff Schedule'!$AE:$AE,MATCH($A691,'[1]Tariff Schedule'!$C:$C,0))/100,0)</f>
        <v>0.2</v>
      </c>
      <c r="C691" s="3">
        <f>IFERROR(INDEX('[1]Tariff Schedule'!$AF:$AF,MATCH($A691,'[1]Tariff Schedule'!$C:$C,0))/100,0)</f>
        <v>0.1</v>
      </c>
      <c r="D691" s="3">
        <f>IFERROR(INDEX('[1]Tariff Schedule'!$AG:$AG,MATCH($A691,'[1]Tariff Schedule'!$C:$C,0))/100,0)</f>
        <v>2.5000000000000001E-2</v>
      </c>
      <c r="E691" s="3">
        <f>IFERROR(INDEX('[1]Tariff Schedule'!$AH:$AH,MATCH($A691,'[1]Tariff Schedule'!$C:$C,0))/100,0)</f>
        <v>0.25</v>
      </c>
      <c r="F691" s="3">
        <f>IFERROR(INDEX('[1]Tariff Schedule'!$AI:$AI,MATCH($A691,'[1]Tariff Schedule'!$C:$C,0))/100,0)</f>
        <v>0</v>
      </c>
      <c r="G691" s="3" t="str">
        <f>IFERROR(INDEX('[1]Tariff Schedule'!$AK:$AK,MATCH($A691,'[1]Tariff Schedule'!$C:$C,0)),0)</f>
        <v/>
      </c>
      <c r="H691" s="3">
        <f>IFERROR(INDEX('[1]Tariff Schedule'!$AJ:$AJ,MATCH($A691,'[1]Tariff Schedule'!$C:$C,0)),0)</f>
        <v>0</v>
      </c>
      <c r="I691" s="3">
        <v>0.18</v>
      </c>
    </row>
    <row r="692" spans="1:9" x14ac:dyDescent="0.3">
      <c r="A692" s="3" t="s">
        <v>699</v>
      </c>
      <c r="B692" s="3">
        <f>IFERROR(INDEX('[1]Tariff Schedule'!$AE:$AE,MATCH($A692,'[1]Tariff Schedule'!$C:$C,0))/100,0)</f>
        <v>0.2</v>
      </c>
      <c r="C692" s="3">
        <f>IFERROR(INDEX('[1]Tariff Schedule'!$AF:$AF,MATCH($A692,'[1]Tariff Schedule'!$C:$C,0))/100,0)</f>
        <v>0</v>
      </c>
      <c r="D692" s="3">
        <f>IFERROR(INDEX('[1]Tariff Schedule'!$AG:$AG,MATCH($A692,'[1]Tariff Schedule'!$C:$C,0))/100,0)</f>
        <v>2.5000000000000001E-2</v>
      </c>
      <c r="E692" s="3">
        <f>IFERROR(INDEX('[1]Tariff Schedule'!$AH:$AH,MATCH($A692,'[1]Tariff Schedule'!$C:$C,0))/100,0)</f>
        <v>0.1</v>
      </c>
      <c r="F692" s="3">
        <f>IFERROR(INDEX('[1]Tariff Schedule'!$AI:$AI,MATCH($A692,'[1]Tariff Schedule'!$C:$C,0))/100,0)</f>
        <v>0</v>
      </c>
      <c r="G692" s="3" t="str">
        <f>IFERROR(INDEX('[1]Tariff Schedule'!$AK:$AK,MATCH($A692,'[1]Tariff Schedule'!$C:$C,0)),0)</f>
        <v/>
      </c>
      <c r="H692" s="3">
        <f>IFERROR(INDEX('[1]Tariff Schedule'!$AJ:$AJ,MATCH($A692,'[1]Tariff Schedule'!$C:$C,0)),0)</f>
        <v>0</v>
      </c>
      <c r="I692" s="3">
        <v>0.18</v>
      </c>
    </row>
    <row r="693" spans="1:9" x14ac:dyDescent="0.3">
      <c r="A693" s="3" t="s">
        <v>700</v>
      </c>
      <c r="B693" s="3">
        <f>IFERROR(INDEX('[1]Tariff Schedule'!$AE:$AE,MATCH($A693,'[1]Tariff Schedule'!$C:$C,0))/100,0)</f>
        <v>0.2</v>
      </c>
      <c r="C693" s="3">
        <f>IFERROR(INDEX('[1]Tariff Schedule'!$AF:$AF,MATCH($A693,'[1]Tariff Schedule'!$C:$C,0))/100,0)</f>
        <v>0</v>
      </c>
      <c r="D693" s="3">
        <f>IFERROR(INDEX('[1]Tariff Schedule'!$AG:$AG,MATCH($A693,'[1]Tariff Schedule'!$C:$C,0))/100,0)</f>
        <v>2.5000000000000001E-2</v>
      </c>
      <c r="E693" s="3">
        <f>IFERROR(INDEX('[1]Tariff Schedule'!$AH:$AH,MATCH($A693,'[1]Tariff Schedule'!$C:$C,0))/100,0)</f>
        <v>0.1</v>
      </c>
      <c r="F693" s="3">
        <f>IFERROR(INDEX('[1]Tariff Schedule'!$AI:$AI,MATCH($A693,'[1]Tariff Schedule'!$C:$C,0))/100,0)</f>
        <v>0</v>
      </c>
      <c r="G693" s="3" t="str">
        <f>IFERROR(INDEX('[1]Tariff Schedule'!$AK:$AK,MATCH($A693,'[1]Tariff Schedule'!$C:$C,0)),0)</f>
        <v/>
      </c>
      <c r="H693" s="3">
        <f>IFERROR(INDEX('[1]Tariff Schedule'!$AJ:$AJ,MATCH($A693,'[1]Tariff Schedule'!$C:$C,0)),0)</f>
        <v>0</v>
      </c>
      <c r="I693" s="3">
        <v>0.18</v>
      </c>
    </row>
    <row r="694" spans="1:9" x14ac:dyDescent="0.3">
      <c r="A694" s="3" t="s">
        <v>701</v>
      </c>
      <c r="B694" s="3">
        <f>IFERROR(INDEX('[1]Tariff Schedule'!$AE:$AE,MATCH($A694,'[1]Tariff Schedule'!$C:$C,0))/100,0)</f>
        <v>0.2</v>
      </c>
      <c r="C694" s="3">
        <f>IFERROR(INDEX('[1]Tariff Schedule'!$AF:$AF,MATCH($A694,'[1]Tariff Schedule'!$C:$C,0))/100,0)</f>
        <v>0</v>
      </c>
      <c r="D694" s="3">
        <f>IFERROR(INDEX('[1]Tariff Schedule'!$AG:$AG,MATCH($A694,'[1]Tariff Schedule'!$C:$C,0))/100,0)</f>
        <v>2.5000000000000001E-2</v>
      </c>
      <c r="E694" s="3">
        <f>IFERROR(INDEX('[1]Tariff Schedule'!$AH:$AH,MATCH($A694,'[1]Tariff Schedule'!$C:$C,0))/100,0)</f>
        <v>0.1</v>
      </c>
      <c r="F694" s="3">
        <f>IFERROR(INDEX('[1]Tariff Schedule'!$AI:$AI,MATCH($A694,'[1]Tariff Schedule'!$C:$C,0))/100,0)</f>
        <v>0</v>
      </c>
      <c r="G694" s="3" t="str">
        <f>IFERROR(INDEX('[1]Tariff Schedule'!$AK:$AK,MATCH($A694,'[1]Tariff Schedule'!$C:$C,0)),0)</f>
        <v/>
      </c>
      <c r="H694" s="3">
        <f>IFERROR(INDEX('[1]Tariff Schedule'!$AJ:$AJ,MATCH($A694,'[1]Tariff Schedule'!$C:$C,0)),0)</f>
        <v>0</v>
      </c>
      <c r="I694" s="3">
        <v>0.18</v>
      </c>
    </row>
    <row r="695" spans="1:9" x14ac:dyDescent="0.3">
      <c r="A695" s="3" t="s">
        <v>702</v>
      </c>
      <c r="B695" s="3">
        <f>IFERROR(INDEX('[1]Tariff Schedule'!$AE:$AE,MATCH($A695,'[1]Tariff Schedule'!$C:$C,0))/100,0)</f>
        <v>0.2</v>
      </c>
      <c r="C695" s="3">
        <f>IFERROR(INDEX('[1]Tariff Schedule'!$AF:$AF,MATCH($A695,'[1]Tariff Schedule'!$C:$C,0))/100,0)</f>
        <v>0.1</v>
      </c>
      <c r="D695" s="3">
        <f>IFERROR(INDEX('[1]Tariff Schedule'!$AG:$AG,MATCH($A695,'[1]Tariff Schedule'!$C:$C,0))/100,0)</f>
        <v>2.5000000000000001E-2</v>
      </c>
      <c r="E695" s="3">
        <f>IFERROR(INDEX('[1]Tariff Schedule'!$AH:$AH,MATCH($A695,'[1]Tariff Schedule'!$C:$C,0))/100,0)</f>
        <v>0.1</v>
      </c>
      <c r="F695" s="3">
        <f>IFERROR(INDEX('[1]Tariff Schedule'!$AI:$AI,MATCH($A695,'[1]Tariff Schedule'!$C:$C,0))/100,0)</f>
        <v>0</v>
      </c>
      <c r="G695" s="3" t="str">
        <f>IFERROR(INDEX('[1]Tariff Schedule'!$AK:$AK,MATCH($A695,'[1]Tariff Schedule'!$C:$C,0)),0)</f>
        <v/>
      </c>
      <c r="H695" s="3">
        <f>IFERROR(INDEX('[1]Tariff Schedule'!$AJ:$AJ,MATCH($A695,'[1]Tariff Schedule'!$C:$C,0)),0)</f>
        <v>0</v>
      </c>
      <c r="I695" s="3">
        <v>0.18</v>
      </c>
    </row>
    <row r="696" spans="1:9" x14ac:dyDescent="0.3">
      <c r="A696" s="3" t="s">
        <v>703</v>
      </c>
      <c r="B696" s="3">
        <f>IFERROR(INDEX('[1]Tariff Schedule'!$AE:$AE,MATCH($A696,'[1]Tariff Schedule'!$C:$C,0))/100,0)</f>
        <v>0.2</v>
      </c>
      <c r="C696" s="3">
        <f>IFERROR(INDEX('[1]Tariff Schedule'!$AF:$AF,MATCH($A696,'[1]Tariff Schedule'!$C:$C,0))/100,0)</f>
        <v>0</v>
      </c>
      <c r="D696" s="3">
        <f>IFERROR(INDEX('[1]Tariff Schedule'!$AG:$AG,MATCH($A696,'[1]Tariff Schedule'!$C:$C,0))/100,0)</f>
        <v>2.5000000000000001E-2</v>
      </c>
      <c r="E696" s="3">
        <f>IFERROR(INDEX('[1]Tariff Schedule'!$AH:$AH,MATCH($A696,'[1]Tariff Schedule'!$C:$C,0))/100,0)</f>
        <v>0.1</v>
      </c>
      <c r="F696" s="3">
        <f>IFERROR(INDEX('[1]Tariff Schedule'!$AI:$AI,MATCH($A696,'[1]Tariff Schedule'!$C:$C,0))/100,0)</f>
        <v>0</v>
      </c>
      <c r="G696" s="3" t="str">
        <f>IFERROR(INDEX('[1]Tariff Schedule'!$AK:$AK,MATCH($A696,'[1]Tariff Schedule'!$C:$C,0)),0)</f>
        <v/>
      </c>
      <c r="H696" s="3">
        <f>IFERROR(INDEX('[1]Tariff Schedule'!$AJ:$AJ,MATCH($A696,'[1]Tariff Schedule'!$C:$C,0)),0)</f>
        <v>0</v>
      </c>
      <c r="I696" s="3">
        <v>0.18</v>
      </c>
    </row>
    <row r="697" spans="1:9" x14ac:dyDescent="0.3">
      <c r="A697" s="3" t="s">
        <v>704</v>
      </c>
      <c r="B697" s="3">
        <f>IFERROR(INDEX('[1]Tariff Schedule'!$AE:$AE,MATCH($A697,'[1]Tariff Schedule'!$C:$C,0))/100,0)</f>
        <v>0.2</v>
      </c>
      <c r="C697" s="3">
        <f>IFERROR(INDEX('[1]Tariff Schedule'!$AF:$AF,MATCH($A697,'[1]Tariff Schedule'!$C:$C,0))/100,0)</f>
        <v>0</v>
      </c>
      <c r="D697" s="3">
        <f>IFERROR(INDEX('[1]Tariff Schedule'!$AG:$AG,MATCH($A697,'[1]Tariff Schedule'!$C:$C,0))/100,0)</f>
        <v>2.5000000000000001E-2</v>
      </c>
      <c r="E697" s="3">
        <f>IFERROR(INDEX('[1]Tariff Schedule'!$AH:$AH,MATCH($A697,'[1]Tariff Schedule'!$C:$C,0))/100,0)</f>
        <v>0.1</v>
      </c>
      <c r="F697" s="3">
        <f>IFERROR(INDEX('[1]Tariff Schedule'!$AI:$AI,MATCH($A697,'[1]Tariff Schedule'!$C:$C,0))/100,0)</f>
        <v>0</v>
      </c>
      <c r="G697" s="3" t="str">
        <f>IFERROR(INDEX('[1]Tariff Schedule'!$AK:$AK,MATCH($A697,'[1]Tariff Schedule'!$C:$C,0)),0)</f>
        <v/>
      </c>
      <c r="H697" s="3">
        <f>IFERROR(INDEX('[1]Tariff Schedule'!$AJ:$AJ,MATCH($A697,'[1]Tariff Schedule'!$C:$C,0)),0)</f>
        <v>0</v>
      </c>
      <c r="I697" s="3">
        <v>0.18</v>
      </c>
    </row>
    <row r="698" spans="1:9" x14ac:dyDescent="0.3">
      <c r="A698" s="3" t="s">
        <v>705</v>
      </c>
      <c r="B698" s="3">
        <f>IFERROR(INDEX('[1]Tariff Schedule'!$AE:$AE,MATCH($A698,'[1]Tariff Schedule'!$C:$C,0))/100,0)</f>
        <v>0.2</v>
      </c>
      <c r="C698" s="3">
        <f>IFERROR(INDEX('[1]Tariff Schedule'!$AF:$AF,MATCH($A698,'[1]Tariff Schedule'!$C:$C,0))/100,0)</f>
        <v>0</v>
      </c>
      <c r="D698" s="3">
        <f>IFERROR(INDEX('[1]Tariff Schedule'!$AG:$AG,MATCH($A698,'[1]Tariff Schedule'!$C:$C,0))/100,0)</f>
        <v>2.5000000000000001E-2</v>
      </c>
      <c r="E698" s="3">
        <f>IFERROR(INDEX('[1]Tariff Schedule'!$AH:$AH,MATCH($A698,'[1]Tariff Schedule'!$C:$C,0))/100,0)</f>
        <v>0.1</v>
      </c>
      <c r="F698" s="3">
        <f>IFERROR(INDEX('[1]Tariff Schedule'!$AI:$AI,MATCH($A698,'[1]Tariff Schedule'!$C:$C,0))/100,0)</f>
        <v>0</v>
      </c>
      <c r="G698" s="3" t="str">
        <f>IFERROR(INDEX('[1]Tariff Schedule'!$AK:$AK,MATCH($A698,'[1]Tariff Schedule'!$C:$C,0)),0)</f>
        <v/>
      </c>
      <c r="H698" s="3">
        <f>IFERROR(INDEX('[1]Tariff Schedule'!$AJ:$AJ,MATCH($A698,'[1]Tariff Schedule'!$C:$C,0)),0)</f>
        <v>0</v>
      </c>
      <c r="I698" s="3">
        <v>0.18</v>
      </c>
    </row>
    <row r="699" spans="1:9" x14ac:dyDescent="0.3">
      <c r="A699" s="3" t="s">
        <v>706</v>
      </c>
      <c r="B699" s="3">
        <f>IFERROR(INDEX('[1]Tariff Schedule'!$AE:$AE,MATCH($A699,'[1]Tariff Schedule'!$C:$C,0))/100,0)</f>
        <v>0.2</v>
      </c>
      <c r="C699" s="3">
        <f>IFERROR(INDEX('[1]Tariff Schedule'!$AF:$AF,MATCH($A699,'[1]Tariff Schedule'!$C:$C,0))/100,0)</f>
        <v>0</v>
      </c>
      <c r="D699" s="3">
        <f>IFERROR(INDEX('[1]Tariff Schedule'!$AG:$AG,MATCH($A699,'[1]Tariff Schedule'!$C:$C,0))/100,0)</f>
        <v>2.5000000000000001E-2</v>
      </c>
      <c r="E699" s="3">
        <f>IFERROR(INDEX('[1]Tariff Schedule'!$AH:$AH,MATCH($A699,'[1]Tariff Schedule'!$C:$C,0))/100,0)</f>
        <v>0.1</v>
      </c>
      <c r="F699" s="3">
        <f>IFERROR(INDEX('[1]Tariff Schedule'!$AI:$AI,MATCH($A699,'[1]Tariff Schedule'!$C:$C,0))/100,0)</f>
        <v>0</v>
      </c>
      <c r="G699" s="3" t="str">
        <f>IFERROR(INDEX('[1]Tariff Schedule'!$AK:$AK,MATCH($A699,'[1]Tariff Schedule'!$C:$C,0)),0)</f>
        <v/>
      </c>
      <c r="H699" s="3">
        <f>IFERROR(INDEX('[1]Tariff Schedule'!$AJ:$AJ,MATCH($A699,'[1]Tariff Schedule'!$C:$C,0)),0)</f>
        <v>0</v>
      </c>
      <c r="I699" s="3">
        <v>0.18</v>
      </c>
    </row>
    <row r="700" spans="1:9" x14ac:dyDescent="0.3">
      <c r="A700" s="3" t="s">
        <v>707</v>
      </c>
      <c r="B700" s="3">
        <f>IFERROR(INDEX('[1]Tariff Schedule'!$AE:$AE,MATCH($A700,'[1]Tariff Schedule'!$C:$C,0))/100,0)</f>
        <v>0.2</v>
      </c>
      <c r="C700" s="3">
        <f>IFERROR(INDEX('[1]Tariff Schedule'!$AF:$AF,MATCH($A700,'[1]Tariff Schedule'!$C:$C,0))/100,0)</f>
        <v>0</v>
      </c>
      <c r="D700" s="3">
        <f>IFERROR(INDEX('[1]Tariff Schedule'!$AG:$AG,MATCH($A700,'[1]Tariff Schedule'!$C:$C,0))/100,0)</f>
        <v>2.5000000000000001E-2</v>
      </c>
      <c r="E700" s="3">
        <f>IFERROR(INDEX('[1]Tariff Schedule'!$AH:$AH,MATCH($A700,'[1]Tariff Schedule'!$C:$C,0))/100,0)</f>
        <v>0.1</v>
      </c>
      <c r="F700" s="3">
        <f>IFERROR(INDEX('[1]Tariff Schedule'!$AI:$AI,MATCH($A700,'[1]Tariff Schedule'!$C:$C,0))/100,0)</f>
        <v>0</v>
      </c>
      <c r="G700" s="3" t="str">
        <f>IFERROR(INDEX('[1]Tariff Schedule'!$AK:$AK,MATCH($A700,'[1]Tariff Schedule'!$C:$C,0)),0)</f>
        <v/>
      </c>
      <c r="H700" s="3">
        <f>IFERROR(INDEX('[1]Tariff Schedule'!$AJ:$AJ,MATCH($A700,'[1]Tariff Schedule'!$C:$C,0)),0)</f>
        <v>0</v>
      </c>
      <c r="I700" s="3">
        <v>0.18</v>
      </c>
    </row>
    <row r="701" spans="1:9" x14ac:dyDescent="0.3">
      <c r="A701" s="3" t="s">
        <v>708</v>
      </c>
      <c r="B701" s="3">
        <f>IFERROR(INDEX('[1]Tariff Schedule'!$AE:$AE,MATCH($A701,'[1]Tariff Schedule'!$C:$C,0))/100,0)</f>
        <v>0.2</v>
      </c>
      <c r="C701" s="3">
        <f>IFERROR(INDEX('[1]Tariff Schedule'!$AF:$AF,MATCH($A701,'[1]Tariff Schedule'!$C:$C,0))/100,0)</f>
        <v>0</v>
      </c>
      <c r="D701" s="3">
        <f>IFERROR(INDEX('[1]Tariff Schedule'!$AG:$AG,MATCH($A701,'[1]Tariff Schedule'!$C:$C,0))/100,0)</f>
        <v>2.5000000000000001E-2</v>
      </c>
      <c r="E701" s="3">
        <f>IFERROR(INDEX('[1]Tariff Schedule'!$AH:$AH,MATCH($A701,'[1]Tariff Schedule'!$C:$C,0))/100,0)</f>
        <v>0.1</v>
      </c>
      <c r="F701" s="3">
        <f>IFERROR(INDEX('[1]Tariff Schedule'!$AI:$AI,MATCH($A701,'[1]Tariff Schedule'!$C:$C,0))/100,0)</f>
        <v>0</v>
      </c>
      <c r="G701" s="3" t="str">
        <f>IFERROR(INDEX('[1]Tariff Schedule'!$AK:$AK,MATCH($A701,'[1]Tariff Schedule'!$C:$C,0)),0)</f>
        <v/>
      </c>
      <c r="H701" s="3">
        <f>IFERROR(INDEX('[1]Tariff Schedule'!$AJ:$AJ,MATCH($A701,'[1]Tariff Schedule'!$C:$C,0)),0)</f>
        <v>0</v>
      </c>
      <c r="I701" s="3">
        <v>0.18</v>
      </c>
    </row>
    <row r="702" spans="1:9" x14ac:dyDescent="0.3">
      <c r="A702" s="3" t="s">
        <v>709</v>
      </c>
      <c r="B702" s="3">
        <f>IFERROR(INDEX('[1]Tariff Schedule'!$AE:$AE,MATCH($A702,'[1]Tariff Schedule'!$C:$C,0))/100,0)</f>
        <v>0.2</v>
      </c>
      <c r="C702" s="3">
        <f>IFERROR(INDEX('[1]Tariff Schedule'!$AF:$AF,MATCH($A702,'[1]Tariff Schedule'!$C:$C,0))/100,0)</f>
        <v>0</v>
      </c>
      <c r="D702" s="3">
        <f>IFERROR(INDEX('[1]Tariff Schedule'!$AG:$AG,MATCH($A702,'[1]Tariff Schedule'!$C:$C,0))/100,0)</f>
        <v>2.5000000000000001E-2</v>
      </c>
      <c r="E702" s="3">
        <f>IFERROR(INDEX('[1]Tariff Schedule'!$AH:$AH,MATCH($A702,'[1]Tariff Schedule'!$C:$C,0))/100,0)</f>
        <v>0.1</v>
      </c>
      <c r="F702" s="3">
        <f>IFERROR(INDEX('[1]Tariff Schedule'!$AI:$AI,MATCH($A702,'[1]Tariff Schedule'!$C:$C,0))/100,0)</f>
        <v>0</v>
      </c>
      <c r="G702" s="3" t="str">
        <f>IFERROR(INDEX('[1]Tariff Schedule'!$AK:$AK,MATCH($A702,'[1]Tariff Schedule'!$C:$C,0)),0)</f>
        <v/>
      </c>
      <c r="H702" s="3">
        <f>IFERROR(INDEX('[1]Tariff Schedule'!$AJ:$AJ,MATCH($A702,'[1]Tariff Schedule'!$C:$C,0)),0)</f>
        <v>0</v>
      </c>
      <c r="I702" s="3">
        <v>0.18</v>
      </c>
    </row>
    <row r="703" spans="1:9" x14ac:dyDescent="0.3">
      <c r="A703" s="3" t="s">
        <v>710</v>
      </c>
      <c r="B703" s="3">
        <f>IFERROR(INDEX('[1]Tariff Schedule'!$AE:$AE,MATCH($A703,'[1]Tariff Schedule'!$C:$C,0))/100,0)</f>
        <v>0.2</v>
      </c>
      <c r="C703" s="3">
        <f>IFERROR(INDEX('[1]Tariff Schedule'!$AF:$AF,MATCH($A703,'[1]Tariff Schedule'!$C:$C,0))/100,0)</f>
        <v>0</v>
      </c>
      <c r="D703" s="3">
        <f>IFERROR(INDEX('[1]Tariff Schedule'!$AG:$AG,MATCH($A703,'[1]Tariff Schedule'!$C:$C,0))/100,0)</f>
        <v>2.5000000000000001E-2</v>
      </c>
      <c r="E703" s="3">
        <f>IFERROR(INDEX('[1]Tariff Schedule'!$AH:$AH,MATCH($A703,'[1]Tariff Schedule'!$C:$C,0))/100,0)</f>
        <v>0.1</v>
      </c>
      <c r="F703" s="3">
        <f>IFERROR(INDEX('[1]Tariff Schedule'!$AI:$AI,MATCH($A703,'[1]Tariff Schedule'!$C:$C,0))/100,0)</f>
        <v>0</v>
      </c>
      <c r="G703" s="3" t="str">
        <f>IFERROR(INDEX('[1]Tariff Schedule'!$AK:$AK,MATCH($A703,'[1]Tariff Schedule'!$C:$C,0)),0)</f>
        <v/>
      </c>
      <c r="H703" s="3">
        <f>IFERROR(INDEX('[1]Tariff Schedule'!$AJ:$AJ,MATCH($A703,'[1]Tariff Schedule'!$C:$C,0)),0)</f>
        <v>0</v>
      </c>
      <c r="I703" s="3">
        <v>0.18</v>
      </c>
    </row>
    <row r="704" spans="1:9" x14ac:dyDescent="0.3">
      <c r="A704" s="3" t="s">
        <v>711</v>
      </c>
      <c r="B704" s="3">
        <f>IFERROR(INDEX('[1]Tariff Schedule'!$AE:$AE,MATCH($A704,'[1]Tariff Schedule'!$C:$C,0))/100,0)</f>
        <v>0</v>
      </c>
      <c r="C704" s="3">
        <f>IFERROR(INDEX('[1]Tariff Schedule'!$AF:$AF,MATCH($A704,'[1]Tariff Schedule'!$C:$C,0))/100,0)</f>
        <v>0</v>
      </c>
      <c r="D704" s="3">
        <f>IFERROR(INDEX('[1]Tariff Schedule'!$AG:$AG,MATCH($A704,'[1]Tariff Schedule'!$C:$C,0))/100,0)</f>
        <v>0</v>
      </c>
      <c r="E704" s="3">
        <f>IFERROR(INDEX('[1]Tariff Schedule'!$AH:$AH,MATCH($A704,'[1]Tariff Schedule'!$C:$C,0))/100,0)</f>
        <v>0</v>
      </c>
      <c r="F704" s="3">
        <f>IFERROR(INDEX('[1]Tariff Schedule'!$AI:$AI,MATCH($A704,'[1]Tariff Schedule'!$C:$C,0))/100,0)</f>
        <v>0</v>
      </c>
      <c r="G704" s="3" t="str">
        <f>IFERROR(INDEX('[1]Tariff Schedule'!$AK:$AK,MATCH($A704,'[1]Tariff Schedule'!$C:$C,0)),0)</f>
        <v/>
      </c>
      <c r="H704" s="3">
        <f>IFERROR(INDEX('[1]Tariff Schedule'!$AJ:$AJ,MATCH($A704,'[1]Tariff Schedule'!$C:$C,0)),0)</f>
        <v>0</v>
      </c>
      <c r="I704" s="3">
        <v>0</v>
      </c>
    </row>
    <row r="705" spans="1:9" x14ac:dyDescent="0.3">
      <c r="A705" s="3" t="s">
        <v>712</v>
      </c>
      <c r="B705" s="3">
        <f>IFERROR(INDEX('[1]Tariff Schedule'!$AE:$AE,MATCH($A705,'[1]Tariff Schedule'!$C:$C,0))/100,0)</f>
        <v>0.2</v>
      </c>
      <c r="C705" s="3">
        <f>IFERROR(INDEX('[1]Tariff Schedule'!$AF:$AF,MATCH($A705,'[1]Tariff Schedule'!$C:$C,0))/100,0)</f>
        <v>0</v>
      </c>
      <c r="D705" s="3">
        <f>IFERROR(INDEX('[1]Tariff Schedule'!$AG:$AG,MATCH($A705,'[1]Tariff Schedule'!$C:$C,0))/100,0)</f>
        <v>2.5000000000000001E-2</v>
      </c>
      <c r="E705" s="3">
        <f>IFERROR(INDEX('[1]Tariff Schedule'!$AH:$AH,MATCH($A705,'[1]Tariff Schedule'!$C:$C,0))/100,0)</f>
        <v>0.1</v>
      </c>
      <c r="F705" s="3">
        <f>IFERROR(INDEX('[1]Tariff Schedule'!$AI:$AI,MATCH($A705,'[1]Tariff Schedule'!$C:$C,0))/100,0)</f>
        <v>0</v>
      </c>
      <c r="G705" s="3" t="str">
        <f>IFERROR(INDEX('[1]Tariff Schedule'!$AK:$AK,MATCH($A705,'[1]Tariff Schedule'!$C:$C,0)),0)</f>
        <v/>
      </c>
      <c r="H705" s="3">
        <f>IFERROR(INDEX('[1]Tariff Schedule'!$AJ:$AJ,MATCH($A705,'[1]Tariff Schedule'!$C:$C,0)),0)</f>
        <v>0</v>
      </c>
      <c r="I705" s="3">
        <v>0.18</v>
      </c>
    </row>
    <row r="706" spans="1:9" x14ac:dyDescent="0.3">
      <c r="A706" s="3" t="s">
        <v>713</v>
      </c>
      <c r="B706" s="3">
        <f>IFERROR(INDEX('[1]Tariff Schedule'!$AE:$AE,MATCH($A706,'[1]Tariff Schedule'!$C:$C,0))/100,0)</f>
        <v>0.2</v>
      </c>
      <c r="C706" s="3">
        <f>IFERROR(INDEX('[1]Tariff Schedule'!$AF:$AF,MATCH($A706,'[1]Tariff Schedule'!$C:$C,0))/100,0)</f>
        <v>0</v>
      </c>
      <c r="D706" s="3">
        <f>IFERROR(INDEX('[1]Tariff Schedule'!$AG:$AG,MATCH($A706,'[1]Tariff Schedule'!$C:$C,0))/100,0)</f>
        <v>2.5000000000000001E-2</v>
      </c>
      <c r="E706" s="3">
        <f>IFERROR(INDEX('[1]Tariff Schedule'!$AH:$AH,MATCH($A706,'[1]Tariff Schedule'!$C:$C,0))/100,0)</f>
        <v>0.1</v>
      </c>
      <c r="F706" s="3">
        <f>IFERROR(INDEX('[1]Tariff Schedule'!$AI:$AI,MATCH($A706,'[1]Tariff Schedule'!$C:$C,0))/100,0)</f>
        <v>0</v>
      </c>
      <c r="G706" s="3" t="str">
        <f>IFERROR(INDEX('[1]Tariff Schedule'!$AK:$AK,MATCH($A706,'[1]Tariff Schedule'!$C:$C,0)),0)</f>
        <v/>
      </c>
      <c r="H706" s="3">
        <f>IFERROR(INDEX('[1]Tariff Schedule'!$AJ:$AJ,MATCH($A706,'[1]Tariff Schedule'!$C:$C,0)),0)</f>
        <v>0</v>
      </c>
      <c r="I706" s="3">
        <v>0.18</v>
      </c>
    </row>
    <row r="707" spans="1:9" x14ac:dyDescent="0.3">
      <c r="A707" s="3" t="s">
        <v>714</v>
      </c>
      <c r="B707" s="3">
        <f>IFERROR(INDEX('[1]Tariff Schedule'!$AE:$AE,MATCH($A707,'[1]Tariff Schedule'!$C:$C,0))/100,0)</f>
        <v>0.2</v>
      </c>
      <c r="C707" s="3">
        <f>IFERROR(INDEX('[1]Tariff Schedule'!$AF:$AF,MATCH($A707,'[1]Tariff Schedule'!$C:$C,0))/100,0)</f>
        <v>0</v>
      </c>
      <c r="D707" s="3">
        <f>IFERROR(INDEX('[1]Tariff Schedule'!$AG:$AG,MATCH($A707,'[1]Tariff Schedule'!$C:$C,0))/100,0)</f>
        <v>2.5000000000000001E-2</v>
      </c>
      <c r="E707" s="3">
        <f>IFERROR(INDEX('[1]Tariff Schedule'!$AH:$AH,MATCH($A707,'[1]Tariff Schedule'!$C:$C,0))/100,0)</f>
        <v>0.1</v>
      </c>
      <c r="F707" s="3">
        <f>IFERROR(INDEX('[1]Tariff Schedule'!$AI:$AI,MATCH($A707,'[1]Tariff Schedule'!$C:$C,0))/100,0)</f>
        <v>0</v>
      </c>
      <c r="G707" s="3" t="str">
        <f>IFERROR(INDEX('[1]Tariff Schedule'!$AK:$AK,MATCH($A707,'[1]Tariff Schedule'!$C:$C,0)),0)</f>
        <v/>
      </c>
      <c r="H707" s="3">
        <f>IFERROR(INDEX('[1]Tariff Schedule'!$AJ:$AJ,MATCH($A707,'[1]Tariff Schedule'!$C:$C,0)),0)</f>
        <v>0</v>
      </c>
      <c r="I707" s="3">
        <v>0.18</v>
      </c>
    </row>
    <row r="708" spans="1:9" x14ac:dyDescent="0.3">
      <c r="A708" s="3" t="s">
        <v>715</v>
      </c>
      <c r="B708" s="3">
        <f>IFERROR(INDEX('[1]Tariff Schedule'!$AE:$AE,MATCH($A708,'[1]Tariff Schedule'!$C:$C,0))/100,0)</f>
        <v>0.2</v>
      </c>
      <c r="C708" s="3">
        <f>IFERROR(INDEX('[1]Tariff Schedule'!$AF:$AF,MATCH($A708,'[1]Tariff Schedule'!$C:$C,0))/100,0)</f>
        <v>0</v>
      </c>
      <c r="D708" s="3">
        <f>IFERROR(INDEX('[1]Tariff Schedule'!$AG:$AG,MATCH($A708,'[1]Tariff Schedule'!$C:$C,0))/100,0)</f>
        <v>2.5000000000000001E-2</v>
      </c>
      <c r="E708" s="3">
        <f>IFERROR(INDEX('[1]Tariff Schedule'!$AH:$AH,MATCH($A708,'[1]Tariff Schedule'!$C:$C,0))/100,0)</f>
        <v>0.1</v>
      </c>
      <c r="F708" s="3">
        <f>IFERROR(INDEX('[1]Tariff Schedule'!$AI:$AI,MATCH($A708,'[1]Tariff Schedule'!$C:$C,0))/100,0)</f>
        <v>0</v>
      </c>
      <c r="G708" s="3" t="str">
        <f>IFERROR(INDEX('[1]Tariff Schedule'!$AK:$AK,MATCH($A708,'[1]Tariff Schedule'!$C:$C,0)),0)</f>
        <v/>
      </c>
      <c r="H708" s="3">
        <f>IFERROR(INDEX('[1]Tariff Schedule'!$AJ:$AJ,MATCH($A708,'[1]Tariff Schedule'!$C:$C,0)),0)</f>
        <v>0</v>
      </c>
      <c r="I708" s="3">
        <v>0.18</v>
      </c>
    </row>
    <row r="709" spans="1:9" x14ac:dyDescent="0.3">
      <c r="A709" s="3" t="s">
        <v>716</v>
      </c>
      <c r="B709" s="3">
        <f>IFERROR(INDEX('[1]Tariff Schedule'!$AE:$AE,MATCH($A709,'[1]Tariff Schedule'!$C:$C,0))/100,0)</f>
        <v>0.2</v>
      </c>
      <c r="C709" s="3">
        <f>IFERROR(INDEX('[1]Tariff Schedule'!$AF:$AF,MATCH($A709,'[1]Tariff Schedule'!$C:$C,0))/100,0)</f>
        <v>0</v>
      </c>
      <c r="D709" s="3">
        <f>IFERROR(INDEX('[1]Tariff Schedule'!$AG:$AG,MATCH($A709,'[1]Tariff Schedule'!$C:$C,0))/100,0)</f>
        <v>2.5000000000000001E-2</v>
      </c>
      <c r="E709" s="3">
        <f>IFERROR(INDEX('[1]Tariff Schedule'!$AH:$AH,MATCH($A709,'[1]Tariff Schedule'!$C:$C,0))/100,0)</f>
        <v>0.1</v>
      </c>
      <c r="F709" s="3">
        <f>IFERROR(INDEX('[1]Tariff Schedule'!$AI:$AI,MATCH($A709,'[1]Tariff Schedule'!$C:$C,0))/100,0)</f>
        <v>0</v>
      </c>
      <c r="G709" s="3" t="str">
        <f>IFERROR(INDEX('[1]Tariff Schedule'!$AK:$AK,MATCH($A709,'[1]Tariff Schedule'!$C:$C,0)),0)</f>
        <v/>
      </c>
      <c r="H709" s="3">
        <f>IFERROR(INDEX('[1]Tariff Schedule'!$AJ:$AJ,MATCH($A709,'[1]Tariff Schedule'!$C:$C,0)),0)</f>
        <v>0</v>
      </c>
      <c r="I709" s="3">
        <v>0.18</v>
      </c>
    </row>
    <row r="710" spans="1:9" x14ac:dyDescent="0.3">
      <c r="A710" s="3" t="s">
        <v>717</v>
      </c>
      <c r="B710" s="3">
        <f>IFERROR(INDEX('[1]Tariff Schedule'!$AE:$AE,MATCH($A710,'[1]Tariff Schedule'!$C:$C,0))/100,0)</f>
        <v>0.2</v>
      </c>
      <c r="C710" s="3">
        <f>IFERROR(INDEX('[1]Tariff Schedule'!$AF:$AF,MATCH($A710,'[1]Tariff Schedule'!$C:$C,0))/100,0)</f>
        <v>0</v>
      </c>
      <c r="D710" s="3">
        <f>IFERROR(INDEX('[1]Tariff Schedule'!$AG:$AG,MATCH($A710,'[1]Tariff Schedule'!$C:$C,0))/100,0)</f>
        <v>2.5000000000000001E-2</v>
      </c>
      <c r="E710" s="3">
        <f>IFERROR(INDEX('[1]Tariff Schedule'!$AH:$AH,MATCH($A710,'[1]Tariff Schedule'!$C:$C,0))/100,0)</f>
        <v>0.1</v>
      </c>
      <c r="F710" s="3">
        <f>IFERROR(INDEX('[1]Tariff Schedule'!$AI:$AI,MATCH($A710,'[1]Tariff Schedule'!$C:$C,0))/100,0)</f>
        <v>0</v>
      </c>
      <c r="G710" s="3" t="str">
        <f>IFERROR(INDEX('[1]Tariff Schedule'!$AK:$AK,MATCH($A710,'[1]Tariff Schedule'!$C:$C,0)),0)</f>
        <v/>
      </c>
      <c r="H710" s="3">
        <f>IFERROR(INDEX('[1]Tariff Schedule'!$AJ:$AJ,MATCH($A710,'[1]Tariff Schedule'!$C:$C,0)),0)</f>
        <v>0</v>
      </c>
      <c r="I710" s="3">
        <v>0.18</v>
      </c>
    </row>
    <row r="711" spans="1:9" x14ac:dyDescent="0.3">
      <c r="A711" s="3" t="s">
        <v>718</v>
      </c>
      <c r="B711" s="3">
        <f>IFERROR(INDEX('[1]Tariff Schedule'!$AE:$AE,MATCH($A711,'[1]Tariff Schedule'!$C:$C,0))/100,0)</f>
        <v>0.2</v>
      </c>
      <c r="C711" s="3">
        <f>IFERROR(INDEX('[1]Tariff Schedule'!$AF:$AF,MATCH($A711,'[1]Tariff Schedule'!$C:$C,0))/100,0)</f>
        <v>0</v>
      </c>
      <c r="D711" s="3">
        <f>IFERROR(INDEX('[1]Tariff Schedule'!$AG:$AG,MATCH($A711,'[1]Tariff Schedule'!$C:$C,0))/100,0)</f>
        <v>2.5000000000000001E-2</v>
      </c>
      <c r="E711" s="3">
        <f>IFERROR(INDEX('[1]Tariff Schedule'!$AH:$AH,MATCH($A711,'[1]Tariff Schedule'!$C:$C,0))/100,0)</f>
        <v>0.1</v>
      </c>
      <c r="F711" s="3">
        <f>IFERROR(INDEX('[1]Tariff Schedule'!$AI:$AI,MATCH($A711,'[1]Tariff Schedule'!$C:$C,0))/100,0)</f>
        <v>0</v>
      </c>
      <c r="G711" s="3" t="str">
        <f>IFERROR(INDEX('[1]Tariff Schedule'!$AK:$AK,MATCH($A711,'[1]Tariff Schedule'!$C:$C,0)),0)</f>
        <v/>
      </c>
      <c r="H711" s="3">
        <f>IFERROR(INDEX('[1]Tariff Schedule'!$AJ:$AJ,MATCH($A711,'[1]Tariff Schedule'!$C:$C,0)),0)</f>
        <v>0</v>
      </c>
      <c r="I711" s="3">
        <v>0.18</v>
      </c>
    </row>
    <row r="712" spans="1:9" x14ac:dyDescent="0.3">
      <c r="A712" s="3" t="s">
        <v>719</v>
      </c>
      <c r="B712" s="3">
        <f>IFERROR(INDEX('[1]Tariff Schedule'!$AE:$AE,MATCH($A712,'[1]Tariff Schedule'!$C:$C,0))/100,0)</f>
        <v>0.2</v>
      </c>
      <c r="C712" s="3">
        <f>IFERROR(INDEX('[1]Tariff Schedule'!$AF:$AF,MATCH($A712,'[1]Tariff Schedule'!$C:$C,0))/100,0)</f>
        <v>0</v>
      </c>
      <c r="D712" s="3">
        <f>IFERROR(INDEX('[1]Tariff Schedule'!$AG:$AG,MATCH($A712,'[1]Tariff Schedule'!$C:$C,0))/100,0)</f>
        <v>2.5000000000000001E-2</v>
      </c>
      <c r="E712" s="3">
        <f>IFERROR(INDEX('[1]Tariff Schedule'!$AH:$AH,MATCH($A712,'[1]Tariff Schedule'!$C:$C,0))/100,0)</f>
        <v>0.1</v>
      </c>
      <c r="F712" s="3">
        <f>IFERROR(INDEX('[1]Tariff Schedule'!$AI:$AI,MATCH($A712,'[1]Tariff Schedule'!$C:$C,0))/100,0)</f>
        <v>0</v>
      </c>
      <c r="G712" s="3" t="str">
        <f>IFERROR(INDEX('[1]Tariff Schedule'!$AK:$AK,MATCH($A712,'[1]Tariff Schedule'!$C:$C,0)),0)</f>
        <v/>
      </c>
      <c r="H712" s="3">
        <f>IFERROR(INDEX('[1]Tariff Schedule'!$AJ:$AJ,MATCH($A712,'[1]Tariff Schedule'!$C:$C,0)),0)</f>
        <v>0</v>
      </c>
      <c r="I712" s="3">
        <v>0.18</v>
      </c>
    </row>
    <row r="713" spans="1:9" x14ac:dyDescent="0.3">
      <c r="A713" s="3" t="s">
        <v>720</v>
      </c>
      <c r="B713" s="3">
        <f>IFERROR(INDEX('[1]Tariff Schedule'!$AE:$AE,MATCH($A713,'[1]Tariff Schedule'!$C:$C,0))/100,0)</f>
        <v>0.2</v>
      </c>
      <c r="C713" s="3">
        <f>IFERROR(INDEX('[1]Tariff Schedule'!$AF:$AF,MATCH($A713,'[1]Tariff Schedule'!$C:$C,0))/100,0)</f>
        <v>0</v>
      </c>
      <c r="D713" s="3">
        <f>IFERROR(INDEX('[1]Tariff Schedule'!$AG:$AG,MATCH($A713,'[1]Tariff Schedule'!$C:$C,0))/100,0)</f>
        <v>2.5000000000000001E-2</v>
      </c>
      <c r="E713" s="3">
        <f>IFERROR(INDEX('[1]Tariff Schedule'!$AH:$AH,MATCH($A713,'[1]Tariff Schedule'!$C:$C,0))/100,0)</f>
        <v>0.1</v>
      </c>
      <c r="F713" s="3">
        <f>IFERROR(INDEX('[1]Tariff Schedule'!$AI:$AI,MATCH($A713,'[1]Tariff Schedule'!$C:$C,0))/100,0)</f>
        <v>0</v>
      </c>
      <c r="G713" s="3" t="str">
        <f>IFERROR(INDEX('[1]Tariff Schedule'!$AK:$AK,MATCH($A713,'[1]Tariff Schedule'!$C:$C,0)),0)</f>
        <v/>
      </c>
      <c r="H713" s="3">
        <f>IFERROR(INDEX('[1]Tariff Schedule'!$AJ:$AJ,MATCH($A713,'[1]Tariff Schedule'!$C:$C,0)),0)</f>
        <v>0</v>
      </c>
      <c r="I713" s="3">
        <v>0.18</v>
      </c>
    </row>
    <row r="714" spans="1:9" x14ac:dyDescent="0.3">
      <c r="A714" s="3" t="s">
        <v>721</v>
      </c>
      <c r="B714" s="3">
        <f>IFERROR(INDEX('[1]Tariff Schedule'!$AE:$AE,MATCH($A714,'[1]Tariff Schedule'!$C:$C,0))/100,0)</f>
        <v>0.2</v>
      </c>
      <c r="C714" s="3">
        <f>IFERROR(INDEX('[1]Tariff Schedule'!$AF:$AF,MATCH($A714,'[1]Tariff Schedule'!$C:$C,0))/100,0)</f>
        <v>0</v>
      </c>
      <c r="D714" s="3">
        <f>IFERROR(INDEX('[1]Tariff Schedule'!$AG:$AG,MATCH($A714,'[1]Tariff Schedule'!$C:$C,0))/100,0)</f>
        <v>2.5000000000000001E-2</v>
      </c>
      <c r="E714" s="3">
        <f>IFERROR(INDEX('[1]Tariff Schedule'!$AH:$AH,MATCH($A714,'[1]Tariff Schedule'!$C:$C,0))/100,0)</f>
        <v>0.1</v>
      </c>
      <c r="F714" s="3">
        <f>IFERROR(INDEX('[1]Tariff Schedule'!$AI:$AI,MATCH($A714,'[1]Tariff Schedule'!$C:$C,0))/100,0)</f>
        <v>0</v>
      </c>
      <c r="G714" s="3" t="str">
        <f>IFERROR(INDEX('[1]Tariff Schedule'!$AK:$AK,MATCH($A714,'[1]Tariff Schedule'!$C:$C,0)),0)</f>
        <v/>
      </c>
      <c r="H714" s="3">
        <f>IFERROR(INDEX('[1]Tariff Schedule'!$AJ:$AJ,MATCH($A714,'[1]Tariff Schedule'!$C:$C,0)),0)</f>
        <v>0</v>
      </c>
      <c r="I714" s="3">
        <v>0.18</v>
      </c>
    </row>
    <row r="715" spans="1:9" x14ac:dyDescent="0.3">
      <c r="A715" s="3" t="s">
        <v>722</v>
      </c>
      <c r="B715" s="3">
        <f>IFERROR(INDEX('[1]Tariff Schedule'!$AE:$AE,MATCH($A715,'[1]Tariff Schedule'!$C:$C,0))/100,0)</f>
        <v>0.2</v>
      </c>
      <c r="C715" s="3">
        <f>IFERROR(INDEX('[1]Tariff Schedule'!$AF:$AF,MATCH($A715,'[1]Tariff Schedule'!$C:$C,0))/100,0)</f>
        <v>0</v>
      </c>
      <c r="D715" s="3">
        <f>IFERROR(INDEX('[1]Tariff Schedule'!$AG:$AG,MATCH($A715,'[1]Tariff Schedule'!$C:$C,0))/100,0)</f>
        <v>2.5000000000000001E-2</v>
      </c>
      <c r="E715" s="3">
        <f>IFERROR(INDEX('[1]Tariff Schedule'!$AH:$AH,MATCH($A715,'[1]Tariff Schedule'!$C:$C,0))/100,0)</f>
        <v>0.1</v>
      </c>
      <c r="F715" s="3">
        <f>IFERROR(INDEX('[1]Tariff Schedule'!$AI:$AI,MATCH($A715,'[1]Tariff Schedule'!$C:$C,0))/100,0)</f>
        <v>0</v>
      </c>
      <c r="G715" s="3" t="str">
        <f>IFERROR(INDEX('[1]Tariff Schedule'!$AK:$AK,MATCH($A715,'[1]Tariff Schedule'!$C:$C,0)),0)</f>
        <v/>
      </c>
      <c r="H715" s="3">
        <f>IFERROR(INDEX('[1]Tariff Schedule'!$AJ:$AJ,MATCH($A715,'[1]Tariff Schedule'!$C:$C,0)),0)</f>
        <v>0</v>
      </c>
      <c r="I715" s="3">
        <v>0.18</v>
      </c>
    </row>
    <row r="716" spans="1:9" x14ac:dyDescent="0.3">
      <c r="A716" s="3" t="s">
        <v>723</v>
      </c>
      <c r="B716" s="3">
        <f>IFERROR(INDEX('[1]Tariff Schedule'!$AE:$AE,MATCH($A716,'[1]Tariff Schedule'!$C:$C,0))/100,0)</f>
        <v>0.2</v>
      </c>
      <c r="C716" s="3">
        <f>IFERROR(INDEX('[1]Tariff Schedule'!$AF:$AF,MATCH($A716,'[1]Tariff Schedule'!$C:$C,0))/100,0)</f>
        <v>0.1</v>
      </c>
      <c r="D716" s="3">
        <f>IFERROR(INDEX('[1]Tariff Schedule'!$AG:$AG,MATCH($A716,'[1]Tariff Schedule'!$C:$C,0))/100,0)</f>
        <v>2.5000000000000001E-2</v>
      </c>
      <c r="E716" s="3">
        <f>IFERROR(INDEX('[1]Tariff Schedule'!$AH:$AH,MATCH($A716,'[1]Tariff Schedule'!$C:$C,0))/100,0)</f>
        <v>0.1</v>
      </c>
      <c r="F716" s="3">
        <f>IFERROR(INDEX('[1]Tariff Schedule'!$AI:$AI,MATCH($A716,'[1]Tariff Schedule'!$C:$C,0))/100,0)</f>
        <v>0</v>
      </c>
      <c r="G716" s="3" t="str">
        <f>IFERROR(INDEX('[1]Tariff Schedule'!$AK:$AK,MATCH($A716,'[1]Tariff Schedule'!$C:$C,0)),0)</f>
        <v/>
      </c>
      <c r="H716" s="3">
        <f>IFERROR(INDEX('[1]Tariff Schedule'!$AJ:$AJ,MATCH($A716,'[1]Tariff Schedule'!$C:$C,0)),0)</f>
        <v>0</v>
      </c>
      <c r="I716" s="3">
        <v>0.18</v>
      </c>
    </row>
    <row r="717" spans="1:9" x14ac:dyDescent="0.3">
      <c r="A717" s="3" t="s">
        <v>724</v>
      </c>
      <c r="B717" s="3">
        <f>IFERROR(INDEX('[1]Tariff Schedule'!$AE:$AE,MATCH($A717,'[1]Tariff Schedule'!$C:$C,0))/100,0)</f>
        <v>0</v>
      </c>
      <c r="C717" s="3">
        <f>IFERROR(INDEX('[1]Tariff Schedule'!$AF:$AF,MATCH($A717,'[1]Tariff Schedule'!$C:$C,0))/100,0)</f>
        <v>0</v>
      </c>
      <c r="D717" s="3">
        <f>IFERROR(INDEX('[1]Tariff Schedule'!$AG:$AG,MATCH($A717,'[1]Tariff Schedule'!$C:$C,0))/100,0)</f>
        <v>0</v>
      </c>
      <c r="E717" s="3">
        <f>IFERROR(INDEX('[1]Tariff Schedule'!$AH:$AH,MATCH($A717,'[1]Tariff Schedule'!$C:$C,0))/100,0)</f>
        <v>0</v>
      </c>
      <c r="F717" s="3">
        <f>IFERROR(INDEX('[1]Tariff Schedule'!$AI:$AI,MATCH($A717,'[1]Tariff Schedule'!$C:$C,0))/100,0)</f>
        <v>0</v>
      </c>
      <c r="G717" s="3" t="str">
        <f>IFERROR(INDEX('[1]Tariff Schedule'!$AK:$AK,MATCH($A717,'[1]Tariff Schedule'!$C:$C,0)),0)</f>
        <v/>
      </c>
      <c r="H717" s="3">
        <f>IFERROR(INDEX('[1]Tariff Schedule'!$AJ:$AJ,MATCH($A717,'[1]Tariff Schedule'!$C:$C,0)),0)</f>
        <v>0</v>
      </c>
      <c r="I717" s="3">
        <v>0</v>
      </c>
    </row>
    <row r="718" spans="1:9" x14ac:dyDescent="0.3">
      <c r="A718" s="3" t="s">
        <v>725</v>
      </c>
      <c r="B718" s="3">
        <f>IFERROR(INDEX('[1]Tariff Schedule'!$AE:$AE,MATCH($A718,'[1]Tariff Schedule'!$C:$C,0))/100,0)</f>
        <v>0.2</v>
      </c>
      <c r="C718" s="3">
        <f>IFERROR(INDEX('[1]Tariff Schedule'!$AF:$AF,MATCH($A718,'[1]Tariff Schedule'!$C:$C,0))/100,0)</f>
        <v>0.1</v>
      </c>
      <c r="D718" s="3">
        <f>IFERROR(INDEX('[1]Tariff Schedule'!$AG:$AG,MATCH($A718,'[1]Tariff Schedule'!$C:$C,0))/100,0)</f>
        <v>2.5000000000000001E-2</v>
      </c>
      <c r="E718" s="3">
        <f>IFERROR(INDEX('[1]Tariff Schedule'!$AH:$AH,MATCH($A718,'[1]Tariff Schedule'!$C:$C,0))/100,0)</f>
        <v>0.1</v>
      </c>
      <c r="F718" s="3">
        <f>IFERROR(INDEX('[1]Tariff Schedule'!$AI:$AI,MATCH($A718,'[1]Tariff Schedule'!$C:$C,0))/100,0)</f>
        <v>0</v>
      </c>
      <c r="G718" s="3" t="str">
        <f>IFERROR(INDEX('[1]Tariff Schedule'!$AK:$AK,MATCH($A718,'[1]Tariff Schedule'!$C:$C,0)),0)</f>
        <v/>
      </c>
      <c r="H718" s="3">
        <f>IFERROR(INDEX('[1]Tariff Schedule'!$AJ:$AJ,MATCH($A718,'[1]Tariff Schedule'!$C:$C,0)),0)</f>
        <v>0</v>
      </c>
      <c r="I718" s="3">
        <v>0.18</v>
      </c>
    </row>
    <row r="719" spans="1:9" x14ac:dyDescent="0.3">
      <c r="A719" s="3" t="s">
        <v>726</v>
      </c>
      <c r="B719" s="3">
        <f>IFERROR(INDEX('[1]Tariff Schedule'!$AE:$AE,MATCH($A719,'[1]Tariff Schedule'!$C:$C,0))/100,0)</f>
        <v>0.2</v>
      </c>
      <c r="C719" s="3">
        <f>IFERROR(INDEX('[1]Tariff Schedule'!$AF:$AF,MATCH($A719,'[1]Tariff Schedule'!$C:$C,0))/100,0)</f>
        <v>0</v>
      </c>
      <c r="D719" s="3">
        <f>IFERROR(INDEX('[1]Tariff Schedule'!$AG:$AG,MATCH($A719,'[1]Tariff Schedule'!$C:$C,0))/100,0)</f>
        <v>2.5000000000000001E-2</v>
      </c>
      <c r="E719" s="3">
        <f>IFERROR(INDEX('[1]Tariff Schedule'!$AH:$AH,MATCH($A719,'[1]Tariff Schedule'!$C:$C,0))/100,0)</f>
        <v>0.1</v>
      </c>
      <c r="F719" s="3">
        <f>IFERROR(INDEX('[1]Tariff Schedule'!$AI:$AI,MATCH($A719,'[1]Tariff Schedule'!$C:$C,0))/100,0)</f>
        <v>0</v>
      </c>
      <c r="G719" s="3" t="str">
        <f>IFERROR(INDEX('[1]Tariff Schedule'!$AK:$AK,MATCH($A719,'[1]Tariff Schedule'!$C:$C,0)),0)</f>
        <v/>
      </c>
      <c r="H719" s="3">
        <f>IFERROR(INDEX('[1]Tariff Schedule'!$AJ:$AJ,MATCH($A719,'[1]Tariff Schedule'!$C:$C,0)),0)</f>
        <v>0</v>
      </c>
      <c r="I719" s="3">
        <v>0.18</v>
      </c>
    </row>
    <row r="720" spans="1:9" x14ac:dyDescent="0.3">
      <c r="A720" s="3" t="s">
        <v>727</v>
      </c>
      <c r="B720" s="3">
        <f>IFERROR(INDEX('[1]Tariff Schedule'!$AE:$AE,MATCH($A720,'[1]Tariff Schedule'!$C:$C,0))/100,0)</f>
        <v>0.2</v>
      </c>
      <c r="C720" s="3">
        <f>IFERROR(INDEX('[1]Tariff Schedule'!$AF:$AF,MATCH($A720,'[1]Tariff Schedule'!$C:$C,0))/100,0)</f>
        <v>0</v>
      </c>
      <c r="D720" s="3">
        <f>IFERROR(INDEX('[1]Tariff Schedule'!$AG:$AG,MATCH($A720,'[1]Tariff Schedule'!$C:$C,0))/100,0)</f>
        <v>2.5000000000000001E-2</v>
      </c>
      <c r="E720" s="3">
        <f>IFERROR(INDEX('[1]Tariff Schedule'!$AH:$AH,MATCH($A720,'[1]Tariff Schedule'!$C:$C,0))/100,0)</f>
        <v>0.1</v>
      </c>
      <c r="F720" s="3">
        <f>IFERROR(INDEX('[1]Tariff Schedule'!$AI:$AI,MATCH($A720,'[1]Tariff Schedule'!$C:$C,0))/100,0)</f>
        <v>0</v>
      </c>
      <c r="G720" s="3" t="str">
        <f>IFERROR(INDEX('[1]Tariff Schedule'!$AK:$AK,MATCH($A720,'[1]Tariff Schedule'!$C:$C,0)),0)</f>
        <v/>
      </c>
      <c r="H720" s="3">
        <f>IFERROR(INDEX('[1]Tariff Schedule'!$AJ:$AJ,MATCH($A720,'[1]Tariff Schedule'!$C:$C,0)),0)</f>
        <v>0</v>
      </c>
      <c r="I720" s="3">
        <v>0.18</v>
      </c>
    </row>
    <row r="721" spans="1:9" x14ac:dyDescent="0.3">
      <c r="A721" s="3" t="s">
        <v>728</v>
      </c>
      <c r="B721" s="3">
        <f>IFERROR(INDEX('[1]Tariff Schedule'!$AE:$AE,MATCH($A721,'[1]Tariff Schedule'!$C:$C,0))/100,0)</f>
        <v>0.2</v>
      </c>
      <c r="C721" s="3">
        <f>IFERROR(INDEX('[1]Tariff Schedule'!$AF:$AF,MATCH($A721,'[1]Tariff Schedule'!$C:$C,0))/100,0)</f>
        <v>0.1</v>
      </c>
      <c r="D721" s="3">
        <f>IFERROR(INDEX('[1]Tariff Schedule'!$AG:$AG,MATCH($A721,'[1]Tariff Schedule'!$C:$C,0))/100,0)</f>
        <v>2.5000000000000001E-2</v>
      </c>
      <c r="E721" s="3">
        <f>IFERROR(INDEX('[1]Tariff Schedule'!$AH:$AH,MATCH($A721,'[1]Tariff Schedule'!$C:$C,0))/100,0)</f>
        <v>0.1</v>
      </c>
      <c r="F721" s="3">
        <f>IFERROR(INDEX('[1]Tariff Schedule'!$AI:$AI,MATCH($A721,'[1]Tariff Schedule'!$C:$C,0))/100,0)</f>
        <v>0</v>
      </c>
      <c r="G721" s="3" t="str">
        <f>IFERROR(INDEX('[1]Tariff Schedule'!$AK:$AK,MATCH($A721,'[1]Tariff Schedule'!$C:$C,0)),0)</f>
        <v/>
      </c>
      <c r="H721" s="3">
        <f>IFERROR(INDEX('[1]Tariff Schedule'!$AJ:$AJ,MATCH($A721,'[1]Tariff Schedule'!$C:$C,0)),0)</f>
        <v>0</v>
      </c>
      <c r="I721" s="3">
        <v>0.18</v>
      </c>
    </row>
    <row r="722" spans="1:9" x14ac:dyDescent="0.3">
      <c r="A722" s="3" t="s">
        <v>729</v>
      </c>
      <c r="B722" s="3">
        <f>IFERROR(INDEX('[1]Tariff Schedule'!$AE:$AE,MATCH($A722,'[1]Tariff Schedule'!$C:$C,0))/100,0)</f>
        <v>0.2</v>
      </c>
      <c r="C722" s="3">
        <f>IFERROR(INDEX('[1]Tariff Schedule'!$AF:$AF,MATCH($A722,'[1]Tariff Schedule'!$C:$C,0))/100,0)</f>
        <v>0</v>
      </c>
      <c r="D722" s="3">
        <f>IFERROR(INDEX('[1]Tariff Schedule'!$AG:$AG,MATCH($A722,'[1]Tariff Schedule'!$C:$C,0))/100,0)</f>
        <v>2.5000000000000001E-2</v>
      </c>
      <c r="E722" s="3">
        <f>IFERROR(INDEX('[1]Tariff Schedule'!$AH:$AH,MATCH($A722,'[1]Tariff Schedule'!$C:$C,0))/100,0)</f>
        <v>0.1</v>
      </c>
      <c r="F722" s="3">
        <f>IFERROR(INDEX('[1]Tariff Schedule'!$AI:$AI,MATCH($A722,'[1]Tariff Schedule'!$C:$C,0))/100,0)</f>
        <v>0</v>
      </c>
      <c r="G722" s="3" t="str">
        <f>IFERROR(INDEX('[1]Tariff Schedule'!$AK:$AK,MATCH($A722,'[1]Tariff Schedule'!$C:$C,0)),0)</f>
        <v/>
      </c>
      <c r="H722" s="3">
        <f>IFERROR(INDEX('[1]Tariff Schedule'!$AJ:$AJ,MATCH($A722,'[1]Tariff Schedule'!$C:$C,0)),0)</f>
        <v>0</v>
      </c>
      <c r="I722" s="3">
        <v>0.18</v>
      </c>
    </row>
    <row r="723" spans="1:9" x14ac:dyDescent="0.3">
      <c r="A723" s="3" t="s">
        <v>730</v>
      </c>
      <c r="B723" s="3">
        <f>IFERROR(INDEX('[1]Tariff Schedule'!$AE:$AE,MATCH($A723,'[1]Tariff Schedule'!$C:$C,0))/100,0)</f>
        <v>0.2</v>
      </c>
      <c r="C723" s="3">
        <f>IFERROR(INDEX('[1]Tariff Schedule'!$AF:$AF,MATCH($A723,'[1]Tariff Schedule'!$C:$C,0))/100,0)</f>
        <v>0</v>
      </c>
      <c r="D723" s="3">
        <f>IFERROR(INDEX('[1]Tariff Schedule'!$AG:$AG,MATCH($A723,'[1]Tariff Schedule'!$C:$C,0))/100,0)</f>
        <v>2.5000000000000001E-2</v>
      </c>
      <c r="E723" s="3">
        <f>IFERROR(INDEX('[1]Tariff Schedule'!$AH:$AH,MATCH($A723,'[1]Tariff Schedule'!$C:$C,0))/100,0)</f>
        <v>0.1</v>
      </c>
      <c r="F723" s="3">
        <f>IFERROR(INDEX('[1]Tariff Schedule'!$AI:$AI,MATCH($A723,'[1]Tariff Schedule'!$C:$C,0))/100,0)</f>
        <v>0</v>
      </c>
      <c r="G723" s="3" t="str">
        <f>IFERROR(INDEX('[1]Tariff Schedule'!$AK:$AK,MATCH($A723,'[1]Tariff Schedule'!$C:$C,0)),0)</f>
        <v/>
      </c>
      <c r="H723" s="3">
        <f>IFERROR(INDEX('[1]Tariff Schedule'!$AJ:$AJ,MATCH($A723,'[1]Tariff Schedule'!$C:$C,0)),0)</f>
        <v>0</v>
      </c>
      <c r="I723" s="3">
        <v>0.18</v>
      </c>
    </row>
    <row r="724" spans="1:9" x14ac:dyDescent="0.3">
      <c r="A724" s="3" t="s">
        <v>731</v>
      </c>
      <c r="B724" s="3">
        <f>IFERROR(INDEX('[1]Tariff Schedule'!$AE:$AE,MATCH($A724,'[1]Tariff Schedule'!$C:$C,0))/100,0)</f>
        <v>0.2</v>
      </c>
      <c r="C724" s="3">
        <f>IFERROR(INDEX('[1]Tariff Schedule'!$AF:$AF,MATCH($A724,'[1]Tariff Schedule'!$C:$C,0))/100,0)</f>
        <v>0</v>
      </c>
      <c r="D724" s="3">
        <f>IFERROR(INDEX('[1]Tariff Schedule'!$AG:$AG,MATCH($A724,'[1]Tariff Schedule'!$C:$C,0))/100,0)</f>
        <v>2.5000000000000001E-2</v>
      </c>
      <c r="E724" s="3">
        <f>IFERROR(INDEX('[1]Tariff Schedule'!$AH:$AH,MATCH($A724,'[1]Tariff Schedule'!$C:$C,0))/100,0)</f>
        <v>0.1</v>
      </c>
      <c r="F724" s="3">
        <f>IFERROR(INDEX('[1]Tariff Schedule'!$AI:$AI,MATCH($A724,'[1]Tariff Schedule'!$C:$C,0))/100,0)</f>
        <v>0</v>
      </c>
      <c r="G724" s="3" t="str">
        <f>IFERROR(INDEX('[1]Tariff Schedule'!$AK:$AK,MATCH($A724,'[1]Tariff Schedule'!$C:$C,0)),0)</f>
        <v/>
      </c>
      <c r="H724" s="3">
        <f>IFERROR(INDEX('[1]Tariff Schedule'!$AJ:$AJ,MATCH($A724,'[1]Tariff Schedule'!$C:$C,0)),0)</f>
        <v>0</v>
      </c>
      <c r="I724" s="3">
        <v>0.18</v>
      </c>
    </row>
    <row r="725" spans="1:9" x14ac:dyDescent="0.3">
      <c r="A725" s="3" t="s">
        <v>732</v>
      </c>
      <c r="B725" s="3">
        <f>IFERROR(INDEX('[1]Tariff Schedule'!$AE:$AE,MATCH($A725,'[1]Tariff Schedule'!$C:$C,0))/100,0)</f>
        <v>0.2</v>
      </c>
      <c r="C725" s="3">
        <f>IFERROR(INDEX('[1]Tariff Schedule'!$AF:$AF,MATCH($A725,'[1]Tariff Schedule'!$C:$C,0))/100,0)</f>
        <v>0</v>
      </c>
      <c r="D725" s="3">
        <f>IFERROR(INDEX('[1]Tariff Schedule'!$AG:$AG,MATCH($A725,'[1]Tariff Schedule'!$C:$C,0))/100,0)</f>
        <v>2.5000000000000001E-2</v>
      </c>
      <c r="E725" s="3">
        <f>IFERROR(INDEX('[1]Tariff Schedule'!$AH:$AH,MATCH($A725,'[1]Tariff Schedule'!$C:$C,0))/100,0)</f>
        <v>0.1</v>
      </c>
      <c r="F725" s="3">
        <f>IFERROR(INDEX('[1]Tariff Schedule'!$AI:$AI,MATCH($A725,'[1]Tariff Schedule'!$C:$C,0))/100,0)</f>
        <v>0</v>
      </c>
      <c r="G725" s="3" t="str">
        <f>IFERROR(INDEX('[1]Tariff Schedule'!$AK:$AK,MATCH($A725,'[1]Tariff Schedule'!$C:$C,0)),0)</f>
        <v/>
      </c>
      <c r="H725" s="3">
        <f>IFERROR(INDEX('[1]Tariff Schedule'!$AJ:$AJ,MATCH($A725,'[1]Tariff Schedule'!$C:$C,0)),0)</f>
        <v>0</v>
      </c>
      <c r="I725" s="3">
        <v>0.18</v>
      </c>
    </row>
    <row r="726" spans="1:9" x14ac:dyDescent="0.3">
      <c r="A726" s="3" t="s">
        <v>733</v>
      </c>
      <c r="B726" s="3">
        <f>IFERROR(INDEX('[1]Tariff Schedule'!$AE:$AE,MATCH($A726,'[1]Tariff Schedule'!$C:$C,0))/100,0)</f>
        <v>0.2</v>
      </c>
      <c r="C726" s="3">
        <f>IFERROR(INDEX('[1]Tariff Schedule'!$AF:$AF,MATCH($A726,'[1]Tariff Schedule'!$C:$C,0))/100,0)</f>
        <v>0</v>
      </c>
      <c r="D726" s="3">
        <f>IFERROR(INDEX('[1]Tariff Schedule'!$AG:$AG,MATCH($A726,'[1]Tariff Schedule'!$C:$C,0))/100,0)</f>
        <v>2.5000000000000001E-2</v>
      </c>
      <c r="E726" s="3">
        <f>IFERROR(INDEX('[1]Tariff Schedule'!$AH:$AH,MATCH($A726,'[1]Tariff Schedule'!$C:$C,0))/100,0)</f>
        <v>0.1</v>
      </c>
      <c r="F726" s="3">
        <f>IFERROR(INDEX('[1]Tariff Schedule'!$AI:$AI,MATCH($A726,'[1]Tariff Schedule'!$C:$C,0))/100,0)</f>
        <v>0</v>
      </c>
      <c r="G726" s="3" t="str">
        <f>IFERROR(INDEX('[1]Tariff Schedule'!$AK:$AK,MATCH($A726,'[1]Tariff Schedule'!$C:$C,0)),0)</f>
        <v/>
      </c>
      <c r="H726" s="3">
        <f>IFERROR(INDEX('[1]Tariff Schedule'!$AJ:$AJ,MATCH($A726,'[1]Tariff Schedule'!$C:$C,0)),0)</f>
        <v>0</v>
      </c>
      <c r="I726" s="3">
        <v>0.18</v>
      </c>
    </row>
    <row r="727" spans="1:9" x14ac:dyDescent="0.3">
      <c r="A727" s="3" t="s">
        <v>734</v>
      </c>
      <c r="B727" s="3">
        <f>IFERROR(INDEX('[1]Tariff Schedule'!$AE:$AE,MATCH($A727,'[1]Tariff Schedule'!$C:$C,0))/100,0)</f>
        <v>0.2</v>
      </c>
      <c r="C727" s="3">
        <f>IFERROR(INDEX('[1]Tariff Schedule'!$AF:$AF,MATCH($A727,'[1]Tariff Schedule'!$C:$C,0))/100,0)</f>
        <v>0</v>
      </c>
      <c r="D727" s="3">
        <f>IFERROR(INDEX('[1]Tariff Schedule'!$AG:$AG,MATCH($A727,'[1]Tariff Schedule'!$C:$C,0))/100,0)</f>
        <v>2.5000000000000001E-2</v>
      </c>
      <c r="E727" s="3">
        <f>IFERROR(INDEX('[1]Tariff Schedule'!$AH:$AH,MATCH($A727,'[1]Tariff Schedule'!$C:$C,0))/100,0)</f>
        <v>0.1</v>
      </c>
      <c r="F727" s="3">
        <f>IFERROR(INDEX('[1]Tariff Schedule'!$AI:$AI,MATCH($A727,'[1]Tariff Schedule'!$C:$C,0))/100,0)</f>
        <v>0</v>
      </c>
      <c r="G727" s="3" t="str">
        <f>IFERROR(INDEX('[1]Tariff Schedule'!$AK:$AK,MATCH($A727,'[1]Tariff Schedule'!$C:$C,0)),0)</f>
        <v/>
      </c>
      <c r="H727" s="3">
        <f>IFERROR(INDEX('[1]Tariff Schedule'!$AJ:$AJ,MATCH($A727,'[1]Tariff Schedule'!$C:$C,0)),0)</f>
        <v>0</v>
      </c>
      <c r="I727" s="3">
        <v>0.18</v>
      </c>
    </row>
    <row r="728" spans="1:9" x14ac:dyDescent="0.3">
      <c r="A728" s="3" t="s">
        <v>735</v>
      </c>
      <c r="B728" s="3">
        <f>IFERROR(INDEX('[1]Tariff Schedule'!$AE:$AE,MATCH($A728,'[1]Tariff Schedule'!$C:$C,0))/100,0)</f>
        <v>0.2</v>
      </c>
      <c r="C728" s="3">
        <f>IFERROR(INDEX('[1]Tariff Schedule'!$AF:$AF,MATCH($A728,'[1]Tariff Schedule'!$C:$C,0))/100,0)</f>
        <v>0</v>
      </c>
      <c r="D728" s="3">
        <f>IFERROR(INDEX('[1]Tariff Schedule'!$AG:$AG,MATCH($A728,'[1]Tariff Schedule'!$C:$C,0))/100,0)</f>
        <v>2.5000000000000001E-2</v>
      </c>
      <c r="E728" s="3">
        <f>IFERROR(INDEX('[1]Tariff Schedule'!$AH:$AH,MATCH($A728,'[1]Tariff Schedule'!$C:$C,0))/100,0)</f>
        <v>0.1</v>
      </c>
      <c r="F728" s="3">
        <f>IFERROR(INDEX('[1]Tariff Schedule'!$AI:$AI,MATCH($A728,'[1]Tariff Schedule'!$C:$C,0))/100,0)</f>
        <v>0</v>
      </c>
      <c r="G728" s="3" t="str">
        <f>IFERROR(INDEX('[1]Tariff Schedule'!$AK:$AK,MATCH($A728,'[1]Tariff Schedule'!$C:$C,0)),0)</f>
        <v/>
      </c>
      <c r="H728" s="3">
        <f>IFERROR(INDEX('[1]Tariff Schedule'!$AJ:$AJ,MATCH($A728,'[1]Tariff Schedule'!$C:$C,0)),0)</f>
        <v>0</v>
      </c>
      <c r="I728" s="3">
        <v>0.18</v>
      </c>
    </row>
    <row r="729" spans="1:9" x14ac:dyDescent="0.3">
      <c r="A729" s="3" t="s">
        <v>736</v>
      </c>
      <c r="B729" s="3">
        <f>IFERROR(INDEX('[1]Tariff Schedule'!$AE:$AE,MATCH($A729,'[1]Tariff Schedule'!$C:$C,0))/100,0)</f>
        <v>0.2</v>
      </c>
      <c r="C729" s="3">
        <f>IFERROR(INDEX('[1]Tariff Schedule'!$AF:$AF,MATCH($A729,'[1]Tariff Schedule'!$C:$C,0))/100,0)</f>
        <v>0</v>
      </c>
      <c r="D729" s="3">
        <f>IFERROR(INDEX('[1]Tariff Schedule'!$AG:$AG,MATCH($A729,'[1]Tariff Schedule'!$C:$C,0))/100,0)</f>
        <v>2.5000000000000001E-2</v>
      </c>
      <c r="E729" s="3">
        <f>IFERROR(INDEX('[1]Tariff Schedule'!$AH:$AH,MATCH($A729,'[1]Tariff Schedule'!$C:$C,0))/100,0)</f>
        <v>0.1</v>
      </c>
      <c r="F729" s="3">
        <f>IFERROR(INDEX('[1]Tariff Schedule'!$AI:$AI,MATCH($A729,'[1]Tariff Schedule'!$C:$C,0))/100,0)</f>
        <v>0</v>
      </c>
      <c r="G729" s="3" t="str">
        <f>IFERROR(INDEX('[1]Tariff Schedule'!$AK:$AK,MATCH($A729,'[1]Tariff Schedule'!$C:$C,0)),0)</f>
        <v/>
      </c>
      <c r="H729" s="3">
        <f>IFERROR(INDEX('[1]Tariff Schedule'!$AJ:$AJ,MATCH($A729,'[1]Tariff Schedule'!$C:$C,0)),0)</f>
        <v>0</v>
      </c>
      <c r="I729" s="3">
        <v>0.18</v>
      </c>
    </row>
    <row r="730" spans="1:9" x14ac:dyDescent="0.3">
      <c r="A730" s="3" t="s">
        <v>737</v>
      </c>
      <c r="B730" s="3">
        <f>IFERROR(INDEX('[1]Tariff Schedule'!$AE:$AE,MATCH($A730,'[1]Tariff Schedule'!$C:$C,0))/100,0)</f>
        <v>0.2</v>
      </c>
      <c r="C730" s="3">
        <f>IFERROR(INDEX('[1]Tariff Schedule'!$AF:$AF,MATCH($A730,'[1]Tariff Schedule'!$C:$C,0))/100,0)</f>
        <v>0</v>
      </c>
      <c r="D730" s="3">
        <f>IFERROR(INDEX('[1]Tariff Schedule'!$AG:$AG,MATCH($A730,'[1]Tariff Schedule'!$C:$C,0))/100,0)</f>
        <v>2.5000000000000001E-2</v>
      </c>
      <c r="E730" s="3">
        <f>IFERROR(INDEX('[1]Tariff Schedule'!$AH:$AH,MATCH($A730,'[1]Tariff Schedule'!$C:$C,0))/100,0)</f>
        <v>0.1</v>
      </c>
      <c r="F730" s="3">
        <f>IFERROR(INDEX('[1]Tariff Schedule'!$AI:$AI,MATCH($A730,'[1]Tariff Schedule'!$C:$C,0))/100,0)</f>
        <v>0</v>
      </c>
      <c r="G730" s="3" t="str">
        <f>IFERROR(INDEX('[1]Tariff Schedule'!$AK:$AK,MATCH($A730,'[1]Tariff Schedule'!$C:$C,0)),0)</f>
        <v/>
      </c>
      <c r="H730" s="3">
        <f>IFERROR(INDEX('[1]Tariff Schedule'!$AJ:$AJ,MATCH($A730,'[1]Tariff Schedule'!$C:$C,0)),0)</f>
        <v>0</v>
      </c>
      <c r="I730" s="3">
        <v>0.18</v>
      </c>
    </row>
    <row r="731" spans="1:9" x14ac:dyDescent="0.3">
      <c r="A731" s="3" t="s">
        <v>738</v>
      </c>
      <c r="B731" s="3">
        <f>IFERROR(INDEX('[1]Tariff Schedule'!$AE:$AE,MATCH($A731,'[1]Tariff Schedule'!$C:$C,0))/100,0)</f>
        <v>0.2</v>
      </c>
      <c r="C731" s="3">
        <f>IFERROR(INDEX('[1]Tariff Schedule'!$AF:$AF,MATCH($A731,'[1]Tariff Schedule'!$C:$C,0))/100,0)</f>
        <v>0</v>
      </c>
      <c r="D731" s="3">
        <f>IFERROR(INDEX('[1]Tariff Schedule'!$AG:$AG,MATCH($A731,'[1]Tariff Schedule'!$C:$C,0))/100,0)</f>
        <v>2.5000000000000001E-2</v>
      </c>
      <c r="E731" s="3">
        <f>IFERROR(INDEX('[1]Tariff Schedule'!$AH:$AH,MATCH($A731,'[1]Tariff Schedule'!$C:$C,0))/100,0)</f>
        <v>0.1</v>
      </c>
      <c r="F731" s="3">
        <f>IFERROR(INDEX('[1]Tariff Schedule'!$AI:$AI,MATCH($A731,'[1]Tariff Schedule'!$C:$C,0))/100,0)</f>
        <v>0</v>
      </c>
      <c r="G731" s="3" t="str">
        <f>IFERROR(INDEX('[1]Tariff Schedule'!$AK:$AK,MATCH($A731,'[1]Tariff Schedule'!$C:$C,0)),0)</f>
        <v/>
      </c>
      <c r="H731" s="3">
        <f>IFERROR(INDEX('[1]Tariff Schedule'!$AJ:$AJ,MATCH($A731,'[1]Tariff Schedule'!$C:$C,0)),0)</f>
        <v>0</v>
      </c>
      <c r="I731" s="3">
        <v>0.18</v>
      </c>
    </row>
    <row r="732" spans="1:9" x14ac:dyDescent="0.3">
      <c r="A732" s="3" t="s">
        <v>739</v>
      </c>
      <c r="B732" s="3">
        <f>IFERROR(INDEX('[1]Tariff Schedule'!$AE:$AE,MATCH($A732,'[1]Tariff Schedule'!$C:$C,0))/100,0)</f>
        <v>0.2</v>
      </c>
      <c r="C732" s="3">
        <f>IFERROR(INDEX('[1]Tariff Schedule'!$AF:$AF,MATCH($A732,'[1]Tariff Schedule'!$C:$C,0))/100,0)</f>
        <v>0</v>
      </c>
      <c r="D732" s="3">
        <f>IFERROR(INDEX('[1]Tariff Schedule'!$AG:$AG,MATCH($A732,'[1]Tariff Schedule'!$C:$C,0))/100,0)</f>
        <v>2.5000000000000001E-2</v>
      </c>
      <c r="E732" s="3">
        <f>IFERROR(INDEX('[1]Tariff Schedule'!$AH:$AH,MATCH($A732,'[1]Tariff Schedule'!$C:$C,0))/100,0)</f>
        <v>0.1</v>
      </c>
      <c r="F732" s="3">
        <f>IFERROR(INDEX('[1]Tariff Schedule'!$AI:$AI,MATCH($A732,'[1]Tariff Schedule'!$C:$C,0))/100,0)</f>
        <v>0</v>
      </c>
      <c r="G732" s="3" t="str">
        <f>IFERROR(INDEX('[1]Tariff Schedule'!$AK:$AK,MATCH($A732,'[1]Tariff Schedule'!$C:$C,0)),0)</f>
        <v/>
      </c>
      <c r="H732" s="3">
        <f>IFERROR(INDEX('[1]Tariff Schedule'!$AJ:$AJ,MATCH($A732,'[1]Tariff Schedule'!$C:$C,0)),0)</f>
        <v>0</v>
      </c>
      <c r="I732" s="3">
        <v>0.18</v>
      </c>
    </row>
    <row r="733" spans="1:9" x14ac:dyDescent="0.3">
      <c r="A733" s="3" t="s">
        <v>740</v>
      </c>
      <c r="B733" s="3">
        <f>IFERROR(INDEX('[1]Tariff Schedule'!$AE:$AE,MATCH($A733,'[1]Tariff Schedule'!$C:$C,0))/100,0)</f>
        <v>0.2</v>
      </c>
      <c r="C733" s="3">
        <f>IFERROR(INDEX('[1]Tariff Schedule'!$AF:$AF,MATCH($A733,'[1]Tariff Schedule'!$C:$C,0))/100,0)</f>
        <v>0</v>
      </c>
      <c r="D733" s="3">
        <f>IFERROR(INDEX('[1]Tariff Schedule'!$AG:$AG,MATCH($A733,'[1]Tariff Schedule'!$C:$C,0))/100,0)</f>
        <v>2.5000000000000001E-2</v>
      </c>
      <c r="E733" s="3">
        <f>IFERROR(INDEX('[1]Tariff Schedule'!$AH:$AH,MATCH($A733,'[1]Tariff Schedule'!$C:$C,0))/100,0)</f>
        <v>0.1</v>
      </c>
      <c r="F733" s="3">
        <f>IFERROR(INDEX('[1]Tariff Schedule'!$AI:$AI,MATCH($A733,'[1]Tariff Schedule'!$C:$C,0))/100,0)</f>
        <v>0</v>
      </c>
      <c r="G733" s="3" t="str">
        <f>IFERROR(INDEX('[1]Tariff Schedule'!$AK:$AK,MATCH($A733,'[1]Tariff Schedule'!$C:$C,0)),0)</f>
        <v/>
      </c>
      <c r="H733" s="3">
        <f>IFERROR(INDEX('[1]Tariff Schedule'!$AJ:$AJ,MATCH($A733,'[1]Tariff Schedule'!$C:$C,0)),0)</f>
        <v>0</v>
      </c>
      <c r="I733" s="3">
        <v>0.18</v>
      </c>
    </row>
    <row r="734" spans="1:9" x14ac:dyDescent="0.3">
      <c r="A734" s="3" t="s">
        <v>741</v>
      </c>
      <c r="B734" s="3">
        <f>IFERROR(INDEX('[1]Tariff Schedule'!$AE:$AE,MATCH($A734,'[1]Tariff Schedule'!$C:$C,0))/100,0)</f>
        <v>0.2</v>
      </c>
      <c r="C734" s="3">
        <f>IFERROR(INDEX('[1]Tariff Schedule'!$AF:$AF,MATCH($A734,'[1]Tariff Schedule'!$C:$C,0))/100,0)</f>
        <v>0</v>
      </c>
      <c r="D734" s="3">
        <f>IFERROR(INDEX('[1]Tariff Schedule'!$AG:$AG,MATCH($A734,'[1]Tariff Schedule'!$C:$C,0))/100,0)</f>
        <v>2.5000000000000001E-2</v>
      </c>
      <c r="E734" s="3">
        <f>IFERROR(INDEX('[1]Tariff Schedule'!$AH:$AH,MATCH($A734,'[1]Tariff Schedule'!$C:$C,0))/100,0)</f>
        <v>0.1</v>
      </c>
      <c r="F734" s="3">
        <f>IFERROR(INDEX('[1]Tariff Schedule'!$AI:$AI,MATCH($A734,'[1]Tariff Schedule'!$C:$C,0))/100,0)</f>
        <v>0</v>
      </c>
      <c r="G734" s="3" t="str">
        <f>IFERROR(INDEX('[1]Tariff Schedule'!$AK:$AK,MATCH($A734,'[1]Tariff Schedule'!$C:$C,0)),0)</f>
        <v/>
      </c>
      <c r="H734" s="3">
        <f>IFERROR(INDEX('[1]Tariff Schedule'!$AJ:$AJ,MATCH($A734,'[1]Tariff Schedule'!$C:$C,0)),0)</f>
        <v>0</v>
      </c>
      <c r="I734" s="3">
        <v>0.18</v>
      </c>
    </row>
    <row r="735" spans="1:9" x14ac:dyDescent="0.3">
      <c r="A735" s="3" t="s">
        <v>742</v>
      </c>
      <c r="B735" s="3">
        <f>IFERROR(INDEX('[1]Tariff Schedule'!$AE:$AE,MATCH($A735,'[1]Tariff Schedule'!$C:$C,0))/100,0)</f>
        <v>0.2</v>
      </c>
      <c r="C735" s="3">
        <f>IFERROR(INDEX('[1]Tariff Schedule'!$AF:$AF,MATCH($A735,'[1]Tariff Schedule'!$C:$C,0))/100,0)</f>
        <v>0</v>
      </c>
      <c r="D735" s="3">
        <f>IFERROR(INDEX('[1]Tariff Schedule'!$AG:$AG,MATCH($A735,'[1]Tariff Schedule'!$C:$C,0))/100,0)</f>
        <v>2.5000000000000001E-2</v>
      </c>
      <c r="E735" s="3">
        <f>IFERROR(INDEX('[1]Tariff Schedule'!$AH:$AH,MATCH($A735,'[1]Tariff Schedule'!$C:$C,0))/100,0)</f>
        <v>0.1</v>
      </c>
      <c r="F735" s="3">
        <f>IFERROR(INDEX('[1]Tariff Schedule'!$AI:$AI,MATCH($A735,'[1]Tariff Schedule'!$C:$C,0))/100,0)</f>
        <v>0</v>
      </c>
      <c r="G735" s="3" t="str">
        <f>IFERROR(INDEX('[1]Tariff Schedule'!$AK:$AK,MATCH($A735,'[1]Tariff Schedule'!$C:$C,0)),0)</f>
        <v/>
      </c>
      <c r="H735" s="3">
        <f>IFERROR(INDEX('[1]Tariff Schedule'!$AJ:$AJ,MATCH($A735,'[1]Tariff Schedule'!$C:$C,0)),0)</f>
        <v>0</v>
      </c>
      <c r="I735" s="3">
        <v>0.18</v>
      </c>
    </row>
    <row r="736" spans="1:9" x14ac:dyDescent="0.3">
      <c r="A736" s="3" t="s">
        <v>743</v>
      </c>
      <c r="B736" s="3">
        <f>IFERROR(INDEX('[1]Tariff Schedule'!$AE:$AE,MATCH($A736,'[1]Tariff Schedule'!$C:$C,0))/100,0)</f>
        <v>0.2</v>
      </c>
      <c r="C736" s="3">
        <f>IFERROR(INDEX('[1]Tariff Schedule'!$AF:$AF,MATCH($A736,'[1]Tariff Schedule'!$C:$C,0))/100,0)</f>
        <v>0</v>
      </c>
      <c r="D736" s="3">
        <f>IFERROR(INDEX('[1]Tariff Schedule'!$AG:$AG,MATCH($A736,'[1]Tariff Schedule'!$C:$C,0))/100,0)</f>
        <v>2.5000000000000001E-2</v>
      </c>
      <c r="E736" s="3">
        <f>IFERROR(INDEX('[1]Tariff Schedule'!$AH:$AH,MATCH($A736,'[1]Tariff Schedule'!$C:$C,0))/100,0)</f>
        <v>0.1</v>
      </c>
      <c r="F736" s="3">
        <f>IFERROR(INDEX('[1]Tariff Schedule'!$AI:$AI,MATCH($A736,'[1]Tariff Schedule'!$C:$C,0))/100,0)</f>
        <v>0</v>
      </c>
      <c r="G736" s="3" t="str">
        <f>IFERROR(INDEX('[1]Tariff Schedule'!$AK:$AK,MATCH($A736,'[1]Tariff Schedule'!$C:$C,0)),0)</f>
        <v/>
      </c>
      <c r="H736" s="3">
        <f>IFERROR(INDEX('[1]Tariff Schedule'!$AJ:$AJ,MATCH($A736,'[1]Tariff Schedule'!$C:$C,0)),0)</f>
        <v>0</v>
      </c>
      <c r="I736" s="3">
        <v>0.18</v>
      </c>
    </row>
    <row r="737" spans="1:9" x14ac:dyDescent="0.3">
      <c r="A737" s="3" t="s">
        <v>744</v>
      </c>
      <c r="B737" s="3">
        <f>IFERROR(INDEX('[1]Tariff Schedule'!$AE:$AE,MATCH($A737,'[1]Tariff Schedule'!$C:$C,0))/100,0)</f>
        <v>0.2</v>
      </c>
      <c r="C737" s="3">
        <f>IFERROR(INDEX('[1]Tariff Schedule'!$AF:$AF,MATCH($A737,'[1]Tariff Schedule'!$C:$C,0))/100,0)</f>
        <v>0</v>
      </c>
      <c r="D737" s="3">
        <f>IFERROR(INDEX('[1]Tariff Schedule'!$AG:$AG,MATCH($A737,'[1]Tariff Schedule'!$C:$C,0))/100,0)</f>
        <v>2.5000000000000001E-2</v>
      </c>
      <c r="E737" s="3">
        <f>IFERROR(INDEX('[1]Tariff Schedule'!$AH:$AH,MATCH($A737,'[1]Tariff Schedule'!$C:$C,0))/100,0)</f>
        <v>0.1</v>
      </c>
      <c r="F737" s="3">
        <f>IFERROR(INDEX('[1]Tariff Schedule'!$AI:$AI,MATCH($A737,'[1]Tariff Schedule'!$C:$C,0))/100,0)</f>
        <v>0</v>
      </c>
      <c r="G737" s="3" t="str">
        <f>IFERROR(INDEX('[1]Tariff Schedule'!$AK:$AK,MATCH($A737,'[1]Tariff Schedule'!$C:$C,0)),0)</f>
        <v/>
      </c>
      <c r="H737" s="3">
        <f>IFERROR(INDEX('[1]Tariff Schedule'!$AJ:$AJ,MATCH($A737,'[1]Tariff Schedule'!$C:$C,0)),0)</f>
        <v>0</v>
      </c>
      <c r="I737" s="3">
        <v>0.18</v>
      </c>
    </row>
    <row r="738" spans="1:9" x14ac:dyDescent="0.3">
      <c r="A738" s="3" t="s">
        <v>745</v>
      </c>
      <c r="B738" s="3">
        <f>IFERROR(INDEX('[1]Tariff Schedule'!$AE:$AE,MATCH($A738,'[1]Tariff Schedule'!$C:$C,0))/100,0)</f>
        <v>0.2</v>
      </c>
      <c r="C738" s="3">
        <f>IFERROR(INDEX('[1]Tariff Schedule'!$AF:$AF,MATCH($A738,'[1]Tariff Schedule'!$C:$C,0))/100,0)</f>
        <v>0</v>
      </c>
      <c r="D738" s="3">
        <f>IFERROR(INDEX('[1]Tariff Schedule'!$AG:$AG,MATCH($A738,'[1]Tariff Schedule'!$C:$C,0))/100,0)</f>
        <v>2.5000000000000001E-2</v>
      </c>
      <c r="E738" s="3">
        <f>IFERROR(INDEX('[1]Tariff Schedule'!$AH:$AH,MATCH($A738,'[1]Tariff Schedule'!$C:$C,0))/100,0)</f>
        <v>0.1</v>
      </c>
      <c r="F738" s="3">
        <f>IFERROR(INDEX('[1]Tariff Schedule'!$AI:$AI,MATCH($A738,'[1]Tariff Schedule'!$C:$C,0))/100,0)</f>
        <v>0</v>
      </c>
      <c r="G738" s="3" t="str">
        <f>IFERROR(INDEX('[1]Tariff Schedule'!$AK:$AK,MATCH($A738,'[1]Tariff Schedule'!$C:$C,0)),0)</f>
        <v/>
      </c>
      <c r="H738" s="3">
        <f>IFERROR(INDEX('[1]Tariff Schedule'!$AJ:$AJ,MATCH($A738,'[1]Tariff Schedule'!$C:$C,0)),0)</f>
        <v>0</v>
      </c>
      <c r="I738" s="3">
        <v>0.18</v>
      </c>
    </row>
    <row r="739" spans="1:9" x14ac:dyDescent="0.3">
      <c r="A739" s="3" t="s">
        <v>746</v>
      </c>
      <c r="B739" s="3">
        <f>IFERROR(INDEX('[1]Tariff Schedule'!$AE:$AE,MATCH($A739,'[1]Tariff Schedule'!$C:$C,0))/100,0)</f>
        <v>0.2</v>
      </c>
      <c r="C739" s="3">
        <f>IFERROR(INDEX('[1]Tariff Schedule'!$AF:$AF,MATCH($A739,'[1]Tariff Schedule'!$C:$C,0))/100,0)</f>
        <v>0</v>
      </c>
      <c r="D739" s="3">
        <f>IFERROR(INDEX('[1]Tariff Schedule'!$AG:$AG,MATCH($A739,'[1]Tariff Schedule'!$C:$C,0))/100,0)</f>
        <v>2.5000000000000001E-2</v>
      </c>
      <c r="E739" s="3">
        <f>IFERROR(INDEX('[1]Tariff Schedule'!$AH:$AH,MATCH($A739,'[1]Tariff Schedule'!$C:$C,0))/100,0)</f>
        <v>0.1</v>
      </c>
      <c r="F739" s="3">
        <f>IFERROR(INDEX('[1]Tariff Schedule'!$AI:$AI,MATCH($A739,'[1]Tariff Schedule'!$C:$C,0))/100,0)</f>
        <v>0</v>
      </c>
      <c r="G739" s="3" t="str">
        <f>IFERROR(INDEX('[1]Tariff Schedule'!$AK:$AK,MATCH($A739,'[1]Tariff Schedule'!$C:$C,0)),0)</f>
        <v/>
      </c>
      <c r="H739" s="3">
        <f>IFERROR(INDEX('[1]Tariff Schedule'!$AJ:$AJ,MATCH($A739,'[1]Tariff Schedule'!$C:$C,0)),0)</f>
        <v>0</v>
      </c>
      <c r="I739" s="3">
        <v>0.18</v>
      </c>
    </row>
    <row r="740" spans="1:9" x14ac:dyDescent="0.3">
      <c r="A740" s="3" t="s">
        <v>747</v>
      </c>
      <c r="B740" s="3">
        <f>IFERROR(INDEX('[1]Tariff Schedule'!$AE:$AE,MATCH($A740,'[1]Tariff Schedule'!$C:$C,0))/100,0)</f>
        <v>0.2</v>
      </c>
      <c r="C740" s="3">
        <f>IFERROR(INDEX('[1]Tariff Schedule'!$AF:$AF,MATCH($A740,'[1]Tariff Schedule'!$C:$C,0))/100,0)</f>
        <v>0</v>
      </c>
      <c r="D740" s="3">
        <f>IFERROR(INDEX('[1]Tariff Schedule'!$AG:$AG,MATCH($A740,'[1]Tariff Schedule'!$C:$C,0))/100,0)</f>
        <v>2.5000000000000001E-2</v>
      </c>
      <c r="E740" s="3">
        <f>IFERROR(INDEX('[1]Tariff Schedule'!$AH:$AH,MATCH($A740,'[1]Tariff Schedule'!$C:$C,0))/100,0)</f>
        <v>0.1</v>
      </c>
      <c r="F740" s="3">
        <f>IFERROR(INDEX('[1]Tariff Schedule'!$AI:$AI,MATCH($A740,'[1]Tariff Schedule'!$C:$C,0))/100,0)</f>
        <v>0</v>
      </c>
      <c r="G740" s="3" t="str">
        <f>IFERROR(INDEX('[1]Tariff Schedule'!$AK:$AK,MATCH($A740,'[1]Tariff Schedule'!$C:$C,0)),0)</f>
        <v/>
      </c>
      <c r="H740" s="3">
        <f>IFERROR(INDEX('[1]Tariff Schedule'!$AJ:$AJ,MATCH($A740,'[1]Tariff Schedule'!$C:$C,0)),0)</f>
        <v>0</v>
      </c>
      <c r="I740" s="3">
        <v>0.18</v>
      </c>
    </row>
    <row r="741" spans="1:9" x14ac:dyDescent="0.3">
      <c r="A741" s="3" t="s">
        <v>748</v>
      </c>
      <c r="B741" s="3">
        <f>IFERROR(INDEX('[1]Tariff Schedule'!$AE:$AE,MATCH($A741,'[1]Tariff Schedule'!$C:$C,0))/100,0)</f>
        <v>0.2</v>
      </c>
      <c r="C741" s="3">
        <f>IFERROR(INDEX('[1]Tariff Schedule'!$AF:$AF,MATCH($A741,'[1]Tariff Schedule'!$C:$C,0))/100,0)</f>
        <v>0.1</v>
      </c>
      <c r="D741" s="3">
        <f>IFERROR(INDEX('[1]Tariff Schedule'!$AG:$AG,MATCH($A741,'[1]Tariff Schedule'!$C:$C,0))/100,0)</f>
        <v>2.5000000000000001E-2</v>
      </c>
      <c r="E741" s="3">
        <f>IFERROR(INDEX('[1]Tariff Schedule'!$AH:$AH,MATCH($A741,'[1]Tariff Schedule'!$C:$C,0))/100,0)</f>
        <v>0.1</v>
      </c>
      <c r="F741" s="3">
        <f>IFERROR(INDEX('[1]Tariff Schedule'!$AI:$AI,MATCH($A741,'[1]Tariff Schedule'!$C:$C,0))/100,0)</f>
        <v>0</v>
      </c>
      <c r="G741" s="3" t="str">
        <f>IFERROR(INDEX('[1]Tariff Schedule'!$AK:$AK,MATCH($A741,'[1]Tariff Schedule'!$C:$C,0)),0)</f>
        <v/>
      </c>
      <c r="H741" s="3">
        <f>IFERROR(INDEX('[1]Tariff Schedule'!$AJ:$AJ,MATCH($A741,'[1]Tariff Schedule'!$C:$C,0)),0)</f>
        <v>0</v>
      </c>
      <c r="I741" s="3">
        <v>0.18</v>
      </c>
    </row>
    <row r="742" spans="1:9" x14ac:dyDescent="0.3">
      <c r="A742" s="3" t="s">
        <v>749</v>
      </c>
      <c r="B742" s="3">
        <f>IFERROR(INDEX('[1]Tariff Schedule'!$AE:$AE,MATCH($A742,'[1]Tariff Schedule'!$C:$C,0))/100,0)</f>
        <v>0.32500000000000001</v>
      </c>
      <c r="C742" s="3">
        <f>IFERROR(INDEX('[1]Tariff Schedule'!$AF:$AF,MATCH($A742,'[1]Tariff Schedule'!$C:$C,0))/100,0)</f>
        <v>0</v>
      </c>
      <c r="D742" s="3">
        <f>IFERROR(INDEX('[1]Tariff Schedule'!$AG:$AG,MATCH($A742,'[1]Tariff Schedule'!$C:$C,0))/100,0)</f>
        <v>2.5000000000000001E-2</v>
      </c>
      <c r="E742" s="3">
        <f>IFERROR(INDEX('[1]Tariff Schedule'!$AH:$AH,MATCH($A742,'[1]Tariff Schedule'!$C:$C,0))/100,0)</f>
        <v>0.1</v>
      </c>
      <c r="F742" s="3">
        <f>IFERROR(INDEX('[1]Tariff Schedule'!$AI:$AI,MATCH($A742,'[1]Tariff Schedule'!$C:$C,0))/100,0)</f>
        <v>0</v>
      </c>
      <c r="G742" s="3" t="str">
        <f>IFERROR(INDEX('[1]Tariff Schedule'!$AK:$AK,MATCH($A742,'[1]Tariff Schedule'!$C:$C,0)),0)</f>
        <v/>
      </c>
      <c r="H742" s="3">
        <f>IFERROR(INDEX('[1]Tariff Schedule'!$AJ:$AJ,MATCH($A742,'[1]Tariff Schedule'!$C:$C,0)),0)</f>
        <v>0</v>
      </c>
      <c r="I742" s="3">
        <v>0.18</v>
      </c>
    </row>
    <row r="743" spans="1:9" x14ac:dyDescent="0.3">
      <c r="A743" s="3" t="s">
        <v>750</v>
      </c>
      <c r="B743" s="3">
        <f>IFERROR(INDEX('[1]Tariff Schedule'!$AE:$AE,MATCH($A743,'[1]Tariff Schedule'!$C:$C,0))/100,0)</f>
        <v>0</v>
      </c>
      <c r="C743" s="3">
        <f>IFERROR(INDEX('[1]Tariff Schedule'!$AF:$AF,MATCH($A743,'[1]Tariff Schedule'!$C:$C,0))/100,0)</f>
        <v>0</v>
      </c>
      <c r="D743" s="3">
        <f>IFERROR(INDEX('[1]Tariff Schedule'!$AG:$AG,MATCH($A743,'[1]Tariff Schedule'!$C:$C,0))/100,0)</f>
        <v>0</v>
      </c>
      <c r="E743" s="3">
        <f>IFERROR(INDEX('[1]Tariff Schedule'!$AH:$AH,MATCH($A743,'[1]Tariff Schedule'!$C:$C,0))/100,0)</f>
        <v>0</v>
      </c>
      <c r="F743" s="3">
        <f>IFERROR(INDEX('[1]Tariff Schedule'!$AI:$AI,MATCH($A743,'[1]Tariff Schedule'!$C:$C,0))/100,0)</f>
        <v>0</v>
      </c>
      <c r="G743" s="3" t="str">
        <f>IFERROR(INDEX('[1]Tariff Schedule'!$AK:$AK,MATCH($A743,'[1]Tariff Schedule'!$C:$C,0)),0)</f>
        <v/>
      </c>
      <c r="H743" s="3">
        <f>IFERROR(INDEX('[1]Tariff Schedule'!$AJ:$AJ,MATCH($A743,'[1]Tariff Schedule'!$C:$C,0)),0)</f>
        <v>0</v>
      </c>
      <c r="I743" s="3">
        <v>0</v>
      </c>
    </row>
    <row r="744" spans="1:9" x14ac:dyDescent="0.3">
      <c r="A744" s="3" t="s">
        <v>751</v>
      </c>
      <c r="B744" s="3">
        <f>IFERROR(INDEX('[1]Tariff Schedule'!$AE:$AE,MATCH($A744,'[1]Tariff Schedule'!$C:$C,0))/100,0)</f>
        <v>0.2</v>
      </c>
      <c r="C744" s="3">
        <f>IFERROR(INDEX('[1]Tariff Schedule'!$AF:$AF,MATCH($A744,'[1]Tariff Schedule'!$C:$C,0))/100,0)</f>
        <v>0</v>
      </c>
      <c r="D744" s="3">
        <f>IFERROR(INDEX('[1]Tariff Schedule'!$AG:$AG,MATCH($A744,'[1]Tariff Schedule'!$C:$C,0))/100,0)</f>
        <v>2.5000000000000001E-2</v>
      </c>
      <c r="E744" s="3">
        <f>IFERROR(INDEX('[1]Tariff Schedule'!$AH:$AH,MATCH($A744,'[1]Tariff Schedule'!$C:$C,0))/100,0)</f>
        <v>0.25</v>
      </c>
      <c r="F744" s="3">
        <f>IFERROR(INDEX('[1]Tariff Schedule'!$AI:$AI,MATCH($A744,'[1]Tariff Schedule'!$C:$C,0))/100,0)</f>
        <v>0</v>
      </c>
      <c r="G744" s="3" t="str">
        <f>IFERROR(INDEX('[1]Tariff Schedule'!$AK:$AK,MATCH($A744,'[1]Tariff Schedule'!$C:$C,0)),0)</f>
        <v/>
      </c>
      <c r="H744" s="3">
        <f>IFERROR(INDEX('[1]Tariff Schedule'!$AJ:$AJ,MATCH($A744,'[1]Tariff Schedule'!$C:$C,0)),0)</f>
        <v>0</v>
      </c>
      <c r="I744" s="3">
        <v>0.18</v>
      </c>
    </row>
    <row r="745" spans="1:9" x14ac:dyDescent="0.3">
      <c r="A745" s="3" t="s">
        <v>752</v>
      </c>
      <c r="B745" s="3">
        <f>IFERROR(INDEX('[1]Tariff Schedule'!$AE:$AE,MATCH($A745,'[1]Tariff Schedule'!$C:$C,0))/100,0)</f>
        <v>0.2</v>
      </c>
      <c r="C745" s="3">
        <f>IFERROR(INDEX('[1]Tariff Schedule'!$AF:$AF,MATCH($A745,'[1]Tariff Schedule'!$C:$C,0))/100,0)</f>
        <v>0</v>
      </c>
      <c r="D745" s="3">
        <f>IFERROR(INDEX('[1]Tariff Schedule'!$AG:$AG,MATCH($A745,'[1]Tariff Schedule'!$C:$C,0))/100,0)</f>
        <v>2.5000000000000001E-2</v>
      </c>
      <c r="E745" s="3">
        <f>IFERROR(INDEX('[1]Tariff Schedule'!$AH:$AH,MATCH($A745,'[1]Tariff Schedule'!$C:$C,0))/100,0)</f>
        <v>0.25</v>
      </c>
      <c r="F745" s="3">
        <f>IFERROR(INDEX('[1]Tariff Schedule'!$AI:$AI,MATCH($A745,'[1]Tariff Schedule'!$C:$C,0))/100,0)</f>
        <v>0</v>
      </c>
      <c r="G745" s="3" t="str">
        <f>IFERROR(INDEX('[1]Tariff Schedule'!$AK:$AK,MATCH($A745,'[1]Tariff Schedule'!$C:$C,0)),0)</f>
        <v/>
      </c>
      <c r="H745" s="3">
        <f>IFERROR(INDEX('[1]Tariff Schedule'!$AJ:$AJ,MATCH($A745,'[1]Tariff Schedule'!$C:$C,0)),0)</f>
        <v>0</v>
      </c>
      <c r="I745" s="3">
        <v>0.18</v>
      </c>
    </row>
    <row r="746" spans="1:9" x14ac:dyDescent="0.3">
      <c r="A746" s="3" t="s">
        <v>753</v>
      </c>
      <c r="B746" s="3">
        <f>IFERROR(INDEX('[1]Tariff Schedule'!$AE:$AE,MATCH($A746,'[1]Tariff Schedule'!$C:$C,0))/100,0)</f>
        <v>0.2</v>
      </c>
      <c r="C746" s="3">
        <f>IFERROR(INDEX('[1]Tariff Schedule'!$AF:$AF,MATCH($A746,'[1]Tariff Schedule'!$C:$C,0))/100,0)</f>
        <v>0</v>
      </c>
      <c r="D746" s="3">
        <f>IFERROR(INDEX('[1]Tariff Schedule'!$AG:$AG,MATCH($A746,'[1]Tariff Schedule'!$C:$C,0))/100,0)</f>
        <v>2.5000000000000001E-2</v>
      </c>
      <c r="E746" s="3">
        <f>IFERROR(INDEX('[1]Tariff Schedule'!$AH:$AH,MATCH($A746,'[1]Tariff Schedule'!$C:$C,0))/100,0)</f>
        <v>0.25</v>
      </c>
      <c r="F746" s="3">
        <f>IFERROR(INDEX('[1]Tariff Schedule'!$AI:$AI,MATCH($A746,'[1]Tariff Schedule'!$C:$C,0))/100,0)</f>
        <v>0</v>
      </c>
      <c r="G746" s="3" t="str">
        <f>IFERROR(INDEX('[1]Tariff Schedule'!$AK:$AK,MATCH($A746,'[1]Tariff Schedule'!$C:$C,0)),0)</f>
        <v/>
      </c>
      <c r="H746" s="3">
        <f>IFERROR(INDEX('[1]Tariff Schedule'!$AJ:$AJ,MATCH($A746,'[1]Tariff Schedule'!$C:$C,0)),0)</f>
        <v>0</v>
      </c>
      <c r="I746" s="3">
        <v>0.18</v>
      </c>
    </row>
    <row r="747" spans="1:9" x14ac:dyDescent="0.3">
      <c r="A747" s="3" t="s">
        <v>754</v>
      </c>
      <c r="B747" s="3">
        <f>IFERROR(INDEX('[1]Tariff Schedule'!$AE:$AE,MATCH($A747,'[1]Tariff Schedule'!$C:$C,0))/100,0)</f>
        <v>0.2</v>
      </c>
      <c r="C747" s="3">
        <f>IFERROR(INDEX('[1]Tariff Schedule'!$AF:$AF,MATCH($A747,'[1]Tariff Schedule'!$C:$C,0))/100,0)</f>
        <v>0</v>
      </c>
      <c r="D747" s="3">
        <f>IFERROR(INDEX('[1]Tariff Schedule'!$AG:$AG,MATCH($A747,'[1]Tariff Schedule'!$C:$C,0))/100,0)</f>
        <v>2.5000000000000001E-2</v>
      </c>
      <c r="E747" s="3">
        <f>IFERROR(INDEX('[1]Tariff Schedule'!$AH:$AH,MATCH($A747,'[1]Tariff Schedule'!$C:$C,0))/100,0)</f>
        <v>0.25</v>
      </c>
      <c r="F747" s="3">
        <f>IFERROR(INDEX('[1]Tariff Schedule'!$AI:$AI,MATCH($A747,'[1]Tariff Schedule'!$C:$C,0))/100,0)</f>
        <v>0</v>
      </c>
      <c r="G747" s="3" t="str">
        <f>IFERROR(INDEX('[1]Tariff Schedule'!$AK:$AK,MATCH($A747,'[1]Tariff Schedule'!$C:$C,0)),0)</f>
        <v/>
      </c>
      <c r="H747" s="3">
        <f>IFERROR(INDEX('[1]Tariff Schedule'!$AJ:$AJ,MATCH($A747,'[1]Tariff Schedule'!$C:$C,0)),0)</f>
        <v>0</v>
      </c>
      <c r="I747" s="3">
        <v>0.18</v>
      </c>
    </row>
    <row r="748" spans="1:9" x14ac:dyDescent="0.3">
      <c r="A748" s="3" t="s">
        <v>755</v>
      </c>
      <c r="B748" s="3">
        <f>IFERROR(INDEX('[1]Tariff Schedule'!$AE:$AE,MATCH($A748,'[1]Tariff Schedule'!$C:$C,0))/100,0)</f>
        <v>0.2</v>
      </c>
      <c r="C748" s="3">
        <f>IFERROR(INDEX('[1]Tariff Schedule'!$AF:$AF,MATCH($A748,'[1]Tariff Schedule'!$C:$C,0))/100,0)</f>
        <v>0.1</v>
      </c>
      <c r="D748" s="3">
        <f>IFERROR(INDEX('[1]Tariff Schedule'!$AG:$AG,MATCH($A748,'[1]Tariff Schedule'!$C:$C,0))/100,0)</f>
        <v>2.5000000000000001E-2</v>
      </c>
      <c r="E748" s="3">
        <f>IFERROR(INDEX('[1]Tariff Schedule'!$AH:$AH,MATCH($A748,'[1]Tariff Schedule'!$C:$C,0))/100,0)</f>
        <v>0.25</v>
      </c>
      <c r="F748" s="3">
        <f>IFERROR(INDEX('[1]Tariff Schedule'!$AI:$AI,MATCH($A748,'[1]Tariff Schedule'!$C:$C,0))/100,0)</f>
        <v>0</v>
      </c>
      <c r="G748" s="3" t="str">
        <f>IFERROR(INDEX('[1]Tariff Schedule'!$AK:$AK,MATCH($A748,'[1]Tariff Schedule'!$C:$C,0)),0)</f>
        <v/>
      </c>
      <c r="H748" s="3">
        <f>IFERROR(INDEX('[1]Tariff Schedule'!$AJ:$AJ,MATCH($A748,'[1]Tariff Schedule'!$C:$C,0)),0)</f>
        <v>0</v>
      </c>
      <c r="I748" s="3">
        <v>0.18</v>
      </c>
    </row>
    <row r="749" spans="1:9" x14ac:dyDescent="0.3">
      <c r="A749" s="3" t="s">
        <v>756</v>
      </c>
      <c r="B749" s="3">
        <f>IFERROR(INDEX('[1]Tariff Schedule'!$AE:$AE,MATCH($A749,'[1]Tariff Schedule'!$C:$C,0))/100,0)</f>
        <v>0.2</v>
      </c>
      <c r="C749" s="3">
        <f>IFERROR(INDEX('[1]Tariff Schedule'!$AF:$AF,MATCH($A749,'[1]Tariff Schedule'!$C:$C,0))/100,0)</f>
        <v>0.1</v>
      </c>
      <c r="D749" s="3">
        <f>IFERROR(INDEX('[1]Tariff Schedule'!$AG:$AG,MATCH($A749,'[1]Tariff Schedule'!$C:$C,0))/100,0)</f>
        <v>2.5000000000000001E-2</v>
      </c>
      <c r="E749" s="3">
        <f>IFERROR(INDEX('[1]Tariff Schedule'!$AH:$AH,MATCH($A749,'[1]Tariff Schedule'!$C:$C,0))/100,0)</f>
        <v>0.25</v>
      </c>
      <c r="F749" s="3">
        <f>IFERROR(INDEX('[1]Tariff Schedule'!$AI:$AI,MATCH($A749,'[1]Tariff Schedule'!$C:$C,0))/100,0)</f>
        <v>0</v>
      </c>
      <c r="G749" s="3" t="str">
        <f>IFERROR(INDEX('[1]Tariff Schedule'!$AK:$AK,MATCH($A749,'[1]Tariff Schedule'!$C:$C,0)),0)</f>
        <v/>
      </c>
      <c r="H749" s="3">
        <f>IFERROR(INDEX('[1]Tariff Schedule'!$AJ:$AJ,MATCH($A749,'[1]Tariff Schedule'!$C:$C,0)),0)</f>
        <v>0</v>
      </c>
      <c r="I749" s="3">
        <v>0.18</v>
      </c>
    </row>
    <row r="750" spans="1:9" x14ac:dyDescent="0.3">
      <c r="A750" s="3" t="s">
        <v>757</v>
      </c>
      <c r="B750" s="3">
        <f>IFERROR(INDEX('[1]Tariff Schedule'!$AE:$AE,MATCH($A750,'[1]Tariff Schedule'!$C:$C,0))/100,0)</f>
        <v>0.2</v>
      </c>
      <c r="C750" s="3">
        <f>IFERROR(INDEX('[1]Tariff Schedule'!$AF:$AF,MATCH($A750,'[1]Tariff Schedule'!$C:$C,0))/100,0)</f>
        <v>0</v>
      </c>
      <c r="D750" s="3">
        <f>IFERROR(INDEX('[1]Tariff Schedule'!$AG:$AG,MATCH($A750,'[1]Tariff Schedule'!$C:$C,0))/100,0)</f>
        <v>2.5000000000000001E-2</v>
      </c>
      <c r="E750" s="3">
        <f>IFERROR(INDEX('[1]Tariff Schedule'!$AH:$AH,MATCH($A750,'[1]Tariff Schedule'!$C:$C,0))/100,0)</f>
        <v>0.25</v>
      </c>
      <c r="F750" s="3">
        <f>IFERROR(INDEX('[1]Tariff Schedule'!$AI:$AI,MATCH($A750,'[1]Tariff Schedule'!$C:$C,0))/100,0)</f>
        <v>0</v>
      </c>
      <c r="G750" s="3" t="str">
        <f>IFERROR(INDEX('[1]Tariff Schedule'!$AK:$AK,MATCH($A750,'[1]Tariff Schedule'!$C:$C,0)),0)</f>
        <v/>
      </c>
      <c r="H750" s="3">
        <f>IFERROR(INDEX('[1]Tariff Schedule'!$AJ:$AJ,MATCH($A750,'[1]Tariff Schedule'!$C:$C,0)),0)</f>
        <v>0</v>
      </c>
      <c r="I750" s="3">
        <v>0.18</v>
      </c>
    </row>
    <row r="751" spans="1:9" x14ac:dyDescent="0.3">
      <c r="A751" s="3" t="s">
        <v>758</v>
      </c>
      <c r="B751" s="3">
        <f>IFERROR(INDEX('[1]Tariff Schedule'!$AE:$AE,MATCH($A751,'[1]Tariff Schedule'!$C:$C,0))/100,0)</f>
        <v>0.2</v>
      </c>
      <c r="C751" s="3">
        <f>IFERROR(INDEX('[1]Tariff Schedule'!$AF:$AF,MATCH($A751,'[1]Tariff Schedule'!$C:$C,0))/100,0)</f>
        <v>0</v>
      </c>
      <c r="D751" s="3">
        <f>IFERROR(INDEX('[1]Tariff Schedule'!$AG:$AG,MATCH($A751,'[1]Tariff Schedule'!$C:$C,0))/100,0)</f>
        <v>2.5000000000000001E-2</v>
      </c>
      <c r="E751" s="3">
        <f>IFERROR(INDEX('[1]Tariff Schedule'!$AH:$AH,MATCH($A751,'[1]Tariff Schedule'!$C:$C,0))/100,0)</f>
        <v>0.25</v>
      </c>
      <c r="F751" s="3">
        <f>IFERROR(INDEX('[1]Tariff Schedule'!$AI:$AI,MATCH($A751,'[1]Tariff Schedule'!$C:$C,0))/100,0)</f>
        <v>0</v>
      </c>
      <c r="G751" s="3" t="str">
        <f>IFERROR(INDEX('[1]Tariff Schedule'!$AK:$AK,MATCH($A751,'[1]Tariff Schedule'!$C:$C,0)),0)</f>
        <v/>
      </c>
      <c r="H751" s="3">
        <f>IFERROR(INDEX('[1]Tariff Schedule'!$AJ:$AJ,MATCH($A751,'[1]Tariff Schedule'!$C:$C,0)),0)</f>
        <v>0</v>
      </c>
      <c r="I751" s="3">
        <v>0.18</v>
      </c>
    </row>
    <row r="752" spans="1:9" x14ac:dyDescent="0.3">
      <c r="A752" s="3" t="s">
        <v>759</v>
      </c>
      <c r="B752" s="3">
        <f>IFERROR(INDEX('[1]Tariff Schedule'!$AE:$AE,MATCH($A752,'[1]Tariff Schedule'!$C:$C,0))/100,0)</f>
        <v>0.2</v>
      </c>
      <c r="C752" s="3">
        <f>IFERROR(INDEX('[1]Tariff Schedule'!$AF:$AF,MATCH($A752,'[1]Tariff Schedule'!$C:$C,0))/100,0)</f>
        <v>0</v>
      </c>
      <c r="D752" s="3">
        <f>IFERROR(INDEX('[1]Tariff Schedule'!$AG:$AG,MATCH($A752,'[1]Tariff Schedule'!$C:$C,0))/100,0)</f>
        <v>2.5000000000000001E-2</v>
      </c>
      <c r="E752" s="3">
        <f>IFERROR(INDEX('[1]Tariff Schedule'!$AH:$AH,MATCH($A752,'[1]Tariff Schedule'!$C:$C,0))/100,0)</f>
        <v>0.25</v>
      </c>
      <c r="F752" s="3">
        <f>IFERROR(INDEX('[1]Tariff Schedule'!$AI:$AI,MATCH($A752,'[1]Tariff Schedule'!$C:$C,0))/100,0)</f>
        <v>0</v>
      </c>
      <c r="G752" s="3" t="str">
        <f>IFERROR(INDEX('[1]Tariff Schedule'!$AK:$AK,MATCH($A752,'[1]Tariff Schedule'!$C:$C,0)),0)</f>
        <v/>
      </c>
      <c r="H752" s="3">
        <f>IFERROR(INDEX('[1]Tariff Schedule'!$AJ:$AJ,MATCH($A752,'[1]Tariff Schedule'!$C:$C,0)),0)</f>
        <v>0</v>
      </c>
      <c r="I752" s="3">
        <v>0.18</v>
      </c>
    </row>
    <row r="753" spans="1:9" x14ac:dyDescent="0.3">
      <c r="A753" s="3" t="s">
        <v>760</v>
      </c>
      <c r="B753" s="3">
        <f>IFERROR(INDEX('[1]Tariff Schedule'!$AE:$AE,MATCH($A753,'[1]Tariff Schedule'!$C:$C,0))/100,0)</f>
        <v>0.2</v>
      </c>
      <c r="C753" s="3">
        <f>IFERROR(INDEX('[1]Tariff Schedule'!$AF:$AF,MATCH($A753,'[1]Tariff Schedule'!$C:$C,0))/100,0)</f>
        <v>0</v>
      </c>
      <c r="D753" s="3">
        <f>IFERROR(INDEX('[1]Tariff Schedule'!$AG:$AG,MATCH($A753,'[1]Tariff Schedule'!$C:$C,0))/100,0)</f>
        <v>2.5000000000000001E-2</v>
      </c>
      <c r="E753" s="3">
        <f>IFERROR(INDEX('[1]Tariff Schedule'!$AH:$AH,MATCH($A753,'[1]Tariff Schedule'!$C:$C,0))/100,0)</f>
        <v>0.25</v>
      </c>
      <c r="F753" s="3">
        <f>IFERROR(INDEX('[1]Tariff Schedule'!$AI:$AI,MATCH($A753,'[1]Tariff Schedule'!$C:$C,0))/100,0)</f>
        <v>0</v>
      </c>
      <c r="G753" s="3" t="str">
        <f>IFERROR(INDEX('[1]Tariff Schedule'!$AK:$AK,MATCH($A753,'[1]Tariff Schedule'!$C:$C,0)),0)</f>
        <v/>
      </c>
      <c r="H753" s="3">
        <f>IFERROR(INDEX('[1]Tariff Schedule'!$AJ:$AJ,MATCH($A753,'[1]Tariff Schedule'!$C:$C,0)),0)</f>
        <v>0</v>
      </c>
      <c r="I753" s="3">
        <v>0.18</v>
      </c>
    </row>
    <row r="754" spans="1:9" x14ac:dyDescent="0.3">
      <c r="A754" s="3" t="s">
        <v>761</v>
      </c>
      <c r="B754" s="3">
        <f>IFERROR(INDEX('[1]Tariff Schedule'!$AE:$AE,MATCH($A754,'[1]Tariff Schedule'!$C:$C,0))/100,0)</f>
        <v>0</v>
      </c>
      <c r="C754" s="3">
        <f>IFERROR(INDEX('[1]Tariff Schedule'!$AF:$AF,MATCH($A754,'[1]Tariff Schedule'!$C:$C,0))/100,0)</f>
        <v>0</v>
      </c>
      <c r="D754" s="3">
        <f>IFERROR(INDEX('[1]Tariff Schedule'!$AG:$AG,MATCH($A754,'[1]Tariff Schedule'!$C:$C,0))/100,0)</f>
        <v>2.5000000000000001E-2</v>
      </c>
      <c r="E754" s="3">
        <f>IFERROR(INDEX('[1]Tariff Schedule'!$AH:$AH,MATCH($A754,'[1]Tariff Schedule'!$C:$C,0))/100,0)</f>
        <v>0</v>
      </c>
      <c r="F754" s="3">
        <f>IFERROR(INDEX('[1]Tariff Schedule'!$AI:$AI,MATCH($A754,'[1]Tariff Schedule'!$C:$C,0))/100,0)</f>
        <v>0</v>
      </c>
      <c r="G754" s="3" t="str">
        <f>IFERROR(INDEX('[1]Tariff Schedule'!$AK:$AK,MATCH($A754,'[1]Tariff Schedule'!$C:$C,0)),0)</f>
        <v/>
      </c>
      <c r="H754" s="3">
        <f>IFERROR(INDEX('[1]Tariff Schedule'!$AJ:$AJ,MATCH($A754,'[1]Tariff Schedule'!$C:$C,0)),0)</f>
        <v>100</v>
      </c>
      <c r="I754" s="3">
        <v>0.18</v>
      </c>
    </row>
    <row r="755" spans="1:9" x14ac:dyDescent="0.3">
      <c r="A755" s="3" t="s">
        <v>762</v>
      </c>
      <c r="B755" s="3">
        <f>IFERROR(INDEX('[1]Tariff Schedule'!$AE:$AE,MATCH($A755,'[1]Tariff Schedule'!$C:$C,0))/100,0)</f>
        <v>0.2</v>
      </c>
      <c r="C755" s="3">
        <f>IFERROR(INDEX('[1]Tariff Schedule'!$AF:$AF,MATCH($A755,'[1]Tariff Schedule'!$C:$C,0))/100,0)</f>
        <v>0.1</v>
      </c>
      <c r="D755" s="3">
        <f>IFERROR(INDEX('[1]Tariff Schedule'!$AG:$AG,MATCH($A755,'[1]Tariff Schedule'!$C:$C,0))/100,0)</f>
        <v>2.5000000000000001E-2</v>
      </c>
      <c r="E755" s="3">
        <f>IFERROR(INDEX('[1]Tariff Schedule'!$AH:$AH,MATCH($A755,'[1]Tariff Schedule'!$C:$C,0))/100,0)</f>
        <v>0.25</v>
      </c>
      <c r="F755" s="3">
        <f>IFERROR(INDEX('[1]Tariff Schedule'!$AI:$AI,MATCH($A755,'[1]Tariff Schedule'!$C:$C,0))/100,0)</f>
        <v>0</v>
      </c>
      <c r="G755" s="3" t="str">
        <f>IFERROR(INDEX('[1]Tariff Schedule'!$AK:$AK,MATCH($A755,'[1]Tariff Schedule'!$C:$C,0)),0)</f>
        <v/>
      </c>
      <c r="H755" s="3">
        <f>IFERROR(INDEX('[1]Tariff Schedule'!$AJ:$AJ,MATCH($A755,'[1]Tariff Schedule'!$C:$C,0)),0)</f>
        <v>0</v>
      </c>
      <c r="I755" s="3">
        <v>0.18</v>
      </c>
    </row>
    <row r="756" spans="1:9" x14ac:dyDescent="0.3">
      <c r="A756" s="3" t="s">
        <v>763</v>
      </c>
      <c r="B756" s="3">
        <f>IFERROR(INDEX('[1]Tariff Schedule'!$AE:$AE,MATCH($A756,'[1]Tariff Schedule'!$C:$C,0))/100,0)</f>
        <v>0</v>
      </c>
      <c r="C756" s="3">
        <f>IFERROR(INDEX('[1]Tariff Schedule'!$AF:$AF,MATCH($A756,'[1]Tariff Schedule'!$C:$C,0))/100,0)</f>
        <v>0</v>
      </c>
      <c r="D756" s="3">
        <f>IFERROR(INDEX('[1]Tariff Schedule'!$AG:$AG,MATCH($A756,'[1]Tariff Schedule'!$C:$C,0))/100,0)</f>
        <v>2.5000000000000001E-2</v>
      </c>
      <c r="E756" s="3">
        <f>IFERROR(INDEX('[1]Tariff Schedule'!$AH:$AH,MATCH($A756,'[1]Tariff Schedule'!$C:$C,0))/100,0)</f>
        <v>0</v>
      </c>
      <c r="F756" s="3">
        <f>IFERROR(INDEX('[1]Tariff Schedule'!$AI:$AI,MATCH($A756,'[1]Tariff Schedule'!$C:$C,0))/100,0)</f>
        <v>0</v>
      </c>
      <c r="G756" s="3" t="str">
        <f>IFERROR(INDEX('[1]Tariff Schedule'!$AK:$AK,MATCH($A756,'[1]Tariff Schedule'!$C:$C,0)),0)</f>
        <v/>
      </c>
      <c r="H756" s="3">
        <f>IFERROR(INDEX('[1]Tariff Schedule'!$AJ:$AJ,MATCH($A756,'[1]Tariff Schedule'!$C:$C,0)),0)</f>
        <v>100</v>
      </c>
      <c r="I756" s="3">
        <v>0.18</v>
      </c>
    </row>
    <row r="757" spans="1:9" x14ac:dyDescent="0.3">
      <c r="A757" s="3" t="s">
        <v>764</v>
      </c>
      <c r="B757" s="3">
        <f>IFERROR(INDEX('[1]Tariff Schedule'!$AE:$AE,MATCH($A757,'[1]Tariff Schedule'!$C:$C,0))/100,0)</f>
        <v>0</v>
      </c>
      <c r="C757" s="3">
        <f>IFERROR(INDEX('[1]Tariff Schedule'!$AF:$AF,MATCH($A757,'[1]Tariff Schedule'!$C:$C,0))/100,0)</f>
        <v>0</v>
      </c>
      <c r="D757" s="3">
        <f>IFERROR(INDEX('[1]Tariff Schedule'!$AG:$AG,MATCH($A757,'[1]Tariff Schedule'!$C:$C,0))/100,0)</f>
        <v>2.5000000000000001E-2</v>
      </c>
      <c r="E757" s="3">
        <f>IFERROR(INDEX('[1]Tariff Schedule'!$AH:$AH,MATCH($A757,'[1]Tariff Schedule'!$C:$C,0))/100,0)</f>
        <v>0</v>
      </c>
      <c r="F757" s="3">
        <f>IFERROR(INDEX('[1]Tariff Schedule'!$AI:$AI,MATCH($A757,'[1]Tariff Schedule'!$C:$C,0))/100,0)</f>
        <v>0</v>
      </c>
      <c r="G757" s="3" t="str">
        <f>IFERROR(INDEX('[1]Tariff Schedule'!$AK:$AK,MATCH($A757,'[1]Tariff Schedule'!$C:$C,0)),0)</f>
        <v/>
      </c>
      <c r="H757" s="3">
        <f>IFERROR(INDEX('[1]Tariff Schedule'!$AJ:$AJ,MATCH($A757,'[1]Tariff Schedule'!$C:$C,0)),0)</f>
        <v>100</v>
      </c>
      <c r="I757" s="3">
        <v>0.18</v>
      </c>
    </row>
    <row r="758" spans="1:9" x14ac:dyDescent="0.3">
      <c r="A758" s="3" t="s">
        <v>765</v>
      </c>
      <c r="B758" s="3">
        <f>IFERROR(INDEX('[1]Tariff Schedule'!$AE:$AE,MATCH($A758,'[1]Tariff Schedule'!$C:$C,0))/100,0)</f>
        <v>0</v>
      </c>
      <c r="C758" s="3">
        <f>IFERROR(INDEX('[1]Tariff Schedule'!$AF:$AF,MATCH($A758,'[1]Tariff Schedule'!$C:$C,0))/100,0)</f>
        <v>0</v>
      </c>
      <c r="D758" s="3">
        <f>IFERROR(INDEX('[1]Tariff Schedule'!$AG:$AG,MATCH($A758,'[1]Tariff Schedule'!$C:$C,0))/100,0)</f>
        <v>0</v>
      </c>
      <c r="E758" s="3">
        <f>IFERROR(INDEX('[1]Tariff Schedule'!$AH:$AH,MATCH($A758,'[1]Tariff Schedule'!$C:$C,0))/100,0)</f>
        <v>0</v>
      </c>
      <c r="F758" s="3">
        <f>IFERROR(INDEX('[1]Tariff Schedule'!$AI:$AI,MATCH($A758,'[1]Tariff Schedule'!$C:$C,0))/100,0)</f>
        <v>0</v>
      </c>
      <c r="G758" s="3" t="str">
        <f>IFERROR(INDEX('[1]Tariff Schedule'!$AK:$AK,MATCH($A758,'[1]Tariff Schedule'!$C:$C,0)),0)</f>
        <v/>
      </c>
      <c r="H758" s="3">
        <f>IFERROR(INDEX('[1]Tariff Schedule'!$AJ:$AJ,MATCH($A758,'[1]Tariff Schedule'!$C:$C,0)),0)</f>
        <v>0</v>
      </c>
      <c r="I758" s="3">
        <v>0</v>
      </c>
    </row>
    <row r="759" spans="1:9" x14ac:dyDescent="0.3">
      <c r="A759" s="3" t="s">
        <v>766</v>
      </c>
      <c r="B759" s="3">
        <f>IFERROR(INDEX('[1]Tariff Schedule'!$AE:$AE,MATCH($A759,'[1]Tariff Schedule'!$C:$C,0))/100,0)</f>
        <v>0.2</v>
      </c>
      <c r="C759" s="3">
        <f>IFERROR(INDEX('[1]Tariff Schedule'!$AF:$AF,MATCH($A759,'[1]Tariff Schedule'!$C:$C,0))/100,0)</f>
        <v>0</v>
      </c>
      <c r="D759" s="3">
        <f>IFERROR(INDEX('[1]Tariff Schedule'!$AG:$AG,MATCH($A759,'[1]Tariff Schedule'!$C:$C,0))/100,0)</f>
        <v>2.5000000000000001E-2</v>
      </c>
      <c r="E759" s="3">
        <f>IFERROR(INDEX('[1]Tariff Schedule'!$AH:$AH,MATCH($A759,'[1]Tariff Schedule'!$C:$C,0))/100,0)</f>
        <v>0.25</v>
      </c>
      <c r="F759" s="3">
        <f>IFERROR(INDEX('[1]Tariff Schedule'!$AI:$AI,MATCH($A759,'[1]Tariff Schedule'!$C:$C,0))/100,0)</f>
        <v>0</v>
      </c>
      <c r="G759" s="3" t="str">
        <f>IFERROR(INDEX('[1]Tariff Schedule'!$AK:$AK,MATCH($A759,'[1]Tariff Schedule'!$C:$C,0)),0)</f>
        <v/>
      </c>
      <c r="H759" s="3">
        <f>IFERROR(INDEX('[1]Tariff Schedule'!$AJ:$AJ,MATCH($A759,'[1]Tariff Schedule'!$C:$C,0)),0)</f>
        <v>0</v>
      </c>
      <c r="I759" s="3">
        <v>0.18</v>
      </c>
    </row>
    <row r="760" spans="1:9" x14ac:dyDescent="0.3">
      <c r="A760" s="3" t="s">
        <v>767</v>
      </c>
      <c r="B760" s="3">
        <f>IFERROR(INDEX('[1]Tariff Schedule'!$AE:$AE,MATCH($A760,'[1]Tariff Schedule'!$C:$C,0))/100,0)</f>
        <v>0.2</v>
      </c>
      <c r="C760" s="3">
        <f>IFERROR(INDEX('[1]Tariff Schedule'!$AF:$AF,MATCH($A760,'[1]Tariff Schedule'!$C:$C,0))/100,0)</f>
        <v>0.1</v>
      </c>
      <c r="D760" s="3">
        <f>IFERROR(INDEX('[1]Tariff Schedule'!$AG:$AG,MATCH($A760,'[1]Tariff Schedule'!$C:$C,0))/100,0)</f>
        <v>2.5000000000000001E-2</v>
      </c>
      <c r="E760" s="3">
        <f>IFERROR(INDEX('[1]Tariff Schedule'!$AH:$AH,MATCH($A760,'[1]Tariff Schedule'!$C:$C,0))/100,0)</f>
        <v>0.25</v>
      </c>
      <c r="F760" s="3">
        <f>IFERROR(INDEX('[1]Tariff Schedule'!$AI:$AI,MATCH($A760,'[1]Tariff Schedule'!$C:$C,0))/100,0)</f>
        <v>0</v>
      </c>
      <c r="G760" s="3" t="str">
        <f>IFERROR(INDEX('[1]Tariff Schedule'!$AK:$AK,MATCH($A760,'[1]Tariff Schedule'!$C:$C,0)),0)</f>
        <v/>
      </c>
      <c r="H760" s="3">
        <f>IFERROR(INDEX('[1]Tariff Schedule'!$AJ:$AJ,MATCH($A760,'[1]Tariff Schedule'!$C:$C,0)),0)</f>
        <v>0</v>
      </c>
      <c r="I760" s="3">
        <v>0.18</v>
      </c>
    </row>
    <row r="761" spans="1:9" x14ac:dyDescent="0.3">
      <c r="A761" s="3" t="s">
        <v>768</v>
      </c>
      <c r="B761" s="3">
        <f>IFERROR(INDEX('[1]Tariff Schedule'!$AE:$AE,MATCH($A761,'[1]Tariff Schedule'!$C:$C,0))/100,0)</f>
        <v>0.2</v>
      </c>
      <c r="C761" s="3">
        <f>IFERROR(INDEX('[1]Tariff Schedule'!$AF:$AF,MATCH($A761,'[1]Tariff Schedule'!$C:$C,0))/100,0)</f>
        <v>0</v>
      </c>
      <c r="D761" s="3">
        <f>IFERROR(INDEX('[1]Tariff Schedule'!$AG:$AG,MATCH($A761,'[1]Tariff Schedule'!$C:$C,0))/100,0)</f>
        <v>2.5000000000000001E-2</v>
      </c>
      <c r="E761" s="3">
        <f>IFERROR(INDEX('[1]Tariff Schedule'!$AH:$AH,MATCH($A761,'[1]Tariff Schedule'!$C:$C,0))/100,0)</f>
        <v>0.25</v>
      </c>
      <c r="F761" s="3">
        <f>IFERROR(INDEX('[1]Tariff Schedule'!$AI:$AI,MATCH($A761,'[1]Tariff Schedule'!$C:$C,0))/100,0)</f>
        <v>0</v>
      </c>
      <c r="G761" s="3" t="str">
        <f>IFERROR(INDEX('[1]Tariff Schedule'!$AK:$AK,MATCH($A761,'[1]Tariff Schedule'!$C:$C,0)),0)</f>
        <v/>
      </c>
      <c r="H761" s="3">
        <f>IFERROR(INDEX('[1]Tariff Schedule'!$AJ:$AJ,MATCH($A761,'[1]Tariff Schedule'!$C:$C,0)),0)</f>
        <v>0</v>
      </c>
      <c r="I761" s="3">
        <v>0.18</v>
      </c>
    </row>
    <row r="762" spans="1:9" x14ac:dyDescent="0.3">
      <c r="A762" s="3" t="s">
        <v>769</v>
      </c>
      <c r="B762" s="3">
        <f>IFERROR(INDEX('[1]Tariff Schedule'!$AE:$AE,MATCH($A762,'[1]Tariff Schedule'!$C:$C,0))/100,0)</f>
        <v>0</v>
      </c>
      <c r="C762" s="3">
        <f>IFERROR(INDEX('[1]Tariff Schedule'!$AF:$AF,MATCH($A762,'[1]Tariff Schedule'!$C:$C,0))/100,0)</f>
        <v>0</v>
      </c>
      <c r="D762" s="3">
        <f>IFERROR(INDEX('[1]Tariff Schedule'!$AG:$AG,MATCH($A762,'[1]Tariff Schedule'!$C:$C,0))/100,0)</f>
        <v>0</v>
      </c>
      <c r="E762" s="3">
        <f>IFERROR(INDEX('[1]Tariff Schedule'!$AH:$AH,MATCH($A762,'[1]Tariff Schedule'!$C:$C,0))/100,0)</f>
        <v>0</v>
      </c>
      <c r="F762" s="3">
        <f>IFERROR(INDEX('[1]Tariff Schedule'!$AI:$AI,MATCH($A762,'[1]Tariff Schedule'!$C:$C,0))/100,0)</f>
        <v>0</v>
      </c>
      <c r="G762" s="3" t="str">
        <f>IFERROR(INDEX('[1]Tariff Schedule'!$AK:$AK,MATCH($A762,'[1]Tariff Schedule'!$C:$C,0)),0)</f>
        <v/>
      </c>
      <c r="H762" s="3">
        <f>IFERROR(INDEX('[1]Tariff Schedule'!$AJ:$AJ,MATCH($A762,'[1]Tariff Schedule'!$C:$C,0)),0)</f>
        <v>0</v>
      </c>
      <c r="I762" s="3">
        <v>0</v>
      </c>
    </row>
    <row r="763" spans="1:9" x14ac:dyDescent="0.3">
      <c r="A763" s="3" t="s">
        <v>770</v>
      </c>
      <c r="B763" s="3">
        <f>IFERROR(INDEX('[1]Tariff Schedule'!$AE:$AE,MATCH($A763,'[1]Tariff Schedule'!$C:$C,0))/100,0)</f>
        <v>0.2</v>
      </c>
      <c r="C763" s="3">
        <f>IFERROR(INDEX('[1]Tariff Schedule'!$AF:$AF,MATCH($A763,'[1]Tariff Schedule'!$C:$C,0))/100,0)</f>
        <v>0</v>
      </c>
      <c r="D763" s="3">
        <f>IFERROR(INDEX('[1]Tariff Schedule'!$AG:$AG,MATCH($A763,'[1]Tariff Schedule'!$C:$C,0))/100,0)</f>
        <v>2.5000000000000001E-2</v>
      </c>
      <c r="E763" s="3">
        <f>IFERROR(INDEX('[1]Tariff Schedule'!$AH:$AH,MATCH($A763,'[1]Tariff Schedule'!$C:$C,0))/100,0)</f>
        <v>0.25</v>
      </c>
      <c r="F763" s="3">
        <f>IFERROR(INDEX('[1]Tariff Schedule'!$AI:$AI,MATCH($A763,'[1]Tariff Schedule'!$C:$C,0))/100,0)</f>
        <v>0</v>
      </c>
      <c r="G763" s="3" t="str">
        <f>IFERROR(INDEX('[1]Tariff Schedule'!$AK:$AK,MATCH($A763,'[1]Tariff Schedule'!$C:$C,0)),0)</f>
        <v/>
      </c>
      <c r="H763" s="3">
        <f>IFERROR(INDEX('[1]Tariff Schedule'!$AJ:$AJ,MATCH($A763,'[1]Tariff Schedule'!$C:$C,0)),0)</f>
        <v>0</v>
      </c>
      <c r="I763" s="3">
        <v>0.18</v>
      </c>
    </row>
    <row r="764" spans="1:9" x14ac:dyDescent="0.3">
      <c r="A764" s="3" t="s">
        <v>771</v>
      </c>
      <c r="B764" s="3">
        <f>IFERROR(INDEX('[1]Tariff Schedule'!$AE:$AE,MATCH($A764,'[1]Tariff Schedule'!$C:$C,0))/100,0)</f>
        <v>0.2</v>
      </c>
      <c r="C764" s="3">
        <f>IFERROR(INDEX('[1]Tariff Schedule'!$AF:$AF,MATCH($A764,'[1]Tariff Schedule'!$C:$C,0))/100,0)</f>
        <v>0</v>
      </c>
      <c r="D764" s="3">
        <f>IFERROR(INDEX('[1]Tariff Schedule'!$AG:$AG,MATCH($A764,'[1]Tariff Schedule'!$C:$C,0))/100,0)</f>
        <v>2.5000000000000001E-2</v>
      </c>
      <c r="E764" s="3">
        <f>IFERROR(INDEX('[1]Tariff Schedule'!$AH:$AH,MATCH($A764,'[1]Tariff Schedule'!$C:$C,0))/100,0)</f>
        <v>0.25</v>
      </c>
      <c r="F764" s="3">
        <f>IFERROR(INDEX('[1]Tariff Schedule'!$AI:$AI,MATCH($A764,'[1]Tariff Schedule'!$C:$C,0))/100,0)</f>
        <v>0</v>
      </c>
      <c r="G764" s="3" t="str">
        <f>IFERROR(INDEX('[1]Tariff Schedule'!$AK:$AK,MATCH($A764,'[1]Tariff Schedule'!$C:$C,0)),0)</f>
        <v/>
      </c>
      <c r="H764" s="3">
        <f>IFERROR(INDEX('[1]Tariff Schedule'!$AJ:$AJ,MATCH($A764,'[1]Tariff Schedule'!$C:$C,0)),0)</f>
        <v>0</v>
      </c>
      <c r="I764" s="3">
        <v>0.18</v>
      </c>
    </row>
    <row r="765" spans="1:9" x14ac:dyDescent="0.3">
      <c r="A765" s="3" t="s">
        <v>772</v>
      </c>
      <c r="B765" s="3">
        <f>IFERROR(INDEX('[1]Tariff Schedule'!$AE:$AE,MATCH($A765,'[1]Tariff Schedule'!$C:$C,0))/100,0)</f>
        <v>0.2</v>
      </c>
      <c r="C765" s="3">
        <f>IFERROR(INDEX('[1]Tariff Schedule'!$AF:$AF,MATCH($A765,'[1]Tariff Schedule'!$C:$C,0))/100,0)</f>
        <v>0</v>
      </c>
      <c r="D765" s="3">
        <f>IFERROR(INDEX('[1]Tariff Schedule'!$AG:$AG,MATCH($A765,'[1]Tariff Schedule'!$C:$C,0))/100,0)</f>
        <v>2.5000000000000001E-2</v>
      </c>
      <c r="E765" s="3">
        <f>IFERROR(INDEX('[1]Tariff Schedule'!$AH:$AH,MATCH($A765,'[1]Tariff Schedule'!$C:$C,0))/100,0)</f>
        <v>0.25</v>
      </c>
      <c r="F765" s="3">
        <f>IFERROR(INDEX('[1]Tariff Schedule'!$AI:$AI,MATCH($A765,'[1]Tariff Schedule'!$C:$C,0))/100,0)</f>
        <v>0</v>
      </c>
      <c r="G765" s="3" t="str">
        <f>IFERROR(INDEX('[1]Tariff Schedule'!$AK:$AK,MATCH($A765,'[1]Tariff Schedule'!$C:$C,0)),0)</f>
        <v/>
      </c>
      <c r="H765" s="3">
        <f>IFERROR(INDEX('[1]Tariff Schedule'!$AJ:$AJ,MATCH($A765,'[1]Tariff Schedule'!$C:$C,0)),0)</f>
        <v>0</v>
      </c>
      <c r="I765" s="3">
        <v>0.18</v>
      </c>
    </row>
    <row r="766" spans="1:9" x14ac:dyDescent="0.3">
      <c r="A766" s="3" t="s">
        <v>773</v>
      </c>
      <c r="B766" s="3">
        <f>IFERROR(INDEX('[1]Tariff Schedule'!$AE:$AE,MATCH($A766,'[1]Tariff Schedule'!$C:$C,0))/100,0)</f>
        <v>0.2</v>
      </c>
      <c r="C766" s="3">
        <f>IFERROR(INDEX('[1]Tariff Schedule'!$AF:$AF,MATCH($A766,'[1]Tariff Schedule'!$C:$C,0))/100,0)</f>
        <v>0</v>
      </c>
      <c r="D766" s="3">
        <f>IFERROR(INDEX('[1]Tariff Schedule'!$AG:$AG,MATCH($A766,'[1]Tariff Schedule'!$C:$C,0))/100,0)</f>
        <v>2.5000000000000001E-2</v>
      </c>
      <c r="E766" s="3">
        <f>IFERROR(INDEX('[1]Tariff Schedule'!$AH:$AH,MATCH($A766,'[1]Tariff Schedule'!$C:$C,0))/100,0)</f>
        <v>0.25</v>
      </c>
      <c r="F766" s="3">
        <f>IFERROR(INDEX('[1]Tariff Schedule'!$AI:$AI,MATCH($A766,'[1]Tariff Schedule'!$C:$C,0))/100,0)</f>
        <v>0</v>
      </c>
      <c r="G766" s="3" t="str">
        <f>IFERROR(INDEX('[1]Tariff Schedule'!$AK:$AK,MATCH($A766,'[1]Tariff Schedule'!$C:$C,0)),0)</f>
        <v/>
      </c>
      <c r="H766" s="3">
        <f>IFERROR(INDEX('[1]Tariff Schedule'!$AJ:$AJ,MATCH($A766,'[1]Tariff Schedule'!$C:$C,0)),0)</f>
        <v>0</v>
      </c>
      <c r="I766" s="3">
        <v>0.18</v>
      </c>
    </row>
    <row r="767" spans="1:9" x14ac:dyDescent="0.3">
      <c r="A767" s="3" t="s">
        <v>774</v>
      </c>
      <c r="B767" s="3">
        <f>IFERROR(INDEX('[1]Tariff Schedule'!$AE:$AE,MATCH($A767,'[1]Tariff Schedule'!$C:$C,0))/100,0)</f>
        <v>0.2</v>
      </c>
      <c r="C767" s="3">
        <f>IFERROR(INDEX('[1]Tariff Schedule'!$AF:$AF,MATCH($A767,'[1]Tariff Schedule'!$C:$C,0))/100,0)</f>
        <v>0</v>
      </c>
      <c r="D767" s="3">
        <f>IFERROR(INDEX('[1]Tariff Schedule'!$AG:$AG,MATCH($A767,'[1]Tariff Schedule'!$C:$C,0))/100,0)</f>
        <v>2.5000000000000001E-2</v>
      </c>
      <c r="E767" s="3">
        <f>IFERROR(INDEX('[1]Tariff Schedule'!$AH:$AH,MATCH($A767,'[1]Tariff Schedule'!$C:$C,0))/100,0)</f>
        <v>0.25</v>
      </c>
      <c r="F767" s="3">
        <f>IFERROR(INDEX('[1]Tariff Schedule'!$AI:$AI,MATCH($A767,'[1]Tariff Schedule'!$C:$C,0))/100,0)</f>
        <v>0</v>
      </c>
      <c r="G767" s="3" t="str">
        <f>IFERROR(INDEX('[1]Tariff Schedule'!$AK:$AK,MATCH($A767,'[1]Tariff Schedule'!$C:$C,0)),0)</f>
        <v/>
      </c>
      <c r="H767" s="3">
        <f>IFERROR(INDEX('[1]Tariff Schedule'!$AJ:$AJ,MATCH($A767,'[1]Tariff Schedule'!$C:$C,0)),0)</f>
        <v>0</v>
      </c>
      <c r="I767" s="3">
        <v>0.18</v>
      </c>
    </row>
    <row r="768" spans="1:9" x14ac:dyDescent="0.3">
      <c r="A768" s="3" t="s">
        <v>775</v>
      </c>
      <c r="B768" s="3">
        <f>IFERROR(INDEX('[1]Tariff Schedule'!$AE:$AE,MATCH($A768,'[1]Tariff Schedule'!$C:$C,0))/100,0)</f>
        <v>0.2</v>
      </c>
      <c r="C768" s="3">
        <f>IFERROR(INDEX('[1]Tariff Schedule'!$AF:$AF,MATCH($A768,'[1]Tariff Schedule'!$C:$C,0))/100,0)</f>
        <v>0</v>
      </c>
      <c r="D768" s="3">
        <f>IFERROR(INDEX('[1]Tariff Schedule'!$AG:$AG,MATCH($A768,'[1]Tariff Schedule'!$C:$C,0))/100,0)</f>
        <v>2.5000000000000001E-2</v>
      </c>
      <c r="E768" s="3">
        <f>IFERROR(INDEX('[1]Tariff Schedule'!$AH:$AH,MATCH($A768,'[1]Tariff Schedule'!$C:$C,0))/100,0)</f>
        <v>0.25</v>
      </c>
      <c r="F768" s="3">
        <f>IFERROR(INDEX('[1]Tariff Schedule'!$AI:$AI,MATCH($A768,'[1]Tariff Schedule'!$C:$C,0))/100,0)</f>
        <v>0</v>
      </c>
      <c r="G768" s="3" t="str">
        <f>IFERROR(INDEX('[1]Tariff Schedule'!$AK:$AK,MATCH($A768,'[1]Tariff Schedule'!$C:$C,0)),0)</f>
        <v/>
      </c>
      <c r="H768" s="3">
        <f>IFERROR(INDEX('[1]Tariff Schedule'!$AJ:$AJ,MATCH($A768,'[1]Tariff Schedule'!$C:$C,0)),0)</f>
        <v>0</v>
      </c>
      <c r="I768" s="3">
        <v>0.18</v>
      </c>
    </row>
    <row r="769" spans="1:9" x14ac:dyDescent="0.3">
      <c r="A769" s="3" t="s">
        <v>776</v>
      </c>
      <c r="B769" s="3">
        <f>IFERROR(INDEX('[1]Tariff Schedule'!$AE:$AE,MATCH($A769,'[1]Tariff Schedule'!$C:$C,0))/100,0)</f>
        <v>0.2</v>
      </c>
      <c r="C769" s="3">
        <f>IFERROR(INDEX('[1]Tariff Schedule'!$AF:$AF,MATCH($A769,'[1]Tariff Schedule'!$C:$C,0))/100,0)</f>
        <v>0</v>
      </c>
      <c r="D769" s="3">
        <f>IFERROR(INDEX('[1]Tariff Schedule'!$AG:$AG,MATCH($A769,'[1]Tariff Schedule'!$C:$C,0))/100,0)</f>
        <v>2.5000000000000001E-2</v>
      </c>
      <c r="E769" s="3">
        <f>IFERROR(INDEX('[1]Tariff Schedule'!$AH:$AH,MATCH($A769,'[1]Tariff Schedule'!$C:$C,0))/100,0)</f>
        <v>0.25</v>
      </c>
      <c r="F769" s="3">
        <f>IFERROR(INDEX('[1]Tariff Schedule'!$AI:$AI,MATCH($A769,'[1]Tariff Schedule'!$C:$C,0))/100,0)</f>
        <v>0</v>
      </c>
      <c r="G769" s="3" t="str">
        <f>IFERROR(INDEX('[1]Tariff Schedule'!$AK:$AK,MATCH($A769,'[1]Tariff Schedule'!$C:$C,0)),0)</f>
        <v/>
      </c>
      <c r="H769" s="3">
        <f>IFERROR(INDEX('[1]Tariff Schedule'!$AJ:$AJ,MATCH($A769,'[1]Tariff Schedule'!$C:$C,0)),0)</f>
        <v>0</v>
      </c>
      <c r="I769" s="3">
        <v>0.18</v>
      </c>
    </row>
    <row r="770" spans="1:9" x14ac:dyDescent="0.3">
      <c r="A770" s="3" t="s">
        <v>777</v>
      </c>
      <c r="B770" s="3">
        <f>IFERROR(INDEX('[1]Tariff Schedule'!$AE:$AE,MATCH($A770,'[1]Tariff Schedule'!$C:$C,0))/100,0)</f>
        <v>0.2</v>
      </c>
      <c r="C770" s="3">
        <f>IFERROR(INDEX('[1]Tariff Schedule'!$AF:$AF,MATCH($A770,'[1]Tariff Schedule'!$C:$C,0))/100,0)</f>
        <v>0</v>
      </c>
      <c r="D770" s="3">
        <f>IFERROR(INDEX('[1]Tariff Schedule'!$AG:$AG,MATCH($A770,'[1]Tariff Schedule'!$C:$C,0))/100,0)</f>
        <v>2.5000000000000001E-2</v>
      </c>
      <c r="E770" s="3">
        <f>IFERROR(INDEX('[1]Tariff Schedule'!$AH:$AH,MATCH($A770,'[1]Tariff Schedule'!$C:$C,0))/100,0)</f>
        <v>0.25</v>
      </c>
      <c r="F770" s="3">
        <f>IFERROR(INDEX('[1]Tariff Schedule'!$AI:$AI,MATCH($A770,'[1]Tariff Schedule'!$C:$C,0))/100,0)</f>
        <v>0</v>
      </c>
      <c r="G770" s="3" t="str">
        <f>IFERROR(INDEX('[1]Tariff Schedule'!$AK:$AK,MATCH($A770,'[1]Tariff Schedule'!$C:$C,0)),0)</f>
        <v/>
      </c>
      <c r="H770" s="3">
        <f>IFERROR(INDEX('[1]Tariff Schedule'!$AJ:$AJ,MATCH($A770,'[1]Tariff Schedule'!$C:$C,0)),0)</f>
        <v>0</v>
      </c>
      <c r="I770" s="3">
        <v>0.18</v>
      </c>
    </row>
    <row r="771" spans="1:9" x14ac:dyDescent="0.3">
      <c r="A771" s="3" t="s">
        <v>778</v>
      </c>
      <c r="B771" s="3">
        <f>IFERROR(INDEX('[1]Tariff Schedule'!$AE:$AE,MATCH($A771,'[1]Tariff Schedule'!$C:$C,0))/100,0)</f>
        <v>0.2</v>
      </c>
      <c r="C771" s="3">
        <f>IFERROR(INDEX('[1]Tariff Schedule'!$AF:$AF,MATCH($A771,'[1]Tariff Schedule'!$C:$C,0))/100,0)</f>
        <v>0</v>
      </c>
      <c r="D771" s="3">
        <f>IFERROR(INDEX('[1]Tariff Schedule'!$AG:$AG,MATCH($A771,'[1]Tariff Schedule'!$C:$C,0))/100,0)</f>
        <v>2.5000000000000001E-2</v>
      </c>
      <c r="E771" s="3">
        <f>IFERROR(INDEX('[1]Tariff Schedule'!$AH:$AH,MATCH($A771,'[1]Tariff Schedule'!$C:$C,0))/100,0)</f>
        <v>0.25</v>
      </c>
      <c r="F771" s="3">
        <f>IFERROR(INDEX('[1]Tariff Schedule'!$AI:$AI,MATCH($A771,'[1]Tariff Schedule'!$C:$C,0))/100,0)</f>
        <v>0</v>
      </c>
      <c r="G771" s="3" t="str">
        <f>IFERROR(INDEX('[1]Tariff Schedule'!$AK:$AK,MATCH($A771,'[1]Tariff Schedule'!$C:$C,0)),0)</f>
        <v/>
      </c>
      <c r="H771" s="3">
        <f>IFERROR(INDEX('[1]Tariff Schedule'!$AJ:$AJ,MATCH($A771,'[1]Tariff Schedule'!$C:$C,0)),0)</f>
        <v>0</v>
      </c>
      <c r="I771" s="3">
        <v>0.18</v>
      </c>
    </row>
    <row r="772" spans="1:9" x14ac:dyDescent="0.3">
      <c r="A772" s="3" t="s">
        <v>779</v>
      </c>
      <c r="B772" s="3">
        <f>IFERROR(INDEX('[1]Tariff Schedule'!$AE:$AE,MATCH($A772,'[1]Tariff Schedule'!$C:$C,0))/100,0)</f>
        <v>0.2</v>
      </c>
      <c r="C772" s="3">
        <f>IFERROR(INDEX('[1]Tariff Schedule'!$AF:$AF,MATCH($A772,'[1]Tariff Schedule'!$C:$C,0))/100,0)</f>
        <v>0</v>
      </c>
      <c r="D772" s="3">
        <f>IFERROR(INDEX('[1]Tariff Schedule'!$AG:$AG,MATCH($A772,'[1]Tariff Schedule'!$C:$C,0))/100,0)</f>
        <v>2.5000000000000001E-2</v>
      </c>
      <c r="E772" s="3">
        <f>IFERROR(INDEX('[1]Tariff Schedule'!$AH:$AH,MATCH($A772,'[1]Tariff Schedule'!$C:$C,0))/100,0)</f>
        <v>0.25</v>
      </c>
      <c r="F772" s="3">
        <f>IFERROR(INDEX('[1]Tariff Schedule'!$AI:$AI,MATCH($A772,'[1]Tariff Schedule'!$C:$C,0))/100,0)</f>
        <v>0</v>
      </c>
      <c r="G772" s="3" t="str">
        <f>IFERROR(INDEX('[1]Tariff Schedule'!$AK:$AK,MATCH($A772,'[1]Tariff Schedule'!$C:$C,0)),0)</f>
        <v/>
      </c>
      <c r="H772" s="3">
        <f>IFERROR(INDEX('[1]Tariff Schedule'!$AJ:$AJ,MATCH($A772,'[1]Tariff Schedule'!$C:$C,0)),0)</f>
        <v>0</v>
      </c>
      <c r="I772" s="3">
        <v>0.18</v>
      </c>
    </row>
    <row r="773" spans="1:9" x14ac:dyDescent="0.3">
      <c r="A773" s="3" t="s">
        <v>780</v>
      </c>
      <c r="B773" s="3">
        <f>IFERROR(INDEX('[1]Tariff Schedule'!$AE:$AE,MATCH($A773,'[1]Tariff Schedule'!$C:$C,0))/100,0)</f>
        <v>0.2</v>
      </c>
      <c r="C773" s="3">
        <f>IFERROR(INDEX('[1]Tariff Schedule'!$AF:$AF,MATCH($A773,'[1]Tariff Schedule'!$C:$C,0))/100,0)</f>
        <v>0</v>
      </c>
      <c r="D773" s="3">
        <f>IFERROR(INDEX('[1]Tariff Schedule'!$AG:$AG,MATCH($A773,'[1]Tariff Schedule'!$C:$C,0))/100,0)</f>
        <v>2.5000000000000001E-2</v>
      </c>
      <c r="E773" s="3">
        <f>IFERROR(INDEX('[1]Tariff Schedule'!$AH:$AH,MATCH($A773,'[1]Tariff Schedule'!$C:$C,0))/100,0)</f>
        <v>0.25</v>
      </c>
      <c r="F773" s="3">
        <f>IFERROR(INDEX('[1]Tariff Schedule'!$AI:$AI,MATCH($A773,'[1]Tariff Schedule'!$C:$C,0))/100,0)</f>
        <v>0</v>
      </c>
      <c r="G773" s="3" t="str">
        <f>IFERROR(INDEX('[1]Tariff Schedule'!$AK:$AK,MATCH($A773,'[1]Tariff Schedule'!$C:$C,0)),0)</f>
        <v/>
      </c>
      <c r="H773" s="3">
        <f>IFERROR(INDEX('[1]Tariff Schedule'!$AJ:$AJ,MATCH($A773,'[1]Tariff Schedule'!$C:$C,0)),0)</f>
        <v>0</v>
      </c>
      <c r="I773" s="3">
        <v>0.18</v>
      </c>
    </row>
    <row r="774" spans="1:9" x14ac:dyDescent="0.3">
      <c r="A774" s="3" t="s">
        <v>781</v>
      </c>
      <c r="B774" s="3">
        <f>IFERROR(INDEX('[1]Tariff Schedule'!$AE:$AE,MATCH($A774,'[1]Tariff Schedule'!$C:$C,0))/100,0)</f>
        <v>0.2</v>
      </c>
      <c r="C774" s="3">
        <f>IFERROR(INDEX('[1]Tariff Schedule'!$AF:$AF,MATCH($A774,'[1]Tariff Schedule'!$C:$C,0))/100,0)</f>
        <v>0</v>
      </c>
      <c r="D774" s="3">
        <f>IFERROR(INDEX('[1]Tariff Schedule'!$AG:$AG,MATCH($A774,'[1]Tariff Schedule'!$C:$C,0))/100,0)</f>
        <v>2.5000000000000001E-2</v>
      </c>
      <c r="E774" s="3">
        <f>IFERROR(INDEX('[1]Tariff Schedule'!$AH:$AH,MATCH($A774,'[1]Tariff Schedule'!$C:$C,0))/100,0)</f>
        <v>0.25</v>
      </c>
      <c r="F774" s="3">
        <f>IFERROR(INDEX('[1]Tariff Schedule'!$AI:$AI,MATCH($A774,'[1]Tariff Schedule'!$C:$C,0))/100,0)</f>
        <v>0</v>
      </c>
      <c r="G774" s="3" t="str">
        <f>IFERROR(INDEX('[1]Tariff Schedule'!$AK:$AK,MATCH($A774,'[1]Tariff Schedule'!$C:$C,0)),0)</f>
        <v/>
      </c>
      <c r="H774" s="3">
        <f>IFERROR(INDEX('[1]Tariff Schedule'!$AJ:$AJ,MATCH($A774,'[1]Tariff Schedule'!$C:$C,0)),0)</f>
        <v>0</v>
      </c>
      <c r="I774" s="3">
        <v>0.18</v>
      </c>
    </row>
    <row r="775" spans="1:9" x14ac:dyDescent="0.3">
      <c r="A775" s="3" t="s">
        <v>782</v>
      </c>
      <c r="B775" s="3">
        <f>IFERROR(INDEX('[1]Tariff Schedule'!$AE:$AE,MATCH($A775,'[1]Tariff Schedule'!$C:$C,0))/100,0)</f>
        <v>0.2</v>
      </c>
      <c r="C775" s="3">
        <f>IFERROR(INDEX('[1]Tariff Schedule'!$AF:$AF,MATCH($A775,'[1]Tariff Schedule'!$C:$C,0))/100,0)</f>
        <v>0</v>
      </c>
      <c r="D775" s="3">
        <f>IFERROR(INDEX('[1]Tariff Schedule'!$AG:$AG,MATCH($A775,'[1]Tariff Schedule'!$C:$C,0))/100,0)</f>
        <v>2.5000000000000001E-2</v>
      </c>
      <c r="E775" s="3">
        <f>IFERROR(INDEX('[1]Tariff Schedule'!$AH:$AH,MATCH($A775,'[1]Tariff Schedule'!$C:$C,0))/100,0)</f>
        <v>0.25</v>
      </c>
      <c r="F775" s="3">
        <f>IFERROR(INDEX('[1]Tariff Schedule'!$AI:$AI,MATCH($A775,'[1]Tariff Schedule'!$C:$C,0))/100,0)</f>
        <v>0</v>
      </c>
      <c r="G775" s="3" t="str">
        <f>IFERROR(INDEX('[1]Tariff Schedule'!$AK:$AK,MATCH($A775,'[1]Tariff Schedule'!$C:$C,0)),0)</f>
        <v/>
      </c>
      <c r="H775" s="3">
        <f>IFERROR(INDEX('[1]Tariff Schedule'!$AJ:$AJ,MATCH($A775,'[1]Tariff Schedule'!$C:$C,0)),0)</f>
        <v>0</v>
      </c>
      <c r="I775" s="3">
        <v>0.18</v>
      </c>
    </row>
    <row r="776" spans="1:9" x14ac:dyDescent="0.3">
      <c r="A776" s="3" t="s">
        <v>783</v>
      </c>
      <c r="B776" s="3">
        <f>IFERROR(INDEX('[1]Tariff Schedule'!$AE:$AE,MATCH($A776,'[1]Tariff Schedule'!$C:$C,0))/100,0)</f>
        <v>0.2</v>
      </c>
      <c r="C776" s="3">
        <f>IFERROR(INDEX('[1]Tariff Schedule'!$AF:$AF,MATCH($A776,'[1]Tariff Schedule'!$C:$C,0))/100,0)</f>
        <v>0</v>
      </c>
      <c r="D776" s="3">
        <f>IFERROR(INDEX('[1]Tariff Schedule'!$AG:$AG,MATCH($A776,'[1]Tariff Schedule'!$C:$C,0))/100,0)</f>
        <v>2.5000000000000001E-2</v>
      </c>
      <c r="E776" s="3">
        <f>IFERROR(INDEX('[1]Tariff Schedule'!$AH:$AH,MATCH($A776,'[1]Tariff Schedule'!$C:$C,0))/100,0)</f>
        <v>0.25</v>
      </c>
      <c r="F776" s="3">
        <f>IFERROR(INDEX('[1]Tariff Schedule'!$AI:$AI,MATCH($A776,'[1]Tariff Schedule'!$C:$C,0))/100,0)</f>
        <v>0</v>
      </c>
      <c r="G776" s="3" t="str">
        <f>IFERROR(INDEX('[1]Tariff Schedule'!$AK:$AK,MATCH($A776,'[1]Tariff Schedule'!$C:$C,0)),0)</f>
        <v/>
      </c>
      <c r="H776" s="3">
        <f>IFERROR(INDEX('[1]Tariff Schedule'!$AJ:$AJ,MATCH($A776,'[1]Tariff Schedule'!$C:$C,0)),0)</f>
        <v>0</v>
      </c>
      <c r="I776" s="3">
        <v>0.18</v>
      </c>
    </row>
    <row r="777" spans="1:9" x14ac:dyDescent="0.3">
      <c r="A777" s="3" t="s">
        <v>784</v>
      </c>
      <c r="B777" s="3">
        <f>IFERROR(INDEX('[1]Tariff Schedule'!$AE:$AE,MATCH($A777,'[1]Tariff Schedule'!$C:$C,0))/100,0)</f>
        <v>0.2</v>
      </c>
      <c r="C777" s="3">
        <f>IFERROR(INDEX('[1]Tariff Schedule'!$AF:$AF,MATCH($A777,'[1]Tariff Schedule'!$C:$C,0))/100,0)</f>
        <v>0</v>
      </c>
      <c r="D777" s="3">
        <f>IFERROR(INDEX('[1]Tariff Schedule'!$AG:$AG,MATCH($A777,'[1]Tariff Schedule'!$C:$C,0))/100,0)</f>
        <v>2.5000000000000001E-2</v>
      </c>
      <c r="E777" s="3">
        <f>IFERROR(INDEX('[1]Tariff Schedule'!$AH:$AH,MATCH($A777,'[1]Tariff Schedule'!$C:$C,0))/100,0)</f>
        <v>0.25</v>
      </c>
      <c r="F777" s="3">
        <f>IFERROR(INDEX('[1]Tariff Schedule'!$AI:$AI,MATCH($A777,'[1]Tariff Schedule'!$C:$C,0))/100,0)</f>
        <v>0</v>
      </c>
      <c r="G777" s="3" t="str">
        <f>IFERROR(INDEX('[1]Tariff Schedule'!$AK:$AK,MATCH($A777,'[1]Tariff Schedule'!$C:$C,0)),0)</f>
        <v/>
      </c>
      <c r="H777" s="3">
        <f>IFERROR(INDEX('[1]Tariff Schedule'!$AJ:$AJ,MATCH($A777,'[1]Tariff Schedule'!$C:$C,0)),0)</f>
        <v>0</v>
      </c>
      <c r="I777" s="3">
        <v>0.18</v>
      </c>
    </row>
    <row r="778" spans="1:9" x14ac:dyDescent="0.3">
      <c r="A778" s="3" t="s">
        <v>785</v>
      </c>
      <c r="B778" s="3">
        <f>IFERROR(INDEX('[1]Tariff Schedule'!$AE:$AE,MATCH($A778,'[1]Tariff Schedule'!$C:$C,0))/100,0)</f>
        <v>0.2</v>
      </c>
      <c r="C778" s="3">
        <f>IFERROR(INDEX('[1]Tariff Schedule'!$AF:$AF,MATCH($A778,'[1]Tariff Schedule'!$C:$C,0))/100,0)</f>
        <v>0</v>
      </c>
      <c r="D778" s="3">
        <f>IFERROR(INDEX('[1]Tariff Schedule'!$AG:$AG,MATCH($A778,'[1]Tariff Schedule'!$C:$C,0))/100,0)</f>
        <v>2.5000000000000001E-2</v>
      </c>
      <c r="E778" s="3">
        <f>IFERROR(INDEX('[1]Tariff Schedule'!$AH:$AH,MATCH($A778,'[1]Tariff Schedule'!$C:$C,0))/100,0)</f>
        <v>0.25</v>
      </c>
      <c r="F778" s="3">
        <f>IFERROR(INDEX('[1]Tariff Schedule'!$AI:$AI,MATCH($A778,'[1]Tariff Schedule'!$C:$C,0))/100,0)</f>
        <v>0</v>
      </c>
      <c r="G778" s="3" t="str">
        <f>IFERROR(INDEX('[1]Tariff Schedule'!$AK:$AK,MATCH($A778,'[1]Tariff Schedule'!$C:$C,0)),0)</f>
        <v/>
      </c>
      <c r="H778" s="3">
        <f>IFERROR(INDEX('[1]Tariff Schedule'!$AJ:$AJ,MATCH($A778,'[1]Tariff Schedule'!$C:$C,0)),0)</f>
        <v>0</v>
      </c>
      <c r="I778" s="3">
        <v>0.18</v>
      </c>
    </row>
    <row r="779" spans="1:9" x14ac:dyDescent="0.3">
      <c r="A779" s="3" t="s">
        <v>786</v>
      </c>
      <c r="B779" s="3">
        <f>IFERROR(INDEX('[1]Tariff Schedule'!$AE:$AE,MATCH($A779,'[1]Tariff Schedule'!$C:$C,0))/100,0)</f>
        <v>0</v>
      </c>
      <c r="C779" s="3">
        <f>IFERROR(INDEX('[1]Tariff Schedule'!$AF:$AF,MATCH($A779,'[1]Tariff Schedule'!$C:$C,0))/100,0)</f>
        <v>0</v>
      </c>
      <c r="D779" s="3">
        <f>IFERROR(INDEX('[1]Tariff Schedule'!$AG:$AG,MATCH($A779,'[1]Tariff Schedule'!$C:$C,0))/100,0)</f>
        <v>0</v>
      </c>
      <c r="E779" s="3">
        <f>IFERROR(INDEX('[1]Tariff Schedule'!$AH:$AH,MATCH($A779,'[1]Tariff Schedule'!$C:$C,0))/100,0)</f>
        <v>0</v>
      </c>
      <c r="F779" s="3">
        <f>IFERROR(INDEX('[1]Tariff Schedule'!$AI:$AI,MATCH($A779,'[1]Tariff Schedule'!$C:$C,0))/100,0)</f>
        <v>0</v>
      </c>
      <c r="G779" s="3" t="str">
        <f>IFERROR(INDEX('[1]Tariff Schedule'!$AK:$AK,MATCH($A779,'[1]Tariff Schedule'!$C:$C,0)),0)</f>
        <v/>
      </c>
      <c r="H779" s="3">
        <f>IFERROR(INDEX('[1]Tariff Schedule'!$AJ:$AJ,MATCH($A779,'[1]Tariff Schedule'!$C:$C,0)),0)</f>
        <v>0</v>
      </c>
      <c r="I779" s="3">
        <v>0</v>
      </c>
    </row>
    <row r="780" spans="1:9" x14ac:dyDescent="0.3">
      <c r="A780" s="3" t="s">
        <v>787</v>
      </c>
      <c r="B780" s="3">
        <f>IFERROR(INDEX('[1]Tariff Schedule'!$AE:$AE,MATCH($A780,'[1]Tariff Schedule'!$C:$C,0))/100,0)</f>
        <v>0.2</v>
      </c>
      <c r="C780" s="3">
        <f>IFERROR(INDEX('[1]Tariff Schedule'!$AF:$AF,MATCH($A780,'[1]Tariff Schedule'!$C:$C,0))/100,0)</f>
        <v>0</v>
      </c>
      <c r="D780" s="3">
        <f>IFERROR(INDEX('[1]Tariff Schedule'!$AG:$AG,MATCH($A780,'[1]Tariff Schedule'!$C:$C,0))/100,0)</f>
        <v>2.5000000000000001E-2</v>
      </c>
      <c r="E780" s="3">
        <f>IFERROR(INDEX('[1]Tariff Schedule'!$AH:$AH,MATCH($A780,'[1]Tariff Schedule'!$C:$C,0))/100,0)</f>
        <v>0.25</v>
      </c>
      <c r="F780" s="3">
        <f>IFERROR(INDEX('[1]Tariff Schedule'!$AI:$AI,MATCH($A780,'[1]Tariff Schedule'!$C:$C,0))/100,0)</f>
        <v>0</v>
      </c>
      <c r="G780" s="3" t="str">
        <f>IFERROR(INDEX('[1]Tariff Schedule'!$AK:$AK,MATCH($A780,'[1]Tariff Schedule'!$C:$C,0)),0)</f>
        <v/>
      </c>
      <c r="H780" s="3">
        <f>IFERROR(INDEX('[1]Tariff Schedule'!$AJ:$AJ,MATCH($A780,'[1]Tariff Schedule'!$C:$C,0)),0)</f>
        <v>0</v>
      </c>
      <c r="I780" s="3">
        <v>0.18</v>
      </c>
    </row>
    <row r="781" spans="1:9" x14ac:dyDescent="0.3">
      <c r="A781" s="3" t="s">
        <v>788</v>
      </c>
      <c r="B781" s="3">
        <f>IFERROR(INDEX('[1]Tariff Schedule'!$AE:$AE,MATCH($A781,'[1]Tariff Schedule'!$C:$C,0))/100,0)</f>
        <v>0.2</v>
      </c>
      <c r="C781" s="3">
        <f>IFERROR(INDEX('[1]Tariff Schedule'!$AF:$AF,MATCH($A781,'[1]Tariff Schedule'!$C:$C,0))/100,0)</f>
        <v>0</v>
      </c>
      <c r="D781" s="3">
        <f>IFERROR(INDEX('[1]Tariff Schedule'!$AG:$AG,MATCH($A781,'[1]Tariff Schedule'!$C:$C,0))/100,0)</f>
        <v>2.5000000000000001E-2</v>
      </c>
      <c r="E781" s="3">
        <f>IFERROR(INDEX('[1]Tariff Schedule'!$AH:$AH,MATCH($A781,'[1]Tariff Schedule'!$C:$C,0))/100,0)</f>
        <v>0.25</v>
      </c>
      <c r="F781" s="3">
        <f>IFERROR(INDEX('[1]Tariff Schedule'!$AI:$AI,MATCH($A781,'[1]Tariff Schedule'!$C:$C,0))/100,0)</f>
        <v>0</v>
      </c>
      <c r="G781" s="3" t="str">
        <f>IFERROR(INDEX('[1]Tariff Schedule'!$AK:$AK,MATCH($A781,'[1]Tariff Schedule'!$C:$C,0)),0)</f>
        <v/>
      </c>
      <c r="H781" s="3">
        <f>IFERROR(INDEX('[1]Tariff Schedule'!$AJ:$AJ,MATCH($A781,'[1]Tariff Schedule'!$C:$C,0)),0)</f>
        <v>0</v>
      </c>
      <c r="I781" s="3">
        <v>0.18</v>
      </c>
    </row>
    <row r="782" spans="1:9" x14ac:dyDescent="0.3">
      <c r="A782" s="3" t="s">
        <v>789</v>
      </c>
      <c r="B782" s="3">
        <f>IFERROR(INDEX('[1]Tariff Schedule'!$AE:$AE,MATCH($A782,'[1]Tariff Schedule'!$C:$C,0))/100,0)</f>
        <v>0.2</v>
      </c>
      <c r="C782" s="3">
        <f>IFERROR(INDEX('[1]Tariff Schedule'!$AF:$AF,MATCH($A782,'[1]Tariff Schedule'!$C:$C,0))/100,0)</f>
        <v>0</v>
      </c>
      <c r="D782" s="3">
        <f>IFERROR(INDEX('[1]Tariff Schedule'!$AG:$AG,MATCH($A782,'[1]Tariff Schedule'!$C:$C,0))/100,0)</f>
        <v>2.5000000000000001E-2</v>
      </c>
      <c r="E782" s="3">
        <f>IFERROR(INDEX('[1]Tariff Schedule'!$AH:$AH,MATCH($A782,'[1]Tariff Schedule'!$C:$C,0))/100,0)</f>
        <v>0.25</v>
      </c>
      <c r="F782" s="3">
        <f>IFERROR(INDEX('[1]Tariff Schedule'!$AI:$AI,MATCH($A782,'[1]Tariff Schedule'!$C:$C,0))/100,0)</f>
        <v>0</v>
      </c>
      <c r="G782" s="3" t="str">
        <f>IFERROR(INDEX('[1]Tariff Schedule'!$AK:$AK,MATCH($A782,'[1]Tariff Schedule'!$C:$C,0)),0)</f>
        <v/>
      </c>
      <c r="H782" s="3">
        <f>IFERROR(INDEX('[1]Tariff Schedule'!$AJ:$AJ,MATCH($A782,'[1]Tariff Schedule'!$C:$C,0)),0)</f>
        <v>0</v>
      </c>
      <c r="I782" s="3">
        <v>0.18</v>
      </c>
    </row>
    <row r="783" spans="1:9" x14ac:dyDescent="0.3">
      <c r="A783" s="3" t="s">
        <v>790</v>
      </c>
      <c r="B783" s="3">
        <f>IFERROR(INDEX('[1]Tariff Schedule'!$AE:$AE,MATCH($A783,'[1]Tariff Schedule'!$C:$C,0))/100,0)</f>
        <v>0.2</v>
      </c>
      <c r="C783" s="3">
        <f>IFERROR(INDEX('[1]Tariff Schedule'!$AF:$AF,MATCH($A783,'[1]Tariff Schedule'!$C:$C,0))/100,0)</f>
        <v>0</v>
      </c>
      <c r="D783" s="3">
        <f>IFERROR(INDEX('[1]Tariff Schedule'!$AG:$AG,MATCH($A783,'[1]Tariff Schedule'!$C:$C,0))/100,0)</f>
        <v>2.5000000000000001E-2</v>
      </c>
      <c r="E783" s="3">
        <f>IFERROR(INDEX('[1]Tariff Schedule'!$AH:$AH,MATCH($A783,'[1]Tariff Schedule'!$C:$C,0))/100,0)</f>
        <v>0.25</v>
      </c>
      <c r="F783" s="3">
        <f>IFERROR(INDEX('[1]Tariff Schedule'!$AI:$AI,MATCH($A783,'[1]Tariff Schedule'!$C:$C,0))/100,0)</f>
        <v>0</v>
      </c>
      <c r="G783" s="3" t="str">
        <f>IFERROR(INDEX('[1]Tariff Schedule'!$AK:$AK,MATCH($A783,'[1]Tariff Schedule'!$C:$C,0)),0)</f>
        <v/>
      </c>
      <c r="H783" s="3">
        <f>IFERROR(INDEX('[1]Tariff Schedule'!$AJ:$AJ,MATCH($A783,'[1]Tariff Schedule'!$C:$C,0)),0)</f>
        <v>0</v>
      </c>
      <c r="I783" s="3">
        <v>0.18</v>
      </c>
    </row>
    <row r="784" spans="1:9" x14ac:dyDescent="0.3">
      <c r="A784" s="3" t="s">
        <v>791</v>
      </c>
      <c r="B784" s="3">
        <f>IFERROR(INDEX('[1]Tariff Schedule'!$AE:$AE,MATCH($A784,'[1]Tariff Schedule'!$C:$C,0))/100,0)</f>
        <v>0.2</v>
      </c>
      <c r="C784" s="3">
        <f>IFERROR(INDEX('[1]Tariff Schedule'!$AF:$AF,MATCH($A784,'[1]Tariff Schedule'!$C:$C,0))/100,0)</f>
        <v>0</v>
      </c>
      <c r="D784" s="3">
        <f>IFERROR(INDEX('[1]Tariff Schedule'!$AG:$AG,MATCH($A784,'[1]Tariff Schedule'!$C:$C,0))/100,0)</f>
        <v>2.5000000000000001E-2</v>
      </c>
      <c r="E784" s="3">
        <f>IFERROR(INDEX('[1]Tariff Schedule'!$AH:$AH,MATCH($A784,'[1]Tariff Schedule'!$C:$C,0))/100,0)</f>
        <v>0.25</v>
      </c>
      <c r="F784" s="3">
        <f>IFERROR(INDEX('[1]Tariff Schedule'!$AI:$AI,MATCH($A784,'[1]Tariff Schedule'!$C:$C,0))/100,0)</f>
        <v>0</v>
      </c>
      <c r="G784" s="3" t="str">
        <f>IFERROR(INDEX('[1]Tariff Schedule'!$AK:$AK,MATCH($A784,'[1]Tariff Schedule'!$C:$C,0)),0)</f>
        <v/>
      </c>
      <c r="H784" s="3">
        <f>IFERROR(INDEX('[1]Tariff Schedule'!$AJ:$AJ,MATCH($A784,'[1]Tariff Schedule'!$C:$C,0)),0)</f>
        <v>0</v>
      </c>
      <c r="I784" s="3">
        <v>0.18</v>
      </c>
    </row>
    <row r="785" spans="1:9" x14ac:dyDescent="0.3">
      <c r="A785" s="3" t="s">
        <v>792</v>
      </c>
      <c r="B785" s="3">
        <f>IFERROR(INDEX('[1]Tariff Schedule'!$AE:$AE,MATCH($A785,'[1]Tariff Schedule'!$C:$C,0))/100,0)</f>
        <v>0.2</v>
      </c>
      <c r="C785" s="3">
        <f>IFERROR(INDEX('[1]Tariff Schedule'!$AF:$AF,MATCH($A785,'[1]Tariff Schedule'!$C:$C,0))/100,0)</f>
        <v>0</v>
      </c>
      <c r="D785" s="3">
        <f>IFERROR(INDEX('[1]Tariff Schedule'!$AG:$AG,MATCH($A785,'[1]Tariff Schedule'!$C:$C,0))/100,0)</f>
        <v>2.5000000000000001E-2</v>
      </c>
      <c r="E785" s="3">
        <f>IFERROR(INDEX('[1]Tariff Schedule'!$AH:$AH,MATCH($A785,'[1]Tariff Schedule'!$C:$C,0))/100,0)</f>
        <v>0.25</v>
      </c>
      <c r="F785" s="3">
        <f>IFERROR(INDEX('[1]Tariff Schedule'!$AI:$AI,MATCH($A785,'[1]Tariff Schedule'!$C:$C,0))/100,0)</f>
        <v>0</v>
      </c>
      <c r="G785" s="3" t="str">
        <f>IFERROR(INDEX('[1]Tariff Schedule'!$AK:$AK,MATCH($A785,'[1]Tariff Schedule'!$C:$C,0)),0)</f>
        <v/>
      </c>
      <c r="H785" s="3">
        <f>IFERROR(INDEX('[1]Tariff Schedule'!$AJ:$AJ,MATCH($A785,'[1]Tariff Schedule'!$C:$C,0)),0)</f>
        <v>0</v>
      </c>
      <c r="I785" s="3">
        <v>0.18</v>
      </c>
    </row>
    <row r="786" spans="1:9" x14ac:dyDescent="0.3">
      <c r="A786" s="3" t="s">
        <v>793</v>
      </c>
      <c r="B786" s="3">
        <f>IFERROR(INDEX('[1]Tariff Schedule'!$AE:$AE,MATCH($A786,'[1]Tariff Schedule'!$C:$C,0))/100,0)</f>
        <v>0.2</v>
      </c>
      <c r="C786" s="3">
        <f>IFERROR(INDEX('[1]Tariff Schedule'!$AF:$AF,MATCH($A786,'[1]Tariff Schedule'!$C:$C,0))/100,0)</f>
        <v>0</v>
      </c>
      <c r="D786" s="3">
        <f>IFERROR(INDEX('[1]Tariff Schedule'!$AG:$AG,MATCH($A786,'[1]Tariff Schedule'!$C:$C,0))/100,0)</f>
        <v>2.5000000000000001E-2</v>
      </c>
      <c r="E786" s="3">
        <f>IFERROR(INDEX('[1]Tariff Schedule'!$AH:$AH,MATCH($A786,'[1]Tariff Schedule'!$C:$C,0))/100,0)</f>
        <v>0.25</v>
      </c>
      <c r="F786" s="3">
        <f>IFERROR(INDEX('[1]Tariff Schedule'!$AI:$AI,MATCH($A786,'[1]Tariff Schedule'!$C:$C,0))/100,0)</f>
        <v>0</v>
      </c>
      <c r="G786" s="3" t="str">
        <f>IFERROR(INDEX('[1]Tariff Schedule'!$AK:$AK,MATCH($A786,'[1]Tariff Schedule'!$C:$C,0)),0)</f>
        <v/>
      </c>
      <c r="H786" s="3">
        <f>IFERROR(INDEX('[1]Tariff Schedule'!$AJ:$AJ,MATCH($A786,'[1]Tariff Schedule'!$C:$C,0)),0)</f>
        <v>0</v>
      </c>
      <c r="I786" s="3">
        <v>0.18</v>
      </c>
    </row>
    <row r="787" spans="1:9" x14ac:dyDescent="0.3">
      <c r="A787" s="3" t="s">
        <v>794</v>
      </c>
      <c r="B787" s="3">
        <f>IFERROR(INDEX('[1]Tariff Schedule'!$AE:$AE,MATCH($A787,'[1]Tariff Schedule'!$C:$C,0))/100,0)</f>
        <v>0</v>
      </c>
      <c r="C787" s="3">
        <f>IFERROR(INDEX('[1]Tariff Schedule'!$AF:$AF,MATCH($A787,'[1]Tariff Schedule'!$C:$C,0))/100,0)</f>
        <v>0</v>
      </c>
      <c r="D787" s="3">
        <f>IFERROR(INDEX('[1]Tariff Schedule'!$AG:$AG,MATCH($A787,'[1]Tariff Schedule'!$C:$C,0))/100,0)</f>
        <v>0</v>
      </c>
      <c r="E787" s="3">
        <f>IFERROR(INDEX('[1]Tariff Schedule'!$AH:$AH,MATCH($A787,'[1]Tariff Schedule'!$C:$C,0))/100,0)</f>
        <v>0</v>
      </c>
      <c r="F787" s="3">
        <f>IFERROR(INDEX('[1]Tariff Schedule'!$AI:$AI,MATCH($A787,'[1]Tariff Schedule'!$C:$C,0))/100,0)</f>
        <v>0</v>
      </c>
      <c r="G787" s="3" t="str">
        <f>IFERROR(INDEX('[1]Tariff Schedule'!$AK:$AK,MATCH($A787,'[1]Tariff Schedule'!$C:$C,0)),0)</f>
        <v/>
      </c>
      <c r="H787" s="3">
        <f>IFERROR(INDEX('[1]Tariff Schedule'!$AJ:$AJ,MATCH($A787,'[1]Tariff Schedule'!$C:$C,0)),0)</f>
        <v>0</v>
      </c>
      <c r="I787" s="3">
        <v>0</v>
      </c>
    </row>
    <row r="788" spans="1:9" x14ac:dyDescent="0.3">
      <c r="A788" s="3" t="s">
        <v>795</v>
      </c>
      <c r="B788" s="3">
        <f>IFERROR(INDEX('[1]Tariff Schedule'!$AE:$AE,MATCH($A788,'[1]Tariff Schedule'!$C:$C,0))/100,0)</f>
        <v>0.2</v>
      </c>
      <c r="C788" s="3">
        <f>IFERROR(INDEX('[1]Tariff Schedule'!$AF:$AF,MATCH($A788,'[1]Tariff Schedule'!$C:$C,0))/100,0)</f>
        <v>0</v>
      </c>
      <c r="D788" s="3">
        <f>IFERROR(INDEX('[1]Tariff Schedule'!$AG:$AG,MATCH($A788,'[1]Tariff Schedule'!$C:$C,0))/100,0)</f>
        <v>2.5000000000000001E-2</v>
      </c>
      <c r="E788" s="3">
        <f>IFERROR(INDEX('[1]Tariff Schedule'!$AH:$AH,MATCH($A788,'[1]Tariff Schedule'!$C:$C,0))/100,0)</f>
        <v>0.25</v>
      </c>
      <c r="F788" s="3">
        <f>IFERROR(INDEX('[1]Tariff Schedule'!$AI:$AI,MATCH($A788,'[1]Tariff Schedule'!$C:$C,0))/100,0)</f>
        <v>0</v>
      </c>
      <c r="G788" s="3" t="str">
        <f>IFERROR(INDEX('[1]Tariff Schedule'!$AK:$AK,MATCH($A788,'[1]Tariff Schedule'!$C:$C,0)),0)</f>
        <v/>
      </c>
      <c r="H788" s="3">
        <f>IFERROR(INDEX('[1]Tariff Schedule'!$AJ:$AJ,MATCH($A788,'[1]Tariff Schedule'!$C:$C,0)),0)</f>
        <v>0</v>
      </c>
      <c r="I788" s="3">
        <v>0.18</v>
      </c>
    </row>
    <row r="789" spans="1:9" x14ac:dyDescent="0.3">
      <c r="A789" s="3" t="s">
        <v>796</v>
      </c>
      <c r="B789" s="3">
        <f>IFERROR(INDEX('[1]Tariff Schedule'!$AE:$AE,MATCH($A789,'[1]Tariff Schedule'!$C:$C,0))/100,0)</f>
        <v>0.2</v>
      </c>
      <c r="C789" s="3">
        <f>IFERROR(INDEX('[1]Tariff Schedule'!$AF:$AF,MATCH($A789,'[1]Tariff Schedule'!$C:$C,0))/100,0)</f>
        <v>0</v>
      </c>
      <c r="D789" s="3">
        <f>IFERROR(INDEX('[1]Tariff Schedule'!$AG:$AG,MATCH($A789,'[1]Tariff Schedule'!$C:$C,0))/100,0)</f>
        <v>2.5000000000000001E-2</v>
      </c>
      <c r="E789" s="3">
        <f>IFERROR(INDEX('[1]Tariff Schedule'!$AH:$AH,MATCH($A789,'[1]Tariff Schedule'!$C:$C,0))/100,0)</f>
        <v>0.25</v>
      </c>
      <c r="F789" s="3">
        <f>IFERROR(INDEX('[1]Tariff Schedule'!$AI:$AI,MATCH($A789,'[1]Tariff Schedule'!$C:$C,0))/100,0)</f>
        <v>0</v>
      </c>
      <c r="G789" s="3" t="str">
        <f>IFERROR(INDEX('[1]Tariff Schedule'!$AK:$AK,MATCH($A789,'[1]Tariff Schedule'!$C:$C,0)),0)</f>
        <v/>
      </c>
      <c r="H789" s="3">
        <f>IFERROR(INDEX('[1]Tariff Schedule'!$AJ:$AJ,MATCH($A789,'[1]Tariff Schedule'!$C:$C,0)),0)</f>
        <v>0</v>
      </c>
      <c r="I789" s="3">
        <v>0.18</v>
      </c>
    </row>
    <row r="790" spans="1:9" x14ac:dyDescent="0.3">
      <c r="A790" s="3" t="s">
        <v>797</v>
      </c>
      <c r="B790" s="3">
        <f>IFERROR(INDEX('[1]Tariff Schedule'!$AE:$AE,MATCH($A790,'[1]Tariff Schedule'!$C:$C,0))/100,0)</f>
        <v>0.2</v>
      </c>
      <c r="C790" s="3">
        <f>IFERROR(INDEX('[1]Tariff Schedule'!$AF:$AF,MATCH($A790,'[1]Tariff Schedule'!$C:$C,0))/100,0)</f>
        <v>0</v>
      </c>
      <c r="D790" s="3">
        <f>IFERROR(INDEX('[1]Tariff Schedule'!$AG:$AG,MATCH($A790,'[1]Tariff Schedule'!$C:$C,0))/100,0)</f>
        <v>2.5000000000000001E-2</v>
      </c>
      <c r="E790" s="3">
        <f>IFERROR(INDEX('[1]Tariff Schedule'!$AH:$AH,MATCH($A790,'[1]Tariff Schedule'!$C:$C,0))/100,0)</f>
        <v>0.25</v>
      </c>
      <c r="F790" s="3">
        <f>IFERROR(INDEX('[1]Tariff Schedule'!$AI:$AI,MATCH($A790,'[1]Tariff Schedule'!$C:$C,0))/100,0)</f>
        <v>0</v>
      </c>
      <c r="G790" s="3" t="str">
        <f>IFERROR(INDEX('[1]Tariff Schedule'!$AK:$AK,MATCH($A790,'[1]Tariff Schedule'!$C:$C,0)),0)</f>
        <v/>
      </c>
      <c r="H790" s="3">
        <f>IFERROR(INDEX('[1]Tariff Schedule'!$AJ:$AJ,MATCH($A790,'[1]Tariff Schedule'!$C:$C,0)),0)</f>
        <v>0</v>
      </c>
      <c r="I790" s="3">
        <v>0.18</v>
      </c>
    </row>
    <row r="791" spans="1:9" x14ac:dyDescent="0.3">
      <c r="A791" s="3" t="s">
        <v>798</v>
      </c>
      <c r="B791" s="3">
        <f>IFERROR(INDEX('[1]Tariff Schedule'!$AE:$AE,MATCH($A791,'[1]Tariff Schedule'!$C:$C,0))/100,0)</f>
        <v>0.2</v>
      </c>
      <c r="C791" s="3">
        <f>IFERROR(INDEX('[1]Tariff Schedule'!$AF:$AF,MATCH($A791,'[1]Tariff Schedule'!$C:$C,0))/100,0)</f>
        <v>0</v>
      </c>
      <c r="D791" s="3">
        <f>IFERROR(INDEX('[1]Tariff Schedule'!$AG:$AG,MATCH($A791,'[1]Tariff Schedule'!$C:$C,0))/100,0)</f>
        <v>2.5000000000000001E-2</v>
      </c>
      <c r="E791" s="3">
        <f>IFERROR(INDEX('[1]Tariff Schedule'!$AH:$AH,MATCH($A791,'[1]Tariff Schedule'!$C:$C,0))/100,0)</f>
        <v>0.25</v>
      </c>
      <c r="F791" s="3">
        <f>IFERROR(INDEX('[1]Tariff Schedule'!$AI:$AI,MATCH($A791,'[1]Tariff Schedule'!$C:$C,0))/100,0)</f>
        <v>0</v>
      </c>
      <c r="G791" s="3" t="str">
        <f>IFERROR(INDEX('[1]Tariff Schedule'!$AK:$AK,MATCH($A791,'[1]Tariff Schedule'!$C:$C,0)),0)</f>
        <v/>
      </c>
      <c r="H791" s="3">
        <f>IFERROR(INDEX('[1]Tariff Schedule'!$AJ:$AJ,MATCH($A791,'[1]Tariff Schedule'!$C:$C,0)),0)</f>
        <v>0</v>
      </c>
      <c r="I791" s="3">
        <v>0.18</v>
      </c>
    </row>
    <row r="792" spans="1:9" x14ac:dyDescent="0.3">
      <c r="A792" s="3" t="s">
        <v>799</v>
      </c>
      <c r="B792" s="3">
        <f>IFERROR(INDEX('[1]Tariff Schedule'!$AE:$AE,MATCH($A792,'[1]Tariff Schedule'!$C:$C,0))/100,0)</f>
        <v>0.2</v>
      </c>
      <c r="C792" s="3">
        <f>IFERROR(INDEX('[1]Tariff Schedule'!$AF:$AF,MATCH($A792,'[1]Tariff Schedule'!$C:$C,0))/100,0)</f>
        <v>0</v>
      </c>
      <c r="D792" s="3">
        <f>IFERROR(INDEX('[1]Tariff Schedule'!$AG:$AG,MATCH($A792,'[1]Tariff Schedule'!$C:$C,0))/100,0)</f>
        <v>2.5000000000000001E-2</v>
      </c>
      <c r="E792" s="3">
        <f>IFERROR(INDEX('[1]Tariff Schedule'!$AH:$AH,MATCH($A792,'[1]Tariff Schedule'!$C:$C,0))/100,0)</f>
        <v>0.25</v>
      </c>
      <c r="F792" s="3">
        <f>IFERROR(INDEX('[1]Tariff Schedule'!$AI:$AI,MATCH($A792,'[1]Tariff Schedule'!$C:$C,0))/100,0)</f>
        <v>0</v>
      </c>
      <c r="G792" s="3" t="str">
        <f>IFERROR(INDEX('[1]Tariff Schedule'!$AK:$AK,MATCH($A792,'[1]Tariff Schedule'!$C:$C,0)),0)</f>
        <v/>
      </c>
      <c r="H792" s="3">
        <f>IFERROR(INDEX('[1]Tariff Schedule'!$AJ:$AJ,MATCH($A792,'[1]Tariff Schedule'!$C:$C,0)),0)</f>
        <v>0</v>
      </c>
      <c r="I792" s="3">
        <v>0.18</v>
      </c>
    </row>
    <row r="793" spans="1:9" x14ac:dyDescent="0.3">
      <c r="A793" s="3" t="s">
        <v>800</v>
      </c>
      <c r="B793" s="3">
        <f>IFERROR(INDEX('[1]Tariff Schedule'!$AE:$AE,MATCH($A793,'[1]Tariff Schedule'!$C:$C,0))/100,0)</f>
        <v>0.2</v>
      </c>
      <c r="C793" s="3">
        <f>IFERROR(INDEX('[1]Tariff Schedule'!$AF:$AF,MATCH($A793,'[1]Tariff Schedule'!$C:$C,0))/100,0)</f>
        <v>0</v>
      </c>
      <c r="D793" s="3">
        <f>IFERROR(INDEX('[1]Tariff Schedule'!$AG:$AG,MATCH($A793,'[1]Tariff Schedule'!$C:$C,0))/100,0)</f>
        <v>2.5000000000000001E-2</v>
      </c>
      <c r="E793" s="3">
        <f>IFERROR(INDEX('[1]Tariff Schedule'!$AH:$AH,MATCH($A793,'[1]Tariff Schedule'!$C:$C,0))/100,0)</f>
        <v>0.25</v>
      </c>
      <c r="F793" s="3">
        <f>IFERROR(INDEX('[1]Tariff Schedule'!$AI:$AI,MATCH($A793,'[1]Tariff Schedule'!$C:$C,0))/100,0)</f>
        <v>0</v>
      </c>
      <c r="G793" s="3" t="str">
        <f>IFERROR(INDEX('[1]Tariff Schedule'!$AK:$AK,MATCH($A793,'[1]Tariff Schedule'!$C:$C,0)),0)</f>
        <v/>
      </c>
      <c r="H793" s="3">
        <f>IFERROR(INDEX('[1]Tariff Schedule'!$AJ:$AJ,MATCH($A793,'[1]Tariff Schedule'!$C:$C,0)),0)</f>
        <v>0</v>
      </c>
      <c r="I793" s="3">
        <v>0.18</v>
      </c>
    </row>
    <row r="794" spans="1:9" x14ac:dyDescent="0.3">
      <c r="A794" s="3" t="s">
        <v>801</v>
      </c>
      <c r="B794" s="3">
        <f>IFERROR(INDEX('[1]Tariff Schedule'!$AE:$AE,MATCH($A794,'[1]Tariff Schedule'!$C:$C,0))/100,0)</f>
        <v>0.2</v>
      </c>
      <c r="C794" s="3">
        <f>IFERROR(INDEX('[1]Tariff Schedule'!$AF:$AF,MATCH($A794,'[1]Tariff Schedule'!$C:$C,0))/100,0)</f>
        <v>0</v>
      </c>
      <c r="D794" s="3">
        <f>IFERROR(INDEX('[1]Tariff Schedule'!$AG:$AG,MATCH($A794,'[1]Tariff Schedule'!$C:$C,0))/100,0)</f>
        <v>2.5000000000000001E-2</v>
      </c>
      <c r="E794" s="3">
        <f>IFERROR(INDEX('[1]Tariff Schedule'!$AH:$AH,MATCH($A794,'[1]Tariff Schedule'!$C:$C,0))/100,0)</f>
        <v>0.25</v>
      </c>
      <c r="F794" s="3">
        <f>IFERROR(INDEX('[1]Tariff Schedule'!$AI:$AI,MATCH($A794,'[1]Tariff Schedule'!$C:$C,0))/100,0)</f>
        <v>0</v>
      </c>
      <c r="G794" s="3" t="str">
        <f>IFERROR(INDEX('[1]Tariff Schedule'!$AK:$AK,MATCH($A794,'[1]Tariff Schedule'!$C:$C,0)),0)</f>
        <v/>
      </c>
      <c r="H794" s="3">
        <f>IFERROR(INDEX('[1]Tariff Schedule'!$AJ:$AJ,MATCH($A794,'[1]Tariff Schedule'!$C:$C,0)),0)</f>
        <v>0</v>
      </c>
      <c r="I794" s="3">
        <v>0.18</v>
      </c>
    </row>
    <row r="795" spans="1:9" x14ac:dyDescent="0.3">
      <c r="A795" s="3" t="s">
        <v>802</v>
      </c>
      <c r="B795" s="3">
        <f>IFERROR(INDEX('[1]Tariff Schedule'!$AE:$AE,MATCH($A795,'[1]Tariff Schedule'!$C:$C,0))/100,0)</f>
        <v>0.2</v>
      </c>
      <c r="C795" s="3">
        <f>IFERROR(INDEX('[1]Tariff Schedule'!$AF:$AF,MATCH($A795,'[1]Tariff Schedule'!$C:$C,0))/100,0)</f>
        <v>0</v>
      </c>
      <c r="D795" s="3">
        <f>IFERROR(INDEX('[1]Tariff Schedule'!$AG:$AG,MATCH($A795,'[1]Tariff Schedule'!$C:$C,0))/100,0)</f>
        <v>2.5000000000000001E-2</v>
      </c>
      <c r="E795" s="3">
        <f>IFERROR(INDEX('[1]Tariff Schedule'!$AH:$AH,MATCH($A795,'[1]Tariff Schedule'!$C:$C,0))/100,0)</f>
        <v>0.25</v>
      </c>
      <c r="F795" s="3">
        <f>IFERROR(INDEX('[1]Tariff Schedule'!$AI:$AI,MATCH($A795,'[1]Tariff Schedule'!$C:$C,0))/100,0)</f>
        <v>0</v>
      </c>
      <c r="G795" s="3" t="str">
        <f>IFERROR(INDEX('[1]Tariff Schedule'!$AK:$AK,MATCH($A795,'[1]Tariff Schedule'!$C:$C,0)),0)</f>
        <v/>
      </c>
      <c r="H795" s="3">
        <f>IFERROR(INDEX('[1]Tariff Schedule'!$AJ:$AJ,MATCH($A795,'[1]Tariff Schedule'!$C:$C,0)),0)</f>
        <v>0</v>
      </c>
      <c r="I795" s="3">
        <v>0.18</v>
      </c>
    </row>
    <row r="796" spans="1:9" x14ac:dyDescent="0.3">
      <c r="A796" s="3" t="s">
        <v>803</v>
      </c>
      <c r="B796" s="3">
        <f>IFERROR(INDEX('[1]Tariff Schedule'!$AE:$AE,MATCH($A796,'[1]Tariff Schedule'!$C:$C,0))/100,0)</f>
        <v>0.45200000000000001</v>
      </c>
      <c r="C796" s="3">
        <f>IFERROR(INDEX('[1]Tariff Schedule'!$AF:$AF,MATCH($A796,'[1]Tariff Schedule'!$C:$C,0))/100,0)</f>
        <v>0</v>
      </c>
      <c r="D796" s="3">
        <f>IFERROR(INDEX('[1]Tariff Schedule'!$AG:$AG,MATCH($A796,'[1]Tariff Schedule'!$C:$C,0))/100,0)</f>
        <v>2.5000000000000001E-2</v>
      </c>
      <c r="E796" s="3">
        <f>IFERROR(INDEX('[1]Tariff Schedule'!$AH:$AH,MATCH($A796,'[1]Tariff Schedule'!$C:$C,0))/100,0)</f>
        <v>0.25</v>
      </c>
      <c r="F796" s="3">
        <f>IFERROR(INDEX('[1]Tariff Schedule'!$AI:$AI,MATCH($A796,'[1]Tariff Schedule'!$C:$C,0))/100,0)</f>
        <v>0</v>
      </c>
      <c r="G796" s="3" t="str">
        <f>IFERROR(INDEX('[1]Tariff Schedule'!$AK:$AK,MATCH($A796,'[1]Tariff Schedule'!$C:$C,0)),0)</f>
        <v/>
      </c>
      <c r="H796" s="3">
        <f>IFERROR(INDEX('[1]Tariff Schedule'!$AJ:$AJ,MATCH($A796,'[1]Tariff Schedule'!$C:$C,0)),0)</f>
        <v>0</v>
      </c>
      <c r="I796" s="3">
        <v>0.18</v>
      </c>
    </row>
    <row r="797" spans="1:9" x14ac:dyDescent="0.3">
      <c r="A797" s="3" t="s">
        <v>804</v>
      </c>
      <c r="B797" s="3">
        <f>IFERROR(INDEX('[1]Tariff Schedule'!$AE:$AE,MATCH($A797,'[1]Tariff Schedule'!$C:$C,0))/100,0)</f>
        <v>0.45200000000000001</v>
      </c>
      <c r="C797" s="3">
        <f>IFERROR(INDEX('[1]Tariff Schedule'!$AF:$AF,MATCH($A797,'[1]Tariff Schedule'!$C:$C,0))/100,0)</f>
        <v>0</v>
      </c>
      <c r="D797" s="3">
        <f>IFERROR(INDEX('[1]Tariff Schedule'!$AG:$AG,MATCH($A797,'[1]Tariff Schedule'!$C:$C,0))/100,0)</f>
        <v>2.5000000000000001E-2</v>
      </c>
      <c r="E797" s="3">
        <f>IFERROR(INDEX('[1]Tariff Schedule'!$AH:$AH,MATCH($A797,'[1]Tariff Schedule'!$C:$C,0))/100,0)</f>
        <v>0.25</v>
      </c>
      <c r="F797" s="3">
        <f>IFERROR(INDEX('[1]Tariff Schedule'!$AI:$AI,MATCH($A797,'[1]Tariff Schedule'!$C:$C,0))/100,0)</f>
        <v>0</v>
      </c>
      <c r="G797" s="3" t="str">
        <f>IFERROR(INDEX('[1]Tariff Schedule'!$AK:$AK,MATCH($A797,'[1]Tariff Schedule'!$C:$C,0)),0)</f>
        <v/>
      </c>
      <c r="H797" s="3">
        <f>IFERROR(INDEX('[1]Tariff Schedule'!$AJ:$AJ,MATCH($A797,'[1]Tariff Schedule'!$C:$C,0)),0)</f>
        <v>0</v>
      </c>
      <c r="I797" s="3">
        <v>0.18</v>
      </c>
    </row>
    <row r="798" spans="1:9" x14ac:dyDescent="0.3">
      <c r="A798" s="3" t="s">
        <v>805</v>
      </c>
      <c r="B798" s="3">
        <f>IFERROR(INDEX('[1]Tariff Schedule'!$AE:$AE,MATCH($A798,'[1]Tariff Schedule'!$C:$C,0))/100,0)</f>
        <v>0</v>
      </c>
      <c r="C798" s="3">
        <f>IFERROR(INDEX('[1]Tariff Schedule'!$AF:$AF,MATCH($A798,'[1]Tariff Schedule'!$C:$C,0))/100,0)</f>
        <v>0</v>
      </c>
      <c r="D798" s="3">
        <f>IFERROR(INDEX('[1]Tariff Schedule'!$AG:$AG,MATCH($A798,'[1]Tariff Schedule'!$C:$C,0))/100,0)</f>
        <v>0</v>
      </c>
      <c r="E798" s="3">
        <f>IFERROR(INDEX('[1]Tariff Schedule'!$AH:$AH,MATCH($A798,'[1]Tariff Schedule'!$C:$C,0))/100,0)</f>
        <v>0</v>
      </c>
      <c r="F798" s="3">
        <f>IFERROR(INDEX('[1]Tariff Schedule'!$AI:$AI,MATCH($A798,'[1]Tariff Schedule'!$C:$C,0))/100,0)</f>
        <v>0</v>
      </c>
      <c r="G798" s="3" t="str">
        <f>IFERROR(INDEX('[1]Tariff Schedule'!$AK:$AK,MATCH($A798,'[1]Tariff Schedule'!$C:$C,0)),0)</f>
        <v/>
      </c>
      <c r="H798" s="3">
        <f>IFERROR(INDEX('[1]Tariff Schedule'!$AJ:$AJ,MATCH($A798,'[1]Tariff Schedule'!$C:$C,0)),0)</f>
        <v>0</v>
      </c>
      <c r="I798" s="3">
        <v>0</v>
      </c>
    </row>
    <row r="799" spans="1:9" x14ac:dyDescent="0.3">
      <c r="A799" s="3" t="s">
        <v>806</v>
      </c>
      <c r="B799" s="3">
        <f>IFERROR(INDEX('[1]Tariff Schedule'!$AE:$AE,MATCH($A799,'[1]Tariff Schedule'!$C:$C,0))/100,0)</f>
        <v>0</v>
      </c>
      <c r="C799" s="3">
        <f>IFERROR(INDEX('[1]Tariff Schedule'!$AF:$AF,MATCH($A799,'[1]Tariff Schedule'!$C:$C,0))/100,0)</f>
        <v>0</v>
      </c>
      <c r="D799" s="3">
        <f>IFERROR(INDEX('[1]Tariff Schedule'!$AG:$AG,MATCH($A799,'[1]Tariff Schedule'!$C:$C,0))/100,0)</f>
        <v>0</v>
      </c>
      <c r="E799" s="3">
        <f>IFERROR(INDEX('[1]Tariff Schedule'!$AH:$AH,MATCH($A799,'[1]Tariff Schedule'!$C:$C,0))/100,0)</f>
        <v>0</v>
      </c>
      <c r="F799" s="3">
        <f>IFERROR(INDEX('[1]Tariff Schedule'!$AI:$AI,MATCH($A799,'[1]Tariff Schedule'!$C:$C,0))/100,0)</f>
        <v>0</v>
      </c>
      <c r="G799" s="3" t="str">
        <f>IFERROR(INDEX('[1]Tariff Schedule'!$AK:$AK,MATCH($A799,'[1]Tariff Schedule'!$C:$C,0)),0)</f>
        <v/>
      </c>
      <c r="H799" s="3">
        <f>IFERROR(INDEX('[1]Tariff Schedule'!$AJ:$AJ,MATCH($A799,'[1]Tariff Schedule'!$C:$C,0)),0)</f>
        <v>0</v>
      </c>
      <c r="I799" s="3">
        <v>0</v>
      </c>
    </row>
    <row r="800" spans="1:9" x14ac:dyDescent="0.3">
      <c r="A800" s="3" t="s">
        <v>807</v>
      </c>
      <c r="B800" s="3">
        <f>IFERROR(INDEX('[1]Tariff Schedule'!$AE:$AE,MATCH($A800,'[1]Tariff Schedule'!$C:$C,0))/100,0)</f>
        <v>0.39500000000000002</v>
      </c>
      <c r="C800" s="3">
        <f>IFERROR(INDEX('[1]Tariff Schedule'!$AF:$AF,MATCH($A800,'[1]Tariff Schedule'!$C:$C,0))/100,0)</f>
        <v>0</v>
      </c>
      <c r="D800" s="3">
        <f>IFERROR(INDEX('[1]Tariff Schedule'!$AG:$AG,MATCH($A800,'[1]Tariff Schedule'!$C:$C,0))/100,0)</f>
        <v>2.5000000000000001E-2</v>
      </c>
      <c r="E800" s="3">
        <f>IFERROR(INDEX('[1]Tariff Schedule'!$AH:$AH,MATCH($A800,'[1]Tariff Schedule'!$C:$C,0))/100,0)</f>
        <v>0</v>
      </c>
      <c r="F800" s="3">
        <f>IFERROR(INDEX('[1]Tariff Schedule'!$AI:$AI,MATCH($A800,'[1]Tariff Schedule'!$C:$C,0))/100,0)</f>
        <v>0</v>
      </c>
      <c r="G800" s="3" t="str">
        <f>IFERROR(INDEX('[1]Tariff Schedule'!$AK:$AK,MATCH($A800,'[1]Tariff Schedule'!$C:$C,0)),0)</f>
        <v/>
      </c>
      <c r="H800" s="3">
        <f>IFERROR(INDEX('[1]Tariff Schedule'!$AJ:$AJ,MATCH($A800,'[1]Tariff Schedule'!$C:$C,0)),0)</f>
        <v>0</v>
      </c>
      <c r="I800" s="3">
        <v>0.18</v>
      </c>
    </row>
    <row r="801" spans="1:9" x14ac:dyDescent="0.3">
      <c r="A801" s="3" t="s">
        <v>808</v>
      </c>
      <c r="B801" s="3">
        <f>IFERROR(INDEX('[1]Tariff Schedule'!$AE:$AE,MATCH($A801,'[1]Tariff Schedule'!$C:$C,0))/100,0)</f>
        <v>0.39500000000000002</v>
      </c>
      <c r="C801" s="3">
        <f>IFERROR(INDEX('[1]Tariff Schedule'!$AF:$AF,MATCH($A801,'[1]Tariff Schedule'!$C:$C,0))/100,0)</f>
        <v>0</v>
      </c>
      <c r="D801" s="3">
        <f>IFERROR(INDEX('[1]Tariff Schedule'!$AG:$AG,MATCH($A801,'[1]Tariff Schedule'!$C:$C,0))/100,0)</f>
        <v>2.5000000000000001E-2</v>
      </c>
      <c r="E801" s="3">
        <f>IFERROR(INDEX('[1]Tariff Schedule'!$AH:$AH,MATCH($A801,'[1]Tariff Schedule'!$C:$C,0))/100,0)</f>
        <v>0</v>
      </c>
      <c r="F801" s="3">
        <f>IFERROR(INDEX('[1]Tariff Schedule'!$AI:$AI,MATCH($A801,'[1]Tariff Schedule'!$C:$C,0))/100,0)</f>
        <v>0</v>
      </c>
      <c r="G801" s="3" t="str">
        <f>IFERROR(INDEX('[1]Tariff Schedule'!$AK:$AK,MATCH($A801,'[1]Tariff Schedule'!$C:$C,0)),0)</f>
        <v/>
      </c>
      <c r="H801" s="3">
        <f>IFERROR(INDEX('[1]Tariff Schedule'!$AJ:$AJ,MATCH($A801,'[1]Tariff Schedule'!$C:$C,0)),0)</f>
        <v>0</v>
      </c>
      <c r="I801" s="3">
        <v>0.18</v>
      </c>
    </row>
    <row r="802" spans="1:9" x14ac:dyDescent="0.3">
      <c r="A802" s="3" t="s">
        <v>809</v>
      </c>
      <c r="B802" s="3">
        <f>IFERROR(INDEX('[1]Tariff Schedule'!$AE:$AE,MATCH($A802,'[1]Tariff Schedule'!$C:$C,0))/100,0)</f>
        <v>0.245</v>
      </c>
      <c r="C802" s="3">
        <f>IFERROR(INDEX('[1]Tariff Schedule'!$AF:$AF,MATCH($A802,'[1]Tariff Schedule'!$C:$C,0))/100,0)</f>
        <v>0</v>
      </c>
      <c r="D802" s="3">
        <f>IFERROR(INDEX('[1]Tariff Schedule'!$AG:$AG,MATCH($A802,'[1]Tariff Schedule'!$C:$C,0))/100,0)</f>
        <v>2.5000000000000001E-2</v>
      </c>
      <c r="E802" s="3">
        <f>IFERROR(INDEX('[1]Tariff Schedule'!$AH:$AH,MATCH($A802,'[1]Tariff Schedule'!$C:$C,0))/100,0)</f>
        <v>0</v>
      </c>
      <c r="F802" s="3">
        <f>IFERROR(INDEX('[1]Tariff Schedule'!$AI:$AI,MATCH($A802,'[1]Tariff Schedule'!$C:$C,0))/100,0)</f>
        <v>0</v>
      </c>
      <c r="G802" s="3" t="str">
        <f>IFERROR(INDEX('[1]Tariff Schedule'!$AK:$AK,MATCH($A802,'[1]Tariff Schedule'!$C:$C,0)),0)</f>
        <v/>
      </c>
      <c r="H802" s="3">
        <f>IFERROR(INDEX('[1]Tariff Schedule'!$AJ:$AJ,MATCH($A802,'[1]Tariff Schedule'!$C:$C,0)),0)</f>
        <v>0</v>
      </c>
      <c r="I802" s="3">
        <v>0.18</v>
      </c>
    </row>
    <row r="803" spans="1:9" x14ac:dyDescent="0.3">
      <c r="A803" s="3" t="s">
        <v>810</v>
      </c>
      <c r="B803" s="3">
        <f>IFERROR(INDEX('[1]Tariff Schedule'!$AE:$AE,MATCH($A803,'[1]Tariff Schedule'!$C:$C,0))/100,0)</f>
        <v>0.39500000000000002</v>
      </c>
      <c r="C803" s="3">
        <f>IFERROR(INDEX('[1]Tariff Schedule'!$AF:$AF,MATCH($A803,'[1]Tariff Schedule'!$C:$C,0))/100,0)</f>
        <v>0</v>
      </c>
      <c r="D803" s="3">
        <f>IFERROR(INDEX('[1]Tariff Schedule'!$AG:$AG,MATCH($A803,'[1]Tariff Schedule'!$C:$C,0))/100,0)</f>
        <v>2.5000000000000001E-2</v>
      </c>
      <c r="E803" s="3">
        <f>IFERROR(INDEX('[1]Tariff Schedule'!$AH:$AH,MATCH($A803,'[1]Tariff Schedule'!$C:$C,0))/100,0)</f>
        <v>0</v>
      </c>
      <c r="F803" s="3">
        <f>IFERROR(INDEX('[1]Tariff Schedule'!$AI:$AI,MATCH($A803,'[1]Tariff Schedule'!$C:$C,0))/100,0)</f>
        <v>0</v>
      </c>
      <c r="G803" s="3" t="str">
        <f>IFERROR(INDEX('[1]Tariff Schedule'!$AK:$AK,MATCH($A803,'[1]Tariff Schedule'!$C:$C,0)),0)</f>
        <v/>
      </c>
      <c r="H803" s="3">
        <f>IFERROR(INDEX('[1]Tariff Schedule'!$AJ:$AJ,MATCH($A803,'[1]Tariff Schedule'!$C:$C,0)),0)</f>
        <v>0</v>
      </c>
      <c r="I803" s="3">
        <v>0.18</v>
      </c>
    </row>
    <row r="804" spans="1:9" x14ac:dyDescent="0.3">
      <c r="A804" s="3" t="s">
        <v>811</v>
      </c>
      <c r="B804" s="3">
        <f>IFERROR(INDEX('[1]Tariff Schedule'!$AE:$AE,MATCH($A804,'[1]Tariff Schedule'!$C:$C,0))/100,0)</f>
        <v>0.34499999999999997</v>
      </c>
      <c r="C804" s="3">
        <f>IFERROR(INDEX('[1]Tariff Schedule'!$AF:$AF,MATCH($A804,'[1]Tariff Schedule'!$C:$C,0))/100,0)</f>
        <v>0</v>
      </c>
      <c r="D804" s="3">
        <f>IFERROR(INDEX('[1]Tariff Schedule'!$AG:$AG,MATCH($A804,'[1]Tariff Schedule'!$C:$C,0))/100,0)</f>
        <v>2.5000000000000001E-2</v>
      </c>
      <c r="E804" s="3">
        <f>IFERROR(INDEX('[1]Tariff Schedule'!$AH:$AH,MATCH($A804,'[1]Tariff Schedule'!$C:$C,0))/100,0)</f>
        <v>0</v>
      </c>
      <c r="F804" s="3">
        <f>IFERROR(INDEX('[1]Tariff Schedule'!$AI:$AI,MATCH($A804,'[1]Tariff Schedule'!$C:$C,0))/100,0)</f>
        <v>0</v>
      </c>
      <c r="G804" s="3" t="str">
        <f>IFERROR(INDEX('[1]Tariff Schedule'!$AK:$AK,MATCH($A804,'[1]Tariff Schedule'!$C:$C,0)),0)</f>
        <v/>
      </c>
      <c r="H804" s="3">
        <f>IFERROR(INDEX('[1]Tariff Schedule'!$AJ:$AJ,MATCH($A804,'[1]Tariff Schedule'!$C:$C,0)),0)</f>
        <v>0</v>
      </c>
      <c r="I804" s="3">
        <v>0.18</v>
      </c>
    </row>
    <row r="805" spans="1:9" x14ac:dyDescent="0.3">
      <c r="A805" s="3" t="s">
        <v>812</v>
      </c>
      <c r="B805" s="3">
        <f>IFERROR(INDEX('[1]Tariff Schedule'!$AE:$AE,MATCH($A805,'[1]Tariff Schedule'!$C:$C,0))/100,0)</f>
        <v>0.39500000000000002</v>
      </c>
      <c r="C805" s="3">
        <f>IFERROR(INDEX('[1]Tariff Schedule'!$AF:$AF,MATCH($A805,'[1]Tariff Schedule'!$C:$C,0))/100,0)</f>
        <v>0</v>
      </c>
      <c r="D805" s="3">
        <f>IFERROR(INDEX('[1]Tariff Schedule'!$AG:$AG,MATCH($A805,'[1]Tariff Schedule'!$C:$C,0))/100,0)</f>
        <v>2.5000000000000001E-2</v>
      </c>
      <c r="E805" s="3">
        <f>IFERROR(INDEX('[1]Tariff Schedule'!$AH:$AH,MATCH($A805,'[1]Tariff Schedule'!$C:$C,0))/100,0)</f>
        <v>0</v>
      </c>
      <c r="F805" s="3">
        <f>IFERROR(INDEX('[1]Tariff Schedule'!$AI:$AI,MATCH($A805,'[1]Tariff Schedule'!$C:$C,0))/100,0)</f>
        <v>0</v>
      </c>
      <c r="G805" s="3" t="str">
        <f>IFERROR(INDEX('[1]Tariff Schedule'!$AK:$AK,MATCH($A805,'[1]Tariff Schedule'!$C:$C,0)),0)</f>
        <v/>
      </c>
      <c r="H805" s="3">
        <f>IFERROR(INDEX('[1]Tariff Schedule'!$AJ:$AJ,MATCH($A805,'[1]Tariff Schedule'!$C:$C,0)),0)</f>
        <v>0</v>
      </c>
      <c r="I805" s="3">
        <v>0.18</v>
      </c>
    </row>
    <row r="806" spans="1:9" x14ac:dyDescent="0.3">
      <c r="A806" s="3" t="s">
        <v>813</v>
      </c>
      <c r="B806" s="3">
        <f>IFERROR(INDEX('[1]Tariff Schedule'!$AE:$AE,MATCH($A806,'[1]Tariff Schedule'!$C:$C,0))/100,0)</f>
        <v>0.245</v>
      </c>
      <c r="C806" s="3">
        <f>IFERROR(INDEX('[1]Tariff Schedule'!$AF:$AF,MATCH($A806,'[1]Tariff Schedule'!$C:$C,0))/100,0)</f>
        <v>0.16</v>
      </c>
      <c r="D806" s="3">
        <f>IFERROR(INDEX('[1]Tariff Schedule'!$AG:$AG,MATCH($A806,'[1]Tariff Schedule'!$C:$C,0))/100,0)</f>
        <v>2.5000000000000001E-2</v>
      </c>
      <c r="E806" s="3">
        <f>IFERROR(INDEX('[1]Tariff Schedule'!$AH:$AH,MATCH($A806,'[1]Tariff Schedule'!$C:$C,0))/100,0)</f>
        <v>0</v>
      </c>
      <c r="F806" s="3">
        <f>IFERROR(INDEX('[1]Tariff Schedule'!$AI:$AI,MATCH($A806,'[1]Tariff Schedule'!$C:$C,0))/100,0)</f>
        <v>0</v>
      </c>
      <c r="G806" s="3" t="str">
        <f>IFERROR(INDEX('[1]Tariff Schedule'!$AK:$AK,MATCH($A806,'[1]Tariff Schedule'!$C:$C,0)),0)</f>
        <v/>
      </c>
      <c r="H806" s="3">
        <f>IFERROR(INDEX('[1]Tariff Schedule'!$AJ:$AJ,MATCH($A806,'[1]Tariff Schedule'!$C:$C,0)),0)</f>
        <v>0</v>
      </c>
      <c r="I806" s="3">
        <v>0.18</v>
      </c>
    </row>
    <row r="807" spans="1:9" x14ac:dyDescent="0.3">
      <c r="A807" s="3" t="s">
        <v>814</v>
      </c>
      <c r="B807" s="3">
        <f>IFERROR(INDEX('[1]Tariff Schedule'!$AE:$AE,MATCH($A807,'[1]Tariff Schedule'!$C:$C,0))/100,0)</f>
        <v>0.39500000000000002</v>
      </c>
      <c r="C807" s="3">
        <f>IFERROR(INDEX('[1]Tariff Schedule'!$AF:$AF,MATCH($A807,'[1]Tariff Schedule'!$C:$C,0))/100,0)</f>
        <v>0.16</v>
      </c>
      <c r="D807" s="3">
        <f>IFERROR(INDEX('[1]Tariff Schedule'!$AG:$AG,MATCH($A807,'[1]Tariff Schedule'!$C:$C,0))/100,0)</f>
        <v>2.5000000000000001E-2</v>
      </c>
      <c r="E807" s="3">
        <f>IFERROR(INDEX('[1]Tariff Schedule'!$AH:$AH,MATCH($A807,'[1]Tariff Schedule'!$C:$C,0))/100,0)</f>
        <v>0</v>
      </c>
      <c r="F807" s="3">
        <f>IFERROR(INDEX('[1]Tariff Schedule'!$AI:$AI,MATCH($A807,'[1]Tariff Schedule'!$C:$C,0))/100,0)</f>
        <v>0</v>
      </c>
      <c r="G807" s="3" t="str">
        <f>IFERROR(INDEX('[1]Tariff Schedule'!$AK:$AK,MATCH($A807,'[1]Tariff Schedule'!$C:$C,0)),0)</f>
        <v/>
      </c>
      <c r="H807" s="3">
        <f>IFERROR(INDEX('[1]Tariff Schedule'!$AJ:$AJ,MATCH($A807,'[1]Tariff Schedule'!$C:$C,0)),0)</f>
        <v>0</v>
      </c>
      <c r="I807" s="3">
        <v>0.18</v>
      </c>
    </row>
    <row r="808" spans="1:9" x14ac:dyDescent="0.3">
      <c r="A808" s="3" t="s">
        <v>815</v>
      </c>
      <c r="B808" s="3">
        <f>IFERROR(INDEX('[1]Tariff Schedule'!$AE:$AE,MATCH($A808,'[1]Tariff Schedule'!$C:$C,0))/100,0)</f>
        <v>0</v>
      </c>
      <c r="C808" s="3">
        <f>IFERROR(INDEX('[1]Tariff Schedule'!$AF:$AF,MATCH($A808,'[1]Tariff Schedule'!$C:$C,0))/100,0)</f>
        <v>0</v>
      </c>
      <c r="D808" s="3">
        <f>IFERROR(INDEX('[1]Tariff Schedule'!$AG:$AG,MATCH($A808,'[1]Tariff Schedule'!$C:$C,0))/100,0)</f>
        <v>0</v>
      </c>
      <c r="E808" s="3">
        <f>IFERROR(INDEX('[1]Tariff Schedule'!$AH:$AH,MATCH($A808,'[1]Tariff Schedule'!$C:$C,0))/100,0)</f>
        <v>0</v>
      </c>
      <c r="F808" s="3">
        <f>IFERROR(INDEX('[1]Tariff Schedule'!$AI:$AI,MATCH($A808,'[1]Tariff Schedule'!$C:$C,0))/100,0)</f>
        <v>0</v>
      </c>
      <c r="G808" s="3" t="str">
        <f>IFERROR(INDEX('[1]Tariff Schedule'!$AK:$AK,MATCH($A808,'[1]Tariff Schedule'!$C:$C,0)),0)</f>
        <v/>
      </c>
      <c r="H808" s="3">
        <f>IFERROR(INDEX('[1]Tariff Schedule'!$AJ:$AJ,MATCH($A808,'[1]Tariff Schedule'!$C:$C,0)),0)</f>
        <v>0</v>
      </c>
      <c r="I808" s="3">
        <v>0</v>
      </c>
    </row>
    <row r="809" spans="1:9" x14ac:dyDescent="0.3">
      <c r="A809" s="3" t="s">
        <v>816</v>
      </c>
      <c r="B809" s="3">
        <f>IFERROR(INDEX('[1]Tariff Schedule'!$AE:$AE,MATCH($A809,'[1]Tariff Schedule'!$C:$C,0))/100,0)</f>
        <v>0.81</v>
      </c>
      <c r="C809" s="3">
        <f>IFERROR(INDEX('[1]Tariff Schedule'!$AF:$AF,MATCH($A809,'[1]Tariff Schedule'!$C:$C,0))/100,0)</f>
        <v>0.1</v>
      </c>
      <c r="D809" s="3">
        <f>IFERROR(INDEX('[1]Tariff Schedule'!$AG:$AG,MATCH($A809,'[1]Tariff Schedule'!$C:$C,0))/100,0)</f>
        <v>2.5000000000000001E-2</v>
      </c>
      <c r="E809" s="3">
        <f>IFERROR(INDEX('[1]Tariff Schedule'!$AH:$AH,MATCH($A809,'[1]Tariff Schedule'!$C:$C,0))/100,0)</f>
        <v>0.1</v>
      </c>
      <c r="F809" s="3">
        <f>IFERROR(INDEX('[1]Tariff Schedule'!$AI:$AI,MATCH($A809,'[1]Tariff Schedule'!$C:$C,0))/100,0)</f>
        <v>0</v>
      </c>
      <c r="G809" s="3" t="str">
        <f>IFERROR(INDEX('[1]Tariff Schedule'!$AK:$AK,MATCH($A809,'[1]Tariff Schedule'!$C:$C,0)),0)</f>
        <v/>
      </c>
      <c r="H809" s="3">
        <f>IFERROR(INDEX('[1]Tariff Schedule'!$AJ:$AJ,MATCH($A809,'[1]Tariff Schedule'!$C:$C,0)),0)</f>
        <v>0</v>
      </c>
      <c r="I809" s="3">
        <v>0.18</v>
      </c>
    </row>
    <row r="810" spans="1:9" x14ac:dyDescent="0.3">
      <c r="A810" s="3" t="s">
        <v>817</v>
      </c>
      <c r="B810" s="3">
        <f>IFERROR(INDEX('[1]Tariff Schedule'!$AE:$AE,MATCH($A810,'[1]Tariff Schedule'!$C:$C,0))/100,0)</f>
        <v>0.47</v>
      </c>
      <c r="C810" s="3">
        <f>IFERROR(INDEX('[1]Tariff Schedule'!$AF:$AF,MATCH($A810,'[1]Tariff Schedule'!$C:$C,0))/100,0)</f>
        <v>0</v>
      </c>
      <c r="D810" s="3">
        <f>IFERROR(INDEX('[1]Tariff Schedule'!$AG:$AG,MATCH($A810,'[1]Tariff Schedule'!$C:$C,0))/100,0)</f>
        <v>2.5000000000000001E-2</v>
      </c>
      <c r="E810" s="3">
        <f>IFERROR(INDEX('[1]Tariff Schedule'!$AH:$AH,MATCH($A810,'[1]Tariff Schedule'!$C:$C,0))/100,0)</f>
        <v>0.1</v>
      </c>
      <c r="F810" s="3">
        <f>IFERROR(INDEX('[1]Tariff Schedule'!$AI:$AI,MATCH($A810,'[1]Tariff Schedule'!$C:$C,0))/100,0)</f>
        <v>0</v>
      </c>
      <c r="G810" s="3" t="str">
        <f>IFERROR(INDEX('[1]Tariff Schedule'!$AK:$AK,MATCH($A810,'[1]Tariff Schedule'!$C:$C,0)),0)</f>
        <v/>
      </c>
      <c r="H810" s="3">
        <f>IFERROR(INDEX('[1]Tariff Schedule'!$AJ:$AJ,MATCH($A810,'[1]Tariff Schedule'!$C:$C,0)),0)</f>
        <v>0</v>
      </c>
      <c r="I810" s="3">
        <v>0.18</v>
      </c>
    </row>
    <row r="811" spans="1:9" x14ac:dyDescent="0.3">
      <c r="A811" s="3" t="s">
        <v>818</v>
      </c>
      <c r="B811" s="3">
        <f>IFERROR(INDEX('[1]Tariff Schedule'!$AE:$AE,MATCH($A811,'[1]Tariff Schedule'!$C:$C,0))/100,0)</f>
        <v>0.81</v>
      </c>
      <c r="C811" s="3">
        <f>IFERROR(INDEX('[1]Tariff Schedule'!$AF:$AF,MATCH($A811,'[1]Tariff Schedule'!$C:$C,0))/100,0)</f>
        <v>0</v>
      </c>
      <c r="D811" s="3">
        <f>IFERROR(INDEX('[1]Tariff Schedule'!$AG:$AG,MATCH($A811,'[1]Tariff Schedule'!$C:$C,0))/100,0)</f>
        <v>2.5000000000000001E-2</v>
      </c>
      <c r="E811" s="3">
        <f>IFERROR(INDEX('[1]Tariff Schedule'!$AH:$AH,MATCH($A811,'[1]Tariff Schedule'!$C:$C,0))/100,0)</f>
        <v>0.1</v>
      </c>
      <c r="F811" s="3">
        <f>IFERROR(INDEX('[1]Tariff Schedule'!$AI:$AI,MATCH($A811,'[1]Tariff Schedule'!$C:$C,0))/100,0)</f>
        <v>0</v>
      </c>
      <c r="G811" s="3" t="str">
        <f>IFERROR(INDEX('[1]Tariff Schedule'!$AK:$AK,MATCH($A811,'[1]Tariff Schedule'!$C:$C,0)),0)</f>
        <v/>
      </c>
      <c r="H811" s="3">
        <f>IFERROR(INDEX('[1]Tariff Schedule'!$AJ:$AJ,MATCH($A811,'[1]Tariff Schedule'!$C:$C,0)),0)</f>
        <v>0</v>
      </c>
      <c r="I811" s="3">
        <v>0.18</v>
      </c>
    </row>
    <row r="812" spans="1:9" x14ac:dyDescent="0.3">
      <c r="A812" s="3" t="s">
        <v>819</v>
      </c>
      <c r="B812" s="3">
        <f>IFERROR(INDEX('[1]Tariff Schedule'!$AE:$AE,MATCH($A812,'[1]Tariff Schedule'!$C:$C,0))/100,0)</f>
        <v>0.25</v>
      </c>
      <c r="C812" s="3">
        <f>IFERROR(INDEX('[1]Tariff Schedule'!$AF:$AF,MATCH($A812,'[1]Tariff Schedule'!$C:$C,0))/100,0)</f>
        <v>0</v>
      </c>
      <c r="D812" s="3">
        <f>IFERROR(INDEX('[1]Tariff Schedule'!$AG:$AG,MATCH($A812,'[1]Tariff Schedule'!$C:$C,0))/100,0)</f>
        <v>2.5000000000000001E-2</v>
      </c>
      <c r="E812" s="3">
        <f>IFERROR(INDEX('[1]Tariff Schedule'!$AH:$AH,MATCH($A812,'[1]Tariff Schedule'!$C:$C,0))/100,0)</f>
        <v>0.1</v>
      </c>
      <c r="F812" s="3">
        <f>IFERROR(INDEX('[1]Tariff Schedule'!$AI:$AI,MATCH($A812,'[1]Tariff Schedule'!$C:$C,0))/100,0)</f>
        <v>0</v>
      </c>
      <c r="G812" s="3" t="str">
        <f>IFERROR(INDEX('[1]Tariff Schedule'!$AK:$AK,MATCH($A812,'[1]Tariff Schedule'!$C:$C,0)),0)</f>
        <v/>
      </c>
      <c r="H812" s="3">
        <f>IFERROR(INDEX('[1]Tariff Schedule'!$AJ:$AJ,MATCH($A812,'[1]Tariff Schedule'!$C:$C,0)),0)</f>
        <v>0</v>
      </c>
      <c r="I812" s="3">
        <v>0.18</v>
      </c>
    </row>
    <row r="813" spans="1:9" x14ac:dyDescent="0.3">
      <c r="A813" s="3" t="s">
        <v>820</v>
      </c>
      <c r="B813" s="3">
        <f>IFERROR(INDEX('[1]Tariff Schedule'!$AE:$AE,MATCH($A813,'[1]Tariff Schedule'!$C:$C,0))/100,0)</f>
        <v>0.25</v>
      </c>
      <c r="C813" s="3">
        <f>IFERROR(INDEX('[1]Tariff Schedule'!$AF:$AF,MATCH($A813,'[1]Tariff Schedule'!$C:$C,0))/100,0)</f>
        <v>0.1</v>
      </c>
      <c r="D813" s="3">
        <f>IFERROR(INDEX('[1]Tariff Schedule'!$AG:$AG,MATCH($A813,'[1]Tariff Schedule'!$C:$C,0))/100,0)</f>
        <v>2.5000000000000001E-2</v>
      </c>
      <c r="E813" s="3">
        <f>IFERROR(INDEX('[1]Tariff Schedule'!$AH:$AH,MATCH($A813,'[1]Tariff Schedule'!$C:$C,0))/100,0)</f>
        <v>0.1</v>
      </c>
      <c r="F813" s="3">
        <f>IFERROR(INDEX('[1]Tariff Schedule'!$AI:$AI,MATCH($A813,'[1]Tariff Schedule'!$C:$C,0))/100,0)</f>
        <v>0</v>
      </c>
      <c r="G813" s="3" t="str">
        <f>IFERROR(INDEX('[1]Tariff Schedule'!$AK:$AK,MATCH($A813,'[1]Tariff Schedule'!$C:$C,0)),0)</f>
        <v/>
      </c>
      <c r="H813" s="3">
        <f>IFERROR(INDEX('[1]Tariff Schedule'!$AJ:$AJ,MATCH($A813,'[1]Tariff Schedule'!$C:$C,0)),0)</f>
        <v>0</v>
      </c>
      <c r="I813" s="3">
        <v>0.18</v>
      </c>
    </row>
    <row r="814" spans="1:9" x14ac:dyDescent="0.3">
      <c r="A814" s="3" t="s">
        <v>821</v>
      </c>
      <c r="B814" s="3">
        <f>IFERROR(INDEX('[1]Tariff Schedule'!$AE:$AE,MATCH($A814,'[1]Tariff Schedule'!$C:$C,0))/100,0)</f>
        <v>0</v>
      </c>
      <c r="C814" s="3">
        <f>IFERROR(INDEX('[1]Tariff Schedule'!$AF:$AF,MATCH($A814,'[1]Tariff Schedule'!$C:$C,0))/100,0)</f>
        <v>0</v>
      </c>
      <c r="D814" s="3">
        <f>IFERROR(INDEX('[1]Tariff Schedule'!$AG:$AG,MATCH($A814,'[1]Tariff Schedule'!$C:$C,0))/100,0)</f>
        <v>0</v>
      </c>
      <c r="E814" s="3">
        <f>IFERROR(INDEX('[1]Tariff Schedule'!$AH:$AH,MATCH($A814,'[1]Tariff Schedule'!$C:$C,0))/100,0)</f>
        <v>0</v>
      </c>
      <c r="F814" s="3">
        <f>IFERROR(INDEX('[1]Tariff Schedule'!$AI:$AI,MATCH($A814,'[1]Tariff Schedule'!$C:$C,0))/100,0)</f>
        <v>0</v>
      </c>
      <c r="G814" s="3" t="str">
        <f>IFERROR(INDEX('[1]Tariff Schedule'!$AK:$AK,MATCH($A814,'[1]Tariff Schedule'!$C:$C,0)),0)</f>
        <v/>
      </c>
      <c r="H814" s="3">
        <f>IFERROR(INDEX('[1]Tariff Schedule'!$AJ:$AJ,MATCH($A814,'[1]Tariff Schedule'!$C:$C,0)),0)</f>
        <v>0</v>
      </c>
      <c r="I814" s="3">
        <v>0</v>
      </c>
    </row>
    <row r="815" spans="1:9" x14ac:dyDescent="0.3">
      <c r="A815" s="3" t="s">
        <v>822</v>
      </c>
      <c r="B815" s="3">
        <f>IFERROR(INDEX('[1]Tariff Schedule'!$AE:$AE,MATCH($A815,'[1]Tariff Schedule'!$C:$C,0))/100,0)</f>
        <v>0</v>
      </c>
      <c r="C815" s="3">
        <f>IFERROR(INDEX('[1]Tariff Schedule'!$AF:$AF,MATCH($A815,'[1]Tariff Schedule'!$C:$C,0))/100,0)</f>
        <v>0</v>
      </c>
      <c r="D815" s="3">
        <f>IFERROR(INDEX('[1]Tariff Schedule'!$AG:$AG,MATCH($A815,'[1]Tariff Schedule'!$C:$C,0))/100,0)</f>
        <v>0</v>
      </c>
      <c r="E815" s="3">
        <f>IFERROR(INDEX('[1]Tariff Schedule'!$AH:$AH,MATCH($A815,'[1]Tariff Schedule'!$C:$C,0))/100,0)</f>
        <v>0</v>
      </c>
      <c r="F815" s="3">
        <f>IFERROR(INDEX('[1]Tariff Schedule'!$AI:$AI,MATCH($A815,'[1]Tariff Schedule'!$C:$C,0))/100,0)</f>
        <v>0</v>
      </c>
      <c r="G815" s="3" t="str">
        <f>IFERROR(INDEX('[1]Tariff Schedule'!$AK:$AK,MATCH($A815,'[1]Tariff Schedule'!$C:$C,0)),0)</f>
        <v/>
      </c>
      <c r="H815" s="3">
        <f>IFERROR(INDEX('[1]Tariff Schedule'!$AJ:$AJ,MATCH($A815,'[1]Tariff Schedule'!$C:$C,0)),0)</f>
        <v>0</v>
      </c>
      <c r="I815" s="3">
        <v>0</v>
      </c>
    </row>
    <row r="816" spans="1:9" x14ac:dyDescent="0.3">
      <c r="A816" s="3" t="s">
        <v>823</v>
      </c>
      <c r="B816" s="3">
        <f>IFERROR(INDEX('[1]Tariff Schedule'!$AE:$AE,MATCH($A816,'[1]Tariff Schedule'!$C:$C,0))/100,0)</f>
        <v>0.2</v>
      </c>
      <c r="C816" s="3">
        <f>IFERROR(INDEX('[1]Tariff Schedule'!$AF:$AF,MATCH($A816,'[1]Tariff Schedule'!$C:$C,0))/100,0)</f>
        <v>0.1</v>
      </c>
      <c r="D816" s="3">
        <f>IFERROR(INDEX('[1]Tariff Schedule'!$AG:$AG,MATCH($A816,'[1]Tariff Schedule'!$C:$C,0))/100,0)</f>
        <v>2.5000000000000001E-2</v>
      </c>
      <c r="E816" s="3">
        <f>IFERROR(INDEX('[1]Tariff Schedule'!$AH:$AH,MATCH($A816,'[1]Tariff Schedule'!$C:$C,0))/100,0)</f>
        <v>0.1</v>
      </c>
      <c r="F816" s="3">
        <f>IFERROR(INDEX('[1]Tariff Schedule'!$AI:$AI,MATCH($A816,'[1]Tariff Schedule'!$C:$C,0))/100,0)</f>
        <v>0</v>
      </c>
      <c r="G816" s="3" t="str">
        <f>IFERROR(INDEX('[1]Tariff Schedule'!$AK:$AK,MATCH($A816,'[1]Tariff Schedule'!$C:$C,0)),0)</f>
        <v/>
      </c>
      <c r="H816" s="3">
        <f>IFERROR(INDEX('[1]Tariff Schedule'!$AJ:$AJ,MATCH($A816,'[1]Tariff Schedule'!$C:$C,0)),0)</f>
        <v>0</v>
      </c>
      <c r="I816" s="3">
        <v>0.18</v>
      </c>
    </row>
    <row r="817" spans="1:9" x14ac:dyDescent="0.3">
      <c r="A817" s="3" t="s">
        <v>824</v>
      </c>
      <c r="B817" s="3">
        <f>IFERROR(INDEX('[1]Tariff Schedule'!$AE:$AE,MATCH($A817,'[1]Tariff Schedule'!$C:$C,0))/100,0)</f>
        <v>0.2</v>
      </c>
      <c r="C817" s="3">
        <f>IFERROR(INDEX('[1]Tariff Schedule'!$AF:$AF,MATCH($A817,'[1]Tariff Schedule'!$C:$C,0))/100,0)</f>
        <v>0.1</v>
      </c>
      <c r="D817" s="3">
        <f>IFERROR(INDEX('[1]Tariff Schedule'!$AG:$AG,MATCH($A817,'[1]Tariff Schedule'!$C:$C,0))/100,0)</f>
        <v>2.5000000000000001E-2</v>
      </c>
      <c r="E817" s="3">
        <f>IFERROR(INDEX('[1]Tariff Schedule'!$AH:$AH,MATCH($A817,'[1]Tariff Schedule'!$C:$C,0))/100,0)</f>
        <v>0.1</v>
      </c>
      <c r="F817" s="3">
        <f>IFERROR(INDEX('[1]Tariff Schedule'!$AI:$AI,MATCH($A817,'[1]Tariff Schedule'!$C:$C,0))/100,0)</f>
        <v>0</v>
      </c>
      <c r="G817" s="3" t="str">
        <f>IFERROR(INDEX('[1]Tariff Schedule'!$AK:$AK,MATCH($A817,'[1]Tariff Schedule'!$C:$C,0)),0)</f>
        <v/>
      </c>
      <c r="H817" s="3">
        <f>IFERROR(INDEX('[1]Tariff Schedule'!$AJ:$AJ,MATCH($A817,'[1]Tariff Schedule'!$C:$C,0)),0)</f>
        <v>0</v>
      </c>
      <c r="I817" s="3">
        <v>0.18</v>
      </c>
    </row>
    <row r="818" spans="1:9" x14ac:dyDescent="0.3">
      <c r="A818" s="3" t="s">
        <v>825</v>
      </c>
      <c r="B818" s="3">
        <f>IFERROR(INDEX('[1]Tariff Schedule'!$AE:$AE,MATCH($A818,'[1]Tariff Schedule'!$C:$C,0))/100,0)</f>
        <v>0.2</v>
      </c>
      <c r="C818" s="3">
        <f>IFERROR(INDEX('[1]Tariff Schedule'!$AF:$AF,MATCH($A818,'[1]Tariff Schedule'!$C:$C,0))/100,0)</f>
        <v>0</v>
      </c>
      <c r="D818" s="3">
        <f>IFERROR(INDEX('[1]Tariff Schedule'!$AG:$AG,MATCH($A818,'[1]Tariff Schedule'!$C:$C,0))/100,0)</f>
        <v>2.5000000000000001E-2</v>
      </c>
      <c r="E818" s="3">
        <f>IFERROR(INDEX('[1]Tariff Schedule'!$AH:$AH,MATCH($A818,'[1]Tariff Schedule'!$C:$C,0))/100,0)</f>
        <v>0</v>
      </c>
      <c r="F818" s="3">
        <f>IFERROR(INDEX('[1]Tariff Schedule'!$AI:$AI,MATCH($A818,'[1]Tariff Schedule'!$C:$C,0))/100,0)</f>
        <v>0</v>
      </c>
      <c r="G818" s="3" t="str">
        <f>IFERROR(INDEX('[1]Tariff Schedule'!$AK:$AK,MATCH($A818,'[1]Tariff Schedule'!$C:$C,0)),0)</f>
        <v/>
      </c>
      <c r="H818" s="3">
        <f>IFERROR(INDEX('[1]Tariff Schedule'!$AJ:$AJ,MATCH($A818,'[1]Tariff Schedule'!$C:$C,0)),0)</f>
        <v>0</v>
      </c>
      <c r="I818" s="3">
        <v>0.18</v>
      </c>
    </row>
    <row r="819" spans="1:9" x14ac:dyDescent="0.3">
      <c r="A819" s="3" t="s">
        <v>826</v>
      </c>
      <c r="B819" s="3">
        <f>IFERROR(INDEX('[1]Tariff Schedule'!$AE:$AE,MATCH($A819,'[1]Tariff Schedule'!$C:$C,0))/100,0)</f>
        <v>0.2</v>
      </c>
      <c r="C819" s="3">
        <f>IFERROR(INDEX('[1]Tariff Schedule'!$AF:$AF,MATCH($A819,'[1]Tariff Schedule'!$C:$C,0))/100,0)</f>
        <v>0.1</v>
      </c>
      <c r="D819" s="3">
        <f>IFERROR(INDEX('[1]Tariff Schedule'!$AG:$AG,MATCH($A819,'[1]Tariff Schedule'!$C:$C,0))/100,0)</f>
        <v>2.5000000000000001E-2</v>
      </c>
      <c r="E819" s="3">
        <f>IFERROR(INDEX('[1]Tariff Schedule'!$AH:$AH,MATCH($A819,'[1]Tariff Schedule'!$C:$C,0))/100,0)</f>
        <v>0.1</v>
      </c>
      <c r="F819" s="3">
        <f>IFERROR(INDEX('[1]Tariff Schedule'!$AI:$AI,MATCH($A819,'[1]Tariff Schedule'!$C:$C,0))/100,0)</f>
        <v>0</v>
      </c>
      <c r="G819" s="3" t="str">
        <f>IFERROR(INDEX('[1]Tariff Schedule'!$AK:$AK,MATCH($A819,'[1]Tariff Schedule'!$C:$C,0)),0)</f>
        <v/>
      </c>
      <c r="H819" s="3">
        <f>IFERROR(INDEX('[1]Tariff Schedule'!$AJ:$AJ,MATCH($A819,'[1]Tariff Schedule'!$C:$C,0)),0)</f>
        <v>0</v>
      </c>
      <c r="I819" s="3">
        <v>0.18</v>
      </c>
    </row>
    <row r="820" spans="1:9" x14ac:dyDescent="0.3">
      <c r="A820" s="3" t="s">
        <v>827</v>
      </c>
      <c r="B820" s="3">
        <f>IFERROR(INDEX('[1]Tariff Schedule'!$AE:$AE,MATCH($A820,'[1]Tariff Schedule'!$C:$C,0))/100,0)</f>
        <v>0.2</v>
      </c>
      <c r="C820" s="3">
        <f>IFERROR(INDEX('[1]Tariff Schedule'!$AF:$AF,MATCH($A820,'[1]Tariff Schedule'!$C:$C,0))/100,0)</f>
        <v>0.1</v>
      </c>
      <c r="D820" s="3">
        <f>IFERROR(INDEX('[1]Tariff Schedule'!$AG:$AG,MATCH($A820,'[1]Tariff Schedule'!$C:$C,0))/100,0)</f>
        <v>2.5000000000000001E-2</v>
      </c>
      <c r="E820" s="3">
        <f>IFERROR(INDEX('[1]Tariff Schedule'!$AH:$AH,MATCH($A820,'[1]Tariff Schedule'!$C:$C,0))/100,0)</f>
        <v>0.1</v>
      </c>
      <c r="F820" s="3">
        <f>IFERROR(INDEX('[1]Tariff Schedule'!$AI:$AI,MATCH($A820,'[1]Tariff Schedule'!$C:$C,0))/100,0)</f>
        <v>0</v>
      </c>
      <c r="G820" s="3" t="str">
        <f>IFERROR(INDEX('[1]Tariff Schedule'!$AK:$AK,MATCH($A820,'[1]Tariff Schedule'!$C:$C,0)),0)</f>
        <v/>
      </c>
      <c r="H820" s="3">
        <f>IFERROR(INDEX('[1]Tariff Schedule'!$AJ:$AJ,MATCH($A820,'[1]Tariff Schedule'!$C:$C,0)),0)</f>
        <v>0</v>
      </c>
      <c r="I820" s="3">
        <v>0.18</v>
      </c>
    </row>
    <row r="821" spans="1:9" x14ac:dyDescent="0.3">
      <c r="A821" s="3" t="s">
        <v>828</v>
      </c>
      <c r="B821" s="3">
        <f>IFERROR(INDEX('[1]Tariff Schedule'!$AE:$AE,MATCH($A821,'[1]Tariff Schedule'!$C:$C,0))/100,0)</f>
        <v>0.2</v>
      </c>
      <c r="C821" s="3">
        <f>IFERROR(INDEX('[1]Tariff Schedule'!$AF:$AF,MATCH($A821,'[1]Tariff Schedule'!$C:$C,0))/100,0)</f>
        <v>0.1</v>
      </c>
      <c r="D821" s="3">
        <f>IFERROR(INDEX('[1]Tariff Schedule'!$AG:$AG,MATCH($A821,'[1]Tariff Schedule'!$C:$C,0))/100,0)</f>
        <v>2.5000000000000001E-2</v>
      </c>
      <c r="E821" s="3">
        <f>IFERROR(INDEX('[1]Tariff Schedule'!$AH:$AH,MATCH($A821,'[1]Tariff Schedule'!$C:$C,0))/100,0)</f>
        <v>0.1</v>
      </c>
      <c r="F821" s="3">
        <f>IFERROR(INDEX('[1]Tariff Schedule'!$AI:$AI,MATCH($A821,'[1]Tariff Schedule'!$C:$C,0))/100,0)</f>
        <v>0</v>
      </c>
      <c r="G821" s="3" t="str">
        <f>IFERROR(INDEX('[1]Tariff Schedule'!$AK:$AK,MATCH($A821,'[1]Tariff Schedule'!$C:$C,0)),0)</f>
        <v/>
      </c>
      <c r="H821" s="3">
        <f>IFERROR(INDEX('[1]Tariff Schedule'!$AJ:$AJ,MATCH($A821,'[1]Tariff Schedule'!$C:$C,0)),0)</f>
        <v>0</v>
      </c>
      <c r="I821" s="3">
        <v>0.18</v>
      </c>
    </row>
    <row r="822" spans="1:9" x14ac:dyDescent="0.3">
      <c r="A822" s="3" t="s">
        <v>829</v>
      </c>
      <c r="B822" s="3">
        <f>IFERROR(INDEX('[1]Tariff Schedule'!$AE:$AE,MATCH($A822,'[1]Tariff Schedule'!$C:$C,0))/100,0)</f>
        <v>0.2</v>
      </c>
      <c r="C822" s="3">
        <f>IFERROR(INDEX('[1]Tariff Schedule'!$AF:$AF,MATCH($A822,'[1]Tariff Schedule'!$C:$C,0))/100,0)</f>
        <v>0.1</v>
      </c>
      <c r="D822" s="3">
        <f>IFERROR(INDEX('[1]Tariff Schedule'!$AG:$AG,MATCH($A822,'[1]Tariff Schedule'!$C:$C,0))/100,0)</f>
        <v>2.5000000000000001E-2</v>
      </c>
      <c r="E822" s="3">
        <f>IFERROR(INDEX('[1]Tariff Schedule'!$AH:$AH,MATCH($A822,'[1]Tariff Schedule'!$C:$C,0))/100,0)</f>
        <v>0.1</v>
      </c>
      <c r="F822" s="3">
        <f>IFERROR(INDEX('[1]Tariff Schedule'!$AI:$AI,MATCH($A822,'[1]Tariff Schedule'!$C:$C,0))/100,0)</f>
        <v>0</v>
      </c>
      <c r="G822" s="3" t="str">
        <f>IFERROR(INDEX('[1]Tariff Schedule'!$AK:$AK,MATCH($A822,'[1]Tariff Schedule'!$C:$C,0)),0)</f>
        <v/>
      </c>
      <c r="H822" s="3">
        <f>IFERROR(INDEX('[1]Tariff Schedule'!$AJ:$AJ,MATCH($A822,'[1]Tariff Schedule'!$C:$C,0)),0)</f>
        <v>0</v>
      </c>
      <c r="I822" s="3">
        <v>0.18</v>
      </c>
    </row>
    <row r="823" spans="1:9" x14ac:dyDescent="0.3">
      <c r="A823" s="3" t="s">
        <v>830</v>
      </c>
      <c r="B823" s="3">
        <f>IFERROR(INDEX('[1]Tariff Schedule'!$AE:$AE,MATCH($A823,'[1]Tariff Schedule'!$C:$C,0))/100,0)</f>
        <v>0.2</v>
      </c>
      <c r="C823" s="3">
        <f>IFERROR(INDEX('[1]Tariff Schedule'!$AF:$AF,MATCH($A823,'[1]Tariff Schedule'!$C:$C,0))/100,0)</f>
        <v>0.1</v>
      </c>
      <c r="D823" s="3">
        <f>IFERROR(INDEX('[1]Tariff Schedule'!$AG:$AG,MATCH($A823,'[1]Tariff Schedule'!$C:$C,0))/100,0)</f>
        <v>2.5000000000000001E-2</v>
      </c>
      <c r="E823" s="3">
        <f>IFERROR(INDEX('[1]Tariff Schedule'!$AH:$AH,MATCH($A823,'[1]Tariff Schedule'!$C:$C,0))/100,0)</f>
        <v>0.1</v>
      </c>
      <c r="F823" s="3">
        <f>IFERROR(INDEX('[1]Tariff Schedule'!$AI:$AI,MATCH($A823,'[1]Tariff Schedule'!$C:$C,0))/100,0)</f>
        <v>0</v>
      </c>
      <c r="G823" s="3" t="str">
        <f>IFERROR(INDEX('[1]Tariff Schedule'!$AK:$AK,MATCH($A823,'[1]Tariff Schedule'!$C:$C,0)),0)</f>
        <v/>
      </c>
      <c r="H823" s="3">
        <f>IFERROR(INDEX('[1]Tariff Schedule'!$AJ:$AJ,MATCH($A823,'[1]Tariff Schedule'!$C:$C,0)),0)</f>
        <v>0</v>
      </c>
      <c r="I823" s="3">
        <v>0.18</v>
      </c>
    </row>
    <row r="824" spans="1:9" x14ac:dyDescent="0.3">
      <c r="A824" s="3" t="s">
        <v>831</v>
      </c>
      <c r="B824" s="3">
        <f>IFERROR(INDEX('[1]Tariff Schedule'!$AE:$AE,MATCH($A824,'[1]Tariff Schedule'!$C:$C,0))/100,0)</f>
        <v>0</v>
      </c>
      <c r="C824" s="3">
        <f>IFERROR(INDEX('[1]Tariff Schedule'!$AF:$AF,MATCH($A824,'[1]Tariff Schedule'!$C:$C,0))/100,0)</f>
        <v>0.11</v>
      </c>
      <c r="D824" s="3">
        <f>IFERROR(INDEX('[1]Tariff Schedule'!$AG:$AG,MATCH($A824,'[1]Tariff Schedule'!$C:$C,0))/100,0)</f>
        <v>2.5000000000000001E-2</v>
      </c>
      <c r="E824" s="3">
        <f>IFERROR(INDEX('[1]Tariff Schedule'!$AH:$AH,MATCH($A824,'[1]Tariff Schedule'!$C:$C,0))/100,0)</f>
        <v>0</v>
      </c>
      <c r="F824" s="3">
        <f>IFERROR(INDEX('[1]Tariff Schedule'!$AI:$AI,MATCH($A824,'[1]Tariff Schedule'!$C:$C,0))/100,0)</f>
        <v>0</v>
      </c>
      <c r="G824" s="3" t="str">
        <f>IFERROR(INDEX('[1]Tariff Schedule'!$AK:$AK,MATCH($A824,'[1]Tariff Schedule'!$C:$C,0)),0)</f>
        <v/>
      </c>
      <c r="H824" s="3">
        <f>IFERROR(INDEX('[1]Tariff Schedule'!$AJ:$AJ,MATCH($A824,'[1]Tariff Schedule'!$C:$C,0)),0)</f>
        <v>0</v>
      </c>
      <c r="I824" s="3">
        <v>0.18</v>
      </c>
    </row>
    <row r="825" spans="1:9" x14ac:dyDescent="0.3">
      <c r="A825" s="3" t="s">
        <v>832</v>
      </c>
      <c r="B825" s="3">
        <f>IFERROR(INDEX('[1]Tariff Schedule'!$AE:$AE,MATCH($A825,'[1]Tariff Schedule'!$C:$C,0))/100,0)</f>
        <v>0</v>
      </c>
      <c r="C825" s="3">
        <f>IFERROR(INDEX('[1]Tariff Schedule'!$AF:$AF,MATCH($A825,'[1]Tariff Schedule'!$C:$C,0))/100,0)</f>
        <v>0.11</v>
      </c>
      <c r="D825" s="3">
        <f>IFERROR(INDEX('[1]Tariff Schedule'!$AG:$AG,MATCH($A825,'[1]Tariff Schedule'!$C:$C,0))/100,0)</f>
        <v>2.5000000000000001E-2</v>
      </c>
      <c r="E825" s="3">
        <f>IFERROR(INDEX('[1]Tariff Schedule'!$AH:$AH,MATCH($A825,'[1]Tariff Schedule'!$C:$C,0))/100,0)</f>
        <v>0</v>
      </c>
      <c r="F825" s="3">
        <f>IFERROR(INDEX('[1]Tariff Schedule'!$AI:$AI,MATCH($A825,'[1]Tariff Schedule'!$C:$C,0))/100,0)</f>
        <v>0</v>
      </c>
      <c r="G825" s="3" t="str">
        <f>IFERROR(INDEX('[1]Tariff Schedule'!$AK:$AK,MATCH($A825,'[1]Tariff Schedule'!$C:$C,0)),0)</f>
        <v/>
      </c>
      <c r="H825" s="3">
        <f>IFERROR(INDEX('[1]Tariff Schedule'!$AJ:$AJ,MATCH($A825,'[1]Tariff Schedule'!$C:$C,0)),0)</f>
        <v>0</v>
      </c>
      <c r="I825" s="3">
        <v>0.18</v>
      </c>
    </row>
    <row r="826" spans="1:9" x14ac:dyDescent="0.3">
      <c r="A826" s="3" t="s">
        <v>833</v>
      </c>
      <c r="B826" s="3">
        <f>IFERROR(INDEX('[1]Tariff Schedule'!$AE:$AE,MATCH($A826,'[1]Tariff Schedule'!$C:$C,0))/100,0)</f>
        <v>0</v>
      </c>
      <c r="C826" s="3">
        <f>IFERROR(INDEX('[1]Tariff Schedule'!$AF:$AF,MATCH($A826,'[1]Tariff Schedule'!$C:$C,0))/100,0)</f>
        <v>0.05</v>
      </c>
      <c r="D826" s="3">
        <f>IFERROR(INDEX('[1]Tariff Schedule'!$AG:$AG,MATCH($A826,'[1]Tariff Schedule'!$C:$C,0))/100,0)</f>
        <v>2.5000000000000001E-2</v>
      </c>
      <c r="E826" s="3">
        <f>IFERROR(INDEX('[1]Tariff Schedule'!$AH:$AH,MATCH($A826,'[1]Tariff Schedule'!$C:$C,0))/100,0)</f>
        <v>0</v>
      </c>
      <c r="F826" s="3">
        <f>IFERROR(INDEX('[1]Tariff Schedule'!$AI:$AI,MATCH($A826,'[1]Tariff Schedule'!$C:$C,0))/100,0)</f>
        <v>0</v>
      </c>
      <c r="G826" s="3" t="str">
        <f>IFERROR(INDEX('[1]Tariff Schedule'!$AK:$AK,MATCH($A826,'[1]Tariff Schedule'!$C:$C,0)),0)</f>
        <v>10% or Rs.12/= per kg</v>
      </c>
      <c r="H826" s="3">
        <f>IFERROR(INDEX('[1]Tariff Schedule'!$AJ:$AJ,MATCH($A826,'[1]Tariff Schedule'!$C:$C,0)),0)</f>
        <v>0</v>
      </c>
      <c r="I826" s="3">
        <v>0</v>
      </c>
    </row>
    <row r="827" spans="1:9" x14ac:dyDescent="0.3">
      <c r="A827" s="3" t="s">
        <v>834</v>
      </c>
      <c r="B827" s="3">
        <f>IFERROR(INDEX('[1]Tariff Schedule'!$AE:$AE,MATCH($A827,'[1]Tariff Schedule'!$C:$C,0))/100,0)</f>
        <v>0</v>
      </c>
      <c r="C827" s="3">
        <f>IFERROR(INDEX('[1]Tariff Schedule'!$AF:$AF,MATCH($A827,'[1]Tariff Schedule'!$C:$C,0))/100,0)</f>
        <v>0.05</v>
      </c>
      <c r="D827" s="3">
        <f>IFERROR(INDEX('[1]Tariff Schedule'!$AG:$AG,MATCH($A827,'[1]Tariff Schedule'!$C:$C,0))/100,0)</f>
        <v>2.5000000000000001E-2</v>
      </c>
      <c r="E827" s="3">
        <f>IFERROR(INDEX('[1]Tariff Schedule'!$AH:$AH,MATCH($A827,'[1]Tariff Schedule'!$C:$C,0))/100,0)</f>
        <v>0.1</v>
      </c>
      <c r="F827" s="3">
        <f>IFERROR(INDEX('[1]Tariff Schedule'!$AI:$AI,MATCH($A827,'[1]Tariff Schedule'!$C:$C,0))/100,0)</f>
        <v>0</v>
      </c>
      <c r="G827" s="3" t="str">
        <f>IFERROR(INDEX('[1]Tariff Schedule'!$AK:$AK,MATCH($A827,'[1]Tariff Schedule'!$C:$C,0)),0)</f>
        <v/>
      </c>
      <c r="H827" s="3">
        <f>IFERROR(INDEX('[1]Tariff Schedule'!$AJ:$AJ,MATCH($A827,'[1]Tariff Schedule'!$C:$C,0)),0)</f>
        <v>0</v>
      </c>
      <c r="I827" s="3">
        <v>0.18</v>
      </c>
    </row>
    <row r="828" spans="1:9" x14ac:dyDescent="0.3">
      <c r="A828" s="3" t="s">
        <v>835</v>
      </c>
      <c r="B828" s="3">
        <f>IFERROR(INDEX('[1]Tariff Schedule'!$AE:$AE,MATCH($A828,'[1]Tariff Schedule'!$C:$C,0))/100,0)</f>
        <v>0</v>
      </c>
      <c r="C828" s="3">
        <f>IFERROR(INDEX('[1]Tariff Schedule'!$AF:$AF,MATCH($A828,'[1]Tariff Schedule'!$C:$C,0))/100,0)</f>
        <v>0.05</v>
      </c>
      <c r="D828" s="3">
        <f>IFERROR(INDEX('[1]Tariff Schedule'!$AG:$AG,MATCH($A828,'[1]Tariff Schedule'!$C:$C,0))/100,0)</f>
        <v>2.5000000000000001E-2</v>
      </c>
      <c r="E828" s="3">
        <f>IFERROR(INDEX('[1]Tariff Schedule'!$AH:$AH,MATCH($A828,'[1]Tariff Schedule'!$C:$C,0))/100,0)</f>
        <v>0</v>
      </c>
      <c r="F828" s="3">
        <f>IFERROR(INDEX('[1]Tariff Schedule'!$AI:$AI,MATCH($A828,'[1]Tariff Schedule'!$C:$C,0))/100,0)</f>
        <v>0</v>
      </c>
      <c r="G828" s="3" t="str">
        <f>IFERROR(INDEX('[1]Tariff Schedule'!$AK:$AK,MATCH($A828,'[1]Tariff Schedule'!$C:$C,0)),0)</f>
        <v>10% or Rs.12/= per kg</v>
      </c>
      <c r="H828" s="3">
        <f>IFERROR(INDEX('[1]Tariff Schedule'!$AJ:$AJ,MATCH($A828,'[1]Tariff Schedule'!$C:$C,0)),0)</f>
        <v>0</v>
      </c>
      <c r="I828" s="3">
        <v>0</v>
      </c>
    </row>
    <row r="829" spans="1:9" x14ac:dyDescent="0.3">
      <c r="A829" s="3" t="s">
        <v>836</v>
      </c>
      <c r="B829" s="3">
        <f>IFERROR(INDEX('[1]Tariff Schedule'!$AE:$AE,MATCH($A829,'[1]Tariff Schedule'!$C:$C,0))/100,0)</f>
        <v>0</v>
      </c>
      <c r="C829" s="3">
        <f>IFERROR(INDEX('[1]Tariff Schedule'!$AF:$AF,MATCH($A829,'[1]Tariff Schedule'!$C:$C,0))/100,0)</f>
        <v>0.11</v>
      </c>
      <c r="D829" s="3">
        <f>IFERROR(INDEX('[1]Tariff Schedule'!$AG:$AG,MATCH($A829,'[1]Tariff Schedule'!$C:$C,0))/100,0)</f>
        <v>2.5000000000000001E-2</v>
      </c>
      <c r="E829" s="3">
        <f>IFERROR(INDEX('[1]Tariff Schedule'!$AH:$AH,MATCH($A829,'[1]Tariff Schedule'!$C:$C,0))/100,0)</f>
        <v>0</v>
      </c>
      <c r="F829" s="3">
        <f>IFERROR(INDEX('[1]Tariff Schedule'!$AI:$AI,MATCH($A829,'[1]Tariff Schedule'!$C:$C,0))/100,0)</f>
        <v>0</v>
      </c>
      <c r="G829" s="3" t="str">
        <f>IFERROR(INDEX('[1]Tariff Schedule'!$AK:$AK,MATCH($A829,'[1]Tariff Schedule'!$C:$C,0)),0)</f>
        <v/>
      </c>
      <c r="H829" s="3">
        <f>IFERROR(INDEX('[1]Tariff Schedule'!$AJ:$AJ,MATCH($A829,'[1]Tariff Schedule'!$C:$C,0)),0)</f>
        <v>0</v>
      </c>
      <c r="I829" s="3">
        <v>0.18</v>
      </c>
    </row>
    <row r="830" spans="1:9" x14ac:dyDescent="0.3">
      <c r="A830" s="3" t="s">
        <v>837</v>
      </c>
      <c r="B830" s="3">
        <f>IFERROR(INDEX('[1]Tariff Schedule'!$AE:$AE,MATCH($A830,'[1]Tariff Schedule'!$C:$C,0))/100,0)</f>
        <v>0.29499999999999998</v>
      </c>
      <c r="C830" s="3">
        <f>IFERROR(INDEX('[1]Tariff Schedule'!$AF:$AF,MATCH($A830,'[1]Tariff Schedule'!$C:$C,0))/100,0)</f>
        <v>0</v>
      </c>
      <c r="D830" s="3">
        <f>IFERROR(INDEX('[1]Tariff Schedule'!$AG:$AG,MATCH($A830,'[1]Tariff Schedule'!$C:$C,0))/100,0)</f>
        <v>2.5000000000000001E-2</v>
      </c>
      <c r="E830" s="3">
        <f>IFERROR(INDEX('[1]Tariff Schedule'!$AH:$AH,MATCH($A830,'[1]Tariff Schedule'!$C:$C,0))/100,0)</f>
        <v>0</v>
      </c>
      <c r="F830" s="3">
        <f>IFERROR(INDEX('[1]Tariff Schedule'!$AI:$AI,MATCH($A830,'[1]Tariff Schedule'!$C:$C,0))/100,0)</f>
        <v>0</v>
      </c>
      <c r="G830" s="3" t="str">
        <f>IFERROR(INDEX('[1]Tariff Schedule'!$AK:$AK,MATCH($A830,'[1]Tariff Schedule'!$C:$C,0)),0)</f>
        <v/>
      </c>
      <c r="H830" s="3">
        <f>IFERROR(INDEX('[1]Tariff Schedule'!$AJ:$AJ,MATCH($A830,'[1]Tariff Schedule'!$C:$C,0)),0)</f>
        <v>0</v>
      </c>
      <c r="I830" s="3">
        <v>0.18</v>
      </c>
    </row>
    <row r="831" spans="1:9" x14ac:dyDescent="0.3">
      <c r="A831" s="3" t="s">
        <v>838</v>
      </c>
      <c r="B831" s="3">
        <f>IFERROR(INDEX('[1]Tariff Schedule'!$AE:$AE,MATCH($A831,'[1]Tariff Schedule'!$C:$C,0))/100,0)</f>
        <v>0.29499999999999998</v>
      </c>
      <c r="C831" s="3">
        <f>IFERROR(INDEX('[1]Tariff Schedule'!$AF:$AF,MATCH($A831,'[1]Tariff Schedule'!$C:$C,0))/100,0)</f>
        <v>0</v>
      </c>
      <c r="D831" s="3">
        <f>IFERROR(INDEX('[1]Tariff Schedule'!$AG:$AG,MATCH($A831,'[1]Tariff Schedule'!$C:$C,0))/100,0)</f>
        <v>2.5000000000000001E-2</v>
      </c>
      <c r="E831" s="3">
        <f>IFERROR(INDEX('[1]Tariff Schedule'!$AH:$AH,MATCH($A831,'[1]Tariff Schedule'!$C:$C,0))/100,0)</f>
        <v>0</v>
      </c>
      <c r="F831" s="3">
        <f>IFERROR(INDEX('[1]Tariff Schedule'!$AI:$AI,MATCH($A831,'[1]Tariff Schedule'!$C:$C,0))/100,0)</f>
        <v>0</v>
      </c>
      <c r="G831" s="3" t="str">
        <f>IFERROR(INDEX('[1]Tariff Schedule'!$AK:$AK,MATCH($A831,'[1]Tariff Schedule'!$C:$C,0)),0)</f>
        <v/>
      </c>
      <c r="H831" s="3">
        <f>IFERROR(INDEX('[1]Tariff Schedule'!$AJ:$AJ,MATCH($A831,'[1]Tariff Schedule'!$C:$C,0)),0)</f>
        <v>0</v>
      </c>
      <c r="I831" s="3">
        <v>0.18</v>
      </c>
    </row>
    <row r="832" spans="1:9" x14ac:dyDescent="0.3">
      <c r="A832" s="3" t="s">
        <v>839</v>
      </c>
      <c r="B832" s="3">
        <f>IFERROR(INDEX('[1]Tariff Schedule'!$AE:$AE,MATCH($A832,'[1]Tariff Schedule'!$C:$C,0))/100,0)</f>
        <v>0.29499999999999998</v>
      </c>
      <c r="C832" s="3">
        <f>IFERROR(INDEX('[1]Tariff Schedule'!$AF:$AF,MATCH($A832,'[1]Tariff Schedule'!$C:$C,0))/100,0)</f>
        <v>0</v>
      </c>
      <c r="D832" s="3">
        <f>IFERROR(INDEX('[1]Tariff Schedule'!$AG:$AG,MATCH($A832,'[1]Tariff Schedule'!$C:$C,0))/100,0)</f>
        <v>2.5000000000000001E-2</v>
      </c>
      <c r="E832" s="3">
        <f>IFERROR(INDEX('[1]Tariff Schedule'!$AH:$AH,MATCH($A832,'[1]Tariff Schedule'!$C:$C,0))/100,0)</f>
        <v>0</v>
      </c>
      <c r="F832" s="3">
        <f>IFERROR(INDEX('[1]Tariff Schedule'!$AI:$AI,MATCH($A832,'[1]Tariff Schedule'!$C:$C,0))/100,0)</f>
        <v>0</v>
      </c>
      <c r="G832" s="3" t="str">
        <f>IFERROR(INDEX('[1]Tariff Schedule'!$AK:$AK,MATCH($A832,'[1]Tariff Schedule'!$C:$C,0)),0)</f>
        <v/>
      </c>
      <c r="H832" s="3">
        <f>IFERROR(INDEX('[1]Tariff Schedule'!$AJ:$AJ,MATCH($A832,'[1]Tariff Schedule'!$C:$C,0)),0)</f>
        <v>0</v>
      </c>
      <c r="I832" s="3">
        <v>0.18</v>
      </c>
    </row>
    <row r="833" spans="1:9" x14ac:dyDescent="0.3">
      <c r="A833" s="3" t="s">
        <v>840</v>
      </c>
      <c r="B833" s="3">
        <f>IFERROR(INDEX('[1]Tariff Schedule'!$AE:$AE,MATCH($A833,'[1]Tariff Schedule'!$C:$C,0))/100,0)</f>
        <v>0.29499999999999998</v>
      </c>
      <c r="C833" s="3">
        <f>IFERROR(INDEX('[1]Tariff Schedule'!$AF:$AF,MATCH($A833,'[1]Tariff Schedule'!$C:$C,0))/100,0)</f>
        <v>0.16</v>
      </c>
      <c r="D833" s="3">
        <f>IFERROR(INDEX('[1]Tariff Schedule'!$AG:$AG,MATCH($A833,'[1]Tariff Schedule'!$C:$C,0))/100,0)</f>
        <v>2.5000000000000001E-2</v>
      </c>
      <c r="E833" s="3">
        <f>IFERROR(INDEX('[1]Tariff Schedule'!$AH:$AH,MATCH($A833,'[1]Tariff Schedule'!$C:$C,0))/100,0)</f>
        <v>0</v>
      </c>
      <c r="F833" s="3">
        <f>IFERROR(INDEX('[1]Tariff Schedule'!$AI:$AI,MATCH($A833,'[1]Tariff Schedule'!$C:$C,0))/100,0)</f>
        <v>0</v>
      </c>
      <c r="G833" s="3" t="str">
        <f>IFERROR(INDEX('[1]Tariff Schedule'!$AK:$AK,MATCH($A833,'[1]Tariff Schedule'!$C:$C,0)),0)</f>
        <v/>
      </c>
      <c r="H833" s="3">
        <f>IFERROR(INDEX('[1]Tariff Schedule'!$AJ:$AJ,MATCH($A833,'[1]Tariff Schedule'!$C:$C,0)),0)</f>
        <v>0</v>
      </c>
      <c r="I833" s="3">
        <v>0.18</v>
      </c>
    </row>
    <row r="834" spans="1:9" x14ac:dyDescent="0.3">
      <c r="A834" s="3" t="s">
        <v>841</v>
      </c>
      <c r="B834" s="3">
        <f>IFERROR(INDEX('[1]Tariff Schedule'!$AE:$AE,MATCH($A834,'[1]Tariff Schedule'!$C:$C,0))/100,0)</f>
        <v>0.29499999999999998</v>
      </c>
      <c r="C834" s="3">
        <f>IFERROR(INDEX('[1]Tariff Schedule'!$AF:$AF,MATCH($A834,'[1]Tariff Schedule'!$C:$C,0))/100,0)</f>
        <v>0</v>
      </c>
      <c r="D834" s="3">
        <f>IFERROR(INDEX('[1]Tariff Schedule'!$AG:$AG,MATCH($A834,'[1]Tariff Schedule'!$C:$C,0))/100,0)</f>
        <v>2.5000000000000001E-2</v>
      </c>
      <c r="E834" s="3">
        <f>IFERROR(INDEX('[1]Tariff Schedule'!$AH:$AH,MATCH($A834,'[1]Tariff Schedule'!$C:$C,0))/100,0)</f>
        <v>0</v>
      </c>
      <c r="F834" s="3">
        <f>IFERROR(INDEX('[1]Tariff Schedule'!$AI:$AI,MATCH($A834,'[1]Tariff Schedule'!$C:$C,0))/100,0)</f>
        <v>0</v>
      </c>
      <c r="G834" s="3" t="str">
        <f>IFERROR(INDEX('[1]Tariff Schedule'!$AK:$AK,MATCH($A834,'[1]Tariff Schedule'!$C:$C,0)),0)</f>
        <v/>
      </c>
      <c r="H834" s="3">
        <f>IFERROR(INDEX('[1]Tariff Schedule'!$AJ:$AJ,MATCH($A834,'[1]Tariff Schedule'!$C:$C,0)),0)</f>
        <v>0</v>
      </c>
      <c r="I834" s="3">
        <v>0.18</v>
      </c>
    </row>
    <row r="835" spans="1:9" x14ac:dyDescent="0.3">
      <c r="A835" s="3" t="s">
        <v>842</v>
      </c>
      <c r="B835" s="3">
        <f>IFERROR(INDEX('[1]Tariff Schedule'!$AE:$AE,MATCH($A835,'[1]Tariff Schedule'!$C:$C,0))/100,0)</f>
        <v>0.29499999999999998</v>
      </c>
      <c r="C835" s="3">
        <f>IFERROR(INDEX('[1]Tariff Schedule'!$AF:$AF,MATCH($A835,'[1]Tariff Schedule'!$C:$C,0))/100,0)</f>
        <v>0.16</v>
      </c>
      <c r="D835" s="3">
        <f>IFERROR(INDEX('[1]Tariff Schedule'!$AG:$AG,MATCH($A835,'[1]Tariff Schedule'!$C:$C,0))/100,0)</f>
        <v>2.5000000000000001E-2</v>
      </c>
      <c r="E835" s="3">
        <f>IFERROR(INDEX('[1]Tariff Schedule'!$AH:$AH,MATCH($A835,'[1]Tariff Schedule'!$C:$C,0))/100,0)</f>
        <v>0</v>
      </c>
      <c r="F835" s="3">
        <f>IFERROR(INDEX('[1]Tariff Schedule'!$AI:$AI,MATCH($A835,'[1]Tariff Schedule'!$C:$C,0))/100,0)</f>
        <v>0</v>
      </c>
      <c r="G835" s="3" t="str">
        <f>IFERROR(INDEX('[1]Tariff Schedule'!$AK:$AK,MATCH($A835,'[1]Tariff Schedule'!$C:$C,0)),0)</f>
        <v/>
      </c>
      <c r="H835" s="3">
        <f>IFERROR(INDEX('[1]Tariff Schedule'!$AJ:$AJ,MATCH($A835,'[1]Tariff Schedule'!$C:$C,0)),0)</f>
        <v>0</v>
      </c>
      <c r="I835" s="3">
        <v>0.18</v>
      </c>
    </row>
    <row r="836" spans="1:9" x14ac:dyDescent="0.3">
      <c r="A836" s="3" t="s">
        <v>843</v>
      </c>
      <c r="B836" s="3">
        <f>IFERROR(INDEX('[1]Tariff Schedule'!$AE:$AE,MATCH($A836,'[1]Tariff Schedule'!$C:$C,0))/100,0)</f>
        <v>0</v>
      </c>
      <c r="C836" s="3">
        <f>IFERROR(INDEX('[1]Tariff Schedule'!$AF:$AF,MATCH($A836,'[1]Tariff Schedule'!$C:$C,0))/100,0)</f>
        <v>0.16</v>
      </c>
      <c r="D836" s="3">
        <f>IFERROR(INDEX('[1]Tariff Schedule'!$AG:$AG,MATCH($A836,'[1]Tariff Schedule'!$C:$C,0))/100,0)</f>
        <v>2.5000000000000001E-2</v>
      </c>
      <c r="E836" s="3">
        <f>IFERROR(INDEX('[1]Tariff Schedule'!$AH:$AH,MATCH($A836,'[1]Tariff Schedule'!$C:$C,0))/100,0)</f>
        <v>0</v>
      </c>
      <c r="F836" s="3">
        <f>IFERROR(INDEX('[1]Tariff Schedule'!$AI:$AI,MATCH($A836,'[1]Tariff Schedule'!$C:$C,0))/100,0)</f>
        <v>0</v>
      </c>
      <c r="G836" s="3" t="str">
        <f>IFERROR(INDEX('[1]Tariff Schedule'!$AK:$AK,MATCH($A836,'[1]Tariff Schedule'!$C:$C,0)),0)</f>
        <v/>
      </c>
      <c r="H836" s="3">
        <f>IFERROR(INDEX('[1]Tariff Schedule'!$AJ:$AJ,MATCH($A836,'[1]Tariff Schedule'!$C:$C,0)),0)</f>
        <v>0</v>
      </c>
      <c r="I836" s="3">
        <v>0</v>
      </c>
    </row>
    <row r="837" spans="1:9" x14ac:dyDescent="0.3">
      <c r="A837" s="3" t="s">
        <v>844</v>
      </c>
      <c r="B837" s="3">
        <f>IFERROR(INDEX('[1]Tariff Schedule'!$AE:$AE,MATCH($A837,'[1]Tariff Schedule'!$C:$C,0))/100,0)</f>
        <v>0.2</v>
      </c>
      <c r="C837" s="3">
        <f>IFERROR(INDEX('[1]Tariff Schedule'!$AF:$AF,MATCH($A837,'[1]Tariff Schedule'!$C:$C,0))/100,0)</f>
        <v>0</v>
      </c>
      <c r="D837" s="3">
        <f>IFERROR(INDEX('[1]Tariff Schedule'!$AG:$AG,MATCH($A837,'[1]Tariff Schedule'!$C:$C,0))/100,0)</f>
        <v>2.5000000000000001E-2</v>
      </c>
      <c r="E837" s="3">
        <f>IFERROR(INDEX('[1]Tariff Schedule'!$AH:$AH,MATCH($A837,'[1]Tariff Schedule'!$C:$C,0))/100,0)</f>
        <v>0.15</v>
      </c>
      <c r="F837" s="3">
        <f>IFERROR(INDEX('[1]Tariff Schedule'!$AI:$AI,MATCH($A837,'[1]Tariff Schedule'!$C:$C,0))/100,0)</f>
        <v>0</v>
      </c>
      <c r="G837" s="3" t="str">
        <f>IFERROR(INDEX('[1]Tariff Schedule'!$AK:$AK,MATCH($A837,'[1]Tariff Schedule'!$C:$C,0)),0)</f>
        <v/>
      </c>
      <c r="H837" s="3">
        <f>IFERROR(INDEX('[1]Tariff Schedule'!$AJ:$AJ,MATCH($A837,'[1]Tariff Schedule'!$C:$C,0)),0)</f>
        <v>0</v>
      </c>
      <c r="I837" s="3">
        <v>0.18</v>
      </c>
    </row>
    <row r="838" spans="1:9" x14ac:dyDescent="0.3">
      <c r="A838" s="3" t="s">
        <v>845</v>
      </c>
      <c r="B838" s="3">
        <f>IFERROR(INDEX('[1]Tariff Schedule'!$AE:$AE,MATCH($A838,'[1]Tariff Schedule'!$C:$C,0))/100,0)</f>
        <v>0</v>
      </c>
      <c r="C838" s="3">
        <f>IFERROR(INDEX('[1]Tariff Schedule'!$AF:$AF,MATCH($A838,'[1]Tariff Schedule'!$C:$C,0))/100,0)</f>
        <v>0</v>
      </c>
      <c r="D838" s="3">
        <f>IFERROR(INDEX('[1]Tariff Schedule'!$AG:$AG,MATCH($A838,'[1]Tariff Schedule'!$C:$C,0))/100,0)</f>
        <v>2.5000000000000001E-2</v>
      </c>
      <c r="E838" s="3">
        <f>IFERROR(INDEX('[1]Tariff Schedule'!$AH:$AH,MATCH($A838,'[1]Tariff Schedule'!$C:$C,0))/100,0)</f>
        <v>0.05</v>
      </c>
      <c r="F838" s="3">
        <f>IFERROR(INDEX('[1]Tariff Schedule'!$AI:$AI,MATCH($A838,'[1]Tariff Schedule'!$C:$C,0))/100,0)</f>
        <v>0</v>
      </c>
      <c r="G838" s="3" t="str">
        <f>IFERROR(INDEX('[1]Tariff Schedule'!$AK:$AK,MATCH($A838,'[1]Tariff Schedule'!$C:$C,0)),0)</f>
        <v>20% or Rs.80/= per kg | 5% or Rs.20/= per kg</v>
      </c>
      <c r="H838" s="3">
        <f>IFERROR(INDEX('[1]Tariff Schedule'!$AJ:$AJ,MATCH($A838,'[1]Tariff Schedule'!$C:$C,0)),0)</f>
        <v>0</v>
      </c>
      <c r="I838" s="3">
        <v>0.18</v>
      </c>
    </row>
    <row r="839" spans="1:9" x14ac:dyDescent="0.3">
      <c r="A839" s="3" t="s">
        <v>846</v>
      </c>
      <c r="B839" s="3">
        <f>IFERROR(INDEX('[1]Tariff Schedule'!$AE:$AE,MATCH($A839,'[1]Tariff Schedule'!$C:$C,0))/100,0)</f>
        <v>0</v>
      </c>
      <c r="C839" s="3">
        <f>IFERROR(INDEX('[1]Tariff Schedule'!$AF:$AF,MATCH($A839,'[1]Tariff Schedule'!$C:$C,0))/100,0)</f>
        <v>0</v>
      </c>
      <c r="D839" s="3">
        <f>IFERROR(INDEX('[1]Tariff Schedule'!$AG:$AG,MATCH($A839,'[1]Tariff Schedule'!$C:$C,0))/100,0)</f>
        <v>2.5000000000000001E-2</v>
      </c>
      <c r="E839" s="3">
        <f>IFERROR(INDEX('[1]Tariff Schedule'!$AH:$AH,MATCH($A839,'[1]Tariff Schedule'!$C:$C,0))/100,0)</f>
        <v>0.05</v>
      </c>
      <c r="F839" s="3">
        <f>IFERROR(INDEX('[1]Tariff Schedule'!$AI:$AI,MATCH($A839,'[1]Tariff Schedule'!$C:$C,0))/100,0)</f>
        <v>0</v>
      </c>
      <c r="G839" s="3" t="str">
        <f>IFERROR(INDEX('[1]Tariff Schedule'!$AK:$AK,MATCH($A839,'[1]Tariff Schedule'!$C:$C,0)),0)</f>
        <v>20% or Rs.80/= per kg | 5% or Rs.20/= per kg</v>
      </c>
      <c r="H839" s="3">
        <f>IFERROR(INDEX('[1]Tariff Schedule'!$AJ:$AJ,MATCH($A839,'[1]Tariff Schedule'!$C:$C,0)),0)</f>
        <v>0</v>
      </c>
      <c r="I839" s="3">
        <v>0.18</v>
      </c>
    </row>
    <row r="840" spans="1:9" x14ac:dyDescent="0.3">
      <c r="A840" s="3" t="s">
        <v>847</v>
      </c>
      <c r="B840" s="3">
        <f>IFERROR(INDEX('[1]Tariff Schedule'!$AE:$AE,MATCH($A840,'[1]Tariff Schedule'!$C:$C,0))/100,0)</f>
        <v>0</v>
      </c>
      <c r="C840" s="3">
        <f>IFERROR(INDEX('[1]Tariff Schedule'!$AF:$AF,MATCH($A840,'[1]Tariff Schedule'!$C:$C,0))/100,0)</f>
        <v>0.1</v>
      </c>
      <c r="D840" s="3">
        <f>IFERROR(INDEX('[1]Tariff Schedule'!$AG:$AG,MATCH($A840,'[1]Tariff Schedule'!$C:$C,0))/100,0)</f>
        <v>2.5000000000000001E-2</v>
      </c>
      <c r="E840" s="3">
        <f>IFERROR(INDEX('[1]Tariff Schedule'!$AH:$AH,MATCH($A840,'[1]Tariff Schedule'!$C:$C,0))/100,0)</f>
        <v>0.1</v>
      </c>
      <c r="F840" s="3">
        <f>IFERROR(INDEX('[1]Tariff Schedule'!$AI:$AI,MATCH($A840,'[1]Tariff Schedule'!$C:$C,0))/100,0)</f>
        <v>0</v>
      </c>
      <c r="G840" s="3" t="str">
        <f>IFERROR(INDEX('[1]Tariff Schedule'!$AK:$AK,MATCH($A840,'[1]Tariff Schedule'!$C:$C,0)),0)</f>
        <v>20% or Rs.80/= per kg | 10% or Rs.40/= per kg</v>
      </c>
      <c r="H840" s="3">
        <f>IFERROR(INDEX('[1]Tariff Schedule'!$AJ:$AJ,MATCH($A840,'[1]Tariff Schedule'!$C:$C,0)),0)</f>
        <v>0</v>
      </c>
      <c r="I840" s="3">
        <v>0.18</v>
      </c>
    </row>
    <row r="841" spans="1:9" x14ac:dyDescent="0.3">
      <c r="A841" s="3" t="s">
        <v>848</v>
      </c>
      <c r="B841" s="3">
        <f>IFERROR(INDEX('[1]Tariff Schedule'!$AE:$AE,MATCH($A841,'[1]Tariff Schedule'!$C:$C,0))/100,0)</f>
        <v>0</v>
      </c>
      <c r="C841" s="3">
        <f>IFERROR(INDEX('[1]Tariff Schedule'!$AF:$AF,MATCH($A841,'[1]Tariff Schedule'!$C:$C,0))/100,0)</f>
        <v>0</v>
      </c>
      <c r="D841" s="3">
        <f>IFERROR(INDEX('[1]Tariff Schedule'!$AG:$AG,MATCH($A841,'[1]Tariff Schedule'!$C:$C,0))/100,0)</f>
        <v>2.5000000000000001E-2</v>
      </c>
      <c r="E841" s="3">
        <f>IFERROR(INDEX('[1]Tariff Schedule'!$AH:$AH,MATCH($A841,'[1]Tariff Schedule'!$C:$C,0))/100,0)</f>
        <v>0.1</v>
      </c>
      <c r="F841" s="3">
        <f>IFERROR(INDEX('[1]Tariff Schedule'!$AI:$AI,MATCH($A841,'[1]Tariff Schedule'!$C:$C,0))/100,0)</f>
        <v>0</v>
      </c>
      <c r="G841" s="3" t="str">
        <f>IFERROR(INDEX('[1]Tariff Schedule'!$AK:$AK,MATCH($A841,'[1]Tariff Schedule'!$C:$C,0)),0)</f>
        <v>20% or Rs.80/= per kg | 10% or Rs.40/= per kg</v>
      </c>
      <c r="H841" s="3">
        <f>IFERROR(INDEX('[1]Tariff Schedule'!$AJ:$AJ,MATCH($A841,'[1]Tariff Schedule'!$C:$C,0)),0)</f>
        <v>0</v>
      </c>
      <c r="I841" s="3">
        <v>0.18</v>
      </c>
    </row>
    <row r="842" spans="1:9" x14ac:dyDescent="0.3">
      <c r="A842" s="3" t="s">
        <v>849</v>
      </c>
      <c r="B842" s="3">
        <f>IFERROR(INDEX('[1]Tariff Schedule'!$AE:$AE,MATCH($A842,'[1]Tariff Schedule'!$C:$C,0))/100,0)</f>
        <v>0</v>
      </c>
      <c r="C842" s="3">
        <f>IFERROR(INDEX('[1]Tariff Schedule'!$AF:$AF,MATCH($A842,'[1]Tariff Schedule'!$C:$C,0))/100,0)</f>
        <v>0.1</v>
      </c>
      <c r="D842" s="3">
        <f>IFERROR(INDEX('[1]Tariff Schedule'!$AG:$AG,MATCH($A842,'[1]Tariff Schedule'!$C:$C,0))/100,0)</f>
        <v>2.5000000000000001E-2</v>
      </c>
      <c r="E842" s="3">
        <f>IFERROR(INDEX('[1]Tariff Schedule'!$AH:$AH,MATCH($A842,'[1]Tariff Schedule'!$C:$C,0))/100,0)</f>
        <v>0.1</v>
      </c>
      <c r="F842" s="3">
        <f>IFERROR(INDEX('[1]Tariff Schedule'!$AI:$AI,MATCH($A842,'[1]Tariff Schedule'!$C:$C,0))/100,0)</f>
        <v>0</v>
      </c>
      <c r="G842" s="3" t="str">
        <f>IFERROR(INDEX('[1]Tariff Schedule'!$AK:$AK,MATCH($A842,'[1]Tariff Schedule'!$C:$C,0)),0)</f>
        <v>20% or Rs.80/= per kg | 10% or Rs.40/= per kg</v>
      </c>
      <c r="H842" s="3">
        <f>IFERROR(INDEX('[1]Tariff Schedule'!$AJ:$AJ,MATCH($A842,'[1]Tariff Schedule'!$C:$C,0)),0)</f>
        <v>0</v>
      </c>
      <c r="I842" s="3">
        <v>0.18</v>
      </c>
    </row>
    <row r="843" spans="1:9" x14ac:dyDescent="0.3">
      <c r="A843" s="3" t="s">
        <v>850</v>
      </c>
      <c r="B843" s="3">
        <f>IFERROR(INDEX('[1]Tariff Schedule'!$AE:$AE,MATCH($A843,'[1]Tariff Schedule'!$C:$C,0))/100,0)</f>
        <v>0</v>
      </c>
      <c r="C843" s="3">
        <f>IFERROR(INDEX('[1]Tariff Schedule'!$AF:$AF,MATCH($A843,'[1]Tariff Schedule'!$C:$C,0))/100,0)</f>
        <v>0</v>
      </c>
      <c r="D843" s="3">
        <f>IFERROR(INDEX('[1]Tariff Schedule'!$AG:$AG,MATCH($A843,'[1]Tariff Schedule'!$C:$C,0))/100,0)</f>
        <v>2.5000000000000001E-2</v>
      </c>
      <c r="E843" s="3">
        <f>IFERROR(INDEX('[1]Tariff Schedule'!$AH:$AH,MATCH($A843,'[1]Tariff Schedule'!$C:$C,0))/100,0)</f>
        <v>0.1</v>
      </c>
      <c r="F843" s="3">
        <f>IFERROR(INDEX('[1]Tariff Schedule'!$AI:$AI,MATCH($A843,'[1]Tariff Schedule'!$C:$C,0))/100,0)</f>
        <v>0</v>
      </c>
      <c r="G843" s="3" t="str">
        <f>IFERROR(INDEX('[1]Tariff Schedule'!$AK:$AK,MATCH($A843,'[1]Tariff Schedule'!$C:$C,0)),0)</f>
        <v>20% or Rs.80/= per kg | 10% or Rs.40/= per kg</v>
      </c>
      <c r="H843" s="3">
        <f>IFERROR(INDEX('[1]Tariff Schedule'!$AJ:$AJ,MATCH($A843,'[1]Tariff Schedule'!$C:$C,0)),0)</f>
        <v>0</v>
      </c>
      <c r="I843" s="3">
        <v>0.18</v>
      </c>
    </row>
    <row r="844" spans="1:9" x14ac:dyDescent="0.3">
      <c r="A844" s="3" t="s">
        <v>851</v>
      </c>
      <c r="B844" s="3">
        <f>IFERROR(INDEX('[1]Tariff Schedule'!$AE:$AE,MATCH($A844,'[1]Tariff Schedule'!$C:$C,0))/100,0)</f>
        <v>0</v>
      </c>
      <c r="C844" s="3">
        <f>IFERROR(INDEX('[1]Tariff Schedule'!$AF:$AF,MATCH($A844,'[1]Tariff Schedule'!$C:$C,0))/100,0)</f>
        <v>0.1</v>
      </c>
      <c r="D844" s="3">
        <f>IFERROR(INDEX('[1]Tariff Schedule'!$AG:$AG,MATCH($A844,'[1]Tariff Schedule'!$C:$C,0))/100,0)</f>
        <v>2.5000000000000001E-2</v>
      </c>
      <c r="E844" s="3">
        <f>IFERROR(INDEX('[1]Tariff Schedule'!$AH:$AH,MATCH($A844,'[1]Tariff Schedule'!$C:$C,0))/100,0)</f>
        <v>0.1</v>
      </c>
      <c r="F844" s="3">
        <f>IFERROR(INDEX('[1]Tariff Schedule'!$AI:$AI,MATCH($A844,'[1]Tariff Schedule'!$C:$C,0))/100,0)</f>
        <v>0</v>
      </c>
      <c r="G844" s="3" t="str">
        <f>IFERROR(INDEX('[1]Tariff Schedule'!$AK:$AK,MATCH($A844,'[1]Tariff Schedule'!$C:$C,0)),0)</f>
        <v>20% or Rs.140/= per kg | 10% or Rs.70/= per kg</v>
      </c>
      <c r="H844" s="3">
        <f>IFERROR(INDEX('[1]Tariff Schedule'!$AJ:$AJ,MATCH($A844,'[1]Tariff Schedule'!$C:$C,0)),0)</f>
        <v>0</v>
      </c>
      <c r="I844" s="3">
        <v>0.18</v>
      </c>
    </row>
    <row r="845" spans="1:9" x14ac:dyDescent="0.3">
      <c r="A845" s="3" t="s">
        <v>852</v>
      </c>
      <c r="B845" s="3">
        <f>IFERROR(INDEX('[1]Tariff Schedule'!$AE:$AE,MATCH($A845,'[1]Tariff Schedule'!$C:$C,0))/100,0)</f>
        <v>0.2</v>
      </c>
      <c r="C845" s="3">
        <f>IFERROR(INDEX('[1]Tariff Schedule'!$AF:$AF,MATCH($A845,'[1]Tariff Schedule'!$C:$C,0))/100,0)</f>
        <v>0</v>
      </c>
      <c r="D845" s="3">
        <f>IFERROR(INDEX('[1]Tariff Schedule'!$AG:$AG,MATCH($A845,'[1]Tariff Schedule'!$C:$C,0))/100,0)</f>
        <v>2.5000000000000001E-2</v>
      </c>
      <c r="E845" s="3">
        <f>IFERROR(INDEX('[1]Tariff Schedule'!$AH:$AH,MATCH($A845,'[1]Tariff Schedule'!$C:$C,0))/100,0)</f>
        <v>0.23</v>
      </c>
      <c r="F845" s="3">
        <f>IFERROR(INDEX('[1]Tariff Schedule'!$AI:$AI,MATCH($A845,'[1]Tariff Schedule'!$C:$C,0))/100,0)</f>
        <v>0</v>
      </c>
      <c r="G845" s="3" t="str">
        <f>IFERROR(INDEX('[1]Tariff Schedule'!$AK:$AK,MATCH($A845,'[1]Tariff Schedule'!$C:$C,0)),0)</f>
        <v/>
      </c>
      <c r="H845" s="3">
        <f>IFERROR(INDEX('[1]Tariff Schedule'!$AJ:$AJ,MATCH($A845,'[1]Tariff Schedule'!$C:$C,0)),0)</f>
        <v>0</v>
      </c>
      <c r="I845" s="3">
        <v>0.18</v>
      </c>
    </row>
    <row r="846" spans="1:9" x14ac:dyDescent="0.3">
      <c r="A846" s="3" t="s">
        <v>853</v>
      </c>
      <c r="B846" s="3">
        <f>IFERROR(INDEX('[1]Tariff Schedule'!$AE:$AE,MATCH($A846,'[1]Tariff Schedule'!$C:$C,0))/100,0)</f>
        <v>0.2</v>
      </c>
      <c r="C846" s="3">
        <f>IFERROR(INDEX('[1]Tariff Schedule'!$AF:$AF,MATCH($A846,'[1]Tariff Schedule'!$C:$C,0))/100,0)</f>
        <v>0.1</v>
      </c>
      <c r="D846" s="3">
        <f>IFERROR(INDEX('[1]Tariff Schedule'!$AG:$AG,MATCH($A846,'[1]Tariff Schedule'!$C:$C,0))/100,0)</f>
        <v>2.5000000000000001E-2</v>
      </c>
      <c r="E846" s="3">
        <f>IFERROR(INDEX('[1]Tariff Schedule'!$AH:$AH,MATCH($A846,'[1]Tariff Schedule'!$C:$C,0))/100,0)</f>
        <v>0.23</v>
      </c>
      <c r="F846" s="3">
        <f>IFERROR(INDEX('[1]Tariff Schedule'!$AI:$AI,MATCH($A846,'[1]Tariff Schedule'!$C:$C,0))/100,0)</f>
        <v>0</v>
      </c>
      <c r="G846" s="3" t="str">
        <f>IFERROR(INDEX('[1]Tariff Schedule'!$AK:$AK,MATCH($A846,'[1]Tariff Schedule'!$C:$C,0)),0)</f>
        <v/>
      </c>
      <c r="H846" s="3">
        <f>IFERROR(INDEX('[1]Tariff Schedule'!$AJ:$AJ,MATCH($A846,'[1]Tariff Schedule'!$C:$C,0)),0)</f>
        <v>0</v>
      </c>
      <c r="I846" s="3">
        <v>0.18</v>
      </c>
    </row>
    <row r="847" spans="1:9" x14ac:dyDescent="0.3">
      <c r="A847" s="3" t="s">
        <v>854</v>
      </c>
      <c r="B847" s="3">
        <f>IFERROR(INDEX('[1]Tariff Schedule'!$AE:$AE,MATCH($A847,'[1]Tariff Schedule'!$C:$C,0))/100,0)</f>
        <v>0.2</v>
      </c>
      <c r="C847" s="3">
        <f>IFERROR(INDEX('[1]Tariff Schedule'!$AF:$AF,MATCH($A847,'[1]Tariff Schedule'!$C:$C,0))/100,0)</f>
        <v>0.1</v>
      </c>
      <c r="D847" s="3">
        <f>IFERROR(INDEX('[1]Tariff Schedule'!$AG:$AG,MATCH($A847,'[1]Tariff Schedule'!$C:$C,0))/100,0)</f>
        <v>2.5000000000000001E-2</v>
      </c>
      <c r="E847" s="3">
        <f>IFERROR(INDEX('[1]Tariff Schedule'!$AH:$AH,MATCH($A847,'[1]Tariff Schedule'!$C:$C,0))/100,0)</f>
        <v>0.05</v>
      </c>
      <c r="F847" s="3">
        <f>IFERROR(INDEX('[1]Tariff Schedule'!$AI:$AI,MATCH($A847,'[1]Tariff Schedule'!$C:$C,0))/100,0)</f>
        <v>0</v>
      </c>
      <c r="G847" s="3" t="str">
        <f>IFERROR(INDEX('[1]Tariff Schedule'!$AK:$AK,MATCH($A847,'[1]Tariff Schedule'!$C:$C,0)),0)</f>
        <v/>
      </c>
      <c r="H847" s="3">
        <f>IFERROR(INDEX('[1]Tariff Schedule'!$AJ:$AJ,MATCH($A847,'[1]Tariff Schedule'!$C:$C,0)),0)</f>
        <v>0</v>
      </c>
      <c r="I847" s="3">
        <v>0.18</v>
      </c>
    </row>
    <row r="848" spans="1:9" x14ac:dyDescent="0.3">
      <c r="A848" s="3" t="s">
        <v>855</v>
      </c>
      <c r="B848" s="3">
        <f>IFERROR(INDEX('[1]Tariff Schedule'!$AE:$AE,MATCH($A848,'[1]Tariff Schedule'!$C:$C,0))/100,0)</f>
        <v>0.2</v>
      </c>
      <c r="C848" s="3">
        <f>IFERROR(INDEX('[1]Tariff Schedule'!$AF:$AF,MATCH($A848,'[1]Tariff Schedule'!$C:$C,0))/100,0)</f>
        <v>0</v>
      </c>
      <c r="D848" s="3">
        <f>IFERROR(INDEX('[1]Tariff Schedule'!$AG:$AG,MATCH($A848,'[1]Tariff Schedule'!$C:$C,0))/100,0)</f>
        <v>2.5000000000000001E-2</v>
      </c>
      <c r="E848" s="3">
        <f>IFERROR(INDEX('[1]Tariff Schedule'!$AH:$AH,MATCH($A848,'[1]Tariff Schedule'!$C:$C,0))/100,0)</f>
        <v>0.05</v>
      </c>
      <c r="F848" s="3">
        <f>IFERROR(INDEX('[1]Tariff Schedule'!$AI:$AI,MATCH($A848,'[1]Tariff Schedule'!$C:$C,0))/100,0)</f>
        <v>0</v>
      </c>
      <c r="G848" s="3" t="str">
        <f>IFERROR(INDEX('[1]Tariff Schedule'!$AK:$AK,MATCH($A848,'[1]Tariff Schedule'!$C:$C,0)),0)</f>
        <v/>
      </c>
      <c r="H848" s="3">
        <f>IFERROR(INDEX('[1]Tariff Schedule'!$AJ:$AJ,MATCH($A848,'[1]Tariff Schedule'!$C:$C,0)),0)</f>
        <v>0</v>
      </c>
      <c r="I848" s="3">
        <v>0.18</v>
      </c>
    </row>
    <row r="849" spans="1:9" x14ac:dyDescent="0.3">
      <c r="A849" s="3" t="s">
        <v>856</v>
      </c>
      <c r="B849" s="3">
        <f>IFERROR(INDEX('[1]Tariff Schedule'!$AE:$AE,MATCH($A849,'[1]Tariff Schedule'!$C:$C,0))/100,0)</f>
        <v>0.2</v>
      </c>
      <c r="C849" s="3">
        <f>IFERROR(INDEX('[1]Tariff Schedule'!$AF:$AF,MATCH($A849,'[1]Tariff Schedule'!$C:$C,0))/100,0)</f>
        <v>0</v>
      </c>
      <c r="D849" s="3">
        <f>IFERROR(INDEX('[1]Tariff Schedule'!$AG:$AG,MATCH($A849,'[1]Tariff Schedule'!$C:$C,0))/100,0)</f>
        <v>2.5000000000000001E-2</v>
      </c>
      <c r="E849" s="3">
        <f>IFERROR(INDEX('[1]Tariff Schedule'!$AH:$AH,MATCH($A849,'[1]Tariff Schedule'!$C:$C,0))/100,0)</f>
        <v>0.05</v>
      </c>
      <c r="F849" s="3">
        <f>IFERROR(INDEX('[1]Tariff Schedule'!$AI:$AI,MATCH($A849,'[1]Tariff Schedule'!$C:$C,0))/100,0)</f>
        <v>0</v>
      </c>
      <c r="G849" s="3" t="str">
        <f>IFERROR(INDEX('[1]Tariff Schedule'!$AK:$AK,MATCH($A849,'[1]Tariff Schedule'!$C:$C,0)),0)</f>
        <v/>
      </c>
      <c r="H849" s="3">
        <f>IFERROR(INDEX('[1]Tariff Schedule'!$AJ:$AJ,MATCH($A849,'[1]Tariff Schedule'!$C:$C,0)),0)</f>
        <v>0</v>
      </c>
      <c r="I849" s="3">
        <v>0.18</v>
      </c>
    </row>
    <row r="850" spans="1:9" x14ac:dyDescent="0.3">
      <c r="A850" s="3" t="s">
        <v>857</v>
      </c>
      <c r="B850" s="3">
        <f>IFERROR(INDEX('[1]Tariff Schedule'!$AE:$AE,MATCH($A850,'[1]Tariff Schedule'!$C:$C,0))/100,0)</f>
        <v>0.2</v>
      </c>
      <c r="C850" s="3">
        <f>IFERROR(INDEX('[1]Tariff Schedule'!$AF:$AF,MATCH($A850,'[1]Tariff Schedule'!$C:$C,0))/100,0)</f>
        <v>0</v>
      </c>
      <c r="D850" s="3">
        <f>IFERROR(INDEX('[1]Tariff Schedule'!$AG:$AG,MATCH($A850,'[1]Tariff Schedule'!$C:$C,0))/100,0)</f>
        <v>2.5000000000000001E-2</v>
      </c>
      <c r="E850" s="3">
        <f>IFERROR(INDEX('[1]Tariff Schedule'!$AH:$AH,MATCH($A850,'[1]Tariff Schedule'!$C:$C,0))/100,0)</f>
        <v>0.05</v>
      </c>
      <c r="F850" s="3">
        <f>IFERROR(INDEX('[1]Tariff Schedule'!$AI:$AI,MATCH($A850,'[1]Tariff Schedule'!$C:$C,0))/100,0)</f>
        <v>0</v>
      </c>
      <c r="G850" s="3" t="str">
        <f>IFERROR(INDEX('[1]Tariff Schedule'!$AK:$AK,MATCH($A850,'[1]Tariff Schedule'!$C:$C,0)),0)</f>
        <v/>
      </c>
      <c r="H850" s="3">
        <f>IFERROR(INDEX('[1]Tariff Schedule'!$AJ:$AJ,MATCH($A850,'[1]Tariff Schedule'!$C:$C,0)),0)</f>
        <v>0</v>
      </c>
      <c r="I850" s="3">
        <v>0.18</v>
      </c>
    </row>
    <row r="851" spans="1:9" x14ac:dyDescent="0.3">
      <c r="A851" s="3" t="s">
        <v>858</v>
      </c>
      <c r="B851" s="3">
        <f>IFERROR(INDEX('[1]Tariff Schedule'!$AE:$AE,MATCH($A851,'[1]Tariff Schedule'!$C:$C,0))/100,0)</f>
        <v>0.2</v>
      </c>
      <c r="C851" s="3">
        <f>IFERROR(INDEX('[1]Tariff Schedule'!$AF:$AF,MATCH($A851,'[1]Tariff Schedule'!$C:$C,0))/100,0)</f>
        <v>0</v>
      </c>
      <c r="D851" s="3">
        <f>IFERROR(INDEX('[1]Tariff Schedule'!$AG:$AG,MATCH($A851,'[1]Tariff Schedule'!$C:$C,0))/100,0)</f>
        <v>2.5000000000000001E-2</v>
      </c>
      <c r="E851" s="3">
        <f>IFERROR(INDEX('[1]Tariff Schedule'!$AH:$AH,MATCH($A851,'[1]Tariff Schedule'!$C:$C,0))/100,0)</f>
        <v>0.05</v>
      </c>
      <c r="F851" s="3">
        <f>IFERROR(INDEX('[1]Tariff Schedule'!$AI:$AI,MATCH($A851,'[1]Tariff Schedule'!$C:$C,0))/100,0)</f>
        <v>0</v>
      </c>
      <c r="G851" s="3" t="str">
        <f>IFERROR(INDEX('[1]Tariff Schedule'!$AK:$AK,MATCH($A851,'[1]Tariff Schedule'!$C:$C,0)),0)</f>
        <v/>
      </c>
      <c r="H851" s="3">
        <f>IFERROR(INDEX('[1]Tariff Schedule'!$AJ:$AJ,MATCH($A851,'[1]Tariff Schedule'!$C:$C,0)),0)</f>
        <v>0</v>
      </c>
      <c r="I851" s="3">
        <v>0.18</v>
      </c>
    </row>
    <row r="852" spans="1:9" x14ac:dyDescent="0.3">
      <c r="A852" s="3" t="s">
        <v>859</v>
      </c>
      <c r="B852" s="3">
        <f>IFERROR(INDEX('[1]Tariff Schedule'!$AE:$AE,MATCH($A852,'[1]Tariff Schedule'!$C:$C,0))/100,0)</f>
        <v>0.32500000000000001</v>
      </c>
      <c r="C852" s="3">
        <f>IFERROR(INDEX('[1]Tariff Schedule'!$AF:$AF,MATCH($A852,'[1]Tariff Schedule'!$C:$C,0))/100,0)</f>
        <v>0.1</v>
      </c>
      <c r="D852" s="3">
        <f>IFERROR(INDEX('[1]Tariff Schedule'!$AG:$AG,MATCH($A852,'[1]Tariff Schedule'!$C:$C,0))/100,0)</f>
        <v>2.5000000000000001E-2</v>
      </c>
      <c r="E852" s="3">
        <f>IFERROR(INDEX('[1]Tariff Schedule'!$AH:$AH,MATCH($A852,'[1]Tariff Schedule'!$C:$C,0))/100,0)</f>
        <v>0.05</v>
      </c>
      <c r="F852" s="3">
        <f>IFERROR(INDEX('[1]Tariff Schedule'!$AI:$AI,MATCH($A852,'[1]Tariff Schedule'!$C:$C,0))/100,0)</f>
        <v>0</v>
      </c>
      <c r="G852" s="3" t="str">
        <f>IFERROR(INDEX('[1]Tariff Schedule'!$AK:$AK,MATCH($A852,'[1]Tariff Schedule'!$C:$C,0)),0)</f>
        <v/>
      </c>
      <c r="H852" s="3">
        <f>IFERROR(INDEX('[1]Tariff Schedule'!$AJ:$AJ,MATCH($A852,'[1]Tariff Schedule'!$C:$C,0)),0)</f>
        <v>0</v>
      </c>
      <c r="I852" s="3">
        <v>0.18</v>
      </c>
    </row>
    <row r="853" spans="1:9" x14ac:dyDescent="0.3">
      <c r="A853" s="3" t="s">
        <v>860</v>
      </c>
      <c r="B853" s="3">
        <f>IFERROR(INDEX('[1]Tariff Schedule'!$AE:$AE,MATCH($A853,'[1]Tariff Schedule'!$C:$C,0))/100,0)</f>
        <v>0.4</v>
      </c>
      <c r="C853" s="3">
        <f>IFERROR(INDEX('[1]Tariff Schedule'!$AF:$AF,MATCH($A853,'[1]Tariff Schedule'!$C:$C,0))/100,0)</f>
        <v>0</v>
      </c>
      <c r="D853" s="3">
        <f>IFERROR(INDEX('[1]Tariff Schedule'!$AG:$AG,MATCH($A853,'[1]Tariff Schedule'!$C:$C,0))/100,0)</f>
        <v>2.5000000000000001E-2</v>
      </c>
      <c r="E853" s="3">
        <f>IFERROR(INDEX('[1]Tariff Schedule'!$AH:$AH,MATCH($A853,'[1]Tariff Schedule'!$C:$C,0))/100,0)</f>
        <v>0.05</v>
      </c>
      <c r="F853" s="3">
        <f>IFERROR(INDEX('[1]Tariff Schedule'!$AI:$AI,MATCH($A853,'[1]Tariff Schedule'!$C:$C,0))/100,0)</f>
        <v>0</v>
      </c>
      <c r="G853" s="3" t="str">
        <f>IFERROR(INDEX('[1]Tariff Schedule'!$AK:$AK,MATCH($A853,'[1]Tariff Schedule'!$C:$C,0)),0)</f>
        <v/>
      </c>
      <c r="H853" s="3">
        <f>IFERROR(INDEX('[1]Tariff Schedule'!$AJ:$AJ,MATCH($A853,'[1]Tariff Schedule'!$C:$C,0)),0)</f>
        <v>0</v>
      </c>
      <c r="I853" s="3">
        <v>0.18</v>
      </c>
    </row>
    <row r="854" spans="1:9" x14ac:dyDescent="0.3">
      <c r="A854" s="3" t="s">
        <v>861</v>
      </c>
      <c r="B854" s="3">
        <f>IFERROR(INDEX('[1]Tariff Schedule'!$AE:$AE,MATCH($A854,'[1]Tariff Schedule'!$C:$C,0))/100,0)</f>
        <v>0.4</v>
      </c>
      <c r="C854" s="3">
        <f>IFERROR(INDEX('[1]Tariff Schedule'!$AF:$AF,MATCH($A854,'[1]Tariff Schedule'!$C:$C,0))/100,0)</f>
        <v>0.16</v>
      </c>
      <c r="D854" s="3">
        <f>IFERROR(INDEX('[1]Tariff Schedule'!$AG:$AG,MATCH($A854,'[1]Tariff Schedule'!$C:$C,0))/100,0)</f>
        <v>2.5000000000000001E-2</v>
      </c>
      <c r="E854" s="3">
        <f>IFERROR(INDEX('[1]Tariff Schedule'!$AH:$AH,MATCH($A854,'[1]Tariff Schedule'!$C:$C,0))/100,0)</f>
        <v>0.05</v>
      </c>
      <c r="F854" s="3">
        <f>IFERROR(INDEX('[1]Tariff Schedule'!$AI:$AI,MATCH($A854,'[1]Tariff Schedule'!$C:$C,0))/100,0)</f>
        <v>0</v>
      </c>
      <c r="G854" s="3" t="str">
        <f>IFERROR(INDEX('[1]Tariff Schedule'!$AK:$AK,MATCH($A854,'[1]Tariff Schedule'!$C:$C,0)),0)</f>
        <v/>
      </c>
      <c r="H854" s="3">
        <f>IFERROR(INDEX('[1]Tariff Schedule'!$AJ:$AJ,MATCH($A854,'[1]Tariff Schedule'!$C:$C,0)),0)</f>
        <v>0</v>
      </c>
      <c r="I854" s="3">
        <v>0.18</v>
      </c>
    </row>
    <row r="855" spans="1:9" x14ac:dyDescent="0.3">
      <c r="A855" s="3" t="s">
        <v>862</v>
      </c>
      <c r="B855" s="3">
        <f>IFERROR(INDEX('[1]Tariff Schedule'!$AE:$AE,MATCH($A855,'[1]Tariff Schedule'!$C:$C,0))/100,0)</f>
        <v>0.4</v>
      </c>
      <c r="C855" s="3">
        <f>IFERROR(INDEX('[1]Tariff Schedule'!$AF:$AF,MATCH($A855,'[1]Tariff Schedule'!$C:$C,0))/100,0)</f>
        <v>0</v>
      </c>
      <c r="D855" s="3">
        <f>IFERROR(INDEX('[1]Tariff Schedule'!$AG:$AG,MATCH($A855,'[1]Tariff Schedule'!$C:$C,0))/100,0)</f>
        <v>2.5000000000000001E-2</v>
      </c>
      <c r="E855" s="3">
        <f>IFERROR(INDEX('[1]Tariff Schedule'!$AH:$AH,MATCH($A855,'[1]Tariff Schedule'!$C:$C,0))/100,0)</f>
        <v>0.05</v>
      </c>
      <c r="F855" s="3">
        <f>IFERROR(INDEX('[1]Tariff Schedule'!$AI:$AI,MATCH($A855,'[1]Tariff Schedule'!$C:$C,0))/100,0)</f>
        <v>0</v>
      </c>
      <c r="G855" s="3" t="str">
        <f>IFERROR(INDEX('[1]Tariff Schedule'!$AK:$AK,MATCH($A855,'[1]Tariff Schedule'!$C:$C,0)),0)</f>
        <v/>
      </c>
      <c r="H855" s="3">
        <f>IFERROR(INDEX('[1]Tariff Schedule'!$AJ:$AJ,MATCH($A855,'[1]Tariff Schedule'!$C:$C,0)),0)</f>
        <v>0</v>
      </c>
      <c r="I855" s="3">
        <v>0.18</v>
      </c>
    </row>
    <row r="856" spans="1:9" x14ac:dyDescent="0.3">
      <c r="A856" s="3" t="s">
        <v>863</v>
      </c>
      <c r="B856" s="3">
        <f>IFERROR(INDEX('[1]Tariff Schedule'!$AE:$AE,MATCH($A856,'[1]Tariff Schedule'!$C:$C,0))/100,0)</f>
        <v>0.2</v>
      </c>
      <c r="C856" s="3">
        <f>IFERROR(INDEX('[1]Tariff Schedule'!$AF:$AF,MATCH($A856,'[1]Tariff Schedule'!$C:$C,0))/100,0)</f>
        <v>0</v>
      </c>
      <c r="D856" s="3">
        <f>IFERROR(INDEX('[1]Tariff Schedule'!$AG:$AG,MATCH($A856,'[1]Tariff Schedule'!$C:$C,0))/100,0)</f>
        <v>2.5000000000000001E-2</v>
      </c>
      <c r="E856" s="3">
        <f>IFERROR(INDEX('[1]Tariff Schedule'!$AH:$AH,MATCH($A856,'[1]Tariff Schedule'!$C:$C,0))/100,0)</f>
        <v>0.05</v>
      </c>
      <c r="F856" s="3">
        <f>IFERROR(INDEX('[1]Tariff Schedule'!$AI:$AI,MATCH($A856,'[1]Tariff Schedule'!$C:$C,0))/100,0)</f>
        <v>0</v>
      </c>
      <c r="G856" s="3" t="str">
        <f>IFERROR(INDEX('[1]Tariff Schedule'!$AK:$AK,MATCH($A856,'[1]Tariff Schedule'!$C:$C,0)),0)</f>
        <v/>
      </c>
      <c r="H856" s="3">
        <f>IFERROR(INDEX('[1]Tariff Schedule'!$AJ:$AJ,MATCH($A856,'[1]Tariff Schedule'!$C:$C,0)),0)</f>
        <v>0</v>
      </c>
      <c r="I856" s="3">
        <v>0.18</v>
      </c>
    </row>
    <row r="857" spans="1:9" x14ac:dyDescent="0.3">
      <c r="A857" s="3" t="s">
        <v>864</v>
      </c>
      <c r="B857" s="3">
        <f>IFERROR(INDEX('[1]Tariff Schedule'!$AE:$AE,MATCH($A857,'[1]Tariff Schedule'!$C:$C,0))/100,0)</f>
        <v>0</v>
      </c>
      <c r="C857" s="3">
        <f>IFERROR(INDEX('[1]Tariff Schedule'!$AF:$AF,MATCH($A857,'[1]Tariff Schedule'!$C:$C,0))/100,0)</f>
        <v>0.1</v>
      </c>
      <c r="D857" s="3">
        <f>IFERROR(INDEX('[1]Tariff Schedule'!$AG:$AG,MATCH($A857,'[1]Tariff Schedule'!$C:$C,0))/100,0)</f>
        <v>2.5000000000000001E-2</v>
      </c>
      <c r="E857" s="3">
        <f>IFERROR(INDEX('[1]Tariff Schedule'!$AH:$AH,MATCH($A857,'[1]Tariff Schedule'!$C:$C,0))/100,0)</f>
        <v>0</v>
      </c>
      <c r="F857" s="3">
        <f>IFERROR(INDEX('[1]Tariff Schedule'!$AI:$AI,MATCH($A857,'[1]Tariff Schedule'!$C:$C,0))/100,0)</f>
        <v>0</v>
      </c>
      <c r="G857" s="3" t="str">
        <f>IFERROR(INDEX('[1]Tariff Schedule'!$AK:$AK,MATCH($A857,'[1]Tariff Schedule'!$C:$C,0)),0)</f>
        <v>20% or Rs.27/= per kg</v>
      </c>
      <c r="H857" s="3">
        <f>IFERROR(INDEX('[1]Tariff Schedule'!$AJ:$AJ,MATCH($A857,'[1]Tariff Schedule'!$C:$C,0)),0)</f>
        <v>0</v>
      </c>
      <c r="I857" s="3">
        <v>0</v>
      </c>
    </row>
    <row r="858" spans="1:9" x14ac:dyDescent="0.3">
      <c r="A858" s="3" t="s">
        <v>865</v>
      </c>
      <c r="B858" s="3">
        <f>IFERROR(INDEX('[1]Tariff Schedule'!$AE:$AE,MATCH($A858,'[1]Tariff Schedule'!$C:$C,0))/100,0)</f>
        <v>0.2</v>
      </c>
      <c r="C858" s="3">
        <f>IFERROR(INDEX('[1]Tariff Schedule'!$AF:$AF,MATCH($A858,'[1]Tariff Schedule'!$C:$C,0))/100,0)</f>
        <v>0.1</v>
      </c>
      <c r="D858" s="3">
        <f>IFERROR(INDEX('[1]Tariff Schedule'!$AG:$AG,MATCH($A858,'[1]Tariff Schedule'!$C:$C,0))/100,0)</f>
        <v>2.5000000000000001E-2</v>
      </c>
      <c r="E858" s="3">
        <f>IFERROR(INDEX('[1]Tariff Schedule'!$AH:$AH,MATCH($A858,'[1]Tariff Schedule'!$C:$C,0))/100,0)</f>
        <v>0</v>
      </c>
      <c r="F858" s="3">
        <f>IFERROR(INDEX('[1]Tariff Schedule'!$AI:$AI,MATCH($A858,'[1]Tariff Schedule'!$C:$C,0))/100,0)</f>
        <v>0</v>
      </c>
      <c r="G858" s="3" t="str">
        <f>IFERROR(INDEX('[1]Tariff Schedule'!$AK:$AK,MATCH($A858,'[1]Tariff Schedule'!$C:$C,0)),0)</f>
        <v/>
      </c>
      <c r="H858" s="3">
        <f>IFERROR(INDEX('[1]Tariff Schedule'!$AJ:$AJ,MATCH($A858,'[1]Tariff Schedule'!$C:$C,0)),0)</f>
        <v>0</v>
      </c>
      <c r="I858" s="3">
        <v>0.18</v>
      </c>
    </row>
    <row r="859" spans="1:9" x14ac:dyDescent="0.3">
      <c r="A859" s="3" t="s">
        <v>866</v>
      </c>
      <c r="B859" s="3">
        <f>IFERROR(INDEX('[1]Tariff Schedule'!$AE:$AE,MATCH($A859,'[1]Tariff Schedule'!$C:$C,0))/100,0)</f>
        <v>0.2</v>
      </c>
      <c r="C859" s="3">
        <f>IFERROR(INDEX('[1]Tariff Schedule'!$AF:$AF,MATCH($A859,'[1]Tariff Schedule'!$C:$C,0))/100,0)</f>
        <v>0</v>
      </c>
      <c r="D859" s="3">
        <f>IFERROR(INDEX('[1]Tariff Schedule'!$AG:$AG,MATCH($A859,'[1]Tariff Schedule'!$C:$C,0))/100,0)</f>
        <v>2.5000000000000001E-2</v>
      </c>
      <c r="E859" s="3">
        <f>IFERROR(INDEX('[1]Tariff Schedule'!$AH:$AH,MATCH($A859,'[1]Tariff Schedule'!$C:$C,0))/100,0)</f>
        <v>0.13</v>
      </c>
      <c r="F859" s="3">
        <f>IFERROR(INDEX('[1]Tariff Schedule'!$AI:$AI,MATCH($A859,'[1]Tariff Schedule'!$C:$C,0))/100,0)</f>
        <v>0</v>
      </c>
      <c r="G859" s="3" t="str">
        <f>IFERROR(INDEX('[1]Tariff Schedule'!$AK:$AK,MATCH($A859,'[1]Tariff Schedule'!$C:$C,0)),0)</f>
        <v/>
      </c>
      <c r="H859" s="3">
        <f>IFERROR(INDEX('[1]Tariff Schedule'!$AJ:$AJ,MATCH($A859,'[1]Tariff Schedule'!$C:$C,0)),0)</f>
        <v>0</v>
      </c>
      <c r="I859" s="3">
        <v>0.18</v>
      </c>
    </row>
    <row r="860" spans="1:9" x14ac:dyDescent="0.3">
      <c r="A860" s="3" t="s">
        <v>867</v>
      </c>
      <c r="B860" s="3">
        <f>IFERROR(INDEX('[1]Tariff Schedule'!$AE:$AE,MATCH($A860,'[1]Tariff Schedule'!$C:$C,0))/100,0)</f>
        <v>0.2</v>
      </c>
      <c r="C860" s="3">
        <f>IFERROR(INDEX('[1]Tariff Schedule'!$AF:$AF,MATCH($A860,'[1]Tariff Schedule'!$C:$C,0))/100,0)</f>
        <v>0</v>
      </c>
      <c r="D860" s="3">
        <f>IFERROR(INDEX('[1]Tariff Schedule'!$AG:$AG,MATCH($A860,'[1]Tariff Schedule'!$C:$C,0))/100,0)</f>
        <v>2.5000000000000001E-2</v>
      </c>
      <c r="E860" s="3">
        <f>IFERROR(INDEX('[1]Tariff Schedule'!$AH:$AH,MATCH($A860,'[1]Tariff Schedule'!$C:$C,0))/100,0)</f>
        <v>0.05</v>
      </c>
      <c r="F860" s="3">
        <f>IFERROR(INDEX('[1]Tariff Schedule'!$AI:$AI,MATCH($A860,'[1]Tariff Schedule'!$C:$C,0))/100,0)</f>
        <v>0</v>
      </c>
      <c r="G860" s="3" t="str">
        <f>IFERROR(INDEX('[1]Tariff Schedule'!$AK:$AK,MATCH($A860,'[1]Tariff Schedule'!$C:$C,0)),0)</f>
        <v/>
      </c>
      <c r="H860" s="3">
        <f>IFERROR(INDEX('[1]Tariff Schedule'!$AJ:$AJ,MATCH($A860,'[1]Tariff Schedule'!$C:$C,0)),0)</f>
        <v>0</v>
      </c>
      <c r="I860" s="3">
        <v>0.18</v>
      </c>
    </row>
    <row r="861" spans="1:9" x14ac:dyDescent="0.3">
      <c r="A861" s="3" t="s">
        <v>868</v>
      </c>
      <c r="B861" s="3">
        <f>IFERROR(INDEX('[1]Tariff Schedule'!$AE:$AE,MATCH($A861,'[1]Tariff Schedule'!$C:$C,0))/100,0)</f>
        <v>0.2</v>
      </c>
      <c r="C861" s="3">
        <f>IFERROR(INDEX('[1]Tariff Schedule'!$AF:$AF,MATCH($A861,'[1]Tariff Schedule'!$C:$C,0))/100,0)</f>
        <v>0</v>
      </c>
      <c r="D861" s="3">
        <f>IFERROR(INDEX('[1]Tariff Schedule'!$AG:$AG,MATCH($A861,'[1]Tariff Schedule'!$C:$C,0))/100,0)</f>
        <v>2.5000000000000001E-2</v>
      </c>
      <c r="E861" s="3">
        <f>IFERROR(INDEX('[1]Tariff Schedule'!$AH:$AH,MATCH($A861,'[1]Tariff Schedule'!$C:$C,0))/100,0)</f>
        <v>0.05</v>
      </c>
      <c r="F861" s="3">
        <f>IFERROR(INDEX('[1]Tariff Schedule'!$AI:$AI,MATCH($A861,'[1]Tariff Schedule'!$C:$C,0))/100,0)</f>
        <v>0</v>
      </c>
      <c r="G861" s="3" t="str">
        <f>IFERROR(INDEX('[1]Tariff Schedule'!$AK:$AK,MATCH($A861,'[1]Tariff Schedule'!$C:$C,0)),0)</f>
        <v/>
      </c>
      <c r="H861" s="3">
        <f>IFERROR(INDEX('[1]Tariff Schedule'!$AJ:$AJ,MATCH($A861,'[1]Tariff Schedule'!$C:$C,0)),0)</f>
        <v>0</v>
      </c>
      <c r="I861" s="3">
        <v>0.18</v>
      </c>
    </row>
    <row r="862" spans="1:9" x14ac:dyDescent="0.3">
      <c r="A862" s="3" t="s">
        <v>869</v>
      </c>
      <c r="B862" s="3">
        <f>IFERROR(INDEX('[1]Tariff Schedule'!$AE:$AE,MATCH($A862,'[1]Tariff Schedule'!$C:$C,0))/100,0)</f>
        <v>0.2</v>
      </c>
      <c r="C862" s="3">
        <f>IFERROR(INDEX('[1]Tariff Schedule'!$AF:$AF,MATCH($A862,'[1]Tariff Schedule'!$C:$C,0))/100,0)</f>
        <v>0</v>
      </c>
      <c r="D862" s="3">
        <f>IFERROR(INDEX('[1]Tariff Schedule'!$AG:$AG,MATCH($A862,'[1]Tariff Schedule'!$C:$C,0))/100,0)</f>
        <v>2.5000000000000001E-2</v>
      </c>
      <c r="E862" s="3">
        <f>IFERROR(INDEX('[1]Tariff Schedule'!$AH:$AH,MATCH($A862,'[1]Tariff Schedule'!$C:$C,0))/100,0)</f>
        <v>0.05</v>
      </c>
      <c r="F862" s="3">
        <f>IFERROR(INDEX('[1]Tariff Schedule'!$AI:$AI,MATCH($A862,'[1]Tariff Schedule'!$C:$C,0))/100,0)</f>
        <v>0</v>
      </c>
      <c r="G862" s="3" t="str">
        <f>IFERROR(INDEX('[1]Tariff Schedule'!$AK:$AK,MATCH($A862,'[1]Tariff Schedule'!$C:$C,0)),0)</f>
        <v/>
      </c>
      <c r="H862" s="3">
        <f>IFERROR(INDEX('[1]Tariff Schedule'!$AJ:$AJ,MATCH($A862,'[1]Tariff Schedule'!$C:$C,0)),0)</f>
        <v>0</v>
      </c>
      <c r="I862" s="3">
        <v>0.18</v>
      </c>
    </row>
    <row r="863" spans="1:9" x14ac:dyDescent="0.3">
      <c r="A863" s="3" t="s">
        <v>870</v>
      </c>
      <c r="B863" s="3">
        <f>IFERROR(INDEX('[1]Tariff Schedule'!$AE:$AE,MATCH($A863,'[1]Tariff Schedule'!$C:$C,0))/100,0)</f>
        <v>0.2</v>
      </c>
      <c r="C863" s="3">
        <f>IFERROR(INDEX('[1]Tariff Schedule'!$AF:$AF,MATCH($A863,'[1]Tariff Schedule'!$C:$C,0))/100,0)</f>
        <v>0</v>
      </c>
      <c r="D863" s="3">
        <f>IFERROR(INDEX('[1]Tariff Schedule'!$AG:$AG,MATCH($A863,'[1]Tariff Schedule'!$C:$C,0))/100,0)</f>
        <v>2.5000000000000001E-2</v>
      </c>
      <c r="E863" s="3">
        <f>IFERROR(INDEX('[1]Tariff Schedule'!$AH:$AH,MATCH($A863,'[1]Tariff Schedule'!$C:$C,0))/100,0)</f>
        <v>0.13</v>
      </c>
      <c r="F863" s="3">
        <f>IFERROR(INDEX('[1]Tariff Schedule'!$AI:$AI,MATCH($A863,'[1]Tariff Schedule'!$C:$C,0))/100,0)</f>
        <v>0</v>
      </c>
      <c r="G863" s="3" t="str">
        <f>IFERROR(INDEX('[1]Tariff Schedule'!$AK:$AK,MATCH($A863,'[1]Tariff Schedule'!$C:$C,0)),0)</f>
        <v/>
      </c>
      <c r="H863" s="3">
        <f>IFERROR(INDEX('[1]Tariff Schedule'!$AJ:$AJ,MATCH($A863,'[1]Tariff Schedule'!$C:$C,0)),0)</f>
        <v>0</v>
      </c>
      <c r="I863" s="3">
        <v>0.18</v>
      </c>
    </row>
    <row r="864" spans="1:9" x14ac:dyDescent="0.3">
      <c r="A864" s="3" t="s">
        <v>871</v>
      </c>
      <c r="B864" s="3">
        <f>IFERROR(INDEX('[1]Tariff Schedule'!$AE:$AE,MATCH($A864,'[1]Tariff Schedule'!$C:$C,0))/100,0)</f>
        <v>0.2</v>
      </c>
      <c r="C864" s="3">
        <f>IFERROR(INDEX('[1]Tariff Schedule'!$AF:$AF,MATCH($A864,'[1]Tariff Schedule'!$C:$C,0))/100,0)</f>
        <v>0.1</v>
      </c>
      <c r="D864" s="3">
        <f>IFERROR(INDEX('[1]Tariff Schedule'!$AG:$AG,MATCH($A864,'[1]Tariff Schedule'!$C:$C,0))/100,0)</f>
        <v>2.5000000000000001E-2</v>
      </c>
      <c r="E864" s="3">
        <f>IFERROR(INDEX('[1]Tariff Schedule'!$AH:$AH,MATCH($A864,'[1]Tariff Schedule'!$C:$C,0))/100,0)</f>
        <v>0.13</v>
      </c>
      <c r="F864" s="3">
        <f>IFERROR(INDEX('[1]Tariff Schedule'!$AI:$AI,MATCH($A864,'[1]Tariff Schedule'!$C:$C,0))/100,0)</f>
        <v>0</v>
      </c>
      <c r="G864" s="3" t="str">
        <f>IFERROR(INDEX('[1]Tariff Schedule'!$AK:$AK,MATCH($A864,'[1]Tariff Schedule'!$C:$C,0)),0)</f>
        <v/>
      </c>
      <c r="H864" s="3">
        <f>IFERROR(INDEX('[1]Tariff Schedule'!$AJ:$AJ,MATCH($A864,'[1]Tariff Schedule'!$C:$C,0)),0)</f>
        <v>0</v>
      </c>
      <c r="I864" s="3">
        <v>0.18</v>
      </c>
    </row>
    <row r="865" spans="1:9" x14ac:dyDescent="0.3">
      <c r="A865" s="3" t="s">
        <v>872</v>
      </c>
      <c r="B865" s="3">
        <f>IFERROR(INDEX('[1]Tariff Schedule'!$AE:$AE,MATCH($A865,'[1]Tariff Schedule'!$C:$C,0))/100,0)</f>
        <v>0.2</v>
      </c>
      <c r="C865" s="3">
        <f>IFERROR(INDEX('[1]Tariff Schedule'!$AF:$AF,MATCH($A865,'[1]Tariff Schedule'!$C:$C,0))/100,0)</f>
        <v>0.1</v>
      </c>
      <c r="D865" s="3">
        <f>IFERROR(INDEX('[1]Tariff Schedule'!$AG:$AG,MATCH($A865,'[1]Tariff Schedule'!$C:$C,0))/100,0)</f>
        <v>2.5000000000000001E-2</v>
      </c>
      <c r="E865" s="3">
        <f>IFERROR(INDEX('[1]Tariff Schedule'!$AH:$AH,MATCH($A865,'[1]Tariff Schedule'!$C:$C,0))/100,0)</f>
        <v>0.05</v>
      </c>
      <c r="F865" s="3">
        <f>IFERROR(INDEX('[1]Tariff Schedule'!$AI:$AI,MATCH($A865,'[1]Tariff Schedule'!$C:$C,0))/100,0)</f>
        <v>0</v>
      </c>
      <c r="G865" s="3" t="str">
        <f>IFERROR(INDEX('[1]Tariff Schedule'!$AK:$AK,MATCH($A865,'[1]Tariff Schedule'!$C:$C,0)),0)</f>
        <v/>
      </c>
      <c r="H865" s="3">
        <f>IFERROR(INDEX('[1]Tariff Schedule'!$AJ:$AJ,MATCH($A865,'[1]Tariff Schedule'!$C:$C,0)),0)</f>
        <v>0</v>
      </c>
      <c r="I865" s="3">
        <v>0.18</v>
      </c>
    </row>
    <row r="866" spans="1:9" x14ac:dyDescent="0.3">
      <c r="A866" s="3" t="s">
        <v>873</v>
      </c>
      <c r="B866" s="3">
        <f>IFERROR(INDEX('[1]Tariff Schedule'!$AE:$AE,MATCH($A866,'[1]Tariff Schedule'!$C:$C,0))/100,0)</f>
        <v>0</v>
      </c>
      <c r="C866" s="3">
        <f>IFERROR(INDEX('[1]Tariff Schedule'!$AF:$AF,MATCH($A866,'[1]Tariff Schedule'!$C:$C,0))/100,0)</f>
        <v>0</v>
      </c>
      <c r="D866" s="3">
        <f>IFERROR(INDEX('[1]Tariff Schedule'!$AG:$AG,MATCH($A866,'[1]Tariff Schedule'!$C:$C,0))/100,0)</f>
        <v>2.5000000000000001E-2</v>
      </c>
      <c r="E866" s="3">
        <f>IFERROR(INDEX('[1]Tariff Schedule'!$AH:$AH,MATCH($A866,'[1]Tariff Schedule'!$C:$C,0))/100,0)</f>
        <v>0.13</v>
      </c>
      <c r="F866" s="3">
        <f>IFERROR(INDEX('[1]Tariff Schedule'!$AI:$AI,MATCH($A866,'[1]Tariff Schedule'!$C:$C,0))/100,0)</f>
        <v>0</v>
      </c>
      <c r="G866" s="3" t="str">
        <f>IFERROR(INDEX('[1]Tariff Schedule'!$AK:$AK,MATCH($A866,'[1]Tariff Schedule'!$C:$C,0)),0)</f>
        <v>20% or Rs.110/= per kg | 13% or Rs.65/= per kg</v>
      </c>
      <c r="H866" s="3">
        <f>IFERROR(INDEX('[1]Tariff Schedule'!$AJ:$AJ,MATCH($A866,'[1]Tariff Schedule'!$C:$C,0)),0)</f>
        <v>0</v>
      </c>
      <c r="I866" s="3">
        <v>0.18</v>
      </c>
    </row>
    <row r="867" spans="1:9" x14ac:dyDescent="0.3">
      <c r="A867" s="3" t="s">
        <v>874</v>
      </c>
      <c r="B867" s="3">
        <f>IFERROR(INDEX('[1]Tariff Schedule'!$AE:$AE,MATCH($A867,'[1]Tariff Schedule'!$C:$C,0))/100,0)</f>
        <v>0.2</v>
      </c>
      <c r="C867" s="3">
        <f>IFERROR(INDEX('[1]Tariff Schedule'!$AF:$AF,MATCH($A867,'[1]Tariff Schedule'!$C:$C,0))/100,0)</f>
        <v>0</v>
      </c>
      <c r="D867" s="3">
        <f>IFERROR(INDEX('[1]Tariff Schedule'!$AG:$AG,MATCH($A867,'[1]Tariff Schedule'!$C:$C,0))/100,0)</f>
        <v>2.5000000000000001E-2</v>
      </c>
      <c r="E867" s="3">
        <f>IFERROR(INDEX('[1]Tariff Schedule'!$AH:$AH,MATCH($A867,'[1]Tariff Schedule'!$C:$C,0))/100,0)</f>
        <v>0.05</v>
      </c>
      <c r="F867" s="3">
        <f>IFERROR(INDEX('[1]Tariff Schedule'!$AI:$AI,MATCH($A867,'[1]Tariff Schedule'!$C:$C,0))/100,0)</f>
        <v>0</v>
      </c>
      <c r="G867" s="3" t="str">
        <f>IFERROR(INDEX('[1]Tariff Schedule'!$AK:$AK,MATCH($A867,'[1]Tariff Schedule'!$C:$C,0)),0)</f>
        <v/>
      </c>
      <c r="H867" s="3">
        <f>IFERROR(INDEX('[1]Tariff Schedule'!$AJ:$AJ,MATCH($A867,'[1]Tariff Schedule'!$C:$C,0)),0)</f>
        <v>0</v>
      </c>
      <c r="I867" s="3">
        <v>0.18</v>
      </c>
    </row>
    <row r="868" spans="1:9" x14ac:dyDescent="0.3">
      <c r="A868" s="3" t="s">
        <v>875</v>
      </c>
      <c r="B868" s="3">
        <f>IFERROR(INDEX('[1]Tariff Schedule'!$AE:$AE,MATCH($A868,'[1]Tariff Schedule'!$C:$C,0))/100,0)</f>
        <v>0</v>
      </c>
      <c r="C868" s="3">
        <f>IFERROR(INDEX('[1]Tariff Schedule'!$AF:$AF,MATCH($A868,'[1]Tariff Schedule'!$C:$C,0))/100,0)</f>
        <v>0.1</v>
      </c>
      <c r="D868" s="3">
        <f>IFERROR(INDEX('[1]Tariff Schedule'!$AG:$AG,MATCH($A868,'[1]Tariff Schedule'!$C:$C,0))/100,0)</f>
        <v>2.5000000000000001E-2</v>
      </c>
      <c r="E868" s="3">
        <f>IFERROR(INDEX('[1]Tariff Schedule'!$AH:$AH,MATCH($A868,'[1]Tariff Schedule'!$C:$C,0))/100,0)</f>
        <v>0.25</v>
      </c>
      <c r="F868" s="3">
        <f>IFERROR(INDEX('[1]Tariff Schedule'!$AI:$AI,MATCH($A868,'[1]Tariff Schedule'!$C:$C,0))/100,0)</f>
        <v>0</v>
      </c>
      <c r="G868" s="3" t="str">
        <f>IFERROR(INDEX('[1]Tariff Schedule'!$AK:$AK,MATCH($A868,'[1]Tariff Schedule'!$C:$C,0)),0)</f>
        <v>20% or Rs.130/= per kg | 25% or Rs.110/= per kg</v>
      </c>
      <c r="H868" s="3">
        <f>IFERROR(INDEX('[1]Tariff Schedule'!$AJ:$AJ,MATCH($A868,'[1]Tariff Schedule'!$C:$C,0)),0)</f>
        <v>0</v>
      </c>
      <c r="I868" s="3">
        <v>0.18</v>
      </c>
    </row>
    <row r="869" spans="1:9" x14ac:dyDescent="0.3">
      <c r="A869" s="3" t="s">
        <v>876</v>
      </c>
      <c r="B869" s="3">
        <f>IFERROR(INDEX('[1]Tariff Schedule'!$AE:$AE,MATCH($A869,'[1]Tariff Schedule'!$C:$C,0))/100,0)</f>
        <v>0</v>
      </c>
      <c r="C869" s="3">
        <f>IFERROR(INDEX('[1]Tariff Schedule'!$AF:$AF,MATCH($A869,'[1]Tariff Schedule'!$C:$C,0))/100,0)</f>
        <v>0.1</v>
      </c>
      <c r="D869" s="3">
        <f>IFERROR(INDEX('[1]Tariff Schedule'!$AG:$AG,MATCH($A869,'[1]Tariff Schedule'!$C:$C,0))/100,0)</f>
        <v>2.5000000000000001E-2</v>
      </c>
      <c r="E869" s="3">
        <f>IFERROR(INDEX('[1]Tariff Schedule'!$AH:$AH,MATCH($A869,'[1]Tariff Schedule'!$C:$C,0))/100,0)</f>
        <v>0.25</v>
      </c>
      <c r="F869" s="3">
        <f>IFERROR(INDEX('[1]Tariff Schedule'!$AI:$AI,MATCH($A869,'[1]Tariff Schedule'!$C:$C,0))/100,0)</f>
        <v>0</v>
      </c>
      <c r="G869" s="3" t="str">
        <f>IFERROR(INDEX('[1]Tariff Schedule'!$AK:$AK,MATCH($A869,'[1]Tariff Schedule'!$C:$C,0)),0)</f>
        <v>20% or Rs.65/= per kg | 25% or Rs.55/= per kg</v>
      </c>
      <c r="H869" s="3">
        <f>IFERROR(INDEX('[1]Tariff Schedule'!$AJ:$AJ,MATCH($A869,'[1]Tariff Schedule'!$C:$C,0)),0)</f>
        <v>0</v>
      </c>
      <c r="I869" s="3">
        <v>0.18</v>
      </c>
    </row>
    <row r="870" spans="1:9" x14ac:dyDescent="0.3">
      <c r="A870" s="3" t="s">
        <v>877</v>
      </c>
      <c r="B870" s="3">
        <f>IFERROR(INDEX('[1]Tariff Schedule'!$AE:$AE,MATCH($A870,'[1]Tariff Schedule'!$C:$C,0))/100,0)</f>
        <v>0</v>
      </c>
      <c r="C870" s="3">
        <f>IFERROR(INDEX('[1]Tariff Schedule'!$AF:$AF,MATCH($A870,'[1]Tariff Schedule'!$C:$C,0))/100,0)</f>
        <v>0.1</v>
      </c>
      <c r="D870" s="3">
        <f>IFERROR(INDEX('[1]Tariff Schedule'!$AG:$AG,MATCH($A870,'[1]Tariff Schedule'!$C:$C,0))/100,0)</f>
        <v>2.5000000000000001E-2</v>
      </c>
      <c r="E870" s="3">
        <f>IFERROR(INDEX('[1]Tariff Schedule'!$AH:$AH,MATCH($A870,'[1]Tariff Schedule'!$C:$C,0))/100,0)</f>
        <v>0.25</v>
      </c>
      <c r="F870" s="3">
        <f>IFERROR(INDEX('[1]Tariff Schedule'!$AI:$AI,MATCH($A870,'[1]Tariff Schedule'!$C:$C,0))/100,0)</f>
        <v>0</v>
      </c>
      <c r="G870" s="3" t="str">
        <f>IFERROR(INDEX('[1]Tariff Schedule'!$AK:$AK,MATCH($A870,'[1]Tariff Schedule'!$C:$C,0)),0)</f>
        <v>20% or Rs.120/= per kg | 25% or Rs.100/= per kg</v>
      </c>
      <c r="H870" s="3">
        <f>IFERROR(INDEX('[1]Tariff Schedule'!$AJ:$AJ,MATCH($A870,'[1]Tariff Schedule'!$C:$C,0)),0)</f>
        <v>0</v>
      </c>
      <c r="I870" s="3">
        <v>0.18</v>
      </c>
    </row>
    <row r="871" spans="1:9" x14ac:dyDescent="0.3">
      <c r="A871" s="3" t="s">
        <v>878</v>
      </c>
      <c r="B871" s="3">
        <f>IFERROR(INDEX('[1]Tariff Schedule'!$AE:$AE,MATCH($A871,'[1]Tariff Schedule'!$C:$C,0))/100,0)</f>
        <v>0</v>
      </c>
      <c r="C871" s="3">
        <f>IFERROR(INDEX('[1]Tariff Schedule'!$AF:$AF,MATCH($A871,'[1]Tariff Schedule'!$C:$C,0))/100,0)</f>
        <v>0</v>
      </c>
      <c r="D871" s="3">
        <f>IFERROR(INDEX('[1]Tariff Schedule'!$AG:$AG,MATCH($A871,'[1]Tariff Schedule'!$C:$C,0))/100,0)</f>
        <v>2.5000000000000001E-2</v>
      </c>
      <c r="E871" s="3">
        <f>IFERROR(INDEX('[1]Tariff Schedule'!$AH:$AH,MATCH($A871,'[1]Tariff Schedule'!$C:$C,0))/100,0)</f>
        <v>0.25</v>
      </c>
      <c r="F871" s="3">
        <f>IFERROR(INDEX('[1]Tariff Schedule'!$AI:$AI,MATCH($A871,'[1]Tariff Schedule'!$C:$C,0))/100,0)</f>
        <v>0</v>
      </c>
      <c r="G871" s="3" t="str">
        <f>IFERROR(INDEX('[1]Tariff Schedule'!$AK:$AK,MATCH($A871,'[1]Tariff Schedule'!$C:$C,0)),0)</f>
        <v>20% or Rs.720/= per kg | 25% or Rs.500/= per kg</v>
      </c>
      <c r="H871" s="3">
        <f>IFERROR(INDEX('[1]Tariff Schedule'!$AJ:$AJ,MATCH($A871,'[1]Tariff Schedule'!$C:$C,0)),0)</f>
        <v>0</v>
      </c>
      <c r="I871" s="3">
        <v>0.18</v>
      </c>
    </row>
    <row r="872" spans="1:9" x14ac:dyDescent="0.3">
      <c r="A872" s="3" t="s">
        <v>879</v>
      </c>
      <c r="B872" s="3">
        <f>IFERROR(INDEX('[1]Tariff Schedule'!$AE:$AE,MATCH($A872,'[1]Tariff Schedule'!$C:$C,0))/100,0)</f>
        <v>0</v>
      </c>
      <c r="C872" s="3">
        <f>IFERROR(INDEX('[1]Tariff Schedule'!$AF:$AF,MATCH($A872,'[1]Tariff Schedule'!$C:$C,0))/100,0)</f>
        <v>0.1</v>
      </c>
      <c r="D872" s="3">
        <f>IFERROR(INDEX('[1]Tariff Schedule'!$AG:$AG,MATCH($A872,'[1]Tariff Schedule'!$C:$C,0))/100,0)</f>
        <v>2.5000000000000001E-2</v>
      </c>
      <c r="E872" s="3">
        <f>IFERROR(INDEX('[1]Tariff Schedule'!$AH:$AH,MATCH($A872,'[1]Tariff Schedule'!$C:$C,0))/100,0)</f>
        <v>0.25</v>
      </c>
      <c r="F872" s="3">
        <f>IFERROR(INDEX('[1]Tariff Schedule'!$AI:$AI,MATCH($A872,'[1]Tariff Schedule'!$C:$C,0))/100,0)</f>
        <v>0</v>
      </c>
      <c r="G872" s="3" t="str">
        <f>IFERROR(INDEX('[1]Tariff Schedule'!$AK:$AK,MATCH($A872,'[1]Tariff Schedule'!$C:$C,0)),0)</f>
        <v>20% or Rs.100/= per kg | 25% or Rs.80/= per kg</v>
      </c>
      <c r="H872" s="3">
        <f>IFERROR(INDEX('[1]Tariff Schedule'!$AJ:$AJ,MATCH($A872,'[1]Tariff Schedule'!$C:$C,0)),0)</f>
        <v>0</v>
      </c>
      <c r="I872" s="3">
        <v>0.18</v>
      </c>
    </row>
    <row r="873" spans="1:9" x14ac:dyDescent="0.3">
      <c r="A873" s="3" t="s">
        <v>880</v>
      </c>
      <c r="B873" s="3">
        <f>IFERROR(INDEX('[1]Tariff Schedule'!$AE:$AE,MATCH($A873,'[1]Tariff Schedule'!$C:$C,0))/100,0)</f>
        <v>0</v>
      </c>
      <c r="C873" s="3">
        <f>IFERROR(INDEX('[1]Tariff Schedule'!$AF:$AF,MATCH($A873,'[1]Tariff Schedule'!$C:$C,0))/100,0)</f>
        <v>0</v>
      </c>
      <c r="D873" s="3">
        <f>IFERROR(INDEX('[1]Tariff Schedule'!$AG:$AG,MATCH($A873,'[1]Tariff Schedule'!$C:$C,0))/100,0)</f>
        <v>2.5000000000000001E-2</v>
      </c>
      <c r="E873" s="3">
        <f>IFERROR(INDEX('[1]Tariff Schedule'!$AH:$AH,MATCH($A873,'[1]Tariff Schedule'!$C:$C,0))/100,0)</f>
        <v>0.25</v>
      </c>
      <c r="F873" s="3">
        <f>IFERROR(INDEX('[1]Tariff Schedule'!$AI:$AI,MATCH($A873,'[1]Tariff Schedule'!$C:$C,0))/100,0)</f>
        <v>0</v>
      </c>
      <c r="G873" s="3" t="str">
        <f>IFERROR(INDEX('[1]Tariff Schedule'!$AK:$AK,MATCH($A873,'[1]Tariff Schedule'!$C:$C,0)),0)</f>
        <v>20% or Rs.65/- per kg | 25% or Rs.55/= per kg</v>
      </c>
      <c r="H873" s="3">
        <f>IFERROR(INDEX('[1]Tariff Schedule'!$AJ:$AJ,MATCH($A873,'[1]Tariff Schedule'!$C:$C,0)),0)</f>
        <v>0</v>
      </c>
      <c r="I873" s="3">
        <v>0.18</v>
      </c>
    </row>
    <row r="874" spans="1:9" x14ac:dyDescent="0.3">
      <c r="A874" s="3" t="s">
        <v>881</v>
      </c>
      <c r="B874" s="3">
        <f>IFERROR(INDEX('[1]Tariff Schedule'!$AE:$AE,MATCH($A874,'[1]Tariff Schedule'!$C:$C,0))/100,0)</f>
        <v>0</v>
      </c>
      <c r="C874" s="3">
        <f>IFERROR(INDEX('[1]Tariff Schedule'!$AF:$AF,MATCH($A874,'[1]Tariff Schedule'!$C:$C,0))/100,0)</f>
        <v>0.1</v>
      </c>
      <c r="D874" s="3">
        <f>IFERROR(INDEX('[1]Tariff Schedule'!$AG:$AG,MATCH($A874,'[1]Tariff Schedule'!$C:$C,0))/100,0)</f>
        <v>2.5000000000000001E-2</v>
      </c>
      <c r="E874" s="3">
        <f>IFERROR(INDEX('[1]Tariff Schedule'!$AH:$AH,MATCH($A874,'[1]Tariff Schedule'!$C:$C,0))/100,0)</f>
        <v>0.08</v>
      </c>
      <c r="F874" s="3">
        <f>IFERROR(INDEX('[1]Tariff Schedule'!$AI:$AI,MATCH($A874,'[1]Tariff Schedule'!$C:$C,0))/100,0)</f>
        <v>0</v>
      </c>
      <c r="G874" s="3" t="str">
        <f>IFERROR(INDEX('[1]Tariff Schedule'!$AK:$AK,MATCH($A874,'[1]Tariff Schedule'!$C:$C,0)),0)</f>
        <v>20% or Rs.25/= per kg | 8% or Rs.5/= per kg</v>
      </c>
      <c r="H874" s="3">
        <f>IFERROR(INDEX('[1]Tariff Schedule'!$AJ:$AJ,MATCH($A874,'[1]Tariff Schedule'!$C:$C,0)),0)</f>
        <v>0</v>
      </c>
      <c r="I874" s="3">
        <v>0.18</v>
      </c>
    </row>
    <row r="875" spans="1:9" x14ac:dyDescent="0.3">
      <c r="A875" s="3" t="s">
        <v>882</v>
      </c>
      <c r="B875" s="3">
        <f>IFERROR(INDEX('[1]Tariff Schedule'!$AE:$AE,MATCH($A875,'[1]Tariff Schedule'!$C:$C,0))/100,0)</f>
        <v>0</v>
      </c>
      <c r="C875" s="3">
        <f>IFERROR(INDEX('[1]Tariff Schedule'!$AF:$AF,MATCH($A875,'[1]Tariff Schedule'!$C:$C,0))/100,0)</f>
        <v>0.1</v>
      </c>
      <c r="D875" s="3">
        <f>IFERROR(INDEX('[1]Tariff Schedule'!$AG:$AG,MATCH($A875,'[1]Tariff Schedule'!$C:$C,0))/100,0)</f>
        <v>2.5000000000000001E-2</v>
      </c>
      <c r="E875" s="3">
        <f>IFERROR(INDEX('[1]Tariff Schedule'!$AH:$AH,MATCH($A875,'[1]Tariff Schedule'!$C:$C,0))/100,0)</f>
        <v>0.08</v>
      </c>
      <c r="F875" s="3">
        <f>IFERROR(INDEX('[1]Tariff Schedule'!$AI:$AI,MATCH($A875,'[1]Tariff Schedule'!$C:$C,0))/100,0)</f>
        <v>0</v>
      </c>
      <c r="G875" s="3" t="str">
        <f>IFERROR(INDEX('[1]Tariff Schedule'!$AK:$AK,MATCH($A875,'[1]Tariff Schedule'!$C:$C,0)),0)</f>
        <v>20% or Rs.160/= per kg | 8% or Rs.30/= per kg</v>
      </c>
      <c r="H875" s="3">
        <f>IFERROR(INDEX('[1]Tariff Schedule'!$AJ:$AJ,MATCH($A875,'[1]Tariff Schedule'!$C:$C,0)),0)</f>
        <v>0</v>
      </c>
      <c r="I875" s="3">
        <v>0.18</v>
      </c>
    </row>
    <row r="876" spans="1:9" x14ac:dyDescent="0.3">
      <c r="A876" s="3" t="s">
        <v>883</v>
      </c>
      <c r="B876" s="3">
        <f>IFERROR(INDEX('[1]Tariff Schedule'!$AE:$AE,MATCH($A876,'[1]Tariff Schedule'!$C:$C,0))/100,0)</f>
        <v>0.2</v>
      </c>
      <c r="C876" s="3">
        <f>IFERROR(INDEX('[1]Tariff Schedule'!$AF:$AF,MATCH($A876,'[1]Tariff Schedule'!$C:$C,0))/100,0)</f>
        <v>0</v>
      </c>
      <c r="D876" s="3">
        <f>IFERROR(INDEX('[1]Tariff Schedule'!$AG:$AG,MATCH($A876,'[1]Tariff Schedule'!$C:$C,0))/100,0)</f>
        <v>2.5000000000000001E-2</v>
      </c>
      <c r="E876" s="3">
        <f>IFERROR(INDEX('[1]Tariff Schedule'!$AH:$AH,MATCH($A876,'[1]Tariff Schedule'!$C:$C,0))/100,0)</f>
        <v>0</v>
      </c>
      <c r="F876" s="3">
        <f>IFERROR(INDEX('[1]Tariff Schedule'!$AI:$AI,MATCH($A876,'[1]Tariff Schedule'!$C:$C,0))/100,0)</f>
        <v>0</v>
      </c>
      <c r="G876" s="3" t="str">
        <f>IFERROR(INDEX('[1]Tariff Schedule'!$AK:$AK,MATCH($A876,'[1]Tariff Schedule'!$C:$C,0)),0)</f>
        <v/>
      </c>
      <c r="H876" s="3">
        <f>IFERROR(INDEX('[1]Tariff Schedule'!$AJ:$AJ,MATCH($A876,'[1]Tariff Schedule'!$C:$C,0)),0)</f>
        <v>0</v>
      </c>
      <c r="I876" s="3">
        <v>0.18</v>
      </c>
    </row>
    <row r="877" spans="1:9" x14ac:dyDescent="0.3">
      <c r="A877" s="3" t="s">
        <v>884</v>
      </c>
      <c r="B877" s="3">
        <f>IFERROR(INDEX('[1]Tariff Schedule'!$AE:$AE,MATCH($A877,'[1]Tariff Schedule'!$C:$C,0))/100,0)</f>
        <v>0.2</v>
      </c>
      <c r="C877" s="3">
        <f>IFERROR(INDEX('[1]Tariff Schedule'!$AF:$AF,MATCH($A877,'[1]Tariff Schedule'!$C:$C,0))/100,0)</f>
        <v>0</v>
      </c>
      <c r="D877" s="3">
        <f>IFERROR(INDEX('[1]Tariff Schedule'!$AG:$AG,MATCH($A877,'[1]Tariff Schedule'!$C:$C,0))/100,0)</f>
        <v>2.5000000000000001E-2</v>
      </c>
      <c r="E877" s="3">
        <f>IFERROR(INDEX('[1]Tariff Schedule'!$AH:$AH,MATCH($A877,'[1]Tariff Schedule'!$C:$C,0))/100,0)</f>
        <v>0.08</v>
      </c>
      <c r="F877" s="3">
        <f>IFERROR(INDEX('[1]Tariff Schedule'!$AI:$AI,MATCH($A877,'[1]Tariff Schedule'!$C:$C,0))/100,0)</f>
        <v>0</v>
      </c>
      <c r="G877" s="3" t="str">
        <f>IFERROR(INDEX('[1]Tariff Schedule'!$AK:$AK,MATCH($A877,'[1]Tariff Schedule'!$C:$C,0)),0)</f>
        <v/>
      </c>
      <c r="H877" s="3">
        <f>IFERROR(INDEX('[1]Tariff Schedule'!$AJ:$AJ,MATCH($A877,'[1]Tariff Schedule'!$C:$C,0)),0)</f>
        <v>0</v>
      </c>
      <c r="I877" s="3">
        <v>0.18</v>
      </c>
    </row>
    <row r="878" spans="1:9" x14ac:dyDescent="0.3">
      <c r="A878" s="3" t="s">
        <v>885</v>
      </c>
      <c r="B878" s="3">
        <f>IFERROR(INDEX('[1]Tariff Schedule'!$AE:$AE,MATCH($A878,'[1]Tariff Schedule'!$C:$C,0))/100,0)</f>
        <v>0</v>
      </c>
      <c r="C878" s="3">
        <f>IFERROR(INDEX('[1]Tariff Schedule'!$AF:$AF,MATCH($A878,'[1]Tariff Schedule'!$C:$C,0))/100,0)</f>
        <v>0</v>
      </c>
      <c r="D878" s="3">
        <f>IFERROR(INDEX('[1]Tariff Schedule'!$AG:$AG,MATCH($A878,'[1]Tariff Schedule'!$C:$C,0))/100,0)</f>
        <v>2.5000000000000001E-2</v>
      </c>
      <c r="E878" s="3">
        <f>IFERROR(INDEX('[1]Tariff Schedule'!$AH:$AH,MATCH($A878,'[1]Tariff Schedule'!$C:$C,0))/100,0)</f>
        <v>0.04</v>
      </c>
      <c r="F878" s="3">
        <f>IFERROR(INDEX('[1]Tariff Schedule'!$AI:$AI,MATCH($A878,'[1]Tariff Schedule'!$C:$C,0))/100,0)</f>
        <v>0</v>
      </c>
      <c r="G878" s="3" t="str">
        <f>IFERROR(INDEX('[1]Tariff Schedule'!$AK:$AK,MATCH($A878,'[1]Tariff Schedule'!$C:$C,0)),0)</f>
        <v/>
      </c>
      <c r="H878" s="3">
        <f>IFERROR(INDEX('[1]Tariff Schedule'!$AJ:$AJ,MATCH($A878,'[1]Tariff Schedule'!$C:$C,0)),0)</f>
        <v>0</v>
      </c>
      <c r="I878" s="3">
        <v>0.18</v>
      </c>
    </row>
    <row r="879" spans="1:9" x14ac:dyDescent="0.3">
      <c r="A879" s="3" t="s">
        <v>886</v>
      </c>
      <c r="B879" s="3">
        <f>IFERROR(INDEX('[1]Tariff Schedule'!$AE:$AE,MATCH($A879,'[1]Tariff Schedule'!$C:$C,0))/100,0)</f>
        <v>0.2</v>
      </c>
      <c r="C879" s="3">
        <f>IFERROR(INDEX('[1]Tariff Schedule'!$AF:$AF,MATCH($A879,'[1]Tariff Schedule'!$C:$C,0))/100,0)</f>
        <v>0.1</v>
      </c>
      <c r="D879" s="3">
        <f>IFERROR(INDEX('[1]Tariff Schedule'!$AG:$AG,MATCH($A879,'[1]Tariff Schedule'!$C:$C,0))/100,0)</f>
        <v>2.5000000000000001E-2</v>
      </c>
      <c r="E879" s="3">
        <f>IFERROR(INDEX('[1]Tariff Schedule'!$AH:$AH,MATCH($A879,'[1]Tariff Schedule'!$C:$C,0))/100,0)</f>
        <v>0.08</v>
      </c>
      <c r="F879" s="3">
        <f>IFERROR(INDEX('[1]Tariff Schedule'!$AI:$AI,MATCH($A879,'[1]Tariff Schedule'!$C:$C,0))/100,0)</f>
        <v>0</v>
      </c>
      <c r="G879" s="3" t="str">
        <f>IFERROR(INDEX('[1]Tariff Schedule'!$AK:$AK,MATCH($A879,'[1]Tariff Schedule'!$C:$C,0)),0)</f>
        <v/>
      </c>
      <c r="H879" s="3">
        <f>IFERROR(INDEX('[1]Tariff Schedule'!$AJ:$AJ,MATCH($A879,'[1]Tariff Schedule'!$C:$C,0)),0)</f>
        <v>0</v>
      </c>
      <c r="I879" s="3">
        <v>0.18</v>
      </c>
    </row>
    <row r="880" spans="1:9" x14ac:dyDescent="0.3">
      <c r="A880" s="3" t="s">
        <v>887</v>
      </c>
      <c r="B880" s="3">
        <f>IFERROR(INDEX('[1]Tariff Schedule'!$AE:$AE,MATCH($A880,'[1]Tariff Schedule'!$C:$C,0))/100,0)</f>
        <v>0.2</v>
      </c>
      <c r="C880" s="3">
        <f>IFERROR(INDEX('[1]Tariff Schedule'!$AF:$AF,MATCH($A880,'[1]Tariff Schedule'!$C:$C,0))/100,0)</f>
        <v>0</v>
      </c>
      <c r="D880" s="3">
        <f>IFERROR(INDEX('[1]Tariff Schedule'!$AG:$AG,MATCH($A880,'[1]Tariff Schedule'!$C:$C,0))/100,0)</f>
        <v>2.5000000000000001E-2</v>
      </c>
      <c r="E880" s="3">
        <f>IFERROR(INDEX('[1]Tariff Schedule'!$AH:$AH,MATCH($A880,'[1]Tariff Schedule'!$C:$C,0))/100,0)</f>
        <v>0.08</v>
      </c>
      <c r="F880" s="3">
        <f>IFERROR(INDEX('[1]Tariff Schedule'!$AI:$AI,MATCH($A880,'[1]Tariff Schedule'!$C:$C,0))/100,0)</f>
        <v>0</v>
      </c>
      <c r="G880" s="3" t="str">
        <f>IFERROR(INDEX('[1]Tariff Schedule'!$AK:$AK,MATCH($A880,'[1]Tariff Schedule'!$C:$C,0)),0)</f>
        <v/>
      </c>
      <c r="H880" s="3">
        <f>IFERROR(INDEX('[1]Tariff Schedule'!$AJ:$AJ,MATCH($A880,'[1]Tariff Schedule'!$C:$C,0)),0)</f>
        <v>0</v>
      </c>
      <c r="I880" s="3">
        <v>0.18</v>
      </c>
    </row>
    <row r="881" spans="1:9" x14ac:dyDescent="0.3">
      <c r="A881" s="3" t="s">
        <v>888</v>
      </c>
      <c r="B881" s="3">
        <f>IFERROR(INDEX('[1]Tariff Schedule'!$AE:$AE,MATCH($A881,'[1]Tariff Schedule'!$C:$C,0))/100,0)</f>
        <v>0.2</v>
      </c>
      <c r="C881" s="3">
        <f>IFERROR(INDEX('[1]Tariff Schedule'!$AF:$AF,MATCH($A881,'[1]Tariff Schedule'!$C:$C,0))/100,0)</f>
        <v>0</v>
      </c>
      <c r="D881" s="3">
        <f>IFERROR(INDEX('[1]Tariff Schedule'!$AG:$AG,MATCH($A881,'[1]Tariff Schedule'!$C:$C,0))/100,0)</f>
        <v>2.5000000000000001E-2</v>
      </c>
      <c r="E881" s="3">
        <f>IFERROR(INDEX('[1]Tariff Schedule'!$AH:$AH,MATCH($A881,'[1]Tariff Schedule'!$C:$C,0))/100,0)</f>
        <v>0.08</v>
      </c>
      <c r="F881" s="3">
        <f>IFERROR(INDEX('[1]Tariff Schedule'!$AI:$AI,MATCH($A881,'[1]Tariff Schedule'!$C:$C,0))/100,0)</f>
        <v>0</v>
      </c>
      <c r="G881" s="3" t="str">
        <f>IFERROR(INDEX('[1]Tariff Schedule'!$AK:$AK,MATCH($A881,'[1]Tariff Schedule'!$C:$C,0)),0)</f>
        <v/>
      </c>
      <c r="H881" s="3">
        <f>IFERROR(INDEX('[1]Tariff Schedule'!$AJ:$AJ,MATCH($A881,'[1]Tariff Schedule'!$C:$C,0)),0)</f>
        <v>0</v>
      </c>
      <c r="I881" s="3">
        <v>0.18</v>
      </c>
    </row>
    <row r="882" spans="1:9" x14ac:dyDescent="0.3">
      <c r="A882" s="3" t="s">
        <v>889</v>
      </c>
      <c r="B882" s="3">
        <f>IFERROR(INDEX('[1]Tariff Schedule'!$AE:$AE,MATCH($A882,'[1]Tariff Schedule'!$C:$C,0))/100,0)</f>
        <v>0.255</v>
      </c>
      <c r="C882" s="3">
        <f>IFERROR(INDEX('[1]Tariff Schedule'!$AF:$AF,MATCH($A882,'[1]Tariff Schedule'!$C:$C,0))/100,0)</f>
        <v>0.16</v>
      </c>
      <c r="D882" s="3">
        <f>IFERROR(INDEX('[1]Tariff Schedule'!$AG:$AG,MATCH($A882,'[1]Tariff Schedule'!$C:$C,0))/100,0)</f>
        <v>2.5000000000000001E-2</v>
      </c>
      <c r="E882" s="3">
        <f>IFERROR(INDEX('[1]Tariff Schedule'!$AH:$AH,MATCH($A882,'[1]Tariff Schedule'!$C:$C,0))/100,0)</f>
        <v>0.17</v>
      </c>
      <c r="F882" s="3">
        <f>IFERROR(INDEX('[1]Tariff Schedule'!$AI:$AI,MATCH($A882,'[1]Tariff Schedule'!$C:$C,0))/100,0)</f>
        <v>0</v>
      </c>
      <c r="G882" s="3" t="str">
        <f>IFERROR(INDEX('[1]Tariff Schedule'!$AK:$AK,MATCH($A882,'[1]Tariff Schedule'!$C:$C,0)),0)</f>
        <v/>
      </c>
      <c r="H882" s="3">
        <f>IFERROR(INDEX('[1]Tariff Schedule'!$AJ:$AJ,MATCH($A882,'[1]Tariff Schedule'!$C:$C,0)),0)</f>
        <v>0</v>
      </c>
      <c r="I882" s="3">
        <v>0.18</v>
      </c>
    </row>
    <row r="883" spans="1:9" x14ac:dyDescent="0.3">
      <c r="A883" s="3" t="s">
        <v>890</v>
      </c>
      <c r="B883" s="3">
        <f>IFERROR(INDEX('[1]Tariff Schedule'!$AE:$AE,MATCH($A883,'[1]Tariff Schedule'!$C:$C,0))/100,0)</f>
        <v>0.255</v>
      </c>
      <c r="C883" s="3">
        <f>IFERROR(INDEX('[1]Tariff Schedule'!$AF:$AF,MATCH($A883,'[1]Tariff Schedule'!$C:$C,0))/100,0)</f>
        <v>0.16</v>
      </c>
      <c r="D883" s="3">
        <f>IFERROR(INDEX('[1]Tariff Schedule'!$AG:$AG,MATCH($A883,'[1]Tariff Schedule'!$C:$C,0))/100,0)</f>
        <v>2.5000000000000001E-2</v>
      </c>
      <c r="E883" s="3">
        <f>IFERROR(INDEX('[1]Tariff Schedule'!$AH:$AH,MATCH($A883,'[1]Tariff Schedule'!$C:$C,0))/100,0)</f>
        <v>0.17</v>
      </c>
      <c r="F883" s="3">
        <f>IFERROR(INDEX('[1]Tariff Schedule'!$AI:$AI,MATCH($A883,'[1]Tariff Schedule'!$C:$C,0))/100,0)</f>
        <v>0</v>
      </c>
      <c r="G883" s="3" t="str">
        <f>IFERROR(INDEX('[1]Tariff Schedule'!$AK:$AK,MATCH($A883,'[1]Tariff Schedule'!$C:$C,0)),0)</f>
        <v/>
      </c>
      <c r="H883" s="3">
        <f>IFERROR(INDEX('[1]Tariff Schedule'!$AJ:$AJ,MATCH($A883,'[1]Tariff Schedule'!$C:$C,0)),0)</f>
        <v>0</v>
      </c>
      <c r="I883" s="3">
        <v>0.18</v>
      </c>
    </row>
    <row r="884" spans="1:9" x14ac:dyDescent="0.3">
      <c r="A884" s="3" t="s">
        <v>891</v>
      </c>
      <c r="B884" s="3">
        <f>IFERROR(INDEX('[1]Tariff Schedule'!$AE:$AE,MATCH($A884,'[1]Tariff Schedule'!$C:$C,0))/100,0)</f>
        <v>0.3</v>
      </c>
      <c r="C884" s="3">
        <f>IFERROR(INDEX('[1]Tariff Schedule'!$AF:$AF,MATCH($A884,'[1]Tariff Schedule'!$C:$C,0))/100,0)</f>
        <v>0.1</v>
      </c>
      <c r="D884" s="3">
        <f>IFERROR(INDEX('[1]Tariff Schedule'!$AG:$AG,MATCH($A884,'[1]Tariff Schedule'!$C:$C,0))/100,0)</f>
        <v>2.5000000000000001E-2</v>
      </c>
      <c r="E884" s="3">
        <f>IFERROR(INDEX('[1]Tariff Schedule'!$AH:$AH,MATCH($A884,'[1]Tariff Schedule'!$C:$C,0))/100,0)</f>
        <v>0.05</v>
      </c>
      <c r="F884" s="3">
        <f>IFERROR(INDEX('[1]Tariff Schedule'!$AI:$AI,MATCH($A884,'[1]Tariff Schedule'!$C:$C,0))/100,0)</f>
        <v>0</v>
      </c>
      <c r="G884" s="3" t="str">
        <f>IFERROR(INDEX('[1]Tariff Schedule'!$AK:$AK,MATCH($A884,'[1]Tariff Schedule'!$C:$C,0)),0)</f>
        <v/>
      </c>
      <c r="H884" s="3">
        <f>IFERROR(INDEX('[1]Tariff Schedule'!$AJ:$AJ,MATCH($A884,'[1]Tariff Schedule'!$C:$C,0)),0)</f>
        <v>0</v>
      </c>
      <c r="I884" s="3">
        <v>0.18</v>
      </c>
    </row>
    <row r="885" spans="1:9" x14ac:dyDescent="0.3">
      <c r="A885" s="3" t="s">
        <v>892</v>
      </c>
      <c r="B885" s="3">
        <f>IFERROR(INDEX('[1]Tariff Schedule'!$AE:$AE,MATCH($A885,'[1]Tariff Schedule'!$C:$C,0))/100,0)</f>
        <v>0.2</v>
      </c>
      <c r="C885" s="3">
        <f>IFERROR(INDEX('[1]Tariff Schedule'!$AF:$AF,MATCH($A885,'[1]Tariff Schedule'!$C:$C,0))/100,0)</f>
        <v>0.1</v>
      </c>
      <c r="D885" s="3">
        <f>IFERROR(INDEX('[1]Tariff Schedule'!$AG:$AG,MATCH($A885,'[1]Tariff Schedule'!$C:$C,0))/100,0)</f>
        <v>2.5000000000000001E-2</v>
      </c>
      <c r="E885" s="3">
        <f>IFERROR(INDEX('[1]Tariff Schedule'!$AH:$AH,MATCH($A885,'[1]Tariff Schedule'!$C:$C,0))/100,0)</f>
        <v>0</v>
      </c>
      <c r="F885" s="3">
        <f>IFERROR(INDEX('[1]Tariff Schedule'!$AI:$AI,MATCH($A885,'[1]Tariff Schedule'!$C:$C,0))/100,0)</f>
        <v>0</v>
      </c>
      <c r="G885" s="3" t="str">
        <f>IFERROR(INDEX('[1]Tariff Schedule'!$AK:$AK,MATCH($A885,'[1]Tariff Schedule'!$C:$C,0)),0)</f>
        <v/>
      </c>
      <c r="H885" s="3">
        <f>IFERROR(INDEX('[1]Tariff Schedule'!$AJ:$AJ,MATCH($A885,'[1]Tariff Schedule'!$C:$C,0)),0)</f>
        <v>0</v>
      </c>
      <c r="I885" s="3">
        <v>0.18</v>
      </c>
    </row>
    <row r="886" spans="1:9" x14ac:dyDescent="0.3">
      <c r="A886" s="3" t="s">
        <v>893</v>
      </c>
      <c r="B886" s="3">
        <f>IFERROR(INDEX('[1]Tariff Schedule'!$AE:$AE,MATCH($A886,'[1]Tariff Schedule'!$C:$C,0))/100,0)</f>
        <v>0.2</v>
      </c>
      <c r="C886" s="3">
        <f>IFERROR(INDEX('[1]Tariff Schedule'!$AF:$AF,MATCH($A886,'[1]Tariff Schedule'!$C:$C,0))/100,0)</f>
        <v>0.1</v>
      </c>
      <c r="D886" s="3">
        <f>IFERROR(INDEX('[1]Tariff Schedule'!$AG:$AG,MATCH($A886,'[1]Tariff Schedule'!$C:$C,0))/100,0)</f>
        <v>2.5000000000000001E-2</v>
      </c>
      <c r="E886" s="3">
        <f>IFERROR(INDEX('[1]Tariff Schedule'!$AH:$AH,MATCH($A886,'[1]Tariff Schedule'!$C:$C,0))/100,0)</f>
        <v>0.05</v>
      </c>
      <c r="F886" s="3">
        <f>IFERROR(INDEX('[1]Tariff Schedule'!$AI:$AI,MATCH($A886,'[1]Tariff Schedule'!$C:$C,0))/100,0)</f>
        <v>0</v>
      </c>
      <c r="G886" s="3" t="str">
        <f>IFERROR(INDEX('[1]Tariff Schedule'!$AK:$AK,MATCH($A886,'[1]Tariff Schedule'!$C:$C,0)),0)</f>
        <v/>
      </c>
      <c r="H886" s="3">
        <f>IFERROR(INDEX('[1]Tariff Schedule'!$AJ:$AJ,MATCH($A886,'[1]Tariff Schedule'!$C:$C,0)),0)</f>
        <v>0</v>
      </c>
      <c r="I886" s="3">
        <v>0.18</v>
      </c>
    </row>
    <row r="887" spans="1:9" x14ac:dyDescent="0.3">
      <c r="A887" s="3" t="s">
        <v>894</v>
      </c>
      <c r="B887" s="3">
        <f>IFERROR(INDEX('[1]Tariff Schedule'!$AE:$AE,MATCH($A887,'[1]Tariff Schedule'!$C:$C,0))/100,0)</f>
        <v>0.15</v>
      </c>
      <c r="C887" s="3">
        <f>IFERROR(INDEX('[1]Tariff Schedule'!$AF:$AF,MATCH($A887,'[1]Tariff Schedule'!$C:$C,0))/100,0)</f>
        <v>0.1</v>
      </c>
      <c r="D887" s="3">
        <f>IFERROR(INDEX('[1]Tariff Schedule'!$AG:$AG,MATCH($A887,'[1]Tariff Schedule'!$C:$C,0))/100,0)</f>
        <v>2.5000000000000001E-2</v>
      </c>
      <c r="E887" s="3">
        <f>IFERROR(INDEX('[1]Tariff Schedule'!$AH:$AH,MATCH($A887,'[1]Tariff Schedule'!$C:$C,0))/100,0)</f>
        <v>0.04</v>
      </c>
      <c r="F887" s="3">
        <f>IFERROR(INDEX('[1]Tariff Schedule'!$AI:$AI,MATCH($A887,'[1]Tariff Schedule'!$C:$C,0))/100,0)</f>
        <v>0</v>
      </c>
      <c r="G887" s="3" t="str">
        <f>IFERROR(INDEX('[1]Tariff Schedule'!$AK:$AK,MATCH($A887,'[1]Tariff Schedule'!$C:$C,0)),0)</f>
        <v/>
      </c>
      <c r="H887" s="3">
        <f>IFERROR(INDEX('[1]Tariff Schedule'!$AJ:$AJ,MATCH($A887,'[1]Tariff Schedule'!$C:$C,0)),0)</f>
        <v>0</v>
      </c>
      <c r="I887" s="3">
        <v>0.18</v>
      </c>
    </row>
    <row r="888" spans="1:9" x14ac:dyDescent="0.3">
      <c r="A888" s="3" t="s">
        <v>895</v>
      </c>
      <c r="B888" s="3">
        <f>IFERROR(INDEX('[1]Tariff Schedule'!$AE:$AE,MATCH($A888,'[1]Tariff Schedule'!$C:$C,0))/100,0)</f>
        <v>0.2</v>
      </c>
      <c r="C888" s="3">
        <f>IFERROR(INDEX('[1]Tariff Schedule'!$AF:$AF,MATCH($A888,'[1]Tariff Schedule'!$C:$C,0))/100,0)</f>
        <v>0.1</v>
      </c>
      <c r="D888" s="3">
        <f>IFERROR(INDEX('[1]Tariff Schedule'!$AG:$AG,MATCH($A888,'[1]Tariff Schedule'!$C:$C,0))/100,0)</f>
        <v>2.5000000000000001E-2</v>
      </c>
      <c r="E888" s="3">
        <f>IFERROR(INDEX('[1]Tariff Schedule'!$AH:$AH,MATCH($A888,'[1]Tariff Schedule'!$C:$C,0))/100,0)</f>
        <v>0.05</v>
      </c>
      <c r="F888" s="3">
        <f>IFERROR(INDEX('[1]Tariff Schedule'!$AI:$AI,MATCH($A888,'[1]Tariff Schedule'!$C:$C,0))/100,0)</f>
        <v>0</v>
      </c>
      <c r="G888" s="3" t="str">
        <f>IFERROR(INDEX('[1]Tariff Schedule'!$AK:$AK,MATCH($A888,'[1]Tariff Schedule'!$C:$C,0)),0)</f>
        <v/>
      </c>
      <c r="H888" s="3">
        <f>IFERROR(INDEX('[1]Tariff Schedule'!$AJ:$AJ,MATCH($A888,'[1]Tariff Schedule'!$C:$C,0)),0)</f>
        <v>0</v>
      </c>
      <c r="I888" s="3">
        <v>0.18</v>
      </c>
    </row>
    <row r="889" spans="1:9" x14ac:dyDescent="0.3">
      <c r="A889" s="3" t="s">
        <v>896</v>
      </c>
      <c r="B889" s="3">
        <f>IFERROR(INDEX('[1]Tariff Schedule'!$AE:$AE,MATCH($A889,'[1]Tariff Schedule'!$C:$C,0))/100,0)</f>
        <v>0.2</v>
      </c>
      <c r="C889" s="3">
        <f>IFERROR(INDEX('[1]Tariff Schedule'!$AF:$AF,MATCH($A889,'[1]Tariff Schedule'!$C:$C,0))/100,0)</f>
        <v>0.1</v>
      </c>
      <c r="D889" s="3">
        <f>IFERROR(INDEX('[1]Tariff Schedule'!$AG:$AG,MATCH($A889,'[1]Tariff Schedule'!$C:$C,0))/100,0)</f>
        <v>2.5000000000000001E-2</v>
      </c>
      <c r="E889" s="3">
        <f>IFERROR(INDEX('[1]Tariff Schedule'!$AH:$AH,MATCH($A889,'[1]Tariff Schedule'!$C:$C,0))/100,0)</f>
        <v>0.05</v>
      </c>
      <c r="F889" s="3">
        <f>IFERROR(INDEX('[1]Tariff Schedule'!$AI:$AI,MATCH($A889,'[1]Tariff Schedule'!$C:$C,0))/100,0)</f>
        <v>0</v>
      </c>
      <c r="G889" s="3" t="str">
        <f>IFERROR(INDEX('[1]Tariff Schedule'!$AK:$AK,MATCH($A889,'[1]Tariff Schedule'!$C:$C,0)),0)</f>
        <v/>
      </c>
      <c r="H889" s="3">
        <f>IFERROR(INDEX('[1]Tariff Schedule'!$AJ:$AJ,MATCH($A889,'[1]Tariff Schedule'!$C:$C,0)),0)</f>
        <v>0</v>
      </c>
      <c r="I889" s="3">
        <v>0.18</v>
      </c>
    </row>
    <row r="890" spans="1:9" x14ac:dyDescent="0.3">
      <c r="A890" s="3" t="s">
        <v>897</v>
      </c>
      <c r="B890" s="3">
        <f>IFERROR(INDEX('[1]Tariff Schedule'!$AE:$AE,MATCH($A890,'[1]Tariff Schedule'!$C:$C,0))/100,0)</f>
        <v>0</v>
      </c>
      <c r="C890" s="3">
        <f>IFERROR(INDEX('[1]Tariff Schedule'!$AF:$AF,MATCH($A890,'[1]Tariff Schedule'!$C:$C,0))/100,0)</f>
        <v>0.16</v>
      </c>
      <c r="D890" s="3">
        <f>IFERROR(INDEX('[1]Tariff Schedule'!$AG:$AG,MATCH($A890,'[1]Tariff Schedule'!$C:$C,0))/100,0)</f>
        <v>2.5000000000000001E-2</v>
      </c>
      <c r="E890" s="3">
        <f>IFERROR(INDEX('[1]Tariff Schedule'!$AH:$AH,MATCH($A890,'[1]Tariff Schedule'!$C:$C,0))/100,0)</f>
        <v>0</v>
      </c>
      <c r="F890" s="3">
        <f>IFERROR(INDEX('[1]Tariff Schedule'!$AI:$AI,MATCH($A890,'[1]Tariff Schedule'!$C:$C,0))/100,0)</f>
        <v>0</v>
      </c>
      <c r="G890" s="3" t="str">
        <f>IFERROR(INDEX('[1]Tariff Schedule'!$AK:$AK,MATCH($A890,'[1]Tariff Schedule'!$C:$C,0)),0)</f>
        <v/>
      </c>
      <c r="H890" s="3">
        <f>IFERROR(INDEX('[1]Tariff Schedule'!$AJ:$AJ,MATCH($A890,'[1]Tariff Schedule'!$C:$C,0)),0)</f>
        <v>0</v>
      </c>
      <c r="I890" s="3">
        <v>0.18</v>
      </c>
    </row>
    <row r="891" spans="1:9" x14ac:dyDescent="0.3">
      <c r="A891" s="3" t="s">
        <v>898</v>
      </c>
      <c r="B891" s="3">
        <f>IFERROR(INDEX('[1]Tariff Schedule'!$AE:$AE,MATCH($A891,'[1]Tariff Schedule'!$C:$C,0))/100,0)</f>
        <v>0.2</v>
      </c>
      <c r="C891" s="3">
        <f>IFERROR(INDEX('[1]Tariff Schedule'!$AF:$AF,MATCH($A891,'[1]Tariff Schedule'!$C:$C,0))/100,0)</f>
        <v>0</v>
      </c>
      <c r="D891" s="3">
        <f>IFERROR(INDEX('[1]Tariff Schedule'!$AG:$AG,MATCH($A891,'[1]Tariff Schedule'!$C:$C,0))/100,0)</f>
        <v>2.5000000000000001E-2</v>
      </c>
      <c r="E891" s="3">
        <f>IFERROR(INDEX('[1]Tariff Schedule'!$AH:$AH,MATCH($A891,'[1]Tariff Schedule'!$C:$C,0))/100,0)</f>
        <v>0</v>
      </c>
      <c r="F891" s="3">
        <f>IFERROR(INDEX('[1]Tariff Schedule'!$AI:$AI,MATCH($A891,'[1]Tariff Schedule'!$C:$C,0))/100,0)</f>
        <v>0</v>
      </c>
      <c r="G891" s="3" t="str">
        <f>IFERROR(INDEX('[1]Tariff Schedule'!$AK:$AK,MATCH($A891,'[1]Tariff Schedule'!$C:$C,0)),0)</f>
        <v/>
      </c>
      <c r="H891" s="3">
        <f>IFERROR(INDEX('[1]Tariff Schedule'!$AJ:$AJ,MATCH($A891,'[1]Tariff Schedule'!$C:$C,0)),0)</f>
        <v>0</v>
      </c>
      <c r="I891" s="3">
        <v>0.18</v>
      </c>
    </row>
    <row r="892" spans="1:9" x14ac:dyDescent="0.3">
      <c r="A892" s="3" t="s">
        <v>899</v>
      </c>
      <c r="B892" s="3">
        <f>IFERROR(INDEX('[1]Tariff Schedule'!$AE:$AE,MATCH($A892,'[1]Tariff Schedule'!$C:$C,0))/100,0)</f>
        <v>0.2</v>
      </c>
      <c r="C892" s="3">
        <f>IFERROR(INDEX('[1]Tariff Schedule'!$AF:$AF,MATCH($A892,'[1]Tariff Schedule'!$C:$C,0))/100,0)</f>
        <v>0.1</v>
      </c>
      <c r="D892" s="3">
        <f>IFERROR(INDEX('[1]Tariff Schedule'!$AG:$AG,MATCH($A892,'[1]Tariff Schedule'!$C:$C,0))/100,0)</f>
        <v>2.5000000000000001E-2</v>
      </c>
      <c r="E892" s="3">
        <f>IFERROR(INDEX('[1]Tariff Schedule'!$AH:$AH,MATCH($A892,'[1]Tariff Schedule'!$C:$C,0))/100,0)</f>
        <v>0</v>
      </c>
      <c r="F892" s="3">
        <f>IFERROR(INDEX('[1]Tariff Schedule'!$AI:$AI,MATCH($A892,'[1]Tariff Schedule'!$C:$C,0))/100,0)</f>
        <v>0</v>
      </c>
      <c r="G892" s="3" t="str">
        <f>IFERROR(INDEX('[1]Tariff Schedule'!$AK:$AK,MATCH($A892,'[1]Tariff Schedule'!$C:$C,0)),0)</f>
        <v/>
      </c>
      <c r="H892" s="3">
        <f>IFERROR(INDEX('[1]Tariff Schedule'!$AJ:$AJ,MATCH($A892,'[1]Tariff Schedule'!$C:$C,0)),0)</f>
        <v>0</v>
      </c>
      <c r="I892" s="3">
        <v>0.18</v>
      </c>
    </row>
    <row r="893" spans="1:9" x14ac:dyDescent="0.3">
      <c r="A893" s="3" t="s">
        <v>900</v>
      </c>
      <c r="B893" s="3">
        <f>IFERROR(INDEX('[1]Tariff Schedule'!$AE:$AE,MATCH($A893,'[1]Tariff Schedule'!$C:$C,0))/100,0)</f>
        <v>0.2</v>
      </c>
      <c r="C893" s="3">
        <f>IFERROR(INDEX('[1]Tariff Schedule'!$AF:$AF,MATCH($A893,'[1]Tariff Schedule'!$C:$C,0))/100,0)</f>
        <v>0</v>
      </c>
      <c r="D893" s="3">
        <f>IFERROR(INDEX('[1]Tariff Schedule'!$AG:$AG,MATCH($A893,'[1]Tariff Schedule'!$C:$C,0))/100,0)</f>
        <v>2.5000000000000001E-2</v>
      </c>
      <c r="E893" s="3">
        <f>IFERROR(INDEX('[1]Tariff Schedule'!$AH:$AH,MATCH($A893,'[1]Tariff Schedule'!$C:$C,0))/100,0)</f>
        <v>0.05</v>
      </c>
      <c r="F893" s="3">
        <f>IFERROR(INDEX('[1]Tariff Schedule'!$AI:$AI,MATCH($A893,'[1]Tariff Schedule'!$C:$C,0))/100,0)</f>
        <v>0</v>
      </c>
      <c r="G893" s="3" t="str">
        <f>IFERROR(INDEX('[1]Tariff Schedule'!$AK:$AK,MATCH($A893,'[1]Tariff Schedule'!$C:$C,0)),0)</f>
        <v/>
      </c>
      <c r="H893" s="3">
        <f>IFERROR(INDEX('[1]Tariff Schedule'!$AJ:$AJ,MATCH($A893,'[1]Tariff Schedule'!$C:$C,0)),0)</f>
        <v>0</v>
      </c>
      <c r="I893" s="3">
        <v>0.18</v>
      </c>
    </row>
    <row r="894" spans="1:9" x14ac:dyDescent="0.3">
      <c r="A894" s="3" t="s">
        <v>901</v>
      </c>
      <c r="B894" s="3">
        <f>IFERROR(INDEX('[1]Tariff Schedule'!$AE:$AE,MATCH($A894,'[1]Tariff Schedule'!$C:$C,0))/100,0)</f>
        <v>0.2</v>
      </c>
      <c r="C894" s="3">
        <f>IFERROR(INDEX('[1]Tariff Schedule'!$AF:$AF,MATCH($A894,'[1]Tariff Schedule'!$C:$C,0))/100,0)</f>
        <v>0</v>
      </c>
      <c r="D894" s="3">
        <f>IFERROR(INDEX('[1]Tariff Schedule'!$AG:$AG,MATCH($A894,'[1]Tariff Schedule'!$C:$C,0))/100,0)</f>
        <v>2.5000000000000001E-2</v>
      </c>
      <c r="E894" s="3">
        <f>IFERROR(INDEX('[1]Tariff Schedule'!$AH:$AH,MATCH($A894,'[1]Tariff Schedule'!$C:$C,0))/100,0)</f>
        <v>0.05</v>
      </c>
      <c r="F894" s="3">
        <f>IFERROR(INDEX('[1]Tariff Schedule'!$AI:$AI,MATCH($A894,'[1]Tariff Schedule'!$C:$C,0))/100,0)</f>
        <v>0</v>
      </c>
      <c r="G894" s="3" t="str">
        <f>IFERROR(INDEX('[1]Tariff Schedule'!$AK:$AK,MATCH($A894,'[1]Tariff Schedule'!$C:$C,0)),0)</f>
        <v/>
      </c>
      <c r="H894" s="3">
        <f>IFERROR(INDEX('[1]Tariff Schedule'!$AJ:$AJ,MATCH($A894,'[1]Tariff Schedule'!$C:$C,0)),0)</f>
        <v>0</v>
      </c>
      <c r="I894" s="3">
        <v>0.18</v>
      </c>
    </row>
    <row r="895" spans="1:9" x14ac:dyDescent="0.3">
      <c r="A895" s="3" t="s">
        <v>902</v>
      </c>
      <c r="B895" s="3">
        <f>IFERROR(INDEX('[1]Tariff Schedule'!$AE:$AE,MATCH($A895,'[1]Tariff Schedule'!$C:$C,0))/100,0)</f>
        <v>0.2</v>
      </c>
      <c r="C895" s="3">
        <f>IFERROR(INDEX('[1]Tariff Schedule'!$AF:$AF,MATCH($A895,'[1]Tariff Schedule'!$C:$C,0))/100,0)</f>
        <v>0</v>
      </c>
      <c r="D895" s="3">
        <f>IFERROR(INDEX('[1]Tariff Schedule'!$AG:$AG,MATCH($A895,'[1]Tariff Schedule'!$C:$C,0))/100,0)</f>
        <v>2.5000000000000001E-2</v>
      </c>
      <c r="E895" s="3">
        <f>IFERROR(INDEX('[1]Tariff Schedule'!$AH:$AH,MATCH($A895,'[1]Tariff Schedule'!$C:$C,0))/100,0)</f>
        <v>0.05</v>
      </c>
      <c r="F895" s="3">
        <f>IFERROR(INDEX('[1]Tariff Schedule'!$AI:$AI,MATCH($A895,'[1]Tariff Schedule'!$C:$C,0))/100,0)</f>
        <v>0</v>
      </c>
      <c r="G895" s="3" t="str">
        <f>IFERROR(INDEX('[1]Tariff Schedule'!$AK:$AK,MATCH($A895,'[1]Tariff Schedule'!$C:$C,0)),0)</f>
        <v/>
      </c>
      <c r="H895" s="3">
        <f>IFERROR(INDEX('[1]Tariff Schedule'!$AJ:$AJ,MATCH($A895,'[1]Tariff Schedule'!$C:$C,0)),0)</f>
        <v>0</v>
      </c>
      <c r="I895" s="3">
        <v>0.18</v>
      </c>
    </row>
    <row r="896" spans="1:9" x14ac:dyDescent="0.3">
      <c r="A896" s="3" t="s">
        <v>903</v>
      </c>
      <c r="B896" s="3">
        <f>IFERROR(INDEX('[1]Tariff Schedule'!$AE:$AE,MATCH($A896,'[1]Tariff Schedule'!$C:$C,0))/100,0)</f>
        <v>0</v>
      </c>
      <c r="C896" s="3">
        <f>IFERROR(INDEX('[1]Tariff Schedule'!$AF:$AF,MATCH($A896,'[1]Tariff Schedule'!$C:$C,0))/100,0)</f>
        <v>0</v>
      </c>
      <c r="D896" s="3">
        <f>IFERROR(INDEX('[1]Tariff Schedule'!$AG:$AG,MATCH($A896,'[1]Tariff Schedule'!$C:$C,0))/100,0)</f>
        <v>2.5000000000000001E-2</v>
      </c>
      <c r="E896" s="3">
        <f>IFERROR(INDEX('[1]Tariff Schedule'!$AH:$AH,MATCH($A896,'[1]Tariff Schedule'!$C:$C,0))/100,0)</f>
        <v>0</v>
      </c>
      <c r="F896" s="3">
        <f>IFERROR(INDEX('[1]Tariff Schedule'!$AI:$AI,MATCH($A896,'[1]Tariff Schedule'!$C:$C,0))/100,0)</f>
        <v>0</v>
      </c>
      <c r="G896" s="3" t="str">
        <f>IFERROR(INDEX('[1]Tariff Schedule'!$AK:$AK,MATCH($A896,'[1]Tariff Schedule'!$C:$C,0)),0)</f>
        <v/>
      </c>
      <c r="H896" s="3">
        <f>IFERROR(INDEX('[1]Tariff Schedule'!$AJ:$AJ,MATCH($A896,'[1]Tariff Schedule'!$C:$C,0)),0)</f>
        <v>0</v>
      </c>
      <c r="I896" s="3">
        <v>0.18</v>
      </c>
    </row>
    <row r="897" spans="1:9" x14ac:dyDescent="0.3">
      <c r="A897" s="3" t="s">
        <v>904</v>
      </c>
      <c r="B897" s="3">
        <f>IFERROR(INDEX('[1]Tariff Schedule'!$AE:$AE,MATCH($A897,'[1]Tariff Schedule'!$C:$C,0))/100,0)</f>
        <v>0.19500000000000001</v>
      </c>
      <c r="C897" s="3">
        <f>IFERROR(INDEX('[1]Tariff Schedule'!$AF:$AF,MATCH($A897,'[1]Tariff Schedule'!$C:$C,0))/100,0)</f>
        <v>0</v>
      </c>
      <c r="D897" s="3">
        <f>IFERROR(INDEX('[1]Tariff Schedule'!$AG:$AG,MATCH($A897,'[1]Tariff Schedule'!$C:$C,0))/100,0)</f>
        <v>2.5000000000000001E-2</v>
      </c>
      <c r="E897" s="3">
        <f>IFERROR(INDEX('[1]Tariff Schedule'!$AH:$AH,MATCH($A897,'[1]Tariff Schedule'!$C:$C,0))/100,0)</f>
        <v>0</v>
      </c>
      <c r="F897" s="3">
        <f>IFERROR(INDEX('[1]Tariff Schedule'!$AI:$AI,MATCH($A897,'[1]Tariff Schedule'!$C:$C,0))/100,0)</f>
        <v>0</v>
      </c>
      <c r="G897" s="3" t="str">
        <f>IFERROR(INDEX('[1]Tariff Schedule'!$AK:$AK,MATCH($A897,'[1]Tariff Schedule'!$C:$C,0)),0)</f>
        <v/>
      </c>
      <c r="H897" s="3">
        <f>IFERROR(INDEX('[1]Tariff Schedule'!$AJ:$AJ,MATCH($A897,'[1]Tariff Schedule'!$C:$C,0)),0)</f>
        <v>0</v>
      </c>
      <c r="I897" s="3">
        <v>0.18</v>
      </c>
    </row>
    <row r="898" spans="1:9" x14ac:dyDescent="0.3">
      <c r="A898" s="3" t="s">
        <v>905</v>
      </c>
      <c r="B898" s="3">
        <f>IFERROR(INDEX('[1]Tariff Schedule'!$AE:$AE,MATCH($A898,'[1]Tariff Schedule'!$C:$C,0))/100,0)</f>
        <v>0.19500000000000001</v>
      </c>
      <c r="C898" s="3">
        <f>IFERROR(INDEX('[1]Tariff Schedule'!$AF:$AF,MATCH($A898,'[1]Tariff Schedule'!$C:$C,0))/100,0)</f>
        <v>0</v>
      </c>
      <c r="D898" s="3">
        <f>IFERROR(INDEX('[1]Tariff Schedule'!$AG:$AG,MATCH($A898,'[1]Tariff Schedule'!$C:$C,0))/100,0)</f>
        <v>2.5000000000000001E-2</v>
      </c>
      <c r="E898" s="3">
        <f>IFERROR(INDEX('[1]Tariff Schedule'!$AH:$AH,MATCH($A898,'[1]Tariff Schedule'!$C:$C,0))/100,0)</f>
        <v>0</v>
      </c>
      <c r="F898" s="3">
        <f>IFERROR(INDEX('[1]Tariff Schedule'!$AI:$AI,MATCH($A898,'[1]Tariff Schedule'!$C:$C,0))/100,0)</f>
        <v>0</v>
      </c>
      <c r="G898" s="3" t="str">
        <f>IFERROR(INDEX('[1]Tariff Schedule'!$AK:$AK,MATCH($A898,'[1]Tariff Schedule'!$C:$C,0)),0)</f>
        <v/>
      </c>
      <c r="H898" s="3">
        <f>IFERROR(INDEX('[1]Tariff Schedule'!$AJ:$AJ,MATCH($A898,'[1]Tariff Schedule'!$C:$C,0)),0)</f>
        <v>0</v>
      </c>
      <c r="I898" s="3">
        <v>0.18</v>
      </c>
    </row>
    <row r="899" spans="1:9" x14ac:dyDescent="0.3">
      <c r="A899" s="3" t="s">
        <v>906</v>
      </c>
      <c r="B899" s="3">
        <f>IFERROR(INDEX('[1]Tariff Schedule'!$AE:$AE,MATCH($A899,'[1]Tariff Schedule'!$C:$C,0))/100,0)</f>
        <v>0.19500000000000001</v>
      </c>
      <c r="C899" s="3">
        <f>IFERROR(INDEX('[1]Tariff Schedule'!$AF:$AF,MATCH($A899,'[1]Tariff Schedule'!$C:$C,0))/100,0)</f>
        <v>0</v>
      </c>
      <c r="D899" s="3">
        <f>IFERROR(INDEX('[1]Tariff Schedule'!$AG:$AG,MATCH($A899,'[1]Tariff Schedule'!$C:$C,0))/100,0)</f>
        <v>2.5000000000000001E-2</v>
      </c>
      <c r="E899" s="3">
        <f>IFERROR(INDEX('[1]Tariff Schedule'!$AH:$AH,MATCH($A899,'[1]Tariff Schedule'!$C:$C,0))/100,0)</f>
        <v>0</v>
      </c>
      <c r="F899" s="3">
        <f>IFERROR(INDEX('[1]Tariff Schedule'!$AI:$AI,MATCH($A899,'[1]Tariff Schedule'!$C:$C,0))/100,0)</f>
        <v>0</v>
      </c>
      <c r="G899" s="3" t="str">
        <f>IFERROR(INDEX('[1]Tariff Schedule'!$AK:$AK,MATCH($A899,'[1]Tariff Schedule'!$C:$C,0)),0)</f>
        <v/>
      </c>
      <c r="H899" s="3">
        <f>IFERROR(INDEX('[1]Tariff Schedule'!$AJ:$AJ,MATCH($A899,'[1]Tariff Schedule'!$C:$C,0)),0)</f>
        <v>0</v>
      </c>
      <c r="I899" s="3">
        <v>0.18</v>
      </c>
    </row>
    <row r="900" spans="1:9" x14ac:dyDescent="0.3">
      <c r="A900" s="3" t="s">
        <v>907</v>
      </c>
      <c r="B900" s="3">
        <f>IFERROR(INDEX('[1]Tariff Schedule'!$AE:$AE,MATCH($A900,'[1]Tariff Schedule'!$C:$C,0))/100,0)</f>
        <v>0.19500000000000001</v>
      </c>
      <c r="C900" s="3">
        <f>IFERROR(INDEX('[1]Tariff Schedule'!$AF:$AF,MATCH($A900,'[1]Tariff Schedule'!$C:$C,0))/100,0)</f>
        <v>0</v>
      </c>
      <c r="D900" s="3">
        <f>IFERROR(INDEX('[1]Tariff Schedule'!$AG:$AG,MATCH($A900,'[1]Tariff Schedule'!$C:$C,0))/100,0)</f>
        <v>2.5000000000000001E-2</v>
      </c>
      <c r="E900" s="3">
        <f>IFERROR(INDEX('[1]Tariff Schedule'!$AH:$AH,MATCH($A900,'[1]Tariff Schedule'!$C:$C,0))/100,0)</f>
        <v>0</v>
      </c>
      <c r="F900" s="3">
        <f>IFERROR(INDEX('[1]Tariff Schedule'!$AI:$AI,MATCH($A900,'[1]Tariff Schedule'!$C:$C,0))/100,0)</f>
        <v>0</v>
      </c>
      <c r="G900" s="3" t="str">
        <f>IFERROR(INDEX('[1]Tariff Schedule'!$AK:$AK,MATCH($A900,'[1]Tariff Schedule'!$C:$C,0)),0)</f>
        <v/>
      </c>
      <c r="H900" s="3">
        <f>IFERROR(INDEX('[1]Tariff Schedule'!$AJ:$AJ,MATCH($A900,'[1]Tariff Schedule'!$C:$C,0)),0)</f>
        <v>0</v>
      </c>
      <c r="I900" s="3">
        <v>0.18</v>
      </c>
    </row>
    <row r="901" spans="1:9" x14ac:dyDescent="0.3">
      <c r="A901" s="3" t="s">
        <v>908</v>
      </c>
      <c r="B901" s="3">
        <f>IFERROR(INDEX('[1]Tariff Schedule'!$AE:$AE,MATCH($A901,'[1]Tariff Schedule'!$C:$C,0))/100,0)</f>
        <v>0.1</v>
      </c>
      <c r="C901" s="3">
        <f>IFERROR(INDEX('[1]Tariff Schedule'!$AF:$AF,MATCH($A901,'[1]Tariff Schedule'!$C:$C,0))/100,0)</f>
        <v>0</v>
      </c>
      <c r="D901" s="3">
        <f>IFERROR(INDEX('[1]Tariff Schedule'!$AG:$AG,MATCH($A901,'[1]Tariff Schedule'!$C:$C,0))/100,0)</f>
        <v>2.5000000000000001E-2</v>
      </c>
      <c r="E901" s="3">
        <f>IFERROR(INDEX('[1]Tariff Schedule'!$AH:$AH,MATCH($A901,'[1]Tariff Schedule'!$C:$C,0))/100,0)</f>
        <v>0</v>
      </c>
      <c r="F901" s="3">
        <f>IFERROR(INDEX('[1]Tariff Schedule'!$AI:$AI,MATCH($A901,'[1]Tariff Schedule'!$C:$C,0))/100,0)</f>
        <v>0</v>
      </c>
      <c r="G901" s="3" t="str">
        <f>IFERROR(INDEX('[1]Tariff Schedule'!$AK:$AK,MATCH($A901,'[1]Tariff Schedule'!$C:$C,0)),0)</f>
        <v/>
      </c>
      <c r="H901" s="3">
        <f>IFERROR(INDEX('[1]Tariff Schedule'!$AJ:$AJ,MATCH($A901,'[1]Tariff Schedule'!$C:$C,0)),0)</f>
        <v>0</v>
      </c>
      <c r="I901" s="3">
        <v>0.18</v>
      </c>
    </row>
    <row r="902" spans="1:9" x14ac:dyDescent="0.3">
      <c r="A902" s="3" t="s">
        <v>909</v>
      </c>
      <c r="B902" s="3">
        <f>IFERROR(INDEX('[1]Tariff Schedule'!$AE:$AE,MATCH($A902,'[1]Tariff Schedule'!$C:$C,0))/100,0)</f>
        <v>0.3</v>
      </c>
      <c r="C902" s="3">
        <f>IFERROR(INDEX('[1]Tariff Schedule'!$AF:$AF,MATCH($A902,'[1]Tariff Schedule'!$C:$C,0))/100,0)</f>
        <v>0</v>
      </c>
      <c r="D902" s="3">
        <f>IFERROR(INDEX('[1]Tariff Schedule'!$AG:$AG,MATCH($A902,'[1]Tariff Schedule'!$C:$C,0))/100,0)</f>
        <v>2.5000000000000001E-2</v>
      </c>
      <c r="E902" s="3">
        <f>IFERROR(INDEX('[1]Tariff Schedule'!$AH:$AH,MATCH($A902,'[1]Tariff Schedule'!$C:$C,0))/100,0)</f>
        <v>0</v>
      </c>
      <c r="F902" s="3">
        <f>IFERROR(INDEX('[1]Tariff Schedule'!$AI:$AI,MATCH($A902,'[1]Tariff Schedule'!$C:$C,0))/100,0)</f>
        <v>0</v>
      </c>
      <c r="G902" s="3" t="str">
        <f>IFERROR(INDEX('[1]Tariff Schedule'!$AK:$AK,MATCH($A902,'[1]Tariff Schedule'!$C:$C,0)),0)</f>
        <v/>
      </c>
      <c r="H902" s="3">
        <f>IFERROR(INDEX('[1]Tariff Schedule'!$AJ:$AJ,MATCH($A902,'[1]Tariff Schedule'!$C:$C,0)),0)</f>
        <v>0</v>
      </c>
      <c r="I902" s="3">
        <v>0.18</v>
      </c>
    </row>
    <row r="903" spans="1:9" x14ac:dyDescent="0.3">
      <c r="A903" s="3" t="s">
        <v>910</v>
      </c>
      <c r="B903" s="3">
        <f>IFERROR(INDEX('[1]Tariff Schedule'!$AE:$AE,MATCH($A903,'[1]Tariff Schedule'!$C:$C,0))/100,0)</f>
        <v>0.3</v>
      </c>
      <c r="C903" s="3">
        <f>IFERROR(INDEX('[1]Tariff Schedule'!$AF:$AF,MATCH($A903,'[1]Tariff Schedule'!$C:$C,0))/100,0)</f>
        <v>0</v>
      </c>
      <c r="D903" s="3">
        <f>IFERROR(INDEX('[1]Tariff Schedule'!$AG:$AG,MATCH($A903,'[1]Tariff Schedule'!$C:$C,0))/100,0)</f>
        <v>2.5000000000000001E-2</v>
      </c>
      <c r="E903" s="3">
        <f>IFERROR(INDEX('[1]Tariff Schedule'!$AH:$AH,MATCH($A903,'[1]Tariff Schedule'!$C:$C,0))/100,0)</f>
        <v>0</v>
      </c>
      <c r="F903" s="3">
        <f>IFERROR(INDEX('[1]Tariff Schedule'!$AI:$AI,MATCH($A903,'[1]Tariff Schedule'!$C:$C,0))/100,0)</f>
        <v>0</v>
      </c>
      <c r="G903" s="3" t="str">
        <f>IFERROR(INDEX('[1]Tariff Schedule'!$AK:$AK,MATCH($A903,'[1]Tariff Schedule'!$C:$C,0)),0)</f>
        <v/>
      </c>
      <c r="H903" s="3">
        <f>IFERROR(INDEX('[1]Tariff Schedule'!$AJ:$AJ,MATCH($A903,'[1]Tariff Schedule'!$C:$C,0)),0)</f>
        <v>0</v>
      </c>
      <c r="I903" s="3">
        <v>0.18</v>
      </c>
    </row>
    <row r="904" spans="1:9" x14ac:dyDescent="0.3">
      <c r="A904" s="3" t="s">
        <v>911</v>
      </c>
      <c r="B904" s="3">
        <f>IFERROR(INDEX('[1]Tariff Schedule'!$AE:$AE,MATCH($A904,'[1]Tariff Schedule'!$C:$C,0))/100,0)</f>
        <v>0.3</v>
      </c>
      <c r="C904" s="3">
        <f>IFERROR(INDEX('[1]Tariff Schedule'!$AF:$AF,MATCH($A904,'[1]Tariff Schedule'!$C:$C,0))/100,0)</f>
        <v>0</v>
      </c>
      <c r="D904" s="3">
        <f>IFERROR(INDEX('[1]Tariff Schedule'!$AG:$AG,MATCH($A904,'[1]Tariff Schedule'!$C:$C,0))/100,0)</f>
        <v>2.5000000000000001E-2</v>
      </c>
      <c r="E904" s="3">
        <f>IFERROR(INDEX('[1]Tariff Schedule'!$AH:$AH,MATCH($A904,'[1]Tariff Schedule'!$C:$C,0))/100,0)</f>
        <v>0</v>
      </c>
      <c r="F904" s="3">
        <f>IFERROR(INDEX('[1]Tariff Schedule'!$AI:$AI,MATCH($A904,'[1]Tariff Schedule'!$C:$C,0))/100,0)</f>
        <v>0</v>
      </c>
      <c r="G904" s="3" t="str">
        <f>IFERROR(INDEX('[1]Tariff Schedule'!$AK:$AK,MATCH($A904,'[1]Tariff Schedule'!$C:$C,0)),0)</f>
        <v/>
      </c>
      <c r="H904" s="3">
        <f>IFERROR(INDEX('[1]Tariff Schedule'!$AJ:$AJ,MATCH($A904,'[1]Tariff Schedule'!$C:$C,0)),0)</f>
        <v>0</v>
      </c>
      <c r="I904" s="3">
        <v>0.18</v>
      </c>
    </row>
    <row r="905" spans="1:9" x14ac:dyDescent="0.3">
      <c r="A905" s="3" t="s">
        <v>912</v>
      </c>
      <c r="B905" s="3">
        <f>IFERROR(INDEX('[1]Tariff Schedule'!$AE:$AE,MATCH($A905,'[1]Tariff Schedule'!$C:$C,0))/100,0)</f>
        <v>0.3</v>
      </c>
      <c r="C905" s="3">
        <f>IFERROR(INDEX('[1]Tariff Schedule'!$AF:$AF,MATCH($A905,'[1]Tariff Schedule'!$C:$C,0))/100,0)</f>
        <v>0</v>
      </c>
      <c r="D905" s="3">
        <f>IFERROR(INDEX('[1]Tariff Schedule'!$AG:$AG,MATCH($A905,'[1]Tariff Schedule'!$C:$C,0))/100,0)</f>
        <v>2.5000000000000001E-2</v>
      </c>
      <c r="E905" s="3">
        <f>IFERROR(INDEX('[1]Tariff Schedule'!$AH:$AH,MATCH($A905,'[1]Tariff Schedule'!$C:$C,0))/100,0)</f>
        <v>0</v>
      </c>
      <c r="F905" s="3">
        <f>IFERROR(INDEX('[1]Tariff Schedule'!$AI:$AI,MATCH($A905,'[1]Tariff Schedule'!$C:$C,0))/100,0)</f>
        <v>0</v>
      </c>
      <c r="G905" s="3" t="str">
        <f>IFERROR(INDEX('[1]Tariff Schedule'!$AK:$AK,MATCH($A905,'[1]Tariff Schedule'!$C:$C,0)),0)</f>
        <v/>
      </c>
      <c r="H905" s="3">
        <f>IFERROR(INDEX('[1]Tariff Schedule'!$AJ:$AJ,MATCH($A905,'[1]Tariff Schedule'!$C:$C,0)),0)</f>
        <v>0</v>
      </c>
      <c r="I905" s="3">
        <v>0.18</v>
      </c>
    </row>
    <row r="906" spans="1:9" x14ac:dyDescent="0.3">
      <c r="A906" s="3" t="s">
        <v>913</v>
      </c>
      <c r="B906" s="3">
        <f>IFERROR(INDEX('[1]Tariff Schedule'!$AE:$AE,MATCH($A906,'[1]Tariff Schedule'!$C:$C,0))/100,0)</f>
        <v>0.2</v>
      </c>
      <c r="C906" s="3">
        <f>IFERROR(INDEX('[1]Tariff Schedule'!$AF:$AF,MATCH($A906,'[1]Tariff Schedule'!$C:$C,0))/100,0)</f>
        <v>0.1</v>
      </c>
      <c r="D906" s="3">
        <f>IFERROR(INDEX('[1]Tariff Schedule'!$AG:$AG,MATCH($A906,'[1]Tariff Schedule'!$C:$C,0))/100,0)</f>
        <v>2.5000000000000001E-2</v>
      </c>
      <c r="E906" s="3">
        <f>IFERROR(INDEX('[1]Tariff Schedule'!$AH:$AH,MATCH($A906,'[1]Tariff Schedule'!$C:$C,0))/100,0)</f>
        <v>0.15</v>
      </c>
      <c r="F906" s="3">
        <f>IFERROR(INDEX('[1]Tariff Schedule'!$AI:$AI,MATCH($A906,'[1]Tariff Schedule'!$C:$C,0))/100,0)</f>
        <v>0</v>
      </c>
      <c r="G906" s="3" t="str">
        <f>IFERROR(INDEX('[1]Tariff Schedule'!$AK:$AK,MATCH($A906,'[1]Tariff Schedule'!$C:$C,0)),0)</f>
        <v/>
      </c>
      <c r="H906" s="3">
        <f>IFERROR(INDEX('[1]Tariff Schedule'!$AJ:$AJ,MATCH($A906,'[1]Tariff Schedule'!$C:$C,0)),0)</f>
        <v>0</v>
      </c>
      <c r="I906" s="3">
        <v>0.18</v>
      </c>
    </row>
    <row r="907" spans="1:9" x14ac:dyDescent="0.3">
      <c r="A907" s="3" t="s">
        <v>914</v>
      </c>
      <c r="B907" s="3">
        <f>IFERROR(INDEX('[1]Tariff Schedule'!$AE:$AE,MATCH($A907,'[1]Tariff Schedule'!$C:$C,0))/100,0)</f>
        <v>0.2</v>
      </c>
      <c r="C907" s="3">
        <f>IFERROR(INDEX('[1]Tariff Schedule'!$AF:$AF,MATCH($A907,'[1]Tariff Schedule'!$C:$C,0))/100,0)</f>
        <v>0</v>
      </c>
      <c r="D907" s="3">
        <f>IFERROR(INDEX('[1]Tariff Schedule'!$AG:$AG,MATCH($A907,'[1]Tariff Schedule'!$C:$C,0))/100,0)</f>
        <v>2.5000000000000001E-2</v>
      </c>
      <c r="E907" s="3">
        <f>IFERROR(INDEX('[1]Tariff Schedule'!$AH:$AH,MATCH($A907,'[1]Tariff Schedule'!$C:$C,0))/100,0)</f>
        <v>0.05</v>
      </c>
      <c r="F907" s="3">
        <f>IFERROR(INDEX('[1]Tariff Schedule'!$AI:$AI,MATCH($A907,'[1]Tariff Schedule'!$C:$C,0))/100,0)</f>
        <v>0</v>
      </c>
      <c r="G907" s="3" t="str">
        <f>IFERROR(INDEX('[1]Tariff Schedule'!$AK:$AK,MATCH($A907,'[1]Tariff Schedule'!$C:$C,0)),0)</f>
        <v/>
      </c>
      <c r="H907" s="3">
        <f>IFERROR(INDEX('[1]Tariff Schedule'!$AJ:$AJ,MATCH($A907,'[1]Tariff Schedule'!$C:$C,0)),0)</f>
        <v>0</v>
      </c>
      <c r="I907" s="3">
        <v>0.18</v>
      </c>
    </row>
    <row r="908" spans="1:9" x14ac:dyDescent="0.3">
      <c r="A908" s="3" t="s">
        <v>915</v>
      </c>
      <c r="B908" s="3">
        <f>IFERROR(INDEX('[1]Tariff Schedule'!$AE:$AE,MATCH($A908,'[1]Tariff Schedule'!$C:$C,0))/100,0)</f>
        <v>0.3</v>
      </c>
      <c r="C908" s="3">
        <f>IFERROR(INDEX('[1]Tariff Schedule'!$AF:$AF,MATCH($A908,'[1]Tariff Schedule'!$C:$C,0))/100,0)</f>
        <v>0</v>
      </c>
      <c r="D908" s="3">
        <f>IFERROR(INDEX('[1]Tariff Schedule'!$AG:$AG,MATCH($A908,'[1]Tariff Schedule'!$C:$C,0))/100,0)</f>
        <v>2.5000000000000001E-2</v>
      </c>
      <c r="E908" s="3">
        <f>IFERROR(INDEX('[1]Tariff Schedule'!$AH:$AH,MATCH($A908,'[1]Tariff Schedule'!$C:$C,0))/100,0)</f>
        <v>0.05</v>
      </c>
      <c r="F908" s="3">
        <f>IFERROR(INDEX('[1]Tariff Schedule'!$AI:$AI,MATCH($A908,'[1]Tariff Schedule'!$C:$C,0))/100,0)</f>
        <v>0</v>
      </c>
      <c r="G908" s="3" t="str">
        <f>IFERROR(INDEX('[1]Tariff Schedule'!$AK:$AK,MATCH($A908,'[1]Tariff Schedule'!$C:$C,0)),0)</f>
        <v/>
      </c>
      <c r="H908" s="3">
        <f>IFERROR(INDEX('[1]Tariff Schedule'!$AJ:$AJ,MATCH($A908,'[1]Tariff Schedule'!$C:$C,0)),0)</f>
        <v>0</v>
      </c>
      <c r="I908" s="3">
        <v>0.18</v>
      </c>
    </row>
    <row r="909" spans="1:9" x14ac:dyDescent="0.3">
      <c r="A909" s="3" t="s">
        <v>916</v>
      </c>
      <c r="B909" s="3">
        <f>IFERROR(INDEX('[1]Tariff Schedule'!$AE:$AE,MATCH($A909,'[1]Tariff Schedule'!$C:$C,0))/100,0)</f>
        <v>0.2</v>
      </c>
      <c r="C909" s="3">
        <f>IFERROR(INDEX('[1]Tariff Schedule'!$AF:$AF,MATCH($A909,'[1]Tariff Schedule'!$C:$C,0))/100,0)</f>
        <v>0</v>
      </c>
      <c r="D909" s="3">
        <f>IFERROR(INDEX('[1]Tariff Schedule'!$AG:$AG,MATCH($A909,'[1]Tariff Schedule'!$C:$C,0))/100,0)</f>
        <v>2.5000000000000001E-2</v>
      </c>
      <c r="E909" s="3">
        <f>IFERROR(INDEX('[1]Tariff Schedule'!$AH:$AH,MATCH($A909,'[1]Tariff Schedule'!$C:$C,0))/100,0)</f>
        <v>0.05</v>
      </c>
      <c r="F909" s="3">
        <f>IFERROR(INDEX('[1]Tariff Schedule'!$AI:$AI,MATCH($A909,'[1]Tariff Schedule'!$C:$C,0))/100,0)</f>
        <v>0</v>
      </c>
      <c r="G909" s="3" t="str">
        <f>IFERROR(INDEX('[1]Tariff Schedule'!$AK:$AK,MATCH($A909,'[1]Tariff Schedule'!$C:$C,0)),0)</f>
        <v/>
      </c>
      <c r="H909" s="3">
        <f>IFERROR(INDEX('[1]Tariff Schedule'!$AJ:$AJ,MATCH($A909,'[1]Tariff Schedule'!$C:$C,0)),0)</f>
        <v>0</v>
      </c>
      <c r="I909" s="3">
        <v>0.18</v>
      </c>
    </row>
    <row r="910" spans="1:9" x14ac:dyDescent="0.3">
      <c r="A910" s="3" t="s">
        <v>917</v>
      </c>
      <c r="B910" s="3">
        <f>IFERROR(INDEX('[1]Tariff Schedule'!$AE:$AE,MATCH($A910,'[1]Tariff Schedule'!$C:$C,0))/100,0)</f>
        <v>0.3</v>
      </c>
      <c r="C910" s="3">
        <f>IFERROR(INDEX('[1]Tariff Schedule'!$AF:$AF,MATCH($A910,'[1]Tariff Schedule'!$C:$C,0))/100,0)</f>
        <v>0</v>
      </c>
      <c r="D910" s="3">
        <f>IFERROR(INDEX('[1]Tariff Schedule'!$AG:$AG,MATCH($A910,'[1]Tariff Schedule'!$C:$C,0))/100,0)</f>
        <v>2.5000000000000001E-2</v>
      </c>
      <c r="E910" s="3">
        <f>IFERROR(INDEX('[1]Tariff Schedule'!$AH:$AH,MATCH($A910,'[1]Tariff Schedule'!$C:$C,0))/100,0)</f>
        <v>0</v>
      </c>
      <c r="F910" s="3">
        <f>IFERROR(INDEX('[1]Tariff Schedule'!$AI:$AI,MATCH($A910,'[1]Tariff Schedule'!$C:$C,0))/100,0)</f>
        <v>0</v>
      </c>
      <c r="G910" s="3" t="str">
        <f>IFERROR(INDEX('[1]Tariff Schedule'!$AK:$AK,MATCH($A910,'[1]Tariff Schedule'!$C:$C,0)),0)</f>
        <v/>
      </c>
      <c r="H910" s="3">
        <f>IFERROR(INDEX('[1]Tariff Schedule'!$AJ:$AJ,MATCH($A910,'[1]Tariff Schedule'!$C:$C,0)),0)</f>
        <v>0</v>
      </c>
      <c r="I910" s="3">
        <v>0.18</v>
      </c>
    </row>
    <row r="911" spans="1:9" x14ac:dyDescent="0.3">
      <c r="A911" s="3" t="s">
        <v>918</v>
      </c>
      <c r="B911" s="3">
        <f>IFERROR(INDEX('[1]Tariff Schedule'!$AE:$AE,MATCH($A911,'[1]Tariff Schedule'!$C:$C,0))/100,0)</f>
        <v>0</v>
      </c>
      <c r="C911" s="3">
        <f>IFERROR(INDEX('[1]Tariff Schedule'!$AF:$AF,MATCH($A911,'[1]Tariff Schedule'!$C:$C,0))/100,0)</f>
        <v>0</v>
      </c>
      <c r="D911" s="3">
        <f>IFERROR(INDEX('[1]Tariff Schedule'!$AG:$AG,MATCH($A911,'[1]Tariff Schedule'!$C:$C,0))/100,0)</f>
        <v>2.5000000000000001E-2</v>
      </c>
      <c r="E911" s="3">
        <f>IFERROR(INDEX('[1]Tariff Schedule'!$AH:$AH,MATCH($A911,'[1]Tariff Schedule'!$C:$C,0))/100,0)</f>
        <v>0</v>
      </c>
      <c r="F911" s="3">
        <f>IFERROR(INDEX('[1]Tariff Schedule'!$AI:$AI,MATCH($A911,'[1]Tariff Schedule'!$C:$C,0))/100,0)</f>
        <v>0</v>
      </c>
      <c r="G911" s="3" t="str">
        <f>IFERROR(INDEX('[1]Tariff Schedule'!$AK:$AK,MATCH($A911,'[1]Tariff Schedule'!$C:$C,0)),0)</f>
        <v/>
      </c>
      <c r="H911" s="3">
        <f>IFERROR(INDEX('[1]Tariff Schedule'!$AJ:$AJ,MATCH($A911,'[1]Tariff Schedule'!$C:$C,0)),0)</f>
        <v>0</v>
      </c>
      <c r="I911" s="3">
        <v>0.18</v>
      </c>
    </row>
    <row r="912" spans="1:9" x14ac:dyDescent="0.3">
      <c r="A912" s="3" t="s">
        <v>919</v>
      </c>
      <c r="B912" s="3">
        <f>IFERROR(INDEX('[1]Tariff Schedule'!$AE:$AE,MATCH($A912,'[1]Tariff Schedule'!$C:$C,0))/100,0)</f>
        <v>0.2</v>
      </c>
      <c r="C912" s="3">
        <f>IFERROR(INDEX('[1]Tariff Schedule'!$AF:$AF,MATCH($A912,'[1]Tariff Schedule'!$C:$C,0))/100,0)</f>
        <v>0</v>
      </c>
      <c r="D912" s="3">
        <f>IFERROR(INDEX('[1]Tariff Schedule'!$AG:$AG,MATCH($A912,'[1]Tariff Schedule'!$C:$C,0))/100,0)</f>
        <v>2.5000000000000001E-2</v>
      </c>
      <c r="E912" s="3">
        <f>IFERROR(INDEX('[1]Tariff Schedule'!$AH:$AH,MATCH($A912,'[1]Tariff Schedule'!$C:$C,0))/100,0)</f>
        <v>0.05</v>
      </c>
      <c r="F912" s="3">
        <f>IFERROR(INDEX('[1]Tariff Schedule'!$AI:$AI,MATCH($A912,'[1]Tariff Schedule'!$C:$C,0))/100,0)</f>
        <v>0</v>
      </c>
      <c r="G912" s="3" t="str">
        <f>IFERROR(INDEX('[1]Tariff Schedule'!$AK:$AK,MATCH($A912,'[1]Tariff Schedule'!$C:$C,0)),0)</f>
        <v/>
      </c>
      <c r="H912" s="3">
        <f>IFERROR(INDEX('[1]Tariff Schedule'!$AJ:$AJ,MATCH($A912,'[1]Tariff Schedule'!$C:$C,0)),0)</f>
        <v>0</v>
      </c>
      <c r="I912" s="3">
        <v>0.18</v>
      </c>
    </row>
    <row r="913" spans="1:9" x14ac:dyDescent="0.3">
      <c r="A913" s="3" t="s">
        <v>920</v>
      </c>
      <c r="B913" s="3">
        <f>IFERROR(INDEX('[1]Tariff Schedule'!$AE:$AE,MATCH($A913,'[1]Tariff Schedule'!$C:$C,0))/100,0)</f>
        <v>0.2</v>
      </c>
      <c r="C913" s="3">
        <f>IFERROR(INDEX('[1]Tariff Schedule'!$AF:$AF,MATCH($A913,'[1]Tariff Schedule'!$C:$C,0))/100,0)</f>
        <v>0.1</v>
      </c>
      <c r="D913" s="3">
        <f>IFERROR(INDEX('[1]Tariff Schedule'!$AG:$AG,MATCH($A913,'[1]Tariff Schedule'!$C:$C,0))/100,0)</f>
        <v>2.5000000000000001E-2</v>
      </c>
      <c r="E913" s="3">
        <f>IFERROR(INDEX('[1]Tariff Schedule'!$AH:$AH,MATCH($A913,'[1]Tariff Schedule'!$C:$C,0))/100,0)</f>
        <v>0.05</v>
      </c>
      <c r="F913" s="3">
        <f>IFERROR(INDEX('[1]Tariff Schedule'!$AI:$AI,MATCH($A913,'[1]Tariff Schedule'!$C:$C,0))/100,0)</f>
        <v>0</v>
      </c>
      <c r="G913" s="3" t="str">
        <f>IFERROR(INDEX('[1]Tariff Schedule'!$AK:$AK,MATCH($A913,'[1]Tariff Schedule'!$C:$C,0)),0)</f>
        <v/>
      </c>
      <c r="H913" s="3">
        <f>IFERROR(INDEX('[1]Tariff Schedule'!$AJ:$AJ,MATCH($A913,'[1]Tariff Schedule'!$C:$C,0)),0)</f>
        <v>0</v>
      </c>
      <c r="I913" s="3">
        <v>0.18</v>
      </c>
    </row>
    <row r="914" spans="1:9" x14ac:dyDescent="0.3">
      <c r="A914" s="3" t="s">
        <v>921</v>
      </c>
      <c r="B914" s="3">
        <f>IFERROR(INDEX('[1]Tariff Schedule'!$AE:$AE,MATCH($A914,'[1]Tariff Schedule'!$C:$C,0))/100,0)</f>
        <v>0.2</v>
      </c>
      <c r="C914" s="3">
        <f>IFERROR(INDEX('[1]Tariff Schedule'!$AF:$AF,MATCH($A914,'[1]Tariff Schedule'!$C:$C,0))/100,0)</f>
        <v>0</v>
      </c>
      <c r="D914" s="3">
        <f>IFERROR(INDEX('[1]Tariff Schedule'!$AG:$AG,MATCH($A914,'[1]Tariff Schedule'!$C:$C,0))/100,0)</f>
        <v>2.5000000000000001E-2</v>
      </c>
      <c r="E914" s="3">
        <f>IFERROR(INDEX('[1]Tariff Schedule'!$AH:$AH,MATCH($A914,'[1]Tariff Schedule'!$C:$C,0))/100,0)</f>
        <v>0.05</v>
      </c>
      <c r="F914" s="3">
        <f>IFERROR(INDEX('[1]Tariff Schedule'!$AI:$AI,MATCH($A914,'[1]Tariff Schedule'!$C:$C,0))/100,0)</f>
        <v>0</v>
      </c>
      <c r="G914" s="3" t="str">
        <f>IFERROR(INDEX('[1]Tariff Schedule'!$AK:$AK,MATCH($A914,'[1]Tariff Schedule'!$C:$C,0)),0)</f>
        <v/>
      </c>
      <c r="H914" s="3">
        <f>IFERROR(INDEX('[1]Tariff Schedule'!$AJ:$AJ,MATCH($A914,'[1]Tariff Schedule'!$C:$C,0)),0)</f>
        <v>0</v>
      </c>
      <c r="I914" s="3">
        <v>0.18</v>
      </c>
    </row>
    <row r="915" spans="1:9" x14ac:dyDescent="0.3">
      <c r="A915" s="3" t="s">
        <v>922</v>
      </c>
      <c r="B915" s="3">
        <f>IFERROR(INDEX('[1]Tariff Schedule'!$AE:$AE,MATCH($A915,'[1]Tariff Schedule'!$C:$C,0))/100,0)</f>
        <v>0</v>
      </c>
      <c r="C915" s="3">
        <f>IFERROR(INDEX('[1]Tariff Schedule'!$AF:$AF,MATCH($A915,'[1]Tariff Schedule'!$C:$C,0))/100,0)</f>
        <v>0</v>
      </c>
      <c r="D915" s="3">
        <f>IFERROR(INDEX('[1]Tariff Schedule'!$AG:$AG,MATCH($A915,'[1]Tariff Schedule'!$C:$C,0))/100,0)</f>
        <v>2.5000000000000001E-2</v>
      </c>
      <c r="E915" s="3">
        <f>IFERROR(INDEX('[1]Tariff Schedule'!$AH:$AH,MATCH($A915,'[1]Tariff Schedule'!$C:$C,0))/100,0)</f>
        <v>0</v>
      </c>
      <c r="F915" s="3">
        <f>IFERROR(INDEX('[1]Tariff Schedule'!$AI:$AI,MATCH($A915,'[1]Tariff Schedule'!$C:$C,0))/100,0)</f>
        <v>0</v>
      </c>
      <c r="G915" s="3" t="str">
        <f>IFERROR(INDEX('[1]Tariff Schedule'!$AK:$AK,MATCH($A915,'[1]Tariff Schedule'!$C:$C,0)),0)</f>
        <v/>
      </c>
      <c r="H915" s="3">
        <f>IFERROR(INDEX('[1]Tariff Schedule'!$AJ:$AJ,MATCH($A915,'[1]Tariff Schedule'!$C:$C,0)),0)</f>
        <v>0</v>
      </c>
      <c r="I915" s="3">
        <v>0.18</v>
      </c>
    </row>
    <row r="916" spans="1:9" x14ac:dyDescent="0.3">
      <c r="A916" s="3" t="s">
        <v>923</v>
      </c>
      <c r="B916" s="3">
        <f>IFERROR(INDEX('[1]Tariff Schedule'!$AE:$AE,MATCH($A916,'[1]Tariff Schedule'!$C:$C,0))/100,0)</f>
        <v>0</v>
      </c>
      <c r="C916" s="3">
        <f>IFERROR(INDEX('[1]Tariff Schedule'!$AF:$AF,MATCH($A916,'[1]Tariff Schedule'!$C:$C,0))/100,0)</f>
        <v>0</v>
      </c>
      <c r="D916" s="3">
        <f>IFERROR(INDEX('[1]Tariff Schedule'!$AG:$AG,MATCH($A916,'[1]Tariff Schedule'!$C:$C,0))/100,0)</f>
        <v>2.5000000000000001E-2</v>
      </c>
      <c r="E916" s="3">
        <f>IFERROR(INDEX('[1]Tariff Schedule'!$AH:$AH,MATCH($A916,'[1]Tariff Schedule'!$C:$C,0))/100,0)</f>
        <v>0</v>
      </c>
      <c r="F916" s="3">
        <f>IFERROR(INDEX('[1]Tariff Schedule'!$AI:$AI,MATCH($A916,'[1]Tariff Schedule'!$C:$C,0))/100,0)</f>
        <v>0</v>
      </c>
      <c r="G916" s="3" t="str">
        <f>IFERROR(INDEX('[1]Tariff Schedule'!$AK:$AK,MATCH($A916,'[1]Tariff Schedule'!$C:$C,0)),0)</f>
        <v/>
      </c>
      <c r="H916" s="3">
        <f>IFERROR(INDEX('[1]Tariff Schedule'!$AJ:$AJ,MATCH($A916,'[1]Tariff Schedule'!$C:$C,0)),0)</f>
        <v>0</v>
      </c>
      <c r="I916" s="3">
        <v>0.18</v>
      </c>
    </row>
    <row r="917" spans="1:9" x14ac:dyDescent="0.3">
      <c r="A917" s="3" t="s">
        <v>924</v>
      </c>
      <c r="B917" s="3">
        <f>IFERROR(INDEX('[1]Tariff Schedule'!$AE:$AE,MATCH($A917,'[1]Tariff Schedule'!$C:$C,0))/100,0)</f>
        <v>0</v>
      </c>
      <c r="C917" s="3">
        <f>IFERROR(INDEX('[1]Tariff Schedule'!$AF:$AF,MATCH($A917,'[1]Tariff Schedule'!$C:$C,0))/100,0)</f>
        <v>0</v>
      </c>
      <c r="D917" s="3">
        <f>IFERROR(INDEX('[1]Tariff Schedule'!$AG:$AG,MATCH($A917,'[1]Tariff Schedule'!$C:$C,0))/100,0)</f>
        <v>2.5000000000000001E-2</v>
      </c>
      <c r="E917" s="3">
        <f>IFERROR(INDEX('[1]Tariff Schedule'!$AH:$AH,MATCH($A917,'[1]Tariff Schedule'!$C:$C,0))/100,0)</f>
        <v>0</v>
      </c>
      <c r="F917" s="3">
        <f>IFERROR(INDEX('[1]Tariff Schedule'!$AI:$AI,MATCH($A917,'[1]Tariff Schedule'!$C:$C,0))/100,0)</f>
        <v>0</v>
      </c>
      <c r="G917" s="3" t="str">
        <f>IFERROR(INDEX('[1]Tariff Schedule'!$AK:$AK,MATCH($A917,'[1]Tariff Schedule'!$C:$C,0)),0)</f>
        <v/>
      </c>
      <c r="H917" s="3">
        <f>IFERROR(INDEX('[1]Tariff Schedule'!$AJ:$AJ,MATCH($A917,'[1]Tariff Schedule'!$C:$C,0)),0)</f>
        <v>0</v>
      </c>
      <c r="I917" s="3">
        <v>0.18</v>
      </c>
    </row>
    <row r="918" spans="1:9" x14ac:dyDescent="0.3">
      <c r="A918" s="3" t="s">
        <v>925</v>
      </c>
      <c r="B918" s="3">
        <f>IFERROR(INDEX('[1]Tariff Schedule'!$AE:$AE,MATCH($A918,'[1]Tariff Schedule'!$C:$C,0))/100,0)</f>
        <v>0</v>
      </c>
      <c r="C918" s="3">
        <f>IFERROR(INDEX('[1]Tariff Schedule'!$AF:$AF,MATCH($A918,'[1]Tariff Schedule'!$C:$C,0))/100,0)</f>
        <v>0</v>
      </c>
      <c r="D918" s="3">
        <f>IFERROR(INDEX('[1]Tariff Schedule'!$AG:$AG,MATCH($A918,'[1]Tariff Schedule'!$C:$C,0))/100,0)</f>
        <v>2.5000000000000001E-2</v>
      </c>
      <c r="E918" s="3">
        <f>IFERROR(INDEX('[1]Tariff Schedule'!$AH:$AH,MATCH($A918,'[1]Tariff Schedule'!$C:$C,0))/100,0)</f>
        <v>0</v>
      </c>
      <c r="F918" s="3">
        <f>IFERROR(INDEX('[1]Tariff Schedule'!$AI:$AI,MATCH($A918,'[1]Tariff Schedule'!$C:$C,0))/100,0)</f>
        <v>0</v>
      </c>
      <c r="G918" s="3" t="str">
        <f>IFERROR(INDEX('[1]Tariff Schedule'!$AK:$AK,MATCH($A918,'[1]Tariff Schedule'!$C:$C,0)),0)</f>
        <v/>
      </c>
      <c r="H918" s="3">
        <f>IFERROR(INDEX('[1]Tariff Schedule'!$AJ:$AJ,MATCH($A918,'[1]Tariff Schedule'!$C:$C,0)),0)</f>
        <v>0</v>
      </c>
      <c r="I918" s="3">
        <v>0.18</v>
      </c>
    </row>
    <row r="919" spans="1:9" x14ac:dyDescent="0.3">
      <c r="A919" s="3" t="s">
        <v>926</v>
      </c>
      <c r="B919" s="3">
        <f>IFERROR(INDEX('[1]Tariff Schedule'!$AE:$AE,MATCH($A919,'[1]Tariff Schedule'!$C:$C,0))/100,0)</f>
        <v>0</v>
      </c>
      <c r="C919" s="3">
        <f>IFERROR(INDEX('[1]Tariff Schedule'!$AF:$AF,MATCH($A919,'[1]Tariff Schedule'!$C:$C,0))/100,0)</f>
        <v>0</v>
      </c>
      <c r="D919" s="3">
        <f>IFERROR(INDEX('[1]Tariff Schedule'!$AG:$AG,MATCH($A919,'[1]Tariff Schedule'!$C:$C,0))/100,0)</f>
        <v>2.5000000000000001E-2</v>
      </c>
      <c r="E919" s="3">
        <f>IFERROR(INDEX('[1]Tariff Schedule'!$AH:$AH,MATCH($A919,'[1]Tariff Schedule'!$C:$C,0))/100,0)</f>
        <v>0</v>
      </c>
      <c r="F919" s="3">
        <f>IFERROR(INDEX('[1]Tariff Schedule'!$AI:$AI,MATCH($A919,'[1]Tariff Schedule'!$C:$C,0))/100,0)</f>
        <v>0</v>
      </c>
      <c r="G919" s="3" t="str">
        <f>IFERROR(INDEX('[1]Tariff Schedule'!$AK:$AK,MATCH($A919,'[1]Tariff Schedule'!$C:$C,0)),0)</f>
        <v/>
      </c>
      <c r="H919" s="3">
        <f>IFERROR(INDEX('[1]Tariff Schedule'!$AJ:$AJ,MATCH($A919,'[1]Tariff Schedule'!$C:$C,0)),0)</f>
        <v>0</v>
      </c>
      <c r="I919" s="3">
        <v>0.18</v>
      </c>
    </row>
    <row r="920" spans="1:9" x14ac:dyDescent="0.3">
      <c r="A920" s="3" t="s">
        <v>927</v>
      </c>
      <c r="B920" s="3">
        <f>IFERROR(INDEX('[1]Tariff Schedule'!$AE:$AE,MATCH($A920,'[1]Tariff Schedule'!$C:$C,0))/100,0)</f>
        <v>0</v>
      </c>
      <c r="C920" s="3">
        <f>IFERROR(INDEX('[1]Tariff Schedule'!$AF:$AF,MATCH($A920,'[1]Tariff Schedule'!$C:$C,0))/100,0)</f>
        <v>0</v>
      </c>
      <c r="D920" s="3">
        <f>IFERROR(INDEX('[1]Tariff Schedule'!$AG:$AG,MATCH($A920,'[1]Tariff Schedule'!$C:$C,0))/100,0)</f>
        <v>2.5000000000000001E-2</v>
      </c>
      <c r="E920" s="3">
        <f>IFERROR(INDEX('[1]Tariff Schedule'!$AH:$AH,MATCH($A920,'[1]Tariff Schedule'!$C:$C,0))/100,0)</f>
        <v>0</v>
      </c>
      <c r="F920" s="3">
        <f>IFERROR(INDEX('[1]Tariff Schedule'!$AI:$AI,MATCH($A920,'[1]Tariff Schedule'!$C:$C,0))/100,0)</f>
        <v>0</v>
      </c>
      <c r="G920" s="3" t="str">
        <f>IFERROR(INDEX('[1]Tariff Schedule'!$AK:$AK,MATCH($A920,'[1]Tariff Schedule'!$C:$C,0)),0)</f>
        <v/>
      </c>
      <c r="H920" s="3">
        <f>IFERROR(INDEX('[1]Tariff Schedule'!$AJ:$AJ,MATCH($A920,'[1]Tariff Schedule'!$C:$C,0)),0)</f>
        <v>0</v>
      </c>
      <c r="I920" s="3">
        <v>0.18</v>
      </c>
    </row>
    <row r="921" spans="1:9" x14ac:dyDescent="0.3">
      <c r="A921" s="3" t="s">
        <v>928</v>
      </c>
      <c r="B921" s="3">
        <f>IFERROR(INDEX('[1]Tariff Schedule'!$AE:$AE,MATCH($A921,'[1]Tariff Schedule'!$C:$C,0))/100,0)</f>
        <v>0</v>
      </c>
      <c r="C921" s="3">
        <f>IFERROR(INDEX('[1]Tariff Schedule'!$AF:$AF,MATCH($A921,'[1]Tariff Schedule'!$C:$C,0))/100,0)</f>
        <v>0</v>
      </c>
      <c r="D921" s="3">
        <f>IFERROR(INDEX('[1]Tariff Schedule'!$AG:$AG,MATCH($A921,'[1]Tariff Schedule'!$C:$C,0))/100,0)</f>
        <v>2.5000000000000001E-2</v>
      </c>
      <c r="E921" s="3">
        <f>IFERROR(INDEX('[1]Tariff Schedule'!$AH:$AH,MATCH($A921,'[1]Tariff Schedule'!$C:$C,0))/100,0)</f>
        <v>0</v>
      </c>
      <c r="F921" s="3">
        <f>IFERROR(INDEX('[1]Tariff Schedule'!$AI:$AI,MATCH($A921,'[1]Tariff Schedule'!$C:$C,0))/100,0)</f>
        <v>0</v>
      </c>
      <c r="G921" s="3" t="str">
        <f>IFERROR(INDEX('[1]Tariff Schedule'!$AK:$AK,MATCH($A921,'[1]Tariff Schedule'!$C:$C,0)),0)</f>
        <v/>
      </c>
      <c r="H921" s="3">
        <f>IFERROR(INDEX('[1]Tariff Schedule'!$AJ:$AJ,MATCH($A921,'[1]Tariff Schedule'!$C:$C,0)),0)</f>
        <v>0</v>
      </c>
      <c r="I921" s="3">
        <v>0.18</v>
      </c>
    </row>
    <row r="922" spans="1:9" x14ac:dyDescent="0.3">
      <c r="A922" s="3" t="s">
        <v>929</v>
      </c>
      <c r="B922" s="3">
        <f>IFERROR(INDEX('[1]Tariff Schedule'!$AE:$AE,MATCH($A922,'[1]Tariff Schedule'!$C:$C,0))/100,0)</f>
        <v>0</v>
      </c>
      <c r="C922" s="3">
        <f>IFERROR(INDEX('[1]Tariff Schedule'!$AF:$AF,MATCH($A922,'[1]Tariff Schedule'!$C:$C,0))/100,0)</f>
        <v>0</v>
      </c>
      <c r="D922" s="3">
        <f>IFERROR(INDEX('[1]Tariff Schedule'!$AG:$AG,MATCH($A922,'[1]Tariff Schedule'!$C:$C,0))/100,0)</f>
        <v>2.5000000000000001E-2</v>
      </c>
      <c r="E922" s="3">
        <f>IFERROR(INDEX('[1]Tariff Schedule'!$AH:$AH,MATCH($A922,'[1]Tariff Schedule'!$C:$C,0))/100,0)</f>
        <v>0</v>
      </c>
      <c r="F922" s="3">
        <f>IFERROR(INDEX('[1]Tariff Schedule'!$AI:$AI,MATCH($A922,'[1]Tariff Schedule'!$C:$C,0))/100,0)</f>
        <v>0</v>
      </c>
      <c r="G922" s="3" t="str">
        <f>IFERROR(INDEX('[1]Tariff Schedule'!$AK:$AK,MATCH($A922,'[1]Tariff Schedule'!$C:$C,0)),0)</f>
        <v/>
      </c>
      <c r="H922" s="3">
        <f>IFERROR(INDEX('[1]Tariff Schedule'!$AJ:$AJ,MATCH($A922,'[1]Tariff Schedule'!$C:$C,0)),0)</f>
        <v>0</v>
      </c>
      <c r="I922" s="3">
        <v>0.18</v>
      </c>
    </row>
    <row r="923" spans="1:9" x14ac:dyDescent="0.3">
      <c r="A923" s="3" t="s">
        <v>930</v>
      </c>
      <c r="B923" s="3">
        <f>IFERROR(INDEX('[1]Tariff Schedule'!$AE:$AE,MATCH($A923,'[1]Tariff Schedule'!$C:$C,0))/100,0)</f>
        <v>0</v>
      </c>
      <c r="C923" s="3">
        <f>IFERROR(INDEX('[1]Tariff Schedule'!$AF:$AF,MATCH($A923,'[1]Tariff Schedule'!$C:$C,0))/100,0)</f>
        <v>0.16</v>
      </c>
      <c r="D923" s="3">
        <f>IFERROR(INDEX('[1]Tariff Schedule'!$AG:$AG,MATCH($A923,'[1]Tariff Schedule'!$C:$C,0))/100,0)</f>
        <v>2.5000000000000001E-2</v>
      </c>
      <c r="E923" s="3">
        <f>IFERROR(INDEX('[1]Tariff Schedule'!$AH:$AH,MATCH($A923,'[1]Tariff Schedule'!$C:$C,0))/100,0)</f>
        <v>0</v>
      </c>
      <c r="F923" s="3">
        <f>IFERROR(INDEX('[1]Tariff Schedule'!$AI:$AI,MATCH($A923,'[1]Tariff Schedule'!$C:$C,0))/100,0)</f>
        <v>0</v>
      </c>
      <c r="G923" s="3" t="str">
        <f>IFERROR(INDEX('[1]Tariff Schedule'!$AK:$AK,MATCH($A923,'[1]Tariff Schedule'!$C:$C,0)),0)</f>
        <v/>
      </c>
      <c r="H923" s="3">
        <f>IFERROR(INDEX('[1]Tariff Schedule'!$AJ:$AJ,MATCH($A923,'[1]Tariff Schedule'!$C:$C,0)),0)</f>
        <v>0</v>
      </c>
      <c r="I923" s="3">
        <v>0</v>
      </c>
    </row>
    <row r="924" spans="1:9" x14ac:dyDescent="0.3">
      <c r="A924" s="3" t="s">
        <v>931</v>
      </c>
      <c r="B924" s="3">
        <f>IFERROR(INDEX('[1]Tariff Schedule'!$AE:$AE,MATCH($A924,'[1]Tariff Schedule'!$C:$C,0))/100,0)</f>
        <v>0</v>
      </c>
      <c r="C924" s="3">
        <f>IFERROR(INDEX('[1]Tariff Schedule'!$AF:$AF,MATCH($A924,'[1]Tariff Schedule'!$C:$C,0))/100,0)</f>
        <v>0.16</v>
      </c>
      <c r="D924" s="3">
        <f>IFERROR(INDEX('[1]Tariff Schedule'!$AG:$AG,MATCH($A924,'[1]Tariff Schedule'!$C:$C,0))/100,0)</f>
        <v>2.5000000000000001E-2</v>
      </c>
      <c r="E924" s="3">
        <f>IFERROR(INDEX('[1]Tariff Schedule'!$AH:$AH,MATCH($A924,'[1]Tariff Schedule'!$C:$C,0))/100,0)</f>
        <v>0</v>
      </c>
      <c r="F924" s="3">
        <f>IFERROR(INDEX('[1]Tariff Schedule'!$AI:$AI,MATCH($A924,'[1]Tariff Schedule'!$C:$C,0))/100,0)</f>
        <v>0</v>
      </c>
      <c r="G924" s="3" t="str">
        <f>IFERROR(INDEX('[1]Tariff Schedule'!$AK:$AK,MATCH($A924,'[1]Tariff Schedule'!$C:$C,0)),0)</f>
        <v/>
      </c>
      <c r="H924" s="3">
        <f>IFERROR(INDEX('[1]Tariff Schedule'!$AJ:$AJ,MATCH($A924,'[1]Tariff Schedule'!$C:$C,0)),0)</f>
        <v>0</v>
      </c>
      <c r="I924" s="3">
        <v>0</v>
      </c>
    </row>
    <row r="925" spans="1:9" x14ac:dyDescent="0.3">
      <c r="A925" s="3" t="s">
        <v>932</v>
      </c>
      <c r="B925" s="3">
        <f>IFERROR(INDEX('[1]Tariff Schedule'!$AE:$AE,MATCH($A925,'[1]Tariff Schedule'!$C:$C,0))/100,0)</f>
        <v>0</v>
      </c>
      <c r="C925" s="3">
        <f>IFERROR(INDEX('[1]Tariff Schedule'!$AF:$AF,MATCH($A925,'[1]Tariff Schedule'!$C:$C,0))/100,0)</f>
        <v>0.16</v>
      </c>
      <c r="D925" s="3">
        <f>IFERROR(INDEX('[1]Tariff Schedule'!$AG:$AG,MATCH($A925,'[1]Tariff Schedule'!$C:$C,0))/100,0)</f>
        <v>2.5000000000000001E-2</v>
      </c>
      <c r="E925" s="3">
        <f>IFERROR(INDEX('[1]Tariff Schedule'!$AH:$AH,MATCH($A925,'[1]Tariff Schedule'!$C:$C,0))/100,0)</f>
        <v>0</v>
      </c>
      <c r="F925" s="3">
        <f>IFERROR(INDEX('[1]Tariff Schedule'!$AI:$AI,MATCH($A925,'[1]Tariff Schedule'!$C:$C,0))/100,0)</f>
        <v>0</v>
      </c>
      <c r="G925" s="3" t="str">
        <f>IFERROR(INDEX('[1]Tariff Schedule'!$AK:$AK,MATCH($A925,'[1]Tariff Schedule'!$C:$C,0)),0)</f>
        <v/>
      </c>
      <c r="H925" s="3">
        <f>IFERROR(INDEX('[1]Tariff Schedule'!$AJ:$AJ,MATCH($A925,'[1]Tariff Schedule'!$C:$C,0)),0)</f>
        <v>0</v>
      </c>
      <c r="I925" s="3">
        <v>0.18</v>
      </c>
    </row>
    <row r="926" spans="1:9" x14ac:dyDescent="0.3">
      <c r="A926" s="3" t="s">
        <v>933</v>
      </c>
      <c r="B926" s="3">
        <f>IFERROR(INDEX('[1]Tariff Schedule'!$AE:$AE,MATCH($A926,'[1]Tariff Schedule'!$C:$C,0))/100,0)</f>
        <v>0</v>
      </c>
      <c r="C926" s="3">
        <f>IFERROR(INDEX('[1]Tariff Schedule'!$AF:$AF,MATCH($A926,'[1]Tariff Schedule'!$C:$C,0))/100,0)</f>
        <v>0</v>
      </c>
      <c r="D926" s="3">
        <f>IFERROR(INDEX('[1]Tariff Schedule'!$AG:$AG,MATCH($A926,'[1]Tariff Schedule'!$C:$C,0))/100,0)</f>
        <v>2.5000000000000001E-2</v>
      </c>
      <c r="E926" s="3">
        <f>IFERROR(INDEX('[1]Tariff Schedule'!$AH:$AH,MATCH($A926,'[1]Tariff Schedule'!$C:$C,0))/100,0)</f>
        <v>0</v>
      </c>
      <c r="F926" s="3">
        <f>IFERROR(INDEX('[1]Tariff Schedule'!$AI:$AI,MATCH($A926,'[1]Tariff Schedule'!$C:$C,0))/100,0)</f>
        <v>0</v>
      </c>
      <c r="G926" s="3" t="str">
        <f>IFERROR(INDEX('[1]Tariff Schedule'!$AK:$AK,MATCH($A926,'[1]Tariff Schedule'!$C:$C,0)),0)</f>
        <v/>
      </c>
      <c r="H926" s="3">
        <f>IFERROR(INDEX('[1]Tariff Schedule'!$AJ:$AJ,MATCH($A926,'[1]Tariff Schedule'!$C:$C,0)),0)</f>
        <v>0</v>
      </c>
      <c r="I926" s="3">
        <v>0.18</v>
      </c>
    </row>
    <row r="927" spans="1:9" x14ac:dyDescent="0.3">
      <c r="A927" s="3" t="s">
        <v>934</v>
      </c>
      <c r="B927" s="3">
        <f>IFERROR(INDEX('[1]Tariff Schedule'!$AE:$AE,MATCH($A927,'[1]Tariff Schedule'!$C:$C,0))/100,0)</f>
        <v>0</v>
      </c>
      <c r="C927" s="3">
        <f>IFERROR(INDEX('[1]Tariff Schedule'!$AF:$AF,MATCH($A927,'[1]Tariff Schedule'!$C:$C,0))/100,0)</f>
        <v>0.16</v>
      </c>
      <c r="D927" s="3">
        <f>IFERROR(INDEX('[1]Tariff Schedule'!$AG:$AG,MATCH($A927,'[1]Tariff Schedule'!$C:$C,0))/100,0)</f>
        <v>2.5000000000000001E-2</v>
      </c>
      <c r="E927" s="3">
        <f>IFERROR(INDEX('[1]Tariff Schedule'!$AH:$AH,MATCH($A927,'[1]Tariff Schedule'!$C:$C,0))/100,0)</f>
        <v>0</v>
      </c>
      <c r="F927" s="3">
        <f>IFERROR(INDEX('[1]Tariff Schedule'!$AI:$AI,MATCH($A927,'[1]Tariff Schedule'!$C:$C,0))/100,0)</f>
        <v>0</v>
      </c>
      <c r="G927" s="3" t="str">
        <f>IFERROR(INDEX('[1]Tariff Schedule'!$AK:$AK,MATCH($A927,'[1]Tariff Schedule'!$C:$C,0)),0)</f>
        <v/>
      </c>
      <c r="H927" s="3">
        <f>IFERROR(INDEX('[1]Tariff Schedule'!$AJ:$AJ,MATCH($A927,'[1]Tariff Schedule'!$C:$C,0)),0)</f>
        <v>0</v>
      </c>
      <c r="I927" s="3">
        <v>0.18</v>
      </c>
    </row>
    <row r="928" spans="1:9" x14ac:dyDescent="0.3">
      <c r="A928" s="3" t="s">
        <v>935</v>
      </c>
      <c r="B928" s="3">
        <f>IFERROR(INDEX('[1]Tariff Schedule'!$AE:$AE,MATCH($A928,'[1]Tariff Schedule'!$C:$C,0))/100,0)</f>
        <v>0</v>
      </c>
      <c r="C928" s="3">
        <f>IFERROR(INDEX('[1]Tariff Schedule'!$AF:$AF,MATCH($A928,'[1]Tariff Schedule'!$C:$C,0))/100,0)</f>
        <v>0</v>
      </c>
      <c r="D928" s="3">
        <f>IFERROR(INDEX('[1]Tariff Schedule'!$AG:$AG,MATCH($A928,'[1]Tariff Schedule'!$C:$C,0))/100,0)</f>
        <v>2.5000000000000001E-2</v>
      </c>
      <c r="E928" s="3">
        <f>IFERROR(INDEX('[1]Tariff Schedule'!$AH:$AH,MATCH($A928,'[1]Tariff Schedule'!$C:$C,0))/100,0)</f>
        <v>0</v>
      </c>
      <c r="F928" s="3">
        <f>IFERROR(INDEX('[1]Tariff Schedule'!$AI:$AI,MATCH($A928,'[1]Tariff Schedule'!$C:$C,0))/100,0)</f>
        <v>0</v>
      </c>
      <c r="G928" s="3" t="str">
        <f>IFERROR(INDEX('[1]Tariff Schedule'!$AK:$AK,MATCH($A928,'[1]Tariff Schedule'!$C:$C,0)),0)</f>
        <v/>
      </c>
      <c r="H928" s="3">
        <f>IFERROR(INDEX('[1]Tariff Schedule'!$AJ:$AJ,MATCH($A928,'[1]Tariff Schedule'!$C:$C,0)),0)</f>
        <v>0</v>
      </c>
      <c r="I928" s="3">
        <v>0.18</v>
      </c>
    </row>
    <row r="929" spans="1:9" x14ac:dyDescent="0.3">
      <c r="A929" s="3" t="s">
        <v>936</v>
      </c>
      <c r="B929" s="3">
        <f>IFERROR(INDEX('[1]Tariff Schedule'!$AE:$AE,MATCH($A929,'[1]Tariff Schedule'!$C:$C,0))/100,0)</f>
        <v>0</v>
      </c>
      <c r="C929" s="3">
        <f>IFERROR(INDEX('[1]Tariff Schedule'!$AF:$AF,MATCH($A929,'[1]Tariff Schedule'!$C:$C,0))/100,0)</f>
        <v>0</v>
      </c>
      <c r="D929" s="3">
        <f>IFERROR(INDEX('[1]Tariff Schedule'!$AG:$AG,MATCH($A929,'[1]Tariff Schedule'!$C:$C,0))/100,0)</f>
        <v>2.5000000000000001E-2</v>
      </c>
      <c r="E929" s="3">
        <f>IFERROR(INDEX('[1]Tariff Schedule'!$AH:$AH,MATCH($A929,'[1]Tariff Schedule'!$C:$C,0))/100,0)</f>
        <v>0</v>
      </c>
      <c r="F929" s="3">
        <f>IFERROR(INDEX('[1]Tariff Schedule'!$AI:$AI,MATCH($A929,'[1]Tariff Schedule'!$C:$C,0))/100,0)</f>
        <v>0</v>
      </c>
      <c r="G929" s="3" t="str">
        <f>IFERROR(INDEX('[1]Tariff Schedule'!$AK:$AK,MATCH($A929,'[1]Tariff Schedule'!$C:$C,0)),0)</f>
        <v/>
      </c>
      <c r="H929" s="3">
        <f>IFERROR(INDEX('[1]Tariff Schedule'!$AJ:$AJ,MATCH($A929,'[1]Tariff Schedule'!$C:$C,0)),0)</f>
        <v>0</v>
      </c>
      <c r="I929" s="3">
        <v>0.18</v>
      </c>
    </row>
    <row r="930" spans="1:9" x14ac:dyDescent="0.3">
      <c r="A930" s="3" t="s">
        <v>937</v>
      </c>
      <c r="B930" s="3">
        <f>IFERROR(INDEX('[1]Tariff Schedule'!$AE:$AE,MATCH($A930,'[1]Tariff Schedule'!$C:$C,0))/100,0)</f>
        <v>0</v>
      </c>
      <c r="C930" s="3">
        <f>IFERROR(INDEX('[1]Tariff Schedule'!$AF:$AF,MATCH($A930,'[1]Tariff Schedule'!$C:$C,0))/100,0)</f>
        <v>0</v>
      </c>
      <c r="D930" s="3">
        <f>IFERROR(INDEX('[1]Tariff Schedule'!$AG:$AG,MATCH($A930,'[1]Tariff Schedule'!$C:$C,0))/100,0)</f>
        <v>2.5000000000000001E-2</v>
      </c>
      <c r="E930" s="3">
        <f>IFERROR(INDEX('[1]Tariff Schedule'!$AH:$AH,MATCH($A930,'[1]Tariff Schedule'!$C:$C,0))/100,0)</f>
        <v>0</v>
      </c>
      <c r="F930" s="3">
        <f>IFERROR(INDEX('[1]Tariff Schedule'!$AI:$AI,MATCH($A930,'[1]Tariff Schedule'!$C:$C,0))/100,0)</f>
        <v>0</v>
      </c>
      <c r="G930" s="3" t="str">
        <f>IFERROR(INDEX('[1]Tariff Schedule'!$AK:$AK,MATCH($A930,'[1]Tariff Schedule'!$C:$C,0)),0)</f>
        <v/>
      </c>
      <c r="H930" s="3">
        <f>IFERROR(INDEX('[1]Tariff Schedule'!$AJ:$AJ,MATCH($A930,'[1]Tariff Schedule'!$C:$C,0)),0)</f>
        <v>0</v>
      </c>
      <c r="I930" s="3">
        <v>0.18</v>
      </c>
    </row>
    <row r="931" spans="1:9" x14ac:dyDescent="0.3">
      <c r="A931" s="3" t="s">
        <v>938</v>
      </c>
      <c r="B931" s="3">
        <f>IFERROR(INDEX('[1]Tariff Schedule'!$AE:$AE,MATCH($A931,'[1]Tariff Schedule'!$C:$C,0))/100,0)</f>
        <v>0</v>
      </c>
      <c r="C931" s="3">
        <f>IFERROR(INDEX('[1]Tariff Schedule'!$AF:$AF,MATCH($A931,'[1]Tariff Schedule'!$C:$C,0))/100,0)</f>
        <v>0</v>
      </c>
      <c r="D931" s="3">
        <f>IFERROR(INDEX('[1]Tariff Schedule'!$AG:$AG,MATCH($A931,'[1]Tariff Schedule'!$C:$C,0))/100,0)</f>
        <v>2.5000000000000001E-2</v>
      </c>
      <c r="E931" s="3">
        <f>IFERROR(INDEX('[1]Tariff Schedule'!$AH:$AH,MATCH($A931,'[1]Tariff Schedule'!$C:$C,0))/100,0)</f>
        <v>0</v>
      </c>
      <c r="F931" s="3">
        <f>IFERROR(INDEX('[1]Tariff Schedule'!$AI:$AI,MATCH($A931,'[1]Tariff Schedule'!$C:$C,0))/100,0)</f>
        <v>0</v>
      </c>
      <c r="G931" s="3" t="str">
        <f>IFERROR(INDEX('[1]Tariff Schedule'!$AK:$AK,MATCH($A931,'[1]Tariff Schedule'!$C:$C,0)),0)</f>
        <v/>
      </c>
      <c r="H931" s="3">
        <f>IFERROR(INDEX('[1]Tariff Schedule'!$AJ:$AJ,MATCH($A931,'[1]Tariff Schedule'!$C:$C,0)),0)</f>
        <v>0</v>
      </c>
      <c r="I931" s="3">
        <v>0.18</v>
      </c>
    </row>
    <row r="932" spans="1:9" x14ac:dyDescent="0.3">
      <c r="A932" s="3" t="s">
        <v>939</v>
      </c>
      <c r="B932" s="3">
        <f>IFERROR(INDEX('[1]Tariff Schedule'!$AE:$AE,MATCH($A932,'[1]Tariff Schedule'!$C:$C,0))/100,0)</f>
        <v>0</v>
      </c>
      <c r="C932" s="3">
        <f>IFERROR(INDEX('[1]Tariff Schedule'!$AF:$AF,MATCH($A932,'[1]Tariff Schedule'!$C:$C,0))/100,0)</f>
        <v>0</v>
      </c>
      <c r="D932" s="3">
        <f>IFERROR(INDEX('[1]Tariff Schedule'!$AG:$AG,MATCH($A932,'[1]Tariff Schedule'!$C:$C,0))/100,0)</f>
        <v>2.5000000000000001E-2</v>
      </c>
      <c r="E932" s="3">
        <f>IFERROR(INDEX('[1]Tariff Schedule'!$AH:$AH,MATCH($A932,'[1]Tariff Schedule'!$C:$C,0))/100,0)</f>
        <v>0</v>
      </c>
      <c r="F932" s="3">
        <f>IFERROR(INDEX('[1]Tariff Schedule'!$AI:$AI,MATCH($A932,'[1]Tariff Schedule'!$C:$C,0))/100,0)</f>
        <v>0</v>
      </c>
      <c r="G932" s="3" t="str">
        <f>IFERROR(INDEX('[1]Tariff Schedule'!$AK:$AK,MATCH($A932,'[1]Tariff Schedule'!$C:$C,0)),0)</f>
        <v/>
      </c>
      <c r="H932" s="3">
        <f>IFERROR(INDEX('[1]Tariff Schedule'!$AJ:$AJ,MATCH($A932,'[1]Tariff Schedule'!$C:$C,0)),0)</f>
        <v>0</v>
      </c>
      <c r="I932" s="3">
        <v>0.18</v>
      </c>
    </row>
    <row r="933" spans="1:9" x14ac:dyDescent="0.3">
      <c r="A933" s="3" t="s">
        <v>940</v>
      </c>
      <c r="B933" s="3">
        <f>IFERROR(INDEX('[1]Tariff Schedule'!$AE:$AE,MATCH($A933,'[1]Tariff Schedule'!$C:$C,0))/100,0)</f>
        <v>0</v>
      </c>
      <c r="C933" s="3">
        <f>IFERROR(INDEX('[1]Tariff Schedule'!$AF:$AF,MATCH($A933,'[1]Tariff Schedule'!$C:$C,0))/100,0)</f>
        <v>0</v>
      </c>
      <c r="D933" s="3">
        <f>IFERROR(INDEX('[1]Tariff Schedule'!$AG:$AG,MATCH($A933,'[1]Tariff Schedule'!$C:$C,0))/100,0)</f>
        <v>2.5000000000000001E-2</v>
      </c>
      <c r="E933" s="3">
        <f>IFERROR(INDEX('[1]Tariff Schedule'!$AH:$AH,MATCH($A933,'[1]Tariff Schedule'!$C:$C,0))/100,0)</f>
        <v>0</v>
      </c>
      <c r="F933" s="3">
        <f>IFERROR(INDEX('[1]Tariff Schedule'!$AI:$AI,MATCH($A933,'[1]Tariff Schedule'!$C:$C,0))/100,0)</f>
        <v>0</v>
      </c>
      <c r="G933" s="3" t="str">
        <f>IFERROR(INDEX('[1]Tariff Schedule'!$AK:$AK,MATCH($A933,'[1]Tariff Schedule'!$C:$C,0)),0)</f>
        <v/>
      </c>
      <c r="H933" s="3">
        <f>IFERROR(INDEX('[1]Tariff Schedule'!$AJ:$AJ,MATCH($A933,'[1]Tariff Schedule'!$C:$C,0)),0)</f>
        <v>0</v>
      </c>
      <c r="I933" s="3">
        <v>0.18</v>
      </c>
    </row>
    <row r="934" spans="1:9" x14ac:dyDescent="0.3">
      <c r="A934" s="3" t="s">
        <v>941</v>
      </c>
      <c r="B934" s="3">
        <f>IFERROR(INDEX('[1]Tariff Schedule'!$AE:$AE,MATCH($A934,'[1]Tariff Schedule'!$C:$C,0))/100,0)</f>
        <v>0</v>
      </c>
      <c r="C934" s="3">
        <f>IFERROR(INDEX('[1]Tariff Schedule'!$AF:$AF,MATCH($A934,'[1]Tariff Schedule'!$C:$C,0))/100,0)</f>
        <v>0.16</v>
      </c>
      <c r="D934" s="3">
        <f>IFERROR(INDEX('[1]Tariff Schedule'!$AG:$AG,MATCH($A934,'[1]Tariff Schedule'!$C:$C,0))/100,0)</f>
        <v>2.5000000000000001E-2</v>
      </c>
      <c r="E934" s="3">
        <f>IFERROR(INDEX('[1]Tariff Schedule'!$AH:$AH,MATCH($A934,'[1]Tariff Schedule'!$C:$C,0))/100,0)</f>
        <v>0</v>
      </c>
      <c r="F934" s="3">
        <f>IFERROR(INDEX('[1]Tariff Schedule'!$AI:$AI,MATCH($A934,'[1]Tariff Schedule'!$C:$C,0))/100,0)</f>
        <v>0</v>
      </c>
      <c r="G934" s="3" t="str">
        <f>IFERROR(INDEX('[1]Tariff Schedule'!$AK:$AK,MATCH($A934,'[1]Tariff Schedule'!$C:$C,0)),0)</f>
        <v/>
      </c>
      <c r="H934" s="3">
        <f>IFERROR(INDEX('[1]Tariff Schedule'!$AJ:$AJ,MATCH($A934,'[1]Tariff Schedule'!$C:$C,0)),0)</f>
        <v>0</v>
      </c>
      <c r="I934" s="3">
        <v>0.18</v>
      </c>
    </row>
    <row r="935" spans="1:9" x14ac:dyDescent="0.3">
      <c r="A935" s="3" t="s">
        <v>942</v>
      </c>
      <c r="B935" s="3">
        <f>IFERROR(INDEX('[1]Tariff Schedule'!$AE:$AE,MATCH($A935,'[1]Tariff Schedule'!$C:$C,0))/100,0)</f>
        <v>0.245</v>
      </c>
      <c r="C935" s="3">
        <f>IFERROR(INDEX('[1]Tariff Schedule'!$AF:$AF,MATCH($A935,'[1]Tariff Schedule'!$C:$C,0))/100,0)</f>
        <v>0.1</v>
      </c>
      <c r="D935" s="3">
        <f>IFERROR(INDEX('[1]Tariff Schedule'!$AG:$AG,MATCH($A935,'[1]Tariff Schedule'!$C:$C,0))/100,0)</f>
        <v>2.5000000000000001E-2</v>
      </c>
      <c r="E935" s="3">
        <f>IFERROR(INDEX('[1]Tariff Schedule'!$AH:$AH,MATCH($A935,'[1]Tariff Schedule'!$C:$C,0))/100,0)</f>
        <v>0</v>
      </c>
      <c r="F935" s="3">
        <f>IFERROR(INDEX('[1]Tariff Schedule'!$AI:$AI,MATCH($A935,'[1]Tariff Schedule'!$C:$C,0))/100,0)</f>
        <v>0</v>
      </c>
      <c r="G935" s="3" t="str">
        <f>IFERROR(INDEX('[1]Tariff Schedule'!$AK:$AK,MATCH($A935,'[1]Tariff Schedule'!$C:$C,0)),0)</f>
        <v/>
      </c>
      <c r="H935" s="3">
        <f>IFERROR(INDEX('[1]Tariff Schedule'!$AJ:$AJ,MATCH($A935,'[1]Tariff Schedule'!$C:$C,0)),0)</f>
        <v>0</v>
      </c>
      <c r="I935" s="3">
        <v>0.18</v>
      </c>
    </row>
    <row r="936" spans="1:9" x14ac:dyDescent="0.3">
      <c r="A936" s="3" t="s">
        <v>943</v>
      </c>
      <c r="B936" s="3">
        <f>IFERROR(INDEX('[1]Tariff Schedule'!$AE:$AE,MATCH($A936,'[1]Tariff Schedule'!$C:$C,0))/100,0)</f>
        <v>0.2</v>
      </c>
      <c r="C936" s="3">
        <f>IFERROR(INDEX('[1]Tariff Schedule'!$AF:$AF,MATCH($A936,'[1]Tariff Schedule'!$C:$C,0))/100,0)</f>
        <v>0.1</v>
      </c>
      <c r="D936" s="3">
        <f>IFERROR(INDEX('[1]Tariff Schedule'!$AG:$AG,MATCH($A936,'[1]Tariff Schedule'!$C:$C,0))/100,0)</f>
        <v>2.5000000000000001E-2</v>
      </c>
      <c r="E936" s="3">
        <f>IFERROR(INDEX('[1]Tariff Schedule'!$AH:$AH,MATCH($A936,'[1]Tariff Schedule'!$C:$C,0))/100,0)</f>
        <v>0</v>
      </c>
      <c r="F936" s="3">
        <f>IFERROR(INDEX('[1]Tariff Schedule'!$AI:$AI,MATCH($A936,'[1]Tariff Schedule'!$C:$C,0))/100,0)</f>
        <v>0</v>
      </c>
      <c r="G936" s="3" t="str">
        <f>IFERROR(INDEX('[1]Tariff Schedule'!$AK:$AK,MATCH($A936,'[1]Tariff Schedule'!$C:$C,0)),0)</f>
        <v/>
      </c>
      <c r="H936" s="3">
        <f>IFERROR(INDEX('[1]Tariff Schedule'!$AJ:$AJ,MATCH($A936,'[1]Tariff Schedule'!$C:$C,0)),0)</f>
        <v>0</v>
      </c>
      <c r="I936" s="3">
        <v>0.18</v>
      </c>
    </row>
    <row r="937" spans="1:9" x14ac:dyDescent="0.3">
      <c r="A937" s="3" t="s">
        <v>944</v>
      </c>
      <c r="B937" s="3">
        <f>IFERROR(INDEX('[1]Tariff Schedule'!$AE:$AE,MATCH($A937,'[1]Tariff Schedule'!$C:$C,0))/100,0)</f>
        <v>0.2</v>
      </c>
      <c r="C937" s="3">
        <f>IFERROR(INDEX('[1]Tariff Schedule'!$AF:$AF,MATCH($A937,'[1]Tariff Schedule'!$C:$C,0))/100,0)</f>
        <v>0</v>
      </c>
      <c r="D937" s="3">
        <f>IFERROR(INDEX('[1]Tariff Schedule'!$AG:$AG,MATCH($A937,'[1]Tariff Schedule'!$C:$C,0))/100,0)</f>
        <v>2.5000000000000001E-2</v>
      </c>
      <c r="E937" s="3">
        <f>IFERROR(INDEX('[1]Tariff Schedule'!$AH:$AH,MATCH($A937,'[1]Tariff Schedule'!$C:$C,0))/100,0)</f>
        <v>0.05</v>
      </c>
      <c r="F937" s="3">
        <f>IFERROR(INDEX('[1]Tariff Schedule'!$AI:$AI,MATCH($A937,'[1]Tariff Schedule'!$C:$C,0))/100,0)</f>
        <v>0</v>
      </c>
      <c r="G937" s="3" t="str">
        <f>IFERROR(INDEX('[1]Tariff Schedule'!$AK:$AK,MATCH($A937,'[1]Tariff Schedule'!$C:$C,0)),0)</f>
        <v/>
      </c>
      <c r="H937" s="3">
        <f>IFERROR(INDEX('[1]Tariff Schedule'!$AJ:$AJ,MATCH($A937,'[1]Tariff Schedule'!$C:$C,0)),0)</f>
        <v>0</v>
      </c>
      <c r="I937" s="3">
        <v>0.18</v>
      </c>
    </row>
    <row r="938" spans="1:9" x14ac:dyDescent="0.3">
      <c r="A938" s="3" t="s">
        <v>945</v>
      </c>
      <c r="B938" s="3">
        <f>IFERROR(INDEX('[1]Tariff Schedule'!$AE:$AE,MATCH($A938,'[1]Tariff Schedule'!$C:$C,0))/100,0)</f>
        <v>0.2</v>
      </c>
      <c r="C938" s="3">
        <f>IFERROR(INDEX('[1]Tariff Schedule'!$AF:$AF,MATCH($A938,'[1]Tariff Schedule'!$C:$C,0))/100,0)</f>
        <v>0</v>
      </c>
      <c r="D938" s="3">
        <f>IFERROR(INDEX('[1]Tariff Schedule'!$AG:$AG,MATCH($A938,'[1]Tariff Schedule'!$C:$C,0))/100,0)</f>
        <v>2.5000000000000001E-2</v>
      </c>
      <c r="E938" s="3">
        <f>IFERROR(INDEX('[1]Tariff Schedule'!$AH:$AH,MATCH($A938,'[1]Tariff Schedule'!$C:$C,0))/100,0)</f>
        <v>0.05</v>
      </c>
      <c r="F938" s="3">
        <f>IFERROR(INDEX('[1]Tariff Schedule'!$AI:$AI,MATCH($A938,'[1]Tariff Schedule'!$C:$C,0))/100,0)</f>
        <v>0</v>
      </c>
      <c r="G938" s="3" t="str">
        <f>IFERROR(INDEX('[1]Tariff Schedule'!$AK:$AK,MATCH($A938,'[1]Tariff Schedule'!$C:$C,0)),0)</f>
        <v/>
      </c>
      <c r="H938" s="3">
        <f>IFERROR(INDEX('[1]Tariff Schedule'!$AJ:$AJ,MATCH($A938,'[1]Tariff Schedule'!$C:$C,0)),0)</f>
        <v>0</v>
      </c>
      <c r="I938" s="3">
        <v>0.18</v>
      </c>
    </row>
    <row r="939" spans="1:9" x14ac:dyDescent="0.3">
      <c r="A939" s="3" t="s">
        <v>946</v>
      </c>
      <c r="B939" s="3">
        <f>IFERROR(INDEX('[1]Tariff Schedule'!$AE:$AE,MATCH($A939,'[1]Tariff Schedule'!$C:$C,0))/100,0)</f>
        <v>0.4</v>
      </c>
      <c r="C939" s="3">
        <f>IFERROR(INDEX('[1]Tariff Schedule'!$AF:$AF,MATCH($A939,'[1]Tariff Schedule'!$C:$C,0))/100,0)</f>
        <v>0</v>
      </c>
      <c r="D939" s="3">
        <f>IFERROR(INDEX('[1]Tariff Schedule'!$AG:$AG,MATCH($A939,'[1]Tariff Schedule'!$C:$C,0))/100,0)</f>
        <v>2.5000000000000001E-2</v>
      </c>
      <c r="E939" s="3">
        <f>IFERROR(INDEX('[1]Tariff Schedule'!$AH:$AH,MATCH($A939,'[1]Tariff Schedule'!$C:$C,0))/100,0)</f>
        <v>0.05</v>
      </c>
      <c r="F939" s="3">
        <f>IFERROR(INDEX('[1]Tariff Schedule'!$AI:$AI,MATCH($A939,'[1]Tariff Schedule'!$C:$C,0))/100,0)</f>
        <v>0</v>
      </c>
      <c r="G939" s="3" t="str">
        <f>IFERROR(INDEX('[1]Tariff Schedule'!$AK:$AK,MATCH($A939,'[1]Tariff Schedule'!$C:$C,0)),0)</f>
        <v/>
      </c>
      <c r="H939" s="3">
        <f>IFERROR(INDEX('[1]Tariff Schedule'!$AJ:$AJ,MATCH($A939,'[1]Tariff Schedule'!$C:$C,0)),0)</f>
        <v>0</v>
      </c>
      <c r="I939" s="3">
        <v>0.18</v>
      </c>
    </row>
    <row r="940" spans="1:9" x14ac:dyDescent="0.3">
      <c r="A940" s="3" t="s">
        <v>947</v>
      </c>
      <c r="B940" s="3">
        <f>IFERROR(INDEX('[1]Tariff Schedule'!$AE:$AE,MATCH($A940,'[1]Tariff Schedule'!$C:$C,0))/100,0)</f>
        <v>0.2</v>
      </c>
      <c r="C940" s="3">
        <f>IFERROR(INDEX('[1]Tariff Schedule'!$AF:$AF,MATCH($A940,'[1]Tariff Schedule'!$C:$C,0))/100,0)</f>
        <v>0</v>
      </c>
      <c r="D940" s="3">
        <f>IFERROR(INDEX('[1]Tariff Schedule'!$AG:$AG,MATCH($A940,'[1]Tariff Schedule'!$C:$C,0))/100,0)</f>
        <v>2.5000000000000001E-2</v>
      </c>
      <c r="E940" s="3">
        <f>IFERROR(INDEX('[1]Tariff Schedule'!$AH:$AH,MATCH($A940,'[1]Tariff Schedule'!$C:$C,0))/100,0)</f>
        <v>0.05</v>
      </c>
      <c r="F940" s="3">
        <f>IFERROR(INDEX('[1]Tariff Schedule'!$AI:$AI,MATCH($A940,'[1]Tariff Schedule'!$C:$C,0))/100,0)</f>
        <v>0</v>
      </c>
      <c r="G940" s="3" t="str">
        <f>IFERROR(INDEX('[1]Tariff Schedule'!$AK:$AK,MATCH($A940,'[1]Tariff Schedule'!$C:$C,0)),0)</f>
        <v/>
      </c>
      <c r="H940" s="3">
        <f>IFERROR(INDEX('[1]Tariff Schedule'!$AJ:$AJ,MATCH($A940,'[1]Tariff Schedule'!$C:$C,0)),0)</f>
        <v>0</v>
      </c>
      <c r="I940" s="3">
        <v>0.18</v>
      </c>
    </row>
    <row r="941" spans="1:9" x14ac:dyDescent="0.3">
      <c r="A941" s="3" t="s">
        <v>948</v>
      </c>
      <c r="B941" s="3">
        <f>IFERROR(INDEX('[1]Tariff Schedule'!$AE:$AE,MATCH($A941,'[1]Tariff Schedule'!$C:$C,0))/100,0)</f>
        <v>0.2</v>
      </c>
      <c r="C941" s="3">
        <f>IFERROR(INDEX('[1]Tariff Schedule'!$AF:$AF,MATCH($A941,'[1]Tariff Schedule'!$C:$C,0))/100,0)</f>
        <v>0</v>
      </c>
      <c r="D941" s="3">
        <f>IFERROR(INDEX('[1]Tariff Schedule'!$AG:$AG,MATCH($A941,'[1]Tariff Schedule'!$C:$C,0))/100,0)</f>
        <v>2.5000000000000001E-2</v>
      </c>
      <c r="E941" s="3">
        <f>IFERROR(INDEX('[1]Tariff Schedule'!$AH:$AH,MATCH($A941,'[1]Tariff Schedule'!$C:$C,0))/100,0)</f>
        <v>0.05</v>
      </c>
      <c r="F941" s="3">
        <f>IFERROR(INDEX('[1]Tariff Schedule'!$AI:$AI,MATCH($A941,'[1]Tariff Schedule'!$C:$C,0))/100,0)</f>
        <v>0</v>
      </c>
      <c r="G941" s="3" t="str">
        <f>IFERROR(INDEX('[1]Tariff Schedule'!$AK:$AK,MATCH($A941,'[1]Tariff Schedule'!$C:$C,0)),0)</f>
        <v/>
      </c>
      <c r="H941" s="3">
        <f>IFERROR(INDEX('[1]Tariff Schedule'!$AJ:$AJ,MATCH($A941,'[1]Tariff Schedule'!$C:$C,0)),0)</f>
        <v>0</v>
      </c>
      <c r="I941" s="3">
        <v>0.18</v>
      </c>
    </row>
    <row r="942" spans="1:9" x14ac:dyDescent="0.3">
      <c r="A942" s="3" t="s">
        <v>949</v>
      </c>
      <c r="B942" s="3">
        <f>IFERROR(INDEX('[1]Tariff Schedule'!$AE:$AE,MATCH($A942,'[1]Tariff Schedule'!$C:$C,0))/100,0)</f>
        <v>0.48</v>
      </c>
      <c r="C942" s="3">
        <f>IFERROR(INDEX('[1]Tariff Schedule'!$AF:$AF,MATCH($A942,'[1]Tariff Schedule'!$C:$C,0))/100,0)</f>
        <v>0</v>
      </c>
      <c r="D942" s="3">
        <f>IFERROR(INDEX('[1]Tariff Schedule'!$AG:$AG,MATCH($A942,'[1]Tariff Schedule'!$C:$C,0))/100,0)</f>
        <v>2.5000000000000001E-2</v>
      </c>
      <c r="E942" s="3">
        <f>IFERROR(INDEX('[1]Tariff Schedule'!$AH:$AH,MATCH($A942,'[1]Tariff Schedule'!$C:$C,0))/100,0)</f>
        <v>0</v>
      </c>
      <c r="F942" s="3">
        <f>IFERROR(INDEX('[1]Tariff Schedule'!$AI:$AI,MATCH($A942,'[1]Tariff Schedule'!$C:$C,0))/100,0)</f>
        <v>0</v>
      </c>
      <c r="G942" s="3" t="str">
        <f>IFERROR(INDEX('[1]Tariff Schedule'!$AK:$AK,MATCH($A942,'[1]Tariff Schedule'!$C:$C,0)),0)</f>
        <v/>
      </c>
      <c r="H942" s="3">
        <f>IFERROR(INDEX('[1]Tariff Schedule'!$AJ:$AJ,MATCH($A942,'[1]Tariff Schedule'!$C:$C,0)),0)</f>
        <v>0</v>
      </c>
      <c r="I942" s="3">
        <v>0.18</v>
      </c>
    </row>
    <row r="943" spans="1:9" x14ac:dyDescent="0.3">
      <c r="A943" s="3" t="s">
        <v>950</v>
      </c>
      <c r="B943" s="3">
        <f>IFERROR(INDEX('[1]Tariff Schedule'!$AE:$AE,MATCH($A943,'[1]Tariff Schedule'!$C:$C,0))/100,0)</f>
        <v>0.48</v>
      </c>
      <c r="C943" s="3">
        <f>IFERROR(INDEX('[1]Tariff Schedule'!$AF:$AF,MATCH($A943,'[1]Tariff Schedule'!$C:$C,0))/100,0)</f>
        <v>0</v>
      </c>
      <c r="D943" s="3">
        <f>IFERROR(INDEX('[1]Tariff Schedule'!$AG:$AG,MATCH($A943,'[1]Tariff Schedule'!$C:$C,0))/100,0)</f>
        <v>2.5000000000000001E-2</v>
      </c>
      <c r="E943" s="3">
        <f>IFERROR(INDEX('[1]Tariff Schedule'!$AH:$AH,MATCH($A943,'[1]Tariff Schedule'!$C:$C,0))/100,0)</f>
        <v>0</v>
      </c>
      <c r="F943" s="3">
        <f>IFERROR(INDEX('[1]Tariff Schedule'!$AI:$AI,MATCH($A943,'[1]Tariff Schedule'!$C:$C,0))/100,0)</f>
        <v>0</v>
      </c>
      <c r="G943" s="3" t="str">
        <f>IFERROR(INDEX('[1]Tariff Schedule'!$AK:$AK,MATCH($A943,'[1]Tariff Schedule'!$C:$C,0)),0)</f>
        <v/>
      </c>
      <c r="H943" s="3">
        <f>IFERROR(INDEX('[1]Tariff Schedule'!$AJ:$AJ,MATCH($A943,'[1]Tariff Schedule'!$C:$C,0)),0)</f>
        <v>0</v>
      </c>
      <c r="I943" s="3">
        <v>0.18</v>
      </c>
    </row>
    <row r="944" spans="1:9" x14ac:dyDescent="0.3">
      <c r="A944" s="3" t="s">
        <v>951</v>
      </c>
      <c r="B944" s="3">
        <f>IFERROR(INDEX('[1]Tariff Schedule'!$AE:$AE,MATCH($A944,'[1]Tariff Schedule'!$C:$C,0))/100,0)</f>
        <v>0.22500000000000001</v>
      </c>
      <c r="C944" s="3">
        <f>IFERROR(INDEX('[1]Tariff Schedule'!$AF:$AF,MATCH($A944,'[1]Tariff Schedule'!$C:$C,0))/100,0)</f>
        <v>0</v>
      </c>
      <c r="D944" s="3">
        <f>IFERROR(INDEX('[1]Tariff Schedule'!$AG:$AG,MATCH($A944,'[1]Tariff Schedule'!$C:$C,0))/100,0)</f>
        <v>2.5000000000000001E-2</v>
      </c>
      <c r="E944" s="3">
        <f>IFERROR(INDEX('[1]Tariff Schedule'!$AH:$AH,MATCH($A944,'[1]Tariff Schedule'!$C:$C,0))/100,0)</f>
        <v>0</v>
      </c>
      <c r="F944" s="3">
        <f>IFERROR(INDEX('[1]Tariff Schedule'!$AI:$AI,MATCH($A944,'[1]Tariff Schedule'!$C:$C,0))/100,0)</f>
        <v>0</v>
      </c>
      <c r="G944" s="3" t="str">
        <f>IFERROR(INDEX('[1]Tariff Schedule'!$AK:$AK,MATCH($A944,'[1]Tariff Schedule'!$C:$C,0)),0)</f>
        <v/>
      </c>
      <c r="H944" s="3">
        <f>IFERROR(INDEX('[1]Tariff Schedule'!$AJ:$AJ,MATCH($A944,'[1]Tariff Schedule'!$C:$C,0)),0)</f>
        <v>0</v>
      </c>
      <c r="I944" s="3">
        <v>0.18</v>
      </c>
    </row>
    <row r="945" spans="1:9" x14ac:dyDescent="0.3">
      <c r="A945" s="3" t="s">
        <v>952</v>
      </c>
      <c r="B945" s="3">
        <f>IFERROR(INDEX('[1]Tariff Schedule'!$AE:$AE,MATCH($A945,'[1]Tariff Schedule'!$C:$C,0))/100,0)</f>
        <v>0.1</v>
      </c>
      <c r="C945" s="3">
        <f>IFERROR(INDEX('[1]Tariff Schedule'!$AF:$AF,MATCH($A945,'[1]Tariff Schedule'!$C:$C,0))/100,0)</f>
        <v>0.16</v>
      </c>
      <c r="D945" s="3">
        <f>IFERROR(INDEX('[1]Tariff Schedule'!$AG:$AG,MATCH($A945,'[1]Tariff Schedule'!$C:$C,0))/100,0)</f>
        <v>2.5000000000000001E-2</v>
      </c>
      <c r="E945" s="3">
        <f>IFERROR(INDEX('[1]Tariff Schedule'!$AH:$AH,MATCH($A945,'[1]Tariff Schedule'!$C:$C,0))/100,0)</f>
        <v>0</v>
      </c>
      <c r="F945" s="3">
        <f>IFERROR(INDEX('[1]Tariff Schedule'!$AI:$AI,MATCH($A945,'[1]Tariff Schedule'!$C:$C,0))/100,0)</f>
        <v>0</v>
      </c>
      <c r="G945" s="3" t="str">
        <f>IFERROR(INDEX('[1]Tariff Schedule'!$AK:$AK,MATCH($A945,'[1]Tariff Schedule'!$C:$C,0)),0)</f>
        <v/>
      </c>
      <c r="H945" s="3">
        <f>IFERROR(INDEX('[1]Tariff Schedule'!$AJ:$AJ,MATCH($A945,'[1]Tariff Schedule'!$C:$C,0)),0)</f>
        <v>0</v>
      </c>
      <c r="I945" s="3">
        <v>0.18</v>
      </c>
    </row>
    <row r="946" spans="1:9" x14ac:dyDescent="0.3">
      <c r="A946" s="3" t="s">
        <v>953</v>
      </c>
      <c r="B946" s="3">
        <f>IFERROR(INDEX('[1]Tariff Schedule'!$AE:$AE,MATCH($A946,'[1]Tariff Schedule'!$C:$C,0))/100,0)</f>
        <v>0</v>
      </c>
      <c r="C946" s="3">
        <f>IFERROR(INDEX('[1]Tariff Schedule'!$AF:$AF,MATCH($A946,'[1]Tariff Schedule'!$C:$C,0))/100,0)</f>
        <v>0.16</v>
      </c>
      <c r="D946" s="3">
        <f>IFERROR(INDEX('[1]Tariff Schedule'!$AG:$AG,MATCH($A946,'[1]Tariff Schedule'!$C:$C,0))/100,0)</f>
        <v>2.5000000000000001E-2</v>
      </c>
      <c r="E946" s="3">
        <f>IFERROR(INDEX('[1]Tariff Schedule'!$AH:$AH,MATCH($A946,'[1]Tariff Schedule'!$C:$C,0))/100,0)</f>
        <v>0</v>
      </c>
      <c r="F946" s="3">
        <f>IFERROR(INDEX('[1]Tariff Schedule'!$AI:$AI,MATCH($A946,'[1]Tariff Schedule'!$C:$C,0))/100,0)</f>
        <v>0</v>
      </c>
      <c r="G946" s="3" t="str">
        <f>IFERROR(INDEX('[1]Tariff Schedule'!$AK:$AK,MATCH($A946,'[1]Tariff Schedule'!$C:$C,0)),0)</f>
        <v/>
      </c>
      <c r="H946" s="3">
        <f>IFERROR(INDEX('[1]Tariff Schedule'!$AJ:$AJ,MATCH($A946,'[1]Tariff Schedule'!$C:$C,0)),0)</f>
        <v>0</v>
      </c>
      <c r="I946" s="3">
        <v>0.18</v>
      </c>
    </row>
    <row r="947" spans="1:9" x14ac:dyDescent="0.3">
      <c r="A947" s="3" t="s">
        <v>954</v>
      </c>
      <c r="B947" s="3">
        <f>IFERROR(INDEX('[1]Tariff Schedule'!$AE:$AE,MATCH($A947,'[1]Tariff Schedule'!$C:$C,0))/100,0)</f>
        <v>0</v>
      </c>
      <c r="C947" s="3">
        <f>IFERROR(INDEX('[1]Tariff Schedule'!$AF:$AF,MATCH($A947,'[1]Tariff Schedule'!$C:$C,0))/100,0)</f>
        <v>0.16</v>
      </c>
      <c r="D947" s="3">
        <f>IFERROR(INDEX('[1]Tariff Schedule'!$AG:$AG,MATCH($A947,'[1]Tariff Schedule'!$C:$C,0))/100,0)</f>
        <v>2.5000000000000001E-2</v>
      </c>
      <c r="E947" s="3">
        <f>IFERROR(INDEX('[1]Tariff Schedule'!$AH:$AH,MATCH($A947,'[1]Tariff Schedule'!$C:$C,0))/100,0)</f>
        <v>0</v>
      </c>
      <c r="F947" s="3">
        <f>IFERROR(INDEX('[1]Tariff Schedule'!$AI:$AI,MATCH($A947,'[1]Tariff Schedule'!$C:$C,0))/100,0)</f>
        <v>0</v>
      </c>
      <c r="G947" s="3" t="str">
        <f>IFERROR(INDEX('[1]Tariff Schedule'!$AK:$AK,MATCH($A947,'[1]Tariff Schedule'!$C:$C,0)),0)</f>
        <v/>
      </c>
      <c r="H947" s="3">
        <f>IFERROR(INDEX('[1]Tariff Schedule'!$AJ:$AJ,MATCH($A947,'[1]Tariff Schedule'!$C:$C,0)),0)</f>
        <v>0</v>
      </c>
      <c r="I947" s="3">
        <v>0.18</v>
      </c>
    </row>
    <row r="948" spans="1:9" x14ac:dyDescent="0.3">
      <c r="A948" s="3" t="s">
        <v>955</v>
      </c>
      <c r="B948" s="3">
        <f>IFERROR(INDEX('[1]Tariff Schedule'!$AE:$AE,MATCH($A948,'[1]Tariff Schedule'!$C:$C,0))/100,0)</f>
        <v>0</v>
      </c>
      <c r="C948" s="3">
        <f>IFERROR(INDEX('[1]Tariff Schedule'!$AF:$AF,MATCH($A948,'[1]Tariff Schedule'!$C:$C,0))/100,0)</f>
        <v>0.16</v>
      </c>
      <c r="D948" s="3">
        <f>IFERROR(INDEX('[1]Tariff Schedule'!$AG:$AG,MATCH($A948,'[1]Tariff Schedule'!$C:$C,0))/100,0)</f>
        <v>2.5000000000000001E-2</v>
      </c>
      <c r="E948" s="3">
        <f>IFERROR(INDEX('[1]Tariff Schedule'!$AH:$AH,MATCH($A948,'[1]Tariff Schedule'!$C:$C,0))/100,0)</f>
        <v>0</v>
      </c>
      <c r="F948" s="3">
        <f>IFERROR(INDEX('[1]Tariff Schedule'!$AI:$AI,MATCH($A948,'[1]Tariff Schedule'!$C:$C,0))/100,0)</f>
        <v>0</v>
      </c>
      <c r="G948" s="3" t="str">
        <f>IFERROR(INDEX('[1]Tariff Schedule'!$AK:$AK,MATCH($A948,'[1]Tariff Schedule'!$C:$C,0)),0)</f>
        <v/>
      </c>
      <c r="H948" s="3">
        <f>IFERROR(INDEX('[1]Tariff Schedule'!$AJ:$AJ,MATCH($A948,'[1]Tariff Schedule'!$C:$C,0)),0)</f>
        <v>0</v>
      </c>
      <c r="I948" s="3">
        <v>0.18</v>
      </c>
    </row>
    <row r="949" spans="1:9" x14ac:dyDescent="0.3">
      <c r="A949" s="3" t="s">
        <v>956</v>
      </c>
      <c r="B949" s="3">
        <f>IFERROR(INDEX('[1]Tariff Schedule'!$AE:$AE,MATCH($A949,'[1]Tariff Schedule'!$C:$C,0))/100,0)</f>
        <v>0.245</v>
      </c>
      <c r="C949" s="3">
        <f>IFERROR(INDEX('[1]Tariff Schedule'!$AF:$AF,MATCH($A949,'[1]Tariff Schedule'!$C:$C,0))/100,0)</f>
        <v>0</v>
      </c>
      <c r="D949" s="3">
        <f>IFERROR(INDEX('[1]Tariff Schedule'!$AG:$AG,MATCH($A949,'[1]Tariff Schedule'!$C:$C,0))/100,0)</f>
        <v>2.5000000000000001E-2</v>
      </c>
      <c r="E949" s="3">
        <f>IFERROR(INDEX('[1]Tariff Schedule'!$AH:$AH,MATCH($A949,'[1]Tariff Schedule'!$C:$C,0))/100,0)</f>
        <v>0</v>
      </c>
      <c r="F949" s="3">
        <f>IFERROR(INDEX('[1]Tariff Schedule'!$AI:$AI,MATCH($A949,'[1]Tariff Schedule'!$C:$C,0))/100,0)</f>
        <v>0</v>
      </c>
      <c r="G949" s="3" t="str">
        <f>IFERROR(INDEX('[1]Tariff Schedule'!$AK:$AK,MATCH($A949,'[1]Tariff Schedule'!$C:$C,0)),0)</f>
        <v/>
      </c>
      <c r="H949" s="3">
        <f>IFERROR(INDEX('[1]Tariff Schedule'!$AJ:$AJ,MATCH($A949,'[1]Tariff Schedule'!$C:$C,0)),0)</f>
        <v>0</v>
      </c>
      <c r="I949" s="3">
        <v>0.18</v>
      </c>
    </row>
    <row r="950" spans="1:9" x14ac:dyDescent="0.3">
      <c r="A950" s="3" t="s">
        <v>957</v>
      </c>
      <c r="B950" s="3">
        <f>IFERROR(INDEX('[1]Tariff Schedule'!$AE:$AE,MATCH($A950,'[1]Tariff Schedule'!$C:$C,0))/100,0)</f>
        <v>0.245</v>
      </c>
      <c r="C950" s="3">
        <f>IFERROR(INDEX('[1]Tariff Schedule'!$AF:$AF,MATCH($A950,'[1]Tariff Schedule'!$C:$C,0))/100,0)</f>
        <v>0.16</v>
      </c>
      <c r="D950" s="3">
        <f>IFERROR(INDEX('[1]Tariff Schedule'!$AG:$AG,MATCH($A950,'[1]Tariff Schedule'!$C:$C,0))/100,0)</f>
        <v>2.5000000000000001E-2</v>
      </c>
      <c r="E950" s="3">
        <f>IFERROR(INDEX('[1]Tariff Schedule'!$AH:$AH,MATCH($A950,'[1]Tariff Schedule'!$C:$C,0))/100,0)</f>
        <v>0</v>
      </c>
      <c r="F950" s="3">
        <f>IFERROR(INDEX('[1]Tariff Schedule'!$AI:$AI,MATCH($A950,'[1]Tariff Schedule'!$C:$C,0))/100,0)</f>
        <v>0</v>
      </c>
      <c r="G950" s="3" t="str">
        <f>IFERROR(INDEX('[1]Tariff Schedule'!$AK:$AK,MATCH($A950,'[1]Tariff Schedule'!$C:$C,0)),0)</f>
        <v/>
      </c>
      <c r="H950" s="3">
        <f>IFERROR(INDEX('[1]Tariff Schedule'!$AJ:$AJ,MATCH($A950,'[1]Tariff Schedule'!$C:$C,0)),0)</f>
        <v>0</v>
      </c>
      <c r="I950" s="3">
        <v>0.18</v>
      </c>
    </row>
    <row r="951" spans="1:9" x14ac:dyDescent="0.3">
      <c r="A951" s="3" t="s">
        <v>958</v>
      </c>
      <c r="B951" s="3">
        <f>IFERROR(INDEX('[1]Tariff Schedule'!$AE:$AE,MATCH($A951,'[1]Tariff Schedule'!$C:$C,0))/100,0)</f>
        <v>0</v>
      </c>
      <c r="C951" s="3">
        <f>IFERROR(INDEX('[1]Tariff Schedule'!$AF:$AF,MATCH($A951,'[1]Tariff Schedule'!$C:$C,0))/100,0)</f>
        <v>0.16</v>
      </c>
      <c r="D951" s="3">
        <f>IFERROR(INDEX('[1]Tariff Schedule'!$AG:$AG,MATCH($A951,'[1]Tariff Schedule'!$C:$C,0))/100,0)</f>
        <v>2.5000000000000001E-2</v>
      </c>
      <c r="E951" s="3">
        <f>IFERROR(INDEX('[1]Tariff Schedule'!$AH:$AH,MATCH($A951,'[1]Tariff Schedule'!$C:$C,0))/100,0)</f>
        <v>0</v>
      </c>
      <c r="F951" s="3">
        <f>IFERROR(INDEX('[1]Tariff Schedule'!$AI:$AI,MATCH($A951,'[1]Tariff Schedule'!$C:$C,0))/100,0)</f>
        <v>0</v>
      </c>
      <c r="G951" s="3" t="str">
        <f>IFERROR(INDEX('[1]Tariff Schedule'!$AK:$AK,MATCH($A951,'[1]Tariff Schedule'!$C:$C,0)),0)</f>
        <v/>
      </c>
      <c r="H951" s="3">
        <f>IFERROR(INDEX('[1]Tariff Schedule'!$AJ:$AJ,MATCH($A951,'[1]Tariff Schedule'!$C:$C,0)),0)</f>
        <v>0</v>
      </c>
      <c r="I951" s="3">
        <v>0.18</v>
      </c>
    </row>
    <row r="952" spans="1:9" x14ac:dyDescent="0.3">
      <c r="A952" s="3" t="s">
        <v>959</v>
      </c>
      <c r="B952" s="3">
        <f>IFERROR(INDEX('[1]Tariff Schedule'!$AE:$AE,MATCH($A952,'[1]Tariff Schedule'!$C:$C,0))/100,0)</f>
        <v>0.3</v>
      </c>
      <c r="C952" s="3">
        <f>IFERROR(INDEX('[1]Tariff Schedule'!$AF:$AF,MATCH($A952,'[1]Tariff Schedule'!$C:$C,0))/100,0)</f>
        <v>0</v>
      </c>
      <c r="D952" s="3">
        <f>IFERROR(INDEX('[1]Tariff Schedule'!$AG:$AG,MATCH($A952,'[1]Tariff Schedule'!$C:$C,0))/100,0)</f>
        <v>2.5000000000000001E-2</v>
      </c>
      <c r="E952" s="3">
        <f>IFERROR(INDEX('[1]Tariff Schedule'!$AH:$AH,MATCH($A952,'[1]Tariff Schedule'!$C:$C,0))/100,0)</f>
        <v>0</v>
      </c>
      <c r="F952" s="3">
        <f>IFERROR(INDEX('[1]Tariff Schedule'!$AI:$AI,MATCH($A952,'[1]Tariff Schedule'!$C:$C,0))/100,0)</f>
        <v>0</v>
      </c>
      <c r="G952" s="3" t="str">
        <f>IFERROR(INDEX('[1]Tariff Schedule'!$AK:$AK,MATCH($A952,'[1]Tariff Schedule'!$C:$C,0)),0)</f>
        <v/>
      </c>
      <c r="H952" s="3">
        <f>IFERROR(INDEX('[1]Tariff Schedule'!$AJ:$AJ,MATCH($A952,'[1]Tariff Schedule'!$C:$C,0)),0)</f>
        <v>0</v>
      </c>
      <c r="I952" s="3">
        <v>0.18</v>
      </c>
    </row>
    <row r="953" spans="1:9" x14ac:dyDescent="0.3">
      <c r="A953" s="3" t="s">
        <v>960</v>
      </c>
      <c r="B953" s="3">
        <f>IFERROR(INDEX('[1]Tariff Schedule'!$AE:$AE,MATCH($A953,'[1]Tariff Schedule'!$C:$C,0))/100,0)</f>
        <v>0.3</v>
      </c>
      <c r="C953" s="3">
        <f>IFERROR(INDEX('[1]Tariff Schedule'!$AF:$AF,MATCH($A953,'[1]Tariff Schedule'!$C:$C,0))/100,0)</f>
        <v>0</v>
      </c>
      <c r="D953" s="3">
        <f>IFERROR(INDEX('[1]Tariff Schedule'!$AG:$AG,MATCH($A953,'[1]Tariff Schedule'!$C:$C,0))/100,0)</f>
        <v>2.5000000000000001E-2</v>
      </c>
      <c r="E953" s="3">
        <f>IFERROR(INDEX('[1]Tariff Schedule'!$AH:$AH,MATCH($A953,'[1]Tariff Schedule'!$C:$C,0))/100,0)</f>
        <v>0</v>
      </c>
      <c r="F953" s="3">
        <f>IFERROR(INDEX('[1]Tariff Schedule'!$AI:$AI,MATCH($A953,'[1]Tariff Schedule'!$C:$C,0))/100,0)</f>
        <v>0</v>
      </c>
      <c r="G953" s="3" t="str">
        <f>IFERROR(INDEX('[1]Tariff Schedule'!$AK:$AK,MATCH($A953,'[1]Tariff Schedule'!$C:$C,0)),0)</f>
        <v/>
      </c>
      <c r="H953" s="3">
        <f>IFERROR(INDEX('[1]Tariff Schedule'!$AJ:$AJ,MATCH($A953,'[1]Tariff Schedule'!$C:$C,0)),0)</f>
        <v>0</v>
      </c>
      <c r="I953" s="3">
        <v>0.18</v>
      </c>
    </row>
    <row r="954" spans="1:9" x14ac:dyDescent="0.3">
      <c r="A954" s="3" t="s">
        <v>961</v>
      </c>
      <c r="B954" s="3">
        <f>IFERROR(INDEX('[1]Tariff Schedule'!$AE:$AE,MATCH($A954,'[1]Tariff Schedule'!$C:$C,0))/100,0)</f>
        <v>0.2</v>
      </c>
      <c r="C954" s="3">
        <f>IFERROR(INDEX('[1]Tariff Schedule'!$AF:$AF,MATCH($A954,'[1]Tariff Schedule'!$C:$C,0))/100,0)</f>
        <v>0.16</v>
      </c>
      <c r="D954" s="3">
        <f>IFERROR(INDEX('[1]Tariff Schedule'!$AG:$AG,MATCH($A954,'[1]Tariff Schedule'!$C:$C,0))/100,0)</f>
        <v>2.5000000000000001E-2</v>
      </c>
      <c r="E954" s="3">
        <f>IFERROR(INDEX('[1]Tariff Schedule'!$AH:$AH,MATCH($A954,'[1]Tariff Schedule'!$C:$C,0))/100,0)</f>
        <v>0</v>
      </c>
      <c r="F954" s="3">
        <f>IFERROR(INDEX('[1]Tariff Schedule'!$AI:$AI,MATCH($A954,'[1]Tariff Schedule'!$C:$C,0))/100,0)</f>
        <v>0</v>
      </c>
      <c r="G954" s="3" t="str">
        <f>IFERROR(INDEX('[1]Tariff Schedule'!$AK:$AK,MATCH($A954,'[1]Tariff Schedule'!$C:$C,0)),0)</f>
        <v/>
      </c>
      <c r="H954" s="3">
        <f>IFERROR(INDEX('[1]Tariff Schedule'!$AJ:$AJ,MATCH($A954,'[1]Tariff Schedule'!$C:$C,0)),0)</f>
        <v>0</v>
      </c>
      <c r="I954" s="3">
        <v>0.18</v>
      </c>
    </row>
    <row r="955" spans="1:9" x14ac:dyDescent="0.3">
      <c r="A955" s="3" t="s">
        <v>962</v>
      </c>
      <c r="B955" s="3">
        <f>IFERROR(INDEX('[1]Tariff Schedule'!$AE:$AE,MATCH($A955,'[1]Tariff Schedule'!$C:$C,0))/100,0)</f>
        <v>0</v>
      </c>
      <c r="C955" s="3">
        <f>IFERROR(INDEX('[1]Tariff Schedule'!$AF:$AF,MATCH($A955,'[1]Tariff Schedule'!$C:$C,0))/100,0)</f>
        <v>0.16</v>
      </c>
      <c r="D955" s="3">
        <f>IFERROR(INDEX('[1]Tariff Schedule'!$AG:$AG,MATCH($A955,'[1]Tariff Schedule'!$C:$C,0))/100,0)</f>
        <v>2.5000000000000001E-2</v>
      </c>
      <c r="E955" s="3">
        <f>IFERROR(INDEX('[1]Tariff Schedule'!$AH:$AH,MATCH($A955,'[1]Tariff Schedule'!$C:$C,0))/100,0)</f>
        <v>0</v>
      </c>
      <c r="F955" s="3">
        <f>IFERROR(INDEX('[1]Tariff Schedule'!$AI:$AI,MATCH($A955,'[1]Tariff Schedule'!$C:$C,0))/100,0)</f>
        <v>0</v>
      </c>
      <c r="G955" s="3" t="str">
        <f>IFERROR(INDEX('[1]Tariff Schedule'!$AK:$AK,MATCH($A955,'[1]Tariff Schedule'!$C:$C,0)),0)</f>
        <v/>
      </c>
      <c r="H955" s="3">
        <f>IFERROR(INDEX('[1]Tariff Schedule'!$AJ:$AJ,MATCH($A955,'[1]Tariff Schedule'!$C:$C,0)),0)</f>
        <v>0</v>
      </c>
      <c r="I955" s="3">
        <v>0.18</v>
      </c>
    </row>
    <row r="956" spans="1:9" x14ac:dyDescent="0.3">
      <c r="A956" s="3" t="s">
        <v>963</v>
      </c>
      <c r="B956" s="3">
        <f>IFERROR(INDEX('[1]Tariff Schedule'!$AE:$AE,MATCH($A956,'[1]Tariff Schedule'!$C:$C,0))/100,0)</f>
        <v>0</v>
      </c>
      <c r="C956" s="3">
        <f>IFERROR(INDEX('[1]Tariff Schedule'!$AF:$AF,MATCH($A956,'[1]Tariff Schedule'!$C:$C,0))/100,0)</f>
        <v>0.16</v>
      </c>
      <c r="D956" s="3">
        <f>IFERROR(INDEX('[1]Tariff Schedule'!$AG:$AG,MATCH($A956,'[1]Tariff Schedule'!$C:$C,0))/100,0)</f>
        <v>2.5000000000000001E-2</v>
      </c>
      <c r="E956" s="3">
        <f>IFERROR(INDEX('[1]Tariff Schedule'!$AH:$AH,MATCH($A956,'[1]Tariff Schedule'!$C:$C,0))/100,0)</f>
        <v>0</v>
      </c>
      <c r="F956" s="3">
        <f>IFERROR(INDEX('[1]Tariff Schedule'!$AI:$AI,MATCH($A956,'[1]Tariff Schedule'!$C:$C,0))/100,0)</f>
        <v>0</v>
      </c>
      <c r="G956" s="3" t="str">
        <f>IFERROR(INDEX('[1]Tariff Schedule'!$AK:$AK,MATCH($A956,'[1]Tariff Schedule'!$C:$C,0)),0)</f>
        <v/>
      </c>
      <c r="H956" s="3">
        <f>IFERROR(INDEX('[1]Tariff Schedule'!$AJ:$AJ,MATCH($A956,'[1]Tariff Schedule'!$C:$C,0)),0)</f>
        <v>0</v>
      </c>
      <c r="I956" s="3">
        <v>0.18</v>
      </c>
    </row>
    <row r="957" spans="1:9" x14ac:dyDescent="0.3">
      <c r="A957" s="3" t="s">
        <v>964</v>
      </c>
      <c r="B957" s="3">
        <f>IFERROR(INDEX('[1]Tariff Schedule'!$AE:$AE,MATCH($A957,'[1]Tariff Schedule'!$C:$C,0))/100,0)</f>
        <v>0</v>
      </c>
      <c r="C957" s="3">
        <f>IFERROR(INDEX('[1]Tariff Schedule'!$AF:$AF,MATCH($A957,'[1]Tariff Schedule'!$C:$C,0))/100,0)</f>
        <v>0.16</v>
      </c>
      <c r="D957" s="3">
        <f>IFERROR(INDEX('[1]Tariff Schedule'!$AG:$AG,MATCH($A957,'[1]Tariff Schedule'!$C:$C,0))/100,0)</f>
        <v>2.5000000000000001E-2</v>
      </c>
      <c r="E957" s="3">
        <f>IFERROR(INDEX('[1]Tariff Schedule'!$AH:$AH,MATCH($A957,'[1]Tariff Schedule'!$C:$C,0))/100,0)</f>
        <v>0</v>
      </c>
      <c r="F957" s="3">
        <f>IFERROR(INDEX('[1]Tariff Schedule'!$AI:$AI,MATCH($A957,'[1]Tariff Schedule'!$C:$C,0))/100,0)</f>
        <v>0</v>
      </c>
      <c r="G957" s="3" t="str">
        <f>IFERROR(INDEX('[1]Tariff Schedule'!$AK:$AK,MATCH($A957,'[1]Tariff Schedule'!$C:$C,0)),0)</f>
        <v/>
      </c>
      <c r="H957" s="3">
        <f>IFERROR(INDEX('[1]Tariff Schedule'!$AJ:$AJ,MATCH($A957,'[1]Tariff Schedule'!$C:$C,0)),0)</f>
        <v>0</v>
      </c>
      <c r="I957" s="3">
        <v>0.18</v>
      </c>
    </row>
    <row r="958" spans="1:9" x14ac:dyDescent="0.3">
      <c r="A958" s="3" t="s">
        <v>965</v>
      </c>
      <c r="B958" s="3">
        <f>IFERROR(INDEX('[1]Tariff Schedule'!$AE:$AE,MATCH($A958,'[1]Tariff Schedule'!$C:$C,0))/100,0)</f>
        <v>0</v>
      </c>
      <c r="C958" s="3">
        <f>IFERROR(INDEX('[1]Tariff Schedule'!$AF:$AF,MATCH($A958,'[1]Tariff Schedule'!$C:$C,0))/100,0)</f>
        <v>0.16</v>
      </c>
      <c r="D958" s="3">
        <f>IFERROR(INDEX('[1]Tariff Schedule'!$AG:$AG,MATCH($A958,'[1]Tariff Schedule'!$C:$C,0))/100,0)</f>
        <v>2.5000000000000001E-2</v>
      </c>
      <c r="E958" s="3">
        <f>IFERROR(INDEX('[1]Tariff Schedule'!$AH:$AH,MATCH($A958,'[1]Tariff Schedule'!$C:$C,0))/100,0)</f>
        <v>0</v>
      </c>
      <c r="F958" s="3">
        <f>IFERROR(INDEX('[1]Tariff Schedule'!$AI:$AI,MATCH($A958,'[1]Tariff Schedule'!$C:$C,0))/100,0)</f>
        <v>0</v>
      </c>
      <c r="G958" s="3" t="str">
        <f>IFERROR(INDEX('[1]Tariff Schedule'!$AK:$AK,MATCH($A958,'[1]Tariff Schedule'!$C:$C,0)),0)</f>
        <v/>
      </c>
      <c r="H958" s="3">
        <f>IFERROR(INDEX('[1]Tariff Schedule'!$AJ:$AJ,MATCH($A958,'[1]Tariff Schedule'!$C:$C,0)),0)</f>
        <v>0</v>
      </c>
      <c r="I958" s="3">
        <v>0.18</v>
      </c>
    </row>
    <row r="959" spans="1:9" x14ac:dyDescent="0.3">
      <c r="A959" s="3" t="s">
        <v>966</v>
      </c>
      <c r="B959" s="3">
        <f>IFERROR(INDEX('[1]Tariff Schedule'!$AE:$AE,MATCH($A959,'[1]Tariff Schedule'!$C:$C,0))/100,0)</f>
        <v>0</v>
      </c>
      <c r="C959" s="3">
        <f>IFERROR(INDEX('[1]Tariff Schedule'!$AF:$AF,MATCH($A959,'[1]Tariff Schedule'!$C:$C,0))/100,0)</f>
        <v>0.16</v>
      </c>
      <c r="D959" s="3">
        <f>IFERROR(INDEX('[1]Tariff Schedule'!$AG:$AG,MATCH($A959,'[1]Tariff Schedule'!$C:$C,0))/100,0)</f>
        <v>2.5000000000000001E-2</v>
      </c>
      <c r="E959" s="3">
        <f>IFERROR(INDEX('[1]Tariff Schedule'!$AH:$AH,MATCH($A959,'[1]Tariff Schedule'!$C:$C,0))/100,0)</f>
        <v>0</v>
      </c>
      <c r="F959" s="3">
        <f>IFERROR(INDEX('[1]Tariff Schedule'!$AI:$AI,MATCH($A959,'[1]Tariff Schedule'!$C:$C,0))/100,0)</f>
        <v>0</v>
      </c>
      <c r="G959" s="3" t="str">
        <f>IFERROR(INDEX('[1]Tariff Schedule'!$AK:$AK,MATCH($A959,'[1]Tariff Schedule'!$C:$C,0)),0)</f>
        <v/>
      </c>
      <c r="H959" s="3">
        <f>IFERROR(INDEX('[1]Tariff Schedule'!$AJ:$AJ,MATCH($A959,'[1]Tariff Schedule'!$C:$C,0)),0)</f>
        <v>0</v>
      </c>
      <c r="I959" s="3">
        <v>0.18</v>
      </c>
    </row>
    <row r="960" spans="1:9" x14ac:dyDescent="0.3">
      <c r="A960" s="3" t="s">
        <v>967</v>
      </c>
      <c r="B960" s="3">
        <f>IFERROR(INDEX('[1]Tariff Schedule'!$AE:$AE,MATCH($A960,'[1]Tariff Schedule'!$C:$C,0))/100,0)</f>
        <v>0</v>
      </c>
      <c r="C960" s="3">
        <f>IFERROR(INDEX('[1]Tariff Schedule'!$AF:$AF,MATCH($A960,'[1]Tariff Schedule'!$C:$C,0))/100,0)</f>
        <v>0.16</v>
      </c>
      <c r="D960" s="3">
        <f>IFERROR(INDEX('[1]Tariff Schedule'!$AG:$AG,MATCH($A960,'[1]Tariff Schedule'!$C:$C,0))/100,0)</f>
        <v>2.5000000000000001E-2</v>
      </c>
      <c r="E960" s="3">
        <f>IFERROR(INDEX('[1]Tariff Schedule'!$AH:$AH,MATCH($A960,'[1]Tariff Schedule'!$C:$C,0))/100,0)</f>
        <v>0</v>
      </c>
      <c r="F960" s="3">
        <f>IFERROR(INDEX('[1]Tariff Schedule'!$AI:$AI,MATCH($A960,'[1]Tariff Schedule'!$C:$C,0))/100,0)</f>
        <v>0</v>
      </c>
      <c r="G960" s="3" t="str">
        <f>IFERROR(INDEX('[1]Tariff Schedule'!$AK:$AK,MATCH($A960,'[1]Tariff Schedule'!$C:$C,0)),0)</f>
        <v/>
      </c>
      <c r="H960" s="3">
        <f>IFERROR(INDEX('[1]Tariff Schedule'!$AJ:$AJ,MATCH($A960,'[1]Tariff Schedule'!$C:$C,0)),0)</f>
        <v>0</v>
      </c>
      <c r="I960" s="3">
        <v>0.18</v>
      </c>
    </row>
    <row r="961" spans="1:9" x14ac:dyDescent="0.3">
      <c r="A961" s="3" t="s">
        <v>968</v>
      </c>
      <c r="B961" s="3">
        <f>IFERROR(INDEX('[1]Tariff Schedule'!$AE:$AE,MATCH($A961,'[1]Tariff Schedule'!$C:$C,0))/100,0)</f>
        <v>0</v>
      </c>
      <c r="C961" s="3">
        <f>IFERROR(INDEX('[1]Tariff Schedule'!$AF:$AF,MATCH($A961,'[1]Tariff Schedule'!$C:$C,0))/100,0)</f>
        <v>0.16</v>
      </c>
      <c r="D961" s="3">
        <f>IFERROR(INDEX('[1]Tariff Schedule'!$AG:$AG,MATCH($A961,'[1]Tariff Schedule'!$C:$C,0))/100,0)</f>
        <v>2.5000000000000001E-2</v>
      </c>
      <c r="E961" s="3">
        <f>IFERROR(INDEX('[1]Tariff Schedule'!$AH:$AH,MATCH($A961,'[1]Tariff Schedule'!$C:$C,0))/100,0)</f>
        <v>0</v>
      </c>
      <c r="F961" s="3">
        <f>IFERROR(INDEX('[1]Tariff Schedule'!$AI:$AI,MATCH($A961,'[1]Tariff Schedule'!$C:$C,0))/100,0)</f>
        <v>0</v>
      </c>
      <c r="G961" s="3" t="str">
        <f>IFERROR(INDEX('[1]Tariff Schedule'!$AK:$AK,MATCH($A961,'[1]Tariff Schedule'!$C:$C,0)),0)</f>
        <v/>
      </c>
      <c r="H961" s="3">
        <f>IFERROR(INDEX('[1]Tariff Schedule'!$AJ:$AJ,MATCH($A961,'[1]Tariff Schedule'!$C:$C,0)),0)</f>
        <v>0</v>
      </c>
      <c r="I961" s="3">
        <v>0.18</v>
      </c>
    </row>
    <row r="962" spans="1:9" x14ac:dyDescent="0.3">
      <c r="A962" s="3" t="s">
        <v>969</v>
      </c>
      <c r="B962" s="3">
        <f>IFERROR(INDEX('[1]Tariff Schedule'!$AE:$AE,MATCH($A962,'[1]Tariff Schedule'!$C:$C,0))/100,0)</f>
        <v>0</v>
      </c>
      <c r="C962" s="3">
        <f>IFERROR(INDEX('[1]Tariff Schedule'!$AF:$AF,MATCH($A962,'[1]Tariff Schedule'!$C:$C,0))/100,0)</f>
        <v>0.16</v>
      </c>
      <c r="D962" s="3">
        <f>IFERROR(INDEX('[1]Tariff Schedule'!$AG:$AG,MATCH($A962,'[1]Tariff Schedule'!$C:$C,0))/100,0)</f>
        <v>2.5000000000000001E-2</v>
      </c>
      <c r="E962" s="3">
        <f>IFERROR(INDEX('[1]Tariff Schedule'!$AH:$AH,MATCH($A962,'[1]Tariff Schedule'!$C:$C,0))/100,0)</f>
        <v>0</v>
      </c>
      <c r="F962" s="3">
        <f>IFERROR(INDEX('[1]Tariff Schedule'!$AI:$AI,MATCH($A962,'[1]Tariff Schedule'!$C:$C,0))/100,0)</f>
        <v>0</v>
      </c>
      <c r="G962" s="3" t="str">
        <f>IFERROR(INDEX('[1]Tariff Schedule'!$AK:$AK,MATCH($A962,'[1]Tariff Schedule'!$C:$C,0)),0)</f>
        <v/>
      </c>
      <c r="H962" s="3">
        <f>IFERROR(INDEX('[1]Tariff Schedule'!$AJ:$AJ,MATCH($A962,'[1]Tariff Schedule'!$C:$C,0)),0)</f>
        <v>0</v>
      </c>
      <c r="I962" s="3">
        <v>0.18</v>
      </c>
    </row>
    <row r="963" spans="1:9" x14ac:dyDescent="0.3">
      <c r="A963" s="3" t="s">
        <v>970</v>
      </c>
      <c r="B963" s="3">
        <f>IFERROR(INDEX('[1]Tariff Schedule'!$AE:$AE,MATCH($A963,'[1]Tariff Schedule'!$C:$C,0))/100,0)</f>
        <v>0</v>
      </c>
      <c r="C963" s="3">
        <f>IFERROR(INDEX('[1]Tariff Schedule'!$AF:$AF,MATCH($A963,'[1]Tariff Schedule'!$C:$C,0))/100,0)</f>
        <v>0.1</v>
      </c>
      <c r="D963" s="3">
        <f>IFERROR(INDEX('[1]Tariff Schedule'!$AG:$AG,MATCH($A963,'[1]Tariff Schedule'!$C:$C,0))/100,0)</f>
        <v>2.5000000000000001E-2</v>
      </c>
      <c r="E963" s="3">
        <f>IFERROR(INDEX('[1]Tariff Schedule'!$AH:$AH,MATCH($A963,'[1]Tariff Schedule'!$C:$C,0))/100,0)</f>
        <v>0.1</v>
      </c>
      <c r="F963" s="3">
        <f>IFERROR(INDEX('[1]Tariff Schedule'!$AI:$AI,MATCH($A963,'[1]Tariff Schedule'!$C:$C,0))/100,0)</f>
        <v>0</v>
      </c>
      <c r="G963" s="3" t="str">
        <f>IFERROR(INDEX('[1]Tariff Schedule'!$AK:$AK,MATCH($A963,'[1]Tariff Schedule'!$C:$C,0)),0)</f>
        <v>20% or Rs.1500/= per kg | 10% or Rs.3500/= per kg</v>
      </c>
      <c r="H963" s="3">
        <f>IFERROR(INDEX('[1]Tariff Schedule'!$AJ:$AJ,MATCH($A963,'[1]Tariff Schedule'!$C:$C,0)),0)</f>
        <v>0</v>
      </c>
      <c r="I963" s="3">
        <v>0.18</v>
      </c>
    </row>
    <row r="964" spans="1:9" x14ac:dyDescent="0.3">
      <c r="A964" s="3" t="s">
        <v>971</v>
      </c>
      <c r="B964" s="3">
        <f>IFERROR(INDEX('[1]Tariff Schedule'!$AE:$AE,MATCH($A964,'[1]Tariff Schedule'!$C:$C,0))/100,0)</f>
        <v>0.2</v>
      </c>
      <c r="C964" s="3">
        <f>IFERROR(INDEX('[1]Tariff Schedule'!$AF:$AF,MATCH($A964,'[1]Tariff Schedule'!$C:$C,0))/100,0)</f>
        <v>0</v>
      </c>
      <c r="D964" s="3">
        <f>IFERROR(INDEX('[1]Tariff Schedule'!$AG:$AG,MATCH($A964,'[1]Tariff Schedule'!$C:$C,0))/100,0)</f>
        <v>2.5000000000000001E-2</v>
      </c>
      <c r="E964" s="3">
        <f>IFERROR(INDEX('[1]Tariff Schedule'!$AH:$AH,MATCH($A964,'[1]Tariff Schedule'!$C:$C,0))/100,0)</f>
        <v>0</v>
      </c>
      <c r="F964" s="3">
        <f>IFERROR(INDEX('[1]Tariff Schedule'!$AI:$AI,MATCH($A964,'[1]Tariff Schedule'!$C:$C,0))/100,0)</f>
        <v>0</v>
      </c>
      <c r="G964" s="3" t="str">
        <f>IFERROR(INDEX('[1]Tariff Schedule'!$AK:$AK,MATCH($A964,'[1]Tariff Schedule'!$C:$C,0)),0)</f>
        <v/>
      </c>
      <c r="H964" s="3">
        <f>IFERROR(INDEX('[1]Tariff Schedule'!$AJ:$AJ,MATCH($A964,'[1]Tariff Schedule'!$C:$C,0)),0)</f>
        <v>0</v>
      </c>
      <c r="I964" s="3">
        <v>0.18</v>
      </c>
    </row>
    <row r="965" spans="1:9" x14ac:dyDescent="0.3">
      <c r="A965" s="3" t="s">
        <v>972</v>
      </c>
      <c r="B965" s="3">
        <f>IFERROR(INDEX('[1]Tariff Schedule'!$AE:$AE,MATCH($A965,'[1]Tariff Schedule'!$C:$C,0))/100,0)</f>
        <v>0.1</v>
      </c>
      <c r="C965" s="3">
        <f>IFERROR(INDEX('[1]Tariff Schedule'!$AF:$AF,MATCH($A965,'[1]Tariff Schedule'!$C:$C,0))/100,0)</f>
        <v>0</v>
      </c>
      <c r="D965" s="3">
        <f>IFERROR(INDEX('[1]Tariff Schedule'!$AG:$AG,MATCH($A965,'[1]Tariff Schedule'!$C:$C,0))/100,0)</f>
        <v>2.5000000000000001E-2</v>
      </c>
      <c r="E965" s="3">
        <f>IFERROR(INDEX('[1]Tariff Schedule'!$AH:$AH,MATCH($A965,'[1]Tariff Schedule'!$C:$C,0))/100,0)</f>
        <v>0</v>
      </c>
      <c r="F965" s="3">
        <f>IFERROR(INDEX('[1]Tariff Schedule'!$AI:$AI,MATCH($A965,'[1]Tariff Schedule'!$C:$C,0))/100,0)</f>
        <v>0</v>
      </c>
      <c r="G965" s="3" t="str">
        <f>IFERROR(INDEX('[1]Tariff Schedule'!$AK:$AK,MATCH($A965,'[1]Tariff Schedule'!$C:$C,0)),0)</f>
        <v/>
      </c>
      <c r="H965" s="3">
        <f>IFERROR(INDEX('[1]Tariff Schedule'!$AJ:$AJ,MATCH($A965,'[1]Tariff Schedule'!$C:$C,0)),0)</f>
        <v>0</v>
      </c>
      <c r="I965" s="3">
        <v>0.18</v>
      </c>
    </row>
    <row r="966" spans="1:9" x14ac:dyDescent="0.3">
      <c r="A966" s="3" t="s">
        <v>973</v>
      </c>
      <c r="B966" s="3">
        <f>IFERROR(INDEX('[1]Tariff Schedule'!$AE:$AE,MATCH($A966,'[1]Tariff Schedule'!$C:$C,0))/100,0)</f>
        <v>0.1</v>
      </c>
      <c r="C966" s="3">
        <f>IFERROR(INDEX('[1]Tariff Schedule'!$AF:$AF,MATCH($A966,'[1]Tariff Schedule'!$C:$C,0))/100,0)</f>
        <v>0</v>
      </c>
      <c r="D966" s="3">
        <f>IFERROR(INDEX('[1]Tariff Schedule'!$AG:$AG,MATCH($A966,'[1]Tariff Schedule'!$C:$C,0))/100,0)</f>
        <v>2.5000000000000001E-2</v>
      </c>
      <c r="E966" s="3">
        <f>IFERROR(INDEX('[1]Tariff Schedule'!$AH:$AH,MATCH($A966,'[1]Tariff Schedule'!$C:$C,0))/100,0)</f>
        <v>0</v>
      </c>
      <c r="F966" s="3">
        <f>IFERROR(INDEX('[1]Tariff Schedule'!$AI:$AI,MATCH($A966,'[1]Tariff Schedule'!$C:$C,0))/100,0)</f>
        <v>0</v>
      </c>
      <c r="G966" s="3" t="str">
        <f>IFERROR(INDEX('[1]Tariff Schedule'!$AK:$AK,MATCH($A966,'[1]Tariff Schedule'!$C:$C,0)),0)</f>
        <v/>
      </c>
      <c r="H966" s="3">
        <f>IFERROR(INDEX('[1]Tariff Schedule'!$AJ:$AJ,MATCH($A966,'[1]Tariff Schedule'!$C:$C,0)),0)</f>
        <v>0</v>
      </c>
      <c r="I966" s="3">
        <v>0.18</v>
      </c>
    </row>
    <row r="967" spans="1:9" x14ac:dyDescent="0.3">
      <c r="A967" s="3" t="s">
        <v>974</v>
      </c>
      <c r="B967" s="3">
        <f>IFERROR(INDEX('[1]Tariff Schedule'!$AE:$AE,MATCH($A967,'[1]Tariff Schedule'!$C:$C,0))/100,0)</f>
        <v>0.1</v>
      </c>
      <c r="C967" s="3">
        <f>IFERROR(INDEX('[1]Tariff Schedule'!$AF:$AF,MATCH($A967,'[1]Tariff Schedule'!$C:$C,0))/100,0)</f>
        <v>0</v>
      </c>
      <c r="D967" s="3">
        <f>IFERROR(INDEX('[1]Tariff Schedule'!$AG:$AG,MATCH($A967,'[1]Tariff Schedule'!$C:$C,0))/100,0)</f>
        <v>2.5000000000000001E-2</v>
      </c>
      <c r="E967" s="3">
        <f>IFERROR(INDEX('[1]Tariff Schedule'!$AH:$AH,MATCH($A967,'[1]Tariff Schedule'!$C:$C,0))/100,0)</f>
        <v>0</v>
      </c>
      <c r="F967" s="3">
        <f>IFERROR(INDEX('[1]Tariff Schedule'!$AI:$AI,MATCH($A967,'[1]Tariff Schedule'!$C:$C,0))/100,0)</f>
        <v>0</v>
      </c>
      <c r="G967" s="3" t="str">
        <f>IFERROR(INDEX('[1]Tariff Schedule'!$AK:$AK,MATCH($A967,'[1]Tariff Schedule'!$C:$C,0)),0)</f>
        <v/>
      </c>
      <c r="H967" s="3">
        <f>IFERROR(INDEX('[1]Tariff Schedule'!$AJ:$AJ,MATCH($A967,'[1]Tariff Schedule'!$C:$C,0)),0)</f>
        <v>0</v>
      </c>
      <c r="I967" s="3">
        <v>0.18</v>
      </c>
    </row>
    <row r="968" spans="1:9" x14ac:dyDescent="0.3">
      <c r="A968" s="3" t="s">
        <v>975</v>
      </c>
      <c r="B968" s="3">
        <f>IFERROR(INDEX('[1]Tariff Schedule'!$AE:$AE,MATCH($A968,'[1]Tariff Schedule'!$C:$C,0))/100,0)</f>
        <v>0.2</v>
      </c>
      <c r="C968" s="3">
        <f>IFERROR(INDEX('[1]Tariff Schedule'!$AF:$AF,MATCH($A968,'[1]Tariff Schedule'!$C:$C,0))/100,0)</f>
        <v>0</v>
      </c>
      <c r="D968" s="3">
        <f>IFERROR(INDEX('[1]Tariff Schedule'!$AG:$AG,MATCH($A968,'[1]Tariff Schedule'!$C:$C,0))/100,0)</f>
        <v>2.5000000000000001E-2</v>
      </c>
      <c r="E968" s="3">
        <f>IFERROR(INDEX('[1]Tariff Schedule'!$AH:$AH,MATCH($A968,'[1]Tariff Schedule'!$C:$C,0))/100,0)</f>
        <v>0</v>
      </c>
      <c r="F968" s="3">
        <f>IFERROR(INDEX('[1]Tariff Schedule'!$AI:$AI,MATCH($A968,'[1]Tariff Schedule'!$C:$C,0))/100,0)</f>
        <v>0</v>
      </c>
      <c r="G968" s="3" t="str">
        <f>IFERROR(INDEX('[1]Tariff Schedule'!$AK:$AK,MATCH($A968,'[1]Tariff Schedule'!$C:$C,0)),0)</f>
        <v/>
      </c>
      <c r="H968" s="3">
        <f>IFERROR(INDEX('[1]Tariff Schedule'!$AJ:$AJ,MATCH($A968,'[1]Tariff Schedule'!$C:$C,0)),0)</f>
        <v>0</v>
      </c>
      <c r="I968" s="3">
        <v>0.18</v>
      </c>
    </row>
    <row r="969" spans="1:9" x14ac:dyDescent="0.3">
      <c r="A969" s="3" t="s">
        <v>976</v>
      </c>
      <c r="B969" s="3">
        <f>IFERROR(INDEX('[1]Tariff Schedule'!$AE:$AE,MATCH($A969,'[1]Tariff Schedule'!$C:$C,0))/100,0)</f>
        <v>0</v>
      </c>
      <c r="C969" s="3">
        <f>IFERROR(INDEX('[1]Tariff Schedule'!$AF:$AF,MATCH($A969,'[1]Tariff Schedule'!$C:$C,0))/100,0)</f>
        <v>0.16</v>
      </c>
      <c r="D969" s="3">
        <f>IFERROR(INDEX('[1]Tariff Schedule'!$AG:$AG,MATCH($A969,'[1]Tariff Schedule'!$C:$C,0))/100,0)</f>
        <v>2.5000000000000001E-2</v>
      </c>
      <c r="E969" s="3">
        <f>IFERROR(INDEX('[1]Tariff Schedule'!$AH:$AH,MATCH($A969,'[1]Tariff Schedule'!$C:$C,0))/100,0)</f>
        <v>0</v>
      </c>
      <c r="F969" s="3">
        <f>IFERROR(INDEX('[1]Tariff Schedule'!$AI:$AI,MATCH($A969,'[1]Tariff Schedule'!$C:$C,0))/100,0)</f>
        <v>0</v>
      </c>
      <c r="G969" s="3" t="str">
        <f>IFERROR(INDEX('[1]Tariff Schedule'!$AK:$AK,MATCH($A969,'[1]Tariff Schedule'!$C:$C,0)),0)</f>
        <v/>
      </c>
      <c r="H969" s="3">
        <f>IFERROR(INDEX('[1]Tariff Schedule'!$AJ:$AJ,MATCH($A969,'[1]Tariff Schedule'!$C:$C,0)),0)</f>
        <v>0</v>
      </c>
      <c r="I969" s="3">
        <v>0.18</v>
      </c>
    </row>
    <row r="970" spans="1:9" x14ac:dyDescent="0.3">
      <c r="A970" s="3" t="s">
        <v>977</v>
      </c>
      <c r="B970" s="3">
        <f>IFERROR(INDEX('[1]Tariff Schedule'!$AE:$AE,MATCH($A970,'[1]Tariff Schedule'!$C:$C,0))/100,0)</f>
        <v>0.2</v>
      </c>
      <c r="C970" s="3">
        <f>IFERROR(INDEX('[1]Tariff Schedule'!$AF:$AF,MATCH($A970,'[1]Tariff Schedule'!$C:$C,0))/100,0)</f>
        <v>0.16</v>
      </c>
      <c r="D970" s="3">
        <f>IFERROR(INDEX('[1]Tariff Schedule'!$AG:$AG,MATCH($A970,'[1]Tariff Schedule'!$C:$C,0))/100,0)</f>
        <v>2.5000000000000001E-2</v>
      </c>
      <c r="E970" s="3">
        <f>IFERROR(INDEX('[1]Tariff Schedule'!$AH:$AH,MATCH($A970,'[1]Tariff Schedule'!$C:$C,0))/100,0)</f>
        <v>0</v>
      </c>
      <c r="F970" s="3">
        <f>IFERROR(INDEX('[1]Tariff Schedule'!$AI:$AI,MATCH($A970,'[1]Tariff Schedule'!$C:$C,0))/100,0)</f>
        <v>0</v>
      </c>
      <c r="G970" s="3" t="str">
        <f>IFERROR(INDEX('[1]Tariff Schedule'!$AK:$AK,MATCH($A970,'[1]Tariff Schedule'!$C:$C,0)),0)</f>
        <v/>
      </c>
      <c r="H970" s="3">
        <f>IFERROR(INDEX('[1]Tariff Schedule'!$AJ:$AJ,MATCH($A970,'[1]Tariff Schedule'!$C:$C,0)),0)</f>
        <v>0</v>
      </c>
      <c r="I970" s="3">
        <v>0.18</v>
      </c>
    </row>
    <row r="971" spans="1:9" x14ac:dyDescent="0.3">
      <c r="A971" s="3" t="s">
        <v>978</v>
      </c>
      <c r="B971" s="3">
        <f>IFERROR(INDEX('[1]Tariff Schedule'!$AE:$AE,MATCH($A971,'[1]Tariff Schedule'!$C:$C,0))/100,0)</f>
        <v>0.2</v>
      </c>
      <c r="C971" s="3">
        <f>IFERROR(INDEX('[1]Tariff Schedule'!$AF:$AF,MATCH($A971,'[1]Tariff Schedule'!$C:$C,0))/100,0)</f>
        <v>0</v>
      </c>
      <c r="D971" s="3">
        <f>IFERROR(INDEX('[1]Tariff Schedule'!$AG:$AG,MATCH($A971,'[1]Tariff Schedule'!$C:$C,0))/100,0)</f>
        <v>2.5000000000000001E-2</v>
      </c>
      <c r="E971" s="3">
        <f>IFERROR(INDEX('[1]Tariff Schedule'!$AH:$AH,MATCH($A971,'[1]Tariff Schedule'!$C:$C,0))/100,0)</f>
        <v>0</v>
      </c>
      <c r="F971" s="3">
        <f>IFERROR(INDEX('[1]Tariff Schedule'!$AI:$AI,MATCH($A971,'[1]Tariff Schedule'!$C:$C,0))/100,0)</f>
        <v>0</v>
      </c>
      <c r="G971" s="3" t="str">
        <f>IFERROR(INDEX('[1]Tariff Schedule'!$AK:$AK,MATCH($A971,'[1]Tariff Schedule'!$C:$C,0)),0)</f>
        <v/>
      </c>
      <c r="H971" s="3">
        <f>IFERROR(INDEX('[1]Tariff Schedule'!$AJ:$AJ,MATCH($A971,'[1]Tariff Schedule'!$C:$C,0)),0)</f>
        <v>0</v>
      </c>
      <c r="I971" s="3">
        <v>0.18</v>
      </c>
    </row>
    <row r="972" spans="1:9" x14ac:dyDescent="0.3">
      <c r="A972" s="3" t="s">
        <v>979</v>
      </c>
      <c r="B972" s="3">
        <f>IFERROR(INDEX('[1]Tariff Schedule'!$AE:$AE,MATCH($A972,'[1]Tariff Schedule'!$C:$C,0))/100,0)</f>
        <v>0.4</v>
      </c>
      <c r="C972" s="3">
        <f>IFERROR(INDEX('[1]Tariff Schedule'!$AF:$AF,MATCH($A972,'[1]Tariff Schedule'!$C:$C,0))/100,0)</f>
        <v>0</v>
      </c>
      <c r="D972" s="3">
        <f>IFERROR(INDEX('[1]Tariff Schedule'!$AG:$AG,MATCH($A972,'[1]Tariff Schedule'!$C:$C,0))/100,0)</f>
        <v>2.5000000000000001E-2</v>
      </c>
      <c r="E972" s="3">
        <f>IFERROR(INDEX('[1]Tariff Schedule'!$AH:$AH,MATCH($A972,'[1]Tariff Schedule'!$C:$C,0))/100,0)</f>
        <v>0</v>
      </c>
      <c r="F972" s="3">
        <f>IFERROR(INDEX('[1]Tariff Schedule'!$AI:$AI,MATCH($A972,'[1]Tariff Schedule'!$C:$C,0))/100,0)</f>
        <v>0</v>
      </c>
      <c r="G972" s="3" t="str">
        <f>IFERROR(INDEX('[1]Tariff Schedule'!$AK:$AK,MATCH($A972,'[1]Tariff Schedule'!$C:$C,0)),0)</f>
        <v/>
      </c>
      <c r="H972" s="3">
        <f>IFERROR(INDEX('[1]Tariff Schedule'!$AJ:$AJ,MATCH($A972,'[1]Tariff Schedule'!$C:$C,0)),0)</f>
        <v>0</v>
      </c>
      <c r="I972" s="3">
        <v>0.18</v>
      </c>
    </row>
    <row r="973" spans="1:9" x14ac:dyDescent="0.3">
      <c r="A973" s="3" t="s">
        <v>980</v>
      </c>
      <c r="B973" s="3">
        <f>IFERROR(INDEX('[1]Tariff Schedule'!$AE:$AE,MATCH($A973,'[1]Tariff Schedule'!$C:$C,0))/100,0)</f>
        <v>0.3</v>
      </c>
      <c r="C973" s="3">
        <f>IFERROR(INDEX('[1]Tariff Schedule'!$AF:$AF,MATCH($A973,'[1]Tariff Schedule'!$C:$C,0))/100,0)</f>
        <v>0</v>
      </c>
      <c r="D973" s="3">
        <f>IFERROR(INDEX('[1]Tariff Schedule'!$AG:$AG,MATCH($A973,'[1]Tariff Schedule'!$C:$C,0))/100,0)</f>
        <v>2.5000000000000001E-2</v>
      </c>
      <c r="E973" s="3">
        <f>IFERROR(INDEX('[1]Tariff Schedule'!$AH:$AH,MATCH($A973,'[1]Tariff Schedule'!$C:$C,0))/100,0)</f>
        <v>0</v>
      </c>
      <c r="F973" s="3">
        <f>IFERROR(INDEX('[1]Tariff Schedule'!$AI:$AI,MATCH($A973,'[1]Tariff Schedule'!$C:$C,0))/100,0)</f>
        <v>0</v>
      </c>
      <c r="G973" s="3" t="str">
        <f>IFERROR(INDEX('[1]Tariff Schedule'!$AK:$AK,MATCH($A973,'[1]Tariff Schedule'!$C:$C,0)),0)</f>
        <v/>
      </c>
      <c r="H973" s="3">
        <f>IFERROR(INDEX('[1]Tariff Schedule'!$AJ:$AJ,MATCH($A973,'[1]Tariff Schedule'!$C:$C,0)),0)</f>
        <v>0</v>
      </c>
      <c r="I973" s="3">
        <v>0</v>
      </c>
    </row>
    <row r="974" spans="1:9" x14ac:dyDescent="0.3">
      <c r="A974" s="3" t="s">
        <v>981</v>
      </c>
      <c r="B974" s="3">
        <f>IFERROR(INDEX('[1]Tariff Schedule'!$AE:$AE,MATCH($A974,'[1]Tariff Schedule'!$C:$C,0))/100,0)</f>
        <v>0.2</v>
      </c>
      <c r="C974" s="3">
        <f>IFERROR(INDEX('[1]Tariff Schedule'!$AF:$AF,MATCH($A974,'[1]Tariff Schedule'!$C:$C,0))/100,0)</f>
        <v>0</v>
      </c>
      <c r="D974" s="3">
        <f>IFERROR(INDEX('[1]Tariff Schedule'!$AG:$AG,MATCH($A974,'[1]Tariff Schedule'!$C:$C,0))/100,0)</f>
        <v>2.5000000000000001E-2</v>
      </c>
      <c r="E974" s="3">
        <f>IFERROR(INDEX('[1]Tariff Schedule'!$AH:$AH,MATCH($A974,'[1]Tariff Schedule'!$C:$C,0))/100,0)</f>
        <v>0</v>
      </c>
      <c r="F974" s="3">
        <f>IFERROR(INDEX('[1]Tariff Schedule'!$AI:$AI,MATCH($A974,'[1]Tariff Schedule'!$C:$C,0))/100,0)</f>
        <v>0</v>
      </c>
      <c r="G974" s="3" t="str">
        <f>IFERROR(INDEX('[1]Tariff Schedule'!$AK:$AK,MATCH($A974,'[1]Tariff Schedule'!$C:$C,0)),0)</f>
        <v/>
      </c>
      <c r="H974" s="3">
        <f>IFERROR(INDEX('[1]Tariff Schedule'!$AJ:$AJ,MATCH($A974,'[1]Tariff Schedule'!$C:$C,0)),0)</f>
        <v>0</v>
      </c>
      <c r="I974" s="3">
        <v>0.18</v>
      </c>
    </row>
    <row r="975" spans="1:9" x14ac:dyDescent="0.3">
      <c r="A975" s="3" t="s">
        <v>982</v>
      </c>
      <c r="B975" s="3">
        <f>IFERROR(INDEX('[1]Tariff Schedule'!$AE:$AE,MATCH($A975,'[1]Tariff Schedule'!$C:$C,0))/100,0)</f>
        <v>0.2</v>
      </c>
      <c r="C975" s="3">
        <f>IFERROR(INDEX('[1]Tariff Schedule'!$AF:$AF,MATCH($A975,'[1]Tariff Schedule'!$C:$C,0))/100,0)</f>
        <v>0</v>
      </c>
      <c r="D975" s="3">
        <f>IFERROR(INDEX('[1]Tariff Schedule'!$AG:$AG,MATCH($A975,'[1]Tariff Schedule'!$C:$C,0))/100,0)</f>
        <v>2.5000000000000001E-2</v>
      </c>
      <c r="E975" s="3">
        <f>IFERROR(INDEX('[1]Tariff Schedule'!$AH:$AH,MATCH($A975,'[1]Tariff Schedule'!$C:$C,0))/100,0)</f>
        <v>0</v>
      </c>
      <c r="F975" s="3">
        <f>IFERROR(INDEX('[1]Tariff Schedule'!$AI:$AI,MATCH($A975,'[1]Tariff Schedule'!$C:$C,0))/100,0)</f>
        <v>0</v>
      </c>
      <c r="G975" s="3" t="str">
        <f>IFERROR(INDEX('[1]Tariff Schedule'!$AK:$AK,MATCH($A975,'[1]Tariff Schedule'!$C:$C,0)),0)</f>
        <v/>
      </c>
      <c r="H975" s="3">
        <f>IFERROR(INDEX('[1]Tariff Schedule'!$AJ:$AJ,MATCH($A975,'[1]Tariff Schedule'!$C:$C,0)),0)</f>
        <v>0</v>
      </c>
      <c r="I975" s="3">
        <v>0.18</v>
      </c>
    </row>
    <row r="976" spans="1:9" x14ac:dyDescent="0.3">
      <c r="A976" s="3" t="s">
        <v>983</v>
      </c>
      <c r="B976" s="3">
        <f>IFERROR(INDEX('[1]Tariff Schedule'!$AE:$AE,MATCH($A976,'[1]Tariff Schedule'!$C:$C,0))/100,0)</f>
        <v>0.2</v>
      </c>
      <c r="C976" s="3">
        <f>IFERROR(INDEX('[1]Tariff Schedule'!$AF:$AF,MATCH($A976,'[1]Tariff Schedule'!$C:$C,0))/100,0)</f>
        <v>0.16</v>
      </c>
      <c r="D976" s="3">
        <f>IFERROR(INDEX('[1]Tariff Schedule'!$AG:$AG,MATCH($A976,'[1]Tariff Schedule'!$C:$C,0))/100,0)</f>
        <v>2.5000000000000001E-2</v>
      </c>
      <c r="E976" s="3">
        <f>IFERROR(INDEX('[1]Tariff Schedule'!$AH:$AH,MATCH($A976,'[1]Tariff Schedule'!$C:$C,0))/100,0)</f>
        <v>0</v>
      </c>
      <c r="F976" s="3">
        <f>IFERROR(INDEX('[1]Tariff Schedule'!$AI:$AI,MATCH($A976,'[1]Tariff Schedule'!$C:$C,0))/100,0)</f>
        <v>0</v>
      </c>
      <c r="G976" s="3" t="str">
        <f>IFERROR(INDEX('[1]Tariff Schedule'!$AK:$AK,MATCH($A976,'[1]Tariff Schedule'!$C:$C,0)),0)</f>
        <v/>
      </c>
      <c r="H976" s="3">
        <f>IFERROR(INDEX('[1]Tariff Schedule'!$AJ:$AJ,MATCH($A976,'[1]Tariff Schedule'!$C:$C,0)),0)</f>
        <v>0</v>
      </c>
      <c r="I976" s="3">
        <v>0</v>
      </c>
    </row>
    <row r="977" spans="1:9" x14ac:dyDescent="0.3">
      <c r="A977" s="3" t="s">
        <v>984</v>
      </c>
      <c r="B977" s="3">
        <f>IFERROR(INDEX('[1]Tariff Schedule'!$AE:$AE,MATCH($A977,'[1]Tariff Schedule'!$C:$C,0))/100,0)</f>
        <v>0.45</v>
      </c>
      <c r="C977" s="3">
        <f>IFERROR(INDEX('[1]Tariff Schedule'!$AF:$AF,MATCH($A977,'[1]Tariff Schedule'!$C:$C,0))/100,0)</f>
        <v>0</v>
      </c>
      <c r="D977" s="3">
        <f>IFERROR(INDEX('[1]Tariff Schedule'!$AG:$AG,MATCH($A977,'[1]Tariff Schedule'!$C:$C,0))/100,0)</f>
        <v>2.5000000000000001E-2</v>
      </c>
      <c r="E977" s="3">
        <f>IFERROR(INDEX('[1]Tariff Schedule'!$AH:$AH,MATCH($A977,'[1]Tariff Schedule'!$C:$C,0))/100,0)</f>
        <v>0</v>
      </c>
      <c r="F977" s="3">
        <f>IFERROR(INDEX('[1]Tariff Schedule'!$AI:$AI,MATCH($A977,'[1]Tariff Schedule'!$C:$C,0))/100,0)</f>
        <v>0</v>
      </c>
      <c r="G977" s="3" t="str">
        <f>IFERROR(INDEX('[1]Tariff Schedule'!$AK:$AK,MATCH($A977,'[1]Tariff Schedule'!$C:$C,0)),0)</f>
        <v/>
      </c>
      <c r="H977" s="3">
        <f>IFERROR(INDEX('[1]Tariff Schedule'!$AJ:$AJ,MATCH($A977,'[1]Tariff Schedule'!$C:$C,0)),0)</f>
        <v>0</v>
      </c>
      <c r="I977" s="3">
        <v>0.18</v>
      </c>
    </row>
    <row r="978" spans="1:9" x14ac:dyDescent="0.3">
      <c r="A978" s="3" t="s">
        <v>985</v>
      </c>
      <c r="B978" s="3">
        <f>IFERROR(INDEX('[1]Tariff Schedule'!$AE:$AE,MATCH($A978,'[1]Tariff Schedule'!$C:$C,0))/100,0)</f>
        <v>0.45</v>
      </c>
      <c r="C978" s="3">
        <f>IFERROR(INDEX('[1]Tariff Schedule'!$AF:$AF,MATCH($A978,'[1]Tariff Schedule'!$C:$C,0))/100,0)</f>
        <v>0</v>
      </c>
      <c r="D978" s="3">
        <f>IFERROR(INDEX('[1]Tariff Schedule'!$AG:$AG,MATCH($A978,'[1]Tariff Schedule'!$C:$C,0))/100,0)</f>
        <v>2.5000000000000001E-2</v>
      </c>
      <c r="E978" s="3">
        <f>IFERROR(INDEX('[1]Tariff Schedule'!$AH:$AH,MATCH($A978,'[1]Tariff Schedule'!$C:$C,0))/100,0)</f>
        <v>0</v>
      </c>
      <c r="F978" s="3">
        <f>IFERROR(INDEX('[1]Tariff Schedule'!$AI:$AI,MATCH($A978,'[1]Tariff Schedule'!$C:$C,0))/100,0)</f>
        <v>0</v>
      </c>
      <c r="G978" s="3" t="str">
        <f>IFERROR(INDEX('[1]Tariff Schedule'!$AK:$AK,MATCH($A978,'[1]Tariff Schedule'!$C:$C,0)),0)</f>
        <v/>
      </c>
      <c r="H978" s="3">
        <f>IFERROR(INDEX('[1]Tariff Schedule'!$AJ:$AJ,MATCH($A978,'[1]Tariff Schedule'!$C:$C,0)),0)</f>
        <v>0</v>
      </c>
      <c r="I978" s="3">
        <v>0.18</v>
      </c>
    </row>
    <row r="979" spans="1:9" x14ac:dyDescent="0.3">
      <c r="A979" s="3" t="s">
        <v>986</v>
      </c>
      <c r="B979" s="3">
        <f>IFERROR(INDEX('[1]Tariff Schedule'!$AE:$AE,MATCH($A979,'[1]Tariff Schedule'!$C:$C,0))/100,0)</f>
        <v>0.45</v>
      </c>
      <c r="C979" s="3">
        <f>IFERROR(INDEX('[1]Tariff Schedule'!$AF:$AF,MATCH($A979,'[1]Tariff Schedule'!$C:$C,0))/100,0)</f>
        <v>0</v>
      </c>
      <c r="D979" s="3">
        <f>IFERROR(INDEX('[1]Tariff Schedule'!$AG:$AG,MATCH($A979,'[1]Tariff Schedule'!$C:$C,0))/100,0)</f>
        <v>2.5000000000000001E-2</v>
      </c>
      <c r="E979" s="3">
        <f>IFERROR(INDEX('[1]Tariff Schedule'!$AH:$AH,MATCH($A979,'[1]Tariff Schedule'!$C:$C,0))/100,0)</f>
        <v>0</v>
      </c>
      <c r="F979" s="3">
        <f>IFERROR(INDEX('[1]Tariff Schedule'!$AI:$AI,MATCH($A979,'[1]Tariff Schedule'!$C:$C,0))/100,0)</f>
        <v>0</v>
      </c>
      <c r="G979" s="3" t="str">
        <f>IFERROR(INDEX('[1]Tariff Schedule'!$AK:$AK,MATCH($A979,'[1]Tariff Schedule'!$C:$C,0)),0)</f>
        <v/>
      </c>
      <c r="H979" s="3">
        <f>IFERROR(INDEX('[1]Tariff Schedule'!$AJ:$AJ,MATCH($A979,'[1]Tariff Schedule'!$C:$C,0)),0)</f>
        <v>0</v>
      </c>
      <c r="I979" s="3">
        <v>0.18</v>
      </c>
    </row>
    <row r="980" spans="1:9" x14ac:dyDescent="0.3">
      <c r="A980" s="3" t="s">
        <v>987</v>
      </c>
      <c r="B980" s="3">
        <f>IFERROR(INDEX('[1]Tariff Schedule'!$AE:$AE,MATCH($A980,'[1]Tariff Schedule'!$C:$C,0))/100,0)</f>
        <v>0.2</v>
      </c>
      <c r="C980" s="3">
        <f>IFERROR(INDEX('[1]Tariff Schedule'!$AF:$AF,MATCH($A980,'[1]Tariff Schedule'!$C:$C,0))/100,0)</f>
        <v>0</v>
      </c>
      <c r="D980" s="3">
        <f>IFERROR(INDEX('[1]Tariff Schedule'!$AG:$AG,MATCH($A980,'[1]Tariff Schedule'!$C:$C,0))/100,0)</f>
        <v>2.5000000000000001E-2</v>
      </c>
      <c r="E980" s="3">
        <f>IFERROR(INDEX('[1]Tariff Schedule'!$AH:$AH,MATCH($A980,'[1]Tariff Schedule'!$C:$C,0))/100,0)</f>
        <v>0</v>
      </c>
      <c r="F980" s="3">
        <f>IFERROR(INDEX('[1]Tariff Schedule'!$AI:$AI,MATCH($A980,'[1]Tariff Schedule'!$C:$C,0))/100,0)</f>
        <v>0</v>
      </c>
      <c r="G980" s="3" t="str">
        <f>IFERROR(INDEX('[1]Tariff Schedule'!$AK:$AK,MATCH($A980,'[1]Tariff Schedule'!$C:$C,0)),0)</f>
        <v/>
      </c>
      <c r="H980" s="3">
        <f>IFERROR(INDEX('[1]Tariff Schedule'!$AJ:$AJ,MATCH($A980,'[1]Tariff Schedule'!$C:$C,0)),0)</f>
        <v>0</v>
      </c>
      <c r="I980" s="3">
        <v>0.18</v>
      </c>
    </row>
    <row r="981" spans="1:9" x14ac:dyDescent="0.3">
      <c r="A981" s="3" t="s">
        <v>988</v>
      </c>
      <c r="B981" s="3">
        <f>IFERROR(INDEX('[1]Tariff Schedule'!$AE:$AE,MATCH($A981,'[1]Tariff Schedule'!$C:$C,0))/100,0)</f>
        <v>0.2</v>
      </c>
      <c r="C981" s="3">
        <f>IFERROR(INDEX('[1]Tariff Schedule'!$AF:$AF,MATCH($A981,'[1]Tariff Schedule'!$C:$C,0))/100,0)</f>
        <v>0</v>
      </c>
      <c r="D981" s="3">
        <f>IFERROR(INDEX('[1]Tariff Schedule'!$AG:$AG,MATCH($A981,'[1]Tariff Schedule'!$C:$C,0))/100,0)</f>
        <v>2.5000000000000001E-2</v>
      </c>
      <c r="E981" s="3">
        <f>IFERROR(INDEX('[1]Tariff Schedule'!$AH:$AH,MATCH($A981,'[1]Tariff Schedule'!$C:$C,0))/100,0)</f>
        <v>0.05</v>
      </c>
      <c r="F981" s="3">
        <f>IFERROR(INDEX('[1]Tariff Schedule'!$AI:$AI,MATCH($A981,'[1]Tariff Schedule'!$C:$C,0))/100,0)</f>
        <v>0</v>
      </c>
      <c r="G981" s="3" t="str">
        <f>IFERROR(INDEX('[1]Tariff Schedule'!$AK:$AK,MATCH($A981,'[1]Tariff Schedule'!$C:$C,0)),0)</f>
        <v/>
      </c>
      <c r="H981" s="3">
        <f>IFERROR(INDEX('[1]Tariff Schedule'!$AJ:$AJ,MATCH($A981,'[1]Tariff Schedule'!$C:$C,0)),0)</f>
        <v>0</v>
      </c>
      <c r="I981" s="3">
        <v>0.18</v>
      </c>
    </row>
    <row r="982" spans="1:9" x14ac:dyDescent="0.3">
      <c r="A982" s="3" t="s">
        <v>989</v>
      </c>
      <c r="B982" s="3">
        <f>IFERROR(INDEX('[1]Tariff Schedule'!$AE:$AE,MATCH($A982,'[1]Tariff Schedule'!$C:$C,0))/100,0)</f>
        <v>0.2</v>
      </c>
      <c r="C982" s="3">
        <f>IFERROR(INDEX('[1]Tariff Schedule'!$AF:$AF,MATCH($A982,'[1]Tariff Schedule'!$C:$C,0))/100,0)</f>
        <v>0</v>
      </c>
      <c r="D982" s="3">
        <f>IFERROR(INDEX('[1]Tariff Schedule'!$AG:$AG,MATCH($A982,'[1]Tariff Schedule'!$C:$C,0))/100,0)</f>
        <v>2.5000000000000001E-2</v>
      </c>
      <c r="E982" s="3">
        <f>IFERROR(INDEX('[1]Tariff Schedule'!$AH:$AH,MATCH($A982,'[1]Tariff Schedule'!$C:$C,0))/100,0)</f>
        <v>0</v>
      </c>
      <c r="F982" s="3">
        <f>IFERROR(INDEX('[1]Tariff Schedule'!$AI:$AI,MATCH($A982,'[1]Tariff Schedule'!$C:$C,0))/100,0)</f>
        <v>0</v>
      </c>
      <c r="G982" s="3" t="str">
        <f>IFERROR(INDEX('[1]Tariff Schedule'!$AK:$AK,MATCH($A982,'[1]Tariff Schedule'!$C:$C,0)),0)</f>
        <v/>
      </c>
      <c r="H982" s="3">
        <f>IFERROR(INDEX('[1]Tariff Schedule'!$AJ:$AJ,MATCH($A982,'[1]Tariff Schedule'!$C:$C,0)),0)</f>
        <v>0</v>
      </c>
      <c r="I982" s="3">
        <v>0.18</v>
      </c>
    </row>
    <row r="983" spans="1:9" x14ac:dyDescent="0.3">
      <c r="A983" s="3" t="s">
        <v>990</v>
      </c>
      <c r="B983" s="3">
        <f>IFERROR(INDEX('[1]Tariff Schedule'!$AE:$AE,MATCH($A983,'[1]Tariff Schedule'!$C:$C,0))/100,0)</f>
        <v>0</v>
      </c>
      <c r="C983" s="3">
        <f>IFERROR(INDEX('[1]Tariff Schedule'!$AF:$AF,MATCH($A983,'[1]Tariff Schedule'!$C:$C,0))/100,0)</f>
        <v>0</v>
      </c>
      <c r="D983" s="3">
        <f>IFERROR(INDEX('[1]Tariff Schedule'!$AG:$AG,MATCH($A983,'[1]Tariff Schedule'!$C:$C,0))/100,0)</f>
        <v>0</v>
      </c>
      <c r="E983" s="3">
        <f>IFERROR(INDEX('[1]Tariff Schedule'!$AH:$AH,MATCH($A983,'[1]Tariff Schedule'!$C:$C,0))/100,0)</f>
        <v>0</v>
      </c>
      <c r="F983" s="3">
        <f>IFERROR(INDEX('[1]Tariff Schedule'!$AI:$AI,MATCH($A983,'[1]Tariff Schedule'!$C:$C,0))/100,0)</f>
        <v>0</v>
      </c>
      <c r="G983" s="3" t="str">
        <f>IFERROR(INDEX('[1]Tariff Schedule'!$AK:$AK,MATCH($A983,'[1]Tariff Schedule'!$C:$C,0)),0)</f>
        <v/>
      </c>
      <c r="H983" s="3">
        <f>IFERROR(INDEX('[1]Tariff Schedule'!$AJ:$AJ,MATCH($A983,'[1]Tariff Schedule'!$C:$C,0)),0)</f>
        <v>0</v>
      </c>
      <c r="I983" s="3">
        <v>0</v>
      </c>
    </row>
    <row r="984" spans="1:9" x14ac:dyDescent="0.3">
      <c r="A984" s="3" t="s">
        <v>991</v>
      </c>
      <c r="B984" s="3">
        <f>IFERROR(INDEX('[1]Tariff Schedule'!$AE:$AE,MATCH($A984,'[1]Tariff Schedule'!$C:$C,0))/100,0)</f>
        <v>0.2</v>
      </c>
      <c r="C984" s="3">
        <f>IFERROR(INDEX('[1]Tariff Schedule'!$AF:$AF,MATCH($A984,'[1]Tariff Schedule'!$C:$C,0))/100,0)</f>
        <v>0.1</v>
      </c>
      <c r="D984" s="3">
        <f>IFERROR(INDEX('[1]Tariff Schedule'!$AG:$AG,MATCH($A984,'[1]Tariff Schedule'!$C:$C,0))/100,0)</f>
        <v>2.5000000000000001E-2</v>
      </c>
      <c r="E984" s="3">
        <f>IFERROR(INDEX('[1]Tariff Schedule'!$AH:$AH,MATCH($A984,'[1]Tariff Schedule'!$C:$C,0))/100,0)</f>
        <v>0</v>
      </c>
      <c r="F984" s="3">
        <f>IFERROR(INDEX('[1]Tariff Schedule'!$AI:$AI,MATCH($A984,'[1]Tariff Schedule'!$C:$C,0))/100,0)</f>
        <v>0</v>
      </c>
      <c r="G984" s="3" t="str">
        <f>IFERROR(INDEX('[1]Tariff Schedule'!$AK:$AK,MATCH($A984,'[1]Tariff Schedule'!$C:$C,0)),0)</f>
        <v/>
      </c>
      <c r="H984" s="3">
        <f>IFERROR(INDEX('[1]Tariff Schedule'!$AJ:$AJ,MATCH($A984,'[1]Tariff Schedule'!$C:$C,0)),0)</f>
        <v>0</v>
      </c>
      <c r="I984" s="3">
        <v>0.18</v>
      </c>
    </row>
    <row r="985" spans="1:9" x14ac:dyDescent="0.3">
      <c r="A985" s="3" t="s">
        <v>992</v>
      </c>
      <c r="B985" s="3">
        <f>IFERROR(INDEX('[1]Tariff Schedule'!$AE:$AE,MATCH($A985,'[1]Tariff Schedule'!$C:$C,0))/100,0)</f>
        <v>0.2</v>
      </c>
      <c r="C985" s="3">
        <f>IFERROR(INDEX('[1]Tariff Schedule'!$AF:$AF,MATCH($A985,'[1]Tariff Schedule'!$C:$C,0))/100,0)</f>
        <v>0.1</v>
      </c>
      <c r="D985" s="3">
        <f>IFERROR(INDEX('[1]Tariff Schedule'!$AG:$AG,MATCH($A985,'[1]Tariff Schedule'!$C:$C,0))/100,0)</f>
        <v>2.5000000000000001E-2</v>
      </c>
      <c r="E985" s="3">
        <f>IFERROR(INDEX('[1]Tariff Schedule'!$AH:$AH,MATCH($A985,'[1]Tariff Schedule'!$C:$C,0))/100,0)</f>
        <v>0</v>
      </c>
      <c r="F985" s="3">
        <f>IFERROR(INDEX('[1]Tariff Schedule'!$AI:$AI,MATCH($A985,'[1]Tariff Schedule'!$C:$C,0))/100,0)</f>
        <v>0</v>
      </c>
      <c r="G985" s="3" t="str">
        <f>IFERROR(INDEX('[1]Tariff Schedule'!$AK:$AK,MATCH($A985,'[1]Tariff Schedule'!$C:$C,0)),0)</f>
        <v/>
      </c>
      <c r="H985" s="3">
        <f>IFERROR(INDEX('[1]Tariff Schedule'!$AJ:$AJ,MATCH($A985,'[1]Tariff Schedule'!$C:$C,0)),0)</f>
        <v>0</v>
      </c>
      <c r="I985" s="3">
        <v>0.18</v>
      </c>
    </row>
    <row r="986" spans="1:9" x14ac:dyDescent="0.3">
      <c r="A986" s="3" t="s">
        <v>993</v>
      </c>
      <c r="B986" s="3">
        <f>IFERROR(INDEX('[1]Tariff Schedule'!$AE:$AE,MATCH($A986,'[1]Tariff Schedule'!$C:$C,0))/100,0)</f>
        <v>0.2</v>
      </c>
      <c r="C986" s="3">
        <f>IFERROR(INDEX('[1]Tariff Schedule'!$AF:$AF,MATCH($A986,'[1]Tariff Schedule'!$C:$C,0))/100,0)</f>
        <v>0.1</v>
      </c>
      <c r="D986" s="3">
        <f>IFERROR(INDEX('[1]Tariff Schedule'!$AG:$AG,MATCH($A986,'[1]Tariff Schedule'!$C:$C,0))/100,0)</f>
        <v>2.5000000000000001E-2</v>
      </c>
      <c r="E986" s="3">
        <f>IFERROR(INDEX('[1]Tariff Schedule'!$AH:$AH,MATCH($A986,'[1]Tariff Schedule'!$C:$C,0))/100,0)</f>
        <v>0</v>
      </c>
      <c r="F986" s="3">
        <f>IFERROR(INDEX('[1]Tariff Schedule'!$AI:$AI,MATCH($A986,'[1]Tariff Schedule'!$C:$C,0))/100,0)</f>
        <v>0</v>
      </c>
      <c r="G986" s="3" t="str">
        <f>IFERROR(INDEX('[1]Tariff Schedule'!$AK:$AK,MATCH($A986,'[1]Tariff Schedule'!$C:$C,0)),0)</f>
        <v/>
      </c>
      <c r="H986" s="3">
        <f>IFERROR(INDEX('[1]Tariff Schedule'!$AJ:$AJ,MATCH($A986,'[1]Tariff Schedule'!$C:$C,0)),0)</f>
        <v>0</v>
      </c>
      <c r="I986" s="3">
        <v>0.18</v>
      </c>
    </row>
    <row r="987" spans="1:9" x14ac:dyDescent="0.3">
      <c r="A987" s="3" t="s">
        <v>994</v>
      </c>
      <c r="B987" s="3">
        <f>IFERROR(INDEX('[1]Tariff Schedule'!$AE:$AE,MATCH($A987,'[1]Tariff Schedule'!$C:$C,0))/100,0)</f>
        <v>0.1</v>
      </c>
      <c r="C987" s="3">
        <f>IFERROR(INDEX('[1]Tariff Schedule'!$AF:$AF,MATCH($A987,'[1]Tariff Schedule'!$C:$C,0))/100,0)</f>
        <v>0</v>
      </c>
      <c r="D987" s="3">
        <f>IFERROR(INDEX('[1]Tariff Schedule'!$AG:$AG,MATCH($A987,'[1]Tariff Schedule'!$C:$C,0))/100,0)</f>
        <v>2.5000000000000001E-2</v>
      </c>
      <c r="E987" s="3">
        <f>IFERROR(INDEX('[1]Tariff Schedule'!$AH:$AH,MATCH($A987,'[1]Tariff Schedule'!$C:$C,0))/100,0)</f>
        <v>0</v>
      </c>
      <c r="F987" s="3">
        <f>IFERROR(INDEX('[1]Tariff Schedule'!$AI:$AI,MATCH($A987,'[1]Tariff Schedule'!$C:$C,0))/100,0)</f>
        <v>0</v>
      </c>
      <c r="G987" s="3" t="str">
        <f>IFERROR(INDEX('[1]Tariff Schedule'!$AK:$AK,MATCH($A987,'[1]Tariff Schedule'!$C:$C,0)),0)</f>
        <v/>
      </c>
      <c r="H987" s="3">
        <f>IFERROR(INDEX('[1]Tariff Schedule'!$AJ:$AJ,MATCH($A987,'[1]Tariff Schedule'!$C:$C,0)),0)</f>
        <v>0</v>
      </c>
      <c r="I987" s="3">
        <v>0.18</v>
      </c>
    </row>
    <row r="988" spans="1:9" x14ac:dyDescent="0.3">
      <c r="A988" s="3" t="s">
        <v>995</v>
      </c>
      <c r="B988" s="3">
        <f>IFERROR(INDEX('[1]Tariff Schedule'!$AE:$AE,MATCH($A988,'[1]Tariff Schedule'!$C:$C,0))/100,0)</f>
        <v>0.1</v>
      </c>
      <c r="C988" s="3">
        <f>IFERROR(INDEX('[1]Tariff Schedule'!$AF:$AF,MATCH($A988,'[1]Tariff Schedule'!$C:$C,0))/100,0)</f>
        <v>0</v>
      </c>
      <c r="D988" s="3">
        <f>IFERROR(INDEX('[1]Tariff Schedule'!$AG:$AG,MATCH($A988,'[1]Tariff Schedule'!$C:$C,0))/100,0)</f>
        <v>2.5000000000000001E-2</v>
      </c>
      <c r="E988" s="3">
        <f>IFERROR(INDEX('[1]Tariff Schedule'!$AH:$AH,MATCH($A988,'[1]Tariff Schedule'!$C:$C,0))/100,0)</f>
        <v>0</v>
      </c>
      <c r="F988" s="3">
        <f>IFERROR(INDEX('[1]Tariff Schedule'!$AI:$AI,MATCH($A988,'[1]Tariff Schedule'!$C:$C,0))/100,0)</f>
        <v>0</v>
      </c>
      <c r="G988" s="3" t="str">
        <f>IFERROR(INDEX('[1]Tariff Schedule'!$AK:$AK,MATCH($A988,'[1]Tariff Schedule'!$C:$C,0)),0)</f>
        <v/>
      </c>
      <c r="H988" s="3">
        <f>IFERROR(INDEX('[1]Tariff Schedule'!$AJ:$AJ,MATCH($A988,'[1]Tariff Schedule'!$C:$C,0)),0)</f>
        <v>0</v>
      </c>
      <c r="I988" s="3">
        <v>0.18</v>
      </c>
    </row>
    <row r="989" spans="1:9" x14ac:dyDescent="0.3">
      <c r="A989" s="3" t="s">
        <v>996</v>
      </c>
      <c r="B989" s="3">
        <f>IFERROR(INDEX('[1]Tariff Schedule'!$AE:$AE,MATCH($A989,'[1]Tariff Schedule'!$C:$C,0))/100,0)</f>
        <v>0.1</v>
      </c>
      <c r="C989" s="3">
        <f>IFERROR(INDEX('[1]Tariff Schedule'!$AF:$AF,MATCH($A989,'[1]Tariff Schedule'!$C:$C,0))/100,0)</f>
        <v>0</v>
      </c>
      <c r="D989" s="3">
        <f>IFERROR(INDEX('[1]Tariff Schedule'!$AG:$AG,MATCH($A989,'[1]Tariff Schedule'!$C:$C,0))/100,0)</f>
        <v>2.5000000000000001E-2</v>
      </c>
      <c r="E989" s="3">
        <f>IFERROR(INDEX('[1]Tariff Schedule'!$AH:$AH,MATCH($A989,'[1]Tariff Schedule'!$C:$C,0))/100,0)</f>
        <v>0</v>
      </c>
      <c r="F989" s="3">
        <f>IFERROR(INDEX('[1]Tariff Schedule'!$AI:$AI,MATCH($A989,'[1]Tariff Schedule'!$C:$C,0))/100,0)</f>
        <v>0</v>
      </c>
      <c r="G989" s="3" t="str">
        <f>IFERROR(INDEX('[1]Tariff Schedule'!$AK:$AK,MATCH($A989,'[1]Tariff Schedule'!$C:$C,0)),0)</f>
        <v/>
      </c>
      <c r="H989" s="3">
        <f>IFERROR(INDEX('[1]Tariff Schedule'!$AJ:$AJ,MATCH($A989,'[1]Tariff Schedule'!$C:$C,0)),0)</f>
        <v>0</v>
      </c>
      <c r="I989" s="3">
        <v>0.18</v>
      </c>
    </row>
    <row r="990" spans="1:9" x14ac:dyDescent="0.3">
      <c r="A990" s="3" t="s">
        <v>997</v>
      </c>
      <c r="B990" s="3">
        <f>IFERROR(INDEX('[1]Tariff Schedule'!$AE:$AE,MATCH($A990,'[1]Tariff Schedule'!$C:$C,0))/100,0)</f>
        <v>0.245</v>
      </c>
      <c r="C990" s="3">
        <f>IFERROR(INDEX('[1]Tariff Schedule'!$AF:$AF,MATCH($A990,'[1]Tariff Schedule'!$C:$C,0))/100,0)</f>
        <v>0.1</v>
      </c>
      <c r="D990" s="3">
        <f>IFERROR(INDEX('[1]Tariff Schedule'!$AG:$AG,MATCH($A990,'[1]Tariff Schedule'!$C:$C,0))/100,0)</f>
        <v>2.5000000000000001E-2</v>
      </c>
      <c r="E990" s="3">
        <f>IFERROR(INDEX('[1]Tariff Schedule'!$AH:$AH,MATCH($A990,'[1]Tariff Schedule'!$C:$C,0))/100,0)</f>
        <v>0</v>
      </c>
      <c r="F990" s="3">
        <f>IFERROR(INDEX('[1]Tariff Schedule'!$AI:$AI,MATCH($A990,'[1]Tariff Schedule'!$C:$C,0))/100,0)</f>
        <v>0</v>
      </c>
      <c r="G990" s="3" t="str">
        <f>IFERROR(INDEX('[1]Tariff Schedule'!$AK:$AK,MATCH($A990,'[1]Tariff Schedule'!$C:$C,0)),0)</f>
        <v/>
      </c>
      <c r="H990" s="3">
        <f>IFERROR(INDEX('[1]Tariff Schedule'!$AJ:$AJ,MATCH($A990,'[1]Tariff Schedule'!$C:$C,0)),0)</f>
        <v>0</v>
      </c>
      <c r="I990" s="3">
        <v>0.18</v>
      </c>
    </row>
    <row r="991" spans="1:9" x14ac:dyDescent="0.3">
      <c r="A991" s="3" t="s">
        <v>998</v>
      </c>
      <c r="B991" s="3">
        <f>IFERROR(INDEX('[1]Tariff Schedule'!$AE:$AE,MATCH($A991,'[1]Tariff Schedule'!$C:$C,0))/100,0)</f>
        <v>0.25</v>
      </c>
      <c r="C991" s="3">
        <f>IFERROR(INDEX('[1]Tariff Schedule'!$AF:$AF,MATCH($A991,'[1]Tariff Schedule'!$C:$C,0))/100,0)</f>
        <v>0.1</v>
      </c>
      <c r="D991" s="3">
        <f>IFERROR(INDEX('[1]Tariff Schedule'!$AG:$AG,MATCH($A991,'[1]Tariff Schedule'!$C:$C,0))/100,0)</f>
        <v>2.5000000000000001E-2</v>
      </c>
      <c r="E991" s="3">
        <f>IFERROR(INDEX('[1]Tariff Schedule'!$AH:$AH,MATCH($A991,'[1]Tariff Schedule'!$C:$C,0))/100,0)</f>
        <v>0.05</v>
      </c>
      <c r="F991" s="3">
        <f>IFERROR(INDEX('[1]Tariff Schedule'!$AI:$AI,MATCH($A991,'[1]Tariff Schedule'!$C:$C,0))/100,0)</f>
        <v>0</v>
      </c>
      <c r="G991" s="3" t="str">
        <f>IFERROR(INDEX('[1]Tariff Schedule'!$AK:$AK,MATCH($A991,'[1]Tariff Schedule'!$C:$C,0)),0)</f>
        <v/>
      </c>
      <c r="H991" s="3">
        <f>IFERROR(INDEX('[1]Tariff Schedule'!$AJ:$AJ,MATCH($A991,'[1]Tariff Schedule'!$C:$C,0)),0)</f>
        <v>0</v>
      </c>
      <c r="I991" s="3">
        <v>0.18</v>
      </c>
    </row>
    <row r="992" spans="1:9" x14ac:dyDescent="0.3">
      <c r="A992" s="3" t="s">
        <v>999</v>
      </c>
      <c r="B992" s="3">
        <f>IFERROR(INDEX('[1]Tariff Schedule'!$AE:$AE,MATCH($A992,'[1]Tariff Schedule'!$C:$C,0))/100,0)</f>
        <v>0.2</v>
      </c>
      <c r="C992" s="3">
        <f>IFERROR(INDEX('[1]Tariff Schedule'!$AF:$AF,MATCH($A992,'[1]Tariff Schedule'!$C:$C,0))/100,0)</f>
        <v>0</v>
      </c>
      <c r="D992" s="3">
        <f>IFERROR(INDEX('[1]Tariff Schedule'!$AG:$AG,MATCH($A992,'[1]Tariff Schedule'!$C:$C,0))/100,0)</f>
        <v>2.5000000000000001E-2</v>
      </c>
      <c r="E992" s="3">
        <f>IFERROR(INDEX('[1]Tariff Schedule'!$AH:$AH,MATCH($A992,'[1]Tariff Schedule'!$C:$C,0))/100,0)</f>
        <v>0.05</v>
      </c>
      <c r="F992" s="3">
        <f>IFERROR(INDEX('[1]Tariff Schedule'!$AI:$AI,MATCH($A992,'[1]Tariff Schedule'!$C:$C,0))/100,0)</f>
        <v>0</v>
      </c>
      <c r="G992" s="3" t="str">
        <f>IFERROR(INDEX('[1]Tariff Schedule'!$AK:$AK,MATCH($A992,'[1]Tariff Schedule'!$C:$C,0)),0)</f>
        <v/>
      </c>
      <c r="H992" s="3">
        <f>IFERROR(INDEX('[1]Tariff Schedule'!$AJ:$AJ,MATCH($A992,'[1]Tariff Schedule'!$C:$C,0)),0)</f>
        <v>0</v>
      </c>
      <c r="I992" s="3">
        <v>0.18</v>
      </c>
    </row>
    <row r="993" spans="1:9" x14ac:dyDescent="0.3">
      <c r="A993" s="3" t="s">
        <v>1000</v>
      </c>
      <c r="B993" s="3">
        <f>IFERROR(INDEX('[1]Tariff Schedule'!$AE:$AE,MATCH($A993,'[1]Tariff Schedule'!$C:$C,0))/100,0)</f>
        <v>0</v>
      </c>
      <c r="C993" s="3">
        <f>IFERROR(INDEX('[1]Tariff Schedule'!$AF:$AF,MATCH($A993,'[1]Tariff Schedule'!$C:$C,0))/100,0)</f>
        <v>0</v>
      </c>
      <c r="D993" s="3">
        <f>IFERROR(INDEX('[1]Tariff Schedule'!$AG:$AG,MATCH($A993,'[1]Tariff Schedule'!$C:$C,0))/100,0)</f>
        <v>2.5000000000000001E-2</v>
      </c>
      <c r="E993" s="3">
        <f>IFERROR(INDEX('[1]Tariff Schedule'!$AH:$AH,MATCH($A993,'[1]Tariff Schedule'!$C:$C,0))/100,0)</f>
        <v>0</v>
      </c>
      <c r="F993" s="3">
        <f>IFERROR(INDEX('[1]Tariff Schedule'!$AI:$AI,MATCH($A993,'[1]Tariff Schedule'!$C:$C,0))/100,0)</f>
        <v>0</v>
      </c>
      <c r="G993" s="3" t="str">
        <f>IFERROR(INDEX('[1]Tariff Schedule'!$AK:$AK,MATCH($A993,'[1]Tariff Schedule'!$C:$C,0)),0)</f>
        <v/>
      </c>
      <c r="H993" s="3">
        <f>IFERROR(INDEX('[1]Tariff Schedule'!$AJ:$AJ,MATCH($A993,'[1]Tariff Schedule'!$C:$C,0)),0)</f>
        <v>250</v>
      </c>
      <c r="I993" s="3">
        <v>0.18</v>
      </c>
    </row>
    <row r="994" spans="1:9" x14ac:dyDescent="0.3">
      <c r="A994" s="3" t="s">
        <v>1001</v>
      </c>
      <c r="B994" s="3">
        <f>IFERROR(INDEX('[1]Tariff Schedule'!$AE:$AE,MATCH($A994,'[1]Tariff Schedule'!$C:$C,0))/100,0)</f>
        <v>0</v>
      </c>
      <c r="C994" s="3">
        <f>IFERROR(INDEX('[1]Tariff Schedule'!$AF:$AF,MATCH($A994,'[1]Tariff Schedule'!$C:$C,0))/100,0)</f>
        <v>0</v>
      </c>
      <c r="D994" s="3">
        <f>IFERROR(INDEX('[1]Tariff Schedule'!$AG:$AG,MATCH($A994,'[1]Tariff Schedule'!$C:$C,0))/100,0)</f>
        <v>2.5000000000000001E-2</v>
      </c>
      <c r="E994" s="3">
        <f>IFERROR(INDEX('[1]Tariff Schedule'!$AH:$AH,MATCH($A994,'[1]Tariff Schedule'!$C:$C,0))/100,0)</f>
        <v>0</v>
      </c>
      <c r="F994" s="3">
        <f>IFERROR(INDEX('[1]Tariff Schedule'!$AI:$AI,MATCH($A994,'[1]Tariff Schedule'!$C:$C,0))/100,0)</f>
        <v>0</v>
      </c>
      <c r="G994" s="3" t="str">
        <f>IFERROR(INDEX('[1]Tariff Schedule'!$AK:$AK,MATCH($A994,'[1]Tariff Schedule'!$C:$C,0)),0)</f>
        <v/>
      </c>
      <c r="H994" s="3">
        <f>IFERROR(INDEX('[1]Tariff Schedule'!$AJ:$AJ,MATCH($A994,'[1]Tariff Schedule'!$C:$C,0)),0)</f>
        <v>275</v>
      </c>
      <c r="I994" s="3">
        <v>0.18</v>
      </c>
    </row>
    <row r="995" spans="1:9" x14ac:dyDescent="0.3">
      <c r="A995" s="3" t="s">
        <v>1002</v>
      </c>
      <c r="B995" s="3">
        <f>IFERROR(INDEX('[1]Tariff Schedule'!$AE:$AE,MATCH($A995,'[1]Tariff Schedule'!$C:$C,0))/100,0)</f>
        <v>0.2</v>
      </c>
      <c r="C995" s="3">
        <f>IFERROR(INDEX('[1]Tariff Schedule'!$AF:$AF,MATCH($A995,'[1]Tariff Schedule'!$C:$C,0))/100,0)</f>
        <v>0</v>
      </c>
      <c r="D995" s="3">
        <f>IFERROR(INDEX('[1]Tariff Schedule'!$AG:$AG,MATCH($A995,'[1]Tariff Schedule'!$C:$C,0))/100,0)</f>
        <v>2.5000000000000001E-2</v>
      </c>
      <c r="E995" s="3">
        <f>IFERROR(INDEX('[1]Tariff Schedule'!$AH:$AH,MATCH($A995,'[1]Tariff Schedule'!$C:$C,0))/100,0)</f>
        <v>0.05</v>
      </c>
      <c r="F995" s="3">
        <f>IFERROR(INDEX('[1]Tariff Schedule'!$AI:$AI,MATCH($A995,'[1]Tariff Schedule'!$C:$C,0))/100,0)</f>
        <v>0</v>
      </c>
      <c r="G995" s="3" t="str">
        <f>IFERROR(INDEX('[1]Tariff Schedule'!$AK:$AK,MATCH($A995,'[1]Tariff Schedule'!$C:$C,0)),0)</f>
        <v/>
      </c>
      <c r="H995" s="3">
        <f>IFERROR(INDEX('[1]Tariff Schedule'!$AJ:$AJ,MATCH($A995,'[1]Tariff Schedule'!$C:$C,0)),0)</f>
        <v>0</v>
      </c>
      <c r="I995" s="3">
        <v>0.18</v>
      </c>
    </row>
    <row r="996" spans="1:9" x14ac:dyDescent="0.3">
      <c r="A996" s="3" t="s">
        <v>1003</v>
      </c>
      <c r="B996" s="3">
        <f>IFERROR(INDEX('[1]Tariff Schedule'!$AE:$AE,MATCH($A996,'[1]Tariff Schedule'!$C:$C,0))/100,0)</f>
        <v>0</v>
      </c>
      <c r="C996" s="3">
        <f>IFERROR(INDEX('[1]Tariff Schedule'!$AF:$AF,MATCH($A996,'[1]Tariff Schedule'!$C:$C,0))/100,0)</f>
        <v>0</v>
      </c>
      <c r="D996" s="3">
        <f>IFERROR(INDEX('[1]Tariff Schedule'!$AG:$AG,MATCH($A996,'[1]Tariff Schedule'!$C:$C,0))/100,0)</f>
        <v>2.5000000000000001E-2</v>
      </c>
      <c r="E996" s="3">
        <f>IFERROR(INDEX('[1]Tariff Schedule'!$AH:$AH,MATCH($A996,'[1]Tariff Schedule'!$C:$C,0))/100,0)</f>
        <v>0.1</v>
      </c>
      <c r="F996" s="3">
        <f>IFERROR(INDEX('[1]Tariff Schedule'!$AI:$AI,MATCH($A996,'[1]Tariff Schedule'!$C:$C,0))/100,0)</f>
        <v>0</v>
      </c>
      <c r="G996" s="3" t="str">
        <f>IFERROR(INDEX('[1]Tariff Schedule'!$AK:$AK,MATCH($A996,'[1]Tariff Schedule'!$C:$C,0)),0)</f>
        <v>20% or Rs.105/= per kg | 10% or Rs.75/= per kg</v>
      </c>
      <c r="H996" s="3">
        <f>IFERROR(INDEX('[1]Tariff Schedule'!$AJ:$AJ,MATCH($A996,'[1]Tariff Schedule'!$C:$C,0)),0)</f>
        <v>0</v>
      </c>
      <c r="I996" s="3">
        <v>0.18</v>
      </c>
    </row>
    <row r="997" spans="1:9" x14ac:dyDescent="0.3">
      <c r="A997" s="3" t="s">
        <v>1004</v>
      </c>
      <c r="B997" s="3">
        <f>IFERROR(INDEX('[1]Tariff Schedule'!$AE:$AE,MATCH($A997,'[1]Tariff Schedule'!$C:$C,0))/100,0)</f>
        <v>0</v>
      </c>
      <c r="C997" s="3">
        <f>IFERROR(INDEX('[1]Tariff Schedule'!$AF:$AF,MATCH($A997,'[1]Tariff Schedule'!$C:$C,0))/100,0)</f>
        <v>0</v>
      </c>
      <c r="D997" s="3">
        <f>IFERROR(INDEX('[1]Tariff Schedule'!$AG:$AG,MATCH($A997,'[1]Tariff Schedule'!$C:$C,0))/100,0)</f>
        <v>2.5000000000000001E-2</v>
      </c>
      <c r="E997" s="3">
        <f>IFERROR(INDEX('[1]Tariff Schedule'!$AH:$AH,MATCH($A997,'[1]Tariff Schedule'!$C:$C,0))/100,0)</f>
        <v>0.1</v>
      </c>
      <c r="F997" s="3">
        <f>IFERROR(INDEX('[1]Tariff Schedule'!$AI:$AI,MATCH($A997,'[1]Tariff Schedule'!$C:$C,0))/100,0)</f>
        <v>0</v>
      </c>
      <c r="G997" s="3" t="str">
        <f>IFERROR(INDEX('[1]Tariff Schedule'!$AK:$AK,MATCH($A997,'[1]Tariff Schedule'!$C:$C,0)),0)</f>
        <v>20% or Rs.110/= per kg | 10% or Rs.75/= per kg</v>
      </c>
      <c r="H997" s="3">
        <f>IFERROR(INDEX('[1]Tariff Schedule'!$AJ:$AJ,MATCH($A997,'[1]Tariff Schedule'!$C:$C,0)),0)</f>
        <v>0</v>
      </c>
      <c r="I997" s="3">
        <v>0.18</v>
      </c>
    </row>
    <row r="998" spans="1:9" x14ac:dyDescent="0.3">
      <c r="A998" s="3" t="s">
        <v>1005</v>
      </c>
      <c r="B998" s="3">
        <f>IFERROR(INDEX('[1]Tariff Schedule'!$AE:$AE,MATCH($A998,'[1]Tariff Schedule'!$C:$C,0))/100,0)</f>
        <v>0</v>
      </c>
      <c r="C998" s="3">
        <f>IFERROR(INDEX('[1]Tariff Schedule'!$AF:$AF,MATCH($A998,'[1]Tariff Schedule'!$C:$C,0))/100,0)</f>
        <v>0</v>
      </c>
      <c r="D998" s="3">
        <f>IFERROR(INDEX('[1]Tariff Schedule'!$AG:$AG,MATCH($A998,'[1]Tariff Schedule'!$C:$C,0))/100,0)</f>
        <v>2.5000000000000001E-2</v>
      </c>
      <c r="E998" s="3">
        <f>IFERROR(INDEX('[1]Tariff Schedule'!$AH:$AH,MATCH($A998,'[1]Tariff Schedule'!$C:$C,0))/100,0)</f>
        <v>0.1</v>
      </c>
      <c r="F998" s="3">
        <f>IFERROR(INDEX('[1]Tariff Schedule'!$AI:$AI,MATCH($A998,'[1]Tariff Schedule'!$C:$C,0))/100,0)</f>
        <v>0</v>
      </c>
      <c r="G998" s="3" t="str">
        <f>IFERROR(INDEX('[1]Tariff Schedule'!$AK:$AK,MATCH($A998,'[1]Tariff Schedule'!$C:$C,0)),0)</f>
        <v>20% or Rs.110/= per kg | 10% or Rs.75/= per kg</v>
      </c>
      <c r="H998" s="3">
        <f>IFERROR(INDEX('[1]Tariff Schedule'!$AJ:$AJ,MATCH($A998,'[1]Tariff Schedule'!$C:$C,0)),0)</f>
        <v>0</v>
      </c>
      <c r="I998" s="3">
        <v>0.18</v>
      </c>
    </row>
    <row r="999" spans="1:9" x14ac:dyDescent="0.3">
      <c r="A999" s="3" t="s">
        <v>1006</v>
      </c>
      <c r="B999" s="3">
        <f>IFERROR(INDEX('[1]Tariff Schedule'!$AE:$AE,MATCH($A999,'[1]Tariff Schedule'!$C:$C,0))/100,0)</f>
        <v>0</v>
      </c>
      <c r="C999" s="3">
        <f>IFERROR(INDEX('[1]Tariff Schedule'!$AF:$AF,MATCH($A999,'[1]Tariff Schedule'!$C:$C,0))/100,0)</f>
        <v>0</v>
      </c>
      <c r="D999" s="3">
        <f>IFERROR(INDEX('[1]Tariff Schedule'!$AG:$AG,MATCH($A999,'[1]Tariff Schedule'!$C:$C,0))/100,0)</f>
        <v>2.5000000000000001E-2</v>
      </c>
      <c r="E999" s="3">
        <f>IFERROR(INDEX('[1]Tariff Schedule'!$AH:$AH,MATCH($A999,'[1]Tariff Schedule'!$C:$C,0))/100,0)</f>
        <v>0.1</v>
      </c>
      <c r="F999" s="3">
        <f>IFERROR(INDEX('[1]Tariff Schedule'!$AI:$AI,MATCH($A999,'[1]Tariff Schedule'!$C:$C,0))/100,0)</f>
        <v>0</v>
      </c>
      <c r="G999" s="3" t="str">
        <f>IFERROR(INDEX('[1]Tariff Schedule'!$AK:$AK,MATCH($A999,'[1]Tariff Schedule'!$C:$C,0)),0)</f>
        <v>20% or Rs.110/= per kg | 10% or Rs.75/= per kg</v>
      </c>
      <c r="H999" s="3">
        <f>IFERROR(INDEX('[1]Tariff Schedule'!$AJ:$AJ,MATCH($A999,'[1]Tariff Schedule'!$C:$C,0)),0)</f>
        <v>0</v>
      </c>
      <c r="I999" s="3">
        <v>0.18</v>
      </c>
    </row>
    <row r="1000" spans="1:9" x14ac:dyDescent="0.3">
      <c r="A1000" s="3" t="s">
        <v>1007</v>
      </c>
      <c r="B1000" s="3">
        <f>IFERROR(INDEX('[1]Tariff Schedule'!$AE:$AE,MATCH($A1000,'[1]Tariff Schedule'!$C:$C,0))/100,0)</f>
        <v>0</v>
      </c>
      <c r="C1000" s="3">
        <f>IFERROR(INDEX('[1]Tariff Schedule'!$AF:$AF,MATCH($A1000,'[1]Tariff Schedule'!$C:$C,0))/100,0)</f>
        <v>0.1</v>
      </c>
      <c r="D1000" s="3">
        <f>IFERROR(INDEX('[1]Tariff Schedule'!$AG:$AG,MATCH($A1000,'[1]Tariff Schedule'!$C:$C,0))/100,0)</f>
        <v>2.5000000000000001E-2</v>
      </c>
      <c r="E1000" s="3">
        <f>IFERROR(INDEX('[1]Tariff Schedule'!$AH:$AH,MATCH($A1000,'[1]Tariff Schedule'!$C:$C,0))/100,0)</f>
        <v>0.1</v>
      </c>
      <c r="F1000" s="3">
        <f>IFERROR(INDEX('[1]Tariff Schedule'!$AI:$AI,MATCH($A1000,'[1]Tariff Schedule'!$C:$C,0))/100,0)</f>
        <v>0</v>
      </c>
      <c r="G1000" s="3" t="str">
        <f>IFERROR(INDEX('[1]Tariff Schedule'!$AK:$AK,MATCH($A1000,'[1]Tariff Schedule'!$C:$C,0)),0)</f>
        <v>20% or Rs.110/= per kg | 10% or Rs.75/= per kg</v>
      </c>
      <c r="H1000" s="3">
        <f>IFERROR(INDEX('[1]Tariff Schedule'!$AJ:$AJ,MATCH($A1000,'[1]Tariff Schedule'!$C:$C,0)),0)</f>
        <v>0</v>
      </c>
      <c r="I1000" s="3">
        <v>0.18</v>
      </c>
    </row>
    <row r="1001" spans="1:9" x14ac:dyDescent="0.3">
      <c r="A1001" s="3" t="s">
        <v>1008</v>
      </c>
      <c r="B1001" s="3">
        <f>IFERROR(INDEX('[1]Tariff Schedule'!$AE:$AE,MATCH($A1001,'[1]Tariff Schedule'!$C:$C,0))/100,0)</f>
        <v>0</v>
      </c>
      <c r="C1001" s="3">
        <f>IFERROR(INDEX('[1]Tariff Schedule'!$AF:$AF,MATCH($A1001,'[1]Tariff Schedule'!$C:$C,0))/100,0)</f>
        <v>0</v>
      </c>
      <c r="D1001" s="3">
        <f>IFERROR(INDEX('[1]Tariff Schedule'!$AG:$AG,MATCH($A1001,'[1]Tariff Schedule'!$C:$C,0))/100,0)</f>
        <v>2.5000000000000001E-2</v>
      </c>
      <c r="E1001" s="3">
        <f>IFERROR(INDEX('[1]Tariff Schedule'!$AH:$AH,MATCH($A1001,'[1]Tariff Schedule'!$C:$C,0))/100,0)</f>
        <v>0.05</v>
      </c>
      <c r="F1001" s="3">
        <f>IFERROR(INDEX('[1]Tariff Schedule'!$AI:$AI,MATCH($A1001,'[1]Tariff Schedule'!$C:$C,0))/100,0)</f>
        <v>0</v>
      </c>
      <c r="G1001" s="3" t="str">
        <f>IFERROR(INDEX('[1]Tariff Schedule'!$AK:$AK,MATCH($A1001,'[1]Tariff Schedule'!$C:$C,0)),0)</f>
        <v>20% or Rs.110/- per kg | 5% or Rs.38/= per kg</v>
      </c>
      <c r="H1001" s="3">
        <f>IFERROR(INDEX('[1]Tariff Schedule'!$AJ:$AJ,MATCH($A1001,'[1]Tariff Schedule'!$C:$C,0)),0)</f>
        <v>0</v>
      </c>
      <c r="I1001" s="3">
        <v>0.18</v>
      </c>
    </row>
    <row r="1002" spans="1:9" x14ac:dyDescent="0.3">
      <c r="A1002" s="3" t="s">
        <v>1009</v>
      </c>
      <c r="B1002" s="3">
        <f>IFERROR(INDEX('[1]Tariff Schedule'!$AE:$AE,MATCH($A1002,'[1]Tariff Schedule'!$C:$C,0))/100,0)</f>
        <v>0</v>
      </c>
      <c r="C1002" s="3">
        <f>IFERROR(INDEX('[1]Tariff Schedule'!$AF:$AF,MATCH($A1002,'[1]Tariff Schedule'!$C:$C,0))/100,0)</f>
        <v>0</v>
      </c>
      <c r="D1002" s="3">
        <f>IFERROR(INDEX('[1]Tariff Schedule'!$AG:$AG,MATCH($A1002,'[1]Tariff Schedule'!$C:$C,0))/100,0)</f>
        <v>2.5000000000000001E-2</v>
      </c>
      <c r="E1002" s="3">
        <f>IFERROR(INDEX('[1]Tariff Schedule'!$AH:$AH,MATCH($A1002,'[1]Tariff Schedule'!$C:$C,0))/100,0)</f>
        <v>0.05</v>
      </c>
      <c r="F1002" s="3">
        <f>IFERROR(INDEX('[1]Tariff Schedule'!$AI:$AI,MATCH($A1002,'[1]Tariff Schedule'!$C:$C,0))/100,0)</f>
        <v>0</v>
      </c>
      <c r="G1002" s="3" t="str">
        <f>IFERROR(INDEX('[1]Tariff Schedule'!$AK:$AK,MATCH($A1002,'[1]Tariff Schedule'!$C:$C,0)),0)</f>
        <v>20% or Rs.110/- per kg | 5% or Rs.38/= per kg</v>
      </c>
      <c r="H1002" s="3">
        <f>IFERROR(INDEX('[1]Tariff Schedule'!$AJ:$AJ,MATCH($A1002,'[1]Tariff Schedule'!$C:$C,0)),0)</f>
        <v>0</v>
      </c>
      <c r="I1002" s="3">
        <v>0.18</v>
      </c>
    </row>
    <row r="1003" spans="1:9" x14ac:dyDescent="0.3">
      <c r="A1003" s="3" t="s">
        <v>1010</v>
      </c>
      <c r="B1003" s="3">
        <f>IFERROR(INDEX('[1]Tariff Schedule'!$AE:$AE,MATCH($A1003,'[1]Tariff Schedule'!$C:$C,0))/100,0)</f>
        <v>0</v>
      </c>
      <c r="C1003" s="3">
        <f>IFERROR(INDEX('[1]Tariff Schedule'!$AF:$AF,MATCH($A1003,'[1]Tariff Schedule'!$C:$C,0))/100,0)</f>
        <v>0</v>
      </c>
      <c r="D1003" s="3">
        <f>IFERROR(INDEX('[1]Tariff Schedule'!$AG:$AG,MATCH($A1003,'[1]Tariff Schedule'!$C:$C,0))/100,0)</f>
        <v>2.5000000000000001E-2</v>
      </c>
      <c r="E1003" s="3">
        <f>IFERROR(INDEX('[1]Tariff Schedule'!$AH:$AH,MATCH($A1003,'[1]Tariff Schedule'!$C:$C,0))/100,0)</f>
        <v>0</v>
      </c>
      <c r="F1003" s="3">
        <f>IFERROR(INDEX('[1]Tariff Schedule'!$AI:$AI,MATCH($A1003,'[1]Tariff Schedule'!$C:$C,0))/100,0)</f>
        <v>0</v>
      </c>
      <c r="G1003" s="3" t="str">
        <f>IFERROR(INDEX('[1]Tariff Schedule'!$AK:$AK,MATCH($A1003,'[1]Tariff Schedule'!$C:$C,0)),0)</f>
        <v/>
      </c>
      <c r="H1003" s="3">
        <f>IFERROR(INDEX('[1]Tariff Schedule'!$AJ:$AJ,MATCH($A1003,'[1]Tariff Schedule'!$C:$C,0)),0)</f>
        <v>250</v>
      </c>
      <c r="I1003" s="3">
        <v>0.18</v>
      </c>
    </row>
    <row r="1004" spans="1:9" x14ac:dyDescent="0.3">
      <c r="A1004" s="3" t="s">
        <v>1011</v>
      </c>
      <c r="B1004" s="3">
        <f>IFERROR(INDEX('[1]Tariff Schedule'!$AE:$AE,MATCH($A1004,'[1]Tariff Schedule'!$C:$C,0))/100,0)</f>
        <v>0</v>
      </c>
      <c r="C1004" s="3">
        <f>IFERROR(INDEX('[1]Tariff Schedule'!$AF:$AF,MATCH($A1004,'[1]Tariff Schedule'!$C:$C,0))/100,0)</f>
        <v>0</v>
      </c>
      <c r="D1004" s="3">
        <f>IFERROR(INDEX('[1]Tariff Schedule'!$AG:$AG,MATCH($A1004,'[1]Tariff Schedule'!$C:$C,0))/100,0)</f>
        <v>2.5000000000000001E-2</v>
      </c>
      <c r="E1004" s="3">
        <f>IFERROR(INDEX('[1]Tariff Schedule'!$AH:$AH,MATCH($A1004,'[1]Tariff Schedule'!$C:$C,0))/100,0)</f>
        <v>0</v>
      </c>
      <c r="F1004" s="3">
        <f>IFERROR(INDEX('[1]Tariff Schedule'!$AI:$AI,MATCH($A1004,'[1]Tariff Schedule'!$C:$C,0))/100,0)</f>
        <v>0</v>
      </c>
      <c r="G1004" s="3" t="str">
        <f>IFERROR(INDEX('[1]Tariff Schedule'!$AK:$AK,MATCH($A1004,'[1]Tariff Schedule'!$C:$C,0)),0)</f>
        <v/>
      </c>
      <c r="H1004" s="3">
        <f>IFERROR(INDEX('[1]Tariff Schedule'!$AJ:$AJ,MATCH($A1004,'[1]Tariff Schedule'!$C:$C,0)),0)</f>
        <v>250</v>
      </c>
      <c r="I1004" s="3">
        <v>0.18</v>
      </c>
    </row>
    <row r="1005" spans="1:9" x14ac:dyDescent="0.3">
      <c r="A1005" s="3" t="s">
        <v>1012</v>
      </c>
      <c r="B1005" s="3">
        <f>IFERROR(INDEX('[1]Tariff Schedule'!$AE:$AE,MATCH($A1005,'[1]Tariff Schedule'!$C:$C,0))/100,0)</f>
        <v>0</v>
      </c>
      <c r="C1005" s="3">
        <f>IFERROR(INDEX('[1]Tariff Schedule'!$AF:$AF,MATCH($A1005,'[1]Tariff Schedule'!$C:$C,0))/100,0)</f>
        <v>0</v>
      </c>
      <c r="D1005" s="3">
        <f>IFERROR(INDEX('[1]Tariff Schedule'!$AG:$AG,MATCH($A1005,'[1]Tariff Schedule'!$C:$C,0))/100,0)</f>
        <v>2.5000000000000001E-2</v>
      </c>
      <c r="E1005" s="3">
        <f>IFERROR(INDEX('[1]Tariff Schedule'!$AH:$AH,MATCH($A1005,'[1]Tariff Schedule'!$C:$C,0))/100,0)</f>
        <v>0</v>
      </c>
      <c r="F1005" s="3">
        <f>IFERROR(INDEX('[1]Tariff Schedule'!$AI:$AI,MATCH($A1005,'[1]Tariff Schedule'!$C:$C,0))/100,0)</f>
        <v>0</v>
      </c>
      <c r="G1005" s="3" t="str">
        <f>IFERROR(INDEX('[1]Tariff Schedule'!$AK:$AK,MATCH($A1005,'[1]Tariff Schedule'!$C:$C,0)),0)</f>
        <v/>
      </c>
      <c r="H1005" s="3">
        <f>IFERROR(INDEX('[1]Tariff Schedule'!$AJ:$AJ,MATCH($A1005,'[1]Tariff Schedule'!$C:$C,0)),0)</f>
        <v>275</v>
      </c>
      <c r="I1005" s="3">
        <v>0.18</v>
      </c>
    </row>
    <row r="1006" spans="1:9" x14ac:dyDescent="0.3">
      <c r="A1006" s="3" t="s">
        <v>1013</v>
      </c>
      <c r="B1006" s="3">
        <f>IFERROR(INDEX('[1]Tariff Schedule'!$AE:$AE,MATCH($A1006,'[1]Tariff Schedule'!$C:$C,0))/100,0)</f>
        <v>0</v>
      </c>
      <c r="C1006" s="3">
        <f>IFERROR(INDEX('[1]Tariff Schedule'!$AF:$AF,MATCH($A1006,'[1]Tariff Schedule'!$C:$C,0))/100,0)</f>
        <v>0</v>
      </c>
      <c r="D1006" s="3">
        <f>IFERROR(INDEX('[1]Tariff Schedule'!$AG:$AG,MATCH($A1006,'[1]Tariff Schedule'!$C:$C,0))/100,0)</f>
        <v>2.5000000000000001E-2</v>
      </c>
      <c r="E1006" s="3">
        <f>IFERROR(INDEX('[1]Tariff Schedule'!$AH:$AH,MATCH($A1006,'[1]Tariff Schedule'!$C:$C,0))/100,0)</f>
        <v>0</v>
      </c>
      <c r="F1006" s="3">
        <f>IFERROR(INDEX('[1]Tariff Schedule'!$AI:$AI,MATCH($A1006,'[1]Tariff Schedule'!$C:$C,0))/100,0)</f>
        <v>0</v>
      </c>
      <c r="G1006" s="3" t="str">
        <f>IFERROR(INDEX('[1]Tariff Schedule'!$AK:$AK,MATCH($A1006,'[1]Tariff Schedule'!$C:$C,0)),0)</f>
        <v/>
      </c>
      <c r="H1006" s="3">
        <f>IFERROR(INDEX('[1]Tariff Schedule'!$AJ:$AJ,MATCH($A1006,'[1]Tariff Schedule'!$C:$C,0)),0)</f>
        <v>255</v>
      </c>
      <c r="I1006" s="3">
        <v>0.18</v>
      </c>
    </row>
    <row r="1007" spans="1:9" x14ac:dyDescent="0.3">
      <c r="A1007" s="3" t="s">
        <v>1014</v>
      </c>
      <c r="B1007" s="3">
        <f>IFERROR(INDEX('[1]Tariff Schedule'!$AE:$AE,MATCH($A1007,'[1]Tariff Schedule'!$C:$C,0))/100,0)</f>
        <v>0</v>
      </c>
      <c r="C1007" s="3">
        <f>IFERROR(INDEX('[1]Tariff Schedule'!$AF:$AF,MATCH($A1007,'[1]Tariff Schedule'!$C:$C,0))/100,0)</f>
        <v>0</v>
      </c>
      <c r="D1007" s="3">
        <f>IFERROR(INDEX('[1]Tariff Schedule'!$AG:$AG,MATCH($A1007,'[1]Tariff Schedule'!$C:$C,0))/100,0)</f>
        <v>2.5000000000000001E-2</v>
      </c>
      <c r="E1007" s="3">
        <f>IFERROR(INDEX('[1]Tariff Schedule'!$AH:$AH,MATCH($A1007,'[1]Tariff Schedule'!$C:$C,0))/100,0)</f>
        <v>0</v>
      </c>
      <c r="F1007" s="3">
        <f>IFERROR(INDEX('[1]Tariff Schedule'!$AI:$AI,MATCH($A1007,'[1]Tariff Schedule'!$C:$C,0))/100,0)</f>
        <v>0</v>
      </c>
      <c r="G1007" s="3" t="str">
        <f>IFERROR(INDEX('[1]Tariff Schedule'!$AK:$AK,MATCH($A1007,'[1]Tariff Schedule'!$C:$C,0)),0)</f>
        <v/>
      </c>
      <c r="H1007" s="3">
        <f>IFERROR(INDEX('[1]Tariff Schedule'!$AJ:$AJ,MATCH($A1007,'[1]Tariff Schedule'!$C:$C,0)),0)</f>
        <v>275</v>
      </c>
      <c r="I1007" s="3">
        <v>0.18</v>
      </c>
    </row>
    <row r="1008" spans="1:9" x14ac:dyDescent="0.3">
      <c r="A1008" s="3" t="s">
        <v>1015</v>
      </c>
      <c r="B1008" s="3">
        <f>IFERROR(INDEX('[1]Tariff Schedule'!$AE:$AE,MATCH($A1008,'[1]Tariff Schedule'!$C:$C,0))/100,0)</f>
        <v>0</v>
      </c>
      <c r="C1008" s="3">
        <f>IFERROR(INDEX('[1]Tariff Schedule'!$AF:$AF,MATCH($A1008,'[1]Tariff Schedule'!$C:$C,0))/100,0)</f>
        <v>0</v>
      </c>
      <c r="D1008" s="3">
        <f>IFERROR(INDEX('[1]Tariff Schedule'!$AG:$AG,MATCH($A1008,'[1]Tariff Schedule'!$C:$C,0))/100,0)</f>
        <v>2.5000000000000001E-2</v>
      </c>
      <c r="E1008" s="3">
        <f>IFERROR(INDEX('[1]Tariff Schedule'!$AH:$AH,MATCH($A1008,'[1]Tariff Schedule'!$C:$C,0))/100,0)</f>
        <v>0</v>
      </c>
      <c r="F1008" s="3">
        <f>IFERROR(INDEX('[1]Tariff Schedule'!$AI:$AI,MATCH($A1008,'[1]Tariff Schedule'!$C:$C,0))/100,0)</f>
        <v>0</v>
      </c>
      <c r="G1008" s="3" t="str">
        <f>IFERROR(INDEX('[1]Tariff Schedule'!$AK:$AK,MATCH($A1008,'[1]Tariff Schedule'!$C:$C,0)),0)</f>
        <v/>
      </c>
      <c r="H1008" s="3">
        <f>IFERROR(INDEX('[1]Tariff Schedule'!$AJ:$AJ,MATCH($A1008,'[1]Tariff Schedule'!$C:$C,0)),0)</f>
        <v>250</v>
      </c>
      <c r="I1008" s="3">
        <v>0.18</v>
      </c>
    </row>
    <row r="1009" spans="1:9" x14ac:dyDescent="0.3">
      <c r="A1009" s="3" t="s">
        <v>1016</v>
      </c>
      <c r="B1009" s="3">
        <f>IFERROR(INDEX('[1]Tariff Schedule'!$AE:$AE,MATCH($A1009,'[1]Tariff Schedule'!$C:$C,0))/100,0)</f>
        <v>0</v>
      </c>
      <c r="C1009" s="3">
        <f>IFERROR(INDEX('[1]Tariff Schedule'!$AF:$AF,MATCH($A1009,'[1]Tariff Schedule'!$C:$C,0))/100,0)</f>
        <v>0</v>
      </c>
      <c r="D1009" s="3">
        <f>IFERROR(INDEX('[1]Tariff Schedule'!$AG:$AG,MATCH($A1009,'[1]Tariff Schedule'!$C:$C,0))/100,0)</f>
        <v>2.5000000000000001E-2</v>
      </c>
      <c r="E1009" s="3">
        <f>IFERROR(INDEX('[1]Tariff Schedule'!$AH:$AH,MATCH($A1009,'[1]Tariff Schedule'!$C:$C,0))/100,0)</f>
        <v>0</v>
      </c>
      <c r="F1009" s="3">
        <f>IFERROR(INDEX('[1]Tariff Schedule'!$AI:$AI,MATCH($A1009,'[1]Tariff Schedule'!$C:$C,0))/100,0)</f>
        <v>0</v>
      </c>
      <c r="G1009" s="3" t="str">
        <f>IFERROR(INDEX('[1]Tariff Schedule'!$AK:$AK,MATCH($A1009,'[1]Tariff Schedule'!$C:$C,0)),0)</f>
        <v/>
      </c>
      <c r="H1009" s="3">
        <f>IFERROR(INDEX('[1]Tariff Schedule'!$AJ:$AJ,MATCH($A1009,'[1]Tariff Schedule'!$C:$C,0)),0)</f>
        <v>275</v>
      </c>
      <c r="I1009" s="3">
        <v>0.18</v>
      </c>
    </row>
    <row r="1010" spans="1:9" x14ac:dyDescent="0.3">
      <c r="A1010" s="3" t="s">
        <v>1017</v>
      </c>
      <c r="B1010" s="3">
        <f>IFERROR(INDEX('[1]Tariff Schedule'!$AE:$AE,MATCH($A1010,'[1]Tariff Schedule'!$C:$C,0))/100,0)</f>
        <v>0</v>
      </c>
      <c r="C1010" s="3">
        <f>IFERROR(INDEX('[1]Tariff Schedule'!$AF:$AF,MATCH($A1010,'[1]Tariff Schedule'!$C:$C,0))/100,0)</f>
        <v>0</v>
      </c>
      <c r="D1010" s="3">
        <f>IFERROR(INDEX('[1]Tariff Schedule'!$AG:$AG,MATCH($A1010,'[1]Tariff Schedule'!$C:$C,0))/100,0)</f>
        <v>2.5000000000000001E-2</v>
      </c>
      <c r="E1010" s="3">
        <f>IFERROR(INDEX('[1]Tariff Schedule'!$AH:$AH,MATCH($A1010,'[1]Tariff Schedule'!$C:$C,0))/100,0)</f>
        <v>0.05</v>
      </c>
      <c r="F1010" s="3">
        <f>IFERROR(INDEX('[1]Tariff Schedule'!$AI:$AI,MATCH($A1010,'[1]Tariff Schedule'!$C:$C,0))/100,0)</f>
        <v>0</v>
      </c>
      <c r="G1010" s="3" t="str">
        <f>IFERROR(INDEX('[1]Tariff Schedule'!$AK:$AK,MATCH($A1010,'[1]Tariff Schedule'!$C:$C,0)),0)</f>
        <v>20% or Rs.90/= per kg | 5% or Rs.25/= per kg</v>
      </c>
      <c r="H1010" s="3">
        <f>IFERROR(INDEX('[1]Tariff Schedule'!$AJ:$AJ,MATCH($A1010,'[1]Tariff Schedule'!$C:$C,0)),0)</f>
        <v>0</v>
      </c>
      <c r="I1010" s="3">
        <v>0.18</v>
      </c>
    </row>
    <row r="1011" spans="1:9" x14ac:dyDescent="0.3">
      <c r="A1011" s="3" t="s">
        <v>1018</v>
      </c>
      <c r="B1011" s="3">
        <f>IFERROR(INDEX('[1]Tariff Schedule'!$AE:$AE,MATCH($A1011,'[1]Tariff Schedule'!$C:$C,0))/100,0)</f>
        <v>0</v>
      </c>
      <c r="C1011" s="3">
        <f>IFERROR(INDEX('[1]Tariff Schedule'!$AF:$AF,MATCH($A1011,'[1]Tariff Schedule'!$C:$C,0))/100,0)</f>
        <v>0</v>
      </c>
      <c r="D1011" s="3">
        <f>IFERROR(INDEX('[1]Tariff Schedule'!$AG:$AG,MATCH($A1011,'[1]Tariff Schedule'!$C:$C,0))/100,0)</f>
        <v>2.5000000000000001E-2</v>
      </c>
      <c r="E1011" s="3">
        <f>IFERROR(INDEX('[1]Tariff Schedule'!$AH:$AH,MATCH($A1011,'[1]Tariff Schedule'!$C:$C,0))/100,0)</f>
        <v>0.05</v>
      </c>
      <c r="F1011" s="3">
        <f>IFERROR(INDEX('[1]Tariff Schedule'!$AI:$AI,MATCH($A1011,'[1]Tariff Schedule'!$C:$C,0))/100,0)</f>
        <v>0</v>
      </c>
      <c r="G1011" s="3" t="str">
        <f>IFERROR(INDEX('[1]Tariff Schedule'!$AK:$AK,MATCH($A1011,'[1]Tariff Schedule'!$C:$C,0)),0)</f>
        <v>20% or Rs.110/= per kg | 5% or Rs.25/= per kg</v>
      </c>
      <c r="H1011" s="3">
        <f>IFERROR(INDEX('[1]Tariff Schedule'!$AJ:$AJ,MATCH($A1011,'[1]Tariff Schedule'!$C:$C,0)),0)</f>
        <v>0</v>
      </c>
      <c r="I1011" s="3">
        <v>0.18</v>
      </c>
    </row>
    <row r="1012" spans="1:9" x14ac:dyDescent="0.3">
      <c r="A1012" s="3" t="s">
        <v>1019</v>
      </c>
      <c r="B1012" s="3">
        <f>IFERROR(INDEX('[1]Tariff Schedule'!$AE:$AE,MATCH($A1012,'[1]Tariff Schedule'!$C:$C,0))/100,0)</f>
        <v>0</v>
      </c>
      <c r="C1012" s="3">
        <f>IFERROR(INDEX('[1]Tariff Schedule'!$AF:$AF,MATCH($A1012,'[1]Tariff Schedule'!$C:$C,0))/100,0)</f>
        <v>0</v>
      </c>
      <c r="D1012" s="3">
        <f>IFERROR(INDEX('[1]Tariff Schedule'!$AG:$AG,MATCH($A1012,'[1]Tariff Schedule'!$C:$C,0))/100,0)</f>
        <v>0</v>
      </c>
      <c r="E1012" s="3">
        <f>IFERROR(INDEX('[1]Tariff Schedule'!$AH:$AH,MATCH($A1012,'[1]Tariff Schedule'!$C:$C,0))/100,0)</f>
        <v>0</v>
      </c>
      <c r="F1012" s="3">
        <f>IFERROR(INDEX('[1]Tariff Schedule'!$AI:$AI,MATCH($A1012,'[1]Tariff Schedule'!$C:$C,0))/100,0)</f>
        <v>0</v>
      </c>
      <c r="G1012" s="3" t="str">
        <f>IFERROR(INDEX('[1]Tariff Schedule'!$AK:$AK,MATCH($A1012,'[1]Tariff Schedule'!$C:$C,0)),0)</f>
        <v/>
      </c>
      <c r="H1012" s="3">
        <f>IFERROR(INDEX('[1]Tariff Schedule'!$AJ:$AJ,MATCH($A1012,'[1]Tariff Schedule'!$C:$C,0)),0)</f>
        <v>0</v>
      </c>
      <c r="I1012" s="3">
        <v>0</v>
      </c>
    </row>
    <row r="1013" spans="1:9" x14ac:dyDescent="0.3">
      <c r="A1013" s="3" t="s">
        <v>1020</v>
      </c>
      <c r="B1013" s="3">
        <f>IFERROR(INDEX('[1]Tariff Schedule'!$AE:$AE,MATCH($A1013,'[1]Tariff Schedule'!$C:$C,0))/100,0)</f>
        <v>0</v>
      </c>
      <c r="C1013" s="3">
        <f>IFERROR(INDEX('[1]Tariff Schedule'!$AF:$AF,MATCH($A1013,'[1]Tariff Schedule'!$C:$C,0))/100,0)</f>
        <v>0</v>
      </c>
      <c r="D1013" s="3">
        <f>IFERROR(INDEX('[1]Tariff Schedule'!$AG:$AG,MATCH($A1013,'[1]Tariff Schedule'!$C:$C,0))/100,0)</f>
        <v>2.5000000000000001E-2</v>
      </c>
      <c r="E1013" s="3">
        <f>IFERROR(INDEX('[1]Tariff Schedule'!$AH:$AH,MATCH($A1013,'[1]Tariff Schedule'!$C:$C,0))/100,0)</f>
        <v>0</v>
      </c>
      <c r="F1013" s="3">
        <f>IFERROR(INDEX('[1]Tariff Schedule'!$AI:$AI,MATCH($A1013,'[1]Tariff Schedule'!$C:$C,0))/100,0)</f>
        <v>0</v>
      </c>
      <c r="G1013" s="3" t="str">
        <f>IFERROR(INDEX('[1]Tariff Schedule'!$AK:$AK,MATCH($A1013,'[1]Tariff Schedule'!$C:$C,0)),0)</f>
        <v/>
      </c>
      <c r="H1013" s="3">
        <f>IFERROR(INDEX('[1]Tariff Schedule'!$AJ:$AJ,MATCH($A1013,'[1]Tariff Schedule'!$C:$C,0)),0)</f>
        <v>125</v>
      </c>
      <c r="I1013" s="3">
        <v>0.18</v>
      </c>
    </row>
    <row r="1014" spans="1:9" x14ac:dyDescent="0.3">
      <c r="A1014" s="3" t="s">
        <v>1021</v>
      </c>
      <c r="B1014" s="3">
        <f>IFERROR(INDEX('[1]Tariff Schedule'!$AE:$AE,MATCH($A1014,'[1]Tariff Schedule'!$C:$C,0))/100,0)</f>
        <v>0</v>
      </c>
      <c r="C1014" s="3">
        <f>IFERROR(INDEX('[1]Tariff Schedule'!$AF:$AF,MATCH($A1014,'[1]Tariff Schedule'!$C:$C,0))/100,0)</f>
        <v>0</v>
      </c>
      <c r="D1014" s="3">
        <f>IFERROR(INDEX('[1]Tariff Schedule'!$AG:$AG,MATCH($A1014,'[1]Tariff Schedule'!$C:$C,0))/100,0)</f>
        <v>2.5000000000000001E-2</v>
      </c>
      <c r="E1014" s="3">
        <f>IFERROR(INDEX('[1]Tariff Schedule'!$AH:$AH,MATCH($A1014,'[1]Tariff Schedule'!$C:$C,0))/100,0)</f>
        <v>0</v>
      </c>
      <c r="F1014" s="3">
        <f>IFERROR(INDEX('[1]Tariff Schedule'!$AI:$AI,MATCH($A1014,'[1]Tariff Schedule'!$C:$C,0))/100,0)</f>
        <v>0</v>
      </c>
      <c r="G1014" s="3" t="str">
        <f>IFERROR(INDEX('[1]Tariff Schedule'!$AK:$AK,MATCH($A1014,'[1]Tariff Schedule'!$C:$C,0)),0)</f>
        <v/>
      </c>
      <c r="H1014" s="3">
        <f>IFERROR(INDEX('[1]Tariff Schedule'!$AJ:$AJ,MATCH($A1014,'[1]Tariff Schedule'!$C:$C,0)),0)</f>
        <v>125</v>
      </c>
      <c r="I1014" s="3">
        <v>0.18</v>
      </c>
    </row>
    <row r="1015" spans="1:9" x14ac:dyDescent="0.3">
      <c r="A1015" s="3" t="s">
        <v>1022</v>
      </c>
      <c r="B1015" s="3">
        <f>IFERROR(INDEX('[1]Tariff Schedule'!$AE:$AE,MATCH($A1015,'[1]Tariff Schedule'!$C:$C,0))/100,0)</f>
        <v>0</v>
      </c>
      <c r="C1015" s="3">
        <f>IFERROR(INDEX('[1]Tariff Schedule'!$AF:$AF,MATCH($A1015,'[1]Tariff Schedule'!$C:$C,0))/100,0)</f>
        <v>0</v>
      </c>
      <c r="D1015" s="3">
        <f>IFERROR(INDEX('[1]Tariff Schedule'!$AG:$AG,MATCH($A1015,'[1]Tariff Schedule'!$C:$C,0))/100,0)</f>
        <v>2.5000000000000001E-2</v>
      </c>
      <c r="E1015" s="3">
        <f>IFERROR(INDEX('[1]Tariff Schedule'!$AH:$AH,MATCH($A1015,'[1]Tariff Schedule'!$C:$C,0))/100,0)</f>
        <v>0</v>
      </c>
      <c r="F1015" s="3">
        <f>IFERROR(INDEX('[1]Tariff Schedule'!$AI:$AI,MATCH($A1015,'[1]Tariff Schedule'!$C:$C,0))/100,0)</f>
        <v>0</v>
      </c>
      <c r="G1015" s="3" t="str">
        <f>IFERROR(INDEX('[1]Tariff Schedule'!$AK:$AK,MATCH($A1015,'[1]Tariff Schedule'!$C:$C,0)),0)</f>
        <v/>
      </c>
      <c r="H1015" s="3">
        <f>IFERROR(INDEX('[1]Tariff Schedule'!$AJ:$AJ,MATCH($A1015,'[1]Tariff Schedule'!$C:$C,0)),0)</f>
        <v>125</v>
      </c>
      <c r="I1015" s="3">
        <v>0.18</v>
      </c>
    </row>
    <row r="1016" spans="1:9" x14ac:dyDescent="0.3">
      <c r="A1016" s="3" t="s">
        <v>1023</v>
      </c>
      <c r="B1016" s="3">
        <f>IFERROR(INDEX('[1]Tariff Schedule'!$AE:$AE,MATCH($A1016,'[1]Tariff Schedule'!$C:$C,0))/100,0)</f>
        <v>0</v>
      </c>
      <c r="C1016" s="3">
        <f>IFERROR(INDEX('[1]Tariff Schedule'!$AF:$AF,MATCH($A1016,'[1]Tariff Schedule'!$C:$C,0))/100,0)</f>
        <v>0</v>
      </c>
      <c r="D1016" s="3">
        <f>IFERROR(INDEX('[1]Tariff Schedule'!$AG:$AG,MATCH($A1016,'[1]Tariff Schedule'!$C:$C,0))/100,0)</f>
        <v>2.5000000000000001E-2</v>
      </c>
      <c r="E1016" s="3">
        <f>IFERROR(INDEX('[1]Tariff Schedule'!$AH:$AH,MATCH($A1016,'[1]Tariff Schedule'!$C:$C,0))/100,0)</f>
        <v>0</v>
      </c>
      <c r="F1016" s="3">
        <f>IFERROR(INDEX('[1]Tariff Schedule'!$AI:$AI,MATCH($A1016,'[1]Tariff Schedule'!$C:$C,0))/100,0)</f>
        <v>0</v>
      </c>
      <c r="G1016" s="3" t="str">
        <f>IFERROR(INDEX('[1]Tariff Schedule'!$AK:$AK,MATCH($A1016,'[1]Tariff Schedule'!$C:$C,0)),0)</f>
        <v/>
      </c>
      <c r="H1016" s="3">
        <f>IFERROR(INDEX('[1]Tariff Schedule'!$AJ:$AJ,MATCH($A1016,'[1]Tariff Schedule'!$C:$C,0)),0)</f>
        <v>125</v>
      </c>
      <c r="I1016" s="3">
        <v>0.18</v>
      </c>
    </row>
    <row r="1017" spans="1:9" x14ac:dyDescent="0.3">
      <c r="A1017" s="3" t="s">
        <v>1024</v>
      </c>
      <c r="B1017" s="3">
        <f>IFERROR(INDEX('[1]Tariff Schedule'!$AE:$AE,MATCH($A1017,'[1]Tariff Schedule'!$C:$C,0))/100,0)</f>
        <v>0</v>
      </c>
      <c r="C1017" s="3">
        <f>IFERROR(INDEX('[1]Tariff Schedule'!$AF:$AF,MATCH($A1017,'[1]Tariff Schedule'!$C:$C,0))/100,0)</f>
        <v>0</v>
      </c>
      <c r="D1017" s="3">
        <f>IFERROR(INDEX('[1]Tariff Schedule'!$AG:$AG,MATCH($A1017,'[1]Tariff Schedule'!$C:$C,0))/100,0)</f>
        <v>0</v>
      </c>
      <c r="E1017" s="3">
        <f>IFERROR(INDEX('[1]Tariff Schedule'!$AH:$AH,MATCH($A1017,'[1]Tariff Schedule'!$C:$C,0))/100,0)</f>
        <v>0</v>
      </c>
      <c r="F1017" s="3">
        <f>IFERROR(INDEX('[1]Tariff Schedule'!$AI:$AI,MATCH($A1017,'[1]Tariff Schedule'!$C:$C,0))/100,0)</f>
        <v>0</v>
      </c>
      <c r="G1017" s="3" t="str">
        <f>IFERROR(INDEX('[1]Tariff Schedule'!$AK:$AK,MATCH($A1017,'[1]Tariff Schedule'!$C:$C,0)),0)</f>
        <v/>
      </c>
      <c r="H1017" s="3">
        <f>IFERROR(INDEX('[1]Tariff Schedule'!$AJ:$AJ,MATCH($A1017,'[1]Tariff Schedule'!$C:$C,0)),0)</f>
        <v>0</v>
      </c>
      <c r="I1017" s="3">
        <v>0</v>
      </c>
    </row>
    <row r="1018" spans="1:9" x14ac:dyDescent="0.3">
      <c r="A1018" s="3" t="s">
        <v>1025</v>
      </c>
      <c r="B1018" s="3">
        <f>IFERROR(INDEX('[1]Tariff Schedule'!$AE:$AE,MATCH($A1018,'[1]Tariff Schedule'!$C:$C,0))/100,0)</f>
        <v>0</v>
      </c>
      <c r="C1018" s="3">
        <f>IFERROR(INDEX('[1]Tariff Schedule'!$AF:$AF,MATCH($A1018,'[1]Tariff Schedule'!$C:$C,0))/100,0)</f>
        <v>0</v>
      </c>
      <c r="D1018" s="3">
        <f>IFERROR(INDEX('[1]Tariff Schedule'!$AG:$AG,MATCH($A1018,'[1]Tariff Schedule'!$C:$C,0))/100,0)</f>
        <v>2.5000000000000001E-2</v>
      </c>
      <c r="E1018" s="3">
        <f>IFERROR(INDEX('[1]Tariff Schedule'!$AH:$AH,MATCH($A1018,'[1]Tariff Schedule'!$C:$C,0))/100,0)</f>
        <v>0</v>
      </c>
      <c r="F1018" s="3">
        <f>IFERROR(INDEX('[1]Tariff Schedule'!$AI:$AI,MATCH($A1018,'[1]Tariff Schedule'!$C:$C,0))/100,0)</f>
        <v>0</v>
      </c>
      <c r="G1018" s="3" t="str">
        <f>IFERROR(INDEX('[1]Tariff Schedule'!$AK:$AK,MATCH($A1018,'[1]Tariff Schedule'!$C:$C,0)),0)</f>
        <v/>
      </c>
      <c r="H1018" s="3">
        <f>IFERROR(INDEX('[1]Tariff Schedule'!$AJ:$AJ,MATCH($A1018,'[1]Tariff Schedule'!$C:$C,0)),0)</f>
        <v>150</v>
      </c>
      <c r="I1018" s="3">
        <v>0.18</v>
      </c>
    </row>
    <row r="1019" spans="1:9" x14ac:dyDescent="0.3">
      <c r="A1019" s="3" t="s">
        <v>1026</v>
      </c>
      <c r="B1019" s="3">
        <f>IFERROR(INDEX('[1]Tariff Schedule'!$AE:$AE,MATCH($A1019,'[1]Tariff Schedule'!$C:$C,0))/100,0)</f>
        <v>0</v>
      </c>
      <c r="C1019" s="3">
        <f>IFERROR(INDEX('[1]Tariff Schedule'!$AF:$AF,MATCH($A1019,'[1]Tariff Schedule'!$C:$C,0))/100,0)</f>
        <v>0</v>
      </c>
      <c r="D1019" s="3">
        <f>IFERROR(INDEX('[1]Tariff Schedule'!$AG:$AG,MATCH($A1019,'[1]Tariff Schedule'!$C:$C,0))/100,0)</f>
        <v>2.5000000000000001E-2</v>
      </c>
      <c r="E1019" s="3">
        <f>IFERROR(INDEX('[1]Tariff Schedule'!$AH:$AH,MATCH($A1019,'[1]Tariff Schedule'!$C:$C,0))/100,0)</f>
        <v>0</v>
      </c>
      <c r="F1019" s="3">
        <f>IFERROR(INDEX('[1]Tariff Schedule'!$AI:$AI,MATCH($A1019,'[1]Tariff Schedule'!$C:$C,0))/100,0)</f>
        <v>0</v>
      </c>
      <c r="G1019" s="3" t="str">
        <f>IFERROR(INDEX('[1]Tariff Schedule'!$AK:$AK,MATCH($A1019,'[1]Tariff Schedule'!$C:$C,0)),0)</f>
        <v/>
      </c>
      <c r="H1019" s="3">
        <f>IFERROR(INDEX('[1]Tariff Schedule'!$AJ:$AJ,MATCH($A1019,'[1]Tariff Schedule'!$C:$C,0)),0)</f>
        <v>150</v>
      </c>
      <c r="I1019" s="3">
        <v>0.18</v>
      </c>
    </row>
    <row r="1020" spans="1:9" x14ac:dyDescent="0.3">
      <c r="A1020" s="3" t="s">
        <v>1027</v>
      </c>
      <c r="B1020" s="3">
        <f>IFERROR(INDEX('[1]Tariff Schedule'!$AE:$AE,MATCH($A1020,'[1]Tariff Schedule'!$C:$C,0))/100,0)</f>
        <v>0</v>
      </c>
      <c r="C1020" s="3">
        <f>IFERROR(INDEX('[1]Tariff Schedule'!$AF:$AF,MATCH($A1020,'[1]Tariff Schedule'!$C:$C,0))/100,0)</f>
        <v>0</v>
      </c>
      <c r="D1020" s="3">
        <f>IFERROR(INDEX('[1]Tariff Schedule'!$AG:$AG,MATCH($A1020,'[1]Tariff Schedule'!$C:$C,0))/100,0)</f>
        <v>2.5000000000000001E-2</v>
      </c>
      <c r="E1020" s="3">
        <f>IFERROR(INDEX('[1]Tariff Schedule'!$AH:$AH,MATCH($A1020,'[1]Tariff Schedule'!$C:$C,0))/100,0)</f>
        <v>0</v>
      </c>
      <c r="F1020" s="3">
        <f>IFERROR(INDEX('[1]Tariff Schedule'!$AI:$AI,MATCH($A1020,'[1]Tariff Schedule'!$C:$C,0))/100,0)</f>
        <v>0</v>
      </c>
      <c r="G1020" s="3" t="str">
        <f>IFERROR(INDEX('[1]Tariff Schedule'!$AK:$AK,MATCH($A1020,'[1]Tariff Schedule'!$C:$C,0)),0)</f>
        <v/>
      </c>
      <c r="H1020" s="3">
        <f>IFERROR(INDEX('[1]Tariff Schedule'!$AJ:$AJ,MATCH($A1020,'[1]Tariff Schedule'!$C:$C,0)),0)</f>
        <v>250</v>
      </c>
      <c r="I1020" s="3">
        <v>0.18</v>
      </c>
    </row>
    <row r="1021" spans="1:9" x14ac:dyDescent="0.3">
      <c r="A1021" s="3" t="s">
        <v>1028</v>
      </c>
      <c r="B1021" s="3">
        <f>IFERROR(INDEX('[1]Tariff Schedule'!$AE:$AE,MATCH($A1021,'[1]Tariff Schedule'!$C:$C,0))/100,0)</f>
        <v>0</v>
      </c>
      <c r="C1021" s="3">
        <f>IFERROR(INDEX('[1]Tariff Schedule'!$AF:$AF,MATCH($A1021,'[1]Tariff Schedule'!$C:$C,0))/100,0)</f>
        <v>0</v>
      </c>
      <c r="D1021" s="3">
        <f>IFERROR(INDEX('[1]Tariff Schedule'!$AG:$AG,MATCH($A1021,'[1]Tariff Schedule'!$C:$C,0))/100,0)</f>
        <v>2.5000000000000001E-2</v>
      </c>
      <c r="E1021" s="3">
        <f>IFERROR(INDEX('[1]Tariff Schedule'!$AH:$AH,MATCH($A1021,'[1]Tariff Schedule'!$C:$C,0))/100,0)</f>
        <v>0</v>
      </c>
      <c r="F1021" s="3">
        <f>IFERROR(INDEX('[1]Tariff Schedule'!$AI:$AI,MATCH($A1021,'[1]Tariff Schedule'!$C:$C,0))/100,0)</f>
        <v>0</v>
      </c>
      <c r="G1021" s="3" t="str">
        <f>IFERROR(INDEX('[1]Tariff Schedule'!$AK:$AK,MATCH($A1021,'[1]Tariff Schedule'!$C:$C,0)),0)</f>
        <v/>
      </c>
      <c r="H1021" s="3">
        <f>IFERROR(INDEX('[1]Tariff Schedule'!$AJ:$AJ,MATCH($A1021,'[1]Tariff Schedule'!$C:$C,0)),0)</f>
        <v>275</v>
      </c>
      <c r="I1021" s="3">
        <v>0.18</v>
      </c>
    </row>
    <row r="1022" spans="1:9" x14ac:dyDescent="0.3">
      <c r="A1022" s="3" t="s">
        <v>1029</v>
      </c>
      <c r="B1022" s="3">
        <f>IFERROR(INDEX('[1]Tariff Schedule'!$AE:$AE,MATCH($A1022,'[1]Tariff Schedule'!$C:$C,0))/100,0)</f>
        <v>0</v>
      </c>
      <c r="C1022" s="3">
        <f>IFERROR(INDEX('[1]Tariff Schedule'!$AF:$AF,MATCH($A1022,'[1]Tariff Schedule'!$C:$C,0))/100,0)</f>
        <v>0</v>
      </c>
      <c r="D1022" s="3">
        <f>IFERROR(INDEX('[1]Tariff Schedule'!$AG:$AG,MATCH($A1022,'[1]Tariff Schedule'!$C:$C,0))/100,0)</f>
        <v>2.5000000000000001E-2</v>
      </c>
      <c r="E1022" s="3">
        <f>IFERROR(INDEX('[1]Tariff Schedule'!$AH:$AH,MATCH($A1022,'[1]Tariff Schedule'!$C:$C,0))/100,0)</f>
        <v>0.05</v>
      </c>
      <c r="F1022" s="3">
        <f>IFERROR(INDEX('[1]Tariff Schedule'!$AI:$AI,MATCH($A1022,'[1]Tariff Schedule'!$C:$C,0))/100,0)</f>
        <v>0</v>
      </c>
      <c r="G1022" s="3" t="str">
        <f>IFERROR(INDEX('[1]Tariff Schedule'!$AK:$AK,MATCH($A1022,'[1]Tariff Schedule'!$C:$C,0)),0)</f>
        <v>20% or Rs.100/= per kg | 5% or Rs.35/= per kg</v>
      </c>
      <c r="H1022" s="3">
        <f>IFERROR(INDEX('[1]Tariff Schedule'!$AJ:$AJ,MATCH($A1022,'[1]Tariff Schedule'!$C:$C,0)),0)</f>
        <v>0</v>
      </c>
      <c r="I1022" s="3">
        <v>0.18</v>
      </c>
    </row>
    <row r="1023" spans="1:9" x14ac:dyDescent="0.3">
      <c r="A1023" s="3" t="s">
        <v>1030</v>
      </c>
      <c r="B1023" s="3">
        <f>IFERROR(INDEX('[1]Tariff Schedule'!$AE:$AE,MATCH($A1023,'[1]Tariff Schedule'!$C:$C,0))/100,0)</f>
        <v>0</v>
      </c>
      <c r="C1023" s="3">
        <f>IFERROR(INDEX('[1]Tariff Schedule'!$AF:$AF,MATCH($A1023,'[1]Tariff Schedule'!$C:$C,0))/100,0)</f>
        <v>0.1</v>
      </c>
      <c r="D1023" s="3">
        <f>IFERROR(INDEX('[1]Tariff Schedule'!$AG:$AG,MATCH($A1023,'[1]Tariff Schedule'!$C:$C,0))/100,0)</f>
        <v>2.5000000000000001E-2</v>
      </c>
      <c r="E1023" s="3">
        <f>IFERROR(INDEX('[1]Tariff Schedule'!$AH:$AH,MATCH($A1023,'[1]Tariff Schedule'!$C:$C,0))/100,0)</f>
        <v>0.1</v>
      </c>
      <c r="F1023" s="3">
        <f>IFERROR(INDEX('[1]Tariff Schedule'!$AI:$AI,MATCH($A1023,'[1]Tariff Schedule'!$C:$C,0))/100,0)</f>
        <v>0</v>
      </c>
      <c r="G1023" s="3" t="str">
        <f>IFERROR(INDEX('[1]Tariff Schedule'!$AK:$AK,MATCH($A1023,'[1]Tariff Schedule'!$C:$C,0)),0)</f>
        <v>20% or Rs.110/= per kg | 10% or Rs.75/= per kg</v>
      </c>
      <c r="H1023" s="3">
        <f>IFERROR(INDEX('[1]Tariff Schedule'!$AJ:$AJ,MATCH($A1023,'[1]Tariff Schedule'!$C:$C,0)),0)</f>
        <v>0</v>
      </c>
      <c r="I1023" s="3">
        <v>0.18</v>
      </c>
    </row>
    <row r="1024" spans="1:9" x14ac:dyDescent="0.3">
      <c r="A1024" s="3" t="s">
        <v>1031</v>
      </c>
      <c r="B1024" s="3">
        <f>IFERROR(INDEX('[1]Tariff Schedule'!$AE:$AE,MATCH($A1024,'[1]Tariff Schedule'!$C:$C,0))/100,0)</f>
        <v>0</v>
      </c>
      <c r="C1024" s="3">
        <f>IFERROR(INDEX('[1]Tariff Schedule'!$AF:$AF,MATCH($A1024,'[1]Tariff Schedule'!$C:$C,0))/100,0)</f>
        <v>0.1</v>
      </c>
      <c r="D1024" s="3">
        <f>IFERROR(INDEX('[1]Tariff Schedule'!$AG:$AG,MATCH($A1024,'[1]Tariff Schedule'!$C:$C,0))/100,0)</f>
        <v>2.5000000000000001E-2</v>
      </c>
      <c r="E1024" s="3">
        <f>IFERROR(INDEX('[1]Tariff Schedule'!$AH:$AH,MATCH($A1024,'[1]Tariff Schedule'!$C:$C,0))/100,0)</f>
        <v>0.05</v>
      </c>
      <c r="F1024" s="3">
        <f>IFERROR(INDEX('[1]Tariff Schedule'!$AI:$AI,MATCH($A1024,'[1]Tariff Schedule'!$C:$C,0))/100,0)</f>
        <v>0</v>
      </c>
      <c r="G1024" s="3" t="str">
        <f>IFERROR(INDEX('[1]Tariff Schedule'!$AK:$AK,MATCH($A1024,'[1]Tariff Schedule'!$C:$C,0)),0)</f>
        <v>5% or Rs.26/= per kg | 5% or Rs.26/= per kg | 20% or Rs.100/= per kg | 5% or Rs.35/= per kg</v>
      </c>
      <c r="H1024" s="3">
        <f>IFERROR(INDEX('[1]Tariff Schedule'!$AJ:$AJ,MATCH($A1024,'[1]Tariff Schedule'!$C:$C,0)),0)</f>
        <v>0</v>
      </c>
      <c r="I1024" s="3">
        <v>0.18</v>
      </c>
    </row>
    <row r="1025" spans="1:9" x14ac:dyDescent="0.3">
      <c r="A1025" s="3" t="s">
        <v>1032</v>
      </c>
      <c r="B1025" s="3">
        <f>IFERROR(INDEX('[1]Tariff Schedule'!$AE:$AE,MATCH($A1025,'[1]Tariff Schedule'!$C:$C,0))/100,0)</f>
        <v>0</v>
      </c>
      <c r="C1025" s="3">
        <f>IFERROR(INDEX('[1]Tariff Schedule'!$AF:$AF,MATCH($A1025,'[1]Tariff Schedule'!$C:$C,0))/100,0)</f>
        <v>0.1</v>
      </c>
      <c r="D1025" s="3">
        <f>IFERROR(INDEX('[1]Tariff Schedule'!$AG:$AG,MATCH($A1025,'[1]Tariff Schedule'!$C:$C,0))/100,0)</f>
        <v>2.5000000000000001E-2</v>
      </c>
      <c r="E1025" s="3">
        <f>IFERROR(INDEX('[1]Tariff Schedule'!$AH:$AH,MATCH($A1025,'[1]Tariff Schedule'!$C:$C,0))/100,0)</f>
        <v>0.1</v>
      </c>
      <c r="F1025" s="3">
        <f>IFERROR(INDEX('[1]Tariff Schedule'!$AI:$AI,MATCH($A1025,'[1]Tariff Schedule'!$C:$C,0))/100,0)</f>
        <v>0</v>
      </c>
      <c r="G1025" s="3" t="str">
        <f>IFERROR(INDEX('[1]Tariff Schedule'!$AK:$AK,MATCH($A1025,'[1]Tariff Schedule'!$C:$C,0)),0)</f>
        <v>5% or Rs.28/= per kg | 5% or Rs.28/= per kg | 20% or Rs.110/= per kg | 10% or Rs.75/= per kg</v>
      </c>
      <c r="H1025" s="3">
        <f>IFERROR(INDEX('[1]Tariff Schedule'!$AJ:$AJ,MATCH($A1025,'[1]Tariff Schedule'!$C:$C,0)),0)</f>
        <v>0</v>
      </c>
      <c r="I1025" s="3">
        <v>0.18</v>
      </c>
    </row>
    <row r="1026" spans="1:9" x14ac:dyDescent="0.3">
      <c r="A1026" s="3" t="s">
        <v>1033</v>
      </c>
      <c r="B1026" s="3">
        <f>IFERROR(INDEX('[1]Tariff Schedule'!$AE:$AE,MATCH($A1026,'[1]Tariff Schedule'!$C:$C,0))/100,0)</f>
        <v>0</v>
      </c>
      <c r="C1026" s="3">
        <f>IFERROR(INDEX('[1]Tariff Schedule'!$AF:$AF,MATCH($A1026,'[1]Tariff Schedule'!$C:$C,0))/100,0)</f>
        <v>0</v>
      </c>
      <c r="D1026" s="3">
        <f>IFERROR(INDEX('[1]Tariff Schedule'!$AG:$AG,MATCH($A1026,'[1]Tariff Schedule'!$C:$C,0))/100,0)</f>
        <v>2.5000000000000001E-2</v>
      </c>
      <c r="E1026" s="3">
        <f>IFERROR(INDEX('[1]Tariff Schedule'!$AH:$AH,MATCH($A1026,'[1]Tariff Schedule'!$C:$C,0))/100,0)</f>
        <v>0</v>
      </c>
      <c r="F1026" s="3">
        <f>IFERROR(INDEX('[1]Tariff Schedule'!$AI:$AI,MATCH($A1026,'[1]Tariff Schedule'!$C:$C,0))/100,0)</f>
        <v>0</v>
      </c>
      <c r="G1026" s="3" t="str">
        <f>IFERROR(INDEX('[1]Tariff Schedule'!$AK:$AK,MATCH($A1026,'[1]Tariff Schedule'!$C:$C,0)),0)</f>
        <v>5% or Rs.44/= per kg | 5% or Rs.44/= per kg | 20% or Rs.175/= per kg</v>
      </c>
      <c r="H1026" s="3">
        <f>IFERROR(INDEX('[1]Tariff Schedule'!$AJ:$AJ,MATCH($A1026,'[1]Tariff Schedule'!$C:$C,0)),0)</f>
        <v>30</v>
      </c>
      <c r="I1026" s="3">
        <v>0.18</v>
      </c>
    </row>
    <row r="1027" spans="1:9" x14ac:dyDescent="0.3">
      <c r="A1027" s="3" t="s">
        <v>1034</v>
      </c>
      <c r="B1027" s="3">
        <f>IFERROR(INDEX('[1]Tariff Schedule'!$AE:$AE,MATCH($A1027,'[1]Tariff Schedule'!$C:$C,0))/100,0)</f>
        <v>0</v>
      </c>
      <c r="C1027" s="3">
        <f>IFERROR(INDEX('[1]Tariff Schedule'!$AF:$AF,MATCH($A1027,'[1]Tariff Schedule'!$C:$C,0))/100,0)</f>
        <v>0.1</v>
      </c>
      <c r="D1027" s="3">
        <f>IFERROR(INDEX('[1]Tariff Schedule'!$AG:$AG,MATCH($A1027,'[1]Tariff Schedule'!$C:$C,0))/100,0)</f>
        <v>2.5000000000000001E-2</v>
      </c>
      <c r="E1027" s="3">
        <f>IFERROR(INDEX('[1]Tariff Schedule'!$AH:$AH,MATCH($A1027,'[1]Tariff Schedule'!$C:$C,0))/100,0)</f>
        <v>0</v>
      </c>
      <c r="F1027" s="3">
        <f>IFERROR(INDEX('[1]Tariff Schedule'!$AI:$AI,MATCH($A1027,'[1]Tariff Schedule'!$C:$C,0))/100,0)</f>
        <v>0</v>
      </c>
      <c r="G1027" s="3" t="str">
        <f>IFERROR(INDEX('[1]Tariff Schedule'!$AK:$AK,MATCH($A1027,'[1]Tariff Schedule'!$C:$C,0)),0)</f>
        <v>5% or Rs.45/= per kg | 5% or Rs45/= per kg | 20% or Rs.180/= per kg</v>
      </c>
      <c r="H1027" s="3">
        <f>IFERROR(INDEX('[1]Tariff Schedule'!$AJ:$AJ,MATCH($A1027,'[1]Tariff Schedule'!$C:$C,0)),0)</f>
        <v>33</v>
      </c>
      <c r="I1027" s="3">
        <v>0.18</v>
      </c>
    </row>
    <row r="1028" spans="1:9" x14ac:dyDescent="0.3">
      <c r="A1028" s="3" t="s">
        <v>1035</v>
      </c>
      <c r="B1028" s="3">
        <f>IFERROR(INDEX('[1]Tariff Schedule'!$AE:$AE,MATCH($A1028,'[1]Tariff Schedule'!$C:$C,0))/100,0)</f>
        <v>0</v>
      </c>
      <c r="C1028" s="3">
        <f>IFERROR(INDEX('[1]Tariff Schedule'!$AF:$AF,MATCH($A1028,'[1]Tariff Schedule'!$C:$C,0))/100,0)</f>
        <v>0.1</v>
      </c>
      <c r="D1028" s="3">
        <f>IFERROR(INDEX('[1]Tariff Schedule'!$AG:$AG,MATCH($A1028,'[1]Tariff Schedule'!$C:$C,0))/100,0)</f>
        <v>2.5000000000000001E-2</v>
      </c>
      <c r="E1028" s="3">
        <f>IFERROR(INDEX('[1]Tariff Schedule'!$AH:$AH,MATCH($A1028,'[1]Tariff Schedule'!$C:$C,0))/100,0)</f>
        <v>0.05</v>
      </c>
      <c r="F1028" s="3">
        <f>IFERROR(INDEX('[1]Tariff Schedule'!$AI:$AI,MATCH($A1028,'[1]Tariff Schedule'!$C:$C,0))/100,0)</f>
        <v>0</v>
      </c>
      <c r="G1028" s="3" t="str">
        <f>IFERROR(INDEX('[1]Tariff Schedule'!$AK:$AK,MATCH($A1028,'[1]Tariff Schedule'!$C:$C,0)),0)</f>
        <v>20% or Rs.100/= per kg | 5% or Rs.35/= per kg</v>
      </c>
      <c r="H1028" s="3">
        <f>IFERROR(INDEX('[1]Tariff Schedule'!$AJ:$AJ,MATCH($A1028,'[1]Tariff Schedule'!$C:$C,0)),0)</f>
        <v>0</v>
      </c>
      <c r="I1028" s="3">
        <v>0.18</v>
      </c>
    </row>
    <row r="1029" spans="1:9" x14ac:dyDescent="0.3">
      <c r="A1029" s="3" t="s">
        <v>1036</v>
      </c>
      <c r="B1029" s="3">
        <f>IFERROR(INDEX('[1]Tariff Schedule'!$AE:$AE,MATCH($A1029,'[1]Tariff Schedule'!$C:$C,0))/100,0)</f>
        <v>0</v>
      </c>
      <c r="C1029" s="3">
        <f>IFERROR(INDEX('[1]Tariff Schedule'!$AF:$AF,MATCH($A1029,'[1]Tariff Schedule'!$C:$C,0))/100,0)</f>
        <v>0.1</v>
      </c>
      <c r="D1029" s="3">
        <f>IFERROR(INDEX('[1]Tariff Schedule'!$AG:$AG,MATCH($A1029,'[1]Tariff Schedule'!$C:$C,0))/100,0)</f>
        <v>2.5000000000000001E-2</v>
      </c>
      <c r="E1029" s="3">
        <f>IFERROR(INDEX('[1]Tariff Schedule'!$AH:$AH,MATCH($A1029,'[1]Tariff Schedule'!$C:$C,0))/100,0)</f>
        <v>0.1</v>
      </c>
      <c r="F1029" s="3">
        <f>IFERROR(INDEX('[1]Tariff Schedule'!$AI:$AI,MATCH($A1029,'[1]Tariff Schedule'!$C:$C,0))/100,0)</f>
        <v>0</v>
      </c>
      <c r="G1029" s="3" t="str">
        <f>IFERROR(INDEX('[1]Tariff Schedule'!$AK:$AK,MATCH($A1029,'[1]Tariff Schedule'!$C:$C,0)),0)</f>
        <v>20% or Rs.110/= per kg | 10% or Rs.75/= per kg</v>
      </c>
      <c r="H1029" s="3">
        <f>IFERROR(INDEX('[1]Tariff Schedule'!$AJ:$AJ,MATCH($A1029,'[1]Tariff Schedule'!$C:$C,0)),0)</f>
        <v>0</v>
      </c>
      <c r="I1029" s="3">
        <v>0.18</v>
      </c>
    </row>
    <row r="1030" spans="1:9" x14ac:dyDescent="0.3">
      <c r="A1030" s="3" t="s">
        <v>1037</v>
      </c>
      <c r="B1030" s="3">
        <f>IFERROR(INDEX('[1]Tariff Schedule'!$AE:$AE,MATCH($A1030,'[1]Tariff Schedule'!$C:$C,0))/100,0)</f>
        <v>0.3</v>
      </c>
      <c r="C1030" s="3">
        <f>IFERROR(INDEX('[1]Tariff Schedule'!$AF:$AF,MATCH($A1030,'[1]Tariff Schedule'!$C:$C,0))/100,0)</f>
        <v>0.16</v>
      </c>
      <c r="D1030" s="3">
        <f>IFERROR(INDEX('[1]Tariff Schedule'!$AG:$AG,MATCH($A1030,'[1]Tariff Schedule'!$C:$C,0))/100,0)</f>
        <v>2.5000000000000001E-2</v>
      </c>
      <c r="E1030" s="3">
        <f>IFERROR(INDEX('[1]Tariff Schedule'!$AH:$AH,MATCH($A1030,'[1]Tariff Schedule'!$C:$C,0))/100,0)</f>
        <v>0.05</v>
      </c>
      <c r="F1030" s="3">
        <f>IFERROR(INDEX('[1]Tariff Schedule'!$AI:$AI,MATCH($A1030,'[1]Tariff Schedule'!$C:$C,0))/100,0)</f>
        <v>0</v>
      </c>
      <c r="G1030" s="3" t="str">
        <f>IFERROR(INDEX('[1]Tariff Schedule'!$AK:$AK,MATCH($A1030,'[1]Tariff Schedule'!$C:$C,0)),0)</f>
        <v>5% or Rs.55/= per kg</v>
      </c>
      <c r="H1030" s="3">
        <f>IFERROR(INDEX('[1]Tariff Schedule'!$AJ:$AJ,MATCH($A1030,'[1]Tariff Schedule'!$C:$C,0)),0)</f>
        <v>12</v>
      </c>
      <c r="I1030" s="3">
        <v>0.18</v>
      </c>
    </row>
    <row r="1031" spans="1:9" x14ac:dyDescent="0.3">
      <c r="A1031" s="3" t="s">
        <v>1038</v>
      </c>
      <c r="B1031" s="3">
        <f>IFERROR(INDEX('[1]Tariff Schedule'!$AE:$AE,MATCH($A1031,'[1]Tariff Schedule'!$C:$C,0))/100,0)</f>
        <v>0.2</v>
      </c>
      <c r="C1031" s="3">
        <f>IFERROR(INDEX('[1]Tariff Schedule'!$AF:$AF,MATCH($A1031,'[1]Tariff Schedule'!$C:$C,0))/100,0)</f>
        <v>0.16</v>
      </c>
      <c r="D1031" s="3">
        <f>IFERROR(INDEX('[1]Tariff Schedule'!$AG:$AG,MATCH($A1031,'[1]Tariff Schedule'!$C:$C,0))/100,0)</f>
        <v>2.5000000000000001E-2</v>
      </c>
      <c r="E1031" s="3">
        <f>IFERROR(INDEX('[1]Tariff Schedule'!$AH:$AH,MATCH($A1031,'[1]Tariff Schedule'!$C:$C,0))/100,0)</f>
        <v>0</v>
      </c>
      <c r="F1031" s="3">
        <f>IFERROR(INDEX('[1]Tariff Schedule'!$AI:$AI,MATCH($A1031,'[1]Tariff Schedule'!$C:$C,0))/100,0)</f>
        <v>0</v>
      </c>
      <c r="G1031" s="3" t="str">
        <f>IFERROR(INDEX('[1]Tariff Schedule'!$AK:$AK,MATCH($A1031,'[1]Tariff Schedule'!$C:$C,0)),0)</f>
        <v/>
      </c>
      <c r="H1031" s="3">
        <f>IFERROR(INDEX('[1]Tariff Schedule'!$AJ:$AJ,MATCH($A1031,'[1]Tariff Schedule'!$C:$C,0)),0)</f>
        <v>27</v>
      </c>
      <c r="I1031" s="3">
        <v>0.18</v>
      </c>
    </row>
    <row r="1032" spans="1:9" x14ac:dyDescent="0.3">
      <c r="A1032" s="3" t="s">
        <v>1039</v>
      </c>
      <c r="B1032" s="3">
        <f>IFERROR(INDEX('[1]Tariff Schedule'!$AE:$AE,MATCH($A1032,'[1]Tariff Schedule'!$C:$C,0))/100,0)</f>
        <v>0.2</v>
      </c>
      <c r="C1032" s="3">
        <f>IFERROR(INDEX('[1]Tariff Schedule'!$AF:$AF,MATCH($A1032,'[1]Tariff Schedule'!$C:$C,0))/100,0)</f>
        <v>0</v>
      </c>
      <c r="D1032" s="3">
        <f>IFERROR(INDEX('[1]Tariff Schedule'!$AG:$AG,MATCH($A1032,'[1]Tariff Schedule'!$C:$C,0))/100,0)</f>
        <v>2.5000000000000001E-2</v>
      </c>
      <c r="E1032" s="3">
        <f>IFERROR(INDEX('[1]Tariff Schedule'!$AH:$AH,MATCH($A1032,'[1]Tariff Schedule'!$C:$C,0))/100,0)</f>
        <v>0</v>
      </c>
      <c r="F1032" s="3">
        <f>IFERROR(INDEX('[1]Tariff Schedule'!$AI:$AI,MATCH($A1032,'[1]Tariff Schedule'!$C:$C,0))/100,0)</f>
        <v>0</v>
      </c>
      <c r="G1032" s="3" t="str">
        <f>IFERROR(INDEX('[1]Tariff Schedule'!$AK:$AK,MATCH($A1032,'[1]Tariff Schedule'!$C:$C,0)),0)</f>
        <v/>
      </c>
      <c r="H1032" s="3">
        <f>IFERROR(INDEX('[1]Tariff Schedule'!$AJ:$AJ,MATCH($A1032,'[1]Tariff Schedule'!$C:$C,0)),0)</f>
        <v>15</v>
      </c>
      <c r="I1032" s="3">
        <v>0.18</v>
      </c>
    </row>
    <row r="1033" spans="1:9" x14ac:dyDescent="0.3">
      <c r="A1033" s="3" t="s">
        <v>1040</v>
      </c>
      <c r="B1033" s="3">
        <f>IFERROR(INDEX('[1]Tariff Schedule'!$AE:$AE,MATCH($A1033,'[1]Tariff Schedule'!$C:$C,0))/100,0)</f>
        <v>0</v>
      </c>
      <c r="C1033" s="3">
        <f>IFERROR(INDEX('[1]Tariff Schedule'!$AF:$AF,MATCH($A1033,'[1]Tariff Schedule'!$C:$C,0))/100,0)</f>
        <v>0</v>
      </c>
      <c r="D1033" s="3">
        <f>IFERROR(INDEX('[1]Tariff Schedule'!$AG:$AG,MATCH($A1033,'[1]Tariff Schedule'!$C:$C,0))/100,0)</f>
        <v>0</v>
      </c>
      <c r="E1033" s="3">
        <f>IFERROR(INDEX('[1]Tariff Schedule'!$AH:$AH,MATCH($A1033,'[1]Tariff Schedule'!$C:$C,0))/100,0)</f>
        <v>0</v>
      </c>
      <c r="F1033" s="3">
        <f>IFERROR(INDEX('[1]Tariff Schedule'!$AI:$AI,MATCH($A1033,'[1]Tariff Schedule'!$C:$C,0))/100,0)</f>
        <v>0</v>
      </c>
      <c r="G1033" s="3" t="str">
        <f>IFERROR(INDEX('[1]Tariff Schedule'!$AK:$AK,MATCH($A1033,'[1]Tariff Schedule'!$C:$C,0)),0)</f>
        <v/>
      </c>
      <c r="H1033" s="3">
        <f>IFERROR(INDEX('[1]Tariff Schedule'!$AJ:$AJ,MATCH($A1033,'[1]Tariff Schedule'!$C:$C,0)),0)</f>
        <v>0</v>
      </c>
      <c r="I1033" s="3">
        <v>0</v>
      </c>
    </row>
    <row r="1034" spans="1:9" x14ac:dyDescent="0.3">
      <c r="A1034" s="3" t="s">
        <v>1041</v>
      </c>
      <c r="B1034" s="3">
        <f>IFERROR(INDEX('[1]Tariff Schedule'!$AE:$AE,MATCH($A1034,'[1]Tariff Schedule'!$C:$C,0))/100,0)</f>
        <v>0.19500000000000001</v>
      </c>
      <c r="C1034" s="3">
        <f>IFERROR(INDEX('[1]Tariff Schedule'!$AF:$AF,MATCH($A1034,'[1]Tariff Schedule'!$C:$C,0))/100,0)</f>
        <v>0.16</v>
      </c>
      <c r="D1034" s="3">
        <f>IFERROR(INDEX('[1]Tariff Schedule'!$AG:$AG,MATCH($A1034,'[1]Tariff Schedule'!$C:$C,0))/100,0)</f>
        <v>2.5000000000000001E-2</v>
      </c>
      <c r="E1034" s="3">
        <f>IFERROR(INDEX('[1]Tariff Schedule'!$AH:$AH,MATCH($A1034,'[1]Tariff Schedule'!$C:$C,0))/100,0)</f>
        <v>0</v>
      </c>
      <c r="F1034" s="3">
        <f>IFERROR(INDEX('[1]Tariff Schedule'!$AI:$AI,MATCH($A1034,'[1]Tariff Schedule'!$C:$C,0))/100,0)</f>
        <v>0</v>
      </c>
      <c r="G1034" s="3" t="str">
        <f>IFERROR(INDEX('[1]Tariff Schedule'!$AK:$AK,MATCH($A1034,'[1]Tariff Schedule'!$C:$C,0)),0)</f>
        <v/>
      </c>
      <c r="H1034" s="3">
        <f>IFERROR(INDEX('[1]Tariff Schedule'!$AJ:$AJ,MATCH($A1034,'[1]Tariff Schedule'!$C:$C,0)),0)</f>
        <v>0</v>
      </c>
      <c r="I1034" s="3">
        <v>0.18</v>
      </c>
    </row>
    <row r="1035" spans="1:9" x14ac:dyDescent="0.3">
      <c r="A1035" s="3" t="s">
        <v>1042</v>
      </c>
      <c r="B1035" s="3">
        <f>IFERROR(INDEX('[1]Tariff Schedule'!$AE:$AE,MATCH($A1035,'[1]Tariff Schedule'!$C:$C,0))/100,0)</f>
        <v>0</v>
      </c>
      <c r="C1035" s="3">
        <f>IFERROR(INDEX('[1]Tariff Schedule'!$AF:$AF,MATCH($A1035,'[1]Tariff Schedule'!$C:$C,0))/100,0)</f>
        <v>0</v>
      </c>
      <c r="D1035" s="3">
        <f>IFERROR(INDEX('[1]Tariff Schedule'!$AG:$AG,MATCH($A1035,'[1]Tariff Schedule'!$C:$C,0))/100,0)</f>
        <v>0</v>
      </c>
      <c r="E1035" s="3">
        <f>IFERROR(INDEX('[1]Tariff Schedule'!$AH:$AH,MATCH($A1035,'[1]Tariff Schedule'!$C:$C,0))/100,0)</f>
        <v>0</v>
      </c>
      <c r="F1035" s="3">
        <f>IFERROR(INDEX('[1]Tariff Schedule'!$AI:$AI,MATCH($A1035,'[1]Tariff Schedule'!$C:$C,0))/100,0)</f>
        <v>0</v>
      </c>
      <c r="G1035" s="3" t="str">
        <f>IFERROR(INDEX('[1]Tariff Schedule'!$AK:$AK,MATCH($A1035,'[1]Tariff Schedule'!$C:$C,0)),0)</f>
        <v/>
      </c>
      <c r="H1035" s="3">
        <f>IFERROR(INDEX('[1]Tariff Schedule'!$AJ:$AJ,MATCH($A1035,'[1]Tariff Schedule'!$C:$C,0)),0)</f>
        <v>125</v>
      </c>
      <c r="I1035" s="3">
        <v>0.18</v>
      </c>
    </row>
    <row r="1036" spans="1:9" x14ac:dyDescent="0.3">
      <c r="A1036" s="3" t="s">
        <v>1043</v>
      </c>
      <c r="B1036" s="3">
        <f>IFERROR(INDEX('[1]Tariff Schedule'!$AE:$AE,MATCH($A1036,'[1]Tariff Schedule'!$C:$C,0))/100,0)</f>
        <v>0</v>
      </c>
      <c r="C1036" s="3">
        <f>IFERROR(INDEX('[1]Tariff Schedule'!$AF:$AF,MATCH($A1036,'[1]Tariff Schedule'!$C:$C,0))/100,0)</f>
        <v>0</v>
      </c>
      <c r="D1036" s="3">
        <f>IFERROR(INDEX('[1]Tariff Schedule'!$AG:$AG,MATCH($A1036,'[1]Tariff Schedule'!$C:$C,0))/100,0)</f>
        <v>0</v>
      </c>
      <c r="E1036" s="3">
        <f>IFERROR(INDEX('[1]Tariff Schedule'!$AH:$AH,MATCH($A1036,'[1]Tariff Schedule'!$C:$C,0))/100,0)</f>
        <v>0</v>
      </c>
      <c r="F1036" s="3">
        <f>IFERROR(INDEX('[1]Tariff Schedule'!$AI:$AI,MATCH($A1036,'[1]Tariff Schedule'!$C:$C,0))/100,0)</f>
        <v>0</v>
      </c>
      <c r="G1036" s="3" t="str">
        <f>IFERROR(INDEX('[1]Tariff Schedule'!$AK:$AK,MATCH($A1036,'[1]Tariff Schedule'!$C:$C,0)),0)</f>
        <v/>
      </c>
      <c r="H1036" s="3">
        <f>IFERROR(INDEX('[1]Tariff Schedule'!$AJ:$AJ,MATCH($A1036,'[1]Tariff Schedule'!$C:$C,0)),0)</f>
        <v>150</v>
      </c>
      <c r="I1036" s="3">
        <v>0.18</v>
      </c>
    </row>
    <row r="1037" spans="1:9" x14ac:dyDescent="0.3">
      <c r="A1037" s="3" t="s">
        <v>1044</v>
      </c>
      <c r="B1037" s="3">
        <f>IFERROR(INDEX('[1]Tariff Schedule'!$AE:$AE,MATCH($A1037,'[1]Tariff Schedule'!$C:$C,0))/100,0)</f>
        <v>0.2</v>
      </c>
      <c r="C1037" s="3">
        <f>IFERROR(INDEX('[1]Tariff Schedule'!$AF:$AF,MATCH($A1037,'[1]Tariff Schedule'!$C:$C,0))/100,0)</f>
        <v>0.1</v>
      </c>
      <c r="D1037" s="3">
        <f>IFERROR(INDEX('[1]Tariff Schedule'!$AG:$AG,MATCH($A1037,'[1]Tariff Schedule'!$C:$C,0))/100,0)</f>
        <v>2.5000000000000001E-2</v>
      </c>
      <c r="E1037" s="3">
        <f>IFERROR(INDEX('[1]Tariff Schedule'!$AH:$AH,MATCH($A1037,'[1]Tariff Schedule'!$C:$C,0))/100,0)</f>
        <v>0</v>
      </c>
      <c r="F1037" s="3">
        <f>IFERROR(INDEX('[1]Tariff Schedule'!$AI:$AI,MATCH($A1037,'[1]Tariff Schedule'!$C:$C,0))/100,0)</f>
        <v>0</v>
      </c>
      <c r="G1037" s="3" t="str">
        <f>IFERROR(INDEX('[1]Tariff Schedule'!$AK:$AK,MATCH($A1037,'[1]Tariff Schedule'!$C:$C,0)),0)</f>
        <v/>
      </c>
      <c r="H1037" s="3">
        <f>IFERROR(INDEX('[1]Tariff Schedule'!$AJ:$AJ,MATCH($A1037,'[1]Tariff Schedule'!$C:$C,0)),0)</f>
        <v>15</v>
      </c>
      <c r="I1037" s="3">
        <v>0.18</v>
      </c>
    </row>
    <row r="1038" spans="1:9" x14ac:dyDescent="0.3">
      <c r="A1038" s="3" t="s">
        <v>1045</v>
      </c>
      <c r="B1038" s="3">
        <f>IFERROR(INDEX('[1]Tariff Schedule'!$AE:$AE,MATCH($A1038,'[1]Tariff Schedule'!$C:$C,0))/100,0)</f>
        <v>0.2</v>
      </c>
      <c r="C1038" s="3">
        <f>IFERROR(INDEX('[1]Tariff Schedule'!$AF:$AF,MATCH($A1038,'[1]Tariff Schedule'!$C:$C,0))/100,0)</f>
        <v>0.1</v>
      </c>
      <c r="D1038" s="3">
        <f>IFERROR(INDEX('[1]Tariff Schedule'!$AG:$AG,MATCH($A1038,'[1]Tariff Schedule'!$C:$C,0))/100,0)</f>
        <v>2.5000000000000001E-2</v>
      </c>
      <c r="E1038" s="3">
        <f>IFERROR(INDEX('[1]Tariff Schedule'!$AH:$AH,MATCH($A1038,'[1]Tariff Schedule'!$C:$C,0))/100,0)</f>
        <v>0</v>
      </c>
      <c r="F1038" s="3">
        <f>IFERROR(INDEX('[1]Tariff Schedule'!$AI:$AI,MATCH($A1038,'[1]Tariff Schedule'!$C:$C,0))/100,0)</f>
        <v>0</v>
      </c>
      <c r="G1038" s="3" t="str">
        <f>IFERROR(INDEX('[1]Tariff Schedule'!$AK:$AK,MATCH($A1038,'[1]Tariff Schedule'!$C:$C,0)),0)</f>
        <v/>
      </c>
      <c r="H1038" s="3">
        <f>IFERROR(INDEX('[1]Tariff Schedule'!$AJ:$AJ,MATCH($A1038,'[1]Tariff Schedule'!$C:$C,0)),0)</f>
        <v>0</v>
      </c>
      <c r="I1038" s="3">
        <v>0.18</v>
      </c>
    </row>
    <row r="1039" spans="1:9" x14ac:dyDescent="0.3">
      <c r="A1039" s="3" t="s">
        <v>1046</v>
      </c>
      <c r="B1039" s="3">
        <f>IFERROR(INDEX('[1]Tariff Schedule'!$AE:$AE,MATCH($A1039,'[1]Tariff Schedule'!$C:$C,0))/100,0)</f>
        <v>0</v>
      </c>
      <c r="C1039" s="3">
        <f>IFERROR(INDEX('[1]Tariff Schedule'!$AF:$AF,MATCH($A1039,'[1]Tariff Schedule'!$C:$C,0))/100,0)</f>
        <v>0</v>
      </c>
      <c r="D1039" s="3">
        <f>IFERROR(INDEX('[1]Tariff Schedule'!$AG:$AG,MATCH($A1039,'[1]Tariff Schedule'!$C:$C,0))/100,0)</f>
        <v>2.5000000000000001E-2</v>
      </c>
      <c r="E1039" s="3">
        <f>IFERROR(INDEX('[1]Tariff Schedule'!$AH:$AH,MATCH($A1039,'[1]Tariff Schedule'!$C:$C,0))/100,0)</f>
        <v>0</v>
      </c>
      <c r="F1039" s="3">
        <f>IFERROR(INDEX('[1]Tariff Schedule'!$AI:$AI,MATCH($A1039,'[1]Tariff Schedule'!$C:$C,0))/100,0)</f>
        <v>0</v>
      </c>
      <c r="G1039" s="3" t="str">
        <f>IFERROR(INDEX('[1]Tariff Schedule'!$AK:$AK,MATCH($A1039,'[1]Tariff Schedule'!$C:$C,0)),0)</f>
        <v>20% or Rs.160/= per kg</v>
      </c>
      <c r="H1039" s="3">
        <f>IFERROR(INDEX('[1]Tariff Schedule'!$AJ:$AJ,MATCH($A1039,'[1]Tariff Schedule'!$C:$C,0)),0)</f>
        <v>73</v>
      </c>
      <c r="I1039" s="3">
        <v>0.18</v>
      </c>
    </row>
    <row r="1040" spans="1:9" x14ac:dyDescent="0.3">
      <c r="A1040" s="3" t="s">
        <v>1047</v>
      </c>
      <c r="B1040" s="3">
        <f>IFERROR(INDEX('[1]Tariff Schedule'!$AE:$AE,MATCH($A1040,'[1]Tariff Schedule'!$C:$C,0))/100,0)</f>
        <v>0</v>
      </c>
      <c r="C1040" s="3">
        <f>IFERROR(INDEX('[1]Tariff Schedule'!$AF:$AF,MATCH($A1040,'[1]Tariff Schedule'!$C:$C,0))/100,0)</f>
        <v>0</v>
      </c>
      <c r="D1040" s="3">
        <f>IFERROR(INDEX('[1]Tariff Schedule'!$AG:$AG,MATCH($A1040,'[1]Tariff Schedule'!$C:$C,0))/100,0)</f>
        <v>2.5000000000000001E-2</v>
      </c>
      <c r="E1040" s="3">
        <f>IFERROR(INDEX('[1]Tariff Schedule'!$AH:$AH,MATCH($A1040,'[1]Tariff Schedule'!$C:$C,0))/100,0)</f>
        <v>0</v>
      </c>
      <c r="F1040" s="3">
        <f>IFERROR(INDEX('[1]Tariff Schedule'!$AI:$AI,MATCH($A1040,'[1]Tariff Schedule'!$C:$C,0))/100,0)</f>
        <v>0</v>
      </c>
      <c r="G1040" s="3" t="str">
        <f>IFERROR(INDEX('[1]Tariff Schedule'!$AK:$AK,MATCH($A1040,'[1]Tariff Schedule'!$C:$C,0)),0)</f>
        <v>20% or Rs.180/= per kg</v>
      </c>
      <c r="H1040" s="3">
        <f>IFERROR(INDEX('[1]Tariff Schedule'!$AJ:$AJ,MATCH($A1040,'[1]Tariff Schedule'!$C:$C,0)),0)</f>
        <v>73</v>
      </c>
      <c r="I1040" s="3">
        <v>0.18</v>
      </c>
    </row>
    <row r="1041" spans="1:9" x14ac:dyDescent="0.3">
      <c r="A1041" s="3" t="s">
        <v>1048</v>
      </c>
      <c r="B1041" s="3">
        <f>IFERROR(INDEX('[1]Tariff Schedule'!$AE:$AE,MATCH($A1041,'[1]Tariff Schedule'!$C:$C,0))/100,0)</f>
        <v>0</v>
      </c>
      <c r="C1041" s="3">
        <f>IFERROR(INDEX('[1]Tariff Schedule'!$AF:$AF,MATCH($A1041,'[1]Tariff Schedule'!$C:$C,0))/100,0)</f>
        <v>0</v>
      </c>
      <c r="D1041" s="3">
        <f>IFERROR(INDEX('[1]Tariff Schedule'!$AG:$AG,MATCH($A1041,'[1]Tariff Schedule'!$C:$C,0))/100,0)</f>
        <v>2.5000000000000001E-2</v>
      </c>
      <c r="E1041" s="3">
        <f>IFERROR(INDEX('[1]Tariff Schedule'!$AH:$AH,MATCH($A1041,'[1]Tariff Schedule'!$C:$C,0))/100,0)</f>
        <v>0.1</v>
      </c>
      <c r="F1041" s="3">
        <f>IFERROR(INDEX('[1]Tariff Schedule'!$AI:$AI,MATCH($A1041,'[1]Tariff Schedule'!$C:$C,0))/100,0)</f>
        <v>0</v>
      </c>
      <c r="G1041" s="3" t="str">
        <f>IFERROR(INDEX('[1]Tariff Schedule'!$AK:$AK,MATCH($A1041,'[1]Tariff Schedule'!$C:$C,0)),0)</f>
        <v>20% or Rs.100/= per kg | 10% or Rs.150/= per kg</v>
      </c>
      <c r="H1041" s="3">
        <f>IFERROR(INDEX('[1]Tariff Schedule'!$AJ:$AJ,MATCH($A1041,'[1]Tariff Schedule'!$C:$C,0)),0)</f>
        <v>0</v>
      </c>
      <c r="I1041" s="3">
        <v>0.18</v>
      </c>
    </row>
    <row r="1042" spans="1:9" x14ac:dyDescent="0.3">
      <c r="A1042" s="3" t="s">
        <v>1049</v>
      </c>
      <c r="B1042" s="3">
        <f>IFERROR(INDEX('[1]Tariff Schedule'!$AE:$AE,MATCH($A1042,'[1]Tariff Schedule'!$C:$C,0))/100,0)</f>
        <v>0</v>
      </c>
      <c r="C1042" s="3">
        <f>IFERROR(INDEX('[1]Tariff Schedule'!$AF:$AF,MATCH($A1042,'[1]Tariff Schedule'!$C:$C,0))/100,0)</f>
        <v>0</v>
      </c>
      <c r="D1042" s="3">
        <f>IFERROR(INDEX('[1]Tariff Schedule'!$AG:$AG,MATCH($A1042,'[1]Tariff Schedule'!$C:$C,0))/100,0)</f>
        <v>2.5000000000000001E-2</v>
      </c>
      <c r="E1042" s="3">
        <f>IFERROR(INDEX('[1]Tariff Schedule'!$AH:$AH,MATCH($A1042,'[1]Tariff Schedule'!$C:$C,0))/100,0)</f>
        <v>0.1</v>
      </c>
      <c r="F1042" s="3">
        <f>IFERROR(INDEX('[1]Tariff Schedule'!$AI:$AI,MATCH($A1042,'[1]Tariff Schedule'!$C:$C,0))/100,0)</f>
        <v>0</v>
      </c>
      <c r="G1042" s="3" t="str">
        <f>IFERROR(INDEX('[1]Tariff Schedule'!$AK:$AK,MATCH($A1042,'[1]Tariff Schedule'!$C:$C,0)),0)</f>
        <v>20% or Rs.320/= per kg | 10% or Rs.160/= per kg</v>
      </c>
      <c r="H1042" s="3">
        <f>IFERROR(INDEX('[1]Tariff Schedule'!$AJ:$AJ,MATCH($A1042,'[1]Tariff Schedule'!$C:$C,0)),0)</f>
        <v>0</v>
      </c>
      <c r="I1042" s="3">
        <v>0.18</v>
      </c>
    </row>
    <row r="1043" spans="1:9" x14ac:dyDescent="0.3">
      <c r="A1043" s="3" t="s">
        <v>1050</v>
      </c>
      <c r="B1043" s="3">
        <f>IFERROR(INDEX('[1]Tariff Schedule'!$AE:$AE,MATCH($A1043,'[1]Tariff Schedule'!$C:$C,0))/100,0)</f>
        <v>0</v>
      </c>
      <c r="C1043" s="3">
        <f>IFERROR(INDEX('[1]Tariff Schedule'!$AF:$AF,MATCH($A1043,'[1]Tariff Schedule'!$C:$C,0))/100,0)</f>
        <v>0</v>
      </c>
      <c r="D1043" s="3">
        <f>IFERROR(INDEX('[1]Tariff Schedule'!$AG:$AG,MATCH($A1043,'[1]Tariff Schedule'!$C:$C,0))/100,0)</f>
        <v>2.5000000000000001E-2</v>
      </c>
      <c r="E1043" s="3">
        <f>IFERROR(INDEX('[1]Tariff Schedule'!$AH:$AH,MATCH($A1043,'[1]Tariff Schedule'!$C:$C,0))/100,0)</f>
        <v>0.1</v>
      </c>
      <c r="F1043" s="3">
        <f>IFERROR(INDEX('[1]Tariff Schedule'!$AI:$AI,MATCH($A1043,'[1]Tariff Schedule'!$C:$C,0))/100,0)</f>
        <v>0</v>
      </c>
      <c r="G1043" s="3" t="str">
        <f>IFERROR(INDEX('[1]Tariff Schedule'!$AK:$AK,MATCH($A1043,'[1]Tariff Schedule'!$C:$C,0)),0)</f>
        <v>20% or Rs.200/= per kg | 10% or Rs.100/= per kg</v>
      </c>
      <c r="H1043" s="3">
        <f>IFERROR(INDEX('[1]Tariff Schedule'!$AJ:$AJ,MATCH($A1043,'[1]Tariff Schedule'!$C:$C,0)),0)</f>
        <v>0</v>
      </c>
      <c r="I1043" s="3">
        <v>0.18</v>
      </c>
    </row>
    <row r="1044" spans="1:9" x14ac:dyDescent="0.3">
      <c r="A1044" s="3" t="s">
        <v>1051</v>
      </c>
      <c r="B1044" s="3">
        <f>IFERROR(INDEX('[1]Tariff Schedule'!$AE:$AE,MATCH($A1044,'[1]Tariff Schedule'!$C:$C,0))/100,0)</f>
        <v>0</v>
      </c>
      <c r="C1044" s="3">
        <f>IFERROR(INDEX('[1]Tariff Schedule'!$AF:$AF,MATCH($A1044,'[1]Tariff Schedule'!$C:$C,0))/100,0)</f>
        <v>0</v>
      </c>
      <c r="D1044" s="3">
        <f>IFERROR(INDEX('[1]Tariff Schedule'!$AG:$AG,MATCH($A1044,'[1]Tariff Schedule'!$C:$C,0))/100,0)</f>
        <v>2.5000000000000001E-2</v>
      </c>
      <c r="E1044" s="3">
        <f>IFERROR(INDEX('[1]Tariff Schedule'!$AH:$AH,MATCH($A1044,'[1]Tariff Schedule'!$C:$C,0))/100,0)</f>
        <v>0</v>
      </c>
      <c r="F1044" s="3">
        <f>IFERROR(INDEX('[1]Tariff Schedule'!$AI:$AI,MATCH($A1044,'[1]Tariff Schedule'!$C:$C,0))/100,0)</f>
        <v>0</v>
      </c>
      <c r="G1044" s="3" t="str">
        <f>IFERROR(INDEX('[1]Tariff Schedule'!$AK:$AK,MATCH($A1044,'[1]Tariff Schedule'!$C:$C,0)),0)</f>
        <v>20% or Rs.160/= per kg</v>
      </c>
      <c r="H1044" s="3">
        <f>IFERROR(INDEX('[1]Tariff Schedule'!$AJ:$AJ,MATCH($A1044,'[1]Tariff Schedule'!$C:$C,0)),0)</f>
        <v>200</v>
      </c>
      <c r="I1044" s="3">
        <v>0.18</v>
      </c>
    </row>
    <row r="1045" spans="1:9" x14ac:dyDescent="0.3">
      <c r="A1045" s="3" t="s">
        <v>1052</v>
      </c>
      <c r="B1045" s="3">
        <f>IFERROR(INDEX('[1]Tariff Schedule'!$AE:$AE,MATCH($A1045,'[1]Tariff Schedule'!$C:$C,0))/100,0)</f>
        <v>0.2</v>
      </c>
      <c r="C1045" s="3">
        <f>IFERROR(INDEX('[1]Tariff Schedule'!$AF:$AF,MATCH($A1045,'[1]Tariff Schedule'!$C:$C,0))/100,0)</f>
        <v>0.1</v>
      </c>
      <c r="D1045" s="3">
        <f>IFERROR(INDEX('[1]Tariff Schedule'!$AG:$AG,MATCH($A1045,'[1]Tariff Schedule'!$C:$C,0))/100,0)</f>
        <v>2.5000000000000001E-2</v>
      </c>
      <c r="E1045" s="3">
        <f>IFERROR(INDEX('[1]Tariff Schedule'!$AH:$AH,MATCH($A1045,'[1]Tariff Schedule'!$C:$C,0))/100,0)</f>
        <v>0</v>
      </c>
      <c r="F1045" s="3">
        <f>IFERROR(INDEX('[1]Tariff Schedule'!$AI:$AI,MATCH($A1045,'[1]Tariff Schedule'!$C:$C,0))/100,0)</f>
        <v>0</v>
      </c>
      <c r="G1045" s="3" t="str">
        <f>IFERROR(INDEX('[1]Tariff Schedule'!$AK:$AK,MATCH($A1045,'[1]Tariff Schedule'!$C:$C,0)),0)</f>
        <v/>
      </c>
      <c r="H1045" s="3">
        <f>IFERROR(INDEX('[1]Tariff Schedule'!$AJ:$AJ,MATCH($A1045,'[1]Tariff Schedule'!$C:$C,0)),0)</f>
        <v>0</v>
      </c>
      <c r="I1045" s="3">
        <v>0.18</v>
      </c>
    </row>
    <row r="1046" spans="1:9" x14ac:dyDescent="0.3">
      <c r="A1046" s="3" t="s">
        <v>1053</v>
      </c>
      <c r="B1046" s="3">
        <f>IFERROR(INDEX('[1]Tariff Schedule'!$AE:$AE,MATCH($A1046,'[1]Tariff Schedule'!$C:$C,0))/100,0)</f>
        <v>0.51500000000000001</v>
      </c>
      <c r="C1046" s="3">
        <f>IFERROR(INDEX('[1]Tariff Schedule'!$AF:$AF,MATCH($A1046,'[1]Tariff Schedule'!$C:$C,0))/100,0)</f>
        <v>0.1</v>
      </c>
      <c r="D1046" s="3">
        <f>IFERROR(INDEX('[1]Tariff Schedule'!$AG:$AG,MATCH($A1046,'[1]Tariff Schedule'!$C:$C,0))/100,0)</f>
        <v>2.5000000000000001E-2</v>
      </c>
      <c r="E1046" s="3">
        <f>IFERROR(INDEX('[1]Tariff Schedule'!$AH:$AH,MATCH($A1046,'[1]Tariff Schedule'!$C:$C,0))/100,0)</f>
        <v>0</v>
      </c>
      <c r="F1046" s="3">
        <f>IFERROR(INDEX('[1]Tariff Schedule'!$AI:$AI,MATCH($A1046,'[1]Tariff Schedule'!$C:$C,0))/100,0)</f>
        <v>0</v>
      </c>
      <c r="G1046" s="3" t="str">
        <f>IFERROR(INDEX('[1]Tariff Schedule'!$AK:$AK,MATCH($A1046,'[1]Tariff Schedule'!$C:$C,0)),0)</f>
        <v/>
      </c>
      <c r="H1046" s="3">
        <f>IFERROR(INDEX('[1]Tariff Schedule'!$AJ:$AJ,MATCH($A1046,'[1]Tariff Schedule'!$C:$C,0)),0)</f>
        <v>0</v>
      </c>
      <c r="I1046" s="3">
        <v>0.18</v>
      </c>
    </row>
    <row r="1047" spans="1:9" x14ac:dyDescent="0.3">
      <c r="A1047" s="3" t="s">
        <v>1054</v>
      </c>
      <c r="B1047" s="3">
        <f>IFERROR(INDEX('[1]Tariff Schedule'!$AE:$AE,MATCH($A1047,'[1]Tariff Schedule'!$C:$C,0))/100,0)</f>
        <v>0.39500000000000002</v>
      </c>
      <c r="C1047" s="3">
        <f>IFERROR(INDEX('[1]Tariff Schedule'!$AF:$AF,MATCH($A1047,'[1]Tariff Schedule'!$C:$C,0))/100,0)</f>
        <v>0</v>
      </c>
      <c r="D1047" s="3">
        <f>IFERROR(INDEX('[1]Tariff Schedule'!$AG:$AG,MATCH($A1047,'[1]Tariff Schedule'!$C:$C,0))/100,0)</f>
        <v>2.5000000000000001E-2</v>
      </c>
      <c r="E1047" s="3">
        <f>IFERROR(INDEX('[1]Tariff Schedule'!$AH:$AH,MATCH($A1047,'[1]Tariff Schedule'!$C:$C,0))/100,0)</f>
        <v>0</v>
      </c>
      <c r="F1047" s="3">
        <f>IFERROR(INDEX('[1]Tariff Schedule'!$AI:$AI,MATCH($A1047,'[1]Tariff Schedule'!$C:$C,0))/100,0)</f>
        <v>0</v>
      </c>
      <c r="G1047" s="3" t="str">
        <f>IFERROR(INDEX('[1]Tariff Schedule'!$AK:$AK,MATCH($A1047,'[1]Tariff Schedule'!$C:$C,0)),0)</f>
        <v/>
      </c>
      <c r="H1047" s="3">
        <f>IFERROR(INDEX('[1]Tariff Schedule'!$AJ:$AJ,MATCH($A1047,'[1]Tariff Schedule'!$C:$C,0)),0)</f>
        <v>0</v>
      </c>
      <c r="I1047" s="3">
        <v>0.18</v>
      </c>
    </row>
    <row r="1048" spans="1:9" x14ac:dyDescent="0.3">
      <c r="A1048" s="3" t="s">
        <v>1055</v>
      </c>
      <c r="B1048" s="3">
        <f>IFERROR(INDEX('[1]Tariff Schedule'!$AE:$AE,MATCH($A1048,'[1]Tariff Schedule'!$C:$C,0))/100,0)</f>
        <v>0.29499999999999998</v>
      </c>
      <c r="C1048" s="3">
        <f>IFERROR(INDEX('[1]Tariff Schedule'!$AF:$AF,MATCH($A1048,'[1]Tariff Schedule'!$C:$C,0))/100,0)</f>
        <v>0.16</v>
      </c>
      <c r="D1048" s="3">
        <f>IFERROR(INDEX('[1]Tariff Schedule'!$AG:$AG,MATCH($A1048,'[1]Tariff Schedule'!$C:$C,0))/100,0)</f>
        <v>2.5000000000000001E-2</v>
      </c>
      <c r="E1048" s="3">
        <f>IFERROR(INDEX('[1]Tariff Schedule'!$AH:$AH,MATCH($A1048,'[1]Tariff Schedule'!$C:$C,0))/100,0)</f>
        <v>0</v>
      </c>
      <c r="F1048" s="3">
        <f>IFERROR(INDEX('[1]Tariff Schedule'!$AI:$AI,MATCH($A1048,'[1]Tariff Schedule'!$C:$C,0))/100,0)</f>
        <v>0</v>
      </c>
      <c r="G1048" s="3" t="str">
        <f>IFERROR(INDEX('[1]Tariff Schedule'!$AK:$AK,MATCH($A1048,'[1]Tariff Schedule'!$C:$C,0)),0)</f>
        <v/>
      </c>
      <c r="H1048" s="3">
        <f>IFERROR(INDEX('[1]Tariff Schedule'!$AJ:$AJ,MATCH($A1048,'[1]Tariff Schedule'!$C:$C,0)),0)</f>
        <v>0</v>
      </c>
      <c r="I1048" s="3">
        <v>0.18</v>
      </c>
    </row>
    <row r="1049" spans="1:9" x14ac:dyDescent="0.3">
      <c r="A1049" s="3" t="s">
        <v>1056</v>
      </c>
      <c r="B1049" s="3">
        <f>IFERROR(INDEX('[1]Tariff Schedule'!$AE:$AE,MATCH($A1049,'[1]Tariff Schedule'!$C:$C,0))/100,0)</f>
        <v>0.19500000000000001</v>
      </c>
      <c r="C1049" s="3">
        <f>IFERROR(INDEX('[1]Tariff Schedule'!$AF:$AF,MATCH($A1049,'[1]Tariff Schedule'!$C:$C,0))/100,0)</f>
        <v>0.16</v>
      </c>
      <c r="D1049" s="3">
        <f>IFERROR(INDEX('[1]Tariff Schedule'!$AG:$AG,MATCH($A1049,'[1]Tariff Schedule'!$C:$C,0))/100,0)</f>
        <v>2.5000000000000001E-2</v>
      </c>
      <c r="E1049" s="3">
        <f>IFERROR(INDEX('[1]Tariff Schedule'!$AH:$AH,MATCH($A1049,'[1]Tariff Schedule'!$C:$C,0))/100,0)</f>
        <v>0</v>
      </c>
      <c r="F1049" s="3">
        <f>IFERROR(INDEX('[1]Tariff Schedule'!$AI:$AI,MATCH($A1049,'[1]Tariff Schedule'!$C:$C,0))/100,0)</f>
        <v>0</v>
      </c>
      <c r="G1049" s="3" t="str">
        <f>IFERROR(INDEX('[1]Tariff Schedule'!$AK:$AK,MATCH($A1049,'[1]Tariff Schedule'!$C:$C,0)),0)</f>
        <v/>
      </c>
      <c r="H1049" s="3">
        <f>IFERROR(INDEX('[1]Tariff Schedule'!$AJ:$AJ,MATCH($A1049,'[1]Tariff Schedule'!$C:$C,0)),0)</f>
        <v>0</v>
      </c>
      <c r="I1049" s="3">
        <v>0.18</v>
      </c>
    </row>
    <row r="1050" spans="1:9" x14ac:dyDescent="0.3">
      <c r="A1050" s="3" t="s">
        <v>1057</v>
      </c>
      <c r="B1050" s="3">
        <f>IFERROR(INDEX('[1]Tariff Schedule'!$AE:$AE,MATCH($A1050,'[1]Tariff Schedule'!$C:$C,0))/100,0)</f>
        <v>0.245</v>
      </c>
      <c r="C1050" s="3">
        <f>IFERROR(INDEX('[1]Tariff Schedule'!$AF:$AF,MATCH($A1050,'[1]Tariff Schedule'!$C:$C,0))/100,0)</f>
        <v>0</v>
      </c>
      <c r="D1050" s="3">
        <f>IFERROR(INDEX('[1]Tariff Schedule'!$AG:$AG,MATCH($A1050,'[1]Tariff Schedule'!$C:$C,0))/100,0)</f>
        <v>2.5000000000000001E-2</v>
      </c>
      <c r="E1050" s="3">
        <f>IFERROR(INDEX('[1]Tariff Schedule'!$AH:$AH,MATCH($A1050,'[1]Tariff Schedule'!$C:$C,0))/100,0)</f>
        <v>0</v>
      </c>
      <c r="F1050" s="3">
        <f>IFERROR(INDEX('[1]Tariff Schedule'!$AI:$AI,MATCH($A1050,'[1]Tariff Schedule'!$C:$C,0))/100,0)</f>
        <v>0</v>
      </c>
      <c r="G1050" s="3" t="str">
        <f>IFERROR(INDEX('[1]Tariff Schedule'!$AK:$AK,MATCH($A1050,'[1]Tariff Schedule'!$C:$C,0)),0)</f>
        <v/>
      </c>
      <c r="H1050" s="3">
        <f>IFERROR(INDEX('[1]Tariff Schedule'!$AJ:$AJ,MATCH($A1050,'[1]Tariff Schedule'!$C:$C,0)),0)</f>
        <v>0</v>
      </c>
      <c r="I1050" s="3">
        <v>0.18</v>
      </c>
    </row>
    <row r="1051" spans="1:9" x14ac:dyDescent="0.3">
      <c r="A1051" s="3" t="s">
        <v>1058</v>
      </c>
      <c r="B1051" s="3">
        <f>IFERROR(INDEX('[1]Tariff Schedule'!$AE:$AE,MATCH($A1051,'[1]Tariff Schedule'!$C:$C,0))/100,0)</f>
        <v>0.2</v>
      </c>
      <c r="C1051" s="3">
        <f>IFERROR(INDEX('[1]Tariff Schedule'!$AF:$AF,MATCH($A1051,'[1]Tariff Schedule'!$C:$C,0))/100,0)</f>
        <v>0</v>
      </c>
      <c r="D1051" s="3">
        <f>IFERROR(INDEX('[1]Tariff Schedule'!$AG:$AG,MATCH($A1051,'[1]Tariff Schedule'!$C:$C,0))/100,0)</f>
        <v>2.5000000000000001E-2</v>
      </c>
      <c r="E1051" s="3">
        <f>IFERROR(INDEX('[1]Tariff Schedule'!$AH:$AH,MATCH($A1051,'[1]Tariff Schedule'!$C:$C,0))/100,0)</f>
        <v>0.4</v>
      </c>
      <c r="F1051" s="3">
        <f>IFERROR(INDEX('[1]Tariff Schedule'!$AI:$AI,MATCH($A1051,'[1]Tariff Schedule'!$C:$C,0))/100,0)</f>
        <v>0</v>
      </c>
      <c r="G1051" s="3" t="str">
        <f>IFERROR(INDEX('[1]Tariff Schedule'!$AK:$AK,MATCH($A1051,'[1]Tariff Schedule'!$C:$C,0)),0)</f>
        <v>40% or Rs.530/= per kg</v>
      </c>
      <c r="H1051" s="3">
        <f>IFERROR(INDEX('[1]Tariff Schedule'!$AJ:$AJ,MATCH($A1051,'[1]Tariff Schedule'!$C:$C,0)),0)</f>
        <v>0</v>
      </c>
      <c r="I1051" s="3">
        <v>0.18</v>
      </c>
    </row>
    <row r="1052" spans="1:9" x14ac:dyDescent="0.3">
      <c r="A1052" s="3" t="s">
        <v>1059</v>
      </c>
      <c r="B1052" s="3">
        <f>IFERROR(INDEX('[1]Tariff Schedule'!$AE:$AE,MATCH($A1052,'[1]Tariff Schedule'!$C:$C,0))/100,0)</f>
        <v>0.2</v>
      </c>
      <c r="C1052" s="3">
        <f>IFERROR(INDEX('[1]Tariff Schedule'!$AF:$AF,MATCH($A1052,'[1]Tariff Schedule'!$C:$C,0))/100,0)</f>
        <v>0</v>
      </c>
      <c r="D1052" s="3">
        <f>IFERROR(INDEX('[1]Tariff Schedule'!$AG:$AG,MATCH($A1052,'[1]Tariff Schedule'!$C:$C,0))/100,0)</f>
        <v>2.5000000000000001E-2</v>
      </c>
      <c r="E1052" s="3">
        <f>IFERROR(INDEX('[1]Tariff Schedule'!$AH:$AH,MATCH($A1052,'[1]Tariff Schedule'!$C:$C,0))/100,0)</f>
        <v>0.1</v>
      </c>
      <c r="F1052" s="3">
        <f>IFERROR(INDEX('[1]Tariff Schedule'!$AI:$AI,MATCH($A1052,'[1]Tariff Schedule'!$C:$C,0))/100,0)</f>
        <v>0</v>
      </c>
      <c r="G1052" s="3" t="str">
        <f>IFERROR(INDEX('[1]Tariff Schedule'!$AK:$AK,MATCH($A1052,'[1]Tariff Schedule'!$C:$C,0)),0)</f>
        <v/>
      </c>
      <c r="H1052" s="3">
        <f>IFERROR(INDEX('[1]Tariff Schedule'!$AJ:$AJ,MATCH($A1052,'[1]Tariff Schedule'!$C:$C,0)),0)</f>
        <v>0</v>
      </c>
      <c r="I1052" s="3">
        <v>0.18</v>
      </c>
    </row>
    <row r="1053" spans="1:9" x14ac:dyDescent="0.3">
      <c r="A1053" s="3" t="s">
        <v>1060</v>
      </c>
      <c r="B1053" s="3">
        <f>IFERROR(INDEX('[1]Tariff Schedule'!$AE:$AE,MATCH($A1053,'[1]Tariff Schedule'!$C:$C,0))/100,0)</f>
        <v>0.2</v>
      </c>
      <c r="C1053" s="3">
        <f>IFERROR(INDEX('[1]Tariff Schedule'!$AF:$AF,MATCH($A1053,'[1]Tariff Schedule'!$C:$C,0))/100,0)</f>
        <v>0</v>
      </c>
      <c r="D1053" s="3">
        <f>IFERROR(INDEX('[1]Tariff Schedule'!$AG:$AG,MATCH($A1053,'[1]Tariff Schedule'!$C:$C,0))/100,0)</f>
        <v>2.5000000000000001E-2</v>
      </c>
      <c r="E1053" s="3">
        <f>IFERROR(INDEX('[1]Tariff Schedule'!$AH:$AH,MATCH($A1053,'[1]Tariff Schedule'!$C:$C,0))/100,0)</f>
        <v>0.1</v>
      </c>
      <c r="F1053" s="3">
        <f>IFERROR(INDEX('[1]Tariff Schedule'!$AI:$AI,MATCH($A1053,'[1]Tariff Schedule'!$C:$C,0))/100,0)</f>
        <v>0</v>
      </c>
      <c r="G1053" s="3" t="str">
        <f>IFERROR(INDEX('[1]Tariff Schedule'!$AK:$AK,MATCH($A1053,'[1]Tariff Schedule'!$C:$C,0)),0)</f>
        <v/>
      </c>
      <c r="H1053" s="3">
        <f>IFERROR(INDEX('[1]Tariff Schedule'!$AJ:$AJ,MATCH($A1053,'[1]Tariff Schedule'!$C:$C,0)),0)</f>
        <v>0</v>
      </c>
      <c r="I1053" s="3">
        <v>0.18</v>
      </c>
    </row>
    <row r="1054" spans="1:9" x14ac:dyDescent="0.3">
      <c r="A1054" s="3" t="s">
        <v>1061</v>
      </c>
      <c r="B1054" s="3">
        <f>IFERROR(INDEX('[1]Tariff Schedule'!$AE:$AE,MATCH($A1054,'[1]Tariff Schedule'!$C:$C,0))/100,0)</f>
        <v>0.2</v>
      </c>
      <c r="C1054" s="3">
        <f>IFERROR(INDEX('[1]Tariff Schedule'!$AF:$AF,MATCH($A1054,'[1]Tariff Schedule'!$C:$C,0))/100,0)</f>
        <v>0</v>
      </c>
      <c r="D1054" s="3">
        <f>IFERROR(INDEX('[1]Tariff Schedule'!$AG:$AG,MATCH($A1054,'[1]Tariff Schedule'!$C:$C,0))/100,0)</f>
        <v>2.5000000000000001E-2</v>
      </c>
      <c r="E1054" s="3">
        <f>IFERROR(INDEX('[1]Tariff Schedule'!$AH:$AH,MATCH($A1054,'[1]Tariff Schedule'!$C:$C,0))/100,0)</f>
        <v>0.1</v>
      </c>
      <c r="F1054" s="3">
        <f>IFERROR(INDEX('[1]Tariff Schedule'!$AI:$AI,MATCH($A1054,'[1]Tariff Schedule'!$C:$C,0))/100,0)</f>
        <v>0</v>
      </c>
      <c r="G1054" s="3" t="str">
        <f>IFERROR(INDEX('[1]Tariff Schedule'!$AK:$AK,MATCH($A1054,'[1]Tariff Schedule'!$C:$C,0)),0)</f>
        <v/>
      </c>
      <c r="H1054" s="3">
        <f>IFERROR(INDEX('[1]Tariff Schedule'!$AJ:$AJ,MATCH($A1054,'[1]Tariff Schedule'!$C:$C,0)),0)</f>
        <v>0</v>
      </c>
      <c r="I1054" s="3">
        <v>0.18</v>
      </c>
    </row>
    <row r="1055" spans="1:9" x14ac:dyDescent="0.3">
      <c r="A1055" s="3" t="s">
        <v>1062</v>
      </c>
      <c r="B1055" s="3">
        <f>IFERROR(INDEX('[1]Tariff Schedule'!$AE:$AE,MATCH($A1055,'[1]Tariff Schedule'!$C:$C,0))/100,0)</f>
        <v>0.2</v>
      </c>
      <c r="C1055" s="3">
        <f>IFERROR(INDEX('[1]Tariff Schedule'!$AF:$AF,MATCH($A1055,'[1]Tariff Schedule'!$C:$C,0))/100,0)</f>
        <v>0.1</v>
      </c>
      <c r="D1055" s="3">
        <f>IFERROR(INDEX('[1]Tariff Schedule'!$AG:$AG,MATCH($A1055,'[1]Tariff Schedule'!$C:$C,0))/100,0)</f>
        <v>2.5000000000000001E-2</v>
      </c>
      <c r="E1055" s="3">
        <f>IFERROR(INDEX('[1]Tariff Schedule'!$AH:$AH,MATCH($A1055,'[1]Tariff Schedule'!$C:$C,0))/100,0)</f>
        <v>0.4</v>
      </c>
      <c r="F1055" s="3">
        <f>IFERROR(INDEX('[1]Tariff Schedule'!$AI:$AI,MATCH($A1055,'[1]Tariff Schedule'!$C:$C,0))/100,0)</f>
        <v>0</v>
      </c>
      <c r="G1055" s="3" t="str">
        <f>IFERROR(INDEX('[1]Tariff Schedule'!$AK:$AK,MATCH($A1055,'[1]Tariff Schedule'!$C:$C,0)),0)</f>
        <v>40% or Rs.430/= per kg</v>
      </c>
      <c r="H1055" s="3">
        <f>IFERROR(INDEX('[1]Tariff Schedule'!$AJ:$AJ,MATCH($A1055,'[1]Tariff Schedule'!$C:$C,0)),0)</f>
        <v>0</v>
      </c>
      <c r="I1055" s="3">
        <v>0.18</v>
      </c>
    </row>
    <row r="1056" spans="1:9" x14ac:dyDescent="0.3">
      <c r="A1056" s="3" t="s">
        <v>1063</v>
      </c>
      <c r="B1056" s="3">
        <f>IFERROR(INDEX('[1]Tariff Schedule'!$AE:$AE,MATCH($A1056,'[1]Tariff Schedule'!$C:$C,0))/100,0)</f>
        <v>0.2</v>
      </c>
      <c r="C1056" s="3">
        <f>IFERROR(INDEX('[1]Tariff Schedule'!$AF:$AF,MATCH($A1056,'[1]Tariff Schedule'!$C:$C,0))/100,0)</f>
        <v>0</v>
      </c>
      <c r="D1056" s="3">
        <f>IFERROR(INDEX('[1]Tariff Schedule'!$AG:$AG,MATCH($A1056,'[1]Tariff Schedule'!$C:$C,0))/100,0)</f>
        <v>2.5000000000000001E-2</v>
      </c>
      <c r="E1056" s="3">
        <f>IFERROR(INDEX('[1]Tariff Schedule'!$AH:$AH,MATCH($A1056,'[1]Tariff Schedule'!$C:$C,0))/100,0)</f>
        <v>0.1</v>
      </c>
      <c r="F1056" s="3">
        <f>IFERROR(INDEX('[1]Tariff Schedule'!$AI:$AI,MATCH($A1056,'[1]Tariff Schedule'!$C:$C,0))/100,0)</f>
        <v>0</v>
      </c>
      <c r="G1056" s="3" t="str">
        <f>IFERROR(INDEX('[1]Tariff Schedule'!$AK:$AK,MATCH($A1056,'[1]Tariff Schedule'!$C:$C,0)),0)</f>
        <v/>
      </c>
      <c r="H1056" s="3">
        <f>IFERROR(INDEX('[1]Tariff Schedule'!$AJ:$AJ,MATCH($A1056,'[1]Tariff Schedule'!$C:$C,0)),0)</f>
        <v>0</v>
      </c>
      <c r="I1056" s="3">
        <v>0.18</v>
      </c>
    </row>
    <row r="1057" spans="1:9" x14ac:dyDescent="0.3">
      <c r="A1057" s="3" t="s">
        <v>1064</v>
      </c>
      <c r="B1057" s="3">
        <f>IFERROR(INDEX('[1]Tariff Schedule'!$AE:$AE,MATCH($A1057,'[1]Tariff Schedule'!$C:$C,0))/100,0)</f>
        <v>0.2</v>
      </c>
      <c r="C1057" s="3">
        <f>IFERROR(INDEX('[1]Tariff Schedule'!$AF:$AF,MATCH($A1057,'[1]Tariff Schedule'!$C:$C,0))/100,0)</f>
        <v>0</v>
      </c>
      <c r="D1057" s="3">
        <f>IFERROR(INDEX('[1]Tariff Schedule'!$AG:$AG,MATCH($A1057,'[1]Tariff Schedule'!$C:$C,0))/100,0)</f>
        <v>2.5000000000000001E-2</v>
      </c>
      <c r="E1057" s="3">
        <f>IFERROR(INDEX('[1]Tariff Schedule'!$AH:$AH,MATCH($A1057,'[1]Tariff Schedule'!$C:$C,0))/100,0)</f>
        <v>0.4</v>
      </c>
      <c r="F1057" s="3">
        <f>IFERROR(INDEX('[1]Tariff Schedule'!$AI:$AI,MATCH($A1057,'[1]Tariff Schedule'!$C:$C,0))/100,0)</f>
        <v>0</v>
      </c>
      <c r="G1057" s="3" t="str">
        <f>IFERROR(INDEX('[1]Tariff Schedule'!$AK:$AK,MATCH($A1057,'[1]Tariff Schedule'!$C:$C,0)),0)</f>
        <v>40% or Rs.310/= per kg</v>
      </c>
      <c r="H1057" s="3">
        <f>IFERROR(INDEX('[1]Tariff Schedule'!$AJ:$AJ,MATCH($A1057,'[1]Tariff Schedule'!$C:$C,0)),0)</f>
        <v>0</v>
      </c>
      <c r="I1057" s="3">
        <v>0.18</v>
      </c>
    </row>
    <row r="1058" spans="1:9" x14ac:dyDescent="0.3">
      <c r="A1058" s="3" t="s">
        <v>1065</v>
      </c>
      <c r="B1058" s="3">
        <f>IFERROR(INDEX('[1]Tariff Schedule'!$AE:$AE,MATCH($A1058,'[1]Tariff Schedule'!$C:$C,0))/100,0)</f>
        <v>0.2</v>
      </c>
      <c r="C1058" s="3">
        <f>IFERROR(INDEX('[1]Tariff Schedule'!$AF:$AF,MATCH($A1058,'[1]Tariff Schedule'!$C:$C,0))/100,0)</f>
        <v>0</v>
      </c>
      <c r="D1058" s="3">
        <f>IFERROR(INDEX('[1]Tariff Schedule'!$AG:$AG,MATCH($A1058,'[1]Tariff Schedule'!$C:$C,0))/100,0)</f>
        <v>2.5000000000000001E-2</v>
      </c>
      <c r="E1058" s="3">
        <f>IFERROR(INDEX('[1]Tariff Schedule'!$AH:$AH,MATCH($A1058,'[1]Tariff Schedule'!$C:$C,0))/100,0)</f>
        <v>0.1</v>
      </c>
      <c r="F1058" s="3">
        <f>IFERROR(INDEX('[1]Tariff Schedule'!$AI:$AI,MATCH($A1058,'[1]Tariff Schedule'!$C:$C,0))/100,0)</f>
        <v>0</v>
      </c>
      <c r="G1058" s="3" t="str">
        <f>IFERROR(INDEX('[1]Tariff Schedule'!$AK:$AK,MATCH($A1058,'[1]Tariff Schedule'!$C:$C,0)),0)</f>
        <v/>
      </c>
      <c r="H1058" s="3">
        <f>IFERROR(INDEX('[1]Tariff Schedule'!$AJ:$AJ,MATCH($A1058,'[1]Tariff Schedule'!$C:$C,0)),0)</f>
        <v>0</v>
      </c>
      <c r="I1058" s="3">
        <v>0.18</v>
      </c>
    </row>
    <row r="1059" spans="1:9" x14ac:dyDescent="0.3">
      <c r="A1059" s="3" t="s">
        <v>1066</v>
      </c>
      <c r="B1059" s="3">
        <f>IFERROR(INDEX('[1]Tariff Schedule'!$AE:$AE,MATCH($A1059,'[1]Tariff Schedule'!$C:$C,0))/100,0)</f>
        <v>0.2</v>
      </c>
      <c r="C1059" s="3">
        <f>IFERROR(INDEX('[1]Tariff Schedule'!$AF:$AF,MATCH($A1059,'[1]Tariff Schedule'!$C:$C,0))/100,0)</f>
        <v>0</v>
      </c>
      <c r="D1059" s="3">
        <f>IFERROR(INDEX('[1]Tariff Schedule'!$AG:$AG,MATCH($A1059,'[1]Tariff Schedule'!$C:$C,0))/100,0)</f>
        <v>2.5000000000000001E-2</v>
      </c>
      <c r="E1059" s="3">
        <f>IFERROR(INDEX('[1]Tariff Schedule'!$AH:$AH,MATCH($A1059,'[1]Tariff Schedule'!$C:$C,0))/100,0)</f>
        <v>0.4</v>
      </c>
      <c r="F1059" s="3">
        <f>IFERROR(INDEX('[1]Tariff Schedule'!$AI:$AI,MATCH($A1059,'[1]Tariff Schedule'!$C:$C,0))/100,0)</f>
        <v>0</v>
      </c>
      <c r="G1059" s="3" t="str">
        <f>IFERROR(INDEX('[1]Tariff Schedule'!$AK:$AK,MATCH($A1059,'[1]Tariff Schedule'!$C:$C,0)),0)</f>
        <v>40% or Rs.450/= per kg</v>
      </c>
      <c r="H1059" s="3">
        <f>IFERROR(INDEX('[1]Tariff Schedule'!$AJ:$AJ,MATCH($A1059,'[1]Tariff Schedule'!$C:$C,0)),0)</f>
        <v>0</v>
      </c>
      <c r="I1059" s="3">
        <v>0.18</v>
      </c>
    </row>
    <row r="1060" spans="1:9" x14ac:dyDescent="0.3">
      <c r="A1060" s="3" t="s">
        <v>1067</v>
      </c>
      <c r="B1060" s="3">
        <f>IFERROR(INDEX('[1]Tariff Schedule'!$AE:$AE,MATCH($A1060,'[1]Tariff Schedule'!$C:$C,0))/100,0)</f>
        <v>0.2</v>
      </c>
      <c r="C1060" s="3">
        <f>IFERROR(INDEX('[1]Tariff Schedule'!$AF:$AF,MATCH($A1060,'[1]Tariff Schedule'!$C:$C,0))/100,0)</f>
        <v>0.1</v>
      </c>
      <c r="D1060" s="3">
        <f>IFERROR(INDEX('[1]Tariff Schedule'!$AG:$AG,MATCH($A1060,'[1]Tariff Schedule'!$C:$C,0))/100,0)</f>
        <v>2.5000000000000001E-2</v>
      </c>
      <c r="E1060" s="3">
        <f>IFERROR(INDEX('[1]Tariff Schedule'!$AH:$AH,MATCH($A1060,'[1]Tariff Schedule'!$C:$C,0))/100,0)</f>
        <v>0.4</v>
      </c>
      <c r="F1060" s="3">
        <f>IFERROR(INDEX('[1]Tariff Schedule'!$AI:$AI,MATCH($A1060,'[1]Tariff Schedule'!$C:$C,0))/100,0)</f>
        <v>0</v>
      </c>
      <c r="G1060" s="3" t="str">
        <f>IFERROR(INDEX('[1]Tariff Schedule'!$AK:$AK,MATCH($A1060,'[1]Tariff Schedule'!$C:$C,0)),0)</f>
        <v>40% or Rs.350/= per kg</v>
      </c>
      <c r="H1060" s="3">
        <f>IFERROR(INDEX('[1]Tariff Schedule'!$AJ:$AJ,MATCH($A1060,'[1]Tariff Schedule'!$C:$C,0)),0)</f>
        <v>0</v>
      </c>
      <c r="I1060" s="3">
        <v>0.18</v>
      </c>
    </row>
    <row r="1061" spans="1:9" x14ac:dyDescent="0.3">
      <c r="A1061" s="3" t="s">
        <v>1068</v>
      </c>
      <c r="B1061" s="3">
        <f>IFERROR(INDEX('[1]Tariff Schedule'!$AE:$AE,MATCH($A1061,'[1]Tariff Schedule'!$C:$C,0))/100,0)</f>
        <v>0.2</v>
      </c>
      <c r="C1061" s="3">
        <f>IFERROR(INDEX('[1]Tariff Schedule'!$AF:$AF,MATCH($A1061,'[1]Tariff Schedule'!$C:$C,0))/100,0)</f>
        <v>0</v>
      </c>
      <c r="D1061" s="3">
        <f>IFERROR(INDEX('[1]Tariff Schedule'!$AG:$AG,MATCH($A1061,'[1]Tariff Schedule'!$C:$C,0))/100,0)</f>
        <v>2.5000000000000001E-2</v>
      </c>
      <c r="E1061" s="3">
        <f>IFERROR(INDEX('[1]Tariff Schedule'!$AH:$AH,MATCH($A1061,'[1]Tariff Schedule'!$C:$C,0))/100,0)</f>
        <v>0.64</v>
      </c>
      <c r="F1061" s="3">
        <f>IFERROR(INDEX('[1]Tariff Schedule'!$AI:$AI,MATCH($A1061,'[1]Tariff Schedule'!$C:$C,0))/100,0)</f>
        <v>0</v>
      </c>
      <c r="G1061" s="3" t="str">
        <f>IFERROR(INDEX('[1]Tariff Schedule'!$AK:$AK,MATCH($A1061,'[1]Tariff Schedule'!$C:$C,0)),0)</f>
        <v>40% or Rs.220/= per kg | 24% or Rs.88/= per kg</v>
      </c>
      <c r="H1061" s="3">
        <f>IFERROR(INDEX('[1]Tariff Schedule'!$AJ:$AJ,MATCH($A1061,'[1]Tariff Schedule'!$C:$C,0)),0)</f>
        <v>0</v>
      </c>
      <c r="I1061" s="3">
        <v>0.18</v>
      </c>
    </row>
    <row r="1062" spans="1:9" x14ac:dyDescent="0.3">
      <c r="A1062" s="3" t="s">
        <v>1069</v>
      </c>
      <c r="B1062" s="3">
        <f>IFERROR(INDEX('[1]Tariff Schedule'!$AE:$AE,MATCH($A1062,'[1]Tariff Schedule'!$C:$C,0))/100,0)</f>
        <v>0.15</v>
      </c>
      <c r="C1062" s="3">
        <f>IFERROR(INDEX('[1]Tariff Schedule'!$AF:$AF,MATCH($A1062,'[1]Tariff Schedule'!$C:$C,0))/100,0)</f>
        <v>0.16</v>
      </c>
      <c r="D1062" s="3">
        <f>IFERROR(INDEX('[1]Tariff Schedule'!$AG:$AG,MATCH($A1062,'[1]Tariff Schedule'!$C:$C,0))/100,0)</f>
        <v>2.5000000000000001E-2</v>
      </c>
      <c r="E1062" s="3">
        <f>IFERROR(INDEX('[1]Tariff Schedule'!$AH:$AH,MATCH($A1062,'[1]Tariff Schedule'!$C:$C,0))/100,0)</f>
        <v>0.47</v>
      </c>
      <c r="F1062" s="3">
        <f>IFERROR(INDEX('[1]Tariff Schedule'!$AI:$AI,MATCH($A1062,'[1]Tariff Schedule'!$C:$C,0))/100,0)</f>
        <v>0</v>
      </c>
      <c r="G1062" s="3" t="str">
        <f>IFERROR(INDEX('[1]Tariff Schedule'!$AK:$AK,MATCH($A1062,'[1]Tariff Schedule'!$C:$C,0)),0)</f>
        <v>23% or Rs.113/= per kg | 24% or Rs.80/= per kg</v>
      </c>
      <c r="H1062" s="3">
        <f>IFERROR(INDEX('[1]Tariff Schedule'!$AJ:$AJ,MATCH($A1062,'[1]Tariff Schedule'!$C:$C,0)),0)</f>
        <v>0</v>
      </c>
      <c r="I1062" s="3">
        <v>0.18</v>
      </c>
    </row>
    <row r="1063" spans="1:9" x14ac:dyDescent="0.3">
      <c r="A1063" s="3" t="s">
        <v>1070</v>
      </c>
      <c r="B1063" s="3">
        <f>IFERROR(INDEX('[1]Tariff Schedule'!$AE:$AE,MATCH($A1063,'[1]Tariff Schedule'!$C:$C,0))/100,0)</f>
        <v>4.4999999999999998E-2</v>
      </c>
      <c r="C1063" s="3">
        <f>IFERROR(INDEX('[1]Tariff Schedule'!$AF:$AF,MATCH($A1063,'[1]Tariff Schedule'!$C:$C,0))/100,0)</f>
        <v>0</v>
      </c>
      <c r="D1063" s="3">
        <f>IFERROR(INDEX('[1]Tariff Schedule'!$AG:$AG,MATCH($A1063,'[1]Tariff Schedule'!$C:$C,0))/100,0)</f>
        <v>2.5000000000000001E-2</v>
      </c>
      <c r="E1063" s="3">
        <f>IFERROR(INDEX('[1]Tariff Schedule'!$AH:$AH,MATCH($A1063,'[1]Tariff Schedule'!$C:$C,0))/100,0)</f>
        <v>0</v>
      </c>
      <c r="F1063" s="3">
        <f>IFERROR(INDEX('[1]Tariff Schedule'!$AI:$AI,MATCH($A1063,'[1]Tariff Schedule'!$C:$C,0))/100,0)</f>
        <v>0</v>
      </c>
      <c r="G1063" s="3" t="str">
        <f>IFERROR(INDEX('[1]Tariff Schedule'!$AK:$AK,MATCH($A1063,'[1]Tariff Schedule'!$C:$C,0)),0)</f>
        <v>22.5% or Rs. 188 per kg | 30% or Rs. 250 per kg</v>
      </c>
      <c r="H1063" s="3">
        <f>IFERROR(INDEX('[1]Tariff Schedule'!$AJ:$AJ,MATCH($A1063,'[1]Tariff Schedule'!$C:$C,0)),0)</f>
        <v>0</v>
      </c>
      <c r="I1063" s="3">
        <v>0.18</v>
      </c>
    </row>
    <row r="1064" spans="1:9" x14ac:dyDescent="0.3">
      <c r="A1064" s="3" t="s">
        <v>1071</v>
      </c>
      <c r="B1064" s="3">
        <f>IFERROR(INDEX('[1]Tariff Schedule'!$AE:$AE,MATCH($A1064,'[1]Tariff Schedule'!$C:$C,0))/100,0)</f>
        <v>4.4999999999999998E-2</v>
      </c>
      <c r="C1064" s="3">
        <f>IFERROR(INDEX('[1]Tariff Schedule'!$AF:$AF,MATCH($A1064,'[1]Tariff Schedule'!$C:$C,0))/100,0)</f>
        <v>0</v>
      </c>
      <c r="D1064" s="3">
        <f>IFERROR(INDEX('[1]Tariff Schedule'!$AG:$AG,MATCH($A1064,'[1]Tariff Schedule'!$C:$C,0))/100,0)</f>
        <v>2.5000000000000001E-2</v>
      </c>
      <c r="E1064" s="3">
        <f>IFERROR(INDEX('[1]Tariff Schedule'!$AH:$AH,MATCH($A1064,'[1]Tariff Schedule'!$C:$C,0))/100,0)</f>
        <v>0</v>
      </c>
      <c r="F1064" s="3">
        <f>IFERROR(INDEX('[1]Tariff Schedule'!$AI:$AI,MATCH($A1064,'[1]Tariff Schedule'!$C:$C,0))/100,0)</f>
        <v>0</v>
      </c>
      <c r="G1064" s="3" t="str">
        <f>IFERROR(INDEX('[1]Tariff Schedule'!$AK:$AK,MATCH($A1064,'[1]Tariff Schedule'!$C:$C,0)),0)</f>
        <v>22.5% or Rs. 188 per kg | 30% or Rs. 250 per kg</v>
      </c>
      <c r="H1064" s="3">
        <f>IFERROR(INDEX('[1]Tariff Schedule'!$AJ:$AJ,MATCH($A1064,'[1]Tariff Schedule'!$C:$C,0)),0)</f>
        <v>0</v>
      </c>
      <c r="I1064" s="3">
        <v>0.18</v>
      </c>
    </row>
    <row r="1065" spans="1:9" x14ac:dyDescent="0.3">
      <c r="A1065" s="3" t="s">
        <v>1072</v>
      </c>
      <c r="B1065" s="3">
        <f>IFERROR(INDEX('[1]Tariff Schedule'!$AE:$AE,MATCH($A1065,'[1]Tariff Schedule'!$C:$C,0))/100,0)</f>
        <v>0</v>
      </c>
      <c r="C1065" s="3">
        <f>IFERROR(INDEX('[1]Tariff Schedule'!$AF:$AF,MATCH($A1065,'[1]Tariff Schedule'!$C:$C,0))/100,0)</f>
        <v>0</v>
      </c>
      <c r="D1065" s="3">
        <f>IFERROR(INDEX('[1]Tariff Schedule'!$AG:$AG,MATCH($A1065,'[1]Tariff Schedule'!$C:$C,0))/100,0)</f>
        <v>2.5000000000000001E-2</v>
      </c>
      <c r="E1065" s="3">
        <f>IFERROR(INDEX('[1]Tariff Schedule'!$AH:$AH,MATCH($A1065,'[1]Tariff Schedule'!$C:$C,0))/100,0)</f>
        <v>0</v>
      </c>
      <c r="F1065" s="3">
        <f>IFERROR(INDEX('[1]Tariff Schedule'!$AI:$AI,MATCH($A1065,'[1]Tariff Schedule'!$C:$C,0))/100,0)</f>
        <v>0</v>
      </c>
      <c r="G1065" s="3" t="str">
        <f>IFERROR(INDEX('[1]Tariff Schedule'!$AK:$AK,MATCH($A1065,'[1]Tariff Schedule'!$C:$C,0)),0)</f>
        <v>22.5% or Rs. 188 per kg | 30% or Rs. 250 per kg</v>
      </c>
      <c r="H1065" s="3">
        <f>IFERROR(INDEX('[1]Tariff Schedule'!$AJ:$AJ,MATCH($A1065,'[1]Tariff Schedule'!$C:$C,0)),0)</f>
        <v>0</v>
      </c>
      <c r="I1065" s="3">
        <v>0.18</v>
      </c>
    </row>
    <row r="1066" spans="1:9" x14ac:dyDescent="0.3">
      <c r="A1066" s="3" t="s">
        <v>1073</v>
      </c>
      <c r="B1066" s="3">
        <f>IFERROR(INDEX('[1]Tariff Schedule'!$AE:$AE,MATCH($A1066,'[1]Tariff Schedule'!$C:$C,0))/100,0)</f>
        <v>0.52500000000000002</v>
      </c>
      <c r="C1066" s="3">
        <f>IFERROR(INDEX('[1]Tariff Schedule'!$AF:$AF,MATCH($A1066,'[1]Tariff Schedule'!$C:$C,0))/100,0)</f>
        <v>0</v>
      </c>
      <c r="D1066" s="3">
        <f>IFERROR(INDEX('[1]Tariff Schedule'!$AG:$AG,MATCH($A1066,'[1]Tariff Schedule'!$C:$C,0))/100,0)</f>
        <v>0</v>
      </c>
      <c r="E1066" s="3">
        <f>IFERROR(INDEX('[1]Tariff Schedule'!$AH:$AH,MATCH($A1066,'[1]Tariff Schedule'!$C:$C,0))/100,0)</f>
        <v>0</v>
      </c>
      <c r="F1066" s="3">
        <f>IFERROR(INDEX('[1]Tariff Schedule'!$AI:$AI,MATCH($A1066,'[1]Tariff Schedule'!$C:$C,0))/100,0)</f>
        <v>0</v>
      </c>
      <c r="G1066" s="3" t="str">
        <f>IFERROR(INDEX('[1]Tariff Schedule'!$AK:$AK,MATCH($A1066,'[1]Tariff Schedule'!$C:$C,0)),0)</f>
        <v/>
      </c>
      <c r="H1066" s="3">
        <f>IFERROR(INDEX('[1]Tariff Schedule'!$AJ:$AJ,MATCH($A1066,'[1]Tariff Schedule'!$C:$C,0)),0)</f>
        <v>0</v>
      </c>
      <c r="I1066" s="3">
        <v>0</v>
      </c>
    </row>
    <row r="1067" spans="1:9" x14ac:dyDescent="0.3">
      <c r="A1067" s="3" t="s">
        <v>1074</v>
      </c>
      <c r="B1067" s="3">
        <f>IFERROR(INDEX('[1]Tariff Schedule'!$AE:$AE,MATCH($A1067,'[1]Tariff Schedule'!$C:$C,0))/100,0)</f>
        <v>0</v>
      </c>
      <c r="C1067" s="3">
        <f>IFERROR(INDEX('[1]Tariff Schedule'!$AF:$AF,MATCH($A1067,'[1]Tariff Schedule'!$C:$C,0))/100,0)</f>
        <v>0</v>
      </c>
      <c r="D1067" s="3">
        <f>IFERROR(INDEX('[1]Tariff Schedule'!$AG:$AG,MATCH($A1067,'[1]Tariff Schedule'!$C:$C,0))/100,0)</f>
        <v>0</v>
      </c>
      <c r="E1067" s="3">
        <f>IFERROR(INDEX('[1]Tariff Schedule'!$AH:$AH,MATCH($A1067,'[1]Tariff Schedule'!$C:$C,0))/100,0)</f>
        <v>0</v>
      </c>
      <c r="F1067" s="3">
        <f>IFERROR(INDEX('[1]Tariff Schedule'!$AI:$AI,MATCH($A1067,'[1]Tariff Schedule'!$C:$C,0))/100,0)</f>
        <v>0</v>
      </c>
      <c r="G1067" s="3" t="str">
        <f>IFERROR(INDEX('[1]Tariff Schedule'!$AK:$AK,MATCH($A1067,'[1]Tariff Schedule'!$C:$C,0)),0)</f>
        <v/>
      </c>
      <c r="H1067" s="3">
        <f>IFERROR(INDEX('[1]Tariff Schedule'!$AJ:$AJ,MATCH($A1067,'[1]Tariff Schedule'!$C:$C,0)),0)</f>
        <v>0</v>
      </c>
      <c r="I1067" s="3">
        <v>0</v>
      </c>
    </row>
    <row r="1068" spans="1:9" x14ac:dyDescent="0.3">
      <c r="A1068" s="3" t="s">
        <v>1075</v>
      </c>
      <c r="B1068" s="3">
        <f>IFERROR(INDEX('[1]Tariff Schedule'!$AE:$AE,MATCH($A1068,'[1]Tariff Schedule'!$C:$C,0))/100,0)</f>
        <v>0</v>
      </c>
      <c r="C1068" s="3">
        <f>IFERROR(INDEX('[1]Tariff Schedule'!$AF:$AF,MATCH($A1068,'[1]Tariff Schedule'!$C:$C,0))/100,0)</f>
        <v>0</v>
      </c>
      <c r="D1068" s="3">
        <f>IFERROR(INDEX('[1]Tariff Schedule'!$AG:$AG,MATCH($A1068,'[1]Tariff Schedule'!$C:$C,0))/100,0)</f>
        <v>0</v>
      </c>
      <c r="E1068" s="3">
        <f>IFERROR(INDEX('[1]Tariff Schedule'!$AH:$AH,MATCH($A1068,'[1]Tariff Schedule'!$C:$C,0))/100,0)</f>
        <v>0</v>
      </c>
      <c r="F1068" s="3">
        <f>IFERROR(INDEX('[1]Tariff Schedule'!$AI:$AI,MATCH($A1068,'[1]Tariff Schedule'!$C:$C,0))/100,0)</f>
        <v>0</v>
      </c>
      <c r="G1068" s="3" t="str">
        <f>IFERROR(INDEX('[1]Tariff Schedule'!$AK:$AK,MATCH($A1068,'[1]Tariff Schedule'!$C:$C,0)),0)</f>
        <v/>
      </c>
      <c r="H1068" s="3">
        <f>IFERROR(INDEX('[1]Tariff Schedule'!$AJ:$AJ,MATCH($A1068,'[1]Tariff Schedule'!$C:$C,0)),0)</f>
        <v>0</v>
      </c>
      <c r="I1068" s="3">
        <v>0</v>
      </c>
    </row>
    <row r="1069" spans="1:9" x14ac:dyDescent="0.3">
      <c r="A1069" s="3" t="s">
        <v>1076</v>
      </c>
      <c r="B1069" s="3">
        <f>IFERROR(INDEX('[1]Tariff Schedule'!$AE:$AE,MATCH($A1069,'[1]Tariff Schedule'!$C:$C,0))/100,0)</f>
        <v>0</v>
      </c>
      <c r="C1069" s="3">
        <f>IFERROR(INDEX('[1]Tariff Schedule'!$AF:$AF,MATCH($A1069,'[1]Tariff Schedule'!$C:$C,0))/100,0)</f>
        <v>0</v>
      </c>
      <c r="D1069" s="3">
        <f>IFERROR(INDEX('[1]Tariff Schedule'!$AG:$AG,MATCH($A1069,'[1]Tariff Schedule'!$C:$C,0))/100,0)</f>
        <v>2.5000000000000001E-2</v>
      </c>
      <c r="E1069" s="3">
        <f>IFERROR(INDEX('[1]Tariff Schedule'!$AH:$AH,MATCH($A1069,'[1]Tariff Schedule'!$C:$C,0))/100,0)</f>
        <v>0</v>
      </c>
      <c r="F1069" s="3">
        <f>IFERROR(INDEX('[1]Tariff Schedule'!$AI:$AI,MATCH($A1069,'[1]Tariff Schedule'!$C:$C,0))/100,0)</f>
        <v>0</v>
      </c>
      <c r="G1069" s="3" t="str">
        <f>IFERROR(INDEX('[1]Tariff Schedule'!$AK:$AK,MATCH($A1069,'[1]Tariff Schedule'!$C:$C,0)),0)</f>
        <v>22.5% or Rs. 188 per kg | 30% or Rs. 250 per kg</v>
      </c>
      <c r="H1069" s="3">
        <f>IFERROR(INDEX('[1]Tariff Schedule'!$AJ:$AJ,MATCH($A1069,'[1]Tariff Schedule'!$C:$C,0)),0)</f>
        <v>0</v>
      </c>
      <c r="I1069" s="3">
        <v>0.18</v>
      </c>
    </row>
    <row r="1070" spans="1:9" x14ac:dyDescent="0.3">
      <c r="A1070" s="3" t="s">
        <v>1077</v>
      </c>
      <c r="B1070" s="3">
        <f>IFERROR(INDEX('[1]Tariff Schedule'!$AE:$AE,MATCH($A1070,'[1]Tariff Schedule'!$C:$C,0))/100,0)</f>
        <v>4.4999999999999998E-2</v>
      </c>
      <c r="C1070" s="3">
        <f>IFERROR(INDEX('[1]Tariff Schedule'!$AF:$AF,MATCH($A1070,'[1]Tariff Schedule'!$C:$C,0))/100,0)</f>
        <v>0</v>
      </c>
      <c r="D1070" s="3">
        <f>IFERROR(INDEX('[1]Tariff Schedule'!$AG:$AG,MATCH($A1070,'[1]Tariff Schedule'!$C:$C,0))/100,0)</f>
        <v>2.5000000000000001E-2</v>
      </c>
      <c r="E1070" s="3">
        <f>IFERROR(INDEX('[1]Tariff Schedule'!$AH:$AH,MATCH($A1070,'[1]Tariff Schedule'!$C:$C,0))/100,0)</f>
        <v>0</v>
      </c>
      <c r="F1070" s="3">
        <f>IFERROR(INDEX('[1]Tariff Schedule'!$AI:$AI,MATCH($A1070,'[1]Tariff Schedule'!$C:$C,0))/100,0)</f>
        <v>0</v>
      </c>
      <c r="G1070" s="3" t="str">
        <f>IFERROR(INDEX('[1]Tariff Schedule'!$AK:$AK,MATCH($A1070,'[1]Tariff Schedule'!$C:$C,0)),0)</f>
        <v>22.5% or Rs. 188 per kg | 30% or Rs. 250 per kg</v>
      </c>
      <c r="H1070" s="3">
        <f>IFERROR(INDEX('[1]Tariff Schedule'!$AJ:$AJ,MATCH($A1070,'[1]Tariff Schedule'!$C:$C,0)),0)</f>
        <v>0</v>
      </c>
      <c r="I1070" s="3">
        <v>0.18</v>
      </c>
    </row>
    <row r="1071" spans="1:9" x14ac:dyDescent="0.3">
      <c r="A1071" s="3" t="s">
        <v>1078</v>
      </c>
      <c r="B1071" s="3">
        <f>IFERROR(INDEX('[1]Tariff Schedule'!$AE:$AE,MATCH($A1071,'[1]Tariff Schedule'!$C:$C,0))/100,0)</f>
        <v>0.56999999999999995</v>
      </c>
      <c r="C1071" s="3">
        <f>IFERROR(INDEX('[1]Tariff Schedule'!$AF:$AF,MATCH($A1071,'[1]Tariff Schedule'!$C:$C,0))/100,0)</f>
        <v>0</v>
      </c>
      <c r="D1071" s="3">
        <f>IFERROR(INDEX('[1]Tariff Schedule'!$AG:$AG,MATCH($A1071,'[1]Tariff Schedule'!$C:$C,0))/100,0)</f>
        <v>2.5000000000000001E-2</v>
      </c>
      <c r="E1071" s="3">
        <f>IFERROR(INDEX('[1]Tariff Schedule'!$AH:$AH,MATCH($A1071,'[1]Tariff Schedule'!$C:$C,0))/100,0)</f>
        <v>0</v>
      </c>
      <c r="F1071" s="3">
        <f>IFERROR(INDEX('[1]Tariff Schedule'!$AI:$AI,MATCH($A1071,'[1]Tariff Schedule'!$C:$C,0))/100,0)</f>
        <v>0</v>
      </c>
      <c r="G1071" s="3" t="str">
        <f>IFERROR(INDEX('[1]Tariff Schedule'!$AK:$AK,MATCH($A1071,'[1]Tariff Schedule'!$C:$C,0)),0)</f>
        <v/>
      </c>
      <c r="H1071" s="3">
        <f>IFERROR(INDEX('[1]Tariff Schedule'!$AJ:$AJ,MATCH($A1071,'[1]Tariff Schedule'!$C:$C,0)),0)</f>
        <v>0</v>
      </c>
      <c r="I1071" s="3">
        <v>0.18</v>
      </c>
    </row>
    <row r="1072" spans="1:9" x14ac:dyDescent="0.3">
      <c r="A1072" s="3" t="s">
        <v>1079</v>
      </c>
      <c r="B1072" s="3">
        <f>IFERROR(INDEX('[1]Tariff Schedule'!$AE:$AE,MATCH($A1072,'[1]Tariff Schedule'!$C:$C,0))/100,0)</f>
        <v>0</v>
      </c>
      <c r="C1072" s="3">
        <f>IFERROR(INDEX('[1]Tariff Schedule'!$AF:$AF,MATCH($A1072,'[1]Tariff Schedule'!$C:$C,0))/100,0)</f>
        <v>0</v>
      </c>
      <c r="D1072" s="3">
        <f>IFERROR(INDEX('[1]Tariff Schedule'!$AG:$AG,MATCH($A1072,'[1]Tariff Schedule'!$C:$C,0))/100,0)</f>
        <v>0</v>
      </c>
      <c r="E1072" s="3">
        <f>IFERROR(INDEX('[1]Tariff Schedule'!$AH:$AH,MATCH($A1072,'[1]Tariff Schedule'!$C:$C,0))/100,0)</f>
        <v>0</v>
      </c>
      <c r="F1072" s="3">
        <f>IFERROR(INDEX('[1]Tariff Schedule'!$AI:$AI,MATCH($A1072,'[1]Tariff Schedule'!$C:$C,0))/100,0)</f>
        <v>0</v>
      </c>
      <c r="G1072" s="3" t="str">
        <f>IFERROR(INDEX('[1]Tariff Schedule'!$AK:$AK,MATCH($A1072,'[1]Tariff Schedule'!$C:$C,0)),0)</f>
        <v/>
      </c>
      <c r="H1072" s="3">
        <f>IFERROR(INDEX('[1]Tariff Schedule'!$AJ:$AJ,MATCH($A1072,'[1]Tariff Schedule'!$C:$C,0)),0)</f>
        <v>0</v>
      </c>
      <c r="I1072" s="3">
        <v>0.18</v>
      </c>
    </row>
    <row r="1073" spans="1:9" x14ac:dyDescent="0.3">
      <c r="A1073" s="3" t="s">
        <v>1080</v>
      </c>
      <c r="B1073" s="3">
        <f>IFERROR(INDEX('[1]Tariff Schedule'!$AE:$AE,MATCH($A1073,'[1]Tariff Schedule'!$C:$C,0))/100,0)</f>
        <v>4.4999999999999998E-2</v>
      </c>
      <c r="C1073" s="3">
        <f>IFERROR(INDEX('[1]Tariff Schedule'!$AF:$AF,MATCH($A1073,'[1]Tariff Schedule'!$C:$C,0))/100,0)</f>
        <v>0</v>
      </c>
      <c r="D1073" s="3">
        <f>IFERROR(INDEX('[1]Tariff Schedule'!$AG:$AG,MATCH($A1073,'[1]Tariff Schedule'!$C:$C,0))/100,0)</f>
        <v>2.5000000000000001E-2</v>
      </c>
      <c r="E1073" s="3">
        <f>IFERROR(INDEX('[1]Tariff Schedule'!$AH:$AH,MATCH($A1073,'[1]Tariff Schedule'!$C:$C,0))/100,0)</f>
        <v>0</v>
      </c>
      <c r="F1073" s="3">
        <f>IFERROR(INDEX('[1]Tariff Schedule'!$AI:$AI,MATCH($A1073,'[1]Tariff Schedule'!$C:$C,0))/100,0)</f>
        <v>0</v>
      </c>
      <c r="G1073" s="3" t="str">
        <f>IFERROR(INDEX('[1]Tariff Schedule'!$AK:$AK,MATCH($A1073,'[1]Tariff Schedule'!$C:$C,0)),0)</f>
        <v>25.1% or Rs. 210 per kg | 30% or Rs. 250 per kg</v>
      </c>
      <c r="H1073" s="3">
        <f>IFERROR(INDEX('[1]Tariff Schedule'!$AJ:$AJ,MATCH($A1073,'[1]Tariff Schedule'!$C:$C,0)),0)</f>
        <v>0</v>
      </c>
      <c r="I1073" s="3">
        <v>0.18</v>
      </c>
    </row>
    <row r="1074" spans="1:9" x14ac:dyDescent="0.3">
      <c r="A1074" s="3" t="s">
        <v>1081</v>
      </c>
      <c r="B1074" s="3">
        <f>IFERROR(INDEX('[1]Tariff Schedule'!$AE:$AE,MATCH($A1074,'[1]Tariff Schedule'!$C:$C,0))/100,0)</f>
        <v>4.4999999999999998E-2</v>
      </c>
      <c r="C1074" s="3">
        <f>IFERROR(INDEX('[1]Tariff Schedule'!$AF:$AF,MATCH($A1074,'[1]Tariff Schedule'!$C:$C,0))/100,0)</f>
        <v>0</v>
      </c>
      <c r="D1074" s="3">
        <f>IFERROR(INDEX('[1]Tariff Schedule'!$AG:$AG,MATCH($A1074,'[1]Tariff Schedule'!$C:$C,0))/100,0)</f>
        <v>2.5000000000000001E-2</v>
      </c>
      <c r="E1074" s="3">
        <f>IFERROR(INDEX('[1]Tariff Schedule'!$AH:$AH,MATCH($A1074,'[1]Tariff Schedule'!$C:$C,0))/100,0)</f>
        <v>0</v>
      </c>
      <c r="F1074" s="3">
        <f>IFERROR(INDEX('[1]Tariff Schedule'!$AI:$AI,MATCH($A1074,'[1]Tariff Schedule'!$C:$C,0))/100,0)</f>
        <v>0</v>
      </c>
      <c r="G1074" s="3" t="str">
        <f>IFERROR(INDEX('[1]Tariff Schedule'!$AK:$AK,MATCH($A1074,'[1]Tariff Schedule'!$C:$C,0)),0)</f>
        <v>30% or Rs. 250 per kg</v>
      </c>
      <c r="H1074" s="3">
        <f>IFERROR(INDEX('[1]Tariff Schedule'!$AJ:$AJ,MATCH($A1074,'[1]Tariff Schedule'!$C:$C,0)),0)</f>
        <v>0</v>
      </c>
      <c r="I1074" s="3">
        <v>0.18</v>
      </c>
    </row>
    <row r="1075" spans="1:9" x14ac:dyDescent="0.3">
      <c r="A1075" s="3" t="s">
        <v>1082</v>
      </c>
      <c r="B1075" s="3">
        <f>IFERROR(INDEX('[1]Tariff Schedule'!$AE:$AE,MATCH($A1075,'[1]Tariff Schedule'!$C:$C,0))/100,0)</f>
        <v>0.2</v>
      </c>
      <c r="C1075" s="3">
        <f>IFERROR(INDEX('[1]Tariff Schedule'!$AF:$AF,MATCH($A1075,'[1]Tariff Schedule'!$C:$C,0))/100,0)</f>
        <v>0</v>
      </c>
      <c r="D1075" s="3">
        <f>IFERROR(INDEX('[1]Tariff Schedule'!$AG:$AG,MATCH($A1075,'[1]Tariff Schedule'!$C:$C,0))/100,0)</f>
        <v>2.5000000000000001E-2</v>
      </c>
      <c r="E1075" s="3">
        <f>IFERROR(INDEX('[1]Tariff Schedule'!$AH:$AH,MATCH($A1075,'[1]Tariff Schedule'!$C:$C,0))/100,0)</f>
        <v>0.1</v>
      </c>
      <c r="F1075" s="3">
        <f>IFERROR(INDEX('[1]Tariff Schedule'!$AI:$AI,MATCH($A1075,'[1]Tariff Schedule'!$C:$C,0))/100,0)</f>
        <v>0</v>
      </c>
      <c r="G1075" s="3" t="str">
        <f>IFERROR(INDEX('[1]Tariff Schedule'!$AK:$AK,MATCH($A1075,'[1]Tariff Schedule'!$C:$C,0)),0)</f>
        <v/>
      </c>
      <c r="H1075" s="3">
        <f>IFERROR(INDEX('[1]Tariff Schedule'!$AJ:$AJ,MATCH($A1075,'[1]Tariff Schedule'!$C:$C,0)),0)</f>
        <v>0</v>
      </c>
      <c r="I1075" s="3">
        <v>0.18</v>
      </c>
    </row>
    <row r="1076" spans="1:9" x14ac:dyDescent="0.3">
      <c r="A1076" s="3" t="s">
        <v>1083</v>
      </c>
      <c r="B1076" s="3">
        <f>IFERROR(INDEX('[1]Tariff Schedule'!$AE:$AE,MATCH($A1076,'[1]Tariff Schedule'!$C:$C,0))/100,0)</f>
        <v>0.2</v>
      </c>
      <c r="C1076" s="3">
        <f>IFERROR(INDEX('[1]Tariff Schedule'!$AF:$AF,MATCH($A1076,'[1]Tariff Schedule'!$C:$C,0))/100,0)</f>
        <v>0</v>
      </c>
      <c r="D1076" s="3">
        <f>IFERROR(INDEX('[1]Tariff Schedule'!$AG:$AG,MATCH($A1076,'[1]Tariff Schedule'!$C:$C,0))/100,0)</f>
        <v>2.5000000000000001E-2</v>
      </c>
      <c r="E1076" s="3">
        <f>IFERROR(INDEX('[1]Tariff Schedule'!$AH:$AH,MATCH($A1076,'[1]Tariff Schedule'!$C:$C,0))/100,0)</f>
        <v>0.1</v>
      </c>
      <c r="F1076" s="3">
        <f>IFERROR(INDEX('[1]Tariff Schedule'!$AI:$AI,MATCH($A1076,'[1]Tariff Schedule'!$C:$C,0))/100,0)</f>
        <v>0</v>
      </c>
      <c r="G1076" s="3" t="str">
        <f>IFERROR(INDEX('[1]Tariff Schedule'!$AK:$AK,MATCH($A1076,'[1]Tariff Schedule'!$C:$C,0)),0)</f>
        <v/>
      </c>
      <c r="H1076" s="3">
        <f>IFERROR(INDEX('[1]Tariff Schedule'!$AJ:$AJ,MATCH($A1076,'[1]Tariff Schedule'!$C:$C,0)),0)</f>
        <v>0</v>
      </c>
      <c r="I1076" s="3">
        <v>0.18</v>
      </c>
    </row>
    <row r="1077" spans="1:9" x14ac:dyDescent="0.3">
      <c r="A1077" s="3" t="s">
        <v>1084</v>
      </c>
      <c r="B1077" s="3">
        <f>IFERROR(INDEX('[1]Tariff Schedule'!$AE:$AE,MATCH($A1077,'[1]Tariff Schedule'!$C:$C,0))/100,0)</f>
        <v>0.2</v>
      </c>
      <c r="C1077" s="3">
        <f>IFERROR(INDEX('[1]Tariff Schedule'!$AF:$AF,MATCH($A1077,'[1]Tariff Schedule'!$C:$C,0))/100,0)</f>
        <v>0</v>
      </c>
      <c r="D1077" s="3">
        <f>IFERROR(INDEX('[1]Tariff Schedule'!$AG:$AG,MATCH($A1077,'[1]Tariff Schedule'!$C:$C,0))/100,0)</f>
        <v>2.5000000000000001E-2</v>
      </c>
      <c r="E1077" s="3">
        <f>IFERROR(INDEX('[1]Tariff Schedule'!$AH:$AH,MATCH($A1077,'[1]Tariff Schedule'!$C:$C,0))/100,0)</f>
        <v>0.1</v>
      </c>
      <c r="F1077" s="3">
        <f>IFERROR(INDEX('[1]Tariff Schedule'!$AI:$AI,MATCH($A1077,'[1]Tariff Schedule'!$C:$C,0))/100,0)</f>
        <v>0</v>
      </c>
      <c r="G1077" s="3" t="str">
        <f>IFERROR(INDEX('[1]Tariff Schedule'!$AK:$AK,MATCH($A1077,'[1]Tariff Schedule'!$C:$C,0)),0)</f>
        <v/>
      </c>
      <c r="H1077" s="3">
        <f>IFERROR(INDEX('[1]Tariff Schedule'!$AJ:$AJ,MATCH($A1077,'[1]Tariff Schedule'!$C:$C,0)),0)</f>
        <v>0</v>
      </c>
      <c r="I1077" s="3">
        <v>0.18</v>
      </c>
    </row>
    <row r="1078" spans="1:9" x14ac:dyDescent="0.3">
      <c r="A1078" s="3" t="s">
        <v>1085</v>
      </c>
      <c r="B1078" s="3">
        <f>IFERROR(INDEX('[1]Tariff Schedule'!$AE:$AE,MATCH($A1078,'[1]Tariff Schedule'!$C:$C,0))/100,0)</f>
        <v>0.2</v>
      </c>
      <c r="C1078" s="3">
        <f>IFERROR(INDEX('[1]Tariff Schedule'!$AF:$AF,MATCH($A1078,'[1]Tariff Schedule'!$C:$C,0))/100,0)</f>
        <v>0</v>
      </c>
      <c r="D1078" s="3">
        <f>IFERROR(INDEX('[1]Tariff Schedule'!$AG:$AG,MATCH($A1078,'[1]Tariff Schedule'!$C:$C,0))/100,0)</f>
        <v>2.5000000000000001E-2</v>
      </c>
      <c r="E1078" s="3">
        <f>IFERROR(INDEX('[1]Tariff Schedule'!$AH:$AH,MATCH($A1078,'[1]Tariff Schedule'!$C:$C,0))/100,0)</f>
        <v>0.1</v>
      </c>
      <c r="F1078" s="3">
        <f>IFERROR(INDEX('[1]Tariff Schedule'!$AI:$AI,MATCH($A1078,'[1]Tariff Schedule'!$C:$C,0))/100,0)</f>
        <v>0</v>
      </c>
      <c r="G1078" s="3" t="str">
        <f>IFERROR(INDEX('[1]Tariff Schedule'!$AK:$AK,MATCH($A1078,'[1]Tariff Schedule'!$C:$C,0)),0)</f>
        <v/>
      </c>
      <c r="H1078" s="3">
        <f>IFERROR(INDEX('[1]Tariff Schedule'!$AJ:$AJ,MATCH($A1078,'[1]Tariff Schedule'!$C:$C,0)),0)</f>
        <v>0</v>
      </c>
      <c r="I1078" s="3">
        <v>0.18</v>
      </c>
    </row>
    <row r="1079" spans="1:9" x14ac:dyDescent="0.3">
      <c r="A1079" s="3" t="s">
        <v>1086</v>
      </c>
      <c r="B1079" s="3">
        <f>IFERROR(INDEX('[1]Tariff Schedule'!$AE:$AE,MATCH($A1079,'[1]Tariff Schedule'!$C:$C,0))/100,0)</f>
        <v>0.2</v>
      </c>
      <c r="C1079" s="3">
        <f>IFERROR(INDEX('[1]Tariff Schedule'!$AF:$AF,MATCH($A1079,'[1]Tariff Schedule'!$C:$C,0))/100,0)</f>
        <v>0</v>
      </c>
      <c r="D1079" s="3">
        <f>IFERROR(INDEX('[1]Tariff Schedule'!$AG:$AG,MATCH($A1079,'[1]Tariff Schedule'!$C:$C,0))/100,0)</f>
        <v>2.5000000000000001E-2</v>
      </c>
      <c r="E1079" s="3">
        <f>IFERROR(INDEX('[1]Tariff Schedule'!$AH:$AH,MATCH($A1079,'[1]Tariff Schedule'!$C:$C,0))/100,0)</f>
        <v>0.1</v>
      </c>
      <c r="F1079" s="3">
        <f>IFERROR(INDEX('[1]Tariff Schedule'!$AI:$AI,MATCH($A1079,'[1]Tariff Schedule'!$C:$C,0))/100,0)</f>
        <v>0</v>
      </c>
      <c r="G1079" s="3" t="str">
        <f>IFERROR(INDEX('[1]Tariff Schedule'!$AK:$AK,MATCH($A1079,'[1]Tariff Schedule'!$C:$C,0)),0)</f>
        <v/>
      </c>
      <c r="H1079" s="3">
        <f>IFERROR(INDEX('[1]Tariff Schedule'!$AJ:$AJ,MATCH($A1079,'[1]Tariff Schedule'!$C:$C,0)),0)</f>
        <v>0</v>
      </c>
      <c r="I1079" s="3">
        <v>0.18</v>
      </c>
    </row>
    <row r="1080" spans="1:9" x14ac:dyDescent="0.3">
      <c r="A1080" s="3" t="s">
        <v>1087</v>
      </c>
      <c r="B1080" s="3">
        <f>IFERROR(INDEX('[1]Tariff Schedule'!$AE:$AE,MATCH($A1080,'[1]Tariff Schedule'!$C:$C,0))/100,0)</f>
        <v>0.2</v>
      </c>
      <c r="C1080" s="3">
        <f>IFERROR(INDEX('[1]Tariff Schedule'!$AF:$AF,MATCH($A1080,'[1]Tariff Schedule'!$C:$C,0))/100,0)</f>
        <v>0</v>
      </c>
      <c r="D1080" s="3">
        <f>IFERROR(INDEX('[1]Tariff Schedule'!$AG:$AG,MATCH($A1080,'[1]Tariff Schedule'!$C:$C,0))/100,0)</f>
        <v>2.5000000000000001E-2</v>
      </c>
      <c r="E1080" s="3">
        <f>IFERROR(INDEX('[1]Tariff Schedule'!$AH:$AH,MATCH($A1080,'[1]Tariff Schedule'!$C:$C,0))/100,0)</f>
        <v>0.1</v>
      </c>
      <c r="F1080" s="3">
        <f>IFERROR(INDEX('[1]Tariff Schedule'!$AI:$AI,MATCH($A1080,'[1]Tariff Schedule'!$C:$C,0))/100,0)</f>
        <v>0</v>
      </c>
      <c r="G1080" s="3" t="str">
        <f>IFERROR(INDEX('[1]Tariff Schedule'!$AK:$AK,MATCH($A1080,'[1]Tariff Schedule'!$C:$C,0)),0)</f>
        <v/>
      </c>
      <c r="H1080" s="3">
        <f>IFERROR(INDEX('[1]Tariff Schedule'!$AJ:$AJ,MATCH($A1080,'[1]Tariff Schedule'!$C:$C,0)),0)</f>
        <v>0</v>
      </c>
      <c r="I1080" s="3">
        <v>0.18</v>
      </c>
    </row>
    <row r="1081" spans="1:9" x14ac:dyDescent="0.3">
      <c r="A1081" s="3" t="s">
        <v>1088</v>
      </c>
      <c r="B1081" s="3">
        <f>IFERROR(INDEX('[1]Tariff Schedule'!$AE:$AE,MATCH($A1081,'[1]Tariff Schedule'!$C:$C,0))/100,0)</f>
        <v>0.2</v>
      </c>
      <c r="C1081" s="3">
        <f>IFERROR(INDEX('[1]Tariff Schedule'!$AF:$AF,MATCH($A1081,'[1]Tariff Schedule'!$C:$C,0))/100,0)</f>
        <v>0</v>
      </c>
      <c r="D1081" s="3">
        <f>IFERROR(INDEX('[1]Tariff Schedule'!$AG:$AG,MATCH($A1081,'[1]Tariff Schedule'!$C:$C,0))/100,0)</f>
        <v>2.5000000000000001E-2</v>
      </c>
      <c r="E1081" s="3">
        <f>IFERROR(INDEX('[1]Tariff Schedule'!$AH:$AH,MATCH($A1081,'[1]Tariff Schedule'!$C:$C,0))/100,0)</f>
        <v>0.1</v>
      </c>
      <c r="F1081" s="3">
        <f>IFERROR(INDEX('[1]Tariff Schedule'!$AI:$AI,MATCH($A1081,'[1]Tariff Schedule'!$C:$C,0))/100,0)</f>
        <v>0</v>
      </c>
      <c r="G1081" s="3" t="str">
        <f>IFERROR(INDEX('[1]Tariff Schedule'!$AK:$AK,MATCH($A1081,'[1]Tariff Schedule'!$C:$C,0)),0)</f>
        <v/>
      </c>
      <c r="H1081" s="3">
        <f>IFERROR(INDEX('[1]Tariff Schedule'!$AJ:$AJ,MATCH($A1081,'[1]Tariff Schedule'!$C:$C,0)),0)</f>
        <v>0</v>
      </c>
      <c r="I1081" s="3">
        <v>0.18</v>
      </c>
    </row>
    <row r="1082" spans="1:9" x14ac:dyDescent="0.3">
      <c r="A1082" s="3" t="s">
        <v>1089</v>
      </c>
      <c r="B1082" s="3">
        <f>IFERROR(INDEX('[1]Tariff Schedule'!$AE:$AE,MATCH($A1082,'[1]Tariff Schedule'!$C:$C,0))/100,0)</f>
        <v>0.2</v>
      </c>
      <c r="C1082" s="3">
        <f>IFERROR(INDEX('[1]Tariff Schedule'!$AF:$AF,MATCH($A1082,'[1]Tariff Schedule'!$C:$C,0))/100,0)</f>
        <v>0</v>
      </c>
      <c r="D1082" s="3">
        <f>IFERROR(INDEX('[1]Tariff Schedule'!$AG:$AG,MATCH($A1082,'[1]Tariff Schedule'!$C:$C,0))/100,0)</f>
        <v>2.5000000000000001E-2</v>
      </c>
      <c r="E1082" s="3">
        <f>IFERROR(INDEX('[1]Tariff Schedule'!$AH:$AH,MATCH($A1082,'[1]Tariff Schedule'!$C:$C,0))/100,0)</f>
        <v>0.1</v>
      </c>
      <c r="F1082" s="3">
        <f>IFERROR(INDEX('[1]Tariff Schedule'!$AI:$AI,MATCH($A1082,'[1]Tariff Schedule'!$C:$C,0))/100,0)</f>
        <v>0</v>
      </c>
      <c r="G1082" s="3" t="str">
        <f>IFERROR(INDEX('[1]Tariff Schedule'!$AK:$AK,MATCH($A1082,'[1]Tariff Schedule'!$C:$C,0)),0)</f>
        <v/>
      </c>
      <c r="H1082" s="3">
        <f>IFERROR(INDEX('[1]Tariff Schedule'!$AJ:$AJ,MATCH($A1082,'[1]Tariff Schedule'!$C:$C,0)),0)</f>
        <v>0</v>
      </c>
      <c r="I1082" s="3">
        <v>0.18</v>
      </c>
    </row>
    <row r="1083" spans="1:9" x14ac:dyDescent="0.3">
      <c r="A1083" s="3" t="s">
        <v>1090</v>
      </c>
      <c r="B1083" s="3">
        <f>IFERROR(INDEX('[1]Tariff Schedule'!$AE:$AE,MATCH($A1083,'[1]Tariff Schedule'!$C:$C,0))/100,0)</f>
        <v>0.2</v>
      </c>
      <c r="C1083" s="3">
        <f>IFERROR(INDEX('[1]Tariff Schedule'!$AF:$AF,MATCH($A1083,'[1]Tariff Schedule'!$C:$C,0))/100,0)</f>
        <v>0</v>
      </c>
      <c r="D1083" s="3">
        <f>IFERROR(INDEX('[1]Tariff Schedule'!$AG:$AG,MATCH($A1083,'[1]Tariff Schedule'!$C:$C,0))/100,0)</f>
        <v>2.5000000000000001E-2</v>
      </c>
      <c r="E1083" s="3">
        <f>IFERROR(INDEX('[1]Tariff Schedule'!$AH:$AH,MATCH($A1083,'[1]Tariff Schedule'!$C:$C,0))/100,0)</f>
        <v>0.1</v>
      </c>
      <c r="F1083" s="3">
        <f>IFERROR(INDEX('[1]Tariff Schedule'!$AI:$AI,MATCH($A1083,'[1]Tariff Schedule'!$C:$C,0))/100,0)</f>
        <v>0</v>
      </c>
      <c r="G1083" s="3" t="str">
        <f>IFERROR(INDEX('[1]Tariff Schedule'!$AK:$AK,MATCH($A1083,'[1]Tariff Schedule'!$C:$C,0)),0)</f>
        <v/>
      </c>
      <c r="H1083" s="3">
        <f>IFERROR(INDEX('[1]Tariff Schedule'!$AJ:$AJ,MATCH($A1083,'[1]Tariff Schedule'!$C:$C,0)),0)</f>
        <v>0</v>
      </c>
      <c r="I1083" s="3">
        <v>0.18</v>
      </c>
    </row>
    <row r="1084" spans="1:9" x14ac:dyDescent="0.3">
      <c r="A1084" s="3" t="s">
        <v>1091</v>
      </c>
      <c r="B1084" s="3">
        <f>IFERROR(INDEX('[1]Tariff Schedule'!$AE:$AE,MATCH($A1084,'[1]Tariff Schedule'!$C:$C,0))/100,0)</f>
        <v>0.2</v>
      </c>
      <c r="C1084" s="3">
        <f>IFERROR(INDEX('[1]Tariff Schedule'!$AF:$AF,MATCH($A1084,'[1]Tariff Schedule'!$C:$C,0))/100,0)</f>
        <v>0</v>
      </c>
      <c r="D1084" s="3">
        <f>IFERROR(INDEX('[1]Tariff Schedule'!$AG:$AG,MATCH($A1084,'[1]Tariff Schedule'!$C:$C,0))/100,0)</f>
        <v>2.5000000000000001E-2</v>
      </c>
      <c r="E1084" s="3">
        <f>IFERROR(INDEX('[1]Tariff Schedule'!$AH:$AH,MATCH($A1084,'[1]Tariff Schedule'!$C:$C,0))/100,0)</f>
        <v>0.1</v>
      </c>
      <c r="F1084" s="3">
        <f>IFERROR(INDEX('[1]Tariff Schedule'!$AI:$AI,MATCH($A1084,'[1]Tariff Schedule'!$C:$C,0))/100,0)</f>
        <v>0</v>
      </c>
      <c r="G1084" s="3" t="str">
        <f>IFERROR(INDEX('[1]Tariff Schedule'!$AK:$AK,MATCH($A1084,'[1]Tariff Schedule'!$C:$C,0)),0)</f>
        <v/>
      </c>
      <c r="H1084" s="3">
        <f>IFERROR(INDEX('[1]Tariff Schedule'!$AJ:$AJ,MATCH($A1084,'[1]Tariff Schedule'!$C:$C,0)),0)</f>
        <v>0</v>
      </c>
      <c r="I1084" s="3">
        <v>0.18</v>
      </c>
    </row>
    <row r="1085" spans="1:9" x14ac:dyDescent="0.3">
      <c r="A1085" s="3" t="s">
        <v>1092</v>
      </c>
      <c r="B1085" s="3">
        <f>IFERROR(INDEX('[1]Tariff Schedule'!$AE:$AE,MATCH($A1085,'[1]Tariff Schedule'!$C:$C,0))/100,0)</f>
        <v>0.2</v>
      </c>
      <c r="C1085" s="3">
        <f>IFERROR(INDEX('[1]Tariff Schedule'!$AF:$AF,MATCH($A1085,'[1]Tariff Schedule'!$C:$C,0))/100,0)</f>
        <v>0</v>
      </c>
      <c r="D1085" s="3">
        <f>IFERROR(INDEX('[1]Tariff Schedule'!$AG:$AG,MATCH($A1085,'[1]Tariff Schedule'!$C:$C,0))/100,0)</f>
        <v>2.5000000000000001E-2</v>
      </c>
      <c r="E1085" s="3">
        <f>IFERROR(INDEX('[1]Tariff Schedule'!$AH:$AH,MATCH($A1085,'[1]Tariff Schedule'!$C:$C,0))/100,0)</f>
        <v>0.1</v>
      </c>
      <c r="F1085" s="3">
        <f>IFERROR(INDEX('[1]Tariff Schedule'!$AI:$AI,MATCH($A1085,'[1]Tariff Schedule'!$C:$C,0))/100,0)</f>
        <v>0</v>
      </c>
      <c r="G1085" s="3" t="str">
        <f>IFERROR(INDEX('[1]Tariff Schedule'!$AK:$AK,MATCH($A1085,'[1]Tariff Schedule'!$C:$C,0)),0)</f>
        <v/>
      </c>
      <c r="H1085" s="3">
        <f>IFERROR(INDEX('[1]Tariff Schedule'!$AJ:$AJ,MATCH($A1085,'[1]Tariff Schedule'!$C:$C,0)),0)</f>
        <v>0</v>
      </c>
      <c r="I1085" s="3">
        <v>0.18</v>
      </c>
    </row>
    <row r="1086" spans="1:9" x14ac:dyDescent="0.3">
      <c r="A1086" s="3" t="s">
        <v>1093</v>
      </c>
      <c r="B1086" s="3">
        <f>IFERROR(INDEX('[1]Tariff Schedule'!$AE:$AE,MATCH($A1086,'[1]Tariff Schedule'!$C:$C,0))/100,0)</f>
        <v>0.2</v>
      </c>
      <c r="C1086" s="3">
        <f>IFERROR(INDEX('[1]Tariff Schedule'!$AF:$AF,MATCH($A1086,'[1]Tariff Schedule'!$C:$C,0))/100,0)</f>
        <v>0</v>
      </c>
      <c r="D1086" s="3">
        <f>IFERROR(INDEX('[1]Tariff Schedule'!$AG:$AG,MATCH($A1086,'[1]Tariff Schedule'!$C:$C,0))/100,0)</f>
        <v>2.5000000000000001E-2</v>
      </c>
      <c r="E1086" s="3">
        <f>IFERROR(INDEX('[1]Tariff Schedule'!$AH:$AH,MATCH($A1086,'[1]Tariff Schedule'!$C:$C,0))/100,0)</f>
        <v>0.1</v>
      </c>
      <c r="F1086" s="3">
        <f>IFERROR(INDEX('[1]Tariff Schedule'!$AI:$AI,MATCH($A1086,'[1]Tariff Schedule'!$C:$C,0))/100,0)</f>
        <v>0</v>
      </c>
      <c r="G1086" s="3" t="str">
        <f>IFERROR(INDEX('[1]Tariff Schedule'!$AK:$AK,MATCH($A1086,'[1]Tariff Schedule'!$C:$C,0)),0)</f>
        <v/>
      </c>
      <c r="H1086" s="3">
        <f>IFERROR(INDEX('[1]Tariff Schedule'!$AJ:$AJ,MATCH($A1086,'[1]Tariff Schedule'!$C:$C,0)),0)</f>
        <v>0</v>
      </c>
      <c r="I1086" s="3">
        <v>0.18</v>
      </c>
    </row>
    <row r="1087" spans="1:9" x14ac:dyDescent="0.3">
      <c r="A1087" s="3" t="s">
        <v>1094</v>
      </c>
      <c r="B1087" s="3">
        <f>IFERROR(INDEX('[1]Tariff Schedule'!$AE:$AE,MATCH($A1087,'[1]Tariff Schedule'!$C:$C,0))/100,0)</f>
        <v>0.2</v>
      </c>
      <c r="C1087" s="3">
        <f>IFERROR(INDEX('[1]Tariff Schedule'!$AF:$AF,MATCH($A1087,'[1]Tariff Schedule'!$C:$C,0))/100,0)</f>
        <v>0</v>
      </c>
      <c r="D1087" s="3">
        <f>IFERROR(INDEX('[1]Tariff Schedule'!$AG:$AG,MATCH($A1087,'[1]Tariff Schedule'!$C:$C,0))/100,0)</f>
        <v>2.5000000000000001E-2</v>
      </c>
      <c r="E1087" s="3">
        <f>IFERROR(INDEX('[1]Tariff Schedule'!$AH:$AH,MATCH($A1087,'[1]Tariff Schedule'!$C:$C,0))/100,0)</f>
        <v>0.1</v>
      </c>
      <c r="F1087" s="3">
        <f>IFERROR(INDEX('[1]Tariff Schedule'!$AI:$AI,MATCH($A1087,'[1]Tariff Schedule'!$C:$C,0))/100,0)</f>
        <v>0</v>
      </c>
      <c r="G1087" s="3" t="str">
        <f>IFERROR(INDEX('[1]Tariff Schedule'!$AK:$AK,MATCH($A1087,'[1]Tariff Schedule'!$C:$C,0)),0)</f>
        <v/>
      </c>
      <c r="H1087" s="3">
        <f>IFERROR(INDEX('[1]Tariff Schedule'!$AJ:$AJ,MATCH($A1087,'[1]Tariff Schedule'!$C:$C,0)),0)</f>
        <v>0</v>
      </c>
      <c r="I1087" s="3">
        <v>0.18</v>
      </c>
    </row>
    <row r="1088" spans="1:9" x14ac:dyDescent="0.3">
      <c r="A1088" s="3" t="s">
        <v>1095</v>
      </c>
      <c r="B1088" s="3">
        <f>IFERROR(INDEX('[1]Tariff Schedule'!$AE:$AE,MATCH($A1088,'[1]Tariff Schedule'!$C:$C,0))/100,0)</f>
        <v>0.2</v>
      </c>
      <c r="C1088" s="3">
        <f>IFERROR(INDEX('[1]Tariff Schedule'!$AF:$AF,MATCH($A1088,'[1]Tariff Schedule'!$C:$C,0))/100,0)</f>
        <v>0</v>
      </c>
      <c r="D1088" s="3">
        <f>IFERROR(INDEX('[1]Tariff Schedule'!$AG:$AG,MATCH($A1088,'[1]Tariff Schedule'!$C:$C,0))/100,0)</f>
        <v>2.5000000000000001E-2</v>
      </c>
      <c r="E1088" s="3">
        <f>IFERROR(INDEX('[1]Tariff Schedule'!$AH:$AH,MATCH($A1088,'[1]Tariff Schedule'!$C:$C,0))/100,0)</f>
        <v>0.1</v>
      </c>
      <c r="F1088" s="3">
        <f>IFERROR(INDEX('[1]Tariff Schedule'!$AI:$AI,MATCH($A1088,'[1]Tariff Schedule'!$C:$C,0))/100,0)</f>
        <v>0</v>
      </c>
      <c r="G1088" s="3" t="str">
        <f>IFERROR(INDEX('[1]Tariff Schedule'!$AK:$AK,MATCH($A1088,'[1]Tariff Schedule'!$C:$C,0)),0)</f>
        <v/>
      </c>
      <c r="H1088" s="3">
        <f>IFERROR(INDEX('[1]Tariff Schedule'!$AJ:$AJ,MATCH($A1088,'[1]Tariff Schedule'!$C:$C,0)),0)</f>
        <v>0</v>
      </c>
      <c r="I1088" s="3">
        <v>0.18</v>
      </c>
    </row>
    <row r="1089" spans="1:9" x14ac:dyDescent="0.3">
      <c r="A1089" s="3" t="s">
        <v>1096</v>
      </c>
      <c r="B1089" s="3">
        <f>IFERROR(INDEX('[1]Tariff Schedule'!$AE:$AE,MATCH($A1089,'[1]Tariff Schedule'!$C:$C,0))/100,0)</f>
        <v>0.2</v>
      </c>
      <c r="C1089" s="3">
        <f>IFERROR(INDEX('[1]Tariff Schedule'!$AF:$AF,MATCH($A1089,'[1]Tariff Schedule'!$C:$C,0))/100,0)</f>
        <v>0</v>
      </c>
      <c r="D1089" s="3">
        <f>IFERROR(INDEX('[1]Tariff Schedule'!$AG:$AG,MATCH($A1089,'[1]Tariff Schedule'!$C:$C,0))/100,0)</f>
        <v>2.5000000000000001E-2</v>
      </c>
      <c r="E1089" s="3">
        <f>IFERROR(INDEX('[1]Tariff Schedule'!$AH:$AH,MATCH($A1089,'[1]Tariff Schedule'!$C:$C,0))/100,0)</f>
        <v>0.1</v>
      </c>
      <c r="F1089" s="3">
        <f>IFERROR(INDEX('[1]Tariff Schedule'!$AI:$AI,MATCH($A1089,'[1]Tariff Schedule'!$C:$C,0))/100,0)</f>
        <v>0</v>
      </c>
      <c r="G1089" s="3" t="str">
        <f>IFERROR(INDEX('[1]Tariff Schedule'!$AK:$AK,MATCH($A1089,'[1]Tariff Schedule'!$C:$C,0)),0)</f>
        <v/>
      </c>
      <c r="H1089" s="3">
        <f>IFERROR(INDEX('[1]Tariff Schedule'!$AJ:$AJ,MATCH($A1089,'[1]Tariff Schedule'!$C:$C,0)),0)</f>
        <v>0</v>
      </c>
      <c r="I1089" s="3">
        <v>0.18</v>
      </c>
    </row>
    <row r="1090" spans="1:9" x14ac:dyDescent="0.3">
      <c r="A1090" s="3" t="s">
        <v>1097</v>
      </c>
      <c r="B1090" s="3">
        <f>IFERROR(INDEX('[1]Tariff Schedule'!$AE:$AE,MATCH($A1090,'[1]Tariff Schedule'!$C:$C,0))/100,0)</f>
        <v>0.2</v>
      </c>
      <c r="C1090" s="3">
        <f>IFERROR(INDEX('[1]Tariff Schedule'!$AF:$AF,MATCH($A1090,'[1]Tariff Schedule'!$C:$C,0))/100,0)</f>
        <v>0</v>
      </c>
      <c r="D1090" s="3">
        <f>IFERROR(INDEX('[1]Tariff Schedule'!$AG:$AG,MATCH($A1090,'[1]Tariff Schedule'!$C:$C,0))/100,0)</f>
        <v>2.5000000000000001E-2</v>
      </c>
      <c r="E1090" s="3">
        <f>IFERROR(INDEX('[1]Tariff Schedule'!$AH:$AH,MATCH($A1090,'[1]Tariff Schedule'!$C:$C,0))/100,0)</f>
        <v>0.1</v>
      </c>
      <c r="F1090" s="3">
        <f>IFERROR(INDEX('[1]Tariff Schedule'!$AI:$AI,MATCH($A1090,'[1]Tariff Schedule'!$C:$C,0))/100,0)</f>
        <v>0</v>
      </c>
      <c r="G1090" s="3" t="str">
        <f>IFERROR(INDEX('[1]Tariff Schedule'!$AK:$AK,MATCH($A1090,'[1]Tariff Schedule'!$C:$C,0)),0)</f>
        <v/>
      </c>
      <c r="H1090" s="3">
        <f>IFERROR(INDEX('[1]Tariff Schedule'!$AJ:$AJ,MATCH($A1090,'[1]Tariff Schedule'!$C:$C,0)),0)</f>
        <v>0</v>
      </c>
      <c r="I1090" s="3">
        <v>0.18</v>
      </c>
    </row>
    <row r="1091" spans="1:9" x14ac:dyDescent="0.3">
      <c r="A1091" s="3" t="s">
        <v>1098</v>
      </c>
      <c r="B1091" s="3">
        <f>IFERROR(INDEX('[1]Tariff Schedule'!$AE:$AE,MATCH($A1091,'[1]Tariff Schedule'!$C:$C,0))/100,0)</f>
        <v>0.2</v>
      </c>
      <c r="C1091" s="3">
        <f>IFERROR(INDEX('[1]Tariff Schedule'!$AF:$AF,MATCH($A1091,'[1]Tariff Schedule'!$C:$C,0))/100,0)</f>
        <v>0</v>
      </c>
      <c r="D1091" s="3">
        <f>IFERROR(INDEX('[1]Tariff Schedule'!$AG:$AG,MATCH($A1091,'[1]Tariff Schedule'!$C:$C,0))/100,0)</f>
        <v>2.5000000000000001E-2</v>
      </c>
      <c r="E1091" s="3">
        <f>IFERROR(INDEX('[1]Tariff Schedule'!$AH:$AH,MATCH($A1091,'[1]Tariff Schedule'!$C:$C,0))/100,0)</f>
        <v>0.1</v>
      </c>
      <c r="F1091" s="3">
        <f>IFERROR(INDEX('[1]Tariff Schedule'!$AI:$AI,MATCH($A1091,'[1]Tariff Schedule'!$C:$C,0))/100,0)</f>
        <v>0</v>
      </c>
      <c r="G1091" s="3" t="str">
        <f>IFERROR(INDEX('[1]Tariff Schedule'!$AK:$AK,MATCH($A1091,'[1]Tariff Schedule'!$C:$C,0)),0)</f>
        <v/>
      </c>
      <c r="H1091" s="3">
        <f>IFERROR(INDEX('[1]Tariff Schedule'!$AJ:$AJ,MATCH($A1091,'[1]Tariff Schedule'!$C:$C,0)),0)</f>
        <v>0</v>
      </c>
      <c r="I1091" s="3">
        <v>0.18</v>
      </c>
    </row>
    <row r="1092" spans="1:9" x14ac:dyDescent="0.3">
      <c r="A1092" s="3" t="s">
        <v>1099</v>
      </c>
      <c r="B1092" s="3">
        <f>IFERROR(INDEX('[1]Tariff Schedule'!$AE:$AE,MATCH($A1092,'[1]Tariff Schedule'!$C:$C,0))/100,0)</f>
        <v>0.2</v>
      </c>
      <c r="C1092" s="3">
        <f>IFERROR(INDEX('[1]Tariff Schedule'!$AF:$AF,MATCH($A1092,'[1]Tariff Schedule'!$C:$C,0))/100,0)</f>
        <v>0</v>
      </c>
      <c r="D1092" s="3">
        <f>IFERROR(INDEX('[1]Tariff Schedule'!$AG:$AG,MATCH($A1092,'[1]Tariff Schedule'!$C:$C,0))/100,0)</f>
        <v>2.5000000000000001E-2</v>
      </c>
      <c r="E1092" s="3">
        <f>IFERROR(INDEX('[1]Tariff Schedule'!$AH:$AH,MATCH($A1092,'[1]Tariff Schedule'!$C:$C,0))/100,0)</f>
        <v>0.1</v>
      </c>
      <c r="F1092" s="3">
        <f>IFERROR(INDEX('[1]Tariff Schedule'!$AI:$AI,MATCH($A1092,'[1]Tariff Schedule'!$C:$C,0))/100,0)</f>
        <v>0</v>
      </c>
      <c r="G1092" s="3" t="str">
        <f>IFERROR(INDEX('[1]Tariff Schedule'!$AK:$AK,MATCH($A1092,'[1]Tariff Schedule'!$C:$C,0)),0)</f>
        <v/>
      </c>
      <c r="H1092" s="3">
        <f>IFERROR(INDEX('[1]Tariff Schedule'!$AJ:$AJ,MATCH($A1092,'[1]Tariff Schedule'!$C:$C,0)),0)</f>
        <v>0</v>
      </c>
      <c r="I1092" s="3">
        <v>0.18</v>
      </c>
    </row>
    <row r="1093" spans="1:9" x14ac:dyDescent="0.3">
      <c r="A1093" s="3" t="s">
        <v>1100</v>
      </c>
      <c r="B1093" s="3">
        <f>IFERROR(INDEX('[1]Tariff Schedule'!$AE:$AE,MATCH($A1093,'[1]Tariff Schedule'!$C:$C,0))/100,0)</f>
        <v>0</v>
      </c>
      <c r="C1093" s="3">
        <f>IFERROR(INDEX('[1]Tariff Schedule'!$AF:$AF,MATCH($A1093,'[1]Tariff Schedule'!$C:$C,0))/100,0)</f>
        <v>0</v>
      </c>
      <c r="D1093" s="3">
        <f>IFERROR(INDEX('[1]Tariff Schedule'!$AG:$AG,MATCH($A1093,'[1]Tariff Schedule'!$C:$C,0))/100,0)</f>
        <v>0</v>
      </c>
      <c r="E1093" s="3">
        <f>IFERROR(INDEX('[1]Tariff Schedule'!$AH:$AH,MATCH($A1093,'[1]Tariff Schedule'!$C:$C,0))/100,0)</f>
        <v>0</v>
      </c>
      <c r="F1093" s="3">
        <f>IFERROR(INDEX('[1]Tariff Schedule'!$AI:$AI,MATCH($A1093,'[1]Tariff Schedule'!$C:$C,0))/100,0)</f>
        <v>0</v>
      </c>
      <c r="G1093" s="3" t="str">
        <f>IFERROR(INDEX('[1]Tariff Schedule'!$AK:$AK,MATCH($A1093,'[1]Tariff Schedule'!$C:$C,0)),0)</f>
        <v/>
      </c>
      <c r="H1093" s="3">
        <f>IFERROR(INDEX('[1]Tariff Schedule'!$AJ:$AJ,MATCH($A1093,'[1]Tariff Schedule'!$C:$C,0)),0)</f>
        <v>0</v>
      </c>
      <c r="I1093" s="3">
        <v>0</v>
      </c>
    </row>
    <row r="1094" spans="1:9" x14ac:dyDescent="0.3">
      <c r="A1094" s="3" t="s">
        <v>1101</v>
      </c>
      <c r="B1094" s="3">
        <f>IFERROR(INDEX('[1]Tariff Schedule'!$AE:$AE,MATCH($A1094,'[1]Tariff Schedule'!$C:$C,0))/100,0)</f>
        <v>0</v>
      </c>
      <c r="C1094" s="3">
        <f>IFERROR(INDEX('[1]Tariff Schedule'!$AF:$AF,MATCH($A1094,'[1]Tariff Schedule'!$C:$C,0))/100,0)</f>
        <v>0</v>
      </c>
      <c r="D1094" s="3">
        <f>IFERROR(INDEX('[1]Tariff Schedule'!$AG:$AG,MATCH($A1094,'[1]Tariff Schedule'!$C:$C,0))/100,0)</f>
        <v>2.5000000000000001E-2</v>
      </c>
      <c r="E1094" s="3">
        <f>IFERROR(INDEX('[1]Tariff Schedule'!$AH:$AH,MATCH($A1094,'[1]Tariff Schedule'!$C:$C,0))/100,0)</f>
        <v>0</v>
      </c>
      <c r="F1094" s="3">
        <f>IFERROR(INDEX('[1]Tariff Schedule'!$AI:$AI,MATCH($A1094,'[1]Tariff Schedule'!$C:$C,0))/100,0)</f>
        <v>0</v>
      </c>
      <c r="G1094" s="3" t="str">
        <f>IFERROR(INDEX('[1]Tariff Schedule'!$AK:$AK,MATCH($A1094,'[1]Tariff Schedule'!$C:$C,0)),0)</f>
        <v/>
      </c>
      <c r="H1094" s="3">
        <f>IFERROR(INDEX('[1]Tariff Schedule'!$AJ:$AJ,MATCH($A1094,'[1]Tariff Schedule'!$C:$C,0)),0)</f>
        <v>30</v>
      </c>
      <c r="I1094" s="3">
        <v>0.18</v>
      </c>
    </row>
    <row r="1095" spans="1:9" x14ac:dyDescent="0.3">
      <c r="A1095" s="3" t="s">
        <v>1102</v>
      </c>
      <c r="B1095" s="3">
        <f>IFERROR(INDEX('[1]Tariff Schedule'!$AE:$AE,MATCH($A1095,'[1]Tariff Schedule'!$C:$C,0))/100,0)</f>
        <v>0</v>
      </c>
      <c r="C1095" s="3">
        <f>IFERROR(INDEX('[1]Tariff Schedule'!$AF:$AF,MATCH($A1095,'[1]Tariff Schedule'!$C:$C,0))/100,0)</f>
        <v>0</v>
      </c>
      <c r="D1095" s="3">
        <f>IFERROR(INDEX('[1]Tariff Schedule'!$AG:$AG,MATCH($A1095,'[1]Tariff Schedule'!$C:$C,0))/100,0)</f>
        <v>2.5000000000000001E-2</v>
      </c>
      <c r="E1095" s="3">
        <f>IFERROR(INDEX('[1]Tariff Schedule'!$AH:$AH,MATCH($A1095,'[1]Tariff Schedule'!$C:$C,0))/100,0)</f>
        <v>0</v>
      </c>
      <c r="F1095" s="3">
        <f>IFERROR(INDEX('[1]Tariff Schedule'!$AI:$AI,MATCH($A1095,'[1]Tariff Schedule'!$C:$C,0))/100,0)</f>
        <v>0</v>
      </c>
      <c r="G1095" s="3" t="str">
        <f>IFERROR(INDEX('[1]Tariff Schedule'!$AK:$AK,MATCH($A1095,'[1]Tariff Schedule'!$C:$C,0)),0)</f>
        <v/>
      </c>
      <c r="H1095" s="3">
        <f>IFERROR(INDEX('[1]Tariff Schedule'!$AJ:$AJ,MATCH($A1095,'[1]Tariff Schedule'!$C:$C,0)),0)</f>
        <v>0</v>
      </c>
      <c r="I1095" s="3">
        <v>0.18</v>
      </c>
    </row>
    <row r="1096" spans="1:9" x14ac:dyDescent="0.3">
      <c r="A1096" s="3" t="s">
        <v>1103</v>
      </c>
      <c r="B1096" s="3">
        <f>IFERROR(INDEX('[1]Tariff Schedule'!$AE:$AE,MATCH($A1096,'[1]Tariff Schedule'!$C:$C,0))/100,0)</f>
        <v>0</v>
      </c>
      <c r="C1096" s="3">
        <f>IFERROR(INDEX('[1]Tariff Schedule'!$AF:$AF,MATCH($A1096,'[1]Tariff Schedule'!$C:$C,0))/100,0)</f>
        <v>0</v>
      </c>
      <c r="D1096" s="3">
        <f>IFERROR(INDEX('[1]Tariff Schedule'!$AG:$AG,MATCH($A1096,'[1]Tariff Schedule'!$C:$C,0))/100,0)</f>
        <v>2.5000000000000001E-2</v>
      </c>
      <c r="E1096" s="3">
        <f>IFERROR(INDEX('[1]Tariff Schedule'!$AH:$AH,MATCH($A1096,'[1]Tariff Schedule'!$C:$C,0))/100,0)</f>
        <v>0</v>
      </c>
      <c r="F1096" s="3">
        <f>IFERROR(INDEX('[1]Tariff Schedule'!$AI:$AI,MATCH($A1096,'[1]Tariff Schedule'!$C:$C,0))/100,0)</f>
        <v>0</v>
      </c>
      <c r="G1096" s="3" t="str">
        <f>IFERROR(INDEX('[1]Tariff Schedule'!$AK:$AK,MATCH($A1096,'[1]Tariff Schedule'!$C:$C,0)),0)</f>
        <v/>
      </c>
      <c r="H1096" s="3">
        <f>IFERROR(INDEX('[1]Tariff Schedule'!$AJ:$AJ,MATCH($A1096,'[1]Tariff Schedule'!$C:$C,0)),0)</f>
        <v>0</v>
      </c>
      <c r="I1096" s="3">
        <v>0.18</v>
      </c>
    </row>
    <row r="1097" spans="1:9" x14ac:dyDescent="0.3">
      <c r="A1097" s="3" t="s">
        <v>1104</v>
      </c>
      <c r="B1097" s="3">
        <f>IFERROR(INDEX('[1]Tariff Schedule'!$AE:$AE,MATCH($A1097,'[1]Tariff Schedule'!$C:$C,0))/100,0)</f>
        <v>0</v>
      </c>
      <c r="C1097" s="3">
        <f>IFERROR(INDEX('[1]Tariff Schedule'!$AF:$AF,MATCH($A1097,'[1]Tariff Schedule'!$C:$C,0))/100,0)</f>
        <v>0</v>
      </c>
      <c r="D1097" s="3">
        <f>IFERROR(INDEX('[1]Tariff Schedule'!$AG:$AG,MATCH($A1097,'[1]Tariff Schedule'!$C:$C,0))/100,0)</f>
        <v>0</v>
      </c>
      <c r="E1097" s="3">
        <f>IFERROR(INDEX('[1]Tariff Schedule'!$AH:$AH,MATCH($A1097,'[1]Tariff Schedule'!$C:$C,0))/100,0)</f>
        <v>0</v>
      </c>
      <c r="F1097" s="3">
        <f>IFERROR(INDEX('[1]Tariff Schedule'!$AI:$AI,MATCH($A1097,'[1]Tariff Schedule'!$C:$C,0))/100,0)</f>
        <v>0</v>
      </c>
      <c r="G1097" s="3" t="str">
        <f>IFERROR(INDEX('[1]Tariff Schedule'!$AK:$AK,MATCH($A1097,'[1]Tariff Schedule'!$C:$C,0)),0)</f>
        <v/>
      </c>
      <c r="H1097" s="3">
        <f>IFERROR(INDEX('[1]Tariff Schedule'!$AJ:$AJ,MATCH($A1097,'[1]Tariff Schedule'!$C:$C,0)),0)</f>
        <v>0</v>
      </c>
      <c r="I1097" s="3">
        <v>0</v>
      </c>
    </row>
    <row r="1098" spans="1:9" x14ac:dyDescent="0.3">
      <c r="A1098" s="3" t="s">
        <v>1105</v>
      </c>
      <c r="B1098" s="3">
        <f>IFERROR(INDEX('[1]Tariff Schedule'!$AE:$AE,MATCH($A1098,'[1]Tariff Schedule'!$C:$C,0))/100,0)</f>
        <v>0</v>
      </c>
      <c r="C1098" s="3">
        <f>IFERROR(INDEX('[1]Tariff Schedule'!$AF:$AF,MATCH($A1098,'[1]Tariff Schedule'!$C:$C,0))/100,0)</f>
        <v>0</v>
      </c>
      <c r="D1098" s="3">
        <f>IFERROR(INDEX('[1]Tariff Schedule'!$AG:$AG,MATCH($A1098,'[1]Tariff Schedule'!$C:$C,0))/100,0)</f>
        <v>2.5000000000000001E-2</v>
      </c>
      <c r="E1098" s="3">
        <f>IFERROR(INDEX('[1]Tariff Schedule'!$AH:$AH,MATCH($A1098,'[1]Tariff Schedule'!$C:$C,0))/100,0)</f>
        <v>0</v>
      </c>
      <c r="F1098" s="3">
        <f>IFERROR(INDEX('[1]Tariff Schedule'!$AI:$AI,MATCH($A1098,'[1]Tariff Schedule'!$C:$C,0))/100,0)</f>
        <v>0</v>
      </c>
      <c r="G1098" s="3" t="str">
        <f>IFERROR(INDEX('[1]Tariff Schedule'!$AK:$AK,MATCH($A1098,'[1]Tariff Schedule'!$C:$C,0)),0)</f>
        <v/>
      </c>
      <c r="H1098" s="3">
        <f>IFERROR(INDEX('[1]Tariff Schedule'!$AJ:$AJ,MATCH($A1098,'[1]Tariff Schedule'!$C:$C,0)),0)</f>
        <v>30</v>
      </c>
      <c r="I1098" s="3">
        <v>0.18</v>
      </c>
    </row>
    <row r="1099" spans="1:9" x14ac:dyDescent="0.3">
      <c r="A1099" s="3" t="s">
        <v>1106</v>
      </c>
      <c r="B1099" s="3">
        <f>IFERROR(INDEX('[1]Tariff Schedule'!$AE:$AE,MATCH($A1099,'[1]Tariff Schedule'!$C:$C,0))/100,0)</f>
        <v>0</v>
      </c>
      <c r="C1099" s="3">
        <f>IFERROR(INDEX('[1]Tariff Schedule'!$AF:$AF,MATCH($A1099,'[1]Tariff Schedule'!$C:$C,0))/100,0)</f>
        <v>0</v>
      </c>
      <c r="D1099" s="3">
        <f>IFERROR(INDEX('[1]Tariff Schedule'!$AG:$AG,MATCH($A1099,'[1]Tariff Schedule'!$C:$C,0))/100,0)</f>
        <v>2.5000000000000001E-2</v>
      </c>
      <c r="E1099" s="3">
        <f>IFERROR(INDEX('[1]Tariff Schedule'!$AH:$AH,MATCH($A1099,'[1]Tariff Schedule'!$C:$C,0))/100,0)</f>
        <v>0</v>
      </c>
      <c r="F1099" s="3">
        <f>IFERROR(INDEX('[1]Tariff Schedule'!$AI:$AI,MATCH($A1099,'[1]Tariff Schedule'!$C:$C,0))/100,0)</f>
        <v>0</v>
      </c>
      <c r="G1099" s="3" t="str">
        <f>IFERROR(INDEX('[1]Tariff Schedule'!$AK:$AK,MATCH($A1099,'[1]Tariff Schedule'!$C:$C,0)),0)</f>
        <v/>
      </c>
      <c r="H1099" s="3">
        <f>IFERROR(INDEX('[1]Tariff Schedule'!$AJ:$AJ,MATCH($A1099,'[1]Tariff Schedule'!$C:$C,0)),0)</f>
        <v>0</v>
      </c>
      <c r="I1099" s="3">
        <v>0.18</v>
      </c>
    </row>
    <row r="1100" spans="1:9" x14ac:dyDescent="0.3">
      <c r="A1100" s="3" t="s">
        <v>1107</v>
      </c>
      <c r="B1100" s="3">
        <f>IFERROR(INDEX('[1]Tariff Schedule'!$AE:$AE,MATCH($A1100,'[1]Tariff Schedule'!$C:$C,0))/100,0)</f>
        <v>0</v>
      </c>
      <c r="C1100" s="3">
        <f>IFERROR(INDEX('[1]Tariff Schedule'!$AF:$AF,MATCH($A1100,'[1]Tariff Schedule'!$C:$C,0))/100,0)</f>
        <v>0</v>
      </c>
      <c r="D1100" s="3">
        <f>IFERROR(INDEX('[1]Tariff Schedule'!$AG:$AG,MATCH($A1100,'[1]Tariff Schedule'!$C:$C,0))/100,0)</f>
        <v>0</v>
      </c>
      <c r="E1100" s="3">
        <f>IFERROR(INDEX('[1]Tariff Schedule'!$AH:$AH,MATCH($A1100,'[1]Tariff Schedule'!$C:$C,0))/100,0)</f>
        <v>0</v>
      </c>
      <c r="F1100" s="3">
        <f>IFERROR(INDEX('[1]Tariff Schedule'!$AI:$AI,MATCH($A1100,'[1]Tariff Schedule'!$C:$C,0))/100,0)</f>
        <v>0</v>
      </c>
      <c r="G1100" s="3" t="str">
        <f>IFERROR(INDEX('[1]Tariff Schedule'!$AK:$AK,MATCH($A1100,'[1]Tariff Schedule'!$C:$C,0)),0)</f>
        <v/>
      </c>
      <c r="H1100" s="3">
        <f>IFERROR(INDEX('[1]Tariff Schedule'!$AJ:$AJ,MATCH($A1100,'[1]Tariff Schedule'!$C:$C,0)),0)</f>
        <v>0</v>
      </c>
      <c r="I1100" s="3">
        <v>0</v>
      </c>
    </row>
    <row r="1101" spans="1:9" x14ac:dyDescent="0.3">
      <c r="A1101" s="3" t="s">
        <v>1108</v>
      </c>
      <c r="B1101" s="3">
        <f>IFERROR(INDEX('[1]Tariff Schedule'!$AE:$AE,MATCH($A1101,'[1]Tariff Schedule'!$C:$C,0))/100,0)</f>
        <v>0</v>
      </c>
      <c r="C1101" s="3">
        <f>IFERROR(INDEX('[1]Tariff Schedule'!$AF:$AF,MATCH($A1101,'[1]Tariff Schedule'!$C:$C,0))/100,0)</f>
        <v>0</v>
      </c>
      <c r="D1101" s="3">
        <f>IFERROR(INDEX('[1]Tariff Schedule'!$AG:$AG,MATCH($A1101,'[1]Tariff Schedule'!$C:$C,0))/100,0)</f>
        <v>2.5000000000000001E-2</v>
      </c>
      <c r="E1101" s="3">
        <f>IFERROR(INDEX('[1]Tariff Schedule'!$AH:$AH,MATCH($A1101,'[1]Tariff Schedule'!$C:$C,0))/100,0)</f>
        <v>0</v>
      </c>
      <c r="F1101" s="3">
        <f>IFERROR(INDEX('[1]Tariff Schedule'!$AI:$AI,MATCH($A1101,'[1]Tariff Schedule'!$C:$C,0))/100,0)</f>
        <v>0</v>
      </c>
      <c r="G1101" s="3" t="str">
        <f>IFERROR(INDEX('[1]Tariff Schedule'!$AK:$AK,MATCH($A1101,'[1]Tariff Schedule'!$C:$C,0)),0)</f>
        <v/>
      </c>
      <c r="H1101" s="3">
        <f>IFERROR(INDEX('[1]Tariff Schedule'!$AJ:$AJ,MATCH($A1101,'[1]Tariff Schedule'!$C:$C,0)),0)</f>
        <v>30</v>
      </c>
      <c r="I1101" s="3">
        <v>0.18</v>
      </c>
    </row>
    <row r="1102" spans="1:9" x14ac:dyDescent="0.3">
      <c r="A1102" s="3" t="s">
        <v>1109</v>
      </c>
      <c r="B1102" s="3">
        <f>IFERROR(INDEX('[1]Tariff Schedule'!$AE:$AE,MATCH($A1102,'[1]Tariff Schedule'!$C:$C,0))/100,0)</f>
        <v>0</v>
      </c>
      <c r="C1102" s="3">
        <f>IFERROR(INDEX('[1]Tariff Schedule'!$AF:$AF,MATCH($A1102,'[1]Tariff Schedule'!$C:$C,0))/100,0)</f>
        <v>0</v>
      </c>
      <c r="D1102" s="3">
        <f>IFERROR(INDEX('[1]Tariff Schedule'!$AG:$AG,MATCH($A1102,'[1]Tariff Schedule'!$C:$C,0))/100,0)</f>
        <v>2.5000000000000001E-2</v>
      </c>
      <c r="E1102" s="3">
        <f>IFERROR(INDEX('[1]Tariff Schedule'!$AH:$AH,MATCH($A1102,'[1]Tariff Schedule'!$C:$C,0))/100,0)</f>
        <v>0</v>
      </c>
      <c r="F1102" s="3">
        <f>IFERROR(INDEX('[1]Tariff Schedule'!$AI:$AI,MATCH($A1102,'[1]Tariff Schedule'!$C:$C,0))/100,0)</f>
        <v>0</v>
      </c>
      <c r="G1102" s="3" t="str">
        <f>IFERROR(INDEX('[1]Tariff Schedule'!$AK:$AK,MATCH($A1102,'[1]Tariff Schedule'!$C:$C,0)),0)</f>
        <v/>
      </c>
      <c r="H1102" s="3">
        <f>IFERROR(INDEX('[1]Tariff Schedule'!$AJ:$AJ,MATCH($A1102,'[1]Tariff Schedule'!$C:$C,0)),0)</f>
        <v>30</v>
      </c>
      <c r="I1102" s="3">
        <v>0.18</v>
      </c>
    </row>
    <row r="1103" spans="1:9" x14ac:dyDescent="0.3">
      <c r="A1103" s="3" t="s">
        <v>1110</v>
      </c>
      <c r="B1103" s="3">
        <f>IFERROR(INDEX('[1]Tariff Schedule'!$AE:$AE,MATCH($A1103,'[1]Tariff Schedule'!$C:$C,0))/100,0)</f>
        <v>0</v>
      </c>
      <c r="C1103" s="3">
        <f>IFERROR(INDEX('[1]Tariff Schedule'!$AF:$AF,MATCH($A1103,'[1]Tariff Schedule'!$C:$C,0))/100,0)</f>
        <v>0</v>
      </c>
      <c r="D1103" s="3">
        <f>IFERROR(INDEX('[1]Tariff Schedule'!$AG:$AG,MATCH($A1103,'[1]Tariff Schedule'!$C:$C,0))/100,0)</f>
        <v>2.5000000000000001E-2</v>
      </c>
      <c r="E1103" s="3">
        <f>IFERROR(INDEX('[1]Tariff Schedule'!$AH:$AH,MATCH($A1103,'[1]Tariff Schedule'!$C:$C,0))/100,0)</f>
        <v>0</v>
      </c>
      <c r="F1103" s="3">
        <f>IFERROR(INDEX('[1]Tariff Schedule'!$AI:$AI,MATCH($A1103,'[1]Tariff Schedule'!$C:$C,0))/100,0)</f>
        <v>0</v>
      </c>
      <c r="G1103" s="3" t="str">
        <f>IFERROR(INDEX('[1]Tariff Schedule'!$AK:$AK,MATCH($A1103,'[1]Tariff Schedule'!$C:$C,0)),0)</f>
        <v/>
      </c>
      <c r="H1103" s="3">
        <f>IFERROR(INDEX('[1]Tariff Schedule'!$AJ:$AJ,MATCH($A1103,'[1]Tariff Schedule'!$C:$C,0)),0)</f>
        <v>30</v>
      </c>
      <c r="I1103" s="3">
        <v>0.18</v>
      </c>
    </row>
    <row r="1104" spans="1:9" x14ac:dyDescent="0.3">
      <c r="A1104" s="3" t="s">
        <v>1111</v>
      </c>
      <c r="B1104" s="3">
        <f>IFERROR(INDEX('[1]Tariff Schedule'!$AE:$AE,MATCH($A1104,'[1]Tariff Schedule'!$C:$C,0))/100,0)</f>
        <v>0</v>
      </c>
      <c r="C1104" s="3">
        <f>IFERROR(INDEX('[1]Tariff Schedule'!$AF:$AF,MATCH($A1104,'[1]Tariff Schedule'!$C:$C,0))/100,0)</f>
        <v>0</v>
      </c>
      <c r="D1104" s="3">
        <f>IFERROR(INDEX('[1]Tariff Schedule'!$AG:$AG,MATCH($A1104,'[1]Tariff Schedule'!$C:$C,0))/100,0)</f>
        <v>2.5000000000000001E-2</v>
      </c>
      <c r="E1104" s="3">
        <f>IFERROR(INDEX('[1]Tariff Schedule'!$AH:$AH,MATCH($A1104,'[1]Tariff Schedule'!$C:$C,0))/100,0)</f>
        <v>0</v>
      </c>
      <c r="F1104" s="3">
        <f>IFERROR(INDEX('[1]Tariff Schedule'!$AI:$AI,MATCH($A1104,'[1]Tariff Schedule'!$C:$C,0))/100,0)</f>
        <v>0</v>
      </c>
      <c r="G1104" s="3" t="str">
        <f>IFERROR(INDEX('[1]Tariff Schedule'!$AK:$AK,MATCH($A1104,'[1]Tariff Schedule'!$C:$C,0)),0)</f>
        <v/>
      </c>
      <c r="H1104" s="3">
        <f>IFERROR(INDEX('[1]Tariff Schedule'!$AJ:$AJ,MATCH($A1104,'[1]Tariff Schedule'!$C:$C,0)),0)</f>
        <v>30</v>
      </c>
      <c r="I1104" s="3">
        <v>0.18</v>
      </c>
    </row>
    <row r="1105" spans="1:9" x14ac:dyDescent="0.3">
      <c r="A1105" s="3" t="s">
        <v>1112</v>
      </c>
      <c r="B1105" s="3">
        <f>IFERROR(INDEX('[1]Tariff Schedule'!$AE:$AE,MATCH($A1105,'[1]Tariff Schedule'!$C:$C,0))/100,0)</f>
        <v>0</v>
      </c>
      <c r="C1105" s="3">
        <f>IFERROR(INDEX('[1]Tariff Schedule'!$AF:$AF,MATCH($A1105,'[1]Tariff Schedule'!$C:$C,0))/100,0)</f>
        <v>0</v>
      </c>
      <c r="D1105" s="3">
        <f>IFERROR(INDEX('[1]Tariff Schedule'!$AG:$AG,MATCH($A1105,'[1]Tariff Schedule'!$C:$C,0))/100,0)</f>
        <v>0</v>
      </c>
      <c r="E1105" s="3">
        <f>IFERROR(INDEX('[1]Tariff Schedule'!$AH:$AH,MATCH($A1105,'[1]Tariff Schedule'!$C:$C,0))/100,0)</f>
        <v>0</v>
      </c>
      <c r="F1105" s="3">
        <f>IFERROR(INDEX('[1]Tariff Schedule'!$AI:$AI,MATCH($A1105,'[1]Tariff Schedule'!$C:$C,0))/100,0)</f>
        <v>0</v>
      </c>
      <c r="G1105" s="3" t="str">
        <f>IFERROR(INDEX('[1]Tariff Schedule'!$AK:$AK,MATCH($A1105,'[1]Tariff Schedule'!$C:$C,0)),0)</f>
        <v/>
      </c>
      <c r="H1105" s="3">
        <f>IFERROR(INDEX('[1]Tariff Schedule'!$AJ:$AJ,MATCH($A1105,'[1]Tariff Schedule'!$C:$C,0)),0)</f>
        <v>0</v>
      </c>
      <c r="I1105" s="3">
        <v>0</v>
      </c>
    </row>
    <row r="1106" spans="1:9" x14ac:dyDescent="0.3">
      <c r="A1106" s="3" t="s">
        <v>1113</v>
      </c>
      <c r="B1106" s="3">
        <f>IFERROR(INDEX('[1]Tariff Schedule'!$AE:$AE,MATCH($A1106,'[1]Tariff Schedule'!$C:$C,0))/100,0)</f>
        <v>0</v>
      </c>
      <c r="C1106" s="3">
        <f>IFERROR(INDEX('[1]Tariff Schedule'!$AF:$AF,MATCH($A1106,'[1]Tariff Schedule'!$C:$C,0))/100,0)</f>
        <v>0</v>
      </c>
      <c r="D1106" s="3">
        <f>IFERROR(INDEX('[1]Tariff Schedule'!$AG:$AG,MATCH($A1106,'[1]Tariff Schedule'!$C:$C,0))/100,0)</f>
        <v>2.5000000000000001E-2</v>
      </c>
      <c r="E1106" s="3">
        <f>IFERROR(INDEX('[1]Tariff Schedule'!$AH:$AH,MATCH($A1106,'[1]Tariff Schedule'!$C:$C,0))/100,0)</f>
        <v>0</v>
      </c>
      <c r="F1106" s="3">
        <f>IFERROR(INDEX('[1]Tariff Schedule'!$AI:$AI,MATCH($A1106,'[1]Tariff Schedule'!$C:$C,0))/100,0)</f>
        <v>0</v>
      </c>
      <c r="G1106" s="3" t="str">
        <f>IFERROR(INDEX('[1]Tariff Schedule'!$AK:$AK,MATCH($A1106,'[1]Tariff Schedule'!$C:$C,0)),0)</f>
        <v/>
      </c>
      <c r="H1106" s="3">
        <f>IFERROR(INDEX('[1]Tariff Schedule'!$AJ:$AJ,MATCH($A1106,'[1]Tariff Schedule'!$C:$C,0)),0)</f>
        <v>30</v>
      </c>
      <c r="I1106" s="3">
        <v>0.18</v>
      </c>
    </row>
    <row r="1107" spans="1:9" x14ac:dyDescent="0.3">
      <c r="A1107" s="3" t="s">
        <v>1114</v>
      </c>
      <c r="B1107" s="3">
        <f>IFERROR(INDEX('[1]Tariff Schedule'!$AE:$AE,MATCH($A1107,'[1]Tariff Schedule'!$C:$C,0))/100,0)</f>
        <v>0</v>
      </c>
      <c r="C1107" s="3">
        <f>IFERROR(INDEX('[1]Tariff Schedule'!$AF:$AF,MATCH($A1107,'[1]Tariff Schedule'!$C:$C,0))/100,0)</f>
        <v>0</v>
      </c>
      <c r="D1107" s="3">
        <f>IFERROR(INDEX('[1]Tariff Schedule'!$AG:$AG,MATCH($A1107,'[1]Tariff Schedule'!$C:$C,0))/100,0)</f>
        <v>2.5000000000000001E-2</v>
      </c>
      <c r="E1107" s="3">
        <f>IFERROR(INDEX('[1]Tariff Schedule'!$AH:$AH,MATCH($A1107,'[1]Tariff Schedule'!$C:$C,0))/100,0)</f>
        <v>0</v>
      </c>
      <c r="F1107" s="3">
        <f>IFERROR(INDEX('[1]Tariff Schedule'!$AI:$AI,MATCH($A1107,'[1]Tariff Schedule'!$C:$C,0))/100,0)</f>
        <v>0</v>
      </c>
      <c r="G1107" s="3" t="str">
        <f>IFERROR(INDEX('[1]Tariff Schedule'!$AK:$AK,MATCH($A1107,'[1]Tariff Schedule'!$C:$C,0)),0)</f>
        <v/>
      </c>
      <c r="H1107" s="3">
        <f>IFERROR(INDEX('[1]Tariff Schedule'!$AJ:$AJ,MATCH($A1107,'[1]Tariff Schedule'!$C:$C,0)),0)</f>
        <v>30</v>
      </c>
      <c r="I1107" s="3">
        <v>0.18</v>
      </c>
    </row>
    <row r="1108" spans="1:9" x14ac:dyDescent="0.3">
      <c r="A1108" s="3" t="s">
        <v>1115</v>
      </c>
      <c r="B1108" s="3">
        <f>IFERROR(INDEX('[1]Tariff Schedule'!$AE:$AE,MATCH($A1108,'[1]Tariff Schedule'!$C:$C,0))/100,0)</f>
        <v>0</v>
      </c>
      <c r="C1108" s="3">
        <f>IFERROR(INDEX('[1]Tariff Schedule'!$AF:$AF,MATCH($A1108,'[1]Tariff Schedule'!$C:$C,0))/100,0)</f>
        <v>0</v>
      </c>
      <c r="D1108" s="3">
        <f>IFERROR(INDEX('[1]Tariff Schedule'!$AG:$AG,MATCH($A1108,'[1]Tariff Schedule'!$C:$C,0))/100,0)</f>
        <v>2.5000000000000001E-2</v>
      </c>
      <c r="E1108" s="3">
        <f>IFERROR(INDEX('[1]Tariff Schedule'!$AH:$AH,MATCH($A1108,'[1]Tariff Schedule'!$C:$C,0))/100,0)</f>
        <v>0</v>
      </c>
      <c r="F1108" s="3">
        <f>IFERROR(INDEX('[1]Tariff Schedule'!$AI:$AI,MATCH($A1108,'[1]Tariff Schedule'!$C:$C,0))/100,0)</f>
        <v>0</v>
      </c>
      <c r="G1108" s="3" t="str">
        <f>IFERROR(INDEX('[1]Tariff Schedule'!$AK:$AK,MATCH($A1108,'[1]Tariff Schedule'!$C:$C,0)),0)</f>
        <v/>
      </c>
      <c r="H1108" s="3">
        <f>IFERROR(INDEX('[1]Tariff Schedule'!$AJ:$AJ,MATCH($A1108,'[1]Tariff Schedule'!$C:$C,0)),0)</f>
        <v>30</v>
      </c>
      <c r="I1108" s="3">
        <v>0.18</v>
      </c>
    </row>
    <row r="1109" spans="1:9" x14ac:dyDescent="0.3">
      <c r="A1109" s="3" t="s">
        <v>1116</v>
      </c>
      <c r="B1109" s="3">
        <f>IFERROR(INDEX('[1]Tariff Schedule'!$AE:$AE,MATCH($A1109,'[1]Tariff Schedule'!$C:$C,0))/100,0)</f>
        <v>0</v>
      </c>
      <c r="C1109" s="3">
        <f>IFERROR(INDEX('[1]Tariff Schedule'!$AF:$AF,MATCH($A1109,'[1]Tariff Schedule'!$C:$C,0))/100,0)</f>
        <v>0</v>
      </c>
      <c r="D1109" s="3">
        <f>IFERROR(INDEX('[1]Tariff Schedule'!$AG:$AG,MATCH($A1109,'[1]Tariff Schedule'!$C:$C,0))/100,0)</f>
        <v>2.5000000000000001E-2</v>
      </c>
      <c r="E1109" s="3">
        <f>IFERROR(INDEX('[1]Tariff Schedule'!$AH:$AH,MATCH($A1109,'[1]Tariff Schedule'!$C:$C,0))/100,0)</f>
        <v>0</v>
      </c>
      <c r="F1109" s="3">
        <f>IFERROR(INDEX('[1]Tariff Schedule'!$AI:$AI,MATCH($A1109,'[1]Tariff Schedule'!$C:$C,0))/100,0)</f>
        <v>0</v>
      </c>
      <c r="G1109" s="3" t="str">
        <f>IFERROR(INDEX('[1]Tariff Schedule'!$AK:$AK,MATCH($A1109,'[1]Tariff Schedule'!$C:$C,0)),0)</f>
        <v/>
      </c>
      <c r="H1109" s="3">
        <f>IFERROR(INDEX('[1]Tariff Schedule'!$AJ:$AJ,MATCH($A1109,'[1]Tariff Schedule'!$C:$C,0)),0)</f>
        <v>30</v>
      </c>
      <c r="I1109" s="3">
        <v>0.18</v>
      </c>
    </row>
    <row r="1110" spans="1:9" x14ac:dyDescent="0.3">
      <c r="A1110" s="3" t="s">
        <v>1117</v>
      </c>
      <c r="B1110" s="3">
        <f>IFERROR(INDEX('[1]Tariff Schedule'!$AE:$AE,MATCH($A1110,'[1]Tariff Schedule'!$C:$C,0))/100,0)</f>
        <v>0</v>
      </c>
      <c r="C1110" s="3">
        <f>IFERROR(INDEX('[1]Tariff Schedule'!$AF:$AF,MATCH($A1110,'[1]Tariff Schedule'!$C:$C,0))/100,0)</f>
        <v>0</v>
      </c>
      <c r="D1110" s="3">
        <f>IFERROR(INDEX('[1]Tariff Schedule'!$AG:$AG,MATCH($A1110,'[1]Tariff Schedule'!$C:$C,0))/100,0)</f>
        <v>2.5000000000000001E-2</v>
      </c>
      <c r="E1110" s="3">
        <f>IFERROR(INDEX('[1]Tariff Schedule'!$AH:$AH,MATCH($A1110,'[1]Tariff Schedule'!$C:$C,0))/100,0)</f>
        <v>0</v>
      </c>
      <c r="F1110" s="3">
        <f>IFERROR(INDEX('[1]Tariff Schedule'!$AI:$AI,MATCH($A1110,'[1]Tariff Schedule'!$C:$C,0))/100,0)</f>
        <v>0</v>
      </c>
      <c r="G1110" s="3" t="str">
        <f>IFERROR(INDEX('[1]Tariff Schedule'!$AK:$AK,MATCH($A1110,'[1]Tariff Schedule'!$C:$C,0)),0)</f>
        <v/>
      </c>
      <c r="H1110" s="3">
        <f>IFERROR(INDEX('[1]Tariff Schedule'!$AJ:$AJ,MATCH($A1110,'[1]Tariff Schedule'!$C:$C,0)),0)</f>
        <v>0</v>
      </c>
      <c r="I1110" s="3">
        <v>0.18</v>
      </c>
    </row>
    <row r="1111" spans="1:9" x14ac:dyDescent="0.3">
      <c r="A1111" s="3" t="s">
        <v>1118</v>
      </c>
      <c r="B1111" s="3">
        <f>IFERROR(INDEX('[1]Tariff Schedule'!$AE:$AE,MATCH($A1111,'[1]Tariff Schedule'!$C:$C,0))/100,0)</f>
        <v>0.2</v>
      </c>
      <c r="C1111" s="3">
        <f>IFERROR(INDEX('[1]Tariff Schedule'!$AF:$AF,MATCH($A1111,'[1]Tariff Schedule'!$C:$C,0))/100,0)</f>
        <v>0.16</v>
      </c>
      <c r="D1111" s="3">
        <f>IFERROR(INDEX('[1]Tariff Schedule'!$AG:$AG,MATCH($A1111,'[1]Tariff Schedule'!$C:$C,0))/100,0)</f>
        <v>2.5000000000000001E-2</v>
      </c>
      <c r="E1111" s="3">
        <f>IFERROR(INDEX('[1]Tariff Schedule'!$AH:$AH,MATCH($A1111,'[1]Tariff Schedule'!$C:$C,0))/100,0)</f>
        <v>0</v>
      </c>
      <c r="F1111" s="3">
        <f>IFERROR(INDEX('[1]Tariff Schedule'!$AI:$AI,MATCH($A1111,'[1]Tariff Schedule'!$C:$C,0))/100,0)</f>
        <v>0</v>
      </c>
      <c r="G1111" s="3" t="str">
        <f>IFERROR(INDEX('[1]Tariff Schedule'!$AK:$AK,MATCH($A1111,'[1]Tariff Schedule'!$C:$C,0)),0)</f>
        <v/>
      </c>
      <c r="H1111" s="3">
        <f>IFERROR(INDEX('[1]Tariff Schedule'!$AJ:$AJ,MATCH($A1111,'[1]Tariff Schedule'!$C:$C,0)),0)</f>
        <v>0</v>
      </c>
      <c r="I1111" s="3">
        <v>0.18</v>
      </c>
    </row>
    <row r="1112" spans="1:9" x14ac:dyDescent="0.3">
      <c r="A1112" s="3" t="s">
        <v>1119</v>
      </c>
      <c r="B1112" s="3">
        <f>IFERROR(INDEX('[1]Tariff Schedule'!$AE:$AE,MATCH($A1112,'[1]Tariff Schedule'!$C:$C,0))/100,0)</f>
        <v>0.2</v>
      </c>
      <c r="C1112" s="3">
        <f>IFERROR(INDEX('[1]Tariff Schedule'!$AF:$AF,MATCH($A1112,'[1]Tariff Schedule'!$C:$C,0))/100,0)</f>
        <v>0.16</v>
      </c>
      <c r="D1112" s="3">
        <f>IFERROR(INDEX('[1]Tariff Schedule'!$AG:$AG,MATCH($A1112,'[1]Tariff Schedule'!$C:$C,0))/100,0)</f>
        <v>2.5000000000000001E-2</v>
      </c>
      <c r="E1112" s="3">
        <f>IFERROR(INDEX('[1]Tariff Schedule'!$AH:$AH,MATCH($A1112,'[1]Tariff Schedule'!$C:$C,0))/100,0)</f>
        <v>0</v>
      </c>
      <c r="F1112" s="3">
        <f>IFERROR(INDEX('[1]Tariff Schedule'!$AI:$AI,MATCH($A1112,'[1]Tariff Schedule'!$C:$C,0))/100,0)</f>
        <v>0</v>
      </c>
      <c r="G1112" s="3" t="str">
        <f>IFERROR(INDEX('[1]Tariff Schedule'!$AK:$AK,MATCH($A1112,'[1]Tariff Schedule'!$C:$C,0)),0)</f>
        <v/>
      </c>
      <c r="H1112" s="3">
        <f>IFERROR(INDEX('[1]Tariff Schedule'!$AJ:$AJ,MATCH($A1112,'[1]Tariff Schedule'!$C:$C,0)),0)</f>
        <v>0</v>
      </c>
      <c r="I1112" s="3">
        <v>0.18</v>
      </c>
    </row>
    <row r="1113" spans="1:9" x14ac:dyDescent="0.3">
      <c r="A1113" s="3" t="s">
        <v>1120</v>
      </c>
      <c r="B1113" s="3">
        <f>IFERROR(INDEX('[1]Tariff Schedule'!$AE:$AE,MATCH($A1113,'[1]Tariff Schedule'!$C:$C,0))/100,0)</f>
        <v>0.34499999999999997</v>
      </c>
      <c r="C1113" s="3">
        <f>IFERROR(INDEX('[1]Tariff Schedule'!$AF:$AF,MATCH($A1113,'[1]Tariff Schedule'!$C:$C,0))/100,0)</f>
        <v>0.16</v>
      </c>
      <c r="D1113" s="3">
        <f>IFERROR(INDEX('[1]Tariff Schedule'!$AG:$AG,MATCH($A1113,'[1]Tariff Schedule'!$C:$C,0))/100,0)</f>
        <v>2.5000000000000001E-2</v>
      </c>
      <c r="E1113" s="3">
        <f>IFERROR(INDEX('[1]Tariff Schedule'!$AH:$AH,MATCH($A1113,'[1]Tariff Schedule'!$C:$C,0))/100,0)</f>
        <v>0</v>
      </c>
      <c r="F1113" s="3">
        <f>IFERROR(INDEX('[1]Tariff Schedule'!$AI:$AI,MATCH($A1113,'[1]Tariff Schedule'!$C:$C,0))/100,0)</f>
        <v>0</v>
      </c>
      <c r="G1113" s="3" t="str">
        <f>IFERROR(INDEX('[1]Tariff Schedule'!$AK:$AK,MATCH($A1113,'[1]Tariff Schedule'!$C:$C,0)),0)</f>
        <v/>
      </c>
      <c r="H1113" s="3">
        <f>IFERROR(INDEX('[1]Tariff Schedule'!$AJ:$AJ,MATCH($A1113,'[1]Tariff Schedule'!$C:$C,0)),0)</f>
        <v>0</v>
      </c>
      <c r="I1113" s="3">
        <v>0.18</v>
      </c>
    </row>
    <row r="1114" spans="1:9" x14ac:dyDescent="0.3">
      <c r="A1114" s="3" t="s">
        <v>1121</v>
      </c>
      <c r="B1114" s="3">
        <f>IFERROR(INDEX('[1]Tariff Schedule'!$AE:$AE,MATCH($A1114,'[1]Tariff Schedule'!$C:$C,0))/100,0)</f>
        <v>0.2</v>
      </c>
      <c r="C1114" s="3">
        <f>IFERROR(INDEX('[1]Tariff Schedule'!$AF:$AF,MATCH($A1114,'[1]Tariff Schedule'!$C:$C,0))/100,0)</f>
        <v>0.16</v>
      </c>
      <c r="D1114" s="3">
        <f>IFERROR(INDEX('[1]Tariff Schedule'!$AG:$AG,MATCH($A1114,'[1]Tariff Schedule'!$C:$C,0))/100,0)</f>
        <v>2.5000000000000001E-2</v>
      </c>
      <c r="E1114" s="3">
        <f>IFERROR(INDEX('[1]Tariff Schedule'!$AH:$AH,MATCH($A1114,'[1]Tariff Schedule'!$C:$C,0))/100,0)</f>
        <v>0</v>
      </c>
      <c r="F1114" s="3">
        <f>IFERROR(INDEX('[1]Tariff Schedule'!$AI:$AI,MATCH($A1114,'[1]Tariff Schedule'!$C:$C,0))/100,0)</f>
        <v>0</v>
      </c>
      <c r="G1114" s="3" t="str">
        <f>IFERROR(INDEX('[1]Tariff Schedule'!$AK:$AK,MATCH($A1114,'[1]Tariff Schedule'!$C:$C,0)),0)</f>
        <v/>
      </c>
      <c r="H1114" s="3">
        <f>IFERROR(INDEX('[1]Tariff Schedule'!$AJ:$AJ,MATCH($A1114,'[1]Tariff Schedule'!$C:$C,0)),0)</f>
        <v>0</v>
      </c>
      <c r="I1114" s="3">
        <v>0.18</v>
      </c>
    </row>
    <row r="1115" spans="1:9" x14ac:dyDescent="0.3">
      <c r="A1115" s="3" t="s">
        <v>1122</v>
      </c>
      <c r="B1115" s="3">
        <f>IFERROR(INDEX('[1]Tariff Schedule'!$AE:$AE,MATCH($A1115,'[1]Tariff Schedule'!$C:$C,0))/100,0)</f>
        <v>0.34499999999999997</v>
      </c>
      <c r="C1115" s="3">
        <f>IFERROR(INDEX('[1]Tariff Schedule'!$AF:$AF,MATCH($A1115,'[1]Tariff Schedule'!$C:$C,0))/100,0)</f>
        <v>0.16</v>
      </c>
      <c r="D1115" s="3">
        <f>IFERROR(INDEX('[1]Tariff Schedule'!$AG:$AG,MATCH($A1115,'[1]Tariff Schedule'!$C:$C,0))/100,0)</f>
        <v>2.5000000000000001E-2</v>
      </c>
      <c r="E1115" s="3">
        <f>IFERROR(INDEX('[1]Tariff Schedule'!$AH:$AH,MATCH($A1115,'[1]Tariff Schedule'!$C:$C,0))/100,0)</f>
        <v>0</v>
      </c>
      <c r="F1115" s="3">
        <f>IFERROR(INDEX('[1]Tariff Schedule'!$AI:$AI,MATCH($A1115,'[1]Tariff Schedule'!$C:$C,0))/100,0)</f>
        <v>0</v>
      </c>
      <c r="G1115" s="3" t="str">
        <f>IFERROR(INDEX('[1]Tariff Schedule'!$AK:$AK,MATCH($A1115,'[1]Tariff Schedule'!$C:$C,0)),0)</f>
        <v/>
      </c>
      <c r="H1115" s="3">
        <f>IFERROR(INDEX('[1]Tariff Schedule'!$AJ:$AJ,MATCH($A1115,'[1]Tariff Schedule'!$C:$C,0)),0)</f>
        <v>0</v>
      </c>
      <c r="I1115" s="3">
        <v>0.18</v>
      </c>
    </row>
    <row r="1116" spans="1:9" x14ac:dyDescent="0.3">
      <c r="A1116" s="3" t="s">
        <v>1123</v>
      </c>
      <c r="B1116" s="3">
        <f>IFERROR(INDEX('[1]Tariff Schedule'!$AE:$AE,MATCH($A1116,'[1]Tariff Schedule'!$C:$C,0))/100,0)</f>
        <v>0.34499999999999997</v>
      </c>
      <c r="C1116" s="3">
        <f>IFERROR(INDEX('[1]Tariff Schedule'!$AF:$AF,MATCH($A1116,'[1]Tariff Schedule'!$C:$C,0))/100,0)</f>
        <v>0.16</v>
      </c>
      <c r="D1116" s="3">
        <f>IFERROR(INDEX('[1]Tariff Schedule'!$AG:$AG,MATCH($A1116,'[1]Tariff Schedule'!$C:$C,0))/100,0)</f>
        <v>2.5000000000000001E-2</v>
      </c>
      <c r="E1116" s="3">
        <f>IFERROR(INDEX('[1]Tariff Schedule'!$AH:$AH,MATCH($A1116,'[1]Tariff Schedule'!$C:$C,0))/100,0)</f>
        <v>0</v>
      </c>
      <c r="F1116" s="3">
        <f>IFERROR(INDEX('[1]Tariff Schedule'!$AI:$AI,MATCH($A1116,'[1]Tariff Schedule'!$C:$C,0))/100,0)</f>
        <v>0</v>
      </c>
      <c r="G1116" s="3" t="str">
        <f>IFERROR(INDEX('[1]Tariff Schedule'!$AK:$AK,MATCH($A1116,'[1]Tariff Schedule'!$C:$C,0)),0)</f>
        <v/>
      </c>
      <c r="H1116" s="3">
        <f>IFERROR(INDEX('[1]Tariff Schedule'!$AJ:$AJ,MATCH($A1116,'[1]Tariff Schedule'!$C:$C,0)),0)</f>
        <v>0</v>
      </c>
      <c r="I1116" s="3">
        <v>0.18</v>
      </c>
    </row>
    <row r="1117" spans="1:9" x14ac:dyDescent="0.3">
      <c r="A1117" s="3" t="s">
        <v>1124</v>
      </c>
      <c r="B1117" s="3">
        <f>IFERROR(INDEX('[1]Tariff Schedule'!$AE:$AE,MATCH($A1117,'[1]Tariff Schedule'!$C:$C,0))/100,0)</f>
        <v>0.34499999999999997</v>
      </c>
      <c r="C1117" s="3">
        <f>IFERROR(INDEX('[1]Tariff Schedule'!$AF:$AF,MATCH($A1117,'[1]Tariff Schedule'!$C:$C,0))/100,0)</f>
        <v>0</v>
      </c>
      <c r="D1117" s="3">
        <f>IFERROR(INDEX('[1]Tariff Schedule'!$AG:$AG,MATCH($A1117,'[1]Tariff Schedule'!$C:$C,0))/100,0)</f>
        <v>2.5000000000000001E-2</v>
      </c>
      <c r="E1117" s="3">
        <f>IFERROR(INDEX('[1]Tariff Schedule'!$AH:$AH,MATCH($A1117,'[1]Tariff Schedule'!$C:$C,0))/100,0)</f>
        <v>0</v>
      </c>
      <c r="F1117" s="3">
        <f>IFERROR(INDEX('[1]Tariff Schedule'!$AI:$AI,MATCH($A1117,'[1]Tariff Schedule'!$C:$C,0))/100,0)</f>
        <v>0</v>
      </c>
      <c r="G1117" s="3" t="str">
        <f>IFERROR(INDEX('[1]Tariff Schedule'!$AK:$AK,MATCH($A1117,'[1]Tariff Schedule'!$C:$C,0)),0)</f>
        <v/>
      </c>
      <c r="H1117" s="3">
        <f>IFERROR(INDEX('[1]Tariff Schedule'!$AJ:$AJ,MATCH($A1117,'[1]Tariff Schedule'!$C:$C,0)),0)</f>
        <v>0</v>
      </c>
      <c r="I1117" s="3">
        <v>0.18</v>
      </c>
    </row>
    <row r="1118" spans="1:9" x14ac:dyDescent="0.3">
      <c r="A1118" s="3" t="s">
        <v>1125</v>
      </c>
      <c r="B1118" s="3">
        <f>IFERROR(INDEX('[1]Tariff Schedule'!$AE:$AE,MATCH($A1118,'[1]Tariff Schedule'!$C:$C,0))/100,0)</f>
        <v>0</v>
      </c>
      <c r="C1118" s="3">
        <f>IFERROR(INDEX('[1]Tariff Schedule'!$AF:$AF,MATCH($A1118,'[1]Tariff Schedule'!$C:$C,0))/100,0)</f>
        <v>0</v>
      </c>
      <c r="D1118" s="3">
        <f>IFERROR(INDEX('[1]Tariff Schedule'!$AG:$AG,MATCH($A1118,'[1]Tariff Schedule'!$C:$C,0))/100,0)</f>
        <v>0</v>
      </c>
      <c r="E1118" s="3">
        <f>IFERROR(INDEX('[1]Tariff Schedule'!$AH:$AH,MATCH($A1118,'[1]Tariff Schedule'!$C:$C,0))/100,0)</f>
        <v>0</v>
      </c>
      <c r="F1118" s="3">
        <f>IFERROR(INDEX('[1]Tariff Schedule'!$AI:$AI,MATCH($A1118,'[1]Tariff Schedule'!$C:$C,0))/100,0)</f>
        <v>0</v>
      </c>
      <c r="G1118" s="3" t="str">
        <f>IFERROR(INDEX('[1]Tariff Schedule'!$AK:$AK,MATCH($A1118,'[1]Tariff Schedule'!$C:$C,0)),0)</f>
        <v/>
      </c>
      <c r="H1118" s="3">
        <f>IFERROR(INDEX('[1]Tariff Schedule'!$AJ:$AJ,MATCH($A1118,'[1]Tariff Schedule'!$C:$C,0)),0)</f>
        <v>0</v>
      </c>
      <c r="I1118" s="3">
        <v>0</v>
      </c>
    </row>
    <row r="1119" spans="1:9" x14ac:dyDescent="0.3">
      <c r="A1119" s="3" t="s">
        <v>1126</v>
      </c>
      <c r="B1119" s="3">
        <f>IFERROR(INDEX('[1]Tariff Schedule'!$AE:$AE,MATCH($A1119,'[1]Tariff Schedule'!$C:$C,0))/100,0)</f>
        <v>0.2</v>
      </c>
      <c r="C1119" s="3">
        <f>IFERROR(INDEX('[1]Tariff Schedule'!$AF:$AF,MATCH($A1119,'[1]Tariff Schedule'!$C:$C,0))/100,0)</f>
        <v>0.1</v>
      </c>
      <c r="D1119" s="3">
        <f>IFERROR(INDEX('[1]Tariff Schedule'!$AG:$AG,MATCH($A1119,'[1]Tariff Schedule'!$C:$C,0))/100,0)</f>
        <v>2.5000000000000001E-2</v>
      </c>
      <c r="E1119" s="3">
        <f>IFERROR(INDEX('[1]Tariff Schedule'!$AH:$AH,MATCH($A1119,'[1]Tariff Schedule'!$C:$C,0))/100,0)</f>
        <v>0</v>
      </c>
      <c r="F1119" s="3">
        <f>IFERROR(INDEX('[1]Tariff Schedule'!$AI:$AI,MATCH($A1119,'[1]Tariff Schedule'!$C:$C,0))/100,0)</f>
        <v>0</v>
      </c>
      <c r="G1119" s="3" t="str">
        <f>IFERROR(INDEX('[1]Tariff Schedule'!$AK:$AK,MATCH($A1119,'[1]Tariff Schedule'!$C:$C,0)),0)</f>
        <v/>
      </c>
      <c r="H1119" s="3">
        <f>IFERROR(INDEX('[1]Tariff Schedule'!$AJ:$AJ,MATCH($A1119,'[1]Tariff Schedule'!$C:$C,0)),0)</f>
        <v>90</v>
      </c>
      <c r="I1119" s="3">
        <v>0.18</v>
      </c>
    </row>
    <row r="1120" spans="1:9" x14ac:dyDescent="0.3">
      <c r="A1120" s="3" t="s">
        <v>1127</v>
      </c>
      <c r="B1120" s="3">
        <f>IFERROR(INDEX('[1]Tariff Schedule'!$AE:$AE,MATCH($A1120,'[1]Tariff Schedule'!$C:$C,0))/100,0)</f>
        <v>0</v>
      </c>
      <c r="C1120" s="3">
        <f>IFERROR(INDEX('[1]Tariff Schedule'!$AF:$AF,MATCH($A1120,'[1]Tariff Schedule'!$C:$C,0))/100,0)</f>
        <v>0.16</v>
      </c>
      <c r="D1120" s="3">
        <f>IFERROR(INDEX('[1]Tariff Schedule'!$AG:$AG,MATCH($A1120,'[1]Tariff Schedule'!$C:$C,0))/100,0)</f>
        <v>2.5000000000000001E-2</v>
      </c>
      <c r="E1120" s="3">
        <f>IFERROR(INDEX('[1]Tariff Schedule'!$AH:$AH,MATCH($A1120,'[1]Tariff Schedule'!$C:$C,0))/100,0)</f>
        <v>0</v>
      </c>
      <c r="F1120" s="3">
        <f>IFERROR(INDEX('[1]Tariff Schedule'!$AI:$AI,MATCH($A1120,'[1]Tariff Schedule'!$C:$C,0))/100,0)</f>
        <v>0</v>
      </c>
      <c r="G1120" s="3" t="str">
        <f>IFERROR(INDEX('[1]Tariff Schedule'!$AK:$AK,MATCH($A1120,'[1]Tariff Schedule'!$C:$C,0)),0)</f>
        <v/>
      </c>
      <c r="H1120" s="3">
        <f>IFERROR(INDEX('[1]Tariff Schedule'!$AJ:$AJ,MATCH($A1120,'[1]Tariff Schedule'!$C:$C,0)),0)</f>
        <v>370</v>
      </c>
      <c r="I1120" s="3">
        <v>0.18</v>
      </c>
    </row>
    <row r="1121" spans="1:9" x14ac:dyDescent="0.3">
      <c r="A1121" s="3" t="s">
        <v>1128</v>
      </c>
      <c r="B1121" s="3">
        <f>IFERROR(INDEX('[1]Tariff Schedule'!$AE:$AE,MATCH($A1121,'[1]Tariff Schedule'!$C:$C,0))/100,0)</f>
        <v>0</v>
      </c>
      <c r="C1121" s="3">
        <f>IFERROR(INDEX('[1]Tariff Schedule'!$AF:$AF,MATCH($A1121,'[1]Tariff Schedule'!$C:$C,0))/100,0)</f>
        <v>0.16</v>
      </c>
      <c r="D1121" s="3">
        <f>IFERROR(INDEX('[1]Tariff Schedule'!$AG:$AG,MATCH($A1121,'[1]Tariff Schedule'!$C:$C,0))/100,0)</f>
        <v>2.5000000000000001E-2</v>
      </c>
      <c r="E1121" s="3">
        <f>IFERROR(INDEX('[1]Tariff Schedule'!$AH:$AH,MATCH($A1121,'[1]Tariff Schedule'!$C:$C,0))/100,0)</f>
        <v>0</v>
      </c>
      <c r="F1121" s="3">
        <f>IFERROR(INDEX('[1]Tariff Schedule'!$AI:$AI,MATCH($A1121,'[1]Tariff Schedule'!$C:$C,0))/100,0)</f>
        <v>0</v>
      </c>
      <c r="G1121" s="3" t="str">
        <f>IFERROR(INDEX('[1]Tariff Schedule'!$AK:$AK,MATCH($A1121,'[1]Tariff Schedule'!$C:$C,0)),0)</f>
        <v/>
      </c>
      <c r="H1121" s="3">
        <f>IFERROR(INDEX('[1]Tariff Schedule'!$AJ:$AJ,MATCH($A1121,'[1]Tariff Schedule'!$C:$C,0)),0)</f>
        <v>370</v>
      </c>
      <c r="I1121" s="3">
        <v>0.18</v>
      </c>
    </row>
    <row r="1122" spans="1:9" x14ac:dyDescent="0.3">
      <c r="A1122" s="3" t="s">
        <v>1129</v>
      </c>
      <c r="B1122" s="3">
        <f>IFERROR(INDEX('[1]Tariff Schedule'!$AE:$AE,MATCH($A1122,'[1]Tariff Schedule'!$C:$C,0))/100,0)</f>
        <v>0</v>
      </c>
      <c r="C1122" s="3">
        <f>IFERROR(INDEX('[1]Tariff Schedule'!$AF:$AF,MATCH($A1122,'[1]Tariff Schedule'!$C:$C,0))/100,0)</f>
        <v>0.16</v>
      </c>
      <c r="D1122" s="3">
        <f>IFERROR(INDEX('[1]Tariff Schedule'!$AG:$AG,MATCH($A1122,'[1]Tariff Schedule'!$C:$C,0))/100,0)</f>
        <v>2.5000000000000001E-2</v>
      </c>
      <c r="E1122" s="3">
        <f>IFERROR(INDEX('[1]Tariff Schedule'!$AH:$AH,MATCH($A1122,'[1]Tariff Schedule'!$C:$C,0))/100,0)</f>
        <v>0</v>
      </c>
      <c r="F1122" s="3">
        <f>IFERROR(INDEX('[1]Tariff Schedule'!$AI:$AI,MATCH($A1122,'[1]Tariff Schedule'!$C:$C,0))/100,0)</f>
        <v>0</v>
      </c>
      <c r="G1122" s="3" t="str">
        <f>IFERROR(INDEX('[1]Tariff Schedule'!$AK:$AK,MATCH($A1122,'[1]Tariff Schedule'!$C:$C,0)),0)</f>
        <v/>
      </c>
      <c r="H1122" s="3">
        <f>IFERROR(INDEX('[1]Tariff Schedule'!$AJ:$AJ,MATCH($A1122,'[1]Tariff Schedule'!$C:$C,0)),0)</f>
        <v>370</v>
      </c>
      <c r="I1122" s="3">
        <v>0.18</v>
      </c>
    </row>
    <row r="1123" spans="1:9" x14ac:dyDescent="0.3">
      <c r="A1123" s="3" t="s">
        <v>1130</v>
      </c>
      <c r="B1123" s="3">
        <f>IFERROR(INDEX('[1]Tariff Schedule'!$AE:$AE,MATCH($A1123,'[1]Tariff Schedule'!$C:$C,0))/100,0)</f>
        <v>0</v>
      </c>
      <c r="C1123" s="3">
        <f>IFERROR(INDEX('[1]Tariff Schedule'!$AF:$AF,MATCH($A1123,'[1]Tariff Schedule'!$C:$C,0))/100,0)</f>
        <v>0.16</v>
      </c>
      <c r="D1123" s="3">
        <f>IFERROR(INDEX('[1]Tariff Schedule'!$AG:$AG,MATCH($A1123,'[1]Tariff Schedule'!$C:$C,0))/100,0)</f>
        <v>2.5000000000000001E-2</v>
      </c>
      <c r="E1123" s="3">
        <f>IFERROR(INDEX('[1]Tariff Schedule'!$AH:$AH,MATCH($A1123,'[1]Tariff Schedule'!$C:$C,0))/100,0)</f>
        <v>0</v>
      </c>
      <c r="F1123" s="3">
        <f>IFERROR(INDEX('[1]Tariff Schedule'!$AI:$AI,MATCH($A1123,'[1]Tariff Schedule'!$C:$C,0))/100,0)</f>
        <v>0</v>
      </c>
      <c r="G1123" s="3" t="str">
        <f>IFERROR(INDEX('[1]Tariff Schedule'!$AK:$AK,MATCH($A1123,'[1]Tariff Schedule'!$C:$C,0)),0)</f>
        <v/>
      </c>
      <c r="H1123" s="3">
        <f>IFERROR(INDEX('[1]Tariff Schedule'!$AJ:$AJ,MATCH($A1123,'[1]Tariff Schedule'!$C:$C,0)),0)</f>
        <v>370</v>
      </c>
      <c r="I1123" s="3">
        <v>0.18</v>
      </c>
    </row>
    <row r="1124" spans="1:9" x14ac:dyDescent="0.3">
      <c r="A1124" s="3" t="s">
        <v>1131</v>
      </c>
      <c r="B1124" s="3">
        <f>IFERROR(INDEX('[1]Tariff Schedule'!$AE:$AE,MATCH($A1124,'[1]Tariff Schedule'!$C:$C,0))/100,0)</f>
        <v>0</v>
      </c>
      <c r="C1124" s="3">
        <f>IFERROR(INDEX('[1]Tariff Schedule'!$AF:$AF,MATCH($A1124,'[1]Tariff Schedule'!$C:$C,0))/100,0)</f>
        <v>0</v>
      </c>
      <c r="D1124" s="3">
        <f>IFERROR(INDEX('[1]Tariff Schedule'!$AG:$AG,MATCH($A1124,'[1]Tariff Schedule'!$C:$C,0))/100,0)</f>
        <v>2.5000000000000001E-2</v>
      </c>
      <c r="E1124" s="3">
        <f>IFERROR(INDEX('[1]Tariff Schedule'!$AH:$AH,MATCH($A1124,'[1]Tariff Schedule'!$C:$C,0))/100,0)</f>
        <v>0</v>
      </c>
      <c r="F1124" s="3">
        <f>IFERROR(INDEX('[1]Tariff Schedule'!$AI:$AI,MATCH($A1124,'[1]Tariff Schedule'!$C:$C,0))/100,0)</f>
        <v>0</v>
      </c>
      <c r="G1124" s="3" t="str">
        <f>IFERROR(INDEX('[1]Tariff Schedule'!$AK:$AK,MATCH($A1124,'[1]Tariff Schedule'!$C:$C,0)),0)</f>
        <v/>
      </c>
      <c r="H1124" s="3">
        <f>IFERROR(INDEX('[1]Tariff Schedule'!$AJ:$AJ,MATCH($A1124,'[1]Tariff Schedule'!$C:$C,0)),0)</f>
        <v>370</v>
      </c>
      <c r="I1124" s="3">
        <v>0.18</v>
      </c>
    </row>
    <row r="1125" spans="1:9" x14ac:dyDescent="0.3">
      <c r="A1125" s="3" t="s">
        <v>1132</v>
      </c>
      <c r="B1125" s="3">
        <f>IFERROR(INDEX('[1]Tariff Schedule'!$AE:$AE,MATCH($A1125,'[1]Tariff Schedule'!$C:$C,0))/100,0)</f>
        <v>0.2</v>
      </c>
      <c r="C1125" s="3">
        <f>IFERROR(INDEX('[1]Tariff Schedule'!$AF:$AF,MATCH($A1125,'[1]Tariff Schedule'!$C:$C,0))/100,0)</f>
        <v>0.16</v>
      </c>
      <c r="D1125" s="3">
        <f>IFERROR(INDEX('[1]Tariff Schedule'!$AG:$AG,MATCH($A1125,'[1]Tariff Schedule'!$C:$C,0))/100,0)</f>
        <v>2.5000000000000001E-2</v>
      </c>
      <c r="E1125" s="3">
        <f>IFERROR(INDEX('[1]Tariff Schedule'!$AH:$AH,MATCH($A1125,'[1]Tariff Schedule'!$C:$C,0))/100,0)</f>
        <v>0</v>
      </c>
      <c r="F1125" s="3">
        <f>IFERROR(INDEX('[1]Tariff Schedule'!$AI:$AI,MATCH($A1125,'[1]Tariff Schedule'!$C:$C,0))/100,0)</f>
        <v>0</v>
      </c>
      <c r="G1125" s="3" t="str">
        <f>IFERROR(INDEX('[1]Tariff Schedule'!$AK:$AK,MATCH($A1125,'[1]Tariff Schedule'!$C:$C,0)),0)</f>
        <v/>
      </c>
      <c r="H1125" s="3">
        <f>IFERROR(INDEX('[1]Tariff Schedule'!$AJ:$AJ,MATCH($A1125,'[1]Tariff Schedule'!$C:$C,0)),0)</f>
        <v>0</v>
      </c>
      <c r="I1125" s="3">
        <v>0.18</v>
      </c>
    </row>
    <row r="1126" spans="1:9" x14ac:dyDescent="0.3">
      <c r="A1126" s="3" t="s">
        <v>1133</v>
      </c>
      <c r="B1126" s="3">
        <f>IFERROR(INDEX('[1]Tariff Schedule'!$AE:$AE,MATCH($A1126,'[1]Tariff Schedule'!$C:$C,0))/100,0)</f>
        <v>0.2</v>
      </c>
      <c r="C1126" s="3">
        <f>IFERROR(INDEX('[1]Tariff Schedule'!$AF:$AF,MATCH($A1126,'[1]Tariff Schedule'!$C:$C,0))/100,0)</f>
        <v>0.16</v>
      </c>
      <c r="D1126" s="3">
        <f>IFERROR(INDEX('[1]Tariff Schedule'!$AG:$AG,MATCH($A1126,'[1]Tariff Schedule'!$C:$C,0))/100,0)</f>
        <v>2.5000000000000001E-2</v>
      </c>
      <c r="E1126" s="3">
        <f>IFERROR(INDEX('[1]Tariff Schedule'!$AH:$AH,MATCH($A1126,'[1]Tariff Schedule'!$C:$C,0))/100,0)</f>
        <v>0</v>
      </c>
      <c r="F1126" s="3">
        <f>IFERROR(INDEX('[1]Tariff Schedule'!$AI:$AI,MATCH($A1126,'[1]Tariff Schedule'!$C:$C,0))/100,0)</f>
        <v>0</v>
      </c>
      <c r="G1126" s="3" t="str">
        <f>IFERROR(INDEX('[1]Tariff Schedule'!$AK:$AK,MATCH($A1126,'[1]Tariff Schedule'!$C:$C,0)),0)</f>
        <v/>
      </c>
      <c r="H1126" s="3">
        <f>IFERROR(INDEX('[1]Tariff Schedule'!$AJ:$AJ,MATCH($A1126,'[1]Tariff Schedule'!$C:$C,0)),0)</f>
        <v>290</v>
      </c>
      <c r="I1126" s="3">
        <v>0.18</v>
      </c>
    </row>
    <row r="1127" spans="1:9" x14ac:dyDescent="0.3">
      <c r="A1127" s="3" t="s">
        <v>1134</v>
      </c>
      <c r="B1127" s="3">
        <f>IFERROR(INDEX('[1]Tariff Schedule'!$AE:$AE,MATCH($A1127,'[1]Tariff Schedule'!$C:$C,0))/100,0)</f>
        <v>0.2</v>
      </c>
      <c r="C1127" s="3">
        <f>IFERROR(INDEX('[1]Tariff Schedule'!$AF:$AF,MATCH($A1127,'[1]Tariff Schedule'!$C:$C,0))/100,0)</f>
        <v>0</v>
      </c>
      <c r="D1127" s="3">
        <f>IFERROR(INDEX('[1]Tariff Schedule'!$AG:$AG,MATCH($A1127,'[1]Tariff Schedule'!$C:$C,0))/100,0)</f>
        <v>2.5000000000000001E-2</v>
      </c>
      <c r="E1127" s="3">
        <f>IFERROR(INDEX('[1]Tariff Schedule'!$AH:$AH,MATCH($A1127,'[1]Tariff Schedule'!$C:$C,0))/100,0)</f>
        <v>0.05</v>
      </c>
      <c r="F1127" s="3">
        <f>IFERROR(INDEX('[1]Tariff Schedule'!$AI:$AI,MATCH($A1127,'[1]Tariff Schedule'!$C:$C,0))/100,0)</f>
        <v>0</v>
      </c>
      <c r="G1127" s="3" t="str">
        <f>IFERROR(INDEX('[1]Tariff Schedule'!$AK:$AK,MATCH($A1127,'[1]Tariff Schedule'!$C:$C,0)),0)</f>
        <v/>
      </c>
      <c r="H1127" s="3">
        <f>IFERROR(INDEX('[1]Tariff Schedule'!$AJ:$AJ,MATCH($A1127,'[1]Tariff Schedule'!$C:$C,0)),0)</f>
        <v>0</v>
      </c>
      <c r="I1127" s="3">
        <v>0.18</v>
      </c>
    </row>
    <row r="1128" spans="1:9" x14ac:dyDescent="0.3">
      <c r="A1128" s="3" t="s">
        <v>1135</v>
      </c>
      <c r="B1128" s="3">
        <f>IFERROR(INDEX('[1]Tariff Schedule'!$AE:$AE,MATCH($A1128,'[1]Tariff Schedule'!$C:$C,0))/100,0)</f>
        <v>0.2</v>
      </c>
      <c r="C1128" s="3">
        <f>IFERROR(INDEX('[1]Tariff Schedule'!$AF:$AF,MATCH($A1128,'[1]Tariff Schedule'!$C:$C,0))/100,0)</f>
        <v>0</v>
      </c>
      <c r="D1128" s="3">
        <f>IFERROR(INDEX('[1]Tariff Schedule'!$AG:$AG,MATCH($A1128,'[1]Tariff Schedule'!$C:$C,0))/100,0)</f>
        <v>2.5000000000000001E-2</v>
      </c>
      <c r="E1128" s="3">
        <f>IFERROR(INDEX('[1]Tariff Schedule'!$AH:$AH,MATCH($A1128,'[1]Tariff Schedule'!$C:$C,0))/100,0)</f>
        <v>0.05</v>
      </c>
      <c r="F1128" s="3">
        <f>IFERROR(INDEX('[1]Tariff Schedule'!$AI:$AI,MATCH($A1128,'[1]Tariff Schedule'!$C:$C,0))/100,0)</f>
        <v>0</v>
      </c>
      <c r="G1128" s="3" t="str">
        <f>IFERROR(INDEX('[1]Tariff Schedule'!$AK:$AK,MATCH($A1128,'[1]Tariff Schedule'!$C:$C,0)),0)</f>
        <v/>
      </c>
      <c r="H1128" s="3">
        <f>IFERROR(INDEX('[1]Tariff Schedule'!$AJ:$AJ,MATCH($A1128,'[1]Tariff Schedule'!$C:$C,0)),0)</f>
        <v>0</v>
      </c>
      <c r="I1128" s="3">
        <v>0.18</v>
      </c>
    </row>
    <row r="1129" spans="1:9" x14ac:dyDescent="0.3">
      <c r="A1129" s="3" t="s">
        <v>1136</v>
      </c>
      <c r="B1129" s="3">
        <f>IFERROR(INDEX('[1]Tariff Schedule'!$AE:$AE,MATCH($A1129,'[1]Tariff Schedule'!$C:$C,0))/100,0)</f>
        <v>0</v>
      </c>
      <c r="C1129" s="3">
        <f>IFERROR(INDEX('[1]Tariff Schedule'!$AF:$AF,MATCH($A1129,'[1]Tariff Schedule'!$C:$C,0))/100,0)</f>
        <v>0</v>
      </c>
      <c r="D1129" s="3">
        <f>IFERROR(INDEX('[1]Tariff Schedule'!$AG:$AG,MATCH($A1129,'[1]Tariff Schedule'!$C:$C,0))/100,0)</f>
        <v>0</v>
      </c>
      <c r="E1129" s="3">
        <f>IFERROR(INDEX('[1]Tariff Schedule'!$AH:$AH,MATCH($A1129,'[1]Tariff Schedule'!$C:$C,0))/100,0)</f>
        <v>0</v>
      </c>
      <c r="F1129" s="3">
        <f>IFERROR(INDEX('[1]Tariff Schedule'!$AI:$AI,MATCH($A1129,'[1]Tariff Schedule'!$C:$C,0))/100,0)</f>
        <v>0</v>
      </c>
      <c r="G1129" s="3" t="str">
        <f>IFERROR(INDEX('[1]Tariff Schedule'!$AK:$AK,MATCH($A1129,'[1]Tariff Schedule'!$C:$C,0)),0)</f>
        <v/>
      </c>
      <c r="H1129" s="3">
        <f>IFERROR(INDEX('[1]Tariff Schedule'!$AJ:$AJ,MATCH($A1129,'[1]Tariff Schedule'!$C:$C,0)),0)</f>
        <v>0</v>
      </c>
      <c r="I1129" s="3">
        <v>0</v>
      </c>
    </row>
    <row r="1130" spans="1:9" x14ac:dyDescent="0.3">
      <c r="A1130" s="3" t="s">
        <v>1137</v>
      </c>
      <c r="B1130" s="3">
        <f>IFERROR(INDEX('[1]Tariff Schedule'!$AE:$AE,MATCH($A1130,'[1]Tariff Schedule'!$C:$C,0))/100,0)</f>
        <v>0</v>
      </c>
      <c r="C1130" s="3">
        <f>IFERROR(INDEX('[1]Tariff Schedule'!$AF:$AF,MATCH($A1130,'[1]Tariff Schedule'!$C:$C,0))/100,0)</f>
        <v>0.1</v>
      </c>
      <c r="D1130" s="3">
        <f>IFERROR(INDEX('[1]Tariff Schedule'!$AG:$AG,MATCH($A1130,'[1]Tariff Schedule'!$C:$C,0))/100,0)</f>
        <v>2.5000000000000001E-2</v>
      </c>
      <c r="E1130" s="3">
        <f>IFERROR(INDEX('[1]Tariff Schedule'!$AH:$AH,MATCH($A1130,'[1]Tariff Schedule'!$C:$C,0))/100,0)</f>
        <v>0.45</v>
      </c>
      <c r="F1130" s="3">
        <f>IFERROR(INDEX('[1]Tariff Schedule'!$AI:$AI,MATCH($A1130,'[1]Tariff Schedule'!$C:$C,0))/100,0)</f>
        <v>0</v>
      </c>
      <c r="G1130" s="3" t="str">
        <f>IFERROR(INDEX('[1]Tariff Schedule'!$AK:$AK,MATCH($A1130,'[1]Tariff Schedule'!$C:$C,0)),0)</f>
        <v>20% or Rs.100/= per kg | 45% or 45% of 65% of MRP or Rs.260/= per kg</v>
      </c>
      <c r="H1130" s="3">
        <f>IFERROR(INDEX('[1]Tariff Schedule'!$AJ:$AJ,MATCH($A1130,'[1]Tariff Schedule'!$C:$C,0)),0)</f>
        <v>0</v>
      </c>
      <c r="I1130" s="3">
        <v>0.18</v>
      </c>
    </row>
    <row r="1131" spans="1:9" x14ac:dyDescent="0.3">
      <c r="A1131" s="3" t="s">
        <v>1138</v>
      </c>
      <c r="B1131" s="3">
        <f>IFERROR(INDEX('[1]Tariff Schedule'!$AE:$AE,MATCH($A1131,'[1]Tariff Schedule'!$C:$C,0))/100,0)</f>
        <v>0</v>
      </c>
      <c r="C1131" s="3">
        <f>IFERROR(INDEX('[1]Tariff Schedule'!$AF:$AF,MATCH($A1131,'[1]Tariff Schedule'!$C:$C,0))/100,0)</f>
        <v>0</v>
      </c>
      <c r="D1131" s="3">
        <f>IFERROR(INDEX('[1]Tariff Schedule'!$AG:$AG,MATCH($A1131,'[1]Tariff Schedule'!$C:$C,0))/100,0)</f>
        <v>2.5000000000000001E-2</v>
      </c>
      <c r="E1131" s="3">
        <f>IFERROR(INDEX('[1]Tariff Schedule'!$AH:$AH,MATCH($A1131,'[1]Tariff Schedule'!$C:$C,0))/100,0)</f>
        <v>0.45</v>
      </c>
      <c r="F1131" s="3">
        <f>IFERROR(INDEX('[1]Tariff Schedule'!$AI:$AI,MATCH($A1131,'[1]Tariff Schedule'!$C:$C,0))/100,0)</f>
        <v>0</v>
      </c>
      <c r="G1131" s="3" t="str">
        <f>IFERROR(INDEX('[1]Tariff Schedule'!$AK:$AK,MATCH($A1131,'[1]Tariff Schedule'!$C:$C,0)),0)</f>
        <v>20% or Rs.100/= per kg | 45% or Rs.260/= per kg</v>
      </c>
      <c r="H1131" s="3">
        <f>IFERROR(INDEX('[1]Tariff Schedule'!$AJ:$AJ,MATCH($A1131,'[1]Tariff Schedule'!$C:$C,0)),0)</f>
        <v>0</v>
      </c>
      <c r="I1131" s="3">
        <v>0.18</v>
      </c>
    </row>
    <row r="1132" spans="1:9" x14ac:dyDescent="0.3">
      <c r="A1132" s="3" t="s">
        <v>1139</v>
      </c>
      <c r="B1132" s="3">
        <f>IFERROR(INDEX('[1]Tariff Schedule'!$AE:$AE,MATCH($A1132,'[1]Tariff Schedule'!$C:$C,0))/100,0)</f>
        <v>0</v>
      </c>
      <c r="C1132" s="3">
        <f>IFERROR(INDEX('[1]Tariff Schedule'!$AF:$AF,MATCH($A1132,'[1]Tariff Schedule'!$C:$C,0))/100,0)</f>
        <v>0</v>
      </c>
      <c r="D1132" s="3">
        <f>IFERROR(INDEX('[1]Tariff Schedule'!$AG:$AG,MATCH($A1132,'[1]Tariff Schedule'!$C:$C,0))/100,0)</f>
        <v>0</v>
      </c>
      <c r="E1132" s="3">
        <f>IFERROR(INDEX('[1]Tariff Schedule'!$AH:$AH,MATCH($A1132,'[1]Tariff Schedule'!$C:$C,0))/100,0)</f>
        <v>0</v>
      </c>
      <c r="F1132" s="3">
        <f>IFERROR(INDEX('[1]Tariff Schedule'!$AI:$AI,MATCH($A1132,'[1]Tariff Schedule'!$C:$C,0))/100,0)</f>
        <v>0</v>
      </c>
      <c r="G1132" s="3" t="str">
        <f>IFERROR(INDEX('[1]Tariff Schedule'!$AK:$AK,MATCH($A1132,'[1]Tariff Schedule'!$C:$C,0)),0)</f>
        <v/>
      </c>
      <c r="H1132" s="3">
        <f>IFERROR(INDEX('[1]Tariff Schedule'!$AJ:$AJ,MATCH($A1132,'[1]Tariff Schedule'!$C:$C,0)),0)</f>
        <v>0</v>
      </c>
      <c r="I1132" s="3">
        <v>0</v>
      </c>
    </row>
    <row r="1133" spans="1:9" x14ac:dyDescent="0.3">
      <c r="A1133" s="3" t="s">
        <v>1140</v>
      </c>
      <c r="B1133" s="3">
        <f>IFERROR(INDEX('[1]Tariff Schedule'!$AE:$AE,MATCH($A1133,'[1]Tariff Schedule'!$C:$C,0))/100,0)</f>
        <v>0</v>
      </c>
      <c r="C1133" s="3">
        <f>IFERROR(INDEX('[1]Tariff Schedule'!$AF:$AF,MATCH($A1133,'[1]Tariff Schedule'!$C:$C,0))/100,0)</f>
        <v>0.1</v>
      </c>
      <c r="D1133" s="3">
        <f>IFERROR(INDEX('[1]Tariff Schedule'!$AG:$AG,MATCH($A1133,'[1]Tariff Schedule'!$C:$C,0))/100,0)</f>
        <v>2.5000000000000001E-2</v>
      </c>
      <c r="E1133" s="3">
        <f>IFERROR(INDEX('[1]Tariff Schedule'!$AH:$AH,MATCH($A1133,'[1]Tariff Schedule'!$C:$C,0))/100,0)</f>
        <v>0.45</v>
      </c>
      <c r="F1133" s="3">
        <f>IFERROR(INDEX('[1]Tariff Schedule'!$AI:$AI,MATCH($A1133,'[1]Tariff Schedule'!$C:$C,0))/100,0)</f>
        <v>0</v>
      </c>
      <c r="G1133" s="3" t="str">
        <f>IFERROR(INDEX('[1]Tariff Schedule'!$AK:$AK,MATCH($A1133,'[1]Tariff Schedule'!$C:$C,0)),0)</f>
        <v>20% or Rs.100/= per kg</v>
      </c>
      <c r="H1133" s="3">
        <f>IFERROR(INDEX('[1]Tariff Schedule'!$AJ:$AJ,MATCH($A1133,'[1]Tariff Schedule'!$C:$C,0)),0)</f>
        <v>0</v>
      </c>
      <c r="I1133" s="3">
        <v>0.18</v>
      </c>
    </row>
    <row r="1134" spans="1:9" x14ac:dyDescent="0.3">
      <c r="A1134" s="3" t="s">
        <v>1141</v>
      </c>
      <c r="B1134" s="3">
        <f>IFERROR(INDEX('[1]Tariff Schedule'!$AE:$AE,MATCH($A1134,'[1]Tariff Schedule'!$C:$C,0))/100,0)</f>
        <v>0</v>
      </c>
      <c r="C1134" s="3">
        <f>IFERROR(INDEX('[1]Tariff Schedule'!$AF:$AF,MATCH($A1134,'[1]Tariff Schedule'!$C:$C,0))/100,0)</f>
        <v>0.1</v>
      </c>
      <c r="D1134" s="3">
        <f>IFERROR(INDEX('[1]Tariff Schedule'!$AG:$AG,MATCH($A1134,'[1]Tariff Schedule'!$C:$C,0))/100,0)</f>
        <v>2.5000000000000001E-2</v>
      </c>
      <c r="E1134" s="3">
        <f>IFERROR(INDEX('[1]Tariff Schedule'!$AH:$AH,MATCH($A1134,'[1]Tariff Schedule'!$C:$C,0))/100,0)</f>
        <v>0.45</v>
      </c>
      <c r="F1134" s="3">
        <f>IFERROR(INDEX('[1]Tariff Schedule'!$AI:$AI,MATCH($A1134,'[1]Tariff Schedule'!$C:$C,0))/100,0)</f>
        <v>0</v>
      </c>
      <c r="G1134" s="3" t="str">
        <f>IFERROR(INDEX('[1]Tariff Schedule'!$AK:$AK,MATCH($A1134,'[1]Tariff Schedule'!$C:$C,0)),0)</f>
        <v>20% or Rs.100/= per kg | 45% or Rs.260/= per kg</v>
      </c>
      <c r="H1134" s="3">
        <f>IFERROR(INDEX('[1]Tariff Schedule'!$AJ:$AJ,MATCH($A1134,'[1]Tariff Schedule'!$C:$C,0)),0)</f>
        <v>0</v>
      </c>
      <c r="I1134" s="3">
        <v>0.18</v>
      </c>
    </row>
    <row r="1135" spans="1:9" x14ac:dyDescent="0.3">
      <c r="A1135" s="3" t="s">
        <v>1142</v>
      </c>
      <c r="B1135" s="3">
        <f>IFERROR(INDEX('[1]Tariff Schedule'!$AE:$AE,MATCH($A1135,'[1]Tariff Schedule'!$C:$C,0))/100,0)</f>
        <v>0</v>
      </c>
      <c r="C1135" s="3">
        <f>IFERROR(INDEX('[1]Tariff Schedule'!$AF:$AF,MATCH($A1135,'[1]Tariff Schedule'!$C:$C,0))/100,0)</f>
        <v>0</v>
      </c>
      <c r="D1135" s="3">
        <f>IFERROR(INDEX('[1]Tariff Schedule'!$AG:$AG,MATCH($A1135,'[1]Tariff Schedule'!$C:$C,0))/100,0)</f>
        <v>0</v>
      </c>
      <c r="E1135" s="3">
        <f>IFERROR(INDEX('[1]Tariff Schedule'!$AH:$AH,MATCH($A1135,'[1]Tariff Schedule'!$C:$C,0))/100,0)</f>
        <v>0</v>
      </c>
      <c r="F1135" s="3">
        <f>IFERROR(INDEX('[1]Tariff Schedule'!$AI:$AI,MATCH($A1135,'[1]Tariff Schedule'!$C:$C,0))/100,0)</f>
        <v>0</v>
      </c>
      <c r="G1135" s="3" t="str">
        <f>IFERROR(INDEX('[1]Tariff Schedule'!$AK:$AK,MATCH($A1135,'[1]Tariff Schedule'!$C:$C,0)),0)</f>
        <v/>
      </c>
      <c r="H1135" s="3">
        <f>IFERROR(INDEX('[1]Tariff Schedule'!$AJ:$AJ,MATCH($A1135,'[1]Tariff Schedule'!$C:$C,0)),0)</f>
        <v>0</v>
      </c>
      <c r="I1135" s="3">
        <v>0</v>
      </c>
    </row>
    <row r="1136" spans="1:9" x14ac:dyDescent="0.3">
      <c r="A1136" s="3" t="s">
        <v>1143</v>
      </c>
      <c r="B1136" s="3">
        <f>IFERROR(INDEX('[1]Tariff Schedule'!$AE:$AE,MATCH($A1136,'[1]Tariff Schedule'!$C:$C,0))/100,0)</f>
        <v>0.2</v>
      </c>
      <c r="C1136" s="3">
        <f>IFERROR(INDEX('[1]Tariff Schedule'!$AF:$AF,MATCH($A1136,'[1]Tariff Schedule'!$C:$C,0))/100,0)</f>
        <v>0.11</v>
      </c>
      <c r="D1136" s="3">
        <f>IFERROR(INDEX('[1]Tariff Schedule'!$AG:$AG,MATCH($A1136,'[1]Tariff Schedule'!$C:$C,0))/100,0)</f>
        <v>2.5000000000000001E-2</v>
      </c>
      <c r="E1136" s="3">
        <f>IFERROR(INDEX('[1]Tariff Schedule'!$AH:$AH,MATCH($A1136,'[1]Tariff Schedule'!$C:$C,0))/100,0)</f>
        <v>0.08</v>
      </c>
      <c r="F1136" s="3">
        <f>IFERROR(INDEX('[1]Tariff Schedule'!$AI:$AI,MATCH($A1136,'[1]Tariff Schedule'!$C:$C,0))/100,0)</f>
        <v>0</v>
      </c>
      <c r="G1136" s="3" t="str">
        <f>IFERROR(INDEX('[1]Tariff Schedule'!$AK:$AK,MATCH($A1136,'[1]Tariff Schedule'!$C:$C,0)),0)</f>
        <v/>
      </c>
      <c r="H1136" s="3">
        <f>IFERROR(INDEX('[1]Tariff Schedule'!$AJ:$AJ,MATCH($A1136,'[1]Tariff Schedule'!$C:$C,0)),0)</f>
        <v>0</v>
      </c>
      <c r="I1136" s="3">
        <v>0.18</v>
      </c>
    </row>
    <row r="1137" spans="1:9" x14ac:dyDescent="0.3">
      <c r="A1137" s="3" t="s">
        <v>1144</v>
      </c>
      <c r="B1137" s="3">
        <f>IFERROR(INDEX('[1]Tariff Schedule'!$AE:$AE,MATCH($A1137,'[1]Tariff Schedule'!$C:$C,0))/100,0)</f>
        <v>0.1</v>
      </c>
      <c r="C1137" s="3">
        <f>IFERROR(INDEX('[1]Tariff Schedule'!$AF:$AF,MATCH($A1137,'[1]Tariff Schedule'!$C:$C,0))/100,0)</f>
        <v>0</v>
      </c>
      <c r="D1137" s="3">
        <f>IFERROR(INDEX('[1]Tariff Schedule'!$AG:$AG,MATCH($A1137,'[1]Tariff Schedule'!$C:$C,0))/100,0)</f>
        <v>2.5000000000000001E-2</v>
      </c>
      <c r="E1137" s="3">
        <f>IFERROR(INDEX('[1]Tariff Schedule'!$AH:$AH,MATCH($A1137,'[1]Tariff Schedule'!$C:$C,0))/100,0)</f>
        <v>0.05</v>
      </c>
      <c r="F1137" s="3">
        <f>IFERROR(INDEX('[1]Tariff Schedule'!$AI:$AI,MATCH($A1137,'[1]Tariff Schedule'!$C:$C,0))/100,0)</f>
        <v>0</v>
      </c>
      <c r="G1137" s="3" t="str">
        <f>IFERROR(INDEX('[1]Tariff Schedule'!$AK:$AK,MATCH($A1137,'[1]Tariff Schedule'!$C:$C,0)),0)</f>
        <v/>
      </c>
      <c r="H1137" s="3">
        <f>IFERROR(INDEX('[1]Tariff Schedule'!$AJ:$AJ,MATCH($A1137,'[1]Tariff Schedule'!$C:$C,0)),0)</f>
        <v>0</v>
      </c>
      <c r="I1137" s="3">
        <v>0.18</v>
      </c>
    </row>
    <row r="1138" spans="1:9" x14ac:dyDescent="0.3">
      <c r="A1138" s="3" t="s">
        <v>1145</v>
      </c>
      <c r="B1138" s="3">
        <f>IFERROR(INDEX('[1]Tariff Schedule'!$AE:$AE,MATCH($A1138,'[1]Tariff Schedule'!$C:$C,0))/100,0)</f>
        <v>0.4</v>
      </c>
      <c r="C1138" s="3">
        <f>IFERROR(INDEX('[1]Tariff Schedule'!$AF:$AF,MATCH($A1138,'[1]Tariff Schedule'!$C:$C,0))/100,0)</f>
        <v>0</v>
      </c>
      <c r="D1138" s="3">
        <f>IFERROR(INDEX('[1]Tariff Schedule'!$AG:$AG,MATCH($A1138,'[1]Tariff Schedule'!$C:$C,0))/100,0)</f>
        <v>2.5000000000000001E-2</v>
      </c>
      <c r="E1138" s="3">
        <f>IFERROR(INDEX('[1]Tariff Schedule'!$AH:$AH,MATCH($A1138,'[1]Tariff Schedule'!$C:$C,0))/100,0)</f>
        <v>0.08</v>
      </c>
      <c r="F1138" s="3">
        <f>IFERROR(INDEX('[1]Tariff Schedule'!$AI:$AI,MATCH($A1138,'[1]Tariff Schedule'!$C:$C,0))/100,0)</f>
        <v>0</v>
      </c>
      <c r="G1138" s="3" t="str">
        <f>IFERROR(INDEX('[1]Tariff Schedule'!$AK:$AK,MATCH($A1138,'[1]Tariff Schedule'!$C:$C,0)),0)</f>
        <v/>
      </c>
      <c r="H1138" s="3">
        <f>IFERROR(INDEX('[1]Tariff Schedule'!$AJ:$AJ,MATCH($A1138,'[1]Tariff Schedule'!$C:$C,0)),0)</f>
        <v>0</v>
      </c>
      <c r="I1138" s="3">
        <v>0.18</v>
      </c>
    </row>
    <row r="1139" spans="1:9" x14ac:dyDescent="0.3">
      <c r="A1139" s="3" t="s">
        <v>1146</v>
      </c>
      <c r="B1139" s="3">
        <f>IFERROR(INDEX('[1]Tariff Schedule'!$AE:$AE,MATCH($A1139,'[1]Tariff Schedule'!$C:$C,0))/100,0)</f>
        <v>0.2</v>
      </c>
      <c r="C1139" s="3">
        <f>IFERROR(INDEX('[1]Tariff Schedule'!$AF:$AF,MATCH($A1139,'[1]Tariff Schedule'!$C:$C,0))/100,0)</f>
        <v>0.16</v>
      </c>
      <c r="D1139" s="3">
        <f>IFERROR(INDEX('[1]Tariff Schedule'!$AG:$AG,MATCH($A1139,'[1]Tariff Schedule'!$C:$C,0))/100,0)</f>
        <v>2.5000000000000001E-2</v>
      </c>
      <c r="E1139" s="3">
        <f>IFERROR(INDEX('[1]Tariff Schedule'!$AH:$AH,MATCH($A1139,'[1]Tariff Schedule'!$C:$C,0))/100,0)</f>
        <v>0</v>
      </c>
      <c r="F1139" s="3">
        <f>IFERROR(INDEX('[1]Tariff Schedule'!$AI:$AI,MATCH($A1139,'[1]Tariff Schedule'!$C:$C,0))/100,0)</f>
        <v>0</v>
      </c>
      <c r="G1139" s="3" t="str">
        <f>IFERROR(INDEX('[1]Tariff Schedule'!$AK:$AK,MATCH($A1139,'[1]Tariff Schedule'!$C:$C,0)),0)</f>
        <v/>
      </c>
      <c r="H1139" s="3">
        <f>IFERROR(INDEX('[1]Tariff Schedule'!$AJ:$AJ,MATCH($A1139,'[1]Tariff Schedule'!$C:$C,0)),0)</f>
        <v>0</v>
      </c>
      <c r="I1139" s="3">
        <v>0.18</v>
      </c>
    </row>
    <row r="1140" spans="1:9" x14ac:dyDescent="0.3">
      <c r="A1140" s="3" t="s">
        <v>1147</v>
      </c>
      <c r="B1140" s="3">
        <f>IFERROR(INDEX('[1]Tariff Schedule'!$AE:$AE,MATCH($A1140,'[1]Tariff Schedule'!$C:$C,0))/100,0)</f>
        <v>0.2</v>
      </c>
      <c r="C1140" s="3">
        <f>IFERROR(INDEX('[1]Tariff Schedule'!$AF:$AF,MATCH($A1140,'[1]Tariff Schedule'!$C:$C,0))/100,0)</f>
        <v>0.1</v>
      </c>
      <c r="D1140" s="3">
        <f>IFERROR(INDEX('[1]Tariff Schedule'!$AG:$AG,MATCH($A1140,'[1]Tariff Schedule'!$C:$C,0))/100,0)</f>
        <v>2.5000000000000001E-2</v>
      </c>
      <c r="E1140" s="3">
        <f>IFERROR(INDEX('[1]Tariff Schedule'!$AH:$AH,MATCH($A1140,'[1]Tariff Schedule'!$C:$C,0))/100,0)</f>
        <v>0.08</v>
      </c>
      <c r="F1140" s="3">
        <f>IFERROR(INDEX('[1]Tariff Schedule'!$AI:$AI,MATCH($A1140,'[1]Tariff Schedule'!$C:$C,0))/100,0)</f>
        <v>0</v>
      </c>
      <c r="G1140" s="3" t="str">
        <f>IFERROR(INDEX('[1]Tariff Schedule'!$AK:$AK,MATCH($A1140,'[1]Tariff Schedule'!$C:$C,0)),0)</f>
        <v/>
      </c>
      <c r="H1140" s="3">
        <f>IFERROR(INDEX('[1]Tariff Schedule'!$AJ:$AJ,MATCH($A1140,'[1]Tariff Schedule'!$C:$C,0)),0)</f>
        <v>0</v>
      </c>
      <c r="I1140" s="3">
        <v>0.18</v>
      </c>
    </row>
    <row r="1141" spans="1:9" x14ac:dyDescent="0.3">
      <c r="A1141" s="3" t="s">
        <v>1148</v>
      </c>
      <c r="B1141" s="3">
        <f>IFERROR(INDEX('[1]Tariff Schedule'!$AE:$AE,MATCH($A1141,'[1]Tariff Schedule'!$C:$C,0))/100,0)</f>
        <v>0.2</v>
      </c>
      <c r="C1141" s="3">
        <f>IFERROR(INDEX('[1]Tariff Schedule'!$AF:$AF,MATCH($A1141,'[1]Tariff Schedule'!$C:$C,0))/100,0)</f>
        <v>0.16</v>
      </c>
      <c r="D1141" s="3">
        <f>IFERROR(INDEX('[1]Tariff Schedule'!$AG:$AG,MATCH($A1141,'[1]Tariff Schedule'!$C:$C,0))/100,0)</f>
        <v>2.5000000000000001E-2</v>
      </c>
      <c r="E1141" s="3">
        <f>IFERROR(INDEX('[1]Tariff Schedule'!$AH:$AH,MATCH($A1141,'[1]Tariff Schedule'!$C:$C,0))/100,0)</f>
        <v>0</v>
      </c>
      <c r="F1141" s="3">
        <f>IFERROR(INDEX('[1]Tariff Schedule'!$AI:$AI,MATCH($A1141,'[1]Tariff Schedule'!$C:$C,0))/100,0)</f>
        <v>0</v>
      </c>
      <c r="G1141" s="3" t="str">
        <f>IFERROR(INDEX('[1]Tariff Schedule'!$AK:$AK,MATCH($A1141,'[1]Tariff Schedule'!$C:$C,0)),0)</f>
        <v/>
      </c>
      <c r="H1141" s="3">
        <f>IFERROR(INDEX('[1]Tariff Schedule'!$AJ:$AJ,MATCH($A1141,'[1]Tariff Schedule'!$C:$C,0)),0)</f>
        <v>0</v>
      </c>
      <c r="I1141" s="3">
        <v>0.18</v>
      </c>
    </row>
    <row r="1142" spans="1:9" x14ac:dyDescent="0.3">
      <c r="A1142" s="3" t="s">
        <v>1149</v>
      </c>
      <c r="B1142" s="3">
        <f>IFERROR(INDEX('[1]Tariff Schedule'!$AE:$AE,MATCH($A1142,'[1]Tariff Schedule'!$C:$C,0))/100,0)</f>
        <v>0.1</v>
      </c>
      <c r="C1142" s="3">
        <f>IFERROR(INDEX('[1]Tariff Schedule'!$AF:$AF,MATCH($A1142,'[1]Tariff Schedule'!$C:$C,0))/100,0)</f>
        <v>0.16</v>
      </c>
      <c r="D1142" s="3">
        <f>IFERROR(INDEX('[1]Tariff Schedule'!$AG:$AG,MATCH($A1142,'[1]Tariff Schedule'!$C:$C,0))/100,0)</f>
        <v>2.5000000000000001E-2</v>
      </c>
      <c r="E1142" s="3">
        <f>IFERROR(INDEX('[1]Tariff Schedule'!$AH:$AH,MATCH($A1142,'[1]Tariff Schedule'!$C:$C,0))/100,0)</f>
        <v>0.04</v>
      </c>
      <c r="F1142" s="3">
        <f>IFERROR(INDEX('[1]Tariff Schedule'!$AI:$AI,MATCH($A1142,'[1]Tariff Schedule'!$C:$C,0))/100,0)</f>
        <v>0</v>
      </c>
      <c r="G1142" s="3" t="str">
        <f>IFERROR(INDEX('[1]Tariff Schedule'!$AK:$AK,MATCH($A1142,'[1]Tariff Schedule'!$C:$C,0)),0)</f>
        <v/>
      </c>
      <c r="H1142" s="3">
        <f>IFERROR(INDEX('[1]Tariff Schedule'!$AJ:$AJ,MATCH($A1142,'[1]Tariff Schedule'!$C:$C,0)),0)</f>
        <v>0</v>
      </c>
      <c r="I1142" s="3">
        <v>0.18</v>
      </c>
    </row>
    <row r="1143" spans="1:9" x14ac:dyDescent="0.3">
      <c r="A1143" s="3" t="s">
        <v>1150</v>
      </c>
      <c r="B1143" s="3">
        <f>IFERROR(INDEX('[1]Tariff Schedule'!$AE:$AE,MATCH($A1143,'[1]Tariff Schedule'!$C:$C,0))/100,0)</f>
        <v>0</v>
      </c>
      <c r="C1143" s="3">
        <f>IFERROR(INDEX('[1]Tariff Schedule'!$AF:$AF,MATCH($A1143,'[1]Tariff Schedule'!$C:$C,0))/100,0)</f>
        <v>0.1</v>
      </c>
      <c r="D1143" s="3">
        <f>IFERROR(INDEX('[1]Tariff Schedule'!$AG:$AG,MATCH($A1143,'[1]Tariff Schedule'!$C:$C,0))/100,0)</f>
        <v>2.5000000000000001E-2</v>
      </c>
      <c r="E1143" s="3">
        <f>IFERROR(INDEX('[1]Tariff Schedule'!$AH:$AH,MATCH($A1143,'[1]Tariff Schedule'!$C:$C,0))/100,0)</f>
        <v>0.35</v>
      </c>
      <c r="F1143" s="3">
        <f>IFERROR(INDEX('[1]Tariff Schedule'!$AI:$AI,MATCH($A1143,'[1]Tariff Schedule'!$C:$C,0))/100,0)</f>
        <v>0</v>
      </c>
      <c r="G1143" s="3" t="str">
        <f>IFERROR(INDEX('[1]Tariff Schedule'!$AK:$AK,MATCH($A1143,'[1]Tariff Schedule'!$C:$C,0)),0)</f>
        <v>20% or Rs. 240 per Kg | 35% or Rs.160/= per kg</v>
      </c>
      <c r="H1143" s="3">
        <f>IFERROR(INDEX('[1]Tariff Schedule'!$AJ:$AJ,MATCH($A1143,'[1]Tariff Schedule'!$C:$C,0)),0)</f>
        <v>0</v>
      </c>
      <c r="I1143" s="3">
        <v>0.18</v>
      </c>
    </row>
    <row r="1144" spans="1:9" x14ac:dyDescent="0.3">
      <c r="A1144" s="3" t="s">
        <v>1151</v>
      </c>
      <c r="B1144" s="3">
        <f>IFERROR(INDEX('[1]Tariff Schedule'!$AE:$AE,MATCH($A1144,'[1]Tariff Schedule'!$C:$C,0))/100,0)</f>
        <v>0</v>
      </c>
      <c r="C1144" s="3">
        <f>IFERROR(INDEX('[1]Tariff Schedule'!$AF:$AF,MATCH($A1144,'[1]Tariff Schedule'!$C:$C,0))/100,0)</f>
        <v>0.1</v>
      </c>
      <c r="D1144" s="3">
        <f>IFERROR(INDEX('[1]Tariff Schedule'!$AG:$AG,MATCH($A1144,'[1]Tariff Schedule'!$C:$C,0))/100,0)</f>
        <v>2.5000000000000001E-2</v>
      </c>
      <c r="E1144" s="3">
        <f>IFERROR(INDEX('[1]Tariff Schedule'!$AH:$AH,MATCH($A1144,'[1]Tariff Schedule'!$C:$C,0))/100,0)</f>
        <v>0.18</v>
      </c>
      <c r="F1144" s="3">
        <f>IFERROR(INDEX('[1]Tariff Schedule'!$AI:$AI,MATCH($A1144,'[1]Tariff Schedule'!$C:$C,0))/100,0)</f>
        <v>0</v>
      </c>
      <c r="G1144" s="3" t="str">
        <f>IFERROR(INDEX('[1]Tariff Schedule'!$AK:$AK,MATCH($A1144,'[1]Tariff Schedule'!$C:$C,0)),0)</f>
        <v>20% or Rs. 520 per Kg | 18% or Rs.80/= per kg</v>
      </c>
      <c r="H1144" s="3">
        <f>IFERROR(INDEX('[1]Tariff Schedule'!$AJ:$AJ,MATCH($A1144,'[1]Tariff Schedule'!$C:$C,0)),0)</f>
        <v>0</v>
      </c>
      <c r="I1144" s="3">
        <v>0.18</v>
      </c>
    </row>
    <row r="1145" spans="1:9" x14ac:dyDescent="0.3">
      <c r="A1145" s="3" t="s">
        <v>1152</v>
      </c>
      <c r="B1145" s="3">
        <f>IFERROR(INDEX('[1]Tariff Schedule'!$AE:$AE,MATCH($A1145,'[1]Tariff Schedule'!$C:$C,0))/100,0)</f>
        <v>0</v>
      </c>
      <c r="C1145" s="3">
        <f>IFERROR(INDEX('[1]Tariff Schedule'!$AF:$AF,MATCH($A1145,'[1]Tariff Schedule'!$C:$C,0))/100,0)</f>
        <v>0.1</v>
      </c>
      <c r="D1145" s="3">
        <f>IFERROR(INDEX('[1]Tariff Schedule'!$AG:$AG,MATCH($A1145,'[1]Tariff Schedule'!$C:$C,0))/100,0)</f>
        <v>2.5000000000000001E-2</v>
      </c>
      <c r="E1145" s="3">
        <f>IFERROR(INDEX('[1]Tariff Schedule'!$AH:$AH,MATCH($A1145,'[1]Tariff Schedule'!$C:$C,0))/100,0)</f>
        <v>0.35</v>
      </c>
      <c r="F1145" s="3">
        <f>IFERROR(INDEX('[1]Tariff Schedule'!$AI:$AI,MATCH($A1145,'[1]Tariff Schedule'!$C:$C,0))/100,0)</f>
        <v>0</v>
      </c>
      <c r="G1145" s="3" t="str">
        <f>IFERROR(INDEX('[1]Tariff Schedule'!$AK:$AK,MATCH($A1145,'[1]Tariff Schedule'!$C:$C,0)),0)</f>
        <v>20% or Rs.220/= per kg | 35% or 35% of 65% of MRP or Rs.200/= per kg</v>
      </c>
      <c r="H1145" s="3">
        <f>IFERROR(INDEX('[1]Tariff Schedule'!$AJ:$AJ,MATCH($A1145,'[1]Tariff Schedule'!$C:$C,0)),0)</f>
        <v>0</v>
      </c>
      <c r="I1145" s="3">
        <v>0.18</v>
      </c>
    </row>
    <row r="1146" spans="1:9" x14ac:dyDescent="0.3">
      <c r="A1146" s="3" t="s">
        <v>1153</v>
      </c>
      <c r="B1146" s="3">
        <f>IFERROR(INDEX('[1]Tariff Schedule'!$AE:$AE,MATCH($A1146,'[1]Tariff Schedule'!$C:$C,0))/100,0)</f>
        <v>0</v>
      </c>
      <c r="C1146" s="3">
        <f>IFERROR(INDEX('[1]Tariff Schedule'!$AF:$AF,MATCH($A1146,'[1]Tariff Schedule'!$C:$C,0))/100,0)</f>
        <v>0.1</v>
      </c>
      <c r="D1146" s="3">
        <f>IFERROR(INDEX('[1]Tariff Schedule'!$AG:$AG,MATCH($A1146,'[1]Tariff Schedule'!$C:$C,0))/100,0)</f>
        <v>2.5000000000000001E-2</v>
      </c>
      <c r="E1146" s="3">
        <f>IFERROR(INDEX('[1]Tariff Schedule'!$AH:$AH,MATCH($A1146,'[1]Tariff Schedule'!$C:$C,0))/100,0)</f>
        <v>0.35</v>
      </c>
      <c r="F1146" s="3">
        <f>IFERROR(INDEX('[1]Tariff Schedule'!$AI:$AI,MATCH($A1146,'[1]Tariff Schedule'!$C:$C,0))/100,0)</f>
        <v>0</v>
      </c>
      <c r="G1146" s="3" t="str">
        <f>IFERROR(INDEX('[1]Tariff Schedule'!$AK:$AK,MATCH($A1146,'[1]Tariff Schedule'!$C:$C,0)),0)</f>
        <v>20% or Rs.220/= per kg | 35% or 35% of 65% of MRP or Rs.200/= per kg</v>
      </c>
      <c r="H1146" s="3">
        <f>IFERROR(INDEX('[1]Tariff Schedule'!$AJ:$AJ,MATCH($A1146,'[1]Tariff Schedule'!$C:$C,0)),0)</f>
        <v>0</v>
      </c>
      <c r="I1146" s="3">
        <v>0.18</v>
      </c>
    </row>
    <row r="1147" spans="1:9" x14ac:dyDescent="0.3">
      <c r="A1147" s="3" t="s">
        <v>1154</v>
      </c>
      <c r="B1147" s="3">
        <f>IFERROR(INDEX('[1]Tariff Schedule'!$AE:$AE,MATCH($A1147,'[1]Tariff Schedule'!$C:$C,0))/100,0)</f>
        <v>0</v>
      </c>
      <c r="C1147" s="3">
        <f>IFERROR(INDEX('[1]Tariff Schedule'!$AF:$AF,MATCH($A1147,'[1]Tariff Schedule'!$C:$C,0))/100,0)</f>
        <v>0.1</v>
      </c>
      <c r="D1147" s="3">
        <f>IFERROR(INDEX('[1]Tariff Schedule'!$AG:$AG,MATCH($A1147,'[1]Tariff Schedule'!$C:$C,0))/100,0)</f>
        <v>2.5000000000000001E-2</v>
      </c>
      <c r="E1147" s="3">
        <f>IFERROR(INDEX('[1]Tariff Schedule'!$AH:$AH,MATCH($A1147,'[1]Tariff Schedule'!$C:$C,0))/100,0)</f>
        <v>0.35</v>
      </c>
      <c r="F1147" s="3">
        <f>IFERROR(INDEX('[1]Tariff Schedule'!$AI:$AI,MATCH($A1147,'[1]Tariff Schedule'!$C:$C,0))/100,0)</f>
        <v>0</v>
      </c>
      <c r="G1147" s="3" t="str">
        <f>IFERROR(INDEX('[1]Tariff Schedule'!$AK:$AK,MATCH($A1147,'[1]Tariff Schedule'!$C:$C,0)),0)</f>
        <v>20% or Rs.220/= per kg | 35% or 35% of 65% of MRP or Rs.200/= per kg</v>
      </c>
      <c r="H1147" s="3">
        <f>IFERROR(INDEX('[1]Tariff Schedule'!$AJ:$AJ,MATCH($A1147,'[1]Tariff Schedule'!$C:$C,0)),0)</f>
        <v>0</v>
      </c>
      <c r="I1147" s="3">
        <v>0.18</v>
      </c>
    </row>
    <row r="1148" spans="1:9" x14ac:dyDescent="0.3">
      <c r="A1148" s="3" t="s">
        <v>1155</v>
      </c>
      <c r="B1148" s="3">
        <f>IFERROR(INDEX('[1]Tariff Schedule'!$AE:$AE,MATCH($A1148,'[1]Tariff Schedule'!$C:$C,0))/100,0)</f>
        <v>0</v>
      </c>
      <c r="C1148" s="3">
        <f>IFERROR(INDEX('[1]Tariff Schedule'!$AF:$AF,MATCH($A1148,'[1]Tariff Schedule'!$C:$C,0))/100,0)</f>
        <v>0</v>
      </c>
      <c r="D1148" s="3">
        <f>IFERROR(INDEX('[1]Tariff Schedule'!$AG:$AG,MATCH($A1148,'[1]Tariff Schedule'!$C:$C,0))/100,0)</f>
        <v>0</v>
      </c>
      <c r="E1148" s="3">
        <f>IFERROR(INDEX('[1]Tariff Schedule'!$AH:$AH,MATCH($A1148,'[1]Tariff Schedule'!$C:$C,0))/100,0)</f>
        <v>0</v>
      </c>
      <c r="F1148" s="3">
        <f>IFERROR(INDEX('[1]Tariff Schedule'!$AI:$AI,MATCH($A1148,'[1]Tariff Schedule'!$C:$C,0))/100,0)</f>
        <v>0</v>
      </c>
      <c r="G1148" s="3" t="str">
        <f>IFERROR(INDEX('[1]Tariff Schedule'!$AK:$AK,MATCH($A1148,'[1]Tariff Schedule'!$C:$C,0)),0)</f>
        <v/>
      </c>
      <c r="H1148" s="3">
        <f>IFERROR(INDEX('[1]Tariff Schedule'!$AJ:$AJ,MATCH($A1148,'[1]Tariff Schedule'!$C:$C,0)),0)</f>
        <v>0</v>
      </c>
      <c r="I1148" s="3">
        <v>0</v>
      </c>
    </row>
    <row r="1149" spans="1:9" x14ac:dyDescent="0.3">
      <c r="A1149" s="3" t="s">
        <v>1156</v>
      </c>
      <c r="B1149" s="3">
        <f>IFERROR(INDEX('[1]Tariff Schedule'!$AE:$AE,MATCH($A1149,'[1]Tariff Schedule'!$C:$C,0))/100,0)</f>
        <v>5.5E-2</v>
      </c>
      <c r="C1149" s="3">
        <f>IFERROR(INDEX('[1]Tariff Schedule'!$AF:$AF,MATCH($A1149,'[1]Tariff Schedule'!$C:$C,0))/100,0)</f>
        <v>0.16</v>
      </c>
      <c r="D1149" s="3">
        <f>IFERROR(INDEX('[1]Tariff Schedule'!$AG:$AG,MATCH($A1149,'[1]Tariff Schedule'!$C:$C,0))/100,0)</f>
        <v>2.5000000000000001E-2</v>
      </c>
      <c r="E1149" s="3">
        <f>IFERROR(INDEX('[1]Tariff Schedule'!$AH:$AH,MATCH($A1149,'[1]Tariff Schedule'!$C:$C,0))/100,0)</f>
        <v>0</v>
      </c>
      <c r="F1149" s="3">
        <f>IFERROR(INDEX('[1]Tariff Schedule'!$AI:$AI,MATCH($A1149,'[1]Tariff Schedule'!$C:$C,0))/100,0)</f>
        <v>0</v>
      </c>
      <c r="G1149" s="3" t="str">
        <f>IFERROR(INDEX('[1]Tariff Schedule'!$AK:$AK,MATCH($A1149,'[1]Tariff Schedule'!$C:$C,0)),0)</f>
        <v/>
      </c>
      <c r="H1149" s="3">
        <f>IFERROR(INDEX('[1]Tariff Schedule'!$AJ:$AJ,MATCH($A1149,'[1]Tariff Schedule'!$C:$C,0)),0)</f>
        <v>0</v>
      </c>
      <c r="I1149" s="3">
        <v>0</v>
      </c>
    </row>
    <row r="1150" spans="1:9" x14ac:dyDescent="0.3">
      <c r="A1150" s="3" t="s">
        <v>1157</v>
      </c>
      <c r="B1150" s="3">
        <f>IFERROR(INDEX('[1]Tariff Schedule'!$AE:$AE,MATCH($A1150,'[1]Tariff Schedule'!$C:$C,0))/100,0)</f>
        <v>5.5E-2</v>
      </c>
      <c r="C1150" s="3">
        <f>IFERROR(INDEX('[1]Tariff Schedule'!$AF:$AF,MATCH($A1150,'[1]Tariff Schedule'!$C:$C,0))/100,0)</f>
        <v>0.16</v>
      </c>
      <c r="D1150" s="3">
        <f>IFERROR(INDEX('[1]Tariff Schedule'!$AG:$AG,MATCH($A1150,'[1]Tariff Schedule'!$C:$C,0))/100,0)</f>
        <v>2.5000000000000001E-2</v>
      </c>
      <c r="E1150" s="3">
        <f>IFERROR(INDEX('[1]Tariff Schedule'!$AH:$AH,MATCH($A1150,'[1]Tariff Schedule'!$C:$C,0))/100,0)</f>
        <v>0</v>
      </c>
      <c r="F1150" s="3">
        <f>IFERROR(INDEX('[1]Tariff Schedule'!$AI:$AI,MATCH($A1150,'[1]Tariff Schedule'!$C:$C,0))/100,0)</f>
        <v>0</v>
      </c>
      <c r="G1150" s="3" t="str">
        <f>IFERROR(INDEX('[1]Tariff Schedule'!$AK:$AK,MATCH($A1150,'[1]Tariff Schedule'!$C:$C,0)),0)</f>
        <v/>
      </c>
      <c r="H1150" s="3">
        <f>IFERROR(INDEX('[1]Tariff Schedule'!$AJ:$AJ,MATCH($A1150,'[1]Tariff Schedule'!$C:$C,0)),0)</f>
        <v>0</v>
      </c>
      <c r="I1150" s="3">
        <v>0.18</v>
      </c>
    </row>
    <row r="1151" spans="1:9" x14ac:dyDescent="0.3">
      <c r="A1151" s="3" t="s">
        <v>1158</v>
      </c>
      <c r="B1151" s="3">
        <f>IFERROR(INDEX('[1]Tariff Schedule'!$AE:$AE,MATCH($A1151,'[1]Tariff Schedule'!$C:$C,0))/100,0)</f>
        <v>0.3</v>
      </c>
      <c r="C1151" s="3">
        <f>IFERROR(INDEX('[1]Tariff Schedule'!$AF:$AF,MATCH($A1151,'[1]Tariff Schedule'!$C:$C,0))/100,0)</f>
        <v>0.16</v>
      </c>
      <c r="D1151" s="3">
        <f>IFERROR(INDEX('[1]Tariff Schedule'!$AG:$AG,MATCH($A1151,'[1]Tariff Schedule'!$C:$C,0))/100,0)</f>
        <v>2.5000000000000001E-2</v>
      </c>
      <c r="E1151" s="3">
        <f>IFERROR(INDEX('[1]Tariff Schedule'!$AH:$AH,MATCH($A1151,'[1]Tariff Schedule'!$C:$C,0))/100,0)</f>
        <v>0</v>
      </c>
      <c r="F1151" s="3">
        <f>IFERROR(INDEX('[1]Tariff Schedule'!$AI:$AI,MATCH($A1151,'[1]Tariff Schedule'!$C:$C,0))/100,0)</f>
        <v>0</v>
      </c>
      <c r="G1151" s="3" t="str">
        <f>IFERROR(INDEX('[1]Tariff Schedule'!$AK:$AK,MATCH($A1151,'[1]Tariff Schedule'!$C:$C,0)),0)</f>
        <v/>
      </c>
      <c r="H1151" s="3">
        <f>IFERROR(INDEX('[1]Tariff Schedule'!$AJ:$AJ,MATCH($A1151,'[1]Tariff Schedule'!$C:$C,0)),0)</f>
        <v>0</v>
      </c>
      <c r="I1151" s="3">
        <v>0.18</v>
      </c>
    </row>
    <row r="1152" spans="1:9" x14ac:dyDescent="0.3">
      <c r="A1152" s="3" t="s">
        <v>1159</v>
      </c>
      <c r="B1152" s="3">
        <f>IFERROR(INDEX('[1]Tariff Schedule'!$AE:$AE,MATCH($A1152,'[1]Tariff Schedule'!$C:$C,0))/100,0)</f>
        <v>0</v>
      </c>
      <c r="C1152" s="3">
        <f>IFERROR(INDEX('[1]Tariff Schedule'!$AF:$AF,MATCH($A1152,'[1]Tariff Schedule'!$C:$C,0))/100,0)</f>
        <v>0</v>
      </c>
      <c r="D1152" s="3">
        <f>IFERROR(INDEX('[1]Tariff Schedule'!$AG:$AG,MATCH($A1152,'[1]Tariff Schedule'!$C:$C,0))/100,0)</f>
        <v>0</v>
      </c>
      <c r="E1152" s="3">
        <f>IFERROR(INDEX('[1]Tariff Schedule'!$AH:$AH,MATCH($A1152,'[1]Tariff Schedule'!$C:$C,0))/100,0)</f>
        <v>0</v>
      </c>
      <c r="F1152" s="3">
        <f>IFERROR(INDEX('[1]Tariff Schedule'!$AI:$AI,MATCH($A1152,'[1]Tariff Schedule'!$C:$C,0))/100,0)</f>
        <v>0</v>
      </c>
      <c r="G1152" s="3" t="str">
        <f>IFERROR(INDEX('[1]Tariff Schedule'!$AK:$AK,MATCH($A1152,'[1]Tariff Schedule'!$C:$C,0)),0)</f>
        <v/>
      </c>
      <c r="H1152" s="3">
        <f>IFERROR(INDEX('[1]Tariff Schedule'!$AJ:$AJ,MATCH($A1152,'[1]Tariff Schedule'!$C:$C,0)),0)</f>
        <v>0</v>
      </c>
      <c r="I1152" s="3">
        <v>0</v>
      </c>
    </row>
    <row r="1153" spans="1:9" x14ac:dyDescent="0.3">
      <c r="A1153" s="3" t="s">
        <v>1160</v>
      </c>
      <c r="B1153" s="3">
        <f>IFERROR(INDEX('[1]Tariff Schedule'!$AE:$AE,MATCH($A1153,'[1]Tariff Schedule'!$C:$C,0))/100,0)</f>
        <v>0.3</v>
      </c>
      <c r="C1153" s="3">
        <f>IFERROR(INDEX('[1]Tariff Schedule'!$AF:$AF,MATCH($A1153,'[1]Tariff Schedule'!$C:$C,0))/100,0)</f>
        <v>0.16</v>
      </c>
      <c r="D1153" s="3">
        <f>IFERROR(INDEX('[1]Tariff Schedule'!$AG:$AG,MATCH($A1153,'[1]Tariff Schedule'!$C:$C,0))/100,0)</f>
        <v>2.5000000000000001E-2</v>
      </c>
      <c r="E1153" s="3">
        <f>IFERROR(INDEX('[1]Tariff Schedule'!$AH:$AH,MATCH($A1153,'[1]Tariff Schedule'!$C:$C,0))/100,0)</f>
        <v>0.2</v>
      </c>
      <c r="F1153" s="3">
        <f>IFERROR(INDEX('[1]Tariff Schedule'!$AI:$AI,MATCH($A1153,'[1]Tariff Schedule'!$C:$C,0))/100,0)</f>
        <v>0</v>
      </c>
      <c r="G1153" s="3" t="str">
        <f>IFERROR(INDEX('[1]Tariff Schedule'!$AK:$AK,MATCH($A1153,'[1]Tariff Schedule'!$C:$C,0)),0)</f>
        <v/>
      </c>
      <c r="H1153" s="3">
        <f>IFERROR(INDEX('[1]Tariff Schedule'!$AJ:$AJ,MATCH($A1153,'[1]Tariff Schedule'!$C:$C,0)),0)</f>
        <v>0</v>
      </c>
      <c r="I1153" s="3">
        <v>0.18</v>
      </c>
    </row>
    <row r="1154" spans="1:9" x14ac:dyDescent="0.3">
      <c r="A1154" s="3" t="s">
        <v>1161</v>
      </c>
      <c r="B1154" s="3">
        <f>IFERROR(INDEX('[1]Tariff Schedule'!$AE:$AE,MATCH($A1154,'[1]Tariff Schedule'!$C:$C,0))/100,0)</f>
        <v>0.2</v>
      </c>
      <c r="C1154" s="3">
        <f>IFERROR(INDEX('[1]Tariff Schedule'!$AF:$AF,MATCH($A1154,'[1]Tariff Schedule'!$C:$C,0))/100,0)</f>
        <v>0.16</v>
      </c>
      <c r="D1154" s="3">
        <f>IFERROR(INDEX('[1]Tariff Schedule'!$AG:$AG,MATCH($A1154,'[1]Tariff Schedule'!$C:$C,0))/100,0)</f>
        <v>2.5000000000000001E-2</v>
      </c>
      <c r="E1154" s="3">
        <f>IFERROR(INDEX('[1]Tariff Schedule'!$AH:$AH,MATCH($A1154,'[1]Tariff Schedule'!$C:$C,0))/100,0)</f>
        <v>0.17</v>
      </c>
      <c r="F1154" s="3">
        <f>IFERROR(INDEX('[1]Tariff Schedule'!$AI:$AI,MATCH($A1154,'[1]Tariff Schedule'!$C:$C,0))/100,0)</f>
        <v>0</v>
      </c>
      <c r="G1154" s="3" t="str">
        <f>IFERROR(INDEX('[1]Tariff Schedule'!$AK:$AK,MATCH($A1154,'[1]Tariff Schedule'!$C:$C,0)),0)</f>
        <v/>
      </c>
      <c r="H1154" s="3">
        <f>IFERROR(INDEX('[1]Tariff Schedule'!$AJ:$AJ,MATCH($A1154,'[1]Tariff Schedule'!$C:$C,0)),0)</f>
        <v>0</v>
      </c>
      <c r="I1154" s="3">
        <v>0.18</v>
      </c>
    </row>
    <row r="1155" spans="1:9" x14ac:dyDescent="0.3">
      <c r="A1155" s="3" t="s">
        <v>1162</v>
      </c>
      <c r="B1155" s="3">
        <f>IFERROR(INDEX('[1]Tariff Schedule'!$AE:$AE,MATCH($A1155,'[1]Tariff Schedule'!$C:$C,0))/100,0)</f>
        <v>0.2</v>
      </c>
      <c r="C1155" s="3">
        <f>IFERROR(INDEX('[1]Tariff Schedule'!$AF:$AF,MATCH($A1155,'[1]Tariff Schedule'!$C:$C,0))/100,0)</f>
        <v>0.16</v>
      </c>
      <c r="D1155" s="3">
        <f>IFERROR(INDEX('[1]Tariff Schedule'!$AG:$AG,MATCH($A1155,'[1]Tariff Schedule'!$C:$C,0))/100,0)</f>
        <v>2.5000000000000001E-2</v>
      </c>
      <c r="E1155" s="3">
        <f>IFERROR(INDEX('[1]Tariff Schedule'!$AH:$AH,MATCH($A1155,'[1]Tariff Schedule'!$C:$C,0))/100,0)</f>
        <v>0.17</v>
      </c>
      <c r="F1155" s="3">
        <f>IFERROR(INDEX('[1]Tariff Schedule'!$AI:$AI,MATCH($A1155,'[1]Tariff Schedule'!$C:$C,0))/100,0)</f>
        <v>0</v>
      </c>
      <c r="G1155" s="3" t="str">
        <f>IFERROR(INDEX('[1]Tariff Schedule'!$AK:$AK,MATCH($A1155,'[1]Tariff Schedule'!$C:$C,0)),0)</f>
        <v/>
      </c>
      <c r="H1155" s="3">
        <f>IFERROR(INDEX('[1]Tariff Schedule'!$AJ:$AJ,MATCH($A1155,'[1]Tariff Schedule'!$C:$C,0)),0)</f>
        <v>0</v>
      </c>
      <c r="I1155" s="3">
        <v>0.18</v>
      </c>
    </row>
    <row r="1156" spans="1:9" x14ac:dyDescent="0.3">
      <c r="A1156" s="3" t="s">
        <v>1163</v>
      </c>
      <c r="B1156" s="3">
        <f>IFERROR(INDEX('[1]Tariff Schedule'!$AE:$AE,MATCH($A1156,'[1]Tariff Schedule'!$C:$C,0))/100,0)</f>
        <v>0.2</v>
      </c>
      <c r="C1156" s="3">
        <f>IFERROR(INDEX('[1]Tariff Schedule'!$AF:$AF,MATCH($A1156,'[1]Tariff Schedule'!$C:$C,0))/100,0)</f>
        <v>0</v>
      </c>
      <c r="D1156" s="3">
        <f>IFERROR(INDEX('[1]Tariff Schedule'!$AG:$AG,MATCH($A1156,'[1]Tariff Schedule'!$C:$C,0))/100,0)</f>
        <v>2.5000000000000001E-2</v>
      </c>
      <c r="E1156" s="3">
        <f>IFERROR(INDEX('[1]Tariff Schedule'!$AH:$AH,MATCH($A1156,'[1]Tariff Schedule'!$C:$C,0))/100,0)</f>
        <v>0.17</v>
      </c>
      <c r="F1156" s="3">
        <f>IFERROR(INDEX('[1]Tariff Schedule'!$AI:$AI,MATCH($A1156,'[1]Tariff Schedule'!$C:$C,0))/100,0)</f>
        <v>0</v>
      </c>
      <c r="G1156" s="3" t="str">
        <f>IFERROR(INDEX('[1]Tariff Schedule'!$AK:$AK,MATCH($A1156,'[1]Tariff Schedule'!$C:$C,0)),0)</f>
        <v/>
      </c>
      <c r="H1156" s="3">
        <f>IFERROR(INDEX('[1]Tariff Schedule'!$AJ:$AJ,MATCH($A1156,'[1]Tariff Schedule'!$C:$C,0)),0)</f>
        <v>0</v>
      </c>
      <c r="I1156" s="3">
        <v>0.18</v>
      </c>
    </row>
    <row r="1157" spans="1:9" x14ac:dyDescent="0.3">
      <c r="A1157" s="3" t="s">
        <v>1164</v>
      </c>
      <c r="B1157" s="3">
        <f>IFERROR(INDEX('[1]Tariff Schedule'!$AE:$AE,MATCH($A1157,'[1]Tariff Schedule'!$C:$C,0))/100,0)</f>
        <v>0</v>
      </c>
      <c r="C1157" s="3">
        <f>IFERROR(INDEX('[1]Tariff Schedule'!$AF:$AF,MATCH($A1157,'[1]Tariff Schedule'!$C:$C,0))/100,0)</f>
        <v>0.16</v>
      </c>
      <c r="D1157" s="3">
        <f>IFERROR(INDEX('[1]Tariff Schedule'!$AG:$AG,MATCH($A1157,'[1]Tariff Schedule'!$C:$C,0))/100,0)</f>
        <v>2.5000000000000001E-2</v>
      </c>
      <c r="E1157" s="3">
        <f>IFERROR(INDEX('[1]Tariff Schedule'!$AH:$AH,MATCH($A1157,'[1]Tariff Schedule'!$C:$C,0))/100,0)</f>
        <v>0.04</v>
      </c>
      <c r="F1157" s="3">
        <f>IFERROR(INDEX('[1]Tariff Schedule'!$AI:$AI,MATCH($A1157,'[1]Tariff Schedule'!$C:$C,0))/100,0)</f>
        <v>0</v>
      </c>
      <c r="G1157" s="3" t="str">
        <f>IFERROR(INDEX('[1]Tariff Schedule'!$AK:$AK,MATCH($A1157,'[1]Tariff Schedule'!$C:$C,0)),0)</f>
        <v/>
      </c>
      <c r="H1157" s="3">
        <f>IFERROR(INDEX('[1]Tariff Schedule'!$AJ:$AJ,MATCH($A1157,'[1]Tariff Schedule'!$C:$C,0)),0)</f>
        <v>0</v>
      </c>
      <c r="I1157" s="3">
        <v>0.18</v>
      </c>
    </row>
    <row r="1158" spans="1:9" x14ac:dyDescent="0.3">
      <c r="A1158" s="3" t="s">
        <v>1165</v>
      </c>
      <c r="B1158" s="3">
        <f>IFERROR(INDEX('[1]Tariff Schedule'!$AE:$AE,MATCH($A1158,'[1]Tariff Schedule'!$C:$C,0))/100,0)</f>
        <v>0</v>
      </c>
      <c r="C1158" s="3">
        <f>IFERROR(INDEX('[1]Tariff Schedule'!$AF:$AF,MATCH($A1158,'[1]Tariff Schedule'!$C:$C,0))/100,0)</f>
        <v>0.16</v>
      </c>
      <c r="D1158" s="3">
        <f>IFERROR(INDEX('[1]Tariff Schedule'!$AG:$AG,MATCH($A1158,'[1]Tariff Schedule'!$C:$C,0))/100,0)</f>
        <v>2.5000000000000001E-2</v>
      </c>
      <c r="E1158" s="3">
        <f>IFERROR(INDEX('[1]Tariff Schedule'!$AH:$AH,MATCH($A1158,'[1]Tariff Schedule'!$C:$C,0))/100,0)</f>
        <v>0.54</v>
      </c>
      <c r="F1158" s="3">
        <f>IFERROR(INDEX('[1]Tariff Schedule'!$AI:$AI,MATCH($A1158,'[1]Tariff Schedule'!$C:$C,0))/100,0)</f>
        <v>0</v>
      </c>
      <c r="G1158" s="3" t="str">
        <f>IFERROR(INDEX('[1]Tariff Schedule'!$AK:$AK,MATCH($A1158,'[1]Tariff Schedule'!$C:$C,0)),0)</f>
        <v>20% or Rs.160/- per kg | 30% or Rs.140/= per kg | 24% or Rs.64/= per kg</v>
      </c>
      <c r="H1158" s="3">
        <f>IFERROR(INDEX('[1]Tariff Schedule'!$AJ:$AJ,MATCH($A1158,'[1]Tariff Schedule'!$C:$C,0)),0)</f>
        <v>0</v>
      </c>
      <c r="I1158" s="3">
        <v>0.18</v>
      </c>
    </row>
    <row r="1159" spans="1:9" x14ac:dyDescent="0.3">
      <c r="A1159" s="3" t="s">
        <v>1166</v>
      </c>
      <c r="B1159" s="3">
        <f>IFERROR(INDEX('[1]Tariff Schedule'!$AE:$AE,MATCH($A1159,'[1]Tariff Schedule'!$C:$C,0))/100,0)</f>
        <v>0.1</v>
      </c>
      <c r="C1159" s="3">
        <f>IFERROR(INDEX('[1]Tariff Schedule'!$AF:$AF,MATCH($A1159,'[1]Tariff Schedule'!$C:$C,0))/100,0)</f>
        <v>0.16</v>
      </c>
      <c r="D1159" s="3">
        <f>IFERROR(INDEX('[1]Tariff Schedule'!$AG:$AG,MATCH($A1159,'[1]Tariff Schedule'!$C:$C,0))/100,0)</f>
        <v>2.5000000000000001E-2</v>
      </c>
      <c r="E1159" s="3">
        <f>IFERROR(INDEX('[1]Tariff Schedule'!$AH:$AH,MATCH($A1159,'[1]Tariff Schedule'!$C:$C,0))/100,0)</f>
        <v>0.54</v>
      </c>
      <c r="F1159" s="3">
        <f>IFERROR(INDEX('[1]Tariff Schedule'!$AI:$AI,MATCH($A1159,'[1]Tariff Schedule'!$C:$C,0))/100,0)</f>
        <v>0</v>
      </c>
      <c r="G1159" s="3" t="str">
        <f>IFERROR(INDEX('[1]Tariff Schedule'!$AK:$AK,MATCH($A1159,'[1]Tariff Schedule'!$C:$C,0)),0)</f>
        <v>20% or Rs.160/- per kg | 30% or Rs.140/= per kg | 24% or Rs.64/= per kg</v>
      </c>
      <c r="H1159" s="3">
        <f>IFERROR(INDEX('[1]Tariff Schedule'!$AJ:$AJ,MATCH($A1159,'[1]Tariff Schedule'!$C:$C,0)),0)</f>
        <v>0</v>
      </c>
      <c r="I1159" s="3">
        <v>0.18</v>
      </c>
    </row>
    <row r="1160" spans="1:9" x14ac:dyDescent="0.3">
      <c r="A1160" s="3" t="s">
        <v>1167</v>
      </c>
      <c r="B1160" s="3">
        <f>IFERROR(INDEX('[1]Tariff Schedule'!$AE:$AE,MATCH($A1160,'[1]Tariff Schedule'!$C:$C,0))/100,0)</f>
        <v>0</v>
      </c>
      <c r="C1160" s="3">
        <f>IFERROR(INDEX('[1]Tariff Schedule'!$AF:$AF,MATCH($A1160,'[1]Tariff Schedule'!$C:$C,0))/100,0)</f>
        <v>0.16</v>
      </c>
      <c r="D1160" s="3">
        <f>IFERROR(INDEX('[1]Tariff Schedule'!$AG:$AG,MATCH($A1160,'[1]Tariff Schedule'!$C:$C,0))/100,0)</f>
        <v>2.5000000000000001E-2</v>
      </c>
      <c r="E1160" s="3">
        <f>IFERROR(INDEX('[1]Tariff Schedule'!$AH:$AH,MATCH($A1160,'[1]Tariff Schedule'!$C:$C,0))/100,0)</f>
        <v>0.54</v>
      </c>
      <c r="F1160" s="3">
        <f>IFERROR(INDEX('[1]Tariff Schedule'!$AI:$AI,MATCH($A1160,'[1]Tariff Schedule'!$C:$C,0))/100,0)</f>
        <v>0</v>
      </c>
      <c r="G1160" s="3" t="str">
        <f>IFERROR(INDEX('[1]Tariff Schedule'!$AK:$AK,MATCH($A1160,'[1]Tariff Schedule'!$C:$C,0)),0)</f>
        <v>20% or Rs.160/- per kg | 30% or Rs.140/= per kg | 24% or Rs.64/= per kg</v>
      </c>
      <c r="H1160" s="3">
        <f>IFERROR(INDEX('[1]Tariff Schedule'!$AJ:$AJ,MATCH($A1160,'[1]Tariff Schedule'!$C:$C,0)),0)</f>
        <v>0</v>
      </c>
      <c r="I1160" s="3">
        <v>0.18</v>
      </c>
    </row>
    <row r="1161" spans="1:9" x14ac:dyDescent="0.3">
      <c r="A1161" s="3" t="s">
        <v>1168</v>
      </c>
      <c r="B1161" s="3">
        <f>IFERROR(INDEX('[1]Tariff Schedule'!$AE:$AE,MATCH($A1161,'[1]Tariff Schedule'!$C:$C,0))/100,0)</f>
        <v>0</v>
      </c>
      <c r="C1161" s="3">
        <f>IFERROR(INDEX('[1]Tariff Schedule'!$AF:$AF,MATCH($A1161,'[1]Tariff Schedule'!$C:$C,0))/100,0)</f>
        <v>0.16</v>
      </c>
      <c r="D1161" s="3">
        <f>IFERROR(INDEX('[1]Tariff Schedule'!$AG:$AG,MATCH($A1161,'[1]Tariff Schedule'!$C:$C,0))/100,0)</f>
        <v>2.5000000000000001E-2</v>
      </c>
      <c r="E1161" s="3">
        <f>IFERROR(INDEX('[1]Tariff Schedule'!$AH:$AH,MATCH($A1161,'[1]Tariff Schedule'!$C:$C,0))/100,0)</f>
        <v>0.54</v>
      </c>
      <c r="F1161" s="3">
        <f>IFERROR(INDEX('[1]Tariff Schedule'!$AI:$AI,MATCH($A1161,'[1]Tariff Schedule'!$C:$C,0))/100,0)</f>
        <v>0</v>
      </c>
      <c r="G1161" s="3" t="str">
        <f>IFERROR(INDEX('[1]Tariff Schedule'!$AK:$AK,MATCH($A1161,'[1]Tariff Schedule'!$C:$C,0)),0)</f>
        <v>20% or Rs.160/- per kg | 30% or Rs.140/= per kg | 24% or Rs.64/= per kg</v>
      </c>
      <c r="H1161" s="3">
        <f>IFERROR(INDEX('[1]Tariff Schedule'!$AJ:$AJ,MATCH($A1161,'[1]Tariff Schedule'!$C:$C,0)),0)</f>
        <v>0</v>
      </c>
      <c r="I1161" s="3">
        <v>0.18</v>
      </c>
    </row>
    <row r="1162" spans="1:9" x14ac:dyDescent="0.3">
      <c r="A1162" s="3" t="s">
        <v>1169</v>
      </c>
      <c r="B1162" s="3">
        <f>IFERROR(INDEX('[1]Tariff Schedule'!$AE:$AE,MATCH($A1162,'[1]Tariff Schedule'!$C:$C,0))/100,0)</f>
        <v>0</v>
      </c>
      <c r="C1162" s="3">
        <f>IFERROR(INDEX('[1]Tariff Schedule'!$AF:$AF,MATCH($A1162,'[1]Tariff Schedule'!$C:$C,0))/100,0)</f>
        <v>0.16</v>
      </c>
      <c r="D1162" s="3">
        <f>IFERROR(INDEX('[1]Tariff Schedule'!$AG:$AG,MATCH($A1162,'[1]Tariff Schedule'!$C:$C,0))/100,0)</f>
        <v>2.5000000000000001E-2</v>
      </c>
      <c r="E1162" s="3">
        <f>IFERROR(INDEX('[1]Tariff Schedule'!$AH:$AH,MATCH($A1162,'[1]Tariff Schedule'!$C:$C,0))/100,0)</f>
        <v>0.54</v>
      </c>
      <c r="F1162" s="3">
        <f>IFERROR(INDEX('[1]Tariff Schedule'!$AI:$AI,MATCH($A1162,'[1]Tariff Schedule'!$C:$C,0))/100,0)</f>
        <v>0</v>
      </c>
      <c r="G1162" s="3" t="str">
        <f>IFERROR(INDEX('[1]Tariff Schedule'!$AK:$AK,MATCH($A1162,'[1]Tariff Schedule'!$C:$C,0)),0)</f>
        <v>20% or Rs.160/- per kg | 30% or Rs.140/= per kg | 24% or Rs.64/= per kg</v>
      </c>
      <c r="H1162" s="3">
        <f>IFERROR(INDEX('[1]Tariff Schedule'!$AJ:$AJ,MATCH($A1162,'[1]Tariff Schedule'!$C:$C,0)),0)</f>
        <v>0</v>
      </c>
      <c r="I1162" s="3">
        <v>0.18</v>
      </c>
    </row>
    <row r="1163" spans="1:9" x14ac:dyDescent="0.3">
      <c r="A1163" s="3" t="s">
        <v>1170</v>
      </c>
      <c r="B1163" s="3">
        <f>IFERROR(INDEX('[1]Tariff Schedule'!$AE:$AE,MATCH($A1163,'[1]Tariff Schedule'!$C:$C,0))/100,0)</f>
        <v>0.2</v>
      </c>
      <c r="C1163" s="3">
        <f>IFERROR(INDEX('[1]Tariff Schedule'!$AF:$AF,MATCH($A1163,'[1]Tariff Schedule'!$C:$C,0))/100,0)</f>
        <v>0.1</v>
      </c>
      <c r="D1163" s="3">
        <f>IFERROR(INDEX('[1]Tariff Schedule'!$AG:$AG,MATCH($A1163,'[1]Tariff Schedule'!$C:$C,0))/100,0)</f>
        <v>2.5000000000000001E-2</v>
      </c>
      <c r="E1163" s="3">
        <f>IFERROR(INDEX('[1]Tariff Schedule'!$AH:$AH,MATCH($A1163,'[1]Tariff Schedule'!$C:$C,0))/100,0)</f>
        <v>0.05</v>
      </c>
      <c r="F1163" s="3">
        <f>IFERROR(INDEX('[1]Tariff Schedule'!$AI:$AI,MATCH($A1163,'[1]Tariff Schedule'!$C:$C,0))/100,0)</f>
        <v>0</v>
      </c>
      <c r="G1163" s="3" t="str">
        <f>IFERROR(INDEX('[1]Tariff Schedule'!$AK:$AK,MATCH($A1163,'[1]Tariff Schedule'!$C:$C,0)),0)</f>
        <v/>
      </c>
      <c r="H1163" s="3">
        <f>IFERROR(INDEX('[1]Tariff Schedule'!$AJ:$AJ,MATCH($A1163,'[1]Tariff Schedule'!$C:$C,0)),0)</f>
        <v>0</v>
      </c>
      <c r="I1163" s="3">
        <v>0.18</v>
      </c>
    </row>
    <row r="1164" spans="1:9" x14ac:dyDescent="0.3">
      <c r="A1164" s="3" t="s">
        <v>1171</v>
      </c>
      <c r="B1164" s="3">
        <f>IFERROR(INDEX('[1]Tariff Schedule'!$AE:$AE,MATCH($A1164,'[1]Tariff Schedule'!$C:$C,0))/100,0)</f>
        <v>0</v>
      </c>
      <c r="C1164" s="3">
        <f>IFERROR(INDEX('[1]Tariff Schedule'!$AF:$AF,MATCH($A1164,'[1]Tariff Schedule'!$C:$C,0))/100,0)</f>
        <v>0.1</v>
      </c>
      <c r="D1164" s="3">
        <f>IFERROR(INDEX('[1]Tariff Schedule'!$AG:$AG,MATCH($A1164,'[1]Tariff Schedule'!$C:$C,0))/100,0)</f>
        <v>2.5000000000000001E-2</v>
      </c>
      <c r="E1164" s="3">
        <f>IFERROR(INDEX('[1]Tariff Schedule'!$AH:$AH,MATCH($A1164,'[1]Tariff Schedule'!$C:$C,0))/100,0)</f>
        <v>0.3</v>
      </c>
      <c r="F1164" s="3">
        <f>IFERROR(INDEX('[1]Tariff Schedule'!$AI:$AI,MATCH($A1164,'[1]Tariff Schedule'!$C:$C,0))/100,0)</f>
        <v>0</v>
      </c>
      <c r="G1164" s="3" t="str">
        <f>IFERROR(INDEX('[1]Tariff Schedule'!$AK:$AK,MATCH($A1164,'[1]Tariff Schedule'!$C:$C,0)),0)</f>
        <v>20% or Rs.230/- per kg | 30% or Rs.140/= per kg</v>
      </c>
      <c r="H1164" s="3">
        <f>IFERROR(INDEX('[1]Tariff Schedule'!$AJ:$AJ,MATCH($A1164,'[1]Tariff Schedule'!$C:$C,0)),0)</f>
        <v>0</v>
      </c>
      <c r="I1164" s="3">
        <v>0.18</v>
      </c>
    </row>
    <row r="1165" spans="1:9" x14ac:dyDescent="0.3">
      <c r="A1165" s="3" t="s">
        <v>1172</v>
      </c>
      <c r="B1165" s="3">
        <f>IFERROR(INDEX('[1]Tariff Schedule'!$AE:$AE,MATCH($A1165,'[1]Tariff Schedule'!$C:$C,0))/100,0)</f>
        <v>0</v>
      </c>
      <c r="C1165" s="3">
        <f>IFERROR(INDEX('[1]Tariff Schedule'!$AF:$AF,MATCH($A1165,'[1]Tariff Schedule'!$C:$C,0))/100,0)</f>
        <v>0.1</v>
      </c>
      <c r="D1165" s="3">
        <f>IFERROR(INDEX('[1]Tariff Schedule'!$AG:$AG,MATCH($A1165,'[1]Tariff Schedule'!$C:$C,0))/100,0)</f>
        <v>2.5000000000000001E-2</v>
      </c>
      <c r="E1165" s="3">
        <f>IFERROR(INDEX('[1]Tariff Schedule'!$AH:$AH,MATCH($A1165,'[1]Tariff Schedule'!$C:$C,0))/100,0)</f>
        <v>0.3</v>
      </c>
      <c r="F1165" s="3">
        <f>IFERROR(INDEX('[1]Tariff Schedule'!$AI:$AI,MATCH($A1165,'[1]Tariff Schedule'!$C:$C,0))/100,0)</f>
        <v>0</v>
      </c>
      <c r="G1165" s="3" t="str">
        <f>IFERROR(INDEX('[1]Tariff Schedule'!$AK:$AK,MATCH($A1165,'[1]Tariff Schedule'!$C:$C,0)),0)</f>
        <v>20% or Rs.400/- per kg | 30% or Rs.140/= per kg</v>
      </c>
      <c r="H1165" s="3">
        <f>IFERROR(INDEX('[1]Tariff Schedule'!$AJ:$AJ,MATCH($A1165,'[1]Tariff Schedule'!$C:$C,0)),0)</f>
        <v>0</v>
      </c>
      <c r="I1165" s="3">
        <v>0.18</v>
      </c>
    </row>
    <row r="1166" spans="1:9" x14ac:dyDescent="0.3">
      <c r="A1166" s="3" t="s">
        <v>1173</v>
      </c>
      <c r="B1166" s="3">
        <f>IFERROR(INDEX('[1]Tariff Schedule'!$AE:$AE,MATCH($A1166,'[1]Tariff Schedule'!$C:$C,0))/100,0)</f>
        <v>0.3</v>
      </c>
      <c r="C1166" s="3">
        <f>IFERROR(INDEX('[1]Tariff Schedule'!$AF:$AF,MATCH($A1166,'[1]Tariff Schedule'!$C:$C,0))/100,0)</f>
        <v>0</v>
      </c>
      <c r="D1166" s="3">
        <f>IFERROR(INDEX('[1]Tariff Schedule'!$AG:$AG,MATCH($A1166,'[1]Tariff Schedule'!$C:$C,0))/100,0)</f>
        <v>2.5000000000000001E-2</v>
      </c>
      <c r="E1166" s="3">
        <f>IFERROR(INDEX('[1]Tariff Schedule'!$AH:$AH,MATCH($A1166,'[1]Tariff Schedule'!$C:$C,0))/100,0)</f>
        <v>0.3</v>
      </c>
      <c r="F1166" s="3">
        <f>IFERROR(INDEX('[1]Tariff Schedule'!$AI:$AI,MATCH($A1166,'[1]Tariff Schedule'!$C:$C,0))/100,0)</f>
        <v>0</v>
      </c>
      <c r="G1166" s="3" t="str">
        <f>IFERROR(INDEX('[1]Tariff Schedule'!$AK:$AK,MATCH($A1166,'[1]Tariff Schedule'!$C:$C,0)),0)</f>
        <v>30% or Rs.140/= per kg</v>
      </c>
      <c r="H1166" s="3">
        <f>IFERROR(INDEX('[1]Tariff Schedule'!$AJ:$AJ,MATCH($A1166,'[1]Tariff Schedule'!$C:$C,0)),0)</f>
        <v>0</v>
      </c>
      <c r="I1166" s="3">
        <v>0.18</v>
      </c>
    </row>
    <row r="1167" spans="1:9" x14ac:dyDescent="0.3">
      <c r="A1167" s="3" t="s">
        <v>1174</v>
      </c>
      <c r="B1167" s="3">
        <f>IFERROR(INDEX('[1]Tariff Schedule'!$AE:$AE,MATCH($A1167,'[1]Tariff Schedule'!$C:$C,0))/100,0)</f>
        <v>0.2</v>
      </c>
      <c r="C1167" s="3">
        <f>IFERROR(INDEX('[1]Tariff Schedule'!$AF:$AF,MATCH($A1167,'[1]Tariff Schedule'!$C:$C,0))/100,0)</f>
        <v>0.1</v>
      </c>
      <c r="D1167" s="3">
        <f>IFERROR(INDEX('[1]Tariff Schedule'!$AG:$AG,MATCH($A1167,'[1]Tariff Schedule'!$C:$C,0))/100,0)</f>
        <v>2.5000000000000001E-2</v>
      </c>
      <c r="E1167" s="3">
        <f>IFERROR(INDEX('[1]Tariff Schedule'!$AH:$AH,MATCH($A1167,'[1]Tariff Schedule'!$C:$C,0))/100,0)</f>
        <v>0.3</v>
      </c>
      <c r="F1167" s="3">
        <f>IFERROR(INDEX('[1]Tariff Schedule'!$AI:$AI,MATCH($A1167,'[1]Tariff Schedule'!$C:$C,0))/100,0)</f>
        <v>0</v>
      </c>
      <c r="G1167" s="3" t="str">
        <f>IFERROR(INDEX('[1]Tariff Schedule'!$AK:$AK,MATCH($A1167,'[1]Tariff Schedule'!$C:$C,0)),0)</f>
        <v>30% or Rs.140/= per kg</v>
      </c>
      <c r="H1167" s="3">
        <f>IFERROR(INDEX('[1]Tariff Schedule'!$AJ:$AJ,MATCH($A1167,'[1]Tariff Schedule'!$C:$C,0)),0)</f>
        <v>0</v>
      </c>
      <c r="I1167" s="3">
        <v>0.18</v>
      </c>
    </row>
    <row r="1168" spans="1:9" x14ac:dyDescent="0.3">
      <c r="A1168" s="3" t="s">
        <v>1175</v>
      </c>
      <c r="B1168" s="3">
        <f>IFERROR(INDEX('[1]Tariff Schedule'!$AE:$AE,MATCH($A1168,'[1]Tariff Schedule'!$C:$C,0))/100,0)</f>
        <v>0.2</v>
      </c>
      <c r="C1168" s="3">
        <f>IFERROR(INDEX('[1]Tariff Schedule'!$AF:$AF,MATCH($A1168,'[1]Tariff Schedule'!$C:$C,0))/100,0)</f>
        <v>0</v>
      </c>
      <c r="D1168" s="3">
        <f>IFERROR(INDEX('[1]Tariff Schedule'!$AG:$AG,MATCH($A1168,'[1]Tariff Schedule'!$C:$C,0))/100,0)</f>
        <v>2.5000000000000001E-2</v>
      </c>
      <c r="E1168" s="3">
        <f>IFERROR(INDEX('[1]Tariff Schedule'!$AH:$AH,MATCH($A1168,'[1]Tariff Schedule'!$C:$C,0))/100,0)</f>
        <v>0.35</v>
      </c>
      <c r="F1168" s="3">
        <f>IFERROR(INDEX('[1]Tariff Schedule'!$AI:$AI,MATCH($A1168,'[1]Tariff Schedule'!$C:$C,0))/100,0)</f>
        <v>0</v>
      </c>
      <c r="G1168" s="3" t="str">
        <f>IFERROR(INDEX('[1]Tariff Schedule'!$AK:$AK,MATCH($A1168,'[1]Tariff Schedule'!$C:$C,0)),0)</f>
        <v>35% or Rs.160/= per kg</v>
      </c>
      <c r="H1168" s="3">
        <f>IFERROR(INDEX('[1]Tariff Schedule'!$AJ:$AJ,MATCH($A1168,'[1]Tariff Schedule'!$C:$C,0)),0)</f>
        <v>0</v>
      </c>
      <c r="I1168" s="3">
        <v>0.18</v>
      </c>
    </row>
    <row r="1169" spans="1:9" x14ac:dyDescent="0.3">
      <c r="A1169" s="3" t="s">
        <v>1176</v>
      </c>
      <c r="B1169" s="3">
        <f>IFERROR(INDEX('[1]Tariff Schedule'!$AE:$AE,MATCH($A1169,'[1]Tariff Schedule'!$C:$C,0))/100,0)</f>
        <v>0.2</v>
      </c>
      <c r="C1169" s="3">
        <f>IFERROR(INDEX('[1]Tariff Schedule'!$AF:$AF,MATCH($A1169,'[1]Tariff Schedule'!$C:$C,0))/100,0)</f>
        <v>0</v>
      </c>
      <c r="D1169" s="3">
        <f>IFERROR(INDEX('[1]Tariff Schedule'!$AG:$AG,MATCH($A1169,'[1]Tariff Schedule'!$C:$C,0))/100,0)</f>
        <v>2.5000000000000001E-2</v>
      </c>
      <c r="E1169" s="3">
        <f>IFERROR(INDEX('[1]Tariff Schedule'!$AH:$AH,MATCH($A1169,'[1]Tariff Schedule'!$C:$C,0))/100,0)</f>
        <v>0.35</v>
      </c>
      <c r="F1169" s="3">
        <f>IFERROR(INDEX('[1]Tariff Schedule'!$AI:$AI,MATCH($A1169,'[1]Tariff Schedule'!$C:$C,0))/100,0)</f>
        <v>0</v>
      </c>
      <c r="G1169" s="3" t="str">
        <f>IFERROR(INDEX('[1]Tariff Schedule'!$AK:$AK,MATCH($A1169,'[1]Tariff Schedule'!$C:$C,0)),0)</f>
        <v>35% or Rs.180/= per kg</v>
      </c>
      <c r="H1169" s="3">
        <f>IFERROR(INDEX('[1]Tariff Schedule'!$AJ:$AJ,MATCH($A1169,'[1]Tariff Schedule'!$C:$C,0)),0)</f>
        <v>0</v>
      </c>
      <c r="I1169" s="3">
        <v>0.18</v>
      </c>
    </row>
    <row r="1170" spans="1:9" x14ac:dyDescent="0.3">
      <c r="A1170" s="3" t="s">
        <v>1177</v>
      </c>
      <c r="B1170" s="3">
        <f>IFERROR(INDEX('[1]Tariff Schedule'!$AE:$AE,MATCH($A1170,'[1]Tariff Schedule'!$C:$C,0))/100,0)</f>
        <v>0</v>
      </c>
      <c r="C1170" s="3">
        <f>IFERROR(INDEX('[1]Tariff Schedule'!$AF:$AF,MATCH($A1170,'[1]Tariff Schedule'!$C:$C,0))/100,0)</f>
        <v>0</v>
      </c>
      <c r="D1170" s="3">
        <f>IFERROR(INDEX('[1]Tariff Schedule'!$AG:$AG,MATCH($A1170,'[1]Tariff Schedule'!$C:$C,0))/100,0)</f>
        <v>0</v>
      </c>
      <c r="E1170" s="3">
        <f>IFERROR(INDEX('[1]Tariff Schedule'!$AH:$AH,MATCH($A1170,'[1]Tariff Schedule'!$C:$C,0))/100,0)</f>
        <v>0</v>
      </c>
      <c r="F1170" s="3">
        <f>IFERROR(INDEX('[1]Tariff Schedule'!$AI:$AI,MATCH($A1170,'[1]Tariff Schedule'!$C:$C,0))/100,0)</f>
        <v>0</v>
      </c>
      <c r="G1170" s="3" t="str">
        <f>IFERROR(INDEX('[1]Tariff Schedule'!$AK:$AK,MATCH($A1170,'[1]Tariff Schedule'!$C:$C,0)),0)</f>
        <v/>
      </c>
      <c r="H1170" s="3">
        <f>IFERROR(INDEX('[1]Tariff Schedule'!$AJ:$AJ,MATCH($A1170,'[1]Tariff Schedule'!$C:$C,0)),0)</f>
        <v>0</v>
      </c>
      <c r="I1170" s="3">
        <v>0</v>
      </c>
    </row>
    <row r="1171" spans="1:9" x14ac:dyDescent="0.3">
      <c r="A1171" s="3" t="s">
        <v>1178</v>
      </c>
      <c r="B1171" s="3">
        <f>IFERROR(INDEX('[1]Tariff Schedule'!$AE:$AE,MATCH($A1171,'[1]Tariff Schedule'!$C:$C,0))/100,0)</f>
        <v>0.2</v>
      </c>
      <c r="C1171" s="3">
        <f>IFERROR(INDEX('[1]Tariff Schedule'!$AF:$AF,MATCH($A1171,'[1]Tariff Schedule'!$C:$C,0))/100,0)</f>
        <v>0.1</v>
      </c>
      <c r="D1171" s="3">
        <f>IFERROR(INDEX('[1]Tariff Schedule'!$AG:$AG,MATCH($A1171,'[1]Tariff Schedule'!$C:$C,0))/100,0)</f>
        <v>2.5000000000000001E-2</v>
      </c>
      <c r="E1171" s="3">
        <f>IFERROR(INDEX('[1]Tariff Schedule'!$AH:$AH,MATCH($A1171,'[1]Tariff Schedule'!$C:$C,0))/100,0)</f>
        <v>0.35</v>
      </c>
      <c r="F1171" s="3">
        <f>IFERROR(INDEX('[1]Tariff Schedule'!$AI:$AI,MATCH($A1171,'[1]Tariff Schedule'!$C:$C,0))/100,0)</f>
        <v>0</v>
      </c>
      <c r="G1171" s="3" t="str">
        <f>IFERROR(INDEX('[1]Tariff Schedule'!$AK:$AK,MATCH($A1171,'[1]Tariff Schedule'!$C:$C,0)),0)</f>
        <v>35% or 35% of 65% of MRP or Rs.160/= per kg</v>
      </c>
      <c r="H1171" s="3">
        <f>IFERROR(INDEX('[1]Tariff Schedule'!$AJ:$AJ,MATCH($A1171,'[1]Tariff Schedule'!$C:$C,0)),0)</f>
        <v>0</v>
      </c>
      <c r="I1171" s="3">
        <v>0.18</v>
      </c>
    </row>
    <row r="1172" spans="1:9" x14ac:dyDescent="0.3">
      <c r="A1172" s="3" t="s">
        <v>1179</v>
      </c>
      <c r="B1172" s="3">
        <f>IFERROR(INDEX('[1]Tariff Schedule'!$AE:$AE,MATCH($A1172,'[1]Tariff Schedule'!$C:$C,0))/100,0)</f>
        <v>0.2</v>
      </c>
      <c r="C1172" s="3">
        <f>IFERROR(INDEX('[1]Tariff Schedule'!$AF:$AF,MATCH($A1172,'[1]Tariff Schedule'!$C:$C,0))/100,0)</f>
        <v>0.1</v>
      </c>
      <c r="D1172" s="3">
        <f>IFERROR(INDEX('[1]Tariff Schedule'!$AG:$AG,MATCH($A1172,'[1]Tariff Schedule'!$C:$C,0))/100,0)</f>
        <v>2.5000000000000001E-2</v>
      </c>
      <c r="E1172" s="3">
        <f>IFERROR(INDEX('[1]Tariff Schedule'!$AH:$AH,MATCH($A1172,'[1]Tariff Schedule'!$C:$C,0))/100,0)</f>
        <v>0.35</v>
      </c>
      <c r="F1172" s="3">
        <f>IFERROR(INDEX('[1]Tariff Schedule'!$AI:$AI,MATCH($A1172,'[1]Tariff Schedule'!$C:$C,0))/100,0)</f>
        <v>0</v>
      </c>
      <c r="G1172" s="3" t="str">
        <f>IFERROR(INDEX('[1]Tariff Schedule'!$AK:$AK,MATCH($A1172,'[1]Tariff Schedule'!$C:$C,0)),0)</f>
        <v>35% or Rs.160/= per kg</v>
      </c>
      <c r="H1172" s="3">
        <f>IFERROR(INDEX('[1]Tariff Schedule'!$AJ:$AJ,MATCH($A1172,'[1]Tariff Schedule'!$C:$C,0)),0)</f>
        <v>0</v>
      </c>
      <c r="I1172" s="3">
        <v>0.18</v>
      </c>
    </row>
    <row r="1173" spans="1:9" x14ac:dyDescent="0.3">
      <c r="A1173" s="3" t="s">
        <v>1180</v>
      </c>
      <c r="B1173" s="3">
        <f>IFERROR(INDEX('[1]Tariff Schedule'!$AE:$AE,MATCH($A1173,'[1]Tariff Schedule'!$C:$C,0))/100,0)</f>
        <v>0</v>
      </c>
      <c r="C1173" s="3">
        <f>IFERROR(INDEX('[1]Tariff Schedule'!$AF:$AF,MATCH($A1173,'[1]Tariff Schedule'!$C:$C,0))/100,0)</f>
        <v>0</v>
      </c>
      <c r="D1173" s="3">
        <f>IFERROR(INDEX('[1]Tariff Schedule'!$AG:$AG,MATCH($A1173,'[1]Tariff Schedule'!$C:$C,0))/100,0)</f>
        <v>0</v>
      </c>
      <c r="E1173" s="3">
        <f>IFERROR(INDEX('[1]Tariff Schedule'!$AH:$AH,MATCH($A1173,'[1]Tariff Schedule'!$C:$C,0))/100,0)</f>
        <v>0</v>
      </c>
      <c r="F1173" s="3">
        <f>IFERROR(INDEX('[1]Tariff Schedule'!$AI:$AI,MATCH($A1173,'[1]Tariff Schedule'!$C:$C,0))/100,0)</f>
        <v>0</v>
      </c>
      <c r="G1173" s="3" t="str">
        <f>IFERROR(INDEX('[1]Tariff Schedule'!$AK:$AK,MATCH($A1173,'[1]Tariff Schedule'!$C:$C,0)),0)</f>
        <v/>
      </c>
      <c r="H1173" s="3">
        <f>IFERROR(INDEX('[1]Tariff Schedule'!$AJ:$AJ,MATCH($A1173,'[1]Tariff Schedule'!$C:$C,0)),0)</f>
        <v>0</v>
      </c>
      <c r="I1173" s="3">
        <v>0</v>
      </c>
    </row>
    <row r="1174" spans="1:9" x14ac:dyDescent="0.3">
      <c r="A1174" s="3" t="s">
        <v>1181</v>
      </c>
      <c r="B1174" s="3">
        <f>IFERROR(INDEX('[1]Tariff Schedule'!$AE:$AE,MATCH($A1174,'[1]Tariff Schedule'!$C:$C,0))/100,0)</f>
        <v>0.2</v>
      </c>
      <c r="C1174" s="3">
        <f>IFERROR(INDEX('[1]Tariff Schedule'!$AF:$AF,MATCH($A1174,'[1]Tariff Schedule'!$C:$C,0))/100,0)</f>
        <v>0.1</v>
      </c>
      <c r="D1174" s="3">
        <f>IFERROR(INDEX('[1]Tariff Schedule'!$AG:$AG,MATCH($A1174,'[1]Tariff Schedule'!$C:$C,0))/100,0)</f>
        <v>2.5000000000000001E-2</v>
      </c>
      <c r="E1174" s="3">
        <f>IFERROR(INDEX('[1]Tariff Schedule'!$AH:$AH,MATCH($A1174,'[1]Tariff Schedule'!$C:$C,0))/100,0)</f>
        <v>0.35</v>
      </c>
      <c r="F1174" s="3">
        <f>IFERROR(INDEX('[1]Tariff Schedule'!$AI:$AI,MATCH($A1174,'[1]Tariff Schedule'!$C:$C,0))/100,0)</f>
        <v>0</v>
      </c>
      <c r="G1174" s="3" t="str">
        <f>IFERROR(INDEX('[1]Tariff Schedule'!$AK:$AK,MATCH($A1174,'[1]Tariff Schedule'!$C:$C,0)),0)</f>
        <v>35% or 35% of 65% of MRP or Rs.160/= per kg</v>
      </c>
      <c r="H1174" s="3">
        <f>IFERROR(INDEX('[1]Tariff Schedule'!$AJ:$AJ,MATCH($A1174,'[1]Tariff Schedule'!$C:$C,0)),0)</f>
        <v>0</v>
      </c>
      <c r="I1174" s="3">
        <v>0.18</v>
      </c>
    </row>
    <row r="1175" spans="1:9" x14ac:dyDescent="0.3">
      <c r="A1175" s="3" t="s">
        <v>1182</v>
      </c>
      <c r="B1175" s="3">
        <f>IFERROR(INDEX('[1]Tariff Schedule'!$AE:$AE,MATCH($A1175,'[1]Tariff Schedule'!$C:$C,0))/100,0)</f>
        <v>0.2</v>
      </c>
      <c r="C1175" s="3">
        <f>IFERROR(INDEX('[1]Tariff Schedule'!$AF:$AF,MATCH($A1175,'[1]Tariff Schedule'!$C:$C,0))/100,0)</f>
        <v>0</v>
      </c>
      <c r="D1175" s="3">
        <f>IFERROR(INDEX('[1]Tariff Schedule'!$AG:$AG,MATCH($A1175,'[1]Tariff Schedule'!$C:$C,0))/100,0)</f>
        <v>2.5000000000000001E-2</v>
      </c>
      <c r="E1175" s="3">
        <f>IFERROR(INDEX('[1]Tariff Schedule'!$AH:$AH,MATCH($A1175,'[1]Tariff Schedule'!$C:$C,0))/100,0)</f>
        <v>0.35</v>
      </c>
      <c r="F1175" s="3">
        <f>IFERROR(INDEX('[1]Tariff Schedule'!$AI:$AI,MATCH($A1175,'[1]Tariff Schedule'!$C:$C,0))/100,0)</f>
        <v>0</v>
      </c>
      <c r="G1175" s="3" t="str">
        <f>IFERROR(INDEX('[1]Tariff Schedule'!$AK:$AK,MATCH($A1175,'[1]Tariff Schedule'!$C:$C,0)),0)</f>
        <v>35% or Rs.160/= per kg</v>
      </c>
      <c r="H1175" s="3">
        <f>IFERROR(INDEX('[1]Tariff Schedule'!$AJ:$AJ,MATCH($A1175,'[1]Tariff Schedule'!$C:$C,0)),0)</f>
        <v>0</v>
      </c>
      <c r="I1175" s="3">
        <v>0.18</v>
      </c>
    </row>
    <row r="1176" spans="1:9" x14ac:dyDescent="0.3">
      <c r="A1176" s="3" t="s">
        <v>1183</v>
      </c>
      <c r="B1176" s="3">
        <f>IFERROR(INDEX('[1]Tariff Schedule'!$AE:$AE,MATCH($A1176,'[1]Tariff Schedule'!$C:$C,0))/100,0)</f>
        <v>0</v>
      </c>
      <c r="C1176" s="3">
        <f>IFERROR(INDEX('[1]Tariff Schedule'!$AF:$AF,MATCH($A1176,'[1]Tariff Schedule'!$C:$C,0))/100,0)</f>
        <v>0</v>
      </c>
      <c r="D1176" s="3">
        <f>IFERROR(INDEX('[1]Tariff Schedule'!$AG:$AG,MATCH($A1176,'[1]Tariff Schedule'!$C:$C,0))/100,0)</f>
        <v>0</v>
      </c>
      <c r="E1176" s="3">
        <f>IFERROR(INDEX('[1]Tariff Schedule'!$AH:$AH,MATCH($A1176,'[1]Tariff Schedule'!$C:$C,0))/100,0)</f>
        <v>0</v>
      </c>
      <c r="F1176" s="3">
        <f>IFERROR(INDEX('[1]Tariff Schedule'!$AI:$AI,MATCH($A1176,'[1]Tariff Schedule'!$C:$C,0))/100,0)</f>
        <v>0</v>
      </c>
      <c r="G1176" s="3" t="str">
        <f>IFERROR(INDEX('[1]Tariff Schedule'!$AK:$AK,MATCH($A1176,'[1]Tariff Schedule'!$C:$C,0)),0)</f>
        <v/>
      </c>
      <c r="H1176" s="3">
        <f>IFERROR(INDEX('[1]Tariff Schedule'!$AJ:$AJ,MATCH($A1176,'[1]Tariff Schedule'!$C:$C,0)),0)</f>
        <v>0</v>
      </c>
      <c r="I1176" s="3">
        <v>0</v>
      </c>
    </row>
    <row r="1177" spans="1:9" x14ac:dyDescent="0.3">
      <c r="A1177" s="3" t="s">
        <v>1184</v>
      </c>
      <c r="B1177" s="3">
        <f>IFERROR(INDEX('[1]Tariff Schedule'!$AE:$AE,MATCH($A1177,'[1]Tariff Schedule'!$C:$C,0))/100,0)</f>
        <v>0.2</v>
      </c>
      <c r="C1177" s="3">
        <f>IFERROR(INDEX('[1]Tariff Schedule'!$AF:$AF,MATCH($A1177,'[1]Tariff Schedule'!$C:$C,0))/100,0)</f>
        <v>0.1</v>
      </c>
      <c r="D1177" s="3">
        <f>IFERROR(INDEX('[1]Tariff Schedule'!$AG:$AG,MATCH($A1177,'[1]Tariff Schedule'!$C:$C,0))/100,0)</f>
        <v>2.5000000000000001E-2</v>
      </c>
      <c r="E1177" s="3">
        <f>IFERROR(INDEX('[1]Tariff Schedule'!$AH:$AH,MATCH($A1177,'[1]Tariff Schedule'!$C:$C,0))/100,0)</f>
        <v>0.35</v>
      </c>
      <c r="F1177" s="3">
        <f>IFERROR(INDEX('[1]Tariff Schedule'!$AI:$AI,MATCH($A1177,'[1]Tariff Schedule'!$C:$C,0))/100,0)</f>
        <v>0</v>
      </c>
      <c r="G1177" s="3" t="str">
        <f>IFERROR(INDEX('[1]Tariff Schedule'!$AK:$AK,MATCH($A1177,'[1]Tariff Schedule'!$C:$C,0)),0)</f>
        <v>35% or 35% of 65% of MRP or Rs.160/= per kg</v>
      </c>
      <c r="H1177" s="3">
        <f>IFERROR(INDEX('[1]Tariff Schedule'!$AJ:$AJ,MATCH($A1177,'[1]Tariff Schedule'!$C:$C,0)),0)</f>
        <v>0</v>
      </c>
      <c r="I1177" s="3">
        <v>0.18</v>
      </c>
    </row>
    <row r="1178" spans="1:9" x14ac:dyDescent="0.3">
      <c r="A1178" s="3" t="s">
        <v>1185</v>
      </c>
      <c r="B1178" s="3">
        <f>IFERROR(INDEX('[1]Tariff Schedule'!$AE:$AE,MATCH($A1178,'[1]Tariff Schedule'!$C:$C,0))/100,0)</f>
        <v>0.2</v>
      </c>
      <c r="C1178" s="3">
        <f>IFERROR(INDEX('[1]Tariff Schedule'!$AF:$AF,MATCH($A1178,'[1]Tariff Schedule'!$C:$C,0))/100,0)</f>
        <v>0</v>
      </c>
      <c r="D1178" s="3">
        <f>IFERROR(INDEX('[1]Tariff Schedule'!$AG:$AG,MATCH($A1178,'[1]Tariff Schedule'!$C:$C,0))/100,0)</f>
        <v>2.5000000000000001E-2</v>
      </c>
      <c r="E1178" s="3">
        <f>IFERROR(INDEX('[1]Tariff Schedule'!$AH:$AH,MATCH($A1178,'[1]Tariff Schedule'!$C:$C,0))/100,0)</f>
        <v>0.35</v>
      </c>
      <c r="F1178" s="3">
        <f>IFERROR(INDEX('[1]Tariff Schedule'!$AI:$AI,MATCH($A1178,'[1]Tariff Schedule'!$C:$C,0))/100,0)</f>
        <v>0</v>
      </c>
      <c r="G1178" s="3" t="str">
        <f>IFERROR(INDEX('[1]Tariff Schedule'!$AK:$AK,MATCH($A1178,'[1]Tariff Schedule'!$C:$C,0)),0)</f>
        <v>35% or Rs.160/= per kg</v>
      </c>
      <c r="H1178" s="3">
        <f>IFERROR(INDEX('[1]Tariff Schedule'!$AJ:$AJ,MATCH($A1178,'[1]Tariff Schedule'!$C:$C,0)),0)</f>
        <v>0</v>
      </c>
      <c r="I1178" s="3">
        <v>0.18</v>
      </c>
    </row>
    <row r="1179" spans="1:9" x14ac:dyDescent="0.3">
      <c r="A1179" s="3" t="s">
        <v>1186</v>
      </c>
      <c r="B1179" s="3">
        <f>IFERROR(INDEX('[1]Tariff Schedule'!$AE:$AE,MATCH($A1179,'[1]Tariff Schedule'!$C:$C,0))/100,0)</f>
        <v>0</v>
      </c>
      <c r="C1179" s="3">
        <f>IFERROR(INDEX('[1]Tariff Schedule'!$AF:$AF,MATCH($A1179,'[1]Tariff Schedule'!$C:$C,0))/100,0)</f>
        <v>0</v>
      </c>
      <c r="D1179" s="3">
        <f>IFERROR(INDEX('[1]Tariff Schedule'!$AG:$AG,MATCH($A1179,'[1]Tariff Schedule'!$C:$C,0))/100,0)</f>
        <v>0</v>
      </c>
      <c r="E1179" s="3">
        <f>IFERROR(INDEX('[1]Tariff Schedule'!$AH:$AH,MATCH($A1179,'[1]Tariff Schedule'!$C:$C,0))/100,0)</f>
        <v>0</v>
      </c>
      <c r="F1179" s="3">
        <f>IFERROR(INDEX('[1]Tariff Schedule'!$AI:$AI,MATCH($A1179,'[1]Tariff Schedule'!$C:$C,0))/100,0)</f>
        <v>0</v>
      </c>
      <c r="G1179" s="3" t="str">
        <f>IFERROR(INDEX('[1]Tariff Schedule'!$AK:$AK,MATCH($A1179,'[1]Tariff Schedule'!$C:$C,0)),0)</f>
        <v/>
      </c>
      <c r="H1179" s="3">
        <f>IFERROR(INDEX('[1]Tariff Schedule'!$AJ:$AJ,MATCH($A1179,'[1]Tariff Schedule'!$C:$C,0)),0)</f>
        <v>0</v>
      </c>
      <c r="I1179" s="3">
        <v>0</v>
      </c>
    </row>
    <row r="1180" spans="1:9" x14ac:dyDescent="0.3">
      <c r="A1180" s="3" t="s">
        <v>1187</v>
      </c>
      <c r="B1180" s="3">
        <f>IFERROR(INDEX('[1]Tariff Schedule'!$AE:$AE,MATCH($A1180,'[1]Tariff Schedule'!$C:$C,0))/100,0)</f>
        <v>0.2</v>
      </c>
      <c r="C1180" s="3">
        <f>IFERROR(INDEX('[1]Tariff Schedule'!$AF:$AF,MATCH($A1180,'[1]Tariff Schedule'!$C:$C,0))/100,0)</f>
        <v>0</v>
      </c>
      <c r="D1180" s="3">
        <f>IFERROR(INDEX('[1]Tariff Schedule'!$AG:$AG,MATCH($A1180,'[1]Tariff Schedule'!$C:$C,0))/100,0)</f>
        <v>2.5000000000000001E-2</v>
      </c>
      <c r="E1180" s="3">
        <f>IFERROR(INDEX('[1]Tariff Schedule'!$AH:$AH,MATCH($A1180,'[1]Tariff Schedule'!$C:$C,0))/100,0)</f>
        <v>0.35</v>
      </c>
      <c r="F1180" s="3">
        <f>IFERROR(INDEX('[1]Tariff Schedule'!$AI:$AI,MATCH($A1180,'[1]Tariff Schedule'!$C:$C,0))/100,0)</f>
        <v>0</v>
      </c>
      <c r="G1180" s="3" t="str">
        <f>IFERROR(INDEX('[1]Tariff Schedule'!$AK:$AK,MATCH($A1180,'[1]Tariff Schedule'!$C:$C,0)),0)</f>
        <v>35% or Rs.160/= per kg</v>
      </c>
      <c r="H1180" s="3">
        <f>IFERROR(INDEX('[1]Tariff Schedule'!$AJ:$AJ,MATCH($A1180,'[1]Tariff Schedule'!$C:$C,0)),0)</f>
        <v>0</v>
      </c>
      <c r="I1180" s="3">
        <v>0.18</v>
      </c>
    </row>
    <row r="1181" spans="1:9" x14ac:dyDescent="0.3">
      <c r="A1181" s="3" t="s">
        <v>1188</v>
      </c>
      <c r="B1181" s="3">
        <f>IFERROR(INDEX('[1]Tariff Schedule'!$AE:$AE,MATCH($A1181,'[1]Tariff Schedule'!$C:$C,0))/100,0)</f>
        <v>0.2</v>
      </c>
      <c r="C1181" s="3">
        <f>IFERROR(INDEX('[1]Tariff Schedule'!$AF:$AF,MATCH($A1181,'[1]Tariff Schedule'!$C:$C,0))/100,0)</f>
        <v>0.1</v>
      </c>
      <c r="D1181" s="3">
        <f>IFERROR(INDEX('[1]Tariff Schedule'!$AG:$AG,MATCH($A1181,'[1]Tariff Schedule'!$C:$C,0))/100,0)</f>
        <v>2.5000000000000001E-2</v>
      </c>
      <c r="E1181" s="3">
        <f>IFERROR(INDEX('[1]Tariff Schedule'!$AH:$AH,MATCH($A1181,'[1]Tariff Schedule'!$C:$C,0))/100,0)</f>
        <v>0.35</v>
      </c>
      <c r="F1181" s="3">
        <f>IFERROR(INDEX('[1]Tariff Schedule'!$AI:$AI,MATCH($A1181,'[1]Tariff Schedule'!$C:$C,0))/100,0)</f>
        <v>0</v>
      </c>
      <c r="G1181" s="3" t="str">
        <f>IFERROR(INDEX('[1]Tariff Schedule'!$AK:$AK,MATCH($A1181,'[1]Tariff Schedule'!$C:$C,0)),0)</f>
        <v>35% or 35% of 65% of MRP or Rs.160/= per kg</v>
      </c>
      <c r="H1181" s="3">
        <f>IFERROR(INDEX('[1]Tariff Schedule'!$AJ:$AJ,MATCH($A1181,'[1]Tariff Schedule'!$C:$C,0)),0)</f>
        <v>0</v>
      </c>
      <c r="I1181" s="3">
        <v>0.18</v>
      </c>
    </row>
    <row r="1182" spans="1:9" x14ac:dyDescent="0.3">
      <c r="A1182" s="3" t="s">
        <v>1189</v>
      </c>
      <c r="B1182" s="3">
        <f>IFERROR(INDEX('[1]Tariff Schedule'!$AE:$AE,MATCH($A1182,'[1]Tariff Schedule'!$C:$C,0))/100,0)</f>
        <v>0.2</v>
      </c>
      <c r="C1182" s="3">
        <f>IFERROR(INDEX('[1]Tariff Schedule'!$AF:$AF,MATCH($A1182,'[1]Tariff Schedule'!$C:$C,0))/100,0)</f>
        <v>0.1</v>
      </c>
      <c r="D1182" s="3">
        <f>IFERROR(INDEX('[1]Tariff Schedule'!$AG:$AG,MATCH($A1182,'[1]Tariff Schedule'!$C:$C,0))/100,0)</f>
        <v>2.5000000000000001E-2</v>
      </c>
      <c r="E1182" s="3">
        <f>IFERROR(INDEX('[1]Tariff Schedule'!$AH:$AH,MATCH($A1182,'[1]Tariff Schedule'!$C:$C,0))/100,0)</f>
        <v>0.35</v>
      </c>
      <c r="F1182" s="3">
        <f>IFERROR(INDEX('[1]Tariff Schedule'!$AI:$AI,MATCH($A1182,'[1]Tariff Schedule'!$C:$C,0))/100,0)</f>
        <v>0</v>
      </c>
      <c r="G1182" s="3" t="str">
        <f>IFERROR(INDEX('[1]Tariff Schedule'!$AK:$AK,MATCH($A1182,'[1]Tariff Schedule'!$C:$C,0)),0)</f>
        <v>35% or Rs.160/= per kg</v>
      </c>
      <c r="H1182" s="3">
        <f>IFERROR(INDEX('[1]Tariff Schedule'!$AJ:$AJ,MATCH($A1182,'[1]Tariff Schedule'!$C:$C,0)),0)</f>
        <v>0</v>
      </c>
      <c r="I1182" s="3">
        <v>0.18</v>
      </c>
    </row>
    <row r="1183" spans="1:9" x14ac:dyDescent="0.3">
      <c r="A1183" s="3" t="s">
        <v>1190</v>
      </c>
      <c r="B1183" s="3">
        <f>IFERROR(INDEX('[1]Tariff Schedule'!$AE:$AE,MATCH($A1183,'[1]Tariff Schedule'!$C:$C,0))/100,0)</f>
        <v>0</v>
      </c>
      <c r="C1183" s="3">
        <f>IFERROR(INDEX('[1]Tariff Schedule'!$AF:$AF,MATCH($A1183,'[1]Tariff Schedule'!$C:$C,0))/100,0)</f>
        <v>0</v>
      </c>
      <c r="D1183" s="3">
        <f>IFERROR(INDEX('[1]Tariff Schedule'!$AG:$AG,MATCH($A1183,'[1]Tariff Schedule'!$C:$C,0))/100,0)</f>
        <v>0</v>
      </c>
      <c r="E1183" s="3">
        <f>IFERROR(INDEX('[1]Tariff Schedule'!$AH:$AH,MATCH($A1183,'[1]Tariff Schedule'!$C:$C,0))/100,0)</f>
        <v>0</v>
      </c>
      <c r="F1183" s="3">
        <f>IFERROR(INDEX('[1]Tariff Schedule'!$AI:$AI,MATCH($A1183,'[1]Tariff Schedule'!$C:$C,0))/100,0)</f>
        <v>0</v>
      </c>
      <c r="G1183" s="3" t="str">
        <f>IFERROR(INDEX('[1]Tariff Schedule'!$AK:$AK,MATCH($A1183,'[1]Tariff Schedule'!$C:$C,0)),0)</f>
        <v/>
      </c>
      <c r="H1183" s="3">
        <f>IFERROR(INDEX('[1]Tariff Schedule'!$AJ:$AJ,MATCH($A1183,'[1]Tariff Schedule'!$C:$C,0)),0)</f>
        <v>0</v>
      </c>
      <c r="I1183" s="3">
        <v>0</v>
      </c>
    </row>
    <row r="1184" spans="1:9" x14ac:dyDescent="0.3">
      <c r="A1184" s="3" t="s">
        <v>1191</v>
      </c>
      <c r="B1184" s="3">
        <f>IFERROR(INDEX('[1]Tariff Schedule'!$AE:$AE,MATCH($A1184,'[1]Tariff Schedule'!$C:$C,0))/100,0)</f>
        <v>0</v>
      </c>
      <c r="C1184" s="3">
        <f>IFERROR(INDEX('[1]Tariff Schedule'!$AF:$AF,MATCH($A1184,'[1]Tariff Schedule'!$C:$C,0))/100,0)</f>
        <v>0</v>
      </c>
      <c r="D1184" s="3">
        <f>IFERROR(INDEX('[1]Tariff Schedule'!$AG:$AG,MATCH($A1184,'[1]Tariff Schedule'!$C:$C,0))/100,0)</f>
        <v>2.5000000000000001E-2</v>
      </c>
      <c r="E1184" s="3">
        <f>IFERROR(INDEX('[1]Tariff Schedule'!$AH:$AH,MATCH($A1184,'[1]Tariff Schedule'!$C:$C,0))/100,0)</f>
        <v>0.45</v>
      </c>
      <c r="F1184" s="3">
        <f>IFERROR(INDEX('[1]Tariff Schedule'!$AI:$AI,MATCH($A1184,'[1]Tariff Schedule'!$C:$C,0))/100,0)</f>
        <v>0</v>
      </c>
      <c r="G1184" s="3" t="str">
        <f>IFERROR(INDEX('[1]Tariff Schedule'!$AK:$AK,MATCH($A1184,'[1]Tariff Schedule'!$C:$C,0)),0)</f>
        <v>20% or Rs. 140/- per kg | 45% or Rs.290/= per kg</v>
      </c>
      <c r="H1184" s="3">
        <f>IFERROR(INDEX('[1]Tariff Schedule'!$AJ:$AJ,MATCH($A1184,'[1]Tariff Schedule'!$C:$C,0)),0)</f>
        <v>0</v>
      </c>
      <c r="I1184" s="3">
        <v>0.18</v>
      </c>
    </row>
    <row r="1185" spans="1:9" x14ac:dyDescent="0.3">
      <c r="A1185" s="3" t="s">
        <v>1192</v>
      </c>
      <c r="B1185" s="3">
        <f>IFERROR(INDEX('[1]Tariff Schedule'!$AE:$AE,MATCH($A1185,'[1]Tariff Schedule'!$C:$C,0))/100,0)</f>
        <v>0</v>
      </c>
      <c r="C1185" s="3">
        <f>IFERROR(INDEX('[1]Tariff Schedule'!$AF:$AF,MATCH($A1185,'[1]Tariff Schedule'!$C:$C,0))/100,0)</f>
        <v>0.1</v>
      </c>
      <c r="D1185" s="3">
        <f>IFERROR(INDEX('[1]Tariff Schedule'!$AG:$AG,MATCH($A1185,'[1]Tariff Schedule'!$C:$C,0))/100,0)</f>
        <v>2.5000000000000001E-2</v>
      </c>
      <c r="E1185" s="3">
        <f>IFERROR(INDEX('[1]Tariff Schedule'!$AH:$AH,MATCH($A1185,'[1]Tariff Schedule'!$C:$C,0))/100,0)</f>
        <v>0.45</v>
      </c>
      <c r="F1185" s="3">
        <f>IFERROR(INDEX('[1]Tariff Schedule'!$AI:$AI,MATCH($A1185,'[1]Tariff Schedule'!$C:$C,0))/100,0)</f>
        <v>0</v>
      </c>
      <c r="G1185" s="3" t="str">
        <f>IFERROR(INDEX('[1]Tariff Schedule'!$AK:$AK,MATCH($A1185,'[1]Tariff Schedule'!$C:$C,0)),0)</f>
        <v>20% or Rs. 140/- per kg | 45% or Rs.290/= per kg</v>
      </c>
      <c r="H1185" s="3">
        <f>IFERROR(INDEX('[1]Tariff Schedule'!$AJ:$AJ,MATCH($A1185,'[1]Tariff Schedule'!$C:$C,0)),0)</f>
        <v>0</v>
      </c>
      <c r="I1185" s="3">
        <v>0.18</v>
      </c>
    </row>
    <row r="1186" spans="1:9" x14ac:dyDescent="0.3">
      <c r="A1186" s="3" t="s">
        <v>1193</v>
      </c>
      <c r="B1186" s="3">
        <f>IFERROR(INDEX('[1]Tariff Schedule'!$AE:$AE,MATCH($A1186,'[1]Tariff Schedule'!$C:$C,0))/100,0)</f>
        <v>0</v>
      </c>
      <c r="C1186" s="3">
        <f>IFERROR(INDEX('[1]Tariff Schedule'!$AF:$AF,MATCH($A1186,'[1]Tariff Schedule'!$C:$C,0))/100,0)</f>
        <v>0.1</v>
      </c>
      <c r="D1186" s="3">
        <f>IFERROR(INDEX('[1]Tariff Schedule'!$AG:$AG,MATCH($A1186,'[1]Tariff Schedule'!$C:$C,0))/100,0)</f>
        <v>2.5000000000000001E-2</v>
      </c>
      <c r="E1186" s="3">
        <f>IFERROR(INDEX('[1]Tariff Schedule'!$AH:$AH,MATCH($A1186,'[1]Tariff Schedule'!$C:$C,0))/100,0)</f>
        <v>0.45</v>
      </c>
      <c r="F1186" s="3">
        <f>IFERROR(INDEX('[1]Tariff Schedule'!$AI:$AI,MATCH($A1186,'[1]Tariff Schedule'!$C:$C,0))/100,0)</f>
        <v>0</v>
      </c>
      <c r="G1186" s="3" t="str">
        <f>IFERROR(INDEX('[1]Tariff Schedule'!$AK:$AK,MATCH($A1186,'[1]Tariff Schedule'!$C:$C,0)),0)</f>
        <v>20% or Rs. 70/- per kg | 45% or Rs.290/= per kg</v>
      </c>
      <c r="H1186" s="3">
        <f>IFERROR(INDEX('[1]Tariff Schedule'!$AJ:$AJ,MATCH($A1186,'[1]Tariff Schedule'!$C:$C,0)),0)</f>
        <v>0</v>
      </c>
      <c r="I1186" s="3">
        <v>0.18</v>
      </c>
    </row>
    <row r="1187" spans="1:9" x14ac:dyDescent="0.3">
      <c r="A1187" s="3" t="s">
        <v>1194</v>
      </c>
      <c r="B1187" s="3">
        <f>IFERROR(INDEX('[1]Tariff Schedule'!$AE:$AE,MATCH($A1187,'[1]Tariff Schedule'!$C:$C,0))/100,0)</f>
        <v>0</v>
      </c>
      <c r="C1187" s="3">
        <f>IFERROR(INDEX('[1]Tariff Schedule'!$AF:$AF,MATCH($A1187,'[1]Tariff Schedule'!$C:$C,0))/100,0)</f>
        <v>0.1</v>
      </c>
      <c r="D1187" s="3">
        <f>IFERROR(INDEX('[1]Tariff Schedule'!$AG:$AG,MATCH($A1187,'[1]Tariff Schedule'!$C:$C,0))/100,0)</f>
        <v>2.5000000000000001E-2</v>
      </c>
      <c r="E1187" s="3">
        <f>IFERROR(INDEX('[1]Tariff Schedule'!$AH:$AH,MATCH($A1187,'[1]Tariff Schedule'!$C:$C,0))/100,0)</f>
        <v>0.3</v>
      </c>
      <c r="F1187" s="3">
        <f>IFERROR(INDEX('[1]Tariff Schedule'!$AI:$AI,MATCH($A1187,'[1]Tariff Schedule'!$C:$C,0))/100,0)</f>
        <v>0</v>
      </c>
      <c r="G1187" s="3" t="str">
        <f>IFERROR(INDEX('[1]Tariff Schedule'!$AK:$AK,MATCH($A1187,'[1]Tariff Schedule'!$C:$C,0)),0)</f>
        <v>20% or Rs. 60/- per kg | 30% or Rs.75/= per kg</v>
      </c>
      <c r="H1187" s="3">
        <f>IFERROR(INDEX('[1]Tariff Schedule'!$AJ:$AJ,MATCH($A1187,'[1]Tariff Schedule'!$C:$C,0)),0)</f>
        <v>0</v>
      </c>
      <c r="I1187" s="3">
        <v>0.18</v>
      </c>
    </row>
    <row r="1188" spans="1:9" x14ac:dyDescent="0.3">
      <c r="A1188" s="3" t="s">
        <v>1195</v>
      </c>
      <c r="B1188" s="3">
        <f>IFERROR(INDEX('[1]Tariff Schedule'!$AE:$AE,MATCH($A1188,'[1]Tariff Schedule'!$C:$C,0))/100,0)</f>
        <v>0</v>
      </c>
      <c r="C1188" s="3">
        <f>IFERROR(INDEX('[1]Tariff Schedule'!$AF:$AF,MATCH($A1188,'[1]Tariff Schedule'!$C:$C,0))/100,0)</f>
        <v>0.1</v>
      </c>
      <c r="D1188" s="3">
        <f>IFERROR(INDEX('[1]Tariff Schedule'!$AG:$AG,MATCH($A1188,'[1]Tariff Schedule'!$C:$C,0))/100,0)</f>
        <v>2.5000000000000001E-2</v>
      </c>
      <c r="E1188" s="3">
        <f>IFERROR(INDEX('[1]Tariff Schedule'!$AH:$AH,MATCH($A1188,'[1]Tariff Schedule'!$C:$C,0))/100,0)</f>
        <v>0.3</v>
      </c>
      <c r="F1188" s="3">
        <f>IFERROR(INDEX('[1]Tariff Schedule'!$AI:$AI,MATCH($A1188,'[1]Tariff Schedule'!$C:$C,0))/100,0)</f>
        <v>0</v>
      </c>
      <c r="G1188" s="3" t="str">
        <f>IFERROR(INDEX('[1]Tariff Schedule'!$AK:$AK,MATCH($A1188,'[1]Tariff Schedule'!$C:$C,0)),0)</f>
        <v>20% or Rs. 80/- per kg | 30% or Rs.75/= per kg</v>
      </c>
      <c r="H1188" s="3">
        <f>IFERROR(INDEX('[1]Tariff Schedule'!$AJ:$AJ,MATCH($A1188,'[1]Tariff Schedule'!$C:$C,0)),0)</f>
        <v>0</v>
      </c>
      <c r="I1188" s="3">
        <v>0.18</v>
      </c>
    </row>
    <row r="1189" spans="1:9" x14ac:dyDescent="0.3">
      <c r="A1189" s="3" t="s">
        <v>1196</v>
      </c>
      <c r="B1189" s="3">
        <f>IFERROR(INDEX('[1]Tariff Schedule'!$AE:$AE,MATCH($A1189,'[1]Tariff Schedule'!$C:$C,0))/100,0)</f>
        <v>0</v>
      </c>
      <c r="C1189" s="3">
        <f>IFERROR(INDEX('[1]Tariff Schedule'!$AF:$AF,MATCH($A1189,'[1]Tariff Schedule'!$C:$C,0))/100,0)</f>
        <v>0.1</v>
      </c>
      <c r="D1189" s="3">
        <f>IFERROR(INDEX('[1]Tariff Schedule'!$AG:$AG,MATCH($A1189,'[1]Tariff Schedule'!$C:$C,0))/100,0)</f>
        <v>2.5000000000000001E-2</v>
      </c>
      <c r="E1189" s="3">
        <f>IFERROR(INDEX('[1]Tariff Schedule'!$AH:$AH,MATCH($A1189,'[1]Tariff Schedule'!$C:$C,0))/100,0)</f>
        <v>0.45</v>
      </c>
      <c r="F1189" s="3">
        <f>IFERROR(INDEX('[1]Tariff Schedule'!$AI:$AI,MATCH($A1189,'[1]Tariff Schedule'!$C:$C,0))/100,0)</f>
        <v>0</v>
      </c>
      <c r="G1189" s="3" t="str">
        <f>IFERROR(INDEX('[1]Tariff Schedule'!$AK:$AK,MATCH($A1189,'[1]Tariff Schedule'!$C:$C,0)),0)</f>
        <v>20% or Rs. 75/- per kg | 45% or Rs.270/= per kg</v>
      </c>
      <c r="H1189" s="3">
        <f>IFERROR(INDEX('[1]Tariff Schedule'!$AJ:$AJ,MATCH($A1189,'[1]Tariff Schedule'!$C:$C,0)),0)</f>
        <v>0</v>
      </c>
      <c r="I1189" s="3">
        <v>0.18</v>
      </c>
    </row>
    <row r="1190" spans="1:9" x14ac:dyDescent="0.3">
      <c r="A1190" s="3" t="s">
        <v>1197</v>
      </c>
      <c r="B1190" s="3">
        <f>IFERROR(INDEX('[1]Tariff Schedule'!$AE:$AE,MATCH($A1190,'[1]Tariff Schedule'!$C:$C,0))/100,0)</f>
        <v>0</v>
      </c>
      <c r="C1190" s="3">
        <f>IFERROR(INDEX('[1]Tariff Schedule'!$AF:$AF,MATCH($A1190,'[1]Tariff Schedule'!$C:$C,0))/100,0)</f>
        <v>0</v>
      </c>
      <c r="D1190" s="3">
        <f>IFERROR(INDEX('[1]Tariff Schedule'!$AG:$AG,MATCH($A1190,'[1]Tariff Schedule'!$C:$C,0))/100,0)</f>
        <v>0</v>
      </c>
      <c r="E1190" s="3">
        <f>IFERROR(INDEX('[1]Tariff Schedule'!$AH:$AH,MATCH($A1190,'[1]Tariff Schedule'!$C:$C,0))/100,0)</f>
        <v>0</v>
      </c>
      <c r="F1190" s="3">
        <f>IFERROR(INDEX('[1]Tariff Schedule'!$AI:$AI,MATCH($A1190,'[1]Tariff Schedule'!$C:$C,0))/100,0)</f>
        <v>0</v>
      </c>
      <c r="G1190" s="3" t="str">
        <f>IFERROR(INDEX('[1]Tariff Schedule'!$AK:$AK,MATCH($A1190,'[1]Tariff Schedule'!$C:$C,0)),0)</f>
        <v/>
      </c>
      <c r="H1190" s="3">
        <f>IFERROR(INDEX('[1]Tariff Schedule'!$AJ:$AJ,MATCH($A1190,'[1]Tariff Schedule'!$C:$C,0)),0)</f>
        <v>0</v>
      </c>
      <c r="I1190" s="3">
        <v>0</v>
      </c>
    </row>
    <row r="1191" spans="1:9" x14ac:dyDescent="0.3">
      <c r="A1191" s="3" t="s">
        <v>1198</v>
      </c>
      <c r="B1191" s="3">
        <f>IFERROR(INDEX('[1]Tariff Schedule'!$AE:$AE,MATCH($A1191,'[1]Tariff Schedule'!$C:$C,0))/100,0)</f>
        <v>0</v>
      </c>
      <c r="C1191" s="3">
        <f>IFERROR(INDEX('[1]Tariff Schedule'!$AF:$AF,MATCH($A1191,'[1]Tariff Schedule'!$C:$C,0))/100,0)</f>
        <v>0</v>
      </c>
      <c r="D1191" s="3">
        <f>IFERROR(INDEX('[1]Tariff Schedule'!$AG:$AG,MATCH($A1191,'[1]Tariff Schedule'!$C:$C,0))/100,0)</f>
        <v>2.5000000000000001E-2</v>
      </c>
      <c r="E1191" s="3">
        <f>IFERROR(INDEX('[1]Tariff Schedule'!$AH:$AH,MATCH($A1191,'[1]Tariff Schedule'!$C:$C,0))/100,0)</f>
        <v>0.73</v>
      </c>
      <c r="F1191" s="3">
        <f>IFERROR(INDEX('[1]Tariff Schedule'!$AI:$AI,MATCH($A1191,'[1]Tariff Schedule'!$C:$C,0))/100,0)</f>
        <v>0</v>
      </c>
      <c r="G1191" s="3" t="str">
        <f>IFERROR(INDEX('[1]Tariff Schedule'!$AK:$AK,MATCH($A1191,'[1]Tariff Schedule'!$C:$C,0)),0)</f>
        <v>20% or Rs. 120/- per kg | 45% or Rs.300/= per kg | 28% or Rs.100/= per kg</v>
      </c>
      <c r="H1191" s="3">
        <f>IFERROR(INDEX('[1]Tariff Schedule'!$AJ:$AJ,MATCH($A1191,'[1]Tariff Schedule'!$C:$C,0)),0)</f>
        <v>0</v>
      </c>
      <c r="I1191" s="3">
        <v>0.18</v>
      </c>
    </row>
    <row r="1192" spans="1:9" x14ac:dyDescent="0.3">
      <c r="A1192" s="3" t="s">
        <v>1199</v>
      </c>
      <c r="B1192" s="3">
        <f>IFERROR(INDEX('[1]Tariff Schedule'!$AE:$AE,MATCH($A1192,'[1]Tariff Schedule'!$C:$C,0))/100,0)</f>
        <v>0</v>
      </c>
      <c r="C1192" s="3">
        <f>IFERROR(INDEX('[1]Tariff Schedule'!$AF:$AF,MATCH($A1192,'[1]Tariff Schedule'!$C:$C,0))/100,0)</f>
        <v>0.1</v>
      </c>
      <c r="D1192" s="3">
        <f>IFERROR(INDEX('[1]Tariff Schedule'!$AG:$AG,MATCH($A1192,'[1]Tariff Schedule'!$C:$C,0))/100,0)</f>
        <v>2.5000000000000001E-2</v>
      </c>
      <c r="E1192" s="3">
        <f>IFERROR(INDEX('[1]Tariff Schedule'!$AH:$AH,MATCH($A1192,'[1]Tariff Schedule'!$C:$C,0))/100,0)</f>
        <v>0.45</v>
      </c>
      <c r="F1192" s="3">
        <f>IFERROR(INDEX('[1]Tariff Schedule'!$AI:$AI,MATCH($A1192,'[1]Tariff Schedule'!$C:$C,0))/100,0)</f>
        <v>0</v>
      </c>
      <c r="G1192" s="3" t="str">
        <f>IFERROR(INDEX('[1]Tariff Schedule'!$AK:$AK,MATCH($A1192,'[1]Tariff Schedule'!$C:$C,0)),0)</f>
        <v>5% or Rs.30/- per kg | 5% or Rs.30/- per kg | 20% or Rs.120/- per kg | 45% or Rs.300/= per kg</v>
      </c>
      <c r="H1192" s="3">
        <f>IFERROR(INDEX('[1]Tariff Schedule'!$AJ:$AJ,MATCH($A1192,'[1]Tariff Schedule'!$C:$C,0)),0)</f>
        <v>0</v>
      </c>
      <c r="I1192" s="3">
        <v>0.18</v>
      </c>
    </row>
    <row r="1193" spans="1:9" x14ac:dyDescent="0.3">
      <c r="A1193" s="3" t="s">
        <v>1200</v>
      </c>
      <c r="B1193" s="3">
        <f>IFERROR(INDEX('[1]Tariff Schedule'!$AE:$AE,MATCH($A1193,'[1]Tariff Schedule'!$C:$C,0))/100,0)</f>
        <v>0</v>
      </c>
      <c r="C1193" s="3">
        <f>IFERROR(INDEX('[1]Tariff Schedule'!$AF:$AF,MATCH($A1193,'[1]Tariff Schedule'!$C:$C,0))/100,0)</f>
        <v>0.1</v>
      </c>
      <c r="D1193" s="3">
        <f>IFERROR(INDEX('[1]Tariff Schedule'!$AG:$AG,MATCH($A1193,'[1]Tariff Schedule'!$C:$C,0))/100,0)</f>
        <v>2.5000000000000001E-2</v>
      </c>
      <c r="E1193" s="3">
        <f>IFERROR(INDEX('[1]Tariff Schedule'!$AH:$AH,MATCH($A1193,'[1]Tariff Schedule'!$C:$C,0))/100,0)</f>
        <v>0.45</v>
      </c>
      <c r="F1193" s="3">
        <f>IFERROR(INDEX('[1]Tariff Schedule'!$AI:$AI,MATCH($A1193,'[1]Tariff Schedule'!$C:$C,0))/100,0)</f>
        <v>0</v>
      </c>
      <c r="G1193" s="3" t="str">
        <f>IFERROR(INDEX('[1]Tariff Schedule'!$AK:$AK,MATCH($A1193,'[1]Tariff Schedule'!$C:$C,0)),0)</f>
        <v>20% or Rs.100/- per kg | 45% or Rs 290/= per kg</v>
      </c>
      <c r="H1193" s="3">
        <f>IFERROR(INDEX('[1]Tariff Schedule'!$AJ:$AJ,MATCH($A1193,'[1]Tariff Schedule'!$C:$C,0)),0)</f>
        <v>0</v>
      </c>
      <c r="I1193" s="3">
        <v>0.18</v>
      </c>
    </row>
    <row r="1194" spans="1:9" x14ac:dyDescent="0.3">
      <c r="A1194" s="3" t="s">
        <v>1201</v>
      </c>
      <c r="B1194" s="3">
        <f>IFERROR(INDEX('[1]Tariff Schedule'!$AE:$AE,MATCH($A1194,'[1]Tariff Schedule'!$C:$C,0))/100,0)</f>
        <v>0</v>
      </c>
      <c r="C1194" s="3">
        <f>IFERROR(INDEX('[1]Tariff Schedule'!$AF:$AF,MATCH($A1194,'[1]Tariff Schedule'!$C:$C,0))/100,0)</f>
        <v>0.1</v>
      </c>
      <c r="D1194" s="3">
        <f>IFERROR(INDEX('[1]Tariff Schedule'!$AG:$AG,MATCH($A1194,'[1]Tariff Schedule'!$C:$C,0))/100,0)</f>
        <v>2.5000000000000001E-2</v>
      </c>
      <c r="E1194" s="3">
        <f>IFERROR(INDEX('[1]Tariff Schedule'!$AH:$AH,MATCH($A1194,'[1]Tariff Schedule'!$C:$C,0))/100,0)</f>
        <v>0.45</v>
      </c>
      <c r="F1194" s="3">
        <f>IFERROR(INDEX('[1]Tariff Schedule'!$AI:$AI,MATCH($A1194,'[1]Tariff Schedule'!$C:$C,0))/100,0)</f>
        <v>0</v>
      </c>
      <c r="G1194" s="3" t="str">
        <f>IFERROR(INDEX('[1]Tariff Schedule'!$AK:$AK,MATCH($A1194,'[1]Tariff Schedule'!$C:$C,0)),0)</f>
        <v>20% or Rs.110/- per kg | 45% or Rs 290/= per kg</v>
      </c>
      <c r="H1194" s="3">
        <f>IFERROR(INDEX('[1]Tariff Schedule'!$AJ:$AJ,MATCH($A1194,'[1]Tariff Schedule'!$C:$C,0)),0)</f>
        <v>0</v>
      </c>
      <c r="I1194" s="3">
        <v>0.18</v>
      </c>
    </row>
    <row r="1195" spans="1:9" x14ac:dyDescent="0.3">
      <c r="A1195" s="3" t="s">
        <v>1202</v>
      </c>
      <c r="B1195" s="3">
        <f>IFERROR(INDEX('[1]Tariff Schedule'!$AE:$AE,MATCH($A1195,'[1]Tariff Schedule'!$C:$C,0))/100,0)</f>
        <v>0</v>
      </c>
      <c r="C1195" s="3">
        <f>IFERROR(INDEX('[1]Tariff Schedule'!$AF:$AF,MATCH($A1195,'[1]Tariff Schedule'!$C:$C,0))/100,0)</f>
        <v>0</v>
      </c>
      <c r="D1195" s="3">
        <f>IFERROR(INDEX('[1]Tariff Schedule'!$AG:$AG,MATCH($A1195,'[1]Tariff Schedule'!$C:$C,0))/100,0)</f>
        <v>2.5000000000000001E-2</v>
      </c>
      <c r="E1195" s="3">
        <f>IFERROR(INDEX('[1]Tariff Schedule'!$AH:$AH,MATCH($A1195,'[1]Tariff Schedule'!$C:$C,0))/100,0)</f>
        <v>0.45</v>
      </c>
      <c r="F1195" s="3">
        <f>IFERROR(INDEX('[1]Tariff Schedule'!$AI:$AI,MATCH($A1195,'[1]Tariff Schedule'!$C:$C,0))/100,0)</f>
        <v>0</v>
      </c>
      <c r="G1195" s="3" t="str">
        <f>IFERROR(INDEX('[1]Tariff Schedule'!$AK:$AK,MATCH($A1195,'[1]Tariff Schedule'!$C:$C,0)),0)</f>
        <v>20% or Rs.200/- per kg | 45% or Rs.350/= per kg</v>
      </c>
      <c r="H1195" s="3">
        <f>IFERROR(INDEX('[1]Tariff Schedule'!$AJ:$AJ,MATCH($A1195,'[1]Tariff Schedule'!$C:$C,0)),0)</f>
        <v>0</v>
      </c>
      <c r="I1195" s="3">
        <v>0.18</v>
      </c>
    </row>
    <row r="1196" spans="1:9" x14ac:dyDescent="0.3">
      <c r="A1196" s="3" t="s">
        <v>1203</v>
      </c>
      <c r="B1196" s="3">
        <f>IFERROR(INDEX('[1]Tariff Schedule'!$AE:$AE,MATCH($A1196,'[1]Tariff Schedule'!$C:$C,0))/100,0)</f>
        <v>0</v>
      </c>
      <c r="C1196" s="3">
        <f>IFERROR(INDEX('[1]Tariff Schedule'!$AF:$AF,MATCH($A1196,'[1]Tariff Schedule'!$C:$C,0))/100,0)</f>
        <v>0.1</v>
      </c>
      <c r="D1196" s="3">
        <f>IFERROR(INDEX('[1]Tariff Schedule'!$AG:$AG,MATCH($A1196,'[1]Tariff Schedule'!$C:$C,0))/100,0)</f>
        <v>2.5000000000000001E-2</v>
      </c>
      <c r="E1196" s="3">
        <f>IFERROR(INDEX('[1]Tariff Schedule'!$AH:$AH,MATCH($A1196,'[1]Tariff Schedule'!$C:$C,0))/100,0)</f>
        <v>0.45</v>
      </c>
      <c r="F1196" s="3">
        <f>IFERROR(INDEX('[1]Tariff Schedule'!$AI:$AI,MATCH($A1196,'[1]Tariff Schedule'!$C:$C,0))/100,0)</f>
        <v>0</v>
      </c>
      <c r="G1196" s="3" t="str">
        <f>IFERROR(INDEX('[1]Tariff Schedule'!$AK:$AK,MATCH($A1196,'[1]Tariff Schedule'!$C:$C,0)),0)</f>
        <v>20% or Rs.370/- per kg | 45% or Rs.450/= per kg</v>
      </c>
      <c r="H1196" s="3">
        <f>IFERROR(INDEX('[1]Tariff Schedule'!$AJ:$AJ,MATCH($A1196,'[1]Tariff Schedule'!$C:$C,0)),0)</f>
        <v>0</v>
      </c>
      <c r="I1196" s="3">
        <v>0.18</v>
      </c>
    </row>
    <row r="1197" spans="1:9" x14ac:dyDescent="0.3">
      <c r="A1197" s="3" t="s">
        <v>1204</v>
      </c>
      <c r="B1197" s="3">
        <f>IFERROR(INDEX('[1]Tariff Schedule'!$AE:$AE,MATCH($A1197,'[1]Tariff Schedule'!$C:$C,0))/100,0)</f>
        <v>0</v>
      </c>
      <c r="C1197" s="3">
        <f>IFERROR(INDEX('[1]Tariff Schedule'!$AF:$AF,MATCH($A1197,'[1]Tariff Schedule'!$C:$C,0))/100,0)</f>
        <v>0.16</v>
      </c>
      <c r="D1197" s="3">
        <f>IFERROR(INDEX('[1]Tariff Schedule'!$AG:$AG,MATCH($A1197,'[1]Tariff Schedule'!$C:$C,0))/100,0)</f>
        <v>2.5000000000000001E-2</v>
      </c>
      <c r="E1197" s="3">
        <f>IFERROR(INDEX('[1]Tariff Schedule'!$AH:$AH,MATCH($A1197,'[1]Tariff Schedule'!$C:$C,0))/100,0)</f>
        <v>0.73</v>
      </c>
      <c r="F1197" s="3">
        <f>IFERROR(INDEX('[1]Tariff Schedule'!$AI:$AI,MATCH($A1197,'[1]Tariff Schedule'!$C:$C,0))/100,0)</f>
        <v>0</v>
      </c>
      <c r="G1197" s="3" t="str">
        <f>IFERROR(INDEX('[1]Tariff Schedule'!$AK:$AK,MATCH($A1197,'[1]Tariff Schedule'!$C:$C,0)),0)</f>
        <v>20% or Rs.150/- per kg | 45% or Rs.320/= per kg | 28% or Rs.100/= per kg</v>
      </c>
      <c r="H1197" s="3">
        <f>IFERROR(INDEX('[1]Tariff Schedule'!$AJ:$AJ,MATCH($A1197,'[1]Tariff Schedule'!$C:$C,0)),0)</f>
        <v>0</v>
      </c>
      <c r="I1197" s="3">
        <v>0.18</v>
      </c>
    </row>
    <row r="1198" spans="1:9" x14ac:dyDescent="0.3">
      <c r="A1198" s="3" t="s">
        <v>1205</v>
      </c>
      <c r="B1198" s="3">
        <f>IFERROR(INDEX('[1]Tariff Schedule'!$AE:$AE,MATCH($A1198,'[1]Tariff Schedule'!$C:$C,0))/100,0)</f>
        <v>0</v>
      </c>
      <c r="C1198" s="3">
        <f>IFERROR(INDEX('[1]Tariff Schedule'!$AF:$AF,MATCH($A1198,'[1]Tariff Schedule'!$C:$C,0))/100,0)</f>
        <v>0.16</v>
      </c>
      <c r="D1198" s="3">
        <f>IFERROR(INDEX('[1]Tariff Schedule'!$AG:$AG,MATCH($A1198,'[1]Tariff Schedule'!$C:$C,0))/100,0)</f>
        <v>2.5000000000000001E-2</v>
      </c>
      <c r="E1198" s="3">
        <f>IFERROR(INDEX('[1]Tariff Schedule'!$AH:$AH,MATCH($A1198,'[1]Tariff Schedule'!$C:$C,0))/100,0)</f>
        <v>0.73</v>
      </c>
      <c r="F1198" s="3">
        <f>IFERROR(INDEX('[1]Tariff Schedule'!$AI:$AI,MATCH($A1198,'[1]Tariff Schedule'!$C:$C,0))/100,0)</f>
        <v>0</v>
      </c>
      <c r="G1198" s="3" t="str">
        <f>IFERROR(INDEX('[1]Tariff Schedule'!$AK:$AK,MATCH($A1198,'[1]Tariff Schedule'!$C:$C,0)),0)</f>
        <v>20% or Rs.110/- per kg | 45% or Rs.290/= per kg | 28% or Rs.100/= per kg</v>
      </c>
      <c r="H1198" s="3">
        <f>IFERROR(INDEX('[1]Tariff Schedule'!$AJ:$AJ,MATCH($A1198,'[1]Tariff Schedule'!$C:$C,0)),0)</f>
        <v>0</v>
      </c>
      <c r="I1198" s="3">
        <v>0.18</v>
      </c>
    </row>
    <row r="1199" spans="1:9" x14ac:dyDescent="0.3">
      <c r="A1199" s="3" t="s">
        <v>1206</v>
      </c>
      <c r="B1199" s="3">
        <f>IFERROR(INDEX('[1]Tariff Schedule'!$AE:$AE,MATCH($A1199,'[1]Tariff Schedule'!$C:$C,0))/100,0)</f>
        <v>0</v>
      </c>
      <c r="C1199" s="3">
        <f>IFERROR(INDEX('[1]Tariff Schedule'!$AF:$AF,MATCH($A1199,'[1]Tariff Schedule'!$C:$C,0))/100,0)</f>
        <v>0.16</v>
      </c>
      <c r="D1199" s="3">
        <f>IFERROR(INDEX('[1]Tariff Schedule'!$AG:$AG,MATCH($A1199,'[1]Tariff Schedule'!$C:$C,0))/100,0)</f>
        <v>2.5000000000000001E-2</v>
      </c>
      <c r="E1199" s="3">
        <f>IFERROR(INDEX('[1]Tariff Schedule'!$AH:$AH,MATCH($A1199,'[1]Tariff Schedule'!$C:$C,0))/100,0)</f>
        <v>0.73</v>
      </c>
      <c r="F1199" s="3">
        <f>IFERROR(INDEX('[1]Tariff Schedule'!$AI:$AI,MATCH($A1199,'[1]Tariff Schedule'!$C:$C,0))/100,0)</f>
        <v>0</v>
      </c>
      <c r="G1199" s="3" t="str">
        <f>IFERROR(INDEX('[1]Tariff Schedule'!$AK:$AK,MATCH($A1199,'[1]Tariff Schedule'!$C:$C,0)),0)</f>
        <v>20% or Rs.110/- per kg | 45% or Rs.290/= per kg | 28% or Rs.100/= per kg</v>
      </c>
      <c r="H1199" s="3">
        <f>IFERROR(INDEX('[1]Tariff Schedule'!$AJ:$AJ,MATCH($A1199,'[1]Tariff Schedule'!$C:$C,0)),0)</f>
        <v>0</v>
      </c>
      <c r="I1199" s="3">
        <v>0.18</v>
      </c>
    </row>
    <row r="1200" spans="1:9" x14ac:dyDescent="0.3">
      <c r="A1200" s="3" t="s">
        <v>1207</v>
      </c>
      <c r="B1200" s="3">
        <f>IFERROR(INDEX('[1]Tariff Schedule'!$AE:$AE,MATCH($A1200,'[1]Tariff Schedule'!$C:$C,0))/100,0)</f>
        <v>0</v>
      </c>
      <c r="C1200" s="3">
        <f>IFERROR(INDEX('[1]Tariff Schedule'!$AF:$AF,MATCH($A1200,'[1]Tariff Schedule'!$C:$C,0))/100,0)</f>
        <v>0.16</v>
      </c>
      <c r="D1200" s="3">
        <f>IFERROR(INDEX('[1]Tariff Schedule'!$AG:$AG,MATCH($A1200,'[1]Tariff Schedule'!$C:$C,0))/100,0)</f>
        <v>2.5000000000000001E-2</v>
      </c>
      <c r="E1200" s="3">
        <f>IFERROR(INDEX('[1]Tariff Schedule'!$AH:$AH,MATCH($A1200,'[1]Tariff Schedule'!$C:$C,0))/100,0)</f>
        <v>0.73</v>
      </c>
      <c r="F1200" s="3">
        <f>IFERROR(INDEX('[1]Tariff Schedule'!$AI:$AI,MATCH($A1200,'[1]Tariff Schedule'!$C:$C,0))/100,0)</f>
        <v>0</v>
      </c>
      <c r="G1200" s="3" t="str">
        <f>IFERROR(INDEX('[1]Tariff Schedule'!$AK:$AK,MATCH($A1200,'[1]Tariff Schedule'!$C:$C,0)),0)</f>
        <v>20% or Rs.110/- per kg | 45% or Rs.290/= per kg | 28% or Rs.100/= per kg</v>
      </c>
      <c r="H1200" s="3">
        <f>IFERROR(INDEX('[1]Tariff Schedule'!$AJ:$AJ,MATCH($A1200,'[1]Tariff Schedule'!$C:$C,0)),0)</f>
        <v>0</v>
      </c>
      <c r="I1200" s="3">
        <v>0.18</v>
      </c>
    </row>
    <row r="1201" spans="1:9" x14ac:dyDescent="0.3">
      <c r="A1201" s="3" t="s">
        <v>1208</v>
      </c>
      <c r="B1201" s="3">
        <f>IFERROR(INDEX('[1]Tariff Schedule'!$AE:$AE,MATCH($A1201,'[1]Tariff Schedule'!$C:$C,0))/100,0)</f>
        <v>0</v>
      </c>
      <c r="C1201" s="3">
        <f>IFERROR(INDEX('[1]Tariff Schedule'!$AF:$AF,MATCH($A1201,'[1]Tariff Schedule'!$C:$C,0))/100,0)</f>
        <v>0.16</v>
      </c>
      <c r="D1201" s="3">
        <f>IFERROR(INDEX('[1]Tariff Schedule'!$AG:$AG,MATCH($A1201,'[1]Tariff Schedule'!$C:$C,0))/100,0)</f>
        <v>2.5000000000000001E-2</v>
      </c>
      <c r="E1201" s="3">
        <f>IFERROR(INDEX('[1]Tariff Schedule'!$AH:$AH,MATCH($A1201,'[1]Tariff Schedule'!$C:$C,0))/100,0)</f>
        <v>0.73</v>
      </c>
      <c r="F1201" s="3">
        <f>IFERROR(INDEX('[1]Tariff Schedule'!$AI:$AI,MATCH($A1201,'[1]Tariff Schedule'!$C:$C,0))/100,0)</f>
        <v>0</v>
      </c>
      <c r="G1201" s="3" t="str">
        <f>IFERROR(INDEX('[1]Tariff Schedule'!$AK:$AK,MATCH($A1201,'[1]Tariff Schedule'!$C:$C,0)),0)</f>
        <v>20% or Rs.140/- per kg | 45% or Rs.290/= per kg | 28% or Rs.100/= per kg</v>
      </c>
      <c r="H1201" s="3">
        <f>IFERROR(INDEX('[1]Tariff Schedule'!$AJ:$AJ,MATCH($A1201,'[1]Tariff Schedule'!$C:$C,0)),0)</f>
        <v>0</v>
      </c>
      <c r="I1201" s="3">
        <v>0.18</v>
      </c>
    </row>
    <row r="1202" spans="1:9" x14ac:dyDescent="0.3">
      <c r="A1202" s="3" t="s">
        <v>1209</v>
      </c>
      <c r="B1202" s="3">
        <f>IFERROR(INDEX('[1]Tariff Schedule'!$AE:$AE,MATCH($A1202,'[1]Tariff Schedule'!$C:$C,0))/100,0)</f>
        <v>0</v>
      </c>
      <c r="C1202" s="3">
        <f>IFERROR(INDEX('[1]Tariff Schedule'!$AF:$AF,MATCH($A1202,'[1]Tariff Schedule'!$C:$C,0))/100,0)</f>
        <v>0.16</v>
      </c>
      <c r="D1202" s="3">
        <f>IFERROR(INDEX('[1]Tariff Schedule'!$AG:$AG,MATCH($A1202,'[1]Tariff Schedule'!$C:$C,0))/100,0)</f>
        <v>2.5000000000000001E-2</v>
      </c>
      <c r="E1202" s="3">
        <f>IFERROR(INDEX('[1]Tariff Schedule'!$AH:$AH,MATCH($A1202,'[1]Tariff Schedule'!$C:$C,0))/100,0)</f>
        <v>0.73</v>
      </c>
      <c r="F1202" s="3">
        <f>IFERROR(INDEX('[1]Tariff Schedule'!$AI:$AI,MATCH($A1202,'[1]Tariff Schedule'!$C:$C,0))/100,0)</f>
        <v>0</v>
      </c>
      <c r="G1202" s="3" t="str">
        <f>IFERROR(INDEX('[1]Tariff Schedule'!$AK:$AK,MATCH($A1202,'[1]Tariff Schedule'!$C:$C,0)),0)</f>
        <v>20% or Rs. 70/- per kg | 45% or Rs.290/= per kg | 28% or Rs.100/= per kg</v>
      </c>
      <c r="H1202" s="3">
        <f>IFERROR(INDEX('[1]Tariff Schedule'!$AJ:$AJ,MATCH($A1202,'[1]Tariff Schedule'!$C:$C,0)),0)</f>
        <v>0</v>
      </c>
      <c r="I1202" s="3">
        <v>0.18</v>
      </c>
    </row>
    <row r="1203" spans="1:9" x14ac:dyDescent="0.3">
      <c r="A1203" s="3" t="s">
        <v>1210</v>
      </c>
      <c r="B1203" s="3">
        <f>IFERROR(INDEX('[1]Tariff Schedule'!$AE:$AE,MATCH($A1203,'[1]Tariff Schedule'!$C:$C,0))/100,0)</f>
        <v>0</v>
      </c>
      <c r="C1203" s="3">
        <f>IFERROR(INDEX('[1]Tariff Schedule'!$AF:$AF,MATCH($A1203,'[1]Tariff Schedule'!$C:$C,0))/100,0)</f>
        <v>0.16</v>
      </c>
      <c r="D1203" s="3">
        <f>IFERROR(INDEX('[1]Tariff Schedule'!$AG:$AG,MATCH($A1203,'[1]Tariff Schedule'!$C:$C,0))/100,0)</f>
        <v>2.5000000000000001E-2</v>
      </c>
      <c r="E1203" s="3">
        <f>IFERROR(INDEX('[1]Tariff Schedule'!$AH:$AH,MATCH($A1203,'[1]Tariff Schedule'!$C:$C,0))/100,0)</f>
        <v>0.73</v>
      </c>
      <c r="F1203" s="3">
        <f>IFERROR(INDEX('[1]Tariff Schedule'!$AI:$AI,MATCH($A1203,'[1]Tariff Schedule'!$C:$C,0))/100,0)</f>
        <v>0</v>
      </c>
      <c r="G1203" s="3" t="str">
        <f>IFERROR(INDEX('[1]Tariff Schedule'!$AK:$AK,MATCH($A1203,'[1]Tariff Schedule'!$C:$C,0)),0)</f>
        <v>7.5% or Rs.20/- per kg | 5% or Rs.14/- per kg | 20% or Rs. 60/- per kg | 45% or Rs.290/= per kg | 28% or Rs.100/= per kg</v>
      </c>
      <c r="H1203" s="3">
        <f>IFERROR(INDEX('[1]Tariff Schedule'!$AJ:$AJ,MATCH($A1203,'[1]Tariff Schedule'!$C:$C,0)),0)</f>
        <v>0</v>
      </c>
      <c r="I1203" s="3">
        <v>0.18</v>
      </c>
    </row>
    <row r="1204" spans="1:9" x14ac:dyDescent="0.3">
      <c r="A1204" s="3" t="s">
        <v>1211</v>
      </c>
      <c r="B1204" s="3">
        <f>IFERROR(INDEX('[1]Tariff Schedule'!$AE:$AE,MATCH($A1204,'[1]Tariff Schedule'!$C:$C,0))/100,0)</f>
        <v>0</v>
      </c>
      <c r="C1204" s="3">
        <f>IFERROR(INDEX('[1]Tariff Schedule'!$AF:$AF,MATCH($A1204,'[1]Tariff Schedule'!$C:$C,0))/100,0)</f>
        <v>0.1</v>
      </c>
      <c r="D1204" s="3">
        <f>IFERROR(INDEX('[1]Tariff Schedule'!$AG:$AG,MATCH($A1204,'[1]Tariff Schedule'!$C:$C,0))/100,0)</f>
        <v>2.5000000000000001E-2</v>
      </c>
      <c r="E1204" s="3">
        <f>IFERROR(INDEX('[1]Tariff Schedule'!$AH:$AH,MATCH($A1204,'[1]Tariff Schedule'!$C:$C,0))/100,0)</f>
        <v>0.45</v>
      </c>
      <c r="F1204" s="3">
        <f>IFERROR(INDEX('[1]Tariff Schedule'!$AI:$AI,MATCH($A1204,'[1]Tariff Schedule'!$C:$C,0))/100,0)</f>
        <v>0</v>
      </c>
      <c r="G1204" s="3" t="str">
        <f>IFERROR(INDEX('[1]Tariff Schedule'!$AK:$AK,MATCH($A1204,'[1]Tariff Schedule'!$C:$C,0)),0)</f>
        <v>20% or Rs.120/- per kg | 45% or Rs.290/= per kg</v>
      </c>
      <c r="H1204" s="3">
        <f>IFERROR(INDEX('[1]Tariff Schedule'!$AJ:$AJ,MATCH($A1204,'[1]Tariff Schedule'!$C:$C,0)),0)</f>
        <v>0</v>
      </c>
      <c r="I1204" s="3">
        <v>0.18</v>
      </c>
    </row>
    <row r="1205" spans="1:9" x14ac:dyDescent="0.3">
      <c r="A1205" s="3" t="s">
        <v>1212</v>
      </c>
      <c r="B1205" s="3">
        <f>IFERROR(INDEX('[1]Tariff Schedule'!$AE:$AE,MATCH($A1205,'[1]Tariff Schedule'!$C:$C,0))/100,0)</f>
        <v>0</v>
      </c>
      <c r="C1205" s="3">
        <f>IFERROR(INDEX('[1]Tariff Schedule'!$AF:$AF,MATCH($A1205,'[1]Tariff Schedule'!$C:$C,0))/100,0)</f>
        <v>0.1</v>
      </c>
      <c r="D1205" s="3">
        <f>IFERROR(INDEX('[1]Tariff Schedule'!$AG:$AG,MATCH($A1205,'[1]Tariff Schedule'!$C:$C,0))/100,0)</f>
        <v>2.5000000000000001E-2</v>
      </c>
      <c r="E1205" s="3">
        <f>IFERROR(INDEX('[1]Tariff Schedule'!$AH:$AH,MATCH($A1205,'[1]Tariff Schedule'!$C:$C,0))/100,0)</f>
        <v>0.45</v>
      </c>
      <c r="F1205" s="3">
        <f>IFERROR(INDEX('[1]Tariff Schedule'!$AI:$AI,MATCH($A1205,'[1]Tariff Schedule'!$C:$C,0))/100,0)</f>
        <v>0</v>
      </c>
      <c r="G1205" s="3" t="str">
        <f>IFERROR(INDEX('[1]Tariff Schedule'!$AK:$AK,MATCH($A1205,'[1]Tariff Schedule'!$C:$C,0)),0)</f>
        <v>23.8% or Rs. 49/- per kg | 20% or Rs.100/- per kg | 45% or Rs.290/= per kg</v>
      </c>
      <c r="H1205" s="3">
        <f>IFERROR(INDEX('[1]Tariff Schedule'!$AJ:$AJ,MATCH($A1205,'[1]Tariff Schedule'!$C:$C,0)),0)</f>
        <v>0</v>
      </c>
      <c r="I1205" s="3">
        <v>0.18</v>
      </c>
    </row>
    <row r="1206" spans="1:9" x14ac:dyDescent="0.3">
      <c r="A1206" s="3" t="s">
        <v>1213</v>
      </c>
      <c r="B1206" s="3">
        <f>IFERROR(INDEX('[1]Tariff Schedule'!$AE:$AE,MATCH($A1206,'[1]Tariff Schedule'!$C:$C,0))/100,0)</f>
        <v>0</v>
      </c>
      <c r="C1206" s="3">
        <f>IFERROR(INDEX('[1]Tariff Schedule'!$AF:$AF,MATCH($A1206,'[1]Tariff Schedule'!$C:$C,0))/100,0)</f>
        <v>0.1</v>
      </c>
      <c r="D1206" s="3">
        <f>IFERROR(INDEX('[1]Tariff Schedule'!$AG:$AG,MATCH($A1206,'[1]Tariff Schedule'!$C:$C,0))/100,0)</f>
        <v>2.5000000000000001E-2</v>
      </c>
      <c r="E1206" s="3">
        <f>IFERROR(INDEX('[1]Tariff Schedule'!$AH:$AH,MATCH($A1206,'[1]Tariff Schedule'!$C:$C,0))/100,0)</f>
        <v>0.45</v>
      </c>
      <c r="F1206" s="3">
        <f>IFERROR(INDEX('[1]Tariff Schedule'!$AI:$AI,MATCH($A1206,'[1]Tariff Schedule'!$C:$C,0))/100,0)</f>
        <v>0</v>
      </c>
      <c r="G1206" s="3" t="str">
        <f>IFERROR(INDEX('[1]Tariff Schedule'!$AK:$AK,MATCH($A1206,'[1]Tariff Schedule'!$C:$C,0)),0)</f>
        <v>20% or Rs.150/- per kg | 45% or Rs.290/= per kg</v>
      </c>
      <c r="H1206" s="3">
        <f>IFERROR(INDEX('[1]Tariff Schedule'!$AJ:$AJ,MATCH($A1206,'[1]Tariff Schedule'!$C:$C,0)),0)</f>
        <v>0</v>
      </c>
      <c r="I1206" s="3">
        <v>0.18</v>
      </c>
    </row>
    <row r="1207" spans="1:9" x14ac:dyDescent="0.3">
      <c r="A1207" s="3" t="s">
        <v>1214</v>
      </c>
      <c r="B1207" s="3">
        <f>IFERROR(INDEX('[1]Tariff Schedule'!$AE:$AE,MATCH($A1207,'[1]Tariff Schedule'!$C:$C,0))/100,0)</f>
        <v>0</v>
      </c>
      <c r="C1207" s="3">
        <f>IFERROR(INDEX('[1]Tariff Schedule'!$AF:$AF,MATCH($A1207,'[1]Tariff Schedule'!$C:$C,0))/100,0)</f>
        <v>0.16</v>
      </c>
      <c r="D1207" s="3">
        <f>IFERROR(INDEX('[1]Tariff Schedule'!$AG:$AG,MATCH($A1207,'[1]Tariff Schedule'!$C:$C,0))/100,0)</f>
        <v>2.5000000000000001E-2</v>
      </c>
      <c r="E1207" s="3">
        <f>IFERROR(INDEX('[1]Tariff Schedule'!$AH:$AH,MATCH($A1207,'[1]Tariff Schedule'!$C:$C,0))/100,0)</f>
        <v>0.1</v>
      </c>
      <c r="F1207" s="3">
        <f>IFERROR(INDEX('[1]Tariff Schedule'!$AI:$AI,MATCH($A1207,'[1]Tariff Schedule'!$C:$C,0))/100,0)</f>
        <v>0</v>
      </c>
      <c r="G1207" s="3" t="str">
        <f>IFERROR(INDEX('[1]Tariff Schedule'!$AK:$AK,MATCH($A1207,'[1]Tariff Schedule'!$C:$C,0)),0)</f>
        <v>20% or Rs.280/- per kg | 10% or Rs.130/= per kg</v>
      </c>
      <c r="H1207" s="3">
        <f>IFERROR(INDEX('[1]Tariff Schedule'!$AJ:$AJ,MATCH($A1207,'[1]Tariff Schedule'!$C:$C,0)),0)</f>
        <v>0</v>
      </c>
      <c r="I1207" s="3">
        <v>0.18</v>
      </c>
    </row>
    <row r="1208" spans="1:9" x14ac:dyDescent="0.3">
      <c r="A1208" s="3" t="s">
        <v>1215</v>
      </c>
      <c r="B1208" s="3">
        <f>IFERROR(INDEX('[1]Tariff Schedule'!$AE:$AE,MATCH($A1208,'[1]Tariff Schedule'!$C:$C,0))/100,0)</f>
        <v>0</v>
      </c>
      <c r="C1208" s="3">
        <f>IFERROR(INDEX('[1]Tariff Schedule'!$AF:$AF,MATCH($A1208,'[1]Tariff Schedule'!$C:$C,0))/100,0)</f>
        <v>0</v>
      </c>
      <c r="D1208" s="3">
        <f>IFERROR(INDEX('[1]Tariff Schedule'!$AG:$AG,MATCH($A1208,'[1]Tariff Schedule'!$C:$C,0))/100,0)</f>
        <v>2.5000000000000001E-2</v>
      </c>
      <c r="E1208" s="3">
        <f>IFERROR(INDEX('[1]Tariff Schedule'!$AH:$AH,MATCH($A1208,'[1]Tariff Schedule'!$C:$C,0))/100,0)</f>
        <v>0.45</v>
      </c>
      <c r="F1208" s="3">
        <f>IFERROR(INDEX('[1]Tariff Schedule'!$AI:$AI,MATCH($A1208,'[1]Tariff Schedule'!$C:$C,0))/100,0)</f>
        <v>0</v>
      </c>
      <c r="G1208" s="3" t="str">
        <f>IFERROR(INDEX('[1]Tariff Schedule'!$AK:$AK,MATCH($A1208,'[1]Tariff Schedule'!$C:$C,0)),0)</f>
        <v>23.8% or Rs. 286/- per kg | 20% or Rs.480/- per kg | 45% or Rs.540/= per kg</v>
      </c>
      <c r="H1208" s="3">
        <f>IFERROR(INDEX('[1]Tariff Schedule'!$AJ:$AJ,MATCH($A1208,'[1]Tariff Schedule'!$C:$C,0)),0)</f>
        <v>0</v>
      </c>
      <c r="I1208" s="3">
        <v>0.18</v>
      </c>
    </row>
    <row r="1209" spans="1:9" x14ac:dyDescent="0.3">
      <c r="A1209" s="3" t="s">
        <v>1216</v>
      </c>
      <c r="B1209" s="3">
        <f>IFERROR(INDEX('[1]Tariff Schedule'!$AE:$AE,MATCH($A1209,'[1]Tariff Schedule'!$C:$C,0))/100,0)</f>
        <v>0</v>
      </c>
      <c r="C1209" s="3">
        <f>IFERROR(INDEX('[1]Tariff Schedule'!$AF:$AF,MATCH($A1209,'[1]Tariff Schedule'!$C:$C,0))/100,0)</f>
        <v>0.1</v>
      </c>
      <c r="D1209" s="3">
        <f>IFERROR(INDEX('[1]Tariff Schedule'!$AG:$AG,MATCH($A1209,'[1]Tariff Schedule'!$C:$C,0))/100,0)</f>
        <v>2.5000000000000001E-2</v>
      </c>
      <c r="E1209" s="3">
        <f>IFERROR(INDEX('[1]Tariff Schedule'!$AH:$AH,MATCH($A1209,'[1]Tariff Schedule'!$C:$C,0))/100,0)</f>
        <v>0.45</v>
      </c>
      <c r="F1209" s="3">
        <f>IFERROR(INDEX('[1]Tariff Schedule'!$AI:$AI,MATCH($A1209,'[1]Tariff Schedule'!$C:$C,0))/100,0)</f>
        <v>0</v>
      </c>
      <c r="G1209" s="3" t="str">
        <f>IFERROR(INDEX('[1]Tariff Schedule'!$AK:$AK,MATCH($A1209,'[1]Tariff Schedule'!$C:$C,0)),0)</f>
        <v>23.8% or Rs. 120/- per kg | 20% or Rs.210/- per kg | 45% or Rs.360/= per kg</v>
      </c>
      <c r="H1209" s="3">
        <f>IFERROR(INDEX('[1]Tariff Schedule'!$AJ:$AJ,MATCH($A1209,'[1]Tariff Schedule'!$C:$C,0)),0)</f>
        <v>0</v>
      </c>
      <c r="I1209" s="3">
        <v>0.18</v>
      </c>
    </row>
    <row r="1210" spans="1:9" x14ac:dyDescent="0.3">
      <c r="A1210" s="3" t="s">
        <v>1217</v>
      </c>
      <c r="B1210" s="3">
        <f>IFERROR(INDEX('[1]Tariff Schedule'!$AE:$AE,MATCH($A1210,'[1]Tariff Schedule'!$C:$C,0))/100,0)</f>
        <v>0</v>
      </c>
      <c r="C1210" s="3">
        <f>IFERROR(INDEX('[1]Tariff Schedule'!$AF:$AF,MATCH($A1210,'[1]Tariff Schedule'!$C:$C,0))/100,0)</f>
        <v>0.1</v>
      </c>
      <c r="D1210" s="3">
        <f>IFERROR(INDEX('[1]Tariff Schedule'!$AG:$AG,MATCH($A1210,'[1]Tariff Schedule'!$C:$C,0))/100,0)</f>
        <v>2.5000000000000001E-2</v>
      </c>
      <c r="E1210" s="3">
        <f>IFERROR(INDEX('[1]Tariff Schedule'!$AH:$AH,MATCH($A1210,'[1]Tariff Schedule'!$C:$C,0))/100,0)</f>
        <v>0.45</v>
      </c>
      <c r="F1210" s="3">
        <f>IFERROR(INDEX('[1]Tariff Schedule'!$AI:$AI,MATCH($A1210,'[1]Tariff Schedule'!$C:$C,0))/100,0)</f>
        <v>0</v>
      </c>
      <c r="G1210" s="3" t="str">
        <f>IFERROR(INDEX('[1]Tariff Schedule'!$AK:$AK,MATCH($A1210,'[1]Tariff Schedule'!$C:$C,0)),0)</f>
        <v>20% or Rs.200/- per kg | 45% or Rs.360/= per kg</v>
      </c>
      <c r="H1210" s="3">
        <f>IFERROR(INDEX('[1]Tariff Schedule'!$AJ:$AJ,MATCH($A1210,'[1]Tariff Schedule'!$C:$C,0)),0)</f>
        <v>0</v>
      </c>
      <c r="I1210" s="3">
        <v>0.18</v>
      </c>
    </row>
    <row r="1211" spans="1:9" x14ac:dyDescent="0.3">
      <c r="A1211" s="3" t="s">
        <v>1218</v>
      </c>
      <c r="B1211" s="3">
        <f>IFERROR(INDEX('[1]Tariff Schedule'!$AE:$AE,MATCH($A1211,'[1]Tariff Schedule'!$C:$C,0))/100,0)</f>
        <v>0</v>
      </c>
      <c r="C1211" s="3">
        <f>IFERROR(INDEX('[1]Tariff Schedule'!$AF:$AF,MATCH($A1211,'[1]Tariff Schedule'!$C:$C,0))/100,0)</f>
        <v>0</v>
      </c>
      <c r="D1211" s="3">
        <f>IFERROR(INDEX('[1]Tariff Schedule'!$AG:$AG,MATCH($A1211,'[1]Tariff Schedule'!$C:$C,0))/100,0)</f>
        <v>0</v>
      </c>
      <c r="E1211" s="3">
        <f>IFERROR(INDEX('[1]Tariff Schedule'!$AH:$AH,MATCH($A1211,'[1]Tariff Schedule'!$C:$C,0))/100,0)</f>
        <v>0</v>
      </c>
      <c r="F1211" s="3">
        <f>IFERROR(INDEX('[1]Tariff Schedule'!$AI:$AI,MATCH($A1211,'[1]Tariff Schedule'!$C:$C,0))/100,0)</f>
        <v>0</v>
      </c>
      <c r="G1211" s="3" t="str">
        <f>IFERROR(INDEX('[1]Tariff Schedule'!$AK:$AK,MATCH($A1211,'[1]Tariff Schedule'!$C:$C,0)),0)</f>
        <v/>
      </c>
      <c r="H1211" s="3">
        <f>IFERROR(INDEX('[1]Tariff Schedule'!$AJ:$AJ,MATCH($A1211,'[1]Tariff Schedule'!$C:$C,0)),0)</f>
        <v>0</v>
      </c>
      <c r="I1211" s="3">
        <v>0</v>
      </c>
    </row>
    <row r="1212" spans="1:9" x14ac:dyDescent="0.3">
      <c r="A1212" s="3" t="s">
        <v>1219</v>
      </c>
      <c r="B1212" s="3">
        <f>IFERROR(INDEX('[1]Tariff Schedule'!$AE:$AE,MATCH($A1212,'[1]Tariff Schedule'!$C:$C,0))/100,0)</f>
        <v>0</v>
      </c>
      <c r="C1212" s="3">
        <f>IFERROR(INDEX('[1]Tariff Schedule'!$AF:$AF,MATCH($A1212,'[1]Tariff Schedule'!$C:$C,0))/100,0)</f>
        <v>0.1</v>
      </c>
      <c r="D1212" s="3">
        <f>IFERROR(INDEX('[1]Tariff Schedule'!$AG:$AG,MATCH($A1212,'[1]Tariff Schedule'!$C:$C,0))/100,0)</f>
        <v>2.5000000000000001E-2</v>
      </c>
      <c r="E1212" s="3">
        <f>IFERROR(INDEX('[1]Tariff Schedule'!$AH:$AH,MATCH($A1212,'[1]Tariff Schedule'!$C:$C,0))/100,0)</f>
        <v>0.45</v>
      </c>
      <c r="F1212" s="3">
        <f>IFERROR(INDEX('[1]Tariff Schedule'!$AI:$AI,MATCH($A1212,'[1]Tariff Schedule'!$C:$C,0))/100,0)</f>
        <v>0</v>
      </c>
      <c r="G1212" s="3" t="str">
        <f>IFERROR(INDEX('[1]Tariff Schedule'!$AK:$AK,MATCH($A1212,'[1]Tariff Schedule'!$C:$C,0)),0)</f>
        <v>20% or Rs.160/- per kg | 45% or Rs.260/= per kg</v>
      </c>
      <c r="H1212" s="3">
        <f>IFERROR(INDEX('[1]Tariff Schedule'!$AJ:$AJ,MATCH($A1212,'[1]Tariff Schedule'!$C:$C,0)),0)</f>
        <v>0</v>
      </c>
      <c r="I1212" s="3">
        <v>0.18</v>
      </c>
    </row>
    <row r="1213" spans="1:9" x14ac:dyDescent="0.3">
      <c r="A1213" s="3" t="s">
        <v>1220</v>
      </c>
      <c r="B1213" s="3">
        <f>IFERROR(INDEX('[1]Tariff Schedule'!$AE:$AE,MATCH($A1213,'[1]Tariff Schedule'!$C:$C,0))/100,0)</f>
        <v>0</v>
      </c>
      <c r="C1213" s="3">
        <f>IFERROR(INDEX('[1]Tariff Schedule'!$AF:$AF,MATCH($A1213,'[1]Tariff Schedule'!$C:$C,0))/100,0)</f>
        <v>0</v>
      </c>
      <c r="D1213" s="3">
        <f>IFERROR(INDEX('[1]Tariff Schedule'!$AG:$AG,MATCH($A1213,'[1]Tariff Schedule'!$C:$C,0))/100,0)</f>
        <v>2.5000000000000001E-2</v>
      </c>
      <c r="E1213" s="3">
        <f>IFERROR(INDEX('[1]Tariff Schedule'!$AH:$AH,MATCH($A1213,'[1]Tariff Schedule'!$C:$C,0))/100,0)</f>
        <v>0.35</v>
      </c>
      <c r="F1213" s="3">
        <f>IFERROR(INDEX('[1]Tariff Schedule'!$AI:$AI,MATCH($A1213,'[1]Tariff Schedule'!$C:$C,0))/100,0)</f>
        <v>0</v>
      </c>
      <c r="G1213" s="3" t="str">
        <f>IFERROR(INDEX('[1]Tariff Schedule'!$AK:$AK,MATCH($A1213,'[1]Tariff Schedule'!$C:$C,0)),0)</f>
        <v>20% or Rs.250/- per kg | 35% or Rs.350/= per kg</v>
      </c>
      <c r="H1213" s="3">
        <f>IFERROR(INDEX('[1]Tariff Schedule'!$AJ:$AJ,MATCH($A1213,'[1]Tariff Schedule'!$C:$C,0)),0)</f>
        <v>0</v>
      </c>
      <c r="I1213" s="3">
        <v>0.18</v>
      </c>
    </row>
    <row r="1214" spans="1:9" x14ac:dyDescent="0.3">
      <c r="A1214" s="3" t="s">
        <v>1221</v>
      </c>
      <c r="B1214" s="3">
        <f>IFERROR(INDEX('[1]Tariff Schedule'!$AE:$AE,MATCH($A1214,'[1]Tariff Schedule'!$C:$C,0))/100,0)</f>
        <v>0</v>
      </c>
      <c r="C1214" s="3">
        <f>IFERROR(INDEX('[1]Tariff Schedule'!$AF:$AF,MATCH($A1214,'[1]Tariff Schedule'!$C:$C,0))/100,0)</f>
        <v>0</v>
      </c>
      <c r="D1214" s="3">
        <f>IFERROR(INDEX('[1]Tariff Schedule'!$AG:$AG,MATCH($A1214,'[1]Tariff Schedule'!$C:$C,0))/100,0)</f>
        <v>2.5000000000000001E-2</v>
      </c>
      <c r="E1214" s="3">
        <f>IFERROR(INDEX('[1]Tariff Schedule'!$AH:$AH,MATCH($A1214,'[1]Tariff Schedule'!$C:$C,0))/100,0)</f>
        <v>0.35</v>
      </c>
      <c r="F1214" s="3">
        <f>IFERROR(INDEX('[1]Tariff Schedule'!$AI:$AI,MATCH($A1214,'[1]Tariff Schedule'!$C:$C,0))/100,0)</f>
        <v>0</v>
      </c>
      <c r="G1214" s="3" t="str">
        <f>IFERROR(INDEX('[1]Tariff Schedule'!$AK:$AK,MATCH($A1214,'[1]Tariff Schedule'!$C:$C,0)),0)</f>
        <v>20% or Rs.250/- per kg | 35% or Rs.350/= per kg</v>
      </c>
      <c r="H1214" s="3">
        <f>IFERROR(INDEX('[1]Tariff Schedule'!$AJ:$AJ,MATCH($A1214,'[1]Tariff Schedule'!$C:$C,0)),0)</f>
        <v>0</v>
      </c>
      <c r="I1214" s="3">
        <v>0.18</v>
      </c>
    </row>
    <row r="1215" spans="1:9" x14ac:dyDescent="0.3">
      <c r="A1215" s="3" t="s">
        <v>1222</v>
      </c>
      <c r="B1215" s="3">
        <f>IFERROR(INDEX('[1]Tariff Schedule'!$AE:$AE,MATCH($A1215,'[1]Tariff Schedule'!$C:$C,0))/100,0)</f>
        <v>0</v>
      </c>
      <c r="C1215" s="3">
        <f>IFERROR(INDEX('[1]Tariff Schedule'!$AF:$AF,MATCH($A1215,'[1]Tariff Schedule'!$C:$C,0))/100,0)</f>
        <v>0</v>
      </c>
      <c r="D1215" s="3">
        <f>IFERROR(INDEX('[1]Tariff Schedule'!$AG:$AG,MATCH($A1215,'[1]Tariff Schedule'!$C:$C,0))/100,0)</f>
        <v>2.5000000000000001E-2</v>
      </c>
      <c r="E1215" s="3">
        <f>IFERROR(INDEX('[1]Tariff Schedule'!$AH:$AH,MATCH($A1215,'[1]Tariff Schedule'!$C:$C,0))/100,0)</f>
        <v>0.35</v>
      </c>
      <c r="F1215" s="3">
        <f>IFERROR(INDEX('[1]Tariff Schedule'!$AI:$AI,MATCH($A1215,'[1]Tariff Schedule'!$C:$C,0))/100,0)</f>
        <v>0</v>
      </c>
      <c r="G1215" s="3" t="str">
        <f>IFERROR(INDEX('[1]Tariff Schedule'!$AK:$AK,MATCH($A1215,'[1]Tariff Schedule'!$C:$C,0)),0)</f>
        <v>20% or Rs.250/- per kg | 35% or Rs.350/= per kg</v>
      </c>
      <c r="H1215" s="3">
        <f>IFERROR(INDEX('[1]Tariff Schedule'!$AJ:$AJ,MATCH($A1215,'[1]Tariff Schedule'!$C:$C,0)),0)</f>
        <v>0</v>
      </c>
      <c r="I1215" s="3">
        <v>0.18</v>
      </c>
    </row>
    <row r="1216" spans="1:9" x14ac:dyDescent="0.3">
      <c r="A1216" s="3" t="s">
        <v>1223</v>
      </c>
      <c r="B1216" s="3">
        <f>IFERROR(INDEX('[1]Tariff Schedule'!$AE:$AE,MATCH($A1216,'[1]Tariff Schedule'!$C:$C,0))/100,0)</f>
        <v>0</v>
      </c>
      <c r="C1216" s="3">
        <f>IFERROR(INDEX('[1]Tariff Schedule'!$AF:$AF,MATCH($A1216,'[1]Tariff Schedule'!$C:$C,0))/100,0)</f>
        <v>0.1</v>
      </c>
      <c r="D1216" s="3">
        <f>IFERROR(INDEX('[1]Tariff Schedule'!$AG:$AG,MATCH($A1216,'[1]Tariff Schedule'!$C:$C,0))/100,0)</f>
        <v>2.5000000000000001E-2</v>
      </c>
      <c r="E1216" s="3">
        <f>IFERROR(INDEX('[1]Tariff Schedule'!$AH:$AH,MATCH($A1216,'[1]Tariff Schedule'!$C:$C,0))/100,0)</f>
        <v>0.45</v>
      </c>
      <c r="F1216" s="3">
        <f>IFERROR(INDEX('[1]Tariff Schedule'!$AI:$AI,MATCH($A1216,'[1]Tariff Schedule'!$C:$C,0))/100,0)</f>
        <v>0</v>
      </c>
      <c r="G1216" s="3" t="str">
        <f>IFERROR(INDEX('[1]Tariff Schedule'!$AK:$AK,MATCH($A1216,'[1]Tariff Schedule'!$C:$C,0)),0)</f>
        <v>20% or Rs.260/- per kg | 45% or Rs.360/= per kg</v>
      </c>
      <c r="H1216" s="3">
        <f>IFERROR(INDEX('[1]Tariff Schedule'!$AJ:$AJ,MATCH($A1216,'[1]Tariff Schedule'!$C:$C,0)),0)</f>
        <v>0</v>
      </c>
      <c r="I1216" s="3">
        <v>0.18</v>
      </c>
    </row>
    <row r="1217" spans="1:9" x14ac:dyDescent="0.3">
      <c r="A1217" s="3" t="s">
        <v>1224</v>
      </c>
      <c r="B1217" s="3">
        <f>IFERROR(INDEX('[1]Tariff Schedule'!$AE:$AE,MATCH($A1217,'[1]Tariff Schedule'!$C:$C,0))/100,0)</f>
        <v>0</v>
      </c>
      <c r="C1217" s="3">
        <f>IFERROR(INDEX('[1]Tariff Schedule'!$AF:$AF,MATCH($A1217,'[1]Tariff Schedule'!$C:$C,0))/100,0)</f>
        <v>0.1</v>
      </c>
      <c r="D1217" s="3">
        <f>IFERROR(INDEX('[1]Tariff Schedule'!$AG:$AG,MATCH($A1217,'[1]Tariff Schedule'!$C:$C,0))/100,0)</f>
        <v>2.5000000000000001E-2</v>
      </c>
      <c r="E1217" s="3">
        <f>IFERROR(INDEX('[1]Tariff Schedule'!$AH:$AH,MATCH($A1217,'[1]Tariff Schedule'!$C:$C,0))/100,0)</f>
        <v>0.45</v>
      </c>
      <c r="F1217" s="3">
        <f>IFERROR(INDEX('[1]Tariff Schedule'!$AI:$AI,MATCH($A1217,'[1]Tariff Schedule'!$C:$C,0))/100,0)</f>
        <v>0</v>
      </c>
      <c r="G1217" s="3" t="str">
        <f>IFERROR(INDEX('[1]Tariff Schedule'!$AK:$AK,MATCH($A1217,'[1]Tariff Schedule'!$C:$C,0)),0)</f>
        <v>20% or Rs.30/- per kg | 45% or Rs.250/= per kg</v>
      </c>
      <c r="H1217" s="3">
        <f>IFERROR(INDEX('[1]Tariff Schedule'!$AJ:$AJ,MATCH($A1217,'[1]Tariff Schedule'!$C:$C,0)),0)</f>
        <v>0</v>
      </c>
      <c r="I1217" s="3">
        <v>0.18</v>
      </c>
    </row>
    <row r="1218" spans="1:9" x14ac:dyDescent="0.3">
      <c r="A1218" s="3" t="s">
        <v>1225</v>
      </c>
      <c r="B1218" s="3">
        <f>IFERROR(INDEX('[1]Tariff Schedule'!$AE:$AE,MATCH($A1218,'[1]Tariff Schedule'!$C:$C,0))/100,0)</f>
        <v>0</v>
      </c>
      <c r="C1218" s="3">
        <f>IFERROR(INDEX('[1]Tariff Schedule'!$AF:$AF,MATCH($A1218,'[1]Tariff Schedule'!$C:$C,0))/100,0)</f>
        <v>0</v>
      </c>
      <c r="D1218" s="3">
        <f>IFERROR(INDEX('[1]Tariff Schedule'!$AG:$AG,MATCH($A1218,'[1]Tariff Schedule'!$C:$C,0))/100,0)</f>
        <v>0</v>
      </c>
      <c r="E1218" s="3">
        <f>IFERROR(INDEX('[1]Tariff Schedule'!$AH:$AH,MATCH($A1218,'[1]Tariff Schedule'!$C:$C,0))/100,0)</f>
        <v>0</v>
      </c>
      <c r="F1218" s="3">
        <f>IFERROR(INDEX('[1]Tariff Schedule'!$AI:$AI,MATCH($A1218,'[1]Tariff Schedule'!$C:$C,0))/100,0)</f>
        <v>0</v>
      </c>
      <c r="G1218" s="3" t="str">
        <f>IFERROR(INDEX('[1]Tariff Schedule'!$AK:$AK,MATCH($A1218,'[1]Tariff Schedule'!$C:$C,0)),0)</f>
        <v/>
      </c>
      <c r="H1218" s="3">
        <f>IFERROR(INDEX('[1]Tariff Schedule'!$AJ:$AJ,MATCH($A1218,'[1]Tariff Schedule'!$C:$C,0)),0)</f>
        <v>0</v>
      </c>
      <c r="I1218" s="3">
        <v>0</v>
      </c>
    </row>
    <row r="1219" spans="1:9" x14ac:dyDescent="0.3">
      <c r="A1219" s="3" t="s">
        <v>1226</v>
      </c>
      <c r="B1219" s="3">
        <f>IFERROR(INDEX('[1]Tariff Schedule'!$AE:$AE,MATCH($A1219,'[1]Tariff Schedule'!$C:$C,0))/100,0)</f>
        <v>0</v>
      </c>
      <c r="C1219" s="3">
        <f>IFERROR(INDEX('[1]Tariff Schedule'!$AF:$AF,MATCH($A1219,'[1]Tariff Schedule'!$C:$C,0))/100,0)</f>
        <v>0.1</v>
      </c>
      <c r="D1219" s="3">
        <f>IFERROR(INDEX('[1]Tariff Schedule'!$AG:$AG,MATCH($A1219,'[1]Tariff Schedule'!$C:$C,0))/100,0)</f>
        <v>2.5000000000000001E-2</v>
      </c>
      <c r="E1219" s="3">
        <f>IFERROR(INDEX('[1]Tariff Schedule'!$AH:$AH,MATCH($A1219,'[1]Tariff Schedule'!$C:$C,0))/100,0)</f>
        <v>0.1</v>
      </c>
      <c r="F1219" s="3">
        <f>IFERROR(INDEX('[1]Tariff Schedule'!$AI:$AI,MATCH($A1219,'[1]Tariff Schedule'!$C:$C,0))/100,0)</f>
        <v>0</v>
      </c>
      <c r="G1219" s="3" t="str">
        <f>IFERROR(INDEX('[1]Tariff Schedule'!$AK:$AK,MATCH($A1219,'[1]Tariff Schedule'!$C:$C,0)),0)</f>
        <v>23.8% or Rs. 72/- per kg | 20% or Rs. 140/- per kg | 10% or Rs.60/= per kg</v>
      </c>
      <c r="H1219" s="3">
        <f>IFERROR(INDEX('[1]Tariff Schedule'!$AJ:$AJ,MATCH($A1219,'[1]Tariff Schedule'!$C:$C,0)),0)</f>
        <v>0</v>
      </c>
      <c r="I1219" s="3">
        <v>0.18</v>
      </c>
    </row>
    <row r="1220" spans="1:9" x14ac:dyDescent="0.3">
      <c r="A1220" s="3" t="s">
        <v>1227</v>
      </c>
      <c r="B1220" s="3">
        <f>IFERROR(INDEX('[1]Tariff Schedule'!$AE:$AE,MATCH($A1220,'[1]Tariff Schedule'!$C:$C,0))/100,0)</f>
        <v>0</v>
      </c>
      <c r="C1220" s="3">
        <f>IFERROR(INDEX('[1]Tariff Schedule'!$AF:$AF,MATCH($A1220,'[1]Tariff Schedule'!$C:$C,0))/100,0)</f>
        <v>0.1</v>
      </c>
      <c r="D1220" s="3">
        <f>IFERROR(INDEX('[1]Tariff Schedule'!$AG:$AG,MATCH($A1220,'[1]Tariff Schedule'!$C:$C,0))/100,0)</f>
        <v>2.5000000000000001E-2</v>
      </c>
      <c r="E1220" s="3">
        <f>IFERROR(INDEX('[1]Tariff Schedule'!$AH:$AH,MATCH($A1220,'[1]Tariff Schedule'!$C:$C,0))/100,0)</f>
        <v>0.45</v>
      </c>
      <c r="F1220" s="3">
        <f>IFERROR(INDEX('[1]Tariff Schedule'!$AI:$AI,MATCH($A1220,'[1]Tariff Schedule'!$C:$C,0))/100,0)</f>
        <v>0</v>
      </c>
      <c r="G1220" s="3" t="str">
        <f>IFERROR(INDEX('[1]Tariff Schedule'!$AK:$AK,MATCH($A1220,'[1]Tariff Schedule'!$C:$C,0)),0)</f>
        <v>23.8% or Rs. 32/- per kg | 20% or Rs.60/- per kg | 45% or Rs.270/= per kg</v>
      </c>
      <c r="H1220" s="3">
        <f>IFERROR(INDEX('[1]Tariff Schedule'!$AJ:$AJ,MATCH($A1220,'[1]Tariff Schedule'!$C:$C,0)),0)</f>
        <v>0</v>
      </c>
      <c r="I1220" s="3">
        <v>0.18</v>
      </c>
    </row>
    <row r="1221" spans="1:9" x14ac:dyDescent="0.3">
      <c r="A1221" s="3" t="s">
        <v>1228</v>
      </c>
      <c r="B1221" s="3">
        <f>IFERROR(INDEX('[1]Tariff Schedule'!$AE:$AE,MATCH($A1221,'[1]Tariff Schedule'!$C:$C,0))/100,0)</f>
        <v>0</v>
      </c>
      <c r="C1221" s="3">
        <f>IFERROR(INDEX('[1]Tariff Schedule'!$AF:$AF,MATCH($A1221,'[1]Tariff Schedule'!$C:$C,0))/100,0)</f>
        <v>0.16</v>
      </c>
      <c r="D1221" s="3">
        <f>IFERROR(INDEX('[1]Tariff Schedule'!$AG:$AG,MATCH($A1221,'[1]Tariff Schedule'!$C:$C,0))/100,0)</f>
        <v>2.5000000000000001E-2</v>
      </c>
      <c r="E1221" s="3">
        <f>IFERROR(INDEX('[1]Tariff Schedule'!$AH:$AH,MATCH($A1221,'[1]Tariff Schedule'!$C:$C,0))/100,0)</f>
        <v>0.73</v>
      </c>
      <c r="F1221" s="3">
        <f>IFERROR(INDEX('[1]Tariff Schedule'!$AI:$AI,MATCH($A1221,'[1]Tariff Schedule'!$C:$C,0))/100,0)</f>
        <v>0</v>
      </c>
      <c r="G1221" s="3" t="str">
        <f>IFERROR(INDEX('[1]Tariff Schedule'!$AK:$AK,MATCH($A1221,'[1]Tariff Schedule'!$C:$C,0)),0)</f>
        <v>23.8% or Rs. 33/- per kg | 20% or Rs.60/- per kg | 45% or Rs.270/= per kg | 28% or Rs.100/= per kg</v>
      </c>
      <c r="H1221" s="3">
        <f>IFERROR(INDEX('[1]Tariff Schedule'!$AJ:$AJ,MATCH($A1221,'[1]Tariff Schedule'!$C:$C,0)),0)</f>
        <v>0</v>
      </c>
      <c r="I1221" s="3">
        <v>0.18</v>
      </c>
    </row>
    <row r="1222" spans="1:9" x14ac:dyDescent="0.3">
      <c r="A1222" s="3" t="s">
        <v>1229</v>
      </c>
      <c r="B1222" s="3">
        <f>IFERROR(INDEX('[1]Tariff Schedule'!$AE:$AE,MATCH($A1222,'[1]Tariff Schedule'!$C:$C,0))/100,0)</f>
        <v>0</v>
      </c>
      <c r="C1222" s="3">
        <f>IFERROR(INDEX('[1]Tariff Schedule'!$AF:$AF,MATCH($A1222,'[1]Tariff Schedule'!$C:$C,0))/100,0)</f>
        <v>0</v>
      </c>
      <c r="D1222" s="3">
        <f>IFERROR(INDEX('[1]Tariff Schedule'!$AG:$AG,MATCH($A1222,'[1]Tariff Schedule'!$C:$C,0))/100,0)</f>
        <v>0</v>
      </c>
      <c r="E1222" s="3">
        <f>IFERROR(INDEX('[1]Tariff Schedule'!$AH:$AH,MATCH($A1222,'[1]Tariff Schedule'!$C:$C,0))/100,0)</f>
        <v>0</v>
      </c>
      <c r="F1222" s="3">
        <f>IFERROR(INDEX('[1]Tariff Schedule'!$AI:$AI,MATCH($A1222,'[1]Tariff Schedule'!$C:$C,0))/100,0)</f>
        <v>0</v>
      </c>
      <c r="G1222" s="3" t="str">
        <f>IFERROR(INDEX('[1]Tariff Schedule'!$AK:$AK,MATCH($A1222,'[1]Tariff Schedule'!$C:$C,0)),0)</f>
        <v/>
      </c>
      <c r="H1222" s="3">
        <f>IFERROR(INDEX('[1]Tariff Schedule'!$AJ:$AJ,MATCH($A1222,'[1]Tariff Schedule'!$C:$C,0)),0)</f>
        <v>0</v>
      </c>
      <c r="I1222" s="3">
        <v>0</v>
      </c>
    </row>
    <row r="1223" spans="1:9" x14ac:dyDescent="0.3">
      <c r="A1223" s="3" t="s">
        <v>1230</v>
      </c>
      <c r="B1223" s="3">
        <f>IFERROR(INDEX('[1]Tariff Schedule'!$AE:$AE,MATCH($A1223,'[1]Tariff Schedule'!$C:$C,0))/100,0)</f>
        <v>0.2</v>
      </c>
      <c r="C1223" s="3">
        <f>IFERROR(INDEX('[1]Tariff Schedule'!$AF:$AF,MATCH($A1223,'[1]Tariff Schedule'!$C:$C,0))/100,0)</f>
        <v>0</v>
      </c>
      <c r="D1223" s="3">
        <f>IFERROR(INDEX('[1]Tariff Schedule'!$AG:$AG,MATCH($A1223,'[1]Tariff Schedule'!$C:$C,0))/100,0)</f>
        <v>2.5000000000000001E-2</v>
      </c>
      <c r="E1223" s="3">
        <f>IFERROR(INDEX('[1]Tariff Schedule'!$AH:$AH,MATCH($A1223,'[1]Tariff Schedule'!$C:$C,0))/100,0)</f>
        <v>0.1</v>
      </c>
      <c r="F1223" s="3">
        <f>IFERROR(INDEX('[1]Tariff Schedule'!$AI:$AI,MATCH($A1223,'[1]Tariff Schedule'!$C:$C,0))/100,0)</f>
        <v>0</v>
      </c>
      <c r="G1223" s="3" t="str">
        <f>IFERROR(INDEX('[1]Tariff Schedule'!$AK:$AK,MATCH($A1223,'[1]Tariff Schedule'!$C:$C,0)),0)</f>
        <v>23.8% or Rs. 34/- per kg | 20% or Rs.60/- per kg | 10% or Rs.30/= per kg</v>
      </c>
      <c r="H1223" s="3">
        <f>IFERROR(INDEX('[1]Tariff Schedule'!$AJ:$AJ,MATCH($A1223,'[1]Tariff Schedule'!$C:$C,0)),0)</f>
        <v>0</v>
      </c>
      <c r="I1223" s="3">
        <v>0.18</v>
      </c>
    </row>
    <row r="1224" spans="1:9" x14ac:dyDescent="0.3">
      <c r="A1224" s="3" t="s">
        <v>1231</v>
      </c>
      <c r="B1224" s="3">
        <f>IFERROR(INDEX('[1]Tariff Schedule'!$AE:$AE,MATCH($A1224,'[1]Tariff Schedule'!$C:$C,0))/100,0)</f>
        <v>0.2</v>
      </c>
      <c r="C1224" s="3">
        <f>IFERROR(INDEX('[1]Tariff Schedule'!$AF:$AF,MATCH($A1224,'[1]Tariff Schedule'!$C:$C,0))/100,0)</f>
        <v>0.16</v>
      </c>
      <c r="D1224" s="3">
        <f>IFERROR(INDEX('[1]Tariff Schedule'!$AG:$AG,MATCH($A1224,'[1]Tariff Schedule'!$C:$C,0))/100,0)</f>
        <v>2.5000000000000001E-2</v>
      </c>
      <c r="E1224" s="3">
        <f>IFERROR(INDEX('[1]Tariff Schedule'!$AH:$AH,MATCH($A1224,'[1]Tariff Schedule'!$C:$C,0))/100,0)</f>
        <v>0.73</v>
      </c>
      <c r="F1224" s="3">
        <f>IFERROR(INDEX('[1]Tariff Schedule'!$AI:$AI,MATCH($A1224,'[1]Tariff Schedule'!$C:$C,0))/100,0)</f>
        <v>0</v>
      </c>
      <c r="G1224" s="3" t="str">
        <f>IFERROR(INDEX('[1]Tariff Schedule'!$AK:$AK,MATCH($A1224,'[1]Tariff Schedule'!$C:$C,0)),0)</f>
        <v>23.8% or Rs. 39/- per kg | 20% or Rs.70/- per kg | 45% or Rs.270/= per kg | 28% or Rs.100/= per kg</v>
      </c>
      <c r="H1224" s="3">
        <f>IFERROR(INDEX('[1]Tariff Schedule'!$AJ:$AJ,MATCH($A1224,'[1]Tariff Schedule'!$C:$C,0)),0)</f>
        <v>0</v>
      </c>
      <c r="I1224" s="3">
        <v>0.18</v>
      </c>
    </row>
    <row r="1225" spans="1:9" x14ac:dyDescent="0.3">
      <c r="A1225" s="3" t="s">
        <v>1232</v>
      </c>
      <c r="B1225" s="3">
        <f>IFERROR(INDEX('[1]Tariff Schedule'!$AE:$AE,MATCH($A1225,'[1]Tariff Schedule'!$C:$C,0))/100,0)</f>
        <v>0.2</v>
      </c>
      <c r="C1225" s="3">
        <f>IFERROR(INDEX('[1]Tariff Schedule'!$AF:$AF,MATCH($A1225,'[1]Tariff Schedule'!$C:$C,0))/100,0)</f>
        <v>0.16</v>
      </c>
      <c r="D1225" s="3">
        <f>IFERROR(INDEX('[1]Tariff Schedule'!$AG:$AG,MATCH($A1225,'[1]Tariff Schedule'!$C:$C,0))/100,0)</f>
        <v>2.5000000000000001E-2</v>
      </c>
      <c r="E1225" s="3">
        <f>IFERROR(INDEX('[1]Tariff Schedule'!$AH:$AH,MATCH($A1225,'[1]Tariff Schedule'!$C:$C,0))/100,0)</f>
        <v>0.73</v>
      </c>
      <c r="F1225" s="3">
        <f>IFERROR(INDEX('[1]Tariff Schedule'!$AI:$AI,MATCH($A1225,'[1]Tariff Schedule'!$C:$C,0))/100,0)</f>
        <v>0</v>
      </c>
      <c r="G1225" s="3" t="str">
        <f>IFERROR(INDEX('[1]Tariff Schedule'!$AK:$AK,MATCH($A1225,'[1]Tariff Schedule'!$C:$C,0)),0)</f>
        <v>23.8% or Rs. 48/- per kg | 20% or Rs.100/- per kg | 45% or Rs.290/= per kg | 28% or Rs.100/= per kg</v>
      </c>
      <c r="H1225" s="3">
        <f>IFERROR(INDEX('[1]Tariff Schedule'!$AJ:$AJ,MATCH($A1225,'[1]Tariff Schedule'!$C:$C,0)),0)</f>
        <v>0</v>
      </c>
      <c r="I1225" s="3">
        <v>0.18</v>
      </c>
    </row>
    <row r="1226" spans="1:9" x14ac:dyDescent="0.3">
      <c r="A1226" s="3" t="s">
        <v>1233</v>
      </c>
      <c r="B1226" s="3">
        <f>IFERROR(INDEX('[1]Tariff Schedule'!$AE:$AE,MATCH($A1226,'[1]Tariff Schedule'!$C:$C,0))/100,0)</f>
        <v>0.2</v>
      </c>
      <c r="C1226" s="3">
        <f>IFERROR(INDEX('[1]Tariff Schedule'!$AF:$AF,MATCH($A1226,'[1]Tariff Schedule'!$C:$C,0))/100,0)</f>
        <v>0.16</v>
      </c>
      <c r="D1226" s="3">
        <f>IFERROR(INDEX('[1]Tariff Schedule'!$AG:$AG,MATCH($A1226,'[1]Tariff Schedule'!$C:$C,0))/100,0)</f>
        <v>2.5000000000000001E-2</v>
      </c>
      <c r="E1226" s="3">
        <f>IFERROR(INDEX('[1]Tariff Schedule'!$AH:$AH,MATCH($A1226,'[1]Tariff Schedule'!$C:$C,0))/100,0)</f>
        <v>0.73</v>
      </c>
      <c r="F1226" s="3">
        <f>IFERROR(INDEX('[1]Tariff Schedule'!$AI:$AI,MATCH($A1226,'[1]Tariff Schedule'!$C:$C,0))/100,0)</f>
        <v>0</v>
      </c>
      <c r="G1226" s="3" t="str">
        <f>IFERROR(INDEX('[1]Tariff Schedule'!$AK:$AK,MATCH($A1226,'[1]Tariff Schedule'!$C:$C,0)),0)</f>
        <v>23.8% or Rs. 55/- per kg | 20% or Rs.100/- per kg | 45% or Rs.290/= per kg | 28% or Rs.100/= per kg</v>
      </c>
      <c r="H1226" s="3">
        <f>IFERROR(INDEX('[1]Tariff Schedule'!$AJ:$AJ,MATCH($A1226,'[1]Tariff Schedule'!$C:$C,0)),0)</f>
        <v>0</v>
      </c>
      <c r="I1226" s="3">
        <v>0.18</v>
      </c>
    </row>
    <row r="1227" spans="1:9" x14ac:dyDescent="0.3">
      <c r="A1227" s="3" t="s">
        <v>1234</v>
      </c>
      <c r="B1227" s="3">
        <f>IFERROR(INDEX('[1]Tariff Schedule'!$AE:$AE,MATCH($A1227,'[1]Tariff Schedule'!$C:$C,0))/100,0)</f>
        <v>0</v>
      </c>
      <c r="C1227" s="3">
        <f>IFERROR(INDEX('[1]Tariff Schedule'!$AF:$AF,MATCH($A1227,'[1]Tariff Schedule'!$C:$C,0))/100,0)</f>
        <v>0.1</v>
      </c>
      <c r="D1227" s="3">
        <f>IFERROR(INDEX('[1]Tariff Schedule'!$AG:$AG,MATCH($A1227,'[1]Tariff Schedule'!$C:$C,0))/100,0)</f>
        <v>2.5000000000000001E-2</v>
      </c>
      <c r="E1227" s="3">
        <f>IFERROR(INDEX('[1]Tariff Schedule'!$AH:$AH,MATCH($A1227,'[1]Tariff Schedule'!$C:$C,0))/100,0)</f>
        <v>0.45</v>
      </c>
      <c r="F1227" s="3">
        <f>IFERROR(INDEX('[1]Tariff Schedule'!$AI:$AI,MATCH($A1227,'[1]Tariff Schedule'!$C:$C,0))/100,0)</f>
        <v>0</v>
      </c>
      <c r="G1227" s="3" t="str">
        <f>IFERROR(INDEX('[1]Tariff Schedule'!$AK:$AK,MATCH($A1227,'[1]Tariff Schedule'!$C:$C,0)),0)</f>
        <v>23.8% or Rs. 166/- per kg | 20% or Rs.280/- per kg | 45% or Rs.400/= per kg</v>
      </c>
      <c r="H1227" s="3">
        <f>IFERROR(INDEX('[1]Tariff Schedule'!$AJ:$AJ,MATCH($A1227,'[1]Tariff Schedule'!$C:$C,0)),0)</f>
        <v>0</v>
      </c>
      <c r="I1227" s="3">
        <v>0.18</v>
      </c>
    </row>
    <row r="1228" spans="1:9" x14ac:dyDescent="0.3">
      <c r="A1228" s="3" t="s">
        <v>1235</v>
      </c>
      <c r="B1228" s="3">
        <f>IFERROR(INDEX('[1]Tariff Schedule'!$AE:$AE,MATCH($A1228,'[1]Tariff Schedule'!$C:$C,0))/100,0)</f>
        <v>0</v>
      </c>
      <c r="C1228" s="3">
        <f>IFERROR(INDEX('[1]Tariff Schedule'!$AF:$AF,MATCH($A1228,'[1]Tariff Schedule'!$C:$C,0))/100,0)</f>
        <v>0</v>
      </c>
      <c r="D1228" s="3">
        <f>IFERROR(INDEX('[1]Tariff Schedule'!$AG:$AG,MATCH($A1228,'[1]Tariff Schedule'!$C:$C,0))/100,0)</f>
        <v>2.5000000000000001E-2</v>
      </c>
      <c r="E1228" s="3">
        <f>IFERROR(INDEX('[1]Tariff Schedule'!$AH:$AH,MATCH($A1228,'[1]Tariff Schedule'!$C:$C,0))/100,0)</f>
        <v>0.45</v>
      </c>
      <c r="F1228" s="3">
        <f>IFERROR(INDEX('[1]Tariff Schedule'!$AI:$AI,MATCH($A1228,'[1]Tariff Schedule'!$C:$C,0))/100,0)</f>
        <v>0</v>
      </c>
      <c r="G1228" s="3" t="str">
        <f>IFERROR(INDEX('[1]Tariff Schedule'!$AK:$AK,MATCH($A1228,'[1]Tariff Schedule'!$C:$C,0)),0)</f>
        <v>20% or Rs.110/- per kg | 45% or Rs.290/= per kg</v>
      </c>
      <c r="H1228" s="3">
        <f>IFERROR(INDEX('[1]Tariff Schedule'!$AJ:$AJ,MATCH($A1228,'[1]Tariff Schedule'!$C:$C,0)),0)</f>
        <v>0</v>
      </c>
      <c r="I1228" s="3">
        <v>0.18</v>
      </c>
    </row>
    <row r="1229" spans="1:9" x14ac:dyDescent="0.3">
      <c r="A1229" s="3" t="s">
        <v>1236</v>
      </c>
      <c r="B1229" s="3">
        <f>IFERROR(INDEX('[1]Tariff Schedule'!$AE:$AE,MATCH($A1229,'[1]Tariff Schedule'!$C:$C,0))/100,0)</f>
        <v>0.2</v>
      </c>
      <c r="C1229" s="3">
        <f>IFERROR(INDEX('[1]Tariff Schedule'!$AF:$AF,MATCH($A1229,'[1]Tariff Schedule'!$C:$C,0))/100,0)</f>
        <v>0</v>
      </c>
      <c r="D1229" s="3">
        <f>IFERROR(INDEX('[1]Tariff Schedule'!$AG:$AG,MATCH($A1229,'[1]Tariff Schedule'!$C:$C,0))/100,0)</f>
        <v>2.5000000000000001E-2</v>
      </c>
      <c r="E1229" s="3">
        <f>IFERROR(INDEX('[1]Tariff Schedule'!$AH:$AH,MATCH($A1229,'[1]Tariff Schedule'!$C:$C,0))/100,0)</f>
        <v>0.73</v>
      </c>
      <c r="F1229" s="3">
        <f>IFERROR(INDEX('[1]Tariff Schedule'!$AI:$AI,MATCH($A1229,'[1]Tariff Schedule'!$C:$C,0))/100,0)</f>
        <v>0</v>
      </c>
      <c r="G1229" s="3" t="str">
        <f>IFERROR(INDEX('[1]Tariff Schedule'!$AK:$AK,MATCH($A1229,'[1]Tariff Schedule'!$C:$C,0)),0)</f>
        <v>20% or Rs. 110/- per kg | 45% or Rs.290/= per kg | 28% or Rs.100/= per kg</v>
      </c>
      <c r="H1229" s="3">
        <f>IFERROR(INDEX('[1]Tariff Schedule'!$AJ:$AJ,MATCH($A1229,'[1]Tariff Schedule'!$C:$C,0)),0)</f>
        <v>0</v>
      </c>
      <c r="I1229" s="3">
        <v>0.18</v>
      </c>
    </row>
    <row r="1230" spans="1:9" x14ac:dyDescent="0.3">
      <c r="A1230" s="3" t="s">
        <v>1237</v>
      </c>
      <c r="B1230" s="3">
        <f>IFERROR(INDEX('[1]Tariff Schedule'!$AE:$AE,MATCH($A1230,'[1]Tariff Schedule'!$C:$C,0))/100,0)</f>
        <v>0</v>
      </c>
      <c r="C1230" s="3">
        <f>IFERROR(INDEX('[1]Tariff Schedule'!$AF:$AF,MATCH($A1230,'[1]Tariff Schedule'!$C:$C,0))/100,0)</f>
        <v>0.1</v>
      </c>
      <c r="D1230" s="3">
        <f>IFERROR(INDEX('[1]Tariff Schedule'!$AG:$AG,MATCH($A1230,'[1]Tariff Schedule'!$C:$C,0))/100,0)</f>
        <v>2.5000000000000001E-2</v>
      </c>
      <c r="E1230" s="3">
        <f>IFERROR(INDEX('[1]Tariff Schedule'!$AH:$AH,MATCH($A1230,'[1]Tariff Schedule'!$C:$C,0))/100,0)</f>
        <v>0.45</v>
      </c>
      <c r="F1230" s="3">
        <f>IFERROR(INDEX('[1]Tariff Schedule'!$AI:$AI,MATCH($A1230,'[1]Tariff Schedule'!$C:$C,0))/100,0)</f>
        <v>0</v>
      </c>
      <c r="G1230" s="3" t="str">
        <f>IFERROR(INDEX('[1]Tariff Schedule'!$AK:$AK,MATCH($A1230,'[1]Tariff Schedule'!$C:$C,0)),0)</f>
        <v>20% or Rs.160/- per kg | 45% or Rs.320/= per kg</v>
      </c>
      <c r="H1230" s="3">
        <f>IFERROR(INDEX('[1]Tariff Schedule'!$AJ:$AJ,MATCH($A1230,'[1]Tariff Schedule'!$C:$C,0)),0)</f>
        <v>0</v>
      </c>
      <c r="I1230" s="3">
        <v>0.18</v>
      </c>
    </row>
    <row r="1231" spans="1:9" x14ac:dyDescent="0.3">
      <c r="A1231" s="3" t="s">
        <v>1238</v>
      </c>
      <c r="B1231" s="3">
        <f>IFERROR(INDEX('[1]Tariff Schedule'!$AE:$AE,MATCH($A1231,'[1]Tariff Schedule'!$C:$C,0))/100,0)</f>
        <v>0</v>
      </c>
      <c r="C1231" s="3">
        <f>IFERROR(INDEX('[1]Tariff Schedule'!$AF:$AF,MATCH($A1231,'[1]Tariff Schedule'!$C:$C,0))/100,0)</f>
        <v>0</v>
      </c>
      <c r="D1231" s="3">
        <f>IFERROR(INDEX('[1]Tariff Schedule'!$AG:$AG,MATCH($A1231,'[1]Tariff Schedule'!$C:$C,0))/100,0)</f>
        <v>0</v>
      </c>
      <c r="E1231" s="3">
        <f>IFERROR(INDEX('[1]Tariff Schedule'!$AH:$AH,MATCH($A1231,'[1]Tariff Schedule'!$C:$C,0))/100,0)</f>
        <v>0</v>
      </c>
      <c r="F1231" s="3">
        <f>IFERROR(INDEX('[1]Tariff Schedule'!$AI:$AI,MATCH($A1231,'[1]Tariff Schedule'!$C:$C,0))/100,0)</f>
        <v>0</v>
      </c>
      <c r="G1231" s="3" t="str">
        <f>IFERROR(INDEX('[1]Tariff Schedule'!$AK:$AK,MATCH($A1231,'[1]Tariff Schedule'!$C:$C,0)),0)</f>
        <v/>
      </c>
      <c r="H1231" s="3">
        <f>IFERROR(INDEX('[1]Tariff Schedule'!$AJ:$AJ,MATCH($A1231,'[1]Tariff Schedule'!$C:$C,0)),0)</f>
        <v>0</v>
      </c>
      <c r="I1231" s="3">
        <v>0</v>
      </c>
    </row>
    <row r="1232" spans="1:9" x14ac:dyDescent="0.3">
      <c r="A1232" s="3" t="s">
        <v>1239</v>
      </c>
      <c r="B1232" s="3">
        <f>IFERROR(INDEX('[1]Tariff Schedule'!$AE:$AE,MATCH($A1232,'[1]Tariff Schedule'!$C:$C,0))/100,0)</f>
        <v>0</v>
      </c>
      <c r="C1232" s="3">
        <f>IFERROR(INDEX('[1]Tariff Schedule'!$AF:$AF,MATCH($A1232,'[1]Tariff Schedule'!$C:$C,0))/100,0)</f>
        <v>0.1</v>
      </c>
      <c r="D1232" s="3">
        <f>IFERROR(INDEX('[1]Tariff Schedule'!$AG:$AG,MATCH($A1232,'[1]Tariff Schedule'!$C:$C,0))/100,0)</f>
        <v>2.5000000000000001E-2</v>
      </c>
      <c r="E1232" s="3">
        <f>IFERROR(INDEX('[1]Tariff Schedule'!$AH:$AH,MATCH($A1232,'[1]Tariff Schedule'!$C:$C,0))/100,0)</f>
        <v>0.45</v>
      </c>
      <c r="F1232" s="3">
        <f>IFERROR(INDEX('[1]Tariff Schedule'!$AI:$AI,MATCH($A1232,'[1]Tariff Schedule'!$C:$C,0))/100,0)</f>
        <v>0</v>
      </c>
      <c r="G1232" s="3" t="str">
        <f>IFERROR(INDEX('[1]Tariff Schedule'!$AK:$AK,MATCH($A1232,'[1]Tariff Schedule'!$C:$C,0)),0)</f>
        <v>20% or Rs.100/- per kg | 45% or Rs.290/= per kg</v>
      </c>
      <c r="H1232" s="3">
        <f>IFERROR(INDEX('[1]Tariff Schedule'!$AJ:$AJ,MATCH($A1232,'[1]Tariff Schedule'!$C:$C,0)),0)</f>
        <v>0</v>
      </c>
      <c r="I1232" s="3">
        <v>0.18</v>
      </c>
    </row>
    <row r="1233" spans="1:9" x14ac:dyDescent="0.3">
      <c r="A1233" s="3" t="s">
        <v>1240</v>
      </c>
      <c r="B1233" s="3">
        <f>IFERROR(INDEX('[1]Tariff Schedule'!$AE:$AE,MATCH($A1233,'[1]Tariff Schedule'!$C:$C,0))/100,0)</f>
        <v>0</v>
      </c>
      <c r="C1233" s="3">
        <f>IFERROR(INDEX('[1]Tariff Schedule'!$AF:$AF,MATCH($A1233,'[1]Tariff Schedule'!$C:$C,0))/100,0)</f>
        <v>0.1</v>
      </c>
      <c r="D1233" s="3">
        <f>IFERROR(INDEX('[1]Tariff Schedule'!$AG:$AG,MATCH($A1233,'[1]Tariff Schedule'!$C:$C,0))/100,0)</f>
        <v>2.5000000000000001E-2</v>
      </c>
      <c r="E1233" s="3">
        <f>IFERROR(INDEX('[1]Tariff Schedule'!$AH:$AH,MATCH($A1233,'[1]Tariff Schedule'!$C:$C,0))/100,0)</f>
        <v>0.45</v>
      </c>
      <c r="F1233" s="3">
        <f>IFERROR(INDEX('[1]Tariff Schedule'!$AI:$AI,MATCH($A1233,'[1]Tariff Schedule'!$C:$C,0))/100,0)</f>
        <v>0</v>
      </c>
      <c r="G1233" s="3" t="str">
        <f>IFERROR(INDEX('[1]Tariff Schedule'!$AK:$AK,MATCH($A1233,'[1]Tariff Schedule'!$C:$C,0)),0)</f>
        <v>20% or Rs.120/- per kg | 45% or Rs.290/= per kg</v>
      </c>
      <c r="H1233" s="3">
        <f>IFERROR(INDEX('[1]Tariff Schedule'!$AJ:$AJ,MATCH($A1233,'[1]Tariff Schedule'!$C:$C,0)),0)</f>
        <v>0</v>
      </c>
      <c r="I1233" s="3">
        <v>0.18</v>
      </c>
    </row>
    <row r="1234" spans="1:9" x14ac:dyDescent="0.3">
      <c r="A1234" s="3" t="s">
        <v>1241</v>
      </c>
      <c r="B1234" s="3">
        <f>IFERROR(INDEX('[1]Tariff Schedule'!$AE:$AE,MATCH($A1234,'[1]Tariff Schedule'!$C:$C,0))/100,0)</f>
        <v>0</v>
      </c>
      <c r="C1234" s="3">
        <f>IFERROR(INDEX('[1]Tariff Schedule'!$AF:$AF,MATCH($A1234,'[1]Tariff Schedule'!$C:$C,0))/100,0)</f>
        <v>0</v>
      </c>
      <c r="D1234" s="3">
        <f>IFERROR(INDEX('[1]Tariff Schedule'!$AG:$AG,MATCH($A1234,'[1]Tariff Schedule'!$C:$C,0))/100,0)</f>
        <v>0</v>
      </c>
      <c r="E1234" s="3">
        <f>IFERROR(INDEX('[1]Tariff Schedule'!$AH:$AH,MATCH($A1234,'[1]Tariff Schedule'!$C:$C,0))/100,0)</f>
        <v>0</v>
      </c>
      <c r="F1234" s="3">
        <f>IFERROR(INDEX('[1]Tariff Schedule'!$AI:$AI,MATCH($A1234,'[1]Tariff Schedule'!$C:$C,0))/100,0)</f>
        <v>0</v>
      </c>
      <c r="G1234" s="3" t="str">
        <f>IFERROR(INDEX('[1]Tariff Schedule'!$AK:$AK,MATCH($A1234,'[1]Tariff Schedule'!$C:$C,0)),0)</f>
        <v/>
      </c>
      <c r="H1234" s="3">
        <f>IFERROR(INDEX('[1]Tariff Schedule'!$AJ:$AJ,MATCH($A1234,'[1]Tariff Schedule'!$C:$C,0)),0)</f>
        <v>0</v>
      </c>
      <c r="I1234" s="3">
        <v>0</v>
      </c>
    </row>
    <row r="1235" spans="1:9" x14ac:dyDescent="0.3">
      <c r="A1235" s="3" t="s">
        <v>1242</v>
      </c>
      <c r="B1235" s="3">
        <f>IFERROR(INDEX('[1]Tariff Schedule'!$AE:$AE,MATCH($A1235,'[1]Tariff Schedule'!$C:$C,0))/100,0)</f>
        <v>0</v>
      </c>
      <c r="C1235" s="3">
        <f>IFERROR(INDEX('[1]Tariff Schedule'!$AF:$AF,MATCH($A1235,'[1]Tariff Schedule'!$C:$C,0))/100,0)</f>
        <v>0.1</v>
      </c>
      <c r="D1235" s="3">
        <f>IFERROR(INDEX('[1]Tariff Schedule'!$AG:$AG,MATCH($A1235,'[1]Tariff Schedule'!$C:$C,0))/100,0)</f>
        <v>2.5000000000000001E-2</v>
      </c>
      <c r="E1235" s="3">
        <f>IFERROR(INDEX('[1]Tariff Schedule'!$AH:$AH,MATCH($A1235,'[1]Tariff Schedule'!$C:$C,0))/100,0)</f>
        <v>0.1</v>
      </c>
      <c r="F1235" s="3">
        <f>IFERROR(INDEX('[1]Tariff Schedule'!$AI:$AI,MATCH($A1235,'[1]Tariff Schedule'!$C:$C,0))/100,0)</f>
        <v>0</v>
      </c>
      <c r="G1235" s="3" t="str">
        <f>IFERROR(INDEX('[1]Tariff Schedule'!$AK:$AK,MATCH($A1235,'[1]Tariff Schedule'!$C:$C,0)),0)</f>
        <v>20% or Rs.140/- per kg | 10% or Rs.100/= per kg</v>
      </c>
      <c r="H1235" s="3">
        <f>IFERROR(INDEX('[1]Tariff Schedule'!$AJ:$AJ,MATCH($A1235,'[1]Tariff Schedule'!$C:$C,0)),0)</f>
        <v>0</v>
      </c>
      <c r="I1235" s="3">
        <v>0.18</v>
      </c>
    </row>
    <row r="1236" spans="1:9" x14ac:dyDescent="0.3">
      <c r="A1236" s="3" t="s">
        <v>1243</v>
      </c>
      <c r="B1236" s="3">
        <f>IFERROR(INDEX('[1]Tariff Schedule'!$AE:$AE,MATCH($A1236,'[1]Tariff Schedule'!$C:$C,0))/100,0)</f>
        <v>0</v>
      </c>
      <c r="C1236" s="3">
        <f>IFERROR(INDEX('[1]Tariff Schedule'!$AF:$AF,MATCH($A1236,'[1]Tariff Schedule'!$C:$C,0))/100,0)</f>
        <v>0.1</v>
      </c>
      <c r="D1236" s="3">
        <f>IFERROR(INDEX('[1]Tariff Schedule'!$AG:$AG,MATCH($A1236,'[1]Tariff Schedule'!$C:$C,0))/100,0)</f>
        <v>2.5000000000000001E-2</v>
      </c>
      <c r="E1236" s="3">
        <f>IFERROR(INDEX('[1]Tariff Schedule'!$AH:$AH,MATCH($A1236,'[1]Tariff Schedule'!$C:$C,0))/100,0)</f>
        <v>0.45</v>
      </c>
      <c r="F1236" s="3">
        <f>IFERROR(INDEX('[1]Tariff Schedule'!$AI:$AI,MATCH($A1236,'[1]Tariff Schedule'!$C:$C,0))/100,0)</f>
        <v>0</v>
      </c>
      <c r="G1236" s="3" t="str">
        <f>IFERROR(INDEX('[1]Tariff Schedule'!$AK:$AK,MATCH($A1236,'[1]Tariff Schedule'!$C:$C,0)),0)</f>
        <v>20% or Rs.140/- per kg | 45% or Rs.320/= per kg</v>
      </c>
      <c r="H1236" s="3">
        <f>IFERROR(INDEX('[1]Tariff Schedule'!$AJ:$AJ,MATCH($A1236,'[1]Tariff Schedule'!$C:$C,0)),0)</f>
        <v>0</v>
      </c>
      <c r="I1236" s="3">
        <v>0.18</v>
      </c>
    </row>
    <row r="1237" spans="1:9" x14ac:dyDescent="0.3">
      <c r="A1237" s="3" t="s">
        <v>1244</v>
      </c>
      <c r="B1237" s="3">
        <f>IFERROR(INDEX('[1]Tariff Schedule'!$AE:$AE,MATCH($A1237,'[1]Tariff Schedule'!$C:$C,0))/100,0)</f>
        <v>0</v>
      </c>
      <c r="C1237" s="3">
        <f>IFERROR(INDEX('[1]Tariff Schedule'!$AF:$AF,MATCH($A1237,'[1]Tariff Schedule'!$C:$C,0))/100,0)</f>
        <v>0.1</v>
      </c>
      <c r="D1237" s="3">
        <f>IFERROR(INDEX('[1]Tariff Schedule'!$AG:$AG,MATCH($A1237,'[1]Tariff Schedule'!$C:$C,0))/100,0)</f>
        <v>2.5000000000000001E-2</v>
      </c>
      <c r="E1237" s="3">
        <f>IFERROR(INDEX('[1]Tariff Schedule'!$AH:$AH,MATCH($A1237,'[1]Tariff Schedule'!$C:$C,0))/100,0)</f>
        <v>0.45</v>
      </c>
      <c r="F1237" s="3">
        <f>IFERROR(INDEX('[1]Tariff Schedule'!$AI:$AI,MATCH($A1237,'[1]Tariff Schedule'!$C:$C,0))/100,0)</f>
        <v>0</v>
      </c>
      <c r="G1237" s="3" t="str">
        <f>IFERROR(INDEX('[1]Tariff Schedule'!$AK:$AK,MATCH($A1237,'[1]Tariff Schedule'!$C:$C,0)),0)</f>
        <v>20% or Rs.140/- per kg | 45% or Rs.250/= per kg</v>
      </c>
      <c r="H1237" s="3">
        <f>IFERROR(INDEX('[1]Tariff Schedule'!$AJ:$AJ,MATCH($A1237,'[1]Tariff Schedule'!$C:$C,0)),0)</f>
        <v>0</v>
      </c>
      <c r="I1237" s="3">
        <v>0.18</v>
      </c>
    </row>
    <row r="1238" spans="1:9" x14ac:dyDescent="0.3">
      <c r="A1238" s="3" t="s">
        <v>1245</v>
      </c>
      <c r="B1238" s="3">
        <f>IFERROR(INDEX('[1]Tariff Schedule'!$AE:$AE,MATCH($A1238,'[1]Tariff Schedule'!$C:$C,0))/100,0)</f>
        <v>0</v>
      </c>
      <c r="C1238" s="3">
        <f>IFERROR(INDEX('[1]Tariff Schedule'!$AF:$AF,MATCH($A1238,'[1]Tariff Schedule'!$C:$C,0))/100,0)</f>
        <v>0.1</v>
      </c>
      <c r="D1238" s="3">
        <f>IFERROR(INDEX('[1]Tariff Schedule'!$AG:$AG,MATCH($A1238,'[1]Tariff Schedule'!$C:$C,0))/100,0)</f>
        <v>2.5000000000000001E-2</v>
      </c>
      <c r="E1238" s="3">
        <f>IFERROR(INDEX('[1]Tariff Schedule'!$AH:$AH,MATCH($A1238,'[1]Tariff Schedule'!$C:$C,0))/100,0)</f>
        <v>0.45</v>
      </c>
      <c r="F1238" s="3">
        <f>IFERROR(INDEX('[1]Tariff Schedule'!$AI:$AI,MATCH($A1238,'[1]Tariff Schedule'!$C:$C,0))/100,0)</f>
        <v>0</v>
      </c>
      <c r="G1238" s="3" t="str">
        <f>IFERROR(INDEX('[1]Tariff Schedule'!$AK:$AK,MATCH($A1238,'[1]Tariff Schedule'!$C:$C,0)),0)</f>
        <v>20% or Rs.140/- per kg | 45% or Rs.250/= per kg</v>
      </c>
      <c r="H1238" s="3">
        <f>IFERROR(INDEX('[1]Tariff Schedule'!$AJ:$AJ,MATCH($A1238,'[1]Tariff Schedule'!$C:$C,0)),0)</f>
        <v>0</v>
      </c>
      <c r="I1238" s="3">
        <v>0.18</v>
      </c>
    </row>
    <row r="1239" spans="1:9" x14ac:dyDescent="0.3">
      <c r="A1239" s="3" t="s">
        <v>1246</v>
      </c>
      <c r="B1239" s="3">
        <f>IFERROR(INDEX('[1]Tariff Schedule'!$AE:$AE,MATCH($A1239,'[1]Tariff Schedule'!$C:$C,0))/100,0)</f>
        <v>0</v>
      </c>
      <c r="C1239" s="3">
        <f>IFERROR(INDEX('[1]Tariff Schedule'!$AF:$AF,MATCH($A1239,'[1]Tariff Schedule'!$C:$C,0))/100,0)</f>
        <v>0.1</v>
      </c>
      <c r="D1239" s="3">
        <f>IFERROR(INDEX('[1]Tariff Schedule'!$AG:$AG,MATCH($A1239,'[1]Tariff Schedule'!$C:$C,0))/100,0)</f>
        <v>2.5000000000000001E-2</v>
      </c>
      <c r="E1239" s="3">
        <f>IFERROR(INDEX('[1]Tariff Schedule'!$AH:$AH,MATCH($A1239,'[1]Tariff Schedule'!$C:$C,0))/100,0)</f>
        <v>0.45</v>
      </c>
      <c r="F1239" s="3">
        <f>IFERROR(INDEX('[1]Tariff Schedule'!$AI:$AI,MATCH($A1239,'[1]Tariff Schedule'!$C:$C,0))/100,0)</f>
        <v>0</v>
      </c>
      <c r="G1239" s="3" t="str">
        <f>IFERROR(INDEX('[1]Tariff Schedule'!$AK:$AK,MATCH($A1239,'[1]Tariff Schedule'!$C:$C,0)),0)</f>
        <v>5% or Rs.36/- per kg | 5% or Rs.36/- per kg | 20% or Rs.140/- per kg | 45% or Rs.250/= per kg</v>
      </c>
      <c r="H1239" s="3">
        <f>IFERROR(INDEX('[1]Tariff Schedule'!$AJ:$AJ,MATCH($A1239,'[1]Tariff Schedule'!$C:$C,0)),0)</f>
        <v>0</v>
      </c>
      <c r="I1239" s="3">
        <v>0.18</v>
      </c>
    </row>
    <row r="1240" spans="1:9" x14ac:dyDescent="0.3">
      <c r="A1240" s="3" t="s">
        <v>1247</v>
      </c>
      <c r="B1240" s="3">
        <f>IFERROR(INDEX('[1]Tariff Schedule'!$AE:$AE,MATCH($A1240,'[1]Tariff Schedule'!$C:$C,0))/100,0)</f>
        <v>0</v>
      </c>
      <c r="C1240" s="3">
        <f>IFERROR(INDEX('[1]Tariff Schedule'!$AF:$AF,MATCH($A1240,'[1]Tariff Schedule'!$C:$C,0))/100,0)</f>
        <v>0.1</v>
      </c>
      <c r="D1240" s="3">
        <f>IFERROR(INDEX('[1]Tariff Schedule'!$AG:$AG,MATCH($A1240,'[1]Tariff Schedule'!$C:$C,0))/100,0)</f>
        <v>2.5000000000000001E-2</v>
      </c>
      <c r="E1240" s="3">
        <f>IFERROR(INDEX('[1]Tariff Schedule'!$AH:$AH,MATCH($A1240,'[1]Tariff Schedule'!$C:$C,0))/100,0)</f>
        <v>0.45</v>
      </c>
      <c r="F1240" s="3">
        <f>IFERROR(INDEX('[1]Tariff Schedule'!$AI:$AI,MATCH($A1240,'[1]Tariff Schedule'!$C:$C,0))/100,0)</f>
        <v>0</v>
      </c>
      <c r="G1240" s="3" t="str">
        <f>IFERROR(INDEX('[1]Tariff Schedule'!$AK:$AK,MATCH($A1240,'[1]Tariff Schedule'!$C:$C,0)),0)</f>
        <v>20% or Rs.140/- per kg | 45% or Rs.320/= per kg</v>
      </c>
      <c r="H1240" s="3">
        <f>IFERROR(INDEX('[1]Tariff Schedule'!$AJ:$AJ,MATCH($A1240,'[1]Tariff Schedule'!$C:$C,0)),0)</f>
        <v>0</v>
      </c>
      <c r="I1240" s="3">
        <v>0.18</v>
      </c>
    </row>
    <row r="1241" spans="1:9" x14ac:dyDescent="0.3">
      <c r="A1241" s="3" t="s">
        <v>1248</v>
      </c>
      <c r="B1241" s="3">
        <f>IFERROR(INDEX('[1]Tariff Schedule'!$AE:$AE,MATCH($A1241,'[1]Tariff Schedule'!$C:$C,0))/100,0)</f>
        <v>0</v>
      </c>
      <c r="C1241" s="3">
        <f>IFERROR(INDEX('[1]Tariff Schedule'!$AF:$AF,MATCH($A1241,'[1]Tariff Schedule'!$C:$C,0))/100,0)</f>
        <v>0</v>
      </c>
      <c r="D1241" s="3">
        <f>IFERROR(INDEX('[1]Tariff Schedule'!$AG:$AG,MATCH($A1241,'[1]Tariff Schedule'!$C:$C,0))/100,0)</f>
        <v>2.5000000000000001E-2</v>
      </c>
      <c r="E1241" s="3">
        <f>IFERROR(INDEX('[1]Tariff Schedule'!$AH:$AH,MATCH($A1241,'[1]Tariff Schedule'!$C:$C,0))/100,0)</f>
        <v>0.45</v>
      </c>
      <c r="F1241" s="3">
        <f>IFERROR(INDEX('[1]Tariff Schedule'!$AI:$AI,MATCH($A1241,'[1]Tariff Schedule'!$C:$C,0))/100,0)</f>
        <v>0</v>
      </c>
      <c r="G1241" s="3" t="str">
        <f>IFERROR(INDEX('[1]Tariff Schedule'!$AK:$AK,MATCH($A1241,'[1]Tariff Schedule'!$C:$C,0)),0)</f>
        <v>5% or Rs.32/- per kg | 5% or Rs.32/- per kg | 20% or Rs.130/- per kg | 45% or Rs.250/= per kg</v>
      </c>
      <c r="H1241" s="3">
        <f>IFERROR(INDEX('[1]Tariff Schedule'!$AJ:$AJ,MATCH($A1241,'[1]Tariff Schedule'!$C:$C,0)),0)</f>
        <v>0</v>
      </c>
      <c r="I1241" s="3">
        <v>0.18</v>
      </c>
    </row>
    <row r="1242" spans="1:9" x14ac:dyDescent="0.3">
      <c r="A1242" s="3" t="s">
        <v>1249</v>
      </c>
      <c r="B1242" s="3">
        <f>IFERROR(INDEX('[1]Tariff Schedule'!$AE:$AE,MATCH($A1242,'[1]Tariff Schedule'!$C:$C,0))/100,0)</f>
        <v>0</v>
      </c>
      <c r="C1242" s="3">
        <f>IFERROR(INDEX('[1]Tariff Schedule'!$AF:$AF,MATCH($A1242,'[1]Tariff Schedule'!$C:$C,0))/100,0)</f>
        <v>0.1</v>
      </c>
      <c r="D1242" s="3">
        <f>IFERROR(INDEX('[1]Tariff Schedule'!$AG:$AG,MATCH($A1242,'[1]Tariff Schedule'!$C:$C,0))/100,0)</f>
        <v>2.5000000000000001E-2</v>
      </c>
      <c r="E1242" s="3">
        <f>IFERROR(INDEX('[1]Tariff Schedule'!$AH:$AH,MATCH($A1242,'[1]Tariff Schedule'!$C:$C,0))/100,0)</f>
        <v>0.45</v>
      </c>
      <c r="F1242" s="3">
        <f>IFERROR(INDEX('[1]Tariff Schedule'!$AI:$AI,MATCH($A1242,'[1]Tariff Schedule'!$C:$C,0))/100,0)</f>
        <v>0</v>
      </c>
      <c r="G1242" s="3" t="str">
        <f>IFERROR(INDEX('[1]Tariff Schedule'!$AK:$AK,MATCH($A1242,'[1]Tariff Schedule'!$C:$C,0)),0)</f>
        <v>20% or Rs. 130/- per kg | 45% or Rs.250/= per kg</v>
      </c>
      <c r="H1242" s="3">
        <f>IFERROR(INDEX('[1]Tariff Schedule'!$AJ:$AJ,MATCH($A1242,'[1]Tariff Schedule'!$C:$C,0)),0)</f>
        <v>0</v>
      </c>
      <c r="I1242" s="3">
        <v>0.18</v>
      </c>
    </row>
    <row r="1243" spans="1:9" x14ac:dyDescent="0.3">
      <c r="A1243" s="3" t="s">
        <v>1250</v>
      </c>
      <c r="B1243" s="3">
        <f>IFERROR(INDEX('[1]Tariff Schedule'!$AE:$AE,MATCH($A1243,'[1]Tariff Schedule'!$C:$C,0))/100,0)</f>
        <v>0</v>
      </c>
      <c r="C1243" s="3">
        <f>IFERROR(INDEX('[1]Tariff Schedule'!$AF:$AF,MATCH($A1243,'[1]Tariff Schedule'!$C:$C,0))/100,0)</f>
        <v>0.1</v>
      </c>
      <c r="D1243" s="3">
        <f>IFERROR(INDEX('[1]Tariff Schedule'!$AG:$AG,MATCH($A1243,'[1]Tariff Schedule'!$C:$C,0))/100,0)</f>
        <v>2.5000000000000001E-2</v>
      </c>
      <c r="E1243" s="3">
        <f>IFERROR(INDEX('[1]Tariff Schedule'!$AH:$AH,MATCH($A1243,'[1]Tariff Schedule'!$C:$C,0))/100,0)</f>
        <v>0.45</v>
      </c>
      <c r="F1243" s="3">
        <f>IFERROR(INDEX('[1]Tariff Schedule'!$AI:$AI,MATCH($A1243,'[1]Tariff Schedule'!$C:$C,0))/100,0)</f>
        <v>0</v>
      </c>
      <c r="G1243" s="3" t="str">
        <f>IFERROR(INDEX('[1]Tariff Schedule'!$AK:$AK,MATCH($A1243,'[1]Tariff Schedule'!$C:$C,0)),0)</f>
        <v>5% or Rs.21/- per kg | 5% or Rs.21/- per kg | 20% or Rs.100/- per kg | 45% or Rs.230/= per kg</v>
      </c>
      <c r="H1243" s="3">
        <f>IFERROR(INDEX('[1]Tariff Schedule'!$AJ:$AJ,MATCH($A1243,'[1]Tariff Schedule'!$C:$C,0)),0)</f>
        <v>0</v>
      </c>
      <c r="I1243" s="3">
        <v>0.18</v>
      </c>
    </row>
    <row r="1244" spans="1:9" x14ac:dyDescent="0.3">
      <c r="A1244" s="3" t="s">
        <v>1251</v>
      </c>
      <c r="B1244" s="3">
        <f>IFERROR(INDEX('[1]Tariff Schedule'!$AE:$AE,MATCH($A1244,'[1]Tariff Schedule'!$C:$C,0))/100,0)</f>
        <v>0</v>
      </c>
      <c r="C1244" s="3">
        <f>IFERROR(INDEX('[1]Tariff Schedule'!$AF:$AF,MATCH($A1244,'[1]Tariff Schedule'!$C:$C,0))/100,0)</f>
        <v>0</v>
      </c>
      <c r="D1244" s="3">
        <f>IFERROR(INDEX('[1]Tariff Schedule'!$AG:$AG,MATCH($A1244,'[1]Tariff Schedule'!$C:$C,0))/100,0)</f>
        <v>2.5000000000000001E-2</v>
      </c>
      <c r="E1244" s="3">
        <f>IFERROR(INDEX('[1]Tariff Schedule'!$AH:$AH,MATCH($A1244,'[1]Tariff Schedule'!$C:$C,0))/100,0)</f>
        <v>0.45</v>
      </c>
      <c r="F1244" s="3">
        <f>IFERROR(INDEX('[1]Tariff Schedule'!$AI:$AI,MATCH($A1244,'[1]Tariff Schedule'!$C:$C,0))/100,0)</f>
        <v>0</v>
      </c>
      <c r="G1244" s="3" t="str">
        <f>IFERROR(INDEX('[1]Tariff Schedule'!$AK:$AK,MATCH($A1244,'[1]Tariff Schedule'!$C:$C,0)),0)</f>
        <v>5% or Rs.21/- per kg | 5% or Rs.21/- per kg | 20% or Rs.100/- per kg | 45% or Rs.290/= per kg</v>
      </c>
      <c r="H1244" s="3">
        <f>IFERROR(INDEX('[1]Tariff Schedule'!$AJ:$AJ,MATCH($A1244,'[1]Tariff Schedule'!$C:$C,0)),0)</f>
        <v>0</v>
      </c>
      <c r="I1244" s="3">
        <v>0.18</v>
      </c>
    </row>
    <row r="1245" spans="1:9" x14ac:dyDescent="0.3">
      <c r="A1245" s="3" t="s">
        <v>1252</v>
      </c>
      <c r="B1245" s="3">
        <f>IFERROR(INDEX('[1]Tariff Schedule'!$AE:$AE,MATCH($A1245,'[1]Tariff Schedule'!$C:$C,0))/100,0)</f>
        <v>0</v>
      </c>
      <c r="C1245" s="3">
        <f>IFERROR(INDEX('[1]Tariff Schedule'!$AF:$AF,MATCH($A1245,'[1]Tariff Schedule'!$C:$C,0))/100,0)</f>
        <v>0.1</v>
      </c>
      <c r="D1245" s="3">
        <f>IFERROR(INDEX('[1]Tariff Schedule'!$AG:$AG,MATCH($A1245,'[1]Tariff Schedule'!$C:$C,0))/100,0)</f>
        <v>2.5000000000000001E-2</v>
      </c>
      <c r="E1245" s="3">
        <f>IFERROR(INDEX('[1]Tariff Schedule'!$AH:$AH,MATCH($A1245,'[1]Tariff Schedule'!$C:$C,0))/100,0)</f>
        <v>0.45</v>
      </c>
      <c r="F1245" s="3">
        <f>IFERROR(INDEX('[1]Tariff Schedule'!$AI:$AI,MATCH($A1245,'[1]Tariff Schedule'!$C:$C,0))/100,0)</f>
        <v>0</v>
      </c>
      <c r="G1245" s="3" t="str">
        <f>IFERROR(INDEX('[1]Tariff Schedule'!$AK:$AK,MATCH($A1245,'[1]Tariff Schedule'!$C:$C,0)),0)</f>
        <v>20% or Rs.60/- per kg | 45% or Rs.225/= per kg</v>
      </c>
      <c r="H1245" s="3">
        <f>IFERROR(INDEX('[1]Tariff Schedule'!$AJ:$AJ,MATCH($A1245,'[1]Tariff Schedule'!$C:$C,0)),0)</f>
        <v>0</v>
      </c>
      <c r="I1245" s="3">
        <v>0.18</v>
      </c>
    </row>
    <row r="1246" spans="1:9" x14ac:dyDescent="0.3">
      <c r="A1246" s="3" t="s">
        <v>1253</v>
      </c>
      <c r="B1246" s="3">
        <f>IFERROR(INDEX('[1]Tariff Schedule'!$AE:$AE,MATCH($A1246,'[1]Tariff Schedule'!$C:$C,0))/100,0)</f>
        <v>0.2</v>
      </c>
      <c r="C1246" s="3">
        <f>IFERROR(INDEX('[1]Tariff Schedule'!$AF:$AF,MATCH($A1246,'[1]Tariff Schedule'!$C:$C,0))/100,0)</f>
        <v>0.16</v>
      </c>
      <c r="D1246" s="3">
        <f>IFERROR(INDEX('[1]Tariff Schedule'!$AG:$AG,MATCH($A1246,'[1]Tariff Schedule'!$C:$C,0))/100,0)</f>
        <v>2.5000000000000001E-2</v>
      </c>
      <c r="E1246" s="3">
        <f>IFERROR(INDEX('[1]Tariff Schedule'!$AH:$AH,MATCH($A1246,'[1]Tariff Schedule'!$C:$C,0))/100,0)</f>
        <v>0.73</v>
      </c>
      <c r="F1246" s="3">
        <f>IFERROR(INDEX('[1]Tariff Schedule'!$AI:$AI,MATCH($A1246,'[1]Tariff Schedule'!$C:$C,0))/100,0)</f>
        <v>0</v>
      </c>
      <c r="G1246" s="3" t="str">
        <f>IFERROR(INDEX('[1]Tariff Schedule'!$AK:$AK,MATCH($A1246,'[1]Tariff Schedule'!$C:$C,0)),0)</f>
        <v>5% or Rs. 15/- per kg | 5% or Rs. 15/- per kg | 20% or Rs.60/- per kg | 45% or Rs.225/= per kg | 28% or Rs.88/= per kg</v>
      </c>
      <c r="H1246" s="3">
        <f>IFERROR(INDEX('[1]Tariff Schedule'!$AJ:$AJ,MATCH($A1246,'[1]Tariff Schedule'!$C:$C,0)),0)</f>
        <v>0</v>
      </c>
      <c r="I1246" s="3">
        <v>0.18</v>
      </c>
    </row>
    <row r="1247" spans="1:9" x14ac:dyDescent="0.3">
      <c r="A1247" s="3" t="s">
        <v>1254</v>
      </c>
      <c r="B1247" s="3">
        <f>IFERROR(INDEX('[1]Tariff Schedule'!$AE:$AE,MATCH($A1247,'[1]Tariff Schedule'!$C:$C,0))/100,0)</f>
        <v>0.2</v>
      </c>
      <c r="C1247" s="3">
        <f>IFERROR(INDEX('[1]Tariff Schedule'!$AF:$AF,MATCH($A1247,'[1]Tariff Schedule'!$C:$C,0))/100,0)</f>
        <v>0.16</v>
      </c>
      <c r="D1247" s="3">
        <f>IFERROR(INDEX('[1]Tariff Schedule'!$AG:$AG,MATCH($A1247,'[1]Tariff Schedule'!$C:$C,0))/100,0)</f>
        <v>2.5000000000000001E-2</v>
      </c>
      <c r="E1247" s="3">
        <f>IFERROR(INDEX('[1]Tariff Schedule'!$AH:$AH,MATCH($A1247,'[1]Tariff Schedule'!$C:$C,0))/100,0)</f>
        <v>0.73</v>
      </c>
      <c r="F1247" s="3">
        <f>IFERROR(INDEX('[1]Tariff Schedule'!$AI:$AI,MATCH($A1247,'[1]Tariff Schedule'!$C:$C,0))/100,0)</f>
        <v>0</v>
      </c>
      <c r="G1247" s="3" t="str">
        <f>IFERROR(INDEX('[1]Tariff Schedule'!$AK:$AK,MATCH($A1247,'[1]Tariff Schedule'!$C:$C,0)),0)</f>
        <v>20% or Rs.140/- per kg | 45% or Rs.320/= per kg | 28% or Rs.88/= per kg</v>
      </c>
      <c r="H1247" s="3">
        <f>IFERROR(INDEX('[1]Tariff Schedule'!$AJ:$AJ,MATCH($A1247,'[1]Tariff Schedule'!$C:$C,0)),0)</f>
        <v>0</v>
      </c>
      <c r="I1247" s="3">
        <v>0.18</v>
      </c>
    </row>
    <row r="1248" spans="1:9" x14ac:dyDescent="0.3">
      <c r="A1248" s="3" t="s">
        <v>1255</v>
      </c>
      <c r="B1248" s="3">
        <f>IFERROR(INDEX('[1]Tariff Schedule'!$AE:$AE,MATCH($A1248,'[1]Tariff Schedule'!$C:$C,0))/100,0)</f>
        <v>0.2</v>
      </c>
      <c r="C1248" s="3">
        <f>IFERROR(INDEX('[1]Tariff Schedule'!$AF:$AF,MATCH($A1248,'[1]Tariff Schedule'!$C:$C,0))/100,0)</f>
        <v>0.16</v>
      </c>
      <c r="D1248" s="3">
        <f>IFERROR(INDEX('[1]Tariff Schedule'!$AG:$AG,MATCH($A1248,'[1]Tariff Schedule'!$C:$C,0))/100,0)</f>
        <v>2.5000000000000001E-2</v>
      </c>
      <c r="E1248" s="3">
        <f>IFERROR(INDEX('[1]Tariff Schedule'!$AH:$AH,MATCH($A1248,'[1]Tariff Schedule'!$C:$C,0))/100,0)</f>
        <v>0.73</v>
      </c>
      <c r="F1248" s="3">
        <f>IFERROR(INDEX('[1]Tariff Schedule'!$AI:$AI,MATCH($A1248,'[1]Tariff Schedule'!$C:$C,0))/100,0)</f>
        <v>0</v>
      </c>
      <c r="G1248" s="3" t="str">
        <f>IFERROR(INDEX('[1]Tariff Schedule'!$AK:$AK,MATCH($A1248,'[1]Tariff Schedule'!$C:$C,0)),0)</f>
        <v>5% or Rs.15/- per kg | 5% or Rs.15/- per kg | 20% or Rs.60/- per kg | 45% or Rs.230/= per kg | 28% or Rs.88/= per kg</v>
      </c>
      <c r="H1248" s="3">
        <f>IFERROR(INDEX('[1]Tariff Schedule'!$AJ:$AJ,MATCH($A1248,'[1]Tariff Schedule'!$C:$C,0)),0)</f>
        <v>0</v>
      </c>
      <c r="I1248" s="3">
        <v>0.18</v>
      </c>
    </row>
    <row r="1249" spans="1:9" x14ac:dyDescent="0.3">
      <c r="A1249" s="3" t="s">
        <v>1256</v>
      </c>
      <c r="B1249" s="3">
        <f>IFERROR(INDEX('[1]Tariff Schedule'!$AE:$AE,MATCH($A1249,'[1]Tariff Schedule'!$C:$C,0))/100,0)</f>
        <v>0.2</v>
      </c>
      <c r="C1249" s="3">
        <f>IFERROR(INDEX('[1]Tariff Schedule'!$AF:$AF,MATCH($A1249,'[1]Tariff Schedule'!$C:$C,0))/100,0)</f>
        <v>0.16</v>
      </c>
      <c r="D1249" s="3">
        <f>IFERROR(INDEX('[1]Tariff Schedule'!$AG:$AG,MATCH($A1249,'[1]Tariff Schedule'!$C:$C,0))/100,0)</f>
        <v>2.5000000000000001E-2</v>
      </c>
      <c r="E1249" s="3">
        <f>IFERROR(INDEX('[1]Tariff Schedule'!$AH:$AH,MATCH($A1249,'[1]Tariff Schedule'!$C:$C,0))/100,0)</f>
        <v>0.73</v>
      </c>
      <c r="F1249" s="3">
        <f>IFERROR(INDEX('[1]Tariff Schedule'!$AI:$AI,MATCH($A1249,'[1]Tariff Schedule'!$C:$C,0))/100,0)</f>
        <v>0</v>
      </c>
      <c r="G1249" s="3" t="str">
        <f>IFERROR(INDEX('[1]Tariff Schedule'!$AK:$AK,MATCH($A1249,'[1]Tariff Schedule'!$C:$C,0)),0)</f>
        <v>5% or Rs.29/- per kg | 5% or Rs.29/- per kg | 20% or Rs.120/- per kg | 45% or Rs.230/= per kg | 28% or Rs.88/= per kg</v>
      </c>
      <c r="H1249" s="3">
        <f>IFERROR(INDEX('[1]Tariff Schedule'!$AJ:$AJ,MATCH($A1249,'[1]Tariff Schedule'!$C:$C,0)),0)</f>
        <v>0</v>
      </c>
      <c r="I1249" s="3">
        <v>0.18</v>
      </c>
    </row>
    <row r="1250" spans="1:9" x14ac:dyDescent="0.3">
      <c r="A1250" s="3" t="s">
        <v>1257</v>
      </c>
      <c r="B1250" s="3">
        <f>IFERROR(INDEX('[1]Tariff Schedule'!$AE:$AE,MATCH($A1250,'[1]Tariff Schedule'!$C:$C,0))/100,0)</f>
        <v>0.2</v>
      </c>
      <c r="C1250" s="3">
        <f>IFERROR(INDEX('[1]Tariff Schedule'!$AF:$AF,MATCH($A1250,'[1]Tariff Schedule'!$C:$C,0))/100,0)</f>
        <v>0</v>
      </c>
      <c r="D1250" s="3">
        <f>IFERROR(INDEX('[1]Tariff Schedule'!$AG:$AG,MATCH($A1250,'[1]Tariff Schedule'!$C:$C,0))/100,0)</f>
        <v>2.5000000000000001E-2</v>
      </c>
      <c r="E1250" s="3">
        <f>IFERROR(INDEX('[1]Tariff Schedule'!$AH:$AH,MATCH($A1250,'[1]Tariff Schedule'!$C:$C,0))/100,0)</f>
        <v>0.73</v>
      </c>
      <c r="F1250" s="3">
        <f>IFERROR(INDEX('[1]Tariff Schedule'!$AI:$AI,MATCH($A1250,'[1]Tariff Schedule'!$C:$C,0))/100,0)</f>
        <v>0</v>
      </c>
      <c r="G1250" s="3" t="str">
        <f>IFERROR(INDEX('[1]Tariff Schedule'!$AK:$AK,MATCH($A1250,'[1]Tariff Schedule'!$C:$C,0)),0)</f>
        <v>20% or Rs.130/- per kg | 45% or Rs.320/= per kg | 28% or Rs.88/= per kg</v>
      </c>
      <c r="H1250" s="3">
        <f>IFERROR(INDEX('[1]Tariff Schedule'!$AJ:$AJ,MATCH($A1250,'[1]Tariff Schedule'!$C:$C,0)),0)</f>
        <v>0</v>
      </c>
      <c r="I1250" s="3">
        <v>0.18</v>
      </c>
    </row>
    <row r="1251" spans="1:9" x14ac:dyDescent="0.3">
      <c r="A1251" s="3" t="s">
        <v>1258</v>
      </c>
      <c r="B1251" s="3">
        <f>IFERROR(INDEX('[1]Tariff Schedule'!$AE:$AE,MATCH($A1251,'[1]Tariff Schedule'!$C:$C,0))/100,0)</f>
        <v>0</v>
      </c>
      <c r="C1251" s="3">
        <f>IFERROR(INDEX('[1]Tariff Schedule'!$AF:$AF,MATCH($A1251,'[1]Tariff Schedule'!$C:$C,0))/100,0)</f>
        <v>0</v>
      </c>
      <c r="D1251" s="3">
        <f>IFERROR(INDEX('[1]Tariff Schedule'!$AG:$AG,MATCH($A1251,'[1]Tariff Schedule'!$C:$C,0))/100,0)</f>
        <v>0</v>
      </c>
      <c r="E1251" s="3">
        <f>IFERROR(INDEX('[1]Tariff Schedule'!$AH:$AH,MATCH($A1251,'[1]Tariff Schedule'!$C:$C,0))/100,0)</f>
        <v>0</v>
      </c>
      <c r="F1251" s="3">
        <f>IFERROR(INDEX('[1]Tariff Schedule'!$AI:$AI,MATCH($A1251,'[1]Tariff Schedule'!$C:$C,0))/100,0)</f>
        <v>0</v>
      </c>
      <c r="G1251" s="3" t="str">
        <f>IFERROR(INDEX('[1]Tariff Schedule'!$AK:$AK,MATCH($A1251,'[1]Tariff Schedule'!$C:$C,0)),0)</f>
        <v/>
      </c>
      <c r="H1251" s="3">
        <f>IFERROR(INDEX('[1]Tariff Schedule'!$AJ:$AJ,MATCH($A1251,'[1]Tariff Schedule'!$C:$C,0)),0)</f>
        <v>0</v>
      </c>
      <c r="I1251" s="3">
        <v>0</v>
      </c>
    </row>
    <row r="1252" spans="1:9" x14ac:dyDescent="0.3">
      <c r="A1252" s="3" t="s">
        <v>1259</v>
      </c>
      <c r="B1252" s="3">
        <f>IFERROR(INDEX('[1]Tariff Schedule'!$AE:$AE,MATCH($A1252,'[1]Tariff Schedule'!$C:$C,0))/100,0)</f>
        <v>0</v>
      </c>
      <c r="C1252" s="3">
        <f>IFERROR(INDEX('[1]Tariff Schedule'!$AF:$AF,MATCH($A1252,'[1]Tariff Schedule'!$C:$C,0))/100,0)</f>
        <v>0</v>
      </c>
      <c r="D1252" s="3">
        <f>IFERROR(INDEX('[1]Tariff Schedule'!$AG:$AG,MATCH($A1252,'[1]Tariff Schedule'!$C:$C,0))/100,0)</f>
        <v>2.5000000000000001E-2</v>
      </c>
      <c r="E1252" s="3">
        <f>IFERROR(INDEX('[1]Tariff Schedule'!$AH:$AH,MATCH($A1252,'[1]Tariff Schedule'!$C:$C,0))/100,0)</f>
        <v>0.45</v>
      </c>
      <c r="F1252" s="3">
        <f>IFERROR(INDEX('[1]Tariff Schedule'!$AI:$AI,MATCH($A1252,'[1]Tariff Schedule'!$C:$C,0))/100,0)</f>
        <v>0</v>
      </c>
      <c r="G1252" s="3" t="str">
        <f>IFERROR(INDEX('[1]Tariff Schedule'!$AK:$AK,MATCH($A1252,'[1]Tariff Schedule'!$C:$C,0)),0)</f>
        <v>20% or Rs.300/- per kg | 45% or Rs.225/= per kg</v>
      </c>
      <c r="H1252" s="3">
        <f>IFERROR(INDEX('[1]Tariff Schedule'!$AJ:$AJ,MATCH($A1252,'[1]Tariff Schedule'!$C:$C,0)),0)</f>
        <v>0</v>
      </c>
      <c r="I1252" s="3">
        <v>0.18</v>
      </c>
    </row>
    <row r="1253" spans="1:9" x14ac:dyDescent="0.3">
      <c r="A1253" s="3" t="s">
        <v>1260</v>
      </c>
      <c r="B1253" s="3">
        <f>IFERROR(INDEX('[1]Tariff Schedule'!$AE:$AE,MATCH($A1253,'[1]Tariff Schedule'!$C:$C,0))/100,0)</f>
        <v>0</v>
      </c>
      <c r="C1253" s="3">
        <f>IFERROR(INDEX('[1]Tariff Schedule'!$AF:$AF,MATCH($A1253,'[1]Tariff Schedule'!$C:$C,0))/100,0)</f>
        <v>0.1</v>
      </c>
      <c r="D1253" s="3">
        <f>IFERROR(INDEX('[1]Tariff Schedule'!$AG:$AG,MATCH($A1253,'[1]Tariff Schedule'!$C:$C,0))/100,0)</f>
        <v>2.5000000000000001E-2</v>
      </c>
      <c r="E1253" s="3">
        <f>IFERROR(INDEX('[1]Tariff Schedule'!$AH:$AH,MATCH($A1253,'[1]Tariff Schedule'!$C:$C,0))/100,0)</f>
        <v>0.45</v>
      </c>
      <c r="F1253" s="3">
        <f>IFERROR(INDEX('[1]Tariff Schedule'!$AI:$AI,MATCH($A1253,'[1]Tariff Schedule'!$C:$C,0))/100,0)</f>
        <v>0</v>
      </c>
      <c r="G1253" s="3" t="str">
        <f>IFERROR(INDEX('[1]Tariff Schedule'!$AK:$AK,MATCH($A1253,'[1]Tariff Schedule'!$C:$C,0)),0)</f>
        <v>20% or Rs.80/- per kg | 45% or Rs.225/= per kg</v>
      </c>
      <c r="H1253" s="3">
        <f>IFERROR(INDEX('[1]Tariff Schedule'!$AJ:$AJ,MATCH($A1253,'[1]Tariff Schedule'!$C:$C,0)),0)</f>
        <v>0</v>
      </c>
      <c r="I1253" s="3">
        <v>0.18</v>
      </c>
    </row>
    <row r="1254" spans="1:9" x14ac:dyDescent="0.3">
      <c r="A1254" s="3" t="s">
        <v>1261</v>
      </c>
      <c r="B1254" s="3">
        <f>IFERROR(INDEX('[1]Tariff Schedule'!$AE:$AE,MATCH($A1254,'[1]Tariff Schedule'!$C:$C,0))/100,0)</f>
        <v>0</v>
      </c>
      <c r="C1254" s="3">
        <f>IFERROR(INDEX('[1]Tariff Schedule'!$AF:$AF,MATCH($A1254,'[1]Tariff Schedule'!$C:$C,0))/100,0)</f>
        <v>0.1</v>
      </c>
      <c r="D1254" s="3">
        <f>IFERROR(INDEX('[1]Tariff Schedule'!$AG:$AG,MATCH($A1254,'[1]Tariff Schedule'!$C:$C,0))/100,0)</f>
        <v>2.5000000000000001E-2</v>
      </c>
      <c r="E1254" s="3">
        <f>IFERROR(INDEX('[1]Tariff Schedule'!$AH:$AH,MATCH($A1254,'[1]Tariff Schedule'!$C:$C,0))/100,0)</f>
        <v>0.45</v>
      </c>
      <c r="F1254" s="3">
        <f>IFERROR(INDEX('[1]Tariff Schedule'!$AI:$AI,MATCH($A1254,'[1]Tariff Schedule'!$C:$C,0))/100,0)</f>
        <v>0</v>
      </c>
      <c r="G1254" s="3" t="str">
        <f>IFERROR(INDEX('[1]Tariff Schedule'!$AK:$AK,MATCH($A1254,'[1]Tariff Schedule'!$C:$C,0)),0)</f>
        <v>20% or Rs.130/- per kg | 45% or Rs.320/= per kg</v>
      </c>
      <c r="H1254" s="3">
        <f>IFERROR(INDEX('[1]Tariff Schedule'!$AJ:$AJ,MATCH($A1254,'[1]Tariff Schedule'!$C:$C,0)),0)</f>
        <v>0</v>
      </c>
      <c r="I1254" s="3">
        <v>0.18</v>
      </c>
    </row>
    <row r="1255" spans="1:9" x14ac:dyDescent="0.3">
      <c r="A1255" s="3" t="s">
        <v>1262</v>
      </c>
      <c r="B1255" s="3">
        <f>IFERROR(INDEX('[1]Tariff Schedule'!$AE:$AE,MATCH($A1255,'[1]Tariff Schedule'!$C:$C,0))/100,0)</f>
        <v>0</v>
      </c>
      <c r="C1255" s="3">
        <f>IFERROR(INDEX('[1]Tariff Schedule'!$AF:$AF,MATCH($A1255,'[1]Tariff Schedule'!$C:$C,0))/100,0)</f>
        <v>0.1</v>
      </c>
      <c r="D1255" s="3">
        <f>IFERROR(INDEX('[1]Tariff Schedule'!$AG:$AG,MATCH($A1255,'[1]Tariff Schedule'!$C:$C,0))/100,0)</f>
        <v>2.5000000000000001E-2</v>
      </c>
      <c r="E1255" s="3">
        <f>IFERROR(INDEX('[1]Tariff Schedule'!$AH:$AH,MATCH($A1255,'[1]Tariff Schedule'!$C:$C,0))/100,0)</f>
        <v>0.25</v>
      </c>
      <c r="F1255" s="3">
        <f>IFERROR(INDEX('[1]Tariff Schedule'!$AI:$AI,MATCH($A1255,'[1]Tariff Schedule'!$C:$C,0))/100,0)</f>
        <v>0</v>
      </c>
      <c r="G1255" s="3" t="str">
        <f>IFERROR(INDEX('[1]Tariff Schedule'!$AK:$AK,MATCH($A1255,'[1]Tariff Schedule'!$C:$C,0)),0)</f>
        <v>20% or Rs.850/- per kg | 25% or Rs.800/= per kg</v>
      </c>
      <c r="H1255" s="3">
        <f>IFERROR(INDEX('[1]Tariff Schedule'!$AJ:$AJ,MATCH($A1255,'[1]Tariff Schedule'!$C:$C,0)),0)</f>
        <v>0</v>
      </c>
      <c r="I1255" s="3">
        <v>0.18</v>
      </c>
    </row>
    <row r="1256" spans="1:9" x14ac:dyDescent="0.3">
      <c r="A1256" s="3" t="s">
        <v>1263</v>
      </c>
      <c r="B1256" s="3">
        <f>IFERROR(INDEX('[1]Tariff Schedule'!$AE:$AE,MATCH($A1256,'[1]Tariff Schedule'!$C:$C,0))/100,0)</f>
        <v>0</v>
      </c>
      <c r="C1256" s="3">
        <f>IFERROR(INDEX('[1]Tariff Schedule'!$AF:$AF,MATCH($A1256,'[1]Tariff Schedule'!$C:$C,0))/100,0)</f>
        <v>0.1</v>
      </c>
      <c r="D1256" s="3">
        <f>IFERROR(INDEX('[1]Tariff Schedule'!$AG:$AG,MATCH($A1256,'[1]Tariff Schedule'!$C:$C,0))/100,0)</f>
        <v>2.5000000000000001E-2</v>
      </c>
      <c r="E1256" s="3">
        <f>IFERROR(INDEX('[1]Tariff Schedule'!$AH:$AH,MATCH($A1256,'[1]Tariff Schedule'!$C:$C,0))/100,0)</f>
        <v>0.25</v>
      </c>
      <c r="F1256" s="3">
        <f>IFERROR(INDEX('[1]Tariff Schedule'!$AI:$AI,MATCH($A1256,'[1]Tariff Schedule'!$C:$C,0))/100,0)</f>
        <v>0</v>
      </c>
      <c r="G1256" s="3" t="str">
        <f>IFERROR(INDEX('[1]Tariff Schedule'!$AK:$AK,MATCH($A1256,'[1]Tariff Schedule'!$C:$C,0)),0)</f>
        <v>20% or Rs. 550/- per kg | 25% or Rs.500/= per kg</v>
      </c>
      <c r="H1256" s="3">
        <f>IFERROR(INDEX('[1]Tariff Schedule'!$AJ:$AJ,MATCH($A1256,'[1]Tariff Schedule'!$C:$C,0)),0)</f>
        <v>0</v>
      </c>
      <c r="I1256" s="3">
        <v>0.18</v>
      </c>
    </row>
    <row r="1257" spans="1:9" x14ac:dyDescent="0.3">
      <c r="A1257" s="3" t="s">
        <v>1264</v>
      </c>
      <c r="B1257" s="3">
        <f>IFERROR(INDEX('[1]Tariff Schedule'!$AE:$AE,MATCH($A1257,'[1]Tariff Schedule'!$C:$C,0))/100,0)</f>
        <v>0</v>
      </c>
      <c r="C1257" s="3">
        <f>IFERROR(INDEX('[1]Tariff Schedule'!$AF:$AF,MATCH($A1257,'[1]Tariff Schedule'!$C:$C,0))/100,0)</f>
        <v>0</v>
      </c>
      <c r="D1257" s="3">
        <f>IFERROR(INDEX('[1]Tariff Schedule'!$AG:$AG,MATCH($A1257,'[1]Tariff Schedule'!$C:$C,0))/100,0)</f>
        <v>0</v>
      </c>
      <c r="E1257" s="3">
        <f>IFERROR(INDEX('[1]Tariff Schedule'!$AH:$AH,MATCH($A1257,'[1]Tariff Schedule'!$C:$C,0))/100,0)</f>
        <v>0</v>
      </c>
      <c r="F1257" s="3">
        <f>IFERROR(INDEX('[1]Tariff Schedule'!$AI:$AI,MATCH($A1257,'[1]Tariff Schedule'!$C:$C,0))/100,0)</f>
        <v>0</v>
      </c>
      <c r="G1257" s="3" t="str">
        <f>IFERROR(INDEX('[1]Tariff Schedule'!$AK:$AK,MATCH($A1257,'[1]Tariff Schedule'!$C:$C,0)),0)</f>
        <v/>
      </c>
      <c r="H1257" s="3">
        <f>IFERROR(INDEX('[1]Tariff Schedule'!$AJ:$AJ,MATCH($A1257,'[1]Tariff Schedule'!$C:$C,0)),0)</f>
        <v>0</v>
      </c>
      <c r="I1257" s="3">
        <v>0</v>
      </c>
    </row>
    <row r="1258" spans="1:9" x14ac:dyDescent="0.3">
      <c r="A1258" s="3" t="s">
        <v>1265</v>
      </c>
      <c r="B1258" s="3">
        <f>IFERROR(INDEX('[1]Tariff Schedule'!$AE:$AE,MATCH($A1258,'[1]Tariff Schedule'!$C:$C,0))/100,0)</f>
        <v>0</v>
      </c>
      <c r="C1258" s="3">
        <f>IFERROR(INDEX('[1]Tariff Schedule'!$AF:$AF,MATCH($A1258,'[1]Tariff Schedule'!$C:$C,0))/100,0)</f>
        <v>0</v>
      </c>
      <c r="D1258" s="3">
        <f>IFERROR(INDEX('[1]Tariff Schedule'!$AG:$AG,MATCH($A1258,'[1]Tariff Schedule'!$C:$C,0))/100,0)</f>
        <v>2.5000000000000001E-2</v>
      </c>
      <c r="E1258" s="3">
        <f>IFERROR(INDEX('[1]Tariff Schedule'!$AH:$AH,MATCH($A1258,'[1]Tariff Schedule'!$C:$C,0))/100,0)</f>
        <v>0.1</v>
      </c>
      <c r="F1258" s="3">
        <f>IFERROR(INDEX('[1]Tariff Schedule'!$AI:$AI,MATCH($A1258,'[1]Tariff Schedule'!$C:$C,0))/100,0)</f>
        <v>0</v>
      </c>
      <c r="G1258" s="3" t="str">
        <f>IFERROR(INDEX('[1]Tariff Schedule'!$AK:$AK,MATCH($A1258,'[1]Tariff Schedule'!$C:$C,0)),0)</f>
        <v>20% or Rs. 1500/- per kg | 10% or Rs.600/= per kg</v>
      </c>
      <c r="H1258" s="3">
        <f>IFERROR(INDEX('[1]Tariff Schedule'!$AJ:$AJ,MATCH($A1258,'[1]Tariff Schedule'!$C:$C,0)),0)</f>
        <v>0</v>
      </c>
      <c r="I1258" s="3">
        <v>0.18</v>
      </c>
    </row>
    <row r="1259" spans="1:9" x14ac:dyDescent="0.3">
      <c r="A1259" s="3" t="s">
        <v>1266</v>
      </c>
      <c r="B1259" s="3">
        <f>IFERROR(INDEX('[1]Tariff Schedule'!$AE:$AE,MATCH($A1259,'[1]Tariff Schedule'!$C:$C,0))/100,0)</f>
        <v>0</v>
      </c>
      <c r="C1259" s="3">
        <f>IFERROR(INDEX('[1]Tariff Schedule'!$AF:$AF,MATCH($A1259,'[1]Tariff Schedule'!$C:$C,0))/100,0)</f>
        <v>0.1</v>
      </c>
      <c r="D1259" s="3">
        <f>IFERROR(INDEX('[1]Tariff Schedule'!$AG:$AG,MATCH($A1259,'[1]Tariff Schedule'!$C:$C,0))/100,0)</f>
        <v>2.5000000000000001E-2</v>
      </c>
      <c r="E1259" s="3">
        <f>IFERROR(INDEX('[1]Tariff Schedule'!$AH:$AH,MATCH($A1259,'[1]Tariff Schedule'!$C:$C,0))/100,0)</f>
        <v>0.1</v>
      </c>
      <c r="F1259" s="3">
        <f>IFERROR(INDEX('[1]Tariff Schedule'!$AI:$AI,MATCH($A1259,'[1]Tariff Schedule'!$C:$C,0))/100,0)</f>
        <v>0</v>
      </c>
      <c r="G1259" s="3" t="str">
        <f>IFERROR(INDEX('[1]Tariff Schedule'!$AK:$AK,MATCH($A1259,'[1]Tariff Schedule'!$C:$C,0)),0)</f>
        <v>20% or Rs. 1500/- per kg | 10% or Rs.600/= per kg</v>
      </c>
      <c r="H1259" s="3">
        <f>IFERROR(INDEX('[1]Tariff Schedule'!$AJ:$AJ,MATCH($A1259,'[1]Tariff Schedule'!$C:$C,0)),0)</f>
        <v>0</v>
      </c>
      <c r="I1259" s="3">
        <v>0.18</v>
      </c>
    </row>
    <row r="1260" spans="1:9" x14ac:dyDescent="0.3">
      <c r="A1260" s="3" t="s">
        <v>1267</v>
      </c>
      <c r="B1260" s="3">
        <f>IFERROR(INDEX('[1]Tariff Schedule'!$AE:$AE,MATCH($A1260,'[1]Tariff Schedule'!$C:$C,0))/100,0)</f>
        <v>0</v>
      </c>
      <c r="C1260" s="3">
        <f>IFERROR(INDEX('[1]Tariff Schedule'!$AF:$AF,MATCH($A1260,'[1]Tariff Schedule'!$C:$C,0))/100,0)</f>
        <v>0</v>
      </c>
      <c r="D1260" s="3">
        <f>IFERROR(INDEX('[1]Tariff Schedule'!$AG:$AG,MATCH($A1260,'[1]Tariff Schedule'!$C:$C,0))/100,0)</f>
        <v>2.5000000000000001E-2</v>
      </c>
      <c r="E1260" s="3">
        <f>IFERROR(INDEX('[1]Tariff Schedule'!$AH:$AH,MATCH($A1260,'[1]Tariff Schedule'!$C:$C,0))/100,0)</f>
        <v>0.1</v>
      </c>
      <c r="F1260" s="3">
        <f>IFERROR(INDEX('[1]Tariff Schedule'!$AI:$AI,MATCH($A1260,'[1]Tariff Schedule'!$C:$C,0))/100,0)</f>
        <v>0</v>
      </c>
      <c r="G1260" s="3" t="str">
        <f>IFERROR(INDEX('[1]Tariff Schedule'!$AK:$AK,MATCH($A1260,'[1]Tariff Schedule'!$C:$C,0)),0)</f>
        <v>20% or Rs. 1500/- per kg | 10% or Rs.600/= per kg</v>
      </c>
      <c r="H1260" s="3">
        <f>IFERROR(INDEX('[1]Tariff Schedule'!$AJ:$AJ,MATCH($A1260,'[1]Tariff Schedule'!$C:$C,0)),0)</f>
        <v>0</v>
      </c>
      <c r="I1260" s="3">
        <v>0.18</v>
      </c>
    </row>
    <row r="1261" spans="1:9" x14ac:dyDescent="0.3">
      <c r="A1261" s="3" t="s">
        <v>1268</v>
      </c>
      <c r="B1261" s="3">
        <f>IFERROR(INDEX('[1]Tariff Schedule'!$AE:$AE,MATCH($A1261,'[1]Tariff Schedule'!$C:$C,0))/100,0)</f>
        <v>0</v>
      </c>
      <c r="C1261" s="3">
        <f>IFERROR(INDEX('[1]Tariff Schedule'!$AF:$AF,MATCH($A1261,'[1]Tariff Schedule'!$C:$C,0))/100,0)</f>
        <v>0.1</v>
      </c>
      <c r="D1261" s="3">
        <f>IFERROR(INDEX('[1]Tariff Schedule'!$AG:$AG,MATCH($A1261,'[1]Tariff Schedule'!$C:$C,0))/100,0)</f>
        <v>2.5000000000000001E-2</v>
      </c>
      <c r="E1261" s="3">
        <f>IFERROR(INDEX('[1]Tariff Schedule'!$AH:$AH,MATCH($A1261,'[1]Tariff Schedule'!$C:$C,0))/100,0)</f>
        <v>0.1</v>
      </c>
      <c r="F1261" s="3">
        <f>IFERROR(INDEX('[1]Tariff Schedule'!$AI:$AI,MATCH($A1261,'[1]Tariff Schedule'!$C:$C,0))/100,0)</f>
        <v>0</v>
      </c>
      <c r="G1261" s="3" t="str">
        <f>IFERROR(INDEX('[1]Tariff Schedule'!$AK:$AK,MATCH($A1261,'[1]Tariff Schedule'!$C:$C,0)),0)</f>
        <v>20% or Rs. 1500/- per kg | 10% or Rs.600/= per kg</v>
      </c>
      <c r="H1261" s="3">
        <f>IFERROR(INDEX('[1]Tariff Schedule'!$AJ:$AJ,MATCH($A1261,'[1]Tariff Schedule'!$C:$C,0)),0)</f>
        <v>0</v>
      </c>
      <c r="I1261" s="3">
        <v>0.18</v>
      </c>
    </row>
    <row r="1262" spans="1:9" x14ac:dyDescent="0.3">
      <c r="A1262" s="3" t="s">
        <v>1269</v>
      </c>
      <c r="B1262" s="3">
        <f>IFERROR(INDEX('[1]Tariff Schedule'!$AE:$AE,MATCH($A1262,'[1]Tariff Schedule'!$C:$C,0))/100,0)</f>
        <v>0</v>
      </c>
      <c r="C1262" s="3">
        <f>IFERROR(INDEX('[1]Tariff Schedule'!$AF:$AF,MATCH($A1262,'[1]Tariff Schedule'!$C:$C,0))/100,0)</f>
        <v>0</v>
      </c>
      <c r="D1262" s="3">
        <f>IFERROR(INDEX('[1]Tariff Schedule'!$AG:$AG,MATCH($A1262,'[1]Tariff Schedule'!$C:$C,0))/100,0)</f>
        <v>2.5000000000000001E-2</v>
      </c>
      <c r="E1262" s="3">
        <f>IFERROR(INDEX('[1]Tariff Schedule'!$AH:$AH,MATCH($A1262,'[1]Tariff Schedule'!$C:$C,0))/100,0)</f>
        <v>0.25</v>
      </c>
      <c r="F1262" s="3">
        <f>IFERROR(INDEX('[1]Tariff Schedule'!$AI:$AI,MATCH($A1262,'[1]Tariff Schedule'!$C:$C,0))/100,0)</f>
        <v>0</v>
      </c>
      <c r="G1262" s="3" t="str">
        <f>IFERROR(INDEX('[1]Tariff Schedule'!$AK:$AK,MATCH($A1262,'[1]Tariff Schedule'!$C:$C,0)),0)</f>
        <v>20% or Rs.200/- per kg | 25% or Rs.240/= per kg</v>
      </c>
      <c r="H1262" s="3">
        <f>IFERROR(INDEX('[1]Tariff Schedule'!$AJ:$AJ,MATCH($A1262,'[1]Tariff Schedule'!$C:$C,0)),0)</f>
        <v>0</v>
      </c>
      <c r="I1262" s="3">
        <v>0.18</v>
      </c>
    </row>
    <row r="1263" spans="1:9" x14ac:dyDescent="0.3">
      <c r="A1263" s="3" t="s">
        <v>1270</v>
      </c>
      <c r="B1263" s="3">
        <f>IFERROR(INDEX('[1]Tariff Schedule'!$AE:$AE,MATCH($A1263,'[1]Tariff Schedule'!$C:$C,0))/100,0)</f>
        <v>0</v>
      </c>
      <c r="C1263" s="3">
        <f>IFERROR(INDEX('[1]Tariff Schedule'!$AF:$AF,MATCH($A1263,'[1]Tariff Schedule'!$C:$C,0))/100,0)</f>
        <v>0.1</v>
      </c>
      <c r="D1263" s="3">
        <f>IFERROR(INDEX('[1]Tariff Schedule'!$AG:$AG,MATCH($A1263,'[1]Tariff Schedule'!$C:$C,0))/100,0)</f>
        <v>2.5000000000000001E-2</v>
      </c>
      <c r="E1263" s="3">
        <f>IFERROR(INDEX('[1]Tariff Schedule'!$AH:$AH,MATCH($A1263,'[1]Tariff Schedule'!$C:$C,0))/100,0)</f>
        <v>0.25</v>
      </c>
      <c r="F1263" s="3">
        <f>IFERROR(INDEX('[1]Tariff Schedule'!$AI:$AI,MATCH($A1263,'[1]Tariff Schedule'!$C:$C,0))/100,0)</f>
        <v>0</v>
      </c>
      <c r="G1263" s="3" t="str">
        <f>IFERROR(INDEX('[1]Tariff Schedule'!$AK:$AK,MATCH($A1263,'[1]Tariff Schedule'!$C:$C,0)),0)</f>
        <v>20% or Rs.210/- per kg | 25% or Rs.160/= per kg</v>
      </c>
      <c r="H1263" s="3">
        <f>IFERROR(INDEX('[1]Tariff Schedule'!$AJ:$AJ,MATCH($A1263,'[1]Tariff Schedule'!$C:$C,0)),0)</f>
        <v>0</v>
      </c>
      <c r="I1263" s="3">
        <v>0.18</v>
      </c>
    </row>
    <row r="1264" spans="1:9" x14ac:dyDescent="0.3">
      <c r="A1264" s="3" t="s">
        <v>1271</v>
      </c>
      <c r="B1264" s="3">
        <f>IFERROR(INDEX('[1]Tariff Schedule'!$AE:$AE,MATCH($A1264,'[1]Tariff Schedule'!$C:$C,0))/100,0)</f>
        <v>0</v>
      </c>
      <c r="C1264" s="3">
        <f>IFERROR(INDEX('[1]Tariff Schedule'!$AF:$AF,MATCH($A1264,'[1]Tariff Schedule'!$C:$C,0))/100,0)</f>
        <v>0.1</v>
      </c>
      <c r="D1264" s="3">
        <f>IFERROR(INDEX('[1]Tariff Schedule'!$AG:$AG,MATCH($A1264,'[1]Tariff Schedule'!$C:$C,0))/100,0)</f>
        <v>2.5000000000000001E-2</v>
      </c>
      <c r="E1264" s="3">
        <f>IFERROR(INDEX('[1]Tariff Schedule'!$AH:$AH,MATCH($A1264,'[1]Tariff Schedule'!$C:$C,0))/100,0)</f>
        <v>0.25</v>
      </c>
      <c r="F1264" s="3">
        <f>IFERROR(INDEX('[1]Tariff Schedule'!$AI:$AI,MATCH($A1264,'[1]Tariff Schedule'!$C:$C,0))/100,0)</f>
        <v>0</v>
      </c>
      <c r="G1264" s="3" t="str">
        <f>IFERROR(INDEX('[1]Tariff Schedule'!$AK:$AK,MATCH($A1264,'[1]Tariff Schedule'!$C:$C,0)),0)</f>
        <v>20% or Rs.250/- per kg | 25% or Rs.200/= per kg</v>
      </c>
      <c r="H1264" s="3">
        <f>IFERROR(INDEX('[1]Tariff Schedule'!$AJ:$AJ,MATCH($A1264,'[1]Tariff Schedule'!$C:$C,0)),0)</f>
        <v>0</v>
      </c>
      <c r="I1264" s="3">
        <v>0.18</v>
      </c>
    </row>
    <row r="1265" spans="1:9" x14ac:dyDescent="0.3">
      <c r="A1265" s="3" t="s">
        <v>1272</v>
      </c>
      <c r="B1265" s="3">
        <f>IFERROR(INDEX('[1]Tariff Schedule'!$AE:$AE,MATCH($A1265,'[1]Tariff Schedule'!$C:$C,0))/100,0)</f>
        <v>0</v>
      </c>
      <c r="C1265" s="3">
        <f>IFERROR(INDEX('[1]Tariff Schedule'!$AF:$AF,MATCH($A1265,'[1]Tariff Schedule'!$C:$C,0))/100,0)</f>
        <v>0.1</v>
      </c>
      <c r="D1265" s="3">
        <f>IFERROR(INDEX('[1]Tariff Schedule'!$AG:$AG,MATCH($A1265,'[1]Tariff Schedule'!$C:$C,0))/100,0)</f>
        <v>2.5000000000000001E-2</v>
      </c>
      <c r="E1265" s="3">
        <f>IFERROR(INDEX('[1]Tariff Schedule'!$AH:$AH,MATCH($A1265,'[1]Tariff Schedule'!$C:$C,0))/100,0)</f>
        <v>0.25</v>
      </c>
      <c r="F1265" s="3">
        <f>IFERROR(INDEX('[1]Tariff Schedule'!$AI:$AI,MATCH($A1265,'[1]Tariff Schedule'!$C:$C,0))/100,0)</f>
        <v>0</v>
      </c>
      <c r="G1265" s="3" t="str">
        <f>IFERROR(INDEX('[1]Tariff Schedule'!$AK:$AK,MATCH($A1265,'[1]Tariff Schedule'!$C:$C,0)),0)</f>
        <v>20% or Rs.250/- per kg | 25% or Rs.200/= per kg</v>
      </c>
      <c r="H1265" s="3">
        <f>IFERROR(INDEX('[1]Tariff Schedule'!$AJ:$AJ,MATCH($A1265,'[1]Tariff Schedule'!$C:$C,0)),0)</f>
        <v>0</v>
      </c>
      <c r="I1265" s="3">
        <v>0.18</v>
      </c>
    </row>
    <row r="1266" spans="1:9" x14ac:dyDescent="0.3">
      <c r="A1266" s="3" t="s">
        <v>1273</v>
      </c>
      <c r="B1266" s="3">
        <f>IFERROR(INDEX('[1]Tariff Schedule'!$AE:$AE,MATCH($A1266,'[1]Tariff Schedule'!$C:$C,0))/100,0)</f>
        <v>0</v>
      </c>
      <c r="C1266" s="3">
        <f>IFERROR(INDEX('[1]Tariff Schedule'!$AF:$AF,MATCH($A1266,'[1]Tariff Schedule'!$C:$C,0))/100,0)</f>
        <v>0.16</v>
      </c>
      <c r="D1266" s="3">
        <f>IFERROR(INDEX('[1]Tariff Schedule'!$AG:$AG,MATCH($A1266,'[1]Tariff Schedule'!$C:$C,0))/100,0)</f>
        <v>2.5000000000000001E-2</v>
      </c>
      <c r="E1266" s="3">
        <f>IFERROR(INDEX('[1]Tariff Schedule'!$AH:$AH,MATCH($A1266,'[1]Tariff Schedule'!$C:$C,0))/100,0)</f>
        <v>0.32</v>
      </c>
      <c r="F1266" s="3">
        <f>IFERROR(INDEX('[1]Tariff Schedule'!$AI:$AI,MATCH($A1266,'[1]Tariff Schedule'!$C:$C,0))/100,0)</f>
        <v>0</v>
      </c>
      <c r="G1266" s="3" t="str">
        <f>IFERROR(INDEX('[1]Tariff Schedule'!$AK:$AK,MATCH($A1266,'[1]Tariff Schedule'!$C:$C,0)),0)</f>
        <v>20% or Rs. 300/- per kg | 20% or Rs.250/= per kg</v>
      </c>
      <c r="H1266" s="3">
        <f>IFERROR(INDEX('[1]Tariff Schedule'!$AJ:$AJ,MATCH($A1266,'[1]Tariff Schedule'!$C:$C,0)),0)</f>
        <v>0</v>
      </c>
      <c r="I1266" s="3">
        <v>0.18</v>
      </c>
    </row>
    <row r="1267" spans="1:9" x14ac:dyDescent="0.3">
      <c r="A1267" s="3" t="s">
        <v>1274</v>
      </c>
      <c r="B1267" s="3">
        <f>IFERROR(INDEX('[1]Tariff Schedule'!$AE:$AE,MATCH($A1267,'[1]Tariff Schedule'!$C:$C,0))/100,0)</f>
        <v>0</v>
      </c>
      <c r="C1267" s="3">
        <f>IFERROR(INDEX('[1]Tariff Schedule'!$AF:$AF,MATCH($A1267,'[1]Tariff Schedule'!$C:$C,0))/100,0)</f>
        <v>0.16</v>
      </c>
      <c r="D1267" s="3">
        <f>IFERROR(INDEX('[1]Tariff Schedule'!$AG:$AG,MATCH($A1267,'[1]Tariff Schedule'!$C:$C,0))/100,0)</f>
        <v>2.5000000000000001E-2</v>
      </c>
      <c r="E1267" s="3">
        <f>IFERROR(INDEX('[1]Tariff Schedule'!$AH:$AH,MATCH($A1267,'[1]Tariff Schedule'!$C:$C,0))/100,0)</f>
        <v>0</v>
      </c>
      <c r="F1267" s="3">
        <f>IFERROR(INDEX('[1]Tariff Schedule'!$AI:$AI,MATCH($A1267,'[1]Tariff Schedule'!$C:$C,0))/100,0)</f>
        <v>0</v>
      </c>
      <c r="G1267" s="3" t="str">
        <f>IFERROR(INDEX('[1]Tariff Schedule'!$AK:$AK,MATCH($A1267,'[1]Tariff Schedule'!$C:$C,0)),0)</f>
        <v/>
      </c>
      <c r="H1267" s="3">
        <f>IFERROR(INDEX('[1]Tariff Schedule'!$AJ:$AJ,MATCH($A1267,'[1]Tariff Schedule'!$C:$C,0)),0)</f>
        <v>0</v>
      </c>
      <c r="I1267" s="3">
        <v>0.18</v>
      </c>
    </row>
    <row r="1268" spans="1:9" x14ac:dyDescent="0.3">
      <c r="A1268" s="3" t="s">
        <v>1275</v>
      </c>
      <c r="B1268" s="3">
        <f>IFERROR(INDEX('[1]Tariff Schedule'!$AE:$AE,MATCH($A1268,'[1]Tariff Schedule'!$C:$C,0))/100,0)</f>
        <v>0</v>
      </c>
      <c r="C1268" s="3">
        <f>IFERROR(INDEX('[1]Tariff Schedule'!$AF:$AF,MATCH($A1268,'[1]Tariff Schedule'!$C:$C,0))/100,0)</f>
        <v>0.16</v>
      </c>
      <c r="D1268" s="3">
        <f>IFERROR(INDEX('[1]Tariff Schedule'!$AG:$AG,MATCH($A1268,'[1]Tariff Schedule'!$C:$C,0))/100,0)</f>
        <v>2.5000000000000001E-2</v>
      </c>
      <c r="E1268" s="3">
        <f>IFERROR(INDEX('[1]Tariff Schedule'!$AH:$AH,MATCH($A1268,'[1]Tariff Schedule'!$C:$C,0))/100,0)</f>
        <v>0</v>
      </c>
      <c r="F1268" s="3">
        <f>IFERROR(INDEX('[1]Tariff Schedule'!$AI:$AI,MATCH($A1268,'[1]Tariff Schedule'!$C:$C,0))/100,0)</f>
        <v>0</v>
      </c>
      <c r="G1268" s="3" t="str">
        <f>IFERROR(INDEX('[1]Tariff Schedule'!$AK:$AK,MATCH($A1268,'[1]Tariff Schedule'!$C:$C,0)),0)</f>
        <v/>
      </c>
      <c r="H1268" s="3">
        <f>IFERROR(INDEX('[1]Tariff Schedule'!$AJ:$AJ,MATCH($A1268,'[1]Tariff Schedule'!$C:$C,0)),0)</f>
        <v>0</v>
      </c>
      <c r="I1268" s="3">
        <v>0.18</v>
      </c>
    </row>
    <row r="1269" spans="1:9" x14ac:dyDescent="0.3">
      <c r="A1269" s="3" t="s">
        <v>1276</v>
      </c>
      <c r="B1269" s="3">
        <f>IFERROR(INDEX('[1]Tariff Schedule'!$AE:$AE,MATCH($A1269,'[1]Tariff Schedule'!$C:$C,0))/100,0)</f>
        <v>0.2</v>
      </c>
      <c r="C1269" s="3">
        <f>IFERROR(INDEX('[1]Tariff Schedule'!$AF:$AF,MATCH($A1269,'[1]Tariff Schedule'!$C:$C,0))/100,0)</f>
        <v>0.16</v>
      </c>
      <c r="D1269" s="3">
        <f>IFERROR(INDEX('[1]Tariff Schedule'!$AG:$AG,MATCH($A1269,'[1]Tariff Schedule'!$C:$C,0))/100,0)</f>
        <v>2.5000000000000001E-2</v>
      </c>
      <c r="E1269" s="3">
        <f>IFERROR(INDEX('[1]Tariff Schedule'!$AH:$AH,MATCH($A1269,'[1]Tariff Schedule'!$C:$C,0))/100,0)</f>
        <v>0.05</v>
      </c>
      <c r="F1269" s="3">
        <f>IFERROR(INDEX('[1]Tariff Schedule'!$AI:$AI,MATCH($A1269,'[1]Tariff Schedule'!$C:$C,0))/100,0)</f>
        <v>0</v>
      </c>
      <c r="G1269" s="3" t="str">
        <f>IFERROR(INDEX('[1]Tariff Schedule'!$AK:$AK,MATCH($A1269,'[1]Tariff Schedule'!$C:$C,0)),0)</f>
        <v/>
      </c>
      <c r="H1269" s="3">
        <f>IFERROR(INDEX('[1]Tariff Schedule'!$AJ:$AJ,MATCH($A1269,'[1]Tariff Schedule'!$C:$C,0)),0)</f>
        <v>0</v>
      </c>
      <c r="I1269" s="3">
        <v>0.18</v>
      </c>
    </row>
    <row r="1270" spans="1:9" x14ac:dyDescent="0.3">
      <c r="A1270" s="3" t="s">
        <v>1277</v>
      </c>
      <c r="B1270" s="3">
        <f>IFERROR(INDEX('[1]Tariff Schedule'!$AE:$AE,MATCH($A1270,'[1]Tariff Schedule'!$C:$C,0))/100,0)</f>
        <v>0.2</v>
      </c>
      <c r="C1270" s="3">
        <f>IFERROR(INDEX('[1]Tariff Schedule'!$AF:$AF,MATCH($A1270,'[1]Tariff Schedule'!$C:$C,0))/100,0)</f>
        <v>0.16</v>
      </c>
      <c r="D1270" s="3">
        <f>IFERROR(INDEX('[1]Tariff Schedule'!$AG:$AG,MATCH($A1270,'[1]Tariff Schedule'!$C:$C,0))/100,0)</f>
        <v>2.5000000000000001E-2</v>
      </c>
      <c r="E1270" s="3">
        <f>IFERROR(INDEX('[1]Tariff Schedule'!$AH:$AH,MATCH($A1270,'[1]Tariff Schedule'!$C:$C,0))/100,0)</f>
        <v>0.64</v>
      </c>
      <c r="F1270" s="3">
        <f>IFERROR(INDEX('[1]Tariff Schedule'!$AI:$AI,MATCH($A1270,'[1]Tariff Schedule'!$C:$C,0))/100,0)</f>
        <v>0</v>
      </c>
      <c r="G1270" s="3" t="str">
        <f>IFERROR(INDEX('[1]Tariff Schedule'!$AK:$AK,MATCH($A1270,'[1]Tariff Schedule'!$C:$C,0)),0)</f>
        <v>40% or Rs.180/= per kg | 24% or Rs.100/- per kg.</v>
      </c>
      <c r="H1270" s="3">
        <f>IFERROR(INDEX('[1]Tariff Schedule'!$AJ:$AJ,MATCH($A1270,'[1]Tariff Schedule'!$C:$C,0)),0)</f>
        <v>0</v>
      </c>
      <c r="I1270" s="3">
        <v>0.18</v>
      </c>
    </row>
    <row r="1271" spans="1:9" x14ac:dyDescent="0.3">
      <c r="A1271" s="3" t="s">
        <v>1278</v>
      </c>
      <c r="B1271" s="3">
        <f>IFERROR(INDEX('[1]Tariff Schedule'!$AE:$AE,MATCH($A1271,'[1]Tariff Schedule'!$C:$C,0))/100,0)</f>
        <v>0.2</v>
      </c>
      <c r="C1271" s="3">
        <f>IFERROR(INDEX('[1]Tariff Schedule'!$AF:$AF,MATCH($A1271,'[1]Tariff Schedule'!$C:$C,0))/100,0)</f>
        <v>0.1</v>
      </c>
      <c r="D1271" s="3">
        <f>IFERROR(INDEX('[1]Tariff Schedule'!$AG:$AG,MATCH($A1271,'[1]Tariff Schedule'!$C:$C,0))/100,0)</f>
        <v>2.5000000000000001E-2</v>
      </c>
      <c r="E1271" s="3">
        <f>IFERROR(INDEX('[1]Tariff Schedule'!$AH:$AH,MATCH($A1271,'[1]Tariff Schedule'!$C:$C,0))/100,0)</f>
        <v>0.4</v>
      </c>
      <c r="F1271" s="3">
        <f>IFERROR(INDEX('[1]Tariff Schedule'!$AI:$AI,MATCH($A1271,'[1]Tariff Schedule'!$C:$C,0))/100,0)</f>
        <v>0</v>
      </c>
      <c r="G1271" s="3" t="str">
        <f>IFERROR(INDEX('[1]Tariff Schedule'!$AK:$AK,MATCH($A1271,'[1]Tariff Schedule'!$C:$C,0)),0)</f>
        <v>40% or Rs.180/= per kg</v>
      </c>
      <c r="H1271" s="3">
        <f>IFERROR(INDEX('[1]Tariff Schedule'!$AJ:$AJ,MATCH($A1271,'[1]Tariff Schedule'!$C:$C,0)),0)</f>
        <v>0</v>
      </c>
      <c r="I1271" s="3">
        <v>0.18</v>
      </c>
    </row>
    <row r="1272" spans="1:9" x14ac:dyDescent="0.3">
      <c r="A1272" s="3" t="s">
        <v>1279</v>
      </c>
      <c r="B1272" s="3">
        <f>IFERROR(INDEX('[1]Tariff Schedule'!$AE:$AE,MATCH($A1272,'[1]Tariff Schedule'!$C:$C,0))/100,0)</f>
        <v>0.2</v>
      </c>
      <c r="C1272" s="3">
        <f>IFERROR(INDEX('[1]Tariff Schedule'!$AF:$AF,MATCH($A1272,'[1]Tariff Schedule'!$C:$C,0))/100,0)</f>
        <v>0.16</v>
      </c>
      <c r="D1272" s="3">
        <f>IFERROR(INDEX('[1]Tariff Schedule'!$AG:$AG,MATCH($A1272,'[1]Tariff Schedule'!$C:$C,0))/100,0)</f>
        <v>2.5000000000000001E-2</v>
      </c>
      <c r="E1272" s="3">
        <f>IFERROR(INDEX('[1]Tariff Schedule'!$AH:$AH,MATCH($A1272,'[1]Tariff Schedule'!$C:$C,0))/100,0)</f>
        <v>0.64</v>
      </c>
      <c r="F1272" s="3">
        <f>IFERROR(INDEX('[1]Tariff Schedule'!$AI:$AI,MATCH($A1272,'[1]Tariff Schedule'!$C:$C,0))/100,0)</f>
        <v>0</v>
      </c>
      <c r="G1272" s="3" t="str">
        <f>IFERROR(INDEX('[1]Tariff Schedule'!$AK:$AK,MATCH($A1272,'[1]Tariff Schedule'!$C:$C,0)),0)</f>
        <v>40% or Rs.180/= per kg | 24% or Rs.100/- per kg.</v>
      </c>
      <c r="H1272" s="3">
        <f>IFERROR(INDEX('[1]Tariff Schedule'!$AJ:$AJ,MATCH($A1272,'[1]Tariff Schedule'!$C:$C,0)),0)</f>
        <v>0</v>
      </c>
      <c r="I1272" s="3">
        <v>0.18</v>
      </c>
    </row>
    <row r="1273" spans="1:9" x14ac:dyDescent="0.3">
      <c r="A1273" s="3" t="s">
        <v>1280</v>
      </c>
      <c r="B1273" s="3">
        <f>IFERROR(INDEX('[1]Tariff Schedule'!$AE:$AE,MATCH($A1273,'[1]Tariff Schedule'!$C:$C,0))/100,0)</f>
        <v>0.4</v>
      </c>
      <c r="C1273" s="3">
        <f>IFERROR(INDEX('[1]Tariff Schedule'!$AF:$AF,MATCH($A1273,'[1]Tariff Schedule'!$C:$C,0))/100,0)</f>
        <v>0.16</v>
      </c>
      <c r="D1273" s="3">
        <f>IFERROR(INDEX('[1]Tariff Schedule'!$AG:$AG,MATCH($A1273,'[1]Tariff Schedule'!$C:$C,0))/100,0)</f>
        <v>2.5000000000000001E-2</v>
      </c>
      <c r="E1273" s="3">
        <f>IFERROR(INDEX('[1]Tariff Schedule'!$AH:$AH,MATCH($A1273,'[1]Tariff Schedule'!$C:$C,0))/100,0)</f>
        <v>0</v>
      </c>
      <c r="F1273" s="3">
        <f>IFERROR(INDEX('[1]Tariff Schedule'!$AI:$AI,MATCH($A1273,'[1]Tariff Schedule'!$C:$C,0))/100,0)</f>
        <v>0</v>
      </c>
      <c r="G1273" s="3" t="str">
        <f>IFERROR(INDEX('[1]Tariff Schedule'!$AK:$AK,MATCH($A1273,'[1]Tariff Schedule'!$C:$C,0)),0)</f>
        <v/>
      </c>
      <c r="H1273" s="3">
        <f>IFERROR(INDEX('[1]Tariff Schedule'!$AJ:$AJ,MATCH($A1273,'[1]Tariff Schedule'!$C:$C,0)),0)</f>
        <v>0</v>
      </c>
      <c r="I1273" s="3">
        <v>0.18</v>
      </c>
    </row>
    <row r="1274" spans="1:9" x14ac:dyDescent="0.3">
      <c r="A1274" s="3" t="s">
        <v>1281</v>
      </c>
      <c r="B1274" s="3">
        <f>IFERROR(INDEX('[1]Tariff Schedule'!$AE:$AE,MATCH($A1274,'[1]Tariff Schedule'!$C:$C,0))/100,0)</f>
        <v>0.2</v>
      </c>
      <c r="C1274" s="3">
        <f>IFERROR(INDEX('[1]Tariff Schedule'!$AF:$AF,MATCH($A1274,'[1]Tariff Schedule'!$C:$C,0))/100,0)</f>
        <v>0.16</v>
      </c>
      <c r="D1274" s="3">
        <f>IFERROR(INDEX('[1]Tariff Schedule'!$AG:$AG,MATCH($A1274,'[1]Tariff Schedule'!$C:$C,0))/100,0)</f>
        <v>2.5000000000000001E-2</v>
      </c>
      <c r="E1274" s="3">
        <f>IFERROR(INDEX('[1]Tariff Schedule'!$AH:$AH,MATCH($A1274,'[1]Tariff Schedule'!$C:$C,0))/100,0)</f>
        <v>0.49</v>
      </c>
      <c r="F1274" s="3">
        <f>IFERROR(INDEX('[1]Tariff Schedule'!$AI:$AI,MATCH($A1274,'[1]Tariff Schedule'!$C:$C,0))/100,0)</f>
        <v>0</v>
      </c>
      <c r="G1274" s="3" t="str">
        <f>IFERROR(INDEX('[1]Tariff Schedule'!$AK:$AK,MATCH($A1274,'[1]Tariff Schedule'!$C:$C,0)),0)</f>
        <v>25% or Rs.160/= per kg | 24% or Rs.100/- per kg.</v>
      </c>
      <c r="H1274" s="3">
        <f>IFERROR(INDEX('[1]Tariff Schedule'!$AJ:$AJ,MATCH($A1274,'[1]Tariff Schedule'!$C:$C,0)),0)</f>
        <v>0</v>
      </c>
      <c r="I1274" s="3">
        <v>0.18</v>
      </c>
    </row>
    <row r="1275" spans="1:9" x14ac:dyDescent="0.3">
      <c r="A1275" s="3" t="s">
        <v>1282</v>
      </c>
      <c r="B1275" s="3">
        <f>IFERROR(INDEX('[1]Tariff Schedule'!$AE:$AE,MATCH($A1275,'[1]Tariff Schedule'!$C:$C,0))/100,0)</f>
        <v>0.2</v>
      </c>
      <c r="C1275" s="3">
        <f>IFERROR(INDEX('[1]Tariff Schedule'!$AF:$AF,MATCH($A1275,'[1]Tariff Schedule'!$C:$C,0))/100,0)</f>
        <v>0.16</v>
      </c>
      <c r="D1275" s="3">
        <f>IFERROR(INDEX('[1]Tariff Schedule'!$AG:$AG,MATCH($A1275,'[1]Tariff Schedule'!$C:$C,0))/100,0)</f>
        <v>2.5000000000000001E-2</v>
      </c>
      <c r="E1275" s="3">
        <f>IFERROR(INDEX('[1]Tariff Schedule'!$AH:$AH,MATCH($A1275,'[1]Tariff Schedule'!$C:$C,0))/100,0)</f>
        <v>0.64</v>
      </c>
      <c r="F1275" s="3">
        <f>IFERROR(INDEX('[1]Tariff Schedule'!$AI:$AI,MATCH($A1275,'[1]Tariff Schedule'!$C:$C,0))/100,0)</f>
        <v>0</v>
      </c>
      <c r="G1275" s="3" t="str">
        <f>IFERROR(INDEX('[1]Tariff Schedule'!$AK:$AK,MATCH($A1275,'[1]Tariff Schedule'!$C:$C,0)),0)</f>
        <v>40% or Rs.180/= per kg | 24% or Rs.100/- per kg.</v>
      </c>
      <c r="H1275" s="3">
        <f>IFERROR(INDEX('[1]Tariff Schedule'!$AJ:$AJ,MATCH($A1275,'[1]Tariff Schedule'!$C:$C,0)),0)</f>
        <v>0</v>
      </c>
      <c r="I1275" s="3">
        <v>0.18</v>
      </c>
    </row>
    <row r="1276" spans="1:9" x14ac:dyDescent="0.3">
      <c r="A1276" s="3" t="s">
        <v>1283</v>
      </c>
      <c r="B1276" s="3">
        <f>IFERROR(INDEX('[1]Tariff Schedule'!$AE:$AE,MATCH($A1276,'[1]Tariff Schedule'!$C:$C,0))/100,0)</f>
        <v>0.2</v>
      </c>
      <c r="C1276" s="3">
        <f>IFERROR(INDEX('[1]Tariff Schedule'!$AF:$AF,MATCH($A1276,'[1]Tariff Schedule'!$C:$C,0))/100,0)</f>
        <v>0</v>
      </c>
      <c r="D1276" s="3">
        <f>IFERROR(INDEX('[1]Tariff Schedule'!$AG:$AG,MATCH($A1276,'[1]Tariff Schedule'!$C:$C,0))/100,0)</f>
        <v>2.5000000000000001E-2</v>
      </c>
      <c r="E1276" s="3">
        <f>IFERROR(INDEX('[1]Tariff Schedule'!$AH:$AH,MATCH($A1276,'[1]Tariff Schedule'!$C:$C,0))/100,0)</f>
        <v>0.64</v>
      </c>
      <c r="F1276" s="3">
        <f>IFERROR(INDEX('[1]Tariff Schedule'!$AI:$AI,MATCH($A1276,'[1]Tariff Schedule'!$C:$C,0))/100,0)</f>
        <v>0</v>
      </c>
      <c r="G1276" s="3" t="str">
        <f>IFERROR(INDEX('[1]Tariff Schedule'!$AK:$AK,MATCH($A1276,'[1]Tariff Schedule'!$C:$C,0)),0)</f>
        <v>40% or Rs.180/= per kg | 24% or Rs.100/- per kg.</v>
      </c>
      <c r="H1276" s="3">
        <f>IFERROR(INDEX('[1]Tariff Schedule'!$AJ:$AJ,MATCH($A1276,'[1]Tariff Schedule'!$C:$C,0)),0)</f>
        <v>0</v>
      </c>
      <c r="I1276" s="3">
        <v>0.18</v>
      </c>
    </row>
    <row r="1277" spans="1:9" x14ac:dyDescent="0.3">
      <c r="A1277" s="3" t="s">
        <v>1284</v>
      </c>
      <c r="B1277" s="3">
        <f>IFERROR(INDEX('[1]Tariff Schedule'!$AE:$AE,MATCH($A1277,'[1]Tariff Schedule'!$C:$C,0))/100,0)</f>
        <v>0.2</v>
      </c>
      <c r="C1277" s="3">
        <f>IFERROR(INDEX('[1]Tariff Schedule'!$AF:$AF,MATCH($A1277,'[1]Tariff Schedule'!$C:$C,0))/100,0)</f>
        <v>0.1</v>
      </c>
      <c r="D1277" s="3">
        <f>IFERROR(INDEX('[1]Tariff Schedule'!$AG:$AG,MATCH($A1277,'[1]Tariff Schedule'!$C:$C,0))/100,0)</f>
        <v>2.5000000000000001E-2</v>
      </c>
      <c r="E1277" s="3">
        <f>IFERROR(INDEX('[1]Tariff Schedule'!$AH:$AH,MATCH($A1277,'[1]Tariff Schedule'!$C:$C,0))/100,0)</f>
        <v>0.4</v>
      </c>
      <c r="F1277" s="3">
        <f>IFERROR(INDEX('[1]Tariff Schedule'!$AI:$AI,MATCH($A1277,'[1]Tariff Schedule'!$C:$C,0))/100,0)</f>
        <v>0</v>
      </c>
      <c r="G1277" s="3" t="str">
        <f>IFERROR(INDEX('[1]Tariff Schedule'!$AK:$AK,MATCH($A1277,'[1]Tariff Schedule'!$C:$C,0)),0)</f>
        <v>40% or Rs.220/= per kg</v>
      </c>
      <c r="H1277" s="3">
        <f>IFERROR(INDEX('[1]Tariff Schedule'!$AJ:$AJ,MATCH($A1277,'[1]Tariff Schedule'!$C:$C,0)),0)</f>
        <v>0</v>
      </c>
      <c r="I1277" s="3">
        <v>0.18</v>
      </c>
    </row>
    <row r="1278" spans="1:9" x14ac:dyDescent="0.3">
      <c r="A1278" s="3" t="s">
        <v>1285</v>
      </c>
      <c r="B1278" s="3">
        <f>IFERROR(INDEX('[1]Tariff Schedule'!$AE:$AE,MATCH($A1278,'[1]Tariff Schedule'!$C:$C,0))/100,0)</f>
        <v>0</v>
      </c>
      <c r="C1278" s="3">
        <f>IFERROR(INDEX('[1]Tariff Schedule'!$AF:$AF,MATCH($A1278,'[1]Tariff Schedule'!$C:$C,0))/100,0)</f>
        <v>0</v>
      </c>
      <c r="D1278" s="3">
        <f>IFERROR(INDEX('[1]Tariff Schedule'!$AG:$AG,MATCH($A1278,'[1]Tariff Schedule'!$C:$C,0))/100,0)</f>
        <v>0</v>
      </c>
      <c r="E1278" s="3">
        <f>IFERROR(INDEX('[1]Tariff Schedule'!$AH:$AH,MATCH($A1278,'[1]Tariff Schedule'!$C:$C,0))/100,0)</f>
        <v>0</v>
      </c>
      <c r="F1278" s="3">
        <f>IFERROR(INDEX('[1]Tariff Schedule'!$AI:$AI,MATCH($A1278,'[1]Tariff Schedule'!$C:$C,0))/100,0)</f>
        <v>0</v>
      </c>
      <c r="G1278" s="3" t="str">
        <f>IFERROR(INDEX('[1]Tariff Schedule'!$AK:$AK,MATCH($A1278,'[1]Tariff Schedule'!$C:$C,0)),0)</f>
        <v/>
      </c>
      <c r="H1278" s="3">
        <f>IFERROR(INDEX('[1]Tariff Schedule'!$AJ:$AJ,MATCH($A1278,'[1]Tariff Schedule'!$C:$C,0)),0)</f>
        <v>0</v>
      </c>
      <c r="I1278" s="3">
        <v>0</v>
      </c>
    </row>
    <row r="1279" spans="1:9" x14ac:dyDescent="0.3">
      <c r="A1279" s="3" t="s">
        <v>1286</v>
      </c>
      <c r="B1279" s="3">
        <f>IFERROR(INDEX('[1]Tariff Schedule'!$AE:$AE,MATCH($A1279,'[1]Tariff Schedule'!$C:$C,0))/100,0)</f>
        <v>0.2</v>
      </c>
      <c r="C1279" s="3">
        <f>IFERROR(INDEX('[1]Tariff Schedule'!$AF:$AF,MATCH($A1279,'[1]Tariff Schedule'!$C:$C,0))/100,0)</f>
        <v>0</v>
      </c>
      <c r="D1279" s="3">
        <f>IFERROR(INDEX('[1]Tariff Schedule'!$AG:$AG,MATCH($A1279,'[1]Tariff Schedule'!$C:$C,0))/100,0)</f>
        <v>2.5000000000000001E-2</v>
      </c>
      <c r="E1279" s="3">
        <f>IFERROR(INDEX('[1]Tariff Schedule'!$AH:$AH,MATCH($A1279,'[1]Tariff Schedule'!$C:$C,0))/100,0)</f>
        <v>0</v>
      </c>
      <c r="F1279" s="3">
        <f>IFERROR(INDEX('[1]Tariff Schedule'!$AI:$AI,MATCH($A1279,'[1]Tariff Schedule'!$C:$C,0))/100,0)</f>
        <v>0</v>
      </c>
      <c r="G1279" s="3" t="str">
        <f>IFERROR(INDEX('[1]Tariff Schedule'!$AK:$AK,MATCH($A1279,'[1]Tariff Schedule'!$C:$C,0)),0)</f>
        <v/>
      </c>
      <c r="H1279" s="3">
        <f>IFERROR(INDEX('[1]Tariff Schedule'!$AJ:$AJ,MATCH($A1279,'[1]Tariff Schedule'!$C:$C,0)),0)</f>
        <v>0</v>
      </c>
      <c r="I1279" s="3">
        <v>0.18</v>
      </c>
    </row>
    <row r="1280" spans="1:9" x14ac:dyDescent="0.3">
      <c r="A1280" s="3" t="s">
        <v>1287</v>
      </c>
      <c r="B1280" s="3">
        <f>IFERROR(INDEX('[1]Tariff Schedule'!$AE:$AE,MATCH($A1280,'[1]Tariff Schedule'!$C:$C,0))/100,0)</f>
        <v>0.2</v>
      </c>
      <c r="C1280" s="3">
        <f>IFERROR(INDEX('[1]Tariff Schedule'!$AF:$AF,MATCH($A1280,'[1]Tariff Schedule'!$C:$C,0))/100,0)</f>
        <v>0.16</v>
      </c>
      <c r="D1280" s="3">
        <f>IFERROR(INDEX('[1]Tariff Schedule'!$AG:$AG,MATCH($A1280,'[1]Tariff Schedule'!$C:$C,0))/100,0)</f>
        <v>2.5000000000000001E-2</v>
      </c>
      <c r="E1280" s="3">
        <f>IFERROR(INDEX('[1]Tariff Schedule'!$AH:$AH,MATCH($A1280,'[1]Tariff Schedule'!$C:$C,0))/100,0)</f>
        <v>0.1</v>
      </c>
      <c r="F1280" s="3">
        <f>IFERROR(INDEX('[1]Tariff Schedule'!$AI:$AI,MATCH($A1280,'[1]Tariff Schedule'!$C:$C,0))/100,0)</f>
        <v>0</v>
      </c>
      <c r="G1280" s="3" t="str">
        <f>IFERROR(INDEX('[1]Tariff Schedule'!$AK:$AK,MATCH($A1280,'[1]Tariff Schedule'!$C:$C,0)),0)</f>
        <v/>
      </c>
      <c r="H1280" s="3">
        <f>IFERROR(INDEX('[1]Tariff Schedule'!$AJ:$AJ,MATCH($A1280,'[1]Tariff Schedule'!$C:$C,0)),0)</f>
        <v>0</v>
      </c>
      <c r="I1280" s="3">
        <v>0.18</v>
      </c>
    </row>
    <row r="1281" spans="1:9" x14ac:dyDescent="0.3">
      <c r="A1281" s="3" t="s">
        <v>1288</v>
      </c>
      <c r="B1281" s="3">
        <f>IFERROR(INDEX('[1]Tariff Schedule'!$AE:$AE,MATCH($A1281,'[1]Tariff Schedule'!$C:$C,0))/100,0)</f>
        <v>0</v>
      </c>
      <c r="C1281" s="3">
        <f>IFERROR(INDEX('[1]Tariff Schedule'!$AF:$AF,MATCH($A1281,'[1]Tariff Schedule'!$C:$C,0))/100,0)</f>
        <v>0</v>
      </c>
      <c r="D1281" s="3">
        <f>IFERROR(INDEX('[1]Tariff Schedule'!$AG:$AG,MATCH($A1281,'[1]Tariff Schedule'!$C:$C,0))/100,0)</f>
        <v>0</v>
      </c>
      <c r="E1281" s="3">
        <f>IFERROR(INDEX('[1]Tariff Schedule'!$AH:$AH,MATCH($A1281,'[1]Tariff Schedule'!$C:$C,0))/100,0)</f>
        <v>0</v>
      </c>
      <c r="F1281" s="3">
        <f>IFERROR(INDEX('[1]Tariff Schedule'!$AI:$AI,MATCH($A1281,'[1]Tariff Schedule'!$C:$C,0))/100,0)</f>
        <v>0</v>
      </c>
      <c r="G1281" s="3" t="str">
        <f>IFERROR(INDEX('[1]Tariff Schedule'!$AK:$AK,MATCH($A1281,'[1]Tariff Schedule'!$C:$C,0)),0)</f>
        <v/>
      </c>
      <c r="H1281" s="3">
        <f>IFERROR(INDEX('[1]Tariff Schedule'!$AJ:$AJ,MATCH($A1281,'[1]Tariff Schedule'!$C:$C,0)),0)</f>
        <v>0</v>
      </c>
      <c r="I1281" s="3">
        <v>0</v>
      </c>
    </row>
    <row r="1282" spans="1:9" x14ac:dyDescent="0.3">
      <c r="A1282" s="3" t="s">
        <v>1289</v>
      </c>
      <c r="B1282" s="3">
        <f>IFERROR(INDEX('[1]Tariff Schedule'!$AE:$AE,MATCH($A1282,'[1]Tariff Schedule'!$C:$C,0))/100,0)</f>
        <v>0</v>
      </c>
      <c r="C1282" s="3">
        <f>IFERROR(INDEX('[1]Tariff Schedule'!$AF:$AF,MATCH($A1282,'[1]Tariff Schedule'!$C:$C,0))/100,0)</f>
        <v>0.16</v>
      </c>
      <c r="D1282" s="3">
        <f>IFERROR(INDEX('[1]Tariff Schedule'!$AG:$AG,MATCH($A1282,'[1]Tariff Schedule'!$C:$C,0))/100,0)</f>
        <v>2.5000000000000001E-2</v>
      </c>
      <c r="E1282" s="3">
        <f>IFERROR(INDEX('[1]Tariff Schedule'!$AH:$AH,MATCH($A1282,'[1]Tariff Schedule'!$C:$C,0))/100,0)</f>
        <v>0</v>
      </c>
      <c r="F1282" s="3">
        <f>IFERROR(INDEX('[1]Tariff Schedule'!$AI:$AI,MATCH($A1282,'[1]Tariff Schedule'!$C:$C,0))/100,0)</f>
        <v>0</v>
      </c>
      <c r="G1282" s="3" t="str">
        <f>IFERROR(INDEX('[1]Tariff Schedule'!$AK:$AK,MATCH($A1282,'[1]Tariff Schedule'!$C:$C,0)),0)</f>
        <v/>
      </c>
      <c r="H1282" s="3">
        <f>IFERROR(INDEX('[1]Tariff Schedule'!$AJ:$AJ,MATCH($A1282,'[1]Tariff Schedule'!$C:$C,0)),0)</f>
        <v>0</v>
      </c>
      <c r="I1282" s="3">
        <v>0.18</v>
      </c>
    </row>
    <row r="1283" spans="1:9" x14ac:dyDescent="0.3">
      <c r="A1283" s="3" t="s">
        <v>1290</v>
      </c>
      <c r="B1283" s="3">
        <f>IFERROR(INDEX('[1]Tariff Schedule'!$AE:$AE,MATCH($A1283,'[1]Tariff Schedule'!$C:$C,0))/100,0)</f>
        <v>0</v>
      </c>
      <c r="C1283" s="3">
        <f>IFERROR(INDEX('[1]Tariff Schedule'!$AF:$AF,MATCH($A1283,'[1]Tariff Schedule'!$C:$C,0))/100,0)</f>
        <v>0.16</v>
      </c>
      <c r="D1283" s="3">
        <f>IFERROR(INDEX('[1]Tariff Schedule'!$AG:$AG,MATCH($A1283,'[1]Tariff Schedule'!$C:$C,0))/100,0)</f>
        <v>2.5000000000000001E-2</v>
      </c>
      <c r="E1283" s="3">
        <f>IFERROR(INDEX('[1]Tariff Schedule'!$AH:$AH,MATCH($A1283,'[1]Tariff Schedule'!$C:$C,0))/100,0)</f>
        <v>0</v>
      </c>
      <c r="F1283" s="3">
        <f>IFERROR(INDEX('[1]Tariff Schedule'!$AI:$AI,MATCH($A1283,'[1]Tariff Schedule'!$C:$C,0))/100,0)</f>
        <v>0</v>
      </c>
      <c r="G1283" s="3" t="str">
        <f>IFERROR(INDEX('[1]Tariff Schedule'!$AK:$AK,MATCH($A1283,'[1]Tariff Schedule'!$C:$C,0)),0)</f>
        <v/>
      </c>
      <c r="H1283" s="3">
        <f>IFERROR(INDEX('[1]Tariff Schedule'!$AJ:$AJ,MATCH($A1283,'[1]Tariff Schedule'!$C:$C,0)),0)</f>
        <v>0</v>
      </c>
      <c r="I1283" s="3">
        <v>0.18</v>
      </c>
    </row>
    <row r="1284" spans="1:9" x14ac:dyDescent="0.3">
      <c r="A1284" s="3" t="s">
        <v>1291</v>
      </c>
      <c r="B1284" s="3">
        <f>IFERROR(INDEX('[1]Tariff Schedule'!$AE:$AE,MATCH($A1284,'[1]Tariff Schedule'!$C:$C,0))/100,0)</f>
        <v>0.4</v>
      </c>
      <c r="C1284" s="3">
        <f>IFERROR(INDEX('[1]Tariff Schedule'!$AF:$AF,MATCH($A1284,'[1]Tariff Schedule'!$C:$C,0))/100,0)</f>
        <v>0.16</v>
      </c>
      <c r="D1284" s="3">
        <f>IFERROR(INDEX('[1]Tariff Schedule'!$AG:$AG,MATCH($A1284,'[1]Tariff Schedule'!$C:$C,0))/100,0)</f>
        <v>2.5000000000000001E-2</v>
      </c>
      <c r="E1284" s="3">
        <f>IFERROR(INDEX('[1]Tariff Schedule'!$AH:$AH,MATCH($A1284,'[1]Tariff Schedule'!$C:$C,0))/100,0)</f>
        <v>0.1</v>
      </c>
      <c r="F1284" s="3">
        <f>IFERROR(INDEX('[1]Tariff Schedule'!$AI:$AI,MATCH($A1284,'[1]Tariff Schedule'!$C:$C,0))/100,0)</f>
        <v>0</v>
      </c>
      <c r="G1284" s="3" t="str">
        <f>IFERROR(INDEX('[1]Tariff Schedule'!$AK:$AK,MATCH($A1284,'[1]Tariff Schedule'!$C:$C,0)),0)</f>
        <v/>
      </c>
      <c r="H1284" s="3">
        <f>IFERROR(INDEX('[1]Tariff Schedule'!$AJ:$AJ,MATCH($A1284,'[1]Tariff Schedule'!$C:$C,0)),0)</f>
        <v>0</v>
      </c>
      <c r="I1284" s="3">
        <v>0.18</v>
      </c>
    </row>
    <row r="1285" spans="1:9" x14ac:dyDescent="0.3">
      <c r="A1285" s="3" t="s">
        <v>1292</v>
      </c>
      <c r="B1285" s="3">
        <f>IFERROR(INDEX('[1]Tariff Schedule'!$AE:$AE,MATCH($A1285,'[1]Tariff Schedule'!$C:$C,0))/100,0)</f>
        <v>0</v>
      </c>
      <c r="C1285" s="3">
        <f>IFERROR(INDEX('[1]Tariff Schedule'!$AF:$AF,MATCH($A1285,'[1]Tariff Schedule'!$C:$C,0))/100,0)</f>
        <v>0.16</v>
      </c>
      <c r="D1285" s="3">
        <f>IFERROR(INDEX('[1]Tariff Schedule'!$AG:$AG,MATCH($A1285,'[1]Tariff Schedule'!$C:$C,0))/100,0)</f>
        <v>2.5000000000000001E-2</v>
      </c>
      <c r="E1285" s="3">
        <f>IFERROR(INDEX('[1]Tariff Schedule'!$AH:$AH,MATCH($A1285,'[1]Tariff Schedule'!$C:$C,0))/100,0)</f>
        <v>0</v>
      </c>
      <c r="F1285" s="3">
        <f>IFERROR(INDEX('[1]Tariff Schedule'!$AI:$AI,MATCH($A1285,'[1]Tariff Schedule'!$C:$C,0))/100,0)</f>
        <v>0</v>
      </c>
      <c r="G1285" s="3" t="str">
        <f>IFERROR(INDEX('[1]Tariff Schedule'!$AK:$AK,MATCH($A1285,'[1]Tariff Schedule'!$C:$C,0)),0)</f>
        <v/>
      </c>
      <c r="H1285" s="3">
        <f>IFERROR(INDEX('[1]Tariff Schedule'!$AJ:$AJ,MATCH($A1285,'[1]Tariff Schedule'!$C:$C,0)),0)</f>
        <v>0</v>
      </c>
      <c r="I1285" s="3">
        <v>0.18</v>
      </c>
    </row>
    <row r="1286" spans="1:9" x14ac:dyDescent="0.3">
      <c r="A1286" s="3" t="s">
        <v>1293</v>
      </c>
      <c r="B1286" s="3">
        <f>IFERROR(INDEX('[1]Tariff Schedule'!$AE:$AE,MATCH($A1286,'[1]Tariff Schedule'!$C:$C,0))/100,0)</f>
        <v>0.39500000000000002</v>
      </c>
      <c r="C1286" s="3">
        <f>IFERROR(INDEX('[1]Tariff Schedule'!$AF:$AF,MATCH($A1286,'[1]Tariff Schedule'!$C:$C,0))/100,0)</f>
        <v>0.16</v>
      </c>
      <c r="D1286" s="3">
        <f>IFERROR(INDEX('[1]Tariff Schedule'!$AG:$AG,MATCH($A1286,'[1]Tariff Schedule'!$C:$C,0))/100,0)</f>
        <v>2.5000000000000001E-2</v>
      </c>
      <c r="E1286" s="3">
        <f>IFERROR(INDEX('[1]Tariff Schedule'!$AH:$AH,MATCH($A1286,'[1]Tariff Schedule'!$C:$C,0))/100,0)</f>
        <v>0</v>
      </c>
      <c r="F1286" s="3">
        <f>IFERROR(INDEX('[1]Tariff Schedule'!$AI:$AI,MATCH($A1286,'[1]Tariff Schedule'!$C:$C,0))/100,0)</f>
        <v>0</v>
      </c>
      <c r="G1286" s="3" t="str">
        <f>IFERROR(INDEX('[1]Tariff Schedule'!$AK:$AK,MATCH($A1286,'[1]Tariff Schedule'!$C:$C,0)),0)</f>
        <v/>
      </c>
      <c r="H1286" s="3">
        <f>IFERROR(INDEX('[1]Tariff Schedule'!$AJ:$AJ,MATCH($A1286,'[1]Tariff Schedule'!$C:$C,0)),0)</f>
        <v>0</v>
      </c>
      <c r="I1286" s="3">
        <v>0.18</v>
      </c>
    </row>
    <row r="1287" spans="1:9" x14ac:dyDescent="0.3">
      <c r="A1287" s="3" t="s">
        <v>1294</v>
      </c>
      <c r="B1287" s="3">
        <f>IFERROR(INDEX('[1]Tariff Schedule'!$AE:$AE,MATCH($A1287,'[1]Tariff Schedule'!$C:$C,0))/100,0)</f>
        <v>0</v>
      </c>
      <c r="C1287" s="3">
        <f>IFERROR(INDEX('[1]Tariff Schedule'!$AF:$AF,MATCH($A1287,'[1]Tariff Schedule'!$C:$C,0))/100,0)</f>
        <v>0.16</v>
      </c>
      <c r="D1287" s="3">
        <f>IFERROR(INDEX('[1]Tariff Schedule'!$AG:$AG,MATCH($A1287,'[1]Tariff Schedule'!$C:$C,0))/100,0)</f>
        <v>2.5000000000000001E-2</v>
      </c>
      <c r="E1287" s="3">
        <f>IFERROR(INDEX('[1]Tariff Schedule'!$AH:$AH,MATCH($A1287,'[1]Tariff Schedule'!$C:$C,0))/100,0)</f>
        <v>0</v>
      </c>
      <c r="F1287" s="3">
        <f>IFERROR(INDEX('[1]Tariff Schedule'!$AI:$AI,MATCH($A1287,'[1]Tariff Schedule'!$C:$C,0))/100,0)</f>
        <v>0</v>
      </c>
      <c r="G1287" s="3" t="str">
        <f>IFERROR(INDEX('[1]Tariff Schedule'!$AK:$AK,MATCH($A1287,'[1]Tariff Schedule'!$C:$C,0)),0)</f>
        <v/>
      </c>
      <c r="H1287" s="3">
        <f>IFERROR(INDEX('[1]Tariff Schedule'!$AJ:$AJ,MATCH($A1287,'[1]Tariff Schedule'!$C:$C,0)),0)</f>
        <v>72</v>
      </c>
      <c r="I1287" s="3">
        <v>0.18</v>
      </c>
    </row>
    <row r="1288" spans="1:9" x14ac:dyDescent="0.3">
      <c r="A1288" s="3" t="s">
        <v>1295</v>
      </c>
      <c r="B1288" s="3">
        <f>IFERROR(INDEX('[1]Tariff Schedule'!$AE:$AE,MATCH($A1288,'[1]Tariff Schedule'!$C:$C,0))/100,0)</f>
        <v>0</v>
      </c>
      <c r="C1288" s="3">
        <f>IFERROR(INDEX('[1]Tariff Schedule'!$AF:$AF,MATCH($A1288,'[1]Tariff Schedule'!$C:$C,0))/100,0)</f>
        <v>0.16</v>
      </c>
      <c r="D1288" s="3">
        <f>IFERROR(INDEX('[1]Tariff Schedule'!$AG:$AG,MATCH($A1288,'[1]Tariff Schedule'!$C:$C,0))/100,0)</f>
        <v>2.5000000000000001E-2</v>
      </c>
      <c r="E1288" s="3">
        <f>IFERROR(INDEX('[1]Tariff Schedule'!$AH:$AH,MATCH($A1288,'[1]Tariff Schedule'!$C:$C,0))/100,0)</f>
        <v>0</v>
      </c>
      <c r="F1288" s="3">
        <f>IFERROR(INDEX('[1]Tariff Schedule'!$AI:$AI,MATCH($A1288,'[1]Tariff Schedule'!$C:$C,0))/100,0)</f>
        <v>0</v>
      </c>
      <c r="G1288" s="3" t="str">
        <f>IFERROR(INDEX('[1]Tariff Schedule'!$AK:$AK,MATCH($A1288,'[1]Tariff Schedule'!$C:$C,0)),0)</f>
        <v/>
      </c>
      <c r="H1288" s="3">
        <f>IFERROR(INDEX('[1]Tariff Schedule'!$AJ:$AJ,MATCH($A1288,'[1]Tariff Schedule'!$C:$C,0)),0)</f>
        <v>0</v>
      </c>
      <c r="I1288" s="3">
        <v>0.18</v>
      </c>
    </row>
    <row r="1289" spans="1:9" x14ac:dyDescent="0.3">
      <c r="A1289" s="3" t="s">
        <v>1296</v>
      </c>
      <c r="B1289" s="3">
        <f>IFERROR(INDEX('[1]Tariff Schedule'!$AE:$AE,MATCH($A1289,'[1]Tariff Schedule'!$C:$C,0))/100,0)</f>
        <v>0.3</v>
      </c>
      <c r="C1289" s="3">
        <f>IFERROR(INDEX('[1]Tariff Schedule'!$AF:$AF,MATCH($A1289,'[1]Tariff Schedule'!$C:$C,0))/100,0)</f>
        <v>0.16</v>
      </c>
      <c r="D1289" s="3">
        <f>IFERROR(INDEX('[1]Tariff Schedule'!$AG:$AG,MATCH($A1289,'[1]Tariff Schedule'!$C:$C,0))/100,0)</f>
        <v>2.5000000000000001E-2</v>
      </c>
      <c r="E1289" s="3">
        <f>IFERROR(INDEX('[1]Tariff Schedule'!$AH:$AH,MATCH($A1289,'[1]Tariff Schedule'!$C:$C,0))/100,0)</f>
        <v>0</v>
      </c>
      <c r="F1289" s="3">
        <f>IFERROR(INDEX('[1]Tariff Schedule'!$AI:$AI,MATCH($A1289,'[1]Tariff Schedule'!$C:$C,0))/100,0)</f>
        <v>0</v>
      </c>
      <c r="G1289" s="3" t="str">
        <f>IFERROR(INDEX('[1]Tariff Schedule'!$AK:$AK,MATCH($A1289,'[1]Tariff Schedule'!$C:$C,0)),0)</f>
        <v/>
      </c>
      <c r="H1289" s="3">
        <f>IFERROR(INDEX('[1]Tariff Schedule'!$AJ:$AJ,MATCH($A1289,'[1]Tariff Schedule'!$C:$C,0)),0)</f>
        <v>0</v>
      </c>
      <c r="I1289" s="3">
        <v>0.18</v>
      </c>
    </row>
    <row r="1290" spans="1:9" x14ac:dyDescent="0.3">
      <c r="A1290" s="3" t="s">
        <v>1297</v>
      </c>
      <c r="B1290" s="3">
        <f>IFERROR(INDEX('[1]Tariff Schedule'!$AE:$AE,MATCH($A1290,'[1]Tariff Schedule'!$C:$C,0))/100,0)</f>
        <v>0.2</v>
      </c>
      <c r="C1290" s="3">
        <f>IFERROR(INDEX('[1]Tariff Schedule'!$AF:$AF,MATCH($A1290,'[1]Tariff Schedule'!$C:$C,0))/100,0)</f>
        <v>0</v>
      </c>
      <c r="D1290" s="3">
        <f>IFERROR(INDEX('[1]Tariff Schedule'!$AG:$AG,MATCH($A1290,'[1]Tariff Schedule'!$C:$C,0))/100,0)</f>
        <v>2.5000000000000001E-2</v>
      </c>
      <c r="E1290" s="3">
        <f>IFERROR(INDEX('[1]Tariff Schedule'!$AH:$AH,MATCH($A1290,'[1]Tariff Schedule'!$C:$C,0))/100,0)</f>
        <v>0</v>
      </c>
      <c r="F1290" s="3">
        <f>IFERROR(INDEX('[1]Tariff Schedule'!$AI:$AI,MATCH($A1290,'[1]Tariff Schedule'!$C:$C,0))/100,0)</f>
        <v>0</v>
      </c>
      <c r="G1290" s="3" t="str">
        <f>IFERROR(INDEX('[1]Tariff Schedule'!$AK:$AK,MATCH($A1290,'[1]Tariff Schedule'!$C:$C,0)),0)</f>
        <v/>
      </c>
      <c r="H1290" s="3">
        <f>IFERROR(INDEX('[1]Tariff Schedule'!$AJ:$AJ,MATCH($A1290,'[1]Tariff Schedule'!$C:$C,0)),0)</f>
        <v>0</v>
      </c>
      <c r="I1290" s="3">
        <v>0.18</v>
      </c>
    </row>
    <row r="1291" spans="1:9" x14ac:dyDescent="0.3">
      <c r="A1291" s="3" t="s">
        <v>1298</v>
      </c>
      <c r="B1291" s="3">
        <f>IFERROR(INDEX('[1]Tariff Schedule'!$AE:$AE,MATCH($A1291,'[1]Tariff Schedule'!$C:$C,0))/100,0)</f>
        <v>0</v>
      </c>
      <c r="C1291" s="3">
        <f>IFERROR(INDEX('[1]Tariff Schedule'!$AF:$AF,MATCH($A1291,'[1]Tariff Schedule'!$C:$C,0))/100,0)</f>
        <v>0.16</v>
      </c>
      <c r="D1291" s="3">
        <f>IFERROR(INDEX('[1]Tariff Schedule'!$AG:$AG,MATCH($A1291,'[1]Tariff Schedule'!$C:$C,0))/100,0)</f>
        <v>2.5000000000000001E-2</v>
      </c>
      <c r="E1291" s="3">
        <f>IFERROR(INDEX('[1]Tariff Schedule'!$AH:$AH,MATCH($A1291,'[1]Tariff Schedule'!$C:$C,0))/100,0)</f>
        <v>0</v>
      </c>
      <c r="F1291" s="3">
        <f>IFERROR(INDEX('[1]Tariff Schedule'!$AI:$AI,MATCH($A1291,'[1]Tariff Schedule'!$C:$C,0))/100,0)</f>
        <v>0</v>
      </c>
      <c r="G1291" s="3" t="str">
        <f>IFERROR(INDEX('[1]Tariff Schedule'!$AK:$AK,MATCH($A1291,'[1]Tariff Schedule'!$C:$C,0)),0)</f>
        <v/>
      </c>
      <c r="H1291" s="3">
        <f>IFERROR(INDEX('[1]Tariff Schedule'!$AJ:$AJ,MATCH($A1291,'[1]Tariff Schedule'!$C:$C,0)),0)</f>
        <v>0</v>
      </c>
      <c r="I1291" s="3">
        <v>0.18</v>
      </c>
    </row>
    <row r="1292" spans="1:9" x14ac:dyDescent="0.3">
      <c r="A1292" s="3" t="s">
        <v>1299</v>
      </c>
      <c r="B1292" s="3">
        <f>IFERROR(INDEX('[1]Tariff Schedule'!$AE:$AE,MATCH($A1292,'[1]Tariff Schedule'!$C:$C,0))/100,0)</f>
        <v>0.2</v>
      </c>
      <c r="C1292" s="3">
        <f>IFERROR(INDEX('[1]Tariff Schedule'!$AF:$AF,MATCH($A1292,'[1]Tariff Schedule'!$C:$C,0))/100,0)</f>
        <v>0.16</v>
      </c>
      <c r="D1292" s="3">
        <f>IFERROR(INDEX('[1]Tariff Schedule'!$AG:$AG,MATCH($A1292,'[1]Tariff Schedule'!$C:$C,0))/100,0)</f>
        <v>2.5000000000000001E-2</v>
      </c>
      <c r="E1292" s="3">
        <f>IFERROR(INDEX('[1]Tariff Schedule'!$AH:$AH,MATCH($A1292,'[1]Tariff Schedule'!$C:$C,0))/100,0)</f>
        <v>0.1</v>
      </c>
      <c r="F1292" s="3">
        <f>IFERROR(INDEX('[1]Tariff Schedule'!$AI:$AI,MATCH($A1292,'[1]Tariff Schedule'!$C:$C,0))/100,0)</f>
        <v>0</v>
      </c>
      <c r="G1292" s="3" t="str">
        <f>IFERROR(INDEX('[1]Tariff Schedule'!$AK:$AK,MATCH($A1292,'[1]Tariff Schedule'!$C:$C,0)),0)</f>
        <v/>
      </c>
      <c r="H1292" s="3">
        <f>IFERROR(INDEX('[1]Tariff Schedule'!$AJ:$AJ,MATCH($A1292,'[1]Tariff Schedule'!$C:$C,0)),0)</f>
        <v>0</v>
      </c>
      <c r="I1292" s="3">
        <v>0.18</v>
      </c>
    </row>
    <row r="1293" spans="1:9" x14ac:dyDescent="0.3">
      <c r="A1293" s="3" t="s">
        <v>1300</v>
      </c>
      <c r="B1293" s="3">
        <f>IFERROR(INDEX('[1]Tariff Schedule'!$AE:$AE,MATCH($A1293,'[1]Tariff Schedule'!$C:$C,0))/100,0)</f>
        <v>0.2</v>
      </c>
      <c r="C1293" s="3">
        <f>IFERROR(INDEX('[1]Tariff Schedule'!$AF:$AF,MATCH($A1293,'[1]Tariff Schedule'!$C:$C,0))/100,0)</f>
        <v>0.1</v>
      </c>
      <c r="D1293" s="3">
        <f>IFERROR(INDEX('[1]Tariff Schedule'!$AG:$AG,MATCH($A1293,'[1]Tariff Schedule'!$C:$C,0))/100,0)</f>
        <v>2.5000000000000001E-2</v>
      </c>
      <c r="E1293" s="3">
        <f>IFERROR(INDEX('[1]Tariff Schedule'!$AH:$AH,MATCH($A1293,'[1]Tariff Schedule'!$C:$C,0))/100,0)</f>
        <v>0.4</v>
      </c>
      <c r="F1293" s="3">
        <f>IFERROR(INDEX('[1]Tariff Schedule'!$AI:$AI,MATCH($A1293,'[1]Tariff Schedule'!$C:$C,0))/100,0)</f>
        <v>0</v>
      </c>
      <c r="G1293" s="3" t="str">
        <f>IFERROR(INDEX('[1]Tariff Schedule'!$AK:$AK,MATCH($A1293,'[1]Tariff Schedule'!$C:$C,0)),0)</f>
        <v>40% or Rs.270/= per kg</v>
      </c>
      <c r="H1293" s="3">
        <f>IFERROR(INDEX('[1]Tariff Schedule'!$AJ:$AJ,MATCH($A1293,'[1]Tariff Schedule'!$C:$C,0)),0)</f>
        <v>0</v>
      </c>
      <c r="I1293" s="3">
        <v>0.18</v>
      </c>
    </row>
    <row r="1294" spans="1:9" x14ac:dyDescent="0.3">
      <c r="A1294" s="3" t="s">
        <v>1301</v>
      </c>
      <c r="B1294" s="3">
        <f>IFERROR(INDEX('[1]Tariff Schedule'!$AE:$AE,MATCH($A1294,'[1]Tariff Schedule'!$C:$C,0))/100,0)</f>
        <v>0</v>
      </c>
      <c r="C1294" s="3">
        <f>IFERROR(INDEX('[1]Tariff Schedule'!$AF:$AF,MATCH($A1294,'[1]Tariff Schedule'!$C:$C,0))/100,0)</f>
        <v>0</v>
      </c>
      <c r="D1294" s="3">
        <f>IFERROR(INDEX('[1]Tariff Schedule'!$AG:$AG,MATCH($A1294,'[1]Tariff Schedule'!$C:$C,0))/100,0)</f>
        <v>2.5000000000000001E-2</v>
      </c>
      <c r="E1294" s="3">
        <f>IFERROR(INDEX('[1]Tariff Schedule'!$AH:$AH,MATCH($A1294,'[1]Tariff Schedule'!$C:$C,0))/100,0)</f>
        <v>0.4</v>
      </c>
      <c r="F1294" s="3">
        <f>IFERROR(INDEX('[1]Tariff Schedule'!$AI:$AI,MATCH($A1294,'[1]Tariff Schedule'!$C:$C,0))/100,0)</f>
        <v>0</v>
      </c>
      <c r="G1294" s="3" t="str">
        <f>IFERROR(INDEX('[1]Tariff Schedule'!$AK:$AK,MATCH($A1294,'[1]Tariff Schedule'!$C:$C,0)),0)</f>
        <v>20% or Rs.350/- per kg | 40% or Rs.450/= per kg</v>
      </c>
      <c r="H1294" s="3">
        <f>IFERROR(INDEX('[1]Tariff Schedule'!$AJ:$AJ,MATCH($A1294,'[1]Tariff Schedule'!$C:$C,0)),0)</f>
        <v>0</v>
      </c>
      <c r="I1294" s="3">
        <v>0.18</v>
      </c>
    </row>
    <row r="1295" spans="1:9" x14ac:dyDescent="0.3">
      <c r="A1295" s="3" t="s">
        <v>1302</v>
      </c>
      <c r="B1295" s="3">
        <f>IFERROR(INDEX('[1]Tariff Schedule'!$AE:$AE,MATCH($A1295,'[1]Tariff Schedule'!$C:$C,0))/100,0)</f>
        <v>0</v>
      </c>
      <c r="C1295" s="3">
        <f>IFERROR(INDEX('[1]Tariff Schedule'!$AF:$AF,MATCH($A1295,'[1]Tariff Schedule'!$C:$C,0))/100,0)</f>
        <v>0.16</v>
      </c>
      <c r="D1295" s="3">
        <f>IFERROR(INDEX('[1]Tariff Schedule'!$AG:$AG,MATCH($A1295,'[1]Tariff Schedule'!$C:$C,0))/100,0)</f>
        <v>2.5000000000000001E-2</v>
      </c>
      <c r="E1295" s="3">
        <f>IFERROR(INDEX('[1]Tariff Schedule'!$AH:$AH,MATCH($A1295,'[1]Tariff Schedule'!$C:$C,0))/100,0)</f>
        <v>0</v>
      </c>
      <c r="F1295" s="3">
        <f>IFERROR(INDEX('[1]Tariff Schedule'!$AI:$AI,MATCH($A1295,'[1]Tariff Schedule'!$C:$C,0))/100,0)</f>
        <v>0</v>
      </c>
      <c r="G1295" s="3" t="str">
        <f>IFERROR(INDEX('[1]Tariff Schedule'!$AK:$AK,MATCH($A1295,'[1]Tariff Schedule'!$C:$C,0)),0)</f>
        <v/>
      </c>
      <c r="H1295" s="3">
        <f>IFERROR(INDEX('[1]Tariff Schedule'!$AJ:$AJ,MATCH($A1295,'[1]Tariff Schedule'!$C:$C,0)),0)</f>
        <v>0</v>
      </c>
      <c r="I1295" s="3">
        <v>0.18</v>
      </c>
    </row>
    <row r="1296" spans="1:9" x14ac:dyDescent="0.3">
      <c r="A1296" s="3" t="s">
        <v>1303</v>
      </c>
      <c r="B1296" s="3">
        <f>IFERROR(INDEX('[1]Tariff Schedule'!$AE:$AE,MATCH($A1296,'[1]Tariff Schedule'!$C:$C,0))/100,0)</f>
        <v>0.2</v>
      </c>
      <c r="C1296" s="3">
        <f>IFERROR(INDEX('[1]Tariff Schedule'!$AF:$AF,MATCH($A1296,'[1]Tariff Schedule'!$C:$C,0))/100,0)</f>
        <v>0.1</v>
      </c>
      <c r="D1296" s="3">
        <f>IFERROR(INDEX('[1]Tariff Schedule'!$AG:$AG,MATCH($A1296,'[1]Tariff Schedule'!$C:$C,0))/100,0)</f>
        <v>2.5000000000000001E-2</v>
      </c>
      <c r="E1296" s="3">
        <f>IFERROR(INDEX('[1]Tariff Schedule'!$AH:$AH,MATCH($A1296,'[1]Tariff Schedule'!$C:$C,0))/100,0)</f>
        <v>0.1</v>
      </c>
      <c r="F1296" s="3">
        <f>IFERROR(INDEX('[1]Tariff Schedule'!$AI:$AI,MATCH($A1296,'[1]Tariff Schedule'!$C:$C,0))/100,0)</f>
        <v>0</v>
      </c>
      <c r="G1296" s="3" t="str">
        <f>IFERROR(INDEX('[1]Tariff Schedule'!$AK:$AK,MATCH($A1296,'[1]Tariff Schedule'!$C:$C,0)),0)</f>
        <v/>
      </c>
      <c r="H1296" s="3">
        <f>IFERROR(INDEX('[1]Tariff Schedule'!$AJ:$AJ,MATCH($A1296,'[1]Tariff Schedule'!$C:$C,0)),0)</f>
        <v>0</v>
      </c>
      <c r="I1296" s="3">
        <v>0.18</v>
      </c>
    </row>
    <row r="1297" spans="1:9" x14ac:dyDescent="0.3">
      <c r="A1297" s="3" t="s">
        <v>1304</v>
      </c>
      <c r="B1297" s="3">
        <f>IFERROR(INDEX('[1]Tariff Schedule'!$AE:$AE,MATCH($A1297,'[1]Tariff Schedule'!$C:$C,0))/100,0)</f>
        <v>0.35399999999999998</v>
      </c>
      <c r="C1297" s="3">
        <f>IFERROR(INDEX('[1]Tariff Schedule'!$AF:$AF,MATCH($A1297,'[1]Tariff Schedule'!$C:$C,0))/100,0)</f>
        <v>0</v>
      </c>
      <c r="D1297" s="3">
        <f>IFERROR(INDEX('[1]Tariff Schedule'!$AG:$AG,MATCH($A1297,'[1]Tariff Schedule'!$C:$C,0))/100,0)</f>
        <v>2.5000000000000001E-2</v>
      </c>
      <c r="E1297" s="3">
        <f>IFERROR(INDEX('[1]Tariff Schedule'!$AH:$AH,MATCH($A1297,'[1]Tariff Schedule'!$C:$C,0))/100,0)</f>
        <v>0.1</v>
      </c>
      <c r="F1297" s="3">
        <f>IFERROR(INDEX('[1]Tariff Schedule'!$AI:$AI,MATCH($A1297,'[1]Tariff Schedule'!$C:$C,0))/100,0)</f>
        <v>0</v>
      </c>
      <c r="G1297" s="3" t="str">
        <f>IFERROR(INDEX('[1]Tariff Schedule'!$AK:$AK,MATCH($A1297,'[1]Tariff Schedule'!$C:$C,0)),0)</f>
        <v/>
      </c>
      <c r="H1297" s="3">
        <f>IFERROR(INDEX('[1]Tariff Schedule'!$AJ:$AJ,MATCH($A1297,'[1]Tariff Schedule'!$C:$C,0)),0)</f>
        <v>0</v>
      </c>
      <c r="I1297" s="3">
        <v>0.18</v>
      </c>
    </row>
    <row r="1298" spans="1:9" x14ac:dyDescent="0.3">
      <c r="A1298" s="3" t="s">
        <v>1305</v>
      </c>
      <c r="B1298" s="3">
        <f>IFERROR(INDEX('[1]Tariff Schedule'!$AE:$AE,MATCH($A1298,'[1]Tariff Schedule'!$C:$C,0))/100,0)</f>
        <v>0.3</v>
      </c>
      <c r="C1298" s="3">
        <f>IFERROR(INDEX('[1]Tariff Schedule'!$AF:$AF,MATCH($A1298,'[1]Tariff Schedule'!$C:$C,0))/100,0)</f>
        <v>0.16</v>
      </c>
      <c r="D1298" s="3">
        <f>IFERROR(INDEX('[1]Tariff Schedule'!$AG:$AG,MATCH($A1298,'[1]Tariff Schedule'!$C:$C,0))/100,0)</f>
        <v>2.5000000000000001E-2</v>
      </c>
      <c r="E1298" s="3">
        <f>IFERROR(INDEX('[1]Tariff Schedule'!$AH:$AH,MATCH($A1298,'[1]Tariff Schedule'!$C:$C,0))/100,0)</f>
        <v>0</v>
      </c>
      <c r="F1298" s="3">
        <f>IFERROR(INDEX('[1]Tariff Schedule'!$AI:$AI,MATCH($A1298,'[1]Tariff Schedule'!$C:$C,0))/100,0)</f>
        <v>0</v>
      </c>
      <c r="G1298" s="3" t="str">
        <f>IFERROR(INDEX('[1]Tariff Schedule'!$AK:$AK,MATCH($A1298,'[1]Tariff Schedule'!$C:$C,0)),0)</f>
        <v/>
      </c>
      <c r="H1298" s="3">
        <f>IFERROR(INDEX('[1]Tariff Schedule'!$AJ:$AJ,MATCH($A1298,'[1]Tariff Schedule'!$C:$C,0)),0)</f>
        <v>0</v>
      </c>
      <c r="I1298" s="3">
        <v>0.18</v>
      </c>
    </row>
    <row r="1299" spans="1:9" x14ac:dyDescent="0.3">
      <c r="A1299" s="3" t="s">
        <v>1306</v>
      </c>
      <c r="B1299" s="3">
        <f>IFERROR(INDEX('[1]Tariff Schedule'!$AE:$AE,MATCH($A1299,'[1]Tariff Schedule'!$C:$C,0))/100,0)</f>
        <v>0</v>
      </c>
      <c r="C1299" s="3">
        <f>IFERROR(INDEX('[1]Tariff Schedule'!$AF:$AF,MATCH($A1299,'[1]Tariff Schedule'!$C:$C,0))/100,0)</f>
        <v>0.16</v>
      </c>
      <c r="D1299" s="3">
        <f>IFERROR(INDEX('[1]Tariff Schedule'!$AG:$AG,MATCH($A1299,'[1]Tariff Schedule'!$C:$C,0))/100,0)</f>
        <v>2.5000000000000001E-2</v>
      </c>
      <c r="E1299" s="3">
        <f>IFERROR(INDEX('[1]Tariff Schedule'!$AH:$AH,MATCH($A1299,'[1]Tariff Schedule'!$C:$C,0))/100,0)</f>
        <v>0</v>
      </c>
      <c r="F1299" s="3">
        <f>IFERROR(INDEX('[1]Tariff Schedule'!$AI:$AI,MATCH($A1299,'[1]Tariff Schedule'!$C:$C,0))/100,0)</f>
        <v>0</v>
      </c>
      <c r="G1299" s="3" t="str">
        <f>IFERROR(INDEX('[1]Tariff Schedule'!$AK:$AK,MATCH($A1299,'[1]Tariff Schedule'!$C:$C,0)),0)</f>
        <v/>
      </c>
      <c r="H1299" s="3">
        <f>IFERROR(INDEX('[1]Tariff Schedule'!$AJ:$AJ,MATCH($A1299,'[1]Tariff Schedule'!$C:$C,0)),0)</f>
        <v>0</v>
      </c>
      <c r="I1299" s="3">
        <v>0.18</v>
      </c>
    </row>
    <row r="1300" spans="1:9" x14ac:dyDescent="0.3">
      <c r="A1300" s="3" t="s">
        <v>1307</v>
      </c>
      <c r="B1300" s="3">
        <f>IFERROR(INDEX('[1]Tariff Schedule'!$AE:$AE,MATCH($A1300,'[1]Tariff Schedule'!$C:$C,0))/100,0)</f>
        <v>0.4</v>
      </c>
      <c r="C1300" s="3">
        <f>IFERROR(INDEX('[1]Tariff Schedule'!$AF:$AF,MATCH($A1300,'[1]Tariff Schedule'!$C:$C,0))/100,0)</f>
        <v>0.16</v>
      </c>
      <c r="D1300" s="3">
        <f>IFERROR(INDEX('[1]Tariff Schedule'!$AG:$AG,MATCH($A1300,'[1]Tariff Schedule'!$C:$C,0))/100,0)</f>
        <v>2.5000000000000001E-2</v>
      </c>
      <c r="E1300" s="3">
        <f>IFERROR(INDEX('[1]Tariff Schedule'!$AH:$AH,MATCH($A1300,'[1]Tariff Schedule'!$C:$C,0))/100,0)</f>
        <v>0.1</v>
      </c>
      <c r="F1300" s="3">
        <f>IFERROR(INDEX('[1]Tariff Schedule'!$AI:$AI,MATCH($A1300,'[1]Tariff Schedule'!$C:$C,0))/100,0)</f>
        <v>0</v>
      </c>
      <c r="G1300" s="3" t="str">
        <f>IFERROR(INDEX('[1]Tariff Schedule'!$AK:$AK,MATCH($A1300,'[1]Tariff Schedule'!$C:$C,0)),0)</f>
        <v/>
      </c>
      <c r="H1300" s="3">
        <f>IFERROR(INDEX('[1]Tariff Schedule'!$AJ:$AJ,MATCH($A1300,'[1]Tariff Schedule'!$C:$C,0)),0)</f>
        <v>0</v>
      </c>
      <c r="I1300" s="3">
        <v>0.18</v>
      </c>
    </row>
    <row r="1301" spans="1:9" x14ac:dyDescent="0.3">
      <c r="A1301" s="3" t="s">
        <v>1308</v>
      </c>
      <c r="B1301" s="3">
        <f>IFERROR(INDEX('[1]Tariff Schedule'!$AE:$AE,MATCH($A1301,'[1]Tariff Schedule'!$C:$C,0))/100,0)</f>
        <v>0</v>
      </c>
      <c r="C1301" s="3">
        <f>IFERROR(INDEX('[1]Tariff Schedule'!$AF:$AF,MATCH($A1301,'[1]Tariff Schedule'!$C:$C,0))/100,0)</f>
        <v>0.06</v>
      </c>
      <c r="D1301" s="3">
        <f>IFERROR(INDEX('[1]Tariff Schedule'!$AG:$AG,MATCH($A1301,'[1]Tariff Schedule'!$C:$C,0))/100,0)</f>
        <v>0</v>
      </c>
      <c r="E1301" s="3">
        <f>IFERROR(INDEX('[1]Tariff Schedule'!$AH:$AH,MATCH($A1301,'[1]Tariff Schedule'!$C:$C,0))/100,0)</f>
        <v>0.16</v>
      </c>
      <c r="F1301" s="3">
        <f>IFERROR(INDEX('[1]Tariff Schedule'!$AI:$AI,MATCH($A1301,'[1]Tariff Schedule'!$C:$C,0))/100,0)</f>
        <v>0</v>
      </c>
      <c r="G1301" s="3" t="str">
        <f>IFERROR(INDEX('[1]Tariff Schedule'!$AK:$AK,MATCH($A1301,'[1]Tariff Schedule'!$C:$C,0)),0)</f>
        <v/>
      </c>
      <c r="H1301" s="3">
        <f>IFERROR(INDEX('[1]Tariff Schedule'!$AJ:$AJ,MATCH($A1301,'[1]Tariff Schedule'!$C:$C,0)),0)</f>
        <v>0</v>
      </c>
      <c r="I1301" s="3">
        <v>0</v>
      </c>
    </row>
    <row r="1302" spans="1:9" x14ac:dyDescent="0.3">
      <c r="A1302" s="3" t="s">
        <v>1309</v>
      </c>
      <c r="B1302" s="3">
        <f>IFERROR(INDEX('[1]Tariff Schedule'!$AE:$AE,MATCH($A1302,'[1]Tariff Schedule'!$C:$C,0))/100,0)</f>
        <v>0</v>
      </c>
      <c r="C1302" s="3">
        <f>IFERROR(INDEX('[1]Tariff Schedule'!$AF:$AF,MATCH($A1302,'[1]Tariff Schedule'!$C:$C,0))/100,0)</f>
        <v>0</v>
      </c>
      <c r="D1302" s="3">
        <f>IFERROR(INDEX('[1]Tariff Schedule'!$AG:$AG,MATCH($A1302,'[1]Tariff Schedule'!$C:$C,0))/100,0)</f>
        <v>0</v>
      </c>
      <c r="E1302" s="3">
        <f>IFERROR(INDEX('[1]Tariff Schedule'!$AH:$AH,MATCH($A1302,'[1]Tariff Schedule'!$C:$C,0))/100,0)</f>
        <v>0</v>
      </c>
      <c r="F1302" s="3">
        <f>IFERROR(INDEX('[1]Tariff Schedule'!$AI:$AI,MATCH($A1302,'[1]Tariff Schedule'!$C:$C,0))/100,0)</f>
        <v>0</v>
      </c>
      <c r="G1302" s="3" t="str">
        <f>IFERROR(INDEX('[1]Tariff Schedule'!$AK:$AK,MATCH($A1302,'[1]Tariff Schedule'!$C:$C,0)),0)</f>
        <v/>
      </c>
      <c r="H1302" s="3">
        <f>IFERROR(INDEX('[1]Tariff Schedule'!$AJ:$AJ,MATCH($A1302,'[1]Tariff Schedule'!$C:$C,0)),0)</f>
        <v>0</v>
      </c>
      <c r="I1302" s="3">
        <v>0</v>
      </c>
    </row>
    <row r="1303" spans="1:9" x14ac:dyDescent="0.3">
      <c r="A1303" s="3" t="s">
        <v>1310</v>
      </c>
      <c r="B1303" s="3">
        <f>IFERROR(INDEX('[1]Tariff Schedule'!$AE:$AE,MATCH($A1303,'[1]Tariff Schedule'!$C:$C,0))/100,0)</f>
        <v>0</v>
      </c>
      <c r="C1303" s="3">
        <f>IFERROR(INDEX('[1]Tariff Schedule'!$AF:$AF,MATCH($A1303,'[1]Tariff Schedule'!$C:$C,0))/100,0)</f>
        <v>0</v>
      </c>
      <c r="D1303" s="3">
        <f>IFERROR(INDEX('[1]Tariff Schedule'!$AG:$AG,MATCH($A1303,'[1]Tariff Schedule'!$C:$C,0))/100,0)</f>
        <v>2.5000000000000001E-2</v>
      </c>
      <c r="E1303" s="3">
        <f>IFERROR(INDEX('[1]Tariff Schedule'!$AH:$AH,MATCH($A1303,'[1]Tariff Schedule'!$C:$C,0))/100,0)</f>
        <v>0.1</v>
      </c>
      <c r="F1303" s="3">
        <f>IFERROR(INDEX('[1]Tariff Schedule'!$AI:$AI,MATCH($A1303,'[1]Tariff Schedule'!$C:$C,0))/100,0)</f>
        <v>0</v>
      </c>
      <c r="G1303" s="3" t="str">
        <f>IFERROR(INDEX('[1]Tariff Schedule'!$AK:$AK,MATCH($A1303,'[1]Tariff Schedule'!$C:$C,0)),0)</f>
        <v>20% or Rs.190/= per l | 10% OR Rs.90 per l</v>
      </c>
      <c r="H1303" s="3">
        <f>IFERROR(INDEX('[1]Tariff Schedule'!$AJ:$AJ,MATCH($A1303,'[1]Tariff Schedule'!$C:$C,0)),0)</f>
        <v>31</v>
      </c>
      <c r="I1303" s="3">
        <v>0.18</v>
      </c>
    </row>
    <row r="1304" spans="1:9" x14ac:dyDescent="0.3">
      <c r="A1304" s="3" t="s">
        <v>1311</v>
      </c>
      <c r="B1304" s="3">
        <f>IFERROR(INDEX('[1]Tariff Schedule'!$AE:$AE,MATCH($A1304,'[1]Tariff Schedule'!$C:$C,0))/100,0)</f>
        <v>0.2</v>
      </c>
      <c r="C1304" s="3">
        <f>IFERROR(INDEX('[1]Tariff Schedule'!$AF:$AF,MATCH($A1304,'[1]Tariff Schedule'!$C:$C,0))/100,0)</f>
        <v>0.1</v>
      </c>
      <c r="D1304" s="3">
        <f>IFERROR(INDEX('[1]Tariff Schedule'!$AG:$AG,MATCH($A1304,'[1]Tariff Schedule'!$C:$C,0))/100,0)</f>
        <v>2.5000000000000001E-2</v>
      </c>
      <c r="E1304" s="3">
        <f>IFERROR(INDEX('[1]Tariff Schedule'!$AH:$AH,MATCH($A1304,'[1]Tariff Schedule'!$C:$C,0))/100,0)</f>
        <v>0.1</v>
      </c>
      <c r="F1304" s="3">
        <f>IFERROR(INDEX('[1]Tariff Schedule'!$AI:$AI,MATCH($A1304,'[1]Tariff Schedule'!$C:$C,0))/100,0)</f>
        <v>0</v>
      </c>
      <c r="G1304" s="3" t="str">
        <f>IFERROR(INDEX('[1]Tariff Schedule'!$AK:$AK,MATCH($A1304,'[1]Tariff Schedule'!$C:$C,0)),0)</f>
        <v/>
      </c>
      <c r="H1304" s="3">
        <f>IFERROR(INDEX('[1]Tariff Schedule'!$AJ:$AJ,MATCH($A1304,'[1]Tariff Schedule'!$C:$C,0)),0)</f>
        <v>0</v>
      </c>
      <c r="I1304" s="3">
        <v>0.18</v>
      </c>
    </row>
    <row r="1305" spans="1:9" x14ac:dyDescent="0.3">
      <c r="A1305" s="3" t="s">
        <v>1312</v>
      </c>
      <c r="B1305" s="3">
        <f>IFERROR(INDEX('[1]Tariff Schedule'!$AE:$AE,MATCH($A1305,'[1]Tariff Schedule'!$C:$C,0))/100,0)</f>
        <v>0</v>
      </c>
      <c r="C1305" s="3">
        <f>IFERROR(INDEX('[1]Tariff Schedule'!$AF:$AF,MATCH($A1305,'[1]Tariff Schedule'!$C:$C,0))/100,0)</f>
        <v>0</v>
      </c>
      <c r="D1305" s="3">
        <f>IFERROR(INDEX('[1]Tariff Schedule'!$AG:$AG,MATCH($A1305,'[1]Tariff Schedule'!$C:$C,0))/100,0)</f>
        <v>0</v>
      </c>
      <c r="E1305" s="3">
        <f>IFERROR(INDEX('[1]Tariff Schedule'!$AH:$AH,MATCH($A1305,'[1]Tariff Schedule'!$C:$C,0))/100,0)</f>
        <v>0</v>
      </c>
      <c r="F1305" s="3">
        <f>IFERROR(INDEX('[1]Tariff Schedule'!$AI:$AI,MATCH($A1305,'[1]Tariff Schedule'!$C:$C,0))/100,0)</f>
        <v>0</v>
      </c>
      <c r="G1305" s="3" t="str">
        <f>IFERROR(INDEX('[1]Tariff Schedule'!$AK:$AK,MATCH($A1305,'[1]Tariff Schedule'!$C:$C,0)),0)</f>
        <v/>
      </c>
      <c r="H1305" s="3">
        <f>IFERROR(INDEX('[1]Tariff Schedule'!$AJ:$AJ,MATCH($A1305,'[1]Tariff Schedule'!$C:$C,0)),0)</f>
        <v>0</v>
      </c>
      <c r="I1305" s="3">
        <v>0</v>
      </c>
    </row>
    <row r="1306" spans="1:9" x14ac:dyDescent="0.3">
      <c r="A1306" s="3" t="s">
        <v>1313</v>
      </c>
      <c r="B1306" s="3">
        <f>IFERROR(INDEX('[1]Tariff Schedule'!$AE:$AE,MATCH($A1306,'[1]Tariff Schedule'!$C:$C,0))/100,0)</f>
        <v>0.2</v>
      </c>
      <c r="C1306" s="3">
        <f>IFERROR(INDEX('[1]Tariff Schedule'!$AF:$AF,MATCH($A1306,'[1]Tariff Schedule'!$C:$C,0))/100,0)</f>
        <v>0</v>
      </c>
      <c r="D1306" s="3">
        <f>IFERROR(INDEX('[1]Tariff Schedule'!$AG:$AG,MATCH($A1306,'[1]Tariff Schedule'!$C:$C,0))/100,0)</f>
        <v>2.5000000000000001E-2</v>
      </c>
      <c r="E1306" s="3">
        <f>IFERROR(INDEX('[1]Tariff Schedule'!$AH:$AH,MATCH($A1306,'[1]Tariff Schedule'!$C:$C,0))/100,0)</f>
        <v>0.1</v>
      </c>
      <c r="F1306" s="3">
        <f>IFERROR(INDEX('[1]Tariff Schedule'!$AI:$AI,MATCH($A1306,'[1]Tariff Schedule'!$C:$C,0))/100,0)</f>
        <v>0</v>
      </c>
      <c r="G1306" s="3" t="str">
        <f>IFERROR(INDEX('[1]Tariff Schedule'!$AK:$AK,MATCH($A1306,'[1]Tariff Schedule'!$C:$C,0)),0)</f>
        <v/>
      </c>
      <c r="H1306" s="3">
        <f>IFERROR(INDEX('[1]Tariff Schedule'!$AJ:$AJ,MATCH($A1306,'[1]Tariff Schedule'!$C:$C,0)),0)</f>
        <v>0</v>
      </c>
      <c r="I1306" s="3">
        <v>0.18</v>
      </c>
    </row>
    <row r="1307" spans="1:9" x14ac:dyDescent="0.3">
      <c r="A1307" s="3" t="s">
        <v>1314</v>
      </c>
      <c r="B1307" s="3">
        <f>IFERROR(INDEX('[1]Tariff Schedule'!$AE:$AE,MATCH($A1307,'[1]Tariff Schedule'!$C:$C,0))/100,0)</f>
        <v>0.2</v>
      </c>
      <c r="C1307" s="3">
        <f>IFERROR(INDEX('[1]Tariff Schedule'!$AF:$AF,MATCH($A1307,'[1]Tariff Schedule'!$C:$C,0))/100,0)</f>
        <v>0</v>
      </c>
      <c r="D1307" s="3">
        <f>IFERROR(INDEX('[1]Tariff Schedule'!$AG:$AG,MATCH($A1307,'[1]Tariff Schedule'!$C:$C,0))/100,0)</f>
        <v>2.5000000000000001E-2</v>
      </c>
      <c r="E1307" s="3">
        <f>IFERROR(INDEX('[1]Tariff Schedule'!$AH:$AH,MATCH($A1307,'[1]Tariff Schedule'!$C:$C,0))/100,0)</f>
        <v>0.1</v>
      </c>
      <c r="F1307" s="3">
        <f>IFERROR(INDEX('[1]Tariff Schedule'!$AI:$AI,MATCH($A1307,'[1]Tariff Schedule'!$C:$C,0))/100,0)</f>
        <v>0</v>
      </c>
      <c r="G1307" s="3" t="str">
        <f>IFERROR(INDEX('[1]Tariff Schedule'!$AK:$AK,MATCH($A1307,'[1]Tariff Schedule'!$C:$C,0)),0)</f>
        <v/>
      </c>
      <c r="H1307" s="3">
        <f>IFERROR(INDEX('[1]Tariff Schedule'!$AJ:$AJ,MATCH($A1307,'[1]Tariff Schedule'!$C:$C,0)),0)</f>
        <v>0</v>
      </c>
      <c r="I1307" s="3">
        <v>0.18</v>
      </c>
    </row>
    <row r="1308" spans="1:9" x14ac:dyDescent="0.3">
      <c r="A1308" s="3" t="s">
        <v>1315</v>
      </c>
      <c r="B1308" s="3">
        <f>IFERROR(INDEX('[1]Tariff Schedule'!$AE:$AE,MATCH($A1308,'[1]Tariff Schedule'!$C:$C,0))/100,0)</f>
        <v>0.2</v>
      </c>
      <c r="C1308" s="3">
        <f>IFERROR(INDEX('[1]Tariff Schedule'!$AF:$AF,MATCH($A1308,'[1]Tariff Schedule'!$C:$C,0))/100,0)</f>
        <v>0.1</v>
      </c>
      <c r="D1308" s="3">
        <f>IFERROR(INDEX('[1]Tariff Schedule'!$AG:$AG,MATCH($A1308,'[1]Tariff Schedule'!$C:$C,0))/100,0)</f>
        <v>2.5000000000000001E-2</v>
      </c>
      <c r="E1308" s="3">
        <f>IFERROR(INDEX('[1]Tariff Schedule'!$AH:$AH,MATCH($A1308,'[1]Tariff Schedule'!$C:$C,0))/100,0)</f>
        <v>0.45</v>
      </c>
      <c r="F1308" s="3">
        <f>IFERROR(INDEX('[1]Tariff Schedule'!$AI:$AI,MATCH($A1308,'[1]Tariff Schedule'!$C:$C,0))/100,0)</f>
        <v>0</v>
      </c>
      <c r="G1308" s="3" t="str">
        <f>IFERROR(INDEX('[1]Tariff Schedule'!$AK:$AK,MATCH($A1308,'[1]Tariff Schedule'!$C:$C,0)),0)</f>
        <v>45% or Rs.270 per l</v>
      </c>
      <c r="H1308" s="3">
        <f>IFERROR(INDEX('[1]Tariff Schedule'!$AJ:$AJ,MATCH($A1308,'[1]Tariff Schedule'!$C:$C,0)),0)</f>
        <v>15</v>
      </c>
      <c r="I1308" s="3">
        <v>0.18</v>
      </c>
    </row>
    <row r="1309" spans="1:9" x14ac:dyDescent="0.3">
      <c r="A1309" s="3" t="s">
        <v>1316</v>
      </c>
      <c r="B1309" s="3">
        <f>IFERROR(INDEX('[1]Tariff Schedule'!$AE:$AE,MATCH($A1309,'[1]Tariff Schedule'!$C:$C,0))/100,0)</f>
        <v>0.2</v>
      </c>
      <c r="C1309" s="3">
        <f>IFERROR(INDEX('[1]Tariff Schedule'!$AF:$AF,MATCH($A1309,'[1]Tariff Schedule'!$C:$C,0))/100,0)</f>
        <v>0.1</v>
      </c>
      <c r="D1309" s="3">
        <f>IFERROR(INDEX('[1]Tariff Schedule'!$AG:$AG,MATCH($A1309,'[1]Tariff Schedule'!$C:$C,0))/100,0)</f>
        <v>2.5000000000000001E-2</v>
      </c>
      <c r="E1309" s="3">
        <f>IFERROR(INDEX('[1]Tariff Schedule'!$AH:$AH,MATCH($A1309,'[1]Tariff Schedule'!$C:$C,0))/100,0)</f>
        <v>0.45</v>
      </c>
      <c r="F1309" s="3">
        <f>IFERROR(INDEX('[1]Tariff Schedule'!$AI:$AI,MATCH($A1309,'[1]Tariff Schedule'!$C:$C,0))/100,0)</f>
        <v>0</v>
      </c>
      <c r="G1309" s="3" t="str">
        <f>IFERROR(INDEX('[1]Tariff Schedule'!$AK:$AK,MATCH($A1309,'[1]Tariff Schedule'!$C:$C,0)),0)</f>
        <v>45% or Rs.270 per l</v>
      </c>
      <c r="H1309" s="3">
        <f>IFERROR(INDEX('[1]Tariff Schedule'!$AJ:$AJ,MATCH($A1309,'[1]Tariff Schedule'!$C:$C,0)),0)</f>
        <v>0</v>
      </c>
      <c r="I1309" s="3">
        <v>0.18</v>
      </c>
    </row>
    <row r="1310" spans="1:9" x14ac:dyDescent="0.3">
      <c r="A1310" s="3" t="s">
        <v>1317</v>
      </c>
      <c r="B1310" s="3">
        <f>IFERROR(INDEX('[1]Tariff Schedule'!$AE:$AE,MATCH($A1310,'[1]Tariff Schedule'!$C:$C,0))/100,0)</f>
        <v>0</v>
      </c>
      <c r="C1310" s="3">
        <f>IFERROR(INDEX('[1]Tariff Schedule'!$AF:$AF,MATCH($A1310,'[1]Tariff Schedule'!$C:$C,0))/100,0)</f>
        <v>0</v>
      </c>
      <c r="D1310" s="3">
        <f>IFERROR(INDEX('[1]Tariff Schedule'!$AG:$AG,MATCH($A1310,'[1]Tariff Schedule'!$C:$C,0))/100,0)</f>
        <v>2.5000000000000001E-2</v>
      </c>
      <c r="E1310" s="3">
        <f>IFERROR(INDEX('[1]Tariff Schedule'!$AH:$AH,MATCH($A1310,'[1]Tariff Schedule'!$C:$C,0))/100,0)</f>
        <v>0</v>
      </c>
      <c r="F1310" s="3">
        <f>IFERROR(INDEX('[1]Tariff Schedule'!$AI:$AI,MATCH($A1310,'[1]Tariff Schedule'!$C:$C,0))/100,0)</f>
        <v>0</v>
      </c>
      <c r="G1310" s="3" t="str">
        <f>IFERROR(INDEX('[1]Tariff Schedule'!$AK:$AK,MATCH($A1310,'[1]Tariff Schedule'!$C:$C,0)),0)</f>
        <v/>
      </c>
      <c r="H1310" s="3">
        <f>IFERROR(INDEX('[1]Tariff Schedule'!$AJ:$AJ,MATCH($A1310,'[1]Tariff Schedule'!$C:$C,0)),0)</f>
        <v>0</v>
      </c>
      <c r="I1310" s="3">
        <v>0</v>
      </c>
    </row>
    <row r="1311" spans="1:9" x14ac:dyDescent="0.3">
      <c r="A1311" s="3" t="s">
        <v>1318</v>
      </c>
      <c r="B1311" s="3">
        <f>IFERROR(INDEX('[1]Tariff Schedule'!$AE:$AE,MATCH($A1311,'[1]Tariff Schedule'!$C:$C,0))/100,0)</f>
        <v>0.2</v>
      </c>
      <c r="C1311" s="3">
        <f>IFERROR(INDEX('[1]Tariff Schedule'!$AF:$AF,MATCH($A1311,'[1]Tariff Schedule'!$C:$C,0))/100,0)</f>
        <v>0.1</v>
      </c>
      <c r="D1311" s="3">
        <f>IFERROR(INDEX('[1]Tariff Schedule'!$AG:$AG,MATCH($A1311,'[1]Tariff Schedule'!$C:$C,0))/100,0)</f>
        <v>2.5000000000000001E-2</v>
      </c>
      <c r="E1311" s="3">
        <f>IFERROR(INDEX('[1]Tariff Schedule'!$AH:$AH,MATCH($A1311,'[1]Tariff Schedule'!$C:$C,0))/100,0)</f>
        <v>0.45</v>
      </c>
      <c r="F1311" s="3">
        <f>IFERROR(INDEX('[1]Tariff Schedule'!$AI:$AI,MATCH($A1311,'[1]Tariff Schedule'!$C:$C,0))/100,0)</f>
        <v>0</v>
      </c>
      <c r="G1311" s="3" t="str">
        <f>IFERROR(INDEX('[1]Tariff Schedule'!$AK:$AK,MATCH($A1311,'[1]Tariff Schedule'!$C:$C,0)),0)</f>
        <v>45% or Rs.270 per l</v>
      </c>
      <c r="H1311" s="3">
        <f>IFERROR(INDEX('[1]Tariff Schedule'!$AJ:$AJ,MATCH($A1311,'[1]Tariff Schedule'!$C:$C,0)),0)</f>
        <v>0</v>
      </c>
      <c r="I1311" s="3">
        <v>0.18</v>
      </c>
    </row>
    <row r="1312" spans="1:9" x14ac:dyDescent="0.3">
      <c r="A1312" s="3" t="s">
        <v>1319</v>
      </c>
      <c r="B1312" s="3">
        <f>IFERROR(INDEX('[1]Tariff Schedule'!$AE:$AE,MATCH($A1312,'[1]Tariff Schedule'!$C:$C,0))/100,0)</f>
        <v>0.2</v>
      </c>
      <c r="C1312" s="3">
        <f>IFERROR(INDEX('[1]Tariff Schedule'!$AF:$AF,MATCH($A1312,'[1]Tariff Schedule'!$C:$C,0))/100,0)</f>
        <v>0</v>
      </c>
      <c r="D1312" s="3">
        <f>IFERROR(INDEX('[1]Tariff Schedule'!$AG:$AG,MATCH($A1312,'[1]Tariff Schedule'!$C:$C,0))/100,0)</f>
        <v>2.5000000000000001E-2</v>
      </c>
      <c r="E1312" s="3">
        <f>IFERROR(INDEX('[1]Tariff Schedule'!$AH:$AH,MATCH($A1312,'[1]Tariff Schedule'!$C:$C,0))/100,0)</f>
        <v>0.1</v>
      </c>
      <c r="F1312" s="3">
        <f>IFERROR(INDEX('[1]Tariff Schedule'!$AI:$AI,MATCH($A1312,'[1]Tariff Schedule'!$C:$C,0))/100,0)</f>
        <v>0</v>
      </c>
      <c r="G1312" s="3" t="str">
        <f>IFERROR(INDEX('[1]Tariff Schedule'!$AK:$AK,MATCH($A1312,'[1]Tariff Schedule'!$C:$C,0)),0)</f>
        <v/>
      </c>
      <c r="H1312" s="3">
        <f>IFERROR(INDEX('[1]Tariff Schedule'!$AJ:$AJ,MATCH($A1312,'[1]Tariff Schedule'!$C:$C,0)),0)</f>
        <v>0</v>
      </c>
      <c r="I1312" s="3">
        <v>0.18</v>
      </c>
    </row>
    <row r="1313" spans="1:9" x14ac:dyDescent="0.3">
      <c r="A1313" s="3" t="s">
        <v>1320</v>
      </c>
      <c r="B1313" s="3">
        <f>IFERROR(INDEX('[1]Tariff Schedule'!$AE:$AE,MATCH($A1313,'[1]Tariff Schedule'!$C:$C,0))/100,0)</f>
        <v>0.2</v>
      </c>
      <c r="C1313" s="3">
        <f>IFERROR(INDEX('[1]Tariff Schedule'!$AF:$AF,MATCH($A1313,'[1]Tariff Schedule'!$C:$C,0))/100,0)</f>
        <v>0.1</v>
      </c>
      <c r="D1313" s="3">
        <f>IFERROR(INDEX('[1]Tariff Schedule'!$AG:$AG,MATCH($A1313,'[1]Tariff Schedule'!$C:$C,0))/100,0)</f>
        <v>2.5000000000000001E-2</v>
      </c>
      <c r="E1313" s="3">
        <f>IFERROR(INDEX('[1]Tariff Schedule'!$AH:$AH,MATCH($A1313,'[1]Tariff Schedule'!$C:$C,0))/100,0)</f>
        <v>0.45</v>
      </c>
      <c r="F1313" s="3">
        <f>IFERROR(INDEX('[1]Tariff Schedule'!$AI:$AI,MATCH($A1313,'[1]Tariff Schedule'!$C:$C,0))/100,0)</f>
        <v>0</v>
      </c>
      <c r="G1313" s="3" t="str">
        <f>IFERROR(INDEX('[1]Tariff Schedule'!$AK:$AK,MATCH($A1313,'[1]Tariff Schedule'!$C:$C,0)),0)</f>
        <v>45% or Rs.360 per l</v>
      </c>
      <c r="H1313" s="3">
        <f>IFERROR(INDEX('[1]Tariff Schedule'!$AJ:$AJ,MATCH($A1313,'[1]Tariff Schedule'!$C:$C,0)),0)</f>
        <v>15</v>
      </c>
      <c r="I1313" s="3">
        <v>0.18</v>
      </c>
    </row>
    <row r="1314" spans="1:9" x14ac:dyDescent="0.3">
      <c r="A1314" s="3" t="s">
        <v>1321</v>
      </c>
      <c r="B1314" s="3">
        <f>IFERROR(INDEX('[1]Tariff Schedule'!$AE:$AE,MATCH($A1314,'[1]Tariff Schedule'!$C:$C,0))/100,0)</f>
        <v>0.2</v>
      </c>
      <c r="C1314" s="3">
        <f>IFERROR(INDEX('[1]Tariff Schedule'!$AF:$AF,MATCH($A1314,'[1]Tariff Schedule'!$C:$C,0))/100,0)</f>
        <v>0</v>
      </c>
      <c r="D1314" s="3">
        <f>IFERROR(INDEX('[1]Tariff Schedule'!$AG:$AG,MATCH($A1314,'[1]Tariff Schedule'!$C:$C,0))/100,0)</f>
        <v>2.5000000000000001E-2</v>
      </c>
      <c r="E1314" s="3">
        <f>IFERROR(INDEX('[1]Tariff Schedule'!$AH:$AH,MATCH($A1314,'[1]Tariff Schedule'!$C:$C,0))/100,0)</f>
        <v>0.35</v>
      </c>
      <c r="F1314" s="3">
        <f>IFERROR(INDEX('[1]Tariff Schedule'!$AI:$AI,MATCH($A1314,'[1]Tariff Schedule'!$C:$C,0))/100,0)</f>
        <v>0</v>
      </c>
      <c r="G1314" s="3" t="str">
        <f>IFERROR(INDEX('[1]Tariff Schedule'!$AK:$AK,MATCH($A1314,'[1]Tariff Schedule'!$C:$C,0)),0)</f>
        <v>35% or Rs.200 per l</v>
      </c>
      <c r="H1314" s="3">
        <f>IFERROR(INDEX('[1]Tariff Schedule'!$AJ:$AJ,MATCH($A1314,'[1]Tariff Schedule'!$C:$C,0)),0)</f>
        <v>0</v>
      </c>
      <c r="I1314" s="3">
        <v>0.18</v>
      </c>
    </row>
    <row r="1315" spans="1:9" x14ac:dyDescent="0.3">
      <c r="A1315" s="3" t="s">
        <v>1322</v>
      </c>
      <c r="B1315" s="3">
        <f>IFERROR(INDEX('[1]Tariff Schedule'!$AE:$AE,MATCH($A1315,'[1]Tariff Schedule'!$C:$C,0))/100,0)</f>
        <v>0</v>
      </c>
      <c r="C1315" s="3">
        <f>IFERROR(INDEX('[1]Tariff Schedule'!$AF:$AF,MATCH($A1315,'[1]Tariff Schedule'!$C:$C,0))/100,0)</f>
        <v>0.1</v>
      </c>
      <c r="D1315" s="3">
        <f>IFERROR(INDEX('[1]Tariff Schedule'!$AG:$AG,MATCH($A1315,'[1]Tariff Schedule'!$C:$C,0))/100,0)</f>
        <v>2.5000000000000001E-2</v>
      </c>
      <c r="E1315" s="3">
        <f>IFERROR(INDEX('[1]Tariff Schedule'!$AH:$AH,MATCH($A1315,'[1]Tariff Schedule'!$C:$C,0))/100,0)</f>
        <v>0.35</v>
      </c>
      <c r="F1315" s="3">
        <f>IFERROR(INDEX('[1]Tariff Schedule'!$AI:$AI,MATCH($A1315,'[1]Tariff Schedule'!$C:$C,0))/100,0)</f>
        <v>0</v>
      </c>
      <c r="G1315" s="3" t="str">
        <f>IFERROR(INDEX('[1]Tariff Schedule'!$AK:$AK,MATCH($A1315,'[1]Tariff Schedule'!$C:$C,0)),0)</f>
        <v>20% or Rs.60/= per l | 35% or Rs.200 per l</v>
      </c>
      <c r="H1315" s="3">
        <f>IFERROR(INDEX('[1]Tariff Schedule'!$AJ:$AJ,MATCH($A1315,'[1]Tariff Schedule'!$C:$C,0)),0)</f>
        <v>0</v>
      </c>
      <c r="I1315" s="3">
        <v>0.18</v>
      </c>
    </row>
    <row r="1316" spans="1:9" x14ac:dyDescent="0.3">
      <c r="A1316" s="3" t="s">
        <v>1323</v>
      </c>
      <c r="B1316" s="3">
        <f>IFERROR(INDEX('[1]Tariff Schedule'!$AE:$AE,MATCH($A1316,'[1]Tariff Schedule'!$C:$C,0))/100,0)</f>
        <v>0</v>
      </c>
      <c r="C1316" s="3">
        <f>IFERROR(INDEX('[1]Tariff Schedule'!$AF:$AF,MATCH($A1316,'[1]Tariff Schedule'!$C:$C,0))/100,0)</f>
        <v>0.1</v>
      </c>
      <c r="D1316" s="3">
        <f>IFERROR(INDEX('[1]Tariff Schedule'!$AG:$AG,MATCH($A1316,'[1]Tariff Schedule'!$C:$C,0))/100,0)</f>
        <v>2.5000000000000001E-2</v>
      </c>
      <c r="E1316" s="3">
        <f>IFERROR(INDEX('[1]Tariff Schedule'!$AH:$AH,MATCH($A1316,'[1]Tariff Schedule'!$C:$C,0))/100,0)</f>
        <v>0.35</v>
      </c>
      <c r="F1316" s="3">
        <f>IFERROR(INDEX('[1]Tariff Schedule'!$AI:$AI,MATCH($A1316,'[1]Tariff Schedule'!$C:$C,0))/100,0)</f>
        <v>0</v>
      </c>
      <c r="G1316" s="3" t="str">
        <f>IFERROR(INDEX('[1]Tariff Schedule'!$AK:$AK,MATCH($A1316,'[1]Tariff Schedule'!$C:$C,0)),0)</f>
        <v>20% or Rs.60/= per l | 35% or Rs.200 per l</v>
      </c>
      <c r="H1316" s="3">
        <f>IFERROR(INDEX('[1]Tariff Schedule'!$AJ:$AJ,MATCH($A1316,'[1]Tariff Schedule'!$C:$C,0)),0)</f>
        <v>0</v>
      </c>
      <c r="I1316" s="3">
        <v>0.18</v>
      </c>
    </row>
    <row r="1317" spans="1:9" x14ac:dyDescent="0.3">
      <c r="A1317" s="3" t="s">
        <v>1324</v>
      </c>
      <c r="B1317" s="3">
        <f>IFERROR(INDEX('[1]Tariff Schedule'!$AE:$AE,MATCH($A1317,'[1]Tariff Schedule'!$C:$C,0))/100,0)</f>
        <v>0.2</v>
      </c>
      <c r="C1317" s="3">
        <f>IFERROR(INDEX('[1]Tariff Schedule'!$AF:$AF,MATCH($A1317,'[1]Tariff Schedule'!$C:$C,0))/100,0)</f>
        <v>0</v>
      </c>
      <c r="D1317" s="3">
        <f>IFERROR(INDEX('[1]Tariff Schedule'!$AG:$AG,MATCH($A1317,'[1]Tariff Schedule'!$C:$C,0))/100,0)</f>
        <v>2.5000000000000001E-2</v>
      </c>
      <c r="E1317" s="3">
        <f>IFERROR(INDEX('[1]Tariff Schedule'!$AH:$AH,MATCH($A1317,'[1]Tariff Schedule'!$C:$C,0))/100,0)</f>
        <v>0.35</v>
      </c>
      <c r="F1317" s="3">
        <f>IFERROR(INDEX('[1]Tariff Schedule'!$AI:$AI,MATCH($A1317,'[1]Tariff Schedule'!$C:$C,0))/100,0)</f>
        <v>0</v>
      </c>
      <c r="G1317" s="3" t="str">
        <f>IFERROR(INDEX('[1]Tariff Schedule'!$AK:$AK,MATCH($A1317,'[1]Tariff Schedule'!$C:$C,0)),0)</f>
        <v>35% or Rs.180 per l</v>
      </c>
      <c r="H1317" s="3">
        <f>IFERROR(INDEX('[1]Tariff Schedule'!$AJ:$AJ,MATCH($A1317,'[1]Tariff Schedule'!$C:$C,0)),0)</f>
        <v>0</v>
      </c>
      <c r="I1317" s="3">
        <v>0.18</v>
      </c>
    </row>
    <row r="1318" spans="1:9" x14ac:dyDescent="0.3">
      <c r="A1318" s="3" t="s">
        <v>1325</v>
      </c>
      <c r="B1318" s="3">
        <f>IFERROR(INDEX('[1]Tariff Schedule'!$AE:$AE,MATCH($A1318,'[1]Tariff Schedule'!$C:$C,0))/100,0)</f>
        <v>0.2</v>
      </c>
      <c r="C1318" s="3">
        <f>IFERROR(INDEX('[1]Tariff Schedule'!$AF:$AF,MATCH($A1318,'[1]Tariff Schedule'!$C:$C,0))/100,0)</f>
        <v>0.1</v>
      </c>
      <c r="D1318" s="3">
        <f>IFERROR(INDEX('[1]Tariff Schedule'!$AG:$AG,MATCH($A1318,'[1]Tariff Schedule'!$C:$C,0))/100,0)</f>
        <v>2.5000000000000001E-2</v>
      </c>
      <c r="E1318" s="3">
        <f>IFERROR(INDEX('[1]Tariff Schedule'!$AH:$AH,MATCH($A1318,'[1]Tariff Schedule'!$C:$C,0))/100,0)</f>
        <v>0.35</v>
      </c>
      <c r="F1318" s="3">
        <f>IFERROR(INDEX('[1]Tariff Schedule'!$AI:$AI,MATCH($A1318,'[1]Tariff Schedule'!$C:$C,0))/100,0)</f>
        <v>0</v>
      </c>
      <c r="G1318" s="3" t="str">
        <f>IFERROR(INDEX('[1]Tariff Schedule'!$AK:$AK,MATCH($A1318,'[1]Tariff Schedule'!$C:$C,0)),0)</f>
        <v>35% or Rs.180 per l</v>
      </c>
      <c r="H1318" s="3">
        <f>IFERROR(INDEX('[1]Tariff Schedule'!$AJ:$AJ,MATCH($A1318,'[1]Tariff Schedule'!$C:$C,0)),0)</f>
        <v>0</v>
      </c>
      <c r="I1318" s="3">
        <v>0.18</v>
      </c>
    </row>
    <row r="1319" spans="1:9" x14ac:dyDescent="0.3">
      <c r="A1319" s="3" t="s">
        <v>1326</v>
      </c>
      <c r="B1319" s="3">
        <f>IFERROR(INDEX('[1]Tariff Schedule'!$AE:$AE,MATCH($A1319,'[1]Tariff Schedule'!$C:$C,0))/100,0)</f>
        <v>0.2</v>
      </c>
      <c r="C1319" s="3">
        <f>IFERROR(INDEX('[1]Tariff Schedule'!$AF:$AF,MATCH($A1319,'[1]Tariff Schedule'!$C:$C,0))/100,0)</f>
        <v>0.1</v>
      </c>
      <c r="D1319" s="3">
        <f>IFERROR(INDEX('[1]Tariff Schedule'!$AG:$AG,MATCH($A1319,'[1]Tariff Schedule'!$C:$C,0))/100,0)</f>
        <v>2.5000000000000001E-2</v>
      </c>
      <c r="E1319" s="3">
        <f>IFERROR(INDEX('[1]Tariff Schedule'!$AH:$AH,MATCH($A1319,'[1]Tariff Schedule'!$C:$C,0))/100,0)</f>
        <v>0.35</v>
      </c>
      <c r="F1319" s="3">
        <f>IFERROR(INDEX('[1]Tariff Schedule'!$AI:$AI,MATCH($A1319,'[1]Tariff Schedule'!$C:$C,0))/100,0)</f>
        <v>0</v>
      </c>
      <c r="G1319" s="3" t="str">
        <f>IFERROR(INDEX('[1]Tariff Schedule'!$AK:$AK,MATCH($A1319,'[1]Tariff Schedule'!$C:$C,0)),0)</f>
        <v>35% or Rs.400 per l</v>
      </c>
      <c r="H1319" s="3">
        <f>IFERROR(INDEX('[1]Tariff Schedule'!$AJ:$AJ,MATCH($A1319,'[1]Tariff Schedule'!$C:$C,0)),0)</f>
        <v>0</v>
      </c>
      <c r="I1319" s="3">
        <v>0.18</v>
      </c>
    </row>
    <row r="1320" spans="1:9" x14ac:dyDescent="0.3">
      <c r="A1320" s="3" t="s">
        <v>1327</v>
      </c>
      <c r="B1320" s="3">
        <f>IFERROR(INDEX('[1]Tariff Schedule'!$AE:$AE,MATCH($A1320,'[1]Tariff Schedule'!$C:$C,0))/100,0)</f>
        <v>0</v>
      </c>
      <c r="C1320" s="3">
        <f>IFERROR(INDEX('[1]Tariff Schedule'!$AF:$AF,MATCH($A1320,'[1]Tariff Schedule'!$C:$C,0))/100,0)</f>
        <v>0.1</v>
      </c>
      <c r="D1320" s="3">
        <f>IFERROR(INDEX('[1]Tariff Schedule'!$AG:$AG,MATCH($A1320,'[1]Tariff Schedule'!$C:$C,0))/100,0)</f>
        <v>2.5000000000000001E-2</v>
      </c>
      <c r="E1320" s="3">
        <f>IFERROR(INDEX('[1]Tariff Schedule'!$AH:$AH,MATCH($A1320,'[1]Tariff Schedule'!$C:$C,0))/100,0)</f>
        <v>0.35</v>
      </c>
      <c r="F1320" s="3">
        <f>IFERROR(INDEX('[1]Tariff Schedule'!$AI:$AI,MATCH($A1320,'[1]Tariff Schedule'!$C:$C,0))/100,0)</f>
        <v>0</v>
      </c>
      <c r="G1320" s="3" t="str">
        <f>IFERROR(INDEX('[1]Tariff Schedule'!$AK:$AK,MATCH($A1320,'[1]Tariff Schedule'!$C:$C,0)),0)</f>
        <v>20% or Rs.70/- per l | 35% or Rs.200 per l</v>
      </c>
      <c r="H1320" s="3">
        <f>IFERROR(INDEX('[1]Tariff Schedule'!$AJ:$AJ,MATCH($A1320,'[1]Tariff Schedule'!$C:$C,0)),0)</f>
        <v>0</v>
      </c>
      <c r="I1320" s="3">
        <v>0.18</v>
      </c>
    </row>
    <row r="1321" spans="1:9" x14ac:dyDescent="0.3">
      <c r="A1321" s="3" t="s">
        <v>1328</v>
      </c>
      <c r="B1321" s="3">
        <f>IFERROR(INDEX('[1]Tariff Schedule'!$AE:$AE,MATCH($A1321,'[1]Tariff Schedule'!$C:$C,0))/100,0)</f>
        <v>0</v>
      </c>
      <c r="C1321" s="3">
        <f>IFERROR(INDEX('[1]Tariff Schedule'!$AF:$AF,MATCH($A1321,'[1]Tariff Schedule'!$C:$C,0))/100,0)</f>
        <v>0.1</v>
      </c>
      <c r="D1321" s="3">
        <f>IFERROR(INDEX('[1]Tariff Schedule'!$AG:$AG,MATCH($A1321,'[1]Tariff Schedule'!$C:$C,0))/100,0)</f>
        <v>2.5000000000000001E-2</v>
      </c>
      <c r="E1321" s="3">
        <f>IFERROR(INDEX('[1]Tariff Schedule'!$AH:$AH,MATCH($A1321,'[1]Tariff Schedule'!$C:$C,0))/100,0)</f>
        <v>0.35</v>
      </c>
      <c r="F1321" s="3">
        <f>IFERROR(INDEX('[1]Tariff Schedule'!$AI:$AI,MATCH($A1321,'[1]Tariff Schedule'!$C:$C,0))/100,0)</f>
        <v>0</v>
      </c>
      <c r="G1321" s="3" t="str">
        <f>IFERROR(INDEX('[1]Tariff Schedule'!$AK:$AK,MATCH($A1321,'[1]Tariff Schedule'!$C:$C,0)),0)</f>
        <v>20% or Rs.60/- per l | 35% or Rs.200 per l</v>
      </c>
      <c r="H1321" s="3">
        <f>IFERROR(INDEX('[1]Tariff Schedule'!$AJ:$AJ,MATCH($A1321,'[1]Tariff Schedule'!$C:$C,0)),0)</f>
        <v>0</v>
      </c>
      <c r="I1321" s="3">
        <v>0.18</v>
      </c>
    </row>
    <row r="1322" spans="1:9" x14ac:dyDescent="0.3">
      <c r="A1322" s="3" t="s">
        <v>1329</v>
      </c>
      <c r="B1322" s="3">
        <f>IFERROR(INDEX('[1]Tariff Schedule'!$AE:$AE,MATCH($A1322,'[1]Tariff Schedule'!$C:$C,0))/100,0)</f>
        <v>0</v>
      </c>
      <c r="C1322" s="3">
        <f>IFERROR(INDEX('[1]Tariff Schedule'!$AF:$AF,MATCH($A1322,'[1]Tariff Schedule'!$C:$C,0))/100,0)</f>
        <v>0</v>
      </c>
      <c r="D1322" s="3">
        <f>IFERROR(INDEX('[1]Tariff Schedule'!$AG:$AG,MATCH($A1322,'[1]Tariff Schedule'!$C:$C,0))/100,0)</f>
        <v>0</v>
      </c>
      <c r="E1322" s="3">
        <f>IFERROR(INDEX('[1]Tariff Schedule'!$AH:$AH,MATCH($A1322,'[1]Tariff Schedule'!$C:$C,0))/100,0)</f>
        <v>0</v>
      </c>
      <c r="F1322" s="3">
        <f>IFERROR(INDEX('[1]Tariff Schedule'!$AI:$AI,MATCH($A1322,'[1]Tariff Schedule'!$C:$C,0))/100,0)</f>
        <v>0</v>
      </c>
      <c r="G1322" s="3" t="str">
        <f>IFERROR(INDEX('[1]Tariff Schedule'!$AK:$AK,MATCH($A1322,'[1]Tariff Schedule'!$C:$C,0)),0)</f>
        <v/>
      </c>
      <c r="H1322" s="3">
        <f>IFERROR(INDEX('[1]Tariff Schedule'!$AJ:$AJ,MATCH($A1322,'[1]Tariff Schedule'!$C:$C,0)),0)</f>
        <v>0</v>
      </c>
      <c r="I1322" s="3">
        <v>0</v>
      </c>
    </row>
    <row r="1323" spans="1:9" x14ac:dyDescent="0.3">
      <c r="A1323" s="3" t="s">
        <v>1330</v>
      </c>
      <c r="B1323" s="3">
        <f>IFERROR(INDEX('[1]Tariff Schedule'!$AE:$AE,MATCH($A1323,'[1]Tariff Schedule'!$C:$C,0))/100,0)</f>
        <v>0</v>
      </c>
      <c r="C1323" s="3">
        <f>IFERROR(INDEX('[1]Tariff Schedule'!$AF:$AF,MATCH($A1323,'[1]Tariff Schedule'!$C:$C,0))/100,0)</f>
        <v>0.1</v>
      </c>
      <c r="D1323" s="3">
        <f>IFERROR(INDEX('[1]Tariff Schedule'!$AG:$AG,MATCH($A1323,'[1]Tariff Schedule'!$C:$C,0))/100,0)</f>
        <v>2.5000000000000001E-2</v>
      </c>
      <c r="E1323" s="3">
        <f>IFERROR(INDEX('[1]Tariff Schedule'!$AH:$AH,MATCH($A1323,'[1]Tariff Schedule'!$C:$C,0))/100,0)</f>
        <v>0</v>
      </c>
      <c r="F1323" s="3">
        <f>IFERROR(INDEX('[1]Tariff Schedule'!$AI:$AI,MATCH($A1323,'[1]Tariff Schedule'!$C:$C,0))/100,0)</f>
        <v>0</v>
      </c>
      <c r="G1323" s="3" t="str">
        <f>IFERROR(INDEX('[1]Tariff Schedule'!$AK:$AK,MATCH($A1323,'[1]Tariff Schedule'!$C:$C,0)),0)</f>
        <v/>
      </c>
      <c r="H1323" s="3">
        <f>IFERROR(INDEX('[1]Tariff Schedule'!$AJ:$AJ,MATCH($A1323,'[1]Tariff Schedule'!$C:$C,0)),0)</f>
        <v>550</v>
      </c>
      <c r="I1323" s="3">
        <v>0.18</v>
      </c>
    </row>
    <row r="1324" spans="1:9" x14ac:dyDescent="0.3">
      <c r="A1324" s="3" t="s">
        <v>1331</v>
      </c>
      <c r="B1324" s="3">
        <f>IFERROR(INDEX('[1]Tariff Schedule'!$AE:$AE,MATCH($A1324,'[1]Tariff Schedule'!$C:$C,0))/100,0)</f>
        <v>0</v>
      </c>
      <c r="C1324" s="3">
        <f>IFERROR(INDEX('[1]Tariff Schedule'!$AF:$AF,MATCH($A1324,'[1]Tariff Schedule'!$C:$C,0))/100,0)</f>
        <v>0.1</v>
      </c>
      <c r="D1324" s="3">
        <f>IFERROR(INDEX('[1]Tariff Schedule'!$AG:$AG,MATCH($A1324,'[1]Tariff Schedule'!$C:$C,0))/100,0)</f>
        <v>2.5000000000000001E-2</v>
      </c>
      <c r="E1324" s="3">
        <f>IFERROR(INDEX('[1]Tariff Schedule'!$AH:$AH,MATCH($A1324,'[1]Tariff Schedule'!$C:$C,0))/100,0)</f>
        <v>0</v>
      </c>
      <c r="F1324" s="3">
        <f>IFERROR(INDEX('[1]Tariff Schedule'!$AI:$AI,MATCH($A1324,'[1]Tariff Schedule'!$C:$C,0))/100,0)</f>
        <v>0</v>
      </c>
      <c r="G1324" s="3" t="str">
        <f>IFERROR(INDEX('[1]Tariff Schedule'!$AK:$AK,MATCH($A1324,'[1]Tariff Schedule'!$C:$C,0)),0)</f>
        <v/>
      </c>
      <c r="H1324" s="3">
        <f>IFERROR(INDEX('[1]Tariff Schedule'!$AJ:$AJ,MATCH($A1324,'[1]Tariff Schedule'!$C:$C,0)),0)</f>
        <v>550</v>
      </c>
      <c r="I1324" s="3">
        <v>0.18</v>
      </c>
    </row>
    <row r="1325" spans="1:9" x14ac:dyDescent="0.3">
      <c r="A1325" s="3" t="s">
        <v>1332</v>
      </c>
      <c r="B1325" s="3">
        <f>IFERROR(INDEX('[1]Tariff Schedule'!$AE:$AE,MATCH($A1325,'[1]Tariff Schedule'!$C:$C,0))/100,0)</f>
        <v>0</v>
      </c>
      <c r="C1325" s="3">
        <f>IFERROR(INDEX('[1]Tariff Schedule'!$AF:$AF,MATCH($A1325,'[1]Tariff Schedule'!$C:$C,0))/100,0)</f>
        <v>0.1</v>
      </c>
      <c r="D1325" s="3">
        <f>IFERROR(INDEX('[1]Tariff Schedule'!$AG:$AG,MATCH($A1325,'[1]Tariff Schedule'!$C:$C,0))/100,0)</f>
        <v>2.5000000000000001E-2</v>
      </c>
      <c r="E1325" s="3">
        <f>IFERROR(INDEX('[1]Tariff Schedule'!$AH:$AH,MATCH($A1325,'[1]Tariff Schedule'!$C:$C,0))/100,0)</f>
        <v>0</v>
      </c>
      <c r="F1325" s="3">
        <f>IFERROR(INDEX('[1]Tariff Schedule'!$AI:$AI,MATCH($A1325,'[1]Tariff Schedule'!$C:$C,0))/100,0)</f>
        <v>0</v>
      </c>
      <c r="G1325" s="3" t="str">
        <f>IFERROR(INDEX('[1]Tariff Schedule'!$AK:$AK,MATCH($A1325,'[1]Tariff Schedule'!$C:$C,0)),0)</f>
        <v/>
      </c>
      <c r="H1325" s="3">
        <f>IFERROR(INDEX('[1]Tariff Schedule'!$AJ:$AJ,MATCH($A1325,'[1]Tariff Schedule'!$C:$C,0)),0)</f>
        <v>550</v>
      </c>
      <c r="I1325" s="3">
        <v>0.18</v>
      </c>
    </row>
    <row r="1326" spans="1:9" x14ac:dyDescent="0.3">
      <c r="A1326" s="3" t="s">
        <v>1333</v>
      </c>
      <c r="B1326" s="3">
        <f>IFERROR(INDEX('[1]Tariff Schedule'!$AE:$AE,MATCH($A1326,'[1]Tariff Schedule'!$C:$C,0))/100,0)</f>
        <v>0</v>
      </c>
      <c r="C1326" s="3">
        <f>IFERROR(INDEX('[1]Tariff Schedule'!$AF:$AF,MATCH($A1326,'[1]Tariff Schedule'!$C:$C,0))/100,0)</f>
        <v>0.1</v>
      </c>
      <c r="D1326" s="3">
        <f>IFERROR(INDEX('[1]Tariff Schedule'!$AG:$AG,MATCH($A1326,'[1]Tariff Schedule'!$C:$C,0))/100,0)</f>
        <v>2.5000000000000001E-2</v>
      </c>
      <c r="E1326" s="3">
        <f>IFERROR(INDEX('[1]Tariff Schedule'!$AH:$AH,MATCH($A1326,'[1]Tariff Schedule'!$C:$C,0))/100,0)</f>
        <v>0</v>
      </c>
      <c r="F1326" s="3">
        <f>IFERROR(INDEX('[1]Tariff Schedule'!$AI:$AI,MATCH($A1326,'[1]Tariff Schedule'!$C:$C,0))/100,0)</f>
        <v>0</v>
      </c>
      <c r="G1326" s="3" t="str">
        <f>IFERROR(INDEX('[1]Tariff Schedule'!$AK:$AK,MATCH($A1326,'[1]Tariff Schedule'!$C:$C,0)),0)</f>
        <v/>
      </c>
      <c r="H1326" s="3">
        <f>IFERROR(INDEX('[1]Tariff Schedule'!$AJ:$AJ,MATCH($A1326,'[1]Tariff Schedule'!$C:$C,0)),0)</f>
        <v>440</v>
      </c>
      <c r="I1326" s="3">
        <v>0.18</v>
      </c>
    </row>
    <row r="1327" spans="1:9" x14ac:dyDescent="0.3">
      <c r="A1327" s="3" t="s">
        <v>1334</v>
      </c>
      <c r="B1327" s="3">
        <f>IFERROR(INDEX('[1]Tariff Schedule'!$AE:$AE,MATCH($A1327,'[1]Tariff Schedule'!$C:$C,0))/100,0)</f>
        <v>0</v>
      </c>
      <c r="C1327" s="3">
        <f>IFERROR(INDEX('[1]Tariff Schedule'!$AF:$AF,MATCH($A1327,'[1]Tariff Schedule'!$C:$C,0))/100,0)</f>
        <v>0.1</v>
      </c>
      <c r="D1327" s="3">
        <f>IFERROR(INDEX('[1]Tariff Schedule'!$AG:$AG,MATCH($A1327,'[1]Tariff Schedule'!$C:$C,0))/100,0)</f>
        <v>2.5000000000000001E-2</v>
      </c>
      <c r="E1327" s="3">
        <f>IFERROR(INDEX('[1]Tariff Schedule'!$AH:$AH,MATCH($A1327,'[1]Tariff Schedule'!$C:$C,0))/100,0)</f>
        <v>0</v>
      </c>
      <c r="F1327" s="3">
        <f>IFERROR(INDEX('[1]Tariff Schedule'!$AI:$AI,MATCH($A1327,'[1]Tariff Schedule'!$C:$C,0))/100,0)</f>
        <v>0</v>
      </c>
      <c r="G1327" s="3" t="str">
        <f>IFERROR(INDEX('[1]Tariff Schedule'!$AK:$AK,MATCH($A1327,'[1]Tariff Schedule'!$C:$C,0)),0)</f>
        <v/>
      </c>
      <c r="H1327" s="3">
        <f>IFERROR(INDEX('[1]Tariff Schedule'!$AJ:$AJ,MATCH($A1327,'[1]Tariff Schedule'!$C:$C,0)),0)</f>
        <v>440</v>
      </c>
      <c r="I1327" s="3">
        <v>0.18</v>
      </c>
    </row>
    <row r="1328" spans="1:9" x14ac:dyDescent="0.3">
      <c r="A1328" s="3" t="s">
        <v>1335</v>
      </c>
      <c r="B1328" s="3">
        <f>IFERROR(INDEX('[1]Tariff Schedule'!$AE:$AE,MATCH($A1328,'[1]Tariff Schedule'!$C:$C,0))/100,0)</f>
        <v>0</v>
      </c>
      <c r="C1328" s="3">
        <f>IFERROR(INDEX('[1]Tariff Schedule'!$AF:$AF,MATCH($A1328,'[1]Tariff Schedule'!$C:$C,0))/100,0)</f>
        <v>0.1</v>
      </c>
      <c r="D1328" s="3">
        <f>IFERROR(INDEX('[1]Tariff Schedule'!$AG:$AG,MATCH($A1328,'[1]Tariff Schedule'!$C:$C,0))/100,0)</f>
        <v>2.5000000000000001E-2</v>
      </c>
      <c r="E1328" s="3">
        <f>IFERROR(INDEX('[1]Tariff Schedule'!$AH:$AH,MATCH($A1328,'[1]Tariff Schedule'!$C:$C,0))/100,0)</f>
        <v>0</v>
      </c>
      <c r="F1328" s="3">
        <f>IFERROR(INDEX('[1]Tariff Schedule'!$AI:$AI,MATCH($A1328,'[1]Tariff Schedule'!$C:$C,0))/100,0)</f>
        <v>0</v>
      </c>
      <c r="G1328" s="3" t="str">
        <f>IFERROR(INDEX('[1]Tariff Schedule'!$AK:$AK,MATCH($A1328,'[1]Tariff Schedule'!$C:$C,0)),0)</f>
        <v/>
      </c>
      <c r="H1328" s="3">
        <f>IFERROR(INDEX('[1]Tariff Schedule'!$AJ:$AJ,MATCH($A1328,'[1]Tariff Schedule'!$C:$C,0)),0)</f>
        <v>440</v>
      </c>
      <c r="I1328" s="3">
        <v>0.18</v>
      </c>
    </row>
    <row r="1329" spans="1:9" x14ac:dyDescent="0.3">
      <c r="A1329" s="3" t="s">
        <v>1336</v>
      </c>
      <c r="B1329" s="3">
        <f>IFERROR(INDEX('[1]Tariff Schedule'!$AE:$AE,MATCH($A1329,'[1]Tariff Schedule'!$C:$C,0))/100,0)</f>
        <v>0</v>
      </c>
      <c r="C1329" s="3">
        <f>IFERROR(INDEX('[1]Tariff Schedule'!$AF:$AF,MATCH($A1329,'[1]Tariff Schedule'!$C:$C,0))/100,0)</f>
        <v>0.1</v>
      </c>
      <c r="D1329" s="3">
        <f>IFERROR(INDEX('[1]Tariff Schedule'!$AG:$AG,MATCH($A1329,'[1]Tariff Schedule'!$C:$C,0))/100,0)</f>
        <v>2.5000000000000001E-2</v>
      </c>
      <c r="E1329" s="3">
        <f>IFERROR(INDEX('[1]Tariff Schedule'!$AH:$AH,MATCH($A1329,'[1]Tariff Schedule'!$C:$C,0))/100,0)</f>
        <v>0</v>
      </c>
      <c r="F1329" s="3">
        <f>IFERROR(INDEX('[1]Tariff Schedule'!$AI:$AI,MATCH($A1329,'[1]Tariff Schedule'!$C:$C,0))/100,0)</f>
        <v>0</v>
      </c>
      <c r="G1329" s="3" t="str">
        <f>IFERROR(INDEX('[1]Tariff Schedule'!$AK:$AK,MATCH($A1329,'[1]Tariff Schedule'!$C:$C,0)),0)</f>
        <v/>
      </c>
      <c r="H1329" s="3">
        <f>IFERROR(INDEX('[1]Tariff Schedule'!$AJ:$AJ,MATCH($A1329,'[1]Tariff Schedule'!$C:$C,0)),0)</f>
        <v>440</v>
      </c>
      <c r="I1329" s="3">
        <v>0.18</v>
      </c>
    </row>
    <row r="1330" spans="1:9" x14ac:dyDescent="0.3">
      <c r="A1330" s="3" t="s">
        <v>1337</v>
      </c>
      <c r="B1330" s="3">
        <f>IFERROR(INDEX('[1]Tariff Schedule'!$AE:$AE,MATCH($A1330,'[1]Tariff Schedule'!$C:$C,0))/100,0)</f>
        <v>0</v>
      </c>
      <c r="C1330" s="3">
        <f>IFERROR(INDEX('[1]Tariff Schedule'!$AF:$AF,MATCH($A1330,'[1]Tariff Schedule'!$C:$C,0))/100,0)</f>
        <v>0</v>
      </c>
      <c r="D1330" s="3">
        <f>IFERROR(INDEX('[1]Tariff Schedule'!$AG:$AG,MATCH($A1330,'[1]Tariff Schedule'!$C:$C,0))/100,0)</f>
        <v>2.5000000000000001E-2</v>
      </c>
      <c r="E1330" s="3">
        <f>IFERROR(INDEX('[1]Tariff Schedule'!$AH:$AH,MATCH($A1330,'[1]Tariff Schedule'!$C:$C,0))/100,0)</f>
        <v>0</v>
      </c>
      <c r="F1330" s="3">
        <f>IFERROR(INDEX('[1]Tariff Schedule'!$AI:$AI,MATCH($A1330,'[1]Tariff Schedule'!$C:$C,0))/100,0)</f>
        <v>0</v>
      </c>
      <c r="G1330" s="3" t="str">
        <f>IFERROR(INDEX('[1]Tariff Schedule'!$AK:$AK,MATCH($A1330,'[1]Tariff Schedule'!$C:$C,0)),0)</f>
        <v/>
      </c>
      <c r="H1330" s="3">
        <f>IFERROR(INDEX('[1]Tariff Schedule'!$AJ:$AJ,MATCH($A1330,'[1]Tariff Schedule'!$C:$C,0)),0)</f>
        <v>440</v>
      </c>
      <c r="I1330" s="3">
        <v>0.18</v>
      </c>
    </row>
    <row r="1331" spans="1:9" x14ac:dyDescent="0.3">
      <c r="A1331" s="3" t="s">
        <v>1338</v>
      </c>
      <c r="B1331" s="3">
        <f>IFERROR(INDEX('[1]Tariff Schedule'!$AE:$AE,MATCH($A1331,'[1]Tariff Schedule'!$C:$C,0))/100,0)</f>
        <v>0</v>
      </c>
      <c r="C1331" s="3">
        <f>IFERROR(INDEX('[1]Tariff Schedule'!$AF:$AF,MATCH($A1331,'[1]Tariff Schedule'!$C:$C,0))/100,0)</f>
        <v>0.1</v>
      </c>
      <c r="D1331" s="3">
        <f>IFERROR(INDEX('[1]Tariff Schedule'!$AG:$AG,MATCH($A1331,'[1]Tariff Schedule'!$C:$C,0))/100,0)</f>
        <v>2.5000000000000001E-2</v>
      </c>
      <c r="E1331" s="3">
        <f>IFERROR(INDEX('[1]Tariff Schedule'!$AH:$AH,MATCH($A1331,'[1]Tariff Schedule'!$C:$C,0))/100,0)</f>
        <v>0</v>
      </c>
      <c r="F1331" s="3">
        <f>IFERROR(INDEX('[1]Tariff Schedule'!$AI:$AI,MATCH($A1331,'[1]Tariff Schedule'!$C:$C,0))/100,0)</f>
        <v>0</v>
      </c>
      <c r="G1331" s="3" t="str">
        <f>IFERROR(INDEX('[1]Tariff Schedule'!$AK:$AK,MATCH($A1331,'[1]Tariff Schedule'!$C:$C,0)),0)</f>
        <v/>
      </c>
      <c r="H1331" s="3">
        <f>IFERROR(INDEX('[1]Tariff Schedule'!$AJ:$AJ,MATCH($A1331,'[1]Tariff Schedule'!$C:$C,0)),0)</f>
        <v>440</v>
      </c>
      <c r="I1331" s="3">
        <v>0.18</v>
      </c>
    </row>
    <row r="1332" spans="1:9" x14ac:dyDescent="0.3">
      <c r="A1332" s="3" t="s">
        <v>1339</v>
      </c>
      <c r="B1332" s="3">
        <f>IFERROR(INDEX('[1]Tariff Schedule'!$AE:$AE,MATCH($A1332,'[1]Tariff Schedule'!$C:$C,0))/100,0)</f>
        <v>0</v>
      </c>
      <c r="C1332" s="3">
        <f>IFERROR(INDEX('[1]Tariff Schedule'!$AF:$AF,MATCH($A1332,'[1]Tariff Schedule'!$C:$C,0))/100,0)</f>
        <v>0.1</v>
      </c>
      <c r="D1332" s="3">
        <f>IFERROR(INDEX('[1]Tariff Schedule'!$AG:$AG,MATCH($A1332,'[1]Tariff Schedule'!$C:$C,0))/100,0)</f>
        <v>2.5000000000000001E-2</v>
      </c>
      <c r="E1332" s="3">
        <f>IFERROR(INDEX('[1]Tariff Schedule'!$AH:$AH,MATCH($A1332,'[1]Tariff Schedule'!$C:$C,0))/100,0)</f>
        <v>0</v>
      </c>
      <c r="F1332" s="3">
        <f>IFERROR(INDEX('[1]Tariff Schedule'!$AI:$AI,MATCH($A1332,'[1]Tariff Schedule'!$C:$C,0))/100,0)</f>
        <v>0</v>
      </c>
      <c r="G1332" s="3" t="str">
        <f>IFERROR(INDEX('[1]Tariff Schedule'!$AK:$AK,MATCH($A1332,'[1]Tariff Schedule'!$C:$C,0)),0)</f>
        <v/>
      </c>
      <c r="H1332" s="3">
        <f>IFERROR(INDEX('[1]Tariff Schedule'!$AJ:$AJ,MATCH($A1332,'[1]Tariff Schedule'!$C:$C,0)),0)</f>
        <v>440</v>
      </c>
      <c r="I1332" s="3">
        <v>0.18</v>
      </c>
    </row>
    <row r="1333" spans="1:9" x14ac:dyDescent="0.3">
      <c r="A1333" s="3" t="s">
        <v>1340</v>
      </c>
      <c r="B1333" s="3">
        <f>IFERROR(INDEX('[1]Tariff Schedule'!$AE:$AE,MATCH($A1333,'[1]Tariff Schedule'!$C:$C,0))/100,0)</f>
        <v>0</v>
      </c>
      <c r="C1333" s="3">
        <f>IFERROR(INDEX('[1]Tariff Schedule'!$AF:$AF,MATCH($A1333,'[1]Tariff Schedule'!$C:$C,0))/100,0)</f>
        <v>0</v>
      </c>
      <c r="D1333" s="3">
        <f>IFERROR(INDEX('[1]Tariff Schedule'!$AG:$AG,MATCH($A1333,'[1]Tariff Schedule'!$C:$C,0))/100,0)</f>
        <v>0</v>
      </c>
      <c r="E1333" s="3">
        <f>IFERROR(INDEX('[1]Tariff Schedule'!$AH:$AH,MATCH($A1333,'[1]Tariff Schedule'!$C:$C,0))/100,0)</f>
        <v>0</v>
      </c>
      <c r="F1333" s="3">
        <f>IFERROR(INDEX('[1]Tariff Schedule'!$AI:$AI,MATCH($A1333,'[1]Tariff Schedule'!$C:$C,0))/100,0)</f>
        <v>0</v>
      </c>
      <c r="G1333" s="3" t="str">
        <f>IFERROR(INDEX('[1]Tariff Schedule'!$AK:$AK,MATCH($A1333,'[1]Tariff Schedule'!$C:$C,0)),0)</f>
        <v/>
      </c>
      <c r="H1333" s="3">
        <f>IFERROR(INDEX('[1]Tariff Schedule'!$AJ:$AJ,MATCH($A1333,'[1]Tariff Schedule'!$C:$C,0)),0)</f>
        <v>0</v>
      </c>
      <c r="I1333" s="3">
        <v>0</v>
      </c>
    </row>
    <row r="1334" spans="1:9" x14ac:dyDescent="0.3">
      <c r="A1334" s="3" t="s">
        <v>1341</v>
      </c>
      <c r="B1334" s="3">
        <f>IFERROR(INDEX('[1]Tariff Schedule'!$AE:$AE,MATCH($A1334,'[1]Tariff Schedule'!$C:$C,0))/100,0)</f>
        <v>0</v>
      </c>
      <c r="C1334" s="3">
        <f>IFERROR(INDEX('[1]Tariff Schedule'!$AF:$AF,MATCH($A1334,'[1]Tariff Schedule'!$C:$C,0))/100,0)</f>
        <v>0.1</v>
      </c>
      <c r="D1334" s="3">
        <f>IFERROR(INDEX('[1]Tariff Schedule'!$AG:$AG,MATCH($A1334,'[1]Tariff Schedule'!$C:$C,0))/100,0)</f>
        <v>2.5000000000000001E-2</v>
      </c>
      <c r="E1334" s="3">
        <f>IFERROR(INDEX('[1]Tariff Schedule'!$AH:$AH,MATCH($A1334,'[1]Tariff Schedule'!$C:$C,0))/100,0)</f>
        <v>0</v>
      </c>
      <c r="F1334" s="3">
        <f>IFERROR(INDEX('[1]Tariff Schedule'!$AI:$AI,MATCH($A1334,'[1]Tariff Schedule'!$C:$C,0))/100,0)</f>
        <v>0</v>
      </c>
      <c r="G1334" s="3" t="str">
        <f>IFERROR(INDEX('[1]Tariff Schedule'!$AK:$AK,MATCH($A1334,'[1]Tariff Schedule'!$C:$C,0)),0)</f>
        <v/>
      </c>
      <c r="H1334" s="3">
        <f>IFERROR(INDEX('[1]Tariff Schedule'!$AJ:$AJ,MATCH($A1334,'[1]Tariff Schedule'!$C:$C,0)),0)</f>
        <v>440</v>
      </c>
      <c r="I1334" s="3">
        <v>0.18</v>
      </c>
    </row>
    <row r="1335" spans="1:9" x14ac:dyDescent="0.3">
      <c r="A1335" s="3" t="s">
        <v>1342</v>
      </c>
      <c r="B1335" s="3">
        <f>IFERROR(INDEX('[1]Tariff Schedule'!$AE:$AE,MATCH($A1335,'[1]Tariff Schedule'!$C:$C,0))/100,0)</f>
        <v>0</v>
      </c>
      <c r="C1335" s="3">
        <f>IFERROR(INDEX('[1]Tariff Schedule'!$AF:$AF,MATCH($A1335,'[1]Tariff Schedule'!$C:$C,0))/100,0)</f>
        <v>0</v>
      </c>
      <c r="D1335" s="3">
        <f>IFERROR(INDEX('[1]Tariff Schedule'!$AG:$AG,MATCH($A1335,'[1]Tariff Schedule'!$C:$C,0))/100,0)</f>
        <v>0</v>
      </c>
      <c r="E1335" s="3">
        <f>IFERROR(INDEX('[1]Tariff Schedule'!$AH:$AH,MATCH($A1335,'[1]Tariff Schedule'!$C:$C,0))/100,0)</f>
        <v>0</v>
      </c>
      <c r="F1335" s="3">
        <f>IFERROR(INDEX('[1]Tariff Schedule'!$AI:$AI,MATCH($A1335,'[1]Tariff Schedule'!$C:$C,0))/100,0)</f>
        <v>0</v>
      </c>
      <c r="G1335" s="3" t="str">
        <f>IFERROR(INDEX('[1]Tariff Schedule'!$AK:$AK,MATCH($A1335,'[1]Tariff Schedule'!$C:$C,0)),0)</f>
        <v/>
      </c>
      <c r="H1335" s="3">
        <f>IFERROR(INDEX('[1]Tariff Schedule'!$AJ:$AJ,MATCH($A1335,'[1]Tariff Schedule'!$C:$C,0)),0)</f>
        <v>0</v>
      </c>
      <c r="I1335" s="3">
        <v>0</v>
      </c>
    </row>
    <row r="1336" spans="1:9" x14ac:dyDescent="0.3">
      <c r="A1336" s="3" t="s">
        <v>1343</v>
      </c>
      <c r="B1336" s="3">
        <f>IFERROR(INDEX('[1]Tariff Schedule'!$AE:$AE,MATCH($A1336,'[1]Tariff Schedule'!$C:$C,0))/100,0)</f>
        <v>0</v>
      </c>
      <c r="C1336" s="3">
        <f>IFERROR(INDEX('[1]Tariff Schedule'!$AF:$AF,MATCH($A1336,'[1]Tariff Schedule'!$C:$C,0))/100,0)</f>
        <v>0</v>
      </c>
      <c r="D1336" s="3">
        <f>IFERROR(INDEX('[1]Tariff Schedule'!$AG:$AG,MATCH($A1336,'[1]Tariff Schedule'!$C:$C,0))/100,0)</f>
        <v>2.5000000000000001E-2</v>
      </c>
      <c r="E1336" s="3">
        <f>IFERROR(INDEX('[1]Tariff Schedule'!$AH:$AH,MATCH($A1336,'[1]Tariff Schedule'!$C:$C,0))/100,0)</f>
        <v>0.5</v>
      </c>
      <c r="F1336" s="3">
        <f>IFERROR(INDEX('[1]Tariff Schedule'!$AI:$AI,MATCH($A1336,'[1]Tariff Schedule'!$C:$C,0))/100,0)</f>
        <v>0</v>
      </c>
      <c r="G1336" s="3" t="str">
        <f>IFERROR(INDEX('[1]Tariff Schedule'!$AK:$AK,MATCH($A1336,'[1]Tariff Schedule'!$C:$C,0)),0)</f>
        <v/>
      </c>
      <c r="H1336" s="3">
        <f>IFERROR(INDEX('[1]Tariff Schedule'!$AJ:$AJ,MATCH($A1336,'[1]Tariff Schedule'!$C:$C,0)),0)</f>
        <v>440</v>
      </c>
      <c r="I1336" s="3">
        <v>0.18</v>
      </c>
    </row>
    <row r="1337" spans="1:9" x14ac:dyDescent="0.3">
      <c r="A1337" s="3" t="s">
        <v>1344</v>
      </c>
      <c r="B1337" s="3">
        <f>IFERROR(INDEX('[1]Tariff Schedule'!$AE:$AE,MATCH($A1337,'[1]Tariff Schedule'!$C:$C,0))/100,0)</f>
        <v>0</v>
      </c>
      <c r="C1337" s="3">
        <f>IFERROR(INDEX('[1]Tariff Schedule'!$AF:$AF,MATCH($A1337,'[1]Tariff Schedule'!$C:$C,0))/100,0)</f>
        <v>0</v>
      </c>
      <c r="D1337" s="3">
        <f>IFERROR(INDEX('[1]Tariff Schedule'!$AG:$AG,MATCH($A1337,'[1]Tariff Schedule'!$C:$C,0))/100,0)</f>
        <v>2.5000000000000001E-2</v>
      </c>
      <c r="E1337" s="3">
        <f>IFERROR(INDEX('[1]Tariff Schedule'!$AH:$AH,MATCH($A1337,'[1]Tariff Schedule'!$C:$C,0))/100,0)</f>
        <v>0.5</v>
      </c>
      <c r="F1337" s="3">
        <f>IFERROR(INDEX('[1]Tariff Schedule'!$AI:$AI,MATCH($A1337,'[1]Tariff Schedule'!$C:$C,0))/100,0)</f>
        <v>0</v>
      </c>
      <c r="G1337" s="3" t="str">
        <f>IFERROR(INDEX('[1]Tariff Schedule'!$AK:$AK,MATCH($A1337,'[1]Tariff Schedule'!$C:$C,0)),0)</f>
        <v/>
      </c>
      <c r="H1337" s="3">
        <f>IFERROR(INDEX('[1]Tariff Schedule'!$AJ:$AJ,MATCH($A1337,'[1]Tariff Schedule'!$C:$C,0)),0)</f>
        <v>440</v>
      </c>
      <c r="I1337" s="3">
        <v>0.18</v>
      </c>
    </row>
    <row r="1338" spans="1:9" x14ac:dyDescent="0.3">
      <c r="A1338" s="3" t="s">
        <v>1345</v>
      </c>
      <c r="B1338" s="3">
        <f>IFERROR(INDEX('[1]Tariff Schedule'!$AE:$AE,MATCH($A1338,'[1]Tariff Schedule'!$C:$C,0))/100,0)</f>
        <v>0</v>
      </c>
      <c r="C1338" s="3">
        <f>IFERROR(INDEX('[1]Tariff Schedule'!$AF:$AF,MATCH($A1338,'[1]Tariff Schedule'!$C:$C,0))/100,0)</f>
        <v>0.1</v>
      </c>
      <c r="D1338" s="3">
        <f>IFERROR(INDEX('[1]Tariff Schedule'!$AG:$AG,MATCH($A1338,'[1]Tariff Schedule'!$C:$C,0))/100,0)</f>
        <v>2.5000000000000001E-2</v>
      </c>
      <c r="E1338" s="3">
        <f>IFERROR(INDEX('[1]Tariff Schedule'!$AH:$AH,MATCH($A1338,'[1]Tariff Schedule'!$C:$C,0))/100,0)</f>
        <v>0</v>
      </c>
      <c r="F1338" s="3">
        <f>IFERROR(INDEX('[1]Tariff Schedule'!$AI:$AI,MATCH($A1338,'[1]Tariff Schedule'!$C:$C,0))/100,0)</f>
        <v>0</v>
      </c>
      <c r="G1338" s="3" t="str">
        <f>IFERROR(INDEX('[1]Tariff Schedule'!$AK:$AK,MATCH($A1338,'[1]Tariff Schedule'!$C:$C,0)),0)</f>
        <v/>
      </c>
      <c r="H1338" s="3">
        <f>IFERROR(INDEX('[1]Tariff Schedule'!$AJ:$AJ,MATCH($A1338,'[1]Tariff Schedule'!$C:$C,0)),0)</f>
        <v>1000</v>
      </c>
      <c r="I1338" s="3">
        <v>0.18</v>
      </c>
    </row>
    <row r="1339" spans="1:9" x14ac:dyDescent="0.3">
      <c r="A1339" s="3" t="s">
        <v>1346</v>
      </c>
      <c r="B1339" s="3">
        <f>IFERROR(INDEX('[1]Tariff Schedule'!$AE:$AE,MATCH($A1339,'[1]Tariff Schedule'!$C:$C,0))/100,0)</f>
        <v>0</v>
      </c>
      <c r="C1339" s="3">
        <f>IFERROR(INDEX('[1]Tariff Schedule'!$AF:$AF,MATCH($A1339,'[1]Tariff Schedule'!$C:$C,0))/100,0)</f>
        <v>0</v>
      </c>
      <c r="D1339" s="3">
        <f>IFERROR(INDEX('[1]Tariff Schedule'!$AG:$AG,MATCH($A1339,'[1]Tariff Schedule'!$C:$C,0))/100,0)</f>
        <v>0</v>
      </c>
      <c r="E1339" s="3">
        <f>IFERROR(INDEX('[1]Tariff Schedule'!$AH:$AH,MATCH($A1339,'[1]Tariff Schedule'!$C:$C,0))/100,0)</f>
        <v>0</v>
      </c>
      <c r="F1339" s="3">
        <f>IFERROR(INDEX('[1]Tariff Schedule'!$AI:$AI,MATCH($A1339,'[1]Tariff Schedule'!$C:$C,0))/100,0)</f>
        <v>0</v>
      </c>
      <c r="G1339" s="3" t="str">
        <f>IFERROR(INDEX('[1]Tariff Schedule'!$AK:$AK,MATCH($A1339,'[1]Tariff Schedule'!$C:$C,0)),0)</f>
        <v/>
      </c>
      <c r="H1339" s="3">
        <f>IFERROR(INDEX('[1]Tariff Schedule'!$AJ:$AJ,MATCH($A1339,'[1]Tariff Schedule'!$C:$C,0)),0)</f>
        <v>0</v>
      </c>
      <c r="I1339" s="3">
        <v>0</v>
      </c>
    </row>
    <row r="1340" spans="1:9" x14ac:dyDescent="0.3">
      <c r="A1340" s="3" t="s">
        <v>1347</v>
      </c>
      <c r="B1340" s="3">
        <f>IFERROR(INDEX('[1]Tariff Schedule'!$AE:$AE,MATCH($A1340,'[1]Tariff Schedule'!$C:$C,0))/100,0)</f>
        <v>0</v>
      </c>
      <c r="C1340" s="3">
        <f>IFERROR(INDEX('[1]Tariff Schedule'!$AF:$AF,MATCH($A1340,'[1]Tariff Schedule'!$C:$C,0))/100,0)</f>
        <v>0.1</v>
      </c>
      <c r="D1340" s="3">
        <f>IFERROR(INDEX('[1]Tariff Schedule'!$AG:$AG,MATCH($A1340,'[1]Tariff Schedule'!$C:$C,0))/100,0)</f>
        <v>2.5000000000000001E-2</v>
      </c>
      <c r="E1340" s="3">
        <f>IFERROR(INDEX('[1]Tariff Schedule'!$AH:$AH,MATCH($A1340,'[1]Tariff Schedule'!$C:$C,0))/100,0)</f>
        <v>0</v>
      </c>
      <c r="F1340" s="3">
        <f>IFERROR(INDEX('[1]Tariff Schedule'!$AI:$AI,MATCH($A1340,'[1]Tariff Schedule'!$C:$C,0))/100,0)</f>
        <v>0</v>
      </c>
      <c r="G1340" s="3" t="str">
        <f>IFERROR(INDEX('[1]Tariff Schedule'!$AK:$AK,MATCH($A1340,'[1]Tariff Schedule'!$C:$C,0)),0)</f>
        <v/>
      </c>
      <c r="H1340" s="3">
        <f>IFERROR(INDEX('[1]Tariff Schedule'!$AJ:$AJ,MATCH($A1340,'[1]Tariff Schedule'!$C:$C,0)),0)</f>
        <v>1000</v>
      </c>
      <c r="I1340" s="3">
        <v>0.18</v>
      </c>
    </row>
    <row r="1341" spans="1:9" x14ac:dyDescent="0.3">
      <c r="A1341" s="3" t="s">
        <v>1348</v>
      </c>
      <c r="B1341" s="3">
        <f>IFERROR(INDEX('[1]Tariff Schedule'!$AE:$AE,MATCH($A1341,'[1]Tariff Schedule'!$C:$C,0))/100,0)</f>
        <v>0</v>
      </c>
      <c r="C1341" s="3">
        <f>IFERROR(INDEX('[1]Tariff Schedule'!$AF:$AF,MATCH($A1341,'[1]Tariff Schedule'!$C:$C,0))/100,0)</f>
        <v>0</v>
      </c>
      <c r="D1341" s="3">
        <f>IFERROR(INDEX('[1]Tariff Schedule'!$AG:$AG,MATCH($A1341,'[1]Tariff Schedule'!$C:$C,0))/100,0)</f>
        <v>2.5000000000000001E-2</v>
      </c>
      <c r="E1341" s="3">
        <f>IFERROR(INDEX('[1]Tariff Schedule'!$AH:$AH,MATCH($A1341,'[1]Tariff Schedule'!$C:$C,0))/100,0)</f>
        <v>0</v>
      </c>
      <c r="F1341" s="3">
        <f>IFERROR(INDEX('[1]Tariff Schedule'!$AI:$AI,MATCH($A1341,'[1]Tariff Schedule'!$C:$C,0))/100,0)</f>
        <v>0</v>
      </c>
      <c r="G1341" s="3" t="str">
        <f>IFERROR(INDEX('[1]Tariff Schedule'!$AK:$AK,MATCH($A1341,'[1]Tariff Schedule'!$C:$C,0)),0)</f>
        <v/>
      </c>
      <c r="H1341" s="3">
        <f>IFERROR(INDEX('[1]Tariff Schedule'!$AJ:$AJ,MATCH($A1341,'[1]Tariff Schedule'!$C:$C,0)),0)</f>
        <v>880</v>
      </c>
      <c r="I1341" s="3">
        <v>0.18</v>
      </c>
    </row>
    <row r="1342" spans="1:9" x14ac:dyDescent="0.3">
      <c r="A1342" s="3" t="s">
        <v>1349</v>
      </c>
      <c r="B1342" s="3">
        <f>IFERROR(INDEX('[1]Tariff Schedule'!$AE:$AE,MATCH($A1342,'[1]Tariff Schedule'!$C:$C,0))/100,0)</f>
        <v>0</v>
      </c>
      <c r="C1342" s="3">
        <f>IFERROR(INDEX('[1]Tariff Schedule'!$AF:$AF,MATCH($A1342,'[1]Tariff Schedule'!$C:$C,0))/100,0)</f>
        <v>0</v>
      </c>
      <c r="D1342" s="3">
        <f>IFERROR(INDEX('[1]Tariff Schedule'!$AG:$AG,MATCH($A1342,'[1]Tariff Schedule'!$C:$C,0))/100,0)</f>
        <v>2.5000000000000001E-2</v>
      </c>
      <c r="E1342" s="3">
        <f>IFERROR(INDEX('[1]Tariff Schedule'!$AH:$AH,MATCH($A1342,'[1]Tariff Schedule'!$C:$C,0))/100,0)</f>
        <v>0</v>
      </c>
      <c r="F1342" s="3">
        <f>IFERROR(INDEX('[1]Tariff Schedule'!$AI:$AI,MATCH($A1342,'[1]Tariff Schedule'!$C:$C,0))/100,0)</f>
        <v>0</v>
      </c>
      <c r="G1342" s="3" t="str">
        <f>IFERROR(INDEX('[1]Tariff Schedule'!$AK:$AK,MATCH($A1342,'[1]Tariff Schedule'!$C:$C,0)),0)</f>
        <v/>
      </c>
      <c r="H1342" s="3">
        <f>IFERROR(INDEX('[1]Tariff Schedule'!$AJ:$AJ,MATCH($A1342,'[1]Tariff Schedule'!$C:$C,0)),0)</f>
        <v>880</v>
      </c>
      <c r="I1342" s="3">
        <v>0.18</v>
      </c>
    </row>
    <row r="1343" spans="1:9" x14ac:dyDescent="0.3">
      <c r="A1343" s="3" t="s">
        <v>1350</v>
      </c>
      <c r="B1343" s="3">
        <f>IFERROR(INDEX('[1]Tariff Schedule'!$AE:$AE,MATCH($A1343,'[1]Tariff Schedule'!$C:$C,0))/100,0)</f>
        <v>0</v>
      </c>
      <c r="C1343" s="3">
        <f>IFERROR(INDEX('[1]Tariff Schedule'!$AF:$AF,MATCH($A1343,'[1]Tariff Schedule'!$C:$C,0))/100,0)</f>
        <v>0.1</v>
      </c>
      <c r="D1343" s="3">
        <f>IFERROR(INDEX('[1]Tariff Schedule'!$AG:$AG,MATCH($A1343,'[1]Tariff Schedule'!$C:$C,0))/100,0)</f>
        <v>2.5000000000000001E-2</v>
      </c>
      <c r="E1343" s="3">
        <f>IFERROR(INDEX('[1]Tariff Schedule'!$AH:$AH,MATCH($A1343,'[1]Tariff Schedule'!$C:$C,0))/100,0)</f>
        <v>0.7</v>
      </c>
      <c r="F1343" s="3">
        <f>IFERROR(INDEX('[1]Tariff Schedule'!$AI:$AI,MATCH($A1343,'[1]Tariff Schedule'!$C:$C,0))/100,0)</f>
        <v>0</v>
      </c>
      <c r="G1343" s="3" t="str">
        <f>IFERROR(INDEX('[1]Tariff Schedule'!$AK:$AK,MATCH($A1343,'[1]Tariff Schedule'!$C:$C,0)),0)</f>
        <v/>
      </c>
      <c r="H1343" s="3">
        <f>IFERROR(INDEX('[1]Tariff Schedule'!$AJ:$AJ,MATCH($A1343,'[1]Tariff Schedule'!$C:$C,0)),0)</f>
        <v>2750</v>
      </c>
      <c r="I1343" s="3">
        <v>0.18</v>
      </c>
    </row>
    <row r="1344" spans="1:9" x14ac:dyDescent="0.3">
      <c r="A1344" s="3" t="s">
        <v>1351</v>
      </c>
      <c r="B1344" s="3">
        <f>IFERROR(INDEX('[1]Tariff Schedule'!$AE:$AE,MATCH($A1344,'[1]Tariff Schedule'!$C:$C,0))/100,0)</f>
        <v>0</v>
      </c>
      <c r="C1344" s="3">
        <f>IFERROR(INDEX('[1]Tariff Schedule'!$AF:$AF,MATCH($A1344,'[1]Tariff Schedule'!$C:$C,0))/100,0)</f>
        <v>0.1</v>
      </c>
      <c r="D1344" s="3">
        <f>IFERROR(INDEX('[1]Tariff Schedule'!$AG:$AG,MATCH($A1344,'[1]Tariff Schedule'!$C:$C,0))/100,0)</f>
        <v>2.5000000000000001E-2</v>
      </c>
      <c r="E1344" s="3">
        <f>IFERROR(INDEX('[1]Tariff Schedule'!$AH:$AH,MATCH($A1344,'[1]Tariff Schedule'!$C:$C,0))/100,0)</f>
        <v>0.7</v>
      </c>
      <c r="F1344" s="3">
        <f>IFERROR(INDEX('[1]Tariff Schedule'!$AI:$AI,MATCH($A1344,'[1]Tariff Schedule'!$C:$C,0))/100,0)</f>
        <v>0</v>
      </c>
      <c r="G1344" s="3" t="str">
        <f>IFERROR(INDEX('[1]Tariff Schedule'!$AK:$AK,MATCH($A1344,'[1]Tariff Schedule'!$C:$C,0)),0)</f>
        <v/>
      </c>
      <c r="H1344" s="3">
        <f>IFERROR(INDEX('[1]Tariff Schedule'!$AJ:$AJ,MATCH($A1344,'[1]Tariff Schedule'!$C:$C,0)),0)</f>
        <v>2750</v>
      </c>
      <c r="I1344" s="3">
        <v>0.18</v>
      </c>
    </row>
    <row r="1345" spans="1:9" x14ac:dyDescent="0.3">
      <c r="A1345" s="3" t="s">
        <v>1352</v>
      </c>
      <c r="B1345" s="3">
        <f>IFERROR(INDEX('[1]Tariff Schedule'!$AE:$AE,MATCH($A1345,'[1]Tariff Schedule'!$C:$C,0))/100,0)</f>
        <v>0</v>
      </c>
      <c r="C1345" s="3">
        <f>IFERROR(INDEX('[1]Tariff Schedule'!$AF:$AF,MATCH($A1345,'[1]Tariff Schedule'!$C:$C,0))/100,0)</f>
        <v>0</v>
      </c>
      <c r="D1345" s="3">
        <f>IFERROR(INDEX('[1]Tariff Schedule'!$AG:$AG,MATCH($A1345,'[1]Tariff Schedule'!$C:$C,0))/100,0)</f>
        <v>0</v>
      </c>
      <c r="E1345" s="3">
        <f>IFERROR(INDEX('[1]Tariff Schedule'!$AH:$AH,MATCH($A1345,'[1]Tariff Schedule'!$C:$C,0))/100,0)</f>
        <v>0</v>
      </c>
      <c r="F1345" s="3">
        <f>IFERROR(INDEX('[1]Tariff Schedule'!$AI:$AI,MATCH($A1345,'[1]Tariff Schedule'!$C:$C,0))/100,0)</f>
        <v>0</v>
      </c>
      <c r="G1345" s="3" t="str">
        <f>IFERROR(INDEX('[1]Tariff Schedule'!$AK:$AK,MATCH($A1345,'[1]Tariff Schedule'!$C:$C,0)),0)</f>
        <v/>
      </c>
      <c r="H1345" s="3">
        <f>IFERROR(INDEX('[1]Tariff Schedule'!$AJ:$AJ,MATCH($A1345,'[1]Tariff Schedule'!$C:$C,0)),0)</f>
        <v>0</v>
      </c>
      <c r="I1345" s="3">
        <v>0</v>
      </c>
    </row>
    <row r="1346" spans="1:9" x14ac:dyDescent="0.3">
      <c r="A1346" s="3" t="s">
        <v>1353</v>
      </c>
      <c r="B1346" s="3">
        <f>IFERROR(INDEX('[1]Tariff Schedule'!$AE:$AE,MATCH($A1346,'[1]Tariff Schedule'!$C:$C,0))/100,0)</f>
        <v>0</v>
      </c>
      <c r="C1346" s="3">
        <f>IFERROR(INDEX('[1]Tariff Schedule'!$AF:$AF,MATCH($A1346,'[1]Tariff Schedule'!$C:$C,0))/100,0)</f>
        <v>0.1</v>
      </c>
      <c r="D1346" s="3">
        <f>IFERROR(INDEX('[1]Tariff Schedule'!$AG:$AG,MATCH($A1346,'[1]Tariff Schedule'!$C:$C,0))/100,0)</f>
        <v>2.5000000000000001E-2</v>
      </c>
      <c r="E1346" s="3">
        <f>IFERROR(INDEX('[1]Tariff Schedule'!$AH:$AH,MATCH($A1346,'[1]Tariff Schedule'!$C:$C,0))/100,0)</f>
        <v>0.7</v>
      </c>
      <c r="F1346" s="3">
        <f>IFERROR(INDEX('[1]Tariff Schedule'!$AI:$AI,MATCH($A1346,'[1]Tariff Schedule'!$C:$C,0))/100,0)</f>
        <v>0</v>
      </c>
      <c r="G1346" s="3" t="str">
        <f>IFERROR(INDEX('[1]Tariff Schedule'!$AK:$AK,MATCH($A1346,'[1]Tariff Schedule'!$C:$C,0)),0)</f>
        <v/>
      </c>
      <c r="H1346" s="3">
        <f>IFERROR(INDEX('[1]Tariff Schedule'!$AJ:$AJ,MATCH($A1346,'[1]Tariff Schedule'!$C:$C,0)),0)</f>
        <v>5440</v>
      </c>
      <c r="I1346" s="3">
        <v>0.18</v>
      </c>
    </row>
    <row r="1347" spans="1:9" x14ac:dyDescent="0.3">
      <c r="A1347" s="3" t="s">
        <v>1354</v>
      </c>
      <c r="B1347" s="3">
        <f>IFERROR(INDEX('[1]Tariff Schedule'!$AE:$AE,MATCH($A1347,'[1]Tariff Schedule'!$C:$C,0))/100,0)</f>
        <v>0</v>
      </c>
      <c r="C1347" s="3">
        <f>IFERROR(INDEX('[1]Tariff Schedule'!$AF:$AF,MATCH($A1347,'[1]Tariff Schedule'!$C:$C,0))/100,0)</f>
        <v>0.1</v>
      </c>
      <c r="D1347" s="3">
        <f>IFERROR(INDEX('[1]Tariff Schedule'!$AG:$AG,MATCH($A1347,'[1]Tariff Schedule'!$C:$C,0))/100,0)</f>
        <v>2.5000000000000001E-2</v>
      </c>
      <c r="E1347" s="3">
        <f>IFERROR(INDEX('[1]Tariff Schedule'!$AH:$AH,MATCH($A1347,'[1]Tariff Schedule'!$C:$C,0))/100,0)</f>
        <v>0.7</v>
      </c>
      <c r="F1347" s="3">
        <f>IFERROR(INDEX('[1]Tariff Schedule'!$AI:$AI,MATCH($A1347,'[1]Tariff Schedule'!$C:$C,0))/100,0)</f>
        <v>0</v>
      </c>
      <c r="G1347" s="3" t="str">
        <f>IFERROR(INDEX('[1]Tariff Schedule'!$AK:$AK,MATCH($A1347,'[1]Tariff Schedule'!$C:$C,0)),0)</f>
        <v/>
      </c>
      <c r="H1347" s="3">
        <f>IFERROR(INDEX('[1]Tariff Schedule'!$AJ:$AJ,MATCH($A1347,'[1]Tariff Schedule'!$C:$C,0)),0)</f>
        <v>2750</v>
      </c>
      <c r="I1347" s="3">
        <v>0.18</v>
      </c>
    </row>
    <row r="1348" spans="1:9" x14ac:dyDescent="0.3">
      <c r="A1348" s="3" t="s">
        <v>1355</v>
      </c>
      <c r="B1348" s="3">
        <f>IFERROR(INDEX('[1]Tariff Schedule'!$AE:$AE,MATCH($A1348,'[1]Tariff Schedule'!$C:$C,0))/100,0)</f>
        <v>0</v>
      </c>
      <c r="C1348" s="3">
        <f>IFERROR(INDEX('[1]Tariff Schedule'!$AF:$AF,MATCH($A1348,'[1]Tariff Schedule'!$C:$C,0))/100,0)</f>
        <v>0.1</v>
      </c>
      <c r="D1348" s="3">
        <f>IFERROR(INDEX('[1]Tariff Schedule'!$AG:$AG,MATCH($A1348,'[1]Tariff Schedule'!$C:$C,0))/100,0)</f>
        <v>2.5000000000000001E-2</v>
      </c>
      <c r="E1348" s="3">
        <f>IFERROR(INDEX('[1]Tariff Schedule'!$AH:$AH,MATCH($A1348,'[1]Tariff Schedule'!$C:$C,0))/100,0)</f>
        <v>0.7</v>
      </c>
      <c r="F1348" s="3">
        <f>IFERROR(INDEX('[1]Tariff Schedule'!$AI:$AI,MATCH($A1348,'[1]Tariff Schedule'!$C:$C,0))/100,0)</f>
        <v>0</v>
      </c>
      <c r="G1348" s="3" t="str">
        <f>IFERROR(INDEX('[1]Tariff Schedule'!$AK:$AK,MATCH($A1348,'[1]Tariff Schedule'!$C:$C,0)),0)</f>
        <v/>
      </c>
      <c r="H1348" s="3">
        <f>IFERROR(INDEX('[1]Tariff Schedule'!$AJ:$AJ,MATCH($A1348,'[1]Tariff Schedule'!$C:$C,0)),0)</f>
        <v>2750</v>
      </c>
      <c r="I1348" s="3">
        <v>0.18</v>
      </c>
    </row>
    <row r="1349" spans="1:9" x14ac:dyDescent="0.3">
      <c r="A1349" s="3" t="s">
        <v>1356</v>
      </c>
      <c r="B1349" s="3">
        <f>IFERROR(INDEX('[1]Tariff Schedule'!$AE:$AE,MATCH($A1349,'[1]Tariff Schedule'!$C:$C,0))/100,0)</f>
        <v>0</v>
      </c>
      <c r="C1349" s="3">
        <f>IFERROR(INDEX('[1]Tariff Schedule'!$AF:$AF,MATCH($A1349,'[1]Tariff Schedule'!$C:$C,0))/100,0)</f>
        <v>0.1</v>
      </c>
      <c r="D1349" s="3">
        <f>IFERROR(INDEX('[1]Tariff Schedule'!$AG:$AG,MATCH($A1349,'[1]Tariff Schedule'!$C:$C,0))/100,0)</f>
        <v>2.5000000000000001E-2</v>
      </c>
      <c r="E1349" s="3">
        <f>IFERROR(INDEX('[1]Tariff Schedule'!$AH:$AH,MATCH($A1349,'[1]Tariff Schedule'!$C:$C,0))/100,0)</f>
        <v>0.7</v>
      </c>
      <c r="F1349" s="3">
        <f>IFERROR(INDEX('[1]Tariff Schedule'!$AI:$AI,MATCH($A1349,'[1]Tariff Schedule'!$C:$C,0))/100,0)</f>
        <v>0</v>
      </c>
      <c r="G1349" s="3" t="str">
        <f>IFERROR(INDEX('[1]Tariff Schedule'!$AK:$AK,MATCH($A1349,'[1]Tariff Schedule'!$C:$C,0)),0)</f>
        <v/>
      </c>
      <c r="H1349" s="3">
        <f>IFERROR(INDEX('[1]Tariff Schedule'!$AJ:$AJ,MATCH($A1349,'[1]Tariff Schedule'!$C:$C,0)),0)</f>
        <v>2750</v>
      </c>
      <c r="I1349" s="3">
        <v>0.18</v>
      </c>
    </row>
    <row r="1350" spans="1:9" x14ac:dyDescent="0.3">
      <c r="A1350" s="3" t="s">
        <v>1357</v>
      </c>
      <c r="B1350" s="3">
        <f>IFERROR(INDEX('[1]Tariff Schedule'!$AE:$AE,MATCH($A1350,'[1]Tariff Schedule'!$C:$C,0))/100,0)</f>
        <v>0</v>
      </c>
      <c r="C1350" s="3">
        <f>IFERROR(INDEX('[1]Tariff Schedule'!$AF:$AF,MATCH($A1350,'[1]Tariff Schedule'!$C:$C,0))/100,0)</f>
        <v>0.1</v>
      </c>
      <c r="D1350" s="3">
        <f>IFERROR(INDEX('[1]Tariff Schedule'!$AG:$AG,MATCH($A1350,'[1]Tariff Schedule'!$C:$C,0))/100,0)</f>
        <v>2.5000000000000001E-2</v>
      </c>
      <c r="E1350" s="3">
        <f>IFERROR(INDEX('[1]Tariff Schedule'!$AH:$AH,MATCH($A1350,'[1]Tariff Schedule'!$C:$C,0))/100,0)</f>
        <v>0.7</v>
      </c>
      <c r="F1350" s="3">
        <f>IFERROR(INDEX('[1]Tariff Schedule'!$AI:$AI,MATCH($A1350,'[1]Tariff Schedule'!$C:$C,0))/100,0)</f>
        <v>0</v>
      </c>
      <c r="G1350" s="3" t="str">
        <f>IFERROR(INDEX('[1]Tariff Schedule'!$AK:$AK,MATCH($A1350,'[1]Tariff Schedule'!$C:$C,0)),0)</f>
        <v/>
      </c>
      <c r="H1350" s="3">
        <f>IFERROR(INDEX('[1]Tariff Schedule'!$AJ:$AJ,MATCH($A1350,'[1]Tariff Schedule'!$C:$C,0)),0)</f>
        <v>2750</v>
      </c>
      <c r="I1350" s="3">
        <v>0.18</v>
      </c>
    </row>
    <row r="1351" spans="1:9" x14ac:dyDescent="0.3">
      <c r="A1351" s="3" t="s">
        <v>1358</v>
      </c>
      <c r="B1351" s="3">
        <f>IFERROR(INDEX('[1]Tariff Schedule'!$AE:$AE,MATCH($A1351,'[1]Tariff Schedule'!$C:$C,0))/100,0)</f>
        <v>0</v>
      </c>
      <c r="C1351" s="3">
        <f>IFERROR(INDEX('[1]Tariff Schedule'!$AF:$AF,MATCH($A1351,'[1]Tariff Schedule'!$C:$C,0))/100,0)</f>
        <v>0</v>
      </c>
      <c r="D1351" s="3">
        <f>IFERROR(INDEX('[1]Tariff Schedule'!$AG:$AG,MATCH($A1351,'[1]Tariff Schedule'!$C:$C,0))/100,0)</f>
        <v>0</v>
      </c>
      <c r="E1351" s="3">
        <f>IFERROR(INDEX('[1]Tariff Schedule'!$AH:$AH,MATCH($A1351,'[1]Tariff Schedule'!$C:$C,0))/100,0)</f>
        <v>0</v>
      </c>
      <c r="F1351" s="3">
        <f>IFERROR(INDEX('[1]Tariff Schedule'!$AI:$AI,MATCH($A1351,'[1]Tariff Schedule'!$C:$C,0))/100,0)</f>
        <v>0</v>
      </c>
      <c r="G1351" s="3" t="str">
        <f>IFERROR(INDEX('[1]Tariff Schedule'!$AK:$AK,MATCH($A1351,'[1]Tariff Schedule'!$C:$C,0)),0)</f>
        <v/>
      </c>
      <c r="H1351" s="3">
        <f>IFERROR(INDEX('[1]Tariff Schedule'!$AJ:$AJ,MATCH($A1351,'[1]Tariff Schedule'!$C:$C,0)),0)</f>
        <v>0</v>
      </c>
      <c r="I1351" s="3">
        <v>0</v>
      </c>
    </row>
    <row r="1352" spans="1:9" x14ac:dyDescent="0.3">
      <c r="A1352" s="3" t="s">
        <v>1359</v>
      </c>
      <c r="B1352" s="3">
        <f>IFERROR(INDEX('[1]Tariff Schedule'!$AE:$AE,MATCH($A1352,'[1]Tariff Schedule'!$C:$C,0))/100,0)</f>
        <v>0</v>
      </c>
      <c r="C1352" s="3">
        <f>IFERROR(INDEX('[1]Tariff Schedule'!$AF:$AF,MATCH($A1352,'[1]Tariff Schedule'!$C:$C,0))/100,0)</f>
        <v>0.1</v>
      </c>
      <c r="D1352" s="3">
        <f>IFERROR(INDEX('[1]Tariff Schedule'!$AG:$AG,MATCH($A1352,'[1]Tariff Schedule'!$C:$C,0))/100,0)</f>
        <v>2.5000000000000001E-2</v>
      </c>
      <c r="E1352" s="3">
        <f>IFERROR(INDEX('[1]Tariff Schedule'!$AH:$AH,MATCH($A1352,'[1]Tariff Schedule'!$C:$C,0))/100,0)</f>
        <v>0.7</v>
      </c>
      <c r="F1352" s="3">
        <f>IFERROR(INDEX('[1]Tariff Schedule'!$AI:$AI,MATCH($A1352,'[1]Tariff Schedule'!$C:$C,0))/100,0)</f>
        <v>0</v>
      </c>
      <c r="G1352" s="3" t="str">
        <f>IFERROR(INDEX('[1]Tariff Schedule'!$AK:$AK,MATCH($A1352,'[1]Tariff Schedule'!$C:$C,0)),0)</f>
        <v/>
      </c>
      <c r="H1352" s="3">
        <f>IFERROR(INDEX('[1]Tariff Schedule'!$AJ:$AJ,MATCH($A1352,'[1]Tariff Schedule'!$C:$C,0)),0)</f>
        <v>2750</v>
      </c>
      <c r="I1352" s="3">
        <v>0.18</v>
      </c>
    </row>
    <row r="1353" spans="1:9" x14ac:dyDescent="0.3">
      <c r="A1353" s="3" t="s">
        <v>1360</v>
      </c>
      <c r="B1353" s="3">
        <f>IFERROR(INDEX('[1]Tariff Schedule'!$AE:$AE,MATCH($A1353,'[1]Tariff Schedule'!$C:$C,0))/100,0)</f>
        <v>0</v>
      </c>
      <c r="C1353" s="3">
        <f>IFERROR(INDEX('[1]Tariff Schedule'!$AF:$AF,MATCH($A1353,'[1]Tariff Schedule'!$C:$C,0))/100,0)</f>
        <v>0</v>
      </c>
      <c r="D1353" s="3">
        <f>IFERROR(INDEX('[1]Tariff Schedule'!$AG:$AG,MATCH($A1353,'[1]Tariff Schedule'!$C:$C,0))/100,0)</f>
        <v>2.5000000000000001E-2</v>
      </c>
      <c r="E1353" s="3">
        <f>IFERROR(INDEX('[1]Tariff Schedule'!$AH:$AH,MATCH($A1353,'[1]Tariff Schedule'!$C:$C,0))/100,0)</f>
        <v>0.7</v>
      </c>
      <c r="F1353" s="3">
        <f>IFERROR(INDEX('[1]Tariff Schedule'!$AI:$AI,MATCH($A1353,'[1]Tariff Schedule'!$C:$C,0))/100,0)</f>
        <v>0</v>
      </c>
      <c r="G1353" s="3" t="str">
        <f>IFERROR(INDEX('[1]Tariff Schedule'!$AK:$AK,MATCH($A1353,'[1]Tariff Schedule'!$C:$C,0)),0)</f>
        <v/>
      </c>
      <c r="H1353" s="3">
        <f>IFERROR(INDEX('[1]Tariff Schedule'!$AJ:$AJ,MATCH($A1353,'[1]Tariff Schedule'!$C:$C,0)),0)</f>
        <v>2750</v>
      </c>
      <c r="I1353" s="3">
        <v>0.18</v>
      </c>
    </row>
    <row r="1354" spans="1:9" x14ac:dyDescent="0.3">
      <c r="A1354" s="3" t="s">
        <v>1361</v>
      </c>
      <c r="B1354" s="3">
        <f>IFERROR(INDEX('[1]Tariff Schedule'!$AE:$AE,MATCH($A1354,'[1]Tariff Schedule'!$C:$C,0))/100,0)</f>
        <v>0</v>
      </c>
      <c r="C1354" s="3">
        <f>IFERROR(INDEX('[1]Tariff Schedule'!$AF:$AF,MATCH($A1354,'[1]Tariff Schedule'!$C:$C,0))/100,0)</f>
        <v>0.1</v>
      </c>
      <c r="D1354" s="3">
        <f>IFERROR(INDEX('[1]Tariff Schedule'!$AG:$AG,MATCH($A1354,'[1]Tariff Schedule'!$C:$C,0))/100,0)</f>
        <v>2.5000000000000001E-2</v>
      </c>
      <c r="E1354" s="3">
        <f>IFERROR(INDEX('[1]Tariff Schedule'!$AH:$AH,MATCH($A1354,'[1]Tariff Schedule'!$C:$C,0))/100,0)</f>
        <v>0.7</v>
      </c>
      <c r="F1354" s="3">
        <f>IFERROR(INDEX('[1]Tariff Schedule'!$AI:$AI,MATCH($A1354,'[1]Tariff Schedule'!$C:$C,0))/100,0)</f>
        <v>0</v>
      </c>
      <c r="G1354" s="3" t="str">
        <f>IFERROR(INDEX('[1]Tariff Schedule'!$AK:$AK,MATCH($A1354,'[1]Tariff Schedule'!$C:$C,0)),0)</f>
        <v/>
      </c>
      <c r="H1354" s="3">
        <f>IFERROR(INDEX('[1]Tariff Schedule'!$AJ:$AJ,MATCH($A1354,'[1]Tariff Schedule'!$C:$C,0)),0)</f>
        <v>2750</v>
      </c>
      <c r="I1354" s="3">
        <v>0.18</v>
      </c>
    </row>
    <row r="1355" spans="1:9" x14ac:dyDescent="0.3">
      <c r="A1355" s="3" t="s">
        <v>1362</v>
      </c>
      <c r="B1355" s="3">
        <f>IFERROR(INDEX('[1]Tariff Schedule'!$AE:$AE,MATCH($A1355,'[1]Tariff Schedule'!$C:$C,0))/100,0)</f>
        <v>0.2</v>
      </c>
      <c r="C1355" s="3">
        <f>IFERROR(INDEX('[1]Tariff Schedule'!$AF:$AF,MATCH($A1355,'[1]Tariff Schedule'!$C:$C,0))/100,0)</f>
        <v>0.1</v>
      </c>
      <c r="D1355" s="3">
        <f>IFERROR(INDEX('[1]Tariff Schedule'!$AG:$AG,MATCH($A1355,'[1]Tariff Schedule'!$C:$C,0))/100,0)</f>
        <v>2.5000000000000001E-2</v>
      </c>
      <c r="E1355" s="3">
        <f>IFERROR(INDEX('[1]Tariff Schedule'!$AH:$AH,MATCH($A1355,'[1]Tariff Schedule'!$C:$C,0))/100,0)</f>
        <v>0.35</v>
      </c>
      <c r="F1355" s="3">
        <f>IFERROR(INDEX('[1]Tariff Schedule'!$AI:$AI,MATCH($A1355,'[1]Tariff Schedule'!$C:$C,0))/100,0)</f>
        <v>0</v>
      </c>
      <c r="G1355" s="3" t="str">
        <f>IFERROR(INDEX('[1]Tariff Schedule'!$AK:$AK,MATCH($A1355,'[1]Tariff Schedule'!$C:$C,0)),0)</f>
        <v>35% or Rs.200/= per l</v>
      </c>
      <c r="H1355" s="3">
        <f>IFERROR(INDEX('[1]Tariff Schedule'!$AJ:$AJ,MATCH($A1355,'[1]Tariff Schedule'!$C:$C,0)),0)</f>
        <v>0</v>
      </c>
      <c r="I1355" s="3">
        <v>0.18</v>
      </c>
    </row>
    <row r="1356" spans="1:9" x14ac:dyDescent="0.3">
      <c r="A1356" s="3" t="s">
        <v>1363</v>
      </c>
      <c r="B1356" s="3">
        <f>IFERROR(INDEX('[1]Tariff Schedule'!$AE:$AE,MATCH($A1356,'[1]Tariff Schedule'!$C:$C,0))/100,0)</f>
        <v>0.39500000000000002</v>
      </c>
      <c r="C1356" s="3">
        <f>IFERROR(INDEX('[1]Tariff Schedule'!$AF:$AF,MATCH($A1356,'[1]Tariff Schedule'!$C:$C,0))/100,0)</f>
        <v>0.16</v>
      </c>
      <c r="D1356" s="3">
        <f>IFERROR(INDEX('[1]Tariff Schedule'!$AG:$AG,MATCH($A1356,'[1]Tariff Schedule'!$C:$C,0))/100,0)</f>
        <v>2.5000000000000001E-2</v>
      </c>
      <c r="E1356" s="3">
        <f>IFERROR(INDEX('[1]Tariff Schedule'!$AH:$AH,MATCH($A1356,'[1]Tariff Schedule'!$C:$C,0))/100,0)</f>
        <v>0</v>
      </c>
      <c r="F1356" s="3">
        <f>IFERROR(INDEX('[1]Tariff Schedule'!$AI:$AI,MATCH($A1356,'[1]Tariff Schedule'!$C:$C,0))/100,0)</f>
        <v>0</v>
      </c>
      <c r="G1356" s="3" t="str">
        <f>IFERROR(INDEX('[1]Tariff Schedule'!$AK:$AK,MATCH($A1356,'[1]Tariff Schedule'!$C:$C,0)),0)</f>
        <v/>
      </c>
      <c r="H1356" s="3">
        <f>IFERROR(INDEX('[1]Tariff Schedule'!$AJ:$AJ,MATCH($A1356,'[1]Tariff Schedule'!$C:$C,0)),0)</f>
        <v>0</v>
      </c>
      <c r="I1356" s="3">
        <v>0.18</v>
      </c>
    </row>
    <row r="1357" spans="1:9" x14ac:dyDescent="0.3">
      <c r="A1357" s="3" t="s">
        <v>1364</v>
      </c>
      <c r="B1357" s="3">
        <f>IFERROR(INDEX('[1]Tariff Schedule'!$AE:$AE,MATCH($A1357,'[1]Tariff Schedule'!$C:$C,0))/100,0)</f>
        <v>0.39500000000000002</v>
      </c>
      <c r="C1357" s="3">
        <f>IFERROR(INDEX('[1]Tariff Schedule'!$AF:$AF,MATCH($A1357,'[1]Tariff Schedule'!$C:$C,0))/100,0)</f>
        <v>0.16</v>
      </c>
      <c r="D1357" s="3">
        <f>IFERROR(INDEX('[1]Tariff Schedule'!$AG:$AG,MATCH($A1357,'[1]Tariff Schedule'!$C:$C,0))/100,0)</f>
        <v>2.5000000000000001E-2</v>
      </c>
      <c r="E1357" s="3">
        <f>IFERROR(INDEX('[1]Tariff Schedule'!$AH:$AH,MATCH($A1357,'[1]Tariff Schedule'!$C:$C,0))/100,0)</f>
        <v>0</v>
      </c>
      <c r="F1357" s="3">
        <f>IFERROR(INDEX('[1]Tariff Schedule'!$AI:$AI,MATCH($A1357,'[1]Tariff Schedule'!$C:$C,0))/100,0)</f>
        <v>0</v>
      </c>
      <c r="G1357" s="3" t="str">
        <f>IFERROR(INDEX('[1]Tariff Schedule'!$AK:$AK,MATCH($A1357,'[1]Tariff Schedule'!$C:$C,0)),0)</f>
        <v/>
      </c>
      <c r="H1357" s="3">
        <f>IFERROR(INDEX('[1]Tariff Schedule'!$AJ:$AJ,MATCH($A1357,'[1]Tariff Schedule'!$C:$C,0)),0)</f>
        <v>0</v>
      </c>
      <c r="I1357" s="3">
        <v>0.18</v>
      </c>
    </row>
    <row r="1358" spans="1:9" x14ac:dyDescent="0.3">
      <c r="A1358" s="3" t="s">
        <v>1365</v>
      </c>
      <c r="B1358" s="3">
        <f>IFERROR(INDEX('[1]Tariff Schedule'!$AE:$AE,MATCH($A1358,'[1]Tariff Schedule'!$C:$C,0))/100,0)</f>
        <v>0.3</v>
      </c>
      <c r="C1358" s="3">
        <f>IFERROR(INDEX('[1]Tariff Schedule'!$AF:$AF,MATCH($A1358,'[1]Tariff Schedule'!$C:$C,0))/100,0)</f>
        <v>0.16</v>
      </c>
      <c r="D1358" s="3">
        <f>IFERROR(INDEX('[1]Tariff Schedule'!$AG:$AG,MATCH($A1358,'[1]Tariff Schedule'!$C:$C,0))/100,0)</f>
        <v>2.5000000000000001E-2</v>
      </c>
      <c r="E1358" s="3">
        <f>IFERROR(INDEX('[1]Tariff Schedule'!$AH:$AH,MATCH($A1358,'[1]Tariff Schedule'!$C:$C,0))/100,0)</f>
        <v>0</v>
      </c>
      <c r="F1358" s="3">
        <f>IFERROR(INDEX('[1]Tariff Schedule'!$AI:$AI,MATCH($A1358,'[1]Tariff Schedule'!$C:$C,0))/100,0)</f>
        <v>0</v>
      </c>
      <c r="G1358" s="3" t="str">
        <f>IFERROR(INDEX('[1]Tariff Schedule'!$AK:$AK,MATCH($A1358,'[1]Tariff Schedule'!$C:$C,0)),0)</f>
        <v/>
      </c>
      <c r="H1358" s="3">
        <f>IFERROR(INDEX('[1]Tariff Schedule'!$AJ:$AJ,MATCH($A1358,'[1]Tariff Schedule'!$C:$C,0)),0)</f>
        <v>0</v>
      </c>
      <c r="I1358" s="3">
        <v>0.18</v>
      </c>
    </row>
    <row r="1359" spans="1:9" x14ac:dyDescent="0.3">
      <c r="A1359" s="3" t="s">
        <v>1366</v>
      </c>
      <c r="B1359" s="3">
        <f>IFERROR(INDEX('[1]Tariff Schedule'!$AE:$AE,MATCH($A1359,'[1]Tariff Schedule'!$C:$C,0))/100,0)</f>
        <v>0.3</v>
      </c>
      <c r="C1359" s="3">
        <f>IFERROR(INDEX('[1]Tariff Schedule'!$AF:$AF,MATCH($A1359,'[1]Tariff Schedule'!$C:$C,0))/100,0)</f>
        <v>0</v>
      </c>
      <c r="D1359" s="3">
        <f>IFERROR(INDEX('[1]Tariff Schedule'!$AG:$AG,MATCH($A1359,'[1]Tariff Schedule'!$C:$C,0))/100,0)</f>
        <v>2.5000000000000001E-2</v>
      </c>
      <c r="E1359" s="3">
        <f>IFERROR(INDEX('[1]Tariff Schedule'!$AH:$AH,MATCH($A1359,'[1]Tariff Schedule'!$C:$C,0))/100,0)</f>
        <v>0</v>
      </c>
      <c r="F1359" s="3">
        <f>IFERROR(INDEX('[1]Tariff Schedule'!$AI:$AI,MATCH($A1359,'[1]Tariff Schedule'!$C:$C,0))/100,0)</f>
        <v>0</v>
      </c>
      <c r="G1359" s="3" t="str">
        <f>IFERROR(INDEX('[1]Tariff Schedule'!$AK:$AK,MATCH($A1359,'[1]Tariff Schedule'!$C:$C,0)),0)</f>
        <v/>
      </c>
      <c r="H1359" s="3">
        <f>IFERROR(INDEX('[1]Tariff Schedule'!$AJ:$AJ,MATCH($A1359,'[1]Tariff Schedule'!$C:$C,0)),0)</f>
        <v>0</v>
      </c>
      <c r="I1359" s="3">
        <v>0.18</v>
      </c>
    </row>
    <row r="1360" spans="1:9" x14ac:dyDescent="0.3">
      <c r="A1360" s="3" t="s">
        <v>1367</v>
      </c>
      <c r="B1360" s="3">
        <f>IFERROR(INDEX('[1]Tariff Schedule'!$AE:$AE,MATCH($A1360,'[1]Tariff Schedule'!$C:$C,0))/100,0)</f>
        <v>0</v>
      </c>
      <c r="C1360" s="3">
        <f>IFERROR(INDEX('[1]Tariff Schedule'!$AF:$AF,MATCH($A1360,'[1]Tariff Schedule'!$C:$C,0))/100,0)</f>
        <v>0</v>
      </c>
      <c r="D1360" s="3">
        <f>IFERROR(INDEX('[1]Tariff Schedule'!$AG:$AG,MATCH($A1360,'[1]Tariff Schedule'!$C:$C,0))/100,0)</f>
        <v>0</v>
      </c>
      <c r="E1360" s="3">
        <f>IFERROR(INDEX('[1]Tariff Schedule'!$AH:$AH,MATCH($A1360,'[1]Tariff Schedule'!$C:$C,0))/100,0)</f>
        <v>0</v>
      </c>
      <c r="F1360" s="3">
        <f>IFERROR(INDEX('[1]Tariff Schedule'!$AI:$AI,MATCH($A1360,'[1]Tariff Schedule'!$C:$C,0))/100,0)</f>
        <v>0</v>
      </c>
      <c r="G1360" s="3" t="str">
        <f>IFERROR(INDEX('[1]Tariff Schedule'!$AK:$AK,MATCH($A1360,'[1]Tariff Schedule'!$C:$C,0)),0)</f>
        <v/>
      </c>
      <c r="H1360" s="3">
        <f>IFERROR(INDEX('[1]Tariff Schedule'!$AJ:$AJ,MATCH($A1360,'[1]Tariff Schedule'!$C:$C,0)),0)</f>
        <v>0</v>
      </c>
      <c r="I1360" s="3">
        <v>0</v>
      </c>
    </row>
    <row r="1361" spans="1:9" x14ac:dyDescent="0.3">
      <c r="A1361" s="3" t="s">
        <v>1368</v>
      </c>
      <c r="B1361" s="3">
        <f>IFERROR(INDEX('[1]Tariff Schedule'!$AE:$AE,MATCH($A1361,'[1]Tariff Schedule'!$C:$C,0))/100,0)</f>
        <v>0.3</v>
      </c>
      <c r="C1361" s="3">
        <f>IFERROR(INDEX('[1]Tariff Schedule'!$AF:$AF,MATCH($A1361,'[1]Tariff Schedule'!$C:$C,0))/100,0)</f>
        <v>0</v>
      </c>
      <c r="D1361" s="3">
        <f>IFERROR(INDEX('[1]Tariff Schedule'!$AG:$AG,MATCH($A1361,'[1]Tariff Schedule'!$C:$C,0))/100,0)</f>
        <v>2.5000000000000001E-2</v>
      </c>
      <c r="E1361" s="3">
        <f>IFERROR(INDEX('[1]Tariff Schedule'!$AH:$AH,MATCH($A1361,'[1]Tariff Schedule'!$C:$C,0))/100,0)</f>
        <v>0</v>
      </c>
      <c r="F1361" s="3">
        <f>IFERROR(INDEX('[1]Tariff Schedule'!$AI:$AI,MATCH($A1361,'[1]Tariff Schedule'!$C:$C,0))/100,0)</f>
        <v>0</v>
      </c>
      <c r="G1361" s="3" t="str">
        <f>IFERROR(INDEX('[1]Tariff Schedule'!$AK:$AK,MATCH($A1361,'[1]Tariff Schedule'!$C:$C,0)),0)</f>
        <v/>
      </c>
      <c r="H1361" s="3">
        <f>IFERROR(INDEX('[1]Tariff Schedule'!$AJ:$AJ,MATCH($A1361,'[1]Tariff Schedule'!$C:$C,0)),0)</f>
        <v>0</v>
      </c>
      <c r="I1361" s="3">
        <v>0.18</v>
      </c>
    </row>
    <row r="1362" spans="1:9" x14ac:dyDescent="0.3">
      <c r="A1362" s="3" t="s">
        <v>1369</v>
      </c>
      <c r="B1362" s="3">
        <f>IFERROR(INDEX('[1]Tariff Schedule'!$AE:$AE,MATCH($A1362,'[1]Tariff Schedule'!$C:$C,0))/100,0)</f>
        <v>0.3</v>
      </c>
      <c r="C1362" s="3">
        <f>IFERROR(INDEX('[1]Tariff Schedule'!$AF:$AF,MATCH($A1362,'[1]Tariff Schedule'!$C:$C,0))/100,0)</f>
        <v>0.16</v>
      </c>
      <c r="D1362" s="3">
        <f>IFERROR(INDEX('[1]Tariff Schedule'!$AG:$AG,MATCH($A1362,'[1]Tariff Schedule'!$C:$C,0))/100,0)</f>
        <v>2.5000000000000001E-2</v>
      </c>
      <c r="E1362" s="3">
        <f>IFERROR(INDEX('[1]Tariff Schedule'!$AH:$AH,MATCH($A1362,'[1]Tariff Schedule'!$C:$C,0))/100,0)</f>
        <v>0</v>
      </c>
      <c r="F1362" s="3">
        <f>IFERROR(INDEX('[1]Tariff Schedule'!$AI:$AI,MATCH($A1362,'[1]Tariff Schedule'!$C:$C,0))/100,0)</f>
        <v>0</v>
      </c>
      <c r="G1362" s="3" t="str">
        <f>IFERROR(INDEX('[1]Tariff Schedule'!$AK:$AK,MATCH($A1362,'[1]Tariff Schedule'!$C:$C,0)),0)</f>
        <v/>
      </c>
      <c r="H1362" s="3">
        <f>IFERROR(INDEX('[1]Tariff Schedule'!$AJ:$AJ,MATCH($A1362,'[1]Tariff Schedule'!$C:$C,0)),0)</f>
        <v>0</v>
      </c>
      <c r="I1362" s="3">
        <v>0.18</v>
      </c>
    </row>
    <row r="1363" spans="1:9" x14ac:dyDescent="0.3">
      <c r="A1363" s="3" t="s">
        <v>1370</v>
      </c>
      <c r="B1363" s="3">
        <f>IFERROR(INDEX('[1]Tariff Schedule'!$AE:$AE,MATCH($A1363,'[1]Tariff Schedule'!$C:$C,0))/100,0)</f>
        <v>0.3</v>
      </c>
      <c r="C1363" s="3">
        <f>IFERROR(INDEX('[1]Tariff Schedule'!$AF:$AF,MATCH($A1363,'[1]Tariff Schedule'!$C:$C,0))/100,0)</f>
        <v>0</v>
      </c>
      <c r="D1363" s="3">
        <f>IFERROR(INDEX('[1]Tariff Schedule'!$AG:$AG,MATCH($A1363,'[1]Tariff Schedule'!$C:$C,0))/100,0)</f>
        <v>2.5000000000000001E-2</v>
      </c>
      <c r="E1363" s="3">
        <f>IFERROR(INDEX('[1]Tariff Schedule'!$AH:$AH,MATCH($A1363,'[1]Tariff Schedule'!$C:$C,0))/100,0)</f>
        <v>0</v>
      </c>
      <c r="F1363" s="3">
        <f>IFERROR(INDEX('[1]Tariff Schedule'!$AI:$AI,MATCH($A1363,'[1]Tariff Schedule'!$C:$C,0))/100,0)</f>
        <v>0</v>
      </c>
      <c r="G1363" s="3" t="str">
        <f>IFERROR(INDEX('[1]Tariff Schedule'!$AK:$AK,MATCH($A1363,'[1]Tariff Schedule'!$C:$C,0)),0)</f>
        <v/>
      </c>
      <c r="H1363" s="3">
        <f>IFERROR(INDEX('[1]Tariff Schedule'!$AJ:$AJ,MATCH($A1363,'[1]Tariff Schedule'!$C:$C,0)),0)</f>
        <v>0</v>
      </c>
      <c r="I1363" s="3">
        <v>0.18</v>
      </c>
    </row>
    <row r="1364" spans="1:9" x14ac:dyDescent="0.3">
      <c r="A1364" s="3" t="s">
        <v>1371</v>
      </c>
      <c r="B1364" s="3">
        <f>IFERROR(INDEX('[1]Tariff Schedule'!$AE:$AE,MATCH($A1364,'[1]Tariff Schedule'!$C:$C,0))/100,0)</f>
        <v>0.29499999999999998</v>
      </c>
      <c r="C1364" s="3">
        <f>IFERROR(INDEX('[1]Tariff Schedule'!$AF:$AF,MATCH($A1364,'[1]Tariff Schedule'!$C:$C,0))/100,0)</f>
        <v>0.16</v>
      </c>
      <c r="D1364" s="3">
        <f>IFERROR(INDEX('[1]Tariff Schedule'!$AG:$AG,MATCH($A1364,'[1]Tariff Schedule'!$C:$C,0))/100,0)</f>
        <v>2.5000000000000001E-2</v>
      </c>
      <c r="E1364" s="3">
        <f>IFERROR(INDEX('[1]Tariff Schedule'!$AH:$AH,MATCH($A1364,'[1]Tariff Schedule'!$C:$C,0))/100,0)</f>
        <v>0</v>
      </c>
      <c r="F1364" s="3">
        <f>IFERROR(INDEX('[1]Tariff Schedule'!$AI:$AI,MATCH($A1364,'[1]Tariff Schedule'!$C:$C,0))/100,0)</f>
        <v>0</v>
      </c>
      <c r="G1364" s="3" t="str">
        <f>IFERROR(INDEX('[1]Tariff Schedule'!$AK:$AK,MATCH($A1364,'[1]Tariff Schedule'!$C:$C,0)),0)</f>
        <v/>
      </c>
      <c r="H1364" s="3">
        <f>IFERROR(INDEX('[1]Tariff Schedule'!$AJ:$AJ,MATCH($A1364,'[1]Tariff Schedule'!$C:$C,0)),0)</f>
        <v>0</v>
      </c>
      <c r="I1364" s="3">
        <v>0.18</v>
      </c>
    </row>
    <row r="1365" spans="1:9" x14ac:dyDescent="0.3">
      <c r="A1365" s="3" t="s">
        <v>1372</v>
      </c>
      <c r="B1365" s="3">
        <f>IFERROR(INDEX('[1]Tariff Schedule'!$AE:$AE,MATCH($A1365,'[1]Tariff Schedule'!$C:$C,0))/100,0)</f>
        <v>0.29499999999999998</v>
      </c>
      <c r="C1365" s="3">
        <f>IFERROR(INDEX('[1]Tariff Schedule'!$AF:$AF,MATCH($A1365,'[1]Tariff Schedule'!$C:$C,0))/100,0)</f>
        <v>0</v>
      </c>
      <c r="D1365" s="3">
        <f>IFERROR(INDEX('[1]Tariff Schedule'!$AG:$AG,MATCH($A1365,'[1]Tariff Schedule'!$C:$C,0))/100,0)</f>
        <v>2.5000000000000001E-2</v>
      </c>
      <c r="E1365" s="3">
        <f>IFERROR(INDEX('[1]Tariff Schedule'!$AH:$AH,MATCH($A1365,'[1]Tariff Schedule'!$C:$C,0))/100,0)</f>
        <v>0</v>
      </c>
      <c r="F1365" s="3">
        <f>IFERROR(INDEX('[1]Tariff Schedule'!$AI:$AI,MATCH($A1365,'[1]Tariff Schedule'!$C:$C,0))/100,0)</f>
        <v>0</v>
      </c>
      <c r="G1365" s="3" t="str">
        <f>IFERROR(INDEX('[1]Tariff Schedule'!$AK:$AK,MATCH($A1365,'[1]Tariff Schedule'!$C:$C,0)),0)</f>
        <v/>
      </c>
      <c r="H1365" s="3">
        <f>IFERROR(INDEX('[1]Tariff Schedule'!$AJ:$AJ,MATCH($A1365,'[1]Tariff Schedule'!$C:$C,0)),0)</f>
        <v>0</v>
      </c>
      <c r="I1365" s="3">
        <v>0.18</v>
      </c>
    </row>
    <row r="1366" spans="1:9" x14ac:dyDescent="0.3">
      <c r="A1366" s="3" t="s">
        <v>1373</v>
      </c>
      <c r="B1366" s="3">
        <f>IFERROR(INDEX('[1]Tariff Schedule'!$AE:$AE,MATCH($A1366,'[1]Tariff Schedule'!$C:$C,0))/100,0)</f>
        <v>0.39500000000000002</v>
      </c>
      <c r="C1366" s="3">
        <f>IFERROR(INDEX('[1]Tariff Schedule'!$AF:$AF,MATCH($A1366,'[1]Tariff Schedule'!$C:$C,0))/100,0)</f>
        <v>0.16</v>
      </c>
      <c r="D1366" s="3">
        <f>IFERROR(INDEX('[1]Tariff Schedule'!$AG:$AG,MATCH($A1366,'[1]Tariff Schedule'!$C:$C,0))/100,0)</f>
        <v>2.5000000000000001E-2</v>
      </c>
      <c r="E1366" s="3">
        <f>IFERROR(INDEX('[1]Tariff Schedule'!$AH:$AH,MATCH($A1366,'[1]Tariff Schedule'!$C:$C,0))/100,0)</f>
        <v>0</v>
      </c>
      <c r="F1366" s="3">
        <f>IFERROR(INDEX('[1]Tariff Schedule'!$AI:$AI,MATCH($A1366,'[1]Tariff Schedule'!$C:$C,0))/100,0)</f>
        <v>0</v>
      </c>
      <c r="G1366" s="3" t="str">
        <f>IFERROR(INDEX('[1]Tariff Schedule'!$AK:$AK,MATCH($A1366,'[1]Tariff Schedule'!$C:$C,0)),0)</f>
        <v/>
      </c>
      <c r="H1366" s="3">
        <f>IFERROR(INDEX('[1]Tariff Schedule'!$AJ:$AJ,MATCH($A1366,'[1]Tariff Schedule'!$C:$C,0)),0)</f>
        <v>0</v>
      </c>
      <c r="I1366" s="3">
        <v>0.18</v>
      </c>
    </row>
    <row r="1367" spans="1:9" x14ac:dyDescent="0.3">
      <c r="A1367" s="3" t="s">
        <v>1374</v>
      </c>
      <c r="B1367" s="3">
        <f>IFERROR(INDEX('[1]Tariff Schedule'!$AE:$AE,MATCH($A1367,'[1]Tariff Schedule'!$C:$C,0))/100,0)</f>
        <v>0.39500000000000002</v>
      </c>
      <c r="C1367" s="3">
        <f>IFERROR(INDEX('[1]Tariff Schedule'!$AF:$AF,MATCH($A1367,'[1]Tariff Schedule'!$C:$C,0))/100,0)</f>
        <v>0.16</v>
      </c>
      <c r="D1367" s="3">
        <f>IFERROR(INDEX('[1]Tariff Schedule'!$AG:$AG,MATCH($A1367,'[1]Tariff Schedule'!$C:$C,0))/100,0)</f>
        <v>2.5000000000000001E-2</v>
      </c>
      <c r="E1367" s="3">
        <f>IFERROR(INDEX('[1]Tariff Schedule'!$AH:$AH,MATCH($A1367,'[1]Tariff Schedule'!$C:$C,0))/100,0)</f>
        <v>0</v>
      </c>
      <c r="F1367" s="3">
        <f>IFERROR(INDEX('[1]Tariff Schedule'!$AI:$AI,MATCH($A1367,'[1]Tariff Schedule'!$C:$C,0))/100,0)</f>
        <v>0</v>
      </c>
      <c r="G1367" s="3" t="str">
        <f>IFERROR(INDEX('[1]Tariff Schedule'!$AK:$AK,MATCH($A1367,'[1]Tariff Schedule'!$C:$C,0)),0)</f>
        <v/>
      </c>
      <c r="H1367" s="3">
        <f>IFERROR(INDEX('[1]Tariff Schedule'!$AJ:$AJ,MATCH($A1367,'[1]Tariff Schedule'!$C:$C,0)),0)</f>
        <v>0</v>
      </c>
      <c r="I1367" s="3">
        <v>0.18</v>
      </c>
    </row>
    <row r="1368" spans="1:9" x14ac:dyDescent="0.3">
      <c r="A1368" s="3" t="s">
        <v>1375</v>
      </c>
      <c r="B1368" s="3">
        <f>IFERROR(INDEX('[1]Tariff Schedule'!$AE:$AE,MATCH($A1368,'[1]Tariff Schedule'!$C:$C,0))/100,0)</f>
        <v>0.29499999999999998</v>
      </c>
      <c r="C1368" s="3">
        <f>IFERROR(INDEX('[1]Tariff Schedule'!$AF:$AF,MATCH($A1368,'[1]Tariff Schedule'!$C:$C,0))/100,0)</f>
        <v>0</v>
      </c>
      <c r="D1368" s="3">
        <f>IFERROR(INDEX('[1]Tariff Schedule'!$AG:$AG,MATCH($A1368,'[1]Tariff Schedule'!$C:$C,0))/100,0)</f>
        <v>2.5000000000000001E-2</v>
      </c>
      <c r="E1368" s="3">
        <f>IFERROR(INDEX('[1]Tariff Schedule'!$AH:$AH,MATCH($A1368,'[1]Tariff Schedule'!$C:$C,0))/100,0)</f>
        <v>0</v>
      </c>
      <c r="F1368" s="3">
        <f>IFERROR(INDEX('[1]Tariff Schedule'!$AI:$AI,MATCH($A1368,'[1]Tariff Schedule'!$C:$C,0))/100,0)</f>
        <v>0</v>
      </c>
      <c r="G1368" s="3" t="str">
        <f>IFERROR(INDEX('[1]Tariff Schedule'!$AK:$AK,MATCH($A1368,'[1]Tariff Schedule'!$C:$C,0)),0)</f>
        <v/>
      </c>
      <c r="H1368" s="3">
        <f>IFERROR(INDEX('[1]Tariff Schedule'!$AJ:$AJ,MATCH($A1368,'[1]Tariff Schedule'!$C:$C,0)),0)</f>
        <v>0</v>
      </c>
      <c r="I1368" s="3">
        <v>0.18</v>
      </c>
    </row>
    <row r="1369" spans="1:9" x14ac:dyDescent="0.3">
      <c r="A1369" s="3" t="s">
        <v>1376</v>
      </c>
      <c r="B1369" s="3">
        <f>IFERROR(INDEX('[1]Tariff Schedule'!$AE:$AE,MATCH($A1369,'[1]Tariff Schedule'!$C:$C,0))/100,0)</f>
        <v>0.29499999999999998</v>
      </c>
      <c r="C1369" s="3">
        <f>IFERROR(INDEX('[1]Tariff Schedule'!$AF:$AF,MATCH($A1369,'[1]Tariff Schedule'!$C:$C,0))/100,0)</f>
        <v>0</v>
      </c>
      <c r="D1369" s="3">
        <f>IFERROR(INDEX('[1]Tariff Schedule'!$AG:$AG,MATCH($A1369,'[1]Tariff Schedule'!$C:$C,0))/100,0)</f>
        <v>2.5000000000000001E-2</v>
      </c>
      <c r="E1369" s="3">
        <f>IFERROR(INDEX('[1]Tariff Schedule'!$AH:$AH,MATCH($A1369,'[1]Tariff Schedule'!$C:$C,0))/100,0)</f>
        <v>0</v>
      </c>
      <c r="F1369" s="3">
        <f>IFERROR(INDEX('[1]Tariff Schedule'!$AI:$AI,MATCH($A1369,'[1]Tariff Schedule'!$C:$C,0))/100,0)</f>
        <v>0</v>
      </c>
      <c r="G1369" s="3" t="str">
        <f>IFERROR(INDEX('[1]Tariff Schedule'!$AK:$AK,MATCH($A1369,'[1]Tariff Schedule'!$C:$C,0)),0)</f>
        <v/>
      </c>
      <c r="H1369" s="3">
        <f>IFERROR(INDEX('[1]Tariff Schedule'!$AJ:$AJ,MATCH($A1369,'[1]Tariff Schedule'!$C:$C,0)),0)</f>
        <v>0</v>
      </c>
      <c r="I1369" s="3">
        <v>0.18</v>
      </c>
    </row>
    <row r="1370" spans="1:9" x14ac:dyDescent="0.3">
      <c r="A1370" s="3" t="s">
        <v>1377</v>
      </c>
      <c r="B1370" s="3">
        <f>IFERROR(INDEX('[1]Tariff Schedule'!$AE:$AE,MATCH($A1370,'[1]Tariff Schedule'!$C:$C,0))/100,0)</f>
        <v>0.29499999999999998</v>
      </c>
      <c r="C1370" s="3">
        <f>IFERROR(INDEX('[1]Tariff Schedule'!$AF:$AF,MATCH($A1370,'[1]Tariff Schedule'!$C:$C,0))/100,0)</f>
        <v>0</v>
      </c>
      <c r="D1370" s="3">
        <f>IFERROR(INDEX('[1]Tariff Schedule'!$AG:$AG,MATCH($A1370,'[1]Tariff Schedule'!$C:$C,0))/100,0)</f>
        <v>2.5000000000000001E-2</v>
      </c>
      <c r="E1370" s="3">
        <f>IFERROR(INDEX('[1]Tariff Schedule'!$AH:$AH,MATCH($A1370,'[1]Tariff Schedule'!$C:$C,0))/100,0)</f>
        <v>0</v>
      </c>
      <c r="F1370" s="3">
        <f>IFERROR(INDEX('[1]Tariff Schedule'!$AI:$AI,MATCH($A1370,'[1]Tariff Schedule'!$C:$C,0))/100,0)</f>
        <v>0</v>
      </c>
      <c r="G1370" s="3" t="str">
        <f>IFERROR(INDEX('[1]Tariff Schedule'!$AK:$AK,MATCH($A1370,'[1]Tariff Schedule'!$C:$C,0)),0)</f>
        <v/>
      </c>
      <c r="H1370" s="3">
        <f>IFERROR(INDEX('[1]Tariff Schedule'!$AJ:$AJ,MATCH($A1370,'[1]Tariff Schedule'!$C:$C,0)),0)</f>
        <v>0</v>
      </c>
      <c r="I1370" s="3">
        <v>0.18</v>
      </c>
    </row>
    <row r="1371" spans="1:9" x14ac:dyDescent="0.3">
      <c r="A1371" s="3" t="s">
        <v>1378</v>
      </c>
      <c r="B1371" s="3">
        <f>IFERROR(INDEX('[1]Tariff Schedule'!$AE:$AE,MATCH($A1371,'[1]Tariff Schedule'!$C:$C,0))/100,0)</f>
        <v>0.29499999999999998</v>
      </c>
      <c r="C1371" s="3">
        <f>IFERROR(INDEX('[1]Tariff Schedule'!$AF:$AF,MATCH($A1371,'[1]Tariff Schedule'!$C:$C,0))/100,0)</f>
        <v>0.16</v>
      </c>
      <c r="D1371" s="3">
        <f>IFERROR(INDEX('[1]Tariff Schedule'!$AG:$AG,MATCH($A1371,'[1]Tariff Schedule'!$C:$C,0))/100,0)</f>
        <v>2.5000000000000001E-2</v>
      </c>
      <c r="E1371" s="3">
        <f>IFERROR(INDEX('[1]Tariff Schedule'!$AH:$AH,MATCH($A1371,'[1]Tariff Schedule'!$C:$C,0))/100,0)</f>
        <v>0</v>
      </c>
      <c r="F1371" s="3">
        <f>IFERROR(INDEX('[1]Tariff Schedule'!$AI:$AI,MATCH($A1371,'[1]Tariff Schedule'!$C:$C,0))/100,0)</f>
        <v>0</v>
      </c>
      <c r="G1371" s="3" t="str">
        <f>IFERROR(INDEX('[1]Tariff Schedule'!$AK:$AK,MATCH($A1371,'[1]Tariff Schedule'!$C:$C,0)),0)</f>
        <v/>
      </c>
      <c r="H1371" s="3">
        <f>IFERROR(INDEX('[1]Tariff Schedule'!$AJ:$AJ,MATCH($A1371,'[1]Tariff Schedule'!$C:$C,0)),0)</f>
        <v>0</v>
      </c>
      <c r="I1371" s="3">
        <v>0.18</v>
      </c>
    </row>
    <row r="1372" spans="1:9" x14ac:dyDescent="0.3">
      <c r="A1372" s="3" t="s">
        <v>1379</v>
      </c>
      <c r="B1372" s="3">
        <f>IFERROR(INDEX('[1]Tariff Schedule'!$AE:$AE,MATCH($A1372,'[1]Tariff Schedule'!$C:$C,0))/100,0)</f>
        <v>0.29499999999999998</v>
      </c>
      <c r="C1372" s="3">
        <f>IFERROR(INDEX('[1]Tariff Schedule'!$AF:$AF,MATCH($A1372,'[1]Tariff Schedule'!$C:$C,0))/100,0)</f>
        <v>0</v>
      </c>
      <c r="D1372" s="3">
        <f>IFERROR(INDEX('[1]Tariff Schedule'!$AG:$AG,MATCH($A1372,'[1]Tariff Schedule'!$C:$C,0))/100,0)</f>
        <v>2.5000000000000001E-2</v>
      </c>
      <c r="E1372" s="3">
        <f>IFERROR(INDEX('[1]Tariff Schedule'!$AH:$AH,MATCH($A1372,'[1]Tariff Schedule'!$C:$C,0))/100,0)</f>
        <v>0</v>
      </c>
      <c r="F1372" s="3">
        <f>IFERROR(INDEX('[1]Tariff Schedule'!$AI:$AI,MATCH($A1372,'[1]Tariff Schedule'!$C:$C,0))/100,0)</f>
        <v>0</v>
      </c>
      <c r="G1372" s="3" t="str">
        <f>IFERROR(INDEX('[1]Tariff Schedule'!$AK:$AK,MATCH($A1372,'[1]Tariff Schedule'!$C:$C,0)),0)</f>
        <v/>
      </c>
      <c r="H1372" s="3">
        <f>IFERROR(INDEX('[1]Tariff Schedule'!$AJ:$AJ,MATCH($A1372,'[1]Tariff Schedule'!$C:$C,0)),0)</f>
        <v>0</v>
      </c>
      <c r="I1372" s="3">
        <v>0.18</v>
      </c>
    </row>
    <row r="1373" spans="1:9" x14ac:dyDescent="0.3">
      <c r="A1373" s="3" t="s">
        <v>1380</v>
      </c>
      <c r="B1373" s="3">
        <f>IFERROR(INDEX('[1]Tariff Schedule'!$AE:$AE,MATCH($A1373,'[1]Tariff Schedule'!$C:$C,0))/100,0)</f>
        <v>0.29499999999999998</v>
      </c>
      <c r="C1373" s="3">
        <f>IFERROR(INDEX('[1]Tariff Schedule'!$AF:$AF,MATCH($A1373,'[1]Tariff Schedule'!$C:$C,0))/100,0)</f>
        <v>0.16</v>
      </c>
      <c r="D1373" s="3">
        <f>IFERROR(INDEX('[1]Tariff Schedule'!$AG:$AG,MATCH($A1373,'[1]Tariff Schedule'!$C:$C,0))/100,0)</f>
        <v>2.5000000000000001E-2</v>
      </c>
      <c r="E1373" s="3">
        <f>IFERROR(INDEX('[1]Tariff Schedule'!$AH:$AH,MATCH($A1373,'[1]Tariff Schedule'!$C:$C,0))/100,0)</f>
        <v>0</v>
      </c>
      <c r="F1373" s="3">
        <f>IFERROR(INDEX('[1]Tariff Schedule'!$AI:$AI,MATCH($A1373,'[1]Tariff Schedule'!$C:$C,0))/100,0)</f>
        <v>0</v>
      </c>
      <c r="G1373" s="3" t="str">
        <f>IFERROR(INDEX('[1]Tariff Schedule'!$AK:$AK,MATCH($A1373,'[1]Tariff Schedule'!$C:$C,0)),0)</f>
        <v/>
      </c>
      <c r="H1373" s="3">
        <f>IFERROR(INDEX('[1]Tariff Schedule'!$AJ:$AJ,MATCH($A1373,'[1]Tariff Schedule'!$C:$C,0)),0)</f>
        <v>0</v>
      </c>
      <c r="I1373" s="3">
        <v>0.18</v>
      </c>
    </row>
    <row r="1374" spans="1:9" x14ac:dyDescent="0.3">
      <c r="A1374" s="3" t="s">
        <v>1381</v>
      </c>
      <c r="B1374" s="3">
        <f>IFERROR(INDEX('[1]Tariff Schedule'!$AE:$AE,MATCH($A1374,'[1]Tariff Schedule'!$C:$C,0))/100,0)</f>
        <v>0</v>
      </c>
      <c r="C1374" s="3">
        <f>IFERROR(INDEX('[1]Tariff Schedule'!$AF:$AF,MATCH($A1374,'[1]Tariff Schedule'!$C:$C,0))/100,0)</f>
        <v>0</v>
      </c>
      <c r="D1374" s="3">
        <f>IFERROR(INDEX('[1]Tariff Schedule'!$AG:$AG,MATCH($A1374,'[1]Tariff Schedule'!$C:$C,0))/100,0)</f>
        <v>0</v>
      </c>
      <c r="E1374" s="3">
        <f>IFERROR(INDEX('[1]Tariff Schedule'!$AH:$AH,MATCH($A1374,'[1]Tariff Schedule'!$C:$C,0))/100,0)</f>
        <v>0</v>
      </c>
      <c r="F1374" s="3">
        <f>IFERROR(INDEX('[1]Tariff Schedule'!$AI:$AI,MATCH($A1374,'[1]Tariff Schedule'!$C:$C,0))/100,0)</f>
        <v>0</v>
      </c>
      <c r="G1374" s="3" t="str">
        <f>IFERROR(INDEX('[1]Tariff Schedule'!$AK:$AK,MATCH($A1374,'[1]Tariff Schedule'!$C:$C,0)),0)</f>
        <v/>
      </c>
      <c r="H1374" s="3">
        <f>IFERROR(INDEX('[1]Tariff Schedule'!$AJ:$AJ,MATCH($A1374,'[1]Tariff Schedule'!$C:$C,0)),0)</f>
        <v>0</v>
      </c>
      <c r="I1374" s="3">
        <v>0</v>
      </c>
    </row>
    <row r="1375" spans="1:9" x14ac:dyDescent="0.3">
      <c r="A1375" s="3" t="s">
        <v>1382</v>
      </c>
      <c r="B1375" s="3">
        <f>IFERROR(INDEX('[1]Tariff Schedule'!$AE:$AE,MATCH($A1375,'[1]Tariff Schedule'!$C:$C,0))/100,0)</f>
        <v>0.29499999999999998</v>
      </c>
      <c r="C1375" s="3">
        <f>IFERROR(INDEX('[1]Tariff Schedule'!$AF:$AF,MATCH($A1375,'[1]Tariff Schedule'!$C:$C,0))/100,0)</f>
        <v>0</v>
      </c>
      <c r="D1375" s="3">
        <f>IFERROR(INDEX('[1]Tariff Schedule'!$AG:$AG,MATCH($A1375,'[1]Tariff Schedule'!$C:$C,0))/100,0)</f>
        <v>2.5000000000000001E-2</v>
      </c>
      <c r="E1375" s="3">
        <f>IFERROR(INDEX('[1]Tariff Schedule'!$AH:$AH,MATCH($A1375,'[1]Tariff Schedule'!$C:$C,0))/100,0)</f>
        <v>0</v>
      </c>
      <c r="F1375" s="3">
        <f>IFERROR(INDEX('[1]Tariff Schedule'!$AI:$AI,MATCH($A1375,'[1]Tariff Schedule'!$C:$C,0))/100,0)</f>
        <v>0</v>
      </c>
      <c r="G1375" s="3" t="str">
        <f>IFERROR(INDEX('[1]Tariff Schedule'!$AK:$AK,MATCH($A1375,'[1]Tariff Schedule'!$C:$C,0)),0)</f>
        <v/>
      </c>
      <c r="H1375" s="3">
        <f>IFERROR(INDEX('[1]Tariff Schedule'!$AJ:$AJ,MATCH($A1375,'[1]Tariff Schedule'!$C:$C,0)),0)</f>
        <v>0</v>
      </c>
      <c r="I1375" s="3">
        <v>0.18</v>
      </c>
    </row>
    <row r="1376" spans="1:9" x14ac:dyDescent="0.3">
      <c r="A1376" s="3" t="s">
        <v>1383</v>
      </c>
      <c r="B1376" s="3">
        <f>IFERROR(INDEX('[1]Tariff Schedule'!$AE:$AE,MATCH($A1376,'[1]Tariff Schedule'!$C:$C,0))/100,0)</f>
        <v>0.29499999999999998</v>
      </c>
      <c r="C1376" s="3">
        <f>IFERROR(INDEX('[1]Tariff Schedule'!$AF:$AF,MATCH($A1376,'[1]Tariff Schedule'!$C:$C,0))/100,0)</f>
        <v>0.16</v>
      </c>
      <c r="D1376" s="3">
        <f>IFERROR(INDEX('[1]Tariff Schedule'!$AG:$AG,MATCH($A1376,'[1]Tariff Schedule'!$C:$C,0))/100,0)</f>
        <v>2.5000000000000001E-2</v>
      </c>
      <c r="E1376" s="3">
        <f>IFERROR(INDEX('[1]Tariff Schedule'!$AH:$AH,MATCH($A1376,'[1]Tariff Schedule'!$C:$C,0))/100,0)</f>
        <v>0</v>
      </c>
      <c r="F1376" s="3">
        <f>IFERROR(INDEX('[1]Tariff Schedule'!$AI:$AI,MATCH($A1376,'[1]Tariff Schedule'!$C:$C,0))/100,0)</f>
        <v>0</v>
      </c>
      <c r="G1376" s="3" t="str">
        <f>IFERROR(INDEX('[1]Tariff Schedule'!$AK:$AK,MATCH($A1376,'[1]Tariff Schedule'!$C:$C,0)),0)</f>
        <v/>
      </c>
      <c r="H1376" s="3">
        <f>IFERROR(INDEX('[1]Tariff Schedule'!$AJ:$AJ,MATCH($A1376,'[1]Tariff Schedule'!$C:$C,0)),0)</f>
        <v>0</v>
      </c>
      <c r="I1376" s="3">
        <v>0.18</v>
      </c>
    </row>
    <row r="1377" spans="1:9" x14ac:dyDescent="0.3">
      <c r="A1377" s="3" t="s">
        <v>1384</v>
      </c>
      <c r="B1377" s="3">
        <f>IFERROR(INDEX('[1]Tariff Schedule'!$AE:$AE,MATCH($A1377,'[1]Tariff Schedule'!$C:$C,0))/100,0)</f>
        <v>0.29499999999999998</v>
      </c>
      <c r="C1377" s="3">
        <f>IFERROR(INDEX('[1]Tariff Schedule'!$AF:$AF,MATCH($A1377,'[1]Tariff Schedule'!$C:$C,0))/100,0)</f>
        <v>0</v>
      </c>
      <c r="D1377" s="3">
        <f>IFERROR(INDEX('[1]Tariff Schedule'!$AG:$AG,MATCH($A1377,'[1]Tariff Schedule'!$C:$C,0))/100,0)</f>
        <v>2.5000000000000001E-2</v>
      </c>
      <c r="E1377" s="3">
        <f>IFERROR(INDEX('[1]Tariff Schedule'!$AH:$AH,MATCH($A1377,'[1]Tariff Schedule'!$C:$C,0))/100,0)</f>
        <v>0</v>
      </c>
      <c r="F1377" s="3">
        <f>IFERROR(INDEX('[1]Tariff Schedule'!$AI:$AI,MATCH($A1377,'[1]Tariff Schedule'!$C:$C,0))/100,0)</f>
        <v>0</v>
      </c>
      <c r="G1377" s="3" t="str">
        <f>IFERROR(INDEX('[1]Tariff Schedule'!$AK:$AK,MATCH($A1377,'[1]Tariff Schedule'!$C:$C,0)),0)</f>
        <v/>
      </c>
      <c r="H1377" s="3">
        <f>IFERROR(INDEX('[1]Tariff Schedule'!$AJ:$AJ,MATCH($A1377,'[1]Tariff Schedule'!$C:$C,0)),0)</f>
        <v>0</v>
      </c>
      <c r="I1377" s="3">
        <v>0.18</v>
      </c>
    </row>
    <row r="1378" spans="1:9" x14ac:dyDescent="0.3">
      <c r="A1378" s="3" t="s">
        <v>1385</v>
      </c>
      <c r="B1378" s="3">
        <f>IFERROR(INDEX('[1]Tariff Schedule'!$AE:$AE,MATCH($A1378,'[1]Tariff Schedule'!$C:$C,0))/100,0)</f>
        <v>0.39500000000000002</v>
      </c>
      <c r="C1378" s="3">
        <f>IFERROR(INDEX('[1]Tariff Schedule'!$AF:$AF,MATCH($A1378,'[1]Tariff Schedule'!$C:$C,0))/100,0)</f>
        <v>0</v>
      </c>
      <c r="D1378" s="3">
        <f>IFERROR(INDEX('[1]Tariff Schedule'!$AG:$AG,MATCH($A1378,'[1]Tariff Schedule'!$C:$C,0))/100,0)</f>
        <v>2.5000000000000001E-2</v>
      </c>
      <c r="E1378" s="3">
        <f>IFERROR(INDEX('[1]Tariff Schedule'!$AH:$AH,MATCH($A1378,'[1]Tariff Schedule'!$C:$C,0))/100,0)</f>
        <v>0</v>
      </c>
      <c r="F1378" s="3">
        <f>IFERROR(INDEX('[1]Tariff Schedule'!$AI:$AI,MATCH($A1378,'[1]Tariff Schedule'!$C:$C,0))/100,0)</f>
        <v>0</v>
      </c>
      <c r="G1378" s="3" t="str">
        <f>IFERROR(INDEX('[1]Tariff Schedule'!$AK:$AK,MATCH($A1378,'[1]Tariff Schedule'!$C:$C,0)),0)</f>
        <v/>
      </c>
      <c r="H1378" s="3">
        <f>IFERROR(INDEX('[1]Tariff Schedule'!$AJ:$AJ,MATCH($A1378,'[1]Tariff Schedule'!$C:$C,0)),0)</f>
        <v>0</v>
      </c>
      <c r="I1378" s="3">
        <v>0.18</v>
      </c>
    </row>
    <row r="1379" spans="1:9" x14ac:dyDescent="0.3">
      <c r="A1379" s="3" t="s">
        <v>1386</v>
      </c>
      <c r="B1379" s="3">
        <f>IFERROR(INDEX('[1]Tariff Schedule'!$AE:$AE,MATCH($A1379,'[1]Tariff Schedule'!$C:$C,0))/100,0)</f>
        <v>0.29499999999999998</v>
      </c>
      <c r="C1379" s="3">
        <f>IFERROR(INDEX('[1]Tariff Schedule'!$AF:$AF,MATCH($A1379,'[1]Tariff Schedule'!$C:$C,0))/100,0)</f>
        <v>0.16</v>
      </c>
      <c r="D1379" s="3">
        <f>IFERROR(INDEX('[1]Tariff Schedule'!$AG:$AG,MATCH($A1379,'[1]Tariff Schedule'!$C:$C,0))/100,0)</f>
        <v>2.5000000000000001E-2</v>
      </c>
      <c r="E1379" s="3">
        <f>IFERROR(INDEX('[1]Tariff Schedule'!$AH:$AH,MATCH($A1379,'[1]Tariff Schedule'!$C:$C,0))/100,0)</f>
        <v>0</v>
      </c>
      <c r="F1379" s="3">
        <f>IFERROR(INDEX('[1]Tariff Schedule'!$AI:$AI,MATCH($A1379,'[1]Tariff Schedule'!$C:$C,0))/100,0)</f>
        <v>0</v>
      </c>
      <c r="G1379" s="3" t="str">
        <f>IFERROR(INDEX('[1]Tariff Schedule'!$AK:$AK,MATCH($A1379,'[1]Tariff Schedule'!$C:$C,0)),0)</f>
        <v/>
      </c>
      <c r="H1379" s="3">
        <f>IFERROR(INDEX('[1]Tariff Schedule'!$AJ:$AJ,MATCH($A1379,'[1]Tariff Schedule'!$C:$C,0)),0)</f>
        <v>0</v>
      </c>
      <c r="I1379" s="3">
        <v>0.18</v>
      </c>
    </row>
    <row r="1380" spans="1:9" x14ac:dyDescent="0.3">
      <c r="A1380" s="3" t="s">
        <v>1387</v>
      </c>
      <c r="B1380" s="3">
        <f>IFERROR(INDEX('[1]Tariff Schedule'!$AE:$AE,MATCH($A1380,'[1]Tariff Schedule'!$C:$C,0))/100,0)</f>
        <v>0</v>
      </c>
      <c r="C1380" s="3">
        <f>IFERROR(INDEX('[1]Tariff Schedule'!$AF:$AF,MATCH($A1380,'[1]Tariff Schedule'!$C:$C,0))/100,0)</f>
        <v>0</v>
      </c>
      <c r="D1380" s="3">
        <f>IFERROR(INDEX('[1]Tariff Schedule'!$AG:$AG,MATCH($A1380,'[1]Tariff Schedule'!$C:$C,0))/100,0)</f>
        <v>0</v>
      </c>
      <c r="E1380" s="3">
        <f>IFERROR(INDEX('[1]Tariff Schedule'!$AH:$AH,MATCH($A1380,'[1]Tariff Schedule'!$C:$C,0))/100,0)</f>
        <v>0</v>
      </c>
      <c r="F1380" s="3">
        <f>IFERROR(INDEX('[1]Tariff Schedule'!$AI:$AI,MATCH($A1380,'[1]Tariff Schedule'!$C:$C,0))/100,0)</f>
        <v>0</v>
      </c>
      <c r="G1380" s="3" t="str">
        <f>IFERROR(INDEX('[1]Tariff Schedule'!$AK:$AK,MATCH($A1380,'[1]Tariff Schedule'!$C:$C,0)),0)</f>
        <v/>
      </c>
      <c r="H1380" s="3">
        <f>IFERROR(INDEX('[1]Tariff Schedule'!$AJ:$AJ,MATCH($A1380,'[1]Tariff Schedule'!$C:$C,0)),0)</f>
        <v>0</v>
      </c>
      <c r="I1380" s="3">
        <v>0</v>
      </c>
    </row>
    <row r="1381" spans="1:9" x14ac:dyDescent="0.3">
      <c r="A1381" s="3" t="s">
        <v>1388</v>
      </c>
      <c r="B1381" s="3">
        <f>IFERROR(INDEX('[1]Tariff Schedule'!$AE:$AE,MATCH($A1381,'[1]Tariff Schedule'!$C:$C,0))/100,0)</f>
        <v>0.29499999999999998</v>
      </c>
      <c r="C1381" s="3">
        <f>IFERROR(INDEX('[1]Tariff Schedule'!$AF:$AF,MATCH($A1381,'[1]Tariff Schedule'!$C:$C,0))/100,0)</f>
        <v>0</v>
      </c>
      <c r="D1381" s="3">
        <f>IFERROR(INDEX('[1]Tariff Schedule'!$AG:$AG,MATCH($A1381,'[1]Tariff Schedule'!$C:$C,0))/100,0)</f>
        <v>2.5000000000000001E-2</v>
      </c>
      <c r="E1381" s="3">
        <f>IFERROR(INDEX('[1]Tariff Schedule'!$AH:$AH,MATCH($A1381,'[1]Tariff Schedule'!$C:$C,0))/100,0)</f>
        <v>0</v>
      </c>
      <c r="F1381" s="3">
        <f>IFERROR(INDEX('[1]Tariff Schedule'!$AI:$AI,MATCH($A1381,'[1]Tariff Schedule'!$C:$C,0))/100,0)</f>
        <v>0</v>
      </c>
      <c r="G1381" s="3" t="str">
        <f>IFERROR(INDEX('[1]Tariff Schedule'!$AK:$AK,MATCH($A1381,'[1]Tariff Schedule'!$C:$C,0)),0)</f>
        <v/>
      </c>
      <c r="H1381" s="3">
        <f>IFERROR(INDEX('[1]Tariff Schedule'!$AJ:$AJ,MATCH($A1381,'[1]Tariff Schedule'!$C:$C,0)),0)</f>
        <v>0</v>
      </c>
      <c r="I1381" s="3">
        <v>0.18</v>
      </c>
    </row>
    <row r="1382" spans="1:9" x14ac:dyDescent="0.3">
      <c r="A1382" s="3" t="s">
        <v>1389</v>
      </c>
      <c r="B1382" s="3">
        <f>IFERROR(INDEX('[1]Tariff Schedule'!$AE:$AE,MATCH($A1382,'[1]Tariff Schedule'!$C:$C,0))/100,0)</f>
        <v>0.29499999999999998</v>
      </c>
      <c r="C1382" s="3">
        <f>IFERROR(INDEX('[1]Tariff Schedule'!$AF:$AF,MATCH($A1382,'[1]Tariff Schedule'!$C:$C,0))/100,0)</f>
        <v>0</v>
      </c>
      <c r="D1382" s="3">
        <f>IFERROR(INDEX('[1]Tariff Schedule'!$AG:$AG,MATCH($A1382,'[1]Tariff Schedule'!$C:$C,0))/100,0)</f>
        <v>2.5000000000000001E-2</v>
      </c>
      <c r="E1382" s="3">
        <f>IFERROR(INDEX('[1]Tariff Schedule'!$AH:$AH,MATCH($A1382,'[1]Tariff Schedule'!$C:$C,0))/100,0)</f>
        <v>0</v>
      </c>
      <c r="F1382" s="3">
        <f>IFERROR(INDEX('[1]Tariff Schedule'!$AI:$AI,MATCH($A1382,'[1]Tariff Schedule'!$C:$C,0))/100,0)</f>
        <v>0</v>
      </c>
      <c r="G1382" s="3" t="str">
        <f>IFERROR(INDEX('[1]Tariff Schedule'!$AK:$AK,MATCH($A1382,'[1]Tariff Schedule'!$C:$C,0)),0)</f>
        <v/>
      </c>
      <c r="H1382" s="3">
        <f>IFERROR(INDEX('[1]Tariff Schedule'!$AJ:$AJ,MATCH($A1382,'[1]Tariff Schedule'!$C:$C,0)),0)</f>
        <v>0</v>
      </c>
      <c r="I1382" s="3">
        <v>0.18</v>
      </c>
    </row>
    <row r="1383" spans="1:9" x14ac:dyDescent="0.3">
      <c r="A1383" s="3" t="s">
        <v>1390</v>
      </c>
      <c r="B1383" s="3">
        <f>IFERROR(INDEX('[1]Tariff Schedule'!$AE:$AE,MATCH($A1383,'[1]Tariff Schedule'!$C:$C,0))/100,0)</f>
        <v>0.29499999999999998</v>
      </c>
      <c r="C1383" s="3">
        <f>IFERROR(INDEX('[1]Tariff Schedule'!$AF:$AF,MATCH($A1383,'[1]Tariff Schedule'!$C:$C,0))/100,0)</f>
        <v>0.16</v>
      </c>
      <c r="D1383" s="3">
        <f>IFERROR(INDEX('[1]Tariff Schedule'!$AG:$AG,MATCH($A1383,'[1]Tariff Schedule'!$C:$C,0))/100,0)</f>
        <v>2.5000000000000001E-2</v>
      </c>
      <c r="E1383" s="3">
        <f>IFERROR(INDEX('[1]Tariff Schedule'!$AH:$AH,MATCH($A1383,'[1]Tariff Schedule'!$C:$C,0))/100,0)</f>
        <v>0</v>
      </c>
      <c r="F1383" s="3">
        <f>IFERROR(INDEX('[1]Tariff Schedule'!$AI:$AI,MATCH($A1383,'[1]Tariff Schedule'!$C:$C,0))/100,0)</f>
        <v>0</v>
      </c>
      <c r="G1383" s="3" t="str">
        <f>IFERROR(INDEX('[1]Tariff Schedule'!$AK:$AK,MATCH($A1383,'[1]Tariff Schedule'!$C:$C,0)),0)</f>
        <v/>
      </c>
      <c r="H1383" s="3">
        <f>IFERROR(INDEX('[1]Tariff Schedule'!$AJ:$AJ,MATCH($A1383,'[1]Tariff Schedule'!$C:$C,0)),0)</f>
        <v>0</v>
      </c>
      <c r="I1383" s="3">
        <v>0.18</v>
      </c>
    </row>
    <row r="1384" spans="1:9" x14ac:dyDescent="0.3">
      <c r="A1384" s="3" t="s">
        <v>1391</v>
      </c>
      <c r="B1384" s="3">
        <f>IFERROR(INDEX('[1]Tariff Schedule'!$AE:$AE,MATCH($A1384,'[1]Tariff Schedule'!$C:$C,0))/100,0)</f>
        <v>0.45</v>
      </c>
      <c r="C1384" s="3">
        <f>IFERROR(INDEX('[1]Tariff Schedule'!$AF:$AF,MATCH($A1384,'[1]Tariff Schedule'!$C:$C,0))/100,0)</f>
        <v>0.16</v>
      </c>
      <c r="D1384" s="3">
        <f>IFERROR(INDEX('[1]Tariff Schedule'!$AG:$AG,MATCH($A1384,'[1]Tariff Schedule'!$C:$C,0))/100,0)</f>
        <v>2.5000000000000001E-2</v>
      </c>
      <c r="E1384" s="3">
        <f>IFERROR(INDEX('[1]Tariff Schedule'!$AH:$AH,MATCH($A1384,'[1]Tariff Schedule'!$C:$C,0))/100,0)</f>
        <v>0.1</v>
      </c>
      <c r="F1384" s="3">
        <f>IFERROR(INDEX('[1]Tariff Schedule'!$AI:$AI,MATCH($A1384,'[1]Tariff Schedule'!$C:$C,0))/100,0)</f>
        <v>0</v>
      </c>
      <c r="G1384" s="3" t="str">
        <f>IFERROR(INDEX('[1]Tariff Schedule'!$AK:$AK,MATCH($A1384,'[1]Tariff Schedule'!$C:$C,0)),0)</f>
        <v/>
      </c>
      <c r="H1384" s="3">
        <f>IFERROR(INDEX('[1]Tariff Schedule'!$AJ:$AJ,MATCH($A1384,'[1]Tariff Schedule'!$C:$C,0)),0)</f>
        <v>0</v>
      </c>
      <c r="I1384" s="3">
        <v>0.18</v>
      </c>
    </row>
    <row r="1385" spans="1:9" x14ac:dyDescent="0.3">
      <c r="A1385" s="3" t="s">
        <v>1392</v>
      </c>
      <c r="B1385" s="3">
        <f>IFERROR(INDEX('[1]Tariff Schedule'!$AE:$AE,MATCH($A1385,'[1]Tariff Schedule'!$C:$C,0))/100,0)</f>
        <v>0</v>
      </c>
      <c r="C1385" s="3">
        <f>IFERROR(INDEX('[1]Tariff Schedule'!$AF:$AF,MATCH($A1385,'[1]Tariff Schedule'!$C:$C,0))/100,0)</f>
        <v>0</v>
      </c>
      <c r="D1385" s="3">
        <f>IFERROR(INDEX('[1]Tariff Schedule'!$AG:$AG,MATCH($A1385,'[1]Tariff Schedule'!$C:$C,0))/100,0)</f>
        <v>0</v>
      </c>
      <c r="E1385" s="3">
        <f>IFERROR(INDEX('[1]Tariff Schedule'!$AH:$AH,MATCH($A1385,'[1]Tariff Schedule'!$C:$C,0))/100,0)</f>
        <v>0</v>
      </c>
      <c r="F1385" s="3">
        <f>IFERROR(INDEX('[1]Tariff Schedule'!$AI:$AI,MATCH($A1385,'[1]Tariff Schedule'!$C:$C,0))/100,0)</f>
        <v>0</v>
      </c>
      <c r="G1385" s="3" t="str">
        <f>IFERROR(INDEX('[1]Tariff Schedule'!$AK:$AK,MATCH($A1385,'[1]Tariff Schedule'!$C:$C,0)),0)</f>
        <v/>
      </c>
      <c r="H1385" s="3">
        <f>IFERROR(INDEX('[1]Tariff Schedule'!$AJ:$AJ,MATCH($A1385,'[1]Tariff Schedule'!$C:$C,0)),0)</f>
        <v>0</v>
      </c>
      <c r="I1385" s="3">
        <v>0</v>
      </c>
    </row>
    <row r="1386" spans="1:9" x14ac:dyDescent="0.3">
      <c r="A1386" s="3" t="s">
        <v>1393</v>
      </c>
      <c r="B1386" s="3">
        <f>IFERROR(INDEX('[1]Tariff Schedule'!$AE:$AE,MATCH($A1386,'[1]Tariff Schedule'!$C:$C,0))/100,0)</f>
        <v>0</v>
      </c>
      <c r="C1386" s="3">
        <f>IFERROR(INDEX('[1]Tariff Schedule'!$AF:$AF,MATCH($A1386,'[1]Tariff Schedule'!$C:$C,0))/100,0)</f>
        <v>0.16</v>
      </c>
      <c r="D1386" s="3">
        <f>IFERROR(INDEX('[1]Tariff Schedule'!$AG:$AG,MATCH($A1386,'[1]Tariff Schedule'!$C:$C,0))/100,0)</f>
        <v>2.5000000000000001E-2</v>
      </c>
      <c r="E1386" s="3">
        <f>IFERROR(INDEX('[1]Tariff Schedule'!$AH:$AH,MATCH($A1386,'[1]Tariff Schedule'!$C:$C,0))/100,0)</f>
        <v>0</v>
      </c>
      <c r="F1386" s="3">
        <f>IFERROR(INDEX('[1]Tariff Schedule'!$AI:$AI,MATCH($A1386,'[1]Tariff Schedule'!$C:$C,0))/100,0)</f>
        <v>0</v>
      </c>
      <c r="G1386" s="3" t="str">
        <f>IFERROR(INDEX('[1]Tariff Schedule'!$AK:$AK,MATCH($A1386,'[1]Tariff Schedule'!$C:$C,0)),0)</f>
        <v/>
      </c>
      <c r="H1386" s="3">
        <f>IFERROR(INDEX('[1]Tariff Schedule'!$AJ:$AJ,MATCH($A1386,'[1]Tariff Schedule'!$C:$C,0)),0)</f>
        <v>0</v>
      </c>
      <c r="I1386" s="3">
        <v>0.18</v>
      </c>
    </row>
    <row r="1387" spans="1:9" x14ac:dyDescent="0.3">
      <c r="A1387" s="3" t="s">
        <v>1394</v>
      </c>
      <c r="B1387" s="3">
        <f>IFERROR(INDEX('[1]Tariff Schedule'!$AE:$AE,MATCH($A1387,'[1]Tariff Schedule'!$C:$C,0))/100,0)</f>
        <v>0</v>
      </c>
      <c r="C1387" s="3">
        <f>IFERROR(INDEX('[1]Tariff Schedule'!$AF:$AF,MATCH($A1387,'[1]Tariff Schedule'!$C:$C,0))/100,0)</f>
        <v>0.16</v>
      </c>
      <c r="D1387" s="3">
        <f>IFERROR(INDEX('[1]Tariff Schedule'!$AG:$AG,MATCH($A1387,'[1]Tariff Schedule'!$C:$C,0))/100,0)</f>
        <v>2.5000000000000001E-2</v>
      </c>
      <c r="E1387" s="3">
        <f>IFERROR(INDEX('[1]Tariff Schedule'!$AH:$AH,MATCH($A1387,'[1]Tariff Schedule'!$C:$C,0))/100,0)</f>
        <v>0</v>
      </c>
      <c r="F1387" s="3">
        <f>IFERROR(INDEX('[1]Tariff Schedule'!$AI:$AI,MATCH($A1387,'[1]Tariff Schedule'!$C:$C,0))/100,0)</f>
        <v>0</v>
      </c>
      <c r="G1387" s="3" t="str">
        <f>IFERROR(INDEX('[1]Tariff Schedule'!$AK:$AK,MATCH($A1387,'[1]Tariff Schedule'!$C:$C,0)),0)</f>
        <v/>
      </c>
      <c r="H1387" s="3">
        <f>IFERROR(INDEX('[1]Tariff Schedule'!$AJ:$AJ,MATCH($A1387,'[1]Tariff Schedule'!$C:$C,0)),0)</f>
        <v>0</v>
      </c>
      <c r="I1387" s="3">
        <v>0</v>
      </c>
    </row>
    <row r="1388" spans="1:9" x14ac:dyDescent="0.3">
      <c r="A1388" s="3" t="s">
        <v>1395</v>
      </c>
      <c r="B1388" s="3">
        <f>IFERROR(INDEX('[1]Tariff Schedule'!$AE:$AE,MATCH($A1388,'[1]Tariff Schedule'!$C:$C,0))/100,0)</f>
        <v>0</v>
      </c>
      <c r="C1388" s="3">
        <f>IFERROR(INDEX('[1]Tariff Schedule'!$AF:$AF,MATCH($A1388,'[1]Tariff Schedule'!$C:$C,0))/100,0)</f>
        <v>0.16</v>
      </c>
      <c r="D1388" s="3">
        <f>IFERROR(INDEX('[1]Tariff Schedule'!$AG:$AG,MATCH($A1388,'[1]Tariff Schedule'!$C:$C,0))/100,0)</f>
        <v>2.5000000000000001E-2</v>
      </c>
      <c r="E1388" s="3">
        <f>IFERROR(INDEX('[1]Tariff Schedule'!$AH:$AH,MATCH($A1388,'[1]Tariff Schedule'!$C:$C,0))/100,0)</f>
        <v>0</v>
      </c>
      <c r="F1388" s="3">
        <f>IFERROR(INDEX('[1]Tariff Schedule'!$AI:$AI,MATCH($A1388,'[1]Tariff Schedule'!$C:$C,0))/100,0)</f>
        <v>0</v>
      </c>
      <c r="G1388" s="3" t="str">
        <f>IFERROR(INDEX('[1]Tariff Schedule'!$AK:$AK,MATCH($A1388,'[1]Tariff Schedule'!$C:$C,0)),0)</f>
        <v/>
      </c>
      <c r="H1388" s="3">
        <f>IFERROR(INDEX('[1]Tariff Schedule'!$AJ:$AJ,MATCH($A1388,'[1]Tariff Schedule'!$C:$C,0)),0)</f>
        <v>0</v>
      </c>
      <c r="I1388" s="3">
        <v>0.18</v>
      </c>
    </row>
    <row r="1389" spans="1:9" x14ac:dyDescent="0.3">
      <c r="A1389" s="3" t="s">
        <v>1396</v>
      </c>
      <c r="B1389" s="3">
        <f>IFERROR(INDEX('[1]Tariff Schedule'!$AE:$AE,MATCH($A1389,'[1]Tariff Schedule'!$C:$C,0))/100,0)</f>
        <v>0</v>
      </c>
      <c r="C1389" s="3">
        <f>IFERROR(INDEX('[1]Tariff Schedule'!$AF:$AF,MATCH($A1389,'[1]Tariff Schedule'!$C:$C,0))/100,0)</f>
        <v>0.16</v>
      </c>
      <c r="D1389" s="3">
        <f>IFERROR(INDEX('[1]Tariff Schedule'!$AG:$AG,MATCH($A1389,'[1]Tariff Schedule'!$C:$C,0))/100,0)</f>
        <v>2.5000000000000001E-2</v>
      </c>
      <c r="E1389" s="3">
        <f>IFERROR(INDEX('[1]Tariff Schedule'!$AH:$AH,MATCH($A1389,'[1]Tariff Schedule'!$C:$C,0))/100,0)</f>
        <v>0</v>
      </c>
      <c r="F1389" s="3">
        <f>IFERROR(INDEX('[1]Tariff Schedule'!$AI:$AI,MATCH($A1389,'[1]Tariff Schedule'!$C:$C,0))/100,0)</f>
        <v>0</v>
      </c>
      <c r="G1389" s="3" t="str">
        <f>IFERROR(INDEX('[1]Tariff Schedule'!$AK:$AK,MATCH($A1389,'[1]Tariff Schedule'!$C:$C,0)),0)</f>
        <v/>
      </c>
      <c r="H1389" s="3">
        <f>IFERROR(INDEX('[1]Tariff Schedule'!$AJ:$AJ,MATCH($A1389,'[1]Tariff Schedule'!$C:$C,0)),0)</f>
        <v>0</v>
      </c>
      <c r="I1389" s="3">
        <v>0.18</v>
      </c>
    </row>
    <row r="1390" spans="1:9" x14ac:dyDescent="0.3">
      <c r="A1390" s="3" t="s">
        <v>1397</v>
      </c>
      <c r="B1390" s="3">
        <f>IFERROR(INDEX('[1]Tariff Schedule'!$AE:$AE,MATCH($A1390,'[1]Tariff Schedule'!$C:$C,0))/100,0)</f>
        <v>0</v>
      </c>
      <c r="C1390" s="3">
        <f>IFERROR(INDEX('[1]Tariff Schedule'!$AF:$AF,MATCH($A1390,'[1]Tariff Schedule'!$C:$C,0))/100,0)</f>
        <v>0</v>
      </c>
      <c r="D1390" s="3">
        <f>IFERROR(INDEX('[1]Tariff Schedule'!$AG:$AG,MATCH($A1390,'[1]Tariff Schedule'!$C:$C,0))/100,0)</f>
        <v>2.5000000000000001E-2</v>
      </c>
      <c r="E1390" s="3">
        <f>IFERROR(INDEX('[1]Tariff Schedule'!$AH:$AH,MATCH($A1390,'[1]Tariff Schedule'!$C:$C,0))/100,0)</f>
        <v>0.25</v>
      </c>
      <c r="F1390" s="3">
        <f>IFERROR(INDEX('[1]Tariff Schedule'!$AI:$AI,MATCH($A1390,'[1]Tariff Schedule'!$C:$C,0))/100,0)</f>
        <v>0</v>
      </c>
      <c r="G1390" s="3" t="str">
        <f>IFERROR(INDEX('[1]Tariff Schedule'!$AK:$AK,MATCH($A1390,'[1]Tariff Schedule'!$C:$C,0)),0)</f>
        <v>90% or Rs.425/= per kg</v>
      </c>
      <c r="H1390" s="3">
        <f>IFERROR(INDEX('[1]Tariff Schedule'!$AJ:$AJ,MATCH($A1390,'[1]Tariff Schedule'!$C:$C,0)),0)</f>
        <v>0</v>
      </c>
      <c r="I1390" s="3">
        <v>0.18</v>
      </c>
    </row>
    <row r="1391" spans="1:9" x14ac:dyDescent="0.3">
      <c r="A1391" s="3" t="s">
        <v>1398</v>
      </c>
      <c r="B1391" s="3">
        <f>IFERROR(INDEX('[1]Tariff Schedule'!$AE:$AE,MATCH($A1391,'[1]Tariff Schedule'!$C:$C,0))/100,0)</f>
        <v>0</v>
      </c>
      <c r="C1391" s="3">
        <f>IFERROR(INDEX('[1]Tariff Schedule'!$AF:$AF,MATCH($A1391,'[1]Tariff Schedule'!$C:$C,0))/100,0)</f>
        <v>0</v>
      </c>
      <c r="D1391" s="3">
        <f>IFERROR(INDEX('[1]Tariff Schedule'!$AG:$AG,MATCH($A1391,'[1]Tariff Schedule'!$C:$C,0))/100,0)</f>
        <v>2.5000000000000001E-2</v>
      </c>
      <c r="E1391" s="3">
        <f>IFERROR(INDEX('[1]Tariff Schedule'!$AH:$AH,MATCH($A1391,'[1]Tariff Schedule'!$C:$C,0))/100,0)</f>
        <v>0.25</v>
      </c>
      <c r="F1391" s="3">
        <f>IFERROR(INDEX('[1]Tariff Schedule'!$AI:$AI,MATCH($A1391,'[1]Tariff Schedule'!$C:$C,0))/100,0)</f>
        <v>0</v>
      </c>
      <c r="G1391" s="3" t="str">
        <f>IFERROR(INDEX('[1]Tariff Schedule'!$AK:$AK,MATCH($A1391,'[1]Tariff Schedule'!$C:$C,0)),0)</f>
        <v>90% or Rs.425/= per kg</v>
      </c>
      <c r="H1391" s="3">
        <f>IFERROR(INDEX('[1]Tariff Schedule'!$AJ:$AJ,MATCH($A1391,'[1]Tariff Schedule'!$C:$C,0)),0)</f>
        <v>0</v>
      </c>
      <c r="I1391" s="3">
        <v>0.18</v>
      </c>
    </row>
    <row r="1392" spans="1:9" x14ac:dyDescent="0.3">
      <c r="A1392" s="3" t="s">
        <v>1399</v>
      </c>
      <c r="B1392" s="3">
        <f>IFERROR(INDEX('[1]Tariff Schedule'!$AE:$AE,MATCH($A1392,'[1]Tariff Schedule'!$C:$C,0))/100,0)</f>
        <v>0</v>
      </c>
      <c r="C1392" s="3">
        <f>IFERROR(INDEX('[1]Tariff Schedule'!$AF:$AF,MATCH($A1392,'[1]Tariff Schedule'!$C:$C,0))/100,0)</f>
        <v>0</v>
      </c>
      <c r="D1392" s="3">
        <f>IFERROR(INDEX('[1]Tariff Schedule'!$AG:$AG,MATCH($A1392,'[1]Tariff Schedule'!$C:$C,0))/100,0)</f>
        <v>2.5000000000000001E-2</v>
      </c>
      <c r="E1392" s="3">
        <f>IFERROR(INDEX('[1]Tariff Schedule'!$AH:$AH,MATCH($A1392,'[1]Tariff Schedule'!$C:$C,0))/100,0)</f>
        <v>0.25</v>
      </c>
      <c r="F1392" s="3">
        <f>IFERROR(INDEX('[1]Tariff Schedule'!$AI:$AI,MATCH($A1392,'[1]Tariff Schedule'!$C:$C,0))/100,0)</f>
        <v>0</v>
      </c>
      <c r="G1392" s="3" t="str">
        <f>IFERROR(INDEX('[1]Tariff Schedule'!$AK:$AK,MATCH($A1392,'[1]Tariff Schedule'!$C:$C,0)),0)</f>
        <v>90% or Rs.425/= per kg</v>
      </c>
      <c r="H1392" s="3">
        <f>IFERROR(INDEX('[1]Tariff Schedule'!$AJ:$AJ,MATCH($A1392,'[1]Tariff Schedule'!$C:$C,0)),0)</f>
        <v>0</v>
      </c>
      <c r="I1392" s="3">
        <v>0.18</v>
      </c>
    </row>
    <row r="1393" spans="1:9" x14ac:dyDescent="0.3">
      <c r="A1393" s="3" t="s">
        <v>1400</v>
      </c>
      <c r="B1393" s="3">
        <f>IFERROR(INDEX('[1]Tariff Schedule'!$AE:$AE,MATCH($A1393,'[1]Tariff Schedule'!$C:$C,0))/100,0)</f>
        <v>0</v>
      </c>
      <c r="C1393" s="3">
        <f>IFERROR(INDEX('[1]Tariff Schedule'!$AF:$AF,MATCH($A1393,'[1]Tariff Schedule'!$C:$C,0))/100,0)</f>
        <v>0</v>
      </c>
      <c r="D1393" s="3">
        <f>IFERROR(INDEX('[1]Tariff Schedule'!$AG:$AG,MATCH($A1393,'[1]Tariff Schedule'!$C:$C,0))/100,0)</f>
        <v>2.5000000000000001E-2</v>
      </c>
      <c r="E1393" s="3">
        <f>IFERROR(INDEX('[1]Tariff Schedule'!$AH:$AH,MATCH($A1393,'[1]Tariff Schedule'!$C:$C,0))/100,0)</f>
        <v>0</v>
      </c>
      <c r="F1393" s="3">
        <f>IFERROR(INDEX('[1]Tariff Schedule'!$AI:$AI,MATCH($A1393,'[1]Tariff Schedule'!$C:$C,0))/100,0)</f>
        <v>0</v>
      </c>
      <c r="G1393" s="3" t="str">
        <f>IFERROR(INDEX('[1]Tariff Schedule'!$AK:$AK,MATCH($A1393,'[1]Tariff Schedule'!$C:$C,0)),0)</f>
        <v/>
      </c>
      <c r="H1393" s="3">
        <f>IFERROR(INDEX('[1]Tariff Schedule'!$AJ:$AJ,MATCH($A1393,'[1]Tariff Schedule'!$C:$C,0)),0)</f>
        <v>17660</v>
      </c>
      <c r="I1393" s="3">
        <v>0.18</v>
      </c>
    </row>
    <row r="1394" spans="1:9" x14ac:dyDescent="0.3">
      <c r="A1394" s="3" t="s">
        <v>1401</v>
      </c>
      <c r="B1394" s="3">
        <f>IFERROR(INDEX('[1]Tariff Schedule'!$AE:$AE,MATCH($A1394,'[1]Tariff Schedule'!$C:$C,0))/100,0)</f>
        <v>0</v>
      </c>
      <c r="C1394" s="3">
        <f>IFERROR(INDEX('[1]Tariff Schedule'!$AF:$AF,MATCH($A1394,'[1]Tariff Schedule'!$C:$C,0))/100,0)</f>
        <v>0</v>
      </c>
      <c r="D1394" s="3">
        <f>IFERROR(INDEX('[1]Tariff Schedule'!$AG:$AG,MATCH($A1394,'[1]Tariff Schedule'!$C:$C,0))/100,0)</f>
        <v>2.5000000000000001E-2</v>
      </c>
      <c r="E1394" s="3">
        <f>IFERROR(INDEX('[1]Tariff Schedule'!$AH:$AH,MATCH($A1394,'[1]Tariff Schedule'!$C:$C,0))/100,0)</f>
        <v>0.25</v>
      </c>
      <c r="F1394" s="3">
        <f>IFERROR(INDEX('[1]Tariff Schedule'!$AI:$AI,MATCH($A1394,'[1]Tariff Schedule'!$C:$C,0))/100,0)</f>
        <v>0</v>
      </c>
      <c r="G1394" s="3" t="str">
        <f>IFERROR(INDEX('[1]Tariff Schedule'!$AK:$AK,MATCH($A1394,'[1]Tariff Schedule'!$C:$C,0)),0)</f>
        <v>80% or Rs.9100/= per kg gross weight</v>
      </c>
      <c r="H1394" s="3">
        <f>IFERROR(INDEX('[1]Tariff Schedule'!$AJ:$AJ,MATCH($A1394,'[1]Tariff Schedule'!$C:$C,0)),0)</f>
        <v>0</v>
      </c>
      <c r="I1394" s="3">
        <v>0.18</v>
      </c>
    </row>
    <row r="1395" spans="1:9" x14ac:dyDescent="0.3">
      <c r="A1395" s="3" t="s">
        <v>1402</v>
      </c>
      <c r="B1395" s="3">
        <f>IFERROR(INDEX('[1]Tariff Schedule'!$AE:$AE,MATCH($A1395,'[1]Tariff Schedule'!$C:$C,0))/100,0)</f>
        <v>0.2</v>
      </c>
      <c r="C1395" s="3">
        <f>IFERROR(INDEX('[1]Tariff Schedule'!$AF:$AF,MATCH($A1395,'[1]Tariff Schedule'!$C:$C,0))/100,0)</f>
        <v>0</v>
      </c>
      <c r="D1395" s="3">
        <f>IFERROR(INDEX('[1]Tariff Schedule'!$AG:$AG,MATCH($A1395,'[1]Tariff Schedule'!$C:$C,0))/100,0)</f>
        <v>2.5000000000000001E-2</v>
      </c>
      <c r="E1395" s="3">
        <f>IFERROR(INDEX('[1]Tariff Schedule'!$AH:$AH,MATCH($A1395,'[1]Tariff Schedule'!$C:$C,0))/100,0)</f>
        <v>1.6</v>
      </c>
      <c r="F1395" s="3">
        <f>IFERROR(INDEX('[1]Tariff Schedule'!$AI:$AI,MATCH($A1395,'[1]Tariff Schedule'!$C:$C,0))/100,0)</f>
        <v>0</v>
      </c>
      <c r="G1395" s="3" t="str">
        <f>IFERROR(INDEX('[1]Tariff Schedule'!$AK:$AK,MATCH($A1395,'[1]Tariff Schedule'!$C:$C,0)),0)</f>
        <v/>
      </c>
      <c r="H1395" s="3">
        <f>IFERROR(INDEX('[1]Tariff Schedule'!$AJ:$AJ,MATCH($A1395,'[1]Tariff Schedule'!$C:$C,0)),0)</f>
        <v>19350</v>
      </c>
      <c r="I1395" s="3">
        <v>0.18</v>
      </c>
    </row>
    <row r="1396" spans="1:9" x14ac:dyDescent="0.3">
      <c r="A1396" s="3" t="s">
        <v>1403</v>
      </c>
      <c r="B1396" s="3">
        <f>IFERROR(INDEX('[1]Tariff Schedule'!$AE:$AE,MATCH($A1396,'[1]Tariff Schedule'!$C:$C,0))/100,0)</f>
        <v>0.2</v>
      </c>
      <c r="C1396" s="3">
        <f>IFERROR(INDEX('[1]Tariff Schedule'!$AF:$AF,MATCH($A1396,'[1]Tariff Schedule'!$C:$C,0))/100,0)</f>
        <v>0</v>
      </c>
      <c r="D1396" s="3">
        <f>IFERROR(INDEX('[1]Tariff Schedule'!$AG:$AG,MATCH($A1396,'[1]Tariff Schedule'!$C:$C,0))/100,0)</f>
        <v>2.5000000000000001E-2</v>
      </c>
      <c r="E1396" s="3">
        <f>IFERROR(INDEX('[1]Tariff Schedule'!$AH:$AH,MATCH($A1396,'[1]Tariff Schedule'!$C:$C,0))/100,0)</f>
        <v>1.6</v>
      </c>
      <c r="F1396" s="3">
        <f>IFERROR(INDEX('[1]Tariff Schedule'!$AI:$AI,MATCH($A1396,'[1]Tariff Schedule'!$C:$C,0))/100,0)</f>
        <v>0</v>
      </c>
      <c r="G1396" s="3" t="str">
        <f>IFERROR(INDEX('[1]Tariff Schedule'!$AK:$AK,MATCH($A1396,'[1]Tariff Schedule'!$C:$C,0)),0)</f>
        <v/>
      </c>
      <c r="H1396" s="3">
        <f>IFERROR(INDEX('[1]Tariff Schedule'!$AJ:$AJ,MATCH($A1396,'[1]Tariff Schedule'!$C:$C,0)),0)</f>
        <v>50150</v>
      </c>
      <c r="I1396" s="3">
        <v>0.18</v>
      </c>
    </row>
    <row r="1397" spans="1:9" x14ac:dyDescent="0.3">
      <c r="A1397" s="3" t="s">
        <v>1404</v>
      </c>
      <c r="B1397" s="3">
        <f>IFERROR(INDEX('[1]Tariff Schedule'!$AE:$AE,MATCH($A1397,'[1]Tariff Schedule'!$C:$C,0))/100,0)</f>
        <v>0.2</v>
      </c>
      <c r="C1397" s="3">
        <f>IFERROR(INDEX('[1]Tariff Schedule'!$AF:$AF,MATCH($A1397,'[1]Tariff Schedule'!$C:$C,0))/100,0)</f>
        <v>0</v>
      </c>
      <c r="D1397" s="3">
        <f>IFERROR(INDEX('[1]Tariff Schedule'!$AG:$AG,MATCH($A1397,'[1]Tariff Schedule'!$C:$C,0))/100,0)</f>
        <v>2.5000000000000001E-2</v>
      </c>
      <c r="E1397" s="3">
        <f>IFERROR(INDEX('[1]Tariff Schedule'!$AH:$AH,MATCH($A1397,'[1]Tariff Schedule'!$C:$C,0))/100,0)</f>
        <v>1.6</v>
      </c>
      <c r="F1397" s="3">
        <f>IFERROR(INDEX('[1]Tariff Schedule'!$AI:$AI,MATCH($A1397,'[1]Tariff Schedule'!$C:$C,0))/100,0)</f>
        <v>0</v>
      </c>
      <c r="G1397" s="3" t="str">
        <f>IFERROR(INDEX('[1]Tariff Schedule'!$AK:$AK,MATCH($A1397,'[1]Tariff Schedule'!$C:$C,0)),0)</f>
        <v/>
      </c>
      <c r="H1397" s="3">
        <f>IFERROR(INDEX('[1]Tariff Schedule'!$AJ:$AJ,MATCH($A1397,'[1]Tariff Schedule'!$C:$C,0)),0)</f>
        <v>71450</v>
      </c>
      <c r="I1397" s="3">
        <v>0.18</v>
      </c>
    </row>
    <row r="1398" spans="1:9" x14ac:dyDescent="0.3">
      <c r="A1398" s="3" t="s">
        <v>1405</v>
      </c>
      <c r="B1398" s="3">
        <f>IFERROR(INDEX('[1]Tariff Schedule'!$AE:$AE,MATCH($A1398,'[1]Tariff Schedule'!$C:$C,0))/100,0)</f>
        <v>0.2</v>
      </c>
      <c r="C1398" s="3">
        <f>IFERROR(INDEX('[1]Tariff Schedule'!$AF:$AF,MATCH($A1398,'[1]Tariff Schedule'!$C:$C,0))/100,0)</f>
        <v>0</v>
      </c>
      <c r="D1398" s="3">
        <f>IFERROR(INDEX('[1]Tariff Schedule'!$AG:$AG,MATCH($A1398,'[1]Tariff Schedule'!$C:$C,0))/100,0)</f>
        <v>2.5000000000000001E-2</v>
      </c>
      <c r="E1398" s="3">
        <f>IFERROR(INDEX('[1]Tariff Schedule'!$AH:$AH,MATCH($A1398,'[1]Tariff Schedule'!$C:$C,0))/100,0)</f>
        <v>1.6</v>
      </c>
      <c r="F1398" s="3">
        <f>IFERROR(INDEX('[1]Tariff Schedule'!$AI:$AI,MATCH($A1398,'[1]Tariff Schedule'!$C:$C,0))/100,0)</f>
        <v>0</v>
      </c>
      <c r="G1398" s="3" t="str">
        <f>IFERROR(INDEX('[1]Tariff Schedule'!$AK:$AK,MATCH($A1398,'[1]Tariff Schedule'!$C:$C,0)),0)</f>
        <v/>
      </c>
      <c r="H1398" s="3">
        <f>IFERROR(INDEX('[1]Tariff Schedule'!$AJ:$AJ,MATCH($A1398,'[1]Tariff Schedule'!$C:$C,0)),0)</f>
        <v>81000</v>
      </c>
      <c r="I1398" s="3">
        <v>0.18</v>
      </c>
    </row>
    <row r="1399" spans="1:9" x14ac:dyDescent="0.3">
      <c r="A1399" s="3" t="s">
        <v>1406</v>
      </c>
      <c r="B1399" s="3">
        <f>IFERROR(INDEX('[1]Tariff Schedule'!$AE:$AE,MATCH($A1399,'[1]Tariff Schedule'!$C:$C,0))/100,0)</f>
        <v>0.2</v>
      </c>
      <c r="C1399" s="3">
        <f>IFERROR(INDEX('[1]Tariff Schedule'!$AF:$AF,MATCH($A1399,'[1]Tariff Schedule'!$C:$C,0))/100,0)</f>
        <v>0</v>
      </c>
      <c r="D1399" s="3">
        <f>IFERROR(INDEX('[1]Tariff Schedule'!$AG:$AG,MATCH($A1399,'[1]Tariff Schedule'!$C:$C,0))/100,0)</f>
        <v>2.5000000000000001E-2</v>
      </c>
      <c r="E1399" s="3">
        <f>IFERROR(INDEX('[1]Tariff Schedule'!$AH:$AH,MATCH($A1399,'[1]Tariff Schedule'!$C:$C,0))/100,0)</f>
        <v>1.6</v>
      </c>
      <c r="F1399" s="3">
        <f>IFERROR(INDEX('[1]Tariff Schedule'!$AI:$AI,MATCH($A1399,'[1]Tariff Schedule'!$C:$C,0))/100,0)</f>
        <v>0</v>
      </c>
      <c r="G1399" s="3" t="str">
        <f>IFERROR(INDEX('[1]Tariff Schedule'!$AK:$AK,MATCH($A1399,'[1]Tariff Schedule'!$C:$C,0)),0)</f>
        <v/>
      </c>
      <c r="H1399" s="3">
        <f>IFERROR(INDEX('[1]Tariff Schedule'!$AJ:$AJ,MATCH($A1399,'[1]Tariff Schedule'!$C:$C,0)),0)</f>
        <v>90050</v>
      </c>
      <c r="I1399" s="3">
        <v>0.18</v>
      </c>
    </row>
    <row r="1400" spans="1:9" x14ac:dyDescent="0.3">
      <c r="A1400" s="3" t="s">
        <v>1407</v>
      </c>
      <c r="B1400" s="3">
        <f>IFERROR(INDEX('[1]Tariff Schedule'!$AE:$AE,MATCH($A1400,'[1]Tariff Schedule'!$C:$C,0))/100,0)</f>
        <v>0</v>
      </c>
      <c r="C1400" s="3">
        <f>IFERROR(INDEX('[1]Tariff Schedule'!$AF:$AF,MATCH($A1400,'[1]Tariff Schedule'!$C:$C,0))/100,0)</f>
        <v>0</v>
      </c>
      <c r="D1400" s="3">
        <f>IFERROR(INDEX('[1]Tariff Schedule'!$AG:$AG,MATCH($A1400,'[1]Tariff Schedule'!$C:$C,0))/100,0)</f>
        <v>2.5000000000000001E-2</v>
      </c>
      <c r="E1400" s="3">
        <f>IFERROR(INDEX('[1]Tariff Schedule'!$AH:$AH,MATCH($A1400,'[1]Tariff Schedule'!$C:$C,0))/100,0)</f>
        <v>0</v>
      </c>
      <c r="F1400" s="3">
        <f>IFERROR(INDEX('[1]Tariff Schedule'!$AI:$AI,MATCH($A1400,'[1]Tariff Schedule'!$C:$C,0))/100,0)</f>
        <v>0</v>
      </c>
      <c r="G1400" s="3" t="str">
        <f>IFERROR(INDEX('[1]Tariff Schedule'!$AK:$AK,MATCH($A1400,'[1]Tariff Schedule'!$C:$C,0)),0)</f>
        <v/>
      </c>
      <c r="H1400" s="3">
        <f>IFERROR(INDEX('[1]Tariff Schedule'!$AJ:$AJ,MATCH($A1400,'[1]Tariff Schedule'!$C:$C,0)),0)</f>
        <v>0</v>
      </c>
      <c r="I1400" s="3">
        <v>0</v>
      </c>
    </row>
    <row r="1401" spans="1:9" x14ac:dyDescent="0.3">
      <c r="A1401" s="3" t="s">
        <v>1408</v>
      </c>
      <c r="B1401" s="3">
        <f>IFERROR(INDEX('[1]Tariff Schedule'!$AE:$AE,MATCH($A1401,'[1]Tariff Schedule'!$C:$C,0))/100,0)</f>
        <v>0</v>
      </c>
      <c r="C1401" s="3">
        <f>IFERROR(INDEX('[1]Tariff Schedule'!$AF:$AF,MATCH($A1401,'[1]Tariff Schedule'!$C:$C,0))/100,0)</f>
        <v>0</v>
      </c>
      <c r="D1401" s="3">
        <f>IFERROR(INDEX('[1]Tariff Schedule'!$AG:$AG,MATCH($A1401,'[1]Tariff Schedule'!$C:$C,0))/100,0)</f>
        <v>2.5000000000000001E-2</v>
      </c>
      <c r="E1401" s="3">
        <f>IFERROR(INDEX('[1]Tariff Schedule'!$AH:$AH,MATCH($A1401,'[1]Tariff Schedule'!$C:$C,0))/100,0)</f>
        <v>0.25</v>
      </c>
      <c r="F1401" s="3">
        <f>IFERROR(INDEX('[1]Tariff Schedule'!$AI:$AI,MATCH($A1401,'[1]Tariff Schedule'!$C:$C,0))/100,0)</f>
        <v>0</v>
      </c>
      <c r="G1401" s="3" t="str">
        <f>IFERROR(INDEX('[1]Tariff Schedule'!$AK:$AK,MATCH($A1401,'[1]Tariff Schedule'!$C:$C,0)),0)</f>
        <v>255% or Rs.3600/= per kg gross weight</v>
      </c>
      <c r="H1401" s="3">
        <f>IFERROR(INDEX('[1]Tariff Schedule'!$AJ:$AJ,MATCH($A1401,'[1]Tariff Schedule'!$C:$C,0)),0)</f>
        <v>0</v>
      </c>
      <c r="I1401" s="3">
        <v>0.18</v>
      </c>
    </row>
    <row r="1402" spans="1:9" x14ac:dyDescent="0.3">
      <c r="A1402" s="3" t="s">
        <v>1409</v>
      </c>
      <c r="B1402" s="3">
        <f>IFERROR(INDEX('[1]Tariff Schedule'!$AE:$AE,MATCH($A1402,'[1]Tariff Schedule'!$C:$C,0))/100,0)</f>
        <v>0</v>
      </c>
      <c r="C1402" s="3">
        <f>IFERROR(INDEX('[1]Tariff Schedule'!$AF:$AF,MATCH($A1402,'[1]Tariff Schedule'!$C:$C,0))/100,0)</f>
        <v>0</v>
      </c>
      <c r="D1402" s="3">
        <f>IFERROR(INDEX('[1]Tariff Schedule'!$AG:$AG,MATCH($A1402,'[1]Tariff Schedule'!$C:$C,0))/100,0)</f>
        <v>1</v>
      </c>
      <c r="E1402" s="3">
        <f>IFERROR(INDEX('[1]Tariff Schedule'!$AH:$AH,MATCH($A1402,'[1]Tariff Schedule'!$C:$C,0))/100,0)</f>
        <v>0.25</v>
      </c>
      <c r="F1402" s="3">
        <f>IFERROR(INDEX('[1]Tariff Schedule'!$AI:$AI,MATCH($A1402,'[1]Tariff Schedule'!$C:$C,0))/100,0)</f>
        <v>0</v>
      </c>
      <c r="G1402" s="3" t="str">
        <f>IFERROR(INDEX('[1]Tariff Schedule'!$AK:$AK,MATCH($A1402,'[1]Tariff Schedule'!$C:$C,0)),0)</f>
        <v>255% or Rs.3600/= per kg gross weight</v>
      </c>
      <c r="H1402" s="3">
        <f>IFERROR(INDEX('[1]Tariff Schedule'!$AJ:$AJ,MATCH($A1402,'[1]Tariff Schedule'!$C:$C,0)),0)</f>
        <v>0</v>
      </c>
      <c r="I1402" s="3">
        <v>0.18</v>
      </c>
    </row>
    <row r="1403" spans="1:9" x14ac:dyDescent="0.3">
      <c r="A1403" s="3" t="s">
        <v>1410</v>
      </c>
      <c r="B1403" s="3">
        <f>IFERROR(INDEX('[1]Tariff Schedule'!$AE:$AE,MATCH($A1403,'[1]Tariff Schedule'!$C:$C,0))/100,0)</f>
        <v>0</v>
      </c>
      <c r="C1403" s="3">
        <f>IFERROR(INDEX('[1]Tariff Schedule'!$AF:$AF,MATCH($A1403,'[1]Tariff Schedule'!$C:$C,0))/100,0)</f>
        <v>0</v>
      </c>
      <c r="D1403" s="3">
        <f>IFERROR(INDEX('[1]Tariff Schedule'!$AG:$AG,MATCH($A1403,'[1]Tariff Schedule'!$C:$C,0))/100,0)</f>
        <v>2.5000000000000001E-2</v>
      </c>
      <c r="E1403" s="3">
        <f>IFERROR(INDEX('[1]Tariff Schedule'!$AH:$AH,MATCH($A1403,'[1]Tariff Schedule'!$C:$C,0))/100,0)</f>
        <v>0.25</v>
      </c>
      <c r="F1403" s="3">
        <f>IFERROR(INDEX('[1]Tariff Schedule'!$AI:$AI,MATCH($A1403,'[1]Tariff Schedule'!$C:$C,0))/100,0)</f>
        <v>0</v>
      </c>
      <c r="G1403" s="3" t="str">
        <f>IFERROR(INDEX('[1]Tariff Schedule'!$AK:$AK,MATCH($A1403,'[1]Tariff Schedule'!$C:$C,0)),0)</f>
        <v>255% or Rs.4100/= per kg gross weight</v>
      </c>
      <c r="H1403" s="3">
        <f>IFERROR(INDEX('[1]Tariff Schedule'!$AJ:$AJ,MATCH($A1403,'[1]Tariff Schedule'!$C:$C,0)),0)</f>
        <v>0</v>
      </c>
      <c r="I1403" s="3">
        <v>0.18</v>
      </c>
    </row>
    <row r="1404" spans="1:9" x14ac:dyDescent="0.3">
      <c r="A1404" s="3" t="s">
        <v>1411</v>
      </c>
      <c r="B1404" s="3">
        <f>IFERROR(INDEX('[1]Tariff Schedule'!$AE:$AE,MATCH($A1404,'[1]Tariff Schedule'!$C:$C,0))/100,0)</f>
        <v>0</v>
      </c>
      <c r="C1404" s="3">
        <f>IFERROR(INDEX('[1]Tariff Schedule'!$AF:$AF,MATCH($A1404,'[1]Tariff Schedule'!$C:$C,0))/100,0)</f>
        <v>0</v>
      </c>
      <c r="D1404" s="3">
        <f>IFERROR(INDEX('[1]Tariff Schedule'!$AG:$AG,MATCH($A1404,'[1]Tariff Schedule'!$C:$C,0))/100,0)</f>
        <v>0</v>
      </c>
      <c r="E1404" s="3">
        <f>IFERROR(INDEX('[1]Tariff Schedule'!$AH:$AH,MATCH($A1404,'[1]Tariff Schedule'!$C:$C,0))/100,0)</f>
        <v>0</v>
      </c>
      <c r="F1404" s="3">
        <f>IFERROR(INDEX('[1]Tariff Schedule'!$AI:$AI,MATCH($A1404,'[1]Tariff Schedule'!$C:$C,0))/100,0)</f>
        <v>0</v>
      </c>
      <c r="G1404" s="3" t="str">
        <f>IFERROR(INDEX('[1]Tariff Schedule'!$AK:$AK,MATCH($A1404,'[1]Tariff Schedule'!$C:$C,0)),0)</f>
        <v/>
      </c>
      <c r="H1404" s="3">
        <f>IFERROR(INDEX('[1]Tariff Schedule'!$AJ:$AJ,MATCH($A1404,'[1]Tariff Schedule'!$C:$C,0)),0)</f>
        <v>0</v>
      </c>
      <c r="I1404" s="3">
        <v>0</v>
      </c>
    </row>
    <row r="1405" spans="1:9" x14ac:dyDescent="0.3">
      <c r="A1405" s="3" t="s">
        <v>1412</v>
      </c>
      <c r="B1405" s="3">
        <f>IFERROR(INDEX('[1]Tariff Schedule'!$AE:$AE,MATCH($A1405,'[1]Tariff Schedule'!$C:$C,0))/100,0)</f>
        <v>0</v>
      </c>
      <c r="C1405" s="3">
        <f>IFERROR(INDEX('[1]Tariff Schedule'!$AF:$AF,MATCH($A1405,'[1]Tariff Schedule'!$C:$C,0))/100,0)</f>
        <v>0</v>
      </c>
      <c r="D1405" s="3">
        <f>IFERROR(INDEX('[1]Tariff Schedule'!$AG:$AG,MATCH($A1405,'[1]Tariff Schedule'!$C:$C,0))/100,0)</f>
        <v>2.5000000000000001E-2</v>
      </c>
      <c r="E1405" s="3">
        <f>IFERROR(INDEX('[1]Tariff Schedule'!$AH:$AH,MATCH($A1405,'[1]Tariff Schedule'!$C:$C,0))/100,0)</f>
        <v>0.25</v>
      </c>
      <c r="F1405" s="3">
        <f>IFERROR(INDEX('[1]Tariff Schedule'!$AI:$AI,MATCH($A1405,'[1]Tariff Schedule'!$C:$C,0))/100,0)</f>
        <v>0</v>
      </c>
      <c r="G1405" s="3" t="str">
        <f>IFERROR(INDEX('[1]Tariff Schedule'!$AK:$AK,MATCH($A1405,'[1]Tariff Schedule'!$C:$C,0)),0)</f>
        <v>255% or Rs.4100/= per kg gross weight</v>
      </c>
      <c r="H1405" s="3">
        <f>IFERROR(INDEX('[1]Tariff Schedule'!$AJ:$AJ,MATCH($A1405,'[1]Tariff Schedule'!$C:$C,0)),0)</f>
        <v>720</v>
      </c>
      <c r="I1405" s="3">
        <v>0.18</v>
      </c>
    </row>
    <row r="1406" spans="1:9" x14ac:dyDescent="0.3">
      <c r="A1406" s="3" t="s">
        <v>1413</v>
      </c>
      <c r="B1406" s="3">
        <f>IFERROR(INDEX('[1]Tariff Schedule'!$AE:$AE,MATCH($A1406,'[1]Tariff Schedule'!$C:$C,0))/100,0)</f>
        <v>0</v>
      </c>
      <c r="C1406" s="3">
        <f>IFERROR(INDEX('[1]Tariff Schedule'!$AF:$AF,MATCH($A1406,'[1]Tariff Schedule'!$C:$C,0))/100,0)</f>
        <v>0.1</v>
      </c>
      <c r="D1406" s="3">
        <f>IFERROR(INDEX('[1]Tariff Schedule'!$AG:$AG,MATCH($A1406,'[1]Tariff Schedule'!$C:$C,0))/100,0)</f>
        <v>2.5000000000000001E-2</v>
      </c>
      <c r="E1406" s="3">
        <f>IFERROR(INDEX('[1]Tariff Schedule'!$AH:$AH,MATCH($A1406,'[1]Tariff Schedule'!$C:$C,0))/100,0)</f>
        <v>0.25</v>
      </c>
      <c r="F1406" s="3">
        <f>IFERROR(INDEX('[1]Tariff Schedule'!$AI:$AI,MATCH($A1406,'[1]Tariff Schedule'!$C:$C,0))/100,0)</f>
        <v>0</v>
      </c>
      <c r="G1406" s="3" t="str">
        <f>IFERROR(INDEX('[1]Tariff Schedule'!$AK:$AK,MATCH($A1406,'[1]Tariff Schedule'!$C:$C,0)),0)</f>
        <v>90% or Rs.425/- per kg</v>
      </c>
      <c r="H1406" s="3">
        <f>IFERROR(INDEX('[1]Tariff Schedule'!$AJ:$AJ,MATCH($A1406,'[1]Tariff Schedule'!$C:$C,0)),0)</f>
        <v>0</v>
      </c>
      <c r="I1406" s="3">
        <v>0.18</v>
      </c>
    </row>
    <row r="1407" spans="1:9" x14ac:dyDescent="0.3">
      <c r="A1407" s="3" t="s">
        <v>1414</v>
      </c>
      <c r="B1407" s="3">
        <f>IFERROR(INDEX('[1]Tariff Schedule'!$AE:$AE,MATCH($A1407,'[1]Tariff Schedule'!$C:$C,0))/100,0)</f>
        <v>0</v>
      </c>
      <c r="C1407" s="3">
        <f>IFERROR(INDEX('[1]Tariff Schedule'!$AF:$AF,MATCH($A1407,'[1]Tariff Schedule'!$C:$C,0))/100,0)</f>
        <v>0</v>
      </c>
      <c r="D1407" s="3">
        <f>IFERROR(INDEX('[1]Tariff Schedule'!$AG:$AG,MATCH($A1407,'[1]Tariff Schedule'!$C:$C,0))/100,0)</f>
        <v>2.5000000000000001E-2</v>
      </c>
      <c r="E1407" s="3">
        <f>IFERROR(INDEX('[1]Tariff Schedule'!$AH:$AH,MATCH($A1407,'[1]Tariff Schedule'!$C:$C,0))/100,0)</f>
        <v>0.25</v>
      </c>
      <c r="F1407" s="3">
        <f>IFERROR(INDEX('[1]Tariff Schedule'!$AI:$AI,MATCH($A1407,'[1]Tariff Schedule'!$C:$C,0))/100,0)</f>
        <v>0</v>
      </c>
      <c r="G1407" s="3" t="str">
        <f>IFERROR(INDEX('[1]Tariff Schedule'!$AK:$AK,MATCH($A1407,'[1]Tariff Schedule'!$C:$C,0)),0)</f>
        <v>255% or Rs.4100/= per kg gross weight</v>
      </c>
      <c r="H1407" s="3">
        <f>IFERROR(INDEX('[1]Tariff Schedule'!$AJ:$AJ,MATCH($A1407,'[1]Tariff Schedule'!$C:$C,0)),0)</f>
        <v>0</v>
      </c>
      <c r="I1407" s="3">
        <v>0.18</v>
      </c>
    </row>
    <row r="1408" spans="1:9" x14ac:dyDescent="0.3">
      <c r="A1408" s="3" t="s">
        <v>1415</v>
      </c>
      <c r="B1408" s="3">
        <f>IFERROR(INDEX('[1]Tariff Schedule'!$AE:$AE,MATCH($A1408,'[1]Tariff Schedule'!$C:$C,0))/100,0)</f>
        <v>0</v>
      </c>
      <c r="C1408" s="3">
        <f>IFERROR(INDEX('[1]Tariff Schedule'!$AF:$AF,MATCH($A1408,'[1]Tariff Schedule'!$C:$C,0))/100,0)</f>
        <v>0</v>
      </c>
      <c r="D1408" s="3">
        <f>IFERROR(INDEX('[1]Tariff Schedule'!$AG:$AG,MATCH($A1408,'[1]Tariff Schedule'!$C:$C,0))/100,0)</f>
        <v>0</v>
      </c>
      <c r="E1408" s="3">
        <f>IFERROR(INDEX('[1]Tariff Schedule'!$AH:$AH,MATCH($A1408,'[1]Tariff Schedule'!$C:$C,0))/100,0)</f>
        <v>0</v>
      </c>
      <c r="F1408" s="3">
        <f>IFERROR(INDEX('[1]Tariff Schedule'!$AI:$AI,MATCH($A1408,'[1]Tariff Schedule'!$C:$C,0))/100,0)</f>
        <v>0</v>
      </c>
      <c r="G1408" s="3" t="str">
        <f>IFERROR(INDEX('[1]Tariff Schedule'!$AK:$AK,MATCH($A1408,'[1]Tariff Schedule'!$C:$C,0)),0)</f>
        <v/>
      </c>
      <c r="H1408" s="3">
        <f>IFERROR(INDEX('[1]Tariff Schedule'!$AJ:$AJ,MATCH($A1408,'[1]Tariff Schedule'!$C:$C,0)),0)</f>
        <v>0</v>
      </c>
      <c r="I1408" s="3">
        <v>0</v>
      </c>
    </row>
    <row r="1409" spans="1:9" x14ac:dyDescent="0.3">
      <c r="A1409" s="3" t="s">
        <v>1416</v>
      </c>
      <c r="B1409" s="3">
        <f>IFERROR(INDEX('[1]Tariff Schedule'!$AE:$AE,MATCH($A1409,'[1]Tariff Schedule'!$C:$C,0))/100,0)</f>
        <v>0</v>
      </c>
      <c r="C1409" s="3">
        <f>IFERROR(INDEX('[1]Tariff Schedule'!$AF:$AF,MATCH($A1409,'[1]Tariff Schedule'!$C:$C,0))/100,0)</f>
        <v>0</v>
      </c>
      <c r="D1409" s="3">
        <f>IFERROR(INDEX('[1]Tariff Schedule'!$AG:$AG,MATCH($A1409,'[1]Tariff Schedule'!$C:$C,0))/100,0)</f>
        <v>2.5000000000000001E-2</v>
      </c>
      <c r="E1409" s="3">
        <f>IFERROR(INDEX('[1]Tariff Schedule'!$AH:$AH,MATCH($A1409,'[1]Tariff Schedule'!$C:$C,0))/100,0)</f>
        <v>0.25</v>
      </c>
      <c r="F1409" s="3">
        <f>IFERROR(INDEX('[1]Tariff Schedule'!$AI:$AI,MATCH($A1409,'[1]Tariff Schedule'!$C:$C,0))/100,0)</f>
        <v>0</v>
      </c>
      <c r="G1409" s="3" t="str">
        <f>IFERROR(INDEX('[1]Tariff Schedule'!$AK:$AK,MATCH($A1409,'[1]Tariff Schedule'!$C:$C,0)),0)</f>
        <v>255% or Rs.4100/= per kg gross weight</v>
      </c>
      <c r="H1409" s="3">
        <f>IFERROR(INDEX('[1]Tariff Schedule'!$AJ:$AJ,MATCH($A1409,'[1]Tariff Schedule'!$C:$C,0)),0)</f>
        <v>720</v>
      </c>
      <c r="I1409" s="3">
        <v>0.18</v>
      </c>
    </row>
    <row r="1410" spans="1:9" x14ac:dyDescent="0.3">
      <c r="A1410" s="3" t="s">
        <v>1417</v>
      </c>
      <c r="B1410" s="3">
        <f>IFERROR(INDEX('[1]Tariff Schedule'!$AE:$AE,MATCH($A1410,'[1]Tariff Schedule'!$C:$C,0))/100,0)</f>
        <v>0</v>
      </c>
      <c r="C1410" s="3">
        <f>IFERROR(INDEX('[1]Tariff Schedule'!$AF:$AF,MATCH($A1410,'[1]Tariff Schedule'!$C:$C,0))/100,0)</f>
        <v>0</v>
      </c>
      <c r="D1410" s="3">
        <f>IFERROR(INDEX('[1]Tariff Schedule'!$AG:$AG,MATCH($A1410,'[1]Tariff Schedule'!$C:$C,0))/100,0)</f>
        <v>2.5000000000000001E-2</v>
      </c>
      <c r="E1410" s="3">
        <f>IFERROR(INDEX('[1]Tariff Schedule'!$AH:$AH,MATCH($A1410,'[1]Tariff Schedule'!$C:$C,0))/100,0)</f>
        <v>0.25</v>
      </c>
      <c r="F1410" s="3">
        <f>IFERROR(INDEX('[1]Tariff Schedule'!$AI:$AI,MATCH($A1410,'[1]Tariff Schedule'!$C:$C,0))/100,0)</f>
        <v>0</v>
      </c>
      <c r="G1410" s="3" t="str">
        <f>IFERROR(INDEX('[1]Tariff Schedule'!$AK:$AK,MATCH($A1410,'[1]Tariff Schedule'!$C:$C,0)),0)</f>
        <v>255% or Rs.4100/= per kg gross weight</v>
      </c>
      <c r="H1410" s="3">
        <f>IFERROR(INDEX('[1]Tariff Schedule'!$AJ:$AJ,MATCH($A1410,'[1]Tariff Schedule'!$C:$C,0)),0)</f>
        <v>0</v>
      </c>
      <c r="I1410" s="3">
        <v>0.18</v>
      </c>
    </row>
    <row r="1411" spans="1:9" x14ac:dyDescent="0.3">
      <c r="A1411" s="3" t="s">
        <v>1418</v>
      </c>
      <c r="B1411" s="3">
        <f>IFERROR(INDEX('[1]Tariff Schedule'!$AE:$AE,MATCH($A1411,'[1]Tariff Schedule'!$C:$C,0))/100,0)</f>
        <v>0</v>
      </c>
      <c r="C1411" s="3">
        <f>IFERROR(INDEX('[1]Tariff Schedule'!$AF:$AF,MATCH($A1411,'[1]Tariff Schedule'!$C:$C,0))/100,0)</f>
        <v>0</v>
      </c>
      <c r="D1411" s="3">
        <f>IFERROR(INDEX('[1]Tariff Schedule'!$AG:$AG,MATCH($A1411,'[1]Tariff Schedule'!$C:$C,0))/100,0)</f>
        <v>2.5000000000000001E-2</v>
      </c>
      <c r="E1411" s="3">
        <f>IFERROR(INDEX('[1]Tariff Schedule'!$AH:$AH,MATCH($A1411,'[1]Tariff Schedule'!$C:$C,0))/100,0)</f>
        <v>0.25</v>
      </c>
      <c r="F1411" s="3">
        <f>IFERROR(INDEX('[1]Tariff Schedule'!$AI:$AI,MATCH($A1411,'[1]Tariff Schedule'!$C:$C,0))/100,0)</f>
        <v>0</v>
      </c>
      <c r="G1411" s="3" t="str">
        <f>IFERROR(INDEX('[1]Tariff Schedule'!$AK:$AK,MATCH($A1411,'[1]Tariff Schedule'!$C:$C,0)),0)</f>
        <v>255% or Rs.4100/= per kg gross weight</v>
      </c>
      <c r="H1411" s="3">
        <f>IFERROR(INDEX('[1]Tariff Schedule'!$AJ:$AJ,MATCH($A1411,'[1]Tariff Schedule'!$C:$C,0)),0)</f>
        <v>720</v>
      </c>
      <c r="I1411" s="3">
        <v>0.18</v>
      </c>
    </row>
    <row r="1412" spans="1:9" x14ac:dyDescent="0.3">
      <c r="A1412" s="3" t="s">
        <v>1419</v>
      </c>
      <c r="B1412" s="3">
        <f>IFERROR(INDEX('[1]Tariff Schedule'!$AE:$AE,MATCH($A1412,'[1]Tariff Schedule'!$C:$C,0))/100,0)</f>
        <v>0</v>
      </c>
      <c r="C1412" s="3">
        <f>IFERROR(INDEX('[1]Tariff Schedule'!$AF:$AF,MATCH($A1412,'[1]Tariff Schedule'!$C:$C,0))/100,0)</f>
        <v>0.1</v>
      </c>
      <c r="D1412" s="3">
        <f>IFERROR(INDEX('[1]Tariff Schedule'!$AG:$AG,MATCH($A1412,'[1]Tariff Schedule'!$C:$C,0))/100,0)</f>
        <v>2.5000000000000001E-2</v>
      </c>
      <c r="E1412" s="3">
        <f>IFERROR(INDEX('[1]Tariff Schedule'!$AH:$AH,MATCH($A1412,'[1]Tariff Schedule'!$C:$C,0))/100,0)</f>
        <v>0.25</v>
      </c>
      <c r="F1412" s="3">
        <f>IFERROR(INDEX('[1]Tariff Schedule'!$AI:$AI,MATCH($A1412,'[1]Tariff Schedule'!$C:$C,0))/100,0)</f>
        <v>0</v>
      </c>
      <c r="G1412" s="3" t="str">
        <f>IFERROR(INDEX('[1]Tariff Schedule'!$AK:$AK,MATCH($A1412,'[1]Tariff Schedule'!$C:$C,0)),0)</f>
        <v>255% or Rs.4100/= per kg gross weight</v>
      </c>
      <c r="H1412" s="3">
        <f>IFERROR(INDEX('[1]Tariff Schedule'!$AJ:$AJ,MATCH($A1412,'[1]Tariff Schedule'!$C:$C,0)),0)</f>
        <v>0</v>
      </c>
      <c r="I1412" s="3">
        <v>0.18</v>
      </c>
    </row>
    <row r="1413" spans="1:9" x14ac:dyDescent="0.3">
      <c r="A1413" s="3" t="s">
        <v>1420</v>
      </c>
      <c r="B1413" s="3">
        <f>IFERROR(INDEX('[1]Tariff Schedule'!$AE:$AE,MATCH($A1413,'[1]Tariff Schedule'!$C:$C,0))/100,0)</f>
        <v>0</v>
      </c>
      <c r="C1413" s="3">
        <f>IFERROR(INDEX('[1]Tariff Schedule'!$AF:$AF,MATCH($A1413,'[1]Tariff Schedule'!$C:$C,0))/100,0)</f>
        <v>0</v>
      </c>
      <c r="D1413" s="3">
        <f>IFERROR(INDEX('[1]Tariff Schedule'!$AG:$AG,MATCH($A1413,'[1]Tariff Schedule'!$C:$C,0))/100,0)</f>
        <v>2.5000000000000001E-2</v>
      </c>
      <c r="E1413" s="3">
        <f>IFERROR(INDEX('[1]Tariff Schedule'!$AH:$AH,MATCH($A1413,'[1]Tariff Schedule'!$C:$C,0))/100,0)</f>
        <v>0.25</v>
      </c>
      <c r="F1413" s="3">
        <f>IFERROR(INDEX('[1]Tariff Schedule'!$AI:$AI,MATCH($A1413,'[1]Tariff Schedule'!$C:$C,0))/100,0)</f>
        <v>0</v>
      </c>
      <c r="G1413" s="3" t="str">
        <f>IFERROR(INDEX('[1]Tariff Schedule'!$AK:$AK,MATCH($A1413,'[1]Tariff Schedule'!$C:$C,0)),0)</f>
        <v>255% or Rs.4100/= per kg gross weight</v>
      </c>
      <c r="H1413" s="3">
        <f>IFERROR(INDEX('[1]Tariff Schedule'!$AJ:$AJ,MATCH($A1413,'[1]Tariff Schedule'!$C:$C,0)),0)</f>
        <v>720</v>
      </c>
      <c r="I1413" s="3">
        <v>0.18</v>
      </c>
    </row>
    <row r="1414" spans="1:9" x14ac:dyDescent="0.3">
      <c r="A1414" s="3" t="s">
        <v>1421</v>
      </c>
      <c r="B1414" s="3">
        <f>IFERROR(INDEX('[1]Tariff Schedule'!$AE:$AE,MATCH($A1414,'[1]Tariff Schedule'!$C:$C,0))/100,0)</f>
        <v>0</v>
      </c>
      <c r="C1414" s="3">
        <f>IFERROR(INDEX('[1]Tariff Schedule'!$AF:$AF,MATCH($A1414,'[1]Tariff Schedule'!$C:$C,0))/100,0)</f>
        <v>0</v>
      </c>
      <c r="D1414" s="3">
        <f>IFERROR(INDEX('[1]Tariff Schedule'!$AG:$AG,MATCH($A1414,'[1]Tariff Schedule'!$C:$C,0))/100,0)</f>
        <v>2.5000000000000001E-2</v>
      </c>
      <c r="E1414" s="3">
        <f>IFERROR(INDEX('[1]Tariff Schedule'!$AH:$AH,MATCH($A1414,'[1]Tariff Schedule'!$C:$C,0))/100,0)</f>
        <v>0.25</v>
      </c>
      <c r="F1414" s="3">
        <f>IFERROR(INDEX('[1]Tariff Schedule'!$AI:$AI,MATCH($A1414,'[1]Tariff Schedule'!$C:$C,0))/100,0)</f>
        <v>0</v>
      </c>
      <c r="G1414" s="3" t="str">
        <f>IFERROR(INDEX('[1]Tariff Schedule'!$AK:$AK,MATCH($A1414,'[1]Tariff Schedule'!$C:$C,0)),0)</f>
        <v>255% or Rs.4100/= per kg gross weight</v>
      </c>
      <c r="H1414" s="3">
        <f>IFERROR(INDEX('[1]Tariff Schedule'!$AJ:$AJ,MATCH($A1414,'[1]Tariff Schedule'!$C:$C,0)),0)</f>
        <v>720</v>
      </c>
      <c r="I1414" s="3">
        <v>0.18</v>
      </c>
    </row>
    <row r="1415" spans="1:9" x14ac:dyDescent="0.3">
      <c r="A1415" s="3" t="s">
        <v>1422</v>
      </c>
      <c r="B1415" s="3">
        <f>IFERROR(INDEX('[1]Tariff Schedule'!$AE:$AE,MATCH($A1415,'[1]Tariff Schedule'!$C:$C,0))/100,0)</f>
        <v>0</v>
      </c>
      <c r="C1415" s="3">
        <f>IFERROR(INDEX('[1]Tariff Schedule'!$AF:$AF,MATCH($A1415,'[1]Tariff Schedule'!$C:$C,0))/100,0)</f>
        <v>0</v>
      </c>
      <c r="D1415" s="3">
        <f>IFERROR(INDEX('[1]Tariff Schedule'!$AG:$AG,MATCH($A1415,'[1]Tariff Schedule'!$C:$C,0))/100,0)</f>
        <v>2.5000000000000001E-2</v>
      </c>
      <c r="E1415" s="3">
        <f>IFERROR(INDEX('[1]Tariff Schedule'!$AH:$AH,MATCH($A1415,'[1]Tariff Schedule'!$C:$C,0))/100,0)</f>
        <v>0.25</v>
      </c>
      <c r="F1415" s="3">
        <f>IFERROR(INDEX('[1]Tariff Schedule'!$AI:$AI,MATCH($A1415,'[1]Tariff Schedule'!$C:$C,0))/100,0)</f>
        <v>0</v>
      </c>
      <c r="G1415" s="3" t="str">
        <f>IFERROR(INDEX('[1]Tariff Schedule'!$AK:$AK,MATCH($A1415,'[1]Tariff Schedule'!$C:$C,0)),0)</f>
        <v>255% or Rs.4100/= per kg gross weight</v>
      </c>
      <c r="H1415" s="3">
        <f>IFERROR(INDEX('[1]Tariff Schedule'!$AJ:$AJ,MATCH($A1415,'[1]Tariff Schedule'!$C:$C,0)),0)</f>
        <v>720</v>
      </c>
      <c r="I1415" s="3">
        <v>0.18</v>
      </c>
    </row>
    <row r="1416" spans="1:9" x14ac:dyDescent="0.3">
      <c r="A1416" s="3" t="s">
        <v>1423</v>
      </c>
      <c r="B1416" s="3">
        <f>IFERROR(INDEX('[1]Tariff Schedule'!$AE:$AE,MATCH($A1416,'[1]Tariff Schedule'!$C:$C,0))/100,0)</f>
        <v>0</v>
      </c>
      <c r="C1416" s="3">
        <f>IFERROR(INDEX('[1]Tariff Schedule'!$AF:$AF,MATCH($A1416,'[1]Tariff Schedule'!$C:$C,0))/100,0)</f>
        <v>0</v>
      </c>
      <c r="D1416" s="3">
        <f>IFERROR(INDEX('[1]Tariff Schedule'!$AG:$AG,MATCH($A1416,'[1]Tariff Schedule'!$C:$C,0))/100,0)</f>
        <v>2.5000000000000001E-2</v>
      </c>
      <c r="E1416" s="3">
        <f>IFERROR(INDEX('[1]Tariff Schedule'!$AH:$AH,MATCH($A1416,'[1]Tariff Schedule'!$C:$C,0))/100,0)</f>
        <v>0.25</v>
      </c>
      <c r="F1416" s="3">
        <f>IFERROR(INDEX('[1]Tariff Schedule'!$AI:$AI,MATCH($A1416,'[1]Tariff Schedule'!$C:$C,0))/100,0)</f>
        <v>0</v>
      </c>
      <c r="G1416" s="3" t="str">
        <f>IFERROR(INDEX('[1]Tariff Schedule'!$AK:$AK,MATCH($A1416,'[1]Tariff Schedule'!$C:$C,0)),0)</f>
        <v>255% or Rs.4100/= per kg gross weight</v>
      </c>
      <c r="H1416" s="3">
        <f>IFERROR(INDEX('[1]Tariff Schedule'!$AJ:$AJ,MATCH($A1416,'[1]Tariff Schedule'!$C:$C,0)),0)</f>
        <v>720</v>
      </c>
      <c r="I1416" s="3">
        <v>0.18</v>
      </c>
    </row>
    <row r="1417" spans="1:9" x14ac:dyDescent="0.3">
      <c r="A1417" s="3" t="s">
        <v>1424</v>
      </c>
      <c r="B1417" s="3">
        <f>IFERROR(INDEX('[1]Tariff Schedule'!$AE:$AE,MATCH($A1417,'[1]Tariff Schedule'!$C:$C,0))/100,0)</f>
        <v>0</v>
      </c>
      <c r="C1417" s="3">
        <f>IFERROR(INDEX('[1]Tariff Schedule'!$AF:$AF,MATCH($A1417,'[1]Tariff Schedule'!$C:$C,0))/100,0)</f>
        <v>0</v>
      </c>
      <c r="D1417" s="3">
        <f>IFERROR(INDEX('[1]Tariff Schedule'!$AG:$AG,MATCH($A1417,'[1]Tariff Schedule'!$C:$C,0))/100,0)</f>
        <v>2.5000000000000001E-2</v>
      </c>
      <c r="E1417" s="3">
        <f>IFERROR(INDEX('[1]Tariff Schedule'!$AH:$AH,MATCH($A1417,'[1]Tariff Schedule'!$C:$C,0))/100,0)</f>
        <v>0.25</v>
      </c>
      <c r="F1417" s="3">
        <f>IFERROR(INDEX('[1]Tariff Schedule'!$AI:$AI,MATCH($A1417,'[1]Tariff Schedule'!$C:$C,0))/100,0)</f>
        <v>0</v>
      </c>
      <c r="G1417" s="3" t="str">
        <f>IFERROR(INDEX('[1]Tariff Schedule'!$AK:$AK,MATCH($A1417,'[1]Tariff Schedule'!$C:$C,0)),0)</f>
        <v>255% or Rs.4100/= per kg gross weight</v>
      </c>
      <c r="H1417" s="3">
        <f>IFERROR(INDEX('[1]Tariff Schedule'!$AJ:$AJ,MATCH($A1417,'[1]Tariff Schedule'!$C:$C,0)),0)</f>
        <v>720</v>
      </c>
      <c r="I1417" s="3">
        <v>0.18</v>
      </c>
    </row>
    <row r="1418" spans="1:9" x14ac:dyDescent="0.3">
      <c r="A1418" s="3" t="s">
        <v>1425</v>
      </c>
      <c r="B1418" s="3">
        <f>IFERROR(INDEX('[1]Tariff Schedule'!$AE:$AE,MATCH($A1418,'[1]Tariff Schedule'!$C:$C,0))/100,0)</f>
        <v>0</v>
      </c>
      <c r="C1418" s="3">
        <f>IFERROR(INDEX('[1]Tariff Schedule'!$AF:$AF,MATCH($A1418,'[1]Tariff Schedule'!$C:$C,0))/100,0)</f>
        <v>0</v>
      </c>
      <c r="D1418" s="3">
        <f>IFERROR(INDEX('[1]Tariff Schedule'!$AG:$AG,MATCH($A1418,'[1]Tariff Schedule'!$C:$C,0))/100,0)</f>
        <v>2.5000000000000001E-2</v>
      </c>
      <c r="E1418" s="3">
        <f>IFERROR(INDEX('[1]Tariff Schedule'!$AH:$AH,MATCH($A1418,'[1]Tariff Schedule'!$C:$C,0))/100,0)</f>
        <v>0.25</v>
      </c>
      <c r="F1418" s="3">
        <f>IFERROR(INDEX('[1]Tariff Schedule'!$AI:$AI,MATCH($A1418,'[1]Tariff Schedule'!$C:$C,0))/100,0)</f>
        <v>0</v>
      </c>
      <c r="G1418" s="3" t="str">
        <f>IFERROR(INDEX('[1]Tariff Schedule'!$AK:$AK,MATCH($A1418,'[1]Tariff Schedule'!$C:$C,0)),0)</f>
        <v>255% or Rs.4100/= per kg gross weight</v>
      </c>
      <c r="H1418" s="3">
        <f>IFERROR(INDEX('[1]Tariff Schedule'!$AJ:$AJ,MATCH($A1418,'[1]Tariff Schedule'!$C:$C,0)),0)</f>
        <v>720</v>
      </c>
      <c r="I1418" s="3">
        <v>0.18</v>
      </c>
    </row>
    <row r="1419" spans="1:9" x14ac:dyDescent="0.3">
      <c r="A1419" s="3" t="s">
        <v>1426</v>
      </c>
      <c r="B1419" s="3">
        <f>IFERROR(INDEX('[1]Tariff Schedule'!$AE:$AE,MATCH($A1419,'[1]Tariff Schedule'!$C:$C,0))/100,0)</f>
        <v>0</v>
      </c>
      <c r="C1419" s="3">
        <f>IFERROR(INDEX('[1]Tariff Schedule'!$AF:$AF,MATCH($A1419,'[1]Tariff Schedule'!$C:$C,0))/100,0)</f>
        <v>0</v>
      </c>
      <c r="D1419" s="3">
        <f>IFERROR(INDEX('[1]Tariff Schedule'!$AG:$AG,MATCH($A1419,'[1]Tariff Schedule'!$C:$C,0))/100,0)</f>
        <v>0</v>
      </c>
      <c r="E1419" s="3">
        <f>IFERROR(INDEX('[1]Tariff Schedule'!$AH:$AH,MATCH($A1419,'[1]Tariff Schedule'!$C:$C,0))/100,0)</f>
        <v>0</v>
      </c>
      <c r="F1419" s="3">
        <f>IFERROR(INDEX('[1]Tariff Schedule'!$AI:$AI,MATCH($A1419,'[1]Tariff Schedule'!$C:$C,0))/100,0)</f>
        <v>0</v>
      </c>
      <c r="G1419" s="3" t="str">
        <f>IFERROR(INDEX('[1]Tariff Schedule'!$AK:$AK,MATCH($A1419,'[1]Tariff Schedule'!$C:$C,0)),0)</f>
        <v/>
      </c>
      <c r="H1419" s="3">
        <f>IFERROR(INDEX('[1]Tariff Schedule'!$AJ:$AJ,MATCH($A1419,'[1]Tariff Schedule'!$C:$C,0)),0)</f>
        <v>0</v>
      </c>
      <c r="I1419" s="3">
        <v>0</v>
      </c>
    </row>
    <row r="1420" spans="1:9" x14ac:dyDescent="0.3">
      <c r="A1420" s="3" t="s">
        <v>1427</v>
      </c>
      <c r="B1420" s="3">
        <f>IFERROR(INDEX('[1]Tariff Schedule'!$AE:$AE,MATCH($A1420,'[1]Tariff Schedule'!$C:$C,0))/100,0)</f>
        <v>0</v>
      </c>
      <c r="C1420" s="3">
        <f>IFERROR(INDEX('[1]Tariff Schedule'!$AF:$AF,MATCH($A1420,'[1]Tariff Schedule'!$C:$C,0))/100,0)</f>
        <v>0</v>
      </c>
      <c r="D1420" s="3">
        <f>IFERROR(INDEX('[1]Tariff Schedule'!$AG:$AG,MATCH($A1420,'[1]Tariff Schedule'!$C:$C,0))/100,0)</f>
        <v>2.5000000000000001E-2</v>
      </c>
      <c r="E1420" s="3">
        <f>IFERROR(INDEX('[1]Tariff Schedule'!$AH:$AH,MATCH($A1420,'[1]Tariff Schedule'!$C:$C,0))/100,0)</f>
        <v>0.1</v>
      </c>
      <c r="F1420" s="3">
        <f>IFERROR(INDEX('[1]Tariff Schedule'!$AI:$AI,MATCH($A1420,'[1]Tariff Schedule'!$C:$C,0))/100,0)</f>
        <v>0</v>
      </c>
      <c r="G1420" s="3" t="str">
        <f>IFERROR(INDEX('[1]Tariff Schedule'!$AK:$AK,MATCH($A1420,'[1]Tariff Schedule'!$C:$C,0)),0)</f>
        <v>20% or Rs.40/= per kg | 10% or Rs.20/= per kg</v>
      </c>
      <c r="H1420" s="3">
        <f>IFERROR(INDEX('[1]Tariff Schedule'!$AJ:$AJ,MATCH($A1420,'[1]Tariff Schedule'!$C:$C,0)),0)</f>
        <v>0</v>
      </c>
      <c r="I1420" s="3">
        <v>0.18</v>
      </c>
    </row>
    <row r="1421" spans="1:9" x14ac:dyDescent="0.3">
      <c r="A1421" s="3" t="s">
        <v>1428</v>
      </c>
      <c r="B1421" s="3">
        <f>IFERROR(INDEX('[1]Tariff Schedule'!$AE:$AE,MATCH($A1421,'[1]Tariff Schedule'!$C:$C,0))/100,0)</f>
        <v>0</v>
      </c>
      <c r="C1421" s="3">
        <f>IFERROR(INDEX('[1]Tariff Schedule'!$AF:$AF,MATCH($A1421,'[1]Tariff Schedule'!$C:$C,0))/100,0)</f>
        <v>0</v>
      </c>
      <c r="D1421" s="3">
        <f>IFERROR(INDEX('[1]Tariff Schedule'!$AG:$AG,MATCH($A1421,'[1]Tariff Schedule'!$C:$C,0))/100,0)</f>
        <v>2.5000000000000001E-2</v>
      </c>
      <c r="E1421" s="3">
        <f>IFERROR(INDEX('[1]Tariff Schedule'!$AH:$AH,MATCH($A1421,'[1]Tariff Schedule'!$C:$C,0))/100,0)</f>
        <v>0.1</v>
      </c>
      <c r="F1421" s="3">
        <f>IFERROR(INDEX('[1]Tariff Schedule'!$AI:$AI,MATCH($A1421,'[1]Tariff Schedule'!$C:$C,0))/100,0)</f>
        <v>0</v>
      </c>
      <c r="G1421" s="3" t="str">
        <f>IFERROR(INDEX('[1]Tariff Schedule'!$AK:$AK,MATCH($A1421,'[1]Tariff Schedule'!$C:$C,0)),0)</f>
        <v>20% or Rs.40/= per kg | 10% or Rs.20/= per kg</v>
      </c>
      <c r="H1421" s="3">
        <f>IFERROR(INDEX('[1]Tariff Schedule'!$AJ:$AJ,MATCH($A1421,'[1]Tariff Schedule'!$C:$C,0)),0)</f>
        <v>0</v>
      </c>
      <c r="I1421" s="3">
        <v>0.18</v>
      </c>
    </row>
    <row r="1422" spans="1:9" x14ac:dyDescent="0.3">
      <c r="A1422" s="3" t="s">
        <v>1429</v>
      </c>
      <c r="B1422" s="3">
        <f>IFERROR(INDEX('[1]Tariff Schedule'!$AE:$AE,MATCH($A1422,'[1]Tariff Schedule'!$C:$C,0))/100,0)</f>
        <v>0</v>
      </c>
      <c r="C1422" s="3">
        <f>IFERROR(INDEX('[1]Tariff Schedule'!$AF:$AF,MATCH($A1422,'[1]Tariff Schedule'!$C:$C,0))/100,0)</f>
        <v>0</v>
      </c>
      <c r="D1422" s="3">
        <f>IFERROR(INDEX('[1]Tariff Schedule'!$AG:$AG,MATCH($A1422,'[1]Tariff Schedule'!$C:$C,0))/100,0)</f>
        <v>2.5000000000000001E-2</v>
      </c>
      <c r="E1422" s="3">
        <f>IFERROR(INDEX('[1]Tariff Schedule'!$AH:$AH,MATCH($A1422,'[1]Tariff Schedule'!$C:$C,0))/100,0)</f>
        <v>0</v>
      </c>
      <c r="F1422" s="3">
        <f>IFERROR(INDEX('[1]Tariff Schedule'!$AI:$AI,MATCH($A1422,'[1]Tariff Schedule'!$C:$C,0))/100,0)</f>
        <v>0</v>
      </c>
      <c r="G1422" s="3" t="str">
        <f>IFERROR(INDEX('[1]Tariff Schedule'!$AK:$AK,MATCH($A1422,'[1]Tariff Schedule'!$C:$C,0)),0)</f>
        <v/>
      </c>
      <c r="H1422" s="3">
        <f>IFERROR(INDEX('[1]Tariff Schedule'!$AJ:$AJ,MATCH($A1422,'[1]Tariff Schedule'!$C:$C,0)),0)</f>
        <v>0</v>
      </c>
      <c r="I1422" s="3">
        <v>0.18</v>
      </c>
    </row>
    <row r="1423" spans="1:9" x14ac:dyDescent="0.3">
      <c r="A1423" s="3" t="s">
        <v>1430</v>
      </c>
      <c r="B1423" s="3">
        <f>IFERROR(INDEX('[1]Tariff Schedule'!$AE:$AE,MATCH($A1423,'[1]Tariff Schedule'!$C:$C,0))/100,0)</f>
        <v>0</v>
      </c>
      <c r="C1423" s="3">
        <f>IFERROR(INDEX('[1]Tariff Schedule'!$AF:$AF,MATCH($A1423,'[1]Tariff Schedule'!$C:$C,0))/100,0)</f>
        <v>0.16</v>
      </c>
      <c r="D1423" s="3">
        <f>IFERROR(INDEX('[1]Tariff Schedule'!$AG:$AG,MATCH($A1423,'[1]Tariff Schedule'!$C:$C,0))/100,0)</f>
        <v>2.5000000000000001E-2</v>
      </c>
      <c r="E1423" s="3">
        <f>IFERROR(INDEX('[1]Tariff Schedule'!$AH:$AH,MATCH($A1423,'[1]Tariff Schedule'!$C:$C,0))/100,0)</f>
        <v>0</v>
      </c>
      <c r="F1423" s="3">
        <f>IFERROR(INDEX('[1]Tariff Schedule'!$AI:$AI,MATCH($A1423,'[1]Tariff Schedule'!$C:$C,0))/100,0)</f>
        <v>0</v>
      </c>
      <c r="G1423" s="3" t="str">
        <f>IFERROR(INDEX('[1]Tariff Schedule'!$AK:$AK,MATCH($A1423,'[1]Tariff Schedule'!$C:$C,0)),0)</f>
        <v/>
      </c>
      <c r="H1423" s="3">
        <f>IFERROR(INDEX('[1]Tariff Schedule'!$AJ:$AJ,MATCH($A1423,'[1]Tariff Schedule'!$C:$C,0)),0)</f>
        <v>0</v>
      </c>
      <c r="I1423" s="3">
        <v>0.18</v>
      </c>
    </row>
    <row r="1424" spans="1:9" x14ac:dyDescent="0.3">
      <c r="A1424" s="3" t="s">
        <v>1431</v>
      </c>
      <c r="B1424" s="3">
        <f>IFERROR(INDEX('[1]Tariff Schedule'!$AE:$AE,MATCH($A1424,'[1]Tariff Schedule'!$C:$C,0))/100,0)</f>
        <v>0</v>
      </c>
      <c r="C1424" s="3">
        <f>IFERROR(INDEX('[1]Tariff Schedule'!$AF:$AF,MATCH($A1424,'[1]Tariff Schedule'!$C:$C,0))/100,0)</f>
        <v>0</v>
      </c>
      <c r="D1424" s="3">
        <f>IFERROR(INDEX('[1]Tariff Schedule'!$AG:$AG,MATCH($A1424,'[1]Tariff Schedule'!$C:$C,0))/100,0)</f>
        <v>0</v>
      </c>
      <c r="E1424" s="3">
        <f>IFERROR(INDEX('[1]Tariff Schedule'!$AH:$AH,MATCH($A1424,'[1]Tariff Schedule'!$C:$C,0))/100,0)</f>
        <v>0</v>
      </c>
      <c r="F1424" s="3">
        <f>IFERROR(INDEX('[1]Tariff Schedule'!$AI:$AI,MATCH($A1424,'[1]Tariff Schedule'!$C:$C,0))/100,0)</f>
        <v>0</v>
      </c>
      <c r="G1424" s="3" t="str">
        <f>IFERROR(INDEX('[1]Tariff Schedule'!$AK:$AK,MATCH($A1424,'[1]Tariff Schedule'!$C:$C,0)),0)</f>
        <v/>
      </c>
      <c r="H1424" s="3">
        <f>IFERROR(INDEX('[1]Tariff Schedule'!$AJ:$AJ,MATCH($A1424,'[1]Tariff Schedule'!$C:$C,0)),0)</f>
        <v>0</v>
      </c>
      <c r="I1424" s="3">
        <v>0</v>
      </c>
    </row>
    <row r="1425" spans="1:9" x14ac:dyDescent="0.3">
      <c r="A1425" s="3" t="s">
        <v>1432</v>
      </c>
      <c r="B1425" s="3">
        <f>IFERROR(INDEX('[1]Tariff Schedule'!$AE:$AE,MATCH($A1425,'[1]Tariff Schedule'!$C:$C,0))/100,0)</f>
        <v>0.19500000000000001</v>
      </c>
      <c r="C1425" s="3">
        <f>IFERROR(INDEX('[1]Tariff Schedule'!$AF:$AF,MATCH($A1425,'[1]Tariff Schedule'!$C:$C,0))/100,0)</f>
        <v>0</v>
      </c>
      <c r="D1425" s="3">
        <f>IFERROR(INDEX('[1]Tariff Schedule'!$AG:$AG,MATCH($A1425,'[1]Tariff Schedule'!$C:$C,0))/100,0)</f>
        <v>2.5000000000000001E-2</v>
      </c>
      <c r="E1425" s="3">
        <f>IFERROR(INDEX('[1]Tariff Schedule'!$AH:$AH,MATCH($A1425,'[1]Tariff Schedule'!$C:$C,0))/100,0)</f>
        <v>0</v>
      </c>
      <c r="F1425" s="3">
        <f>IFERROR(INDEX('[1]Tariff Schedule'!$AI:$AI,MATCH($A1425,'[1]Tariff Schedule'!$C:$C,0))/100,0)</f>
        <v>0</v>
      </c>
      <c r="G1425" s="3" t="str">
        <f>IFERROR(INDEX('[1]Tariff Schedule'!$AK:$AK,MATCH($A1425,'[1]Tariff Schedule'!$C:$C,0)),0)</f>
        <v/>
      </c>
      <c r="H1425" s="3">
        <f>IFERROR(INDEX('[1]Tariff Schedule'!$AJ:$AJ,MATCH($A1425,'[1]Tariff Schedule'!$C:$C,0)),0)</f>
        <v>0</v>
      </c>
      <c r="I1425" s="3">
        <v>0.18</v>
      </c>
    </row>
    <row r="1426" spans="1:9" x14ac:dyDescent="0.3">
      <c r="A1426" s="3" t="s">
        <v>1433</v>
      </c>
      <c r="B1426" s="3">
        <f>IFERROR(INDEX('[1]Tariff Schedule'!$AE:$AE,MATCH($A1426,'[1]Tariff Schedule'!$C:$C,0))/100,0)</f>
        <v>0.19500000000000001</v>
      </c>
      <c r="C1426" s="3">
        <f>IFERROR(INDEX('[1]Tariff Schedule'!$AF:$AF,MATCH($A1426,'[1]Tariff Schedule'!$C:$C,0))/100,0)</f>
        <v>0.16</v>
      </c>
      <c r="D1426" s="3">
        <f>IFERROR(INDEX('[1]Tariff Schedule'!$AG:$AG,MATCH($A1426,'[1]Tariff Schedule'!$C:$C,0))/100,0)</f>
        <v>2.5000000000000001E-2</v>
      </c>
      <c r="E1426" s="3">
        <f>IFERROR(INDEX('[1]Tariff Schedule'!$AH:$AH,MATCH($A1426,'[1]Tariff Schedule'!$C:$C,0))/100,0)</f>
        <v>0</v>
      </c>
      <c r="F1426" s="3">
        <f>IFERROR(INDEX('[1]Tariff Schedule'!$AI:$AI,MATCH($A1426,'[1]Tariff Schedule'!$C:$C,0))/100,0)</f>
        <v>0</v>
      </c>
      <c r="G1426" s="3" t="str">
        <f>IFERROR(INDEX('[1]Tariff Schedule'!$AK:$AK,MATCH($A1426,'[1]Tariff Schedule'!$C:$C,0)),0)</f>
        <v/>
      </c>
      <c r="H1426" s="3">
        <f>IFERROR(INDEX('[1]Tariff Schedule'!$AJ:$AJ,MATCH($A1426,'[1]Tariff Schedule'!$C:$C,0)),0)</f>
        <v>0</v>
      </c>
      <c r="I1426" s="3">
        <v>0.18</v>
      </c>
    </row>
    <row r="1427" spans="1:9" x14ac:dyDescent="0.3">
      <c r="A1427" s="3" t="s">
        <v>1434</v>
      </c>
      <c r="B1427" s="3">
        <f>IFERROR(INDEX('[1]Tariff Schedule'!$AE:$AE,MATCH($A1427,'[1]Tariff Schedule'!$C:$C,0))/100,0)</f>
        <v>0</v>
      </c>
      <c r="C1427" s="3">
        <f>IFERROR(INDEX('[1]Tariff Schedule'!$AF:$AF,MATCH($A1427,'[1]Tariff Schedule'!$C:$C,0))/100,0)</f>
        <v>0</v>
      </c>
      <c r="D1427" s="3">
        <f>IFERROR(INDEX('[1]Tariff Schedule'!$AG:$AG,MATCH($A1427,'[1]Tariff Schedule'!$C:$C,0))/100,0)</f>
        <v>0</v>
      </c>
      <c r="E1427" s="3">
        <f>IFERROR(INDEX('[1]Tariff Schedule'!$AH:$AH,MATCH($A1427,'[1]Tariff Schedule'!$C:$C,0))/100,0)</f>
        <v>0</v>
      </c>
      <c r="F1427" s="3">
        <f>IFERROR(INDEX('[1]Tariff Schedule'!$AI:$AI,MATCH($A1427,'[1]Tariff Schedule'!$C:$C,0))/100,0)</f>
        <v>0</v>
      </c>
      <c r="G1427" s="3" t="str">
        <f>IFERROR(INDEX('[1]Tariff Schedule'!$AK:$AK,MATCH($A1427,'[1]Tariff Schedule'!$C:$C,0)),0)</f>
        <v/>
      </c>
      <c r="H1427" s="3">
        <f>IFERROR(INDEX('[1]Tariff Schedule'!$AJ:$AJ,MATCH($A1427,'[1]Tariff Schedule'!$C:$C,0)),0)</f>
        <v>0</v>
      </c>
      <c r="I1427" s="3">
        <v>0</v>
      </c>
    </row>
    <row r="1428" spans="1:9" x14ac:dyDescent="0.3">
      <c r="A1428" s="3" t="s">
        <v>1435</v>
      </c>
      <c r="B1428" s="3">
        <f>IFERROR(INDEX('[1]Tariff Schedule'!$AE:$AE,MATCH($A1428,'[1]Tariff Schedule'!$C:$C,0))/100,0)</f>
        <v>0.19500000000000001</v>
      </c>
      <c r="C1428" s="3">
        <f>IFERROR(INDEX('[1]Tariff Schedule'!$AF:$AF,MATCH($A1428,'[1]Tariff Schedule'!$C:$C,0))/100,0)</f>
        <v>0</v>
      </c>
      <c r="D1428" s="3">
        <f>IFERROR(INDEX('[1]Tariff Schedule'!$AG:$AG,MATCH($A1428,'[1]Tariff Schedule'!$C:$C,0))/100,0)</f>
        <v>2.5000000000000001E-2</v>
      </c>
      <c r="E1428" s="3">
        <f>IFERROR(INDEX('[1]Tariff Schedule'!$AH:$AH,MATCH($A1428,'[1]Tariff Schedule'!$C:$C,0))/100,0)</f>
        <v>0</v>
      </c>
      <c r="F1428" s="3">
        <f>IFERROR(INDEX('[1]Tariff Schedule'!$AI:$AI,MATCH($A1428,'[1]Tariff Schedule'!$C:$C,0))/100,0)</f>
        <v>0</v>
      </c>
      <c r="G1428" s="3" t="str">
        <f>IFERROR(INDEX('[1]Tariff Schedule'!$AK:$AK,MATCH($A1428,'[1]Tariff Schedule'!$C:$C,0)),0)</f>
        <v/>
      </c>
      <c r="H1428" s="3">
        <f>IFERROR(INDEX('[1]Tariff Schedule'!$AJ:$AJ,MATCH($A1428,'[1]Tariff Schedule'!$C:$C,0)),0)</f>
        <v>0</v>
      </c>
      <c r="I1428" s="3">
        <v>0.18</v>
      </c>
    </row>
    <row r="1429" spans="1:9" x14ac:dyDescent="0.3">
      <c r="A1429" s="3" t="s">
        <v>1436</v>
      </c>
      <c r="B1429" s="3">
        <f>IFERROR(INDEX('[1]Tariff Schedule'!$AE:$AE,MATCH($A1429,'[1]Tariff Schedule'!$C:$C,0))/100,0)</f>
        <v>0.19500000000000001</v>
      </c>
      <c r="C1429" s="3">
        <f>IFERROR(INDEX('[1]Tariff Schedule'!$AF:$AF,MATCH($A1429,'[1]Tariff Schedule'!$C:$C,0))/100,0)</f>
        <v>0</v>
      </c>
      <c r="D1429" s="3">
        <f>IFERROR(INDEX('[1]Tariff Schedule'!$AG:$AG,MATCH($A1429,'[1]Tariff Schedule'!$C:$C,0))/100,0)</f>
        <v>2.5000000000000001E-2</v>
      </c>
      <c r="E1429" s="3">
        <f>IFERROR(INDEX('[1]Tariff Schedule'!$AH:$AH,MATCH($A1429,'[1]Tariff Schedule'!$C:$C,0))/100,0)</f>
        <v>0</v>
      </c>
      <c r="F1429" s="3">
        <f>IFERROR(INDEX('[1]Tariff Schedule'!$AI:$AI,MATCH($A1429,'[1]Tariff Schedule'!$C:$C,0))/100,0)</f>
        <v>0</v>
      </c>
      <c r="G1429" s="3" t="str">
        <f>IFERROR(INDEX('[1]Tariff Schedule'!$AK:$AK,MATCH($A1429,'[1]Tariff Schedule'!$C:$C,0)),0)</f>
        <v/>
      </c>
      <c r="H1429" s="3">
        <f>IFERROR(INDEX('[1]Tariff Schedule'!$AJ:$AJ,MATCH($A1429,'[1]Tariff Schedule'!$C:$C,0)),0)</f>
        <v>0</v>
      </c>
      <c r="I1429" s="3">
        <v>0.18</v>
      </c>
    </row>
    <row r="1430" spans="1:9" x14ac:dyDescent="0.3">
      <c r="A1430" s="3" t="s">
        <v>1437</v>
      </c>
      <c r="B1430" s="3">
        <f>IFERROR(INDEX('[1]Tariff Schedule'!$AE:$AE,MATCH($A1430,'[1]Tariff Schedule'!$C:$C,0))/100,0)</f>
        <v>0</v>
      </c>
      <c r="C1430" s="3">
        <f>IFERROR(INDEX('[1]Tariff Schedule'!$AF:$AF,MATCH($A1430,'[1]Tariff Schedule'!$C:$C,0))/100,0)</f>
        <v>0</v>
      </c>
      <c r="D1430" s="3">
        <f>IFERROR(INDEX('[1]Tariff Schedule'!$AG:$AG,MATCH($A1430,'[1]Tariff Schedule'!$C:$C,0))/100,0)</f>
        <v>0</v>
      </c>
      <c r="E1430" s="3">
        <f>IFERROR(INDEX('[1]Tariff Schedule'!$AH:$AH,MATCH($A1430,'[1]Tariff Schedule'!$C:$C,0))/100,0)</f>
        <v>0</v>
      </c>
      <c r="F1430" s="3">
        <f>IFERROR(INDEX('[1]Tariff Schedule'!$AI:$AI,MATCH($A1430,'[1]Tariff Schedule'!$C:$C,0))/100,0)</f>
        <v>0</v>
      </c>
      <c r="G1430" s="3" t="str">
        <f>IFERROR(INDEX('[1]Tariff Schedule'!$AK:$AK,MATCH($A1430,'[1]Tariff Schedule'!$C:$C,0)),0)</f>
        <v/>
      </c>
      <c r="H1430" s="3">
        <f>IFERROR(INDEX('[1]Tariff Schedule'!$AJ:$AJ,MATCH($A1430,'[1]Tariff Schedule'!$C:$C,0)),0)</f>
        <v>0</v>
      </c>
      <c r="I1430" s="3">
        <v>0</v>
      </c>
    </row>
    <row r="1431" spans="1:9" x14ac:dyDescent="0.3">
      <c r="A1431" s="3" t="s">
        <v>1438</v>
      </c>
      <c r="B1431" s="3">
        <f>IFERROR(INDEX('[1]Tariff Schedule'!$AE:$AE,MATCH($A1431,'[1]Tariff Schedule'!$C:$C,0))/100,0)</f>
        <v>0.39500000000000002</v>
      </c>
      <c r="C1431" s="3">
        <f>IFERROR(INDEX('[1]Tariff Schedule'!$AF:$AF,MATCH($A1431,'[1]Tariff Schedule'!$C:$C,0))/100,0)</f>
        <v>0</v>
      </c>
      <c r="D1431" s="3">
        <f>IFERROR(INDEX('[1]Tariff Schedule'!$AG:$AG,MATCH($A1431,'[1]Tariff Schedule'!$C:$C,0))/100,0)</f>
        <v>2.5000000000000001E-2</v>
      </c>
      <c r="E1431" s="3">
        <f>IFERROR(INDEX('[1]Tariff Schedule'!$AH:$AH,MATCH($A1431,'[1]Tariff Schedule'!$C:$C,0))/100,0)</f>
        <v>0</v>
      </c>
      <c r="F1431" s="3">
        <f>IFERROR(INDEX('[1]Tariff Schedule'!$AI:$AI,MATCH($A1431,'[1]Tariff Schedule'!$C:$C,0))/100,0)</f>
        <v>0</v>
      </c>
      <c r="G1431" s="3" t="str">
        <f>IFERROR(INDEX('[1]Tariff Schedule'!$AK:$AK,MATCH($A1431,'[1]Tariff Schedule'!$C:$C,0)),0)</f>
        <v/>
      </c>
      <c r="H1431" s="3">
        <f>IFERROR(INDEX('[1]Tariff Schedule'!$AJ:$AJ,MATCH($A1431,'[1]Tariff Schedule'!$C:$C,0)),0)</f>
        <v>0</v>
      </c>
      <c r="I1431" s="3">
        <v>0.18</v>
      </c>
    </row>
    <row r="1432" spans="1:9" x14ac:dyDescent="0.3">
      <c r="A1432" s="3" t="s">
        <v>1439</v>
      </c>
      <c r="B1432" s="3">
        <f>IFERROR(INDEX('[1]Tariff Schedule'!$AE:$AE,MATCH($A1432,'[1]Tariff Schedule'!$C:$C,0))/100,0)</f>
        <v>9.5000000000000001E-2</v>
      </c>
      <c r="C1432" s="3">
        <f>IFERROR(INDEX('[1]Tariff Schedule'!$AF:$AF,MATCH($A1432,'[1]Tariff Schedule'!$C:$C,0))/100,0)</f>
        <v>0</v>
      </c>
      <c r="D1432" s="3">
        <f>IFERROR(INDEX('[1]Tariff Schedule'!$AG:$AG,MATCH($A1432,'[1]Tariff Schedule'!$C:$C,0))/100,0)</f>
        <v>2.5000000000000001E-2</v>
      </c>
      <c r="E1432" s="3">
        <f>IFERROR(INDEX('[1]Tariff Schedule'!$AH:$AH,MATCH($A1432,'[1]Tariff Schedule'!$C:$C,0))/100,0)</f>
        <v>0</v>
      </c>
      <c r="F1432" s="3">
        <f>IFERROR(INDEX('[1]Tariff Schedule'!$AI:$AI,MATCH($A1432,'[1]Tariff Schedule'!$C:$C,0))/100,0)</f>
        <v>0</v>
      </c>
      <c r="G1432" s="3" t="str">
        <f>IFERROR(INDEX('[1]Tariff Schedule'!$AK:$AK,MATCH($A1432,'[1]Tariff Schedule'!$C:$C,0)),0)</f>
        <v/>
      </c>
      <c r="H1432" s="3">
        <f>IFERROR(INDEX('[1]Tariff Schedule'!$AJ:$AJ,MATCH($A1432,'[1]Tariff Schedule'!$C:$C,0)),0)</f>
        <v>0</v>
      </c>
      <c r="I1432" s="3">
        <v>0.18</v>
      </c>
    </row>
    <row r="1433" spans="1:9" x14ac:dyDescent="0.3">
      <c r="A1433" s="3" t="s">
        <v>1440</v>
      </c>
      <c r="B1433" s="3">
        <f>IFERROR(INDEX('[1]Tariff Schedule'!$AE:$AE,MATCH($A1433,'[1]Tariff Schedule'!$C:$C,0))/100,0)</f>
        <v>9.5000000000000001E-2</v>
      </c>
      <c r="C1433" s="3">
        <f>IFERROR(INDEX('[1]Tariff Schedule'!$AF:$AF,MATCH($A1433,'[1]Tariff Schedule'!$C:$C,0))/100,0)</f>
        <v>0.16</v>
      </c>
      <c r="D1433" s="3">
        <f>IFERROR(INDEX('[1]Tariff Schedule'!$AG:$AG,MATCH($A1433,'[1]Tariff Schedule'!$C:$C,0))/100,0)</f>
        <v>2.5000000000000001E-2</v>
      </c>
      <c r="E1433" s="3">
        <f>IFERROR(INDEX('[1]Tariff Schedule'!$AH:$AH,MATCH($A1433,'[1]Tariff Schedule'!$C:$C,0))/100,0)</f>
        <v>0</v>
      </c>
      <c r="F1433" s="3">
        <f>IFERROR(INDEX('[1]Tariff Schedule'!$AI:$AI,MATCH($A1433,'[1]Tariff Schedule'!$C:$C,0))/100,0)</f>
        <v>0</v>
      </c>
      <c r="G1433" s="3" t="str">
        <f>IFERROR(INDEX('[1]Tariff Schedule'!$AK:$AK,MATCH($A1433,'[1]Tariff Schedule'!$C:$C,0)),0)</f>
        <v/>
      </c>
      <c r="H1433" s="3">
        <f>IFERROR(INDEX('[1]Tariff Schedule'!$AJ:$AJ,MATCH($A1433,'[1]Tariff Schedule'!$C:$C,0)),0)</f>
        <v>0</v>
      </c>
      <c r="I1433" s="3">
        <v>0.18</v>
      </c>
    </row>
    <row r="1434" spans="1:9" x14ac:dyDescent="0.3">
      <c r="A1434" s="3" t="s">
        <v>1441</v>
      </c>
      <c r="B1434" s="3">
        <f>IFERROR(INDEX('[1]Tariff Schedule'!$AE:$AE,MATCH($A1434,'[1]Tariff Schedule'!$C:$C,0))/100,0)</f>
        <v>9.5000000000000001E-2</v>
      </c>
      <c r="C1434" s="3">
        <f>IFERROR(INDEX('[1]Tariff Schedule'!$AF:$AF,MATCH($A1434,'[1]Tariff Schedule'!$C:$C,0))/100,0)</f>
        <v>0.16</v>
      </c>
      <c r="D1434" s="3">
        <f>IFERROR(INDEX('[1]Tariff Schedule'!$AG:$AG,MATCH($A1434,'[1]Tariff Schedule'!$C:$C,0))/100,0)</f>
        <v>2.5000000000000001E-2</v>
      </c>
      <c r="E1434" s="3">
        <f>IFERROR(INDEX('[1]Tariff Schedule'!$AH:$AH,MATCH($A1434,'[1]Tariff Schedule'!$C:$C,0))/100,0)</f>
        <v>0</v>
      </c>
      <c r="F1434" s="3">
        <f>IFERROR(INDEX('[1]Tariff Schedule'!$AI:$AI,MATCH($A1434,'[1]Tariff Schedule'!$C:$C,0))/100,0)</f>
        <v>0</v>
      </c>
      <c r="G1434" s="3" t="str">
        <f>IFERROR(INDEX('[1]Tariff Schedule'!$AK:$AK,MATCH($A1434,'[1]Tariff Schedule'!$C:$C,0)),0)</f>
        <v/>
      </c>
      <c r="H1434" s="3">
        <f>IFERROR(INDEX('[1]Tariff Schedule'!$AJ:$AJ,MATCH($A1434,'[1]Tariff Schedule'!$C:$C,0)),0)</f>
        <v>0</v>
      </c>
      <c r="I1434" s="3">
        <v>0.18</v>
      </c>
    </row>
    <row r="1435" spans="1:9" x14ac:dyDescent="0.3">
      <c r="A1435" s="3" t="s">
        <v>1442</v>
      </c>
      <c r="B1435" s="3">
        <f>IFERROR(INDEX('[1]Tariff Schedule'!$AE:$AE,MATCH($A1435,'[1]Tariff Schedule'!$C:$C,0))/100,0)</f>
        <v>0</v>
      </c>
      <c r="C1435" s="3">
        <f>IFERROR(INDEX('[1]Tariff Schedule'!$AF:$AF,MATCH($A1435,'[1]Tariff Schedule'!$C:$C,0))/100,0)</f>
        <v>0</v>
      </c>
      <c r="D1435" s="3">
        <f>IFERROR(INDEX('[1]Tariff Schedule'!$AG:$AG,MATCH($A1435,'[1]Tariff Schedule'!$C:$C,0))/100,0)</f>
        <v>0</v>
      </c>
      <c r="E1435" s="3">
        <f>IFERROR(INDEX('[1]Tariff Schedule'!$AH:$AH,MATCH($A1435,'[1]Tariff Schedule'!$C:$C,0))/100,0)</f>
        <v>0</v>
      </c>
      <c r="F1435" s="3">
        <f>IFERROR(INDEX('[1]Tariff Schedule'!$AI:$AI,MATCH($A1435,'[1]Tariff Schedule'!$C:$C,0))/100,0)</f>
        <v>0</v>
      </c>
      <c r="G1435" s="3" t="str">
        <f>IFERROR(INDEX('[1]Tariff Schedule'!$AK:$AK,MATCH($A1435,'[1]Tariff Schedule'!$C:$C,0)),0)</f>
        <v/>
      </c>
      <c r="H1435" s="3">
        <f>IFERROR(INDEX('[1]Tariff Schedule'!$AJ:$AJ,MATCH($A1435,'[1]Tariff Schedule'!$C:$C,0)),0)</f>
        <v>0</v>
      </c>
      <c r="I1435" s="3">
        <v>0</v>
      </c>
    </row>
    <row r="1436" spans="1:9" x14ac:dyDescent="0.3">
      <c r="A1436" s="3" t="s">
        <v>1443</v>
      </c>
      <c r="B1436" s="3">
        <f>IFERROR(INDEX('[1]Tariff Schedule'!$AE:$AE,MATCH($A1436,'[1]Tariff Schedule'!$C:$C,0))/100,0)</f>
        <v>0.19500000000000001</v>
      </c>
      <c r="C1436" s="3">
        <f>IFERROR(INDEX('[1]Tariff Schedule'!$AF:$AF,MATCH($A1436,'[1]Tariff Schedule'!$C:$C,0))/100,0)</f>
        <v>0.16</v>
      </c>
      <c r="D1436" s="3">
        <f>IFERROR(INDEX('[1]Tariff Schedule'!$AG:$AG,MATCH($A1436,'[1]Tariff Schedule'!$C:$C,0))/100,0)</f>
        <v>2.5000000000000001E-2</v>
      </c>
      <c r="E1436" s="3">
        <f>IFERROR(INDEX('[1]Tariff Schedule'!$AH:$AH,MATCH($A1436,'[1]Tariff Schedule'!$C:$C,0))/100,0)</f>
        <v>0</v>
      </c>
      <c r="F1436" s="3">
        <f>IFERROR(INDEX('[1]Tariff Schedule'!$AI:$AI,MATCH($A1436,'[1]Tariff Schedule'!$C:$C,0))/100,0)</f>
        <v>0</v>
      </c>
      <c r="G1436" s="3" t="str">
        <f>IFERROR(INDEX('[1]Tariff Schedule'!$AK:$AK,MATCH($A1436,'[1]Tariff Schedule'!$C:$C,0)),0)</f>
        <v/>
      </c>
      <c r="H1436" s="3">
        <f>IFERROR(INDEX('[1]Tariff Schedule'!$AJ:$AJ,MATCH($A1436,'[1]Tariff Schedule'!$C:$C,0)),0)</f>
        <v>0</v>
      </c>
      <c r="I1436" s="3">
        <v>0.18</v>
      </c>
    </row>
    <row r="1437" spans="1:9" x14ac:dyDescent="0.3">
      <c r="A1437" s="3" t="s">
        <v>1444</v>
      </c>
      <c r="B1437" s="3">
        <f>IFERROR(INDEX('[1]Tariff Schedule'!$AE:$AE,MATCH($A1437,'[1]Tariff Schedule'!$C:$C,0))/100,0)</f>
        <v>0.29499999999999998</v>
      </c>
      <c r="C1437" s="3">
        <f>IFERROR(INDEX('[1]Tariff Schedule'!$AF:$AF,MATCH($A1437,'[1]Tariff Schedule'!$C:$C,0))/100,0)</f>
        <v>0</v>
      </c>
      <c r="D1437" s="3">
        <f>IFERROR(INDEX('[1]Tariff Schedule'!$AG:$AG,MATCH($A1437,'[1]Tariff Schedule'!$C:$C,0))/100,0)</f>
        <v>2.5000000000000001E-2</v>
      </c>
      <c r="E1437" s="3">
        <f>IFERROR(INDEX('[1]Tariff Schedule'!$AH:$AH,MATCH($A1437,'[1]Tariff Schedule'!$C:$C,0))/100,0)</f>
        <v>0</v>
      </c>
      <c r="F1437" s="3">
        <f>IFERROR(INDEX('[1]Tariff Schedule'!$AI:$AI,MATCH($A1437,'[1]Tariff Schedule'!$C:$C,0))/100,0)</f>
        <v>0</v>
      </c>
      <c r="G1437" s="3" t="str">
        <f>IFERROR(INDEX('[1]Tariff Schedule'!$AK:$AK,MATCH($A1437,'[1]Tariff Schedule'!$C:$C,0)),0)</f>
        <v/>
      </c>
      <c r="H1437" s="3">
        <f>IFERROR(INDEX('[1]Tariff Schedule'!$AJ:$AJ,MATCH($A1437,'[1]Tariff Schedule'!$C:$C,0)),0)</f>
        <v>0</v>
      </c>
      <c r="I1437" s="3">
        <v>0.18</v>
      </c>
    </row>
    <row r="1438" spans="1:9" x14ac:dyDescent="0.3">
      <c r="A1438" s="3" t="s">
        <v>1445</v>
      </c>
      <c r="B1438" s="3">
        <f>IFERROR(INDEX('[1]Tariff Schedule'!$AE:$AE,MATCH($A1438,'[1]Tariff Schedule'!$C:$C,0))/100,0)</f>
        <v>0.29499999999999998</v>
      </c>
      <c r="C1438" s="3">
        <f>IFERROR(INDEX('[1]Tariff Schedule'!$AF:$AF,MATCH($A1438,'[1]Tariff Schedule'!$C:$C,0))/100,0)</f>
        <v>0.16</v>
      </c>
      <c r="D1438" s="3">
        <f>IFERROR(INDEX('[1]Tariff Schedule'!$AG:$AG,MATCH($A1438,'[1]Tariff Schedule'!$C:$C,0))/100,0)</f>
        <v>2.5000000000000001E-2</v>
      </c>
      <c r="E1438" s="3">
        <f>IFERROR(INDEX('[1]Tariff Schedule'!$AH:$AH,MATCH($A1438,'[1]Tariff Schedule'!$C:$C,0))/100,0)</f>
        <v>0</v>
      </c>
      <c r="F1438" s="3">
        <f>IFERROR(INDEX('[1]Tariff Schedule'!$AI:$AI,MATCH($A1438,'[1]Tariff Schedule'!$C:$C,0))/100,0)</f>
        <v>0</v>
      </c>
      <c r="G1438" s="3" t="str">
        <f>IFERROR(INDEX('[1]Tariff Schedule'!$AK:$AK,MATCH($A1438,'[1]Tariff Schedule'!$C:$C,0)),0)</f>
        <v/>
      </c>
      <c r="H1438" s="3">
        <f>IFERROR(INDEX('[1]Tariff Schedule'!$AJ:$AJ,MATCH($A1438,'[1]Tariff Schedule'!$C:$C,0)),0)</f>
        <v>0</v>
      </c>
      <c r="I1438" s="3">
        <v>0.18</v>
      </c>
    </row>
    <row r="1439" spans="1:9" x14ac:dyDescent="0.3">
      <c r="A1439" s="3" t="s">
        <v>1446</v>
      </c>
      <c r="B1439" s="3">
        <f>IFERROR(INDEX('[1]Tariff Schedule'!$AE:$AE,MATCH($A1439,'[1]Tariff Schedule'!$C:$C,0))/100,0)</f>
        <v>0</v>
      </c>
      <c r="C1439" s="3">
        <f>IFERROR(INDEX('[1]Tariff Schedule'!$AF:$AF,MATCH($A1439,'[1]Tariff Schedule'!$C:$C,0))/100,0)</f>
        <v>0.16</v>
      </c>
      <c r="D1439" s="3">
        <f>IFERROR(INDEX('[1]Tariff Schedule'!$AG:$AG,MATCH($A1439,'[1]Tariff Schedule'!$C:$C,0))/100,0)</f>
        <v>2.5000000000000001E-2</v>
      </c>
      <c r="E1439" s="3">
        <f>IFERROR(INDEX('[1]Tariff Schedule'!$AH:$AH,MATCH($A1439,'[1]Tariff Schedule'!$C:$C,0))/100,0)</f>
        <v>0</v>
      </c>
      <c r="F1439" s="3">
        <f>IFERROR(INDEX('[1]Tariff Schedule'!$AI:$AI,MATCH($A1439,'[1]Tariff Schedule'!$C:$C,0))/100,0)</f>
        <v>0</v>
      </c>
      <c r="G1439" s="3" t="str">
        <f>IFERROR(INDEX('[1]Tariff Schedule'!$AK:$AK,MATCH($A1439,'[1]Tariff Schedule'!$C:$C,0)),0)</f>
        <v/>
      </c>
      <c r="H1439" s="3">
        <f>IFERROR(INDEX('[1]Tariff Schedule'!$AJ:$AJ,MATCH($A1439,'[1]Tariff Schedule'!$C:$C,0)),0)</f>
        <v>0</v>
      </c>
      <c r="I1439" s="3">
        <v>0.18</v>
      </c>
    </row>
    <row r="1440" spans="1:9" x14ac:dyDescent="0.3">
      <c r="A1440" s="3" t="s">
        <v>1447</v>
      </c>
      <c r="B1440" s="3">
        <f>IFERROR(INDEX('[1]Tariff Schedule'!$AE:$AE,MATCH($A1440,'[1]Tariff Schedule'!$C:$C,0))/100,0)</f>
        <v>0</v>
      </c>
      <c r="C1440" s="3">
        <f>IFERROR(INDEX('[1]Tariff Schedule'!$AF:$AF,MATCH($A1440,'[1]Tariff Schedule'!$C:$C,0))/100,0)</f>
        <v>0.16</v>
      </c>
      <c r="D1440" s="3">
        <f>IFERROR(INDEX('[1]Tariff Schedule'!$AG:$AG,MATCH($A1440,'[1]Tariff Schedule'!$C:$C,0))/100,0)</f>
        <v>2.5000000000000001E-2</v>
      </c>
      <c r="E1440" s="3">
        <f>IFERROR(INDEX('[1]Tariff Schedule'!$AH:$AH,MATCH($A1440,'[1]Tariff Schedule'!$C:$C,0))/100,0)</f>
        <v>0</v>
      </c>
      <c r="F1440" s="3">
        <f>IFERROR(INDEX('[1]Tariff Schedule'!$AI:$AI,MATCH($A1440,'[1]Tariff Schedule'!$C:$C,0))/100,0)</f>
        <v>0</v>
      </c>
      <c r="G1440" s="3" t="str">
        <f>IFERROR(INDEX('[1]Tariff Schedule'!$AK:$AK,MATCH($A1440,'[1]Tariff Schedule'!$C:$C,0)),0)</f>
        <v/>
      </c>
      <c r="H1440" s="3">
        <f>IFERROR(INDEX('[1]Tariff Schedule'!$AJ:$AJ,MATCH($A1440,'[1]Tariff Schedule'!$C:$C,0)),0)</f>
        <v>0</v>
      </c>
      <c r="I1440" s="3">
        <v>0.18</v>
      </c>
    </row>
    <row r="1441" spans="1:9" x14ac:dyDescent="0.3">
      <c r="A1441" s="3" t="s">
        <v>1448</v>
      </c>
      <c r="B1441" s="3">
        <f>IFERROR(INDEX('[1]Tariff Schedule'!$AE:$AE,MATCH($A1441,'[1]Tariff Schedule'!$C:$C,0))/100,0)</f>
        <v>0</v>
      </c>
      <c r="C1441" s="3">
        <f>IFERROR(INDEX('[1]Tariff Schedule'!$AF:$AF,MATCH($A1441,'[1]Tariff Schedule'!$C:$C,0))/100,0)</f>
        <v>0.16</v>
      </c>
      <c r="D1441" s="3">
        <f>IFERROR(INDEX('[1]Tariff Schedule'!$AG:$AG,MATCH($A1441,'[1]Tariff Schedule'!$C:$C,0))/100,0)</f>
        <v>2.5000000000000001E-2</v>
      </c>
      <c r="E1441" s="3">
        <f>IFERROR(INDEX('[1]Tariff Schedule'!$AH:$AH,MATCH($A1441,'[1]Tariff Schedule'!$C:$C,0))/100,0)</f>
        <v>0</v>
      </c>
      <c r="F1441" s="3">
        <f>IFERROR(INDEX('[1]Tariff Schedule'!$AI:$AI,MATCH($A1441,'[1]Tariff Schedule'!$C:$C,0))/100,0)</f>
        <v>0</v>
      </c>
      <c r="G1441" s="3" t="str">
        <f>IFERROR(INDEX('[1]Tariff Schedule'!$AK:$AK,MATCH($A1441,'[1]Tariff Schedule'!$C:$C,0)),0)</f>
        <v/>
      </c>
      <c r="H1441" s="3">
        <f>IFERROR(INDEX('[1]Tariff Schedule'!$AJ:$AJ,MATCH($A1441,'[1]Tariff Schedule'!$C:$C,0)),0)</f>
        <v>0</v>
      </c>
      <c r="I1441" s="3">
        <v>0.18</v>
      </c>
    </row>
    <row r="1442" spans="1:9" x14ac:dyDescent="0.3">
      <c r="A1442" s="3" t="s">
        <v>1449</v>
      </c>
      <c r="B1442" s="3">
        <f>IFERROR(INDEX('[1]Tariff Schedule'!$AE:$AE,MATCH($A1442,'[1]Tariff Schedule'!$C:$C,0))/100,0)</f>
        <v>0</v>
      </c>
      <c r="C1442" s="3">
        <f>IFERROR(INDEX('[1]Tariff Schedule'!$AF:$AF,MATCH($A1442,'[1]Tariff Schedule'!$C:$C,0))/100,0)</f>
        <v>0.16</v>
      </c>
      <c r="D1442" s="3">
        <f>IFERROR(INDEX('[1]Tariff Schedule'!$AG:$AG,MATCH($A1442,'[1]Tariff Schedule'!$C:$C,0))/100,0)</f>
        <v>2.5000000000000001E-2</v>
      </c>
      <c r="E1442" s="3">
        <f>IFERROR(INDEX('[1]Tariff Schedule'!$AH:$AH,MATCH($A1442,'[1]Tariff Schedule'!$C:$C,0))/100,0)</f>
        <v>0</v>
      </c>
      <c r="F1442" s="3">
        <f>IFERROR(INDEX('[1]Tariff Schedule'!$AI:$AI,MATCH($A1442,'[1]Tariff Schedule'!$C:$C,0))/100,0)</f>
        <v>0</v>
      </c>
      <c r="G1442" s="3" t="str">
        <f>IFERROR(INDEX('[1]Tariff Schedule'!$AK:$AK,MATCH($A1442,'[1]Tariff Schedule'!$C:$C,0)),0)</f>
        <v/>
      </c>
      <c r="H1442" s="3">
        <f>IFERROR(INDEX('[1]Tariff Schedule'!$AJ:$AJ,MATCH($A1442,'[1]Tariff Schedule'!$C:$C,0)),0)</f>
        <v>0</v>
      </c>
      <c r="I1442" s="3">
        <v>0.18</v>
      </c>
    </row>
    <row r="1443" spans="1:9" x14ac:dyDescent="0.3">
      <c r="A1443" s="3" t="s">
        <v>1450</v>
      </c>
      <c r="B1443" s="3">
        <f>IFERROR(INDEX('[1]Tariff Schedule'!$AE:$AE,MATCH($A1443,'[1]Tariff Schedule'!$C:$C,0))/100,0)</f>
        <v>0</v>
      </c>
      <c r="C1443" s="3">
        <f>IFERROR(INDEX('[1]Tariff Schedule'!$AF:$AF,MATCH($A1443,'[1]Tariff Schedule'!$C:$C,0))/100,0)</f>
        <v>0</v>
      </c>
      <c r="D1443" s="3">
        <f>IFERROR(INDEX('[1]Tariff Schedule'!$AG:$AG,MATCH($A1443,'[1]Tariff Schedule'!$C:$C,0))/100,0)</f>
        <v>2.5000000000000001E-2</v>
      </c>
      <c r="E1443" s="3">
        <f>IFERROR(INDEX('[1]Tariff Schedule'!$AH:$AH,MATCH($A1443,'[1]Tariff Schedule'!$C:$C,0))/100,0)</f>
        <v>0</v>
      </c>
      <c r="F1443" s="3">
        <f>IFERROR(INDEX('[1]Tariff Schedule'!$AI:$AI,MATCH($A1443,'[1]Tariff Schedule'!$C:$C,0))/100,0)</f>
        <v>0</v>
      </c>
      <c r="G1443" s="3" t="str">
        <f>IFERROR(INDEX('[1]Tariff Schedule'!$AK:$AK,MATCH($A1443,'[1]Tariff Schedule'!$C:$C,0)),0)</f>
        <v/>
      </c>
      <c r="H1443" s="3">
        <f>IFERROR(INDEX('[1]Tariff Schedule'!$AJ:$AJ,MATCH($A1443,'[1]Tariff Schedule'!$C:$C,0)),0)</f>
        <v>0</v>
      </c>
      <c r="I1443" s="3">
        <v>0.18</v>
      </c>
    </row>
    <row r="1444" spans="1:9" x14ac:dyDescent="0.3">
      <c r="A1444" s="3" t="s">
        <v>1451</v>
      </c>
      <c r="B1444" s="3">
        <f>IFERROR(INDEX('[1]Tariff Schedule'!$AE:$AE,MATCH($A1444,'[1]Tariff Schedule'!$C:$C,0))/100,0)</f>
        <v>0</v>
      </c>
      <c r="C1444" s="3">
        <f>IFERROR(INDEX('[1]Tariff Schedule'!$AF:$AF,MATCH($A1444,'[1]Tariff Schedule'!$C:$C,0))/100,0)</f>
        <v>0</v>
      </c>
      <c r="D1444" s="3">
        <f>IFERROR(INDEX('[1]Tariff Schedule'!$AG:$AG,MATCH($A1444,'[1]Tariff Schedule'!$C:$C,0))/100,0)</f>
        <v>2.5000000000000001E-2</v>
      </c>
      <c r="E1444" s="3">
        <f>IFERROR(INDEX('[1]Tariff Schedule'!$AH:$AH,MATCH($A1444,'[1]Tariff Schedule'!$C:$C,0))/100,0)</f>
        <v>0</v>
      </c>
      <c r="F1444" s="3">
        <f>IFERROR(INDEX('[1]Tariff Schedule'!$AI:$AI,MATCH($A1444,'[1]Tariff Schedule'!$C:$C,0))/100,0)</f>
        <v>0</v>
      </c>
      <c r="G1444" s="3" t="str">
        <f>IFERROR(INDEX('[1]Tariff Schedule'!$AK:$AK,MATCH($A1444,'[1]Tariff Schedule'!$C:$C,0)),0)</f>
        <v/>
      </c>
      <c r="H1444" s="3">
        <f>IFERROR(INDEX('[1]Tariff Schedule'!$AJ:$AJ,MATCH($A1444,'[1]Tariff Schedule'!$C:$C,0)),0)</f>
        <v>0</v>
      </c>
      <c r="I1444" s="3">
        <v>0.18</v>
      </c>
    </row>
    <row r="1445" spans="1:9" x14ac:dyDescent="0.3">
      <c r="A1445" s="3" t="s">
        <v>1452</v>
      </c>
      <c r="B1445" s="3">
        <f>IFERROR(INDEX('[1]Tariff Schedule'!$AE:$AE,MATCH($A1445,'[1]Tariff Schedule'!$C:$C,0))/100,0)</f>
        <v>0</v>
      </c>
      <c r="C1445" s="3">
        <f>IFERROR(INDEX('[1]Tariff Schedule'!$AF:$AF,MATCH($A1445,'[1]Tariff Schedule'!$C:$C,0))/100,0)</f>
        <v>0</v>
      </c>
      <c r="D1445" s="3">
        <f>IFERROR(INDEX('[1]Tariff Schedule'!$AG:$AG,MATCH($A1445,'[1]Tariff Schedule'!$C:$C,0))/100,0)</f>
        <v>2.5000000000000001E-2</v>
      </c>
      <c r="E1445" s="3">
        <f>IFERROR(INDEX('[1]Tariff Schedule'!$AH:$AH,MATCH($A1445,'[1]Tariff Schedule'!$C:$C,0))/100,0)</f>
        <v>0</v>
      </c>
      <c r="F1445" s="3">
        <f>IFERROR(INDEX('[1]Tariff Schedule'!$AI:$AI,MATCH($A1445,'[1]Tariff Schedule'!$C:$C,0))/100,0)</f>
        <v>0</v>
      </c>
      <c r="G1445" s="3" t="str">
        <f>IFERROR(INDEX('[1]Tariff Schedule'!$AK:$AK,MATCH($A1445,'[1]Tariff Schedule'!$C:$C,0)),0)</f>
        <v/>
      </c>
      <c r="H1445" s="3">
        <f>IFERROR(INDEX('[1]Tariff Schedule'!$AJ:$AJ,MATCH($A1445,'[1]Tariff Schedule'!$C:$C,0)),0)</f>
        <v>0</v>
      </c>
      <c r="I1445" s="3">
        <v>0.18</v>
      </c>
    </row>
    <row r="1446" spans="1:9" x14ac:dyDescent="0.3">
      <c r="A1446" s="3" t="s">
        <v>1453</v>
      </c>
      <c r="B1446" s="3">
        <f>IFERROR(INDEX('[1]Tariff Schedule'!$AE:$AE,MATCH($A1446,'[1]Tariff Schedule'!$C:$C,0))/100,0)</f>
        <v>0</v>
      </c>
      <c r="C1446" s="3">
        <f>IFERROR(INDEX('[1]Tariff Schedule'!$AF:$AF,MATCH($A1446,'[1]Tariff Schedule'!$C:$C,0))/100,0)</f>
        <v>0.16</v>
      </c>
      <c r="D1446" s="3">
        <f>IFERROR(INDEX('[1]Tariff Schedule'!$AG:$AG,MATCH($A1446,'[1]Tariff Schedule'!$C:$C,0))/100,0)</f>
        <v>2.5000000000000001E-2</v>
      </c>
      <c r="E1446" s="3">
        <f>IFERROR(INDEX('[1]Tariff Schedule'!$AH:$AH,MATCH($A1446,'[1]Tariff Schedule'!$C:$C,0))/100,0)</f>
        <v>0</v>
      </c>
      <c r="F1446" s="3">
        <f>IFERROR(INDEX('[1]Tariff Schedule'!$AI:$AI,MATCH($A1446,'[1]Tariff Schedule'!$C:$C,0))/100,0)</f>
        <v>0</v>
      </c>
      <c r="G1446" s="3" t="str">
        <f>IFERROR(INDEX('[1]Tariff Schedule'!$AK:$AK,MATCH($A1446,'[1]Tariff Schedule'!$C:$C,0)),0)</f>
        <v/>
      </c>
      <c r="H1446" s="3">
        <f>IFERROR(INDEX('[1]Tariff Schedule'!$AJ:$AJ,MATCH($A1446,'[1]Tariff Schedule'!$C:$C,0)),0)</f>
        <v>0</v>
      </c>
      <c r="I1446" s="3">
        <v>0.18</v>
      </c>
    </row>
    <row r="1447" spans="1:9" x14ac:dyDescent="0.3">
      <c r="A1447" s="3" t="s">
        <v>1454</v>
      </c>
      <c r="B1447" s="3">
        <f>IFERROR(INDEX('[1]Tariff Schedule'!$AE:$AE,MATCH($A1447,'[1]Tariff Schedule'!$C:$C,0))/100,0)</f>
        <v>0</v>
      </c>
      <c r="C1447" s="3">
        <f>IFERROR(INDEX('[1]Tariff Schedule'!$AF:$AF,MATCH($A1447,'[1]Tariff Schedule'!$C:$C,0))/100,0)</f>
        <v>0</v>
      </c>
      <c r="D1447" s="3">
        <f>IFERROR(INDEX('[1]Tariff Schedule'!$AG:$AG,MATCH($A1447,'[1]Tariff Schedule'!$C:$C,0))/100,0)</f>
        <v>0</v>
      </c>
      <c r="E1447" s="3">
        <f>IFERROR(INDEX('[1]Tariff Schedule'!$AH:$AH,MATCH($A1447,'[1]Tariff Schedule'!$C:$C,0))/100,0)</f>
        <v>0</v>
      </c>
      <c r="F1447" s="3">
        <f>IFERROR(INDEX('[1]Tariff Schedule'!$AI:$AI,MATCH($A1447,'[1]Tariff Schedule'!$C:$C,0))/100,0)</f>
        <v>0</v>
      </c>
      <c r="G1447" s="3" t="str">
        <f>IFERROR(INDEX('[1]Tariff Schedule'!$AK:$AK,MATCH($A1447,'[1]Tariff Schedule'!$C:$C,0)),0)</f>
        <v/>
      </c>
      <c r="H1447" s="3">
        <f>IFERROR(INDEX('[1]Tariff Schedule'!$AJ:$AJ,MATCH($A1447,'[1]Tariff Schedule'!$C:$C,0)),0)</f>
        <v>0</v>
      </c>
      <c r="I1447" s="3">
        <v>0</v>
      </c>
    </row>
    <row r="1448" spans="1:9" x14ac:dyDescent="0.3">
      <c r="A1448" s="3" t="s">
        <v>1455</v>
      </c>
      <c r="B1448" s="3">
        <f>IFERROR(INDEX('[1]Tariff Schedule'!$AE:$AE,MATCH($A1448,'[1]Tariff Schedule'!$C:$C,0))/100,0)</f>
        <v>0</v>
      </c>
      <c r="C1448" s="3">
        <f>IFERROR(INDEX('[1]Tariff Schedule'!$AF:$AF,MATCH($A1448,'[1]Tariff Schedule'!$C:$C,0))/100,0)</f>
        <v>0</v>
      </c>
      <c r="D1448" s="3">
        <f>IFERROR(INDEX('[1]Tariff Schedule'!$AG:$AG,MATCH($A1448,'[1]Tariff Schedule'!$C:$C,0))/100,0)</f>
        <v>2.5000000000000001E-2</v>
      </c>
      <c r="E1448" s="3">
        <f>IFERROR(INDEX('[1]Tariff Schedule'!$AH:$AH,MATCH($A1448,'[1]Tariff Schedule'!$C:$C,0))/100,0)</f>
        <v>0</v>
      </c>
      <c r="F1448" s="3">
        <f>IFERROR(INDEX('[1]Tariff Schedule'!$AI:$AI,MATCH($A1448,'[1]Tariff Schedule'!$C:$C,0))/100,0)</f>
        <v>0</v>
      </c>
      <c r="G1448" s="3" t="str">
        <f>IFERROR(INDEX('[1]Tariff Schedule'!$AK:$AK,MATCH($A1448,'[1]Tariff Schedule'!$C:$C,0)),0)</f>
        <v/>
      </c>
      <c r="H1448" s="3">
        <f>IFERROR(INDEX('[1]Tariff Schedule'!$AJ:$AJ,MATCH($A1448,'[1]Tariff Schedule'!$C:$C,0)),0)</f>
        <v>0</v>
      </c>
      <c r="I1448" s="3">
        <v>0.18</v>
      </c>
    </row>
    <row r="1449" spans="1:9" x14ac:dyDescent="0.3">
      <c r="A1449" s="3" t="s">
        <v>1456</v>
      </c>
      <c r="B1449" s="3">
        <f>IFERROR(INDEX('[1]Tariff Schedule'!$AE:$AE,MATCH($A1449,'[1]Tariff Schedule'!$C:$C,0))/100,0)</f>
        <v>0</v>
      </c>
      <c r="C1449" s="3">
        <f>IFERROR(INDEX('[1]Tariff Schedule'!$AF:$AF,MATCH($A1449,'[1]Tariff Schedule'!$C:$C,0))/100,0)</f>
        <v>0</v>
      </c>
      <c r="D1449" s="3">
        <f>IFERROR(INDEX('[1]Tariff Schedule'!$AG:$AG,MATCH($A1449,'[1]Tariff Schedule'!$C:$C,0))/100,0)</f>
        <v>2.5000000000000001E-2</v>
      </c>
      <c r="E1449" s="3">
        <f>IFERROR(INDEX('[1]Tariff Schedule'!$AH:$AH,MATCH($A1449,'[1]Tariff Schedule'!$C:$C,0))/100,0)</f>
        <v>0</v>
      </c>
      <c r="F1449" s="3">
        <f>IFERROR(INDEX('[1]Tariff Schedule'!$AI:$AI,MATCH($A1449,'[1]Tariff Schedule'!$C:$C,0))/100,0)</f>
        <v>0</v>
      </c>
      <c r="G1449" s="3" t="str">
        <f>IFERROR(INDEX('[1]Tariff Schedule'!$AK:$AK,MATCH($A1449,'[1]Tariff Schedule'!$C:$C,0)),0)</f>
        <v/>
      </c>
      <c r="H1449" s="3">
        <f>IFERROR(INDEX('[1]Tariff Schedule'!$AJ:$AJ,MATCH($A1449,'[1]Tariff Schedule'!$C:$C,0)),0)</f>
        <v>0</v>
      </c>
      <c r="I1449" s="3">
        <v>0.18</v>
      </c>
    </row>
    <row r="1450" spans="1:9" x14ac:dyDescent="0.3">
      <c r="A1450" s="3" t="s">
        <v>1457</v>
      </c>
      <c r="B1450" s="3">
        <f>IFERROR(INDEX('[1]Tariff Schedule'!$AE:$AE,MATCH($A1450,'[1]Tariff Schedule'!$C:$C,0))/100,0)</f>
        <v>0</v>
      </c>
      <c r="C1450" s="3">
        <f>IFERROR(INDEX('[1]Tariff Schedule'!$AF:$AF,MATCH($A1450,'[1]Tariff Schedule'!$C:$C,0))/100,0)</f>
        <v>0</v>
      </c>
      <c r="D1450" s="3">
        <f>IFERROR(INDEX('[1]Tariff Schedule'!$AG:$AG,MATCH($A1450,'[1]Tariff Schedule'!$C:$C,0))/100,0)</f>
        <v>0</v>
      </c>
      <c r="E1450" s="3">
        <f>IFERROR(INDEX('[1]Tariff Schedule'!$AH:$AH,MATCH($A1450,'[1]Tariff Schedule'!$C:$C,0))/100,0)</f>
        <v>0</v>
      </c>
      <c r="F1450" s="3">
        <f>IFERROR(INDEX('[1]Tariff Schedule'!$AI:$AI,MATCH($A1450,'[1]Tariff Schedule'!$C:$C,0))/100,0)</f>
        <v>0</v>
      </c>
      <c r="G1450" s="3" t="str">
        <f>IFERROR(INDEX('[1]Tariff Schedule'!$AK:$AK,MATCH($A1450,'[1]Tariff Schedule'!$C:$C,0)),0)</f>
        <v/>
      </c>
      <c r="H1450" s="3">
        <f>IFERROR(INDEX('[1]Tariff Schedule'!$AJ:$AJ,MATCH($A1450,'[1]Tariff Schedule'!$C:$C,0)),0)</f>
        <v>0</v>
      </c>
      <c r="I1450" s="3">
        <v>0</v>
      </c>
    </row>
    <row r="1451" spans="1:9" x14ac:dyDescent="0.3">
      <c r="A1451" s="3" t="s">
        <v>1458</v>
      </c>
      <c r="B1451" s="3">
        <f>IFERROR(INDEX('[1]Tariff Schedule'!$AE:$AE,MATCH($A1451,'[1]Tariff Schedule'!$C:$C,0))/100,0)</f>
        <v>0</v>
      </c>
      <c r="C1451" s="3">
        <f>IFERROR(INDEX('[1]Tariff Schedule'!$AF:$AF,MATCH($A1451,'[1]Tariff Schedule'!$C:$C,0))/100,0)</f>
        <v>0.16</v>
      </c>
      <c r="D1451" s="3">
        <f>IFERROR(INDEX('[1]Tariff Schedule'!$AG:$AG,MATCH($A1451,'[1]Tariff Schedule'!$C:$C,0))/100,0)</f>
        <v>2.5000000000000001E-2</v>
      </c>
      <c r="E1451" s="3">
        <f>IFERROR(INDEX('[1]Tariff Schedule'!$AH:$AH,MATCH($A1451,'[1]Tariff Schedule'!$C:$C,0))/100,0)</f>
        <v>0</v>
      </c>
      <c r="F1451" s="3">
        <f>IFERROR(INDEX('[1]Tariff Schedule'!$AI:$AI,MATCH($A1451,'[1]Tariff Schedule'!$C:$C,0))/100,0)</f>
        <v>0</v>
      </c>
      <c r="G1451" s="3" t="str">
        <f>IFERROR(INDEX('[1]Tariff Schedule'!$AK:$AK,MATCH($A1451,'[1]Tariff Schedule'!$C:$C,0)),0)</f>
        <v/>
      </c>
      <c r="H1451" s="3">
        <f>IFERROR(INDEX('[1]Tariff Schedule'!$AJ:$AJ,MATCH($A1451,'[1]Tariff Schedule'!$C:$C,0)),0)</f>
        <v>0</v>
      </c>
      <c r="I1451" s="3">
        <v>0.18</v>
      </c>
    </row>
    <row r="1452" spans="1:9" x14ac:dyDescent="0.3">
      <c r="A1452" s="3" t="s">
        <v>1459</v>
      </c>
      <c r="B1452" s="3">
        <f>IFERROR(INDEX('[1]Tariff Schedule'!$AE:$AE,MATCH($A1452,'[1]Tariff Schedule'!$C:$C,0))/100,0)</f>
        <v>0</v>
      </c>
      <c r="C1452" s="3">
        <f>IFERROR(INDEX('[1]Tariff Schedule'!$AF:$AF,MATCH($A1452,'[1]Tariff Schedule'!$C:$C,0))/100,0)</f>
        <v>0</v>
      </c>
      <c r="D1452" s="3">
        <f>IFERROR(INDEX('[1]Tariff Schedule'!$AG:$AG,MATCH($A1452,'[1]Tariff Schedule'!$C:$C,0))/100,0)</f>
        <v>2.5000000000000001E-2</v>
      </c>
      <c r="E1452" s="3">
        <f>IFERROR(INDEX('[1]Tariff Schedule'!$AH:$AH,MATCH($A1452,'[1]Tariff Schedule'!$C:$C,0))/100,0)</f>
        <v>0</v>
      </c>
      <c r="F1452" s="3">
        <f>IFERROR(INDEX('[1]Tariff Schedule'!$AI:$AI,MATCH($A1452,'[1]Tariff Schedule'!$C:$C,0))/100,0)</f>
        <v>0</v>
      </c>
      <c r="G1452" s="3" t="str">
        <f>IFERROR(INDEX('[1]Tariff Schedule'!$AK:$AK,MATCH($A1452,'[1]Tariff Schedule'!$C:$C,0)),0)</f>
        <v/>
      </c>
      <c r="H1452" s="3">
        <f>IFERROR(INDEX('[1]Tariff Schedule'!$AJ:$AJ,MATCH($A1452,'[1]Tariff Schedule'!$C:$C,0)),0)</f>
        <v>0</v>
      </c>
      <c r="I1452" s="3">
        <v>0.18</v>
      </c>
    </row>
    <row r="1453" spans="1:9" x14ac:dyDescent="0.3">
      <c r="A1453" s="3" t="s">
        <v>1460</v>
      </c>
      <c r="B1453" s="3">
        <f>IFERROR(INDEX('[1]Tariff Schedule'!$AE:$AE,MATCH($A1453,'[1]Tariff Schedule'!$C:$C,0))/100,0)</f>
        <v>0</v>
      </c>
      <c r="C1453" s="3">
        <f>IFERROR(INDEX('[1]Tariff Schedule'!$AF:$AF,MATCH($A1453,'[1]Tariff Schedule'!$C:$C,0))/100,0)</f>
        <v>0</v>
      </c>
      <c r="D1453" s="3">
        <f>IFERROR(INDEX('[1]Tariff Schedule'!$AG:$AG,MATCH($A1453,'[1]Tariff Schedule'!$C:$C,0))/100,0)</f>
        <v>2.5000000000000001E-2</v>
      </c>
      <c r="E1453" s="3">
        <f>IFERROR(INDEX('[1]Tariff Schedule'!$AH:$AH,MATCH($A1453,'[1]Tariff Schedule'!$C:$C,0))/100,0)</f>
        <v>0</v>
      </c>
      <c r="F1453" s="3">
        <f>IFERROR(INDEX('[1]Tariff Schedule'!$AI:$AI,MATCH($A1453,'[1]Tariff Schedule'!$C:$C,0))/100,0)</f>
        <v>0</v>
      </c>
      <c r="G1453" s="3" t="str">
        <f>IFERROR(INDEX('[1]Tariff Schedule'!$AK:$AK,MATCH($A1453,'[1]Tariff Schedule'!$C:$C,0)),0)</f>
        <v/>
      </c>
      <c r="H1453" s="3">
        <f>IFERROR(INDEX('[1]Tariff Schedule'!$AJ:$AJ,MATCH($A1453,'[1]Tariff Schedule'!$C:$C,0)),0)</f>
        <v>0</v>
      </c>
      <c r="I1453" s="3">
        <v>0.18</v>
      </c>
    </row>
    <row r="1454" spans="1:9" x14ac:dyDescent="0.3">
      <c r="A1454" s="3" t="s">
        <v>1461</v>
      </c>
      <c r="B1454" s="3">
        <f>IFERROR(INDEX('[1]Tariff Schedule'!$AE:$AE,MATCH($A1454,'[1]Tariff Schedule'!$C:$C,0))/100,0)</f>
        <v>0</v>
      </c>
      <c r="C1454" s="3">
        <f>IFERROR(INDEX('[1]Tariff Schedule'!$AF:$AF,MATCH($A1454,'[1]Tariff Schedule'!$C:$C,0))/100,0)</f>
        <v>0</v>
      </c>
      <c r="D1454" s="3">
        <f>IFERROR(INDEX('[1]Tariff Schedule'!$AG:$AG,MATCH($A1454,'[1]Tariff Schedule'!$C:$C,0))/100,0)</f>
        <v>2.5000000000000001E-2</v>
      </c>
      <c r="E1454" s="3">
        <f>IFERROR(INDEX('[1]Tariff Schedule'!$AH:$AH,MATCH($A1454,'[1]Tariff Schedule'!$C:$C,0))/100,0)</f>
        <v>0</v>
      </c>
      <c r="F1454" s="3">
        <f>IFERROR(INDEX('[1]Tariff Schedule'!$AI:$AI,MATCH($A1454,'[1]Tariff Schedule'!$C:$C,0))/100,0)</f>
        <v>0</v>
      </c>
      <c r="G1454" s="3" t="str">
        <f>IFERROR(INDEX('[1]Tariff Schedule'!$AK:$AK,MATCH($A1454,'[1]Tariff Schedule'!$C:$C,0)),0)</f>
        <v/>
      </c>
      <c r="H1454" s="3">
        <f>IFERROR(INDEX('[1]Tariff Schedule'!$AJ:$AJ,MATCH($A1454,'[1]Tariff Schedule'!$C:$C,0)),0)</f>
        <v>0</v>
      </c>
      <c r="I1454" s="3">
        <v>0.18</v>
      </c>
    </row>
    <row r="1455" spans="1:9" x14ac:dyDescent="0.3">
      <c r="A1455" s="3" t="s">
        <v>1462</v>
      </c>
      <c r="B1455" s="3">
        <f>IFERROR(INDEX('[1]Tariff Schedule'!$AE:$AE,MATCH($A1455,'[1]Tariff Schedule'!$C:$C,0))/100,0)</f>
        <v>0</v>
      </c>
      <c r="C1455" s="3">
        <f>IFERROR(INDEX('[1]Tariff Schedule'!$AF:$AF,MATCH($A1455,'[1]Tariff Schedule'!$C:$C,0))/100,0)</f>
        <v>0.16</v>
      </c>
      <c r="D1455" s="3">
        <f>IFERROR(INDEX('[1]Tariff Schedule'!$AG:$AG,MATCH($A1455,'[1]Tariff Schedule'!$C:$C,0))/100,0)</f>
        <v>2.5000000000000001E-2</v>
      </c>
      <c r="E1455" s="3">
        <f>IFERROR(INDEX('[1]Tariff Schedule'!$AH:$AH,MATCH($A1455,'[1]Tariff Schedule'!$C:$C,0))/100,0)</f>
        <v>0</v>
      </c>
      <c r="F1455" s="3">
        <f>IFERROR(INDEX('[1]Tariff Schedule'!$AI:$AI,MATCH($A1455,'[1]Tariff Schedule'!$C:$C,0))/100,0)</f>
        <v>0</v>
      </c>
      <c r="G1455" s="3" t="str">
        <f>IFERROR(INDEX('[1]Tariff Schedule'!$AK:$AK,MATCH($A1455,'[1]Tariff Schedule'!$C:$C,0)),0)</f>
        <v/>
      </c>
      <c r="H1455" s="3">
        <f>IFERROR(INDEX('[1]Tariff Schedule'!$AJ:$AJ,MATCH($A1455,'[1]Tariff Schedule'!$C:$C,0)),0)</f>
        <v>0</v>
      </c>
      <c r="I1455" s="3">
        <v>0.18</v>
      </c>
    </row>
    <row r="1456" spans="1:9" x14ac:dyDescent="0.3">
      <c r="A1456" s="3" t="s">
        <v>1463</v>
      </c>
      <c r="B1456" s="3">
        <f>IFERROR(INDEX('[1]Tariff Schedule'!$AE:$AE,MATCH($A1456,'[1]Tariff Schedule'!$C:$C,0))/100,0)</f>
        <v>0</v>
      </c>
      <c r="C1456" s="3">
        <f>IFERROR(INDEX('[1]Tariff Schedule'!$AF:$AF,MATCH($A1456,'[1]Tariff Schedule'!$C:$C,0))/100,0)</f>
        <v>0.16</v>
      </c>
      <c r="D1456" s="3">
        <f>IFERROR(INDEX('[1]Tariff Schedule'!$AG:$AG,MATCH($A1456,'[1]Tariff Schedule'!$C:$C,0))/100,0)</f>
        <v>2.5000000000000001E-2</v>
      </c>
      <c r="E1456" s="3">
        <f>IFERROR(INDEX('[1]Tariff Schedule'!$AH:$AH,MATCH($A1456,'[1]Tariff Schedule'!$C:$C,0))/100,0)</f>
        <v>0</v>
      </c>
      <c r="F1456" s="3">
        <f>IFERROR(INDEX('[1]Tariff Schedule'!$AI:$AI,MATCH($A1456,'[1]Tariff Schedule'!$C:$C,0))/100,0)</f>
        <v>0</v>
      </c>
      <c r="G1456" s="3" t="str">
        <f>IFERROR(INDEX('[1]Tariff Schedule'!$AK:$AK,MATCH($A1456,'[1]Tariff Schedule'!$C:$C,0)),0)</f>
        <v/>
      </c>
      <c r="H1456" s="3">
        <f>IFERROR(INDEX('[1]Tariff Schedule'!$AJ:$AJ,MATCH($A1456,'[1]Tariff Schedule'!$C:$C,0)),0)</f>
        <v>0</v>
      </c>
      <c r="I1456" s="3">
        <v>0.18</v>
      </c>
    </row>
    <row r="1457" spans="1:9" x14ac:dyDescent="0.3">
      <c r="A1457" s="3" t="s">
        <v>1464</v>
      </c>
      <c r="B1457" s="3">
        <f>IFERROR(INDEX('[1]Tariff Schedule'!$AE:$AE,MATCH($A1457,'[1]Tariff Schedule'!$C:$C,0))/100,0)</f>
        <v>0</v>
      </c>
      <c r="C1457" s="3">
        <f>IFERROR(INDEX('[1]Tariff Schedule'!$AF:$AF,MATCH($A1457,'[1]Tariff Schedule'!$C:$C,0))/100,0)</f>
        <v>0.16</v>
      </c>
      <c r="D1457" s="3">
        <f>IFERROR(INDEX('[1]Tariff Schedule'!$AG:$AG,MATCH($A1457,'[1]Tariff Schedule'!$C:$C,0))/100,0)</f>
        <v>2.5000000000000001E-2</v>
      </c>
      <c r="E1457" s="3">
        <f>IFERROR(INDEX('[1]Tariff Schedule'!$AH:$AH,MATCH($A1457,'[1]Tariff Schedule'!$C:$C,0))/100,0)</f>
        <v>0</v>
      </c>
      <c r="F1457" s="3">
        <f>IFERROR(INDEX('[1]Tariff Schedule'!$AI:$AI,MATCH($A1457,'[1]Tariff Schedule'!$C:$C,0))/100,0)</f>
        <v>0</v>
      </c>
      <c r="G1457" s="3" t="str">
        <f>IFERROR(INDEX('[1]Tariff Schedule'!$AK:$AK,MATCH($A1457,'[1]Tariff Schedule'!$C:$C,0)),0)</f>
        <v/>
      </c>
      <c r="H1457" s="3">
        <f>IFERROR(INDEX('[1]Tariff Schedule'!$AJ:$AJ,MATCH($A1457,'[1]Tariff Schedule'!$C:$C,0)),0)</f>
        <v>0</v>
      </c>
      <c r="I1457" s="3">
        <v>0.18</v>
      </c>
    </row>
    <row r="1458" spans="1:9" x14ac:dyDescent="0.3">
      <c r="A1458" s="3" t="s">
        <v>1465</v>
      </c>
      <c r="B1458" s="3">
        <f>IFERROR(INDEX('[1]Tariff Schedule'!$AE:$AE,MATCH($A1458,'[1]Tariff Schedule'!$C:$C,0))/100,0)</f>
        <v>0</v>
      </c>
      <c r="C1458" s="3">
        <f>IFERROR(INDEX('[1]Tariff Schedule'!$AF:$AF,MATCH($A1458,'[1]Tariff Schedule'!$C:$C,0))/100,0)</f>
        <v>0</v>
      </c>
      <c r="D1458" s="3">
        <f>IFERROR(INDEX('[1]Tariff Schedule'!$AG:$AG,MATCH($A1458,'[1]Tariff Schedule'!$C:$C,0))/100,0)</f>
        <v>0</v>
      </c>
      <c r="E1458" s="3">
        <f>IFERROR(INDEX('[1]Tariff Schedule'!$AH:$AH,MATCH($A1458,'[1]Tariff Schedule'!$C:$C,0))/100,0)</f>
        <v>0</v>
      </c>
      <c r="F1458" s="3">
        <f>IFERROR(INDEX('[1]Tariff Schedule'!$AI:$AI,MATCH($A1458,'[1]Tariff Schedule'!$C:$C,0))/100,0)</f>
        <v>0</v>
      </c>
      <c r="G1458" s="3" t="str">
        <f>IFERROR(INDEX('[1]Tariff Schedule'!$AK:$AK,MATCH($A1458,'[1]Tariff Schedule'!$C:$C,0)),0)</f>
        <v/>
      </c>
      <c r="H1458" s="3">
        <f>IFERROR(INDEX('[1]Tariff Schedule'!$AJ:$AJ,MATCH($A1458,'[1]Tariff Schedule'!$C:$C,0)),0)</f>
        <v>0</v>
      </c>
      <c r="I1458" s="3">
        <v>0</v>
      </c>
    </row>
    <row r="1459" spans="1:9" x14ac:dyDescent="0.3">
      <c r="A1459" s="3" t="s">
        <v>1466</v>
      </c>
      <c r="B1459" s="3">
        <f>IFERROR(INDEX('[1]Tariff Schedule'!$AE:$AE,MATCH($A1459,'[1]Tariff Schedule'!$C:$C,0))/100,0)</f>
        <v>0</v>
      </c>
      <c r="C1459" s="3">
        <f>IFERROR(INDEX('[1]Tariff Schedule'!$AF:$AF,MATCH($A1459,'[1]Tariff Schedule'!$C:$C,0))/100,0)</f>
        <v>0</v>
      </c>
      <c r="D1459" s="3">
        <f>IFERROR(INDEX('[1]Tariff Schedule'!$AG:$AG,MATCH($A1459,'[1]Tariff Schedule'!$C:$C,0))/100,0)</f>
        <v>2.5000000000000001E-2</v>
      </c>
      <c r="E1459" s="3">
        <f>IFERROR(INDEX('[1]Tariff Schedule'!$AH:$AH,MATCH($A1459,'[1]Tariff Schedule'!$C:$C,0))/100,0)</f>
        <v>0</v>
      </c>
      <c r="F1459" s="3">
        <f>IFERROR(INDEX('[1]Tariff Schedule'!$AI:$AI,MATCH($A1459,'[1]Tariff Schedule'!$C:$C,0))/100,0)</f>
        <v>0</v>
      </c>
      <c r="G1459" s="3" t="str">
        <f>IFERROR(INDEX('[1]Tariff Schedule'!$AK:$AK,MATCH($A1459,'[1]Tariff Schedule'!$C:$C,0)),0)</f>
        <v/>
      </c>
      <c r="H1459" s="3">
        <f>IFERROR(INDEX('[1]Tariff Schedule'!$AJ:$AJ,MATCH($A1459,'[1]Tariff Schedule'!$C:$C,0)),0)</f>
        <v>0</v>
      </c>
      <c r="I1459" s="3">
        <v>0.18</v>
      </c>
    </row>
    <row r="1460" spans="1:9" x14ac:dyDescent="0.3">
      <c r="A1460" s="3" t="s">
        <v>1467</v>
      </c>
      <c r="B1460" s="3">
        <f>IFERROR(INDEX('[1]Tariff Schedule'!$AE:$AE,MATCH($A1460,'[1]Tariff Schedule'!$C:$C,0))/100,0)</f>
        <v>0</v>
      </c>
      <c r="C1460" s="3">
        <f>IFERROR(INDEX('[1]Tariff Schedule'!$AF:$AF,MATCH($A1460,'[1]Tariff Schedule'!$C:$C,0))/100,0)</f>
        <v>0</v>
      </c>
      <c r="D1460" s="3">
        <f>IFERROR(INDEX('[1]Tariff Schedule'!$AG:$AG,MATCH($A1460,'[1]Tariff Schedule'!$C:$C,0))/100,0)</f>
        <v>2.5000000000000001E-2</v>
      </c>
      <c r="E1460" s="3">
        <f>IFERROR(INDEX('[1]Tariff Schedule'!$AH:$AH,MATCH($A1460,'[1]Tariff Schedule'!$C:$C,0))/100,0)</f>
        <v>0</v>
      </c>
      <c r="F1460" s="3">
        <f>IFERROR(INDEX('[1]Tariff Schedule'!$AI:$AI,MATCH($A1460,'[1]Tariff Schedule'!$C:$C,0))/100,0)</f>
        <v>0</v>
      </c>
      <c r="G1460" s="3" t="str">
        <f>IFERROR(INDEX('[1]Tariff Schedule'!$AK:$AK,MATCH($A1460,'[1]Tariff Schedule'!$C:$C,0)),0)</f>
        <v/>
      </c>
      <c r="H1460" s="3">
        <f>IFERROR(INDEX('[1]Tariff Schedule'!$AJ:$AJ,MATCH($A1460,'[1]Tariff Schedule'!$C:$C,0)),0)</f>
        <v>0</v>
      </c>
      <c r="I1460" s="3">
        <v>0.18</v>
      </c>
    </row>
    <row r="1461" spans="1:9" x14ac:dyDescent="0.3">
      <c r="A1461" s="3" t="s">
        <v>1468</v>
      </c>
      <c r="B1461" s="3">
        <f>IFERROR(INDEX('[1]Tariff Schedule'!$AE:$AE,MATCH($A1461,'[1]Tariff Schedule'!$C:$C,0))/100,0)</f>
        <v>0.29499999999999998</v>
      </c>
      <c r="C1461" s="3">
        <f>IFERROR(INDEX('[1]Tariff Schedule'!$AF:$AF,MATCH($A1461,'[1]Tariff Schedule'!$C:$C,0))/100,0)</f>
        <v>0</v>
      </c>
      <c r="D1461" s="3">
        <f>IFERROR(INDEX('[1]Tariff Schedule'!$AG:$AG,MATCH($A1461,'[1]Tariff Schedule'!$C:$C,0))/100,0)</f>
        <v>2.5000000000000001E-2</v>
      </c>
      <c r="E1461" s="3">
        <f>IFERROR(INDEX('[1]Tariff Schedule'!$AH:$AH,MATCH($A1461,'[1]Tariff Schedule'!$C:$C,0))/100,0)</f>
        <v>0</v>
      </c>
      <c r="F1461" s="3">
        <f>IFERROR(INDEX('[1]Tariff Schedule'!$AI:$AI,MATCH($A1461,'[1]Tariff Schedule'!$C:$C,0))/100,0)</f>
        <v>0</v>
      </c>
      <c r="G1461" s="3" t="str">
        <f>IFERROR(INDEX('[1]Tariff Schedule'!$AK:$AK,MATCH($A1461,'[1]Tariff Schedule'!$C:$C,0)),0)</f>
        <v/>
      </c>
      <c r="H1461" s="3">
        <f>IFERROR(INDEX('[1]Tariff Schedule'!$AJ:$AJ,MATCH($A1461,'[1]Tariff Schedule'!$C:$C,0)),0)</f>
        <v>0</v>
      </c>
      <c r="I1461" s="3">
        <v>0.18</v>
      </c>
    </row>
    <row r="1462" spans="1:9" x14ac:dyDescent="0.3">
      <c r="A1462" s="3" t="s">
        <v>1469</v>
      </c>
      <c r="B1462" s="3">
        <f>IFERROR(INDEX('[1]Tariff Schedule'!$AE:$AE,MATCH($A1462,'[1]Tariff Schedule'!$C:$C,0))/100,0)</f>
        <v>0.29499999999999998</v>
      </c>
      <c r="C1462" s="3">
        <f>IFERROR(INDEX('[1]Tariff Schedule'!$AF:$AF,MATCH($A1462,'[1]Tariff Schedule'!$C:$C,0))/100,0)</f>
        <v>0.16</v>
      </c>
      <c r="D1462" s="3">
        <f>IFERROR(INDEX('[1]Tariff Schedule'!$AG:$AG,MATCH($A1462,'[1]Tariff Schedule'!$C:$C,0))/100,0)</f>
        <v>2.5000000000000001E-2</v>
      </c>
      <c r="E1462" s="3">
        <f>IFERROR(INDEX('[1]Tariff Schedule'!$AH:$AH,MATCH($A1462,'[1]Tariff Schedule'!$C:$C,0))/100,0)</f>
        <v>0</v>
      </c>
      <c r="F1462" s="3">
        <f>IFERROR(INDEX('[1]Tariff Schedule'!$AI:$AI,MATCH($A1462,'[1]Tariff Schedule'!$C:$C,0))/100,0)</f>
        <v>0</v>
      </c>
      <c r="G1462" s="3" t="str">
        <f>IFERROR(INDEX('[1]Tariff Schedule'!$AK:$AK,MATCH($A1462,'[1]Tariff Schedule'!$C:$C,0)),0)</f>
        <v/>
      </c>
      <c r="H1462" s="3">
        <f>IFERROR(INDEX('[1]Tariff Schedule'!$AJ:$AJ,MATCH($A1462,'[1]Tariff Schedule'!$C:$C,0)),0)</f>
        <v>0</v>
      </c>
      <c r="I1462" s="3">
        <v>0.18</v>
      </c>
    </row>
    <row r="1463" spans="1:9" x14ac:dyDescent="0.3">
      <c r="A1463" s="3" t="s">
        <v>1470</v>
      </c>
      <c r="B1463" s="3">
        <f>IFERROR(INDEX('[1]Tariff Schedule'!$AE:$AE,MATCH($A1463,'[1]Tariff Schedule'!$C:$C,0))/100,0)</f>
        <v>0.29499999999999998</v>
      </c>
      <c r="C1463" s="3">
        <f>IFERROR(INDEX('[1]Tariff Schedule'!$AF:$AF,MATCH($A1463,'[1]Tariff Schedule'!$C:$C,0))/100,0)</f>
        <v>0</v>
      </c>
      <c r="D1463" s="3">
        <f>IFERROR(INDEX('[1]Tariff Schedule'!$AG:$AG,MATCH($A1463,'[1]Tariff Schedule'!$C:$C,0))/100,0)</f>
        <v>2.5000000000000001E-2</v>
      </c>
      <c r="E1463" s="3">
        <f>IFERROR(INDEX('[1]Tariff Schedule'!$AH:$AH,MATCH($A1463,'[1]Tariff Schedule'!$C:$C,0))/100,0)</f>
        <v>0</v>
      </c>
      <c r="F1463" s="3">
        <f>IFERROR(INDEX('[1]Tariff Schedule'!$AI:$AI,MATCH($A1463,'[1]Tariff Schedule'!$C:$C,0))/100,0)</f>
        <v>0</v>
      </c>
      <c r="G1463" s="3" t="str">
        <f>IFERROR(INDEX('[1]Tariff Schedule'!$AK:$AK,MATCH($A1463,'[1]Tariff Schedule'!$C:$C,0)),0)</f>
        <v/>
      </c>
      <c r="H1463" s="3">
        <f>IFERROR(INDEX('[1]Tariff Schedule'!$AJ:$AJ,MATCH($A1463,'[1]Tariff Schedule'!$C:$C,0)),0)</f>
        <v>0</v>
      </c>
      <c r="I1463" s="3">
        <v>0.18</v>
      </c>
    </row>
    <row r="1464" spans="1:9" x14ac:dyDescent="0.3">
      <c r="A1464" s="3" t="s">
        <v>1471</v>
      </c>
      <c r="B1464" s="3">
        <f>IFERROR(INDEX('[1]Tariff Schedule'!$AE:$AE,MATCH($A1464,'[1]Tariff Schedule'!$C:$C,0))/100,0)</f>
        <v>0.29499999999999998</v>
      </c>
      <c r="C1464" s="3">
        <f>IFERROR(INDEX('[1]Tariff Schedule'!$AF:$AF,MATCH($A1464,'[1]Tariff Schedule'!$C:$C,0))/100,0)</f>
        <v>0</v>
      </c>
      <c r="D1464" s="3">
        <f>IFERROR(INDEX('[1]Tariff Schedule'!$AG:$AG,MATCH($A1464,'[1]Tariff Schedule'!$C:$C,0))/100,0)</f>
        <v>2.5000000000000001E-2</v>
      </c>
      <c r="E1464" s="3">
        <f>IFERROR(INDEX('[1]Tariff Schedule'!$AH:$AH,MATCH($A1464,'[1]Tariff Schedule'!$C:$C,0))/100,0)</f>
        <v>0</v>
      </c>
      <c r="F1464" s="3">
        <f>IFERROR(INDEX('[1]Tariff Schedule'!$AI:$AI,MATCH($A1464,'[1]Tariff Schedule'!$C:$C,0))/100,0)</f>
        <v>0</v>
      </c>
      <c r="G1464" s="3" t="str">
        <f>IFERROR(INDEX('[1]Tariff Schedule'!$AK:$AK,MATCH($A1464,'[1]Tariff Schedule'!$C:$C,0)),0)</f>
        <v/>
      </c>
      <c r="H1464" s="3">
        <f>IFERROR(INDEX('[1]Tariff Schedule'!$AJ:$AJ,MATCH($A1464,'[1]Tariff Schedule'!$C:$C,0)),0)</f>
        <v>0</v>
      </c>
      <c r="I1464" s="3">
        <v>0.18</v>
      </c>
    </row>
    <row r="1465" spans="1:9" x14ac:dyDescent="0.3">
      <c r="A1465" s="3" t="s">
        <v>1472</v>
      </c>
      <c r="B1465" s="3">
        <f>IFERROR(INDEX('[1]Tariff Schedule'!$AE:$AE,MATCH($A1465,'[1]Tariff Schedule'!$C:$C,0))/100,0)</f>
        <v>0.39500000000000002</v>
      </c>
      <c r="C1465" s="3">
        <f>IFERROR(INDEX('[1]Tariff Schedule'!$AF:$AF,MATCH($A1465,'[1]Tariff Schedule'!$C:$C,0))/100,0)</f>
        <v>0.16</v>
      </c>
      <c r="D1465" s="3">
        <f>IFERROR(INDEX('[1]Tariff Schedule'!$AG:$AG,MATCH($A1465,'[1]Tariff Schedule'!$C:$C,0))/100,0)</f>
        <v>2.5000000000000001E-2</v>
      </c>
      <c r="E1465" s="3">
        <f>IFERROR(INDEX('[1]Tariff Schedule'!$AH:$AH,MATCH($A1465,'[1]Tariff Schedule'!$C:$C,0))/100,0)</f>
        <v>0</v>
      </c>
      <c r="F1465" s="3">
        <f>IFERROR(INDEX('[1]Tariff Schedule'!$AI:$AI,MATCH($A1465,'[1]Tariff Schedule'!$C:$C,0))/100,0)</f>
        <v>0</v>
      </c>
      <c r="G1465" s="3" t="str">
        <f>IFERROR(INDEX('[1]Tariff Schedule'!$AK:$AK,MATCH($A1465,'[1]Tariff Schedule'!$C:$C,0)),0)</f>
        <v/>
      </c>
      <c r="H1465" s="3">
        <f>IFERROR(INDEX('[1]Tariff Schedule'!$AJ:$AJ,MATCH($A1465,'[1]Tariff Schedule'!$C:$C,0)),0)</f>
        <v>0</v>
      </c>
      <c r="I1465" s="3">
        <v>0.18</v>
      </c>
    </row>
    <row r="1466" spans="1:9" x14ac:dyDescent="0.3">
      <c r="A1466" s="3" t="s">
        <v>1473</v>
      </c>
      <c r="B1466" s="3">
        <f>IFERROR(INDEX('[1]Tariff Schedule'!$AE:$AE,MATCH($A1466,'[1]Tariff Schedule'!$C:$C,0))/100,0)</f>
        <v>0.29499999999999998</v>
      </c>
      <c r="C1466" s="3">
        <f>IFERROR(INDEX('[1]Tariff Schedule'!$AF:$AF,MATCH($A1466,'[1]Tariff Schedule'!$C:$C,0))/100,0)</f>
        <v>0</v>
      </c>
      <c r="D1466" s="3">
        <f>IFERROR(INDEX('[1]Tariff Schedule'!$AG:$AG,MATCH($A1466,'[1]Tariff Schedule'!$C:$C,0))/100,0)</f>
        <v>2.5000000000000001E-2</v>
      </c>
      <c r="E1466" s="3">
        <f>IFERROR(INDEX('[1]Tariff Schedule'!$AH:$AH,MATCH($A1466,'[1]Tariff Schedule'!$C:$C,0))/100,0)</f>
        <v>0</v>
      </c>
      <c r="F1466" s="3">
        <f>IFERROR(INDEX('[1]Tariff Schedule'!$AI:$AI,MATCH($A1466,'[1]Tariff Schedule'!$C:$C,0))/100,0)</f>
        <v>0</v>
      </c>
      <c r="G1466" s="3" t="str">
        <f>IFERROR(INDEX('[1]Tariff Schedule'!$AK:$AK,MATCH($A1466,'[1]Tariff Schedule'!$C:$C,0)),0)</f>
        <v/>
      </c>
      <c r="H1466" s="3">
        <f>IFERROR(INDEX('[1]Tariff Schedule'!$AJ:$AJ,MATCH($A1466,'[1]Tariff Schedule'!$C:$C,0)),0)</f>
        <v>0</v>
      </c>
      <c r="I1466" s="3">
        <v>0.18</v>
      </c>
    </row>
    <row r="1467" spans="1:9" x14ac:dyDescent="0.3">
      <c r="A1467" s="3" t="s">
        <v>1474</v>
      </c>
      <c r="B1467" s="3">
        <f>IFERROR(INDEX('[1]Tariff Schedule'!$AE:$AE,MATCH($A1467,'[1]Tariff Schedule'!$C:$C,0))/100,0)</f>
        <v>0.29499999999999998</v>
      </c>
      <c r="C1467" s="3">
        <f>IFERROR(INDEX('[1]Tariff Schedule'!$AF:$AF,MATCH($A1467,'[1]Tariff Schedule'!$C:$C,0))/100,0)</f>
        <v>0.16</v>
      </c>
      <c r="D1467" s="3">
        <f>IFERROR(INDEX('[1]Tariff Schedule'!$AG:$AG,MATCH($A1467,'[1]Tariff Schedule'!$C:$C,0))/100,0)</f>
        <v>2.5000000000000001E-2</v>
      </c>
      <c r="E1467" s="3">
        <f>IFERROR(INDEX('[1]Tariff Schedule'!$AH:$AH,MATCH($A1467,'[1]Tariff Schedule'!$C:$C,0))/100,0)</f>
        <v>0</v>
      </c>
      <c r="F1467" s="3">
        <f>IFERROR(INDEX('[1]Tariff Schedule'!$AI:$AI,MATCH($A1467,'[1]Tariff Schedule'!$C:$C,0))/100,0)</f>
        <v>0</v>
      </c>
      <c r="G1467" s="3" t="str">
        <f>IFERROR(INDEX('[1]Tariff Schedule'!$AK:$AK,MATCH($A1467,'[1]Tariff Schedule'!$C:$C,0)),0)</f>
        <v/>
      </c>
      <c r="H1467" s="3">
        <f>IFERROR(INDEX('[1]Tariff Schedule'!$AJ:$AJ,MATCH($A1467,'[1]Tariff Schedule'!$C:$C,0)),0)</f>
        <v>0</v>
      </c>
      <c r="I1467" s="3">
        <v>0.18</v>
      </c>
    </row>
    <row r="1468" spans="1:9" x14ac:dyDescent="0.3">
      <c r="A1468" s="3" t="s">
        <v>1475</v>
      </c>
      <c r="B1468" s="3">
        <f>IFERROR(INDEX('[1]Tariff Schedule'!$AE:$AE,MATCH($A1468,'[1]Tariff Schedule'!$C:$C,0))/100,0)</f>
        <v>0.39500000000000002</v>
      </c>
      <c r="C1468" s="3">
        <f>IFERROR(INDEX('[1]Tariff Schedule'!$AF:$AF,MATCH($A1468,'[1]Tariff Schedule'!$C:$C,0))/100,0)</f>
        <v>0.16</v>
      </c>
      <c r="D1468" s="3">
        <f>IFERROR(INDEX('[1]Tariff Schedule'!$AG:$AG,MATCH($A1468,'[1]Tariff Schedule'!$C:$C,0))/100,0)</f>
        <v>2.5000000000000001E-2</v>
      </c>
      <c r="E1468" s="3">
        <f>IFERROR(INDEX('[1]Tariff Schedule'!$AH:$AH,MATCH($A1468,'[1]Tariff Schedule'!$C:$C,0))/100,0)</f>
        <v>0</v>
      </c>
      <c r="F1468" s="3">
        <f>IFERROR(INDEX('[1]Tariff Schedule'!$AI:$AI,MATCH($A1468,'[1]Tariff Schedule'!$C:$C,0))/100,0)</f>
        <v>0</v>
      </c>
      <c r="G1468" s="3" t="str">
        <f>IFERROR(INDEX('[1]Tariff Schedule'!$AK:$AK,MATCH($A1468,'[1]Tariff Schedule'!$C:$C,0)),0)</f>
        <v/>
      </c>
      <c r="H1468" s="3">
        <f>IFERROR(INDEX('[1]Tariff Schedule'!$AJ:$AJ,MATCH($A1468,'[1]Tariff Schedule'!$C:$C,0)),0)</f>
        <v>0</v>
      </c>
      <c r="I1468" s="3">
        <v>0.18</v>
      </c>
    </row>
    <row r="1469" spans="1:9" x14ac:dyDescent="0.3">
      <c r="A1469" s="3" t="s">
        <v>1476</v>
      </c>
      <c r="B1469" s="3">
        <f>IFERROR(INDEX('[1]Tariff Schedule'!$AE:$AE,MATCH($A1469,'[1]Tariff Schedule'!$C:$C,0))/100,0)</f>
        <v>0.5</v>
      </c>
      <c r="C1469" s="3">
        <f>IFERROR(INDEX('[1]Tariff Schedule'!$AF:$AF,MATCH($A1469,'[1]Tariff Schedule'!$C:$C,0))/100,0)</f>
        <v>0</v>
      </c>
      <c r="D1469" s="3">
        <f>IFERROR(INDEX('[1]Tariff Schedule'!$AG:$AG,MATCH($A1469,'[1]Tariff Schedule'!$C:$C,0))/100,0)</f>
        <v>2.5000000000000001E-2</v>
      </c>
      <c r="E1469" s="3">
        <f>IFERROR(INDEX('[1]Tariff Schedule'!$AH:$AH,MATCH($A1469,'[1]Tariff Schedule'!$C:$C,0))/100,0)</f>
        <v>0.05</v>
      </c>
      <c r="F1469" s="3">
        <f>IFERROR(INDEX('[1]Tariff Schedule'!$AI:$AI,MATCH($A1469,'[1]Tariff Schedule'!$C:$C,0))/100,0)</f>
        <v>0</v>
      </c>
      <c r="G1469" s="3" t="str">
        <f>IFERROR(INDEX('[1]Tariff Schedule'!$AK:$AK,MATCH($A1469,'[1]Tariff Schedule'!$C:$C,0)),0)</f>
        <v/>
      </c>
      <c r="H1469" s="3">
        <f>IFERROR(INDEX('[1]Tariff Schedule'!$AJ:$AJ,MATCH($A1469,'[1]Tariff Schedule'!$C:$C,0)),0)</f>
        <v>0</v>
      </c>
      <c r="I1469" s="3">
        <v>0.18</v>
      </c>
    </row>
    <row r="1470" spans="1:9" x14ac:dyDescent="0.3">
      <c r="A1470" s="3" t="s">
        <v>1477</v>
      </c>
      <c r="B1470" s="3">
        <f>IFERROR(INDEX('[1]Tariff Schedule'!$AE:$AE,MATCH($A1470,'[1]Tariff Schedule'!$C:$C,0))/100,0)</f>
        <v>0.29499999999999998</v>
      </c>
      <c r="C1470" s="3">
        <f>IFERROR(INDEX('[1]Tariff Schedule'!$AF:$AF,MATCH($A1470,'[1]Tariff Schedule'!$C:$C,0))/100,0)</f>
        <v>0</v>
      </c>
      <c r="D1470" s="3">
        <f>IFERROR(INDEX('[1]Tariff Schedule'!$AG:$AG,MATCH($A1470,'[1]Tariff Schedule'!$C:$C,0))/100,0)</f>
        <v>2.5000000000000001E-2</v>
      </c>
      <c r="E1470" s="3">
        <f>IFERROR(INDEX('[1]Tariff Schedule'!$AH:$AH,MATCH($A1470,'[1]Tariff Schedule'!$C:$C,0))/100,0)</f>
        <v>0</v>
      </c>
      <c r="F1470" s="3">
        <f>IFERROR(INDEX('[1]Tariff Schedule'!$AI:$AI,MATCH($A1470,'[1]Tariff Schedule'!$C:$C,0))/100,0)</f>
        <v>0</v>
      </c>
      <c r="G1470" s="3" t="str">
        <f>IFERROR(INDEX('[1]Tariff Schedule'!$AK:$AK,MATCH($A1470,'[1]Tariff Schedule'!$C:$C,0)),0)</f>
        <v/>
      </c>
      <c r="H1470" s="3">
        <f>IFERROR(INDEX('[1]Tariff Schedule'!$AJ:$AJ,MATCH($A1470,'[1]Tariff Schedule'!$C:$C,0)),0)</f>
        <v>0</v>
      </c>
      <c r="I1470" s="3">
        <v>0.18</v>
      </c>
    </row>
    <row r="1471" spans="1:9" x14ac:dyDescent="0.3">
      <c r="A1471" s="3" t="s">
        <v>1478</v>
      </c>
      <c r="B1471" s="3">
        <f>IFERROR(INDEX('[1]Tariff Schedule'!$AE:$AE,MATCH($A1471,'[1]Tariff Schedule'!$C:$C,0))/100,0)</f>
        <v>0</v>
      </c>
      <c r="C1471" s="3">
        <f>IFERROR(INDEX('[1]Tariff Schedule'!$AF:$AF,MATCH($A1471,'[1]Tariff Schedule'!$C:$C,0))/100,0)</f>
        <v>0.16</v>
      </c>
      <c r="D1471" s="3">
        <f>IFERROR(INDEX('[1]Tariff Schedule'!$AG:$AG,MATCH($A1471,'[1]Tariff Schedule'!$C:$C,0))/100,0)</f>
        <v>2.5000000000000001E-2</v>
      </c>
      <c r="E1471" s="3">
        <f>IFERROR(INDEX('[1]Tariff Schedule'!$AH:$AH,MATCH($A1471,'[1]Tariff Schedule'!$C:$C,0))/100,0)</f>
        <v>0</v>
      </c>
      <c r="F1471" s="3">
        <f>IFERROR(INDEX('[1]Tariff Schedule'!$AI:$AI,MATCH($A1471,'[1]Tariff Schedule'!$C:$C,0))/100,0)</f>
        <v>0</v>
      </c>
      <c r="G1471" s="3" t="str">
        <f>IFERROR(INDEX('[1]Tariff Schedule'!$AK:$AK,MATCH($A1471,'[1]Tariff Schedule'!$C:$C,0)),0)</f>
        <v/>
      </c>
      <c r="H1471" s="3">
        <f>IFERROR(INDEX('[1]Tariff Schedule'!$AJ:$AJ,MATCH($A1471,'[1]Tariff Schedule'!$C:$C,0)),0)</f>
        <v>0</v>
      </c>
      <c r="I1471" s="3">
        <v>0.18</v>
      </c>
    </row>
    <row r="1472" spans="1:9" x14ac:dyDescent="0.3">
      <c r="A1472" s="3" t="s">
        <v>1479</v>
      </c>
      <c r="B1472" s="3">
        <f>IFERROR(INDEX('[1]Tariff Schedule'!$AE:$AE,MATCH($A1472,'[1]Tariff Schedule'!$C:$C,0))/100,0)</f>
        <v>0.29499999999999998</v>
      </c>
      <c r="C1472" s="3">
        <f>IFERROR(INDEX('[1]Tariff Schedule'!$AF:$AF,MATCH($A1472,'[1]Tariff Schedule'!$C:$C,0))/100,0)</f>
        <v>0.16</v>
      </c>
      <c r="D1472" s="3">
        <f>IFERROR(INDEX('[1]Tariff Schedule'!$AG:$AG,MATCH($A1472,'[1]Tariff Schedule'!$C:$C,0))/100,0)</f>
        <v>2.5000000000000001E-2</v>
      </c>
      <c r="E1472" s="3">
        <f>IFERROR(INDEX('[1]Tariff Schedule'!$AH:$AH,MATCH($A1472,'[1]Tariff Schedule'!$C:$C,0))/100,0)</f>
        <v>0</v>
      </c>
      <c r="F1472" s="3">
        <f>IFERROR(INDEX('[1]Tariff Schedule'!$AI:$AI,MATCH($A1472,'[1]Tariff Schedule'!$C:$C,0))/100,0)</f>
        <v>0</v>
      </c>
      <c r="G1472" s="3" t="str">
        <f>IFERROR(INDEX('[1]Tariff Schedule'!$AK:$AK,MATCH($A1472,'[1]Tariff Schedule'!$C:$C,0)),0)</f>
        <v/>
      </c>
      <c r="H1472" s="3">
        <f>IFERROR(INDEX('[1]Tariff Schedule'!$AJ:$AJ,MATCH($A1472,'[1]Tariff Schedule'!$C:$C,0)),0)</f>
        <v>0</v>
      </c>
      <c r="I1472" s="3">
        <v>0.18</v>
      </c>
    </row>
    <row r="1473" spans="1:9" x14ac:dyDescent="0.3">
      <c r="A1473" s="3" t="s">
        <v>1480</v>
      </c>
      <c r="B1473" s="3">
        <f>IFERROR(INDEX('[1]Tariff Schedule'!$AE:$AE,MATCH($A1473,'[1]Tariff Schedule'!$C:$C,0))/100,0)</f>
        <v>0.39500000000000002</v>
      </c>
      <c r="C1473" s="3">
        <f>IFERROR(INDEX('[1]Tariff Schedule'!$AF:$AF,MATCH($A1473,'[1]Tariff Schedule'!$C:$C,0))/100,0)</f>
        <v>0</v>
      </c>
      <c r="D1473" s="3">
        <f>IFERROR(INDEX('[1]Tariff Schedule'!$AG:$AG,MATCH($A1473,'[1]Tariff Schedule'!$C:$C,0))/100,0)</f>
        <v>2.5000000000000001E-2</v>
      </c>
      <c r="E1473" s="3">
        <f>IFERROR(INDEX('[1]Tariff Schedule'!$AH:$AH,MATCH($A1473,'[1]Tariff Schedule'!$C:$C,0))/100,0)</f>
        <v>0</v>
      </c>
      <c r="F1473" s="3">
        <f>IFERROR(INDEX('[1]Tariff Schedule'!$AI:$AI,MATCH($A1473,'[1]Tariff Schedule'!$C:$C,0))/100,0)</f>
        <v>0</v>
      </c>
      <c r="G1473" s="3" t="str">
        <f>IFERROR(INDEX('[1]Tariff Schedule'!$AK:$AK,MATCH($A1473,'[1]Tariff Schedule'!$C:$C,0)),0)</f>
        <v/>
      </c>
      <c r="H1473" s="3">
        <f>IFERROR(INDEX('[1]Tariff Schedule'!$AJ:$AJ,MATCH($A1473,'[1]Tariff Schedule'!$C:$C,0)),0)</f>
        <v>0</v>
      </c>
      <c r="I1473" s="3">
        <v>0.18</v>
      </c>
    </row>
    <row r="1474" spans="1:9" x14ac:dyDescent="0.3">
      <c r="A1474" s="3" t="s">
        <v>1481</v>
      </c>
      <c r="B1474" s="3">
        <f>IFERROR(INDEX('[1]Tariff Schedule'!$AE:$AE,MATCH($A1474,'[1]Tariff Schedule'!$C:$C,0))/100,0)</f>
        <v>0.39500000000000002</v>
      </c>
      <c r="C1474" s="3">
        <f>IFERROR(INDEX('[1]Tariff Schedule'!$AF:$AF,MATCH($A1474,'[1]Tariff Schedule'!$C:$C,0))/100,0)</f>
        <v>0</v>
      </c>
      <c r="D1474" s="3">
        <f>IFERROR(INDEX('[1]Tariff Schedule'!$AG:$AG,MATCH($A1474,'[1]Tariff Schedule'!$C:$C,0))/100,0)</f>
        <v>2.5000000000000001E-2</v>
      </c>
      <c r="E1474" s="3">
        <f>IFERROR(INDEX('[1]Tariff Schedule'!$AH:$AH,MATCH($A1474,'[1]Tariff Schedule'!$C:$C,0))/100,0)</f>
        <v>0</v>
      </c>
      <c r="F1474" s="3">
        <f>IFERROR(INDEX('[1]Tariff Schedule'!$AI:$AI,MATCH($A1474,'[1]Tariff Schedule'!$C:$C,0))/100,0)</f>
        <v>0</v>
      </c>
      <c r="G1474" s="3" t="str">
        <f>IFERROR(INDEX('[1]Tariff Schedule'!$AK:$AK,MATCH($A1474,'[1]Tariff Schedule'!$C:$C,0)),0)</f>
        <v/>
      </c>
      <c r="H1474" s="3">
        <f>IFERROR(INDEX('[1]Tariff Schedule'!$AJ:$AJ,MATCH($A1474,'[1]Tariff Schedule'!$C:$C,0)),0)</f>
        <v>0</v>
      </c>
      <c r="I1474" s="3">
        <v>0.18</v>
      </c>
    </row>
    <row r="1475" spans="1:9" x14ac:dyDescent="0.3">
      <c r="A1475" s="3" t="s">
        <v>1482</v>
      </c>
      <c r="B1475" s="3">
        <f>IFERROR(INDEX('[1]Tariff Schedule'!$AE:$AE,MATCH($A1475,'[1]Tariff Schedule'!$C:$C,0))/100,0)</f>
        <v>0</v>
      </c>
      <c r="C1475" s="3">
        <f>IFERROR(INDEX('[1]Tariff Schedule'!$AF:$AF,MATCH($A1475,'[1]Tariff Schedule'!$C:$C,0))/100,0)</f>
        <v>0</v>
      </c>
      <c r="D1475" s="3">
        <f>IFERROR(INDEX('[1]Tariff Schedule'!$AG:$AG,MATCH($A1475,'[1]Tariff Schedule'!$C:$C,0))/100,0)</f>
        <v>2.5000000000000001E-2</v>
      </c>
      <c r="E1475" s="3">
        <f>IFERROR(INDEX('[1]Tariff Schedule'!$AH:$AH,MATCH($A1475,'[1]Tariff Schedule'!$C:$C,0))/100,0)</f>
        <v>0</v>
      </c>
      <c r="F1475" s="3">
        <f>IFERROR(INDEX('[1]Tariff Schedule'!$AI:$AI,MATCH($A1475,'[1]Tariff Schedule'!$C:$C,0))/100,0)</f>
        <v>0</v>
      </c>
      <c r="G1475" s="3" t="str">
        <f>IFERROR(INDEX('[1]Tariff Schedule'!$AK:$AK,MATCH($A1475,'[1]Tariff Schedule'!$C:$C,0)),0)</f>
        <v/>
      </c>
      <c r="H1475" s="3">
        <f>IFERROR(INDEX('[1]Tariff Schedule'!$AJ:$AJ,MATCH($A1475,'[1]Tariff Schedule'!$C:$C,0)),0)</f>
        <v>0</v>
      </c>
      <c r="I1475" s="3">
        <v>0.18</v>
      </c>
    </row>
    <row r="1476" spans="1:9" x14ac:dyDescent="0.3">
      <c r="A1476" s="3" t="s">
        <v>1483</v>
      </c>
      <c r="B1476" s="3">
        <f>IFERROR(INDEX('[1]Tariff Schedule'!$AE:$AE,MATCH($A1476,'[1]Tariff Schedule'!$C:$C,0))/100,0)</f>
        <v>0</v>
      </c>
      <c r="C1476" s="3">
        <f>IFERROR(INDEX('[1]Tariff Schedule'!$AF:$AF,MATCH($A1476,'[1]Tariff Schedule'!$C:$C,0))/100,0)</f>
        <v>0.16</v>
      </c>
      <c r="D1476" s="3">
        <f>IFERROR(INDEX('[1]Tariff Schedule'!$AG:$AG,MATCH($A1476,'[1]Tariff Schedule'!$C:$C,0))/100,0)</f>
        <v>2.5000000000000001E-2</v>
      </c>
      <c r="E1476" s="3">
        <f>IFERROR(INDEX('[1]Tariff Schedule'!$AH:$AH,MATCH($A1476,'[1]Tariff Schedule'!$C:$C,0))/100,0)</f>
        <v>0</v>
      </c>
      <c r="F1476" s="3">
        <f>IFERROR(INDEX('[1]Tariff Schedule'!$AI:$AI,MATCH($A1476,'[1]Tariff Schedule'!$C:$C,0))/100,0)</f>
        <v>0</v>
      </c>
      <c r="G1476" s="3" t="str">
        <f>IFERROR(INDEX('[1]Tariff Schedule'!$AK:$AK,MATCH($A1476,'[1]Tariff Schedule'!$C:$C,0)),0)</f>
        <v/>
      </c>
      <c r="H1476" s="3">
        <f>IFERROR(INDEX('[1]Tariff Schedule'!$AJ:$AJ,MATCH($A1476,'[1]Tariff Schedule'!$C:$C,0)),0)</f>
        <v>0</v>
      </c>
      <c r="I1476" s="3">
        <v>0.18</v>
      </c>
    </row>
    <row r="1477" spans="1:9" x14ac:dyDescent="0.3">
      <c r="A1477" s="3" t="s">
        <v>1484</v>
      </c>
      <c r="B1477" s="3">
        <f>IFERROR(INDEX('[1]Tariff Schedule'!$AE:$AE,MATCH($A1477,'[1]Tariff Schedule'!$C:$C,0))/100,0)</f>
        <v>0</v>
      </c>
      <c r="C1477" s="3">
        <f>IFERROR(INDEX('[1]Tariff Schedule'!$AF:$AF,MATCH($A1477,'[1]Tariff Schedule'!$C:$C,0))/100,0)</f>
        <v>0.16</v>
      </c>
      <c r="D1477" s="3">
        <f>IFERROR(INDEX('[1]Tariff Schedule'!$AG:$AG,MATCH($A1477,'[1]Tariff Schedule'!$C:$C,0))/100,0)</f>
        <v>2.5000000000000001E-2</v>
      </c>
      <c r="E1477" s="3">
        <f>IFERROR(INDEX('[1]Tariff Schedule'!$AH:$AH,MATCH($A1477,'[1]Tariff Schedule'!$C:$C,0))/100,0)</f>
        <v>0</v>
      </c>
      <c r="F1477" s="3">
        <f>IFERROR(INDEX('[1]Tariff Schedule'!$AI:$AI,MATCH($A1477,'[1]Tariff Schedule'!$C:$C,0))/100,0)</f>
        <v>0</v>
      </c>
      <c r="G1477" s="3" t="str">
        <f>IFERROR(INDEX('[1]Tariff Schedule'!$AK:$AK,MATCH($A1477,'[1]Tariff Schedule'!$C:$C,0)),0)</f>
        <v/>
      </c>
      <c r="H1477" s="3">
        <f>IFERROR(INDEX('[1]Tariff Schedule'!$AJ:$AJ,MATCH($A1477,'[1]Tariff Schedule'!$C:$C,0)),0)</f>
        <v>0</v>
      </c>
      <c r="I1477" s="3">
        <v>0.18</v>
      </c>
    </row>
    <row r="1478" spans="1:9" x14ac:dyDescent="0.3">
      <c r="A1478" s="3" t="s">
        <v>1485</v>
      </c>
      <c r="B1478" s="3">
        <f>IFERROR(INDEX('[1]Tariff Schedule'!$AE:$AE,MATCH($A1478,'[1]Tariff Schedule'!$C:$C,0))/100,0)</f>
        <v>0</v>
      </c>
      <c r="C1478" s="3">
        <f>IFERROR(INDEX('[1]Tariff Schedule'!$AF:$AF,MATCH($A1478,'[1]Tariff Schedule'!$C:$C,0))/100,0)</f>
        <v>0.16</v>
      </c>
      <c r="D1478" s="3">
        <f>IFERROR(INDEX('[1]Tariff Schedule'!$AG:$AG,MATCH($A1478,'[1]Tariff Schedule'!$C:$C,0))/100,0)</f>
        <v>2.5000000000000001E-2</v>
      </c>
      <c r="E1478" s="3">
        <f>IFERROR(INDEX('[1]Tariff Schedule'!$AH:$AH,MATCH($A1478,'[1]Tariff Schedule'!$C:$C,0))/100,0)</f>
        <v>0</v>
      </c>
      <c r="F1478" s="3">
        <f>IFERROR(INDEX('[1]Tariff Schedule'!$AI:$AI,MATCH($A1478,'[1]Tariff Schedule'!$C:$C,0))/100,0)</f>
        <v>0</v>
      </c>
      <c r="G1478" s="3" t="str">
        <f>IFERROR(INDEX('[1]Tariff Schedule'!$AK:$AK,MATCH($A1478,'[1]Tariff Schedule'!$C:$C,0)),0)</f>
        <v/>
      </c>
      <c r="H1478" s="3">
        <f>IFERROR(INDEX('[1]Tariff Schedule'!$AJ:$AJ,MATCH($A1478,'[1]Tariff Schedule'!$C:$C,0)),0)</f>
        <v>0</v>
      </c>
      <c r="I1478" s="3">
        <v>0.18</v>
      </c>
    </row>
    <row r="1479" spans="1:9" x14ac:dyDescent="0.3">
      <c r="A1479" s="3" t="s">
        <v>1486</v>
      </c>
      <c r="B1479" s="3">
        <f>IFERROR(INDEX('[1]Tariff Schedule'!$AE:$AE,MATCH($A1479,'[1]Tariff Schedule'!$C:$C,0))/100,0)</f>
        <v>0</v>
      </c>
      <c r="C1479" s="3">
        <f>IFERROR(INDEX('[1]Tariff Schedule'!$AF:$AF,MATCH($A1479,'[1]Tariff Schedule'!$C:$C,0))/100,0)</f>
        <v>0.16</v>
      </c>
      <c r="D1479" s="3">
        <f>IFERROR(INDEX('[1]Tariff Schedule'!$AG:$AG,MATCH($A1479,'[1]Tariff Schedule'!$C:$C,0))/100,0)</f>
        <v>2.5000000000000001E-2</v>
      </c>
      <c r="E1479" s="3">
        <f>IFERROR(INDEX('[1]Tariff Schedule'!$AH:$AH,MATCH($A1479,'[1]Tariff Schedule'!$C:$C,0))/100,0)</f>
        <v>0</v>
      </c>
      <c r="F1479" s="3">
        <f>IFERROR(INDEX('[1]Tariff Schedule'!$AI:$AI,MATCH($A1479,'[1]Tariff Schedule'!$C:$C,0))/100,0)</f>
        <v>0</v>
      </c>
      <c r="G1479" s="3" t="str">
        <f>IFERROR(INDEX('[1]Tariff Schedule'!$AK:$AK,MATCH($A1479,'[1]Tariff Schedule'!$C:$C,0)),0)</f>
        <v/>
      </c>
      <c r="H1479" s="3">
        <f>IFERROR(INDEX('[1]Tariff Schedule'!$AJ:$AJ,MATCH($A1479,'[1]Tariff Schedule'!$C:$C,0)),0)</f>
        <v>0</v>
      </c>
      <c r="I1479" s="3">
        <v>0.18</v>
      </c>
    </row>
    <row r="1480" spans="1:9" x14ac:dyDescent="0.3">
      <c r="A1480" s="3" t="s">
        <v>1487</v>
      </c>
      <c r="B1480" s="3">
        <f>IFERROR(INDEX('[1]Tariff Schedule'!$AE:$AE,MATCH($A1480,'[1]Tariff Schedule'!$C:$C,0))/100,0)</f>
        <v>0</v>
      </c>
      <c r="C1480" s="3">
        <f>IFERROR(INDEX('[1]Tariff Schedule'!$AF:$AF,MATCH($A1480,'[1]Tariff Schedule'!$C:$C,0))/100,0)</f>
        <v>0.16</v>
      </c>
      <c r="D1480" s="3">
        <f>IFERROR(INDEX('[1]Tariff Schedule'!$AG:$AG,MATCH($A1480,'[1]Tariff Schedule'!$C:$C,0))/100,0)</f>
        <v>2.5000000000000001E-2</v>
      </c>
      <c r="E1480" s="3">
        <f>IFERROR(INDEX('[1]Tariff Schedule'!$AH:$AH,MATCH($A1480,'[1]Tariff Schedule'!$C:$C,0))/100,0)</f>
        <v>0</v>
      </c>
      <c r="F1480" s="3">
        <f>IFERROR(INDEX('[1]Tariff Schedule'!$AI:$AI,MATCH($A1480,'[1]Tariff Schedule'!$C:$C,0))/100,0)</f>
        <v>0</v>
      </c>
      <c r="G1480" s="3" t="str">
        <f>IFERROR(INDEX('[1]Tariff Schedule'!$AK:$AK,MATCH($A1480,'[1]Tariff Schedule'!$C:$C,0)),0)</f>
        <v/>
      </c>
      <c r="H1480" s="3">
        <f>IFERROR(INDEX('[1]Tariff Schedule'!$AJ:$AJ,MATCH($A1480,'[1]Tariff Schedule'!$C:$C,0)),0)</f>
        <v>0</v>
      </c>
      <c r="I1480" s="3">
        <v>0.18</v>
      </c>
    </row>
    <row r="1481" spans="1:9" x14ac:dyDescent="0.3">
      <c r="A1481" s="3" t="s">
        <v>1488</v>
      </c>
      <c r="B1481" s="3">
        <f>IFERROR(INDEX('[1]Tariff Schedule'!$AE:$AE,MATCH($A1481,'[1]Tariff Schedule'!$C:$C,0))/100,0)</f>
        <v>0</v>
      </c>
      <c r="C1481" s="3">
        <f>IFERROR(INDEX('[1]Tariff Schedule'!$AF:$AF,MATCH($A1481,'[1]Tariff Schedule'!$C:$C,0))/100,0)</f>
        <v>0.16</v>
      </c>
      <c r="D1481" s="3">
        <f>IFERROR(INDEX('[1]Tariff Schedule'!$AG:$AG,MATCH($A1481,'[1]Tariff Schedule'!$C:$C,0))/100,0)</f>
        <v>2.5000000000000001E-2</v>
      </c>
      <c r="E1481" s="3">
        <f>IFERROR(INDEX('[1]Tariff Schedule'!$AH:$AH,MATCH($A1481,'[1]Tariff Schedule'!$C:$C,0))/100,0)</f>
        <v>0</v>
      </c>
      <c r="F1481" s="3">
        <f>IFERROR(INDEX('[1]Tariff Schedule'!$AI:$AI,MATCH($A1481,'[1]Tariff Schedule'!$C:$C,0))/100,0)</f>
        <v>0</v>
      </c>
      <c r="G1481" s="3" t="str">
        <f>IFERROR(INDEX('[1]Tariff Schedule'!$AK:$AK,MATCH($A1481,'[1]Tariff Schedule'!$C:$C,0)),0)</f>
        <v/>
      </c>
      <c r="H1481" s="3">
        <f>IFERROR(INDEX('[1]Tariff Schedule'!$AJ:$AJ,MATCH($A1481,'[1]Tariff Schedule'!$C:$C,0)),0)</f>
        <v>0</v>
      </c>
      <c r="I1481" s="3">
        <v>0.18</v>
      </c>
    </row>
    <row r="1482" spans="1:9" x14ac:dyDescent="0.3">
      <c r="A1482" s="3" t="s">
        <v>1489</v>
      </c>
      <c r="B1482" s="3">
        <f>IFERROR(INDEX('[1]Tariff Schedule'!$AE:$AE,MATCH($A1482,'[1]Tariff Schedule'!$C:$C,0))/100,0)</f>
        <v>0</v>
      </c>
      <c r="C1482" s="3">
        <f>IFERROR(INDEX('[1]Tariff Schedule'!$AF:$AF,MATCH($A1482,'[1]Tariff Schedule'!$C:$C,0))/100,0)</f>
        <v>0.16</v>
      </c>
      <c r="D1482" s="3">
        <f>IFERROR(INDEX('[1]Tariff Schedule'!$AG:$AG,MATCH($A1482,'[1]Tariff Schedule'!$C:$C,0))/100,0)</f>
        <v>2.5000000000000001E-2</v>
      </c>
      <c r="E1482" s="3">
        <f>IFERROR(INDEX('[1]Tariff Schedule'!$AH:$AH,MATCH($A1482,'[1]Tariff Schedule'!$C:$C,0))/100,0)</f>
        <v>0</v>
      </c>
      <c r="F1482" s="3">
        <f>IFERROR(INDEX('[1]Tariff Schedule'!$AI:$AI,MATCH($A1482,'[1]Tariff Schedule'!$C:$C,0))/100,0)</f>
        <v>0</v>
      </c>
      <c r="G1482" s="3" t="str">
        <f>IFERROR(INDEX('[1]Tariff Schedule'!$AK:$AK,MATCH($A1482,'[1]Tariff Schedule'!$C:$C,0)),0)</f>
        <v/>
      </c>
      <c r="H1482" s="3">
        <f>IFERROR(INDEX('[1]Tariff Schedule'!$AJ:$AJ,MATCH($A1482,'[1]Tariff Schedule'!$C:$C,0)),0)</f>
        <v>0</v>
      </c>
      <c r="I1482" s="3">
        <v>0.18</v>
      </c>
    </row>
    <row r="1483" spans="1:9" x14ac:dyDescent="0.3">
      <c r="A1483" s="3" t="s">
        <v>1490</v>
      </c>
      <c r="B1483" s="3">
        <f>IFERROR(INDEX('[1]Tariff Schedule'!$AE:$AE,MATCH($A1483,'[1]Tariff Schedule'!$C:$C,0))/100,0)</f>
        <v>0</v>
      </c>
      <c r="C1483" s="3">
        <f>IFERROR(INDEX('[1]Tariff Schedule'!$AF:$AF,MATCH($A1483,'[1]Tariff Schedule'!$C:$C,0))/100,0)</f>
        <v>0.13500000000000001</v>
      </c>
      <c r="D1483" s="3">
        <f>IFERROR(INDEX('[1]Tariff Schedule'!$AG:$AG,MATCH($A1483,'[1]Tariff Schedule'!$C:$C,0))/100,0)</f>
        <v>2.5000000000000001E-2</v>
      </c>
      <c r="E1483" s="3">
        <f>IFERROR(INDEX('[1]Tariff Schedule'!$AH:$AH,MATCH($A1483,'[1]Tariff Schedule'!$C:$C,0))/100,0)</f>
        <v>0</v>
      </c>
      <c r="F1483" s="3">
        <f>IFERROR(INDEX('[1]Tariff Schedule'!$AI:$AI,MATCH($A1483,'[1]Tariff Schedule'!$C:$C,0))/100,0)</f>
        <v>0</v>
      </c>
      <c r="G1483" s="3" t="str">
        <f>IFERROR(INDEX('[1]Tariff Schedule'!$AK:$AK,MATCH($A1483,'[1]Tariff Schedule'!$C:$C,0)),0)</f>
        <v/>
      </c>
      <c r="H1483" s="3">
        <f>IFERROR(INDEX('[1]Tariff Schedule'!$AJ:$AJ,MATCH($A1483,'[1]Tariff Schedule'!$C:$C,0)),0)</f>
        <v>0</v>
      </c>
      <c r="I1483" s="3">
        <v>0.18</v>
      </c>
    </row>
    <row r="1484" spans="1:9" x14ac:dyDescent="0.3">
      <c r="A1484" s="3" t="s">
        <v>1491</v>
      </c>
      <c r="B1484" s="3">
        <f>IFERROR(INDEX('[1]Tariff Schedule'!$AE:$AE,MATCH($A1484,'[1]Tariff Schedule'!$C:$C,0))/100,0)</f>
        <v>0</v>
      </c>
      <c r="C1484" s="3">
        <f>IFERROR(INDEX('[1]Tariff Schedule'!$AF:$AF,MATCH($A1484,'[1]Tariff Schedule'!$C:$C,0))/100,0)</f>
        <v>0.16</v>
      </c>
      <c r="D1484" s="3">
        <f>IFERROR(INDEX('[1]Tariff Schedule'!$AG:$AG,MATCH($A1484,'[1]Tariff Schedule'!$C:$C,0))/100,0)</f>
        <v>2.5000000000000001E-2</v>
      </c>
      <c r="E1484" s="3">
        <f>IFERROR(INDEX('[1]Tariff Schedule'!$AH:$AH,MATCH($A1484,'[1]Tariff Schedule'!$C:$C,0))/100,0)</f>
        <v>0.06</v>
      </c>
      <c r="F1484" s="3">
        <f>IFERROR(INDEX('[1]Tariff Schedule'!$AI:$AI,MATCH($A1484,'[1]Tariff Schedule'!$C:$C,0))/100,0)</f>
        <v>0</v>
      </c>
      <c r="G1484" s="3" t="str">
        <f>IFERROR(INDEX('[1]Tariff Schedule'!$AK:$AK,MATCH($A1484,'[1]Tariff Schedule'!$C:$C,0)),0)</f>
        <v/>
      </c>
      <c r="H1484" s="3">
        <f>IFERROR(INDEX('[1]Tariff Schedule'!$AJ:$AJ,MATCH($A1484,'[1]Tariff Schedule'!$C:$C,0)),0)</f>
        <v>2</v>
      </c>
      <c r="I1484" s="3">
        <v>0.18</v>
      </c>
    </row>
    <row r="1485" spans="1:9" x14ac:dyDescent="0.3">
      <c r="A1485" s="3" t="s">
        <v>1492</v>
      </c>
      <c r="B1485" s="3">
        <f>IFERROR(INDEX('[1]Tariff Schedule'!$AE:$AE,MATCH($A1485,'[1]Tariff Schedule'!$C:$C,0))/100,0)</f>
        <v>0</v>
      </c>
      <c r="C1485" s="3">
        <f>IFERROR(INDEX('[1]Tariff Schedule'!$AF:$AF,MATCH($A1485,'[1]Tariff Schedule'!$C:$C,0))/100,0)</f>
        <v>0</v>
      </c>
      <c r="D1485" s="3">
        <f>IFERROR(INDEX('[1]Tariff Schedule'!$AG:$AG,MATCH($A1485,'[1]Tariff Schedule'!$C:$C,0))/100,0)</f>
        <v>0</v>
      </c>
      <c r="E1485" s="3">
        <f>IFERROR(INDEX('[1]Tariff Schedule'!$AH:$AH,MATCH($A1485,'[1]Tariff Schedule'!$C:$C,0))/100,0)</f>
        <v>0</v>
      </c>
      <c r="F1485" s="3">
        <f>IFERROR(INDEX('[1]Tariff Schedule'!$AI:$AI,MATCH($A1485,'[1]Tariff Schedule'!$C:$C,0))/100,0)</f>
        <v>0</v>
      </c>
      <c r="G1485" s="3" t="str">
        <f>IFERROR(INDEX('[1]Tariff Schedule'!$AK:$AK,MATCH($A1485,'[1]Tariff Schedule'!$C:$C,0)),0)</f>
        <v/>
      </c>
      <c r="H1485" s="3">
        <f>IFERROR(INDEX('[1]Tariff Schedule'!$AJ:$AJ,MATCH($A1485,'[1]Tariff Schedule'!$C:$C,0)),0)</f>
        <v>0</v>
      </c>
      <c r="I1485" s="3">
        <v>0.18</v>
      </c>
    </row>
    <row r="1486" spans="1:9" x14ac:dyDescent="0.3">
      <c r="A1486" s="3" t="s">
        <v>1493</v>
      </c>
      <c r="B1486" s="3">
        <f>IFERROR(INDEX('[1]Tariff Schedule'!$AE:$AE,MATCH($A1486,'[1]Tariff Schedule'!$C:$C,0))/100,0)</f>
        <v>0</v>
      </c>
      <c r="C1486" s="3">
        <f>IFERROR(INDEX('[1]Tariff Schedule'!$AF:$AF,MATCH($A1486,'[1]Tariff Schedule'!$C:$C,0))/100,0)</f>
        <v>0.16</v>
      </c>
      <c r="D1486" s="3">
        <f>IFERROR(INDEX('[1]Tariff Schedule'!$AG:$AG,MATCH($A1486,'[1]Tariff Schedule'!$C:$C,0))/100,0)</f>
        <v>2.5000000000000001E-2</v>
      </c>
      <c r="E1486" s="3">
        <f>IFERROR(INDEX('[1]Tariff Schedule'!$AH:$AH,MATCH($A1486,'[1]Tariff Schedule'!$C:$C,0))/100,0)</f>
        <v>0.06</v>
      </c>
      <c r="F1486" s="3">
        <f>IFERROR(INDEX('[1]Tariff Schedule'!$AI:$AI,MATCH($A1486,'[1]Tariff Schedule'!$C:$C,0))/100,0)</f>
        <v>0</v>
      </c>
      <c r="G1486" s="3" t="str">
        <f>IFERROR(INDEX('[1]Tariff Schedule'!$AK:$AK,MATCH($A1486,'[1]Tariff Schedule'!$C:$C,0)),0)</f>
        <v/>
      </c>
      <c r="H1486" s="3">
        <f>IFERROR(INDEX('[1]Tariff Schedule'!$AJ:$AJ,MATCH($A1486,'[1]Tariff Schedule'!$C:$C,0)),0)</f>
        <v>2</v>
      </c>
      <c r="I1486" s="3">
        <v>0.18</v>
      </c>
    </row>
    <row r="1487" spans="1:9" x14ac:dyDescent="0.3">
      <c r="A1487" s="3" t="s">
        <v>1494</v>
      </c>
      <c r="B1487" s="3">
        <f>IFERROR(INDEX('[1]Tariff Schedule'!$AE:$AE,MATCH($A1487,'[1]Tariff Schedule'!$C:$C,0))/100,0)</f>
        <v>0</v>
      </c>
      <c r="C1487" s="3">
        <f>IFERROR(INDEX('[1]Tariff Schedule'!$AF:$AF,MATCH($A1487,'[1]Tariff Schedule'!$C:$C,0))/100,0)</f>
        <v>0.16</v>
      </c>
      <c r="D1487" s="3">
        <f>IFERROR(INDEX('[1]Tariff Schedule'!$AG:$AG,MATCH($A1487,'[1]Tariff Schedule'!$C:$C,0))/100,0)</f>
        <v>2.5000000000000001E-2</v>
      </c>
      <c r="E1487" s="3">
        <f>IFERROR(INDEX('[1]Tariff Schedule'!$AH:$AH,MATCH($A1487,'[1]Tariff Schedule'!$C:$C,0))/100,0)</f>
        <v>0.11</v>
      </c>
      <c r="F1487" s="3">
        <f>IFERROR(INDEX('[1]Tariff Schedule'!$AI:$AI,MATCH($A1487,'[1]Tariff Schedule'!$C:$C,0))/100,0)</f>
        <v>0</v>
      </c>
      <c r="G1487" s="3" t="str">
        <f>IFERROR(INDEX('[1]Tariff Schedule'!$AK:$AK,MATCH($A1487,'[1]Tariff Schedule'!$C:$C,0)),0)</f>
        <v/>
      </c>
      <c r="H1487" s="3">
        <f>IFERROR(INDEX('[1]Tariff Schedule'!$AJ:$AJ,MATCH($A1487,'[1]Tariff Schedule'!$C:$C,0)),0)</f>
        <v>7</v>
      </c>
      <c r="I1487" s="3">
        <v>0.18</v>
      </c>
    </row>
    <row r="1488" spans="1:9" x14ac:dyDescent="0.3">
      <c r="A1488" s="3" t="s">
        <v>1495</v>
      </c>
      <c r="B1488" s="3">
        <f>IFERROR(INDEX('[1]Tariff Schedule'!$AE:$AE,MATCH($A1488,'[1]Tariff Schedule'!$C:$C,0))/100,0)</f>
        <v>0</v>
      </c>
      <c r="C1488" s="3">
        <f>IFERROR(INDEX('[1]Tariff Schedule'!$AF:$AF,MATCH($A1488,'[1]Tariff Schedule'!$C:$C,0))/100,0)</f>
        <v>0.16</v>
      </c>
      <c r="D1488" s="3">
        <f>IFERROR(INDEX('[1]Tariff Schedule'!$AG:$AG,MATCH($A1488,'[1]Tariff Schedule'!$C:$C,0))/100,0)</f>
        <v>2.5000000000000001E-2</v>
      </c>
      <c r="E1488" s="3">
        <f>IFERROR(INDEX('[1]Tariff Schedule'!$AH:$AH,MATCH($A1488,'[1]Tariff Schedule'!$C:$C,0))/100,0)</f>
        <v>0.06</v>
      </c>
      <c r="F1488" s="3">
        <f>IFERROR(INDEX('[1]Tariff Schedule'!$AI:$AI,MATCH($A1488,'[1]Tariff Schedule'!$C:$C,0))/100,0)</f>
        <v>0</v>
      </c>
      <c r="G1488" s="3" t="str">
        <f>IFERROR(INDEX('[1]Tariff Schedule'!$AK:$AK,MATCH($A1488,'[1]Tariff Schedule'!$C:$C,0)),0)</f>
        <v/>
      </c>
      <c r="H1488" s="3">
        <f>IFERROR(INDEX('[1]Tariff Schedule'!$AJ:$AJ,MATCH($A1488,'[1]Tariff Schedule'!$C:$C,0)),0)</f>
        <v>4</v>
      </c>
      <c r="I1488" s="3">
        <v>0.18</v>
      </c>
    </row>
    <row r="1489" spans="1:9" x14ac:dyDescent="0.3">
      <c r="A1489" s="3" t="s">
        <v>1496</v>
      </c>
      <c r="B1489" s="3">
        <f>IFERROR(INDEX('[1]Tariff Schedule'!$AE:$AE,MATCH($A1489,'[1]Tariff Schedule'!$C:$C,0))/100,0)</f>
        <v>0</v>
      </c>
      <c r="C1489" s="3">
        <f>IFERROR(INDEX('[1]Tariff Schedule'!$AF:$AF,MATCH($A1489,'[1]Tariff Schedule'!$C:$C,0))/100,0)</f>
        <v>0.16</v>
      </c>
      <c r="D1489" s="3">
        <f>IFERROR(INDEX('[1]Tariff Schedule'!$AG:$AG,MATCH($A1489,'[1]Tariff Schedule'!$C:$C,0))/100,0)</f>
        <v>2.5000000000000001E-2</v>
      </c>
      <c r="E1489" s="3">
        <f>IFERROR(INDEX('[1]Tariff Schedule'!$AH:$AH,MATCH($A1489,'[1]Tariff Schedule'!$C:$C,0))/100,0)</f>
        <v>0</v>
      </c>
      <c r="F1489" s="3">
        <f>IFERROR(INDEX('[1]Tariff Schedule'!$AI:$AI,MATCH($A1489,'[1]Tariff Schedule'!$C:$C,0))/100,0)</f>
        <v>0</v>
      </c>
      <c r="G1489" s="3" t="str">
        <f>IFERROR(INDEX('[1]Tariff Schedule'!$AK:$AK,MATCH($A1489,'[1]Tariff Schedule'!$C:$C,0)),0)</f>
        <v/>
      </c>
      <c r="H1489" s="3">
        <f>IFERROR(INDEX('[1]Tariff Schedule'!$AJ:$AJ,MATCH($A1489,'[1]Tariff Schedule'!$C:$C,0)),0)</f>
        <v>0</v>
      </c>
      <c r="I1489" s="3">
        <v>0.18</v>
      </c>
    </row>
    <row r="1490" spans="1:9" x14ac:dyDescent="0.3">
      <c r="A1490" s="3" t="s">
        <v>1497</v>
      </c>
      <c r="B1490" s="3">
        <f>IFERROR(INDEX('[1]Tariff Schedule'!$AE:$AE,MATCH($A1490,'[1]Tariff Schedule'!$C:$C,0))/100,0)</f>
        <v>0</v>
      </c>
      <c r="C1490" s="3">
        <f>IFERROR(INDEX('[1]Tariff Schedule'!$AF:$AF,MATCH($A1490,'[1]Tariff Schedule'!$C:$C,0))/100,0)</f>
        <v>0.16</v>
      </c>
      <c r="D1490" s="3">
        <f>IFERROR(INDEX('[1]Tariff Schedule'!$AG:$AG,MATCH($A1490,'[1]Tariff Schedule'!$C:$C,0))/100,0)</f>
        <v>2.5000000000000001E-2</v>
      </c>
      <c r="E1490" s="3">
        <f>IFERROR(INDEX('[1]Tariff Schedule'!$AH:$AH,MATCH($A1490,'[1]Tariff Schedule'!$C:$C,0))/100,0)</f>
        <v>0</v>
      </c>
      <c r="F1490" s="3">
        <f>IFERROR(INDEX('[1]Tariff Schedule'!$AI:$AI,MATCH($A1490,'[1]Tariff Schedule'!$C:$C,0))/100,0)</f>
        <v>0</v>
      </c>
      <c r="G1490" s="3" t="str">
        <f>IFERROR(INDEX('[1]Tariff Schedule'!$AK:$AK,MATCH($A1490,'[1]Tariff Schedule'!$C:$C,0)),0)</f>
        <v/>
      </c>
      <c r="H1490" s="3">
        <f>IFERROR(INDEX('[1]Tariff Schedule'!$AJ:$AJ,MATCH($A1490,'[1]Tariff Schedule'!$C:$C,0)),0)</f>
        <v>2</v>
      </c>
      <c r="I1490" s="3">
        <v>0.18</v>
      </c>
    </row>
    <row r="1491" spans="1:9" x14ac:dyDescent="0.3">
      <c r="A1491" s="3" t="s">
        <v>1498</v>
      </c>
      <c r="B1491" s="3">
        <f>IFERROR(INDEX('[1]Tariff Schedule'!$AE:$AE,MATCH($A1491,'[1]Tariff Schedule'!$C:$C,0))/100,0)</f>
        <v>0.29499999999999998</v>
      </c>
      <c r="C1491" s="3">
        <f>IFERROR(INDEX('[1]Tariff Schedule'!$AF:$AF,MATCH($A1491,'[1]Tariff Schedule'!$C:$C,0))/100,0)</f>
        <v>0</v>
      </c>
      <c r="D1491" s="3">
        <f>IFERROR(INDEX('[1]Tariff Schedule'!$AG:$AG,MATCH($A1491,'[1]Tariff Schedule'!$C:$C,0))/100,0)</f>
        <v>2.5000000000000001E-2</v>
      </c>
      <c r="E1491" s="3">
        <f>IFERROR(INDEX('[1]Tariff Schedule'!$AH:$AH,MATCH($A1491,'[1]Tariff Schedule'!$C:$C,0))/100,0)</f>
        <v>0</v>
      </c>
      <c r="F1491" s="3">
        <f>IFERROR(INDEX('[1]Tariff Schedule'!$AI:$AI,MATCH($A1491,'[1]Tariff Schedule'!$C:$C,0))/100,0)</f>
        <v>0</v>
      </c>
      <c r="G1491" s="3" t="str">
        <f>IFERROR(INDEX('[1]Tariff Schedule'!$AK:$AK,MATCH($A1491,'[1]Tariff Schedule'!$C:$C,0)),0)</f>
        <v/>
      </c>
      <c r="H1491" s="3">
        <f>IFERROR(INDEX('[1]Tariff Schedule'!$AJ:$AJ,MATCH($A1491,'[1]Tariff Schedule'!$C:$C,0)),0)</f>
        <v>0</v>
      </c>
      <c r="I1491" s="3">
        <v>0.18</v>
      </c>
    </row>
    <row r="1492" spans="1:9" x14ac:dyDescent="0.3">
      <c r="A1492" s="3" t="s">
        <v>1499</v>
      </c>
      <c r="B1492" s="3">
        <f>IFERROR(INDEX('[1]Tariff Schedule'!$AE:$AE,MATCH($A1492,'[1]Tariff Schedule'!$C:$C,0))/100,0)</f>
        <v>0</v>
      </c>
      <c r="C1492" s="3">
        <f>IFERROR(INDEX('[1]Tariff Schedule'!$AF:$AF,MATCH($A1492,'[1]Tariff Schedule'!$C:$C,0))/100,0)</f>
        <v>0</v>
      </c>
      <c r="D1492" s="3">
        <f>IFERROR(INDEX('[1]Tariff Schedule'!$AG:$AG,MATCH($A1492,'[1]Tariff Schedule'!$C:$C,0))/100,0)</f>
        <v>2.5000000000000001E-2</v>
      </c>
      <c r="E1492" s="3">
        <f>IFERROR(INDEX('[1]Tariff Schedule'!$AH:$AH,MATCH($A1492,'[1]Tariff Schedule'!$C:$C,0))/100,0)</f>
        <v>0</v>
      </c>
      <c r="F1492" s="3">
        <f>IFERROR(INDEX('[1]Tariff Schedule'!$AI:$AI,MATCH($A1492,'[1]Tariff Schedule'!$C:$C,0))/100,0)</f>
        <v>0</v>
      </c>
      <c r="G1492" s="3" t="str">
        <f>IFERROR(INDEX('[1]Tariff Schedule'!$AK:$AK,MATCH($A1492,'[1]Tariff Schedule'!$C:$C,0)),0)</f>
        <v/>
      </c>
      <c r="H1492" s="3">
        <f>IFERROR(INDEX('[1]Tariff Schedule'!$AJ:$AJ,MATCH($A1492,'[1]Tariff Schedule'!$C:$C,0)),0)</f>
        <v>0</v>
      </c>
      <c r="I1492" s="3">
        <v>0</v>
      </c>
    </row>
    <row r="1493" spans="1:9" x14ac:dyDescent="0.3">
      <c r="A1493" s="3" t="s">
        <v>1500</v>
      </c>
      <c r="B1493" s="3">
        <f>IFERROR(INDEX('[1]Tariff Schedule'!$AE:$AE,MATCH($A1493,'[1]Tariff Schedule'!$C:$C,0))/100,0)</f>
        <v>0</v>
      </c>
      <c r="C1493" s="3">
        <f>IFERROR(INDEX('[1]Tariff Schedule'!$AF:$AF,MATCH($A1493,'[1]Tariff Schedule'!$C:$C,0))/100,0)</f>
        <v>0</v>
      </c>
      <c r="D1493" s="3">
        <f>IFERROR(INDEX('[1]Tariff Schedule'!$AG:$AG,MATCH($A1493,'[1]Tariff Schedule'!$C:$C,0))/100,0)</f>
        <v>2.5000000000000001E-2</v>
      </c>
      <c r="E1493" s="3">
        <f>IFERROR(INDEX('[1]Tariff Schedule'!$AH:$AH,MATCH($A1493,'[1]Tariff Schedule'!$C:$C,0))/100,0)</f>
        <v>0</v>
      </c>
      <c r="F1493" s="3">
        <f>IFERROR(INDEX('[1]Tariff Schedule'!$AI:$AI,MATCH($A1493,'[1]Tariff Schedule'!$C:$C,0))/100,0)</f>
        <v>0</v>
      </c>
      <c r="G1493" s="3" t="str">
        <f>IFERROR(INDEX('[1]Tariff Schedule'!$AK:$AK,MATCH($A1493,'[1]Tariff Schedule'!$C:$C,0)),0)</f>
        <v/>
      </c>
      <c r="H1493" s="3">
        <f>IFERROR(INDEX('[1]Tariff Schedule'!$AJ:$AJ,MATCH($A1493,'[1]Tariff Schedule'!$C:$C,0)),0)</f>
        <v>0</v>
      </c>
      <c r="I1493" s="3">
        <v>0.18</v>
      </c>
    </row>
    <row r="1494" spans="1:9" x14ac:dyDescent="0.3">
      <c r="A1494" s="3" t="s">
        <v>1501</v>
      </c>
      <c r="B1494" s="3">
        <f>IFERROR(INDEX('[1]Tariff Schedule'!$AE:$AE,MATCH($A1494,'[1]Tariff Schedule'!$C:$C,0))/100,0)</f>
        <v>0</v>
      </c>
      <c r="C1494" s="3">
        <f>IFERROR(INDEX('[1]Tariff Schedule'!$AF:$AF,MATCH($A1494,'[1]Tariff Schedule'!$C:$C,0))/100,0)</f>
        <v>0.16</v>
      </c>
      <c r="D1494" s="3">
        <f>IFERROR(INDEX('[1]Tariff Schedule'!$AG:$AG,MATCH($A1494,'[1]Tariff Schedule'!$C:$C,0))/100,0)</f>
        <v>2.5000000000000001E-2</v>
      </c>
      <c r="E1494" s="3">
        <f>IFERROR(INDEX('[1]Tariff Schedule'!$AH:$AH,MATCH($A1494,'[1]Tariff Schedule'!$C:$C,0))/100,0)</f>
        <v>0</v>
      </c>
      <c r="F1494" s="3">
        <f>IFERROR(INDEX('[1]Tariff Schedule'!$AI:$AI,MATCH($A1494,'[1]Tariff Schedule'!$C:$C,0))/100,0)</f>
        <v>0</v>
      </c>
      <c r="G1494" s="3" t="str">
        <f>IFERROR(INDEX('[1]Tariff Schedule'!$AK:$AK,MATCH($A1494,'[1]Tariff Schedule'!$C:$C,0)),0)</f>
        <v/>
      </c>
      <c r="H1494" s="3">
        <f>IFERROR(INDEX('[1]Tariff Schedule'!$AJ:$AJ,MATCH($A1494,'[1]Tariff Schedule'!$C:$C,0)),0)</f>
        <v>0</v>
      </c>
      <c r="I1494" s="3">
        <v>0.18</v>
      </c>
    </row>
    <row r="1495" spans="1:9" x14ac:dyDescent="0.3">
      <c r="A1495" s="3" t="s">
        <v>1502</v>
      </c>
      <c r="B1495" s="3">
        <f>IFERROR(INDEX('[1]Tariff Schedule'!$AE:$AE,MATCH($A1495,'[1]Tariff Schedule'!$C:$C,0))/100,0)</f>
        <v>0</v>
      </c>
      <c r="C1495" s="3">
        <f>IFERROR(INDEX('[1]Tariff Schedule'!$AF:$AF,MATCH($A1495,'[1]Tariff Schedule'!$C:$C,0))/100,0)</f>
        <v>0</v>
      </c>
      <c r="D1495" s="3">
        <f>IFERROR(INDEX('[1]Tariff Schedule'!$AG:$AG,MATCH($A1495,'[1]Tariff Schedule'!$C:$C,0))/100,0)</f>
        <v>2.5000000000000001E-2</v>
      </c>
      <c r="E1495" s="3">
        <f>IFERROR(INDEX('[1]Tariff Schedule'!$AH:$AH,MATCH($A1495,'[1]Tariff Schedule'!$C:$C,0))/100,0)</f>
        <v>0</v>
      </c>
      <c r="F1495" s="3">
        <f>IFERROR(INDEX('[1]Tariff Schedule'!$AI:$AI,MATCH($A1495,'[1]Tariff Schedule'!$C:$C,0))/100,0)</f>
        <v>0</v>
      </c>
      <c r="G1495" s="3" t="str">
        <f>IFERROR(INDEX('[1]Tariff Schedule'!$AK:$AK,MATCH($A1495,'[1]Tariff Schedule'!$C:$C,0)),0)</f>
        <v/>
      </c>
      <c r="H1495" s="3">
        <f>IFERROR(INDEX('[1]Tariff Schedule'!$AJ:$AJ,MATCH($A1495,'[1]Tariff Schedule'!$C:$C,0)),0)</f>
        <v>0</v>
      </c>
      <c r="I1495" s="3">
        <v>0.18</v>
      </c>
    </row>
    <row r="1496" spans="1:9" x14ac:dyDescent="0.3">
      <c r="A1496" s="3" t="s">
        <v>1503</v>
      </c>
      <c r="B1496" s="3">
        <f>IFERROR(INDEX('[1]Tariff Schedule'!$AE:$AE,MATCH($A1496,'[1]Tariff Schedule'!$C:$C,0))/100,0)</f>
        <v>0.19500000000000001</v>
      </c>
      <c r="C1496" s="3">
        <f>IFERROR(INDEX('[1]Tariff Schedule'!$AF:$AF,MATCH($A1496,'[1]Tariff Schedule'!$C:$C,0))/100,0)</f>
        <v>0</v>
      </c>
      <c r="D1496" s="3">
        <f>IFERROR(INDEX('[1]Tariff Schedule'!$AG:$AG,MATCH($A1496,'[1]Tariff Schedule'!$C:$C,0))/100,0)</f>
        <v>2.5000000000000001E-2</v>
      </c>
      <c r="E1496" s="3">
        <f>IFERROR(INDEX('[1]Tariff Schedule'!$AH:$AH,MATCH($A1496,'[1]Tariff Schedule'!$C:$C,0))/100,0)</f>
        <v>0</v>
      </c>
      <c r="F1496" s="3">
        <f>IFERROR(INDEX('[1]Tariff Schedule'!$AI:$AI,MATCH($A1496,'[1]Tariff Schedule'!$C:$C,0))/100,0)</f>
        <v>0</v>
      </c>
      <c r="G1496" s="3" t="str">
        <f>IFERROR(INDEX('[1]Tariff Schedule'!$AK:$AK,MATCH($A1496,'[1]Tariff Schedule'!$C:$C,0)),0)</f>
        <v/>
      </c>
      <c r="H1496" s="3">
        <f>IFERROR(INDEX('[1]Tariff Schedule'!$AJ:$AJ,MATCH($A1496,'[1]Tariff Schedule'!$C:$C,0)),0)</f>
        <v>0</v>
      </c>
      <c r="I1496" s="3">
        <v>0.18</v>
      </c>
    </row>
    <row r="1497" spans="1:9" x14ac:dyDescent="0.3">
      <c r="A1497" s="3" t="s">
        <v>1504</v>
      </c>
      <c r="B1497" s="3">
        <f>IFERROR(INDEX('[1]Tariff Schedule'!$AE:$AE,MATCH($A1497,'[1]Tariff Schedule'!$C:$C,0))/100,0)</f>
        <v>0.29499999999999998</v>
      </c>
      <c r="C1497" s="3">
        <f>IFERROR(INDEX('[1]Tariff Schedule'!$AF:$AF,MATCH($A1497,'[1]Tariff Schedule'!$C:$C,0))/100,0)</f>
        <v>0.16</v>
      </c>
      <c r="D1497" s="3">
        <f>IFERROR(INDEX('[1]Tariff Schedule'!$AG:$AG,MATCH($A1497,'[1]Tariff Schedule'!$C:$C,0))/100,0)</f>
        <v>2.5000000000000001E-2</v>
      </c>
      <c r="E1497" s="3">
        <f>IFERROR(INDEX('[1]Tariff Schedule'!$AH:$AH,MATCH($A1497,'[1]Tariff Schedule'!$C:$C,0))/100,0)</f>
        <v>0</v>
      </c>
      <c r="F1497" s="3">
        <f>IFERROR(INDEX('[1]Tariff Schedule'!$AI:$AI,MATCH($A1497,'[1]Tariff Schedule'!$C:$C,0))/100,0)</f>
        <v>0</v>
      </c>
      <c r="G1497" s="3" t="str">
        <f>IFERROR(INDEX('[1]Tariff Schedule'!$AK:$AK,MATCH($A1497,'[1]Tariff Schedule'!$C:$C,0)),0)</f>
        <v/>
      </c>
      <c r="H1497" s="3">
        <f>IFERROR(INDEX('[1]Tariff Schedule'!$AJ:$AJ,MATCH($A1497,'[1]Tariff Schedule'!$C:$C,0)),0)</f>
        <v>0</v>
      </c>
      <c r="I1497" s="3">
        <v>0.18</v>
      </c>
    </row>
    <row r="1498" spans="1:9" x14ac:dyDescent="0.3">
      <c r="A1498" s="3" t="s">
        <v>1505</v>
      </c>
      <c r="B1498" s="3">
        <f>IFERROR(INDEX('[1]Tariff Schedule'!$AE:$AE,MATCH($A1498,'[1]Tariff Schedule'!$C:$C,0))/100,0)</f>
        <v>0.19500000000000001</v>
      </c>
      <c r="C1498" s="3">
        <f>IFERROR(INDEX('[1]Tariff Schedule'!$AF:$AF,MATCH($A1498,'[1]Tariff Schedule'!$C:$C,0))/100,0)</f>
        <v>0</v>
      </c>
      <c r="D1498" s="3">
        <f>IFERROR(INDEX('[1]Tariff Schedule'!$AG:$AG,MATCH($A1498,'[1]Tariff Schedule'!$C:$C,0))/100,0)</f>
        <v>2.5000000000000001E-2</v>
      </c>
      <c r="E1498" s="3">
        <f>IFERROR(INDEX('[1]Tariff Schedule'!$AH:$AH,MATCH($A1498,'[1]Tariff Schedule'!$C:$C,0))/100,0)</f>
        <v>0</v>
      </c>
      <c r="F1498" s="3">
        <f>IFERROR(INDEX('[1]Tariff Schedule'!$AI:$AI,MATCH($A1498,'[1]Tariff Schedule'!$C:$C,0))/100,0)</f>
        <v>0</v>
      </c>
      <c r="G1498" s="3" t="str">
        <f>IFERROR(INDEX('[1]Tariff Schedule'!$AK:$AK,MATCH($A1498,'[1]Tariff Schedule'!$C:$C,0)),0)</f>
        <v/>
      </c>
      <c r="H1498" s="3">
        <f>IFERROR(INDEX('[1]Tariff Schedule'!$AJ:$AJ,MATCH($A1498,'[1]Tariff Schedule'!$C:$C,0)),0)</f>
        <v>0</v>
      </c>
      <c r="I1498" s="3">
        <v>0.18</v>
      </c>
    </row>
    <row r="1499" spans="1:9" x14ac:dyDescent="0.3">
      <c r="A1499" s="3" t="s">
        <v>1506</v>
      </c>
      <c r="B1499" s="3">
        <f>IFERROR(INDEX('[1]Tariff Schedule'!$AE:$AE,MATCH($A1499,'[1]Tariff Schedule'!$C:$C,0))/100,0)</f>
        <v>0</v>
      </c>
      <c r="C1499" s="3">
        <f>IFERROR(INDEX('[1]Tariff Schedule'!$AF:$AF,MATCH($A1499,'[1]Tariff Schedule'!$C:$C,0))/100,0)</f>
        <v>0.16</v>
      </c>
      <c r="D1499" s="3">
        <f>IFERROR(INDEX('[1]Tariff Schedule'!$AG:$AG,MATCH($A1499,'[1]Tariff Schedule'!$C:$C,0))/100,0)</f>
        <v>2.5000000000000001E-2</v>
      </c>
      <c r="E1499" s="3">
        <f>IFERROR(INDEX('[1]Tariff Schedule'!$AH:$AH,MATCH($A1499,'[1]Tariff Schedule'!$C:$C,0))/100,0)</f>
        <v>0</v>
      </c>
      <c r="F1499" s="3">
        <f>IFERROR(INDEX('[1]Tariff Schedule'!$AI:$AI,MATCH($A1499,'[1]Tariff Schedule'!$C:$C,0))/100,0)</f>
        <v>0</v>
      </c>
      <c r="G1499" s="3" t="str">
        <f>IFERROR(INDEX('[1]Tariff Schedule'!$AK:$AK,MATCH($A1499,'[1]Tariff Schedule'!$C:$C,0)),0)</f>
        <v/>
      </c>
      <c r="H1499" s="3">
        <f>IFERROR(INDEX('[1]Tariff Schedule'!$AJ:$AJ,MATCH($A1499,'[1]Tariff Schedule'!$C:$C,0)),0)</f>
        <v>0</v>
      </c>
      <c r="I1499" s="3">
        <v>0.18</v>
      </c>
    </row>
    <row r="1500" spans="1:9" x14ac:dyDescent="0.3">
      <c r="A1500" s="3" t="s">
        <v>1507</v>
      </c>
      <c r="B1500" s="3">
        <f>IFERROR(INDEX('[1]Tariff Schedule'!$AE:$AE,MATCH($A1500,'[1]Tariff Schedule'!$C:$C,0))/100,0)</f>
        <v>0</v>
      </c>
      <c r="C1500" s="3">
        <f>IFERROR(INDEX('[1]Tariff Schedule'!$AF:$AF,MATCH($A1500,'[1]Tariff Schedule'!$C:$C,0))/100,0)</f>
        <v>0.16</v>
      </c>
      <c r="D1500" s="3">
        <f>IFERROR(INDEX('[1]Tariff Schedule'!$AG:$AG,MATCH($A1500,'[1]Tariff Schedule'!$C:$C,0))/100,0)</f>
        <v>2.5000000000000001E-2</v>
      </c>
      <c r="E1500" s="3">
        <f>IFERROR(INDEX('[1]Tariff Schedule'!$AH:$AH,MATCH($A1500,'[1]Tariff Schedule'!$C:$C,0))/100,0)</f>
        <v>0</v>
      </c>
      <c r="F1500" s="3">
        <f>IFERROR(INDEX('[1]Tariff Schedule'!$AI:$AI,MATCH($A1500,'[1]Tariff Schedule'!$C:$C,0))/100,0)</f>
        <v>0</v>
      </c>
      <c r="G1500" s="3" t="str">
        <f>IFERROR(INDEX('[1]Tariff Schedule'!$AK:$AK,MATCH($A1500,'[1]Tariff Schedule'!$C:$C,0)),0)</f>
        <v/>
      </c>
      <c r="H1500" s="3">
        <f>IFERROR(INDEX('[1]Tariff Schedule'!$AJ:$AJ,MATCH($A1500,'[1]Tariff Schedule'!$C:$C,0)),0)</f>
        <v>0</v>
      </c>
      <c r="I1500" s="3">
        <v>0.18</v>
      </c>
    </row>
    <row r="1501" spans="1:9" x14ac:dyDescent="0.3">
      <c r="A1501" s="3" t="s">
        <v>1508</v>
      </c>
      <c r="B1501" s="3">
        <f>IFERROR(INDEX('[1]Tariff Schedule'!$AE:$AE,MATCH($A1501,'[1]Tariff Schedule'!$C:$C,0))/100,0)</f>
        <v>0</v>
      </c>
      <c r="C1501" s="3">
        <f>IFERROR(INDEX('[1]Tariff Schedule'!$AF:$AF,MATCH($A1501,'[1]Tariff Schedule'!$C:$C,0))/100,0)</f>
        <v>0</v>
      </c>
      <c r="D1501" s="3">
        <f>IFERROR(INDEX('[1]Tariff Schedule'!$AG:$AG,MATCH($A1501,'[1]Tariff Schedule'!$C:$C,0))/100,0)</f>
        <v>2.5000000000000001E-2</v>
      </c>
      <c r="E1501" s="3">
        <f>IFERROR(INDEX('[1]Tariff Schedule'!$AH:$AH,MATCH($A1501,'[1]Tariff Schedule'!$C:$C,0))/100,0)</f>
        <v>0</v>
      </c>
      <c r="F1501" s="3">
        <f>IFERROR(INDEX('[1]Tariff Schedule'!$AI:$AI,MATCH($A1501,'[1]Tariff Schedule'!$C:$C,0))/100,0)</f>
        <v>0</v>
      </c>
      <c r="G1501" s="3" t="str">
        <f>IFERROR(INDEX('[1]Tariff Schedule'!$AK:$AK,MATCH($A1501,'[1]Tariff Schedule'!$C:$C,0)),0)</f>
        <v/>
      </c>
      <c r="H1501" s="3">
        <f>IFERROR(INDEX('[1]Tariff Schedule'!$AJ:$AJ,MATCH($A1501,'[1]Tariff Schedule'!$C:$C,0)),0)</f>
        <v>0</v>
      </c>
      <c r="I1501" s="3">
        <v>0.18</v>
      </c>
    </row>
    <row r="1502" spans="1:9" x14ac:dyDescent="0.3">
      <c r="A1502" s="3" t="s">
        <v>1509</v>
      </c>
      <c r="B1502" s="3">
        <f>IFERROR(INDEX('[1]Tariff Schedule'!$AE:$AE,MATCH($A1502,'[1]Tariff Schedule'!$C:$C,0))/100,0)</f>
        <v>0</v>
      </c>
      <c r="C1502" s="3">
        <f>IFERROR(INDEX('[1]Tariff Schedule'!$AF:$AF,MATCH($A1502,'[1]Tariff Schedule'!$C:$C,0))/100,0)</f>
        <v>0</v>
      </c>
      <c r="D1502" s="3">
        <f>IFERROR(INDEX('[1]Tariff Schedule'!$AG:$AG,MATCH($A1502,'[1]Tariff Schedule'!$C:$C,0))/100,0)</f>
        <v>2.5000000000000001E-2</v>
      </c>
      <c r="E1502" s="3">
        <f>IFERROR(INDEX('[1]Tariff Schedule'!$AH:$AH,MATCH($A1502,'[1]Tariff Schedule'!$C:$C,0))/100,0)</f>
        <v>0</v>
      </c>
      <c r="F1502" s="3">
        <f>IFERROR(INDEX('[1]Tariff Schedule'!$AI:$AI,MATCH($A1502,'[1]Tariff Schedule'!$C:$C,0))/100,0)</f>
        <v>0</v>
      </c>
      <c r="G1502" s="3" t="str">
        <f>IFERROR(INDEX('[1]Tariff Schedule'!$AK:$AK,MATCH($A1502,'[1]Tariff Schedule'!$C:$C,0)),0)</f>
        <v/>
      </c>
      <c r="H1502" s="3">
        <f>IFERROR(INDEX('[1]Tariff Schedule'!$AJ:$AJ,MATCH($A1502,'[1]Tariff Schedule'!$C:$C,0)),0)</f>
        <v>0</v>
      </c>
      <c r="I1502" s="3">
        <v>0.18</v>
      </c>
    </row>
    <row r="1503" spans="1:9" x14ac:dyDescent="0.3">
      <c r="A1503" s="3" t="s">
        <v>1510</v>
      </c>
      <c r="B1503" s="3">
        <f>IFERROR(INDEX('[1]Tariff Schedule'!$AE:$AE,MATCH($A1503,'[1]Tariff Schedule'!$C:$C,0))/100,0)</f>
        <v>0</v>
      </c>
      <c r="C1503" s="3">
        <f>IFERROR(INDEX('[1]Tariff Schedule'!$AF:$AF,MATCH($A1503,'[1]Tariff Schedule'!$C:$C,0))/100,0)</f>
        <v>0</v>
      </c>
      <c r="D1503" s="3">
        <f>IFERROR(INDEX('[1]Tariff Schedule'!$AG:$AG,MATCH($A1503,'[1]Tariff Schedule'!$C:$C,0))/100,0)</f>
        <v>0</v>
      </c>
      <c r="E1503" s="3">
        <f>IFERROR(INDEX('[1]Tariff Schedule'!$AH:$AH,MATCH($A1503,'[1]Tariff Schedule'!$C:$C,0))/100,0)</f>
        <v>0</v>
      </c>
      <c r="F1503" s="3">
        <f>IFERROR(INDEX('[1]Tariff Schedule'!$AI:$AI,MATCH($A1503,'[1]Tariff Schedule'!$C:$C,0))/100,0)</f>
        <v>0</v>
      </c>
      <c r="G1503" s="3" t="str">
        <f>IFERROR(INDEX('[1]Tariff Schedule'!$AK:$AK,MATCH($A1503,'[1]Tariff Schedule'!$C:$C,0)),0)</f>
        <v/>
      </c>
      <c r="H1503" s="3">
        <f>IFERROR(INDEX('[1]Tariff Schedule'!$AJ:$AJ,MATCH($A1503,'[1]Tariff Schedule'!$C:$C,0)),0)</f>
        <v>0</v>
      </c>
      <c r="I1503" s="3">
        <v>0</v>
      </c>
    </row>
    <row r="1504" spans="1:9" x14ac:dyDescent="0.3">
      <c r="A1504" s="3" t="s">
        <v>1511</v>
      </c>
      <c r="B1504" s="3">
        <f>IFERROR(INDEX('[1]Tariff Schedule'!$AE:$AE,MATCH($A1504,'[1]Tariff Schedule'!$C:$C,0))/100,0)</f>
        <v>0.29499999999999998</v>
      </c>
      <c r="C1504" s="3">
        <f>IFERROR(INDEX('[1]Tariff Schedule'!$AF:$AF,MATCH($A1504,'[1]Tariff Schedule'!$C:$C,0))/100,0)</f>
        <v>0</v>
      </c>
      <c r="D1504" s="3">
        <f>IFERROR(INDEX('[1]Tariff Schedule'!$AG:$AG,MATCH($A1504,'[1]Tariff Schedule'!$C:$C,0))/100,0)</f>
        <v>2.5000000000000001E-2</v>
      </c>
      <c r="E1504" s="3">
        <f>IFERROR(INDEX('[1]Tariff Schedule'!$AH:$AH,MATCH($A1504,'[1]Tariff Schedule'!$C:$C,0))/100,0)</f>
        <v>0</v>
      </c>
      <c r="F1504" s="3">
        <f>IFERROR(INDEX('[1]Tariff Schedule'!$AI:$AI,MATCH($A1504,'[1]Tariff Schedule'!$C:$C,0))/100,0)</f>
        <v>0</v>
      </c>
      <c r="G1504" s="3" t="str">
        <f>IFERROR(INDEX('[1]Tariff Schedule'!$AK:$AK,MATCH($A1504,'[1]Tariff Schedule'!$C:$C,0)),0)</f>
        <v/>
      </c>
      <c r="H1504" s="3">
        <f>IFERROR(INDEX('[1]Tariff Schedule'!$AJ:$AJ,MATCH($A1504,'[1]Tariff Schedule'!$C:$C,0)),0)</f>
        <v>0</v>
      </c>
      <c r="I1504" s="3">
        <v>0.18</v>
      </c>
    </row>
    <row r="1505" spans="1:9" x14ac:dyDescent="0.3">
      <c r="A1505" s="3" t="s">
        <v>1512</v>
      </c>
      <c r="B1505" s="3">
        <f>IFERROR(INDEX('[1]Tariff Schedule'!$AE:$AE,MATCH($A1505,'[1]Tariff Schedule'!$C:$C,0))/100,0)</f>
        <v>0.29499999999999998</v>
      </c>
      <c r="C1505" s="3">
        <f>IFERROR(INDEX('[1]Tariff Schedule'!$AF:$AF,MATCH($A1505,'[1]Tariff Schedule'!$C:$C,0))/100,0)</f>
        <v>0.16</v>
      </c>
      <c r="D1505" s="3">
        <f>IFERROR(INDEX('[1]Tariff Schedule'!$AG:$AG,MATCH($A1505,'[1]Tariff Schedule'!$C:$C,0))/100,0)</f>
        <v>2.5000000000000001E-2</v>
      </c>
      <c r="E1505" s="3">
        <f>IFERROR(INDEX('[1]Tariff Schedule'!$AH:$AH,MATCH($A1505,'[1]Tariff Schedule'!$C:$C,0))/100,0)</f>
        <v>0</v>
      </c>
      <c r="F1505" s="3">
        <f>IFERROR(INDEX('[1]Tariff Schedule'!$AI:$AI,MATCH($A1505,'[1]Tariff Schedule'!$C:$C,0))/100,0)</f>
        <v>0</v>
      </c>
      <c r="G1505" s="3" t="str">
        <f>IFERROR(INDEX('[1]Tariff Schedule'!$AK:$AK,MATCH($A1505,'[1]Tariff Schedule'!$C:$C,0)),0)</f>
        <v/>
      </c>
      <c r="H1505" s="3">
        <f>IFERROR(INDEX('[1]Tariff Schedule'!$AJ:$AJ,MATCH($A1505,'[1]Tariff Schedule'!$C:$C,0)),0)</f>
        <v>0</v>
      </c>
      <c r="I1505" s="3">
        <v>0.18</v>
      </c>
    </row>
    <row r="1506" spans="1:9" x14ac:dyDescent="0.3">
      <c r="A1506" s="3" t="s">
        <v>1513</v>
      </c>
      <c r="B1506" s="3">
        <f>IFERROR(INDEX('[1]Tariff Schedule'!$AE:$AE,MATCH($A1506,'[1]Tariff Schedule'!$C:$C,0))/100,0)</f>
        <v>0.29499999999999998</v>
      </c>
      <c r="C1506" s="3">
        <f>IFERROR(INDEX('[1]Tariff Schedule'!$AF:$AF,MATCH($A1506,'[1]Tariff Schedule'!$C:$C,0))/100,0)</f>
        <v>0</v>
      </c>
      <c r="D1506" s="3">
        <f>IFERROR(INDEX('[1]Tariff Schedule'!$AG:$AG,MATCH($A1506,'[1]Tariff Schedule'!$C:$C,0))/100,0)</f>
        <v>2.5000000000000001E-2</v>
      </c>
      <c r="E1506" s="3">
        <f>IFERROR(INDEX('[1]Tariff Schedule'!$AH:$AH,MATCH($A1506,'[1]Tariff Schedule'!$C:$C,0))/100,0)</f>
        <v>0</v>
      </c>
      <c r="F1506" s="3">
        <f>IFERROR(INDEX('[1]Tariff Schedule'!$AI:$AI,MATCH($A1506,'[1]Tariff Schedule'!$C:$C,0))/100,0)</f>
        <v>0</v>
      </c>
      <c r="G1506" s="3" t="str">
        <f>IFERROR(INDEX('[1]Tariff Schedule'!$AK:$AK,MATCH($A1506,'[1]Tariff Schedule'!$C:$C,0)),0)</f>
        <v/>
      </c>
      <c r="H1506" s="3">
        <f>IFERROR(INDEX('[1]Tariff Schedule'!$AJ:$AJ,MATCH($A1506,'[1]Tariff Schedule'!$C:$C,0)),0)</f>
        <v>0</v>
      </c>
      <c r="I1506" s="3">
        <v>0.18</v>
      </c>
    </row>
    <row r="1507" spans="1:9" x14ac:dyDescent="0.3">
      <c r="A1507" s="3" t="s">
        <v>1514</v>
      </c>
      <c r="B1507" s="3">
        <f>IFERROR(INDEX('[1]Tariff Schedule'!$AE:$AE,MATCH($A1507,'[1]Tariff Schedule'!$C:$C,0))/100,0)</f>
        <v>0.29499999999999998</v>
      </c>
      <c r="C1507" s="3">
        <f>IFERROR(INDEX('[1]Tariff Schedule'!$AF:$AF,MATCH($A1507,'[1]Tariff Schedule'!$C:$C,0))/100,0)</f>
        <v>0</v>
      </c>
      <c r="D1507" s="3">
        <f>IFERROR(INDEX('[1]Tariff Schedule'!$AG:$AG,MATCH($A1507,'[1]Tariff Schedule'!$C:$C,0))/100,0)</f>
        <v>2.5000000000000001E-2</v>
      </c>
      <c r="E1507" s="3">
        <f>IFERROR(INDEX('[1]Tariff Schedule'!$AH:$AH,MATCH($A1507,'[1]Tariff Schedule'!$C:$C,0))/100,0)</f>
        <v>0</v>
      </c>
      <c r="F1507" s="3">
        <f>IFERROR(INDEX('[1]Tariff Schedule'!$AI:$AI,MATCH($A1507,'[1]Tariff Schedule'!$C:$C,0))/100,0)</f>
        <v>0</v>
      </c>
      <c r="G1507" s="3" t="str">
        <f>IFERROR(INDEX('[1]Tariff Schedule'!$AK:$AK,MATCH($A1507,'[1]Tariff Schedule'!$C:$C,0)),0)</f>
        <v/>
      </c>
      <c r="H1507" s="3">
        <f>IFERROR(INDEX('[1]Tariff Schedule'!$AJ:$AJ,MATCH($A1507,'[1]Tariff Schedule'!$C:$C,0)),0)</f>
        <v>0</v>
      </c>
      <c r="I1507" s="3">
        <v>0.18</v>
      </c>
    </row>
    <row r="1508" spans="1:9" x14ac:dyDescent="0.3">
      <c r="A1508" s="3" t="s">
        <v>1515</v>
      </c>
      <c r="B1508" s="3">
        <f>IFERROR(INDEX('[1]Tariff Schedule'!$AE:$AE,MATCH($A1508,'[1]Tariff Schedule'!$C:$C,0))/100,0)</f>
        <v>0.29499999999999998</v>
      </c>
      <c r="C1508" s="3">
        <f>IFERROR(INDEX('[1]Tariff Schedule'!$AF:$AF,MATCH($A1508,'[1]Tariff Schedule'!$C:$C,0))/100,0)</f>
        <v>0</v>
      </c>
      <c r="D1508" s="3">
        <f>IFERROR(INDEX('[1]Tariff Schedule'!$AG:$AG,MATCH($A1508,'[1]Tariff Schedule'!$C:$C,0))/100,0)</f>
        <v>2.5000000000000001E-2</v>
      </c>
      <c r="E1508" s="3">
        <f>IFERROR(INDEX('[1]Tariff Schedule'!$AH:$AH,MATCH($A1508,'[1]Tariff Schedule'!$C:$C,0))/100,0)</f>
        <v>0</v>
      </c>
      <c r="F1508" s="3">
        <f>IFERROR(INDEX('[1]Tariff Schedule'!$AI:$AI,MATCH($A1508,'[1]Tariff Schedule'!$C:$C,0))/100,0)</f>
        <v>0</v>
      </c>
      <c r="G1508" s="3" t="str">
        <f>IFERROR(INDEX('[1]Tariff Schedule'!$AK:$AK,MATCH($A1508,'[1]Tariff Schedule'!$C:$C,0)),0)</f>
        <v/>
      </c>
      <c r="H1508" s="3">
        <f>IFERROR(INDEX('[1]Tariff Schedule'!$AJ:$AJ,MATCH($A1508,'[1]Tariff Schedule'!$C:$C,0)),0)</f>
        <v>0</v>
      </c>
      <c r="I1508" s="3">
        <v>0.18</v>
      </c>
    </row>
    <row r="1509" spans="1:9" x14ac:dyDescent="0.3">
      <c r="A1509" s="3" t="s">
        <v>1516</v>
      </c>
      <c r="B1509" s="3">
        <f>IFERROR(INDEX('[1]Tariff Schedule'!$AE:$AE,MATCH($A1509,'[1]Tariff Schedule'!$C:$C,0))/100,0)</f>
        <v>0</v>
      </c>
      <c r="C1509" s="3">
        <f>IFERROR(INDEX('[1]Tariff Schedule'!$AF:$AF,MATCH($A1509,'[1]Tariff Schedule'!$C:$C,0))/100,0)</f>
        <v>0</v>
      </c>
      <c r="D1509" s="3">
        <f>IFERROR(INDEX('[1]Tariff Schedule'!$AG:$AG,MATCH($A1509,'[1]Tariff Schedule'!$C:$C,0))/100,0)</f>
        <v>2.5000000000000001E-2</v>
      </c>
      <c r="E1509" s="3">
        <f>IFERROR(INDEX('[1]Tariff Schedule'!$AH:$AH,MATCH($A1509,'[1]Tariff Schedule'!$C:$C,0))/100,0)</f>
        <v>0</v>
      </c>
      <c r="F1509" s="3">
        <f>IFERROR(INDEX('[1]Tariff Schedule'!$AI:$AI,MATCH($A1509,'[1]Tariff Schedule'!$C:$C,0))/100,0)</f>
        <v>0</v>
      </c>
      <c r="G1509" s="3" t="str">
        <f>IFERROR(INDEX('[1]Tariff Schedule'!$AK:$AK,MATCH($A1509,'[1]Tariff Schedule'!$C:$C,0)),0)</f>
        <v/>
      </c>
      <c r="H1509" s="3">
        <f>IFERROR(INDEX('[1]Tariff Schedule'!$AJ:$AJ,MATCH($A1509,'[1]Tariff Schedule'!$C:$C,0)),0)</f>
        <v>0</v>
      </c>
      <c r="I1509" s="3">
        <v>0.18</v>
      </c>
    </row>
    <row r="1510" spans="1:9" x14ac:dyDescent="0.3">
      <c r="A1510" s="3" t="s">
        <v>1517</v>
      </c>
      <c r="B1510" s="3">
        <f>IFERROR(INDEX('[1]Tariff Schedule'!$AE:$AE,MATCH($A1510,'[1]Tariff Schedule'!$C:$C,0))/100,0)</f>
        <v>0</v>
      </c>
      <c r="C1510" s="3">
        <f>IFERROR(INDEX('[1]Tariff Schedule'!$AF:$AF,MATCH($A1510,'[1]Tariff Schedule'!$C:$C,0))/100,0)</f>
        <v>0.16</v>
      </c>
      <c r="D1510" s="3">
        <f>IFERROR(INDEX('[1]Tariff Schedule'!$AG:$AG,MATCH($A1510,'[1]Tariff Schedule'!$C:$C,0))/100,0)</f>
        <v>2.5000000000000001E-2</v>
      </c>
      <c r="E1510" s="3">
        <f>IFERROR(INDEX('[1]Tariff Schedule'!$AH:$AH,MATCH($A1510,'[1]Tariff Schedule'!$C:$C,0))/100,0)</f>
        <v>0</v>
      </c>
      <c r="F1510" s="3">
        <f>IFERROR(INDEX('[1]Tariff Schedule'!$AI:$AI,MATCH($A1510,'[1]Tariff Schedule'!$C:$C,0))/100,0)</f>
        <v>0</v>
      </c>
      <c r="G1510" s="3" t="str">
        <f>IFERROR(INDEX('[1]Tariff Schedule'!$AK:$AK,MATCH($A1510,'[1]Tariff Schedule'!$C:$C,0)),0)</f>
        <v/>
      </c>
      <c r="H1510" s="3">
        <f>IFERROR(INDEX('[1]Tariff Schedule'!$AJ:$AJ,MATCH($A1510,'[1]Tariff Schedule'!$C:$C,0)),0)</f>
        <v>0</v>
      </c>
      <c r="I1510" s="3">
        <v>0.18</v>
      </c>
    </row>
    <row r="1511" spans="1:9" x14ac:dyDescent="0.3">
      <c r="A1511" s="3" t="s">
        <v>1518</v>
      </c>
      <c r="B1511" s="3">
        <f>IFERROR(INDEX('[1]Tariff Schedule'!$AE:$AE,MATCH($A1511,'[1]Tariff Schedule'!$C:$C,0))/100,0)</f>
        <v>0</v>
      </c>
      <c r="C1511" s="3">
        <f>IFERROR(INDEX('[1]Tariff Schedule'!$AF:$AF,MATCH($A1511,'[1]Tariff Schedule'!$C:$C,0))/100,0)</f>
        <v>0.16</v>
      </c>
      <c r="D1511" s="3">
        <f>IFERROR(INDEX('[1]Tariff Schedule'!$AG:$AG,MATCH($A1511,'[1]Tariff Schedule'!$C:$C,0))/100,0)</f>
        <v>2.5000000000000001E-2</v>
      </c>
      <c r="E1511" s="3">
        <f>IFERROR(INDEX('[1]Tariff Schedule'!$AH:$AH,MATCH($A1511,'[1]Tariff Schedule'!$C:$C,0))/100,0)</f>
        <v>0</v>
      </c>
      <c r="F1511" s="3">
        <f>IFERROR(INDEX('[1]Tariff Schedule'!$AI:$AI,MATCH($A1511,'[1]Tariff Schedule'!$C:$C,0))/100,0)</f>
        <v>0</v>
      </c>
      <c r="G1511" s="3" t="str">
        <f>IFERROR(INDEX('[1]Tariff Schedule'!$AK:$AK,MATCH($A1511,'[1]Tariff Schedule'!$C:$C,0)),0)</f>
        <v/>
      </c>
      <c r="H1511" s="3">
        <f>IFERROR(INDEX('[1]Tariff Schedule'!$AJ:$AJ,MATCH($A1511,'[1]Tariff Schedule'!$C:$C,0)),0)</f>
        <v>0</v>
      </c>
      <c r="I1511" s="3">
        <v>0.18</v>
      </c>
    </row>
    <row r="1512" spans="1:9" x14ac:dyDescent="0.3">
      <c r="A1512" s="3" t="s">
        <v>1519</v>
      </c>
      <c r="B1512" s="3">
        <f>IFERROR(INDEX('[1]Tariff Schedule'!$AE:$AE,MATCH($A1512,'[1]Tariff Schedule'!$C:$C,0))/100,0)</f>
        <v>0</v>
      </c>
      <c r="C1512" s="3">
        <f>IFERROR(INDEX('[1]Tariff Schedule'!$AF:$AF,MATCH($A1512,'[1]Tariff Schedule'!$C:$C,0))/100,0)</f>
        <v>0.16</v>
      </c>
      <c r="D1512" s="3">
        <f>IFERROR(INDEX('[1]Tariff Schedule'!$AG:$AG,MATCH($A1512,'[1]Tariff Schedule'!$C:$C,0))/100,0)</f>
        <v>2.5000000000000001E-2</v>
      </c>
      <c r="E1512" s="3">
        <f>IFERROR(INDEX('[1]Tariff Schedule'!$AH:$AH,MATCH($A1512,'[1]Tariff Schedule'!$C:$C,0))/100,0)</f>
        <v>0</v>
      </c>
      <c r="F1512" s="3">
        <f>IFERROR(INDEX('[1]Tariff Schedule'!$AI:$AI,MATCH($A1512,'[1]Tariff Schedule'!$C:$C,0))/100,0)</f>
        <v>0</v>
      </c>
      <c r="G1512" s="3" t="str">
        <f>IFERROR(INDEX('[1]Tariff Schedule'!$AK:$AK,MATCH($A1512,'[1]Tariff Schedule'!$C:$C,0)),0)</f>
        <v/>
      </c>
      <c r="H1512" s="3">
        <f>IFERROR(INDEX('[1]Tariff Schedule'!$AJ:$AJ,MATCH($A1512,'[1]Tariff Schedule'!$C:$C,0)),0)</f>
        <v>0</v>
      </c>
      <c r="I1512" s="3">
        <v>0.18</v>
      </c>
    </row>
    <row r="1513" spans="1:9" x14ac:dyDescent="0.3">
      <c r="A1513" s="3" t="s">
        <v>1520</v>
      </c>
      <c r="B1513" s="3">
        <f>IFERROR(INDEX('[1]Tariff Schedule'!$AE:$AE,MATCH($A1513,'[1]Tariff Schedule'!$C:$C,0))/100,0)</f>
        <v>0</v>
      </c>
      <c r="C1513" s="3">
        <f>IFERROR(INDEX('[1]Tariff Schedule'!$AF:$AF,MATCH($A1513,'[1]Tariff Schedule'!$C:$C,0))/100,0)</f>
        <v>0</v>
      </c>
      <c r="D1513" s="3">
        <f>IFERROR(INDEX('[1]Tariff Schedule'!$AG:$AG,MATCH($A1513,'[1]Tariff Schedule'!$C:$C,0))/100,0)</f>
        <v>2.5000000000000001E-2</v>
      </c>
      <c r="E1513" s="3">
        <f>IFERROR(INDEX('[1]Tariff Schedule'!$AH:$AH,MATCH($A1513,'[1]Tariff Schedule'!$C:$C,0))/100,0)</f>
        <v>0</v>
      </c>
      <c r="F1513" s="3">
        <f>IFERROR(INDEX('[1]Tariff Schedule'!$AI:$AI,MATCH($A1513,'[1]Tariff Schedule'!$C:$C,0))/100,0)</f>
        <v>0</v>
      </c>
      <c r="G1513" s="3" t="str">
        <f>IFERROR(INDEX('[1]Tariff Schedule'!$AK:$AK,MATCH($A1513,'[1]Tariff Schedule'!$C:$C,0)),0)</f>
        <v/>
      </c>
      <c r="H1513" s="3">
        <f>IFERROR(INDEX('[1]Tariff Schedule'!$AJ:$AJ,MATCH($A1513,'[1]Tariff Schedule'!$C:$C,0)),0)</f>
        <v>0</v>
      </c>
      <c r="I1513" s="3">
        <v>0.18</v>
      </c>
    </row>
    <row r="1514" spans="1:9" x14ac:dyDescent="0.3">
      <c r="A1514" s="3" t="s">
        <v>1521</v>
      </c>
      <c r="B1514" s="3">
        <f>IFERROR(INDEX('[1]Tariff Schedule'!$AE:$AE,MATCH($A1514,'[1]Tariff Schedule'!$C:$C,0))/100,0)</f>
        <v>0</v>
      </c>
      <c r="C1514" s="3">
        <f>IFERROR(INDEX('[1]Tariff Schedule'!$AF:$AF,MATCH($A1514,'[1]Tariff Schedule'!$C:$C,0))/100,0)</f>
        <v>0</v>
      </c>
      <c r="D1514" s="3">
        <f>IFERROR(INDEX('[1]Tariff Schedule'!$AG:$AG,MATCH($A1514,'[1]Tariff Schedule'!$C:$C,0))/100,0)</f>
        <v>2.5000000000000001E-2</v>
      </c>
      <c r="E1514" s="3">
        <f>IFERROR(INDEX('[1]Tariff Schedule'!$AH:$AH,MATCH($A1514,'[1]Tariff Schedule'!$C:$C,0))/100,0)</f>
        <v>0</v>
      </c>
      <c r="F1514" s="3">
        <f>IFERROR(INDEX('[1]Tariff Schedule'!$AI:$AI,MATCH($A1514,'[1]Tariff Schedule'!$C:$C,0))/100,0)</f>
        <v>0</v>
      </c>
      <c r="G1514" s="3" t="str">
        <f>IFERROR(INDEX('[1]Tariff Schedule'!$AK:$AK,MATCH($A1514,'[1]Tariff Schedule'!$C:$C,0)),0)</f>
        <v/>
      </c>
      <c r="H1514" s="3">
        <f>IFERROR(INDEX('[1]Tariff Schedule'!$AJ:$AJ,MATCH($A1514,'[1]Tariff Schedule'!$C:$C,0)),0)</f>
        <v>0</v>
      </c>
      <c r="I1514" s="3">
        <v>0.18</v>
      </c>
    </row>
    <row r="1515" spans="1:9" x14ac:dyDescent="0.3">
      <c r="A1515" s="3" t="s">
        <v>1522</v>
      </c>
      <c r="B1515" s="3">
        <f>IFERROR(INDEX('[1]Tariff Schedule'!$AE:$AE,MATCH($A1515,'[1]Tariff Schedule'!$C:$C,0))/100,0)</f>
        <v>0</v>
      </c>
      <c r="C1515" s="3">
        <f>IFERROR(INDEX('[1]Tariff Schedule'!$AF:$AF,MATCH($A1515,'[1]Tariff Schedule'!$C:$C,0))/100,0)</f>
        <v>0.16</v>
      </c>
      <c r="D1515" s="3">
        <f>IFERROR(INDEX('[1]Tariff Schedule'!$AG:$AG,MATCH($A1515,'[1]Tariff Schedule'!$C:$C,0))/100,0)</f>
        <v>2.5000000000000001E-2</v>
      </c>
      <c r="E1515" s="3">
        <f>IFERROR(INDEX('[1]Tariff Schedule'!$AH:$AH,MATCH($A1515,'[1]Tariff Schedule'!$C:$C,0))/100,0)</f>
        <v>0</v>
      </c>
      <c r="F1515" s="3">
        <f>IFERROR(INDEX('[1]Tariff Schedule'!$AI:$AI,MATCH($A1515,'[1]Tariff Schedule'!$C:$C,0))/100,0)</f>
        <v>0</v>
      </c>
      <c r="G1515" s="3" t="str">
        <f>IFERROR(INDEX('[1]Tariff Schedule'!$AK:$AK,MATCH($A1515,'[1]Tariff Schedule'!$C:$C,0)),0)</f>
        <v/>
      </c>
      <c r="H1515" s="3">
        <f>IFERROR(INDEX('[1]Tariff Schedule'!$AJ:$AJ,MATCH($A1515,'[1]Tariff Schedule'!$C:$C,0)),0)</f>
        <v>0</v>
      </c>
      <c r="I1515" s="3">
        <v>0.18</v>
      </c>
    </row>
    <row r="1516" spans="1:9" x14ac:dyDescent="0.3">
      <c r="A1516" s="3" t="s">
        <v>1523</v>
      </c>
      <c r="B1516" s="3">
        <f>IFERROR(INDEX('[1]Tariff Schedule'!$AE:$AE,MATCH($A1516,'[1]Tariff Schedule'!$C:$C,0))/100,0)</f>
        <v>0</v>
      </c>
      <c r="C1516" s="3">
        <f>IFERROR(INDEX('[1]Tariff Schedule'!$AF:$AF,MATCH($A1516,'[1]Tariff Schedule'!$C:$C,0))/100,0)</f>
        <v>0</v>
      </c>
      <c r="D1516" s="3">
        <f>IFERROR(INDEX('[1]Tariff Schedule'!$AG:$AG,MATCH($A1516,'[1]Tariff Schedule'!$C:$C,0))/100,0)</f>
        <v>2.5000000000000001E-2</v>
      </c>
      <c r="E1516" s="3">
        <f>IFERROR(INDEX('[1]Tariff Schedule'!$AH:$AH,MATCH($A1516,'[1]Tariff Schedule'!$C:$C,0))/100,0)</f>
        <v>0</v>
      </c>
      <c r="F1516" s="3">
        <f>IFERROR(INDEX('[1]Tariff Schedule'!$AI:$AI,MATCH($A1516,'[1]Tariff Schedule'!$C:$C,0))/100,0)</f>
        <v>0</v>
      </c>
      <c r="G1516" s="3" t="str">
        <f>IFERROR(INDEX('[1]Tariff Schedule'!$AK:$AK,MATCH($A1516,'[1]Tariff Schedule'!$C:$C,0)),0)</f>
        <v/>
      </c>
      <c r="H1516" s="3">
        <f>IFERROR(INDEX('[1]Tariff Schedule'!$AJ:$AJ,MATCH($A1516,'[1]Tariff Schedule'!$C:$C,0)),0)</f>
        <v>0</v>
      </c>
      <c r="I1516" s="3">
        <v>0.18</v>
      </c>
    </row>
    <row r="1517" spans="1:9" x14ac:dyDescent="0.3">
      <c r="A1517" s="3" t="s">
        <v>1524</v>
      </c>
      <c r="B1517" s="3">
        <f>IFERROR(INDEX('[1]Tariff Schedule'!$AE:$AE,MATCH($A1517,'[1]Tariff Schedule'!$C:$C,0))/100,0)</f>
        <v>0</v>
      </c>
      <c r="C1517" s="3">
        <f>IFERROR(INDEX('[1]Tariff Schedule'!$AF:$AF,MATCH($A1517,'[1]Tariff Schedule'!$C:$C,0))/100,0)</f>
        <v>0</v>
      </c>
      <c r="D1517" s="3">
        <f>IFERROR(INDEX('[1]Tariff Schedule'!$AG:$AG,MATCH($A1517,'[1]Tariff Schedule'!$C:$C,0))/100,0)</f>
        <v>2.5000000000000001E-2</v>
      </c>
      <c r="E1517" s="3">
        <f>IFERROR(INDEX('[1]Tariff Schedule'!$AH:$AH,MATCH($A1517,'[1]Tariff Schedule'!$C:$C,0))/100,0)</f>
        <v>0</v>
      </c>
      <c r="F1517" s="3">
        <f>IFERROR(INDEX('[1]Tariff Schedule'!$AI:$AI,MATCH($A1517,'[1]Tariff Schedule'!$C:$C,0))/100,0)</f>
        <v>0</v>
      </c>
      <c r="G1517" s="3" t="str">
        <f>IFERROR(INDEX('[1]Tariff Schedule'!$AK:$AK,MATCH($A1517,'[1]Tariff Schedule'!$C:$C,0)),0)</f>
        <v/>
      </c>
      <c r="H1517" s="3">
        <f>IFERROR(INDEX('[1]Tariff Schedule'!$AJ:$AJ,MATCH($A1517,'[1]Tariff Schedule'!$C:$C,0)),0)</f>
        <v>0</v>
      </c>
      <c r="I1517" s="3">
        <v>0.18</v>
      </c>
    </row>
    <row r="1518" spans="1:9" x14ac:dyDescent="0.3">
      <c r="A1518" s="3" t="s">
        <v>1525</v>
      </c>
      <c r="B1518" s="3">
        <f>IFERROR(INDEX('[1]Tariff Schedule'!$AE:$AE,MATCH($A1518,'[1]Tariff Schedule'!$C:$C,0))/100,0)</f>
        <v>0</v>
      </c>
      <c r="C1518" s="3">
        <f>IFERROR(INDEX('[1]Tariff Schedule'!$AF:$AF,MATCH($A1518,'[1]Tariff Schedule'!$C:$C,0))/100,0)</f>
        <v>0</v>
      </c>
      <c r="D1518" s="3">
        <f>IFERROR(INDEX('[1]Tariff Schedule'!$AG:$AG,MATCH($A1518,'[1]Tariff Schedule'!$C:$C,0))/100,0)</f>
        <v>2.5000000000000001E-2</v>
      </c>
      <c r="E1518" s="3">
        <f>IFERROR(INDEX('[1]Tariff Schedule'!$AH:$AH,MATCH($A1518,'[1]Tariff Schedule'!$C:$C,0))/100,0)</f>
        <v>0</v>
      </c>
      <c r="F1518" s="3">
        <f>IFERROR(INDEX('[1]Tariff Schedule'!$AI:$AI,MATCH($A1518,'[1]Tariff Schedule'!$C:$C,0))/100,0)</f>
        <v>0</v>
      </c>
      <c r="G1518" s="3" t="str">
        <f>IFERROR(INDEX('[1]Tariff Schedule'!$AK:$AK,MATCH($A1518,'[1]Tariff Schedule'!$C:$C,0)),0)</f>
        <v/>
      </c>
      <c r="H1518" s="3">
        <f>IFERROR(INDEX('[1]Tariff Schedule'!$AJ:$AJ,MATCH($A1518,'[1]Tariff Schedule'!$C:$C,0)),0)</f>
        <v>0</v>
      </c>
      <c r="I1518" s="3">
        <v>0.18</v>
      </c>
    </row>
    <row r="1519" spans="1:9" x14ac:dyDescent="0.3">
      <c r="A1519" s="3" t="s">
        <v>1526</v>
      </c>
      <c r="B1519" s="3">
        <f>IFERROR(INDEX('[1]Tariff Schedule'!$AE:$AE,MATCH($A1519,'[1]Tariff Schedule'!$C:$C,0))/100,0)</f>
        <v>0</v>
      </c>
      <c r="C1519" s="3">
        <f>IFERROR(INDEX('[1]Tariff Schedule'!$AF:$AF,MATCH($A1519,'[1]Tariff Schedule'!$C:$C,0))/100,0)</f>
        <v>0</v>
      </c>
      <c r="D1519" s="3">
        <f>IFERROR(INDEX('[1]Tariff Schedule'!$AG:$AG,MATCH($A1519,'[1]Tariff Schedule'!$C:$C,0))/100,0)</f>
        <v>2.5000000000000001E-2</v>
      </c>
      <c r="E1519" s="3">
        <f>IFERROR(INDEX('[1]Tariff Schedule'!$AH:$AH,MATCH($A1519,'[1]Tariff Schedule'!$C:$C,0))/100,0)</f>
        <v>0</v>
      </c>
      <c r="F1519" s="3">
        <f>IFERROR(INDEX('[1]Tariff Schedule'!$AI:$AI,MATCH($A1519,'[1]Tariff Schedule'!$C:$C,0))/100,0)</f>
        <v>0</v>
      </c>
      <c r="G1519" s="3" t="str">
        <f>IFERROR(INDEX('[1]Tariff Schedule'!$AK:$AK,MATCH($A1519,'[1]Tariff Schedule'!$C:$C,0)),0)</f>
        <v/>
      </c>
      <c r="H1519" s="3">
        <f>IFERROR(INDEX('[1]Tariff Schedule'!$AJ:$AJ,MATCH($A1519,'[1]Tariff Schedule'!$C:$C,0)),0)</f>
        <v>0</v>
      </c>
      <c r="I1519" s="3">
        <v>0.18</v>
      </c>
    </row>
    <row r="1520" spans="1:9" x14ac:dyDescent="0.3">
      <c r="A1520" s="3" t="s">
        <v>1527</v>
      </c>
      <c r="B1520" s="3">
        <f>IFERROR(INDEX('[1]Tariff Schedule'!$AE:$AE,MATCH($A1520,'[1]Tariff Schedule'!$C:$C,0))/100,0)</f>
        <v>0</v>
      </c>
      <c r="C1520" s="3">
        <f>IFERROR(INDEX('[1]Tariff Schedule'!$AF:$AF,MATCH($A1520,'[1]Tariff Schedule'!$C:$C,0))/100,0)</f>
        <v>0</v>
      </c>
      <c r="D1520" s="3">
        <f>IFERROR(INDEX('[1]Tariff Schedule'!$AG:$AG,MATCH($A1520,'[1]Tariff Schedule'!$C:$C,0))/100,0)</f>
        <v>2.5000000000000001E-2</v>
      </c>
      <c r="E1520" s="3">
        <f>IFERROR(INDEX('[1]Tariff Schedule'!$AH:$AH,MATCH($A1520,'[1]Tariff Schedule'!$C:$C,0))/100,0)</f>
        <v>0</v>
      </c>
      <c r="F1520" s="3">
        <f>IFERROR(INDEX('[1]Tariff Schedule'!$AI:$AI,MATCH($A1520,'[1]Tariff Schedule'!$C:$C,0))/100,0)</f>
        <v>0</v>
      </c>
      <c r="G1520" s="3" t="str">
        <f>IFERROR(INDEX('[1]Tariff Schedule'!$AK:$AK,MATCH($A1520,'[1]Tariff Schedule'!$C:$C,0)),0)</f>
        <v/>
      </c>
      <c r="H1520" s="3">
        <f>IFERROR(INDEX('[1]Tariff Schedule'!$AJ:$AJ,MATCH($A1520,'[1]Tariff Schedule'!$C:$C,0)),0)</f>
        <v>0</v>
      </c>
      <c r="I1520" s="3">
        <v>0.18</v>
      </c>
    </row>
    <row r="1521" spans="1:9" x14ac:dyDescent="0.3">
      <c r="A1521" s="3" t="s">
        <v>1528</v>
      </c>
      <c r="B1521" s="3">
        <f>IFERROR(INDEX('[1]Tariff Schedule'!$AE:$AE,MATCH($A1521,'[1]Tariff Schedule'!$C:$C,0))/100,0)</f>
        <v>0</v>
      </c>
      <c r="C1521" s="3">
        <f>IFERROR(INDEX('[1]Tariff Schedule'!$AF:$AF,MATCH($A1521,'[1]Tariff Schedule'!$C:$C,0))/100,0)</f>
        <v>0</v>
      </c>
      <c r="D1521" s="3">
        <f>IFERROR(INDEX('[1]Tariff Schedule'!$AG:$AG,MATCH($A1521,'[1]Tariff Schedule'!$C:$C,0))/100,0)</f>
        <v>2.5000000000000001E-2</v>
      </c>
      <c r="E1521" s="3">
        <f>IFERROR(INDEX('[1]Tariff Schedule'!$AH:$AH,MATCH($A1521,'[1]Tariff Schedule'!$C:$C,0))/100,0)</f>
        <v>0</v>
      </c>
      <c r="F1521" s="3">
        <f>IFERROR(INDEX('[1]Tariff Schedule'!$AI:$AI,MATCH($A1521,'[1]Tariff Schedule'!$C:$C,0))/100,0)</f>
        <v>0</v>
      </c>
      <c r="G1521" s="3" t="str">
        <f>IFERROR(INDEX('[1]Tariff Schedule'!$AK:$AK,MATCH($A1521,'[1]Tariff Schedule'!$C:$C,0)),0)</f>
        <v/>
      </c>
      <c r="H1521" s="3">
        <f>IFERROR(INDEX('[1]Tariff Schedule'!$AJ:$AJ,MATCH($A1521,'[1]Tariff Schedule'!$C:$C,0)),0)</f>
        <v>0</v>
      </c>
      <c r="I1521" s="3">
        <v>0.18</v>
      </c>
    </row>
    <row r="1522" spans="1:9" x14ac:dyDescent="0.3">
      <c r="A1522" s="3" t="s">
        <v>1529</v>
      </c>
      <c r="B1522" s="3">
        <f>IFERROR(INDEX('[1]Tariff Schedule'!$AE:$AE,MATCH($A1522,'[1]Tariff Schedule'!$C:$C,0))/100,0)</f>
        <v>0</v>
      </c>
      <c r="C1522" s="3">
        <f>IFERROR(INDEX('[1]Tariff Schedule'!$AF:$AF,MATCH($A1522,'[1]Tariff Schedule'!$C:$C,0))/100,0)</f>
        <v>0</v>
      </c>
      <c r="D1522" s="3">
        <f>IFERROR(INDEX('[1]Tariff Schedule'!$AG:$AG,MATCH($A1522,'[1]Tariff Schedule'!$C:$C,0))/100,0)</f>
        <v>2.5000000000000001E-2</v>
      </c>
      <c r="E1522" s="3">
        <f>IFERROR(INDEX('[1]Tariff Schedule'!$AH:$AH,MATCH($A1522,'[1]Tariff Schedule'!$C:$C,0))/100,0)</f>
        <v>0</v>
      </c>
      <c r="F1522" s="3">
        <f>IFERROR(INDEX('[1]Tariff Schedule'!$AI:$AI,MATCH($A1522,'[1]Tariff Schedule'!$C:$C,0))/100,0)</f>
        <v>0</v>
      </c>
      <c r="G1522" s="3" t="str">
        <f>IFERROR(INDEX('[1]Tariff Schedule'!$AK:$AK,MATCH($A1522,'[1]Tariff Schedule'!$C:$C,0)),0)</f>
        <v/>
      </c>
      <c r="H1522" s="3">
        <f>IFERROR(INDEX('[1]Tariff Schedule'!$AJ:$AJ,MATCH($A1522,'[1]Tariff Schedule'!$C:$C,0)),0)</f>
        <v>0</v>
      </c>
      <c r="I1522" s="3">
        <v>0.18</v>
      </c>
    </row>
    <row r="1523" spans="1:9" x14ac:dyDescent="0.3">
      <c r="A1523" s="3" t="s">
        <v>1530</v>
      </c>
      <c r="B1523" s="3">
        <f>IFERROR(INDEX('[1]Tariff Schedule'!$AE:$AE,MATCH($A1523,'[1]Tariff Schedule'!$C:$C,0))/100,0)</f>
        <v>0</v>
      </c>
      <c r="C1523" s="3">
        <f>IFERROR(INDEX('[1]Tariff Schedule'!$AF:$AF,MATCH($A1523,'[1]Tariff Schedule'!$C:$C,0))/100,0)</f>
        <v>0</v>
      </c>
      <c r="D1523" s="3">
        <f>IFERROR(INDEX('[1]Tariff Schedule'!$AG:$AG,MATCH($A1523,'[1]Tariff Schedule'!$C:$C,0))/100,0)</f>
        <v>2.5000000000000001E-2</v>
      </c>
      <c r="E1523" s="3">
        <f>IFERROR(INDEX('[1]Tariff Schedule'!$AH:$AH,MATCH($A1523,'[1]Tariff Schedule'!$C:$C,0))/100,0)</f>
        <v>0</v>
      </c>
      <c r="F1523" s="3">
        <f>IFERROR(INDEX('[1]Tariff Schedule'!$AI:$AI,MATCH($A1523,'[1]Tariff Schedule'!$C:$C,0))/100,0)</f>
        <v>0</v>
      </c>
      <c r="G1523" s="3" t="str">
        <f>IFERROR(INDEX('[1]Tariff Schedule'!$AK:$AK,MATCH($A1523,'[1]Tariff Schedule'!$C:$C,0)),0)</f>
        <v/>
      </c>
      <c r="H1523" s="3">
        <f>IFERROR(INDEX('[1]Tariff Schedule'!$AJ:$AJ,MATCH($A1523,'[1]Tariff Schedule'!$C:$C,0)),0)</f>
        <v>0</v>
      </c>
      <c r="I1523" s="3">
        <v>0.18</v>
      </c>
    </row>
    <row r="1524" spans="1:9" x14ac:dyDescent="0.3">
      <c r="A1524" s="3" t="s">
        <v>1531</v>
      </c>
      <c r="B1524" s="3">
        <f>IFERROR(INDEX('[1]Tariff Schedule'!$AE:$AE,MATCH($A1524,'[1]Tariff Schedule'!$C:$C,0))/100,0)</f>
        <v>0</v>
      </c>
      <c r="C1524" s="3">
        <f>IFERROR(INDEX('[1]Tariff Schedule'!$AF:$AF,MATCH($A1524,'[1]Tariff Schedule'!$C:$C,0))/100,0)</f>
        <v>0</v>
      </c>
      <c r="D1524" s="3">
        <f>IFERROR(INDEX('[1]Tariff Schedule'!$AG:$AG,MATCH($A1524,'[1]Tariff Schedule'!$C:$C,0))/100,0)</f>
        <v>2.5000000000000001E-2</v>
      </c>
      <c r="E1524" s="3">
        <f>IFERROR(INDEX('[1]Tariff Schedule'!$AH:$AH,MATCH($A1524,'[1]Tariff Schedule'!$C:$C,0))/100,0)</f>
        <v>0</v>
      </c>
      <c r="F1524" s="3">
        <f>IFERROR(INDEX('[1]Tariff Schedule'!$AI:$AI,MATCH($A1524,'[1]Tariff Schedule'!$C:$C,0))/100,0)</f>
        <v>0</v>
      </c>
      <c r="G1524" s="3" t="str">
        <f>IFERROR(INDEX('[1]Tariff Schedule'!$AK:$AK,MATCH($A1524,'[1]Tariff Schedule'!$C:$C,0)),0)</f>
        <v/>
      </c>
      <c r="H1524" s="3">
        <f>IFERROR(INDEX('[1]Tariff Schedule'!$AJ:$AJ,MATCH($A1524,'[1]Tariff Schedule'!$C:$C,0)),0)</f>
        <v>0</v>
      </c>
      <c r="I1524" s="3">
        <v>0.18</v>
      </c>
    </row>
    <row r="1525" spans="1:9" x14ac:dyDescent="0.3">
      <c r="A1525" s="3" t="s">
        <v>1532</v>
      </c>
      <c r="B1525" s="3">
        <f>IFERROR(INDEX('[1]Tariff Schedule'!$AE:$AE,MATCH($A1525,'[1]Tariff Schedule'!$C:$C,0))/100,0)</f>
        <v>0</v>
      </c>
      <c r="C1525" s="3">
        <f>IFERROR(INDEX('[1]Tariff Schedule'!$AF:$AF,MATCH($A1525,'[1]Tariff Schedule'!$C:$C,0))/100,0)</f>
        <v>0</v>
      </c>
      <c r="D1525" s="3">
        <f>IFERROR(INDEX('[1]Tariff Schedule'!$AG:$AG,MATCH($A1525,'[1]Tariff Schedule'!$C:$C,0))/100,0)</f>
        <v>2.5000000000000001E-2</v>
      </c>
      <c r="E1525" s="3">
        <f>IFERROR(INDEX('[1]Tariff Schedule'!$AH:$AH,MATCH($A1525,'[1]Tariff Schedule'!$C:$C,0))/100,0)</f>
        <v>0</v>
      </c>
      <c r="F1525" s="3">
        <f>IFERROR(INDEX('[1]Tariff Schedule'!$AI:$AI,MATCH($A1525,'[1]Tariff Schedule'!$C:$C,0))/100,0)</f>
        <v>0</v>
      </c>
      <c r="G1525" s="3" t="str">
        <f>IFERROR(INDEX('[1]Tariff Schedule'!$AK:$AK,MATCH($A1525,'[1]Tariff Schedule'!$C:$C,0)),0)</f>
        <v/>
      </c>
      <c r="H1525" s="3">
        <f>IFERROR(INDEX('[1]Tariff Schedule'!$AJ:$AJ,MATCH($A1525,'[1]Tariff Schedule'!$C:$C,0)),0)</f>
        <v>0</v>
      </c>
      <c r="I1525" s="3">
        <v>0.18</v>
      </c>
    </row>
    <row r="1526" spans="1:9" x14ac:dyDescent="0.3">
      <c r="A1526" s="3" t="s">
        <v>1533</v>
      </c>
      <c r="B1526" s="3">
        <f>IFERROR(INDEX('[1]Tariff Schedule'!$AE:$AE,MATCH($A1526,'[1]Tariff Schedule'!$C:$C,0))/100,0)</f>
        <v>0</v>
      </c>
      <c r="C1526" s="3">
        <f>IFERROR(INDEX('[1]Tariff Schedule'!$AF:$AF,MATCH($A1526,'[1]Tariff Schedule'!$C:$C,0))/100,0)</f>
        <v>0</v>
      </c>
      <c r="D1526" s="3">
        <f>IFERROR(INDEX('[1]Tariff Schedule'!$AG:$AG,MATCH($A1526,'[1]Tariff Schedule'!$C:$C,0))/100,0)</f>
        <v>2.5000000000000001E-2</v>
      </c>
      <c r="E1526" s="3">
        <f>IFERROR(INDEX('[1]Tariff Schedule'!$AH:$AH,MATCH($A1526,'[1]Tariff Schedule'!$C:$C,0))/100,0)</f>
        <v>0</v>
      </c>
      <c r="F1526" s="3">
        <f>IFERROR(INDEX('[1]Tariff Schedule'!$AI:$AI,MATCH($A1526,'[1]Tariff Schedule'!$C:$C,0))/100,0)</f>
        <v>0</v>
      </c>
      <c r="G1526" s="3" t="str">
        <f>IFERROR(INDEX('[1]Tariff Schedule'!$AK:$AK,MATCH($A1526,'[1]Tariff Schedule'!$C:$C,0)),0)</f>
        <v/>
      </c>
      <c r="H1526" s="3">
        <f>IFERROR(INDEX('[1]Tariff Schedule'!$AJ:$AJ,MATCH($A1526,'[1]Tariff Schedule'!$C:$C,0)),0)</f>
        <v>0</v>
      </c>
      <c r="I1526" s="3">
        <v>0.18</v>
      </c>
    </row>
    <row r="1527" spans="1:9" x14ac:dyDescent="0.3">
      <c r="A1527" s="3" t="s">
        <v>1534</v>
      </c>
      <c r="B1527" s="3">
        <f>IFERROR(INDEX('[1]Tariff Schedule'!$AE:$AE,MATCH($A1527,'[1]Tariff Schedule'!$C:$C,0))/100,0)</f>
        <v>0</v>
      </c>
      <c r="C1527" s="3">
        <f>IFERROR(INDEX('[1]Tariff Schedule'!$AF:$AF,MATCH($A1527,'[1]Tariff Schedule'!$C:$C,0))/100,0)</f>
        <v>0</v>
      </c>
      <c r="D1527" s="3">
        <f>IFERROR(INDEX('[1]Tariff Schedule'!$AG:$AG,MATCH($A1527,'[1]Tariff Schedule'!$C:$C,0))/100,0)</f>
        <v>2.5000000000000001E-2</v>
      </c>
      <c r="E1527" s="3">
        <f>IFERROR(INDEX('[1]Tariff Schedule'!$AH:$AH,MATCH($A1527,'[1]Tariff Schedule'!$C:$C,0))/100,0)</f>
        <v>0</v>
      </c>
      <c r="F1527" s="3">
        <f>IFERROR(INDEX('[1]Tariff Schedule'!$AI:$AI,MATCH($A1527,'[1]Tariff Schedule'!$C:$C,0))/100,0)</f>
        <v>0</v>
      </c>
      <c r="G1527" s="3" t="str">
        <f>IFERROR(INDEX('[1]Tariff Schedule'!$AK:$AK,MATCH($A1527,'[1]Tariff Schedule'!$C:$C,0)),0)</f>
        <v/>
      </c>
      <c r="H1527" s="3">
        <f>IFERROR(INDEX('[1]Tariff Schedule'!$AJ:$AJ,MATCH($A1527,'[1]Tariff Schedule'!$C:$C,0)),0)</f>
        <v>0</v>
      </c>
      <c r="I1527" s="3">
        <v>0.18</v>
      </c>
    </row>
    <row r="1528" spans="1:9" x14ac:dyDescent="0.3">
      <c r="A1528" s="3" t="s">
        <v>1535</v>
      </c>
      <c r="B1528" s="3">
        <f>IFERROR(INDEX('[1]Tariff Schedule'!$AE:$AE,MATCH($A1528,'[1]Tariff Schedule'!$C:$C,0))/100,0)</f>
        <v>0</v>
      </c>
      <c r="C1528" s="3">
        <f>IFERROR(INDEX('[1]Tariff Schedule'!$AF:$AF,MATCH($A1528,'[1]Tariff Schedule'!$C:$C,0))/100,0)</f>
        <v>0</v>
      </c>
      <c r="D1528" s="3">
        <f>IFERROR(INDEX('[1]Tariff Schedule'!$AG:$AG,MATCH($A1528,'[1]Tariff Schedule'!$C:$C,0))/100,0)</f>
        <v>2.5000000000000001E-2</v>
      </c>
      <c r="E1528" s="3">
        <f>IFERROR(INDEX('[1]Tariff Schedule'!$AH:$AH,MATCH($A1528,'[1]Tariff Schedule'!$C:$C,0))/100,0)</f>
        <v>0</v>
      </c>
      <c r="F1528" s="3">
        <f>IFERROR(INDEX('[1]Tariff Schedule'!$AI:$AI,MATCH($A1528,'[1]Tariff Schedule'!$C:$C,0))/100,0)</f>
        <v>0</v>
      </c>
      <c r="G1528" s="3" t="str">
        <f>IFERROR(INDEX('[1]Tariff Schedule'!$AK:$AK,MATCH($A1528,'[1]Tariff Schedule'!$C:$C,0)),0)</f>
        <v/>
      </c>
      <c r="H1528" s="3">
        <f>IFERROR(INDEX('[1]Tariff Schedule'!$AJ:$AJ,MATCH($A1528,'[1]Tariff Schedule'!$C:$C,0)),0)</f>
        <v>0</v>
      </c>
      <c r="I1528" s="3">
        <v>0.18</v>
      </c>
    </row>
    <row r="1529" spans="1:9" x14ac:dyDescent="0.3">
      <c r="A1529" s="3" t="s">
        <v>1536</v>
      </c>
      <c r="B1529" s="3">
        <f>IFERROR(INDEX('[1]Tariff Schedule'!$AE:$AE,MATCH($A1529,'[1]Tariff Schedule'!$C:$C,0))/100,0)</f>
        <v>0</v>
      </c>
      <c r="C1529" s="3">
        <f>IFERROR(INDEX('[1]Tariff Schedule'!$AF:$AF,MATCH($A1529,'[1]Tariff Schedule'!$C:$C,0))/100,0)</f>
        <v>0</v>
      </c>
      <c r="D1529" s="3">
        <f>IFERROR(INDEX('[1]Tariff Schedule'!$AG:$AG,MATCH($A1529,'[1]Tariff Schedule'!$C:$C,0))/100,0)</f>
        <v>2.5000000000000001E-2</v>
      </c>
      <c r="E1529" s="3">
        <f>IFERROR(INDEX('[1]Tariff Schedule'!$AH:$AH,MATCH($A1529,'[1]Tariff Schedule'!$C:$C,0))/100,0)</f>
        <v>0</v>
      </c>
      <c r="F1529" s="3">
        <f>IFERROR(INDEX('[1]Tariff Schedule'!$AI:$AI,MATCH($A1529,'[1]Tariff Schedule'!$C:$C,0))/100,0)</f>
        <v>0</v>
      </c>
      <c r="G1529" s="3" t="str">
        <f>IFERROR(INDEX('[1]Tariff Schedule'!$AK:$AK,MATCH($A1529,'[1]Tariff Schedule'!$C:$C,0)),0)</f>
        <v/>
      </c>
      <c r="H1529" s="3">
        <f>IFERROR(INDEX('[1]Tariff Schedule'!$AJ:$AJ,MATCH($A1529,'[1]Tariff Schedule'!$C:$C,0)),0)</f>
        <v>0</v>
      </c>
      <c r="I1529" s="3">
        <v>0.18</v>
      </c>
    </row>
    <row r="1530" spans="1:9" x14ac:dyDescent="0.3">
      <c r="A1530" s="3" t="s">
        <v>1537</v>
      </c>
      <c r="B1530" s="3">
        <f>IFERROR(INDEX('[1]Tariff Schedule'!$AE:$AE,MATCH($A1530,'[1]Tariff Schedule'!$C:$C,0))/100,0)</f>
        <v>0</v>
      </c>
      <c r="C1530" s="3">
        <f>IFERROR(INDEX('[1]Tariff Schedule'!$AF:$AF,MATCH($A1530,'[1]Tariff Schedule'!$C:$C,0))/100,0)</f>
        <v>0</v>
      </c>
      <c r="D1530" s="3">
        <f>IFERROR(INDEX('[1]Tariff Schedule'!$AG:$AG,MATCH($A1530,'[1]Tariff Schedule'!$C:$C,0))/100,0)</f>
        <v>2.5000000000000001E-2</v>
      </c>
      <c r="E1530" s="3">
        <f>IFERROR(INDEX('[1]Tariff Schedule'!$AH:$AH,MATCH($A1530,'[1]Tariff Schedule'!$C:$C,0))/100,0)</f>
        <v>0</v>
      </c>
      <c r="F1530" s="3">
        <f>IFERROR(INDEX('[1]Tariff Schedule'!$AI:$AI,MATCH($A1530,'[1]Tariff Schedule'!$C:$C,0))/100,0)</f>
        <v>0</v>
      </c>
      <c r="G1530" s="3" t="str">
        <f>IFERROR(INDEX('[1]Tariff Schedule'!$AK:$AK,MATCH($A1530,'[1]Tariff Schedule'!$C:$C,0)),0)</f>
        <v/>
      </c>
      <c r="H1530" s="3">
        <f>IFERROR(INDEX('[1]Tariff Schedule'!$AJ:$AJ,MATCH($A1530,'[1]Tariff Schedule'!$C:$C,0)),0)</f>
        <v>0</v>
      </c>
      <c r="I1530" s="3">
        <v>0.18</v>
      </c>
    </row>
    <row r="1531" spans="1:9" x14ac:dyDescent="0.3">
      <c r="A1531" s="3" t="s">
        <v>1538</v>
      </c>
      <c r="B1531" s="3">
        <f>IFERROR(INDEX('[1]Tariff Schedule'!$AE:$AE,MATCH($A1531,'[1]Tariff Schedule'!$C:$C,0))/100,0)</f>
        <v>0</v>
      </c>
      <c r="C1531" s="3">
        <f>IFERROR(INDEX('[1]Tariff Schedule'!$AF:$AF,MATCH($A1531,'[1]Tariff Schedule'!$C:$C,0))/100,0)</f>
        <v>0</v>
      </c>
      <c r="D1531" s="3">
        <f>IFERROR(INDEX('[1]Tariff Schedule'!$AG:$AG,MATCH($A1531,'[1]Tariff Schedule'!$C:$C,0))/100,0)</f>
        <v>2.5000000000000001E-2</v>
      </c>
      <c r="E1531" s="3">
        <f>IFERROR(INDEX('[1]Tariff Schedule'!$AH:$AH,MATCH($A1531,'[1]Tariff Schedule'!$C:$C,0))/100,0)</f>
        <v>0</v>
      </c>
      <c r="F1531" s="3">
        <f>IFERROR(INDEX('[1]Tariff Schedule'!$AI:$AI,MATCH($A1531,'[1]Tariff Schedule'!$C:$C,0))/100,0)</f>
        <v>0</v>
      </c>
      <c r="G1531" s="3" t="str">
        <f>IFERROR(INDEX('[1]Tariff Schedule'!$AK:$AK,MATCH($A1531,'[1]Tariff Schedule'!$C:$C,0)),0)</f>
        <v/>
      </c>
      <c r="H1531" s="3">
        <f>IFERROR(INDEX('[1]Tariff Schedule'!$AJ:$AJ,MATCH($A1531,'[1]Tariff Schedule'!$C:$C,0)),0)</f>
        <v>0</v>
      </c>
      <c r="I1531" s="3">
        <v>0.18</v>
      </c>
    </row>
    <row r="1532" spans="1:9" x14ac:dyDescent="0.3">
      <c r="A1532" s="3" t="s">
        <v>1539</v>
      </c>
      <c r="B1532" s="3">
        <f>IFERROR(INDEX('[1]Tariff Schedule'!$AE:$AE,MATCH($A1532,'[1]Tariff Schedule'!$C:$C,0))/100,0)</f>
        <v>0</v>
      </c>
      <c r="C1532" s="3">
        <f>IFERROR(INDEX('[1]Tariff Schedule'!$AF:$AF,MATCH($A1532,'[1]Tariff Schedule'!$C:$C,0))/100,0)</f>
        <v>0</v>
      </c>
      <c r="D1532" s="3">
        <f>IFERROR(INDEX('[1]Tariff Schedule'!$AG:$AG,MATCH($A1532,'[1]Tariff Schedule'!$C:$C,0))/100,0)</f>
        <v>2.5000000000000001E-2</v>
      </c>
      <c r="E1532" s="3">
        <f>IFERROR(INDEX('[1]Tariff Schedule'!$AH:$AH,MATCH($A1532,'[1]Tariff Schedule'!$C:$C,0))/100,0)</f>
        <v>0</v>
      </c>
      <c r="F1532" s="3">
        <f>IFERROR(INDEX('[1]Tariff Schedule'!$AI:$AI,MATCH($A1532,'[1]Tariff Schedule'!$C:$C,0))/100,0)</f>
        <v>0</v>
      </c>
      <c r="G1532" s="3" t="str">
        <f>IFERROR(INDEX('[1]Tariff Schedule'!$AK:$AK,MATCH($A1532,'[1]Tariff Schedule'!$C:$C,0)),0)</f>
        <v/>
      </c>
      <c r="H1532" s="3">
        <f>IFERROR(INDEX('[1]Tariff Schedule'!$AJ:$AJ,MATCH($A1532,'[1]Tariff Schedule'!$C:$C,0)),0)</f>
        <v>0</v>
      </c>
      <c r="I1532" s="3">
        <v>0.18</v>
      </c>
    </row>
    <row r="1533" spans="1:9" x14ac:dyDescent="0.3">
      <c r="A1533" s="3" t="s">
        <v>1540</v>
      </c>
      <c r="B1533" s="3">
        <f>IFERROR(INDEX('[1]Tariff Schedule'!$AE:$AE,MATCH($A1533,'[1]Tariff Schedule'!$C:$C,0))/100,0)</f>
        <v>0</v>
      </c>
      <c r="C1533" s="3">
        <f>IFERROR(INDEX('[1]Tariff Schedule'!$AF:$AF,MATCH($A1533,'[1]Tariff Schedule'!$C:$C,0))/100,0)</f>
        <v>0</v>
      </c>
      <c r="D1533" s="3">
        <f>IFERROR(INDEX('[1]Tariff Schedule'!$AG:$AG,MATCH($A1533,'[1]Tariff Schedule'!$C:$C,0))/100,0)</f>
        <v>2.5000000000000001E-2</v>
      </c>
      <c r="E1533" s="3">
        <f>IFERROR(INDEX('[1]Tariff Schedule'!$AH:$AH,MATCH($A1533,'[1]Tariff Schedule'!$C:$C,0))/100,0)</f>
        <v>0</v>
      </c>
      <c r="F1533" s="3">
        <f>IFERROR(INDEX('[1]Tariff Schedule'!$AI:$AI,MATCH($A1533,'[1]Tariff Schedule'!$C:$C,0))/100,0)</f>
        <v>0</v>
      </c>
      <c r="G1533" s="3" t="str">
        <f>IFERROR(INDEX('[1]Tariff Schedule'!$AK:$AK,MATCH($A1533,'[1]Tariff Schedule'!$C:$C,0)),0)</f>
        <v/>
      </c>
      <c r="H1533" s="3">
        <f>IFERROR(INDEX('[1]Tariff Schedule'!$AJ:$AJ,MATCH($A1533,'[1]Tariff Schedule'!$C:$C,0)),0)</f>
        <v>0</v>
      </c>
      <c r="I1533" s="3">
        <v>0.18</v>
      </c>
    </row>
    <row r="1534" spans="1:9" x14ac:dyDescent="0.3">
      <c r="A1534" s="3" t="s">
        <v>1541</v>
      </c>
      <c r="B1534" s="3">
        <f>IFERROR(INDEX('[1]Tariff Schedule'!$AE:$AE,MATCH($A1534,'[1]Tariff Schedule'!$C:$C,0))/100,0)</f>
        <v>0</v>
      </c>
      <c r="C1534" s="3">
        <f>IFERROR(INDEX('[1]Tariff Schedule'!$AF:$AF,MATCH($A1534,'[1]Tariff Schedule'!$C:$C,0))/100,0)</f>
        <v>0</v>
      </c>
      <c r="D1534" s="3">
        <f>IFERROR(INDEX('[1]Tariff Schedule'!$AG:$AG,MATCH($A1534,'[1]Tariff Schedule'!$C:$C,0))/100,0)</f>
        <v>2.5000000000000001E-2</v>
      </c>
      <c r="E1534" s="3">
        <f>IFERROR(INDEX('[1]Tariff Schedule'!$AH:$AH,MATCH($A1534,'[1]Tariff Schedule'!$C:$C,0))/100,0)</f>
        <v>0</v>
      </c>
      <c r="F1534" s="3">
        <f>IFERROR(INDEX('[1]Tariff Schedule'!$AI:$AI,MATCH($A1534,'[1]Tariff Schedule'!$C:$C,0))/100,0)</f>
        <v>0</v>
      </c>
      <c r="G1534" s="3" t="str">
        <f>IFERROR(INDEX('[1]Tariff Schedule'!$AK:$AK,MATCH($A1534,'[1]Tariff Schedule'!$C:$C,0)),0)</f>
        <v/>
      </c>
      <c r="H1534" s="3">
        <f>IFERROR(INDEX('[1]Tariff Schedule'!$AJ:$AJ,MATCH($A1534,'[1]Tariff Schedule'!$C:$C,0)),0)</f>
        <v>0</v>
      </c>
      <c r="I1534" s="3">
        <v>0.18</v>
      </c>
    </row>
    <row r="1535" spans="1:9" x14ac:dyDescent="0.3">
      <c r="A1535" s="3" t="s">
        <v>1542</v>
      </c>
      <c r="B1535" s="3">
        <f>IFERROR(INDEX('[1]Tariff Schedule'!$AE:$AE,MATCH($A1535,'[1]Tariff Schedule'!$C:$C,0))/100,0)</f>
        <v>0</v>
      </c>
      <c r="C1535" s="3">
        <f>IFERROR(INDEX('[1]Tariff Schedule'!$AF:$AF,MATCH($A1535,'[1]Tariff Schedule'!$C:$C,0))/100,0)</f>
        <v>0</v>
      </c>
      <c r="D1535" s="3">
        <f>IFERROR(INDEX('[1]Tariff Schedule'!$AG:$AG,MATCH($A1535,'[1]Tariff Schedule'!$C:$C,0))/100,0)</f>
        <v>2.5000000000000001E-2</v>
      </c>
      <c r="E1535" s="3">
        <f>IFERROR(INDEX('[1]Tariff Schedule'!$AH:$AH,MATCH($A1535,'[1]Tariff Schedule'!$C:$C,0))/100,0)</f>
        <v>0</v>
      </c>
      <c r="F1535" s="3">
        <f>IFERROR(INDEX('[1]Tariff Schedule'!$AI:$AI,MATCH($A1535,'[1]Tariff Schedule'!$C:$C,0))/100,0)</f>
        <v>0</v>
      </c>
      <c r="G1535" s="3" t="str">
        <f>IFERROR(INDEX('[1]Tariff Schedule'!$AK:$AK,MATCH($A1535,'[1]Tariff Schedule'!$C:$C,0)),0)</f>
        <v/>
      </c>
      <c r="H1535" s="3">
        <f>IFERROR(INDEX('[1]Tariff Schedule'!$AJ:$AJ,MATCH($A1535,'[1]Tariff Schedule'!$C:$C,0)),0)</f>
        <v>0</v>
      </c>
      <c r="I1535" s="3">
        <v>0.18</v>
      </c>
    </row>
    <row r="1536" spans="1:9" x14ac:dyDescent="0.3">
      <c r="A1536" s="3" t="s">
        <v>1543</v>
      </c>
      <c r="B1536" s="3">
        <f>IFERROR(INDEX('[1]Tariff Schedule'!$AE:$AE,MATCH($A1536,'[1]Tariff Schedule'!$C:$C,0))/100,0)</f>
        <v>0</v>
      </c>
      <c r="C1536" s="3">
        <f>IFERROR(INDEX('[1]Tariff Schedule'!$AF:$AF,MATCH($A1536,'[1]Tariff Schedule'!$C:$C,0))/100,0)</f>
        <v>0.16</v>
      </c>
      <c r="D1536" s="3">
        <f>IFERROR(INDEX('[1]Tariff Schedule'!$AG:$AG,MATCH($A1536,'[1]Tariff Schedule'!$C:$C,0))/100,0)</f>
        <v>2.5000000000000001E-2</v>
      </c>
      <c r="E1536" s="3">
        <f>IFERROR(INDEX('[1]Tariff Schedule'!$AH:$AH,MATCH($A1536,'[1]Tariff Schedule'!$C:$C,0))/100,0)</f>
        <v>0</v>
      </c>
      <c r="F1536" s="3">
        <f>IFERROR(INDEX('[1]Tariff Schedule'!$AI:$AI,MATCH($A1536,'[1]Tariff Schedule'!$C:$C,0))/100,0)</f>
        <v>0</v>
      </c>
      <c r="G1536" s="3" t="str">
        <f>IFERROR(INDEX('[1]Tariff Schedule'!$AK:$AK,MATCH($A1536,'[1]Tariff Schedule'!$C:$C,0)),0)</f>
        <v/>
      </c>
      <c r="H1536" s="3">
        <f>IFERROR(INDEX('[1]Tariff Schedule'!$AJ:$AJ,MATCH($A1536,'[1]Tariff Schedule'!$C:$C,0)),0)</f>
        <v>0</v>
      </c>
      <c r="I1536" s="3">
        <v>0.18</v>
      </c>
    </row>
    <row r="1537" spans="1:9" x14ac:dyDescent="0.3">
      <c r="A1537" s="3" t="s">
        <v>1544</v>
      </c>
      <c r="B1537" s="3">
        <f>IFERROR(INDEX('[1]Tariff Schedule'!$AE:$AE,MATCH($A1537,'[1]Tariff Schedule'!$C:$C,0))/100,0)</f>
        <v>0</v>
      </c>
      <c r="C1537" s="3">
        <f>IFERROR(INDEX('[1]Tariff Schedule'!$AF:$AF,MATCH($A1537,'[1]Tariff Schedule'!$C:$C,0))/100,0)</f>
        <v>0</v>
      </c>
      <c r="D1537" s="3">
        <f>IFERROR(INDEX('[1]Tariff Schedule'!$AG:$AG,MATCH($A1537,'[1]Tariff Schedule'!$C:$C,0))/100,0)</f>
        <v>2.5000000000000001E-2</v>
      </c>
      <c r="E1537" s="3">
        <f>IFERROR(INDEX('[1]Tariff Schedule'!$AH:$AH,MATCH($A1537,'[1]Tariff Schedule'!$C:$C,0))/100,0)</f>
        <v>0</v>
      </c>
      <c r="F1537" s="3">
        <f>IFERROR(INDEX('[1]Tariff Schedule'!$AI:$AI,MATCH($A1537,'[1]Tariff Schedule'!$C:$C,0))/100,0)</f>
        <v>0</v>
      </c>
      <c r="G1537" s="3" t="str">
        <f>IFERROR(INDEX('[1]Tariff Schedule'!$AK:$AK,MATCH($A1537,'[1]Tariff Schedule'!$C:$C,0)),0)</f>
        <v/>
      </c>
      <c r="H1537" s="3">
        <f>IFERROR(INDEX('[1]Tariff Schedule'!$AJ:$AJ,MATCH($A1537,'[1]Tariff Schedule'!$C:$C,0)),0)</f>
        <v>0</v>
      </c>
      <c r="I1537" s="3">
        <v>0.18</v>
      </c>
    </row>
    <row r="1538" spans="1:9" x14ac:dyDescent="0.3">
      <c r="A1538" s="3" t="s">
        <v>1545</v>
      </c>
      <c r="B1538" s="3">
        <f>IFERROR(INDEX('[1]Tariff Schedule'!$AE:$AE,MATCH($A1538,'[1]Tariff Schedule'!$C:$C,0))/100,0)</f>
        <v>0</v>
      </c>
      <c r="C1538" s="3">
        <f>IFERROR(INDEX('[1]Tariff Schedule'!$AF:$AF,MATCH($A1538,'[1]Tariff Schedule'!$C:$C,0))/100,0)</f>
        <v>0</v>
      </c>
      <c r="D1538" s="3">
        <f>IFERROR(INDEX('[1]Tariff Schedule'!$AG:$AG,MATCH($A1538,'[1]Tariff Schedule'!$C:$C,0))/100,0)</f>
        <v>2.5000000000000001E-2</v>
      </c>
      <c r="E1538" s="3">
        <f>IFERROR(INDEX('[1]Tariff Schedule'!$AH:$AH,MATCH($A1538,'[1]Tariff Schedule'!$C:$C,0))/100,0)</f>
        <v>0</v>
      </c>
      <c r="F1538" s="3">
        <f>IFERROR(INDEX('[1]Tariff Schedule'!$AI:$AI,MATCH($A1538,'[1]Tariff Schedule'!$C:$C,0))/100,0)</f>
        <v>0</v>
      </c>
      <c r="G1538" s="3" t="str">
        <f>IFERROR(INDEX('[1]Tariff Schedule'!$AK:$AK,MATCH($A1538,'[1]Tariff Schedule'!$C:$C,0)),0)</f>
        <v/>
      </c>
      <c r="H1538" s="3">
        <f>IFERROR(INDEX('[1]Tariff Schedule'!$AJ:$AJ,MATCH($A1538,'[1]Tariff Schedule'!$C:$C,0)),0)</f>
        <v>0</v>
      </c>
      <c r="I1538" s="3">
        <v>0.18</v>
      </c>
    </row>
    <row r="1539" spans="1:9" x14ac:dyDescent="0.3">
      <c r="A1539" s="3" t="s">
        <v>1546</v>
      </c>
      <c r="B1539" s="3">
        <f>IFERROR(INDEX('[1]Tariff Schedule'!$AE:$AE,MATCH($A1539,'[1]Tariff Schedule'!$C:$C,0))/100,0)</f>
        <v>0</v>
      </c>
      <c r="C1539" s="3">
        <f>IFERROR(INDEX('[1]Tariff Schedule'!$AF:$AF,MATCH($A1539,'[1]Tariff Schedule'!$C:$C,0))/100,0)</f>
        <v>0</v>
      </c>
      <c r="D1539" s="3">
        <f>IFERROR(INDEX('[1]Tariff Schedule'!$AG:$AG,MATCH($A1539,'[1]Tariff Schedule'!$C:$C,0))/100,0)</f>
        <v>2.5000000000000001E-2</v>
      </c>
      <c r="E1539" s="3">
        <f>IFERROR(INDEX('[1]Tariff Schedule'!$AH:$AH,MATCH($A1539,'[1]Tariff Schedule'!$C:$C,0))/100,0)</f>
        <v>0</v>
      </c>
      <c r="F1539" s="3">
        <f>IFERROR(INDEX('[1]Tariff Schedule'!$AI:$AI,MATCH($A1539,'[1]Tariff Schedule'!$C:$C,0))/100,0)</f>
        <v>0</v>
      </c>
      <c r="G1539" s="3" t="str">
        <f>IFERROR(INDEX('[1]Tariff Schedule'!$AK:$AK,MATCH($A1539,'[1]Tariff Schedule'!$C:$C,0)),0)</f>
        <v/>
      </c>
      <c r="H1539" s="3">
        <f>IFERROR(INDEX('[1]Tariff Schedule'!$AJ:$AJ,MATCH($A1539,'[1]Tariff Schedule'!$C:$C,0)),0)</f>
        <v>0</v>
      </c>
      <c r="I1539" s="3">
        <v>0.18</v>
      </c>
    </row>
    <row r="1540" spans="1:9" x14ac:dyDescent="0.3">
      <c r="A1540" s="3" t="s">
        <v>1547</v>
      </c>
      <c r="B1540" s="3">
        <f>IFERROR(INDEX('[1]Tariff Schedule'!$AE:$AE,MATCH($A1540,'[1]Tariff Schedule'!$C:$C,0))/100,0)</f>
        <v>0</v>
      </c>
      <c r="C1540" s="3">
        <f>IFERROR(INDEX('[1]Tariff Schedule'!$AF:$AF,MATCH($A1540,'[1]Tariff Schedule'!$C:$C,0))/100,0)</f>
        <v>0</v>
      </c>
      <c r="D1540" s="3">
        <f>IFERROR(INDEX('[1]Tariff Schedule'!$AG:$AG,MATCH($A1540,'[1]Tariff Schedule'!$C:$C,0))/100,0)</f>
        <v>2.5000000000000001E-2</v>
      </c>
      <c r="E1540" s="3">
        <f>IFERROR(INDEX('[1]Tariff Schedule'!$AH:$AH,MATCH($A1540,'[1]Tariff Schedule'!$C:$C,0))/100,0)</f>
        <v>0</v>
      </c>
      <c r="F1540" s="3">
        <f>IFERROR(INDEX('[1]Tariff Schedule'!$AI:$AI,MATCH($A1540,'[1]Tariff Schedule'!$C:$C,0))/100,0)</f>
        <v>0</v>
      </c>
      <c r="G1540" s="3" t="str">
        <f>IFERROR(INDEX('[1]Tariff Schedule'!$AK:$AK,MATCH($A1540,'[1]Tariff Schedule'!$C:$C,0)),0)</f>
        <v/>
      </c>
      <c r="H1540" s="3">
        <f>IFERROR(INDEX('[1]Tariff Schedule'!$AJ:$AJ,MATCH($A1540,'[1]Tariff Schedule'!$C:$C,0)),0)</f>
        <v>0</v>
      </c>
      <c r="I1540" s="3">
        <v>0.18</v>
      </c>
    </row>
    <row r="1541" spans="1:9" x14ac:dyDescent="0.3">
      <c r="A1541" s="3" t="s">
        <v>1548</v>
      </c>
      <c r="B1541" s="3">
        <f>IFERROR(INDEX('[1]Tariff Schedule'!$AE:$AE,MATCH($A1541,'[1]Tariff Schedule'!$C:$C,0))/100,0)</f>
        <v>0</v>
      </c>
      <c r="C1541" s="3">
        <f>IFERROR(INDEX('[1]Tariff Schedule'!$AF:$AF,MATCH($A1541,'[1]Tariff Schedule'!$C:$C,0))/100,0)</f>
        <v>0</v>
      </c>
      <c r="D1541" s="3">
        <f>IFERROR(INDEX('[1]Tariff Schedule'!$AG:$AG,MATCH($A1541,'[1]Tariff Schedule'!$C:$C,0))/100,0)</f>
        <v>2.5000000000000001E-2</v>
      </c>
      <c r="E1541" s="3">
        <f>IFERROR(INDEX('[1]Tariff Schedule'!$AH:$AH,MATCH($A1541,'[1]Tariff Schedule'!$C:$C,0))/100,0)</f>
        <v>0</v>
      </c>
      <c r="F1541" s="3">
        <f>IFERROR(INDEX('[1]Tariff Schedule'!$AI:$AI,MATCH($A1541,'[1]Tariff Schedule'!$C:$C,0))/100,0)</f>
        <v>0</v>
      </c>
      <c r="G1541" s="3" t="str">
        <f>IFERROR(INDEX('[1]Tariff Schedule'!$AK:$AK,MATCH($A1541,'[1]Tariff Schedule'!$C:$C,0)),0)</f>
        <v/>
      </c>
      <c r="H1541" s="3">
        <f>IFERROR(INDEX('[1]Tariff Schedule'!$AJ:$AJ,MATCH($A1541,'[1]Tariff Schedule'!$C:$C,0)),0)</f>
        <v>0</v>
      </c>
      <c r="I1541" s="3">
        <v>0.18</v>
      </c>
    </row>
    <row r="1542" spans="1:9" x14ac:dyDescent="0.3">
      <c r="A1542" s="3" t="s">
        <v>1549</v>
      </c>
      <c r="B1542" s="3">
        <f>IFERROR(INDEX('[1]Tariff Schedule'!$AE:$AE,MATCH($A1542,'[1]Tariff Schedule'!$C:$C,0))/100,0)</f>
        <v>0</v>
      </c>
      <c r="C1542" s="3">
        <f>IFERROR(INDEX('[1]Tariff Schedule'!$AF:$AF,MATCH($A1542,'[1]Tariff Schedule'!$C:$C,0))/100,0)</f>
        <v>0.16</v>
      </c>
      <c r="D1542" s="3">
        <f>IFERROR(INDEX('[1]Tariff Schedule'!$AG:$AG,MATCH($A1542,'[1]Tariff Schedule'!$C:$C,0))/100,0)</f>
        <v>2.5000000000000001E-2</v>
      </c>
      <c r="E1542" s="3">
        <f>IFERROR(INDEX('[1]Tariff Schedule'!$AH:$AH,MATCH($A1542,'[1]Tariff Schedule'!$C:$C,0))/100,0)</f>
        <v>0</v>
      </c>
      <c r="F1542" s="3">
        <f>IFERROR(INDEX('[1]Tariff Schedule'!$AI:$AI,MATCH($A1542,'[1]Tariff Schedule'!$C:$C,0))/100,0)</f>
        <v>0</v>
      </c>
      <c r="G1542" s="3" t="str">
        <f>IFERROR(INDEX('[1]Tariff Schedule'!$AK:$AK,MATCH($A1542,'[1]Tariff Schedule'!$C:$C,0)),0)</f>
        <v/>
      </c>
      <c r="H1542" s="3">
        <f>IFERROR(INDEX('[1]Tariff Schedule'!$AJ:$AJ,MATCH($A1542,'[1]Tariff Schedule'!$C:$C,0)),0)</f>
        <v>0</v>
      </c>
      <c r="I1542" s="3">
        <v>0.18</v>
      </c>
    </row>
    <row r="1543" spans="1:9" x14ac:dyDescent="0.3">
      <c r="A1543" s="3" t="s">
        <v>1550</v>
      </c>
      <c r="B1543" s="3">
        <f>IFERROR(INDEX('[1]Tariff Schedule'!$AE:$AE,MATCH($A1543,'[1]Tariff Schedule'!$C:$C,0))/100,0)</f>
        <v>0</v>
      </c>
      <c r="C1543" s="3">
        <f>IFERROR(INDEX('[1]Tariff Schedule'!$AF:$AF,MATCH($A1543,'[1]Tariff Schedule'!$C:$C,0))/100,0)</f>
        <v>0</v>
      </c>
      <c r="D1543" s="3">
        <f>IFERROR(INDEX('[1]Tariff Schedule'!$AG:$AG,MATCH($A1543,'[1]Tariff Schedule'!$C:$C,0))/100,0)</f>
        <v>2.5000000000000001E-2</v>
      </c>
      <c r="E1543" s="3">
        <f>IFERROR(INDEX('[1]Tariff Schedule'!$AH:$AH,MATCH($A1543,'[1]Tariff Schedule'!$C:$C,0))/100,0)</f>
        <v>0</v>
      </c>
      <c r="F1543" s="3">
        <f>IFERROR(INDEX('[1]Tariff Schedule'!$AI:$AI,MATCH($A1543,'[1]Tariff Schedule'!$C:$C,0))/100,0)</f>
        <v>0</v>
      </c>
      <c r="G1543" s="3" t="str">
        <f>IFERROR(INDEX('[1]Tariff Schedule'!$AK:$AK,MATCH($A1543,'[1]Tariff Schedule'!$C:$C,0)),0)</f>
        <v/>
      </c>
      <c r="H1543" s="3">
        <f>IFERROR(INDEX('[1]Tariff Schedule'!$AJ:$AJ,MATCH($A1543,'[1]Tariff Schedule'!$C:$C,0)),0)</f>
        <v>0</v>
      </c>
      <c r="I1543" s="3">
        <v>0.18</v>
      </c>
    </row>
    <row r="1544" spans="1:9" x14ac:dyDescent="0.3">
      <c r="A1544" s="3" t="s">
        <v>1551</v>
      </c>
      <c r="B1544" s="3">
        <f>IFERROR(INDEX('[1]Tariff Schedule'!$AE:$AE,MATCH($A1544,'[1]Tariff Schedule'!$C:$C,0))/100,0)</f>
        <v>0</v>
      </c>
      <c r="C1544" s="3">
        <f>IFERROR(INDEX('[1]Tariff Schedule'!$AF:$AF,MATCH($A1544,'[1]Tariff Schedule'!$C:$C,0))/100,0)</f>
        <v>0</v>
      </c>
      <c r="D1544" s="3">
        <f>IFERROR(INDEX('[1]Tariff Schedule'!$AG:$AG,MATCH($A1544,'[1]Tariff Schedule'!$C:$C,0))/100,0)</f>
        <v>2.5000000000000001E-2</v>
      </c>
      <c r="E1544" s="3">
        <f>IFERROR(INDEX('[1]Tariff Schedule'!$AH:$AH,MATCH($A1544,'[1]Tariff Schedule'!$C:$C,0))/100,0)</f>
        <v>0</v>
      </c>
      <c r="F1544" s="3">
        <f>IFERROR(INDEX('[1]Tariff Schedule'!$AI:$AI,MATCH($A1544,'[1]Tariff Schedule'!$C:$C,0))/100,0)</f>
        <v>0</v>
      </c>
      <c r="G1544" s="3" t="str">
        <f>IFERROR(INDEX('[1]Tariff Schedule'!$AK:$AK,MATCH($A1544,'[1]Tariff Schedule'!$C:$C,0)),0)</f>
        <v/>
      </c>
      <c r="H1544" s="3">
        <f>IFERROR(INDEX('[1]Tariff Schedule'!$AJ:$AJ,MATCH($A1544,'[1]Tariff Schedule'!$C:$C,0)),0)</f>
        <v>0</v>
      </c>
      <c r="I1544" s="3">
        <v>0.18</v>
      </c>
    </row>
    <row r="1545" spans="1:9" x14ac:dyDescent="0.3">
      <c r="A1545" s="3" t="s">
        <v>1552</v>
      </c>
      <c r="B1545" s="3">
        <f>IFERROR(INDEX('[1]Tariff Schedule'!$AE:$AE,MATCH($A1545,'[1]Tariff Schedule'!$C:$C,0))/100,0)</f>
        <v>0</v>
      </c>
      <c r="C1545" s="3">
        <f>IFERROR(INDEX('[1]Tariff Schedule'!$AF:$AF,MATCH($A1545,'[1]Tariff Schedule'!$C:$C,0))/100,0)</f>
        <v>0</v>
      </c>
      <c r="D1545" s="3">
        <f>IFERROR(INDEX('[1]Tariff Schedule'!$AG:$AG,MATCH($A1545,'[1]Tariff Schedule'!$C:$C,0))/100,0)</f>
        <v>2.5000000000000001E-2</v>
      </c>
      <c r="E1545" s="3">
        <f>IFERROR(INDEX('[1]Tariff Schedule'!$AH:$AH,MATCH($A1545,'[1]Tariff Schedule'!$C:$C,0))/100,0)</f>
        <v>0</v>
      </c>
      <c r="F1545" s="3">
        <f>IFERROR(INDEX('[1]Tariff Schedule'!$AI:$AI,MATCH($A1545,'[1]Tariff Schedule'!$C:$C,0))/100,0)</f>
        <v>0</v>
      </c>
      <c r="G1545" s="3" t="str">
        <f>IFERROR(INDEX('[1]Tariff Schedule'!$AK:$AK,MATCH($A1545,'[1]Tariff Schedule'!$C:$C,0)),0)</f>
        <v/>
      </c>
      <c r="H1545" s="3">
        <f>IFERROR(INDEX('[1]Tariff Schedule'!$AJ:$AJ,MATCH($A1545,'[1]Tariff Schedule'!$C:$C,0)),0)</f>
        <v>0</v>
      </c>
      <c r="I1545" s="3">
        <v>0.18</v>
      </c>
    </row>
    <row r="1546" spans="1:9" x14ac:dyDescent="0.3">
      <c r="A1546" s="3" t="s">
        <v>1553</v>
      </c>
      <c r="B1546" s="3">
        <f>IFERROR(INDEX('[1]Tariff Schedule'!$AE:$AE,MATCH($A1546,'[1]Tariff Schedule'!$C:$C,0))/100,0)</f>
        <v>0</v>
      </c>
      <c r="C1546" s="3">
        <f>IFERROR(INDEX('[1]Tariff Schedule'!$AF:$AF,MATCH($A1546,'[1]Tariff Schedule'!$C:$C,0))/100,0)</f>
        <v>0</v>
      </c>
      <c r="D1546" s="3">
        <f>IFERROR(INDEX('[1]Tariff Schedule'!$AG:$AG,MATCH($A1546,'[1]Tariff Schedule'!$C:$C,0))/100,0)</f>
        <v>2.5000000000000001E-2</v>
      </c>
      <c r="E1546" s="3">
        <f>IFERROR(INDEX('[1]Tariff Schedule'!$AH:$AH,MATCH($A1546,'[1]Tariff Schedule'!$C:$C,0))/100,0)</f>
        <v>0</v>
      </c>
      <c r="F1546" s="3">
        <f>IFERROR(INDEX('[1]Tariff Schedule'!$AI:$AI,MATCH($A1546,'[1]Tariff Schedule'!$C:$C,0))/100,0)</f>
        <v>0</v>
      </c>
      <c r="G1546" s="3" t="str">
        <f>IFERROR(INDEX('[1]Tariff Schedule'!$AK:$AK,MATCH($A1546,'[1]Tariff Schedule'!$C:$C,0)),0)</f>
        <v/>
      </c>
      <c r="H1546" s="3">
        <f>IFERROR(INDEX('[1]Tariff Schedule'!$AJ:$AJ,MATCH($A1546,'[1]Tariff Schedule'!$C:$C,0)),0)</f>
        <v>0</v>
      </c>
      <c r="I1546" s="3">
        <v>0.18</v>
      </c>
    </row>
    <row r="1547" spans="1:9" x14ac:dyDescent="0.3">
      <c r="A1547" s="3" t="s">
        <v>1554</v>
      </c>
      <c r="B1547" s="3">
        <f>IFERROR(INDEX('[1]Tariff Schedule'!$AE:$AE,MATCH($A1547,'[1]Tariff Schedule'!$C:$C,0))/100,0)</f>
        <v>0</v>
      </c>
      <c r="C1547" s="3">
        <f>IFERROR(INDEX('[1]Tariff Schedule'!$AF:$AF,MATCH($A1547,'[1]Tariff Schedule'!$C:$C,0))/100,0)</f>
        <v>0</v>
      </c>
      <c r="D1547" s="3">
        <f>IFERROR(INDEX('[1]Tariff Schedule'!$AG:$AG,MATCH($A1547,'[1]Tariff Schedule'!$C:$C,0))/100,0)</f>
        <v>2.5000000000000001E-2</v>
      </c>
      <c r="E1547" s="3">
        <f>IFERROR(INDEX('[1]Tariff Schedule'!$AH:$AH,MATCH($A1547,'[1]Tariff Schedule'!$C:$C,0))/100,0)</f>
        <v>0</v>
      </c>
      <c r="F1547" s="3">
        <f>IFERROR(INDEX('[1]Tariff Schedule'!$AI:$AI,MATCH($A1547,'[1]Tariff Schedule'!$C:$C,0))/100,0)</f>
        <v>0</v>
      </c>
      <c r="G1547" s="3" t="str">
        <f>IFERROR(INDEX('[1]Tariff Schedule'!$AK:$AK,MATCH($A1547,'[1]Tariff Schedule'!$C:$C,0)),0)</f>
        <v/>
      </c>
      <c r="H1547" s="3">
        <f>IFERROR(INDEX('[1]Tariff Schedule'!$AJ:$AJ,MATCH($A1547,'[1]Tariff Schedule'!$C:$C,0)),0)</f>
        <v>0</v>
      </c>
      <c r="I1547" s="3">
        <v>0.18</v>
      </c>
    </row>
    <row r="1548" spans="1:9" x14ac:dyDescent="0.3">
      <c r="A1548" s="3" t="s">
        <v>1555</v>
      </c>
      <c r="B1548" s="3">
        <f>IFERROR(INDEX('[1]Tariff Schedule'!$AE:$AE,MATCH($A1548,'[1]Tariff Schedule'!$C:$C,0))/100,0)</f>
        <v>0</v>
      </c>
      <c r="C1548" s="3">
        <f>IFERROR(INDEX('[1]Tariff Schedule'!$AF:$AF,MATCH($A1548,'[1]Tariff Schedule'!$C:$C,0))/100,0)</f>
        <v>0.06</v>
      </c>
      <c r="D1548" s="3">
        <f>IFERROR(INDEX('[1]Tariff Schedule'!$AG:$AG,MATCH($A1548,'[1]Tariff Schedule'!$C:$C,0))/100,0)</f>
        <v>2.5000000000000001E-2</v>
      </c>
      <c r="E1548" s="3">
        <f>IFERROR(INDEX('[1]Tariff Schedule'!$AH:$AH,MATCH($A1548,'[1]Tariff Schedule'!$C:$C,0))/100,0)</f>
        <v>0</v>
      </c>
      <c r="F1548" s="3">
        <f>IFERROR(INDEX('[1]Tariff Schedule'!$AI:$AI,MATCH($A1548,'[1]Tariff Schedule'!$C:$C,0))/100,0)</f>
        <v>0</v>
      </c>
      <c r="G1548" s="3" t="str">
        <f>IFERROR(INDEX('[1]Tariff Schedule'!$AK:$AK,MATCH($A1548,'[1]Tariff Schedule'!$C:$C,0)),0)</f>
        <v/>
      </c>
      <c r="H1548" s="3">
        <f>IFERROR(INDEX('[1]Tariff Schedule'!$AJ:$AJ,MATCH($A1548,'[1]Tariff Schedule'!$C:$C,0)),0)</f>
        <v>0</v>
      </c>
      <c r="I1548" s="3">
        <v>0.18</v>
      </c>
    </row>
    <row r="1549" spans="1:9" x14ac:dyDescent="0.3">
      <c r="A1549" s="3" t="s">
        <v>1556</v>
      </c>
      <c r="B1549" s="3">
        <f>IFERROR(INDEX('[1]Tariff Schedule'!$AE:$AE,MATCH($A1549,'[1]Tariff Schedule'!$C:$C,0))/100,0)</f>
        <v>0</v>
      </c>
      <c r="C1549" s="3">
        <f>IFERROR(INDEX('[1]Tariff Schedule'!$AF:$AF,MATCH($A1549,'[1]Tariff Schedule'!$C:$C,0))/100,0)</f>
        <v>0</v>
      </c>
      <c r="D1549" s="3">
        <f>IFERROR(INDEX('[1]Tariff Schedule'!$AG:$AG,MATCH($A1549,'[1]Tariff Schedule'!$C:$C,0))/100,0)</f>
        <v>2.5000000000000001E-2</v>
      </c>
      <c r="E1549" s="3">
        <f>IFERROR(INDEX('[1]Tariff Schedule'!$AH:$AH,MATCH($A1549,'[1]Tariff Schedule'!$C:$C,0))/100,0)</f>
        <v>0</v>
      </c>
      <c r="F1549" s="3">
        <f>IFERROR(INDEX('[1]Tariff Schedule'!$AI:$AI,MATCH($A1549,'[1]Tariff Schedule'!$C:$C,0))/100,0)</f>
        <v>0</v>
      </c>
      <c r="G1549" s="3" t="str">
        <f>IFERROR(INDEX('[1]Tariff Schedule'!$AK:$AK,MATCH($A1549,'[1]Tariff Schedule'!$C:$C,0)),0)</f>
        <v/>
      </c>
      <c r="H1549" s="3">
        <f>IFERROR(INDEX('[1]Tariff Schedule'!$AJ:$AJ,MATCH($A1549,'[1]Tariff Schedule'!$C:$C,0)),0)</f>
        <v>0</v>
      </c>
      <c r="I1549" s="3">
        <v>0.18</v>
      </c>
    </row>
    <row r="1550" spans="1:9" x14ac:dyDescent="0.3">
      <c r="A1550" s="3" t="s">
        <v>1557</v>
      </c>
      <c r="B1550" s="3">
        <f>IFERROR(INDEX('[1]Tariff Schedule'!$AE:$AE,MATCH($A1550,'[1]Tariff Schedule'!$C:$C,0))/100,0)</f>
        <v>0</v>
      </c>
      <c r="C1550" s="3">
        <f>IFERROR(INDEX('[1]Tariff Schedule'!$AF:$AF,MATCH($A1550,'[1]Tariff Schedule'!$C:$C,0))/100,0)</f>
        <v>0</v>
      </c>
      <c r="D1550" s="3">
        <f>IFERROR(INDEX('[1]Tariff Schedule'!$AG:$AG,MATCH($A1550,'[1]Tariff Schedule'!$C:$C,0))/100,0)</f>
        <v>2.5000000000000001E-2</v>
      </c>
      <c r="E1550" s="3">
        <f>IFERROR(INDEX('[1]Tariff Schedule'!$AH:$AH,MATCH($A1550,'[1]Tariff Schedule'!$C:$C,0))/100,0)</f>
        <v>0</v>
      </c>
      <c r="F1550" s="3">
        <f>IFERROR(INDEX('[1]Tariff Schedule'!$AI:$AI,MATCH($A1550,'[1]Tariff Schedule'!$C:$C,0))/100,0)</f>
        <v>0</v>
      </c>
      <c r="G1550" s="3" t="str">
        <f>IFERROR(INDEX('[1]Tariff Schedule'!$AK:$AK,MATCH($A1550,'[1]Tariff Schedule'!$C:$C,0)),0)</f>
        <v/>
      </c>
      <c r="H1550" s="3">
        <f>IFERROR(INDEX('[1]Tariff Schedule'!$AJ:$AJ,MATCH($A1550,'[1]Tariff Schedule'!$C:$C,0)),0)</f>
        <v>0</v>
      </c>
      <c r="I1550" s="3">
        <v>0.18</v>
      </c>
    </row>
    <row r="1551" spans="1:9" x14ac:dyDescent="0.3">
      <c r="A1551" s="3" t="s">
        <v>1558</v>
      </c>
      <c r="B1551" s="3">
        <f>IFERROR(INDEX('[1]Tariff Schedule'!$AE:$AE,MATCH($A1551,'[1]Tariff Schedule'!$C:$C,0))/100,0)</f>
        <v>0</v>
      </c>
      <c r="C1551" s="3">
        <f>IFERROR(INDEX('[1]Tariff Schedule'!$AF:$AF,MATCH($A1551,'[1]Tariff Schedule'!$C:$C,0))/100,0)</f>
        <v>0</v>
      </c>
      <c r="D1551" s="3">
        <f>IFERROR(INDEX('[1]Tariff Schedule'!$AG:$AG,MATCH($A1551,'[1]Tariff Schedule'!$C:$C,0))/100,0)</f>
        <v>2.5000000000000001E-2</v>
      </c>
      <c r="E1551" s="3">
        <f>IFERROR(INDEX('[1]Tariff Schedule'!$AH:$AH,MATCH($A1551,'[1]Tariff Schedule'!$C:$C,0))/100,0)</f>
        <v>0</v>
      </c>
      <c r="F1551" s="3">
        <f>IFERROR(INDEX('[1]Tariff Schedule'!$AI:$AI,MATCH($A1551,'[1]Tariff Schedule'!$C:$C,0))/100,0)</f>
        <v>0</v>
      </c>
      <c r="G1551" s="3" t="str">
        <f>IFERROR(INDEX('[1]Tariff Schedule'!$AK:$AK,MATCH($A1551,'[1]Tariff Schedule'!$C:$C,0)),0)</f>
        <v/>
      </c>
      <c r="H1551" s="3">
        <f>IFERROR(INDEX('[1]Tariff Schedule'!$AJ:$AJ,MATCH($A1551,'[1]Tariff Schedule'!$C:$C,0)),0)</f>
        <v>0</v>
      </c>
      <c r="I1551" s="3">
        <v>0.18</v>
      </c>
    </row>
    <row r="1552" spans="1:9" x14ac:dyDescent="0.3">
      <c r="A1552" s="3" t="s">
        <v>1559</v>
      </c>
      <c r="B1552" s="3">
        <f>IFERROR(INDEX('[1]Tariff Schedule'!$AE:$AE,MATCH($A1552,'[1]Tariff Schedule'!$C:$C,0))/100,0)</f>
        <v>0</v>
      </c>
      <c r="C1552" s="3">
        <f>IFERROR(INDEX('[1]Tariff Schedule'!$AF:$AF,MATCH($A1552,'[1]Tariff Schedule'!$C:$C,0))/100,0)</f>
        <v>0</v>
      </c>
      <c r="D1552" s="3">
        <f>IFERROR(INDEX('[1]Tariff Schedule'!$AG:$AG,MATCH($A1552,'[1]Tariff Schedule'!$C:$C,0))/100,0)</f>
        <v>0</v>
      </c>
      <c r="E1552" s="3">
        <f>IFERROR(INDEX('[1]Tariff Schedule'!$AH:$AH,MATCH($A1552,'[1]Tariff Schedule'!$C:$C,0))/100,0)</f>
        <v>0</v>
      </c>
      <c r="F1552" s="3">
        <f>IFERROR(INDEX('[1]Tariff Schedule'!$AI:$AI,MATCH($A1552,'[1]Tariff Schedule'!$C:$C,0))/100,0)</f>
        <v>0</v>
      </c>
      <c r="G1552" s="3" t="str">
        <f>IFERROR(INDEX('[1]Tariff Schedule'!$AK:$AK,MATCH($A1552,'[1]Tariff Schedule'!$C:$C,0)),0)</f>
        <v/>
      </c>
      <c r="H1552" s="3">
        <f>IFERROR(INDEX('[1]Tariff Schedule'!$AJ:$AJ,MATCH($A1552,'[1]Tariff Schedule'!$C:$C,0)),0)</f>
        <v>0</v>
      </c>
      <c r="I1552" s="3">
        <v>0</v>
      </c>
    </row>
    <row r="1553" spans="1:9" x14ac:dyDescent="0.3">
      <c r="A1553" s="3" t="s">
        <v>1560</v>
      </c>
      <c r="B1553" s="3">
        <f>IFERROR(INDEX('[1]Tariff Schedule'!$AE:$AE,MATCH($A1553,'[1]Tariff Schedule'!$C:$C,0))/100,0)</f>
        <v>0</v>
      </c>
      <c r="C1553" s="3">
        <f>IFERROR(INDEX('[1]Tariff Schedule'!$AF:$AF,MATCH($A1553,'[1]Tariff Schedule'!$C:$C,0))/100,0)</f>
        <v>0</v>
      </c>
      <c r="D1553" s="3">
        <f>IFERROR(INDEX('[1]Tariff Schedule'!$AG:$AG,MATCH($A1553,'[1]Tariff Schedule'!$C:$C,0))/100,0)</f>
        <v>2.5000000000000001E-2</v>
      </c>
      <c r="E1553" s="3">
        <f>IFERROR(INDEX('[1]Tariff Schedule'!$AH:$AH,MATCH($A1553,'[1]Tariff Schedule'!$C:$C,0))/100,0)</f>
        <v>0</v>
      </c>
      <c r="F1553" s="3">
        <f>IFERROR(INDEX('[1]Tariff Schedule'!$AI:$AI,MATCH($A1553,'[1]Tariff Schedule'!$C:$C,0))/100,0)</f>
        <v>0</v>
      </c>
      <c r="G1553" s="3" t="str">
        <f>IFERROR(INDEX('[1]Tariff Schedule'!$AK:$AK,MATCH($A1553,'[1]Tariff Schedule'!$C:$C,0)),0)</f>
        <v/>
      </c>
      <c r="H1553" s="3">
        <f>IFERROR(INDEX('[1]Tariff Schedule'!$AJ:$AJ,MATCH($A1553,'[1]Tariff Schedule'!$C:$C,0)),0)</f>
        <v>0</v>
      </c>
      <c r="I1553" s="3">
        <v>0.18</v>
      </c>
    </row>
    <row r="1554" spans="1:9" x14ac:dyDescent="0.3">
      <c r="A1554" s="3" t="s">
        <v>1561</v>
      </c>
      <c r="B1554" s="3">
        <f>IFERROR(INDEX('[1]Tariff Schedule'!$AE:$AE,MATCH($A1554,'[1]Tariff Schedule'!$C:$C,0))/100,0)</f>
        <v>0</v>
      </c>
      <c r="C1554" s="3">
        <f>IFERROR(INDEX('[1]Tariff Schedule'!$AF:$AF,MATCH($A1554,'[1]Tariff Schedule'!$C:$C,0))/100,0)</f>
        <v>0</v>
      </c>
      <c r="D1554" s="3">
        <f>IFERROR(INDEX('[1]Tariff Schedule'!$AG:$AG,MATCH($A1554,'[1]Tariff Schedule'!$C:$C,0))/100,0)</f>
        <v>2.5000000000000001E-2</v>
      </c>
      <c r="E1554" s="3">
        <f>IFERROR(INDEX('[1]Tariff Schedule'!$AH:$AH,MATCH($A1554,'[1]Tariff Schedule'!$C:$C,0))/100,0)</f>
        <v>0</v>
      </c>
      <c r="F1554" s="3">
        <f>IFERROR(INDEX('[1]Tariff Schedule'!$AI:$AI,MATCH($A1554,'[1]Tariff Schedule'!$C:$C,0))/100,0)</f>
        <v>0</v>
      </c>
      <c r="G1554" s="3" t="str">
        <f>IFERROR(INDEX('[1]Tariff Schedule'!$AK:$AK,MATCH($A1554,'[1]Tariff Schedule'!$C:$C,0)),0)</f>
        <v/>
      </c>
      <c r="H1554" s="3">
        <f>IFERROR(INDEX('[1]Tariff Schedule'!$AJ:$AJ,MATCH($A1554,'[1]Tariff Schedule'!$C:$C,0)),0)</f>
        <v>0</v>
      </c>
      <c r="I1554" s="3">
        <v>0.18</v>
      </c>
    </row>
    <row r="1555" spans="1:9" x14ac:dyDescent="0.3">
      <c r="A1555" s="3" t="s">
        <v>1562</v>
      </c>
      <c r="B1555" s="3">
        <f>IFERROR(INDEX('[1]Tariff Schedule'!$AE:$AE,MATCH($A1555,'[1]Tariff Schedule'!$C:$C,0))/100,0)</f>
        <v>0</v>
      </c>
      <c r="C1555" s="3">
        <f>IFERROR(INDEX('[1]Tariff Schedule'!$AF:$AF,MATCH($A1555,'[1]Tariff Schedule'!$C:$C,0))/100,0)</f>
        <v>0</v>
      </c>
      <c r="D1555" s="3">
        <f>IFERROR(INDEX('[1]Tariff Schedule'!$AG:$AG,MATCH($A1555,'[1]Tariff Schedule'!$C:$C,0))/100,0)</f>
        <v>2.5000000000000001E-2</v>
      </c>
      <c r="E1555" s="3">
        <f>IFERROR(INDEX('[1]Tariff Schedule'!$AH:$AH,MATCH($A1555,'[1]Tariff Schedule'!$C:$C,0))/100,0)</f>
        <v>0</v>
      </c>
      <c r="F1555" s="3">
        <f>IFERROR(INDEX('[1]Tariff Schedule'!$AI:$AI,MATCH($A1555,'[1]Tariff Schedule'!$C:$C,0))/100,0)</f>
        <v>0</v>
      </c>
      <c r="G1555" s="3" t="str">
        <f>IFERROR(INDEX('[1]Tariff Schedule'!$AK:$AK,MATCH($A1555,'[1]Tariff Schedule'!$C:$C,0)),0)</f>
        <v/>
      </c>
      <c r="H1555" s="3">
        <f>IFERROR(INDEX('[1]Tariff Schedule'!$AJ:$AJ,MATCH($A1555,'[1]Tariff Schedule'!$C:$C,0)),0)</f>
        <v>0</v>
      </c>
      <c r="I1555" s="3">
        <v>0.18</v>
      </c>
    </row>
    <row r="1556" spans="1:9" x14ac:dyDescent="0.3">
      <c r="A1556" s="3" t="s">
        <v>1563</v>
      </c>
      <c r="B1556" s="3">
        <f>IFERROR(INDEX('[1]Tariff Schedule'!$AE:$AE,MATCH($A1556,'[1]Tariff Schedule'!$C:$C,0))/100,0)</f>
        <v>0</v>
      </c>
      <c r="C1556" s="3">
        <f>IFERROR(INDEX('[1]Tariff Schedule'!$AF:$AF,MATCH($A1556,'[1]Tariff Schedule'!$C:$C,0))/100,0)</f>
        <v>0</v>
      </c>
      <c r="D1556" s="3">
        <f>IFERROR(INDEX('[1]Tariff Schedule'!$AG:$AG,MATCH($A1556,'[1]Tariff Schedule'!$C:$C,0))/100,0)</f>
        <v>2.5000000000000001E-2</v>
      </c>
      <c r="E1556" s="3">
        <f>IFERROR(INDEX('[1]Tariff Schedule'!$AH:$AH,MATCH($A1556,'[1]Tariff Schedule'!$C:$C,0))/100,0)</f>
        <v>0</v>
      </c>
      <c r="F1556" s="3">
        <f>IFERROR(INDEX('[1]Tariff Schedule'!$AI:$AI,MATCH($A1556,'[1]Tariff Schedule'!$C:$C,0))/100,0)</f>
        <v>0</v>
      </c>
      <c r="G1556" s="3" t="str">
        <f>IFERROR(INDEX('[1]Tariff Schedule'!$AK:$AK,MATCH($A1556,'[1]Tariff Schedule'!$C:$C,0)),0)</f>
        <v/>
      </c>
      <c r="H1556" s="3">
        <f>IFERROR(INDEX('[1]Tariff Schedule'!$AJ:$AJ,MATCH($A1556,'[1]Tariff Schedule'!$C:$C,0)),0)</f>
        <v>0</v>
      </c>
      <c r="I1556" s="3">
        <v>0.18</v>
      </c>
    </row>
    <row r="1557" spans="1:9" x14ac:dyDescent="0.3">
      <c r="A1557" s="3" t="s">
        <v>1564</v>
      </c>
      <c r="B1557" s="3">
        <f>IFERROR(INDEX('[1]Tariff Schedule'!$AE:$AE,MATCH($A1557,'[1]Tariff Schedule'!$C:$C,0))/100,0)</f>
        <v>0</v>
      </c>
      <c r="C1557" s="3">
        <f>IFERROR(INDEX('[1]Tariff Schedule'!$AF:$AF,MATCH($A1557,'[1]Tariff Schedule'!$C:$C,0))/100,0)</f>
        <v>0</v>
      </c>
      <c r="D1557" s="3">
        <f>IFERROR(INDEX('[1]Tariff Schedule'!$AG:$AG,MATCH($A1557,'[1]Tariff Schedule'!$C:$C,0))/100,0)</f>
        <v>2.5000000000000001E-2</v>
      </c>
      <c r="E1557" s="3">
        <f>IFERROR(INDEX('[1]Tariff Schedule'!$AH:$AH,MATCH($A1557,'[1]Tariff Schedule'!$C:$C,0))/100,0)</f>
        <v>0</v>
      </c>
      <c r="F1557" s="3">
        <f>IFERROR(INDEX('[1]Tariff Schedule'!$AI:$AI,MATCH($A1557,'[1]Tariff Schedule'!$C:$C,0))/100,0)</f>
        <v>0</v>
      </c>
      <c r="G1557" s="3" t="str">
        <f>IFERROR(INDEX('[1]Tariff Schedule'!$AK:$AK,MATCH($A1557,'[1]Tariff Schedule'!$C:$C,0)),0)</f>
        <v/>
      </c>
      <c r="H1557" s="3">
        <f>IFERROR(INDEX('[1]Tariff Schedule'!$AJ:$AJ,MATCH($A1557,'[1]Tariff Schedule'!$C:$C,0)),0)</f>
        <v>0</v>
      </c>
      <c r="I1557" s="3">
        <v>0.18</v>
      </c>
    </row>
    <row r="1558" spans="1:9" x14ac:dyDescent="0.3">
      <c r="A1558" s="3" t="s">
        <v>1565</v>
      </c>
      <c r="B1558" s="3">
        <f>IFERROR(INDEX('[1]Tariff Schedule'!$AE:$AE,MATCH($A1558,'[1]Tariff Schedule'!$C:$C,0))/100,0)</f>
        <v>0</v>
      </c>
      <c r="C1558" s="3">
        <f>IFERROR(INDEX('[1]Tariff Schedule'!$AF:$AF,MATCH($A1558,'[1]Tariff Schedule'!$C:$C,0))/100,0)</f>
        <v>0.16</v>
      </c>
      <c r="D1558" s="3">
        <f>IFERROR(INDEX('[1]Tariff Schedule'!$AG:$AG,MATCH($A1558,'[1]Tariff Schedule'!$C:$C,0))/100,0)</f>
        <v>2.5000000000000001E-2</v>
      </c>
      <c r="E1558" s="3">
        <f>IFERROR(INDEX('[1]Tariff Schedule'!$AH:$AH,MATCH($A1558,'[1]Tariff Schedule'!$C:$C,0))/100,0)</f>
        <v>0</v>
      </c>
      <c r="F1558" s="3">
        <f>IFERROR(INDEX('[1]Tariff Schedule'!$AI:$AI,MATCH($A1558,'[1]Tariff Schedule'!$C:$C,0))/100,0)</f>
        <v>0</v>
      </c>
      <c r="G1558" s="3" t="str">
        <f>IFERROR(INDEX('[1]Tariff Schedule'!$AK:$AK,MATCH($A1558,'[1]Tariff Schedule'!$C:$C,0)),0)</f>
        <v/>
      </c>
      <c r="H1558" s="3">
        <f>IFERROR(INDEX('[1]Tariff Schedule'!$AJ:$AJ,MATCH($A1558,'[1]Tariff Schedule'!$C:$C,0)),0)</f>
        <v>0</v>
      </c>
      <c r="I1558" s="3">
        <v>0.18</v>
      </c>
    </row>
    <row r="1559" spans="1:9" x14ac:dyDescent="0.3">
      <c r="A1559" s="3" t="s">
        <v>1566</v>
      </c>
      <c r="B1559" s="3">
        <f>IFERROR(INDEX('[1]Tariff Schedule'!$AE:$AE,MATCH($A1559,'[1]Tariff Schedule'!$C:$C,0))/100,0)</f>
        <v>0</v>
      </c>
      <c r="C1559" s="3">
        <f>IFERROR(INDEX('[1]Tariff Schedule'!$AF:$AF,MATCH($A1559,'[1]Tariff Schedule'!$C:$C,0))/100,0)</f>
        <v>0.16</v>
      </c>
      <c r="D1559" s="3">
        <f>IFERROR(INDEX('[1]Tariff Schedule'!$AG:$AG,MATCH($A1559,'[1]Tariff Schedule'!$C:$C,0))/100,0)</f>
        <v>2.5000000000000001E-2</v>
      </c>
      <c r="E1559" s="3">
        <f>IFERROR(INDEX('[1]Tariff Schedule'!$AH:$AH,MATCH($A1559,'[1]Tariff Schedule'!$C:$C,0))/100,0)</f>
        <v>0</v>
      </c>
      <c r="F1559" s="3">
        <f>IFERROR(INDEX('[1]Tariff Schedule'!$AI:$AI,MATCH($A1559,'[1]Tariff Schedule'!$C:$C,0))/100,0)</f>
        <v>0</v>
      </c>
      <c r="G1559" s="3" t="str">
        <f>IFERROR(INDEX('[1]Tariff Schedule'!$AK:$AK,MATCH($A1559,'[1]Tariff Schedule'!$C:$C,0)),0)</f>
        <v/>
      </c>
      <c r="H1559" s="3">
        <f>IFERROR(INDEX('[1]Tariff Schedule'!$AJ:$AJ,MATCH($A1559,'[1]Tariff Schedule'!$C:$C,0)),0)</f>
        <v>0</v>
      </c>
      <c r="I1559" s="3">
        <v>0.18</v>
      </c>
    </row>
    <row r="1560" spans="1:9" x14ac:dyDescent="0.3">
      <c r="A1560" s="3" t="s">
        <v>1567</v>
      </c>
      <c r="B1560" s="3">
        <f>IFERROR(INDEX('[1]Tariff Schedule'!$AE:$AE,MATCH($A1560,'[1]Tariff Schedule'!$C:$C,0))/100,0)</f>
        <v>0</v>
      </c>
      <c r="C1560" s="3">
        <f>IFERROR(INDEX('[1]Tariff Schedule'!$AF:$AF,MATCH($A1560,'[1]Tariff Schedule'!$C:$C,0))/100,0)</f>
        <v>0</v>
      </c>
      <c r="D1560" s="3">
        <f>IFERROR(INDEX('[1]Tariff Schedule'!$AG:$AG,MATCH($A1560,'[1]Tariff Schedule'!$C:$C,0))/100,0)</f>
        <v>0</v>
      </c>
      <c r="E1560" s="3">
        <f>IFERROR(INDEX('[1]Tariff Schedule'!$AH:$AH,MATCH($A1560,'[1]Tariff Schedule'!$C:$C,0))/100,0)</f>
        <v>0</v>
      </c>
      <c r="F1560" s="3">
        <f>IFERROR(INDEX('[1]Tariff Schedule'!$AI:$AI,MATCH($A1560,'[1]Tariff Schedule'!$C:$C,0))/100,0)</f>
        <v>0</v>
      </c>
      <c r="G1560" s="3" t="str">
        <f>IFERROR(INDEX('[1]Tariff Schedule'!$AK:$AK,MATCH($A1560,'[1]Tariff Schedule'!$C:$C,0)),0)</f>
        <v/>
      </c>
      <c r="H1560" s="3">
        <f>IFERROR(INDEX('[1]Tariff Schedule'!$AJ:$AJ,MATCH($A1560,'[1]Tariff Schedule'!$C:$C,0)),0)</f>
        <v>0</v>
      </c>
      <c r="I1560" s="3">
        <v>0.18</v>
      </c>
    </row>
    <row r="1561" spans="1:9" x14ac:dyDescent="0.3">
      <c r="A1561" s="3" t="s">
        <v>1568</v>
      </c>
      <c r="B1561" s="3">
        <f>IFERROR(INDEX('[1]Tariff Schedule'!$AE:$AE,MATCH($A1561,'[1]Tariff Schedule'!$C:$C,0))/100,0)</f>
        <v>0</v>
      </c>
      <c r="C1561" s="3">
        <f>IFERROR(INDEX('[1]Tariff Schedule'!$AF:$AF,MATCH($A1561,'[1]Tariff Schedule'!$C:$C,0))/100,0)</f>
        <v>0</v>
      </c>
      <c r="D1561" s="3">
        <f>IFERROR(INDEX('[1]Tariff Schedule'!$AG:$AG,MATCH($A1561,'[1]Tariff Schedule'!$C:$C,0))/100,0)</f>
        <v>0</v>
      </c>
      <c r="E1561" s="3">
        <f>IFERROR(INDEX('[1]Tariff Schedule'!$AH:$AH,MATCH($A1561,'[1]Tariff Schedule'!$C:$C,0))/100,0)</f>
        <v>0</v>
      </c>
      <c r="F1561" s="3">
        <f>IFERROR(INDEX('[1]Tariff Schedule'!$AI:$AI,MATCH($A1561,'[1]Tariff Schedule'!$C:$C,0))/100,0)</f>
        <v>0</v>
      </c>
      <c r="G1561" s="3" t="str">
        <f>IFERROR(INDEX('[1]Tariff Schedule'!$AK:$AK,MATCH($A1561,'[1]Tariff Schedule'!$C:$C,0)),0)</f>
        <v/>
      </c>
      <c r="H1561" s="3">
        <f>IFERROR(INDEX('[1]Tariff Schedule'!$AJ:$AJ,MATCH($A1561,'[1]Tariff Schedule'!$C:$C,0)),0)</f>
        <v>0</v>
      </c>
      <c r="I1561" s="3">
        <v>0.18</v>
      </c>
    </row>
    <row r="1562" spans="1:9" x14ac:dyDescent="0.3">
      <c r="A1562" s="3" t="s">
        <v>1569</v>
      </c>
      <c r="B1562" s="3">
        <f>IFERROR(INDEX('[1]Tariff Schedule'!$AE:$AE,MATCH($A1562,'[1]Tariff Schedule'!$C:$C,0))/100,0)</f>
        <v>0</v>
      </c>
      <c r="C1562" s="3">
        <f>IFERROR(INDEX('[1]Tariff Schedule'!$AF:$AF,MATCH($A1562,'[1]Tariff Schedule'!$C:$C,0))/100,0)</f>
        <v>0</v>
      </c>
      <c r="D1562" s="3">
        <f>IFERROR(INDEX('[1]Tariff Schedule'!$AG:$AG,MATCH($A1562,'[1]Tariff Schedule'!$C:$C,0))/100,0)</f>
        <v>0</v>
      </c>
      <c r="E1562" s="3">
        <f>IFERROR(INDEX('[1]Tariff Schedule'!$AH:$AH,MATCH($A1562,'[1]Tariff Schedule'!$C:$C,0))/100,0)</f>
        <v>0</v>
      </c>
      <c r="F1562" s="3">
        <f>IFERROR(INDEX('[1]Tariff Schedule'!$AI:$AI,MATCH($A1562,'[1]Tariff Schedule'!$C:$C,0))/100,0)</f>
        <v>0</v>
      </c>
      <c r="G1562" s="3" t="str">
        <f>IFERROR(INDEX('[1]Tariff Schedule'!$AK:$AK,MATCH($A1562,'[1]Tariff Schedule'!$C:$C,0)),0)</f>
        <v/>
      </c>
      <c r="H1562" s="3">
        <f>IFERROR(INDEX('[1]Tariff Schedule'!$AJ:$AJ,MATCH($A1562,'[1]Tariff Schedule'!$C:$C,0)),0)</f>
        <v>0</v>
      </c>
      <c r="I1562" s="3">
        <v>0.18</v>
      </c>
    </row>
    <row r="1563" spans="1:9" x14ac:dyDescent="0.3">
      <c r="A1563" s="3" t="s">
        <v>1570</v>
      </c>
      <c r="B1563" s="3">
        <f>IFERROR(INDEX('[1]Tariff Schedule'!$AE:$AE,MATCH($A1563,'[1]Tariff Schedule'!$C:$C,0))/100,0)</f>
        <v>0</v>
      </c>
      <c r="C1563" s="3">
        <f>IFERROR(INDEX('[1]Tariff Schedule'!$AF:$AF,MATCH($A1563,'[1]Tariff Schedule'!$C:$C,0))/100,0)</f>
        <v>0</v>
      </c>
      <c r="D1563" s="3">
        <f>IFERROR(INDEX('[1]Tariff Schedule'!$AG:$AG,MATCH($A1563,'[1]Tariff Schedule'!$C:$C,0))/100,0)</f>
        <v>2.5000000000000001E-2</v>
      </c>
      <c r="E1563" s="3">
        <f>IFERROR(INDEX('[1]Tariff Schedule'!$AH:$AH,MATCH($A1563,'[1]Tariff Schedule'!$C:$C,0))/100,0)</f>
        <v>0</v>
      </c>
      <c r="F1563" s="3">
        <f>IFERROR(INDEX('[1]Tariff Schedule'!$AI:$AI,MATCH($A1563,'[1]Tariff Schedule'!$C:$C,0))/100,0)</f>
        <v>0</v>
      </c>
      <c r="G1563" s="3" t="str">
        <f>IFERROR(INDEX('[1]Tariff Schedule'!$AK:$AK,MATCH($A1563,'[1]Tariff Schedule'!$C:$C,0)),0)</f>
        <v/>
      </c>
      <c r="H1563" s="3">
        <f>IFERROR(INDEX('[1]Tariff Schedule'!$AJ:$AJ,MATCH($A1563,'[1]Tariff Schedule'!$C:$C,0)),0)</f>
        <v>0</v>
      </c>
      <c r="I1563" s="3">
        <v>0.18</v>
      </c>
    </row>
    <row r="1564" spans="1:9" x14ac:dyDescent="0.3">
      <c r="A1564" s="3" t="s">
        <v>1571</v>
      </c>
      <c r="B1564" s="3">
        <f>IFERROR(INDEX('[1]Tariff Schedule'!$AE:$AE,MATCH($A1564,'[1]Tariff Schedule'!$C:$C,0))/100,0)</f>
        <v>0</v>
      </c>
      <c r="C1564" s="3">
        <f>IFERROR(INDEX('[1]Tariff Schedule'!$AF:$AF,MATCH($A1564,'[1]Tariff Schedule'!$C:$C,0))/100,0)</f>
        <v>0</v>
      </c>
      <c r="D1564" s="3">
        <f>IFERROR(INDEX('[1]Tariff Schedule'!$AG:$AG,MATCH($A1564,'[1]Tariff Schedule'!$C:$C,0))/100,0)</f>
        <v>2.5000000000000001E-2</v>
      </c>
      <c r="E1564" s="3">
        <f>IFERROR(INDEX('[1]Tariff Schedule'!$AH:$AH,MATCH($A1564,'[1]Tariff Schedule'!$C:$C,0))/100,0)</f>
        <v>0</v>
      </c>
      <c r="F1564" s="3">
        <f>IFERROR(INDEX('[1]Tariff Schedule'!$AI:$AI,MATCH($A1564,'[1]Tariff Schedule'!$C:$C,0))/100,0)</f>
        <v>0</v>
      </c>
      <c r="G1564" s="3" t="str">
        <f>IFERROR(INDEX('[1]Tariff Schedule'!$AK:$AK,MATCH($A1564,'[1]Tariff Schedule'!$C:$C,0)),0)</f>
        <v/>
      </c>
      <c r="H1564" s="3">
        <f>IFERROR(INDEX('[1]Tariff Schedule'!$AJ:$AJ,MATCH($A1564,'[1]Tariff Schedule'!$C:$C,0)),0)</f>
        <v>0</v>
      </c>
      <c r="I1564" s="3">
        <v>0.18</v>
      </c>
    </row>
    <row r="1565" spans="1:9" x14ac:dyDescent="0.3">
      <c r="A1565" s="3" t="s">
        <v>1572</v>
      </c>
      <c r="B1565" s="3">
        <f>IFERROR(INDEX('[1]Tariff Schedule'!$AE:$AE,MATCH($A1565,'[1]Tariff Schedule'!$C:$C,0))/100,0)</f>
        <v>0</v>
      </c>
      <c r="C1565" s="3">
        <f>IFERROR(INDEX('[1]Tariff Schedule'!$AF:$AF,MATCH($A1565,'[1]Tariff Schedule'!$C:$C,0))/100,0)</f>
        <v>0</v>
      </c>
      <c r="D1565" s="3">
        <f>IFERROR(INDEX('[1]Tariff Schedule'!$AG:$AG,MATCH($A1565,'[1]Tariff Schedule'!$C:$C,0))/100,0)</f>
        <v>2.5000000000000001E-2</v>
      </c>
      <c r="E1565" s="3">
        <f>IFERROR(INDEX('[1]Tariff Schedule'!$AH:$AH,MATCH($A1565,'[1]Tariff Schedule'!$C:$C,0))/100,0)</f>
        <v>0</v>
      </c>
      <c r="F1565" s="3">
        <f>IFERROR(INDEX('[1]Tariff Schedule'!$AI:$AI,MATCH($A1565,'[1]Tariff Schedule'!$C:$C,0))/100,0)</f>
        <v>0</v>
      </c>
      <c r="G1565" s="3" t="str">
        <f>IFERROR(INDEX('[1]Tariff Schedule'!$AK:$AK,MATCH($A1565,'[1]Tariff Schedule'!$C:$C,0)),0)</f>
        <v/>
      </c>
      <c r="H1565" s="3">
        <f>IFERROR(INDEX('[1]Tariff Schedule'!$AJ:$AJ,MATCH($A1565,'[1]Tariff Schedule'!$C:$C,0)),0)</f>
        <v>0</v>
      </c>
      <c r="I1565" s="3">
        <v>0.18</v>
      </c>
    </row>
    <row r="1566" spans="1:9" x14ac:dyDescent="0.3">
      <c r="A1566" s="3" t="s">
        <v>1573</v>
      </c>
      <c r="B1566" s="3">
        <f>IFERROR(INDEX('[1]Tariff Schedule'!$AE:$AE,MATCH($A1566,'[1]Tariff Schedule'!$C:$C,0))/100,0)</f>
        <v>0</v>
      </c>
      <c r="C1566" s="3">
        <f>IFERROR(INDEX('[1]Tariff Schedule'!$AF:$AF,MATCH($A1566,'[1]Tariff Schedule'!$C:$C,0))/100,0)</f>
        <v>0.16</v>
      </c>
      <c r="D1566" s="3">
        <f>IFERROR(INDEX('[1]Tariff Schedule'!$AG:$AG,MATCH($A1566,'[1]Tariff Schedule'!$C:$C,0))/100,0)</f>
        <v>2.5000000000000001E-2</v>
      </c>
      <c r="E1566" s="3">
        <f>IFERROR(INDEX('[1]Tariff Schedule'!$AH:$AH,MATCH($A1566,'[1]Tariff Schedule'!$C:$C,0))/100,0)</f>
        <v>0</v>
      </c>
      <c r="F1566" s="3">
        <f>IFERROR(INDEX('[1]Tariff Schedule'!$AI:$AI,MATCH($A1566,'[1]Tariff Schedule'!$C:$C,0))/100,0)</f>
        <v>0</v>
      </c>
      <c r="G1566" s="3" t="str">
        <f>IFERROR(INDEX('[1]Tariff Schedule'!$AK:$AK,MATCH($A1566,'[1]Tariff Schedule'!$C:$C,0)),0)</f>
        <v/>
      </c>
      <c r="H1566" s="3">
        <f>IFERROR(INDEX('[1]Tariff Schedule'!$AJ:$AJ,MATCH($A1566,'[1]Tariff Schedule'!$C:$C,0)),0)</f>
        <v>0</v>
      </c>
      <c r="I1566" s="3">
        <v>0.18</v>
      </c>
    </row>
    <row r="1567" spans="1:9" x14ac:dyDescent="0.3">
      <c r="A1567" s="3" t="s">
        <v>1574</v>
      </c>
      <c r="B1567" s="3">
        <f>IFERROR(INDEX('[1]Tariff Schedule'!$AE:$AE,MATCH($A1567,'[1]Tariff Schedule'!$C:$C,0))/100,0)</f>
        <v>0</v>
      </c>
      <c r="C1567" s="3">
        <f>IFERROR(INDEX('[1]Tariff Schedule'!$AF:$AF,MATCH($A1567,'[1]Tariff Schedule'!$C:$C,0))/100,0)</f>
        <v>0.16</v>
      </c>
      <c r="D1567" s="3">
        <f>IFERROR(INDEX('[1]Tariff Schedule'!$AG:$AG,MATCH($A1567,'[1]Tariff Schedule'!$C:$C,0))/100,0)</f>
        <v>2.5000000000000001E-2</v>
      </c>
      <c r="E1567" s="3">
        <f>IFERROR(INDEX('[1]Tariff Schedule'!$AH:$AH,MATCH($A1567,'[1]Tariff Schedule'!$C:$C,0))/100,0)</f>
        <v>0</v>
      </c>
      <c r="F1567" s="3">
        <f>IFERROR(INDEX('[1]Tariff Schedule'!$AI:$AI,MATCH($A1567,'[1]Tariff Schedule'!$C:$C,0))/100,0)</f>
        <v>0</v>
      </c>
      <c r="G1567" s="3" t="str">
        <f>IFERROR(INDEX('[1]Tariff Schedule'!$AK:$AK,MATCH($A1567,'[1]Tariff Schedule'!$C:$C,0)),0)</f>
        <v/>
      </c>
      <c r="H1567" s="3">
        <f>IFERROR(INDEX('[1]Tariff Schedule'!$AJ:$AJ,MATCH($A1567,'[1]Tariff Schedule'!$C:$C,0)),0)</f>
        <v>0</v>
      </c>
      <c r="I1567" s="3">
        <v>0.18</v>
      </c>
    </row>
    <row r="1568" spans="1:9" x14ac:dyDescent="0.3">
      <c r="A1568" s="3" t="s">
        <v>1575</v>
      </c>
      <c r="B1568" s="3">
        <f>IFERROR(INDEX('[1]Tariff Schedule'!$AE:$AE,MATCH($A1568,'[1]Tariff Schedule'!$C:$C,0))/100,0)</f>
        <v>0</v>
      </c>
      <c r="C1568" s="3">
        <f>IFERROR(INDEX('[1]Tariff Schedule'!$AF:$AF,MATCH($A1568,'[1]Tariff Schedule'!$C:$C,0))/100,0)</f>
        <v>0</v>
      </c>
      <c r="D1568" s="3">
        <f>IFERROR(INDEX('[1]Tariff Schedule'!$AG:$AG,MATCH($A1568,'[1]Tariff Schedule'!$C:$C,0))/100,0)</f>
        <v>2.5000000000000001E-2</v>
      </c>
      <c r="E1568" s="3">
        <f>IFERROR(INDEX('[1]Tariff Schedule'!$AH:$AH,MATCH($A1568,'[1]Tariff Schedule'!$C:$C,0))/100,0)</f>
        <v>0</v>
      </c>
      <c r="F1568" s="3">
        <f>IFERROR(INDEX('[1]Tariff Schedule'!$AI:$AI,MATCH($A1568,'[1]Tariff Schedule'!$C:$C,0))/100,0)</f>
        <v>0</v>
      </c>
      <c r="G1568" s="3" t="str">
        <f>IFERROR(INDEX('[1]Tariff Schedule'!$AK:$AK,MATCH($A1568,'[1]Tariff Schedule'!$C:$C,0)),0)</f>
        <v/>
      </c>
      <c r="H1568" s="3">
        <f>IFERROR(INDEX('[1]Tariff Schedule'!$AJ:$AJ,MATCH($A1568,'[1]Tariff Schedule'!$C:$C,0)),0)</f>
        <v>0</v>
      </c>
      <c r="I1568" s="3">
        <v>0.18</v>
      </c>
    </row>
    <row r="1569" spans="1:9" x14ac:dyDescent="0.3">
      <c r="A1569" s="3" t="s">
        <v>1576</v>
      </c>
      <c r="B1569" s="3">
        <f>IFERROR(INDEX('[1]Tariff Schedule'!$AE:$AE,MATCH($A1569,'[1]Tariff Schedule'!$C:$C,0))/100,0)</f>
        <v>0</v>
      </c>
      <c r="C1569" s="3">
        <f>IFERROR(INDEX('[1]Tariff Schedule'!$AF:$AF,MATCH($A1569,'[1]Tariff Schedule'!$C:$C,0))/100,0)</f>
        <v>0.16</v>
      </c>
      <c r="D1569" s="3">
        <f>IFERROR(INDEX('[1]Tariff Schedule'!$AG:$AG,MATCH($A1569,'[1]Tariff Schedule'!$C:$C,0))/100,0)</f>
        <v>2.5000000000000001E-2</v>
      </c>
      <c r="E1569" s="3">
        <f>IFERROR(INDEX('[1]Tariff Schedule'!$AH:$AH,MATCH($A1569,'[1]Tariff Schedule'!$C:$C,0))/100,0)</f>
        <v>0</v>
      </c>
      <c r="F1569" s="3">
        <f>IFERROR(INDEX('[1]Tariff Schedule'!$AI:$AI,MATCH($A1569,'[1]Tariff Schedule'!$C:$C,0))/100,0)</f>
        <v>0</v>
      </c>
      <c r="G1569" s="3" t="str">
        <f>IFERROR(INDEX('[1]Tariff Schedule'!$AK:$AK,MATCH($A1569,'[1]Tariff Schedule'!$C:$C,0)),0)</f>
        <v/>
      </c>
      <c r="H1569" s="3">
        <f>IFERROR(INDEX('[1]Tariff Schedule'!$AJ:$AJ,MATCH($A1569,'[1]Tariff Schedule'!$C:$C,0)),0)</f>
        <v>0</v>
      </c>
      <c r="I1569" s="3">
        <v>0.18</v>
      </c>
    </row>
    <row r="1570" spans="1:9" x14ac:dyDescent="0.3">
      <c r="A1570" s="3" t="s">
        <v>1577</v>
      </c>
      <c r="B1570" s="3">
        <f>IFERROR(INDEX('[1]Tariff Schedule'!$AE:$AE,MATCH($A1570,'[1]Tariff Schedule'!$C:$C,0))/100,0)</f>
        <v>0</v>
      </c>
      <c r="C1570" s="3">
        <f>IFERROR(INDEX('[1]Tariff Schedule'!$AF:$AF,MATCH($A1570,'[1]Tariff Schedule'!$C:$C,0))/100,0)</f>
        <v>0</v>
      </c>
      <c r="D1570" s="3">
        <f>IFERROR(INDEX('[1]Tariff Schedule'!$AG:$AG,MATCH($A1570,'[1]Tariff Schedule'!$C:$C,0))/100,0)</f>
        <v>2.5000000000000001E-2</v>
      </c>
      <c r="E1570" s="3">
        <f>IFERROR(INDEX('[1]Tariff Schedule'!$AH:$AH,MATCH($A1570,'[1]Tariff Schedule'!$C:$C,0))/100,0)</f>
        <v>0</v>
      </c>
      <c r="F1570" s="3">
        <f>IFERROR(INDEX('[1]Tariff Schedule'!$AI:$AI,MATCH($A1570,'[1]Tariff Schedule'!$C:$C,0))/100,0)</f>
        <v>0</v>
      </c>
      <c r="G1570" s="3" t="str">
        <f>IFERROR(INDEX('[1]Tariff Schedule'!$AK:$AK,MATCH($A1570,'[1]Tariff Schedule'!$C:$C,0)),0)</f>
        <v/>
      </c>
      <c r="H1570" s="3">
        <f>IFERROR(INDEX('[1]Tariff Schedule'!$AJ:$AJ,MATCH($A1570,'[1]Tariff Schedule'!$C:$C,0)),0)</f>
        <v>0</v>
      </c>
      <c r="I1570" s="3">
        <v>0.18</v>
      </c>
    </row>
    <row r="1571" spans="1:9" x14ac:dyDescent="0.3">
      <c r="A1571" s="3" t="s">
        <v>1578</v>
      </c>
      <c r="B1571" s="3">
        <f>IFERROR(INDEX('[1]Tariff Schedule'!$AE:$AE,MATCH($A1571,'[1]Tariff Schedule'!$C:$C,0))/100,0)</f>
        <v>0</v>
      </c>
      <c r="C1571" s="3">
        <f>IFERROR(INDEX('[1]Tariff Schedule'!$AF:$AF,MATCH($A1571,'[1]Tariff Schedule'!$C:$C,0))/100,0)</f>
        <v>0</v>
      </c>
      <c r="D1571" s="3">
        <f>IFERROR(INDEX('[1]Tariff Schedule'!$AG:$AG,MATCH($A1571,'[1]Tariff Schedule'!$C:$C,0))/100,0)</f>
        <v>2.5000000000000001E-2</v>
      </c>
      <c r="E1571" s="3">
        <f>IFERROR(INDEX('[1]Tariff Schedule'!$AH:$AH,MATCH($A1571,'[1]Tariff Schedule'!$C:$C,0))/100,0)</f>
        <v>0</v>
      </c>
      <c r="F1571" s="3">
        <f>IFERROR(INDEX('[1]Tariff Schedule'!$AI:$AI,MATCH($A1571,'[1]Tariff Schedule'!$C:$C,0))/100,0)</f>
        <v>0</v>
      </c>
      <c r="G1571" s="3" t="str">
        <f>IFERROR(INDEX('[1]Tariff Schedule'!$AK:$AK,MATCH($A1571,'[1]Tariff Schedule'!$C:$C,0)),0)</f>
        <v/>
      </c>
      <c r="H1571" s="3">
        <f>IFERROR(INDEX('[1]Tariff Schedule'!$AJ:$AJ,MATCH($A1571,'[1]Tariff Schedule'!$C:$C,0)),0)</f>
        <v>0</v>
      </c>
      <c r="I1571" s="3">
        <v>0.18</v>
      </c>
    </row>
    <row r="1572" spans="1:9" x14ac:dyDescent="0.3">
      <c r="A1572" s="3" t="s">
        <v>1579</v>
      </c>
      <c r="B1572" s="3">
        <f>IFERROR(INDEX('[1]Tariff Schedule'!$AE:$AE,MATCH($A1572,'[1]Tariff Schedule'!$C:$C,0))/100,0)</f>
        <v>0</v>
      </c>
      <c r="C1572" s="3">
        <f>IFERROR(INDEX('[1]Tariff Schedule'!$AF:$AF,MATCH($A1572,'[1]Tariff Schedule'!$C:$C,0))/100,0)</f>
        <v>0.16</v>
      </c>
      <c r="D1572" s="3">
        <f>IFERROR(INDEX('[1]Tariff Schedule'!$AG:$AG,MATCH($A1572,'[1]Tariff Schedule'!$C:$C,0))/100,0)</f>
        <v>2.5000000000000001E-2</v>
      </c>
      <c r="E1572" s="3">
        <f>IFERROR(INDEX('[1]Tariff Schedule'!$AH:$AH,MATCH($A1572,'[1]Tariff Schedule'!$C:$C,0))/100,0)</f>
        <v>0</v>
      </c>
      <c r="F1572" s="3">
        <f>IFERROR(INDEX('[1]Tariff Schedule'!$AI:$AI,MATCH($A1572,'[1]Tariff Schedule'!$C:$C,0))/100,0)</f>
        <v>0</v>
      </c>
      <c r="G1572" s="3" t="str">
        <f>IFERROR(INDEX('[1]Tariff Schedule'!$AK:$AK,MATCH($A1572,'[1]Tariff Schedule'!$C:$C,0)),0)</f>
        <v/>
      </c>
      <c r="H1572" s="3">
        <f>IFERROR(INDEX('[1]Tariff Schedule'!$AJ:$AJ,MATCH($A1572,'[1]Tariff Schedule'!$C:$C,0)),0)</f>
        <v>0</v>
      </c>
      <c r="I1572" s="3">
        <v>0.18</v>
      </c>
    </row>
    <row r="1573" spans="1:9" x14ac:dyDescent="0.3">
      <c r="A1573" s="3" t="s">
        <v>1580</v>
      </c>
      <c r="B1573" s="3">
        <f>IFERROR(INDEX('[1]Tariff Schedule'!$AE:$AE,MATCH($A1573,'[1]Tariff Schedule'!$C:$C,0))/100,0)</f>
        <v>0</v>
      </c>
      <c r="C1573" s="3">
        <f>IFERROR(INDEX('[1]Tariff Schedule'!$AF:$AF,MATCH($A1573,'[1]Tariff Schedule'!$C:$C,0))/100,0)</f>
        <v>0.16</v>
      </c>
      <c r="D1573" s="3">
        <f>IFERROR(INDEX('[1]Tariff Schedule'!$AG:$AG,MATCH($A1573,'[1]Tariff Schedule'!$C:$C,0))/100,0)</f>
        <v>2.5000000000000001E-2</v>
      </c>
      <c r="E1573" s="3">
        <f>IFERROR(INDEX('[1]Tariff Schedule'!$AH:$AH,MATCH($A1573,'[1]Tariff Schedule'!$C:$C,0))/100,0)</f>
        <v>0</v>
      </c>
      <c r="F1573" s="3">
        <f>IFERROR(INDEX('[1]Tariff Schedule'!$AI:$AI,MATCH($A1573,'[1]Tariff Schedule'!$C:$C,0))/100,0)</f>
        <v>0</v>
      </c>
      <c r="G1573" s="3" t="str">
        <f>IFERROR(INDEX('[1]Tariff Schedule'!$AK:$AK,MATCH($A1573,'[1]Tariff Schedule'!$C:$C,0)),0)</f>
        <v/>
      </c>
      <c r="H1573" s="3">
        <f>IFERROR(INDEX('[1]Tariff Schedule'!$AJ:$AJ,MATCH($A1573,'[1]Tariff Schedule'!$C:$C,0)),0)</f>
        <v>0</v>
      </c>
      <c r="I1573" s="3">
        <v>0.18</v>
      </c>
    </row>
    <row r="1574" spans="1:9" x14ac:dyDescent="0.3">
      <c r="A1574" s="3" t="s">
        <v>1581</v>
      </c>
      <c r="B1574" s="3">
        <f>IFERROR(INDEX('[1]Tariff Schedule'!$AE:$AE,MATCH($A1574,'[1]Tariff Schedule'!$C:$C,0))/100,0)</f>
        <v>0</v>
      </c>
      <c r="C1574" s="3">
        <f>IFERROR(INDEX('[1]Tariff Schedule'!$AF:$AF,MATCH($A1574,'[1]Tariff Schedule'!$C:$C,0))/100,0)</f>
        <v>0.16</v>
      </c>
      <c r="D1574" s="3">
        <f>IFERROR(INDEX('[1]Tariff Schedule'!$AG:$AG,MATCH($A1574,'[1]Tariff Schedule'!$C:$C,0))/100,0)</f>
        <v>2.5000000000000001E-2</v>
      </c>
      <c r="E1574" s="3">
        <f>IFERROR(INDEX('[1]Tariff Schedule'!$AH:$AH,MATCH($A1574,'[1]Tariff Schedule'!$C:$C,0))/100,0)</f>
        <v>0</v>
      </c>
      <c r="F1574" s="3">
        <f>IFERROR(INDEX('[1]Tariff Schedule'!$AI:$AI,MATCH($A1574,'[1]Tariff Schedule'!$C:$C,0))/100,0)</f>
        <v>0</v>
      </c>
      <c r="G1574" s="3" t="str">
        <f>IFERROR(INDEX('[1]Tariff Schedule'!$AK:$AK,MATCH($A1574,'[1]Tariff Schedule'!$C:$C,0)),0)</f>
        <v/>
      </c>
      <c r="H1574" s="3">
        <f>IFERROR(INDEX('[1]Tariff Schedule'!$AJ:$AJ,MATCH($A1574,'[1]Tariff Schedule'!$C:$C,0)),0)</f>
        <v>0</v>
      </c>
      <c r="I1574" s="3">
        <v>0.18</v>
      </c>
    </row>
    <row r="1575" spans="1:9" x14ac:dyDescent="0.3">
      <c r="A1575" s="3" t="s">
        <v>1582</v>
      </c>
      <c r="B1575" s="3">
        <f>IFERROR(INDEX('[1]Tariff Schedule'!$AE:$AE,MATCH($A1575,'[1]Tariff Schedule'!$C:$C,0))/100,0)</f>
        <v>0</v>
      </c>
      <c r="C1575" s="3">
        <f>IFERROR(INDEX('[1]Tariff Schedule'!$AF:$AF,MATCH($A1575,'[1]Tariff Schedule'!$C:$C,0))/100,0)</f>
        <v>0.16</v>
      </c>
      <c r="D1575" s="3">
        <f>IFERROR(INDEX('[1]Tariff Schedule'!$AG:$AG,MATCH($A1575,'[1]Tariff Schedule'!$C:$C,0))/100,0)</f>
        <v>2.5000000000000001E-2</v>
      </c>
      <c r="E1575" s="3">
        <f>IFERROR(INDEX('[1]Tariff Schedule'!$AH:$AH,MATCH($A1575,'[1]Tariff Schedule'!$C:$C,0))/100,0)</f>
        <v>0</v>
      </c>
      <c r="F1575" s="3">
        <f>IFERROR(INDEX('[1]Tariff Schedule'!$AI:$AI,MATCH($A1575,'[1]Tariff Schedule'!$C:$C,0))/100,0)</f>
        <v>0</v>
      </c>
      <c r="G1575" s="3" t="str">
        <f>IFERROR(INDEX('[1]Tariff Schedule'!$AK:$AK,MATCH($A1575,'[1]Tariff Schedule'!$C:$C,0)),0)</f>
        <v/>
      </c>
      <c r="H1575" s="3">
        <f>IFERROR(INDEX('[1]Tariff Schedule'!$AJ:$AJ,MATCH($A1575,'[1]Tariff Schedule'!$C:$C,0)),0)</f>
        <v>0</v>
      </c>
      <c r="I1575" s="3">
        <v>0.18</v>
      </c>
    </row>
    <row r="1576" spans="1:9" x14ac:dyDescent="0.3">
      <c r="A1576" s="3" t="s">
        <v>1583</v>
      </c>
      <c r="B1576" s="3">
        <f>IFERROR(INDEX('[1]Tariff Schedule'!$AE:$AE,MATCH($A1576,'[1]Tariff Schedule'!$C:$C,0))/100,0)</f>
        <v>0</v>
      </c>
      <c r="C1576" s="3">
        <f>IFERROR(INDEX('[1]Tariff Schedule'!$AF:$AF,MATCH($A1576,'[1]Tariff Schedule'!$C:$C,0))/100,0)</f>
        <v>0.16</v>
      </c>
      <c r="D1576" s="3">
        <f>IFERROR(INDEX('[1]Tariff Schedule'!$AG:$AG,MATCH($A1576,'[1]Tariff Schedule'!$C:$C,0))/100,0)</f>
        <v>2.5000000000000001E-2</v>
      </c>
      <c r="E1576" s="3">
        <f>IFERROR(INDEX('[1]Tariff Schedule'!$AH:$AH,MATCH($A1576,'[1]Tariff Schedule'!$C:$C,0))/100,0)</f>
        <v>0</v>
      </c>
      <c r="F1576" s="3">
        <f>IFERROR(INDEX('[1]Tariff Schedule'!$AI:$AI,MATCH($A1576,'[1]Tariff Schedule'!$C:$C,0))/100,0)</f>
        <v>0</v>
      </c>
      <c r="G1576" s="3" t="str">
        <f>IFERROR(INDEX('[1]Tariff Schedule'!$AK:$AK,MATCH($A1576,'[1]Tariff Schedule'!$C:$C,0)),0)</f>
        <v/>
      </c>
      <c r="H1576" s="3">
        <f>IFERROR(INDEX('[1]Tariff Schedule'!$AJ:$AJ,MATCH($A1576,'[1]Tariff Schedule'!$C:$C,0)),0)</f>
        <v>0</v>
      </c>
      <c r="I1576" s="3">
        <v>0.18</v>
      </c>
    </row>
    <row r="1577" spans="1:9" x14ac:dyDescent="0.3">
      <c r="A1577" s="3" t="s">
        <v>1584</v>
      </c>
      <c r="B1577" s="3">
        <f>IFERROR(INDEX('[1]Tariff Schedule'!$AE:$AE,MATCH($A1577,'[1]Tariff Schedule'!$C:$C,0))/100,0)</f>
        <v>0</v>
      </c>
      <c r="C1577" s="3">
        <f>IFERROR(INDEX('[1]Tariff Schedule'!$AF:$AF,MATCH($A1577,'[1]Tariff Schedule'!$C:$C,0))/100,0)</f>
        <v>0</v>
      </c>
      <c r="D1577" s="3">
        <f>IFERROR(INDEX('[1]Tariff Schedule'!$AG:$AG,MATCH($A1577,'[1]Tariff Schedule'!$C:$C,0))/100,0)</f>
        <v>2.5000000000000001E-2</v>
      </c>
      <c r="E1577" s="3">
        <f>IFERROR(INDEX('[1]Tariff Schedule'!$AH:$AH,MATCH($A1577,'[1]Tariff Schedule'!$C:$C,0))/100,0)</f>
        <v>0</v>
      </c>
      <c r="F1577" s="3">
        <f>IFERROR(INDEX('[1]Tariff Schedule'!$AI:$AI,MATCH($A1577,'[1]Tariff Schedule'!$C:$C,0))/100,0)</f>
        <v>0</v>
      </c>
      <c r="G1577" s="3" t="str">
        <f>IFERROR(INDEX('[1]Tariff Schedule'!$AK:$AK,MATCH($A1577,'[1]Tariff Schedule'!$C:$C,0)),0)</f>
        <v/>
      </c>
      <c r="H1577" s="3">
        <f>IFERROR(INDEX('[1]Tariff Schedule'!$AJ:$AJ,MATCH($A1577,'[1]Tariff Schedule'!$C:$C,0)),0)</f>
        <v>0</v>
      </c>
      <c r="I1577" s="3">
        <v>0.18</v>
      </c>
    </row>
    <row r="1578" spans="1:9" x14ac:dyDescent="0.3">
      <c r="A1578" s="3" t="s">
        <v>1585</v>
      </c>
      <c r="B1578" s="3">
        <f>IFERROR(INDEX('[1]Tariff Schedule'!$AE:$AE,MATCH($A1578,'[1]Tariff Schedule'!$C:$C,0))/100,0)</f>
        <v>0</v>
      </c>
      <c r="C1578" s="3">
        <f>IFERROR(INDEX('[1]Tariff Schedule'!$AF:$AF,MATCH($A1578,'[1]Tariff Schedule'!$C:$C,0))/100,0)</f>
        <v>0</v>
      </c>
      <c r="D1578" s="3">
        <f>IFERROR(INDEX('[1]Tariff Schedule'!$AG:$AG,MATCH($A1578,'[1]Tariff Schedule'!$C:$C,0))/100,0)</f>
        <v>2.5000000000000001E-2</v>
      </c>
      <c r="E1578" s="3">
        <f>IFERROR(INDEX('[1]Tariff Schedule'!$AH:$AH,MATCH($A1578,'[1]Tariff Schedule'!$C:$C,0))/100,0)</f>
        <v>0</v>
      </c>
      <c r="F1578" s="3">
        <f>IFERROR(INDEX('[1]Tariff Schedule'!$AI:$AI,MATCH($A1578,'[1]Tariff Schedule'!$C:$C,0))/100,0)</f>
        <v>0</v>
      </c>
      <c r="G1578" s="3" t="str">
        <f>IFERROR(INDEX('[1]Tariff Schedule'!$AK:$AK,MATCH($A1578,'[1]Tariff Schedule'!$C:$C,0)),0)</f>
        <v/>
      </c>
      <c r="H1578" s="3">
        <f>IFERROR(INDEX('[1]Tariff Schedule'!$AJ:$AJ,MATCH($A1578,'[1]Tariff Schedule'!$C:$C,0)),0)</f>
        <v>0</v>
      </c>
      <c r="I1578" s="3">
        <v>0.18</v>
      </c>
    </row>
    <row r="1579" spans="1:9" x14ac:dyDescent="0.3">
      <c r="A1579" s="3" t="s">
        <v>1586</v>
      </c>
      <c r="B1579" s="3">
        <f>IFERROR(INDEX('[1]Tariff Schedule'!$AE:$AE,MATCH($A1579,'[1]Tariff Schedule'!$C:$C,0))/100,0)</f>
        <v>0</v>
      </c>
      <c r="C1579" s="3">
        <f>IFERROR(INDEX('[1]Tariff Schedule'!$AF:$AF,MATCH($A1579,'[1]Tariff Schedule'!$C:$C,0))/100,0)</f>
        <v>4.4999999999999998E-2</v>
      </c>
      <c r="D1579" s="3">
        <f>IFERROR(INDEX('[1]Tariff Schedule'!$AG:$AG,MATCH($A1579,'[1]Tariff Schedule'!$C:$C,0))/100,0)</f>
        <v>0</v>
      </c>
      <c r="E1579" s="3">
        <f>IFERROR(INDEX('[1]Tariff Schedule'!$AH:$AH,MATCH($A1579,'[1]Tariff Schedule'!$C:$C,0))/100,0)</f>
        <v>0</v>
      </c>
      <c r="F1579" s="3">
        <f>IFERROR(INDEX('[1]Tariff Schedule'!$AI:$AI,MATCH($A1579,'[1]Tariff Schedule'!$C:$C,0))/100,0)</f>
        <v>0</v>
      </c>
      <c r="G1579" s="3" t="str">
        <f>IFERROR(INDEX('[1]Tariff Schedule'!$AK:$AK,MATCH($A1579,'[1]Tariff Schedule'!$C:$C,0)),0)</f>
        <v/>
      </c>
      <c r="H1579" s="3">
        <f>IFERROR(INDEX('[1]Tariff Schedule'!$AJ:$AJ,MATCH($A1579,'[1]Tariff Schedule'!$C:$C,0)),0)</f>
        <v>0</v>
      </c>
      <c r="I1579" s="3">
        <v>0</v>
      </c>
    </row>
    <row r="1580" spans="1:9" x14ac:dyDescent="0.3">
      <c r="A1580" s="3" t="s">
        <v>1587</v>
      </c>
      <c r="B1580" s="3">
        <f>IFERROR(INDEX('[1]Tariff Schedule'!$AE:$AE,MATCH($A1580,'[1]Tariff Schedule'!$C:$C,0))/100,0)</f>
        <v>0</v>
      </c>
      <c r="C1580" s="3">
        <f>IFERROR(INDEX('[1]Tariff Schedule'!$AF:$AF,MATCH($A1580,'[1]Tariff Schedule'!$C:$C,0))/100,0)</f>
        <v>0</v>
      </c>
      <c r="D1580" s="3">
        <f>IFERROR(INDEX('[1]Tariff Schedule'!$AG:$AG,MATCH($A1580,'[1]Tariff Schedule'!$C:$C,0))/100,0)</f>
        <v>2.5000000000000001E-2</v>
      </c>
      <c r="E1580" s="3">
        <f>IFERROR(INDEX('[1]Tariff Schedule'!$AH:$AH,MATCH($A1580,'[1]Tariff Schedule'!$C:$C,0))/100,0)</f>
        <v>0</v>
      </c>
      <c r="F1580" s="3">
        <f>IFERROR(INDEX('[1]Tariff Schedule'!$AI:$AI,MATCH($A1580,'[1]Tariff Schedule'!$C:$C,0))/100,0)</f>
        <v>0</v>
      </c>
      <c r="G1580" s="3" t="str">
        <f>IFERROR(INDEX('[1]Tariff Schedule'!$AK:$AK,MATCH($A1580,'[1]Tariff Schedule'!$C:$C,0)),0)</f>
        <v/>
      </c>
      <c r="H1580" s="3">
        <f>IFERROR(INDEX('[1]Tariff Schedule'!$AJ:$AJ,MATCH($A1580,'[1]Tariff Schedule'!$C:$C,0)),0)</f>
        <v>0</v>
      </c>
      <c r="I1580" s="3">
        <v>0.18</v>
      </c>
    </row>
    <row r="1581" spans="1:9" x14ac:dyDescent="0.3">
      <c r="A1581" s="3" t="s">
        <v>1588</v>
      </c>
      <c r="B1581" s="3">
        <f>IFERROR(INDEX('[1]Tariff Schedule'!$AE:$AE,MATCH($A1581,'[1]Tariff Schedule'!$C:$C,0))/100,0)</f>
        <v>0</v>
      </c>
      <c r="C1581" s="3">
        <f>IFERROR(INDEX('[1]Tariff Schedule'!$AF:$AF,MATCH($A1581,'[1]Tariff Schedule'!$C:$C,0))/100,0)</f>
        <v>0</v>
      </c>
      <c r="D1581" s="3">
        <f>IFERROR(INDEX('[1]Tariff Schedule'!$AG:$AG,MATCH($A1581,'[1]Tariff Schedule'!$C:$C,0))/100,0)</f>
        <v>0</v>
      </c>
      <c r="E1581" s="3">
        <f>IFERROR(INDEX('[1]Tariff Schedule'!$AH:$AH,MATCH($A1581,'[1]Tariff Schedule'!$C:$C,0))/100,0)</f>
        <v>0</v>
      </c>
      <c r="F1581" s="3">
        <f>IFERROR(INDEX('[1]Tariff Schedule'!$AI:$AI,MATCH($A1581,'[1]Tariff Schedule'!$C:$C,0))/100,0)</f>
        <v>0</v>
      </c>
      <c r="G1581" s="3" t="str">
        <f>IFERROR(INDEX('[1]Tariff Schedule'!$AK:$AK,MATCH($A1581,'[1]Tariff Schedule'!$C:$C,0)),0)</f>
        <v/>
      </c>
      <c r="H1581" s="3">
        <f>IFERROR(INDEX('[1]Tariff Schedule'!$AJ:$AJ,MATCH($A1581,'[1]Tariff Schedule'!$C:$C,0)),0)</f>
        <v>0</v>
      </c>
      <c r="I1581" s="3">
        <v>0</v>
      </c>
    </row>
    <row r="1582" spans="1:9" x14ac:dyDescent="0.3">
      <c r="A1582" s="3" t="s">
        <v>1589</v>
      </c>
      <c r="B1582" s="3">
        <f>IFERROR(INDEX('[1]Tariff Schedule'!$AE:$AE,MATCH($A1582,'[1]Tariff Schedule'!$C:$C,0))/100,0)</f>
        <v>0</v>
      </c>
      <c r="C1582" s="3">
        <f>IFERROR(INDEX('[1]Tariff Schedule'!$AF:$AF,MATCH($A1582,'[1]Tariff Schedule'!$C:$C,0))/100,0)</f>
        <v>0</v>
      </c>
      <c r="D1582" s="3">
        <f>IFERROR(INDEX('[1]Tariff Schedule'!$AG:$AG,MATCH($A1582,'[1]Tariff Schedule'!$C:$C,0))/100,0)</f>
        <v>0</v>
      </c>
      <c r="E1582" s="3">
        <f>IFERROR(INDEX('[1]Tariff Schedule'!$AH:$AH,MATCH($A1582,'[1]Tariff Schedule'!$C:$C,0))/100,0)</f>
        <v>0</v>
      </c>
      <c r="F1582" s="3">
        <f>IFERROR(INDEX('[1]Tariff Schedule'!$AI:$AI,MATCH($A1582,'[1]Tariff Schedule'!$C:$C,0))/100,0)</f>
        <v>0</v>
      </c>
      <c r="G1582" s="3" t="str">
        <f>IFERROR(INDEX('[1]Tariff Schedule'!$AK:$AK,MATCH($A1582,'[1]Tariff Schedule'!$C:$C,0)),0)</f>
        <v/>
      </c>
      <c r="H1582" s="3">
        <f>IFERROR(INDEX('[1]Tariff Schedule'!$AJ:$AJ,MATCH($A1582,'[1]Tariff Schedule'!$C:$C,0)),0)</f>
        <v>0</v>
      </c>
      <c r="I1582" s="3">
        <v>0</v>
      </c>
    </row>
    <row r="1583" spans="1:9" x14ac:dyDescent="0.3">
      <c r="A1583" s="3" t="s">
        <v>1590</v>
      </c>
      <c r="B1583" s="3">
        <f>IFERROR(INDEX('[1]Tariff Schedule'!$AE:$AE,MATCH($A1583,'[1]Tariff Schedule'!$C:$C,0))/100,0)</f>
        <v>0</v>
      </c>
      <c r="C1583" s="3">
        <f>IFERROR(INDEX('[1]Tariff Schedule'!$AF:$AF,MATCH($A1583,'[1]Tariff Schedule'!$C:$C,0))/100,0)</f>
        <v>0</v>
      </c>
      <c r="D1583" s="3">
        <f>IFERROR(INDEX('[1]Tariff Schedule'!$AG:$AG,MATCH($A1583,'[1]Tariff Schedule'!$C:$C,0))/100,0)</f>
        <v>0</v>
      </c>
      <c r="E1583" s="3">
        <f>IFERROR(INDEX('[1]Tariff Schedule'!$AH:$AH,MATCH($A1583,'[1]Tariff Schedule'!$C:$C,0))/100,0)</f>
        <v>0</v>
      </c>
      <c r="F1583" s="3">
        <f>IFERROR(INDEX('[1]Tariff Schedule'!$AI:$AI,MATCH($A1583,'[1]Tariff Schedule'!$C:$C,0))/100,0)</f>
        <v>0</v>
      </c>
      <c r="G1583" s="3" t="str">
        <f>IFERROR(INDEX('[1]Tariff Schedule'!$AK:$AK,MATCH($A1583,'[1]Tariff Schedule'!$C:$C,0)),0)</f>
        <v/>
      </c>
      <c r="H1583" s="3">
        <f>IFERROR(INDEX('[1]Tariff Schedule'!$AJ:$AJ,MATCH($A1583,'[1]Tariff Schedule'!$C:$C,0)),0)</f>
        <v>0</v>
      </c>
      <c r="I1583" s="3">
        <v>0</v>
      </c>
    </row>
    <row r="1584" spans="1:9" x14ac:dyDescent="0.3">
      <c r="A1584" s="3" t="s">
        <v>1591</v>
      </c>
      <c r="B1584" s="3">
        <f>IFERROR(INDEX('[1]Tariff Schedule'!$AE:$AE,MATCH($A1584,'[1]Tariff Schedule'!$C:$C,0))/100,0)</f>
        <v>0</v>
      </c>
      <c r="C1584" s="3">
        <f>IFERROR(INDEX('[1]Tariff Schedule'!$AF:$AF,MATCH($A1584,'[1]Tariff Schedule'!$C:$C,0))/100,0)</f>
        <v>0</v>
      </c>
      <c r="D1584" s="3">
        <f>IFERROR(INDEX('[1]Tariff Schedule'!$AG:$AG,MATCH($A1584,'[1]Tariff Schedule'!$C:$C,0))/100,0)</f>
        <v>0</v>
      </c>
      <c r="E1584" s="3">
        <f>IFERROR(INDEX('[1]Tariff Schedule'!$AH:$AH,MATCH($A1584,'[1]Tariff Schedule'!$C:$C,0))/100,0)</f>
        <v>0</v>
      </c>
      <c r="F1584" s="3">
        <f>IFERROR(INDEX('[1]Tariff Schedule'!$AI:$AI,MATCH($A1584,'[1]Tariff Schedule'!$C:$C,0))/100,0)</f>
        <v>0</v>
      </c>
      <c r="G1584" s="3" t="str">
        <f>IFERROR(INDEX('[1]Tariff Schedule'!$AK:$AK,MATCH($A1584,'[1]Tariff Schedule'!$C:$C,0)),0)</f>
        <v/>
      </c>
      <c r="H1584" s="3">
        <f>IFERROR(INDEX('[1]Tariff Schedule'!$AJ:$AJ,MATCH($A1584,'[1]Tariff Schedule'!$C:$C,0)),0)</f>
        <v>122</v>
      </c>
      <c r="I1584" s="3">
        <v>0.18</v>
      </c>
    </row>
    <row r="1585" spans="1:9" x14ac:dyDescent="0.3">
      <c r="A1585" s="3" t="s">
        <v>1592</v>
      </c>
      <c r="B1585" s="3">
        <f>IFERROR(INDEX('[1]Tariff Schedule'!$AE:$AE,MATCH($A1585,'[1]Tariff Schedule'!$C:$C,0))/100,0)</f>
        <v>0</v>
      </c>
      <c r="C1585" s="3">
        <f>IFERROR(INDEX('[1]Tariff Schedule'!$AF:$AF,MATCH($A1585,'[1]Tariff Schedule'!$C:$C,0))/100,0)</f>
        <v>0</v>
      </c>
      <c r="D1585" s="3">
        <f>IFERROR(INDEX('[1]Tariff Schedule'!$AG:$AG,MATCH($A1585,'[1]Tariff Schedule'!$C:$C,0))/100,0)</f>
        <v>0</v>
      </c>
      <c r="E1585" s="3">
        <f>IFERROR(INDEX('[1]Tariff Schedule'!$AH:$AH,MATCH($A1585,'[1]Tariff Schedule'!$C:$C,0))/100,0)</f>
        <v>0</v>
      </c>
      <c r="F1585" s="3">
        <f>IFERROR(INDEX('[1]Tariff Schedule'!$AI:$AI,MATCH($A1585,'[1]Tariff Schedule'!$C:$C,0))/100,0)</f>
        <v>0</v>
      </c>
      <c r="G1585" s="3" t="str">
        <f>IFERROR(INDEX('[1]Tariff Schedule'!$AK:$AK,MATCH($A1585,'[1]Tariff Schedule'!$C:$C,0)),0)</f>
        <v/>
      </c>
      <c r="H1585" s="3">
        <f>IFERROR(INDEX('[1]Tariff Schedule'!$AJ:$AJ,MATCH($A1585,'[1]Tariff Schedule'!$C:$C,0)),0)</f>
        <v>122</v>
      </c>
      <c r="I1585" s="3">
        <v>0.18</v>
      </c>
    </row>
    <row r="1586" spans="1:9" x14ac:dyDescent="0.3">
      <c r="A1586" s="3" t="s">
        <v>1593</v>
      </c>
      <c r="B1586" s="3">
        <f>IFERROR(INDEX('[1]Tariff Schedule'!$AE:$AE,MATCH($A1586,'[1]Tariff Schedule'!$C:$C,0))/100,0)</f>
        <v>0</v>
      </c>
      <c r="C1586" s="3">
        <f>IFERROR(INDEX('[1]Tariff Schedule'!$AF:$AF,MATCH($A1586,'[1]Tariff Schedule'!$C:$C,0))/100,0)</f>
        <v>0</v>
      </c>
      <c r="D1586" s="3">
        <f>IFERROR(INDEX('[1]Tariff Schedule'!$AG:$AG,MATCH($A1586,'[1]Tariff Schedule'!$C:$C,0))/100,0)</f>
        <v>0</v>
      </c>
      <c r="E1586" s="3">
        <f>IFERROR(INDEX('[1]Tariff Schedule'!$AH:$AH,MATCH($A1586,'[1]Tariff Schedule'!$C:$C,0))/100,0)</f>
        <v>0</v>
      </c>
      <c r="F1586" s="3">
        <f>IFERROR(INDEX('[1]Tariff Schedule'!$AI:$AI,MATCH($A1586,'[1]Tariff Schedule'!$C:$C,0))/100,0)</f>
        <v>0</v>
      </c>
      <c r="G1586" s="3" t="str">
        <f>IFERROR(INDEX('[1]Tariff Schedule'!$AK:$AK,MATCH($A1586,'[1]Tariff Schedule'!$C:$C,0)),0)</f>
        <v/>
      </c>
      <c r="H1586" s="3">
        <f>IFERROR(INDEX('[1]Tariff Schedule'!$AJ:$AJ,MATCH($A1586,'[1]Tariff Schedule'!$C:$C,0)),0)</f>
        <v>122</v>
      </c>
      <c r="I1586" s="3">
        <v>0.18</v>
      </c>
    </row>
    <row r="1587" spans="1:9" x14ac:dyDescent="0.3">
      <c r="A1587" s="3" t="s">
        <v>1594</v>
      </c>
      <c r="B1587" s="3">
        <f>IFERROR(INDEX('[1]Tariff Schedule'!$AE:$AE,MATCH($A1587,'[1]Tariff Schedule'!$C:$C,0))/100,0)</f>
        <v>0</v>
      </c>
      <c r="C1587" s="3">
        <f>IFERROR(INDEX('[1]Tariff Schedule'!$AF:$AF,MATCH($A1587,'[1]Tariff Schedule'!$C:$C,0))/100,0)</f>
        <v>0.13500000000000001</v>
      </c>
      <c r="D1587" s="3">
        <f>IFERROR(INDEX('[1]Tariff Schedule'!$AG:$AG,MATCH($A1587,'[1]Tariff Schedule'!$C:$C,0))/100,0)</f>
        <v>0</v>
      </c>
      <c r="E1587" s="3">
        <f>IFERROR(INDEX('[1]Tariff Schedule'!$AH:$AH,MATCH($A1587,'[1]Tariff Schedule'!$C:$C,0))/100,0)</f>
        <v>0</v>
      </c>
      <c r="F1587" s="3">
        <f>IFERROR(INDEX('[1]Tariff Schedule'!$AI:$AI,MATCH($A1587,'[1]Tariff Schedule'!$C:$C,0))/100,0)</f>
        <v>0</v>
      </c>
      <c r="G1587" s="3" t="str">
        <f>IFERROR(INDEX('[1]Tariff Schedule'!$AK:$AK,MATCH($A1587,'[1]Tariff Schedule'!$C:$C,0)),0)</f>
        <v/>
      </c>
      <c r="H1587" s="3">
        <f>IFERROR(INDEX('[1]Tariff Schedule'!$AJ:$AJ,MATCH($A1587,'[1]Tariff Schedule'!$C:$C,0)),0)</f>
        <v>0</v>
      </c>
      <c r="I1587" s="3">
        <v>0.18</v>
      </c>
    </row>
    <row r="1588" spans="1:9" x14ac:dyDescent="0.3">
      <c r="A1588" s="3" t="s">
        <v>1595</v>
      </c>
      <c r="B1588" s="3">
        <f>IFERROR(INDEX('[1]Tariff Schedule'!$AE:$AE,MATCH($A1588,'[1]Tariff Schedule'!$C:$C,0))/100,0)</f>
        <v>0</v>
      </c>
      <c r="C1588" s="3">
        <f>IFERROR(INDEX('[1]Tariff Schedule'!$AF:$AF,MATCH($A1588,'[1]Tariff Schedule'!$C:$C,0))/100,0)</f>
        <v>0.13500000000000001</v>
      </c>
      <c r="D1588" s="3">
        <f>IFERROR(INDEX('[1]Tariff Schedule'!$AG:$AG,MATCH($A1588,'[1]Tariff Schedule'!$C:$C,0))/100,0)</f>
        <v>0</v>
      </c>
      <c r="E1588" s="3">
        <f>IFERROR(INDEX('[1]Tariff Schedule'!$AH:$AH,MATCH($A1588,'[1]Tariff Schedule'!$C:$C,0))/100,0)</f>
        <v>0</v>
      </c>
      <c r="F1588" s="3">
        <f>IFERROR(INDEX('[1]Tariff Schedule'!$AI:$AI,MATCH($A1588,'[1]Tariff Schedule'!$C:$C,0))/100,0)</f>
        <v>0</v>
      </c>
      <c r="G1588" s="3" t="str">
        <f>IFERROR(INDEX('[1]Tariff Schedule'!$AK:$AK,MATCH($A1588,'[1]Tariff Schedule'!$C:$C,0)),0)</f>
        <v/>
      </c>
      <c r="H1588" s="3">
        <f>IFERROR(INDEX('[1]Tariff Schedule'!$AJ:$AJ,MATCH($A1588,'[1]Tariff Schedule'!$C:$C,0)),0)</f>
        <v>0</v>
      </c>
      <c r="I1588" s="3">
        <v>0</v>
      </c>
    </row>
    <row r="1589" spans="1:9" x14ac:dyDescent="0.3">
      <c r="A1589" s="3" t="s">
        <v>1596</v>
      </c>
      <c r="B1589" s="3">
        <f>IFERROR(INDEX('[1]Tariff Schedule'!$AE:$AE,MATCH($A1589,'[1]Tariff Schedule'!$C:$C,0))/100,0)</f>
        <v>0.3</v>
      </c>
      <c r="C1589" s="3">
        <f>IFERROR(INDEX('[1]Tariff Schedule'!$AF:$AF,MATCH($A1589,'[1]Tariff Schedule'!$C:$C,0))/100,0)</f>
        <v>7.4999999999999997E-2</v>
      </c>
      <c r="D1589" s="3">
        <f>IFERROR(INDEX('[1]Tariff Schedule'!$AG:$AG,MATCH($A1589,'[1]Tariff Schedule'!$C:$C,0))/100,0)</f>
        <v>0</v>
      </c>
      <c r="E1589" s="3">
        <f>IFERROR(INDEX('[1]Tariff Schedule'!$AH:$AH,MATCH($A1589,'[1]Tariff Schedule'!$C:$C,0))/100,0)</f>
        <v>0</v>
      </c>
      <c r="F1589" s="3">
        <f>IFERROR(INDEX('[1]Tariff Schedule'!$AI:$AI,MATCH($A1589,'[1]Tariff Schedule'!$C:$C,0))/100,0)</f>
        <v>0</v>
      </c>
      <c r="G1589" s="3" t="str">
        <f>IFERROR(INDEX('[1]Tariff Schedule'!$AK:$AK,MATCH($A1589,'[1]Tariff Schedule'!$C:$C,0)),0)</f>
        <v/>
      </c>
      <c r="H1589" s="3">
        <f>IFERROR(INDEX('[1]Tariff Schedule'!$AJ:$AJ,MATCH($A1589,'[1]Tariff Schedule'!$C:$C,0)),0)</f>
        <v>0</v>
      </c>
      <c r="I1589" s="3">
        <v>0.18</v>
      </c>
    </row>
    <row r="1590" spans="1:9" x14ac:dyDescent="0.3">
      <c r="A1590" s="3" t="s">
        <v>1597</v>
      </c>
      <c r="B1590" s="3">
        <f>IFERROR(INDEX('[1]Tariff Schedule'!$AE:$AE,MATCH($A1590,'[1]Tariff Schedule'!$C:$C,0))/100,0)</f>
        <v>0</v>
      </c>
      <c r="C1590" s="3">
        <f>IFERROR(INDEX('[1]Tariff Schedule'!$AF:$AF,MATCH($A1590,'[1]Tariff Schedule'!$C:$C,0))/100,0)</f>
        <v>0</v>
      </c>
      <c r="D1590" s="3">
        <f>IFERROR(INDEX('[1]Tariff Schedule'!$AG:$AG,MATCH($A1590,'[1]Tariff Schedule'!$C:$C,0))/100,0)</f>
        <v>0</v>
      </c>
      <c r="E1590" s="3">
        <f>IFERROR(INDEX('[1]Tariff Schedule'!$AH:$AH,MATCH($A1590,'[1]Tariff Schedule'!$C:$C,0))/100,0)</f>
        <v>0</v>
      </c>
      <c r="F1590" s="3">
        <f>IFERROR(INDEX('[1]Tariff Schedule'!$AI:$AI,MATCH($A1590,'[1]Tariff Schedule'!$C:$C,0))/100,0)</f>
        <v>0</v>
      </c>
      <c r="G1590" s="3" t="str">
        <f>IFERROR(INDEX('[1]Tariff Schedule'!$AK:$AK,MATCH($A1590,'[1]Tariff Schedule'!$C:$C,0)),0)</f>
        <v/>
      </c>
      <c r="H1590" s="3">
        <f>IFERROR(INDEX('[1]Tariff Schedule'!$AJ:$AJ,MATCH($A1590,'[1]Tariff Schedule'!$C:$C,0)),0)</f>
        <v>0</v>
      </c>
      <c r="I1590" s="3">
        <v>0</v>
      </c>
    </row>
    <row r="1591" spans="1:9" x14ac:dyDescent="0.3">
      <c r="A1591" s="3" t="s">
        <v>1598</v>
      </c>
      <c r="B1591" s="3">
        <f>IFERROR(INDEX('[1]Tariff Schedule'!$AE:$AE,MATCH($A1591,'[1]Tariff Schedule'!$C:$C,0))/100,0)</f>
        <v>0</v>
      </c>
      <c r="C1591" s="3">
        <f>IFERROR(INDEX('[1]Tariff Schedule'!$AF:$AF,MATCH($A1591,'[1]Tariff Schedule'!$C:$C,0))/100,0)</f>
        <v>0</v>
      </c>
      <c r="D1591" s="3">
        <f>IFERROR(INDEX('[1]Tariff Schedule'!$AG:$AG,MATCH($A1591,'[1]Tariff Schedule'!$C:$C,0))/100,0)</f>
        <v>0</v>
      </c>
      <c r="E1591" s="3">
        <f>IFERROR(INDEX('[1]Tariff Schedule'!$AH:$AH,MATCH($A1591,'[1]Tariff Schedule'!$C:$C,0))/100,0)</f>
        <v>0</v>
      </c>
      <c r="F1591" s="3">
        <f>IFERROR(INDEX('[1]Tariff Schedule'!$AI:$AI,MATCH($A1591,'[1]Tariff Schedule'!$C:$C,0))/100,0)</f>
        <v>0</v>
      </c>
      <c r="G1591" s="3" t="str">
        <f>IFERROR(INDEX('[1]Tariff Schedule'!$AK:$AK,MATCH($A1591,'[1]Tariff Schedule'!$C:$C,0)),0)</f>
        <v/>
      </c>
      <c r="H1591" s="3">
        <f>IFERROR(INDEX('[1]Tariff Schedule'!$AJ:$AJ,MATCH($A1591,'[1]Tariff Schedule'!$C:$C,0)),0)</f>
        <v>0</v>
      </c>
      <c r="I1591" s="3">
        <v>0</v>
      </c>
    </row>
    <row r="1592" spans="1:9" x14ac:dyDescent="0.3">
      <c r="A1592" s="3" t="s">
        <v>1599</v>
      </c>
      <c r="B1592" s="3">
        <f>IFERROR(INDEX('[1]Tariff Schedule'!$AE:$AE,MATCH($A1592,'[1]Tariff Schedule'!$C:$C,0))/100,0)</f>
        <v>0</v>
      </c>
      <c r="C1592" s="3">
        <f>IFERROR(INDEX('[1]Tariff Schedule'!$AF:$AF,MATCH($A1592,'[1]Tariff Schedule'!$C:$C,0))/100,0)</f>
        <v>0</v>
      </c>
      <c r="D1592" s="3">
        <f>IFERROR(INDEX('[1]Tariff Schedule'!$AG:$AG,MATCH($A1592,'[1]Tariff Schedule'!$C:$C,0))/100,0)</f>
        <v>0</v>
      </c>
      <c r="E1592" s="3">
        <f>IFERROR(INDEX('[1]Tariff Schedule'!$AH:$AH,MATCH($A1592,'[1]Tariff Schedule'!$C:$C,0))/100,0)</f>
        <v>0</v>
      </c>
      <c r="F1592" s="3">
        <f>IFERROR(INDEX('[1]Tariff Schedule'!$AI:$AI,MATCH($A1592,'[1]Tariff Schedule'!$C:$C,0))/100,0)</f>
        <v>0</v>
      </c>
      <c r="G1592" s="3" t="str">
        <f>IFERROR(INDEX('[1]Tariff Schedule'!$AK:$AK,MATCH($A1592,'[1]Tariff Schedule'!$C:$C,0)),0)</f>
        <v/>
      </c>
      <c r="H1592" s="3">
        <f>IFERROR(INDEX('[1]Tariff Schedule'!$AJ:$AJ,MATCH($A1592,'[1]Tariff Schedule'!$C:$C,0)),0)</f>
        <v>0</v>
      </c>
      <c r="I1592" s="3">
        <v>0</v>
      </c>
    </row>
    <row r="1593" spans="1:9" x14ac:dyDescent="0.3">
      <c r="A1593" s="3" t="s">
        <v>1600</v>
      </c>
      <c r="B1593" s="3">
        <f>IFERROR(INDEX('[1]Tariff Schedule'!$AE:$AE,MATCH($A1593,'[1]Tariff Schedule'!$C:$C,0))/100,0)</f>
        <v>0.3</v>
      </c>
      <c r="C1593" s="3">
        <f>IFERROR(INDEX('[1]Tariff Schedule'!$AF:$AF,MATCH($A1593,'[1]Tariff Schedule'!$C:$C,0))/100,0)</f>
        <v>7.4999999999999997E-2</v>
      </c>
      <c r="D1593" s="3">
        <f>IFERROR(INDEX('[1]Tariff Schedule'!$AG:$AG,MATCH($A1593,'[1]Tariff Schedule'!$C:$C,0))/100,0)</f>
        <v>0</v>
      </c>
      <c r="E1593" s="3">
        <f>IFERROR(INDEX('[1]Tariff Schedule'!$AH:$AH,MATCH($A1593,'[1]Tariff Schedule'!$C:$C,0))/100,0)</f>
        <v>0</v>
      </c>
      <c r="F1593" s="3">
        <f>IFERROR(INDEX('[1]Tariff Schedule'!$AI:$AI,MATCH($A1593,'[1]Tariff Schedule'!$C:$C,0))/100,0)</f>
        <v>0</v>
      </c>
      <c r="G1593" s="3" t="str">
        <f>IFERROR(INDEX('[1]Tariff Schedule'!$AK:$AK,MATCH($A1593,'[1]Tariff Schedule'!$C:$C,0)),0)</f>
        <v/>
      </c>
      <c r="H1593" s="3">
        <f>IFERROR(INDEX('[1]Tariff Schedule'!$AJ:$AJ,MATCH($A1593,'[1]Tariff Schedule'!$C:$C,0)),0)</f>
        <v>0</v>
      </c>
      <c r="I1593" s="3">
        <v>0.18</v>
      </c>
    </row>
    <row r="1594" spans="1:9" x14ac:dyDescent="0.3">
      <c r="A1594" s="3" t="s">
        <v>1601</v>
      </c>
      <c r="B1594" s="3">
        <f>IFERROR(INDEX('[1]Tariff Schedule'!$AE:$AE,MATCH($A1594,'[1]Tariff Schedule'!$C:$C,0))/100,0)</f>
        <v>0</v>
      </c>
      <c r="C1594" s="3">
        <f>IFERROR(INDEX('[1]Tariff Schedule'!$AF:$AF,MATCH($A1594,'[1]Tariff Schedule'!$C:$C,0))/100,0)</f>
        <v>0</v>
      </c>
      <c r="D1594" s="3">
        <f>IFERROR(INDEX('[1]Tariff Schedule'!$AG:$AG,MATCH($A1594,'[1]Tariff Schedule'!$C:$C,0))/100,0)</f>
        <v>0</v>
      </c>
      <c r="E1594" s="3">
        <f>IFERROR(INDEX('[1]Tariff Schedule'!$AH:$AH,MATCH($A1594,'[1]Tariff Schedule'!$C:$C,0))/100,0)</f>
        <v>0</v>
      </c>
      <c r="F1594" s="3">
        <f>IFERROR(INDEX('[1]Tariff Schedule'!$AI:$AI,MATCH($A1594,'[1]Tariff Schedule'!$C:$C,0))/100,0)</f>
        <v>0</v>
      </c>
      <c r="G1594" s="3" t="str">
        <f>IFERROR(INDEX('[1]Tariff Schedule'!$AK:$AK,MATCH($A1594,'[1]Tariff Schedule'!$C:$C,0)),0)</f>
        <v/>
      </c>
      <c r="H1594" s="3">
        <f>IFERROR(INDEX('[1]Tariff Schedule'!$AJ:$AJ,MATCH($A1594,'[1]Tariff Schedule'!$C:$C,0)),0)</f>
        <v>0</v>
      </c>
      <c r="I1594" s="3">
        <v>0</v>
      </c>
    </row>
    <row r="1595" spans="1:9" x14ac:dyDescent="0.3">
      <c r="A1595" s="3" t="s">
        <v>1602</v>
      </c>
      <c r="B1595" s="3">
        <f>IFERROR(INDEX('[1]Tariff Schedule'!$AE:$AE,MATCH($A1595,'[1]Tariff Schedule'!$C:$C,0))/100,0)</f>
        <v>0</v>
      </c>
      <c r="C1595" s="3">
        <f>IFERROR(INDEX('[1]Tariff Schedule'!$AF:$AF,MATCH($A1595,'[1]Tariff Schedule'!$C:$C,0))/100,0)</f>
        <v>0</v>
      </c>
      <c r="D1595" s="3">
        <f>IFERROR(INDEX('[1]Tariff Schedule'!$AG:$AG,MATCH($A1595,'[1]Tariff Schedule'!$C:$C,0))/100,0)</f>
        <v>0</v>
      </c>
      <c r="E1595" s="3">
        <f>IFERROR(INDEX('[1]Tariff Schedule'!$AH:$AH,MATCH($A1595,'[1]Tariff Schedule'!$C:$C,0))/100,0)</f>
        <v>0</v>
      </c>
      <c r="F1595" s="3">
        <f>IFERROR(INDEX('[1]Tariff Schedule'!$AI:$AI,MATCH($A1595,'[1]Tariff Schedule'!$C:$C,0))/100,0)</f>
        <v>0</v>
      </c>
      <c r="G1595" s="3" t="str">
        <f>IFERROR(INDEX('[1]Tariff Schedule'!$AK:$AK,MATCH($A1595,'[1]Tariff Schedule'!$C:$C,0)),0)</f>
        <v/>
      </c>
      <c r="H1595" s="3">
        <f>IFERROR(INDEX('[1]Tariff Schedule'!$AJ:$AJ,MATCH($A1595,'[1]Tariff Schedule'!$C:$C,0)),0)</f>
        <v>82</v>
      </c>
      <c r="I1595" s="3">
        <v>0.18</v>
      </c>
    </row>
    <row r="1596" spans="1:9" x14ac:dyDescent="0.3">
      <c r="A1596" s="3" t="s">
        <v>1603</v>
      </c>
      <c r="B1596" s="3">
        <f>IFERROR(INDEX('[1]Tariff Schedule'!$AE:$AE,MATCH($A1596,'[1]Tariff Schedule'!$C:$C,0))/100,0)</f>
        <v>0</v>
      </c>
      <c r="C1596" s="3">
        <f>IFERROR(INDEX('[1]Tariff Schedule'!$AF:$AF,MATCH($A1596,'[1]Tariff Schedule'!$C:$C,0))/100,0)</f>
        <v>0</v>
      </c>
      <c r="D1596" s="3">
        <f>IFERROR(INDEX('[1]Tariff Schedule'!$AG:$AG,MATCH($A1596,'[1]Tariff Schedule'!$C:$C,0))/100,0)</f>
        <v>0</v>
      </c>
      <c r="E1596" s="3">
        <f>IFERROR(INDEX('[1]Tariff Schedule'!$AH:$AH,MATCH($A1596,'[1]Tariff Schedule'!$C:$C,0))/100,0)</f>
        <v>0</v>
      </c>
      <c r="F1596" s="3">
        <f>IFERROR(INDEX('[1]Tariff Schedule'!$AI:$AI,MATCH($A1596,'[1]Tariff Schedule'!$C:$C,0))/100,0)</f>
        <v>0</v>
      </c>
      <c r="G1596" s="3" t="str">
        <f>IFERROR(INDEX('[1]Tariff Schedule'!$AK:$AK,MATCH($A1596,'[1]Tariff Schedule'!$C:$C,0)),0)</f>
        <v/>
      </c>
      <c r="H1596" s="3">
        <f>IFERROR(INDEX('[1]Tariff Schedule'!$AJ:$AJ,MATCH($A1596,'[1]Tariff Schedule'!$C:$C,0)),0)</f>
        <v>75</v>
      </c>
      <c r="I1596" s="3">
        <v>0.18</v>
      </c>
    </row>
    <row r="1597" spans="1:9" x14ac:dyDescent="0.3">
      <c r="A1597" s="3" t="s">
        <v>1604</v>
      </c>
      <c r="B1597" s="3">
        <f>IFERROR(INDEX('[1]Tariff Schedule'!$AE:$AE,MATCH($A1597,'[1]Tariff Schedule'!$C:$C,0))/100,0)</f>
        <v>0</v>
      </c>
      <c r="C1597" s="3">
        <f>IFERROR(INDEX('[1]Tariff Schedule'!$AF:$AF,MATCH($A1597,'[1]Tariff Schedule'!$C:$C,0))/100,0)</f>
        <v>0</v>
      </c>
      <c r="D1597" s="3">
        <f>IFERROR(INDEX('[1]Tariff Schedule'!$AG:$AG,MATCH($A1597,'[1]Tariff Schedule'!$C:$C,0))/100,0)</f>
        <v>0</v>
      </c>
      <c r="E1597" s="3">
        <f>IFERROR(INDEX('[1]Tariff Schedule'!$AH:$AH,MATCH($A1597,'[1]Tariff Schedule'!$C:$C,0))/100,0)</f>
        <v>0</v>
      </c>
      <c r="F1597" s="3">
        <f>IFERROR(INDEX('[1]Tariff Schedule'!$AI:$AI,MATCH($A1597,'[1]Tariff Schedule'!$C:$C,0))/100,0)</f>
        <v>0</v>
      </c>
      <c r="G1597" s="3" t="str">
        <f>IFERROR(INDEX('[1]Tariff Schedule'!$AK:$AK,MATCH($A1597,'[1]Tariff Schedule'!$C:$C,0)),0)</f>
        <v/>
      </c>
      <c r="H1597" s="3">
        <f>IFERROR(INDEX('[1]Tariff Schedule'!$AJ:$AJ,MATCH($A1597,'[1]Tariff Schedule'!$C:$C,0)),0)</f>
        <v>82</v>
      </c>
      <c r="I1597" s="3">
        <v>0.18</v>
      </c>
    </row>
    <row r="1598" spans="1:9" x14ac:dyDescent="0.3">
      <c r="A1598" s="3" t="s">
        <v>1605</v>
      </c>
      <c r="B1598" s="3">
        <f>IFERROR(INDEX('[1]Tariff Schedule'!$AE:$AE,MATCH($A1598,'[1]Tariff Schedule'!$C:$C,0))/100,0)</f>
        <v>0</v>
      </c>
      <c r="C1598" s="3">
        <f>IFERROR(INDEX('[1]Tariff Schedule'!$AF:$AF,MATCH($A1598,'[1]Tariff Schedule'!$C:$C,0))/100,0)</f>
        <v>0.13500000000000001</v>
      </c>
      <c r="D1598" s="3">
        <f>IFERROR(INDEX('[1]Tariff Schedule'!$AG:$AG,MATCH($A1598,'[1]Tariff Schedule'!$C:$C,0))/100,0)</f>
        <v>0</v>
      </c>
      <c r="E1598" s="3">
        <f>IFERROR(INDEX('[1]Tariff Schedule'!$AH:$AH,MATCH($A1598,'[1]Tariff Schedule'!$C:$C,0))/100,0)</f>
        <v>0</v>
      </c>
      <c r="F1598" s="3">
        <f>IFERROR(INDEX('[1]Tariff Schedule'!$AI:$AI,MATCH($A1598,'[1]Tariff Schedule'!$C:$C,0))/100,0)</f>
        <v>0</v>
      </c>
      <c r="G1598" s="3" t="str">
        <f>IFERROR(INDEX('[1]Tariff Schedule'!$AK:$AK,MATCH($A1598,'[1]Tariff Schedule'!$C:$C,0)),0)</f>
        <v/>
      </c>
      <c r="H1598" s="3">
        <f>IFERROR(INDEX('[1]Tariff Schedule'!$AJ:$AJ,MATCH($A1598,'[1]Tariff Schedule'!$C:$C,0)),0)</f>
        <v>0</v>
      </c>
      <c r="I1598" s="3">
        <v>0.18</v>
      </c>
    </row>
    <row r="1599" spans="1:9" x14ac:dyDescent="0.3">
      <c r="A1599" s="3" t="s">
        <v>1606</v>
      </c>
      <c r="B1599" s="3">
        <f>IFERROR(INDEX('[1]Tariff Schedule'!$AE:$AE,MATCH($A1599,'[1]Tariff Schedule'!$C:$C,0))/100,0)</f>
        <v>0</v>
      </c>
      <c r="C1599" s="3">
        <f>IFERROR(INDEX('[1]Tariff Schedule'!$AF:$AF,MATCH($A1599,'[1]Tariff Schedule'!$C:$C,0))/100,0)</f>
        <v>0.13500000000000001</v>
      </c>
      <c r="D1599" s="3">
        <f>IFERROR(INDEX('[1]Tariff Schedule'!$AG:$AG,MATCH($A1599,'[1]Tariff Schedule'!$C:$C,0))/100,0)</f>
        <v>0</v>
      </c>
      <c r="E1599" s="3">
        <f>IFERROR(INDEX('[1]Tariff Schedule'!$AH:$AH,MATCH($A1599,'[1]Tariff Schedule'!$C:$C,0))/100,0)</f>
        <v>0</v>
      </c>
      <c r="F1599" s="3">
        <f>IFERROR(INDEX('[1]Tariff Schedule'!$AI:$AI,MATCH($A1599,'[1]Tariff Schedule'!$C:$C,0))/100,0)</f>
        <v>0</v>
      </c>
      <c r="G1599" s="3" t="str">
        <f>IFERROR(INDEX('[1]Tariff Schedule'!$AK:$AK,MATCH($A1599,'[1]Tariff Schedule'!$C:$C,0)),0)</f>
        <v/>
      </c>
      <c r="H1599" s="3">
        <f>IFERROR(INDEX('[1]Tariff Schedule'!$AJ:$AJ,MATCH($A1599,'[1]Tariff Schedule'!$C:$C,0)),0)</f>
        <v>0</v>
      </c>
      <c r="I1599" s="3">
        <v>0</v>
      </c>
    </row>
    <row r="1600" spans="1:9" x14ac:dyDescent="0.3">
      <c r="A1600" s="3" t="s">
        <v>1607</v>
      </c>
      <c r="B1600" s="3">
        <f>IFERROR(INDEX('[1]Tariff Schedule'!$AE:$AE,MATCH($A1600,'[1]Tariff Schedule'!$C:$C,0))/100,0)</f>
        <v>0</v>
      </c>
      <c r="C1600" s="3">
        <f>IFERROR(INDEX('[1]Tariff Schedule'!$AF:$AF,MATCH($A1600,'[1]Tariff Schedule'!$C:$C,0))/100,0)</f>
        <v>0.1</v>
      </c>
      <c r="D1600" s="3">
        <f>IFERROR(INDEX('[1]Tariff Schedule'!$AG:$AG,MATCH($A1600,'[1]Tariff Schedule'!$C:$C,0))/100,0)</f>
        <v>2.5000000000000001E-2</v>
      </c>
      <c r="E1600" s="3">
        <f>IFERROR(INDEX('[1]Tariff Schedule'!$AH:$AH,MATCH($A1600,'[1]Tariff Schedule'!$C:$C,0))/100,0)</f>
        <v>0.16</v>
      </c>
      <c r="F1600" s="3">
        <f>IFERROR(INDEX('[1]Tariff Schedule'!$AI:$AI,MATCH($A1600,'[1]Tariff Schedule'!$C:$C,0))/100,0)</f>
        <v>0</v>
      </c>
      <c r="G1600" s="3" t="str">
        <f>IFERROR(INDEX('[1]Tariff Schedule'!$AK:$AK,MATCH($A1600,'[1]Tariff Schedule'!$C:$C,0)),0)</f>
        <v>20% or Rs.150/= per kg | 16% or Rs.110/= per kg</v>
      </c>
      <c r="H1600" s="3">
        <f>IFERROR(INDEX('[1]Tariff Schedule'!$AJ:$AJ,MATCH($A1600,'[1]Tariff Schedule'!$C:$C,0)),0)</f>
        <v>0</v>
      </c>
      <c r="I1600" s="3">
        <v>0.18</v>
      </c>
    </row>
    <row r="1601" spans="1:9" x14ac:dyDescent="0.3">
      <c r="A1601" s="3" t="s">
        <v>1608</v>
      </c>
      <c r="B1601" s="3">
        <f>IFERROR(INDEX('[1]Tariff Schedule'!$AE:$AE,MATCH($A1601,'[1]Tariff Schedule'!$C:$C,0))/100,0)</f>
        <v>0</v>
      </c>
      <c r="C1601" s="3">
        <f>IFERROR(INDEX('[1]Tariff Schedule'!$AF:$AF,MATCH($A1601,'[1]Tariff Schedule'!$C:$C,0))/100,0)</f>
        <v>0.1</v>
      </c>
      <c r="D1601" s="3">
        <f>IFERROR(INDEX('[1]Tariff Schedule'!$AG:$AG,MATCH($A1601,'[1]Tariff Schedule'!$C:$C,0))/100,0)</f>
        <v>2.5000000000000001E-2</v>
      </c>
      <c r="E1601" s="3">
        <f>IFERROR(INDEX('[1]Tariff Schedule'!$AH:$AH,MATCH($A1601,'[1]Tariff Schedule'!$C:$C,0))/100,0)</f>
        <v>0.25</v>
      </c>
      <c r="F1601" s="3">
        <f>IFERROR(INDEX('[1]Tariff Schedule'!$AI:$AI,MATCH($A1601,'[1]Tariff Schedule'!$C:$C,0))/100,0)</f>
        <v>0</v>
      </c>
      <c r="G1601" s="3" t="str">
        <f>IFERROR(INDEX('[1]Tariff Schedule'!$AK:$AK,MATCH($A1601,'[1]Tariff Schedule'!$C:$C,0)),0)</f>
        <v>20% or Rs.200/= per kg | 25% or Rs.250/= per kg</v>
      </c>
      <c r="H1601" s="3">
        <f>IFERROR(INDEX('[1]Tariff Schedule'!$AJ:$AJ,MATCH($A1601,'[1]Tariff Schedule'!$C:$C,0)),0)</f>
        <v>0</v>
      </c>
      <c r="I1601" s="3">
        <v>0.18</v>
      </c>
    </row>
    <row r="1602" spans="1:9" x14ac:dyDescent="0.3">
      <c r="A1602" s="3" t="s">
        <v>1609</v>
      </c>
      <c r="B1602" s="3">
        <f>IFERROR(INDEX('[1]Tariff Schedule'!$AE:$AE,MATCH($A1602,'[1]Tariff Schedule'!$C:$C,0))/100,0)</f>
        <v>0.3</v>
      </c>
      <c r="C1602" s="3">
        <f>IFERROR(INDEX('[1]Tariff Schedule'!$AF:$AF,MATCH($A1602,'[1]Tariff Schedule'!$C:$C,0))/100,0)</f>
        <v>7.4999999999999997E-2</v>
      </c>
      <c r="D1602" s="3">
        <f>IFERROR(INDEX('[1]Tariff Schedule'!$AG:$AG,MATCH($A1602,'[1]Tariff Schedule'!$C:$C,0))/100,0)</f>
        <v>0</v>
      </c>
      <c r="E1602" s="3">
        <f>IFERROR(INDEX('[1]Tariff Schedule'!$AH:$AH,MATCH($A1602,'[1]Tariff Schedule'!$C:$C,0))/100,0)</f>
        <v>0</v>
      </c>
      <c r="F1602" s="3">
        <f>IFERROR(INDEX('[1]Tariff Schedule'!$AI:$AI,MATCH($A1602,'[1]Tariff Schedule'!$C:$C,0))/100,0)</f>
        <v>0</v>
      </c>
      <c r="G1602" s="3" t="str">
        <f>IFERROR(INDEX('[1]Tariff Schedule'!$AK:$AK,MATCH($A1602,'[1]Tariff Schedule'!$C:$C,0)),0)</f>
        <v/>
      </c>
      <c r="H1602" s="3">
        <f>IFERROR(INDEX('[1]Tariff Schedule'!$AJ:$AJ,MATCH($A1602,'[1]Tariff Schedule'!$C:$C,0)),0)</f>
        <v>0</v>
      </c>
      <c r="I1602" s="3">
        <v>0.18</v>
      </c>
    </row>
    <row r="1603" spans="1:9" x14ac:dyDescent="0.3">
      <c r="A1603" s="3" t="s">
        <v>1610</v>
      </c>
      <c r="B1603" s="3">
        <f>IFERROR(INDEX('[1]Tariff Schedule'!$AE:$AE,MATCH($A1603,'[1]Tariff Schedule'!$C:$C,0))/100,0)</f>
        <v>0</v>
      </c>
      <c r="C1603" s="3">
        <f>IFERROR(INDEX('[1]Tariff Schedule'!$AF:$AF,MATCH($A1603,'[1]Tariff Schedule'!$C:$C,0))/100,0)</f>
        <v>7.4999999999999997E-2</v>
      </c>
      <c r="D1603" s="3">
        <f>IFERROR(INDEX('[1]Tariff Schedule'!$AG:$AG,MATCH($A1603,'[1]Tariff Schedule'!$C:$C,0))/100,0)</f>
        <v>0</v>
      </c>
      <c r="E1603" s="3">
        <f>IFERROR(INDEX('[1]Tariff Schedule'!$AH:$AH,MATCH($A1603,'[1]Tariff Schedule'!$C:$C,0))/100,0)</f>
        <v>0</v>
      </c>
      <c r="F1603" s="3">
        <f>IFERROR(INDEX('[1]Tariff Schedule'!$AI:$AI,MATCH($A1603,'[1]Tariff Schedule'!$C:$C,0))/100,0)</f>
        <v>0</v>
      </c>
      <c r="G1603" s="3" t="str">
        <f>IFERROR(INDEX('[1]Tariff Schedule'!$AK:$AK,MATCH($A1603,'[1]Tariff Schedule'!$C:$C,0)),0)</f>
        <v/>
      </c>
      <c r="H1603" s="3">
        <f>IFERROR(INDEX('[1]Tariff Schedule'!$AJ:$AJ,MATCH($A1603,'[1]Tariff Schedule'!$C:$C,0)),0)</f>
        <v>15</v>
      </c>
      <c r="I1603" s="3">
        <v>0.18</v>
      </c>
    </row>
    <row r="1604" spans="1:9" x14ac:dyDescent="0.3">
      <c r="A1604" s="3" t="s">
        <v>1611</v>
      </c>
      <c r="B1604" s="3">
        <f>IFERROR(INDEX('[1]Tariff Schedule'!$AE:$AE,MATCH($A1604,'[1]Tariff Schedule'!$C:$C,0))/100,0)</f>
        <v>0.245</v>
      </c>
      <c r="C1604" s="3">
        <f>IFERROR(INDEX('[1]Tariff Schedule'!$AF:$AF,MATCH($A1604,'[1]Tariff Schedule'!$C:$C,0))/100,0)</f>
        <v>0</v>
      </c>
      <c r="D1604" s="3">
        <f>IFERROR(INDEX('[1]Tariff Schedule'!$AG:$AG,MATCH($A1604,'[1]Tariff Schedule'!$C:$C,0))/100,0)</f>
        <v>0</v>
      </c>
      <c r="E1604" s="3">
        <f>IFERROR(INDEX('[1]Tariff Schedule'!$AH:$AH,MATCH($A1604,'[1]Tariff Schedule'!$C:$C,0))/100,0)</f>
        <v>0</v>
      </c>
      <c r="F1604" s="3">
        <f>IFERROR(INDEX('[1]Tariff Schedule'!$AI:$AI,MATCH($A1604,'[1]Tariff Schedule'!$C:$C,0))/100,0)</f>
        <v>0</v>
      </c>
      <c r="G1604" s="3" t="str">
        <f>IFERROR(INDEX('[1]Tariff Schedule'!$AK:$AK,MATCH($A1604,'[1]Tariff Schedule'!$C:$C,0)),0)</f>
        <v/>
      </c>
      <c r="H1604" s="3">
        <f>IFERROR(INDEX('[1]Tariff Schedule'!$AJ:$AJ,MATCH($A1604,'[1]Tariff Schedule'!$C:$C,0)),0)</f>
        <v>0</v>
      </c>
      <c r="I1604" s="3">
        <v>0.18</v>
      </c>
    </row>
    <row r="1605" spans="1:9" x14ac:dyDescent="0.3">
      <c r="A1605" s="3" t="s">
        <v>1612</v>
      </c>
      <c r="B1605" s="3">
        <f>IFERROR(INDEX('[1]Tariff Schedule'!$AE:$AE,MATCH($A1605,'[1]Tariff Schedule'!$C:$C,0))/100,0)</f>
        <v>0.2</v>
      </c>
      <c r="C1605" s="3">
        <f>IFERROR(INDEX('[1]Tariff Schedule'!$AF:$AF,MATCH($A1605,'[1]Tariff Schedule'!$C:$C,0))/100,0)</f>
        <v>7.4999999999999997E-2</v>
      </c>
      <c r="D1605" s="3">
        <f>IFERROR(INDEX('[1]Tariff Schedule'!$AG:$AG,MATCH($A1605,'[1]Tariff Schedule'!$C:$C,0))/100,0)</f>
        <v>0</v>
      </c>
      <c r="E1605" s="3">
        <f>IFERROR(INDEX('[1]Tariff Schedule'!$AH:$AH,MATCH($A1605,'[1]Tariff Schedule'!$C:$C,0))/100,0)</f>
        <v>0</v>
      </c>
      <c r="F1605" s="3">
        <f>IFERROR(INDEX('[1]Tariff Schedule'!$AI:$AI,MATCH($A1605,'[1]Tariff Schedule'!$C:$C,0))/100,0)</f>
        <v>0</v>
      </c>
      <c r="G1605" s="3" t="str">
        <f>IFERROR(INDEX('[1]Tariff Schedule'!$AK:$AK,MATCH($A1605,'[1]Tariff Schedule'!$C:$C,0)),0)</f>
        <v/>
      </c>
      <c r="H1605" s="3">
        <f>IFERROR(INDEX('[1]Tariff Schedule'!$AJ:$AJ,MATCH($A1605,'[1]Tariff Schedule'!$C:$C,0)),0)</f>
        <v>0</v>
      </c>
      <c r="I1605" s="3">
        <v>0</v>
      </c>
    </row>
    <row r="1606" spans="1:9" x14ac:dyDescent="0.3">
      <c r="A1606" s="3" t="s">
        <v>1613</v>
      </c>
      <c r="B1606" s="3">
        <f>IFERROR(INDEX('[1]Tariff Schedule'!$AE:$AE,MATCH($A1606,'[1]Tariff Schedule'!$C:$C,0))/100,0)</f>
        <v>0</v>
      </c>
      <c r="C1606" s="3">
        <f>IFERROR(INDEX('[1]Tariff Schedule'!$AF:$AF,MATCH($A1606,'[1]Tariff Schedule'!$C:$C,0))/100,0)</f>
        <v>0</v>
      </c>
      <c r="D1606" s="3">
        <f>IFERROR(INDEX('[1]Tariff Schedule'!$AG:$AG,MATCH($A1606,'[1]Tariff Schedule'!$C:$C,0))/100,0)</f>
        <v>2.5000000000000001E-2</v>
      </c>
      <c r="E1606" s="3">
        <f>IFERROR(INDEX('[1]Tariff Schedule'!$AH:$AH,MATCH($A1606,'[1]Tariff Schedule'!$C:$C,0))/100,0)</f>
        <v>0</v>
      </c>
      <c r="F1606" s="3">
        <f>IFERROR(INDEX('[1]Tariff Schedule'!$AI:$AI,MATCH($A1606,'[1]Tariff Schedule'!$C:$C,0))/100,0)</f>
        <v>0</v>
      </c>
      <c r="G1606" s="3" t="str">
        <f>IFERROR(INDEX('[1]Tariff Schedule'!$AK:$AK,MATCH($A1606,'[1]Tariff Schedule'!$C:$C,0)),0)</f>
        <v/>
      </c>
      <c r="H1606" s="3">
        <f>IFERROR(INDEX('[1]Tariff Schedule'!$AJ:$AJ,MATCH($A1606,'[1]Tariff Schedule'!$C:$C,0)),0)</f>
        <v>0</v>
      </c>
      <c r="I1606" s="3">
        <v>0.18</v>
      </c>
    </row>
    <row r="1607" spans="1:9" x14ac:dyDescent="0.3">
      <c r="A1607" s="3" t="s">
        <v>1614</v>
      </c>
      <c r="B1607" s="3">
        <f>IFERROR(INDEX('[1]Tariff Schedule'!$AE:$AE,MATCH($A1607,'[1]Tariff Schedule'!$C:$C,0))/100,0)</f>
        <v>0</v>
      </c>
      <c r="C1607" s="3">
        <f>IFERROR(INDEX('[1]Tariff Schedule'!$AF:$AF,MATCH($A1607,'[1]Tariff Schedule'!$C:$C,0))/100,0)</f>
        <v>0</v>
      </c>
      <c r="D1607" s="3">
        <f>IFERROR(INDEX('[1]Tariff Schedule'!$AG:$AG,MATCH($A1607,'[1]Tariff Schedule'!$C:$C,0))/100,0)</f>
        <v>2.5000000000000001E-2</v>
      </c>
      <c r="E1607" s="3">
        <f>IFERROR(INDEX('[1]Tariff Schedule'!$AH:$AH,MATCH($A1607,'[1]Tariff Schedule'!$C:$C,0))/100,0)</f>
        <v>0</v>
      </c>
      <c r="F1607" s="3">
        <f>IFERROR(INDEX('[1]Tariff Schedule'!$AI:$AI,MATCH($A1607,'[1]Tariff Schedule'!$C:$C,0))/100,0)</f>
        <v>0</v>
      </c>
      <c r="G1607" s="3" t="str">
        <f>IFERROR(INDEX('[1]Tariff Schedule'!$AK:$AK,MATCH($A1607,'[1]Tariff Schedule'!$C:$C,0)),0)</f>
        <v/>
      </c>
      <c r="H1607" s="3">
        <f>IFERROR(INDEX('[1]Tariff Schedule'!$AJ:$AJ,MATCH($A1607,'[1]Tariff Schedule'!$C:$C,0)),0)</f>
        <v>0</v>
      </c>
      <c r="I1607" s="3">
        <v>0.18</v>
      </c>
    </row>
    <row r="1608" spans="1:9" x14ac:dyDescent="0.3">
      <c r="A1608" s="3" t="s">
        <v>1615</v>
      </c>
      <c r="B1608" s="3">
        <f>IFERROR(INDEX('[1]Tariff Schedule'!$AE:$AE,MATCH($A1608,'[1]Tariff Schedule'!$C:$C,0))/100,0)</f>
        <v>0</v>
      </c>
      <c r="C1608" s="3">
        <f>IFERROR(INDEX('[1]Tariff Schedule'!$AF:$AF,MATCH($A1608,'[1]Tariff Schedule'!$C:$C,0))/100,0)</f>
        <v>0.16</v>
      </c>
      <c r="D1608" s="3">
        <f>IFERROR(INDEX('[1]Tariff Schedule'!$AG:$AG,MATCH($A1608,'[1]Tariff Schedule'!$C:$C,0))/100,0)</f>
        <v>2.5000000000000001E-2</v>
      </c>
      <c r="E1608" s="3">
        <f>IFERROR(INDEX('[1]Tariff Schedule'!$AH:$AH,MATCH($A1608,'[1]Tariff Schedule'!$C:$C,0))/100,0)</f>
        <v>0</v>
      </c>
      <c r="F1608" s="3">
        <f>IFERROR(INDEX('[1]Tariff Schedule'!$AI:$AI,MATCH($A1608,'[1]Tariff Schedule'!$C:$C,0))/100,0)</f>
        <v>0</v>
      </c>
      <c r="G1608" s="3" t="str">
        <f>IFERROR(INDEX('[1]Tariff Schedule'!$AK:$AK,MATCH($A1608,'[1]Tariff Schedule'!$C:$C,0)),0)</f>
        <v/>
      </c>
      <c r="H1608" s="3">
        <f>IFERROR(INDEX('[1]Tariff Schedule'!$AJ:$AJ,MATCH($A1608,'[1]Tariff Schedule'!$C:$C,0)),0)</f>
        <v>0</v>
      </c>
      <c r="I1608" s="3">
        <v>0.18</v>
      </c>
    </row>
    <row r="1609" spans="1:9" x14ac:dyDescent="0.3">
      <c r="A1609" s="3" t="s">
        <v>1616</v>
      </c>
      <c r="B1609" s="3">
        <f>IFERROR(INDEX('[1]Tariff Schedule'!$AE:$AE,MATCH($A1609,'[1]Tariff Schedule'!$C:$C,0))/100,0)</f>
        <v>0</v>
      </c>
      <c r="C1609" s="3">
        <f>IFERROR(INDEX('[1]Tariff Schedule'!$AF:$AF,MATCH($A1609,'[1]Tariff Schedule'!$C:$C,0))/100,0)</f>
        <v>0.16</v>
      </c>
      <c r="D1609" s="3">
        <f>IFERROR(INDEX('[1]Tariff Schedule'!$AG:$AG,MATCH($A1609,'[1]Tariff Schedule'!$C:$C,0))/100,0)</f>
        <v>2.5000000000000001E-2</v>
      </c>
      <c r="E1609" s="3">
        <f>IFERROR(INDEX('[1]Tariff Schedule'!$AH:$AH,MATCH($A1609,'[1]Tariff Schedule'!$C:$C,0))/100,0)</f>
        <v>0</v>
      </c>
      <c r="F1609" s="3">
        <f>IFERROR(INDEX('[1]Tariff Schedule'!$AI:$AI,MATCH($A1609,'[1]Tariff Schedule'!$C:$C,0))/100,0)</f>
        <v>0</v>
      </c>
      <c r="G1609" s="3" t="str">
        <f>IFERROR(INDEX('[1]Tariff Schedule'!$AK:$AK,MATCH($A1609,'[1]Tariff Schedule'!$C:$C,0)),0)</f>
        <v/>
      </c>
      <c r="H1609" s="3">
        <f>IFERROR(INDEX('[1]Tariff Schedule'!$AJ:$AJ,MATCH($A1609,'[1]Tariff Schedule'!$C:$C,0)),0)</f>
        <v>0</v>
      </c>
      <c r="I1609" s="3">
        <v>0.18</v>
      </c>
    </row>
    <row r="1610" spans="1:9" x14ac:dyDescent="0.3">
      <c r="A1610" s="3" t="s">
        <v>1617</v>
      </c>
      <c r="B1610" s="3">
        <f>IFERROR(INDEX('[1]Tariff Schedule'!$AE:$AE,MATCH($A1610,'[1]Tariff Schedule'!$C:$C,0))/100,0)</f>
        <v>0</v>
      </c>
      <c r="C1610" s="3">
        <f>IFERROR(INDEX('[1]Tariff Schedule'!$AF:$AF,MATCH($A1610,'[1]Tariff Schedule'!$C:$C,0))/100,0)</f>
        <v>0</v>
      </c>
      <c r="D1610" s="3">
        <f>IFERROR(INDEX('[1]Tariff Schedule'!$AG:$AG,MATCH($A1610,'[1]Tariff Schedule'!$C:$C,0))/100,0)</f>
        <v>0</v>
      </c>
      <c r="E1610" s="3">
        <f>IFERROR(INDEX('[1]Tariff Schedule'!$AH:$AH,MATCH($A1610,'[1]Tariff Schedule'!$C:$C,0))/100,0)</f>
        <v>0</v>
      </c>
      <c r="F1610" s="3">
        <f>IFERROR(INDEX('[1]Tariff Schedule'!$AI:$AI,MATCH($A1610,'[1]Tariff Schedule'!$C:$C,0))/100,0)</f>
        <v>0</v>
      </c>
      <c r="G1610" s="3" t="str">
        <f>IFERROR(INDEX('[1]Tariff Schedule'!$AK:$AK,MATCH($A1610,'[1]Tariff Schedule'!$C:$C,0)),0)</f>
        <v/>
      </c>
      <c r="H1610" s="3">
        <f>IFERROR(INDEX('[1]Tariff Schedule'!$AJ:$AJ,MATCH($A1610,'[1]Tariff Schedule'!$C:$C,0)),0)</f>
        <v>0</v>
      </c>
      <c r="I1610" s="3">
        <v>0</v>
      </c>
    </row>
    <row r="1611" spans="1:9" x14ac:dyDescent="0.3">
      <c r="A1611" s="3" t="s">
        <v>1618</v>
      </c>
      <c r="B1611" s="3">
        <f>IFERROR(INDEX('[1]Tariff Schedule'!$AE:$AE,MATCH($A1611,'[1]Tariff Schedule'!$C:$C,0))/100,0)</f>
        <v>0</v>
      </c>
      <c r="C1611" s="3">
        <f>IFERROR(INDEX('[1]Tariff Schedule'!$AF:$AF,MATCH($A1611,'[1]Tariff Schedule'!$C:$C,0))/100,0)</f>
        <v>0</v>
      </c>
      <c r="D1611" s="3">
        <f>IFERROR(INDEX('[1]Tariff Schedule'!$AG:$AG,MATCH($A1611,'[1]Tariff Schedule'!$C:$C,0))/100,0)</f>
        <v>0</v>
      </c>
      <c r="E1611" s="3">
        <f>IFERROR(INDEX('[1]Tariff Schedule'!$AH:$AH,MATCH($A1611,'[1]Tariff Schedule'!$C:$C,0))/100,0)</f>
        <v>0</v>
      </c>
      <c r="F1611" s="3">
        <f>IFERROR(INDEX('[1]Tariff Schedule'!$AI:$AI,MATCH($A1611,'[1]Tariff Schedule'!$C:$C,0))/100,0)</f>
        <v>0</v>
      </c>
      <c r="G1611" s="3" t="str">
        <f>IFERROR(INDEX('[1]Tariff Schedule'!$AK:$AK,MATCH($A1611,'[1]Tariff Schedule'!$C:$C,0)),0)</f>
        <v/>
      </c>
      <c r="H1611" s="3">
        <f>IFERROR(INDEX('[1]Tariff Schedule'!$AJ:$AJ,MATCH($A1611,'[1]Tariff Schedule'!$C:$C,0)),0)</f>
        <v>0</v>
      </c>
      <c r="I1611" s="3">
        <v>0.18</v>
      </c>
    </row>
    <row r="1612" spans="1:9" x14ac:dyDescent="0.3">
      <c r="A1612" s="3" t="s">
        <v>1619</v>
      </c>
      <c r="B1612" s="3">
        <f>IFERROR(INDEX('[1]Tariff Schedule'!$AE:$AE,MATCH($A1612,'[1]Tariff Schedule'!$C:$C,0))/100,0)</f>
        <v>0</v>
      </c>
      <c r="C1612" s="3">
        <f>IFERROR(INDEX('[1]Tariff Schedule'!$AF:$AF,MATCH($A1612,'[1]Tariff Schedule'!$C:$C,0))/100,0)</f>
        <v>0</v>
      </c>
      <c r="D1612" s="3">
        <f>IFERROR(INDEX('[1]Tariff Schedule'!$AG:$AG,MATCH($A1612,'[1]Tariff Schedule'!$C:$C,0))/100,0)</f>
        <v>2.5000000000000001E-2</v>
      </c>
      <c r="E1612" s="3">
        <f>IFERROR(INDEX('[1]Tariff Schedule'!$AH:$AH,MATCH($A1612,'[1]Tariff Schedule'!$C:$C,0))/100,0)</f>
        <v>0</v>
      </c>
      <c r="F1612" s="3">
        <f>IFERROR(INDEX('[1]Tariff Schedule'!$AI:$AI,MATCH($A1612,'[1]Tariff Schedule'!$C:$C,0))/100,0)</f>
        <v>0</v>
      </c>
      <c r="G1612" s="3" t="str">
        <f>IFERROR(INDEX('[1]Tariff Schedule'!$AK:$AK,MATCH($A1612,'[1]Tariff Schedule'!$C:$C,0)),0)</f>
        <v/>
      </c>
      <c r="H1612" s="3">
        <f>IFERROR(INDEX('[1]Tariff Schedule'!$AJ:$AJ,MATCH($A1612,'[1]Tariff Schedule'!$C:$C,0)),0)</f>
        <v>0</v>
      </c>
      <c r="I1612" s="3">
        <v>0.18</v>
      </c>
    </row>
    <row r="1613" spans="1:9" x14ac:dyDescent="0.3">
      <c r="A1613" s="3" t="s">
        <v>1620</v>
      </c>
      <c r="B1613" s="3">
        <f>IFERROR(INDEX('[1]Tariff Schedule'!$AE:$AE,MATCH($A1613,'[1]Tariff Schedule'!$C:$C,0))/100,0)</f>
        <v>0</v>
      </c>
      <c r="C1613" s="3">
        <f>IFERROR(INDEX('[1]Tariff Schedule'!$AF:$AF,MATCH($A1613,'[1]Tariff Schedule'!$C:$C,0))/100,0)</f>
        <v>0</v>
      </c>
      <c r="D1613" s="3">
        <f>IFERROR(INDEX('[1]Tariff Schedule'!$AG:$AG,MATCH($A1613,'[1]Tariff Schedule'!$C:$C,0))/100,0)</f>
        <v>2.5000000000000001E-2</v>
      </c>
      <c r="E1613" s="3">
        <f>IFERROR(INDEX('[1]Tariff Schedule'!$AH:$AH,MATCH($A1613,'[1]Tariff Schedule'!$C:$C,0))/100,0)</f>
        <v>0</v>
      </c>
      <c r="F1613" s="3">
        <f>IFERROR(INDEX('[1]Tariff Schedule'!$AI:$AI,MATCH($A1613,'[1]Tariff Schedule'!$C:$C,0))/100,0)</f>
        <v>0</v>
      </c>
      <c r="G1613" s="3" t="str">
        <f>IFERROR(INDEX('[1]Tariff Schedule'!$AK:$AK,MATCH($A1613,'[1]Tariff Schedule'!$C:$C,0)),0)</f>
        <v/>
      </c>
      <c r="H1613" s="3">
        <f>IFERROR(INDEX('[1]Tariff Schedule'!$AJ:$AJ,MATCH($A1613,'[1]Tariff Schedule'!$C:$C,0)),0)</f>
        <v>0</v>
      </c>
      <c r="I1613" s="3">
        <v>0.18</v>
      </c>
    </row>
    <row r="1614" spans="1:9" x14ac:dyDescent="0.3">
      <c r="A1614" s="3" t="s">
        <v>1621</v>
      </c>
      <c r="B1614" s="3">
        <f>IFERROR(INDEX('[1]Tariff Schedule'!$AE:$AE,MATCH($A1614,'[1]Tariff Schedule'!$C:$C,0))/100,0)</f>
        <v>0</v>
      </c>
      <c r="C1614" s="3">
        <f>IFERROR(INDEX('[1]Tariff Schedule'!$AF:$AF,MATCH($A1614,'[1]Tariff Schedule'!$C:$C,0))/100,0)</f>
        <v>0</v>
      </c>
      <c r="D1614" s="3">
        <f>IFERROR(INDEX('[1]Tariff Schedule'!$AG:$AG,MATCH($A1614,'[1]Tariff Schedule'!$C:$C,0))/100,0)</f>
        <v>2.5000000000000001E-2</v>
      </c>
      <c r="E1614" s="3">
        <f>IFERROR(INDEX('[1]Tariff Schedule'!$AH:$AH,MATCH($A1614,'[1]Tariff Schedule'!$C:$C,0))/100,0)</f>
        <v>0</v>
      </c>
      <c r="F1614" s="3">
        <f>IFERROR(INDEX('[1]Tariff Schedule'!$AI:$AI,MATCH($A1614,'[1]Tariff Schedule'!$C:$C,0))/100,0)</f>
        <v>0</v>
      </c>
      <c r="G1614" s="3" t="str">
        <f>IFERROR(INDEX('[1]Tariff Schedule'!$AK:$AK,MATCH($A1614,'[1]Tariff Schedule'!$C:$C,0)),0)</f>
        <v/>
      </c>
      <c r="H1614" s="3">
        <f>IFERROR(INDEX('[1]Tariff Schedule'!$AJ:$AJ,MATCH($A1614,'[1]Tariff Schedule'!$C:$C,0)),0)</f>
        <v>0</v>
      </c>
      <c r="I1614" s="3">
        <v>0.18</v>
      </c>
    </row>
    <row r="1615" spans="1:9" x14ac:dyDescent="0.3">
      <c r="A1615" s="3" t="s">
        <v>1622</v>
      </c>
      <c r="B1615" s="3">
        <f>IFERROR(INDEX('[1]Tariff Schedule'!$AE:$AE,MATCH($A1615,'[1]Tariff Schedule'!$C:$C,0))/100,0)</f>
        <v>0</v>
      </c>
      <c r="C1615" s="3">
        <f>IFERROR(INDEX('[1]Tariff Schedule'!$AF:$AF,MATCH($A1615,'[1]Tariff Schedule'!$C:$C,0))/100,0)</f>
        <v>0.16</v>
      </c>
      <c r="D1615" s="3">
        <f>IFERROR(INDEX('[1]Tariff Schedule'!$AG:$AG,MATCH($A1615,'[1]Tariff Schedule'!$C:$C,0))/100,0)</f>
        <v>2.5000000000000001E-2</v>
      </c>
      <c r="E1615" s="3">
        <f>IFERROR(INDEX('[1]Tariff Schedule'!$AH:$AH,MATCH($A1615,'[1]Tariff Schedule'!$C:$C,0))/100,0)</f>
        <v>0</v>
      </c>
      <c r="F1615" s="3">
        <f>IFERROR(INDEX('[1]Tariff Schedule'!$AI:$AI,MATCH($A1615,'[1]Tariff Schedule'!$C:$C,0))/100,0)</f>
        <v>0</v>
      </c>
      <c r="G1615" s="3" t="str">
        <f>IFERROR(INDEX('[1]Tariff Schedule'!$AK:$AK,MATCH($A1615,'[1]Tariff Schedule'!$C:$C,0)),0)</f>
        <v/>
      </c>
      <c r="H1615" s="3">
        <f>IFERROR(INDEX('[1]Tariff Schedule'!$AJ:$AJ,MATCH($A1615,'[1]Tariff Schedule'!$C:$C,0)),0)</f>
        <v>0</v>
      </c>
      <c r="I1615" s="3">
        <v>0.18</v>
      </c>
    </row>
    <row r="1616" spans="1:9" x14ac:dyDescent="0.3">
      <c r="A1616" s="3" t="s">
        <v>1623</v>
      </c>
      <c r="B1616" s="3">
        <f>IFERROR(INDEX('[1]Tariff Schedule'!$AE:$AE,MATCH($A1616,'[1]Tariff Schedule'!$C:$C,0))/100,0)</f>
        <v>0</v>
      </c>
      <c r="C1616" s="3">
        <f>IFERROR(INDEX('[1]Tariff Schedule'!$AF:$AF,MATCH($A1616,'[1]Tariff Schedule'!$C:$C,0))/100,0)</f>
        <v>0.16</v>
      </c>
      <c r="D1616" s="3">
        <f>IFERROR(INDEX('[1]Tariff Schedule'!$AG:$AG,MATCH($A1616,'[1]Tariff Schedule'!$C:$C,0))/100,0)</f>
        <v>2.5000000000000001E-2</v>
      </c>
      <c r="E1616" s="3">
        <f>IFERROR(INDEX('[1]Tariff Schedule'!$AH:$AH,MATCH($A1616,'[1]Tariff Schedule'!$C:$C,0))/100,0)</f>
        <v>0</v>
      </c>
      <c r="F1616" s="3">
        <f>IFERROR(INDEX('[1]Tariff Schedule'!$AI:$AI,MATCH($A1616,'[1]Tariff Schedule'!$C:$C,0))/100,0)</f>
        <v>0</v>
      </c>
      <c r="G1616" s="3" t="str">
        <f>IFERROR(INDEX('[1]Tariff Schedule'!$AK:$AK,MATCH($A1616,'[1]Tariff Schedule'!$C:$C,0)),0)</f>
        <v/>
      </c>
      <c r="H1616" s="3">
        <f>IFERROR(INDEX('[1]Tariff Schedule'!$AJ:$AJ,MATCH($A1616,'[1]Tariff Schedule'!$C:$C,0)),0)</f>
        <v>0</v>
      </c>
      <c r="I1616" s="3">
        <v>0.18</v>
      </c>
    </row>
    <row r="1617" spans="1:9" x14ac:dyDescent="0.3">
      <c r="A1617" s="3" t="s">
        <v>1624</v>
      </c>
      <c r="B1617" s="3">
        <f>IFERROR(INDEX('[1]Tariff Schedule'!$AE:$AE,MATCH($A1617,'[1]Tariff Schedule'!$C:$C,0))/100,0)</f>
        <v>0</v>
      </c>
      <c r="C1617" s="3">
        <f>IFERROR(INDEX('[1]Tariff Schedule'!$AF:$AF,MATCH($A1617,'[1]Tariff Schedule'!$C:$C,0))/100,0)</f>
        <v>0.16</v>
      </c>
      <c r="D1617" s="3">
        <f>IFERROR(INDEX('[1]Tariff Schedule'!$AG:$AG,MATCH($A1617,'[1]Tariff Schedule'!$C:$C,0))/100,0)</f>
        <v>2.5000000000000001E-2</v>
      </c>
      <c r="E1617" s="3">
        <f>IFERROR(INDEX('[1]Tariff Schedule'!$AH:$AH,MATCH($A1617,'[1]Tariff Schedule'!$C:$C,0))/100,0)</f>
        <v>0</v>
      </c>
      <c r="F1617" s="3">
        <f>IFERROR(INDEX('[1]Tariff Schedule'!$AI:$AI,MATCH($A1617,'[1]Tariff Schedule'!$C:$C,0))/100,0)</f>
        <v>0</v>
      </c>
      <c r="G1617" s="3" t="str">
        <f>IFERROR(INDEX('[1]Tariff Schedule'!$AK:$AK,MATCH($A1617,'[1]Tariff Schedule'!$C:$C,0)),0)</f>
        <v/>
      </c>
      <c r="H1617" s="3">
        <f>IFERROR(INDEX('[1]Tariff Schedule'!$AJ:$AJ,MATCH($A1617,'[1]Tariff Schedule'!$C:$C,0)),0)</f>
        <v>0</v>
      </c>
      <c r="I1617" s="3">
        <v>0.18</v>
      </c>
    </row>
    <row r="1618" spans="1:9" x14ac:dyDescent="0.3">
      <c r="A1618" s="3" t="s">
        <v>1625</v>
      </c>
      <c r="B1618" s="3">
        <f>IFERROR(INDEX('[1]Tariff Schedule'!$AE:$AE,MATCH($A1618,'[1]Tariff Schedule'!$C:$C,0))/100,0)</f>
        <v>0.245</v>
      </c>
      <c r="C1618" s="3">
        <f>IFERROR(INDEX('[1]Tariff Schedule'!$AF:$AF,MATCH($A1618,'[1]Tariff Schedule'!$C:$C,0))/100,0)</f>
        <v>0</v>
      </c>
      <c r="D1618" s="3">
        <f>IFERROR(INDEX('[1]Tariff Schedule'!$AG:$AG,MATCH($A1618,'[1]Tariff Schedule'!$C:$C,0))/100,0)</f>
        <v>2.5000000000000001E-2</v>
      </c>
      <c r="E1618" s="3">
        <f>IFERROR(INDEX('[1]Tariff Schedule'!$AH:$AH,MATCH($A1618,'[1]Tariff Schedule'!$C:$C,0))/100,0)</f>
        <v>0</v>
      </c>
      <c r="F1618" s="3">
        <f>IFERROR(INDEX('[1]Tariff Schedule'!$AI:$AI,MATCH($A1618,'[1]Tariff Schedule'!$C:$C,0))/100,0)</f>
        <v>0</v>
      </c>
      <c r="G1618" s="3" t="str">
        <f>IFERROR(INDEX('[1]Tariff Schedule'!$AK:$AK,MATCH($A1618,'[1]Tariff Schedule'!$C:$C,0)),0)</f>
        <v/>
      </c>
      <c r="H1618" s="3">
        <f>IFERROR(INDEX('[1]Tariff Schedule'!$AJ:$AJ,MATCH($A1618,'[1]Tariff Schedule'!$C:$C,0)),0)</f>
        <v>0</v>
      </c>
      <c r="I1618" s="3">
        <v>0.18</v>
      </c>
    </row>
    <row r="1619" spans="1:9" x14ac:dyDescent="0.3">
      <c r="A1619" s="3" t="s">
        <v>1626</v>
      </c>
      <c r="B1619" s="3">
        <f>IFERROR(INDEX('[1]Tariff Schedule'!$AE:$AE,MATCH($A1619,'[1]Tariff Schedule'!$C:$C,0))/100,0)</f>
        <v>0.245</v>
      </c>
      <c r="C1619" s="3">
        <f>IFERROR(INDEX('[1]Tariff Schedule'!$AF:$AF,MATCH($A1619,'[1]Tariff Schedule'!$C:$C,0))/100,0)</f>
        <v>0</v>
      </c>
      <c r="D1619" s="3">
        <f>IFERROR(INDEX('[1]Tariff Schedule'!$AG:$AG,MATCH($A1619,'[1]Tariff Schedule'!$C:$C,0))/100,0)</f>
        <v>2.5000000000000001E-2</v>
      </c>
      <c r="E1619" s="3">
        <f>IFERROR(INDEX('[1]Tariff Schedule'!$AH:$AH,MATCH($A1619,'[1]Tariff Schedule'!$C:$C,0))/100,0)</f>
        <v>0</v>
      </c>
      <c r="F1619" s="3">
        <f>IFERROR(INDEX('[1]Tariff Schedule'!$AI:$AI,MATCH($A1619,'[1]Tariff Schedule'!$C:$C,0))/100,0)</f>
        <v>0</v>
      </c>
      <c r="G1619" s="3" t="str">
        <f>IFERROR(INDEX('[1]Tariff Schedule'!$AK:$AK,MATCH($A1619,'[1]Tariff Schedule'!$C:$C,0)),0)</f>
        <v/>
      </c>
      <c r="H1619" s="3">
        <f>IFERROR(INDEX('[1]Tariff Schedule'!$AJ:$AJ,MATCH($A1619,'[1]Tariff Schedule'!$C:$C,0)),0)</f>
        <v>0</v>
      </c>
      <c r="I1619" s="3">
        <v>0.18</v>
      </c>
    </row>
    <row r="1620" spans="1:9" x14ac:dyDescent="0.3">
      <c r="A1620" s="3" t="s">
        <v>1627</v>
      </c>
      <c r="B1620" s="3">
        <f>IFERROR(INDEX('[1]Tariff Schedule'!$AE:$AE,MATCH($A1620,'[1]Tariff Schedule'!$C:$C,0))/100,0)</f>
        <v>0</v>
      </c>
      <c r="C1620" s="3">
        <f>IFERROR(INDEX('[1]Tariff Schedule'!$AF:$AF,MATCH($A1620,'[1]Tariff Schedule'!$C:$C,0))/100,0)</f>
        <v>0</v>
      </c>
      <c r="D1620" s="3">
        <f>IFERROR(INDEX('[1]Tariff Schedule'!$AG:$AG,MATCH($A1620,'[1]Tariff Schedule'!$C:$C,0))/100,0)</f>
        <v>0</v>
      </c>
      <c r="E1620" s="3">
        <f>IFERROR(INDEX('[1]Tariff Schedule'!$AH:$AH,MATCH($A1620,'[1]Tariff Schedule'!$C:$C,0))/100,0)</f>
        <v>0</v>
      </c>
      <c r="F1620" s="3">
        <f>IFERROR(INDEX('[1]Tariff Schedule'!$AI:$AI,MATCH($A1620,'[1]Tariff Schedule'!$C:$C,0))/100,0)</f>
        <v>0</v>
      </c>
      <c r="G1620" s="3" t="str">
        <f>IFERROR(INDEX('[1]Tariff Schedule'!$AK:$AK,MATCH($A1620,'[1]Tariff Schedule'!$C:$C,0)),0)</f>
        <v/>
      </c>
      <c r="H1620" s="3">
        <f>IFERROR(INDEX('[1]Tariff Schedule'!$AJ:$AJ,MATCH($A1620,'[1]Tariff Schedule'!$C:$C,0)),0)</f>
        <v>0</v>
      </c>
      <c r="I1620" s="3">
        <v>0.18</v>
      </c>
    </row>
    <row r="1621" spans="1:9" x14ac:dyDescent="0.3">
      <c r="A1621" s="3" t="s">
        <v>1628</v>
      </c>
      <c r="B1621" s="3">
        <f>IFERROR(INDEX('[1]Tariff Schedule'!$AE:$AE,MATCH($A1621,'[1]Tariff Schedule'!$C:$C,0))/100,0)</f>
        <v>0.245</v>
      </c>
      <c r="C1621" s="3">
        <f>IFERROR(INDEX('[1]Tariff Schedule'!$AF:$AF,MATCH($A1621,'[1]Tariff Schedule'!$C:$C,0))/100,0)</f>
        <v>0</v>
      </c>
      <c r="D1621" s="3">
        <f>IFERROR(INDEX('[1]Tariff Schedule'!$AG:$AG,MATCH($A1621,'[1]Tariff Schedule'!$C:$C,0))/100,0)</f>
        <v>2.5000000000000001E-2</v>
      </c>
      <c r="E1621" s="3">
        <f>IFERROR(INDEX('[1]Tariff Schedule'!$AH:$AH,MATCH($A1621,'[1]Tariff Schedule'!$C:$C,0))/100,0)</f>
        <v>0</v>
      </c>
      <c r="F1621" s="3">
        <f>IFERROR(INDEX('[1]Tariff Schedule'!$AI:$AI,MATCH($A1621,'[1]Tariff Schedule'!$C:$C,0))/100,0)</f>
        <v>0</v>
      </c>
      <c r="G1621" s="3" t="str">
        <f>IFERROR(INDEX('[1]Tariff Schedule'!$AK:$AK,MATCH($A1621,'[1]Tariff Schedule'!$C:$C,0)),0)</f>
        <v/>
      </c>
      <c r="H1621" s="3">
        <f>IFERROR(INDEX('[1]Tariff Schedule'!$AJ:$AJ,MATCH($A1621,'[1]Tariff Schedule'!$C:$C,0)),0)</f>
        <v>0</v>
      </c>
      <c r="I1621" s="3">
        <v>0</v>
      </c>
    </row>
    <row r="1622" spans="1:9" x14ac:dyDescent="0.3">
      <c r="A1622" s="3" t="s">
        <v>1629</v>
      </c>
      <c r="B1622" s="3">
        <f>IFERROR(INDEX('[1]Tariff Schedule'!$AE:$AE,MATCH($A1622,'[1]Tariff Schedule'!$C:$C,0))/100,0)</f>
        <v>0</v>
      </c>
      <c r="C1622" s="3">
        <f>IFERROR(INDEX('[1]Tariff Schedule'!$AF:$AF,MATCH($A1622,'[1]Tariff Schedule'!$C:$C,0))/100,0)</f>
        <v>0</v>
      </c>
      <c r="D1622" s="3">
        <f>IFERROR(INDEX('[1]Tariff Schedule'!$AG:$AG,MATCH($A1622,'[1]Tariff Schedule'!$C:$C,0))/100,0)</f>
        <v>0</v>
      </c>
      <c r="E1622" s="3">
        <f>IFERROR(INDEX('[1]Tariff Schedule'!$AH:$AH,MATCH($A1622,'[1]Tariff Schedule'!$C:$C,0))/100,0)</f>
        <v>0</v>
      </c>
      <c r="F1622" s="3">
        <f>IFERROR(INDEX('[1]Tariff Schedule'!$AI:$AI,MATCH($A1622,'[1]Tariff Schedule'!$C:$C,0))/100,0)</f>
        <v>0</v>
      </c>
      <c r="G1622" s="3" t="str">
        <f>IFERROR(INDEX('[1]Tariff Schedule'!$AK:$AK,MATCH($A1622,'[1]Tariff Schedule'!$C:$C,0)),0)</f>
        <v/>
      </c>
      <c r="H1622" s="3">
        <f>IFERROR(INDEX('[1]Tariff Schedule'!$AJ:$AJ,MATCH($A1622,'[1]Tariff Schedule'!$C:$C,0)),0)</f>
        <v>0</v>
      </c>
      <c r="I1622" s="3">
        <v>0.18</v>
      </c>
    </row>
    <row r="1623" spans="1:9" x14ac:dyDescent="0.3">
      <c r="A1623" s="3" t="s">
        <v>1630</v>
      </c>
      <c r="B1623" s="3">
        <f>IFERROR(INDEX('[1]Tariff Schedule'!$AE:$AE,MATCH($A1623,'[1]Tariff Schedule'!$C:$C,0))/100,0)</f>
        <v>0</v>
      </c>
      <c r="C1623" s="3">
        <f>IFERROR(INDEX('[1]Tariff Schedule'!$AF:$AF,MATCH($A1623,'[1]Tariff Schedule'!$C:$C,0))/100,0)</f>
        <v>0</v>
      </c>
      <c r="D1623" s="3">
        <f>IFERROR(INDEX('[1]Tariff Schedule'!$AG:$AG,MATCH($A1623,'[1]Tariff Schedule'!$C:$C,0))/100,0)</f>
        <v>0</v>
      </c>
      <c r="E1623" s="3">
        <f>IFERROR(INDEX('[1]Tariff Schedule'!$AH:$AH,MATCH($A1623,'[1]Tariff Schedule'!$C:$C,0))/100,0)</f>
        <v>0</v>
      </c>
      <c r="F1623" s="3">
        <f>IFERROR(INDEX('[1]Tariff Schedule'!$AI:$AI,MATCH($A1623,'[1]Tariff Schedule'!$C:$C,0))/100,0)</f>
        <v>0</v>
      </c>
      <c r="G1623" s="3" t="str">
        <f>IFERROR(INDEX('[1]Tariff Schedule'!$AK:$AK,MATCH($A1623,'[1]Tariff Schedule'!$C:$C,0)),0)</f>
        <v/>
      </c>
      <c r="H1623" s="3">
        <f>IFERROR(INDEX('[1]Tariff Schedule'!$AJ:$AJ,MATCH($A1623,'[1]Tariff Schedule'!$C:$C,0)),0)</f>
        <v>0</v>
      </c>
      <c r="I1623" s="3">
        <v>0.18</v>
      </c>
    </row>
    <row r="1624" spans="1:9" x14ac:dyDescent="0.3">
      <c r="A1624" s="3" t="s">
        <v>1631</v>
      </c>
      <c r="B1624" s="3">
        <f>IFERROR(INDEX('[1]Tariff Schedule'!$AE:$AE,MATCH($A1624,'[1]Tariff Schedule'!$C:$C,0))/100,0)</f>
        <v>0.245</v>
      </c>
      <c r="C1624" s="3">
        <f>IFERROR(INDEX('[1]Tariff Schedule'!$AF:$AF,MATCH($A1624,'[1]Tariff Schedule'!$C:$C,0))/100,0)</f>
        <v>0.1</v>
      </c>
      <c r="D1624" s="3">
        <f>IFERROR(INDEX('[1]Tariff Schedule'!$AG:$AG,MATCH($A1624,'[1]Tariff Schedule'!$C:$C,0))/100,0)</f>
        <v>2.5000000000000001E-2</v>
      </c>
      <c r="E1624" s="3">
        <f>IFERROR(INDEX('[1]Tariff Schedule'!$AH:$AH,MATCH($A1624,'[1]Tariff Schedule'!$C:$C,0))/100,0)</f>
        <v>0</v>
      </c>
      <c r="F1624" s="3">
        <f>IFERROR(INDEX('[1]Tariff Schedule'!$AI:$AI,MATCH($A1624,'[1]Tariff Schedule'!$C:$C,0))/100,0)</f>
        <v>0</v>
      </c>
      <c r="G1624" s="3" t="str">
        <f>IFERROR(INDEX('[1]Tariff Schedule'!$AK:$AK,MATCH($A1624,'[1]Tariff Schedule'!$C:$C,0)),0)</f>
        <v/>
      </c>
      <c r="H1624" s="3">
        <f>IFERROR(INDEX('[1]Tariff Schedule'!$AJ:$AJ,MATCH($A1624,'[1]Tariff Schedule'!$C:$C,0)),0)</f>
        <v>0</v>
      </c>
      <c r="I1624" s="3">
        <v>0.18</v>
      </c>
    </row>
    <row r="1625" spans="1:9" x14ac:dyDescent="0.3">
      <c r="A1625" s="3" t="s">
        <v>1632</v>
      </c>
      <c r="B1625" s="3">
        <f>IFERROR(INDEX('[1]Tariff Schedule'!$AE:$AE,MATCH($A1625,'[1]Tariff Schedule'!$C:$C,0))/100,0)</f>
        <v>0</v>
      </c>
      <c r="C1625" s="3">
        <f>IFERROR(INDEX('[1]Tariff Schedule'!$AF:$AF,MATCH($A1625,'[1]Tariff Schedule'!$C:$C,0))/100,0)</f>
        <v>0</v>
      </c>
      <c r="D1625" s="3">
        <f>IFERROR(INDEX('[1]Tariff Schedule'!$AG:$AG,MATCH($A1625,'[1]Tariff Schedule'!$C:$C,0))/100,0)</f>
        <v>2.5000000000000001E-2</v>
      </c>
      <c r="E1625" s="3">
        <f>IFERROR(INDEX('[1]Tariff Schedule'!$AH:$AH,MATCH($A1625,'[1]Tariff Schedule'!$C:$C,0))/100,0)</f>
        <v>0</v>
      </c>
      <c r="F1625" s="3">
        <f>IFERROR(INDEX('[1]Tariff Schedule'!$AI:$AI,MATCH($A1625,'[1]Tariff Schedule'!$C:$C,0))/100,0)</f>
        <v>0</v>
      </c>
      <c r="G1625" s="3" t="str">
        <f>IFERROR(INDEX('[1]Tariff Schedule'!$AK:$AK,MATCH($A1625,'[1]Tariff Schedule'!$C:$C,0)),0)</f>
        <v/>
      </c>
      <c r="H1625" s="3">
        <f>IFERROR(INDEX('[1]Tariff Schedule'!$AJ:$AJ,MATCH($A1625,'[1]Tariff Schedule'!$C:$C,0)),0)</f>
        <v>0</v>
      </c>
      <c r="I1625" s="3">
        <v>0.18</v>
      </c>
    </row>
    <row r="1626" spans="1:9" x14ac:dyDescent="0.3">
      <c r="A1626" s="3" t="s">
        <v>1633</v>
      </c>
      <c r="B1626" s="3">
        <f>IFERROR(INDEX('[1]Tariff Schedule'!$AE:$AE,MATCH($A1626,'[1]Tariff Schedule'!$C:$C,0))/100,0)</f>
        <v>0</v>
      </c>
      <c r="C1626" s="3">
        <f>IFERROR(INDEX('[1]Tariff Schedule'!$AF:$AF,MATCH($A1626,'[1]Tariff Schedule'!$C:$C,0))/100,0)</f>
        <v>0.16</v>
      </c>
      <c r="D1626" s="3">
        <f>IFERROR(INDEX('[1]Tariff Schedule'!$AG:$AG,MATCH($A1626,'[1]Tariff Schedule'!$C:$C,0))/100,0)</f>
        <v>2.5000000000000001E-2</v>
      </c>
      <c r="E1626" s="3">
        <f>IFERROR(INDEX('[1]Tariff Schedule'!$AH:$AH,MATCH($A1626,'[1]Tariff Schedule'!$C:$C,0))/100,0)</f>
        <v>0</v>
      </c>
      <c r="F1626" s="3">
        <f>IFERROR(INDEX('[1]Tariff Schedule'!$AI:$AI,MATCH($A1626,'[1]Tariff Schedule'!$C:$C,0))/100,0)</f>
        <v>0</v>
      </c>
      <c r="G1626" s="3" t="str">
        <f>IFERROR(INDEX('[1]Tariff Schedule'!$AK:$AK,MATCH($A1626,'[1]Tariff Schedule'!$C:$C,0)),0)</f>
        <v/>
      </c>
      <c r="H1626" s="3">
        <f>IFERROR(INDEX('[1]Tariff Schedule'!$AJ:$AJ,MATCH($A1626,'[1]Tariff Schedule'!$C:$C,0)),0)</f>
        <v>0</v>
      </c>
      <c r="I1626" s="3">
        <v>0.18</v>
      </c>
    </row>
    <row r="1627" spans="1:9" x14ac:dyDescent="0.3">
      <c r="A1627" s="3" t="s">
        <v>1634</v>
      </c>
      <c r="B1627" s="3">
        <f>IFERROR(INDEX('[1]Tariff Schedule'!$AE:$AE,MATCH($A1627,'[1]Tariff Schedule'!$C:$C,0))/100,0)</f>
        <v>0</v>
      </c>
      <c r="C1627" s="3">
        <f>IFERROR(INDEX('[1]Tariff Schedule'!$AF:$AF,MATCH($A1627,'[1]Tariff Schedule'!$C:$C,0))/100,0)</f>
        <v>0.16</v>
      </c>
      <c r="D1627" s="3">
        <f>IFERROR(INDEX('[1]Tariff Schedule'!$AG:$AG,MATCH($A1627,'[1]Tariff Schedule'!$C:$C,0))/100,0)</f>
        <v>2.5000000000000001E-2</v>
      </c>
      <c r="E1627" s="3">
        <f>IFERROR(INDEX('[1]Tariff Schedule'!$AH:$AH,MATCH($A1627,'[1]Tariff Schedule'!$C:$C,0))/100,0)</f>
        <v>0</v>
      </c>
      <c r="F1627" s="3">
        <f>IFERROR(INDEX('[1]Tariff Schedule'!$AI:$AI,MATCH($A1627,'[1]Tariff Schedule'!$C:$C,0))/100,0)</f>
        <v>0</v>
      </c>
      <c r="G1627" s="3" t="str">
        <f>IFERROR(INDEX('[1]Tariff Schedule'!$AK:$AK,MATCH($A1627,'[1]Tariff Schedule'!$C:$C,0)),0)</f>
        <v/>
      </c>
      <c r="H1627" s="3">
        <f>IFERROR(INDEX('[1]Tariff Schedule'!$AJ:$AJ,MATCH($A1627,'[1]Tariff Schedule'!$C:$C,0)),0)</f>
        <v>0</v>
      </c>
      <c r="I1627" s="3">
        <v>0.18</v>
      </c>
    </row>
    <row r="1628" spans="1:9" x14ac:dyDescent="0.3">
      <c r="A1628" s="3" t="s">
        <v>1635</v>
      </c>
      <c r="B1628" s="3">
        <f>IFERROR(INDEX('[1]Tariff Schedule'!$AE:$AE,MATCH($A1628,'[1]Tariff Schedule'!$C:$C,0))/100,0)</f>
        <v>0</v>
      </c>
      <c r="C1628" s="3">
        <f>IFERROR(INDEX('[1]Tariff Schedule'!$AF:$AF,MATCH($A1628,'[1]Tariff Schedule'!$C:$C,0))/100,0)</f>
        <v>0</v>
      </c>
      <c r="D1628" s="3">
        <f>IFERROR(INDEX('[1]Tariff Schedule'!$AG:$AG,MATCH($A1628,'[1]Tariff Schedule'!$C:$C,0))/100,0)</f>
        <v>2.5000000000000001E-2</v>
      </c>
      <c r="E1628" s="3">
        <f>IFERROR(INDEX('[1]Tariff Schedule'!$AH:$AH,MATCH($A1628,'[1]Tariff Schedule'!$C:$C,0))/100,0)</f>
        <v>0</v>
      </c>
      <c r="F1628" s="3">
        <f>IFERROR(INDEX('[1]Tariff Schedule'!$AI:$AI,MATCH($A1628,'[1]Tariff Schedule'!$C:$C,0))/100,0)</f>
        <v>0</v>
      </c>
      <c r="G1628" s="3" t="str">
        <f>IFERROR(INDEX('[1]Tariff Schedule'!$AK:$AK,MATCH($A1628,'[1]Tariff Schedule'!$C:$C,0)),0)</f>
        <v/>
      </c>
      <c r="H1628" s="3">
        <f>IFERROR(INDEX('[1]Tariff Schedule'!$AJ:$AJ,MATCH($A1628,'[1]Tariff Schedule'!$C:$C,0)),0)</f>
        <v>0</v>
      </c>
      <c r="I1628" s="3">
        <v>0.18</v>
      </c>
    </row>
    <row r="1629" spans="1:9" x14ac:dyDescent="0.3">
      <c r="A1629" s="3" t="s">
        <v>1636</v>
      </c>
      <c r="B1629" s="3">
        <f>IFERROR(INDEX('[1]Tariff Schedule'!$AE:$AE,MATCH($A1629,'[1]Tariff Schedule'!$C:$C,0))/100,0)</f>
        <v>0</v>
      </c>
      <c r="C1629" s="3">
        <f>IFERROR(INDEX('[1]Tariff Schedule'!$AF:$AF,MATCH($A1629,'[1]Tariff Schedule'!$C:$C,0))/100,0)</f>
        <v>0.16</v>
      </c>
      <c r="D1629" s="3">
        <f>IFERROR(INDEX('[1]Tariff Schedule'!$AG:$AG,MATCH($A1629,'[1]Tariff Schedule'!$C:$C,0))/100,0)</f>
        <v>2.5000000000000001E-2</v>
      </c>
      <c r="E1629" s="3">
        <f>IFERROR(INDEX('[1]Tariff Schedule'!$AH:$AH,MATCH($A1629,'[1]Tariff Schedule'!$C:$C,0))/100,0)</f>
        <v>0</v>
      </c>
      <c r="F1629" s="3">
        <f>IFERROR(INDEX('[1]Tariff Schedule'!$AI:$AI,MATCH($A1629,'[1]Tariff Schedule'!$C:$C,0))/100,0)</f>
        <v>0</v>
      </c>
      <c r="G1629" s="3" t="str">
        <f>IFERROR(INDEX('[1]Tariff Schedule'!$AK:$AK,MATCH($A1629,'[1]Tariff Schedule'!$C:$C,0)),0)</f>
        <v/>
      </c>
      <c r="H1629" s="3">
        <f>IFERROR(INDEX('[1]Tariff Schedule'!$AJ:$AJ,MATCH($A1629,'[1]Tariff Schedule'!$C:$C,0)),0)</f>
        <v>0</v>
      </c>
      <c r="I1629" s="3">
        <v>0.18</v>
      </c>
    </row>
    <row r="1630" spans="1:9" x14ac:dyDescent="0.3">
      <c r="A1630" s="3" t="s">
        <v>1637</v>
      </c>
      <c r="B1630" s="3">
        <f>IFERROR(INDEX('[1]Tariff Schedule'!$AE:$AE,MATCH($A1630,'[1]Tariff Schedule'!$C:$C,0))/100,0)</f>
        <v>0</v>
      </c>
      <c r="C1630" s="3">
        <f>IFERROR(INDEX('[1]Tariff Schedule'!$AF:$AF,MATCH($A1630,'[1]Tariff Schedule'!$C:$C,0))/100,0)</f>
        <v>0.16</v>
      </c>
      <c r="D1630" s="3">
        <f>IFERROR(INDEX('[1]Tariff Schedule'!$AG:$AG,MATCH($A1630,'[1]Tariff Schedule'!$C:$C,0))/100,0)</f>
        <v>2.5000000000000001E-2</v>
      </c>
      <c r="E1630" s="3">
        <f>IFERROR(INDEX('[1]Tariff Schedule'!$AH:$AH,MATCH($A1630,'[1]Tariff Schedule'!$C:$C,0))/100,0)</f>
        <v>0</v>
      </c>
      <c r="F1630" s="3">
        <f>IFERROR(INDEX('[1]Tariff Schedule'!$AI:$AI,MATCH($A1630,'[1]Tariff Schedule'!$C:$C,0))/100,0)</f>
        <v>0</v>
      </c>
      <c r="G1630" s="3" t="str">
        <f>IFERROR(INDEX('[1]Tariff Schedule'!$AK:$AK,MATCH($A1630,'[1]Tariff Schedule'!$C:$C,0)),0)</f>
        <v/>
      </c>
      <c r="H1630" s="3">
        <f>IFERROR(INDEX('[1]Tariff Schedule'!$AJ:$AJ,MATCH($A1630,'[1]Tariff Schedule'!$C:$C,0)),0)</f>
        <v>0</v>
      </c>
      <c r="I1630" s="3">
        <v>0.18</v>
      </c>
    </row>
    <row r="1631" spans="1:9" x14ac:dyDescent="0.3">
      <c r="A1631" s="3" t="s">
        <v>1638</v>
      </c>
      <c r="B1631" s="3">
        <f>IFERROR(INDEX('[1]Tariff Schedule'!$AE:$AE,MATCH($A1631,'[1]Tariff Schedule'!$C:$C,0))/100,0)</f>
        <v>0</v>
      </c>
      <c r="C1631" s="3">
        <f>IFERROR(INDEX('[1]Tariff Schedule'!$AF:$AF,MATCH($A1631,'[1]Tariff Schedule'!$C:$C,0))/100,0)</f>
        <v>0.16</v>
      </c>
      <c r="D1631" s="3">
        <f>IFERROR(INDEX('[1]Tariff Schedule'!$AG:$AG,MATCH($A1631,'[1]Tariff Schedule'!$C:$C,0))/100,0)</f>
        <v>2.5000000000000001E-2</v>
      </c>
      <c r="E1631" s="3">
        <f>IFERROR(INDEX('[1]Tariff Schedule'!$AH:$AH,MATCH($A1631,'[1]Tariff Schedule'!$C:$C,0))/100,0)</f>
        <v>0</v>
      </c>
      <c r="F1631" s="3">
        <f>IFERROR(INDEX('[1]Tariff Schedule'!$AI:$AI,MATCH($A1631,'[1]Tariff Schedule'!$C:$C,0))/100,0)</f>
        <v>0</v>
      </c>
      <c r="G1631" s="3" t="str">
        <f>IFERROR(INDEX('[1]Tariff Schedule'!$AK:$AK,MATCH($A1631,'[1]Tariff Schedule'!$C:$C,0)),0)</f>
        <v/>
      </c>
      <c r="H1631" s="3">
        <f>IFERROR(INDEX('[1]Tariff Schedule'!$AJ:$AJ,MATCH($A1631,'[1]Tariff Schedule'!$C:$C,0)),0)</f>
        <v>0</v>
      </c>
      <c r="I1631" s="3">
        <v>0.18</v>
      </c>
    </row>
    <row r="1632" spans="1:9" x14ac:dyDescent="0.3">
      <c r="A1632" s="3" t="s">
        <v>1639</v>
      </c>
      <c r="B1632" s="3">
        <f>IFERROR(INDEX('[1]Tariff Schedule'!$AE:$AE,MATCH($A1632,'[1]Tariff Schedule'!$C:$C,0))/100,0)</f>
        <v>0</v>
      </c>
      <c r="C1632" s="3">
        <f>IFERROR(INDEX('[1]Tariff Schedule'!$AF:$AF,MATCH($A1632,'[1]Tariff Schedule'!$C:$C,0))/100,0)</f>
        <v>0.16</v>
      </c>
      <c r="D1632" s="3">
        <f>IFERROR(INDEX('[1]Tariff Schedule'!$AG:$AG,MATCH($A1632,'[1]Tariff Schedule'!$C:$C,0))/100,0)</f>
        <v>2.5000000000000001E-2</v>
      </c>
      <c r="E1632" s="3">
        <f>IFERROR(INDEX('[1]Tariff Schedule'!$AH:$AH,MATCH($A1632,'[1]Tariff Schedule'!$C:$C,0))/100,0)</f>
        <v>0</v>
      </c>
      <c r="F1632" s="3">
        <f>IFERROR(INDEX('[1]Tariff Schedule'!$AI:$AI,MATCH($A1632,'[1]Tariff Schedule'!$C:$C,0))/100,0)</f>
        <v>0</v>
      </c>
      <c r="G1632" s="3" t="str">
        <f>IFERROR(INDEX('[1]Tariff Schedule'!$AK:$AK,MATCH($A1632,'[1]Tariff Schedule'!$C:$C,0)),0)</f>
        <v/>
      </c>
      <c r="H1632" s="3">
        <f>IFERROR(INDEX('[1]Tariff Schedule'!$AJ:$AJ,MATCH($A1632,'[1]Tariff Schedule'!$C:$C,0)),0)</f>
        <v>0</v>
      </c>
      <c r="I1632" s="3">
        <v>0.18</v>
      </c>
    </row>
    <row r="1633" spans="1:9" x14ac:dyDescent="0.3">
      <c r="A1633" s="3" t="s">
        <v>1640</v>
      </c>
      <c r="B1633" s="3">
        <f>IFERROR(INDEX('[1]Tariff Schedule'!$AE:$AE,MATCH($A1633,'[1]Tariff Schedule'!$C:$C,0))/100,0)</f>
        <v>0</v>
      </c>
      <c r="C1633" s="3">
        <f>IFERROR(INDEX('[1]Tariff Schedule'!$AF:$AF,MATCH($A1633,'[1]Tariff Schedule'!$C:$C,0))/100,0)</f>
        <v>0</v>
      </c>
      <c r="D1633" s="3">
        <f>IFERROR(INDEX('[1]Tariff Schedule'!$AG:$AG,MATCH($A1633,'[1]Tariff Schedule'!$C:$C,0))/100,0)</f>
        <v>2.5000000000000001E-2</v>
      </c>
      <c r="E1633" s="3">
        <f>IFERROR(INDEX('[1]Tariff Schedule'!$AH:$AH,MATCH($A1633,'[1]Tariff Schedule'!$C:$C,0))/100,0)</f>
        <v>0</v>
      </c>
      <c r="F1633" s="3">
        <f>IFERROR(INDEX('[1]Tariff Schedule'!$AI:$AI,MATCH($A1633,'[1]Tariff Schedule'!$C:$C,0))/100,0)</f>
        <v>0</v>
      </c>
      <c r="G1633" s="3" t="str">
        <f>IFERROR(INDEX('[1]Tariff Schedule'!$AK:$AK,MATCH($A1633,'[1]Tariff Schedule'!$C:$C,0)),0)</f>
        <v/>
      </c>
      <c r="H1633" s="3">
        <f>IFERROR(INDEX('[1]Tariff Schedule'!$AJ:$AJ,MATCH($A1633,'[1]Tariff Schedule'!$C:$C,0)),0)</f>
        <v>0</v>
      </c>
      <c r="I1633" s="3">
        <v>0.18</v>
      </c>
    </row>
    <row r="1634" spans="1:9" x14ac:dyDescent="0.3">
      <c r="A1634" s="3" t="s">
        <v>1641</v>
      </c>
      <c r="B1634" s="3">
        <f>IFERROR(INDEX('[1]Tariff Schedule'!$AE:$AE,MATCH($A1634,'[1]Tariff Schedule'!$C:$C,0))/100,0)</f>
        <v>0</v>
      </c>
      <c r="C1634" s="3">
        <f>IFERROR(INDEX('[1]Tariff Schedule'!$AF:$AF,MATCH($A1634,'[1]Tariff Schedule'!$C:$C,0))/100,0)</f>
        <v>0</v>
      </c>
      <c r="D1634" s="3">
        <f>IFERROR(INDEX('[1]Tariff Schedule'!$AG:$AG,MATCH($A1634,'[1]Tariff Schedule'!$C:$C,0))/100,0)</f>
        <v>0</v>
      </c>
      <c r="E1634" s="3">
        <f>IFERROR(INDEX('[1]Tariff Schedule'!$AH:$AH,MATCH($A1634,'[1]Tariff Schedule'!$C:$C,0))/100,0)</f>
        <v>0</v>
      </c>
      <c r="F1634" s="3">
        <f>IFERROR(INDEX('[1]Tariff Schedule'!$AI:$AI,MATCH($A1634,'[1]Tariff Schedule'!$C:$C,0))/100,0)</f>
        <v>0</v>
      </c>
      <c r="G1634" s="3" t="str">
        <f>IFERROR(INDEX('[1]Tariff Schedule'!$AK:$AK,MATCH($A1634,'[1]Tariff Schedule'!$C:$C,0)),0)</f>
        <v/>
      </c>
      <c r="H1634" s="3">
        <f>IFERROR(INDEX('[1]Tariff Schedule'!$AJ:$AJ,MATCH($A1634,'[1]Tariff Schedule'!$C:$C,0)),0)</f>
        <v>0</v>
      </c>
      <c r="I1634" s="3">
        <v>0</v>
      </c>
    </row>
    <row r="1635" spans="1:9" x14ac:dyDescent="0.3">
      <c r="A1635" s="3" t="s">
        <v>1642</v>
      </c>
      <c r="B1635" s="3">
        <f>IFERROR(INDEX('[1]Tariff Schedule'!$AE:$AE,MATCH($A1635,'[1]Tariff Schedule'!$C:$C,0))/100,0)</f>
        <v>0</v>
      </c>
      <c r="C1635" s="3">
        <f>IFERROR(INDEX('[1]Tariff Schedule'!$AF:$AF,MATCH($A1635,'[1]Tariff Schedule'!$C:$C,0))/100,0)</f>
        <v>0</v>
      </c>
      <c r="D1635" s="3">
        <f>IFERROR(INDEX('[1]Tariff Schedule'!$AG:$AG,MATCH($A1635,'[1]Tariff Schedule'!$C:$C,0))/100,0)</f>
        <v>2.5000000000000001E-2</v>
      </c>
      <c r="E1635" s="3">
        <f>IFERROR(INDEX('[1]Tariff Schedule'!$AH:$AH,MATCH($A1635,'[1]Tariff Schedule'!$C:$C,0))/100,0)</f>
        <v>0</v>
      </c>
      <c r="F1635" s="3">
        <f>IFERROR(INDEX('[1]Tariff Schedule'!$AI:$AI,MATCH($A1635,'[1]Tariff Schedule'!$C:$C,0))/100,0)</f>
        <v>0</v>
      </c>
      <c r="G1635" s="3" t="str">
        <f>IFERROR(INDEX('[1]Tariff Schedule'!$AK:$AK,MATCH($A1635,'[1]Tariff Schedule'!$C:$C,0)),0)</f>
        <v/>
      </c>
      <c r="H1635" s="3">
        <f>IFERROR(INDEX('[1]Tariff Schedule'!$AJ:$AJ,MATCH($A1635,'[1]Tariff Schedule'!$C:$C,0)),0)</f>
        <v>0</v>
      </c>
      <c r="I1635" s="3">
        <v>0.18</v>
      </c>
    </row>
    <row r="1636" spans="1:9" x14ac:dyDescent="0.3">
      <c r="A1636" s="3" t="s">
        <v>1643</v>
      </c>
      <c r="B1636" s="3">
        <f>IFERROR(INDEX('[1]Tariff Schedule'!$AE:$AE,MATCH($A1636,'[1]Tariff Schedule'!$C:$C,0))/100,0)</f>
        <v>0</v>
      </c>
      <c r="C1636" s="3">
        <f>IFERROR(INDEX('[1]Tariff Schedule'!$AF:$AF,MATCH($A1636,'[1]Tariff Schedule'!$C:$C,0))/100,0)</f>
        <v>0</v>
      </c>
      <c r="D1636" s="3">
        <f>IFERROR(INDEX('[1]Tariff Schedule'!$AG:$AG,MATCH($A1636,'[1]Tariff Schedule'!$C:$C,0))/100,0)</f>
        <v>2.5000000000000001E-2</v>
      </c>
      <c r="E1636" s="3">
        <f>IFERROR(INDEX('[1]Tariff Schedule'!$AH:$AH,MATCH($A1636,'[1]Tariff Schedule'!$C:$C,0))/100,0)</f>
        <v>0</v>
      </c>
      <c r="F1636" s="3">
        <f>IFERROR(INDEX('[1]Tariff Schedule'!$AI:$AI,MATCH($A1636,'[1]Tariff Schedule'!$C:$C,0))/100,0)</f>
        <v>0</v>
      </c>
      <c r="G1636" s="3" t="str">
        <f>IFERROR(INDEX('[1]Tariff Schedule'!$AK:$AK,MATCH($A1636,'[1]Tariff Schedule'!$C:$C,0)),0)</f>
        <v/>
      </c>
      <c r="H1636" s="3">
        <f>IFERROR(INDEX('[1]Tariff Schedule'!$AJ:$AJ,MATCH($A1636,'[1]Tariff Schedule'!$C:$C,0)),0)</f>
        <v>0</v>
      </c>
      <c r="I1636" s="3">
        <v>0.18</v>
      </c>
    </row>
    <row r="1637" spans="1:9" x14ac:dyDescent="0.3">
      <c r="A1637" s="3" t="s">
        <v>1644</v>
      </c>
      <c r="B1637" s="3">
        <f>IFERROR(INDEX('[1]Tariff Schedule'!$AE:$AE,MATCH($A1637,'[1]Tariff Schedule'!$C:$C,0))/100,0)</f>
        <v>0</v>
      </c>
      <c r="C1637" s="3">
        <f>IFERROR(INDEX('[1]Tariff Schedule'!$AF:$AF,MATCH($A1637,'[1]Tariff Schedule'!$C:$C,0))/100,0)</f>
        <v>0</v>
      </c>
      <c r="D1637" s="3">
        <f>IFERROR(INDEX('[1]Tariff Schedule'!$AG:$AG,MATCH($A1637,'[1]Tariff Schedule'!$C:$C,0))/100,0)</f>
        <v>2.5000000000000001E-2</v>
      </c>
      <c r="E1637" s="3">
        <f>IFERROR(INDEX('[1]Tariff Schedule'!$AH:$AH,MATCH($A1637,'[1]Tariff Schedule'!$C:$C,0))/100,0)</f>
        <v>0</v>
      </c>
      <c r="F1637" s="3">
        <f>IFERROR(INDEX('[1]Tariff Schedule'!$AI:$AI,MATCH($A1637,'[1]Tariff Schedule'!$C:$C,0))/100,0)</f>
        <v>0</v>
      </c>
      <c r="G1637" s="3" t="str">
        <f>IFERROR(INDEX('[1]Tariff Schedule'!$AK:$AK,MATCH($A1637,'[1]Tariff Schedule'!$C:$C,0)),0)</f>
        <v/>
      </c>
      <c r="H1637" s="3">
        <f>IFERROR(INDEX('[1]Tariff Schedule'!$AJ:$AJ,MATCH($A1637,'[1]Tariff Schedule'!$C:$C,0)),0)</f>
        <v>0</v>
      </c>
      <c r="I1637" s="3">
        <v>0.18</v>
      </c>
    </row>
    <row r="1638" spans="1:9" x14ac:dyDescent="0.3">
      <c r="A1638" s="3" t="s">
        <v>1645</v>
      </c>
      <c r="B1638" s="3">
        <f>IFERROR(INDEX('[1]Tariff Schedule'!$AE:$AE,MATCH($A1638,'[1]Tariff Schedule'!$C:$C,0))/100,0)</f>
        <v>0</v>
      </c>
      <c r="C1638" s="3">
        <f>IFERROR(INDEX('[1]Tariff Schedule'!$AF:$AF,MATCH($A1638,'[1]Tariff Schedule'!$C:$C,0))/100,0)</f>
        <v>0.16</v>
      </c>
      <c r="D1638" s="3">
        <f>IFERROR(INDEX('[1]Tariff Schedule'!$AG:$AG,MATCH($A1638,'[1]Tariff Schedule'!$C:$C,0))/100,0)</f>
        <v>2.5000000000000001E-2</v>
      </c>
      <c r="E1638" s="3">
        <f>IFERROR(INDEX('[1]Tariff Schedule'!$AH:$AH,MATCH($A1638,'[1]Tariff Schedule'!$C:$C,0))/100,0)</f>
        <v>0</v>
      </c>
      <c r="F1638" s="3">
        <f>IFERROR(INDEX('[1]Tariff Schedule'!$AI:$AI,MATCH($A1638,'[1]Tariff Schedule'!$C:$C,0))/100,0)</f>
        <v>0</v>
      </c>
      <c r="G1638" s="3" t="str">
        <f>IFERROR(INDEX('[1]Tariff Schedule'!$AK:$AK,MATCH($A1638,'[1]Tariff Schedule'!$C:$C,0)),0)</f>
        <v/>
      </c>
      <c r="H1638" s="3">
        <f>IFERROR(INDEX('[1]Tariff Schedule'!$AJ:$AJ,MATCH($A1638,'[1]Tariff Schedule'!$C:$C,0)),0)</f>
        <v>0</v>
      </c>
      <c r="I1638" s="3">
        <v>0.18</v>
      </c>
    </row>
    <row r="1639" spans="1:9" x14ac:dyDescent="0.3">
      <c r="A1639" s="3" t="s">
        <v>1646</v>
      </c>
      <c r="B1639" s="3">
        <f>IFERROR(INDEX('[1]Tariff Schedule'!$AE:$AE,MATCH($A1639,'[1]Tariff Schedule'!$C:$C,0))/100,0)</f>
        <v>0</v>
      </c>
      <c r="C1639" s="3">
        <f>IFERROR(INDEX('[1]Tariff Schedule'!$AF:$AF,MATCH($A1639,'[1]Tariff Schedule'!$C:$C,0))/100,0)</f>
        <v>0.16</v>
      </c>
      <c r="D1639" s="3">
        <f>IFERROR(INDEX('[1]Tariff Schedule'!$AG:$AG,MATCH($A1639,'[1]Tariff Schedule'!$C:$C,0))/100,0)</f>
        <v>2.5000000000000001E-2</v>
      </c>
      <c r="E1639" s="3">
        <f>IFERROR(INDEX('[1]Tariff Schedule'!$AH:$AH,MATCH($A1639,'[1]Tariff Schedule'!$C:$C,0))/100,0)</f>
        <v>0</v>
      </c>
      <c r="F1639" s="3">
        <f>IFERROR(INDEX('[1]Tariff Schedule'!$AI:$AI,MATCH($A1639,'[1]Tariff Schedule'!$C:$C,0))/100,0)</f>
        <v>0</v>
      </c>
      <c r="G1639" s="3" t="str">
        <f>IFERROR(INDEX('[1]Tariff Schedule'!$AK:$AK,MATCH($A1639,'[1]Tariff Schedule'!$C:$C,0)),0)</f>
        <v/>
      </c>
      <c r="H1639" s="3">
        <f>IFERROR(INDEX('[1]Tariff Schedule'!$AJ:$AJ,MATCH($A1639,'[1]Tariff Schedule'!$C:$C,0)),0)</f>
        <v>0</v>
      </c>
      <c r="I1639" s="3">
        <v>0.18</v>
      </c>
    </row>
    <row r="1640" spans="1:9" x14ac:dyDescent="0.3">
      <c r="A1640" s="3" t="s">
        <v>1647</v>
      </c>
      <c r="B1640" s="3">
        <f>IFERROR(INDEX('[1]Tariff Schedule'!$AE:$AE,MATCH($A1640,'[1]Tariff Schedule'!$C:$C,0))/100,0)</f>
        <v>0</v>
      </c>
      <c r="C1640" s="3">
        <f>IFERROR(INDEX('[1]Tariff Schedule'!$AF:$AF,MATCH($A1640,'[1]Tariff Schedule'!$C:$C,0))/100,0)</f>
        <v>0</v>
      </c>
      <c r="D1640" s="3">
        <f>IFERROR(INDEX('[1]Tariff Schedule'!$AG:$AG,MATCH($A1640,'[1]Tariff Schedule'!$C:$C,0))/100,0)</f>
        <v>2.5000000000000001E-2</v>
      </c>
      <c r="E1640" s="3">
        <f>IFERROR(INDEX('[1]Tariff Schedule'!$AH:$AH,MATCH($A1640,'[1]Tariff Schedule'!$C:$C,0))/100,0)</f>
        <v>0</v>
      </c>
      <c r="F1640" s="3">
        <f>IFERROR(INDEX('[1]Tariff Schedule'!$AI:$AI,MATCH($A1640,'[1]Tariff Schedule'!$C:$C,0))/100,0)</f>
        <v>0</v>
      </c>
      <c r="G1640" s="3" t="str">
        <f>IFERROR(INDEX('[1]Tariff Schedule'!$AK:$AK,MATCH($A1640,'[1]Tariff Schedule'!$C:$C,0)),0)</f>
        <v/>
      </c>
      <c r="H1640" s="3">
        <f>IFERROR(INDEX('[1]Tariff Schedule'!$AJ:$AJ,MATCH($A1640,'[1]Tariff Schedule'!$C:$C,0)),0)</f>
        <v>0</v>
      </c>
      <c r="I1640" s="3">
        <v>0.18</v>
      </c>
    </row>
    <row r="1641" spans="1:9" x14ac:dyDescent="0.3">
      <c r="A1641" s="3" t="s">
        <v>1648</v>
      </c>
      <c r="B1641" s="3">
        <f>IFERROR(INDEX('[1]Tariff Schedule'!$AE:$AE,MATCH($A1641,'[1]Tariff Schedule'!$C:$C,0))/100,0)</f>
        <v>0</v>
      </c>
      <c r="C1641" s="3">
        <f>IFERROR(INDEX('[1]Tariff Schedule'!$AF:$AF,MATCH($A1641,'[1]Tariff Schedule'!$C:$C,0))/100,0)</f>
        <v>0</v>
      </c>
      <c r="D1641" s="3">
        <f>IFERROR(INDEX('[1]Tariff Schedule'!$AG:$AG,MATCH($A1641,'[1]Tariff Schedule'!$C:$C,0))/100,0)</f>
        <v>2.5000000000000001E-2</v>
      </c>
      <c r="E1641" s="3">
        <f>IFERROR(INDEX('[1]Tariff Schedule'!$AH:$AH,MATCH($A1641,'[1]Tariff Schedule'!$C:$C,0))/100,0)</f>
        <v>0</v>
      </c>
      <c r="F1641" s="3">
        <f>IFERROR(INDEX('[1]Tariff Schedule'!$AI:$AI,MATCH($A1641,'[1]Tariff Schedule'!$C:$C,0))/100,0)</f>
        <v>0</v>
      </c>
      <c r="G1641" s="3" t="str">
        <f>IFERROR(INDEX('[1]Tariff Schedule'!$AK:$AK,MATCH($A1641,'[1]Tariff Schedule'!$C:$C,0)),0)</f>
        <v/>
      </c>
      <c r="H1641" s="3">
        <f>IFERROR(INDEX('[1]Tariff Schedule'!$AJ:$AJ,MATCH($A1641,'[1]Tariff Schedule'!$C:$C,0)),0)</f>
        <v>0</v>
      </c>
      <c r="I1641" s="3">
        <v>0.18</v>
      </c>
    </row>
    <row r="1642" spans="1:9" x14ac:dyDescent="0.3">
      <c r="A1642" s="3" t="s">
        <v>1649</v>
      </c>
      <c r="B1642" s="3">
        <f>IFERROR(INDEX('[1]Tariff Schedule'!$AE:$AE,MATCH($A1642,'[1]Tariff Schedule'!$C:$C,0))/100,0)</f>
        <v>0</v>
      </c>
      <c r="C1642" s="3">
        <f>IFERROR(INDEX('[1]Tariff Schedule'!$AF:$AF,MATCH($A1642,'[1]Tariff Schedule'!$C:$C,0))/100,0)</f>
        <v>0.16</v>
      </c>
      <c r="D1642" s="3">
        <f>IFERROR(INDEX('[1]Tariff Schedule'!$AG:$AG,MATCH($A1642,'[1]Tariff Schedule'!$C:$C,0))/100,0)</f>
        <v>2.5000000000000001E-2</v>
      </c>
      <c r="E1642" s="3">
        <f>IFERROR(INDEX('[1]Tariff Schedule'!$AH:$AH,MATCH($A1642,'[1]Tariff Schedule'!$C:$C,0))/100,0)</f>
        <v>0</v>
      </c>
      <c r="F1642" s="3">
        <f>IFERROR(INDEX('[1]Tariff Schedule'!$AI:$AI,MATCH($A1642,'[1]Tariff Schedule'!$C:$C,0))/100,0)</f>
        <v>0</v>
      </c>
      <c r="G1642" s="3" t="str">
        <f>IFERROR(INDEX('[1]Tariff Schedule'!$AK:$AK,MATCH($A1642,'[1]Tariff Schedule'!$C:$C,0)),0)</f>
        <v/>
      </c>
      <c r="H1642" s="3">
        <f>IFERROR(INDEX('[1]Tariff Schedule'!$AJ:$AJ,MATCH($A1642,'[1]Tariff Schedule'!$C:$C,0)),0)</f>
        <v>0</v>
      </c>
      <c r="I1642" s="3">
        <v>0.18</v>
      </c>
    </row>
    <row r="1643" spans="1:9" x14ac:dyDescent="0.3">
      <c r="A1643" s="3" t="s">
        <v>1650</v>
      </c>
      <c r="B1643" s="3">
        <f>IFERROR(INDEX('[1]Tariff Schedule'!$AE:$AE,MATCH($A1643,'[1]Tariff Schedule'!$C:$C,0))/100,0)</f>
        <v>0</v>
      </c>
      <c r="C1643" s="3">
        <f>IFERROR(INDEX('[1]Tariff Schedule'!$AF:$AF,MATCH($A1643,'[1]Tariff Schedule'!$C:$C,0))/100,0)</f>
        <v>0.16</v>
      </c>
      <c r="D1643" s="3">
        <f>IFERROR(INDEX('[1]Tariff Schedule'!$AG:$AG,MATCH($A1643,'[1]Tariff Schedule'!$C:$C,0))/100,0)</f>
        <v>2.5000000000000001E-2</v>
      </c>
      <c r="E1643" s="3">
        <f>IFERROR(INDEX('[1]Tariff Schedule'!$AH:$AH,MATCH($A1643,'[1]Tariff Schedule'!$C:$C,0))/100,0)</f>
        <v>0</v>
      </c>
      <c r="F1643" s="3">
        <f>IFERROR(INDEX('[1]Tariff Schedule'!$AI:$AI,MATCH($A1643,'[1]Tariff Schedule'!$C:$C,0))/100,0)</f>
        <v>0</v>
      </c>
      <c r="G1643" s="3" t="str">
        <f>IFERROR(INDEX('[1]Tariff Schedule'!$AK:$AK,MATCH($A1643,'[1]Tariff Schedule'!$C:$C,0)),0)</f>
        <v/>
      </c>
      <c r="H1643" s="3">
        <f>IFERROR(INDEX('[1]Tariff Schedule'!$AJ:$AJ,MATCH($A1643,'[1]Tariff Schedule'!$C:$C,0)),0)</f>
        <v>0</v>
      </c>
      <c r="I1643" s="3">
        <v>0.18</v>
      </c>
    </row>
    <row r="1644" spans="1:9" x14ac:dyDescent="0.3">
      <c r="A1644" s="3" t="s">
        <v>1651</v>
      </c>
      <c r="B1644" s="3">
        <f>IFERROR(INDEX('[1]Tariff Schedule'!$AE:$AE,MATCH($A1644,'[1]Tariff Schedule'!$C:$C,0))/100,0)</f>
        <v>0</v>
      </c>
      <c r="C1644" s="3">
        <f>IFERROR(INDEX('[1]Tariff Schedule'!$AF:$AF,MATCH($A1644,'[1]Tariff Schedule'!$C:$C,0))/100,0)</f>
        <v>0</v>
      </c>
      <c r="D1644" s="3">
        <f>IFERROR(INDEX('[1]Tariff Schedule'!$AG:$AG,MATCH($A1644,'[1]Tariff Schedule'!$C:$C,0))/100,0)</f>
        <v>2.5000000000000001E-2</v>
      </c>
      <c r="E1644" s="3">
        <f>IFERROR(INDEX('[1]Tariff Schedule'!$AH:$AH,MATCH($A1644,'[1]Tariff Schedule'!$C:$C,0))/100,0)</f>
        <v>0</v>
      </c>
      <c r="F1644" s="3">
        <f>IFERROR(INDEX('[1]Tariff Schedule'!$AI:$AI,MATCH($A1644,'[1]Tariff Schedule'!$C:$C,0))/100,0)</f>
        <v>0</v>
      </c>
      <c r="G1644" s="3" t="str">
        <f>IFERROR(INDEX('[1]Tariff Schedule'!$AK:$AK,MATCH($A1644,'[1]Tariff Schedule'!$C:$C,0)),0)</f>
        <v/>
      </c>
      <c r="H1644" s="3">
        <f>IFERROR(INDEX('[1]Tariff Schedule'!$AJ:$AJ,MATCH($A1644,'[1]Tariff Schedule'!$C:$C,0)),0)</f>
        <v>0</v>
      </c>
      <c r="I1644" s="3">
        <v>0.18</v>
      </c>
    </row>
    <row r="1645" spans="1:9" x14ac:dyDescent="0.3">
      <c r="A1645" s="3" t="s">
        <v>1652</v>
      </c>
      <c r="B1645" s="3">
        <f>IFERROR(INDEX('[1]Tariff Schedule'!$AE:$AE,MATCH($A1645,'[1]Tariff Schedule'!$C:$C,0))/100,0)</f>
        <v>0</v>
      </c>
      <c r="C1645" s="3">
        <f>IFERROR(INDEX('[1]Tariff Schedule'!$AF:$AF,MATCH($A1645,'[1]Tariff Schedule'!$C:$C,0))/100,0)</f>
        <v>0</v>
      </c>
      <c r="D1645" s="3">
        <f>IFERROR(INDEX('[1]Tariff Schedule'!$AG:$AG,MATCH($A1645,'[1]Tariff Schedule'!$C:$C,0))/100,0)</f>
        <v>2.5000000000000001E-2</v>
      </c>
      <c r="E1645" s="3">
        <f>IFERROR(INDEX('[1]Tariff Schedule'!$AH:$AH,MATCH($A1645,'[1]Tariff Schedule'!$C:$C,0))/100,0)</f>
        <v>0</v>
      </c>
      <c r="F1645" s="3">
        <f>IFERROR(INDEX('[1]Tariff Schedule'!$AI:$AI,MATCH($A1645,'[1]Tariff Schedule'!$C:$C,0))/100,0)</f>
        <v>0</v>
      </c>
      <c r="G1645" s="3" t="str">
        <f>IFERROR(INDEX('[1]Tariff Schedule'!$AK:$AK,MATCH($A1645,'[1]Tariff Schedule'!$C:$C,0)),0)</f>
        <v/>
      </c>
      <c r="H1645" s="3">
        <f>IFERROR(INDEX('[1]Tariff Schedule'!$AJ:$AJ,MATCH($A1645,'[1]Tariff Schedule'!$C:$C,0)),0)</f>
        <v>0</v>
      </c>
      <c r="I1645" s="3">
        <v>0.18</v>
      </c>
    </row>
    <row r="1646" spans="1:9" x14ac:dyDescent="0.3">
      <c r="A1646" s="3" t="s">
        <v>1653</v>
      </c>
      <c r="B1646" s="3">
        <f>IFERROR(INDEX('[1]Tariff Schedule'!$AE:$AE,MATCH($A1646,'[1]Tariff Schedule'!$C:$C,0))/100,0)</f>
        <v>0</v>
      </c>
      <c r="C1646" s="3">
        <f>IFERROR(INDEX('[1]Tariff Schedule'!$AF:$AF,MATCH($A1646,'[1]Tariff Schedule'!$C:$C,0))/100,0)</f>
        <v>0</v>
      </c>
      <c r="D1646" s="3">
        <f>IFERROR(INDEX('[1]Tariff Schedule'!$AG:$AG,MATCH($A1646,'[1]Tariff Schedule'!$C:$C,0))/100,0)</f>
        <v>2.5000000000000001E-2</v>
      </c>
      <c r="E1646" s="3">
        <f>IFERROR(INDEX('[1]Tariff Schedule'!$AH:$AH,MATCH($A1646,'[1]Tariff Schedule'!$C:$C,0))/100,0)</f>
        <v>0</v>
      </c>
      <c r="F1646" s="3">
        <f>IFERROR(INDEX('[1]Tariff Schedule'!$AI:$AI,MATCH($A1646,'[1]Tariff Schedule'!$C:$C,0))/100,0)</f>
        <v>0</v>
      </c>
      <c r="G1646" s="3" t="str">
        <f>IFERROR(INDEX('[1]Tariff Schedule'!$AK:$AK,MATCH($A1646,'[1]Tariff Schedule'!$C:$C,0)),0)</f>
        <v/>
      </c>
      <c r="H1646" s="3">
        <f>IFERROR(INDEX('[1]Tariff Schedule'!$AJ:$AJ,MATCH($A1646,'[1]Tariff Schedule'!$C:$C,0)),0)</f>
        <v>0</v>
      </c>
      <c r="I1646" s="3">
        <v>0.18</v>
      </c>
    </row>
    <row r="1647" spans="1:9" x14ac:dyDescent="0.3">
      <c r="A1647" s="3" t="s">
        <v>1654</v>
      </c>
      <c r="B1647" s="3">
        <f>IFERROR(INDEX('[1]Tariff Schedule'!$AE:$AE,MATCH($A1647,'[1]Tariff Schedule'!$C:$C,0))/100,0)</f>
        <v>0</v>
      </c>
      <c r="C1647" s="3">
        <f>IFERROR(INDEX('[1]Tariff Schedule'!$AF:$AF,MATCH($A1647,'[1]Tariff Schedule'!$C:$C,0))/100,0)</f>
        <v>0</v>
      </c>
      <c r="D1647" s="3">
        <f>IFERROR(INDEX('[1]Tariff Schedule'!$AG:$AG,MATCH($A1647,'[1]Tariff Schedule'!$C:$C,0))/100,0)</f>
        <v>2.5000000000000001E-2</v>
      </c>
      <c r="E1647" s="3">
        <f>IFERROR(INDEX('[1]Tariff Schedule'!$AH:$AH,MATCH($A1647,'[1]Tariff Schedule'!$C:$C,0))/100,0)</f>
        <v>0</v>
      </c>
      <c r="F1647" s="3">
        <f>IFERROR(INDEX('[1]Tariff Schedule'!$AI:$AI,MATCH($A1647,'[1]Tariff Schedule'!$C:$C,0))/100,0)</f>
        <v>0</v>
      </c>
      <c r="G1647" s="3" t="str">
        <f>IFERROR(INDEX('[1]Tariff Schedule'!$AK:$AK,MATCH($A1647,'[1]Tariff Schedule'!$C:$C,0)),0)</f>
        <v/>
      </c>
      <c r="H1647" s="3">
        <f>IFERROR(INDEX('[1]Tariff Schedule'!$AJ:$AJ,MATCH($A1647,'[1]Tariff Schedule'!$C:$C,0)),0)</f>
        <v>0</v>
      </c>
      <c r="I1647" s="3">
        <v>0.18</v>
      </c>
    </row>
    <row r="1648" spans="1:9" x14ac:dyDescent="0.3">
      <c r="A1648" s="3" t="s">
        <v>1655</v>
      </c>
      <c r="B1648" s="3">
        <f>IFERROR(INDEX('[1]Tariff Schedule'!$AE:$AE,MATCH($A1648,'[1]Tariff Schedule'!$C:$C,0))/100,0)</f>
        <v>0</v>
      </c>
      <c r="C1648" s="3">
        <f>IFERROR(INDEX('[1]Tariff Schedule'!$AF:$AF,MATCH($A1648,'[1]Tariff Schedule'!$C:$C,0))/100,0)</f>
        <v>0.16</v>
      </c>
      <c r="D1648" s="3">
        <f>IFERROR(INDEX('[1]Tariff Schedule'!$AG:$AG,MATCH($A1648,'[1]Tariff Schedule'!$C:$C,0))/100,0)</f>
        <v>2.5000000000000001E-2</v>
      </c>
      <c r="E1648" s="3">
        <f>IFERROR(INDEX('[1]Tariff Schedule'!$AH:$AH,MATCH($A1648,'[1]Tariff Schedule'!$C:$C,0))/100,0)</f>
        <v>0</v>
      </c>
      <c r="F1648" s="3">
        <f>IFERROR(INDEX('[1]Tariff Schedule'!$AI:$AI,MATCH($A1648,'[1]Tariff Schedule'!$C:$C,0))/100,0)</f>
        <v>0</v>
      </c>
      <c r="G1648" s="3" t="str">
        <f>IFERROR(INDEX('[1]Tariff Schedule'!$AK:$AK,MATCH($A1648,'[1]Tariff Schedule'!$C:$C,0)),0)</f>
        <v/>
      </c>
      <c r="H1648" s="3">
        <f>IFERROR(INDEX('[1]Tariff Schedule'!$AJ:$AJ,MATCH($A1648,'[1]Tariff Schedule'!$C:$C,0)),0)</f>
        <v>0</v>
      </c>
      <c r="I1648" s="3">
        <v>0.18</v>
      </c>
    </row>
    <row r="1649" spans="1:9" x14ac:dyDescent="0.3">
      <c r="A1649" s="3" t="s">
        <v>1656</v>
      </c>
      <c r="B1649" s="3">
        <f>IFERROR(INDEX('[1]Tariff Schedule'!$AE:$AE,MATCH($A1649,'[1]Tariff Schedule'!$C:$C,0))/100,0)</f>
        <v>0</v>
      </c>
      <c r="C1649" s="3">
        <f>IFERROR(INDEX('[1]Tariff Schedule'!$AF:$AF,MATCH($A1649,'[1]Tariff Schedule'!$C:$C,0))/100,0)</f>
        <v>0.16</v>
      </c>
      <c r="D1649" s="3">
        <f>IFERROR(INDEX('[1]Tariff Schedule'!$AG:$AG,MATCH($A1649,'[1]Tariff Schedule'!$C:$C,0))/100,0)</f>
        <v>2.5000000000000001E-2</v>
      </c>
      <c r="E1649" s="3">
        <f>IFERROR(INDEX('[1]Tariff Schedule'!$AH:$AH,MATCH($A1649,'[1]Tariff Schedule'!$C:$C,0))/100,0)</f>
        <v>0</v>
      </c>
      <c r="F1649" s="3">
        <f>IFERROR(INDEX('[1]Tariff Schedule'!$AI:$AI,MATCH($A1649,'[1]Tariff Schedule'!$C:$C,0))/100,0)</f>
        <v>0</v>
      </c>
      <c r="G1649" s="3" t="str">
        <f>IFERROR(INDEX('[1]Tariff Schedule'!$AK:$AK,MATCH($A1649,'[1]Tariff Schedule'!$C:$C,0)),0)</f>
        <v/>
      </c>
      <c r="H1649" s="3">
        <f>IFERROR(INDEX('[1]Tariff Schedule'!$AJ:$AJ,MATCH($A1649,'[1]Tariff Schedule'!$C:$C,0)),0)</f>
        <v>0</v>
      </c>
      <c r="I1649" s="3">
        <v>0.18</v>
      </c>
    </row>
    <row r="1650" spans="1:9" x14ac:dyDescent="0.3">
      <c r="A1650" s="3" t="s">
        <v>1657</v>
      </c>
      <c r="B1650" s="3">
        <f>IFERROR(INDEX('[1]Tariff Schedule'!$AE:$AE,MATCH($A1650,'[1]Tariff Schedule'!$C:$C,0))/100,0)</f>
        <v>0</v>
      </c>
      <c r="C1650" s="3">
        <f>IFERROR(INDEX('[1]Tariff Schedule'!$AF:$AF,MATCH($A1650,'[1]Tariff Schedule'!$C:$C,0))/100,0)</f>
        <v>0</v>
      </c>
      <c r="D1650" s="3">
        <f>IFERROR(INDEX('[1]Tariff Schedule'!$AG:$AG,MATCH($A1650,'[1]Tariff Schedule'!$C:$C,0))/100,0)</f>
        <v>2.5000000000000001E-2</v>
      </c>
      <c r="E1650" s="3">
        <f>IFERROR(INDEX('[1]Tariff Schedule'!$AH:$AH,MATCH($A1650,'[1]Tariff Schedule'!$C:$C,0))/100,0)</f>
        <v>0</v>
      </c>
      <c r="F1650" s="3">
        <f>IFERROR(INDEX('[1]Tariff Schedule'!$AI:$AI,MATCH($A1650,'[1]Tariff Schedule'!$C:$C,0))/100,0)</f>
        <v>0</v>
      </c>
      <c r="G1650" s="3" t="str">
        <f>IFERROR(INDEX('[1]Tariff Schedule'!$AK:$AK,MATCH($A1650,'[1]Tariff Schedule'!$C:$C,0)),0)</f>
        <v/>
      </c>
      <c r="H1650" s="3">
        <f>IFERROR(INDEX('[1]Tariff Schedule'!$AJ:$AJ,MATCH($A1650,'[1]Tariff Schedule'!$C:$C,0)),0)</f>
        <v>0</v>
      </c>
      <c r="I1650" s="3">
        <v>0.18</v>
      </c>
    </row>
    <row r="1651" spans="1:9" x14ac:dyDescent="0.3">
      <c r="A1651" s="3" t="s">
        <v>1658</v>
      </c>
      <c r="B1651" s="3">
        <f>IFERROR(INDEX('[1]Tariff Schedule'!$AE:$AE,MATCH($A1651,'[1]Tariff Schedule'!$C:$C,0))/100,0)</f>
        <v>0</v>
      </c>
      <c r="C1651" s="3">
        <f>IFERROR(INDEX('[1]Tariff Schedule'!$AF:$AF,MATCH($A1651,'[1]Tariff Schedule'!$C:$C,0))/100,0)</f>
        <v>0</v>
      </c>
      <c r="D1651" s="3">
        <f>IFERROR(INDEX('[1]Tariff Schedule'!$AG:$AG,MATCH($A1651,'[1]Tariff Schedule'!$C:$C,0))/100,0)</f>
        <v>2.5000000000000001E-2</v>
      </c>
      <c r="E1651" s="3">
        <f>IFERROR(INDEX('[1]Tariff Schedule'!$AH:$AH,MATCH($A1651,'[1]Tariff Schedule'!$C:$C,0))/100,0)</f>
        <v>0</v>
      </c>
      <c r="F1651" s="3">
        <f>IFERROR(INDEX('[1]Tariff Schedule'!$AI:$AI,MATCH($A1651,'[1]Tariff Schedule'!$C:$C,0))/100,0)</f>
        <v>0</v>
      </c>
      <c r="G1651" s="3" t="str">
        <f>IFERROR(INDEX('[1]Tariff Schedule'!$AK:$AK,MATCH($A1651,'[1]Tariff Schedule'!$C:$C,0)),0)</f>
        <v/>
      </c>
      <c r="H1651" s="3">
        <f>IFERROR(INDEX('[1]Tariff Schedule'!$AJ:$AJ,MATCH($A1651,'[1]Tariff Schedule'!$C:$C,0)),0)</f>
        <v>0</v>
      </c>
      <c r="I1651" s="3">
        <v>0.18</v>
      </c>
    </row>
    <row r="1652" spans="1:9" x14ac:dyDescent="0.3">
      <c r="A1652" s="3" t="s">
        <v>1659</v>
      </c>
      <c r="B1652" s="3">
        <f>IFERROR(INDEX('[1]Tariff Schedule'!$AE:$AE,MATCH($A1652,'[1]Tariff Schedule'!$C:$C,0))/100,0)</f>
        <v>0</v>
      </c>
      <c r="C1652" s="3">
        <f>IFERROR(INDEX('[1]Tariff Schedule'!$AF:$AF,MATCH($A1652,'[1]Tariff Schedule'!$C:$C,0))/100,0)</f>
        <v>0.16</v>
      </c>
      <c r="D1652" s="3">
        <f>IFERROR(INDEX('[1]Tariff Schedule'!$AG:$AG,MATCH($A1652,'[1]Tariff Schedule'!$C:$C,0))/100,0)</f>
        <v>2.5000000000000001E-2</v>
      </c>
      <c r="E1652" s="3">
        <f>IFERROR(INDEX('[1]Tariff Schedule'!$AH:$AH,MATCH($A1652,'[1]Tariff Schedule'!$C:$C,0))/100,0)</f>
        <v>0</v>
      </c>
      <c r="F1652" s="3">
        <f>IFERROR(INDEX('[1]Tariff Schedule'!$AI:$AI,MATCH($A1652,'[1]Tariff Schedule'!$C:$C,0))/100,0)</f>
        <v>0</v>
      </c>
      <c r="G1652" s="3" t="str">
        <f>IFERROR(INDEX('[1]Tariff Schedule'!$AK:$AK,MATCH($A1652,'[1]Tariff Schedule'!$C:$C,0)),0)</f>
        <v/>
      </c>
      <c r="H1652" s="3">
        <f>IFERROR(INDEX('[1]Tariff Schedule'!$AJ:$AJ,MATCH($A1652,'[1]Tariff Schedule'!$C:$C,0)),0)</f>
        <v>0</v>
      </c>
      <c r="I1652" s="3">
        <v>0.18</v>
      </c>
    </row>
    <row r="1653" spans="1:9" x14ac:dyDescent="0.3">
      <c r="A1653" s="3" t="s">
        <v>1660</v>
      </c>
      <c r="B1653" s="3">
        <f>IFERROR(INDEX('[1]Tariff Schedule'!$AE:$AE,MATCH($A1653,'[1]Tariff Schedule'!$C:$C,0))/100,0)</f>
        <v>0</v>
      </c>
      <c r="C1653" s="3">
        <f>IFERROR(INDEX('[1]Tariff Schedule'!$AF:$AF,MATCH($A1653,'[1]Tariff Schedule'!$C:$C,0))/100,0)</f>
        <v>0</v>
      </c>
      <c r="D1653" s="3">
        <f>IFERROR(INDEX('[1]Tariff Schedule'!$AG:$AG,MATCH($A1653,'[1]Tariff Schedule'!$C:$C,0))/100,0)</f>
        <v>2.5000000000000001E-2</v>
      </c>
      <c r="E1653" s="3">
        <f>IFERROR(INDEX('[1]Tariff Schedule'!$AH:$AH,MATCH($A1653,'[1]Tariff Schedule'!$C:$C,0))/100,0)</f>
        <v>0</v>
      </c>
      <c r="F1653" s="3">
        <f>IFERROR(INDEX('[1]Tariff Schedule'!$AI:$AI,MATCH($A1653,'[1]Tariff Schedule'!$C:$C,0))/100,0)</f>
        <v>0</v>
      </c>
      <c r="G1653" s="3" t="str">
        <f>IFERROR(INDEX('[1]Tariff Schedule'!$AK:$AK,MATCH($A1653,'[1]Tariff Schedule'!$C:$C,0)),0)</f>
        <v/>
      </c>
      <c r="H1653" s="3">
        <f>IFERROR(INDEX('[1]Tariff Schedule'!$AJ:$AJ,MATCH($A1653,'[1]Tariff Schedule'!$C:$C,0)),0)</f>
        <v>0</v>
      </c>
      <c r="I1653" s="3">
        <v>0.18</v>
      </c>
    </row>
    <row r="1654" spans="1:9" x14ac:dyDescent="0.3">
      <c r="A1654" s="3" t="s">
        <v>1661</v>
      </c>
      <c r="B1654" s="3">
        <f>IFERROR(INDEX('[1]Tariff Schedule'!$AE:$AE,MATCH($A1654,'[1]Tariff Schedule'!$C:$C,0))/100,0)</f>
        <v>0</v>
      </c>
      <c r="C1654" s="3">
        <f>IFERROR(INDEX('[1]Tariff Schedule'!$AF:$AF,MATCH($A1654,'[1]Tariff Schedule'!$C:$C,0))/100,0)</f>
        <v>0</v>
      </c>
      <c r="D1654" s="3">
        <f>IFERROR(INDEX('[1]Tariff Schedule'!$AG:$AG,MATCH($A1654,'[1]Tariff Schedule'!$C:$C,0))/100,0)</f>
        <v>2.5000000000000001E-2</v>
      </c>
      <c r="E1654" s="3">
        <f>IFERROR(INDEX('[1]Tariff Schedule'!$AH:$AH,MATCH($A1654,'[1]Tariff Schedule'!$C:$C,0))/100,0)</f>
        <v>0</v>
      </c>
      <c r="F1654" s="3">
        <f>IFERROR(INDEX('[1]Tariff Schedule'!$AI:$AI,MATCH($A1654,'[1]Tariff Schedule'!$C:$C,0))/100,0)</f>
        <v>0</v>
      </c>
      <c r="G1654" s="3" t="str">
        <f>IFERROR(INDEX('[1]Tariff Schedule'!$AK:$AK,MATCH($A1654,'[1]Tariff Schedule'!$C:$C,0)),0)</f>
        <v/>
      </c>
      <c r="H1654" s="3">
        <f>IFERROR(INDEX('[1]Tariff Schedule'!$AJ:$AJ,MATCH($A1654,'[1]Tariff Schedule'!$C:$C,0)),0)</f>
        <v>0</v>
      </c>
      <c r="I1654" s="3">
        <v>0.18</v>
      </c>
    </row>
    <row r="1655" spans="1:9" x14ac:dyDescent="0.3">
      <c r="A1655" s="3" t="s">
        <v>1662</v>
      </c>
      <c r="B1655" s="3">
        <f>IFERROR(INDEX('[1]Tariff Schedule'!$AE:$AE,MATCH($A1655,'[1]Tariff Schedule'!$C:$C,0))/100,0)</f>
        <v>0</v>
      </c>
      <c r="C1655" s="3">
        <f>IFERROR(INDEX('[1]Tariff Schedule'!$AF:$AF,MATCH($A1655,'[1]Tariff Schedule'!$C:$C,0))/100,0)</f>
        <v>0.16</v>
      </c>
      <c r="D1655" s="3">
        <f>IFERROR(INDEX('[1]Tariff Schedule'!$AG:$AG,MATCH($A1655,'[1]Tariff Schedule'!$C:$C,0))/100,0)</f>
        <v>2.5000000000000001E-2</v>
      </c>
      <c r="E1655" s="3">
        <f>IFERROR(INDEX('[1]Tariff Schedule'!$AH:$AH,MATCH($A1655,'[1]Tariff Schedule'!$C:$C,0))/100,0)</f>
        <v>0</v>
      </c>
      <c r="F1655" s="3">
        <f>IFERROR(INDEX('[1]Tariff Schedule'!$AI:$AI,MATCH($A1655,'[1]Tariff Schedule'!$C:$C,0))/100,0)</f>
        <v>0</v>
      </c>
      <c r="G1655" s="3" t="str">
        <f>IFERROR(INDEX('[1]Tariff Schedule'!$AK:$AK,MATCH($A1655,'[1]Tariff Schedule'!$C:$C,0)),0)</f>
        <v/>
      </c>
      <c r="H1655" s="3">
        <f>IFERROR(INDEX('[1]Tariff Schedule'!$AJ:$AJ,MATCH($A1655,'[1]Tariff Schedule'!$C:$C,0)),0)</f>
        <v>0</v>
      </c>
      <c r="I1655" s="3">
        <v>0.18</v>
      </c>
    </row>
    <row r="1656" spans="1:9" x14ac:dyDescent="0.3">
      <c r="A1656" s="3" t="s">
        <v>1663</v>
      </c>
      <c r="B1656" s="3">
        <f>IFERROR(INDEX('[1]Tariff Schedule'!$AE:$AE,MATCH($A1656,'[1]Tariff Schedule'!$C:$C,0))/100,0)</f>
        <v>0.29499999999999998</v>
      </c>
      <c r="C1656" s="3">
        <f>IFERROR(INDEX('[1]Tariff Schedule'!$AF:$AF,MATCH($A1656,'[1]Tariff Schedule'!$C:$C,0))/100,0)</f>
        <v>0.16</v>
      </c>
      <c r="D1656" s="3">
        <f>IFERROR(INDEX('[1]Tariff Schedule'!$AG:$AG,MATCH($A1656,'[1]Tariff Schedule'!$C:$C,0))/100,0)</f>
        <v>2.5000000000000001E-2</v>
      </c>
      <c r="E1656" s="3">
        <f>IFERROR(INDEX('[1]Tariff Schedule'!$AH:$AH,MATCH($A1656,'[1]Tariff Schedule'!$C:$C,0))/100,0)</f>
        <v>0</v>
      </c>
      <c r="F1656" s="3">
        <f>IFERROR(INDEX('[1]Tariff Schedule'!$AI:$AI,MATCH($A1656,'[1]Tariff Schedule'!$C:$C,0))/100,0)</f>
        <v>0</v>
      </c>
      <c r="G1656" s="3" t="str">
        <f>IFERROR(INDEX('[1]Tariff Schedule'!$AK:$AK,MATCH($A1656,'[1]Tariff Schedule'!$C:$C,0)),0)</f>
        <v/>
      </c>
      <c r="H1656" s="3">
        <f>IFERROR(INDEX('[1]Tariff Schedule'!$AJ:$AJ,MATCH($A1656,'[1]Tariff Schedule'!$C:$C,0)),0)</f>
        <v>0</v>
      </c>
      <c r="I1656" s="3">
        <v>0.18</v>
      </c>
    </row>
    <row r="1657" spans="1:9" x14ac:dyDescent="0.3">
      <c r="A1657" s="3" t="s">
        <v>1664</v>
      </c>
      <c r="B1657" s="3">
        <f>IFERROR(INDEX('[1]Tariff Schedule'!$AE:$AE,MATCH($A1657,'[1]Tariff Schedule'!$C:$C,0))/100,0)</f>
        <v>0</v>
      </c>
      <c r="C1657" s="3">
        <f>IFERROR(INDEX('[1]Tariff Schedule'!$AF:$AF,MATCH($A1657,'[1]Tariff Schedule'!$C:$C,0))/100,0)</f>
        <v>0.16</v>
      </c>
      <c r="D1657" s="3">
        <f>IFERROR(INDEX('[1]Tariff Schedule'!$AG:$AG,MATCH($A1657,'[1]Tariff Schedule'!$C:$C,0))/100,0)</f>
        <v>2.5000000000000001E-2</v>
      </c>
      <c r="E1657" s="3">
        <f>IFERROR(INDEX('[1]Tariff Schedule'!$AH:$AH,MATCH($A1657,'[1]Tariff Schedule'!$C:$C,0))/100,0)</f>
        <v>0</v>
      </c>
      <c r="F1657" s="3">
        <f>IFERROR(INDEX('[1]Tariff Schedule'!$AI:$AI,MATCH($A1657,'[1]Tariff Schedule'!$C:$C,0))/100,0)</f>
        <v>0</v>
      </c>
      <c r="G1657" s="3" t="str">
        <f>IFERROR(INDEX('[1]Tariff Schedule'!$AK:$AK,MATCH($A1657,'[1]Tariff Schedule'!$C:$C,0)),0)</f>
        <v/>
      </c>
      <c r="H1657" s="3">
        <f>IFERROR(INDEX('[1]Tariff Schedule'!$AJ:$AJ,MATCH($A1657,'[1]Tariff Schedule'!$C:$C,0)),0)</f>
        <v>0</v>
      </c>
      <c r="I1657" s="3">
        <v>0.18</v>
      </c>
    </row>
    <row r="1658" spans="1:9" x14ac:dyDescent="0.3">
      <c r="A1658" s="3" t="s">
        <v>1665</v>
      </c>
      <c r="B1658" s="3">
        <f>IFERROR(INDEX('[1]Tariff Schedule'!$AE:$AE,MATCH($A1658,'[1]Tariff Schedule'!$C:$C,0))/100,0)</f>
        <v>0</v>
      </c>
      <c r="C1658" s="3">
        <f>IFERROR(INDEX('[1]Tariff Schedule'!$AF:$AF,MATCH($A1658,'[1]Tariff Schedule'!$C:$C,0))/100,0)</f>
        <v>0</v>
      </c>
      <c r="D1658" s="3">
        <f>IFERROR(INDEX('[1]Tariff Schedule'!$AG:$AG,MATCH($A1658,'[1]Tariff Schedule'!$C:$C,0))/100,0)</f>
        <v>0</v>
      </c>
      <c r="E1658" s="3">
        <f>IFERROR(INDEX('[1]Tariff Schedule'!$AH:$AH,MATCH($A1658,'[1]Tariff Schedule'!$C:$C,0))/100,0)</f>
        <v>0</v>
      </c>
      <c r="F1658" s="3">
        <f>IFERROR(INDEX('[1]Tariff Schedule'!$AI:$AI,MATCH($A1658,'[1]Tariff Schedule'!$C:$C,0))/100,0)</f>
        <v>0</v>
      </c>
      <c r="G1658" s="3" t="str">
        <f>IFERROR(INDEX('[1]Tariff Schedule'!$AK:$AK,MATCH($A1658,'[1]Tariff Schedule'!$C:$C,0)),0)</f>
        <v/>
      </c>
      <c r="H1658" s="3">
        <f>IFERROR(INDEX('[1]Tariff Schedule'!$AJ:$AJ,MATCH($A1658,'[1]Tariff Schedule'!$C:$C,0)),0)</f>
        <v>0</v>
      </c>
      <c r="I1658" s="3">
        <v>0</v>
      </c>
    </row>
    <row r="1659" spans="1:9" x14ac:dyDescent="0.3">
      <c r="A1659" s="3" t="s">
        <v>1666</v>
      </c>
      <c r="B1659" s="3">
        <f>IFERROR(INDEX('[1]Tariff Schedule'!$AE:$AE,MATCH($A1659,'[1]Tariff Schedule'!$C:$C,0))/100,0)</f>
        <v>0.19500000000000001</v>
      </c>
      <c r="C1659" s="3">
        <f>IFERROR(INDEX('[1]Tariff Schedule'!$AF:$AF,MATCH($A1659,'[1]Tariff Schedule'!$C:$C,0))/100,0)</f>
        <v>0.16</v>
      </c>
      <c r="D1659" s="3">
        <f>IFERROR(INDEX('[1]Tariff Schedule'!$AG:$AG,MATCH($A1659,'[1]Tariff Schedule'!$C:$C,0))/100,0)</f>
        <v>2.5000000000000001E-2</v>
      </c>
      <c r="E1659" s="3">
        <f>IFERROR(INDEX('[1]Tariff Schedule'!$AH:$AH,MATCH($A1659,'[1]Tariff Schedule'!$C:$C,0))/100,0)</f>
        <v>0</v>
      </c>
      <c r="F1659" s="3">
        <f>IFERROR(INDEX('[1]Tariff Schedule'!$AI:$AI,MATCH($A1659,'[1]Tariff Schedule'!$C:$C,0))/100,0)</f>
        <v>0</v>
      </c>
      <c r="G1659" s="3" t="str">
        <f>IFERROR(INDEX('[1]Tariff Schedule'!$AK:$AK,MATCH($A1659,'[1]Tariff Schedule'!$C:$C,0)),0)</f>
        <v/>
      </c>
      <c r="H1659" s="3">
        <f>IFERROR(INDEX('[1]Tariff Schedule'!$AJ:$AJ,MATCH($A1659,'[1]Tariff Schedule'!$C:$C,0)),0)</f>
        <v>0</v>
      </c>
      <c r="I1659" s="3">
        <v>0.18</v>
      </c>
    </row>
    <row r="1660" spans="1:9" x14ac:dyDescent="0.3">
      <c r="A1660" s="3" t="s">
        <v>1667</v>
      </c>
      <c r="B1660" s="3">
        <f>IFERROR(INDEX('[1]Tariff Schedule'!$AE:$AE,MATCH($A1660,'[1]Tariff Schedule'!$C:$C,0))/100,0)</f>
        <v>0</v>
      </c>
      <c r="C1660" s="3">
        <f>IFERROR(INDEX('[1]Tariff Schedule'!$AF:$AF,MATCH($A1660,'[1]Tariff Schedule'!$C:$C,0))/100,0)</f>
        <v>0</v>
      </c>
      <c r="D1660" s="3">
        <f>IFERROR(INDEX('[1]Tariff Schedule'!$AG:$AG,MATCH($A1660,'[1]Tariff Schedule'!$C:$C,0))/100,0)</f>
        <v>2.5000000000000001E-2</v>
      </c>
      <c r="E1660" s="3">
        <f>IFERROR(INDEX('[1]Tariff Schedule'!$AH:$AH,MATCH($A1660,'[1]Tariff Schedule'!$C:$C,0))/100,0)</f>
        <v>0</v>
      </c>
      <c r="F1660" s="3">
        <f>IFERROR(INDEX('[1]Tariff Schedule'!$AI:$AI,MATCH($A1660,'[1]Tariff Schedule'!$C:$C,0))/100,0)</f>
        <v>0</v>
      </c>
      <c r="G1660" s="3" t="str">
        <f>IFERROR(INDEX('[1]Tariff Schedule'!$AK:$AK,MATCH($A1660,'[1]Tariff Schedule'!$C:$C,0)),0)</f>
        <v/>
      </c>
      <c r="H1660" s="3">
        <f>IFERROR(INDEX('[1]Tariff Schedule'!$AJ:$AJ,MATCH($A1660,'[1]Tariff Schedule'!$C:$C,0)),0)</f>
        <v>0</v>
      </c>
      <c r="I1660" s="3">
        <v>0.18</v>
      </c>
    </row>
    <row r="1661" spans="1:9" x14ac:dyDescent="0.3">
      <c r="A1661" s="3" t="s">
        <v>1668</v>
      </c>
      <c r="B1661" s="3">
        <f>IFERROR(INDEX('[1]Tariff Schedule'!$AE:$AE,MATCH($A1661,'[1]Tariff Schedule'!$C:$C,0))/100,0)</f>
        <v>0</v>
      </c>
      <c r="C1661" s="3">
        <f>IFERROR(INDEX('[1]Tariff Schedule'!$AF:$AF,MATCH($A1661,'[1]Tariff Schedule'!$C:$C,0))/100,0)</f>
        <v>0.16</v>
      </c>
      <c r="D1661" s="3">
        <f>IFERROR(INDEX('[1]Tariff Schedule'!$AG:$AG,MATCH($A1661,'[1]Tariff Schedule'!$C:$C,0))/100,0)</f>
        <v>2.5000000000000001E-2</v>
      </c>
      <c r="E1661" s="3">
        <f>IFERROR(INDEX('[1]Tariff Schedule'!$AH:$AH,MATCH($A1661,'[1]Tariff Schedule'!$C:$C,0))/100,0)</f>
        <v>0</v>
      </c>
      <c r="F1661" s="3">
        <f>IFERROR(INDEX('[1]Tariff Schedule'!$AI:$AI,MATCH($A1661,'[1]Tariff Schedule'!$C:$C,0))/100,0)</f>
        <v>0</v>
      </c>
      <c r="G1661" s="3" t="str">
        <f>IFERROR(INDEX('[1]Tariff Schedule'!$AK:$AK,MATCH($A1661,'[1]Tariff Schedule'!$C:$C,0)),0)</f>
        <v/>
      </c>
      <c r="H1661" s="3">
        <f>IFERROR(INDEX('[1]Tariff Schedule'!$AJ:$AJ,MATCH($A1661,'[1]Tariff Schedule'!$C:$C,0)),0)</f>
        <v>0</v>
      </c>
      <c r="I1661" s="3">
        <v>0.18</v>
      </c>
    </row>
    <row r="1662" spans="1:9" x14ac:dyDescent="0.3">
      <c r="A1662" s="3" t="s">
        <v>1669</v>
      </c>
      <c r="B1662" s="3">
        <f>IFERROR(INDEX('[1]Tariff Schedule'!$AE:$AE,MATCH($A1662,'[1]Tariff Schedule'!$C:$C,0))/100,0)</f>
        <v>0</v>
      </c>
      <c r="C1662" s="3">
        <f>IFERROR(INDEX('[1]Tariff Schedule'!$AF:$AF,MATCH($A1662,'[1]Tariff Schedule'!$C:$C,0))/100,0)</f>
        <v>0</v>
      </c>
      <c r="D1662" s="3">
        <f>IFERROR(INDEX('[1]Tariff Schedule'!$AG:$AG,MATCH($A1662,'[1]Tariff Schedule'!$C:$C,0))/100,0)</f>
        <v>2.5000000000000001E-2</v>
      </c>
      <c r="E1662" s="3">
        <f>IFERROR(INDEX('[1]Tariff Schedule'!$AH:$AH,MATCH($A1662,'[1]Tariff Schedule'!$C:$C,0))/100,0)</f>
        <v>0</v>
      </c>
      <c r="F1662" s="3">
        <f>IFERROR(INDEX('[1]Tariff Schedule'!$AI:$AI,MATCH($A1662,'[1]Tariff Schedule'!$C:$C,0))/100,0)</f>
        <v>0</v>
      </c>
      <c r="G1662" s="3" t="str">
        <f>IFERROR(INDEX('[1]Tariff Schedule'!$AK:$AK,MATCH($A1662,'[1]Tariff Schedule'!$C:$C,0)),0)</f>
        <v/>
      </c>
      <c r="H1662" s="3">
        <f>IFERROR(INDEX('[1]Tariff Schedule'!$AJ:$AJ,MATCH($A1662,'[1]Tariff Schedule'!$C:$C,0)),0)</f>
        <v>0</v>
      </c>
      <c r="I1662" s="3">
        <v>0.18</v>
      </c>
    </row>
    <row r="1663" spans="1:9" x14ac:dyDescent="0.3">
      <c r="A1663" s="3" t="s">
        <v>1670</v>
      </c>
      <c r="B1663" s="3">
        <f>IFERROR(INDEX('[1]Tariff Schedule'!$AE:$AE,MATCH($A1663,'[1]Tariff Schedule'!$C:$C,0))/100,0)</f>
        <v>0</v>
      </c>
      <c r="C1663" s="3">
        <f>IFERROR(INDEX('[1]Tariff Schedule'!$AF:$AF,MATCH($A1663,'[1]Tariff Schedule'!$C:$C,0))/100,0)</f>
        <v>0</v>
      </c>
      <c r="D1663" s="3">
        <f>IFERROR(INDEX('[1]Tariff Schedule'!$AG:$AG,MATCH($A1663,'[1]Tariff Schedule'!$C:$C,0))/100,0)</f>
        <v>2.5000000000000001E-2</v>
      </c>
      <c r="E1663" s="3">
        <f>IFERROR(INDEX('[1]Tariff Schedule'!$AH:$AH,MATCH($A1663,'[1]Tariff Schedule'!$C:$C,0))/100,0)</f>
        <v>0</v>
      </c>
      <c r="F1663" s="3">
        <f>IFERROR(INDEX('[1]Tariff Schedule'!$AI:$AI,MATCH($A1663,'[1]Tariff Schedule'!$C:$C,0))/100,0)</f>
        <v>0</v>
      </c>
      <c r="G1663" s="3" t="str">
        <f>IFERROR(INDEX('[1]Tariff Schedule'!$AK:$AK,MATCH($A1663,'[1]Tariff Schedule'!$C:$C,0)),0)</f>
        <v/>
      </c>
      <c r="H1663" s="3">
        <f>IFERROR(INDEX('[1]Tariff Schedule'!$AJ:$AJ,MATCH($A1663,'[1]Tariff Schedule'!$C:$C,0)),0)</f>
        <v>0</v>
      </c>
      <c r="I1663" s="3">
        <v>0.18</v>
      </c>
    </row>
    <row r="1664" spans="1:9" x14ac:dyDescent="0.3">
      <c r="A1664" s="3" t="s">
        <v>1671</v>
      </c>
      <c r="B1664" s="3">
        <f>IFERROR(INDEX('[1]Tariff Schedule'!$AE:$AE,MATCH($A1664,'[1]Tariff Schedule'!$C:$C,0))/100,0)</f>
        <v>0</v>
      </c>
      <c r="C1664" s="3">
        <f>IFERROR(INDEX('[1]Tariff Schedule'!$AF:$AF,MATCH($A1664,'[1]Tariff Schedule'!$C:$C,0))/100,0)</f>
        <v>0</v>
      </c>
      <c r="D1664" s="3">
        <f>IFERROR(INDEX('[1]Tariff Schedule'!$AG:$AG,MATCH($A1664,'[1]Tariff Schedule'!$C:$C,0))/100,0)</f>
        <v>2.5000000000000001E-2</v>
      </c>
      <c r="E1664" s="3">
        <f>IFERROR(INDEX('[1]Tariff Schedule'!$AH:$AH,MATCH($A1664,'[1]Tariff Schedule'!$C:$C,0))/100,0)</f>
        <v>0</v>
      </c>
      <c r="F1664" s="3">
        <f>IFERROR(INDEX('[1]Tariff Schedule'!$AI:$AI,MATCH($A1664,'[1]Tariff Schedule'!$C:$C,0))/100,0)</f>
        <v>0</v>
      </c>
      <c r="G1664" s="3" t="str">
        <f>IFERROR(INDEX('[1]Tariff Schedule'!$AK:$AK,MATCH($A1664,'[1]Tariff Schedule'!$C:$C,0)),0)</f>
        <v/>
      </c>
      <c r="H1664" s="3">
        <f>IFERROR(INDEX('[1]Tariff Schedule'!$AJ:$AJ,MATCH($A1664,'[1]Tariff Schedule'!$C:$C,0)),0)</f>
        <v>0</v>
      </c>
      <c r="I1664" s="3">
        <v>0.18</v>
      </c>
    </row>
    <row r="1665" spans="1:9" x14ac:dyDescent="0.3">
      <c r="A1665" s="3" t="s">
        <v>1672</v>
      </c>
      <c r="B1665" s="3">
        <f>IFERROR(INDEX('[1]Tariff Schedule'!$AE:$AE,MATCH($A1665,'[1]Tariff Schedule'!$C:$C,0))/100,0)</f>
        <v>0</v>
      </c>
      <c r="C1665" s="3">
        <f>IFERROR(INDEX('[1]Tariff Schedule'!$AF:$AF,MATCH($A1665,'[1]Tariff Schedule'!$C:$C,0))/100,0)</f>
        <v>0</v>
      </c>
      <c r="D1665" s="3">
        <f>IFERROR(INDEX('[1]Tariff Schedule'!$AG:$AG,MATCH($A1665,'[1]Tariff Schedule'!$C:$C,0))/100,0)</f>
        <v>2.5000000000000001E-2</v>
      </c>
      <c r="E1665" s="3">
        <f>IFERROR(INDEX('[1]Tariff Schedule'!$AH:$AH,MATCH($A1665,'[1]Tariff Schedule'!$C:$C,0))/100,0)</f>
        <v>0</v>
      </c>
      <c r="F1665" s="3">
        <f>IFERROR(INDEX('[1]Tariff Schedule'!$AI:$AI,MATCH($A1665,'[1]Tariff Schedule'!$C:$C,0))/100,0)</f>
        <v>0</v>
      </c>
      <c r="G1665" s="3" t="str">
        <f>IFERROR(INDEX('[1]Tariff Schedule'!$AK:$AK,MATCH($A1665,'[1]Tariff Schedule'!$C:$C,0)),0)</f>
        <v/>
      </c>
      <c r="H1665" s="3">
        <f>IFERROR(INDEX('[1]Tariff Schedule'!$AJ:$AJ,MATCH($A1665,'[1]Tariff Schedule'!$C:$C,0)),0)</f>
        <v>0</v>
      </c>
      <c r="I1665" s="3">
        <v>0.18</v>
      </c>
    </row>
    <row r="1666" spans="1:9" x14ac:dyDescent="0.3">
      <c r="A1666" s="3" t="s">
        <v>1673</v>
      </c>
      <c r="B1666" s="3">
        <f>IFERROR(INDEX('[1]Tariff Schedule'!$AE:$AE,MATCH($A1666,'[1]Tariff Schedule'!$C:$C,0))/100,0)</f>
        <v>0</v>
      </c>
      <c r="C1666" s="3">
        <f>IFERROR(INDEX('[1]Tariff Schedule'!$AF:$AF,MATCH($A1666,'[1]Tariff Schedule'!$C:$C,0))/100,0)</f>
        <v>0</v>
      </c>
      <c r="D1666" s="3">
        <f>IFERROR(INDEX('[1]Tariff Schedule'!$AG:$AG,MATCH($A1666,'[1]Tariff Schedule'!$C:$C,0))/100,0)</f>
        <v>2.5000000000000001E-2</v>
      </c>
      <c r="E1666" s="3">
        <f>IFERROR(INDEX('[1]Tariff Schedule'!$AH:$AH,MATCH($A1666,'[1]Tariff Schedule'!$C:$C,0))/100,0)</f>
        <v>0</v>
      </c>
      <c r="F1666" s="3">
        <f>IFERROR(INDEX('[1]Tariff Schedule'!$AI:$AI,MATCH($A1666,'[1]Tariff Schedule'!$C:$C,0))/100,0)</f>
        <v>0</v>
      </c>
      <c r="G1666" s="3" t="str">
        <f>IFERROR(INDEX('[1]Tariff Schedule'!$AK:$AK,MATCH($A1666,'[1]Tariff Schedule'!$C:$C,0)),0)</f>
        <v/>
      </c>
      <c r="H1666" s="3">
        <f>IFERROR(INDEX('[1]Tariff Schedule'!$AJ:$AJ,MATCH($A1666,'[1]Tariff Schedule'!$C:$C,0)),0)</f>
        <v>0</v>
      </c>
      <c r="I1666" s="3">
        <v>0.18</v>
      </c>
    </row>
    <row r="1667" spans="1:9" x14ac:dyDescent="0.3">
      <c r="A1667" s="3" t="s">
        <v>1674</v>
      </c>
      <c r="B1667" s="3">
        <f>IFERROR(INDEX('[1]Tariff Schedule'!$AE:$AE,MATCH($A1667,'[1]Tariff Schedule'!$C:$C,0))/100,0)</f>
        <v>0</v>
      </c>
      <c r="C1667" s="3">
        <f>IFERROR(INDEX('[1]Tariff Schedule'!$AF:$AF,MATCH($A1667,'[1]Tariff Schedule'!$C:$C,0))/100,0)</f>
        <v>0</v>
      </c>
      <c r="D1667" s="3">
        <f>IFERROR(INDEX('[1]Tariff Schedule'!$AG:$AG,MATCH($A1667,'[1]Tariff Schedule'!$C:$C,0))/100,0)</f>
        <v>2.5000000000000001E-2</v>
      </c>
      <c r="E1667" s="3">
        <f>IFERROR(INDEX('[1]Tariff Schedule'!$AH:$AH,MATCH($A1667,'[1]Tariff Schedule'!$C:$C,0))/100,0)</f>
        <v>0</v>
      </c>
      <c r="F1667" s="3">
        <f>IFERROR(INDEX('[1]Tariff Schedule'!$AI:$AI,MATCH($A1667,'[1]Tariff Schedule'!$C:$C,0))/100,0)</f>
        <v>0</v>
      </c>
      <c r="G1667" s="3" t="str">
        <f>IFERROR(INDEX('[1]Tariff Schedule'!$AK:$AK,MATCH($A1667,'[1]Tariff Schedule'!$C:$C,0)),0)</f>
        <v/>
      </c>
      <c r="H1667" s="3">
        <f>IFERROR(INDEX('[1]Tariff Schedule'!$AJ:$AJ,MATCH($A1667,'[1]Tariff Schedule'!$C:$C,0)),0)</f>
        <v>0</v>
      </c>
      <c r="I1667" s="3">
        <v>0.18</v>
      </c>
    </row>
    <row r="1668" spans="1:9" x14ac:dyDescent="0.3">
      <c r="A1668" s="3" t="s">
        <v>1675</v>
      </c>
      <c r="B1668" s="3">
        <f>IFERROR(INDEX('[1]Tariff Schedule'!$AE:$AE,MATCH($A1668,'[1]Tariff Schedule'!$C:$C,0))/100,0)</f>
        <v>0</v>
      </c>
      <c r="C1668" s="3">
        <f>IFERROR(INDEX('[1]Tariff Schedule'!$AF:$AF,MATCH($A1668,'[1]Tariff Schedule'!$C:$C,0))/100,0)</f>
        <v>0</v>
      </c>
      <c r="D1668" s="3">
        <f>IFERROR(INDEX('[1]Tariff Schedule'!$AG:$AG,MATCH($A1668,'[1]Tariff Schedule'!$C:$C,0))/100,0)</f>
        <v>2.5000000000000001E-2</v>
      </c>
      <c r="E1668" s="3">
        <f>IFERROR(INDEX('[1]Tariff Schedule'!$AH:$AH,MATCH($A1668,'[1]Tariff Schedule'!$C:$C,0))/100,0)</f>
        <v>0</v>
      </c>
      <c r="F1668" s="3">
        <f>IFERROR(INDEX('[1]Tariff Schedule'!$AI:$AI,MATCH($A1668,'[1]Tariff Schedule'!$C:$C,0))/100,0)</f>
        <v>0</v>
      </c>
      <c r="G1668" s="3" t="str">
        <f>IFERROR(INDEX('[1]Tariff Schedule'!$AK:$AK,MATCH($A1668,'[1]Tariff Schedule'!$C:$C,0)),0)</f>
        <v/>
      </c>
      <c r="H1668" s="3">
        <f>IFERROR(INDEX('[1]Tariff Schedule'!$AJ:$AJ,MATCH($A1668,'[1]Tariff Schedule'!$C:$C,0)),0)</f>
        <v>0</v>
      </c>
      <c r="I1668" s="3">
        <v>0.18</v>
      </c>
    </row>
    <row r="1669" spans="1:9" x14ac:dyDescent="0.3">
      <c r="A1669" s="3" t="s">
        <v>1676</v>
      </c>
      <c r="B1669" s="3">
        <f>IFERROR(INDEX('[1]Tariff Schedule'!$AE:$AE,MATCH($A1669,'[1]Tariff Schedule'!$C:$C,0))/100,0)</f>
        <v>0</v>
      </c>
      <c r="C1669" s="3">
        <f>IFERROR(INDEX('[1]Tariff Schedule'!$AF:$AF,MATCH($A1669,'[1]Tariff Schedule'!$C:$C,0))/100,0)</f>
        <v>0</v>
      </c>
      <c r="D1669" s="3">
        <f>IFERROR(INDEX('[1]Tariff Schedule'!$AG:$AG,MATCH($A1669,'[1]Tariff Schedule'!$C:$C,0))/100,0)</f>
        <v>2.5000000000000001E-2</v>
      </c>
      <c r="E1669" s="3">
        <f>IFERROR(INDEX('[1]Tariff Schedule'!$AH:$AH,MATCH($A1669,'[1]Tariff Schedule'!$C:$C,0))/100,0)</f>
        <v>0</v>
      </c>
      <c r="F1669" s="3">
        <f>IFERROR(INDEX('[1]Tariff Schedule'!$AI:$AI,MATCH($A1669,'[1]Tariff Schedule'!$C:$C,0))/100,0)</f>
        <v>0</v>
      </c>
      <c r="G1669" s="3" t="str">
        <f>IFERROR(INDEX('[1]Tariff Schedule'!$AK:$AK,MATCH($A1669,'[1]Tariff Schedule'!$C:$C,0)),0)</f>
        <v/>
      </c>
      <c r="H1669" s="3">
        <f>IFERROR(INDEX('[1]Tariff Schedule'!$AJ:$AJ,MATCH($A1669,'[1]Tariff Schedule'!$C:$C,0)),0)</f>
        <v>0</v>
      </c>
      <c r="I1669" s="3">
        <v>0.18</v>
      </c>
    </row>
    <row r="1670" spans="1:9" x14ac:dyDescent="0.3">
      <c r="A1670" s="3" t="s">
        <v>1677</v>
      </c>
      <c r="B1670" s="3">
        <f>IFERROR(INDEX('[1]Tariff Schedule'!$AE:$AE,MATCH($A1670,'[1]Tariff Schedule'!$C:$C,0))/100,0)</f>
        <v>0</v>
      </c>
      <c r="C1670" s="3">
        <f>IFERROR(INDEX('[1]Tariff Schedule'!$AF:$AF,MATCH($A1670,'[1]Tariff Schedule'!$C:$C,0))/100,0)</f>
        <v>0</v>
      </c>
      <c r="D1670" s="3">
        <f>IFERROR(INDEX('[1]Tariff Schedule'!$AG:$AG,MATCH($A1670,'[1]Tariff Schedule'!$C:$C,0))/100,0)</f>
        <v>2.5000000000000001E-2</v>
      </c>
      <c r="E1670" s="3">
        <f>IFERROR(INDEX('[1]Tariff Schedule'!$AH:$AH,MATCH($A1670,'[1]Tariff Schedule'!$C:$C,0))/100,0)</f>
        <v>0</v>
      </c>
      <c r="F1670" s="3">
        <f>IFERROR(INDEX('[1]Tariff Schedule'!$AI:$AI,MATCH($A1670,'[1]Tariff Schedule'!$C:$C,0))/100,0)</f>
        <v>0</v>
      </c>
      <c r="G1670" s="3" t="str">
        <f>IFERROR(INDEX('[1]Tariff Schedule'!$AK:$AK,MATCH($A1670,'[1]Tariff Schedule'!$C:$C,0)),0)</f>
        <v/>
      </c>
      <c r="H1670" s="3">
        <f>IFERROR(INDEX('[1]Tariff Schedule'!$AJ:$AJ,MATCH($A1670,'[1]Tariff Schedule'!$C:$C,0)),0)</f>
        <v>0</v>
      </c>
      <c r="I1670" s="3">
        <v>0.18</v>
      </c>
    </row>
    <row r="1671" spans="1:9" x14ac:dyDescent="0.3">
      <c r="A1671" s="3" t="s">
        <v>1678</v>
      </c>
      <c r="B1671" s="3">
        <f>IFERROR(INDEX('[1]Tariff Schedule'!$AE:$AE,MATCH($A1671,'[1]Tariff Schedule'!$C:$C,0))/100,0)</f>
        <v>0</v>
      </c>
      <c r="C1671" s="3">
        <f>IFERROR(INDEX('[1]Tariff Schedule'!$AF:$AF,MATCH($A1671,'[1]Tariff Schedule'!$C:$C,0))/100,0)</f>
        <v>0</v>
      </c>
      <c r="D1671" s="3">
        <f>IFERROR(INDEX('[1]Tariff Schedule'!$AG:$AG,MATCH($A1671,'[1]Tariff Schedule'!$C:$C,0))/100,0)</f>
        <v>2.5000000000000001E-2</v>
      </c>
      <c r="E1671" s="3">
        <f>IFERROR(INDEX('[1]Tariff Schedule'!$AH:$AH,MATCH($A1671,'[1]Tariff Schedule'!$C:$C,0))/100,0)</f>
        <v>0</v>
      </c>
      <c r="F1671" s="3">
        <f>IFERROR(INDEX('[1]Tariff Schedule'!$AI:$AI,MATCH($A1671,'[1]Tariff Schedule'!$C:$C,0))/100,0)</f>
        <v>0</v>
      </c>
      <c r="G1671" s="3" t="str">
        <f>IFERROR(INDEX('[1]Tariff Schedule'!$AK:$AK,MATCH($A1671,'[1]Tariff Schedule'!$C:$C,0)),0)</f>
        <v/>
      </c>
      <c r="H1671" s="3">
        <f>IFERROR(INDEX('[1]Tariff Schedule'!$AJ:$AJ,MATCH($A1671,'[1]Tariff Schedule'!$C:$C,0)),0)</f>
        <v>0</v>
      </c>
      <c r="I1671" s="3">
        <v>0.18</v>
      </c>
    </row>
    <row r="1672" spans="1:9" x14ac:dyDescent="0.3">
      <c r="A1672" s="3" t="s">
        <v>1679</v>
      </c>
      <c r="B1672" s="3">
        <f>IFERROR(INDEX('[1]Tariff Schedule'!$AE:$AE,MATCH($A1672,'[1]Tariff Schedule'!$C:$C,0))/100,0)</f>
        <v>0</v>
      </c>
      <c r="C1672" s="3">
        <f>IFERROR(INDEX('[1]Tariff Schedule'!$AF:$AF,MATCH($A1672,'[1]Tariff Schedule'!$C:$C,0))/100,0)</f>
        <v>0</v>
      </c>
      <c r="D1672" s="3">
        <f>IFERROR(INDEX('[1]Tariff Schedule'!$AG:$AG,MATCH($A1672,'[1]Tariff Schedule'!$C:$C,0))/100,0)</f>
        <v>2.5000000000000001E-2</v>
      </c>
      <c r="E1672" s="3">
        <f>IFERROR(INDEX('[1]Tariff Schedule'!$AH:$AH,MATCH($A1672,'[1]Tariff Schedule'!$C:$C,0))/100,0)</f>
        <v>0</v>
      </c>
      <c r="F1672" s="3">
        <f>IFERROR(INDEX('[1]Tariff Schedule'!$AI:$AI,MATCH($A1672,'[1]Tariff Schedule'!$C:$C,0))/100,0)</f>
        <v>0</v>
      </c>
      <c r="G1672" s="3" t="str">
        <f>IFERROR(INDEX('[1]Tariff Schedule'!$AK:$AK,MATCH($A1672,'[1]Tariff Schedule'!$C:$C,0)),0)</f>
        <v/>
      </c>
      <c r="H1672" s="3">
        <f>IFERROR(INDEX('[1]Tariff Schedule'!$AJ:$AJ,MATCH($A1672,'[1]Tariff Schedule'!$C:$C,0)),0)</f>
        <v>0</v>
      </c>
      <c r="I1672" s="3">
        <v>0.18</v>
      </c>
    </row>
    <row r="1673" spans="1:9" x14ac:dyDescent="0.3">
      <c r="A1673" s="3" t="s">
        <v>1680</v>
      </c>
      <c r="B1673" s="3">
        <f>IFERROR(INDEX('[1]Tariff Schedule'!$AE:$AE,MATCH($A1673,'[1]Tariff Schedule'!$C:$C,0))/100,0)</f>
        <v>0</v>
      </c>
      <c r="C1673" s="3">
        <f>IFERROR(INDEX('[1]Tariff Schedule'!$AF:$AF,MATCH($A1673,'[1]Tariff Schedule'!$C:$C,0))/100,0)</f>
        <v>0.16</v>
      </c>
      <c r="D1673" s="3">
        <f>IFERROR(INDEX('[1]Tariff Schedule'!$AG:$AG,MATCH($A1673,'[1]Tariff Schedule'!$C:$C,0))/100,0)</f>
        <v>2.5000000000000001E-2</v>
      </c>
      <c r="E1673" s="3">
        <f>IFERROR(INDEX('[1]Tariff Schedule'!$AH:$AH,MATCH($A1673,'[1]Tariff Schedule'!$C:$C,0))/100,0)</f>
        <v>0</v>
      </c>
      <c r="F1673" s="3">
        <f>IFERROR(INDEX('[1]Tariff Schedule'!$AI:$AI,MATCH($A1673,'[1]Tariff Schedule'!$C:$C,0))/100,0)</f>
        <v>0</v>
      </c>
      <c r="G1673" s="3" t="str">
        <f>IFERROR(INDEX('[1]Tariff Schedule'!$AK:$AK,MATCH($A1673,'[1]Tariff Schedule'!$C:$C,0)),0)</f>
        <v/>
      </c>
      <c r="H1673" s="3">
        <f>IFERROR(INDEX('[1]Tariff Schedule'!$AJ:$AJ,MATCH($A1673,'[1]Tariff Schedule'!$C:$C,0)),0)</f>
        <v>0</v>
      </c>
      <c r="I1673" s="3">
        <v>0.18</v>
      </c>
    </row>
    <row r="1674" spans="1:9" x14ac:dyDescent="0.3">
      <c r="A1674" s="3" t="s">
        <v>1681</v>
      </c>
      <c r="B1674" s="3">
        <f>IFERROR(INDEX('[1]Tariff Schedule'!$AE:$AE,MATCH($A1674,'[1]Tariff Schedule'!$C:$C,0))/100,0)</f>
        <v>0</v>
      </c>
      <c r="C1674" s="3">
        <f>IFERROR(INDEX('[1]Tariff Schedule'!$AF:$AF,MATCH($A1674,'[1]Tariff Schedule'!$C:$C,0))/100,0)</f>
        <v>0.16</v>
      </c>
      <c r="D1674" s="3">
        <f>IFERROR(INDEX('[1]Tariff Schedule'!$AG:$AG,MATCH($A1674,'[1]Tariff Schedule'!$C:$C,0))/100,0)</f>
        <v>2.5000000000000001E-2</v>
      </c>
      <c r="E1674" s="3">
        <f>IFERROR(INDEX('[1]Tariff Schedule'!$AH:$AH,MATCH($A1674,'[1]Tariff Schedule'!$C:$C,0))/100,0)</f>
        <v>0</v>
      </c>
      <c r="F1674" s="3">
        <f>IFERROR(INDEX('[1]Tariff Schedule'!$AI:$AI,MATCH($A1674,'[1]Tariff Schedule'!$C:$C,0))/100,0)</f>
        <v>0</v>
      </c>
      <c r="G1674" s="3" t="str">
        <f>IFERROR(INDEX('[1]Tariff Schedule'!$AK:$AK,MATCH($A1674,'[1]Tariff Schedule'!$C:$C,0)),0)</f>
        <v/>
      </c>
      <c r="H1674" s="3">
        <f>IFERROR(INDEX('[1]Tariff Schedule'!$AJ:$AJ,MATCH($A1674,'[1]Tariff Schedule'!$C:$C,0)),0)</f>
        <v>0</v>
      </c>
      <c r="I1674" s="3">
        <v>0.18</v>
      </c>
    </row>
    <row r="1675" spans="1:9" x14ac:dyDescent="0.3">
      <c r="A1675" s="3" t="s">
        <v>1682</v>
      </c>
      <c r="B1675" s="3">
        <f>IFERROR(INDEX('[1]Tariff Schedule'!$AE:$AE,MATCH($A1675,'[1]Tariff Schedule'!$C:$C,0))/100,0)</f>
        <v>0</v>
      </c>
      <c r="C1675" s="3">
        <f>IFERROR(INDEX('[1]Tariff Schedule'!$AF:$AF,MATCH($A1675,'[1]Tariff Schedule'!$C:$C,0))/100,0)</f>
        <v>0.16</v>
      </c>
      <c r="D1675" s="3">
        <f>IFERROR(INDEX('[1]Tariff Schedule'!$AG:$AG,MATCH($A1675,'[1]Tariff Schedule'!$C:$C,0))/100,0)</f>
        <v>2.5000000000000001E-2</v>
      </c>
      <c r="E1675" s="3">
        <f>IFERROR(INDEX('[1]Tariff Schedule'!$AH:$AH,MATCH($A1675,'[1]Tariff Schedule'!$C:$C,0))/100,0)</f>
        <v>0</v>
      </c>
      <c r="F1675" s="3">
        <f>IFERROR(INDEX('[1]Tariff Schedule'!$AI:$AI,MATCH($A1675,'[1]Tariff Schedule'!$C:$C,0))/100,0)</f>
        <v>0</v>
      </c>
      <c r="G1675" s="3" t="str">
        <f>IFERROR(INDEX('[1]Tariff Schedule'!$AK:$AK,MATCH($A1675,'[1]Tariff Schedule'!$C:$C,0)),0)</f>
        <v/>
      </c>
      <c r="H1675" s="3">
        <f>IFERROR(INDEX('[1]Tariff Schedule'!$AJ:$AJ,MATCH($A1675,'[1]Tariff Schedule'!$C:$C,0)),0)</f>
        <v>0</v>
      </c>
      <c r="I1675" s="3">
        <v>0.18</v>
      </c>
    </row>
    <row r="1676" spans="1:9" x14ac:dyDescent="0.3">
      <c r="A1676" s="3" t="s">
        <v>1683</v>
      </c>
      <c r="B1676" s="3">
        <f>IFERROR(INDEX('[1]Tariff Schedule'!$AE:$AE,MATCH($A1676,'[1]Tariff Schedule'!$C:$C,0))/100,0)</f>
        <v>0</v>
      </c>
      <c r="C1676" s="3">
        <f>IFERROR(INDEX('[1]Tariff Schedule'!$AF:$AF,MATCH($A1676,'[1]Tariff Schedule'!$C:$C,0))/100,0)</f>
        <v>0.16</v>
      </c>
      <c r="D1676" s="3">
        <f>IFERROR(INDEX('[1]Tariff Schedule'!$AG:$AG,MATCH($A1676,'[1]Tariff Schedule'!$C:$C,0))/100,0)</f>
        <v>2.5000000000000001E-2</v>
      </c>
      <c r="E1676" s="3">
        <f>IFERROR(INDEX('[1]Tariff Schedule'!$AH:$AH,MATCH($A1676,'[1]Tariff Schedule'!$C:$C,0))/100,0)</f>
        <v>0</v>
      </c>
      <c r="F1676" s="3">
        <f>IFERROR(INDEX('[1]Tariff Schedule'!$AI:$AI,MATCH($A1676,'[1]Tariff Schedule'!$C:$C,0))/100,0)</f>
        <v>0</v>
      </c>
      <c r="G1676" s="3" t="str">
        <f>IFERROR(INDEX('[1]Tariff Schedule'!$AK:$AK,MATCH($A1676,'[1]Tariff Schedule'!$C:$C,0)),0)</f>
        <v/>
      </c>
      <c r="H1676" s="3">
        <f>IFERROR(INDEX('[1]Tariff Schedule'!$AJ:$AJ,MATCH($A1676,'[1]Tariff Schedule'!$C:$C,0)),0)</f>
        <v>0</v>
      </c>
      <c r="I1676" s="3">
        <v>0.18</v>
      </c>
    </row>
    <row r="1677" spans="1:9" x14ac:dyDescent="0.3">
      <c r="A1677" s="3" t="s">
        <v>1684</v>
      </c>
      <c r="B1677" s="3">
        <f>IFERROR(INDEX('[1]Tariff Schedule'!$AE:$AE,MATCH($A1677,'[1]Tariff Schedule'!$C:$C,0))/100,0)</f>
        <v>0</v>
      </c>
      <c r="C1677" s="3">
        <f>IFERROR(INDEX('[1]Tariff Schedule'!$AF:$AF,MATCH($A1677,'[1]Tariff Schedule'!$C:$C,0))/100,0)</f>
        <v>0.16</v>
      </c>
      <c r="D1677" s="3">
        <f>IFERROR(INDEX('[1]Tariff Schedule'!$AG:$AG,MATCH($A1677,'[1]Tariff Schedule'!$C:$C,0))/100,0)</f>
        <v>2.5000000000000001E-2</v>
      </c>
      <c r="E1677" s="3">
        <f>IFERROR(INDEX('[1]Tariff Schedule'!$AH:$AH,MATCH($A1677,'[1]Tariff Schedule'!$C:$C,0))/100,0)</f>
        <v>0</v>
      </c>
      <c r="F1677" s="3">
        <f>IFERROR(INDEX('[1]Tariff Schedule'!$AI:$AI,MATCH($A1677,'[1]Tariff Schedule'!$C:$C,0))/100,0)</f>
        <v>0</v>
      </c>
      <c r="G1677" s="3" t="str">
        <f>IFERROR(INDEX('[1]Tariff Schedule'!$AK:$AK,MATCH($A1677,'[1]Tariff Schedule'!$C:$C,0)),0)</f>
        <v/>
      </c>
      <c r="H1677" s="3">
        <f>IFERROR(INDEX('[1]Tariff Schedule'!$AJ:$AJ,MATCH($A1677,'[1]Tariff Schedule'!$C:$C,0)),0)</f>
        <v>0</v>
      </c>
      <c r="I1677" s="3">
        <v>0.18</v>
      </c>
    </row>
    <row r="1678" spans="1:9" x14ac:dyDescent="0.3">
      <c r="A1678" s="3" t="s">
        <v>1685</v>
      </c>
      <c r="B1678" s="3">
        <f>IFERROR(INDEX('[1]Tariff Schedule'!$AE:$AE,MATCH($A1678,'[1]Tariff Schedule'!$C:$C,0))/100,0)</f>
        <v>0</v>
      </c>
      <c r="C1678" s="3">
        <f>IFERROR(INDEX('[1]Tariff Schedule'!$AF:$AF,MATCH($A1678,'[1]Tariff Schedule'!$C:$C,0))/100,0)</f>
        <v>0</v>
      </c>
      <c r="D1678" s="3">
        <f>IFERROR(INDEX('[1]Tariff Schedule'!$AG:$AG,MATCH($A1678,'[1]Tariff Schedule'!$C:$C,0))/100,0)</f>
        <v>2.5000000000000001E-2</v>
      </c>
      <c r="E1678" s="3">
        <f>IFERROR(INDEX('[1]Tariff Schedule'!$AH:$AH,MATCH($A1678,'[1]Tariff Schedule'!$C:$C,0))/100,0)</f>
        <v>0</v>
      </c>
      <c r="F1678" s="3">
        <f>IFERROR(INDEX('[1]Tariff Schedule'!$AI:$AI,MATCH($A1678,'[1]Tariff Schedule'!$C:$C,0))/100,0)</f>
        <v>0</v>
      </c>
      <c r="G1678" s="3" t="str">
        <f>IFERROR(INDEX('[1]Tariff Schedule'!$AK:$AK,MATCH($A1678,'[1]Tariff Schedule'!$C:$C,0)),0)</f>
        <v/>
      </c>
      <c r="H1678" s="3">
        <f>IFERROR(INDEX('[1]Tariff Schedule'!$AJ:$AJ,MATCH($A1678,'[1]Tariff Schedule'!$C:$C,0)),0)</f>
        <v>0</v>
      </c>
      <c r="I1678" s="3">
        <v>0.18</v>
      </c>
    </row>
    <row r="1679" spans="1:9" x14ac:dyDescent="0.3">
      <c r="A1679" s="3" t="s">
        <v>1686</v>
      </c>
      <c r="B1679" s="3">
        <f>IFERROR(INDEX('[1]Tariff Schedule'!$AE:$AE,MATCH($A1679,'[1]Tariff Schedule'!$C:$C,0))/100,0)</f>
        <v>0</v>
      </c>
      <c r="C1679" s="3">
        <f>IFERROR(INDEX('[1]Tariff Schedule'!$AF:$AF,MATCH($A1679,'[1]Tariff Schedule'!$C:$C,0))/100,0)</f>
        <v>0</v>
      </c>
      <c r="D1679" s="3">
        <f>IFERROR(INDEX('[1]Tariff Schedule'!$AG:$AG,MATCH($A1679,'[1]Tariff Schedule'!$C:$C,0))/100,0)</f>
        <v>2.5000000000000001E-2</v>
      </c>
      <c r="E1679" s="3">
        <f>IFERROR(INDEX('[1]Tariff Schedule'!$AH:$AH,MATCH($A1679,'[1]Tariff Schedule'!$C:$C,0))/100,0)</f>
        <v>0</v>
      </c>
      <c r="F1679" s="3">
        <f>IFERROR(INDEX('[1]Tariff Schedule'!$AI:$AI,MATCH($A1679,'[1]Tariff Schedule'!$C:$C,0))/100,0)</f>
        <v>0</v>
      </c>
      <c r="G1679" s="3" t="str">
        <f>IFERROR(INDEX('[1]Tariff Schedule'!$AK:$AK,MATCH($A1679,'[1]Tariff Schedule'!$C:$C,0)),0)</f>
        <v/>
      </c>
      <c r="H1679" s="3">
        <f>IFERROR(INDEX('[1]Tariff Schedule'!$AJ:$AJ,MATCH($A1679,'[1]Tariff Schedule'!$C:$C,0)),0)</f>
        <v>0</v>
      </c>
      <c r="I1679" s="3">
        <v>0.18</v>
      </c>
    </row>
    <row r="1680" spans="1:9" x14ac:dyDescent="0.3">
      <c r="A1680" s="3" t="s">
        <v>1687</v>
      </c>
      <c r="B1680" s="3">
        <f>IFERROR(INDEX('[1]Tariff Schedule'!$AE:$AE,MATCH($A1680,'[1]Tariff Schedule'!$C:$C,0))/100,0)</f>
        <v>0</v>
      </c>
      <c r="C1680" s="3">
        <f>IFERROR(INDEX('[1]Tariff Schedule'!$AF:$AF,MATCH($A1680,'[1]Tariff Schedule'!$C:$C,0))/100,0)</f>
        <v>0.16</v>
      </c>
      <c r="D1680" s="3">
        <f>IFERROR(INDEX('[1]Tariff Schedule'!$AG:$AG,MATCH($A1680,'[1]Tariff Schedule'!$C:$C,0))/100,0)</f>
        <v>2.5000000000000001E-2</v>
      </c>
      <c r="E1680" s="3">
        <f>IFERROR(INDEX('[1]Tariff Schedule'!$AH:$AH,MATCH($A1680,'[1]Tariff Schedule'!$C:$C,0))/100,0)</f>
        <v>0</v>
      </c>
      <c r="F1680" s="3">
        <f>IFERROR(INDEX('[1]Tariff Schedule'!$AI:$AI,MATCH($A1680,'[1]Tariff Schedule'!$C:$C,0))/100,0)</f>
        <v>0</v>
      </c>
      <c r="G1680" s="3" t="str">
        <f>IFERROR(INDEX('[1]Tariff Schedule'!$AK:$AK,MATCH($A1680,'[1]Tariff Schedule'!$C:$C,0)),0)</f>
        <v/>
      </c>
      <c r="H1680" s="3">
        <f>IFERROR(INDEX('[1]Tariff Schedule'!$AJ:$AJ,MATCH($A1680,'[1]Tariff Schedule'!$C:$C,0)),0)</f>
        <v>0</v>
      </c>
      <c r="I1680" s="3">
        <v>0.18</v>
      </c>
    </row>
    <row r="1681" spans="1:9" x14ac:dyDescent="0.3">
      <c r="A1681" s="3" t="s">
        <v>1688</v>
      </c>
      <c r="B1681" s="3">
        <f>IFERROR(INDEX('[1]Tariff Schedule'!$AE:$AE,MATCH($A1681,'[1]Tariff Schedule'!$C:$C,0))/100,0)</f>
        <v>0</v>
      </c>
      <c r="C1681" s="3">
        <f>IFERROR(INDEX('[1]Tariff Schedule'!$AF:$AF,MATCH($A1681,'[1]Tariff Schedule'!$C:$C,0))/100,0)</f>
        <v>0.16</v>
      </c>
      <c r="D1681" s="3">
        <f>IFERROR(INDEX('[1]Tariff Schedule'!$AG:$AG,MATCH($A1681,'[1]Tariff Schedule'!$C:$C,0))/100,0)</f>
        <v>2.5000000000000001E-2</v>
      </c>
      <c r="E1681" s="3">
        <f>IFERROR(INDEX('[1]Tariff Schedule'!$AH:$AH,MATCH($A1681,'[1]Tariff Schedule'!$C:$C,0))/100,0)</f>
        <v>0</v>
      </c>
      <c r="F1681" s="3">
        <f>IFERROR(INDEX('[1]Tariff Schedule'!$AI:$AI,MATCH($A1681,'[1]Tariff Schedule'!$C:$C,0))/100,0)</f>
        <v>0</v>
      </c>
      <c r="G1681" s="3" t="str">
        <f>IFERROR(INDEX('[1]Tariff Schedule'!$AK:$AK,MATCH($A1681,'[1]Tariff Schedule'!$C:$C,0)),0)</f>
        <v/>
      </c>
      <c r="H1681" s="3">
        <f>IFERROR(INDEX('[1]Tariff Schedule'!$AJ:$AJ,MATCH($A1681,'[1]Tariff Schedule'!$C:$C,0)),0)</f>
        <v>0</v>
      </c>
      <c r="I1681" s="3">
        <v>0.18</v>
      </c>
    </row>
    <row r="1682" spans="1:9" x14ac:dyDescent="0.3">
      <c r="A1682" s="3" t="s">
        <v>1689</v>
      </c>
      <c r="B1682" s="3">
        <f>IFERROR(INDEX('[1]Tariff Schedule'!$AE:$AE,MATCH($A1682,'[1]Tariff Schedule'!$C:$C,0))/100,0)</f>
        <v>0</v>
      </c>
      <c r="C1682" s="3">
        <f>IFERROR(INDEX('[1]Tariff Schedule'!$AF:$AF,MATCH($A1682,'[1]Tariff Schedule'!$C:$C,0))/100,0)</f>
        <v>0.16</v>
      </c>
      <c r="D1682" s="3">
        <f>IFERROR(INDEX('[1]Tariff Schedule'!$AG:$AG,MATCH($A1682,'[1]Tariff Schedule'!$C:$C,0))/100,0)</f>
        <v>2.5000000000000001E-2</v>
      </c>
      <c r="E1682" s="3">
        <f>IFERROR(INDEX('[1]Tariff Schedule'!$AH:$AH,MATCH($A1682,'[1]Tariff Schedule'!$C:$C,0))/100,0)</f>
        <v>0</v>
      </c>
      <c r="F1682" s="3">
        <f>IFERROR(INDEX('[1]Tariff Schedule'!$AI:$AI,MATCH($A1682,'[1]Tariff Schedule'!$C:$C,0))/100,0)</f>
        <v>0</v>
      </c>
      <c r="G1682" s="3" t="str">
        <f>IFERROR(INDEX('[1]Tariff Schedule'!$AK:$AK,MATCH($A1682,'[1]Tariff Schedule'!$C:$C,0)),0)</f>
        <v/>
      </c>
      <c r="H1682" s="3">
        <f>IFERROR(INDEX('[1]Tariff Schedule'!$AJ:$AJ,MATCH($A1682,'[1]Tariff Schedule'!$C:$C,0)),0)</f>
        <v>0</v>
      </c>
      <c r="I1682" s="3">
        <v>0.18</v>
      </c>
    </row>
    <row r="1683" spans="1:9" x14ac:dyDescent="0.3">
      <c r="A1683" s="3" t="s">
        <v>1690</v>
      </c>
      <c r="B1683" s="3">
        <f>IFERROR(INDEX('[1]Tariff Schedule'!$AE:$AE,MATCH($A1683,'[1]Tariff Schedule'!$C:$C,0))/100,0)</f>
        <v>0</v>
      </c>
      <c r="C1683" s="3">
        <f>IFERROR(INDEX('[1]Tariff Schedule'!$AF:$AF,MATCH($A1683,'[1]Tariff Schedule'!$C:$C,0))/100,0)</f>
        <v>0.16</v>
      </c>
      <c r="D1683" s="3">
        <f>IFERROR(INDEX('[1]Tariff Schedule'!$AG:$AG,MATCH($A1683,'[1]Tariff Schedule'!$C:$C,0))/100,0)</f>
        <v>2.5000000000000001E-2</v>
      </c>
      <c r="E1683" s="3">
        <f>IFERROR(INDEX('[1]Tariff Schedule'!$AH:$AH,MATCH($A1683,'[1]Tariff Schedule'!$C:$C,0))/100,0)</f>
        <v>0</v>
      </c>
      <c r="F1683" s="3">
        <f>IFERROR(INDEX('[1]Tariff Schedule'!$AI:$AI,MATCH($A1683,'[1]Tariff Schedule'!$C:$C,0))/100,0)</f>
        <v>0</v>
      </c>
      <c r="G1683" s="3" t="str">
        <f>IFERROR(INDEX('[1]Tariff Schedule'!$AK:$AK,MATCH($A1683,'[1]Tariff Schedule'!$C:$C,0)),0)</f>
        <v/>
      </c>
      <c r="H1683" s="3">
        <f>IFERROR(INDEX('[1]Tariff Schedule'!$AJ:$AJ,MATCH($A1683,'[1]Tariff Schedule'!$C:$C,0)),0)</f>
        <v>0</v>
      </c>
      <c r="I1683" s="3">
        <v>0.18</v>
      </c>
    </row>
    <row r="1684" spans="1:9" x14ac:dyDescent="0.3">
      <c r="A1684" s="3" t="s">
        <v>1691</v>
      </c>
      <c r="B1684" s="3">
        <f>IFERROR(INDEX('[1]Tariff Schedule'!$AE:$AE,MATCH($A1684,'[1]Tariff Schedule'!$C:$C,0))/100,0)</f>
        <v>0</v>
      </c>
      <c r="C1684" s="3">
        <f>IFERROR(INDEX('[1]Tariff Schedule'!$AF:$AF,MATCH($A1684,'[1]Tariff Schedule'!$C:$C,0))/100,0)</f>
        <v>0.16</v>
      </c>
      <c r="D1684" s="3">
        <f>IFERROR(INDEX('[1]Tariff Schedule'!$AG:$AG,MATCH($A1684,'[1]Tariff Schedule'!$C:$C,0))/100,0)</f>
        <v>2.5000000000000001E-2</v>
      </c>
      <c r="E1684" s="3">
        <f>IFERROR(INDEX('[1]Tariff Schedule'!$AH:$AH,MATCH($A1684,'[1]Tariff Schedule'!$C:$C,0))/100,0)</f>
        <v>0</v>
      </c>
      <c r="F1684" s="3">
        <f>IFERROR(INDEX('[1]Tariff Schedule'!$AI:$AI,MATCH($A1684,'[1]Tariff Schedule'!$C:$C,0))/100,0)</f>
        <v>0</v>
      </c>
      <c r="G1684" s="3" t="str">
        <f>IFERROR(INDEX('[1]Tariff Schedule'!$AK:$AK,MATCH($A1684,'[1]Tariff Schedule'!$C:$C,0)),0)</f>
        <v/>
      </c>
      <c r="H1684" s="3">
        <f>IFERROR(INDEX('[1]Tariff Schedule'!$AJ:$AJ,MATCH($A1684,'[1]Tariff Schedule'!$C:$C,0)),0)</f>
        <v>0</v>
      </c>
      <c r="I1684" s="3">
        <v>0.18</v>
      </c>
    </row>
    <row r="1685" spans="1:9" x14ac:dyDescent="0.3">
      <c r="A1685" s="3" t="s">
        <v>1692</v>
      </c>
      <c r="B1685" s="3">
        <f>IFERROR(INDEX('[1]Tariff Schedule'!$AE:$AE,MATCH($A1685,'[1]Tariff Schedule'!$C:$C,0))/100,0)</f>
        <v>0</v>
      </c>
      <c r="C1685" s="3">
        <f>IFERROR(INDEX('[1]Tariff Schedule'!$AF:$AF,MATCH($A1685,'[1]Tariff Schedule'!$C:$C,0))/100,0)</f>
        <v>0</v>
      </c>
      <c r="D1685" s="3">
        <f>IFERROR(INDEX('[1]Tariff Schedule'!$AG:$AG,MATCH($A1685,'[1]Tariff Schedule'!$C:$C,0))/100,0)</f>
        <v>2.5000000000000001E-2</v>
      </c>
      <c r="E1685" s="3">
        <f>IFERROR(INDEX('[1]Tariff Schedule'!$AH:$AH,MATCH($A1685,'[1]Tariff Schedule'!$C:$C,0))/100,0)</f>
        <v>0</v>
      </c>
      <c r="F1685" s="3">
        <f>IFERROR(INDEX('[1]Tariff Schedule'!$AI:$AI,MATCH($A1685,'[1]Tariff Schedule'!$C:$C,0))/100,0)</f>
        <v>0</v>
      </c>
      <c r="G1685" s="3" t="str">
        <f>IFERROR(INDEX('[1]Tariff Schedule'!$AK:$AK,MATCH($A1685,'[1]Tariff Schedule'!$C:$C,0)),0)</f>
        <v/>
      </c>
      <c r="H1685" s="3">
        <f>IFERROR(INDEX('[1]Tariff Schedule'!$AJ:$AJ,MATCH($A1685,'[1]Tariff Schedule'!$C:$C,0)),0)</f>
        <v>0</v>
      </c>
      <c r="I1685" s="3">
        <v>0.18</v>
      </c>
    </row>
    <row r="1686" spans="1:9" x14ac:dyDescent="0.3">
      <c r="A1686" s="3" t="s">
        <v>1693</v>
      </c>
      <c r="B1686" s="3">
        <f>IFERROR(INDEX('[1]Tariff Schedule'!$AE:$AE,MATCH($A1686,'[1]Tariff Schedule'!$C:$C,0))/100,0)</f>
        <v>0</v>
      </c>
      <c r="C1686" s="3">
        <f>IFERROR(INDEX('[1]Tariff Schedule'!$AF:$AF,MATCH($A1686,'[1]Tariff Schedule'!$C:$C,0))/100,0)</f>
        <v>0.16</v>
      </c>
      <c r="D1686" s="3">
        <f>IFERROR(INDEX('[1]Tariff Schedule'!$AG:$AG,MATCH($A1686,'[1]Tariff Schedule'!$C:$C,0))/100,0)</f>
        <v>2.5000000000000001E-2</v>
      </c>
      <c r="E1686" s="3">
        <f>IFERROR(INDEX('[1]Tariff Schedule'!$AH:$AH,MATCH($A1686,'[1]Tariff Schedule'!$C:$C,0))/100,0)</f>
        <v>0</v>
      </c>
      <c r="F1686" s="3">
        <f>IFERROR(INDEX('[1]Tariff Schedule'!$AI:$AI,MATCH($A1686,'[1]Tariff Schedule'!$C:$C,0))/100,0)</f>
        <v>0</v>
      </c>
      <c r="G1686" s="3" t="str">
        <f>IFERROR(INDEX('[1]Tariff Schedule'!$AK:$AK,MATCH($A1686,'[1]Tariff Schedule'!$C:$C,0)),0)</f>
        <v/>
      </c>
      <c r="H1686" s="3">
        <f>IFERROR(INDEX('[1]Tariff Schedule'!$AJ:$AJ,MATCH($A1686,'[1]Tariff Schedule'!$C:$C,0)),0)</f>
        <v>0</v>
      </c>
      <c r="I1686" s="3">
        <v>0.18</v>
      </c>
    </row>
    <row r="1687" spans="1:9" x14ac:dyDescent="0.3">
      <c r="A1687" s="3" t="s">
        <v>1694</v>
      </c>
      <c r="B1687" s="3">
        <f>IFERROR(INDEX('[1]Tariff Schedule'!$AE:$AE,MATCH($A1687,'[1]Tariff Schedule'!$C:$C,0))/100,0)</f>
        <v>0</v>
      </c>
      <c r="C1687" s="3">
        <f>IFERROR(INDEX('[1]Tariff Schedule'!$AF:$AF,MATCH($A1687,'[1]Tariff Schedule'!$C:$C,0))/100,0)</f>
        <v>0</v>
      </c>
      <c r="D1687" s="3">
        <f>IFERROR(INDEX('[1]Tariff Schedule'!$AG:$AG,MATCH($A1687,'[1]Tariff Schedule'!$C:$C,0))/100,0)</f>
        <v>2.5000000000000001E-2</v>
      </c>
      <c r="E1687" s="3">
        <f>IFERROR(INDEX('[1]Tariff Schedule'!$AH:$AH,MATCH($A1687,'[1]Tariff Schedule'!$C:$C,0))/100,0)</f>
        <v>0</v>
      </c>
      <c r="F1687" s="3">
        <f>IFERROR(INDEX('[1]Tariff Schedule'!$AI:$AI,MATCH($A1687,'[1]Tariff Schedule'!$C:$C,0))/100,0)</f>
        <v>0</v>
      </c>
      <c r="G1687" s="3" t="str">
        <f>IFERROR(INDEX('[1]Tariff Schedule'!$AK:$AK,MATCH($A1687,'[1]Tariff Schedule'!$C:$C,0)),0)</f>
        <v/>
      </c>
      <c r="H1687" s="3">
        <f>IFERROR(INDEX('[1]Tariff Schedule'!$AJ:$AJ,MATCH($A1687,'[1]Tariff Schedule'!$C:$C,0)),0)</f>
        <v>0</v>
      </c>
      <c r="I1687" s="3">
        <v>0.18</v>
      </c>
    </row>
    <row r="1688" spans="1:9" x14ac:dyDescent="0.3">
      <c r="A1688" s="3" t="s">
        <v>1695</v>
      </c>
      <c r="B1688" s="3">
        <f>IFERROR(INDEX('[1]Tariff Schedule'!$AE:$AE,MATCH($A1688,'[1]Tariff Schedule'!$C:$C,0))/100,0)</f>
        <v>0</v>
      </c>
      <c r="C1688" s="3">
        <f>IFERROR(INDEX('[1]Tariff Schedule'!$AF:$AF,MATCH($A1688,'[1]Tariff Schedule'!$C:$C,0))/100,0)</f>
        <v>0.16</v>
      </c>
      <c r="D1688" s="3">
        <f>IFERROR(INDEX('[1]Tariff Schedule'!$AG:$AG,MATCH($A1688,'[1]Tariff Schedule'!$C:$C,0))/100,0)</f>
        <v>2.5000000000000001E-2</v>
      </c>
      <c r="E1688" s="3">
        <f>IFERROR(INDEX('[1]Tariff Schedule'!$AH:$AH,MATCH($A1688,'[1]Tariff Schedule'!$C:$C,0))/100,0)</f>
        <v>0</v>
      </c>
      <c r="F1688" s="3">
        <f>IFERROR(INDEX('[1]Tariff Schedule'!$AI:$AI,MATCH($A1688,'[1]Tariff Schedule'!$C:$C,0))/100,0)</f>
        <v>0</v>
      </c>
      <c r="G1688" s="3" t="str">
        <f>IFERROR(INDEX('[1]Tariff Schedule'!$AK:$AK,MATCH($A1688,'[1]Tariff Schedule'!$C:$C,0)),0)</f>
        <v/>
      </c>
      <c r="H1688" s="3">
        <f>IFERROR(INDEX('[1]Tariff Schedule'!$AJ:$AJ,MATCH($A1688,'[1]Tariff Schedule'!$C:$C,0)),0)</f>
        <v>0</v>
      </c>
      <c r="I1688" s="3">
        <v>0.18</v>
      </c>
    </row>
    <row r="1689" spans="1:9" x14ac:dyDescent="0.3">
      <c r="A1689" s="3" t="s">
        <v>1696</v>
      </c>
      <c r="B1689" s="3">
        <f>IFERROR(INDEX('[1]Tariff Schedule'!$AE:$AE,MATCH($A1689,'[1]Tariff Schedule'!$C:$C,0))/100,0)</f>
        <v>0</v>
      </c>
      <c r="C1689" s="3">
        <f>IFERROR(INDEX('[1]Tariff Schedule'!$AF:$AF,MATCH($A1689,'[1]Tariff Schedule'!$C:$C,0))/100,0)</f>
        <v>0.16</v>
      </c>
      <c r="D1689" s="3">
        <f>IFERROR(INDEX('[1]Tariff Schedule'!$AG:$AG,MATCH($A1689,'[1]Tariff Schedule'!$C:$C,0))/100,0)</f>
        <v>2.5000000000000001E-2</v>
      </c>
      <c r="E1689" s="3">
        <f>IFERROR(INDEX('[1]Tariff Schedule'!$AH:$AH,MATCH($A1689,'[1]Tariff Schedule'!$C:$C,0))/100,0)</f>
        <v>0</v>
      </c>
      <c r="F1689" s="3">
        <f>IFERROR(INDEX('[1]Tariff Schedule'!$AI:$AI,MATCH($A1689,'[1]Tariff Schedule'!$C:$C,0))/100,0)</f>
        <v>0</v>
      </c>
      <c r="G1689" s="3" t="str">
        <f>IFERROR(INDEX('[1]Tariff Schedule'!$AK:$AK,MATCH($A1689,'[1]Tariff Schedule'!$C:$C,0)),0)</f>
        <v/>
      </c>
      <c r="H1689" s="3">
        <f>IFERROR(INDEX('[1]Tariff Schedule'!$AJ:$AJ,MATCH($A1689,'[1]Tariff Schedule'!$C:$C,0)),0)</f>
        <v>0</v>
      </c>
      <c r="I1689" s="3">
        <v>0.18</v>
      </c>
    </row>
    <row r="1690" spans="1:9" x14ac:dyDescent="0.3">
      <c r="A1690" s="3" t="s">
        <v>1697</v>
      </c>
      <c r="B1690" s="3">
        <f>IFERROR(INDEX('[1]Tariff Schedule'!$AE:$AE,MATCH($A1690,'[1]Tariff Schedule'!$C:$C,0))/100,0)</f>
        <v>0</v>
      </c>
      <c r="C1690" s="3">
        <f>IFERROR(INDEX('[1]Tariff Schedule'!$AF:$AF,MATCH($A1690,'[1]Tariff Schedule'!$C:$C,0))/100,0)</f>
        <v>0</v>
      </c>
      <c r="D1690" s="3">
        <f>IFERROR(INDEX('[1]Tariff Schedule'!$AG:$AG,MATCH($A1690,'[1]Tariff Schedule'!$C:$C,0))/100,0)</f>
        <v>2.5000000000000001E-2</v>
      </c>
      <c r="E1690" s="3">
        <f>IFERROR(INDEX('[1]Tariff Schedule'!$AH:$AH,MATCH($A1690,'[1]Tariff Schedule'!$C:$C,0))/100,0)</f>
        <v>0</v>
      </c>
      <c r="F1690" s="3">
        <f>IFERROR(INDEX('[1]Tariff Schedule'!$AI:$AI,MATCH($A1690,'[1]Tariff Schedule'!$C:$C,0))/100,0)</f>
        <v>0</v>
      </c>
      <c r="G1690" s="3" t="str">
        <f>IFERROR(INDEX('[1]Tariff Schedule'!$AK:$AK,MATCH($A1690,'[1]Tariff Schedule'!$C:$C,0)),0)</f>
        <v/>
      </c>
      <c r="H1690" s="3">
        <f>IFERROR(INDEX('[1]Tariff Schedule'!$AJ:$AJ,MATCH($A1690,'[1]Tariff Schedule'!$C:$C,0)),0)</f>
        <v>0</v>
      </c>
      <c r="I1690" s="3">
        <v>0.18</v>
      </c>
    </row>
    <row r="1691" spans="1:9" x14ac:dyDescent="0.3">
      <c r="A1691" s="3" t="s">
        <v>1698</v>
      </c>
      <c r="B1691" s="3">
        <f>IFERROR(INDEX('[1]Tariff Schedule'!$AE:$AE,MATCH($A1691,'[1]Tariff Schedule'!$C:$C,0))/100,0)</f>
        <v>0</v>
      </c>
      <c r="C1691" s="3">
        <f>IFERROR(INDEX('[1]Tariff Schedule'!$AF:$AF,MATCH($A1691,'[1]Tariff Schedule'!$C:$C,0))/100,0)</f>
        <v>0</v>
      </c>
      <c r="D1691" s="3">
        <f>IFERROR(INDEX('[1]Tariff Schedule'!$AG:$AG,MATCH($A1691,'[1]Tariff Schedule'!$C:$C,0))/100,0)</f>
        <v>2.5000000000000001E-2</v>
      </c>
      <c r="E1691" s="3">
        <f>IFERROR(INDEX('[1]Tariff Schedule'!$AH:$AH,MATCH($A1691,'[1]Tariff Schedule'!$C:$C,0))/100,0)</f>
        <v>0</v>
      </c>
      <c r="F1691" s="3">
        <f>IFERROR(INDEX('[1]Tariff Schedule'!$AI:$AI,MATCH($A1691,'[1]Tariff Schedule'!$C:$C,0))/100,0)</f>
        <v>0</v>
      </c>
      <c r="G1691" s="3" t="str">
        <f>IFERROR(INDEX('[1]Tariff Schedule'!$AK:$AK,MATCH($A1691,'[1]Tariff Schedule'!$C:$C,0)),0)</f>
        <v/>
      </c>
      <c r="H1691" s="3">
        <f>IFERROR(INDEX('[1]Tariff Schedule'!$AJ:$AJ,MATCH($A1691,'[1]Tariff Schedule'!$C:$C,0)),0)</f>
        <v>0</v>
      </c>
      <c r="I1691" s="3">
        <v>0.18</v>
      </c>
    </row>
    <row r="1692" spans="1:9" x14ac:dyDescent="0.3">
      <c r="A1692" s="3" t="s">
        <v>1699</v>
      </c>
      <c r="B1692" s="3">
        <f>IFERROR(INDEX('[1]Tariff Schedule'!$AE:$AE,MATCH($A1692,'[1]Tariff Schedule'!$C:$C,0))/100,0)</f>
        <v>0</v>
      </c>
      <c r="C1692" s="3">
        <f>IFERROR(INDEX('[1]Tariff Schedule'!$AF:$AF,MATCH($A1692,'[1]Tariff Schedule'!$C:$C,0))/100,0)</f>
        <v>0</v>
      </c>
      <c r="D1692" s="3">
        <f>IFERROR(INDEX('[1]Tariff Schedule'!$AG:$AG,MATCH($A1692,'[1]Tariff Schedule'!$C:$C,0))/100,0)</f>
        <v>2.5000000000000001E-2</v>
      </c>
      <c r="E1692" s="3">
        <f>IFERROR(INDEX('[1]Tariff Schedule'!$AH:$AH,MATCH($A1692,'[1]Tariff Schedule'!$C:$C,0))/100,0)</f>
        <v>0</v>
      </c>
      <c r="F1692" s="3">
        <f>IFERROR(INDEX('[1]Tariff Schedule'!$AI:$AI,MATCH($A1692,'[1]Tariff Schedule'!$C:$C,0))/100,0)</f>
        <v>0</v>
      </c>
      <c r="G1692" s="3" t="str">
        <f>IFERROR(INDEX('[1]Tariff Schedule'!$AK:$AK,MATCH($A1692,'[1]Tariff Schedule'!$C:$C,0)),0)</f>
        <v/>
      </c>
      <c r="H1692" s="3">
        <f>IFERROR(INDEX('[1]Tariff Schedule'!$AJ:$AJ,MATCH($A1692,'[1]Tariff Schedule'!$C:$C,0)),0)</f>
        <v>0</v>
      </c>
      <c r="I1692" s="3">
        <v>0.18</v>
      </c>
    </row>
    <row r="1693" spans="1:9" x14ac:dyDescent="0.3">
      <c r="A1693" s="3" t="s">
        <v>1700</v>
      </c>
      <c r="B1693" s="3">
        <f>IFERROR(INDEX('[1]Tariff Schedule'!$AE:$AE,MATCH($A1693,'[1]Tariff Schedule'!$C:$C,0))/100,0)</f>
        <v>0</v>
      </c>
      <c r="C1693" s="3">
        <f>IFERROR(INDEX('[1]Tariff Schedule'!$AF:$AF,MATCH($A1693,'[1]Tariff Schedule'!$C:$C,0))/100,0)</f>
        <v>0</v>
      </c>
      <c r="D1693" s="3">
        <f>IFERROR(INDEX('[1]Tariff Schedule'!$AG:$AG,MATCH($A1693,'[1]Tariff Schedule'!$C:$C,0))/100,0)</f>
        <v>2.5000000000000001E-2</v>
      </c>
      <c r="E1693" s="3">
        <f>IFERROR(INDEX('[1]Tariff Schedule'!$AH:$AH,MATCH($A1693,'[1]Tariff Schedule'!$C:$C,0))/100,0)</f>
        <v>0</v>
      </c>
      <c r="F1693" s="3">
        <f>IFERROR(INDEX('[1]Tariff Schedule'!$AI:$AI,MATCH($A1693,'[1]Tariff Schedule'!$C:$C,0))/100,0)</f>
        <v>0</v>
      </c>
      <c r="G1693" s="3" t="str">
        <f>IFERROR(INDEX('[1]Tariff Schedule'!$AK:$AK,MATCH($A1693,'[1]Tariff Schedule'!$C:$C,0)),0)</f>
        <v/>
      </c>
      <c r="H1693" s="3">
        <f>IFERROR(INDEX('[1]Tariff Schedule'!$AJ:$AJ,MATCH($A1693,'[1]Tariff Schedule'!$C:$C,0)),0)</f>
        <v>0</v>
      </c>
      <c r="I1693" s="3">
        <v>0.18</v>
      </c>
    </row>
    <row r="1694" spans="1:9" x14ac:dyDescent="0.3">
      <c r="A1694" s="3" t="s">
        <v>1701</v>
      </c>
      <c r="B1694" s="3">
        <f>IFERROR(INDEX('[1]Tariff Schedule'!$AE:$AE,MATCH($A1694,'[1]Tariff Schedule'!$C:$C,0))/100,0)</f>
        <v>0</v>
      </c>
      <c r="C1694" s="3">
        <f>IFERROR(INDEX('[1]Tariff Schedule'!$AF:$AF,MATCH($A1694,'[1]Tariff Schedule'!$C:$C,0))/100,0)</f>
        <v>0</v>
      </c>
      <c r="D1694" s="3">
        <f>IFERROR(INDEX('[1]Tariff Schedule'!$AG:$AG,MATCH($A1694,'[1]Tariff Schedule'!$C:$C,0))/100,0)</f>
        <v>2.5000000000000001E-2</v>
      </c>
      <c r="E1694" s="3">
        <f>IFERROR(INDEX('[1]Tariff Schedule'!$AH:$AH,MATCH($A1694,'[1]Tariff Schedule'!$C:$C,0))/100,0)</f>
        <v>0</v>
      </c>
      <c r="F1694" s="3">
        <f>IFERROR(INDEX('[1]Tariff Schedule'!$AI:$AI,MATCH($A1694,'[1]Tariff Schedule'!$C:$C,0))/100,0)</f>
        <v>0</v>
      </c>
      <c r="G1694" s="3" t="str">
        <f>IFERROR(INDEX('[1]Tariff Schedule'!$AK:$AK,MATCH($A1694,'[1]Tariff Schedule'!$C:$C,0)),0)</f>
        <v/>
      </c>
      <c r="H1694" s="3">
        <f>IFERROR(INDEX('[1]Tariff Schedule'!$AJ:$AJ,MATCH($A1694,'[1]Tariff Schedule'!$C:$C,0)),0)</f>
        <v>0</v>
      </c>
      <c r="I1694" s="3">
        <v>0.18</v>
      </c>
    </row>
    <row r="1695" spans="1:9" x14ac:dyDescent="0.3">
      <c r="A1695" s="3" t="s">
        <v>1702</v>
      </c>
      <c r="B1695" s="3">
        <f>IFERROR(INDEX('[1]Tariff Schedule'!$AE:$AE,MATCH($A1695,'[1]Tariff Schedule'!$C:$C,0))/100,0)</f>
        <v>0</v>
      </c>
      <c r="C1695" s="3">
        <f>IFERROR(INDEX('[1]Tariff Schedule'!$AF:$AF,MATCH($A1695,'[1]Tariff Schedule'!$C:$C,0))/100,0)</f>
        <v>0</v>
      </c>
      <c r="D1695" s="3">
        <f>IFERROR(INDEX('[1]Tariff Schedule'!$AG:$AG,MATCH($A1695,'[1]Tariff Schedule'!$C:$C,0))/100,0)</f>
        <v>2.5000000000000001E-2</v>
      </c>
      <c r="E1695" s="3">
        <f>IFERROR(INDEX('[1]Tariff Schedule'!$AH:$AH,MATCH($A1695,'[1]Tariff Schedule'!$C:$C,0))/100,0)</f>
        <v>0</v>
      </c>
      <c r="F1695" s="3">
        <f>IFERROR(INDEX('[1]Tariff Schedule'!$AI:$AI,MATCH($A1695,'[1]Tariff Schedule'!$C:$C,0))/100,0)</f>
        <v>0</v>
      </c>
      <c r="G1695" s="3" t="str">
        <f>IFERROR(INDEX('[1]Tariff Schedule'!$AK:$AK,MATCH($A1695,'[1]Tariff Schedule'!$C:$C,0)),0)</f>
        <v/>
      </c>
      <c r="H1695" s="3">
        <f>IFERROR(INDEX('[1]Tariff Schedule'!$AJ:$AJ,MATCH($A1695,'[1]Tariff Schedule'!$C:$C,0)),0)</f>
        <v>0</v>
      </c>
      <c r="I1695" s="3">
        <v>0.18</v>
      </c>
    </row>
    <row r="1696" spans="1:9" x14ac:dyDescent="0.3">
      <c r="A1696" s="3" t="s">
        <v>1703</v>
      </c>
      <c r="B1696" s="3">
        <f>IFERROR(INDEX('[1]Tariff Schedule'!$AE:$AE,MATCH($A1696,'[1]Tariff Schedule'!$C:$C,0))/100,0)</f>
        <v>0</v>
      </c>
      <c r="C1696" s="3">
        <f>IFERROR(INDEX('[1]Tariff Schedule'!$AF:$AF,MATCH($A1696,'[1]Tariff Schedule'!$C:$C,0))/100,0)</f>
        <v>0</v>
      </c>
      <c r="D1696" s="3">
        <f>IFERROR(INDEX('[1]Tariff Schedule'!$AG:$AG,MATCH($A1696,'[1]Tariff Schedule'!$C:$C,0))/100,0)</f>
        <v>2.5000000000000001E-2</v>
      </c>
      <c r="E1696" s="3">
        <f>IFERROR(INDEX('[1]Tariff Schedule'!$AH:$AH,MATCH($A1696,'[1]Tariff Schedule'!$C:$C,0))/100,0)</f>
        <v>0</v>
      </c>
      <c r="F1696" s="3">
        <f>IFERROR(INDEX('[1]Tariff Schedule'!$AI:$AI,MATCH($A1696,'[1]Tariff Schedule'!$C:$C,0))/100,0)</f>
        <v>0</v>
      </c>
      <c r="G1696" s="3" t="str">
        <f>IFERROR(INDEX('[1]Tariff Schedule'!$AK:$AK,MATCH($A1696,'[1]Tariff Schedule'!$C:$C,0)),0)</f>
        <v/>
      </c>
      <c r="H1696" s="3">
        <f>IFERROR(INDEX('[1]Tariff Schedule'!$AJ:$AJ,MATCH($A1696,'[1]Tariff Schedule'!$C:$C,0)),0)</f>
        <v>0</v>
      </c>
      <c r="I1696" s="3">
        <v>0.18</v>
      </c>
    </row>
    <row r="1697" spans="1:9" x14ac:dyDescent="0.3">
      <c r="A1697" s="3" t="s">
        <v>1704</v>
      </c>
      <c r="B1697" s="3">
        <f>IFERROR(INDEX('[1]Tariff Schedule'!$AE:$AE,MATCH($A1697,'[1]Tariff Schedule'!$C:$C,0))/100,0)</f>
        <v>0</v>
      </c>
      <c r="C1697" s="3">
        <f>IFERROR(INDEX('[1]Tariff Schedule'!$AF:$AF,MATCH($A1697,'[1]Tariff Schedule'!$C:$C,0))/100,0)</f>
        <v>0.16</v>
      </c>
      <c r="D1697" s="3">
        <f>IFERROR(INDEX('[1]Tariff Schedule'!$AG:$AG,MATCH($A1697,'[1]Tariff Schedule'!$C:$C,0))/100,0)</f>
        <v>2.5000000000000001E-2</v>
      </c>
      <c r="E1697" s="3">
        <f>IFERROR(INDEX('[1]Tariff Schedule'!$AH:$AH,MATCH($A1697,'[1]Tariff Schedule'!$C:$C,0))/100,0)</f>
        <v>0</v>
      </c>
      <c r="F1697" s="3">
        <f>IFERROR(INDEX('[1]Tariff Schedule'!$AI:$AI,MATCH($A1697,'[1]Tariff Schedule'!$C:$C,0))/100,0)</f>
        <v>0</v>
      </c>
      <c r="G1697" s="3" t="str">
        <f>IFERROR(INDEX('[1]Tariff Schedule'!$AK:$AK,MATCH($A1697,'[1]Tariff Schedule'!$C:$C,0)),0)</f>
        <v/>
      </c>
      <c r="H1697" s="3">
        <f>IFERROR(INDEX('[1]Tariff Schedule'!$AJ:$AJ,MATCH($A1697,'[1]Tariff Schedule'!$C:$C,0)),0)</f>
        <v>0</v>
      </c>
      <c r="I1697" s="3">
        <v>0.18</v>
      </c>
    </row>
    <row r="1698" spans="1:9" x14ac:dyDescent="0.3">
      <c r="A1698" s="3" t="s">
        <v>1705</v>
      </c>
      <c r="B1698" s="3">
        <f>IFERROR(INDEX('[1]Tariff Schedule'!$AE:$AE,MATCH($A1698,'[1]Tariff Schedule'!$C:$C,0))/100,0)</f>
        <v>0</v>
      </c>
      <c r="C1698" s="3">
        <f>IFERROR(INDEX('[1]Tariff Schedule'!$AF:$AF,MATCH($A1698,'[1]Tariff Schedule'!$C:$C,0))/100,0)</f>
        <v>0</v>
      </c>
      <c r="D1698" s="3">
        <f>IFERROR(INDEX('[1]Tariff Schedule'!$AG:$AG,MATCH($A1698,'[1]Tariff Schedule'!$C:$C,0))/100,0)</f>
        <v>2.5000000000000001E-2</v>
      </c>
      <c r="E1698" s="3">
        <f>IFERROR(INDEX('[1]Tariff Schedule'!$AH:$AH,MATCH($A1698,'[1]Tariff Schedule'!$C:$C,0))/100,0)</f>
        <v>0</v>
      </c>
      <c r="F1698" s="3">
        <f>IFERROR(INDEX('[1]Tariff Schedule'!$AI:$AI,MATCH($A1698,'[1]Tariff Schedule'!$C:$C,0))/100,0)</f>
        <v>0</v>
      </c>
      <c r="G1698" s="3" t="str">
        <f>IFERROR(INDEX('[1]Tariff Schedule'!$AK:$AK,MATCH($A1698,'[1]Tariff Schedule'!$C:$C,0)),0)</f>
        <v/>
      </c>
      <c r="H1698" s="3">
        <f>IFERROR(INDEX('[1]Tariff Schedule'!$AJ:$AJ,MATCH($A1698,'[1]Tariff Schedule'!$C:$C,0)),0)</f>
        <v>0</v>
      </c>
      <c r="I1698" s="3">
        <v>0.18</v>
      </c>
    </row>
    <row r="1699" spans="1:9" x14ac:dyDescent="0.3">
      <c r="A1699" s="3" t="s">
        <v>1706</v>
      </c>
      <c r="B1699" s="3">
        <f>IFERROR(INDEX('[1]Tariff Schedule'!$AE:$AE,MATCH($A1699,'[1]Tariff Schedule'!$C:$C,0))/100,0)</f>
        <v>0</v>
      </c>
      <c r="C1699" s="3">
        <f>IFERROR(INDEX('[1]Tariff Schedule'!$AF:$AF,MATCH($A1699,'[1]Tariff Schedule'!$C:$C,0))/100,0)</f>
        <v>0</v>
      </c>
      <c r="D1699" s="3">
        <f>IFERROR(INDEX('[1]Tariff Schedule'!$AG:$AG,MATCH($A1699,'[1]Tariff Schedule'!$C:$C,0))/100,0)</f>
        <v>2.5000000000000001E-2</v>
      </c>
      <c r="E1699" s="3">
        <f>IFERROR(INDEX('[1]Tariff Schedule'!$AH:$AH,MATCH($A1699,'[1]Tariff Schedule'!$C:$C,0))/100,0)</f>
        <v>0</v>
      </c>
      <c r="F1699" s="3">
        <f>IFERROR(INDEX('[1]Tariff Schedule'!$AI:$AI,MATCH($A1699,'[1]Tariff Schedule'!$C:$C,0))/100,0)</f>
        <v>0</v>
      </c>
      <c r="G1699" s="3" t="str">
        <f>IFERROR(INDEX('[1]Tariff Schedule'!$AK:$AK,MATCH($A1699,'[1]Tariff Schedule'!$C:$C,0)),0)</f>
        <v/>
      </c>
      <c r="H1699" s="3">
        <f>IFERROR(INDEX('[1]Tariff Schedule'!$AJ:$AJ,MATCH($A1699,'[1]Tariff Schedule'!$C:$C,0)),0)</f>
        <v>0</v>
      </c>
      <c r="I1699" s="3">
        <v>0.18</v>
      </c>
    </row>
    <row r="1700" spans="1:9" x14ac:dyDescent="0.3">
      <c r="A1700" s="3" t="s">
        <v>1707</v>
      </c>
      <c r="B1700" s="3">
        <f>IFERROR(INDEX('[1]Tariff Schedule'!$AE:$AE,MATCH($A1700,'[1]Tariff Schedule'!$C:$C,0))/100,0)</f>
        <v>0</v>
      </c>
      <c r="C1700" s="3">
        <f>IFERROR(INDEX('[1]Tariff Schedule'!$AF:$AF,MATCH($A1700,'[1]Tariff Schedule'!$C:$C,0))/100,0)</f>
        <v>0.16</v>
      </c>
      <c r="D1700" s="3">
        <f>IFERROR(INDEX('[1]Tariff Schedule'!$AG:$AG,MATCH($A1700,'[1]Tariff Schedule'!$C:$C,0))/100,0)</f>
        <v>2.5000000000000001E-2</v>
      </c>
      <c r="E1700" s="3">
        <f>IFERROR(INDEX('[1]Tariff Schedule'!$AH:$AH,MATCH($A1700,'[1]Tariff Schedule'!$C:$C,0))/100,0)</f>
        <v>0</v>
      </c>
      <c r="F1700" s="3">
        <f>IFERROR(INDEX('[1]Tariff Schedule'!$AI:$AI,MATCH($A1700,'[1]Tariff Schedule'!$C:$C,0))/100,0)</f>
        <v>0</v>
      </c>
      <c r="G1700" s="3" t="str">
        <f>IFERROR(INDEX('[1]Tariff Schedule'!$AK:$AK,MATCH($A1700,'[1]Tariff Schedule'!$C:$C,0)),0)</f>
        <v/>
      </c>
      <c r="H1700" s="3">
        <f>IFERROR(INDEX('[1]Tariff Schedule'!$AJ:$AJ,MATCH($A1700,'[1]Tariff Schedule'!$C:$C,0)),0)</f>
        <v>0</v>
      </c>
      <c r="I1700" s="3">
        <v>0.18</v>
      </c>
    </row>
    <row r="1701" spans="1:9" x14ac:dyDescent="0.3">
      <c r="A1701" s="3" t="s">
        <v>1708</v>
      </c>
      <c r="B1701" s="3">
        <f>IFERROR(INDEX('[1]Tariff Schedule'!$AE:$AE,MATCH($A1701,'[1]Tariff Schedule'!$C:$C,0))/100,0)</f>
        <v>0</v>
      </c>
      <c r="C1701" s="3">
        <f>IFERROR(INDEX('[1]Tariff Schedule'!$AF:$AF,MATCH($A1701,'[1]Tariff Schedule'!$C:$C,0))/100,0)</f>
        <v>0</v>
      </c>
      <c r="D1701" s="3">
        <f>IFERROR(INDEX('[1]Tariff Schedule'!$AG:$AG,MATCH($A1701,'[1]Tariff Schedule'!$C:$C,0))/100,0)</f>
        <v>2.5000000000000001E-2</v>
      </c>
      <c r="E1701" s="3">
        <f>IFERROR(INDEX('[1]Tariff Schedule'!$AH:$AH,MATCH($A1701,'[1]Tariff Schedule'!$C:$C,0))/100,0)</f>
        <v>0</v>
      </c>
      <c r="F1701" s="3">
        <f>IFERROR(INDEX('[1]Tariff Schedule'!$AI:$AI,MATCH($A1701,'[1]Tariff Schedule'!$C:$C,0))/100,0)</f>
        <v>0</v>
      </c>
      <c r="G1701" s="3" t="str">
        <f>IFERROR(INDEX('[1]Tariff Schedule'!$AK:$AK,MATCH($A1701,'[1]Tariff Schedule'!$C:$C,0)),0)</f>
        <v/>
      </c>
      <c r="H1701" s="3">
        <f>IFERROR(INDEX('[1]Tariff Schedule'!$AJ:$AJ,MATCH($A1701,'[1]Tariff Schedule'!$C:$C,0)),0)</f>
        <v>0</v>
      </c>
      <c r="I1701" s="3">
        <v>0.18</v>
      </c>
    </row>
    <row r="1702" spans="1:9" x14ac:dyDescent="0.3">
      <c r="A1702" s="3" t="s">
        <v>1709</v>
      </c>
      <c r="B1702" s="3">
        <f>IFERROR(INDEX('[1]Tariff Schedule'!$AE:$AE,MATCH($A1702,'[1]Tariff Schedule'!$C:$C,0))/100,0)</f>
        <v>0</v>
      </c>
      <c r="C1702" s="3">
        <f>IFERROR(INDEX('[1]Tariff Schedule'!$AF:$AF,MATCH($A1702,'[1]Tariff Schedule'!$C:$C,0))/100,0)</f>
        <v>0.16</v>
      </c>
      <c r="D1702" s="3">
        <f>IFERROR(INDEX('[1]Tariff Schedule'!$AG:$AG,MATCH($A1702,'[1]Tariff Schedule'!$C:$C,0))/100,0)</f>
        <v>2.5000000000000001E-2</v>
      </c>
      <c r="E1702" s="3">
        <f>IFERROR(INDEX('[1]Tariff Schedule'!$AH:$AH,MATCH($A1702,'[1]Tariff Schedule'!$C:$C,0))/100,0)</f>
        <v>0</v>
      </c>
      <c r="F1702" s="3">
        <f>IFERROR(INDEX('[1]Tariff Schedule'!$AI:$AI,MATCH($A1702,'[1]Tariff Schedule'!$C:$C,0))/100,0)</f>
        <v>0</v>
      </c>
      <c r="G1702" s="3" t="str">
        <f>IFERROR(INDEX('[1]Tariff Schedule'!$AK:$AK,MATCH($A1702,'[1]Tariff Schedule'!$C:$C,0)),0)</f>
        <v/>
      </c>
      <c r="H1702" s="3">
        <f>IFERROR(INDEX('[1]Tariff Schedule'!$AJ:$AJ,MATCH($A1702,'[1]Tariff Schedule'!$C:$C,0)),0)</f>
        <v>0</v>
      </c>
      <c r="I1702" s="3">
        <v>0.18</v>
      </c>
    </row>
    <row r="1703" spans="1:9" x14ac:dyDescent="0.3">
      <c r="A1703" s="3" t="s">
        <v>1710</v>
      </c>
      <c r="B1703" s="3">
        <f>IFERROR(INDEX('[1]Tariff Schedule'!$AE:$AE,MATCH($A1703,'[1]Tariff Schedule'!$C:$C,0))/100,0)</f>
        <v>0</v>
      </c>
      <c r="C1703" s="3">
        <f>IFERROR(INDEX('[1]Tariff Schedule'!$AF:$AF,MATCH($A1703,'[1]Tariff Schedule'!$C:$C,0))/100,0)</f>
        <v>0</v>
      </c>
      <c r="D1703" s="3">
        <f>IFERROR(INDEX('[1]Tariff Schedule'!$AG:$AG,MATCH($A1703,'[1]Tariff Schedule'!$C:$C,0))/100,0)</f>
        <v>2.5000000000000001E-2</v>
      </c>
      <c r="E1703" s="3">
        <f>IFERROR(INDEX('[1]Tariff Schedule'!$AH:$AH,MATCH($A1703,'[1]Tariff Schedule'!$C:$C,0))/100,0)</f>
        <v>0</v>
      </c>
      <c r="F1703" s="3">
        <f>IFERROR(INDEX('[1]Tariff Schedule'!$AI:$AI,MATCH($A1703,'[1]Tariff Schedule'!$C:$C,0))/100,0)</f>
        <v>0</v>
      </c>
      <c r="G1703" s="3" t="str">
        <f>IFERROR(INDEX('[1]Tariff Schedule'!$AK:$AK,MATCH($A1703,'[1]Tariff Schedule'!$C:$C,0)),0)</f>
        <v/>
      </c>
      <c r="H1703" s="3">
        <f>IFERROR(INDEX('[1]Tariff Schedule'!$AJ:$AJ,MATCH($A1703,'[1]Tariff Schedule'!$C:$C,0)),0)</f>
        <v>0</v>
      </c>
      <c r="I1703" s="3">
        <v>0.18</v>
      </c>
    </row>
    <row r="1704" spans="1:9" x14ac:dyDescent="0.3">
      <c r="A1704" s="3" t="s">
        <v>1711</v>
      </c>
      <c r="B1704" s="3">
        <f>IFERROR(INDEX('[1]Tariff Schedule'!$AE:$AE,MATCH($A1704,'[1]Tariff Schedule'!$C:$C,0))/100,0)</f>
        <v>0</v>
      </c>
      <c r="C1704" s="3">
        <f>IFERROR(INDEX('[1]Tariff Schedule'!$AF:$AF,MATCH($A1704,'[1]Tariff Schedule'!$C:$C,0))/100,0)</f>
        <v>0.16</v>
      </c>
      <c r="D1704" s="3">
        <f>IFERROR(INDEX('[1]Tariff Schedule'!$AG:$AG,MATCH($A1704,'[1]Tariff Schedule'!$C:$C,0))/100,0)</f>
        <v>2.5000000000000001E-2</v>
      </c>
      <c r="E1704" s="3">
        <f>IFERROR(INDEX('[1]Tariff Schedule'!$AH:$AH,MATCH($A1704,'[1]Tariff Schedule'!$C:$C,0))/100,0)</f>
        <v>0</v>
      </c>
      <c r="F1704" s="3">
        <f>IFERROR(INDEX('[1]Tariff Schedule'!$AI:$AI,MATCH($A1704,'[1]Tariff Schedule'!$C:$C,0))/100,0)</f>
        <v>0</v>
      </c>
      <c r="G1704" s="3" t="str">
        <f>IFERROR(INDEX('[1]Tariff Schedule'!$AK:$AK,MATCH($A1704,'[1]Tariff Schedule'!$C:$C,0)),0)</f>
        <v/>
      </c>
      <c r="H1704" s="3">
        <f>IFERROR(INDEX('[1]Tariff Schedule'!$AJ:$AJ,MATCH($A1704,'[1]Tariff Schedule'!$C:$C,0)),0)</f>
        <v>0</v>
      </c>
      <c r="I1704" s="3">
        <v>0.18</v>
      </c>
    </row>
    <row r="1705" spans="1:9" x14ac:dyDescent="0.3">
      <c r="A1705" s="3" t="s">
        <v>1712</v>
      </c>
      <c r="B1705" s="3">
        <f>IFERROR(INDEX('[1]Tariff Schedule'!$AE:$AE,MATCH($A1705,'[1]Tariff Schedule'!$C:$C,0))/100,0)</f>
        <v>0</v>
      </c>
      <c r="C1705" s="3">
        <f>IFERROR(INDEX('[1]Tariff Schedule'!$AF:$AF,MATCH($A1705,'[1]Tariff Schedule'!$C:$C,0))/100,0)</f>
        <v>0.16</v>
      </c>
      <c r="D1705" s="3">
        <f>IFERROR(INDEX('[1]Tariff Schedule'!$AG:$AG,MATCH($A1705,'[1]Tariff Schedule'!$C:$C,0))/100,0)</f>
        <v>2.5000000000000001E-2</v>
      </c>
      <c r="E1705" s="3">
        <f>IFERROR(INDEX('[1]Tariff Schedule'!$AH:$AH,MATCH($A1705,'[1]Tariff Schedule'!$C:$C,0))/100,0)</f>
        <v>0</v>
      </c>
      <c r="F1705" s="3">
        <f>IFERROR(INDEX('[1]Tariff Schedule'!$AI:$AI,MATCH($A1705,'[1]Tariff Schedule'!$C:$C,0))/100,0)</f>
        <v>0</v>
      </c>
      <c r="G1705" s="3" t="str">
        <f>IFERROR(INDEX('[1]Tariff Schedule'!$AK:$AK,MATCH($A1705,'[1]Tariff Schedule'!$C:$C,0)),0)</f>
        <v/>
      </c>
      <c r="H1705" s="3">
        <f>IFERROR(INDEX('[1]Tariff Schedule'!$AJ:$AJ,MATCH($A1705,'[1]Tariff Schedule'!$C:$C,0)),0)</f>
        <v>0</v>
      </c>
      <c r="I1705" s="3">
        <v>0.18</v>
      </c>
    </row>
    <row r="1706" spans="1:9" x14ac:dyDescent="0.3">
      <c r="A1706" s="3" t="s">
        <v>1713</v>
      </c>
      <c r="B1706" s="3">
        <f>IFERROR(INDEX('[1]Tariff Schedule'!$AE:$AE,MATCH($A1706,'[1]Tariff Schedule'!$C:$C,0))/100,0)</f>
        <v>0</v>
      </c>
      <c r="C1706" s="3">
        <f>IFERROR(INDEX('[1]Tariff Schedule'!$AF:$AF,MATCH($A1706,'[1]Tariff Schedule'!$C:$C,0))/100,0)</f>
        <v>0.16</v>
      </c>
      <c r="D1706" s="3">
        <f>IFERROR(INDEX('[1]Tariff Schedule'!$AG:$AG,MATCH($A1706,'[1]Tariff Schedule'!$C:$C,0))/100,0)</f>
        <v>2.5000000000000001E-2</v>
      </c>
      <c r="E1706" s="3">
        <f>IFERROR(INDEX('[1]Tariff Schedule'!$AH:$AH,MATCH($A1706,'[1]Tariff Schedule'!$C:$C,0))/100,0)</f>
        <v>0</v>
      </c>
      <c r="F1706" s="3">
        <f>IFERROR(INDEX('[1]Tariff Schedule'!$AI:$AI,MATCH($A1706,'[1]Tariff Schedule'!$C:$C,0))/100,0)</f>
        <v>0</v>
      </c>
      <c r="G1706" s="3" t="str">
        <f>IFERROR(INDEX('[1]Tariff Schedule'!$AK:$AK,MATCH($A1706,'[1]Tariff Schedule'!$C:$C,0)),0)</f>
        <v/>
      </c>
      <c r="H1706" s="3">
        <f>IFERROR(INDEX('[1]Tariff Schedule'!$AJ:$AJ,MATCH($A1706,'[1]Tariff Schedule'!$C:$C,0)),0)</f>
        <v>0</v>
      </c>
      <c r="I1706" s="3">
        <v>0.18</v>
      </c>
    </row>
    <row r="1707" spans="1:9" x14ac:dyDescent="0.3">
      <c r="A1707" s="3" t="s">
        <v>1714</v>
      </c>
      <c r="B1707" s="3">
        <f>IFERROR(INDEX('[1]Tariff Schedule'!$AE:$AE,MATCH($A1707,'[1]Tariff Schedule'!$C:$C,0))/100,0)</f>
        <v>0</v>
      </c>
      <c r="C1707" s="3">
        <f>IFERROR(INDEX('[1]Tariff Schedule'!$AF:$AF,MATCH($A1707,'[1]Tariff Schedule'!$C:$C,0))/100,0)</f>
        <v>0</v>
      </c>
      <c r="D1707" s="3">
        <f>IFERROR(INDEX('[1]Tariff Schedule'!$AG:$AG,MATCH($A1707,'[1]Tariff Schedule'!$C:$C,0))/100,0)</f>
        <v>2.5000000000000001E-2</v>
      </c>
      <c r="E1707" s="3">
        <f>IFERROR(INDEX('[1]Tariff Schedule'!$AH:$AH,MATCH($A1707,'[1]Tariff Schedule'!$C:$C,0))/100,0)</f>
        <v>0</v>
      </c>
      <c r="F1707" s="3">
        <f>IFERROR(INDEX('[1]Tariff Schedule'!$AI:$AI,MATCH($A1707,'[1]Tariff Schedule'!$C:$C,0))/100,0)</f>
        <v>0</v>
      </c>
      <c r="G1707" s="3" t="str">
        <f>IFERROR(INDEX('[1]Tariff Schedule'!$AK:$AK,MATCH($A1707,'[1]Tariff Schedule'!$C:$C,0)),0)</f>
        <v/>
      </c>
      <c r="H1707" s="3">
        <f>IFERROR(INDEX('[1]Tariff Schedule'!$AJ:$AJ,MATCH($A1707,'[1]Tariff Schedule'!$C:$C,0)),0)</f>
        <v>0</v>
      </c>
      <c r="I1707" s="3">
        <v>0.18</v>
      </c>
    </row>
    <row r="1708" spans="1:9" x14ac:dyDescent="0.3">
      <c r="A1708" s="3" t="s">
        <v>1715</v>
      </c>
      <c r="B1708" s="3">
        <f>IFERROR(INDEX('[1]Tariff Schedule'!$AE:$AE,MATCH($A1708,'[1]Tariff Schedule'!$C:$C,0))/100,0)</f>
        <v>0</v>
      </c>
      <c r="C1708" s="3">
        <f>IFERROR(INDEX('[1]Tariff Schedule'!$AF:$AF,MATCH($A1708,'[1]Tariff Schedule'!$C:$C,0))/100,0)</f>
        <v>0.16</v>
      </c>
      <c r="D1708" s="3">
        <f>IFERROR(INDEX('[1]Tariff Schedule'!$AG:$AG,MATCH($A1708,'[1]Tariff Schedule'!$C:$C,0))/100,0)</f>
        <v>2.5000000000000001E-2</v>
      </c>
      <c r="E1708" s="3">
        <f>IFERROR(INDEX('[1]Tariff Schedule'!$AH:$AH,MATCH($A1708,'[1]Tariff Schedule'!$C:$C,0))/100,0)</f>
        <v>0</v>
      </c>
      <c r="F1708" s="3">
        <f>IFERROR(INDEX('[1]Tariff Schedule'!$AI:$AI,MATCH($A1708,'[1]Tariff Schedule'!$C:$C,0))/100,0)</f>
        <v>0</v>
      </c>
      <c r="G1708" s="3" t="str">
        <f>IFERROR(INDEX('[1]Tariff Schedule'!$AK:$AK,MATCH($A1708,'[1]Tariff Schedule'!$C:$C,0)),0)</f>
        <v/>
      </c>
      <c r="H1708" s="3">
        <f>IFERROR(INDEX('[1]Tariff Schedule'!$AJ:$AJ,MATCH($A1708,'[1]Tariff Schedule'!$C:$C,0)),0)</f>
        <v>0</v>
      </c>
      <c r="I1708" s="3">
        <v>0.18</v>
      </c>
    </row>
    <row r="1709" spans="1:9" x14ac:dyDescent="0.3">
      <c r="A1709" s="3" t="s">
        <v>1716</v>
      </c>
      <c r="B1709" s="3">
        <f>IFERROR(INDEX('[1]Tariff Schedule'!$AE:$AE,MATCH($A1709,'[1]Tariff Schedule'!$C:$C,0))/100,0)</f>
        <v>0</v>
      </c>
      <c r="C1709" s="3">
        <f>IFERROR(INDEX('[1]Tariff Schedule'!$AF:$AF,MATCH($A1709,'[1]Tariff Schedule'!$C:$C,0))/100,0)</f>
        <v>0</v>
      </c>
      <c r="D1709" s="3">
        <f>IFERROR(INDEX('[1]Tariff Schedule'!$AG:$AG,MATCH($A1709,'[1]Tariff Schedule'!$C:$C,0))/100,0)</f>
        <v>2.5000000000000001E-2</v>
      </c>
      <c r="E1709" s="3">
        <f>IFERROR(INDEX('[1]Tariff Schedule'!$AH:$AH,MATCH($A1709,'[1]Tariff Schedule'!$C:$C,0))/100,0)</f>
        <v>0</v>
      </c>
      <c r="F1709" s="3">
        <f>IFERROR(INDEX('[1]Tariff Schedule'!$AI:$AI,MATCH($A1709,'[1]Tariff Schedule'!$C:$C,0))/100,0)</f>
        <v>0</v>
      </c>
      <c r="G1709" s="3" t="str">
        <f>IFERROR(INDEX('[1]Tariff Schedule'!$AK:$AK,MATCH($A1709,'[1]Tariff Schedule'!$C:$C,0)),0)</f>
        <v/>
      </c>
      <c r="H1709" s="3">
        <f>IFERROR(INDEX('[1]Tariff Schedule'!$AJ:$AJ,MATCH($A1709,'[1]Tariff Schedule'!$C:$C,0)),0)</f>
        <v>0</v>
      </c>
      <c r="I1709" s="3">
        <v>0.18</v>
      </c>
    </row>
    <row r="1710" spans="1:9" x14ac:dyDescent="0.3">
      <c r="A1710" s="3" t="s">
        <v>1717</v>
      </c>
      <c r="B1710" s="3">
        <f>IFERROR(INDEX('[1]Tariff Schedule'!$AE:$AE,MATCH($A1710,'[1]Tariff Schedule'!$C:$C,0))/100,0)</f>
        <v>0</v>
      </c>
      <c r="C1710" s="3">
        <f>IFERROR(INDEX('[1]Tariff Schedule'!$AF:$AF,MATCH($A1710,'[1]Tariff Schedule'!$C:$C,0))/100,0)</f>
        <v>0.16</v>
      </c>
      <c r="D1710" s="3">
        <f>IFERROR(INDEX('[1]Tariff Schedule'!$AG:$AG,MATCH($A1710,'[1]Tariff Schedule'!$C:$C,0))/100,0)</f>
        <v>2.5000000000000001E-2</v>
      </c>
      <c r="E1710" s="3">
        <f>IFERROR(INDEX('[1]Tariff Schedule'!$AH:$AH,MATCH($A1710,'[1]Tariff Schedule'!$C:$C,0))/100,0)</f>
        <v>0</v>
      </c>
      <c r="F1710" s="3">
        <f>IFERROR(INDEX('[1]Tariff Schedule'!$AI:$AI,MATCH($A1710,'[1]Tariff Schedule'!$C:$C,0))/100,0)</f>
        <v>0</v>
      </c>
      <c r="G1710" s="3" t="str">
        <f>IFERROR(INDEX('[1]Tariff Schedule'!$AK:$AK,MATCH($A1710,'[1]Tariff Schedule'!$C:$C,0)),0)</f>
        <v/>
      </c>
      <c r="H1710" s="3">
        <f>IFERROR(INDEX('[1]Tariff Schedule'!$AJ:$AJ,MATCH($A1710,'[1]Tariff Schedule'!$C:$C,0)),0)</f>
        <v>0</v>
      </c>
      <c r="I1710" s="3">
        <v>0.18</v>
      </c>
    </row>
    <row r="1711" spans="1:9" x14ac:dyDescent="0.3">
      <c r="A1711" s="3" t="s">
        <v>1718</v>
      </c>
      <c r="B1711" s="3">
        <f>IFERROR(INDEX('[1]Tariff Schedule'!$AE:$AE,MATCH($A1711,'[1]Tariff Schedule'!$C:$C,0))/100,0)</f>
        <v>0</v>
      </c>
      <c r="C1711" s="3">
        <f>IFERROR(INDEX('[1]Tariff Schedule'!$AF:$AF,MATCH($A1711,'[1]Tariff Schedule'!$C:$C,0))/100,0)</f>
        <v>0</v>
      </c>
      <c r="D1711" s="3">
        <f>IFERROR(INDEX('[1]Tariff Schedule'!$AG:$AG,MATCH($A1711,'[1]Tariff Schedule'!$C:$C,0))/100,0)</f>
        <v>2.5000000000000001E-2</v>
      </c>
      <c r="E1711" s="3">
        <f>IFERROR(INDEX('[1]Tariff Schedule'!$AH:$AH,MATCH($A1711,'[1]Tariff Schedule'!$C:$C,0))/100,0)</f>
        <v>0</v>
      </c>
      <c r="F1711" s="3">
        <f>IFERROR(INDEX('[1]Tariff Schedule'!$AI:$AI,MATCH($A1711,'[1]Tariff Schedule'!$C:$C,0))/100,0)</f>
        <v>0</v>
      </c>
      <c r="G1711" s="3" t="str">
        <f>IFERROR(INDEX('[1]Tariff Schedule'!$AK:$AK,MATCH($A1711,'[1]Tariff Schedule'!$C:$C,0)),0)</f>
        <v/>
      </c>
      <c r="H1711" s="3">
        <f>IFERROR(INDEX('[1]Tariff Schedule'!$AJ:$AJ,MATCH($A1711,'[1]Tariff Schedule'!$C:$C,0)),0)</f>
        <v>0</v>
      </c>
      <c r="I1711" s="3">
        <v>0.18</v>
      </c>
    </row>
    <row r="1712" spans="1:9" x14ac:dyDescent="0.3">
      <c r="A1712" s="3" t="s">
        <v>1719</v>
      </c>
      <c r="B1712" s="3">
        <f>IFERROR(INDEX('[1]Tariff Schedule'!$AE:$AE,MATCH($A1712,'[1]Tariff Schedule'!$C:$C,0))/100,0)</f>
        <v>0</v>
      </c>
      <c r="C1712" s="3">
        <f>IFERROR(INDEX('[1]Tariff Schedule'!$AF:$AF,MATCH($A1712,'[1]Tariff Schedule'!$C:$C,0))/100,0)</f>
        <v>0.16</v>
      </c>
      <c r="D1712" s="3">
        <f>IFERROR(INDEX('[1]Tariff Schedule'!$AG:$AG,MATCH($A1712,'[1]Tariff Schedule'!$C:$C,0))/100,0)</f>
        <v>2.5000000000000001E-2</v>
      </c>
      <c r="E1712" s="3">
        <f>IFERROR(INDEX('[1]Tariff Schedule'!$AH:$AH,MATCH($A1712,'[1]Tariff Schedule'!$C:$C,0))/100,0)</f>
        <v>0</v>
      </c>
      <c r="F1712" s="3">
        <f>IFERROR(INDEX('[1]Tariff Schedule'!$AI:$AI,MATCH($A1712,'[1]Tariff Schedule'!$C:$C,0))/100,0)</f>
        <v>0</v>
      </c>
      <c r="G1712" s="3" t="str">
        <f>IFERROR(INDEX('[1]Tariff Schedule'!$AK:$AK,MATCH($A1712,'[1]Tariff Schedule'!$C:$C,0)),0)</f>
        <v/>
      </c>
      <c r="H1712" s="3">
        <f>IFERROR(INDEX('[1]Tariff Schedule'!$AJ:$AJ,MATCH($A1712,'[1]Tariff Schedule'!$C:$C,0)),0)</f>
        <v>0</v>
      </c>
      <c r="I1712" s="3">
        <v>0.18</v>
      </c>
    </row>
    <row r="1713" spans="1:9" x14ac:dyDescent="0.3">
      <c r="A1713" s="3" t="s">
        <v>1720</v>
      </c>
      <c r="B1713" s="3">
        <f>IFERROR(INDEX('[1]Tariff Schedule'!$AE:$AE,MATCH($A1713,'[1]Tariff Schedule'!$C:$C,0))/100,0)</f>
        <v>0</v>
      </c>
      <c r="C1713" s="3">
        <f>IFERROR(INDEX('[1]Tariff Schedule'!$AF:$AF,MATCH($A1713,'[1]Tariff Schedule'!$C:$C,0))/100,0)</f>
        <v>0.16</v>
      </c>
      <c r="D1713" s="3">
        <f>IFERROR(INDEX('[1]Tariff Schedule'!$AG:$AG,MATCH($A1713,'[1]Tariff Schedule'!$C:$C,0))/100,0)</f>
        <v>2.5000000000000001E-2</v>
      </c>
      <c r="E1713" s="3">
        <f>IFERROR(INDEX('[1]Tariff Schedule'!$AH:$AH,MATCH($A1713,'[1]Tariff Schedule'!$C:$C,0))/100,0)</f>
        <v>0</v>
      </c>
      <c r="F1713" s="3">
        <f>IFERROR(INDEX('[1]Tariff Schedule'!$AI:$AI,MATCH($A1713,'[1]Tariff Schedule'!$C:$C,0))/100,0)</f>
        <v>0</v>
      </c>
      <c r="G1713" s="3" t="str">
        <f>IFERROR(INDEX('[1]Tariff Schedule'!$AK:$AK,MATCH($A1713,'[1]Tariff Schedule'!$C:$C,0)),0)</f>
        <v/>
      </c>
      <c r="H1713" s="3">
        <f>IFERROR(INDEX('[1]Tariff Schedule'!$AJ:$AJ,MATCH($A1713,'[1]Tariff Schedule'!$C:$C,0)),0)</f>
        <v>0</v>
      </c>
      <c r="I1713" s="3">
        <v>0.18</v>
      </c>
    </row>
    <row r="1714" spans="1:9" x14ac:dyDescent="0.3">
      <c r="A1714" s="3" t="s">
        <v>1721</v>
      </c>
      <c r="B1714" s="3">
        <f>IFERROR(INDEX('[1]Tariff Schedule'!$AE:$AE,MATCH($A1714,'[1]Tariff Schedule'!$C:$C,0))/100,0)</f>
        <v>0</v>
      </c>
      <c r="C1714" s="3">
        <f>IFERROR(INDEX('[1]Tariff Schedule'!$AF:$AF,MATCH($A1714,'[1]Tariff Schedule'!$C:$C,0))/100,0)</f>
        <v>0.16</v>
      </c>
      <c r="D1714" s="3">
        <f>IFERROR(INDEX('[1]Tariff Schedule'!$AG:$AG,MATCH($A1714,'[1]Tariff Schedule'!$C:$C,0))/100,0)</f>
        <v>2.5000000000000001E-2</v>
      </c>
      <c r="E1714" s="3">
        <f>IFERROR(INDEX('[1]Tariff Schedule'!$AH:$AH,MATCH($A1714,'[1]Tariff Schedule'!$C:$C,0))/100,0)</f>
        <v>0</v>
      </c>
      <c r="F1714" s="3">
        <f>IFERROR(INDEX('[1]Tariff Schedule'!$AI:$AI,MATCH($A1714,'[1]Tariff Schedule'!$C:$C,0))/100,0)</f>
        <v>0</v>
      </c>
      <c r="G1714" s="3" t="str">
        <f>IFERROR(INDEX('[1]Tariff Schedule'!$AK:$AK,MATCH($A1714,'[1]Tariff Schedule'!$C:$C,0)),0)</f>
        <v/>
      </c>
      <c r="H1714" s="3">
        <f>IFERROR(INDEX('[1]Tariff Schedule'!$AJ:$AJ,MATCH($A1714,'[1]Tariff Schedule'!$C:$C,0)),0)</f>
        <v>0</v>
      </c>
      <c r="I1714" s="3">
        <v>0.18</v>
      </c>
    </row>
    <row r="1715" spans="1:9" x14ac:dyDescent="0.3">
      <c r="A1715" s="3" t="s">
        <v>1722</v>
      </c>
      <c r="B1715" s="3">
        <f>IFERROR(INDEX('[1]Tariff Schedule'!$AE:$AE,MATCH($A1715,'[1]Tariff Schedule'!$C:$C,0))/100,0)</f>
        <v>0</v>
      </c>
      <c r="C1715" s="3">
        <f>IFERROR(INDEX('[1]Tariff Schedule'!$AF:$AF,MATCH($A1715,'[1]Tariff Schedule'!$C:$C,0))/100,0)</f>
        <v>0.16</v>
      </c>
      <c r="D1715" s="3">
        <f>IFERROR(INDEX('[1]Tariff Schedule'!$AG:$AG,MATCH($A1715,'[1]Tariff Schedule'!$C:$C,0))/100,0)</f>
        <v>2.5000000000000001E-2</v>
      </c>
      <c r="E1715" s="3">
        <f>IFERROR(INDEX('[1]Tariff Schedule'!$AH:$AH,MATCH($A1715,'[1]Tariff Schedule'!$C:$C,0))/100,0)</f>
        <v>0</v>
      </c>
      <c r="F1715" s="3">
        <f>IFERROR(INDEX('[1]Tariff Schedule'!$AI:$AI,MATCH($A1715,'[1]Tariff Schedule'!$C:$C,0))/100,0)</f>
        <v>0</v>
      </c>
      <c r="G1715" s="3" t="str">
        <f>IFERROR(INDEX('[1]Tariff Schedule'!$AK:$AK,MATCH($A1715,'[1]Tariff Schedule'!$C:$C,0)),0)</f>
        <v/>
      </c>
      <c r="H1715" s="3">
        <f>IFERROR(INDEX('[1]Tariff Schedule'!$AJ:$AJ,MATCH($A1715,'[1]Tariff Schedule'!$C:$C,0)),0)</f>
        <v>0</v>
      </c>
      <c r="I1715" s="3">
        <v>0.18</v>
      </c>
    </row>
    <row r="1716" spans="1:9" x14ac:dyDescent="0.3">
      <c r="A1716" s="3" t="s">
        <v>1723</v>
      </c>
      <c r="B1716" s="3">
        <f>IFERROR(INDEX('[1]Tariff Schedule'!$AE:$AE,MATCH($A1716,'[1]Tariff Schedule'!$C:$C,0))/100,0)</f>
        <v>0</v>
      </c>
      <c r="C1716" s="3">
        <f>IFERROR(INDEX('[1]Tariff Schedule'!$AF:$AF,MATCH($A1716,'[1]Tariff Schedule'!$C:$C,0))/100,0)</f>
        <v>0.16</v>
      </c>
      <c r="D1716" s="3">
        <f>IFERROR(INDEX('[1]Tariff Schedule'!$AG:$AG,MATCH($A1716,'[1]Tariff Schedule'!$C:$C,0))/100,0)</f>
        <v>2.5000000000000001E-2</v>
      </c>
      <c r="E1716" s="3">
        <f>IFERROR(INDEX('[1]Tariff Schedule'!$AH:$AH,MATCH($A1716,'[1]Tariff Schedule'!$C:$C,0))/100,0)</f>
        <v>0.1</v>
      </c>
      <c r="F1716" s="3">
        <f>IFERROR(INDEX('[1]Tariff Schedule'!$AI:$AI,MATCH($A1716,'[1]Tariff Schedule'!$C:$C,0))/100,0)</f>
        <v>0</v>
      </c>
      <c r="G1716" s="3" t="str">
        <f>IFERROR(INDEX('[1]Tariff Schedule'!$AK:$AK,MATCH($A1716,'[1]Tariff Schedule'!$C:$C,0)),0)</f>
        <v/>
      </c>
      <c r="H1716" s="3">
        <f>IFERROR(INDEX('[1]Tariff Schedule'!$AJ:$AJ,MATCH($A1716,'[1]Tariff Schedule'!$C:$C,0)),0)</f>
        <v>0</v>
      </c>
      <c r="I1716" s="3">
        <v>0.18</v>
      </c>
    </row>
    <row r="1717" spans="1:9" x14ac:dyDescent="0.3">
      <c r="A1717" s="3" t="s">
        <v>1724</v>
      </c>
      <c r="B1717" s="3">
        <f>IFERROR(INDEX('[1]Tariff Schedule'!$AE:$AE,MATCH($A1717,'[1]Tariff Schedule'!$C:$C,0))/100,0)</f>
        <v>0</v>
      </c>
      <c r="C1717" s="3">
        <f>IFERROR(INDEX('[1]Tariff Schedule'!$AF:$AF,MATCH($A1717,'[1]Tariff Schedule'!$C:$C,0))/100,0)</f>
        <v>0.16</v>
      </c>
      <c r="D1717" s="3">
        <f>IFERROR(INDEX('[1]Tariff Schedule'!$AG:$AG,MATCH($A1717,'[1]Tariff Schedule'!$C:$C,0))/100,0)</f>
        <v>2.5000000000000001E-2</v>
      </c>
      <c r="E1717" s="3">
        <f>IFERROR(INDEX('[1]Tariff Schedule'!$AH:$AH,MATCH($A1717,'[1]Tariff Schedule'!$C:$C,0))/100,0)</f>
        <v>0</v>
      </c>
      <c r="F1717" s="3">
        <f>IFERROR(INDEX('[1]Tariff Schedule'!$AI:$AI,MATCH($A1717,'[1]Tariff Schedule'!$C:$C,0))/100,0)</f>
        <v>0</v>
      </c>
      <c r="G1717" s="3" t="str">
        <f>IFERROR(INDEX('[1]Tariff Schedule'!$AK:$AK,MATCH($A1717,'[1]Tariff Schedule'!$C:$C,0)),0)</f>
        <v/>
      </c>
      <c r="H1717" s="3">
        <f>IFERROR(INDEX('[1]Tariff Schedule'!$AJ:$AJ,MATCH($A1717,'[1]Tariff Schedule'!$C:$C,0)),0)</f>
        <v>0</v>
      </c>
      <c r="I1717" s="3">
        <v>0.18</v>
      </c>
    </row>
    <row r="1718" spans="1:9" x14ac:dyDescent="0.3">
      <c r="A1718" s="3" t="s">
        <v>1725</v>
      </c>
      <c r="B1718" s="3">
        <f>IFERROR(INDEX('[1]Tariff Schedule'!$AE:$AE,MATCH($A1718,'[1]Tariff Schedule'!$C:$C,0))/100,0)</f>
        <v>0</v>
      </c>
      <c r="C1718" s="3">
        <f>IFERROR(INDEX('[1]Tariff Schedule'!$AF:$AF,MATCH($A1718,'[1]Tariff Schedule'!$C:$C,0))/100,0)</f>
        <v>0</v>
      </c>
      <c r="D1718" s="3">
        <f>IFERROR(INDEX('[1]Tariff Schedule'!$AG:$AG,MATCH($A1718,'[1]Tariff Schedule'!$C:$C,0))/100,0)</f>
        <v>2.5000000000000001E-2</v>
      </c>
      <c r="E1718" s="3">
        <f>IFERROR(INDEX('[1]Tariff Schedule'!$AH:$AH,MATCH($A1718,'[1]Tariff Schedule'!$C:$C,0))/100,0)</f>
        <v>0</v>
      </c>
      <c r="F1718" s="3">
        <f>IFERROR(INDEX('[1]Tariff Schedule'!$AI:$AI,MATCH($A1718,'[1]Tariff Schedule'!$C:$C,0))/100,0)</f>
        <v>0</v>
      </c>
      <c r="G1718" s="3" t="str">
        <f>IFERROR(INDEX('[1]Tariff Schedule'!$AK:$AK,MATCH($A1718,'[1]Tariff Schedule'!$C:$C,0)),0)</f>
        <v/>
      </c>
      <c r="H1718" s="3">
        <f>IFERROR(INDEX('[1]Tariff Schedule'!$AJ:$AJ,MATCH($A1718,'[1]Tariff Schedule'!$C:$C,0)),0)</f>
        <v>0</v>
      </c>
      <c r="I1718" s="3">
        <v>0.18</v>
      </c>
    </row>
    <row r="1719" spans="1:9" x14ac:dyDescent="0.3">
      <c r="A1719" s="3" t="s">
        <v>1726</v>
      </c>
      <c r="B1719" s="3">
        <f>IFERROR(INDEX('[1]Tariff Schedule'!$AE:$AE,MATCH($A1719,'[1]Tariff Schedule'!$C:$C,0))/100,0)</f>
        <v>0</v>
      </c>
      <c r="C1719" s="3">
        <f>IFERROR(INDEX('[1]Tariff Schedule'!$AF:$AF,MATCH($A1719,'[1]Tariff Schedule'!$C:$C,0))/100,0)</f>
        <v>0.16</v>
      </c>
      <c r="D1719" s="3">
        <f>IFERROR(INDEX('[1]Tariff Schedule'!$AG:$AG,MATCH($A1719,'[1]Tariff Schedule'!$C:$C,0))/100,0)</f>
        <v>2.5000000000000001E-2</v>
      </c>
      <c r="E1719" s="3">
        <f>IFERROR(INDEX('[1]Tariff Schedule'!$AH:$AH,MATCH($A1719,'[1]Tariff Schedule'!$C:$C,0))/100,0)</f>
        <v>0</v>
      </c>
      <c r="F1719" s="3">
        <f>IFERROR(INDEX('[1]Tariff Schedule'!$AI:$AI,MATCH($A1719,'[1]Tariff Schedule'!$C:$C,0))/100,0)</f>
        <v>0</v>
      </c>
      <c r="G1719" s="3" t="str">
        <f>IFERROR(INDEX('[1]Tariff Schedule'!$AK:$AK,MATCH($A1719,'[1]Tariff Schedule'!$C:$C,0)),0)</f>
        <v/>
      </c>
      <c r="H1719" s="3">
        <f>IFERROR(INDEX('[1]Tariff Schedule'!$AJ:$AJ,MATCH($A1719,'[1]Tariff Schedule'!$C:$C,0)),0)</f>
        <v>0</v>
      </c>
      <c r="I1719" s="3">
        <v>0.18</v>
      </c>
    </row>
    <row r="1720" spans="1:9" x14ac:dyDescent="0.3">
      <c r="A1720" s="3" t="s">
        <v>1727</v>
      </c>
      <c r="B1720" s="3">
        <f>IFERROR(INDEX('[1]Tariff Schedule'!$AE:$AE,MATCH($A1720,'[1]Tariff Schedule'!$C:$C,0))/100,0)</f>
        <v>0</v>
      </c>
      <c r="C1720" s="3">
        <f>IFERROR(INDEX('[1]Tariff Schedule'!$AF:$AF,MATCH($A1720,'[1]Tariff Schedule'!$C:$C,0))/100,0)</f>
        <v>0.16</v>
      </c>
      <c r="D1720" s="3">
        <f>IFERROR(INDEX('[1]Tariff Schedule'!$AG:$AG,MATCH($A1720,'[1]Tariff Schedule'!$C:$C,0))/100,0)</f>
        <v>2.5000000000000001E-2</v>
      </c>
      <c r="E1720" s="3">
        <f>IFERROR(INDEX('[1]Tariff Schedule'!$AH:$AH,MATCH($A1720,'[1]Tariff Schedule'!$C:$C,0))/100,0)</f>
        <v>0</v>
      </c>
      <c r="F1720" s="3">
        <f>IFERROR(INDEX('[1]Tariff Schedule'!$AI:$AI,MATCH($A1720,'[1]Tariff Schedule'!$C:$C,0))/100,0)</f>
        <v>0</v>
      </c>
      <c r="G1720" s="3" t="str">
        <f>IFERROR(INDEX('[1]Tariff Schedule'!$AK:$AK,MATCH($A1720,'[1]Tariff Schedule'!$C:$C,0)),0)</f>
        <v/>
      </c>
      <c r="H1720" s="3">
        <f>IFERROR(INDEX('[1]Tariff Schedule'!$AJ:$AJ,MATCH($A1720,'[1]Tariff Schedule'!$C:$C,0)),0)</f>
        <v>0</v>
      </c>
      <c r="I1720" s="3">
        <v>0.18</v>
      </c>
    </row>
    <row r="1721" spans="1:9" x14ac:dyDescent="0.3">
      <c r="A1721" s="3" t="s">
        <v>1728</v>
      </c>
      <c r="B1721" s="3">
        <f>IFERROR(INDEX('[1]Tariff Schedule'!$AE:$AE,MATCH($A1721,'[1]Tariff Schedule'!$C:$C,0))/100,0)</f>
        <v>0</v>
      </c>
      <c r="C1721" s="3">
        <f>IFERROR(INDEX('[1]Tariff Schedule'!$AF:$AF,MATCH($A1721,'[1]Tariff Schedule'!$C:$C,0))/100,0)</f>
        <v>0.16</v>
      </c>
      <c r="D1721" s="3">
        <f>IFERROR(INDEX('[1]Tariff Schedule'!$AG:$AG,MATCH($A1721,'[1]Tariff Schedule'!$C:$C,0))/100,0)</f>
        <v>2.5000000000000001E-2</v>
      </c>
      <c r="E1721" s="3">
        <f>IFERROR(INDEX('[1]Tariff Schedule'!$AH:$AH,MATCH($A1721,'[1]Tariff Schedule'!$C:$C,0))/100,0)</f>
        <v>0</v>
      </c>
      <c r="F1721" s="3">
        <f>IFERROR(INDEX('[1]Tariff Schedule'!$AI:$AI,MATCH($A1721,'[1]Tariff Schedule'!$C:$C,0))/100,0)</f>
        <v>0</v>
      </c>
      <c r="G1721" s="3" t="str">
        <f>IFERROR(INDEX('[1]Tariff Schedule'!$AK:$AK,MATCH($A1721,'[1]Tariff Schedule'!$C:$C,0)),0)</f>
        <v/>
      </c>
      <c r="H1721" s="3">
        <f>IFERROR(INDEX('[1]Tariff Schedule'!$AJ:$AJ,MATCH($A1721,'[1]Tariff Schedule'!$C:$C,0)),0)</f>
        <v>0</v>
      </c>
      <c r="I1721" s="3">
        <v>0.18</v>
      </c>
    </row>
    <row r="1722" spans="1:9" x14ac:dyDescent="0.3">
      <c r="A1722" s="3" t="s">
        <v>1729</v>
      </c>
      <c r="B1722" s="3">
        <f>IFERROR(INDEX('[1]Tariff Schedule'!$AE:$AE,MATCH($A1722,'[1]Tariff Schedule'!$C:$C,0))/100,0)</f>
        <v>0</v>
      </c>
      <c r="C1722" s="3">
        <f>IFERROR(INDEX('[1]Tariff Schedule'!$AF:$AF,MATCH($A1722,'[1]Tariff Schedule'!$C:$C,0))/100,0)</f>
        <v>0</v>
      </c>
      <c r="D1722" s="3">
        <f>IFERROR(INDEX('[1]Tariff Schedule'!$AG:$AG,MATCH($A1722,'[1]Tariff Schedule'!$C:$C,0))/100,0)</f>
        <v>2.5000000000000001E-2</v>
      </c>
      <c r="E1722" s="3">
        <f>IFERROR(INDEX('[1]Tariff Schedule'!$AH:$AH,MATCH($A1722,'[1]Tariff Schedule'!$C:$C,0))/100,0)</f>
        <v>0</v>
      </c>
      <c r="F1722" s="3">
        <f>IFERROR(INDEX('[1]Tariff Schedule'!$AI:$AI,MATCH($A1722,'[1]Tariff Schedule'!$C:$C,0))/100,0)</f>
        <v>0</v>
      </c>
      <c r="G1722" s="3" t="str">
        <f>IFERROR(INDEX('[1]Tariff Schedule'!$AK:$AK,MATCH($A1722,'[1]Tariff Schedule'!$C:$C,0)),0)</f>
        <v/>
      </c>
      <c r="H1722" s="3">
        <f>IFERROR(INDEX('[1]Tariff Schedule'!$AJ:$AJ,MATCH($A1722,'[1]Tariff Schedule'!$C:$C,0)),0)</f>
        <v>0</v>
      </c>
      <c r="I1722" s="3">
        <v>0.18</v>
      </c>
    </row>
    <row r="1723" spans="1:9" x14ac:dyDescent="0.3">
      <c r="A1723" s="3" t="s">
        <v>1730</v>
      </c>
      <c r="B1723" s="3">
        <f>IFERROR(INDEX('[1]Tariff Schedule'!$AE:$AE,MATCH($A1723,'[1]Tariff Schedule'!$C:$C,0))/100,0)</f>
        <v>0</v>
      </c>
      <c r="C1723" s="3">
        <f>IFERROR(INDEX('[1]Tariff Schedule'!$AF:$AF,MATCH($A1723,'[1]Tariff Schedule'!$C:$C,0))/100,0)</f>
        <v>0.16</v>
      </c>
      <c r="D1723" s="3">
        <f>IFERROR(INDEX('[1]Tariff Schedule'!$AG:$AG,MATCH($A1723,'[1]Tariff Schedule'!$C:$C,0))/100,0)</f>
        <v>2.5000000000000001E-2</v>
      </c>
      <c r="E1723" s="3">
        <f>IFERROR(INDEX('[1]Tariff Schedule'!$AH:$AH,MATCH($A1723,'[1]Tariff Schedule'!$C:$C,0))/100,0)</f>
        <v>0</v>
      </c>
      <c r="F1723" s="3">
        <f>IFERROR(INDEX('[1]Tariff Schedule'!$AI:$AI,MATCH($A1723,'[1]Tariff Schedule'!$C:$C,0))/100,0)</f>
        <v>0</v>
      </c>
      <c r="G1723" s="3" t="str">
        <f>IFERROR(INDEX('[1]Tariff Schedule'!$AK:$AK,MATCH($A1723,'[1]Tariff Schedule'!$C:$C,0)),0)</f>
        <v/>
      </c>
      <c r="H1723" s="3">
        <f>IFERROR(INDEX('[1]Tariff Schedule'!$AJ:$AJ,MATCH($A1723,'[1]Tariff Schedule'!$C:$C,0)),0)</f>
        <v>0</v>
      </c>
      <c r="I1723" s="3">
        <v>0.18</v>
      </c>
    </row>
    <row r="1724" spans="1:9" x14ac:dyDescent="0.3">
      <c r="A1724" s="3" t="s">
        <v>1731</v>
      </c>
      <c r="B1724" s="3">
        <f>IFERROR(INDEX('[1]Tariff Schedule'!$AE:$AE,MATCH($A1724,'[1]Tariff Schedule'!$C:$C,0))/100,0)</f>
        <v>0</v>
      </c>
      <c r="C1724" s="3">
        <f>IFERROR(INDEX('[1]Tariff Schedule'!$AF:$AF,MATCH($A1724,'[1]Tariff Schedule'!$C:$C,0))/100,0)</f>
        <v>0</v>
      </c>
      <c r="D1724" s="3">
        <f>IFERROR(INDEX('[1]Tariff Schedule'!$AG:$AG,MATCH($A1724,'[1]Tariff Schedule'!$C:$C,0))/100,0)</f>
        <v>2.5000000000000001E-2</v>
      </c>
      <c r="E1724" s="3">
        <f>IFERROR(INDEX('[1]Tariff Schedule'!$AH:$AH,MATCH($A1724,'[1]Tariff Schedule'!$C:$C,0))/100,0)</f>
        <v>0</v>
      </c>
      <c r="F1724" s="3">
        <f>IFERROR(INDEX('[1]Tariff Schedule'!$AI:$AI,MATCH($A1724,'[1]Tariff Schedule'!$C:$C,0))/100,0)</f>
        <v>0</v>
      </c>
      <c r="G1724" s="3" t="str">
        <f>IFERROR(INDEX('[1]Tariff Schedule'!$AK:$AK,MATCH($A1724,'[1]Tariff Schedule'!$C:$C,0)),0)</f>
        <v/>
      </c>
      <c r="H1724" s="3">
        <f>IFERROR(INDEX('[1]Tariff Schedule'!$AJ:$AJ,MATCH($A1724,'[1]Tariff Schedule'!$C:$C,0)),0)</f>
        <v>0</v>
      </c>
      <c r="I1724" s="3">
        <v>0.18</v>
      </c>
    </row>
    <row r="1725" spans="1:9" x14ac:dyDescent="0.3">
      <c r="A1725" s="3" t="s">
        <v>1732</v>
      </c>
      <c r="B1725" s="3">
        <f>IFERROR(INDEX('[1]Tariff Schedule'!$AE:$AE,MATCH($A1725,'[1]Tariff Schedule'!$C:$C,0))/100,0)</f>
        <v>0</v>
      </c>
      <c r="C1725" s="3">
        <f>IFERROR(INDEX('[1]Tariff Schedule'!$AF:$AF,MATCH($A1725,'[1]Tariff Schedule'!$C:$C,0))/100,0)</f>
        <v>0.16</v>
      </c>
      <c r="D1725" s="3">
        <f>IFERROR(INDEX('[1]Tariff Schedule'!$AG:$AG,MATCH($A1725,'[1]Tariff Schedule'!$C:$C,0))/100,0)</f>
        <v>2.5000000000000001E-2</v>
      </c>
      <c r="E1725" s="3">
        <f>IFERROR(INDEX('[1]Tariff Schedule'!$AH:$AH,MATCH($A1725,'[1]Tariff Schedule'!$C:$C,0))/100,0)</f>
        <v>0</v>
      </c>
      <c r="F1725" s="3">
        <f>IFERROR(INDEX('[1]Tariff Schedule'!$AI:$AI,MATCH($A1725,'[1]Tariff Schedule'!$C:$C,0))/100,0)</f>
        <v>0</v>
      </c>
      <c r="G1725" s="3" t="str">
        <f>IFERROR(INDEX('[1]Tariff Schedule'!$AK:$AK,MATCH($A1725,'[1]Tariff Schedule'!$C:$C,0)),0)</f>
        <v/>
      </c>
      <c r="H1725" s="3">
        <f>IFERROR(INDEX('[1]Tariff Schedule'!$AJ:$AJ,MATCH($A1725,'[1]Tariff Schedule'!$C:$C,0)),0)</f>
        <v>0</v>
      </c>
      <c r="I1725" s="3">
        <v>0.18</v>
      </c>
    </row>
    <row r="1726" spans="1:9" x14ac:dyDescent="0.3">
      <c r="A1726" s="3" t="s">
        <v>1733</v>
      </c>
      <c r="B1726" s="3">
        <f>IFERROR(INDEX('[1]Tariff Schedule'!$AE:$AE,MATCH($A1726,'[1]Tariff Schedule'!$C:$C,0))/100,0)</f>
        <v>0</v>
      </c>
      <c r="C1726" s="3">
        <f>IFERROR(INDEX('[1]Tariff Schedule'!$AF:$AF,MATCH($A1726,'[1]Tariff Schedule'!$C:$C,0))/100,0)</f>
        <v>0.16</v>
      </c>
      <c r="D1726" s="3">
        <f>IFERROR(INDEX('[1]Tariff Schedule'!$AG:$AG,MATCH($A1726,'[1]Tariff Schedule'!$C:$C,0))/100,0)</f>
        <v>2.5000000000000001E-2</v>
      </c>
      <c r="E1726" s="3">
        <f>IFERROR(INDEX('[1]Tariff Schedule'!$AH:$AH,MATCH($A1726,'[1]Tariff Schedule'!$C:$C,0))/100,0)</f>
        <v>0</v>
      </c>
      <c r="F1726" s="3">
        <f>IFERROR(INDEX('[1]Tariff Schedule'!$AI:$AI,MATCH($A1726,'[1]Tariff Schedule'!$C:$C,0))/100,0)</f>
        <v>0</v>
      </c>
      <c r="G1726" s="3" t="str">
        <f>IFERROR(INDEX('[1]Tariff Schedule'!$AK:$AK,MATCH($A1726,'[1]Tariff Schedule'!$C:$C,0)),0)</f>
        <v/>
      </c>
      <c r="H1726" s="3">
        <f>IFERROR(INDEX('[1]Tariff Schedule'!$AJ:$AJ,MATCH($A1726,'[1]Tariff Schedule'!$C:$C,0)),0)</f>
        <v>0</v>
      </c>
      <c r="I1726" s="3">
        <v>0.18</v>
      </c>
    </row>
    <row r="1727" spans="1:9" x14ac:dyDescent="0.3">
      <c r="A1727" s="3" t="s">
        <v>1734</v>
      </c>
      <c r="B1727" s="3">
        <f>IFERROR(INDEX('[1]Tariff Schedule'!$AE:$AE,MATCH($A1727,'[1]Tariff Schedule'!$C:$C,0))/100,0)</f>
        <v>0</v>
      </c>
      <c r="C1727" s="3">
        <f>IFERROR(INDEX('[1]Tariff Schedule'!$AF:$AF,MATCH($A1727,'[1]Tariff Schedule'!$C:$C,0))/100,0)</f>
        <v>0.16</v>
      </c>
      <c r="D1727" s="3">
        <f>IFERROR(INDEX('[1]Tariff Schedule'!$AG:$AG,MATCH($A1727,'[1]Tariff Schedule'!$C:$C,0))/100,0)</f>
        <v>2.5000000000000001E-2</v>
      </c>
      <c r="E1727" s="3">
        <f>IFERROR(INDEX('[1]Tariff Schedule'!$AH:$AH,MATCH($A1727,'[1]Tariff Schedule'!$C:$C,0))/100,0)</f>
        <v>0</v>
      </c>
      <c r="F1727" s="3">
        <f>IFERROR(INDEX('[1]Tariff Schedule'!$AI:$AI,MATCH($A1727,'[1]Tariff Schedule'!$C:$C,0))/100,0)</f>
        <v>0</v>
      </c>
      <c r="G1727" s="3" t="str">
        <f>IFERROR(INDEX('[1]Tariff Schedule'!$AK:$AK,MATCH($A1727,'[1]Tariff Schedule'!$C:$C,0)),0)</f>
        <v/>
      </c>
      <c r="H1727" s="3">
        <f>IFERROR(INDEX('[1]Tariff Schedule'!$AJ:$AJ,MATCH($A1727,'[1]Tariff Schedule'!$C:$C,0)),0)</f>
        <v>0</v>
      </c>
      <c r="I1727" s="3">
        <v>0.18</v>
      </c>
    </row>
    <row r="1728" spans="1:9" x14ac:dyDescent="0.3">
      <c r="A1728" s="3" t="s">
        <v>1735</v>
      </c>
      <c r="B1728" s="3">
        <f>IFERROR(INDEX('[1]Tariff Schedule'!$AE:$AE,MATCH($A1728,'[1]Tariff Schedule'!$C:$C,0))/100,0)</f>
        <v>0</v>
      </c>
      <c r="C1728" s="3">
        <f>IFERROR(INDEX('[1]Tariff Schedule'!$AF:$AF,MATCH($A1728,'[1]Tariff Schedule'!$C:$C,0))/100,0)</f>
        <v>0.16</v>
      </c>
      <c r="D1728" s="3">
        <f>IFERROR(INDEX('[1]Tariff Schedule'!$AG:$AG,MATCH($A1728,'[1]Tariff Schedule'!$C:$C,0))/100,0)</f>
        <v>2.5000000000000001E-2</v>
      </c>
      <c r="E1728" s="3">
        <f>IFERROR(INDEX('[1]Tariff Schedule'!$AH:$AH,MATCH($A1728,'[1]Tariff Schedule'!$C:$C,0))/100,0)</f>
        <v>0</v>
      </c>
      <c r="F1728" s="3">
        <f>IFERROR(INDEX('[1]Tariff Schedule'!$AI:$AI,MATCH($A1728,'[1]Tariff Schedule'!$C:$C,0))/100,0)</f>
        <v>0</v>
      </c>
      <c r="G1728" s="3" t="str">
        <f>IFERROR(INDEX('[1]Tariff Schedule'!$AK:$AK,MATCH($A1728,'[1]Tariff Schedule'!$C:$C,0)),0)</f>
        <v/>
      </c>
      <c r="H1728" s="3">
        <f>IFERROR(INDEX('[1]Tariff Schedule'!$AJ:$AJ,MATCH($A1728,'[1]Tariff Schedule'!$C:$C,0)),0)</f>
        <v>0</v>
      </c>
      <c r="I1728" s="3">
        <v>0.18</v>
      </c>
    </row>
    <row r="1729" spans="1:9" x14ac:dyDescent="0.3">
      <c r="A1729" s="3" t="s">
        <v>1736</v>
      </c>
      <c r="B1729" s="3">
        <f>IFERROR(INDEX('[1]Tariff Schedule'!$AE:$AE,MATCH($A1729,'[1]Tariff Schedule'!$C:$C,0))/100,0)</f>
        <v>0</v>
      </c>
      <c r="C1729" s="3">
        <f>IFERROR(INDEX('[1]Tariff Schedule'!$AF:$AF,MATCH($A1729,'[1]Tariff Schedule'!$C:$C,0))/100,0)</f>
        <v>0.16</v>
      </c>
      <c r="D1729" s="3">
        <f>IFERROR(INDEX('[1]Tariff Schedule'!$AG:$AG,MATCH($A1729,'[1]Tariff Schedule'!$C:$C,0))/100,0)</f>
        <v>2.5000000000000001E-2</v>
      </c>
      <c r="E1729" s="3">
        <f>IFERROR(INDEX('[1]Tariff Schedule'!$AH:$AH,MATCH($A1729,'[1]Tariff Schedule'!$C:$C,0))/100,0)</f>
        <v>0</v>
      </c>
      <c r="F1729" s="3">
        <f>IFERROR(INDEX('[1]Tariff Schedule'!$AI:$AI,MATCH($A1729,'[1]Tariff Schedule'!$C:$C,0))/100,0)</f>
        <v>0</v>
      </c>
      <c r="G1729" s="3" t="str">
        <f>IFERROR(INDEX('[1]Tariff Schedule'!$AK:$AK,MATCH($A1729,'[1]Tariff Schedule'!$C:$C,0)),0)</f>
        <v/>
      </c>
      <c r="H1729" s="3">
        <f>IFERROR(INDEX('[1]Tariff Schedule'!$AJ:$AJ,MATCH($A1729,'[1]Tariff Schedule'!$C:$C,0)),0)</f>
        <v>0</v>
      </c>
      <c r="I1729" s="3">
        <v>0.18</v>
      </c>
    </row>
    <row r="1730" spans="1:9" x14ac:dyDescent="0.3">
      <c r="A1730" s="3" t="s">
        <v>1737</v>
      </c>
      <c r="B1730" s="3">
        <f>IFERROR(INDEX('[1]Tariff Schedule'!$AE:$AE,MATCH($A1730,'[1]Tariff Schedule'!$C:$C,0))/100,0)</f>
        <v>0</v>
      </c>
      <c r="C1730" s="3">
        <f>IFERROR(INDEX('[1]Tariff Schedule'!$AF:$AF,MATCH($A1730,'[1]Tariff Schedule'!$C:$C,0))/100,0)</f>
        <v>0.16</v>
      </c>
      <c r="D1730" s="3">
        <f>IFERROR(INDEX('[1]Tariff Schedule'!$AG:$AG,MATCH($A1730,'[1]Tariff Schedule'!$C:$C,0))/100,0)</f>
        <v>2.5000000000000001E-2</v>
      </c>
      <c r="E1730" s="3">
        <f>IFERROR(INDEX('[1]Tariff Schedule'!$AH:$AH,MATCH($A1730,'[1]Tariff Schedule'!$C:$C,0))/100,0)</f>
        <v>0</v>
      </c>
      <c r="F1730" s="3">
        <f>IFERROR(INDEX('[1]Tariff Schedule'!$AI:$AI,MATCH($A1730,'[1]Tariff Schedule'!$C:$C,0))/100,0)</f>
        <v>0</v>
      </c>
      <c r="G1730" s="3" t="str">
        <f>IFERROR(INDEX('[1]Tariff Schedule'!$AK:$AK,MATCH($A1730,'[1]Tariff Schedule'!$C:$C,0)),0)</f>
        <v/>
      </c>
      <c r="H1730" s="3">
        <f>IFERROR(INDEX('[1]Tariff Schedule'!$AJ:$AJ,MATCH($A1730,'[1]Tariff Schedule'!$C:$C,0)),0)</f>
        <v>0</v>
      </c>
      <c r="I1730" s="3">
        <v>0.18</v>
      </c>
    </row>
    <row r="1731" spans="1:9" x14ac:dyDescent="0.3">
      <c r="A1731" s="3" t="s">
        <v>1738</v>
      </c>
      <c r="B1731" s="3">
        <f>IFERROR(INDEX('[1]Tariff Schedule'!$AE:$AE,MATCH($A1731,'[1]Tariff Schedule'!$C:$C,0))/100,0)</f>
        <v>0</v>
      </c>
      <c r="C1731" s="3">
        <f>IFERROR(INDEX('[1]Tariff Schedule'!$AF:$AF,MATCH($A1731,'[1]Tariff Schedule'!$C:$C,0))/100,0)</f>
        <v>0.16</v>
      </c>
      <c r="D1731" s="3">
        <f>IFERROR(INDEX('[1]Tariff Schedule'!$AG:$AG,MATCH($A1731,'[1]Tariff Schedule'!$C:$C,0))/100,0)</f>
        <v>2.5000000000000001E-2</v>
      </c>
      <c r="E1731" s="3">
        <f>IFERROR(INDEX('[1]Tariff Schedule'!$AH:$AH,MATCH($A1731,'[1]Tariff Schedule'!$C:$C,0))/100,0)</f>
        <v>0</v>
      </c>
      <c r="F1731" s="3">
        <f>IFERROR(INDEX('[1]Tariff Schedule'!$AI:$AI,MATCH($A1731,'[1]Tariff Schedule'!$C:$C,0))/100,0)</f>
        <v>0</v>
      </c>
      <c r="G1731" s="3" t="str">
        <f>IFERROR(INDEX('[1]Tariff Schedule'!$AK:$AK,MATCH($A1731,'[1]Tariff Schedule'!$C:$C,0)),0)</f>
        <v/>
      </c>
      <c r="H1731" s="3">
        <f>IFERROR(INDEX('[1]Tariff Schedule'!$AJ:$AJ,MATCH($A1731,'[1]Tariff Schedule'!$C:$C,0)),0)</f>
        <v>0</v>
      </c>
      <c r="I1731" s="3">
        <v>0.18</v>
      </c>
    </row>
    <row r="1732" spans="1:9" x14ac:dyDescent="0.3">
      <c r="A1732" s="3" t="s">
        <v>1739</v>
      </c>
      <c r="B1732" s="3">
        <f>IFERROR(INDEX('[1]Tariff Schedule'!$AE:$AE,MATCH($A1732,'[1]Tariff Schedule'!$C:$C,0))/100,0)</f>
        <v>0</v>
      </c>
      <c r="C1732" s="3">
        <f>IFERROR(INDEX('[1]Tariff Schedule'!$AF:$AF,MATCH($A1732,'[1]Tariff Schedule'!$C:$C,0))/100,0)</f>
        <v>0.16</v>
      </c>
      <c r="D1732" s="3">
        <f>IFERROR(INDEX('[1]Tariff Schedule'!$AG:$AG,MATCH($A1732,'[1]Tariff Schedule'!$C:$C,0))/100,0)</f>
        <v>2.5000000000000001E-2</v>
      </c>
      <c r="E1732" s="3">
        <f>IFERROR(INDEX('[1]Tariff Schedule'!$AH:$AH,MATCH($A1732,'[1]Tariff Schedule'!$C:$C,0))/100,0)</f>
        <v>0</v>
      </c>
      <c r="F1732" s="3">
        <f>IFERROR(INDEX('[1]Tariff Schedule'!$AI:$AI,MATCH($A1732,'[1]Tariff Schedule'!$C:$C,0))/100,0)</f>
        <v>0</v>
      </c>
      <c r="G1732" s="3" t="str">
        <f>IFERROR(INDEX('[1]Tariff Schedule'!$AK:$AK,MATCH($A1732,'[1]Tariff Schedule'!$C:$C,0)),0)</f>
        <v/>
      </c>
      <c r="H1732" s="3">
        <f>IFERROR(INDEX('[1]Tariff Schedule'!$AJ:$AJ,MATCH($A1732,'[1]Tariff Schedule'!$C:$C,0)),0)</f>
        <v>0</v>
      </c>
      <c r="I1732" s="3">
        <v>0.18</v>
      </c>
    </row>
    <row r="1733" spans="1:9" x14ac:dyDescent="0.3">
      <c r="A1733" s="3" t="s">
        <v>1740</v>
      </c>
      <c r="B1733" s="3">
        <f>IFERROR(INDEX('[1]Tariff Schedule'!$AE:$AE,MATCH($A1733,'[1]Tariff Schedule'!$C:$C,0))/100,0)</f>
        <v>0</v>
      </c>
      <c r="C1733" s="3">
        <f>IFERROR(INDEX('[1]Tariff Schedule'!$AF:$AF,MATCH($A1733,'[1]Tariff Schedule'!$C:$C,0))/100,0)</f>
        <v>0.16</v>
      </c>
      <c r="D1733" s="3">
        <f>IFERROR(INDEX('[1]Tariff Schedule'!$AG:$AG,MATCH($A1733,'[1]Tariff Schedule'!$C:$C,0))/100,0)</f>
        <v>2.5000000000000001E-2</v>
      </c>
      <c r="E1733" s="3">
        <f>IFERROR(INDEX('[1]Tariff Schedule'!$AH:$AH,MATCH($A1733,'[1]Tariff Schedule'!$C:$C,0))/100,0)</f>
        <v>0</v>
      </c>
      <c r="F1733" s="3">
        <f>IFERROR(INDEX('[1]Tariff Schedule'!$AI:$AI,MATCH($A1733,'[1]Tariff Schedule'!$C:$C,0))/100,0)</f>
        <v>0</v>
      </c>
      <c r="G1733" s="3" t="str">
        <f>IFERROR(INDEX('[1]Tariff Schedule'!$AK:$AK,MATCH($A1733,'[1]Tariff Schedule'!$C:$C,0)),0)</f>
        <v/>
      </c>
      <c r="H1733" s="3">
        <f>IFERROR(INDEX('[1]Tariff Schedule'!$AJ:$AJ,MATCH($A1733,'[1]Tariff Schedule'!$C:$C,0)),0)</f>
        <v>0</v>
      </c>
      <c r="I1733" s="3">
        <v>0.18</v>
      </c>
    </row>
    <row r="1734" spans="1:9" x14ac:dyDescent="0.3">
      <c r="A1734" s="3" t="s">
        <v>1741</v>
      </c>
      <c r="B1734" s="3">
        <f>IFERROR(INDEX('[1]Tariff Schedule'!$AE:$AE,MATCH($A1734,'[1]Tariff Schedule'!$C:$C,0))/100,0)</f>
        <v>0</v>
      </c>
      <c r="C1734" s="3">
        <f>IFERROR(INDEX('[1]Tariff Schedule'!$AF:$AF,MATCH($A1734,'[1]Tariff Schedule'!$C:$C,0))/100,0)</f>
        <v>0.16</v>
      </c>
      <c r="D1734" s="3">
        <f>IFERROR(INDEX('[1]Tariff Schedule'!$AG:$AG,MATCH($A1734,'[1]Tariff Schedule'!$C:$C,0))/100,0)</f>
        <v>2.5000000000000001E-2</v>
      </c>
      <c r="E1734" s="3">
        <f>IFERROR(INDEX('[1]Tariff Schedule'!$AH:$AH,MATCH($A1734,'[1]Tariff Schedule'!$C:$C,0))/100,0)</f>
        <v>0</v>
      </c>
      <c r="F1734" s="3">
        <f>IFERROR(INDEX('[1]Tariff Schedule'!$AI:$AI,MATCH($A1734,'[1]Tariff Schedule'!$C:$C,0))/100,0)</f>
        <v>0</v>
      </c>
      <c r="G1734" s="3" t="str">
        <f>IFERROR(INDEX('[1]Tariff Schedule'!$AK:$AK,MATCH($A1734,'[1]Tariff Schedule'!$C:$C,0)),0)</f>
        <v/>
      </c>
      <c r="H1734" s="3">
        <f>IFERROR(INDEX('[1]Tariff Schedule'!$AJ:$AJ,MATCH($A1734,'[1]Tariff Schedule'!$C:$C,0)),0)</f>
        <v>0</v>
      </c>
      <c r="I1734" s="3">
        <v>0.18</v>
      </c>
    </row>
    <row r="1735" spans="1:9" x14ac:dyDescent="0.3">
      <c r="A1735" s="3" t="s">
        <v>1742</v>
      </c>
      <c r="B1735" s="3">
        <f>IFERROR(INDEX('[1]Tariff Schedule'!$AE:$AE,MATCH($A1735,'[1]Tariff Schedule'!$C:$C,0))/100,0)</f>
        <v>0</v>
      </c>
      <c r="C1735" s="3">
        <f>IFERROR(INDEX('[1]Tariff Schedule'!$AF:$AF,MATCH($A1735,'[1]Tariff Schedule'!$C:$C,0))/100,0)</f>
        <v>0</v>
      </c>
      <c r="D1735" s="3">
        <f>IFERROR(INDEX('[1]Tariff Schedule'!$AG:$AG,MATCH($A1735,'[1]Tariff Schedule'!$C:$C,0))/100,0)</f>
        <v>0</v>
      </c>
      <c r="E1735" s="3">
        <f>IFERROR(INDEX('[1]Tariff Schedule'!$AH:$AH,MATCH($A1735,'[1]Tariff Schedule'!$C:$C,0))/100,0)</f>
        <v>0</v>
      </c>
      <c r="F1735" s="3">
        <f>IFERROR(INDEX('[1]Tariff Schedule'!$AI:$AI,MATCH($A1735,'[1]Tariff Schedule'!$C:$C,0))/100,0)</f>
        <v>0</v>
      </c>
      <c r="G1735" s="3" t="str">
        <f>IFERROR(INDEX('[1]Tariff Schedule'!$AK:$AK,MATCH($A1735,'[1]Tariff Schedule'!$C:$C,0)),0)</f>
        <v/>
      </c>
      <c r="H1735" s="3">
        <f>IFERROR(INDEX('[1]Tariff Schedule'!$AJ:$AJ,MATCH($A1735,'[1]Tariff Schedule'!$C:$C,0)),0)</f>
        <v>0</v>
      </c>
      <c r="I1735" s="3">
        <v>0</v>
      </c>
    </row>
    <row r="1736" spans="1:9" x14ac:dyDescent="0.3">
      <c r="A1736" s="3" t="s">
        <v>1743</v>
      </c>
      <c r="B1736" s="3">
        <f>IFERROR(INDEX('[1]Tariff Schedule'!$AE:$AE,MATCH($A1736,'[1]Tariff Schedule'!$C:$C,0))/100,0)</f>
        <v>0</v>
      </c>
      <c r="C1736" s="3">
        <f>IFERROR(INDEX('[1]Tariff Schedule'!$AF:$AF,MATCH($A1736,'[1]Tariff Schedule'!$C:$C,0))/100,0)</f>
        <v>0</v>
      </c>
      <c r="D1736" s="3">
        <f>IFERROR(INDEX('[1]Tariff Schedule'!$AG:$AG,MATCH($A1736,'[1]Tariff Schedule'!$C:$C,0))/100,0)</f>
        <v>2.5000000000000001E-2</v>
      </c>
      <c r="E1736" s="3">
        <f>IFERROR(INDEX('[1]Tariff Schedule'!$AH:$AH,MATCH($A1736,'[1]Tariff Schedule'!$C:$C,0))/100,0)</f>
        <v>0</v>
      </c>
      <c r="F1736" s="3">
        <f>IFERROR(INDEX('[1]Tariff Schedule'!$AI:$AI,MATCH($A1736,'[1]Tariff Schedule'!$C:$C,0))/100,0)</f>
        <v>0</v>
      </c>
      <c r="G1736" s="3" t="str">
        <f>IFERROR(INDEX('[1]Tariff Schedule'!$AK:$AK,MATCH($A1736,'[1]Tariff Schedule'!$C:$C,0)),0)</f>
        <v/>
      </c>
      <c r="H1736" s="3">
        <f>IFERROR(INDEX('[1]Tariff Schedule'!$AJ:$AJ,MATCH($A1736,'[1]Tariff Schedule'!$C:$C,0)),0)</f>
        <v>0</v>
      </c>
      <c r="I1736" s="3">
        <v>0.18</v>
      </c>
    </row>
    <row r="1737" spans="1:9" x14ac:dyDescent="0.3">
      <c r="A1737" s="3" t="s">
        <v>1744</v>
      </c>
      <c r="B1737" s="3">
        <f>IFERROR(INDEX('[1]Tariff Schedule'!$AE:$AE,MATCH($A1737,'[1]Tariff Schedule'!$C:$C,0))/100,0)</f>
        <v>0</v>
      </c>
      <c r="C1737" s="3">
        <f>IFERROR(INDEX('[1]Tariff Schedule'!$AF:$AF,MATCH($A1737,'[1]Tariff Schedule'!$C:$C,0))/100,0)</f>
        <v>0.16</v>
      </c>
      <c r="D1737" s="3">
        <f>IFERROR(INDEX('[1]Tariff Schedule'!$AG:$AG,MATCH($A1737,'[1]Tariff Schedule'!$C:$C,0))/100,0)</f>
        <v>2.5000000000000001E-2</v>
      </c>
      <c r="E1737" s="3">
        <f>IFERROR(INDEX('[1]Tariff Schedule'!$AH:$AH,MATCH($A1737,'[1]Tariff Schedule'!$C:$C,0))/100,0)</f>
        <v>0</v>
      </c>
      <c r="F1737" s="3">
        <f>IFERROR(INDEX('[1]Tariff Schedule'!$AI:$AI,MATCH($A1737,'[1]Tariff Schedule'!$C:$C,0))/100,0)</f>
        <v>0</v>
      </c>
      <c r="G1737" s="3" t="str">
        <f>IFERROR(INDEX('[1]Tariff Schedule'!$AK:$AK,MATCH($A1737,'[1]Tariff Schedule'!$C:$C,0)),0)</f>
        <v/>
      </c>
      <c r="H1737" s="3">
        <f>IFERROR(INDEX('[1]Tariff Schedule'!$AJ:$AJ,MATCH($A1737,'[1]Tariff Schedule'!$C:$C,0)),0)</f>
        <v>0</v>
      </c>
      <c r="I1737" s="3">
        <v>0.18</v>
      </c>
    </row>
    <row r="1738" spans="1:9" x14ac:dyDescent="0.3">
      <c r="A1738" s="3" t="s">
        <v>1745</v>
      </c>
      <c r="B1738" s="3">
        <f>IFERROR(INDEX('[1]Tariff Schedule'!$AE:$AE,MATCH($A1738,'[1]Tariff Schedule'!$C:$C,0))/100,0)</f>
        <v>0</v>
      </c>
      <c r="C1738" s="3">
        <f>IFERROR(INDEX('[1]Tariff Schedule'!$AF:$AF,MATCH($A1738,'[1]Tariff Schedule'!$C:$C,0))/100,0)</f>
        <v>0.16</v>
      </c>
      <c r="D1738" s="3">
        <f>IFERROR(INDEX('[1]Tariff Schedule'!$AG:$AG,MATCH($A1738,'[1]Tariff Schedule'!$C:$C,0))/100,0)</f>
        <v>2.5000000000000001E-2</v>
      </c>
      <c r="E1738" s="3">
        <f>IFERROR(INDEX('[1]Tariff Schedule'!$AH:$AH,MATCH($A1738,'[1]Tariff Schedule'!$C:$C,0))/100,0)</f>
        <v>0</v>
      </c>
      <c r="F1738" s="3">
        <f>IFERROR(INDEX('[1]Tariff Schedule'!$AI:$AI,MATCH($A1738,'[1]Tariff Schedule'!$C:$C,0))/100,0)</f>
        <v>0</v>
      </c>
      <c r="G1738" s="3" t="str">
        <f>IFERROR(INDEX('[1]Tariff Schedule'!$AK:$AK,MATCH($A1738,'[1]Tariff Schedule'!$C:$C,0)),0)</f>
        <v/>
      </c>
      <c r="H1738" s="3">
        <f>IFERROR(INDEX('[1]Tariff Schedule'!$AJ:$AJ,MATCH($A1738,'[1]Tariff Schedule'!$C:$C,0)),0)</f>
        <v>0</v>
      </c>
      <c r="I1738" s="3">
        <v>0.18</v>
      </c>
    </row>
    <row r="1739" spans="1:9" x14ac:dyDescent="0.3">
      <c r="A1739" s="3" t="s">
        <v>1746</v>
      </c>
      <c r="B1739" s="3">
        <f>IFERROR(INDEX('[1]Tariff Schedule'!$AE:$AE,MATCH($A1739,'[1]Tariff Schedule'!$C:$C,0))/100,0)</f>
        <v>0</v>
      </c>
      <c r="C1739" s="3">
        <f>IFERROR(INDEX('[1]Tariff Schedule'!$AF:$AF,MATCH($A1739,'[1]Tariff Schedule'!$C:$C,0))/100,0)</f>
        <v>0.16</v>
      </c>
      <c r="D1739" s="3">
        <f>IFERROR(INDEX('[1]Tariff Schedule'!$AG:$AG,MATCH($A1739,'[1]Tariff Schedule'!$C:$C,0))/100,0)</f>
        <v>2.5000000000000001E-2</v>
      </c>
      <c r="E1739" s="3">
        <f>IFERROR(INDEX('[1]Tariff Schedule'!$AH:$AH,MATCH($A1739,'[1]Tariff Schedule'!$C:$C,0))/100,0)</f>
        <v>0</v>
      </c>
      <c r="F1739" s="3">
        <f>IFERROR(INDEX('[1]Tariff Schedule'!$AI:$AI,MATCH($A1739,'[1]Tariff Schedule'!$C:$C,0))/100,0)</f>
        <v>0</v>
      </c>
      <c r="G1739" s="3" t="str">
        <f>IFERROR(INDEX('[1]Tariff Schedule'!$AK:$AK,MATCH($A1739,'[1]Tariff Schedule'!$C:$C,0)),0)</f>
        <v/>
      </c>
      <c r="H1739" s="3">
        <f>IFERROR(INDEX('[1]Tariff Schedule'!$AJ:$AJ,MATCH($A1739,'[1]Tariff Schedule'!$C:$C,0)),0)</f>
        <v>0</v>
      </c>
      <c r="I1739" s="3">
        <v>0.18</v>
      </c>
    </row>
    <row r="1740" spans="1:9" x14ac:dyDescent="0.3">
      <c r="A1740" s="3" t="s">
        <v>1747</v>
      </c>
      <c r="B1740" s="3">
        <f>IFERROR(INDEX('[1]Tariff Schedule'!$AE:$AE,MATCH($A1740,'[1]Tariff Schedule'!$C:$C,0))/100,0)</f>
        <v>0</v>
      </c>
      <c r="C1740" s="3">
        <f>IFERROR(INDEX('[1]Tariff Schedule'!$AF:$AF,MATCH($A1740,'[1]Tariff Schedule'!$C:$C,0))/100,0)</f>
        <v>0</v>
      </c>
      <c r="D1740" s="3">
        <f>IFERROR(INDEX('[1]Tariff Schedule'!$AG:$AG,MATCH($A1740,'[1]Tariff Schedule'!$C:$C,0))/100,0)</f>
        <v>2.5000000000000001E-2</v>
      </c>
      <c r="E1740" s="3">
        <f>IFERROR(INDEX('[1]Tariff Schedule'!$AH:$AH,MATCH($A1740,'[1]Tariff Schedule'!$C:$C,0))/100,0)</f>
        <v>0</v>
      </c>
      <c r="F1740" s="3">
        <f>IFERROR(INDEX('[1]Tariff Schedule'!$AI:$AI,MATCH($A1740,'[1]Tariff Schedule'!$C:$C,0))/100,0)</f>
        <v>0</v>
      </c>
      <c r="G1740" s="3" t="str">
        <f>IFERROR(INDEX('[1]Tariff Schedule'!$AK:$AK,MATCH($A1740,'[1]Tariff Schedule'!$C:$C,0)),0)</f>
        <v/>
      </c>
      <c r="H1740" s="3">
        <f>IFERROR(INDEX('[1]Tariff Schedule'!$AJ:$AJ,MATCH($A1740,'[1]Tariff Schedule'!$C:$C,0)),0)</f>
        <v>0</v>
      </c>
      <c r="I1740" s="3">
        <v>0.18</v>
      </c>
    </row>
    <row r="1741" spans="1:9" x14ac:dyDescent="0.3">
      <c r="A1741" s="3" t="s">
        <v>1748</v>
      </c>
      <c r="B1741" s="3">
        <f>IFERROR(INDEX('[1]Tariff Schedule'!$AE:$AE,MATCH($A1741,'[1]Tariff Schedule'!$C:$C,0))/100,0)</f>
        <v>0</v>
      </c>
      <c r="C1741" s="3">
        <f>IFERROR(INDEX('[1]Tariff Schedule'!$AF:$AF,MATCH($A1741,'[1]Tariff Schedule'!$C:$C,0))/100,0)</f>
        <v>0.16</v>
      </c>
      <c r="D1741" s="3">
        <f>IFERROR(INDEX('[1]Tariff Schedule'!$AG:$AG,MATCH($A1741,'[1]Tariff Schedule'!$C:$C,0))/100,0)</f>
        <v>2.5000000000000001E-2</v>
      </c>
      <c r="E1741" s="3">
        <f>IFERROR(INDEX('[1]Tariff Schedule'!$AH:$AH,MATCH($A1741,'[1]Tariff Schedule'!$C:$C,0))/100,0)</f>
        <v>0</v>
      </c>
      <c r="F1741" s="3">
        <f>IFERROR(INDEX('[1]Tariff Schedule'!$AI:$AI,MATCH($A1741,'[1]Tariff Schedule'!$C:$C,0))/100,0)</f>
        <v>0</v>
      </c>
      <c r="G1741" s="3" t="str">
        <f>IFERROR(INDEX('[1]Tariff Schedule'!$AK:$AK,MATCH($A1741,'[1]Tariff Schedule'!$C:$C,0)),0)</f>
        <v/>
      </c>
      <c r="H1741" s="3">
        <f>IFERROR(INDEX('[1]Tariff Schedule'!$AJ:$AJ,MATCH($A1741,'[1]Tariff Schedule'!$C:$C,0)),0)</f>
        <v>0</v>
      </c>
      <c r="I1741" s="3">
        <v>0.18</v>
      </c>
    </row>
    <row r="1742" spans="1:9" x14ac:dyDescent="0.3">
      <c r="A1742" s="3" t="s">
        <v>1749</v>
      </c>
      <c r="B1742" s="3">
        <f>IFERROR(INDEX('[1]Tariff Schedule'!$AE:$AE,MATCH($A1742,'[1]Tariff Schedule'!$C:$C,0))/100,0)</f>
        <v>0</v>
      </c>
      <c r="C1742" s="3">
        <f>IFERROR(INDEX('[1]Tariff Schedule'!$AF:$AF,MATCH($A1742,'[1]Tariff Schedule'!$C:$C,0))/100,0)</f>
        <v>0.16</v>
      </c>
      <c r="D1742" s="3">
        <f>IFERROR(INDEX('[1]Tariff Schedule'!$AG:$AG,MATCH($A1742,'[1]Tariff Schedule'!$C:$C,0))/100,0)</f>
        <v>2.5000000000000001E-2</v>
      </c>
      <c r="E1742" s="3">
        <f>IFERROR(INDEX('[1]Tariff Schedule'!$AH:$AH,MATCH($A1742,'[1]Tariff Schedule'!$C:$C,0))/100,0)</f>
        <v>0</v>
      </c>
      <c r="F1742" s="3">
        <f>IFERROR(INDEX('[1]Tariff Schedule'!$AI:$AI,MATCH($A1742,'[1]Tariff Schedule'!$C:$C,0))/100,0)</f>
        <v>0</v>
      </c>
      <c r="G1742" s="3" t="str">
        <f>IFERROR(INDEX('[1]Tariff Schedule'!$AK:$AK,MATCH($A1742,'[1]Tariff Schedule'!$C:$C,0)),0)</f>
        <v/>
      </c>
      <c r="H1742" s="3">
        <f>IFERROR(INDEX('[1]Tariff Schedule'!$AJ:$AJ,MATCH($A1742,'[1]Tariff Schedule'!$C:$C,0)),0)</f>
        <v>0</v>
      </c>
      <c r="I1742" s="3">
        <v>0.18</v>
      </c>
    </row>
    <row r="1743" spans="1:9" x14ac:dyDescent="0.3">
      <c r="A1743" s="3" t="s">
        <v>1750</v>
      </c>
      <c r="B1743" s="3">
        <f>IFERROR(INDEX('[1]Tariff Schedule'!$AE:$AE,MATCH($A1743,'[1]Tariff Schedule'!$C:$C,0))/100,0)</f>
        <v>0</v>
      </c>
      <c r="C1743" s="3">
        <f>IFERROR(INDEX('[1]Tariff Schedule'!$AF:$AF,MATCH($A1743,'[1]Tariff Schedule'!$C:$C,0))/100,0)</f>
        <v>0.16</v>
      </c>
      <c r="D1743" s="3">
        <f>IFERROR(INDEX('[1]Tariff Schedule'!$AG:$AG,MATCH($A1743,'[1]Tariff Schedule'!$C:$C,0))/100,0)</f>
        <v>2.5000000000000001E-2</v>
      </c>
      <c r="E1743" s="3">
        <f>IFERROR(INDEX('[1]Tariff Schedule'!$AH:$AH,MATCH($A1743,'[1]Tariff Schedule'!$C:$C,0))/100,0)</f>
        <v>0</v>
      </c>
      <c r="F1743" s="3">
        <f>IFERROR(INDEX('[1]Tariff Schedule'!$AI:$AI,MATCH($A1743,'[1]Tariff Schedule'!$C:$C,0))/100,0)</f>
        <v>0</v>
      </c>
      <c r="G1743" s="3" t="str">
        <f>IFERROR(INDEX('[1]Tariff Schedule'!$AK:$AK,MATCH($A1743,'[1]Tariff Schedule'!$C:$C,0)),0)</f>
        <v/>
      </c>
      <c r="H1743" s="3">
        <f>IFERROR(INDEX('[1]Tariff Schedule'!$AJ:$AJ,MATCH($A1743,'[1]Tariff Schedule'!$C:$C,0)),0)</f>
        <v>0</v>
      </c>
      <c r="I1743" s="3">
        <v>0.18</v>
      </c>
    </row>
    <row r="1744" spans="1:9" x14ac:dyDescent="0.3">
      <c r="A1744" s="3" t="s">
        <v>1751</v>
      </c>
      <c r="B1744" s="3">
        <f>IFERROR(INDEX('[1]Tariff Schedule'!$AE:$AE,MATCH($A1744,'[1]Tariff Schedule'!$C:$C,0))/100,0)</f>
        <v>0</v>
      </c>
      <c r="C1744" s="3">
        <f>IFERROR(INDEX('[1]Tariff Schedule'!$AF:$AF,MATCH($A1744,'[1]Tariff Schedule'!$C:$C,0))/100,0)</f>
        <v>0.16</v>
      </c>
      <c r="D1744" s="3">
        <f>IFERROR(INDEX('[1]Tariff Schedule'!$AG:$AG,MATCH($A1744,'[1]Tariff Schedule'!$C:$C,0))/100,0)</f>
        <v>2.5000000000000001E-2</v>
      </c>
      <c r="E1744" s="3">
        <f>IFERROR(INDEX('[1]Tariff Schedule'!$AH:$AH,MATCH($A1744,'[1]Tariff Schedule'!$C:$C,0))/100,0)</f>
        <v>0</v>
      </c>
      <c r="F1744" s="3">
        <f>IFERROR(INDEX('[1]Tariff Schedule'!$AI:$AI,MATCH($A1744,'[1]Tariff Schedule'!$C:$C,0))/100,0)</f>
        <v>0</v>
      </c>
      <c r="G1744" s="3" t="str">
        <f>IFERROR(INDEX('[1]Tariff Schedule'!$AK:$AK,MATCH($A1744,'[1]Tariff Schedule'!$C:$C,0)),0)</f>
        <v/>
      </c>
      <c r="H1744" s="3">
        <f>IFERROR(INDEX('[1]Tariff Schedule'!$AJ:$AJ,MATCH($A1744,'[1]Tariff Schedule'!$C:$C,0)),0)</f>
        <v>0</v>
      </c>
      <c r="I1744" s="3">
        <v>0.18</v>
      </c>
    </row>
    <row r="1745" spans="1:9" x14ac:dyDescent="0.3">
      <c r="A1745" s="3" t="s">
        <v>1752</v>
      </c>
      <c r="B1745" s="3">
        <f>IFERROR(INDEX('[1]Tariff Schedule'!$AE:$AE,MATCH($A1745,'[1]Tariff Schedule'!$C:$C,0))/100,0)</f>
        <v>0</v>
      </c>
      <c r="C1745" s="3">
        <f>IFERROR(INDEX('[1]Tariff Schedule'!$AF:$AF,MATCH($A1745,'[1]Tariff Schedule'!$C:$C,0))/100,0)</f>
        <v>0.16</v>
      </c>
      <c r="D1745" s="3">
        <f>IFERROR(INDEX('[1]Tariff Schedule'!$AG:$AG,MATCH($A1745,'[1]Tariff Schedule'!$C:$C,0))/100,0)</f>
        <v>2.5000000000000001E-2</v>
      </c>
      <c r="E1745" s="3">
        <f>IFERROR(INDEX('[1]Tariff Schedule'!$AH:$AH,MATCH($A1745,'[1]Tariff Schedule'!$C:$C,0))/100,0)</f>
        <v>0</v>
      </c>
      <c r="F1745" s="3">
        <f>IFERROR(INDEX('[1]Tariff Schedule'!$AI:$AI,MATCH($A1745,'[1]Tariff Schedule'!$C:$C,0))/100,0)</f>
        <v>0</v>
      </c>
      <c r="G1745" s="3" t="str">
        <f>IFERROR(INDEX('[1]Tariff Schedule'!$AK:$AK,MATCH($A1745,'[1]Tariff Schedule'!$C:$C,0)),0)</f>
        <v/>
      </c>
      <c r="H1745" s="3">
        <f>IFERROR(INDEX('[1]Tariff Schedule'!$AJ:$AJ,MATCH($A1745,'[1]Tariff Schedule'!$C:$C,0)),0)</f>
        <v>0</v>
      </c>
      <c r="I1745" s="3">
        <v>0.18</v>
      </c>
    </row>
    <row r="1746" spans="1:9" x14ac:dyDescent="0.3">
      <c r="A1746" s="3" t="s">
        <v>1753</v>
      </c>
      <c r="B1746" s="3">
        <f>IFERROR(INDEX('[1]Tariff Schedule'!$AE:$AE,MATCH($A1746,'[1]Tariff Schedule'!$C:$C,0))/100,0)</f>
        <v>0</v>
      </c>
      <c r="C1746" s="3">
        <f>IFERROR(INDEX('[1]Tariff Schedule'!$AF:$AF,MATCH($A1746,'[1]Tariff Schedule'!$C:$C,0))/100,0)</f>
        <v>0</v>
      </c>
      <c r="D1746" s="3">
        <f>IFERROR(INDEX('[1]Tariff Schedule'!$AG:$AG,MATCH($A1746,'[1]Tariff Schedule'!$C:$C,0))/100,0)</f>
        <v>2.5000000000000001E-2</v>
      </c>
      <c r="E1746" s="3">
        <f>IFERROR(INDEX('[1]Tariff Schedule'!$AH:$AH,MATCH($A1746,'[1]Tariff Schedule'!$C:$C,0))/100,0)</f>
        <v>0</v>
      </c>
      <c r="F1746" s="3">
        <f>IFERROR(INDEX('[1]Tariff Schedule'!$AI:$AI,MATCH($A1746,'[1]Tariff Schedule'!$C:$C,0))/100,0)</f>
        <v>0</v>
      </c>
      <c r="G1746" s="3" t="str">
        <f>IFERROR(INDEX('[1]Tariff Schedule'!$AK:$AK,MATCH($A1746,'[1]Tariff Schedule'!$C:$C,0)),0)</f>
        <v/>
      </c>
      <c r="H1746" s="3">
        <f>IFERROR(INDEX('[1]Tariff Schedule'!$AJ:$AJ,MATCH($A1746,'[1]Tariff Schedule'!$C:$C,0)),0)</f>
        <v>0</v>
      </c>
      <c r="I1746" s="3">
        <v>0.18</v>
      </c>
    </row>
    <row r="1747" spans="1:9" x14ac:dyDescent="0.3">
      <c r="A1747" s="3" t="s">
        <v>1754</v>
      </c>
      <c r="B1747" s="3">
        <f>IFERROR(INDEX('[1]Tariff Schedule'!$AE:$AE,MATCH($A1747,'[1]Tariff Schedule'!$C:$C,0))/100,0)</f>
        <v>0</v>
      </c>
      <c r="C1747" s="3">
        <f>IFERROR(INDEX('[1]Tariff Schedule'!$AF:$AF,MATCH($A1747,'[1]Tariff Schedule'!$C:$C,0))/100,0)</f>
        <v>0.16</v>
      </c>
      <c r="D1747" s="3">
        <f>IFERROR(INDEX('[1]Tariff Schedule'!$AG:$AG,MATCH($A1747,'[1]Tariff Schedule'!$C:$C,0))/100,0)</f>
        <v>2.5000000000000001E-2</v>
      </c>
      <c r="E1747" s="3">
        <f>IFERROR(INDEX('[1]Tariff Schedule'!$AH:$AH,MATCH($A1747,'[1]Tariff Schedule'!$C:$C,0))/100,0)</f>
        <v>0</v>
      </c>
      <c r="F1747" s="3">
        <f>IFERROR(INDEX('[1]Tariff Schedule'!$AI:$AI,MATCH($A1747,'[1]Tariff Schedule'!$C:$C,0))/100,0)</f>
        <v>0</v>
      </c>
      <c r="G1747" s="3" t="str">
        <f>IFERROR(INDEX('[1]Tariff Schedule'!$AK:$AK,MATCH($A1747,'[1]Tariff Schedule'!$C:$C,0)),0)</f>
        <v/>
      </c>
      <c r="H1747" s="3">
        <f>IFERROR(INDEX('[1]Tariff Schedule'!$AJ:$AJ,MATCH($A1747,'[1]Tariff Schedule'!$C:$C,0)),0)</f>
        <v>0</v>
      </c>
      <c r="I1747" s="3">
        <v>0.18</v>
      </c>
    </row>
    <row r="1748" spans="1:9" x14ac:dyDescent="0.3">
      <c r="A1748" s="3" t="s">
        <v>1755</v>
      </c>
      <c r="B1748" s="3">
        <f>IFERROR(INDEX('[1]Tariff Schedule'!$AE:$AE,MATCH($A1748,'[1]Tariff Schedule'!$C:$C,0))/100,0)</f>
        <v>0</v>
      </c>
      <c r="C1748" s="3">
        <f>IFERROR(INDEX('[1]Tariff Schedule'!$AF:$AF,MATCH($A1748,'[1]Tariff Schedule'!$C:$C,0))/100,0)</f>
        <v>0.16</v>
      </c>
      <c r="D1748" s="3">
        <f>IFERROR(INDEX('[1]Tariff Schedule'!$AG:$AG,MATCH($A1748,'[1]Tariff Schedule'!$C:$C,0))/100,0)</f>
        <v>2.5000000000000001E-2</v>
      </c>
      <c r="E1748" s="3">
        <f>IFERROR(INDEX('[1]Tariff Schedule'!$AH:$AH,MATCH($A1748,'[1]Tariff Schedule'!$C:$C,0))/100,0)</f>
        <v>0</v>
      </c>
      <c r="F1748" s="3">
        <f>IFERROR(INDEX('[1]Tariff Schedule'!$AI:$AI,MATCH($A1748,'[1]Tariff Schedule'!$C:$C,0))/100,0)</f>
        <v>0</v>
      </c>
      <c r="G1748" s="3" t="str">
        <f>IFERROR(INDEX('[1]Tariff Schedule'!$AK:$AK,MATCH($A1748,'[1]Tariff Schedule'!$C:$C,0)),0)</f>
        <v/>
      </c>
      <c r="H1748" s="3">
        <f>IFERROR(INDEX('[1]Tariff Schedule'!$AJ:$AJ,MATCH($A1748,'[1]Tariff Schedule'!$C:$C,0)),0)</f>
        <v>0</v>
      </c>
      <c r="I1748" s="3">
        <v>0.18</v>
      </c>
    </row>
    <row r="1749" spans="1:9" x14ac:dyDescent="0.3">
      <c r="A1749" s="3" t="s">
        <v>1756</v>
      </c>
      <c r="B1749" s="3">
        <f>IFERROR(INDEX('[1]Tariff Schedule'!$AE:$AE,MATCH($A1749,'[1]Tariff Schedule'!$C:$C,0))/100,0)</f>
        <v>0</v>
      </c>
      <c r="C1749" s="3">
        <f>IFERROR(INDEX('[1]Tariff Schedule'!$AF:$AF,MATCH($A1749,'[1]Tariff Schedule'!$C:$C,0))/100,0)</f>
        <v>0.16</v>
      </c>
      <c r="D1749" s="3">
        <f>IFERROR(INDEX('[1]Tariff Schedule'!$AG:$AG,MATCH($A1749,'[1]Tariff Schedule'!$C:$C,0))/100,0)</f>
        <v>2.5000000000000001E-2</v>
      </c>
      <c r="E1749" s="3">
        <f>IFERROR(INDEX('[1]Tariff Schedule'!$AH:$AH,MATCH($A1749,'[1]Tariff Schedule'!$C:$C,0))/100,0)</f>
        <v>0</v>
      </c>
      <c r="F1749" s="3">
        <f>IFERROR(INDEX('[1]Tariff Schedule'!$AI:$AI,MATCH($A1749,'[1]Tariff Schedule'!$C:$C,0))/100,0)</f>
        <v>0</v>
      </c>
      <c r="G1749" s="3" t="str">
        <f>IFERROR(INDEX('[1]Tariff Schedule'!$AK:$AK,MATCH($A1749,'[1]Tariff Schedule'!$C:$C,0)),0)</f>
        <v/>
      </c>
      <c r="H1749" s="3">
        <f>IFERROR(INDEX('[1]Tariff Schedule'!$AJ:$AJ,MATCH($A1749,'[1]Tariff Schedule'!$C:$C,0)),0)</f>
        <v>0</v>
      </c>
      <c r="I1749" s="3">
        <v>0.18</v>
      </c>
    </row>
    <row r="1750" spans="1:9" x14ac:dyDescent="0.3">
      <c r="A1750" s="3" t="s">
        <v>1757</v>
      </c>
      <c r="B1750" s="3">
        <f>IFERROR(INDEX('[1]Tariff Schedule'!$AE:$AE,MATCH($A1750,'[1]Tariff Schedule'!$C:$C,0))/100,0)</f>
        <v>0</v>
      </c>
      <c r="C1750" s="3">
        <f>IFERROR(INDEX('[1]Tariff Schedule'!$AF:$AF,MATCH($A1750,'[1]Tariff Schedule'!$C:$C,0))/100,0)</f>
        <v>0.16</v>
      </c>
      <c r="D1750" s="3">
        <f>IFERROR(INDEX('[1]Tariff Schedule'!$AG:$AG,MATCH($A1750,'[1]Tariff Schedule'!$C:$C,0))/100,0)</f>
        <v>2.5000000000000001E-2</v>
      </c>
      <c r="E1750" s="3">
        <f>IFERROR(INDEX('[1]Tariff Schedule'!$AH:$AH,MATCH($A1750,'[1]Tariff Schedule'!$C:$C,0))/100,0)</f>
        <v>0</v>
      </c>
      <c r="F1750" s="3">
        <f>IFERROR(INDEX('[1]Tariff Schedule'!$AI:$AI,MATCH($A1750,'[1]Tariff Schedule'!$C:$C,0))/100,0)</f>
        <v>0</v>
      </c>
      <c r="G1750" s="3" t="str">
        <f>IFERROR(INDEX('[1]Tariff Schedule'!$AK:$AK,MATCH($A1750,'[1]Tariff Schedule'!$C:$C,0)),0)</f>
        <v/>
      </c>
      <c r="H1750" s="3">
        <f>IFERROR(INDEX('[1]Tariff Schedule'!$AJ:$AJ,MATCH($A1750,'[1]Tariff Schedule'!$C:$C,0)),0)</f>
        <v>0</v>
      </c>
      <c r="I1750" s="3">
        <v>0.18</v>
      </c>
    </row>
    <row r="1751" spans="1:9" x14ac:dyDescent="0.3">
      <c r="A1751" s="3" t="s">
        <v>1758</v>
      </c>
      <c r="B1751" s="3">
        <f>IFERROR(INDEX('[1]Tariff Schedule'!$AE:$AE,MATCH($A1751,'[1]Tariff Schedule'!$C:$C,0))/100,0)</f>
        <v>0</v>
      </c>
      <c r="C1751" s="3">
        <f>IFERROR(INDEX('[1]Tariff Schedule'!$AF:$AF,MATCH($A1751,'[1]Tariff Schedule'!$C:$C,0))/100,0)</f>
        <v>0.16</v>
      </c>
      <c r="D1751" s="3">
        <f>IFERROR(INDEX('[1]Tariff Schedule'!$AG:$AG,MATCH($A1751,'[1]Tariff Schedule'!$C:$C,0))/100,0)</f>
        <v>2.5000000000000001E-2</v>
      </c>
      <c r="E1751" s="3">
        <f>IFERROR(INDEX('[1]Tariff Schedule'!$AH:$AH,MATCH($A1751,'[1]Tariff Schedule'!$C:$C,0))/100,0)</f>
        <v>0</v>
      </c>
      <c r="F1751" s="3">
        <f>IFERROR(INDEX('[1]Tariff Schedule'!$AI:$AI,MATCH($A1751,'[1]Tariff Schedule'!$C:$C,0))/100,0)</f>
        <v>0</v>
      </c>
      <c r="G1751" s="3" t="str">
        <f>IFERROR(INDEX('[1]Tariff Schedule'!$AK:$AK,MATCH($A1751,'[1]Tariff Schedule'!$C:$C,0)),0)</f>
        <v/>
      </c>
      <c r="H1751" s="3">
        <f>IFERROR(INDEX('[1]Tariff Schedule'!$AJ:$AJ,MATCH($A1751,'[1]Tariff Schedule'!$C:$C,0)),0)</f>
        <v>0</v>
      </c>
      <c r="I1751" s="3">
        <v>0.18</v>
      </c>
    </row>
    <row r="1752" spans="1:9" x14ac:dyDescent="0.3">
      <c r="A1752" s="3" t="s">
        <v>1759</v>
      </c>
      <c r="B1752" s="3">
        <f>IFERROR(INDEX('[1]Tariff Schedule'!$AE:$AE,MATCH($A1752,'[1]Tariff Schedule'!$C:$C,0))/100,0)</f>
        <v>0</v>
      </c>
      <c r="C1752" s="3">
        <f>IFERROR(INDEX('[1]Tariff Schedule'!$AF:$AF,MATCH($A1752,'[1]Tariff Schedule'!$C:$C,0))/100,0)</f>
        <v>0.16</v>
      </c>
      <c r="D1752" s="3">
        <f>IFERROR(INDEX('[1]Tariff Schedule'!$AG:$AG,MATCH($A1752,'[1]Tariff Schedule'!$C:$C,0))/100,0)</f>
        <v>2.5000000000000001E-2</v>
      </c>
      <c r="E1752" s="3">
        <f>IFERROR(INDEX('[1]Tariff Schedule'!$AH:$AH,MATCH($A1752,'[1]Tariff Schedule'!$C:$C,0))/100,0)</f>
        <v>0</v>
      </c>
      <c r="F1752" s="3">
        <f>IFERROR(INDEX('[1]Tariff Schedule'!$AI:$AI,MATCH($A1752,'[1]Tariff Schedule'!$C:$C,0))/100,0)</f>
        <v>0</v>
      </c>
      <c r="G1752" s="3" t="str">
        <f>IFERROR(INDEX('[1]Tariff Schedule'!$AK:$AK,MATCH($A1752,'[1]Tariff Schedule'!$C:$C,0)),0)</f>
        <v/>
      </c>
      <c r="H1752" s="3">
        <f>IFERROR(INDEX('[1]Tariff Schedule'!$AJ:$AJ,MATCH($A1752,'[1]Tariff Schedule'!$C:$C,0)),0)</f>
        <v>0</v>
      </c>
      <c r="I1752" s="3">
        <v>0.18</v>
      </c>
    </row>
    <row r="1753" spans="1:9" x14ac:dyDescent="0.3">
      <c r="A1753" s="3" t="s">
        <v>1760</v>
      </c>
      <c r="B1753" s="3">
        <f>IFERROR(INDEX('[1]Tariff Schedule'!$AE:$AE,MATCH($A1753,'[1]Tariff Schedule'!$C:$C,0))/100,0)</f>
        <v>0</v>
      </c>
      <c r="C1753" s="3">
        <f>IFERROR(INDEX('[1]Tariff Schedule'!$AF:$AF,MATCH($A1753,'[1]Tariff Schedule'!$C:$C,0))/100,0)</f>
        <v>0.16</v>
      </c>
      <c r="D1753" s="3">
        <f>IFERROR(INDEX('[1]Tariff Schedule'!$AG:$AG,MATCH($A1753,'[1]Tariff Schedule'!$C:$C,0))/100,0)</f>
        <v>2.5000000000000001E-2</v>
      </c>
      <c r="E1753" s="3">
        <f>IFERROR(INDEX('[1]Tariff Schedule'!$AH:$AH,MATCH($A1753,'[1]Tariff Schedule'!$C:$C,0))/100,0)</f>
        <v>0</v>
      </c>
      <c r="F1753" s="3">
        <f>IFERROR(INDEX('[1]Tariff Schedule'!$AI:$AI,MATCH($A1753,'[1]Tariff Schedule'!$C:$C,0))/100,0)</f>
        <v>0</v>
      </c>
      <c r="G1753" s="3" t="str">
        <f>IFERROR(INDEX('[1]Tariff Schedule'!$AK:$AK,MATCH($A1753,'[1]Tariff Schedule'!$C:$C,0)),0)</f>
        <v/>
      </c>
      <c r="H1753" s="3">
        <f>IFERROR(INDEX('[1]Tariff Schedule'!$AJ:$AJ,MATCH($A1753,'[1]Tariff Schedule'!$C:$C,0)),0)</f>
        <v>0</v>
      </c>
      <c r="I1753" s="3">
        <v>0.18</v>
      </c>
    </row>
    <row r="1754" spans="1:9" x14ac:dyDescent="0.3">
      <c r="A1754" s="3" t="s">
        <v>1761</v>
      </c>
      <c r="B1754" s="3">
        <f>IFERROR(INDEX('[1]Tariff Schedule'!$AE:$AE,MATCH($A1754,'[1]Tariff Schedule'!$C:$C,0))/100,0)</f>
        <v>0</v>
      </c>
      <c r="C1754" s="3">
        <f>IFERROR(INDEX('[1]Tariff Schedule'!$AF:$AF,MATCH($A1754,'[1]Tariff Schedule'!$C:$C,0))/100,0)</f>
        <v>0.16</v>
      </c>
      <c r="D1754" s="3">
        <f>IFERROR(INDEX('[1]Tariff Schedule'!$AG:$AG,MATCH($A1754,'[1]Tariff Schedule'!$C:$C,0))/100,0)</f>
        <v>2.5000000000000001E-2</v>
      </c>
      <c r="E1754" s="3">
        <f>IFERROR(INDEX('[1]Tariff Schedule'!$AH:$AH,MATCH($A1754,'[1]Tariff Schedule'!$C:$C,0))/100,0)</f>
        <v>0</v>
      </c>
      <c r="F1754" s="3">
        <f>IFERROR(INDEX('[1]Tariff Schedule'!$AI:$AI,MATCH($A1754,'[1]Tariff Schedule'!$C:$C,0))/100,0)</f>
        <v>0</v>
      </c>
      <c r="G1754" s="3" t="str">
        <f>IFERROR(INDEX('[1]Tariff Schedule'!$AK:$AK,MATCH($A1754,'[1]Tariff Schedule'!$C:$C,0)),0)</f>
        <v/>
      </c>
      <c r="H1754" s="3">
        <f>IFERROR(INDEX('[1]Tariff Schedule'!$AJ:$AJ,MATCH($A1754,'[1]Tariff Schedule'!$C:$C,0)),0)</f>
        <v>0</v>
      </c>
      <c r="I1754" s="3">
        <v>0.18</v>
      </c>
    </row>
    <row r="1755" spans="1:9" x14ac:dyDescent="0.3">
      <c r="A1755" s="3" t="s">
        <v>1762</v>
      </c>
      <c r="B1755" s="3">
        <f>IFERROR(INDEX('[1]Tariff Schedule'!$AE:$AE,MATCH($A1755,'[1]Tariff Schedule'!$C:$C,0))/100,0)</f>
        <v>0</v>
      </c>
      <c r="C1755" s="3">
        <f>IFERROR(INDEX('[1]Tariff Schedule'!$AF:$AF,MATCH($A1755,'[1]Tariff Schedule'!$C:$C,0))/100,0)</f>
        <v>0.16</v>
      </c>
      <c r="D1755" s="3">
        <f>IFERROR(INDEX('[1]Tariff Schedule'!$AG:$AG,MATCH($A1755,'[1]Tariff Schedule'!$C:$C,0))/100,0)</f>
        <v>2.5000000000000001E-2</v>
      </c>
      <c r="E1755" s="3">
        <f>IFERROR(INDEX('[1]Tariff Schedule'!$AH:$AH,MATCH($A1755,'[1]Tariff Schedule'!$C:$C,0))/100,0)</f>
        <v>0</v>
      </c>
      <c r="F1755" s="3">
        <f>IFERROR(INDEX('[1]Tariff Schedule'!$AI:$AI,MATCH($A1755,'[1]Tariff Schedule'!$C:$C,0))/100,0)</f>
        <v>0</v>
      </c>
      <c r="G1755" s="3" t="str">
        <f>IFERROR(INDEX('[1]Tariff Schedule'!$AK:$AK,MATCH($A1755,'[1]Tariff Schedule'!$C:$C,0)),0)</f>
        <v/>
      </c>
      <c r="H1755" s="3">
        <f>IFERROR(INDEX('[1]Tariff Schedule'!$AJ:$AJ,MATCH($A1755,'[1]Tariff Schedule'!$C:$C,0)),0)</f>
        <v>0</v>
      </c>
      <c r="I1755" s="3">
        <v>0.18</v>
      </c>
    </row>
    <row r="1756" spans="1:9" x14ac:dyDescent="0.3">
      <c r="A1756" s="3" t="s">
        <v>1763</v>
      </c>
      <c r="B1756" s="3">
        <f>IFERROR(INDEX('[1]Tariff Schedule'!$AE:$AE,MATCH($A1756,'[1]Tariff Schedule'!$C:$C,0))/100,0)</f>
        <v>0</v>
      </c>
      <c r="C1756" s="3">
        <f>IFERROR(INDEX('[1]Tariff Schedule'!$AF:$AF,MATCH($A1756,'[1]Tariff Schedule'!$C:$C,0))/100,0)</f>
        <v>0</v>
      </c>
      <c r="D1756" s="3">
        <f>IFERROR(INDEX('[1]Tariff Schedule'!$AG:$AG,MATCH($A1756,'[1]Tariff Schedule'!$C:$C,0))/100,0)</f>
        <v>2.5000000000000001E-2</v>
      </c>
      <c r="E1756" s="3">
        <f>IFERROR(INDEX('[1]Tariff Schedule'!$AH:$AH,MATCH($A1756,'[1]Tariff Schedule'!$C:$C,0))/100,0)</f>
        <v>0</v>
      </c>
      <c r="F1756" s="3">
        <f>IFERROR(INDEX('[1]Tariff Schedule'!$AI:$AI,MATCH($A1756,'[1]Tariff Schedule'!$C:$C,0))/100,0)</f>
        <v>0</v>
      </c>
      <c r="G1756" s="3" t="str">
        <f>IFERROR(INDEX('[1]Tariff Schedule'!$AK:$AK,MATCH($A1756,'[1]Tariff Schedule'!$C:$C,0)),0)</f>
        <v/>
      </c>
      <c r="H1756" s="3">
        <f>IFERROR(INDEX('[1]Tariff Schedule'!$AJ:$AJ,MATCH($A1756,'[1]Tariff Schedule'!$C:$C,0)),0)</f>
        <v>0</v>
      </c>
      <c r="I1756" s="3">
        <v>0.18</v>
      </c>
    </row>
    <row r="1757" spans="1:9" x14ac:dyDescent="0.3">
      <c r="A1757" s="3" t="s">
        <v>1764</v>
      </c>
      <c r="B1757" s="3">
        <f>IFERROR(INDEX('[1]Tariff Schedule'!$AE:$AE,MATCH($A1757,'[1]Tariff Schedule'!$C:$C,0))/100,0)</f>
        <v>0</v>
      </c>
      <c r="C1757" s="3">
        <f>IFERROR(INDEX('[1]Tariff Schedule'!$AF:$AF,MATCH($A1757,'[1]Tariff Schedule'!$C:$C,0))/100,0)</f>
        <v>0</v>
      </c>
      <c r="D1757" s="3">
        <f>IFERROR(INDEX('[1]Tariff Schedule'!$AG:$AG,MATCH($A1757,'[1]Tariff Schedule'!$C:$C,0))/100,0)</f>
        <v>2.5000000000000001E-2</v>
      </c>
      <c r="E1757" s="3">
        <f>IFERROR(INDEX('[1]Tariff Schedule'!$AH:$AH,MATCH($A1757,'[1]Tariff Schedule'!$C:$C,0))/100,0)</f>
        <v>0</v>
      </c>
      <c r="F1757" s="3">
        <f>IFERROR(INDEX('[1]Tariff Schedule'!$AI:$AI,MATCH($A1757,'[1]Tariff Schedule'!$C:$C,0))/100,0)</f>
        <v>0</v>
      </c>
      <c r="G1757" s="3" t="str">
        <f>IFERROR(INDEX('[1]Tariff Schedule'!$AK:$AK,MATCH($A1757,'[1]Tariff Schedule'!$C:$C,0)),0)</f>
        <v/>
      </c>
      <c r="H1757" s="3">
        <f>IFERROR(INDEX('[1]Tariff Schedule'!$AJ:$AJ,MATCH($A1757,'[1]Tariff Schedule'!$C:$C,0)),0)</f>
        <v>0</v>
      </c>
      <c r="I1757" s="3">
        <v>0.18</v>
      </c>
    </row>
    <row r="1758" spans="1:9" x14ac:dyDescent="0.3">
      <c r="A1758" s="3" t="s">
        <v>1765</v>
      </c>
      <c r="B1758" s="3">
        <f>IFERROR(INDEX('[1]Tariff Schedule'!$AE:$AE,MATCH($A1758,'[1]Tariff Schedule'!$C:$C,0))/100,0)</f>
        <v>0</v>
      </c>
      <c r="C1758" s="3">
        <f>IFERROR(INDEX('[1]Tariff Schedule'!$AF:$AF,MATCH($A1758,'[1]Tariff Schedule'!$C:$C,0))/100,0)</f>
        <v>0</v>
      </c>
      <c r="D1758" s="3">
        <f>IFERROR(INDEX('[1]Tariff Schedule'!$AG:$AG,MATCH($A1758,'[1]Tariff Schedule'!$C:$C,0))/100,0)</f>
        <v>2.5000000000000001E-2</v>
      </c>
      <c r="E1758" s="3">
        <f>IFERROR(INDEX('[1]Tariff Schedule'!$AH:$AH,MATCH($A1758,'[1]Tariff Schedule'!$C:$C,0))/100,0)</f>
        <v>0</v>
      </c>
      <c r="F1758" s="3">
        <f>IFERROR(INDEX('[1]Tariff Schedule'!$AI:$AI,MATCH($A1758,'[1]Tariff Schedule'!$C:$C,0))/100,0)</f>
        <v>0</v>
      </c>
      <c r="G1758" s="3" t="str">
        <f>IFERROR(INDEX('[1]Tariff Schedule'!$AK:$AK,MATCH($A1758,'[1]Tariff Schedule'!$C:$C,0)),0)</f>
        <v/>
      </c>
      <c r="H1758" s="3">
        <f>IFERROR(INDEX('[1]Tariff Schedule'!$AJ:$AJ,MATCH($A1758,'[1]Tariff Schedule'!$C:$C,0)),0)</f>
        <v>0</v>
      </c>
      <c r="I1758" s="3">
        <v>0.18</v>
      </c>
    </row>
    <row r="1759" spans="1:9" x14ac:dyDescent="0.3">
      <c r="A1759" s="3" t="s">
        <v>1766</v>
      </c>
      <c r="B1759" s="3">
        <f>IFERROR(INDEX('[1]Tariff Schedule'!$AE:$AE,MATCH($A1759,'[1]Tariff Schedule'!$C:$C,0))/100,0)</f>
        <v>0</v>
      </c>
      <c r="C1759" s="3">
        <f>IFERROR(INDEX('[1]Tariff Schedule'!$AF:$AF,MATCH($A1759,'[1]Tariff Schedule'!$C:$C,0))/100,0)</f>
        <v>0.16</v>
      </c>
      <c r="D1759" s="3">
        <f>IFERROR(INDEX('[1]Tariff Schedule'!$AG:$AG,MATCH($A1759,'[1]Tariff Schedule'!$C:$C,0))/100,0)</f>
        <v>2.5000000000000001E-2</v>
      </c>
      <c r="E1759" s="3">
        <f>IFERROR(INDEX('[1]Tariff Schedule'!$AH:$AH,MATCH($A1759,'[1]Tariff Schedule'!$C:$C,0))/100,0)</f>
        <v>0</v>
      </c>
      <c r="F1759" s="3">
        <f>IFERROR(INDEX('[1]Tariff Schedule'!$AI:$AI,MATCH($A1759,'[1]Tariff Schedule'!$C:$C,0))/100,0)</f>
        <v>0</v>
      </c>
      <c r="G1759" s="3" t="str">
        <f>IFERROR(INDEX('[1]Tariff Schedule'!$AK:$AK,MATCH($A1759,'[1]Tariff Schedule'!$C:$C,0)),0)</f>
        <v/>
      </c>
      <c r="H1759" s="3">
        <f>IFERROR(INDEX('[1]Tariff Schedule'!$AJ:$AJ,MATCH($A1759,'[1]Tariff Schedule'!$C:$C,0)),0)</f>
        <v>0</v>
      </c>
      <c r="I1759" s="3">
        <v>0.18</v>
      </c>
    </row>
    <row r="1760" spans="1:9" x14ac:dyDescent="0.3">
      <c r="A1760" s="3" t="s">
        <v>1767</v>
      </c>
      <c r="B1760" s="3">
        <f>IFERROR(INDEX('[1]Tariff Schedule'!$AE:$AE,MATCH($A1760,'[1]Tariff Schedule'!$C:$C,0))/100,0)</f>
        <v>0</v>
      </c>
      <c r="C1760" s="3">
        <f>IFERROR(INDEX('[1]Tariff Schedule'!$AF:$AF,MATCH($A1760,'[1]Tariff Schedule'!$C:$C,0))/100,0)</f>
        <v>0</v>
      </c>
      <c r="D1760" s="3">
        <f>IFERROR(INDEX('[1]Tariff Schedule'!$AG:$AG,MATCH($A1760,'[1]Tariff Schedule'!$C:$C,0))/100,0)</f>
        <v>2.5000000000000001E-2</v>
      </c>
      <c r="E1760" s="3">
        <f>IFERROR(INDEX('[1]Tariff Schedule'!$AH:$AH,MATCH($A1760,'[1]Tariff Schedule'!$C:$C,0))/100,0)</f>
        <v>0</v>
      </c>
      <c r="F1760" s="3">
        <f>IFERROR(INDEX('[1]Tariff Schedule'!$AI:$AI,MATCH($A1760,'[1]Tariff Schedule'!$C:$C,0))/100,0)</f>
        <v>0</v>
      </c>
      <c r="G1760" s="3" t="str">
        <f>IFERROR(INDEX('[1]Tariff Schedule'!$AK:$AK,MATCH($A1760,'[1]Tariff Schedule'!$C:$C,0)),0)</f>
        <v/>
      </c>
      <c r="H1760" s="3">
        <f>IFERROR(INDEX('[1]Tariff Schedule'!$AJ:$AJ,MATCH($A1760,'[1]Tariff Schedule'!$C:$C,0)),0)</f>
        <v>0</v>
      </c>
      <c r="I1760" s="3">
        <v>0.18</v>
      </c>
    </row>
    <row r="1761" spans="1:9" x14ac:dyDescent="0.3">
      <c r="A1761" s="3" t="s">
        <v>1768</v>
      </c>
      <c r="B1761" s="3">
        <f>IFERROR(INDEX('[1]Tariff Schedule'!$AE:$AE,MATCH($A1761,'[1]Tariff Schedule'!$C:$C,0))/100,0)</f>
        <v>0</v>
      </c>
      <c r="C1761" s="3">
        <f>IFERROR(INDEX('[1]Tariff Schedule'!$AF:$AF,MATCH($A1761,'[1]Tariff Schedule'!$C:$C,0))/100,0)</f>
        <v>0</v>
      </c>
      <c r="D1761" s="3">
        <f>IFERROR(INDEX('[1]Tariff Schedule'!$AG:$AG,MATCH($A1761,'[1]Tariff Schedule'!$C:$C,0))/100,0)</f>
        <v>2.5000000000000001E-2</v>
      </c>
      <c r="E1761" s="3">
        <f>IFERROR(INDEX('[1]Tariff Schedule'!$AH:$AH,MATCH($A1761,'[1]Tariff Schedule'!$C:$C,0))/100,0)</f>
        <v>0</v>
      </c>
      <c r="F1761" s="3">
        <f>IFERROR(INDEX('[1]Tariff Schedule'!$AI:$AI,MATCH($A1761,'[1]Tariff Schedule'!$C:$C,0))/100,0)</f>
        <v>0</v>
      </c>
      <c r="G1761" s="3" t="str">
        <f>IFERROR(INDEX('[1]Tariff Schedule'!$AK:$AK,MATCH($A1761,'[1]Tariff Schedule'!$C:$C,0)),0)</f>
        <v/>
      </c>
      <c r="H1761" s="3">
        <f>IFERROR(INDEX('[1]Tariff Schedule'!$AJ:$AJ,MATCH($A1761,'[1]Tariff Schedule'!$C:$C,0)),0)</f>
        <v>0</v>
      </c>
      <c r="I1761" s="3">
        <v>0.18</v>
      </c>
    </row>
    <row r="1762" spans="1:9" x14ac:dyDescent="0.3">
      <c r="A1762" s="3" t="s">
        <v>1769</v>
      </c>
      <c r="B1762" s="3">
        <f>IFERROR(INDEX('[1]Tariff Schedule'!$AE:$AE,MATCH($A1762,'[1]Tariff Schedule'!$C:$C,0))/100,0)</f>
        <v>0</v>
      </c>
      <c r="C1762" s="3">
        <f>IFERROR(INDEX('[1]Tariff Schedule'!$AF:$AF,MATCH($A1762,'[1]Tariff Schedule'!$C:$C,0))/100,0)</f>
        <v>0</v>
      </c>
      <c r="D1762" s="3">
        <f>IFERROR(INDEX('[1]Tariff Schedule'!$AG:$AG,MATCH($A1762,'[1]Tariff Schedule'!$C:$C,0))/100,0)</f>
        <v>2.5000000000000001E-2</v>
      </c>
      <c r="E1762" s="3">
        <f>IFERROR(INDEX('[1]Tariff Schedule'!$AH:$AH,MATCH($A1762,'[1]Tariff Schedule'!$C:$C,0))/100,0)</f>
        <v>0</v>
      </c>
      <c r="F1762" s="3">
        <f>IFERROR(INDEX('[1]Tariff Schedule'!$AI:$AI,MATCH($A1762,'[1]Tariff Schedule'!$C:$C,0))/100,0)</f>
        <v>0</v>
      </c>
      <c r="G1762" s="3" t="str">
        <f>IFERROR(INDEX('[1]Tariff Schedule'!$AK:$AK,MATCH($A1762,'[1]Tariff Schedule'!$C:$C,0)),0)</f>
        <v/>
      </c>
      <c r="H1762" s="3">
        <f>IFERROR(INDEX('[1]Tariff Schedule'!$AJ:$AJ,MATCH($A1762,'[1]Tariff Schedule'!$C:$C,0)),0)</f>
        <v>0</v>
      </c>
      <c r="I1762" s="3">
        <v>0.18</v>
      </c>
    </row>
    <row r="1763" spans="1:9" x14ac:dyDescent="0.3">
      <c r="A1763" s="3" t="s">
        <v>1770</v>
      </c>
      <c r="B1763" s="3">
        <f>IFERROR(INDEX('[1]Tariff Schedule'!$AE:$AE,MATCH($A1763,'[1]Tariff Schedule'!$C:$C,0))/100,0)</f>
        <v>0</v>
      </c>
      <c r="C1763" s="3">
        <f>IFERROR(INDEX('[1]Tariff Schedule'!$AF:$AF,MATCH($A1763,'[1]Tariff Schedule'!$C:$C,0))/100,0)</f>
        <v>0.16</v>
      </c>
      <c r="D1763" s="3">
        <f>IFERROR(INDEX('[1]Tariff Schedule'!$AG:$AG,MATCH($A1763,'[1]Tariff Schedule'!$C:$C,0))/100,0)</f>
        <v>2.5000000000000001E-2</v>
      </c>
      <c r="E1763" s="3">
        <f>IFERROR(INDEX('[1]Tariff Schedule'!$AH:$AH,MATCH($A1763,'[1]Tariff Schedule'!$C:$C,0))/100,0)</f>
        <v>0</v>
      </c>
      <c r="F1763" s="3">
        <f>IFERROR(INDEX('[1]Tariff Schedule'!$AI:$AI,MATCH($A1763,'[1]Tariff Schedule'!$C:$C,0))/100,0)</f>
        <v>0</v>
      </c>
      <c r="G1763" s="3" t="str">
        <f>IFERROR(INDEX('[1]Tariff Schedule'!$AK:$AK,MATCH($A1763,'[1]Tariff Schedule'!$C:$C,0)),0)</f>
        <v/>
      </c>
      <c r="H1763" s="3">
        <f>IFERROR(INDEX('[1]Tariff Schedule'!$AJ:$AJ,MATCH($A1763,'[1]Tariff Schedule'!$C:$C,0)),0)</f>
        <v>0</v>
      </c>
      <c r="I1763" s="3">
        <v>0.18</v>
      </c>
    </row>
    <row r="1764" spans="1:9" x14ac:dyDescent="0.3">
      <c r="A1764" s="3" t="s">
        <v>1771</v>
      </c>
      <c r="B1764" s="3">
        <f>IFERROR(INDEX('[1]Tariff Schedule'!$AE:$AE,MATCH($A1764,'[1]Tariff Schedule'!$C:$C,0))/100,0)</f>
        <v>0</v>
      </c>
      <c r="C1764" s="3">
        <f>IFERROR(INDEX('[1]Tariff Schedule'!$AF:$AF,MATCH($A1764,'[1]Tariff Schedule'!$C:$C,0))/100,0)</f>
        <v>0.16</v>
      </c>
      <c r="D1764" s="3">
        <f>IFERROR(INDEX('[1]Tariff Schedule'!$AG:$AG,MATCH($A1764,'[1]Tariff Schedule'!$C:$C,0))/100,0)</f>
        <v>2.5000000000000001E-2</v>
      </c>
      <c r="E1764" s="3">
        <f>IFERROR(INDEX('[1]Tariff Schedule'!$AH:$AH,MATCH($A1764,'[1]Tariff Schedule'!$C:$C,0))/100,0)</f>
        <v>0</v>
      </c>
      <c r="F1764" s="3">
        <f>IFERROR(INDEX('[1]Tariff Schedule'!$AI:$AI,MATCH($A1764,'[1]Tariff Schedule'!$C:$C,0))/100,0)</f>
        <v>0</v>
      </c>
      <c r="G1764" s="3" t="str">
        <f>IFERROR(INDEX('[1]Tariff Schedule'!$AK:$AK,MATCH($A1764,'[1]Tariff Schedule'!$C:$C,0)),0)</f>
        <v/>
      </c>
      <c r="H1764" s="3">
        <f>IFERROR(INDEX('[1]Tariff Schedule'!$AJ:$AJ,MATCH($A1764,'[1]Tariff Schedule'!$C:$C,0)),0)</f>
        <v>0</v>
      </c>
      <c r="I1764" s="3">
        <v>0.18</v>
      </c>
    </row>
    <row r="1765" spans="1:9" x14ac:dyDescent="0.3">
      <c r="A1765" s="3" t="s">
        <v>1772</v>
      </c>
      <c r="B1765" s="3">
        <f>IFERROR(INDEX('[1]Tariff Schedule'!$AE:$AE,MATCH($A1765,'[1]Tariff Schedule'!$C:$C,0))/100,0)</f>
        <v>0</v>
      </c>
      <c r="C1765" s="3">
        <f>IFERROR(INDEX('[1]Tariff Schedule'!$AF:$AF,MATCH($A1765,'[1]Tariff Schedule'!$C:$C,0))/100,0)</f>
        <v>0.16</v>
      </c>
      <c r="D1765" s="3">
        <f>IFERROR(INDEX('[1]Tariff Schedule'!$AG:$AG,MATCH($A1765,'[1]Tariff Schedule'!$C:$C,0))/100,0)</f>
        <v>2.5000000000000001E-2</v>
      </c>
      <c r="E1765" s="3">
        <f>IFERROR(INDEX('[1]Tariff Schedule'!$AH:$AH,MATCH($A1765,'[1]Tariff Schedule'!$C:$C,0))/100,0)</f>
        <v>0</v>
      </c>
      <c r="F1765" s="3">
        <f>IFERROR(INDEX('[1]Tariff Schedule'!$AI:$AI,MATCH($A1765,'[1]Tariff Schedule'!$C:$C,0))/100,0)</f>
        <v>0</v>
      </c>
      <c r="G1765" s="3" t="str">
        <f>IFERROR(INDEX('[1]Tariff Schedule'!$AK:$AK,MATCH($A1765,'[1]Tariff Schedule'!$C:$C,0)),0)</f>
        <v/>
      </c>
      <c r="H1765" s="3">
        <f>IFERROR(INDEX('[1]Tariff Schedule'!$AJ:$AJ,MATCH($A1765,'[1]Tariff Schedule'!$C:$C,0)),0)</f>
        <v>0</v>
      </c>
      <c r="I1765" s="3">
        <v>0.18</v>
      </c>
    </row>
    <row r="1766" spans="1:9" x14ac:dyDescent="0.3">
      <c r="A1766" s="3" t="s">
        <v>1773</v>
      </c>
      <c r="B1766" s="3">
        <f>IFERROR(INDEX('[1]Tariff Schedule'!$AE:$AE,MATCH($A1766,'[1]Tariff Schedule'!$C:$C,0))/100,0)</f>
        <v>0</v>
      </c>
      <c r="C1766" s="3">
        <f>IFERROR(INDEX('[1]Tariff Schedule'!$AF:$AF,MATCH($A1766,'[1]Tariff Schedule'!$C:$C,0))/100,0)</f>
        <v>0</v>
      </c>
      <c r="D1766" s="3">
        <f>IFERROR(INDEX('[1]Tariff Schedule'!$AG:$AG,MATCH($A1766,'[1]Tariff Schedule'!$C:$C,0))/100,0)</f>
        <v>2.5000000000000001E-2</v>
      </c>
      <c r="E1766" s="3">
        <f>IFERROR(INDEX('[1]Tariff Schedule'!$AH:$AH,MATCH($A1766,'[1]Tariff Schedule'!$C:$C,0))/100,0)</f>
        <v>0</v>
      </c>
      <c r="F1766" s="3">
        <f>IFERROR(INDEX('[1]Tariff Schedule'!$AI:$AI,MATCH($A1766,'[1]Tariff Schedule'!$C:$C,0))/100,0)</f>
        <v>0</v>
      </c>
      <c r="G1766" s="3" t="str">
        <f>IFERROR(INDEX('[1]Tariff Schedule'!$AK:$AK,MATCH($A1766,'[1]Tariff Schedule'!$C:$C,0)),0)</f>
        <v/>
      </c>
      <c r="H1766" s="3">
        <f>IFERROR(INDEX('[1]Tariff Schedule'!$AJ:$AJ,MATCH($A1766,'[1]Tariff Schedule'!$C:$C,0)),0)</f>
        <v>0</v>
      </c>
      <c r="I1766" s="3">
        <v>0.18</v>
      </c>
    </row>
    <row r="1767" spans="1:9" x14ac:dyDescent="0.3">
      <c r="A1767" s="3" t="s">
        <v>1774</v>
      </c>
      <c r="B1767" s="3">
        <f>IFERROR(INDEX('[1]Tariff Schedule'!$AE:$AE,MATCH($A1767,'[1]Tariff Schedule'!$C:$C,0))/100,0)</f>
        <v>0</v>
      </c>
      <c r="C1767" s="3">
        <f>IFERROR(INDEX('[1]Tariff Schedule'!$AF:$AF,MATCH($A1767,'[1]Tariff Schedule'!$C:$C,0))/100,0)</f>
        <v>0.16</v>
      </c>
      <c r="D1767" s="3">
        <f>IFERROR(INDEX('[1]Tariff Schedule'!$AG:$AG,MATCH($A1767,'[1]Tariff Schedule'!$C:$C,0))/100,0)</f>
        <v>2.5000000000000001E-2</v>
      </c>
      <c r="E1767" s="3">
        <f>IFERROR(INDEX('[1]Tariff Schedule'!$AH:$AH,MATCH($A1767,'[1]Tariff Schedule'!$C:$C,0))/100,0)</f>
        <v>0</v>
      </c>
      <c r="F1767" s="3">
        <f>IFERROR(INDEX('[1]Tariff Schedule'!$AI:$AI,MATCH($A1767,'[1]Tariff Schedule'!$C:$C,0))/100,0)</f>
        <v>0</v>
      </c>
      <c r="G1767" s="3" t="str">
        <f>IFERROR(INDEX('[1]Tariff Schedule'!$AK:$AK,MATCH($A1767,'[1]Tariff Schedule'!$C:$C,0)),0)</f>
        <v/>
      </c>
      <c r="H1767" s="3">
        <f>IFERROR(INDEX('[1]Tariff Schedule'!$AJ:$AJ,MATCH($A1767,'[1]Tariff Schedule'!$C:$C,0)),0)</f>
        <v>0</v>
      </c>
      <c r="I1767" s="3">
        <v>0.18</v>
      </c>
    </row>
    <row r="1768" spans="1:9" x14ac:dyDescent="0.3">
      <c r="A1768" s="3" t="s">
        <v>1775</v>
      </c>
      <c r="B1768" s="3">
        <f>IFERROR(INDEX('[1]Tariff Schedule'!$AE:$AE,MATCH($A1768,'[1]Tariff Schedule'!$C:$C,0))/100,0)</f>
        <v>0</v>
      </c>
      <c r="C1768" s="3">
        <f>IFERROR(INDEX('[1]Tariff Schedule'!$AF:$AF,MATCH($A1768,'[1]Tariff Schedule'!$C:$C,0))/100,0)</f>
        <v>0.16</v>
      </c>
      <c r="D1768" s="3">
        <f>IFERROR(INDEX('[1]Tariff Schedule'!$AG:$AG,MATCH($A1768,'[1]Tariff Schedule'!$C:$C,0))/100,0)</f>
        <v>2.5000000000000001E-2</v>
      </c>
      <c r="E1768" s="3">
        <f>IFERROR(INDEX('[1]Tariff Schedule'!$AH:$AH,MATCH($A1768,'[1]Tariff Schedule'!$C:$C,0))/100,0)</f>
        <v>0</v>
      </c>
      <c r="F1768" s="3">
        <f>IFERROR(INDEX('[1]Tariff Schedule'!$AI:$AI,MATCH($A1768,'[1]Tariff Schedule'!$C:$C,0))/100,0)</f>
        <v>0</v>
      </c>
      <c r="G1768" s="3" t="str">
        <f>IFERROR(INDEX('[1]Tariff Schedule'!$AK:$AK,MATCH($A1768,'[1]Tariff Schedule'!$C:$C,0)),0)</f>
        <v/>
      </c>
      <c r="H1768" s="3">
        <f>IFERROR(INDEX('[1]Tariff Schedule'!$AJ:$AJ,MATCH($A1768,'[1]Tariff Schedule'!$C:$C,0)),0)</f>
        <v>0</v>
      </c>
      <c r="I1768" s="3">
        <v>0.18</v>
      </c>
    </row>
    <row r="1769" spans="1:9" x14ac:dyDescent="0.3">
      <c r="A1769" s="3" t="s">
        <v>1776</v>
      </c>
      <c r="B1769" s="3">
        <f>IFERROR(INDEX('[1]Tariff Schedule'!$AE:$AE,MATCH($A1769,'[1]Tariff Schedule'!$C:$C,0))/100,0)</f>
        <v>0</v>
      </c>
      <c r="C1769" s="3">
        <f>IFERROR(INDEX('[1]Tariff Schedule'!$AF:$AF,MATCH($A1769,'[1]Tariff Schedule'!$C:$C,0))/100,0)</f>
        <v>0.16</v>
      </c>
      <c r="D1769" s="3">
        <f>IFERROR(INDEX('[1]Tariff Schedule'!$AG:$AG,MATCH($A1769,'[1]Tariff Schedule'!$C:$C,0))/100,0)</f>
        <v>2.5000000000000001E-2</v>
      </c>
      <c r="E1769" s="3">
        <f>IFERROR(INDEX('[1]Tariff Schedule'!$AH:$AH,MATCH($A1769,'[1]Tariff Schedule'!$C:$C,0))/100,0)</f>
        <v>0</v>
      </c>
      <c r="F1769" s="3">
        <f>IFERROR(INDEX('[1]Tariff Schedule'!$AI:$AI,MATCH($A1769,'[1]Tariff Schedule'!$C:$C,0))/100,0)</f>
        <v>0</v>
      </c>
      <c r="G1769" s="3" t="str">
        <f>IFERROR(INDEX('[1]Tariff Schedule'!$AK:$AK,MATCH($A1769,'[1]Tariff Schedule'!$C:$C,0)),0)</f>
        <v/>
      </c>
      <c r="H1769" s="3">
        <f>IFERROR(INDEX('[1]Tariff Schedule'!$AJ:$AJ,MATCH($A1769,'[1]Tariff Schedule'!$C:$C,0)),0)</f>
        <v>0</v>
      </c>
      <c r="I1769" s="3">
        <v>0.18</v>
      </c>
    </row>
    <row r="1770" spans="1:9" x14ac:dyDescent="0.3">
      <c r="A1770" s="3" t="s">
        <v>1777</v>
      </c>
      <c r="B1770" s="3">
        <f>IFERROR(INDEX('[1]Tariff Schedule'!$AE:$AE,MATCH($A1770,'[1]Tariff Schedule'!$C:$C,0))/100,0)</f>
        <v>0</v>
      </c>
      <c r="C1770" s="3">
        <f>IFERROR(INDEX('[1]Tariff Schedule'!$AF:$AF,MATCH($A1770,'[1]Tariff Schedule'!$C:$C,0))/100,0)</f>
        <v>0</v>
      </c>
      <c r="D1770" s="3">
        <f>IFERROR(INDEX('[1]Tariff Schedule'!$AG:$AG,MATCH($A1770,'[1]Tariff Schedule'!$C:$C,0))/100,0)</f>
        <v>2.5000000000000001E-2</v>
      </c>
      <c r="E1770" s="3">
        <f>IFERROR(INDEX('[1]Tariff Schedule'!$AH:$AH,MATCH($A1770,'[1]Tariff Schedule'!$C:$C,0))/100,0)</f>
        <v>0</v>
      </c>
      <c r="F1770" s="3">
        <f>IFERROR(INDEX('[1]Tariff Schedule'!$AI:$AI,MATCH($A1770,'[1]Tariff Schedule'!$C:$C,0))/100,0)</f>
        <v>0</v>
      </c>
      <c r="G1770" s="3" t="str">
        <f>IFERROR(INDEX('[1]Tariff Schedule'!$AK:$AK,MATCH($A1770,'[1]Tariff Schedule'!$C:$C,0)),0)</f>
        <v/>
      </c>
      <c r="H1770" s="3">
        <f>IFERROR(INDEX('[1]Tariff Schedule'!$AJ:$AJ,MATCH($A1770,'[1]Tariff Schedule'!$C:$C,0)),0)</f>
        <v>0</v>
      </c>
      <c r="I1770" s="3">
        <v>0.18</v>
      </c>
    </row>
    <row r="1771" spans="1:9" x14ac:dyDescent="0.3">
      <c r="A1771" s="3" t="s">
        <v>1778</v>
      </c>
      <c r="B1771" s="3">
        <f>IFERROR(INDEX('[1]Tariff Schedule'!$AE:$AE,MATCH($A1771,'[1]Tariff Schedule'!$C:$C,0))/100,0)</f>
        <v>0</v>
      </c>
      <c r="C1771" s="3">
        <f>IFERROR(INDEX('[1]Tariff Schedule'!$AF:$AF,MATCH($A1771,'[1]Tariff Schedule'!$C:$C,0))/100,0)</f>
        <v>0.16</v>
      </c>
      <c r="D1771" s="3">
        <f>IFERROR(INDEX('[1]Tariff Schedule'!$AG:$AG,MATCH($A1771,'[1]Tariff Schedule'!$C:$C,0))/100,0)</f>
        <v>2.5000000000000001E-2</v>
      </c>
      <c r="E1771" s="3">
        <f>IFERROR(INDEX('[1]Tariff Schedule'!$AH:$AH,MATCH($A1771,'[1]Tariff Schedule'!$C:$C,0))/100,0)</f>
        <v>0</v>
      </c>
      <c r="F1771" s="3">
        <f>IFERROR(INDEX('[1]Tariff Schedule'!$AI:$AI,MATCH($A1771,'[1]Tariff Schedule'!$C:$C,0))/100,0)</f>
        <v>0</v>
      </c>
      <c r="G1771" s="3" t="str">
        <f>IFERROR(INDEX('[1]Tariff Schedule'!$AK:$AK,MATCH($A1771,'[1]Tariff Schedule'!$C:$C,0)),0)</f>
        <v/>
      </c>
      <c r="H1771" s="3">
        <f>IFERROR(INDEX('[1]Tariff Schedule'!$AJ:$AJ,MATCH($A1771,'[1]Tariff Schedule'!$C:$C,0)),0)</f>
        <v>0</v>
      </c>
      <c r="I1771" s="3">
        <v>0.18</v>
      </c>
    </row>
    <row r="1772" spans="1:9" x14ac:dyDescent="0.3">
      <c r="A1772" s="3" t="s">
        <v>1779</v>
      </c>
      <c r="B1772" s="3">
        <f>IFERROR(INDEX('[1]Tariff Schedule'!$AE:$AE,MATCH($A1772,'[1]Tariff Schedule'!$C:$C,0))/100,0)</f>
        <v>0</v>
      </c>
      <c r="C1772" s="3">
        <f>IFERROR(INDEX('[1]Tariff Schedule'!$AF:$AF,MATCH($A1772,'[1]Tariff Schedule'!$C:$C,0))/100,0)</f>
        <v>0.16</v>
      </c>
      <c r="D1772" s="3">
        <f>IFERROR(INDEX('[1]Tariff Schedule'!$AG:$AG,MATCH($A1772,'[1]Tariff Schedule'!$C:$C,0))/100,0)</f>
        <v>2.5000000000000001E-2</v>
      </c>
      <c r="E1772" s="3">
        <f>IFERROR(INDEX('[1]Tariff Schedule'!$AH:$AH,MATCH($A1772,'[1]Tariff Schedule'!$C:$C,0))/100,0)</f>
        <v>0</v>
      </c>
      <c r="F1772" s="3">
        <f>IFERROR(INDEX('[1]Tariff Schedule'!$AI:$AI,MATCH($A1772,'[1]Tariff Schedule'!$C:$C,0))/100,0)</f>
        <v>0</v>
      </c>
      <c r="G1772" s="3" t="str">
        <f>IFERROR(INDEX('[1]Tariff Schedule'!$AK:$AK,MATCH($A1772,'[1]Tariff Schedule'!$C:$C,0)),0)</f>
        <v/>
      </c>
      <c r="H1772" s="3">
        <f>IFERROR(INDEX('[1]Tariff Schedule'!$AJ:$AJ,MATCH($A1772,'[1]Tariff Schedule'!$C:$C,0)),0)</f>
        <v>0</v>
      </c>
      <c r="I1772" s="3">
        <v>0.18</v>
      </c>
    </row>
    <row r="1773" spans="1:9" x14ac:dyDescent="0.3">
      <c r="A1773" s="3" t="s">
        <v>1780</v>
      </c>
      <c r="B1773" s="3">
        <f>IFERROR(INDEX('[1]Tariff Schedule'!$AE:$AE,MATCH($A1773,'[1]Tariff Schedule'!$C:$C,0))/100,0)</f>
        <v>0</v>
      </c>
      <c r="C1773" s="3">
        <f>IFERROR(INDEX('[1]Tariff Schedule'!$AF:$AF,MATCH($A1773,'[1]Tariff Schedule'!$C:$C,0))/100,0)</f>
        <v>0</v>
      </c>
      <c r="D1773" s="3">
        <f>IFERROR(INDEX('[1]Tariff Schedule'!$AG:$AG,MATCH($A1773,'[1]Tariff Schedule'!$C:$C,0))/100,0)</f>
        <v>2.5000000000000001E-2</v>
      </c>
      <c r="E1773" s="3">
        <f>IFERROR(INDEX('[1]Tariff Schedule'!$AH:$AH,MATCH($A1773,'[1]Tariff Schedule'!$C:$C,0))/100,0)</f>
        <v>0</v>
      </c>
      <c r="F1773" s="3">
        <f>IFERROR(INDEX('[1]Tariff Schedule'!$AI:$AI,MATCH($A1773,'[1]Tariff Schedule'!$C:$C,0))/100,0)</f>
        <v>0</v>
      </c>
      <c r="G1773" s="3" t="str">
        <f>IFERROR(INDEX('[1]Tariff Schedule'!$AK:$AK,MATCH($A1773,'[1]Tariff Schedule'!$C:$C,0)),0)</f>
        <v/>
      </c>
      <c r="H1773" s="3">
        <f>IFERROR(INDEX('[1]Tariff Schedule'!$AJ:$AJ,MATCH($A1773,'[1]Tariff Schedule'!$C:$C,0)),0)</f>
        <v>0</v>
      </c>
      <c r="I1773" s="3">
        <v>0.18</v>
      </c>
    </row>
    <row r="1774" spans="1:9" x14ac:dyDescent="0.3">
      <c r="A1774" s="3" t="s">
        <v>1781</v>
      </c>
      <c r="B1774" s="3">
        <f>IFERROR(INDEX('[1]Tariff Schedule'!$AE:$AE,MATCH($A1774,'[1]Tariff Schedule'!$C:$C,0))/100,0)</f>
        <v>0</v>
      </c>
      <c r="C1774" s="3">
        <f>IFERROR(INDEX('[1]Tariff Schedule'!$AF:$AF,MATCH($A1774,'[1]Tariff Schedule'!$C:$C,0))/100,0)</f>
        <v>0.16</v>
      </c>
      <c r="D1774" s="3">
        <f>IFERROR(INDEX('[1]Tariff Schedule'!$AG:$AG,MATCH($A1774,'[1]Tariff Schedule'!$C:$C,0))/100,0)</f>
        <v>2.5000000000000001E-2</v>
      </c>
      <c r="E1774" s="3">
        <f>IFERROR(INDEX('[1]Tariff Schedule'!$AH:$AH,MATCH($A1774,'[1]Tariff Schedule'!$C:$C,0))/100,0)</f>
        <v>0</v>
      </c>
      <c r="F1774" s="3">
        <f>IFERROR(INDEX('[1]Tariff Schedule'!$AI:$AI,MATCH($A1774,'[1]Tariff Schedule'!$C:$C,0))/100,0)</f>
        <v>0</v>
      </c>
      <c r="G1774" s="3" t="str">
        <f>IFERROR(INDEX('[1]Tariff Schedule'!$AK:$AK,MATCH($A1774,'[1]Tariff Schedule'!$C:$C,0)),0)</f>
        <v/>
      </c>
      <c r="H1774" s="3">
        <f>IFERROR(INDEX('[1]Tariff Schedule'!$AJ:$AJ,MATCH($A1774,'[1]Tariff Schedule'!$C:$C,0)),0)</f>
        <v>0</v>
      </c>
      <c r="I1774" s="3">
        <v>0.18</v>
      </c>
    </row>
    <row r="1775" spans="1:9" x14ac:dyDescent="0.3">
      <c r="A1775" s="3" t="s">
        <v>1782</v>
      </c>
      <c r="B1775" s="3">
        <f>IFERROR(INDEX('[1]Tariff Schedule'!$AE:$AE,MATCH($A1775,'[1]Tariff Schedule'!$C:$C,0))/100,0)</f>
        <v>0</v>
      </c>
      <c r="C1775" s="3">
        <f>IFERROR(INDEX('[1]Tariff Schedule'!$AF:$AF,MATCH($A1775,'[1]Tariff Schedule'!$C:$C,0))/100,0)</f>
        <v>0</v>
      </c>
      <c r="D1775" s="3">
        <f>IFERROR(INDEX('[1]Tariff Schedule'!$AG:$AG,MATCH($A1775,'[1]Tariff Schedule'!$C:$C,0))/100,0)</f>
        <v>2.5000000000000001E-2</v>
      </c>
      <c r="E1775" s="3">
        <f>IFERROR(INDEX('[1]Tariff Schedule'!$AH:$AH,MATCH($A1775,'[1]Tariff Schedule'!$C:$C,0))/100,0)</f>
        <v>0</v>
      </c>
      <c r="F1775" s="3">
        <f>IFERROR(INDEX('[1]Tariff Schedule'!$AI:$AI,MATCH($A1775,'[1]Tariff Schedule'!$C:$C,0))/100,0)</f>
        <v>0</v>
      </c>
      <c r="G1775" s="3" t="str">
        <f>IFERROR(INDEX('[1]Tariff Schedule'!$AK:$AK,MATCH($A1775,'[1]Tariff Schedule'!$C:$C,0)),0)</f>
        <v/>
      </c>
      <c r="H1775" s="3">
        <f>IFERROR(INDEX('[1]Tariff Schedule'!$AJ:$AJ,MATCH($A1775,'[1]Tariff Schedule'!$C:$C,0)),0)</f>
        <v>0</v>
      </c>
      <c r="I1775" s="3">
        <v>0.18</v>
      </c>
    </row>
    <row r="1776" spans="1:9" x14ac:dyDescent="0.3">
      <c r="A1776" s="3" t="s">
        <v>1783</v>
      </c>
      <c r="B1776" s="3">
        <f>IFERROR(INDEX('[1]Tariff Schedule'!$AE:$AE,MATCH($A1776,'[1]Tariff Schedule'!$C:$C,0))/100,0)</f>
        <v>0</v>
      </c>
      <c r="C1776" s="3">
        <f>IFERROR(INDEX('[1]Tariff Schedule'!$AF:$AF,MATCH($A1776,'[1]Tariff Schedule'!$C:$C,0))/100,0)</f>
        <v>0.16</v>
      </c>
      <c r="D1776" s="3">
        <f>IFERROR(INDEX('[1]Tariff Schedule'!$AG:$AG,MATCH($A1776,'[1]Tariff Schedule'!$C:$C,0))/100,0)</f>
        <v>2.5000000000000001E-2</v>
      </c>
      <c r="E1776" s="3">
        <f>IFERROR(INDEX('[1]Tariff Schedule'!$AH:$AH,MATCH($A1776,'[1]Tariff Schedule'!$C:$C,0))/100,0)</f>
        <v>0</v>
      </c>
      <c r="F1776" s="3">
        <f>IFERROR(INDEX('[1]Tariff Schedule'!$AI:$AI,MATCH($A1776,'[1]Tariff Schedule'!$C:$C,0))/100,0)</f>
        <v>0</v>
      </c>
      <c r="G1776" s="3" t="str">
        <f>IFERROR(INDEX('[1]Tariff Schedule'!$AK:$AK,MATCH($A1776,'[1]Tariff Schedule'!$C:$C,0)),0)</f>
        <v/>
      </c>
      <c r="H1776" s="3">
        <f>IFERROR(INDEX('[1]Tariff Schedule'!$AJ:$AJ,MATCH($A1776,'[1]Tariff Schedule'!$C:$C,0)),0)</f>
        <v>0</v>
      </c>
      <c r="I1776" s="3">
        <v>0.18</v>
      </c>
    </row>
    <row r="1777" spans="1:9" x14ac:dyDescent="0.3">
      <c r="A1777" s="3" t="s">
        <v>1784</v>
      </c>
      <c r="B1777" s="3">
        <f>IFERROR(INDEX('[1]Tariff Schedule'!$AE:$AE,MATCH($A1777,'[1]Tariff Schedule'!$C:$C,0))/100,0)</f>
        <v>0</v>
      </c>
      <c r="C1777" s="3">
        <f>IFERROR(INDEX('[1]Tariff Schedule'!$AF:$AF,MATCH($A1777,'[1]Tariff Schedule'!$C:$C,0))/100,0)</f>
        <v>0.16</v>
      </c>
      <c r="D1777" s="3">
        <f>IFERROR(INDEX('[1]Tariff Schedule'!$AG:$AG,MATCH($A1777,'[1]Tariff Schedule'!$C:$C,0))/100,0)</f>
        <v>2.5000000000000001E-2</v>
      </c>
      <c r="E1777" s="3">
        <f>IFERROR(INDEX('[1]Tariff Schedule'!$AH:$AH,MATCH($A1777,'[1]Tariff Schedule'!$C:$C,0))/100,0)</f>
        <v>0</v>
      </c>
      <c r="F1777" s="3">
        <f>IFERROR(INDEX('[1]Tariff Schedule'!$AI:$AI,MATCH($A1777,'[1]Tariff Schedule'!$C:$C,0))/100,0)</f>
        <v>0</v>
      </c>
      <c r="G1777" s="3" t="str">
        <f>IFERROR(INDEX('[1]Tariff Schedule'!$AK:$AK,MATCH($A1777,'[1]Tariff Schedule'!$C:$C,0)),0)</f>
        <v/>
      </c>
      <c r="H1777" s="3">
        <f>IFERROR(INDEX('[1]Tariff Schedule'!$AJ:$AJ,MATCH($A1777,'[1]Tariff Schedule'!$C:$C,0)),0)</f>
        <v>0</v>
      </c>
      <c r="I1777" s="3">
        <v>0.18</v>
      </c>
    </row>
    <row r="1778" spans="1:9" x14ac:dyDescent="0.3">
      <c r="A1778" s="3" t="s">
        <v>1785</v>
      </c>
      <c r="B1778" s="3">
        <f>IFERROR(INDEX('[1]Tariff Schedule'!$AE:$AE,MATCH($A1778,'[1]Tariff Schedule'!$C:$C,0))/100,0)</f>
        <v>0</v>
      </c>
      <c r="C1778" s="3">
        <f>IFERROR(INDEX('[1]Tariff Schedule'!$AF:$AF,MATCH($A1778,'[1]Tariff Schedule'!$C:$C,0))/100,0)</f>
        <v>0</v>
      </c>
      <c r="D1778" s="3">
        <f>IFERROR(INDEX('[1]Tariff Schedule'!$AG:$AG,MATCH($A1778,'[1]Tariff Schedule'!$C:$C,0))/100,0)</f>
        <v>0</v>
      </c>
      <c r="E1778" s="3">
        <f>IFERROR(INDEX('[1]Tariff Schedule'!$AH:$AH,MATCH($A1778,'[1]Tariff Schedule'!$C:$C,0))/100,0)</f>
        <v>0</v>
      </c>
      <c r="F1778" s="3">
        <f>IFERROR(INDEX('[1]Tariff Schedule'!$AI:$AI,MATCH($A1778,'[1]Tariff Schedule'!$C:$C,0))/100,0)</f>
        <v>0</v>
      </c>
      <c r="G1778" s="3" t="str">
        <f>IFERROR(INDEX('[1]Tariff Schedule'!$AK:$AK,MATCH($A1778,'[1]Tariff Schedule'!$C:$C,0)),0)</f>
        <v/>
      </c>
      <c r="H1778" s="3">
        <f>IFERROR(INDEX('[1]Tariff Schedule'!$AJ:$AJ,MATCH($A1778,'[1]Tariff Schedule'!$C:$C,0)),0)</f>
        <v>0</v>
      </c>
      <c r="I1778" s="3">
        <v>0</v>
      </c>
    </row>
    <row r="1779" spans="1:9" x14ac:dyDescent="0.3">
      <c r="A1779" s="3" t="s">
        <v>1786</v>
      </c>
      <c r="B1779" s="3">
        <f>IFERROR(INDEX('[1]Tariff Schedule'!$AE:$AE,MATCH($A1779,'[1]Tariff Schedule'!$C:$C,0))/100,0)</f>
        <v>0</v>
      </c>
      <c r="C1779" s="3">
        <f>IFERROR(INDEX('[1]Tariff Schedule'!$AF:$AF,MATCH($A1779,'[1]Tariff Schedule'!$C:$C,0))/100,0)</f>
        <v>0</v>
      </c>
      <c r="D1779" s="3">
        <f>IFERROR(INDEX('[1]Tariff Schedule'!$AG:$AG,MATCH($A1779,'[1]Tariff Schedule'!$C:$C,0))/100,0)</f>
        <v>2.5000000000000001E-2</v>
      </c>
      <c r="E1779" s="3">
        <f>IFERROR(INDEX('[1]Tariff Schedule'!$AH:$AH,MATCH($A1779,'[1]Tariff Schedule'!$C:$C,0))/100,0)</f>
        <v>0</v>
      </c>
      <c r="F1779" s="3">
        <f>IFERROR(INDEX('[1]Tariff Schedule'!$AI:$AI,MATCH($A1779,'[1]Tariff Schedule'!$C:$C,0))/100,0)</f>
        <v>0</v>
      </c>
      <c r="G1779" s="3" t="str">
        <f>IFERROR(INDEX('[1]Tariff Schedule'!$AK:$AK,MATCH($A1779,'[1]Tariff Schedule'!$C:$C,0)),0)</f>
        <v/>
      </c>
      <c r="H1779" s="3">
        <f>IFERROR(INDEX('[1]Tariff Schedule'!$AJ:$AJ,MATCH($A1779,'[1]Tariff Schedule'!$C:$C,0)),0)</f>
        <v>0</v>
      </c>
      <c r="I1779" s="3">
        <v>0.18</v>
      </c>
    </row>
    <row r="1780" spans="1:9" x14ac:dyDescent="0.3">
      <c r="A1780" s="3" t="s">
        <v>1787</v>
      </c>
      <c r="B1780" s="3">
        <f>IFERROR(INDEX('[1]Tariff Schedule'!$AE:$AE,MATCH($A1780,'[1]Tariff Schedule'!$C:$C,0))/100,0)</f>
        <v>0</v>
      </c>
      <c r="C1780" s="3">
        <f>IFERROR(INDEX('[1]Tariff Schedule'!$AF:$AF,MATCH($A1780,'[1]Tariff Schedule'!$C:$C,0))/100,0)</f>
        <v>0</v>
      </c>
      <c r="D1780" s="3">
        <f>IFERROR(INDEX('[1]Tariff Schedule'!$AG:$AG,MATCH($A1780,'[1]Tariff Schedule'!$C:$C,0))/100,0)</f>
        <v>2.5000000000000001E-2</v>
      </c>
      <c r="E1780" s="3">
        <f>IFERROR(INDEX('[1]Tariff Schedule'!$AH:$AH,MATCH($A1780,'[1]Tariff Schedule'!$C:$C,0))/100,0)</f>
        <v>0</v>
      </c>
      <c r="F1780" s="3">
        <f>IFERROR(INDEX('[1]Tariff Schedule'!$AI:$AI,MATCH($A1780,'[1]Tariff Schedule'!$C:$C,0))/100,0)</f>
        <v>0</v>
      </c>
      <c r="G1780" s="3" t="str">
        <f>IFERROR(INDEX('[1]Tariff Schedule'!$AK:$AK,MATCH($A1780,'[1]Tariff Schedule'!$C:$C,0)),0)</f>
        <v/>
      </c>
      <c r="H1780" s="3">
        <f>IFERROR(INDEX('[1]Tariff Schedule'!$AJ:$AJ,MATCH($A1780,'[1]Tariff Schedule'!$C:$C,0)),0)</f>
        <v>0</v>
      </c>
      <c r="I1780" s="3">
        <v>0.18</v>
      </c>
    </row>
    <row r="1781" spans="1:9" x14ac:dyDescent="0.3">
      <c r="A1781" s="3" t="s">
        <v>1788</v>
      </c>
      <c r="B1781" s="3">
        <f>IFERROR(INDEX('[1]Tariff Schedule'!$AE:$AE,MATCH($A1781,'[1]Tariff Schedule'!$C:$C,0))/100,0)</f>
        <v>0</v>
      </c>
      <c r="C1781" s="3">
        <f>IFERROR(INDEX('[1]Tariff Schedule'!$AF:$AF,MATCH($A1781,'[1]Tariff Schedule'!$C:$C,0))/100,0)</f>
        <v>0</v>
      </c>
      <c r="D1781" s="3">
        <f>IFERROR(INDEX('[1]Tariff Schedule'!$AG:$AG,MATCH($A1781,'[1]Tariff Schedule'!$C:$C,0))/100,0)</f>
        <v>2.5000000000000001E-2</v>
      </c>
      <c r="E1781" s="3">
        <f>IFERROR(INDEX('[1]Tariff Schedule'!$AH:$AH,MATCH($A1781,'[1]Tariff Schedule'!$C:$C,0))/100,0)</f>
        <v>0</v>
      </c>
      <c r="F1781" s="3">
        <f>IFERROR(INDEX('[1]Tariff Schedule'!$AI:$AI,MATCH($A1781,'[1]Tariff Schedule'!$C:$C,0))/100,0)</f>
        <v>0</v>
      </c>
      <c r="G1781" s="3" t="str">
        <f>IFERROR(INDEX('[1]Tariff Schedule'!$AK:$AK,MATCH($A1781,'[1]Tariff Schedule'!$C:$C,0)),0)</f>
        <v/>
      </c>
      <c r="H1781" s="3">
        <f>IFERROR(INDEX('[1]Tariff Schedule'!$AJ:$AJ,MATCH($A1781,'[1]Tariff Schedule'!$C:$C,0)),0)</f>
        <v>0</v>
      </c>
      <c r="I1781" s="3">
        <v>0.18</v>
      </c>
    </row>
    <row r="1782" spans="1:9" x14ac:dyDescent="0.3">
      <c r="A1782" s="3" t="s">
        <v>1789</v>
      </c>
      <c r="B1782" s="3">
        <f>IFERROR(INDEX('[1]Tariff Schedule'!$AE:$AE,MATCH($A1782,'[1]Tariff Schedule'!$C:$C,0))/100,0)</f>
        <v>0</v>
      </c>
      <c r="C1782" s="3">
        <f>IFERROR(INDEX('[1]Tariff Schedule'!$AF:$AF,MATCH($A1782,'[1]Tariff Schedule'!$C:$C,0))/100,0)</f>
        <v>0.16</v>
      </c>
      <c r="D1782" s="3">
        <f>IFERROR(INDEX('[1]Tariff Schedule'!$AG:$AG,MATCH($A1782,'[1]Tariff Schedule'!$C:$C,0))/100,0)</f>
        <v>2.5000000000000001E-2</v>
      </c>
      <c r="E1782" s="3">
        <f>IFERROR(INDEX('[1]Tariff Schedule'!$AH:$AH,MATCH($A1782,'[1]Tariff Schedule'!$C:$C,0))/100,0)</f>
        <v>0</v>
      </c>
      <c r="F1782" s="3">
        <f>IFERROR(INDEX('[1]Tariff Schedule'!$AI:$AI,MATCH($A1782,'[1]Tariff Schedule'!$C:$C,0))/100,0)</f>
        <v>0</v>
      </c>
      <c r="G1782" s="3" t="str">
        <f>IFERROR(INDEX('[1]Tariff Schedule'!$AK:$AK,MATCH($A1782,'[1]Tariff Schedule'!$C:$C,0)),0)</f>
        <v/>
      </c>
      <c r="H1782" s="3">
        <f>IFERROR(INDEX('[1]Tariff Schedule'!$AJ:$AJ,MATCH($A1782,'[1]Tariff Schedule'!$C:$C,0)),0)</f>
        <v>0</v>
      </c>
      <c r="I1782" s="3">
        <v>0.18</v>
      </c>
    </row>
    <row r="1783" spans="1:9" x14ac:dyDescent="0.3">
      <c r="A1783" s="3" t="s">
        <v>1790</v>
      </c>
      <c r="B1783" s="3">
        <f>IFERROR(INDEX('[1]Tariff Schedule'!$AE:$AE,MATCH($A1783,'[1]Tariff Schedule'!$C:$C,0))/100,0)</f>
        <v>0</v>
      </c>
      <c r="C1783" s="3">
        <f>IFERROR(INDEX('[1]Tariff Schedule'!$AF:$AF,MATCH($A1783,'[1]Tariff Schedule'!$C:$C,0))/100,0)</f>
        <v>0</v>
      </c>
      <c r="D1783" s="3">
        <f>IFERROR(INDEX('[1]Tariff Schedule'!$AG:$AG,MATCH($A1783,'[1]Tariff Schedule'!$C:$C,0))/100,0)</f>
        <v>2.5000000000000001E-2</v>
      </c>
      <c r="E1783" s="3">
        <f>IFERROR(INDEX('[1]Tariff Schedule'!$AH:$AH,MATCH($A1783,'[1]Tariff Schedule'!$C:$C,0))/100,0)</f>
        <v>0</v>
      </c>
      <c r="F1783" s="3">
        <f>IFERROR(INDEX('[1]Tariff Schedule'!$AI:$AI,MATCH($A1783,'[1]Tariff Schedule'!$C:$C,0))/100,0)</f>
        <v>0</v>
      </c>
      <c r="G1783" s="3" t="str">
        <f>IFERROR(INDEX('[1]Tariff Schedule'!$AK:$AK,MATCH($A1783,'[1]Tariff Schedule'!$C:$C,0)),0)</f>
        <v/>
      </c>
      <c r="H1783" s="3">
        <f>IFERROR(INDEX('[1]Tariff Schedule'!$AJ:$AJ,MATCH($A1783,'[1]Tariff Schedule'!$C:$C,0)),0)</f>
        <v>0</v>
      </c>
      <c r="I1783" s="3">
        <v>0.18</v>
      </c>
    </row>
    <row r="1784" spans="1:9" x14ac:dyDescent="0.3">
      <c r="A1784" s="3" t="s">
        <v>1791</v>
      </c>
      <c r="B1784" s="3">
        <f>IFERROR(INDEX('[1]Tariff Schedule'!$AE:$AE,MATCH($A1784,'[1]Tariff Schedule'!$C:$C,0))/100,0)</f>
        <v>0</v>
      </c>
      <c r="C1784" s="3">
        <f>IFERROR(INDEX('[1]Tariff Schedule'!$AF:$AF,MATCH($A1784,'[1]Tariff Schedule'!$C:$C,0))/100,0)</f>
        <v>0.16</v>
      </c>
      <c r="D1784" s="3">
        <f>IFERROR(INDEX('[1]Tariff Schedule'!$AG:$AG,MATCH($A1784,'[1]Tariff Schedule'!$C:$C,0))/100,0)</f>
        <v>2.5000000000000001E-2</v>
      </c>
      <c r="E1784" s="3">
        <f>IFERROR(INDEX('[1]Tariff Schedule'!$AH:$AH,MATCH($A1784,'[1]Tariff Schedule'!$C:$C,0))/100,0)</f>
        <v>0</v>
      </c>
      <c r="F1784" s="3">
        <f>IFERROR(INDEX('[1]Tariff Schedule'!$AI:$AI,MATCH($A1784,'[1]Tariff Schedule'!$C:$C,0))/100,0)</f>
        <v>0</v>
      </c>
      <c r="G1784" s="3" t="str">
        <f>IFERROR(INDEX('[1]Tariff Schedule'!$AK:$AK,MATCH($A1784,'[1]Tariff Schedule'!$C:$C,0)),0)</f>
        <v/>
      </c>
      <c r="H1784" s="3">
        <f>IFERROR(INDEX('[1]Tariff Schedule'!$AJ:$AJ,MATCH($A1784,'[1]Tariff Schedule'!$C:$C,0)),0)</f>
        <v>0</v>
      </c>
      <c r="I1784" s="3">
        <v>0.18</v>
      </c>
    </row>
    <row r="1785" spans="1:9" x14ac:dyDescent="0.3">
      <c r="A1785" s="3" t="s">
        <v>1792</v>
      </c>
      <c r="B1785" s="3">
        <f>IFERROR(INDEX('[1]Tariff Schedule'!$AE:$AE,MATCH($A1785,'[1]Tariff Schedule'!$C:$C,0))/100,0)</f>
        <v>0</v>
      </c>
      <c r="C1785" s="3">
        <f>IFERROR(INDEX('[1]Tariff Schedule'!$AF:$AF,MATCH($A1785,'[1]Tariff Schedule'!$C:$C,0))/100,0)</f>
        <v>0</v>
      </c>
      <c r="D1785" s="3">
        <f>IFERROR(INDEX('[1]Tariff Schedule'!$AG:$AG,MATCH($A1785,'[1]Tariff Schedule'!$C:$C,0))/100,0)</f>
        <v>2.5000000000000001E-2</v>
      </c>
      <c r="E1785" s="3">
        <f>IFERROR(INDEX('[1]Tariff Schedule'!$AH:$AH,MATCH($A1785,'[1]Tariff Schedule'!$C:$C,0))/100,0)</f>
        <v>0</v>
      </c>
      <c r="F1785" s="3">
        <f>IFERROR(INDEX('[1]Tariff Schedule'!$AI:$AI,MATCH($A1785,'[1]Tariff Schedule'!$C:$C,0))/100,0)</f>
        <v>0</v>
      </c>
      <c r="G1785" s="3" t="str">
        <f>IFERROR(INDEX('[1]Tariff Schedule'!$AK:$AK,MATCH($A1785,'[1]Tariff Schedule'!$C:$C,0)),0)</f>
        <v/>
      </c>
      <c r="H1785" s="3">
        <f>IFERROR(INDEX('[1]Tariff Schedule'!$AJ:$AJ,MATCH($A1785,'[1]Tariff Schedule'!$C:$C,0)),0)</f>
        <v>0</v>
      </c>
      <c r="I1785" s="3">
        <v>0.18</v>
      </c>
    </row>
    <row r="1786" spans="1:9" x14ac:dyDescent="0.3">
      <c r="A1786" s="3" t="s">
        <v>1793</v>
      </c>
      <c r="B1786" s="3">
        <f>IFERROR(INDEX('[1]Tariff Schedule'!$AE:$AE,MATCH($A1786,'[1]Tariff Schedule'!$C:$C,0))/100,0)</f>
        <v>0</v>
      </c>
      <c r="C1786" s="3">
        <f>IFERROR(INDEX('[1]Tariff Schedule'!$AF:$AF,MATCH($A1786,'[1]Tariff Schedule'!$C:$C,0))/100,0)</f>
        <v>0</v>
      </c>
      <c r="D1786" s="3">
        <f>IFERROR(INDEX('[1]Tariff Schedule'!$AG:$AG,MATCH($A1786,'[1]Tariff Schedule'!$C:$C,0))/100,0)</f>
        <v>2.5000000000000001E-2</v>
      </c>
      <c r="E1786" s="3">
        <f>IFERROR(INDEX('[1]Tariff Schedule'!$AH:$AH,MATCH($A1786,'[1]Tariff Schedule'!$C:$C,0))/100,0)</f>
        <v>0</v>
      </c>
      <c r="F1786" s="3">
        <f>IFERROR(INDEX('[1]Tariff Schedule'!$AI:$AI,MATCH($A1786,'[1]Tariff Schedule'!$C:$C,0))/100,0)</f>
        <v>0</v>
      </c>
      <c r="G1786" s="3" t="str">
        <f>IFERROR(INDEX('[1]Tariff Schedule'!$AK:$AK,MATCH($A1786,'[1]Tariff Schedule'!$C:$C,0)),0)</f>
        <v/>
      </c>
      <c r="H1786" s="3">
        <f>IFERROR(INDEX('[1]Tariff Schedule'!$AJ:$AJ,MATCH($A1786,'[1]Tariff Schedule'!$C:$C,0)),0)</f>
        <v>0</v>
      </c>
      <c r="I1786" s="3">
        <v>0.18</v>
      </c>
    </row>
    <row r="1787" spans="1:9" x14ac:dyDescent="0.3">
      <c r="A1787" s="3" t="s">
        <v>1794</v>
      </c>
      <c r="B1787" s="3">
        <f>IFERROR(INDEX('[1]Tariff Schedule'!$AE:$AE,MATCH($A1787,'[1]Tariff Schedule'!$C:$C,0))/100,0)</f>
        <v>0</v>
      </c>
      <c r="C1787" s="3">
        <f>IFERROR(INDEX('[1]Tariff Schedule'!$AF:$AF,MATCH($A1787,'[1]Tariff Schedule'!$C:$C,0))/100,0)</f>
        <v>0.16</v>
      </c>
      <c r="D1787" s="3">
        <f>IFERROR(INDEX('[1]Tariff Schedule'!$AG:$AG,MATCH($A1787,'[1]Tariff Schedule'!$C:$C,0))/100,0)</f>
        <v>2.5000000000000001E-2</v>
      </c>
      <c r="E1787" s="3">
        <f>IFERROR(INDEX('[1]Tariff Schedule'!$AH:$AH,MATCH($A1787,'[1]Tariff Schedule'!$C:$C,0))/100,0)</f>
        <v>0</v>
      </c>
      <c r="F1787" s="3">
        <f>IFERROR(INDEX('[1]Tariff Schedule'!$AI:$AI,MATCH($A1787,'[1]Tariff Schedule'!$C:$C,0))/100,0)</f>
        <v>0</v>
      </c>
      <c r="G1787" s="3" t="str">
        <f>IFERROR(INDEX('[1]Tariff Schedule'!$AK:$AK,MATCH($A1787,'[1]Tariff Schedule'!$C:$C,0)),0)</f>
        <v/>
      </c>
      <c r="H1787" s="3">
        <f>IFERROR(INDEX('[1]Tariff Schedule'!$AJ:$AJ,MATCH($A1787,'[1]Tariff Schedule'!$C:$C,0)),0)</f>
        <v>0</v>
      </c>
      <c r="I1787" s="3">
        <v>0.18</v>
      </c>
    </row>
    <row r="1788" spans="1:9" x14ac:dyDescent="0.3">
      <c r="A1788" s="3" t="s">
        <v>1795</v>
      </c>
      <c r="B1788" s="3">
        <f>IFERROR(INDEX('[1]Tariff Schedule'!$AE:$AE,MATCH($A1788,'[1]Tariff Schedule'!$C:$C,0))/100,0)</f>
        <v>0</v>
      </c>
      <c r="C1788" s="3">
        <f>IFERROR(INDEX('[1]Tariff Schedule'!$AF:$AF,MATCH($A1788,'[1]Tariff Schedule'!$C:$C,0))/100,0)</f>
        <v>0.16</v>
      </c>
      <c r="D1788" s="3">
        <f>IFERROR(INDEX('[1]Tariff Schedule'!$AG:$AG,MATCH($A1788,'[1]Tariff Schedule'!$C:$C,0))/100,0)</f>
        <v>2.5000000000000001E-2</v>
      </c>
      <c r="E1788" s="3">
        <f>IFERROR(INDEX('[1]Tariff Schedule'!$AH:$AH,MATCH($A1788,'[1]Tariff Schedule'!$C:$C,0))/100,0)</f>
        <v>0</v>
      </c>
      <c r="F1788" s="3">
        <f>IFERROR(INDEX('[1]Tariff Schedule'!$AI:$AI,MATCH($A1788,'[1]Tariff Schedule'!$C:$C,0))/100,0)</f>
        <v>0</v>
      </c>
      <c r="G1788" s="3" t="str">
        <f>IFERROR(INDEX('[1]Tariff Schedule'!$AK:$AK,MATCH($A1788,'[1]Tariff Schedule'!$C:$C,0)),0)</f>
        <v/>
      </c>
      <c r="H1788" s="3">
        <f>IFERROR(INDEX('[1]Tariff Schedule'!$AJ:$AJ,MATCH($A1788,'[1]Tariff Schedule'!$C:$C,0)),0)</f>
        <v>0</v>
      </c>
      <c r="I1788" s="3">
        <v>0.18</v>
      </c>
    </row>
    <row r="1789" spans="1:9" x14ac:dyDescent="0.3">
      <c r="A1789" s="3" t="s">
        <v>1796</v>
      </c>
      <c r="B1789" s="3">
        <f>IFERROR(INDEX('[1]Tariff Schedule'!$AE:$AE,MATCH($A1789,'[1]Tariff Schedule'!$C:$C,0))/100,0)</f>
        <v>0</v>
      </c>
      <c r="C1789" s="3">
        <f>IFERROR(INDEX('[1]Tariff Schedule'!$AF:$AF,MATCH($A1789,'[1]Tariff Schedule'!$C:$C,0))/100,0)</f>
        <v>0</v>
      </c>
      <c r="D1789" s="3">
        <f>IFERROR(INDEX('[1]Tariff Schedule'!$AG:$AG,MATCH($A1789,'[1]Tariff Schedule'!$C:$C,0))/100,0)</f>
        <v>2.5000000000000001E-2</v>
      </c>
      <c r="E1789" s="3">
        <f>IFERROR(INDEX('[1]Tariff Schedule'!$AH:$AH,MATCH($A1789,'[1]Tariff Schedule'!$C:$C,0))/100,0)</f>
        <v>0</v>
      </c>
      <c r="F1789" s="3">
        <f>IFERROR(INDEX('[1]Tariff Schedule'!$AI:$AI,MATCH($A1789,'[1]Tariff Schedule'!$C:$C,0))/100,0)</f>
        <v>0</v>
      </c>
      <c r="G1789" s="3" t="str">
        <f>IFERROR(INDEX('[1]Tariff Schedule'!$AK:$AK,MATCH($A1789,'[1]Tariff Schedule'!$C:$C,0)),0)</f>
        <v/>
      </c>
      <c r="H1789" s="3">
        <f>IFERROR(INDEX('[1]Tariff Schedule'!$AJ:$AJ,MATCH($A1789,'[1]Tariff Schedule'!$C:$C,0)),0)</f>
        <v>0</v>
      </c>
      <c r="I1789" s="3">
        <v>0.18</v>
      </c>
    </row>
    <row r="1790" spans="1:9" x14ac:dyDescent="0.3">
      <c r="A1790" s="3" t="s">
        <v>1797</v>
      </c>
      <c r="B1790" s="3">
        <f>IFERROR(INDEX('[1]Tariff Schedule'!$AE:$AE,MATCH($A1790,'[1]Tariff Schedule'!$C:$C,0))/100,0)</f>
        <v>0</v>
      </c>
      <c r="C1790" s="3">
        <f>IFERROR(INDEX('[1]Tariff Schedule'!$AF:$AF,MATCH($A1790,'[1]Tariff Schedule'!$C:$C,0))/100,0)</f>
        <v>0</v>
      </c>
      <c r="D1790" s="3">
        <f>IFERROR(INDEX('[1]Tariff Schedule'!$AG:$AG,MATCH($A1790,'[1]Tariff Schedule'!$C:$C,0))/100,0)</f>
        <v>2.5000000000000001E-2</v>
      </c>
      <c r="E1790" s="3">
        <f>IFERROR(INDEX('[1]Tariff Schedule'!$AH:$AH,MATCH($A1790,'[1]Tariff Schedule'!$C:$C,0))/100,0)</f>
        <v>0</v>
      </c>
      <c r="F1790" s="3">
        <f>IFERROR(INDEX('[1]Tariff Schedule'!$AI:$AI,MATCH($A1790,'[1]Tariff Schedule'!$C:$C,0))/100,0)</f>
        <v>0</v>
      </c>
      <c r="G1790" s="3" t="str">
        <f>IFERROR(INDEX('[1]Tariff Schedule'!$AK:$AK,MATCH($A1790,'[1]Tariff Schedule'!$C:$C,0)),0)</f>
        <v/>
      </c>
      <c r="H1790" s="3">
        <f>IFERROR(INDEX('[1]Tariff Schedule'!$AJ:$AJ,MATCH($A1790,'[1]Tariff Schedule'!$C:$C,0)),0)</f>
        <v>0</v>
      </c>
      <c r="I1790" s="3">
        <v>0.18</v>
      </c>
    </row>
    <row r="1791" spans="1:9" x14ac:dyDescent="0.3">
      <c r="A1791" s="3" t="s">
        <v>1798</v>
      </c>
      <c r="B1791" s="3">
        <f>IFERROR(INDEX('[1]Tariff Schedule'!$AE:$AE,MATCH($A1791,'[1]Tariff Schedule'!$C:$C,0))/100,0)</f>
        <v>0</v>
      </c>
      <c r="C1791" s="3">
        <f>IFERROR(INDEX('[1]Tariff Schedule'!$AF:$AF,MATCH($A1791,'[1]Tariff Schedule'!$C:$C,0))/100,0)</f>
        <v>0</v>
      </c>
      <c r="D1791" s="3">
        <f>IFERROR(INDEX('[1]Tariff Schedule'!$AG:$AG,MATCH($A1791,'[1]Tariff Schedule'!$C:$C,0))/100,0)</f>
        <v>0</v>
      </c>
      <c r="E1791" s="3">
        <f>IFERROR(INDEX('[1]Tariff Schedule'!$AH:$AH,MATCH($A1791,'[1]Tariff Schedule'!$C:$C,0))/100,0)</f>
        <v>0</v>
      </c>
      <c r="F1791" s="3">
        <f>IFERROR(INDEX('[1]Tariff Schedule'!$AI:$AI,MATCH($A1791,'[1]Tariff Schedule'!$C:$C,0))/100,0)</f>
        <v>0</v>
      </c>
      <c r="G1791" s="3" t="str">
        <f>IFERROR(INDEX('[1]Tariff Schedule'!$AK:$AK,MATCH($A1791,'[1]Tariff Schedule'!$C:$C,0)),0)</f>
        <v/>
      </c>
      <c r="H1791" s="3">
        <f>IFERROR(INDEX('[1]Tariff Schedule'!$AJ:$AJ,MATCH($A1791,'[1]Tariff Schedule'!$C:$C,0)),0)</f>
        <v>0</v>
      </c>
      <c r="I1791" s="3">
        <v>0</v>
      </c>
    </row>
    <row r="1792" spans="1:9" x14ac:dyDescent="0.3">
      <c r="A1792" s="3" t="s">
        <v>1799</v>
      </c>
      <c r="B1792" s="3">
        <f>IFERROR(INDEX('[1]Tariff Schedule'!$AE:$AE,MATCH($A1792,'[1]Tariff Schedule'!$C:$C,0))/100,0)</f>
        <v>0</v>
      </c>
      <c r="C1792" s="3">
        <f>IFERROR(INDEX('[1]Tariff Schedule'!$AF:$AF,MATCH($A1792,'[1]Tariff Schedule'!$C:$C,0))/100,0)</f>
        <v>0</v>
      </c>
      <c r="D1792" s="3">
        <f>IFERROR(INDEX('[1]Tariff Schedule'!$AG:$AG,MATCH($A1792,'[1]Tariff Schedule'!$C:$C,0))/100,0)</f>
        <v>2.5000000000000001E-2</v>
      </c>
      <c r="E1792" s="3">
        <f>IFERROR(INDEX('[1]Tariff Schedule'!$AH:$AH,MATCH($A1792,'[1]Tariff Schedule'!$C:$C,0))/100,0)</f>
        <v>0</v>
      </c>
      <c r="F1792" s="3">
        <f>IFERROR(INDEX('[1]Tariff Schedule'!$AI:$AI,MATCH($A1792,'[1]Tariff Schedule'!$C:$C,0))/100,0)</f>
        <v>0</v>
      </c>
      <c r="G1792" s="3" t="str">
        <f>IFERROR(INDEX('[1]Tariff Schedule'!$AK:$AK,MATCH($A1792,'[1]Tariff Schedule'!$C:$C,0)),0)</f>
        <v/>
      </c>
      <c r="H1792" s="3">
        <f>IFERROR(INDEX('[1]Tariff Schedule'!$AJ:$AJ,MATCH($A1792,'[1]Tariff Schedule'!$C:$C,0)),0)</f>
        <v>0</v>
      </c>
      <c r="I1792" s="3">
        <v>0.18</v>
      </c>
    </row>
    <row r="1793" spans="1:9" x14ac:dyDescent="0.3">
      <c r="A1793" s="3" t="s">
        <v>1800</v>
      </c>
      <c r="B1793" s="3">
        <f>IFERROR(INDEX('[1]Tariff Schedule'!$AE:$AE,MATCH($A1793,'[1]Tariff Schedule'!$C:$C,0))/100,0)</f>
        <v>0</v>
      </c>
      <c r="C1793" s="3">
        <f>IFERROR(INDEX('[1]Tariff Schedule'!$AF:$AF,MATCH($A1793,'[1]Tariff Schedule'!$C:$C,0))/100,0)</f>
        <v>0</v>
      </c>
      <c r="D1793" s="3">
        <f>IFERROR(INDEX('[1]Tariff Schedule'!$AG:$AG,MATCH($A1793,'[1]Tariff Schedule'!$C:$C,0))/100,0)</f>
        <v>2.5000000000000001E-2</v>
      </c>
      <c r="E1793" s="3">
        <f>IFERROR(INDEX('[1]Tariff Schedule'!$AH:$AH,MATCH($A1793,'[1]Tariff Schedule'!$C:$C,0))/100,0)</f>
        <v>0</v>
      </c>
      <c r="F1793" s="3">
        <f>IFERROR(INDEX('[1]Tariff Schedule'!$AI:$AI,MATCH($A1793,'[1]Tariff Schedule'!$C:$C,0))/100,0)</f>
        <v>0</v>
      </c>
      <c r="G1793" s="3" t="str">
        <f>IFERROR(INDEX('[1]Tariff Schedule'!$AK:$AK,MATCH($A1793,'[1]Tariff Schedule'!$C:$C,0)),0)</f>
        <v/>
      </c>
      <c r="H1793" s="3">
        <f>IFERROR(INDEX('[1]Tariff Schedule'!$AJ:$AJ,MATCH($A1793,'[1]Tariff Schedule'!$C:$C,0)),0)</f>
        <v>0</v>
      </c>
      <c r="I1793" s="3">
        <v>0.18</v>
      </c>
    </row>
    <row r="1794" spans="1:9" x14ac:dyDescent="0.3">
      <c r="A1794" s="3" t="s">
        <v>1801</v>
      </c>
      <c r="B1794" s="3">
        <f>IFERROR(INDEX('[1]Tariff Schedule'!$AE:$AE,MATCH($A1794,'[1]Tariff Schedule'!$C:$C,0))/100,0)</f>
        <v>0</v>
      </c>
      <c r="C1794" s="3">
        <f>IFERROR(INDEX('[1]Tariff Schedule'!$AF:$AF,MATCH($A1794,'[1]Tariff Schedule'!$C:$C,0))/100,0)</f>
        <v>0</v>
      </c>
      <c r="D1794" s="3">
        <f>IFERROR(INDEX('[1]Tariff Schedule'!$AG:$AG,MATCH($A1794,'[1]Tariff Schedule'!$C:$C,0))/100,0)</f>
        <v>2.5000000000000001E-2</v>
      </c>
      <c r="E1794" s="3">
        <f>IFERROR(INDEX('[1]Tariff Schedule'!$AH:$AH,MATCH($A1794,'[1]Tariff Schedule'!$C:$C,0))/100,0)</f>
        <v>0</v>
      </c>
      <c r="F1794" s="3">
        <f>IFERROR(INDEX('[1]Tariff Schedule'!$AI:$AI,MATCH($A1794,'[1]Tariff Schedule'!$C:$C,0))/100,0)</f>
        <v>0</v>
      </c>
      <c r="G1794" s="3" t="str">
        <f>IFERROR(INDEX('[1]Tariff Schedule'!$AK:$AK,MATCH($A1794,'[1]Tariff Schedule'!$C:$C,0)),0)</f>
        <v/>
      </c>
      <c r="H1794" s="3">
        <f>IFERROR(INDEX('[1]Tariff Schedule'!$AJ:$AJ,MATCH($A1794,'[1]Tariff Schedule'!$C:$C,0)),0)</f>
        <v>0</v>
      </c>
      <c r="I1794" s="3">
        <v>0.18</v>
      </c>
    </row>
    <row r="1795" spans="1:9" x14ac:dyDescent="0.3">
      <c r="A1795" s="3" t="s">
        <v>1802</v>
      </c>
      <c r="B1795" s="3">
        <f>IFERROR(INDEX('[1]Tariff Schedule'!$AE:$AE,MATCH($A1795,'[1]Tariff Schedule'!$C:$C,0))/100,0)</f>
        <v>0</v>
      </c>
      <c r="C1795" s="3">
        <f>IFERROR(INDEX('[1]Tariff Schedule'!$AF:$AF,MATCH($A1795,'[1]Tariff Schedule'!$C:$C,0))/100,0)</f>
        <v>0</v>
      </c>
      <c r="D1795" s="3">
        <f>IFERROR(INDEX('[1]Tariff Schedule'!$AG:$AG,MATCH($A1795,'[1]Tariff Schedule'!$C:$C,0))/100,0)</f>
        <v>2.5000000000000001E-2</v>
      </c>
      <c r="E1795" s="3">
        <f>IFERROR(INDEX('[1]Tariff Schedule'!$AH:$AH,MATCH($A1795,'[1]Tariff Schedule'!$C:$C,0))/100,0)</f>
        <v>0</v>
      </c>
      <c r="F1795" s="3">
        <f>IFERROR(INDEX('[1]Tariff Schedule'!$AI:$AI,MATCH($A1795,'[1]Tariff Schedule'!$C:$C,0))/100,0)</f>
        <v>0</v>
      </c>
      <c r="G1795" s="3" t="str">
        <f>IFERROR(INDEX('[1]Tariff Schedule'!$AK:$AK,MATCH($A1795,'[1]Tariff Schedule'!$C:$C,0)),0)</f>
        <v/>
      </c>
      <c r="H1795" s="3">
        <f>IFERROR(INDEX('[1]Tariff Schedule'!$AJ:$AJ,MATCH($A1795,'[1]Tariff Schedule'!$C:$C,0)),0)</f>
        <v>0</v>
      </c>
      <c r="I1795" s="3">
        <v>0.18</v>
      </c>
    </row>
    <row r="1796" spans="1:9" x14ac:dyDescent="0.3">
      <c r="A1796" s="3" t="s">
        <v>1803</v>
      </c>
      <c r="B1796" s="3">
        <f>IFERROR(INDEX('[1]Tariff Schedule'!$AE:$AE,MATCH($A1796,'[1]Tariff Schedule'!$C:$C,0))/100,0)</f>
        <v>0</v>
      </c>
      <c r="C1796" s="3">
        <f>IFERROR(INDEX('[1]Tariff Schedule'!$AF:$AF,MATCH($A1796,'[1]Tariff Schedule'!$C:$C,0))/100,0)</f>
        <v>0</v>
      </c>
      <c r="D1796" s="3">
        <f>IFERROR(INDEX('[1]Tariff Schedule'!$AG:$AG,MATCH($A1796,'[1]Tariff Schedule'!$C:$C,0))/100,0)</f>
        <v>2.5000000000000001E-2</v>
      </c>
      <c r="E1796" s="3">
        <f>IFERROR(INDEX('[1]Tariff Schedule'!$AH:$AH,MATCH($A1796,'[1]Tariff Schedule'!$C:$C,0))/100,0)</f>
        <v>0</v>
      </c>
      <c r="F1796" s="3">
        <f>IFERROR(INDEX('[1]Tariff Schedule'!$AI:$AI,MATCH($A1796,'[1]Tariff Schedule'!$C:$C,0))/100,0)</f>
        <v>0</v>
      </c>
      <c r="G1796" s="3" t="str">
        <f>IFERROR(INDEX('[1]Tariff Schedule'!$AK:$AK,MATCH($A1796,'[1]Tariff Schedule'!$C:$C,0)),0)</f>
        <v/>
      </c>
      <c r="H1796" s="3">
        <f>IFERROR(INDEX('[1]Tariff Schedule'!$AJ:$AJ,MATCH($A1796,'[1]Tariff Schedule'!$C:$C,0)),0)</f>
        <v>0</v>
      </c>
      <c r="I1796" s="3">
        <v>0.18</v>
      </c>
    </row>
    <row r="1797" spans="1:9" x14ac:dyDescent="0.3">
      <c r="A1797" s="3" t="s">
        <v>1804</v>
      </c>
      <c r="B1797" s="3">
        <f>IFERROR(INDEX('[1]Tariff Schedule'!$AE:$AE,MATCH($A1797,'[1]Tariff Schedule'!$C:$C,0))/100,0)</f>
        <v>0</v>
      </c>
      <c r="C1797" s="3">
        <f>IFERROR(INDEX('[1]Tariff Schedule'!$AF:$AF,MATCH($A1797,'[1]Tariff Schedule'!$C:$C,0))/100,0)</f>
        <v>0</v>
      </c>
      <c r="D1797" s="3">
        <f>IFERROR(INDEX('[1]Tariff Schedule'!$AG:$AG,MATCH($A1797,'[1]Tariff Schedule'!$C:$C,0))/100,0)</f>
        <v>2.5000000000000001E-2</v>
      </c>
      <c r="E1797" s="3">
        <f>IFERROR(INDEX('[1]Tariff Schedule'!$AH:$AH,MATCH($A1797,'[1]Tariff Schedule'!$C:$C,0))/100,0)</f>
        <v>0</v>
      </c>
      <c r="F1797" s="3">
        <f>IFERROR(INDEX('[1]Tariff Schedule'!$AI:$AI,MATCH($A1797,'[1]Tariff Schedule'!$C:$C,0))/100,0)</f>
        <v>0</v>
      </c>
      <c r="G1797" s="3" t="str">
        <f>IFERROR(INDEX('[1]Tariff Schedule'!$AK:$AK,MATCH($A1797,'[1]Tariff Schedule'!$C:$C,0)),0)</f>
        <v/>
      </c>
      <c r="H1797" s="3">
        <f>IFERROR(INDEX('[1]Tariff Schedule'!$AJ:$AJ,MATCH($A1797,'[1]Tariff Schedule'!$C:$C,0)),0)</f>
        <v>0</v>
      </c>
      <c r="I1797" s="3">
        <v>0.18</v>
      </c>
    </row>
    <row r="1798" spans="1:9" x14ac:dyDescent="0.3">
      <c r="A1798" s="3" t="s">
        <v>1805</v>
      </c>
      <c r="B1798" s="3">
        <f>IFERROR(INDEX('[1]Tariff Schedule'!$AE:$AE,MATCH($A1798,'[1]Tariff Schedule'!$C:$C,0))/100,0)</f>
        <v>0</v>
      </c>
      <c r="C1798" s="3">
        <f>IFERROR(INDEX('[1]Tariff Schedule'!$AF:$AF,MATCH($A1798,'[1]Tariff Schedule'!$C:$C,0))/100,0)</f>
        <v>0</v>
      </c>
      <c r="D1798" s="3">
        <f>IFERROR(INDEX('[1]Tariff Schedule'!$AG:$AG,MATCH($A1798,'[1]Tariff Schedule'!$C:$C,0))/100,0)</f>
        <v>2.5000000000000001E-2</v>
      </c>
      <c r="E1798" s="3">
        <f>IFERROR(INDEX('[1]Tariff Schedule'!$AH:$AH,MATCH($A1798,'[1]Tariff Schedule'!$C:$C,0))/100,0)</f>
        <v>0</v>
      </c>
      <c r="F1798" s="3">
        <f>IFERROR(INDEX('[1]Tariff Schedule'!$AI:$AI,MATCH($A1798,'[1]Tariff Schedule'!$C:$C,0))/100,0)</f>
        <v>0</v>
      </c>
      <c r="G1798" s="3" t="str">
        <f>IFERROR(INDEX('[1]Tariff Schedule'!$AK:$AK,MATCH($A1798,'[1]Tariff Schedule'!$C:$C,0)),0)</f>
        <v/>
      </c>
      <c r="H1798" s="3">
        <f>IFERROR(INDEX('[1]Tariff Schedule'!$AJ:$AJ,MATCH($A1798,'[1]Tariff Schedule'!$C:$C,0)),0)</f>
        <v>0</v>
      </c>
      <c r="I1798" s="3">
        <v>0.18</v>
      </c>
    </row>
    <row r="1799" spans="1:9" x14ac:dyDescent="0.3">
      <c r="A1799" s="3" t="s">
        <v>1806</v>
      </c>
      <c r="B1799" s="3">
        <f>IFERROR(INDEX('[1]Tariff Schedule'!$AE:$AE,MATCH($A1799,'[1]Tariff Schedule'!$C:$C,0))/100,0)</f>
        <v>0</v>
      </c>
      <c r="C1799" s="3">
        <f>IFERROR(INDEX('[1]Tariff Schedule'!$AF:$AF,MATCH($A1799,'[1]Tariff Schedule'!$C:$C,0))/100,0)</f>
        <v>0</v>
      </c>
      <c r="D1799" s="3">
        <f>IFERROR(INDEX('[1]Tariff Schedule'!$AG:$AG,MATCH($A1799,'[1]Tariff Schedule'!$C:$C,0))/100,0)</f>
        <v>2.5000000000000001E-2</v>
      </c>
      <c r="E1799" s="3">
        <f>IFERROR(INDEX('[1]Tariff Schedule'!$AH:$AH,MATCH($A1799,'[1]Tariff Schedule'!$C:$C,0))/100,0)</f>
        <v>0</v>
      </c>
      <c r="F1799" s="3">
        <f>IFERROR(INDEX('[1]Tariff Schedule'!$AI:$AI,MATCH($A1799,'[1]Tariff Schedule'!$C:$C,0))/100,0)</f>
        <v>0</v>
      </c>
      <c r="G1799" s="3" t="str">
        <f>IFERROR(INDEX('[1]Tariff Schedule'!$AK:$AK,MATCH($A1799,'[1]Tariff Schedule'!$C:$C,0)),0)</f>
        <v/>
      </c>
      <c r="H1799" s="3">
        <f>IFERROR(INDEX('[1]Tariff Schedule'!$AJ:$AJ,MATCH($A1799,'[1]Tariff Schedule'!$C:$C,0)),0)</f>
        <v>0</v>
      </c>
      <c r="I1799" s="3">
        <v>0.18</v>
      </c>
    </row>
    <row r="1800" spans="1:9" x14ac:dyDescent="0.3">
      <c r="A1800" s="3" t="s">
        <v>1807</v>
      </c>
      <c r="B1800" s="3">
        <f>IFERROR(INDEX('[1]Tariff Schedule'!$AE:$AE,MATCH($A1800,'[1]Tariff Schedule'!$C:$C,0))/100,0)</f>
        <v>0</v>
      </c>
      <c r="C1800" s="3">
        <f>IFERROR(INDEX('[1]Tariff Schedule'!$AF:$AF,MATCH($A1800,'[1]Tariff Schedule'!$C:$C,0))/100,0)</f>
        <v>0</v>
      </c>
      <c r="D1800" s="3">
        <f>IFERROR(INDEX('[1]Tariff Schedule'!$AG:$AG,MATCH($A1800,'[1]Tariff Schedule'!$C:$C,0))/100,0)</f>
        <v>2.5000000000000001E-2</v>
      </c>
      <c r="E1800" s="3">
        <f>IFERROR(INDEX('[1]Tariff Schedule'!$AH:$AH,MATCH($A1800,'[1]Tariff Schedule'!$C:$C,0))/100,0)</f>
        <v>0</v>
      </c>
      <c r="F1800" s="3">
        <f>IFERROR(INDEX('[1]Tariff Schedule'!$AI:$AI,MATCH($A1800,'[1]Tariff Schedule'!$C:$C,0))/100,0)</f>
        <v>0</v>
      </c>
      <c r="G1800" s="3" t="str">
        <f>IFERROR(INDEX('[1]Tariff Schedule'!$AK:$AK,MATCH($A1800,'[1]Tariff Schedule'!$C:$C,0)),0)</f>
        <v/>
      </c>
      <c r="H1800" s="3">
        <f>IFERROR(INDEX('[1]Tariff Schedule'!$AJ:$AJ,MATCH($A1800,'[1]Tariff Schedule'!$C:$C,0)),0)</f>
        <v>0</v>
      </c>
      <c r="I1800" s="3">
        <v>0.18</v>
      </c>
    </row>
    <row r="1801" spans="1:9" x14ac:dyDescent="0.3">
      <c r="A1801" s="3" t="s">
        <v>1808</v>
      </c>
      <c r="B1801" s="3">
        <f>IFERROR(INDEX('[1]Tariff Schedule'!$AE:$AE,MATCH($A1801,'[1]Tariff Schedule'!$C:$C,0))/100,0)</f>
        <v>0</v>
      </c>
      <c r="C1801" s="3">
        <f>IFERROR(INDEX('[1]Tariff Schedule'!$AF:$AF,MATCH($A1801,'[1]Tariff Schedule'!$C:$C,0))/100,0)</f>
        <v>0.16</v>
      </c>
      <c r="D1801" s="3">
        <f>IFERROR(INDEX('[1]Tariff Schedule'!$AG:$AG,MATCH($A1801,'[1]Tariff Schedule'!$C:$C,0))/100,0)</f>
        <v>2.5000000000000001E-2</v>
      </c>
      <c r="E1801" s="3">
        <f>IFERROR(INDEX('[1]Tariff Schedule'!$AH:$AH,MATCH($A1801,'[1]Tariff Schedule'!$C:$C,0))/100,0)</f>
        <v>0</v>
      </c>
      <c r="F1801" s="3">
        <f>IFERROR(INDEX('[1]Tariff Schedule'!$AI:$AI,MATCH($A1801,'[1]Tariff Schedule'!$C:$C,0))/100,0)</f>
        <v>0</v>
      </c>
      <c r="G1801" s="3" t="str">
        <f>IFERROR(INDEX('[1]Tariff Schedule'!$AK:$AK,MATCH($A1801,'[1]Tariff Schedule'!$C:$C,0)),0)</f>
        <v/>
      </c>
      <c r="H1801" s="3">
        <f>IFERROR(INDEX('[1]Tariff Schedule'!$AJ:$AJ,MATCH($A1801,'[1]Tariff Schedule'!$C:$C,0)),0)</f>
        <v>0</v>
      </c>
      <c r="I1801" s="3">
        <v>0.18</v>
      </c>
    </row>
    <row r="1802" spans="1:9" x14ac:dyDescent="0.3">
      <c r="A1802" s="3" t="s">
        <v>1809</v>
      </c>
      <c r="B1802" s="3">
        <f>IFERROR(INDEX('[1]Tariff Schedule'!$AE:$AE,MATCH($A1802,'[1]Tariff Schedule'!$C:$C,0))/100,0)</f>
        <v>0</v>
      </c>
      <c r="C1802" s="3">
        <f>IFERROR(INDEX('[1]Tariff Schedule'!$AF:$AF,MATCH($A1802,'[1]Tariff Schedule'!$C:$C,0))/100,0)</f>
        <v>0</v>
      </c>
      <c r="D1802" s="3">
        <f>IFERROR(INDEX('[1]Tariff Schedule'!$AG:$AG,MATCH($A1802,'[1]Tariff Schedule'!$C:$C,0))/100,0)</f>
        <v>2.5000000000000001E-2</v>
      </c>
      <c r="E1802" s="3">
        <f>IFERROR(INDEX('[1]Tariff Schedule'!$AH:$AH,MATCH($A1802,'[1]Tariff Schedule'!$C:$C,0))/100,0)</f>
        <v>0</v>
      </c>
      <c r="F1802" s="3">
        <f>IFERROR(INDEX('[1]Tariff Schedule'!$AI:$AI,MATCH($A1802,'[1]Tariff Schedule'!$C:$C,0))/100,0)</f>
        <v>0</v>
      </c>
      <c r="G1802" s="3" t="str">
        <f>IFERROR(INDEX('[1]Tariff Schedule'!$AK:$AK,MATCH($A1802,'[1]Tariff Schedule'!$C:$C,0)),0)</f>
        <v/>
      </c>
      <c r="H1802" s="3">
        <f>IFERROR(INDEX('[1]Tariff Schedule'!$AJ:$AJ,MATCH($A1802,'[1]Tariff Schedule'!$C:$C,0)),0)</f>
        <v>0</v>
      </c>
      <c r="I1802" s="3">
        <v>0.18</v>
      </c>
    </row>
    <row r="1803" spans="1:9" x14ac:dyDescent="0.3">
      <c r="A1803" s="3" t="s">
        <v>1810</v>
      </c>
      <c r="B1803" s="3">
        <f>IFERROR(INDEX('[1]Tariff Schedule'!$AE:$AE,MATCH($A1803,'[1]Tariff Schedule'!$C:$C,0))/100,0)</f>
        <v>0</v>
      </c>
      <c r="C1803" s="3">
        <f>IFERROR(INDEX('[1]Tariff Schedule'!$AF:$AF,MATCH($A1803,'[1]Tariff Schedule'!$C:$C,0))/100,0)</f>
        <v>0.16</v>
      </c>
      <c r="D1803" s="3">
        <f>IFERROR(INDEX('[1]Tariff Schedule'!$AG:$AG,MATCH($A1803,'[1]Tariff Schedule'!$C:$C,0))/100,0)</f>
        <v>2.5000000000000001E-2</v>
      </c>
      <c r="E1803" s="3">
        <f>IFERROR(INDEX('[1]Tariff Schedule'!$AH:$AH,MATCH($A1803,'[1]Tariff Schedule'!$C:$C,0))/100,0)</f>
        <v>0</v>
      </c>
      <c r="F1803" s="3">
        <f>IFERROR(INDEX('[1]Tariff Schedule'!$AI:$AI,MATCH($A1803,'[1]Tariff Schedule'!$C:$C,0))/100,0)</f>
        <v>0</v>
      </c>
      <c r="G1803" s="3" t="str">
        <f>IFERROR(INDEX('[1]Tariff Schedule'!$AK:$AK,MATCH($A1803,'[1]Tariff Schedule'!$C:$C,0)),0)</f>
        <v/>
      </c>
      <c r="H1803" s="3">
        <f>IFERROR(INDEX('[1]Tariff Schedule'!$AJ:$AJ,MATCH($A1803,'[1]Tariff Schedule'!$C:$C,0)),0)</f>
        <v>0</v>
      </c>
      <c r="I1803" s="3">
        <v>0.18</v>
      </c>
    </row>
    <row r="1804" spans="1:9" x14ac:dyDescent="0.3">
      <c r="A1804" s="3" t="s">
        <v>1811</v>
      </c>
      <c r="B1804" s="3">
        <f>IFERROR(INDEX('[1]Tariff Schedule'!$AE:$AE,MATCH($A1804,'[1]Tariff Schedule'!$C:$C,0))/100,0)</f>
        <v>0</v>
      </c>
      <c r="C1804" s="3">
        <f>IFERROR(INDEX('[1]Tariff Schedule'!$AF:$AF,MATCH($A1804,'[1]Tariff Schedule'!$C:$C,0))/100,0)</f>
        <v>0.16</v>
      </c>
      <c r="D1804" s="3">
        <f>IFERROR(INDEX('[1]Tariff Schedule'!$AG:$AG,MATCH($A1804,'[1]Tariff Schedule'!$C:$C,0))/100,0)</f>
        <v>2.5000000000000001E-2</v>
      </c>
      <c r="E1804" s="3">
        <f>IFERROR(INDEX('[1]Tariff Schedule'!$AH:$AH,MATCH($A1804,'[1]Tariff Schedule'!$C:$C,0))/100,0)</f>
        <v>0</v>
      </c>
      <c r="F1804" s="3">
        <f>IFERROR(INDEX('[1]Tariff Schedule'!$AI:$AI,MATCH($A1804,'[1]Tariff Schedule'!$C:$C,0))/100,0)</f>
        <v>0</v>
      </c>
      <c r="G1804" s="3" t="str">
        <f>IFERROR(INDEX('[1]Tariff Schedule'!$AK:$AK,MATCH($A1804,'[1]Tariff Schedule'!$C:$C,0)),0)</f>
        <v/>
      </c>
      <c r="H1804" s="3">
        <f>IFERROR(INDEX('[1]Tariff Schedule'!$AJ:$AJ,MATCH($A1804,'[1]Tariff Schedule'!$C:$C,0)),0)</f>
        <v>0</v>
      </c>
      <c r="I1804" s="3">
        <v>0.18</v>
      </c>
    </row>
    <row r="1805" spans="1:9" x14ac:dyDescent="0.3">
      <c r="A1805" s="3" t="s">
        <v>1812</v>
      </c>
      <c r="B1805" s="3">
        <f>IFERROR(INDEX('[1]Tariff Schedule'!$AE:$AE,MATCH($A1805,'[1]Tariff Schedule'!$C:$C,0))/100,0)</f>
        <v>0</v>
      </c>
      <c r="C1805" s="3">
        <f>IFERROR(INDEX('[1]Tariff Schedule'!$AF:$AF,MATCH($A1805,'[1]Tariff Schedule'!$C:$C,0))/100,0)</f>
        <v>0.16</v>
      </c>
      <c r="D1805" s="3">
        <f>IFERROR(INDEX('[1]Tariff Schedule'!$AG:$AG,MATCH($A1805,'[1]Tariff Schedule'!$C:$C,0))/100,0)</f>
        <v>2.5000000000000001E-2</v>
      </c>
      <c r="E1805" s="3">
        <f>IFERROR(INDEX('[1]Tariff Schedule'!$AH:$AH,MATCH($A1805,'[1]Tariff Schedule'!$C:$C,0))/100,0)</f>
        <v>0</v>
      </c>
      <c r="F1805" s="3">
        <f>IFERROR(INDEX('[1]Tariff Schedule'!$AI:$AI,MATCH($A1805,'[1]Tariff Schedule'!$C:$C,0))/100,0)</f>
        <v>0</v>
      </c>
      <c r="G1805" s="3" t="str">
        <f>IFERROR(INDEX('[1]Tariff Schedule'!$AK:$AK,MATCH($A1805,'[1]Tariff Schedule'!$C:$C,0)),0)</f>
        <v/>
      </c>
      <c r="H1805" s="3">
        <f>IFERROR(INDEX('[1]Tariff Schedule'!$AJ:$AJ,MATCH($A1805,'[1]Tariff Schedule'!$C:$C,0)),0)</f>
        <v>0</v>
      </c>
      <c r="I1805" s="3">
        <v>0.18</v>
      </c>
    </row>
    <row r="1806" spans="1:9" x14ac:dyDescent="0.3">
      <c r="A1806" s="3" t="s">
        <v>1813</v>
      </c>
      <c r="B1806" s="3">
        <f>IFERROR(INDEX('[1]Tariff Schedule'!$AE:$AE,MATCH($A1806,'[1]Tariff Schedule'!$C:$C,0))/100,0)</f>
        <v>0</v>
      </c>
      <c r="C1806" s="3">
        <f>IFERROR(INDEX('[1]Tariff Schedule'!$AF:$AF,MATCH($A1806,'[1]Tariff Schedule'!$C:$C,0))/100,0)</f>
        <v>0</v>
      </c>
      <c r="D1806" s="3">
        <f>IFERROR(INDEX('[1]Tariff Schedule'!$AG:$AG,MATCH($A1806,'[1]Tariff Schedule'!$C:$C,0))/100,0)</f>
        <v>2.5000000000000001E-2</v>
      </c>
      <c r="E1806" s="3">
        <f>IFERROR(INDEX('[1]Tariff Schedule'!$AH:$AH,MATCH($A1806,'[1]Tariff Schedule'!$C:$C,0))/100,0)</f>
        <v>0</v>
      </c>
      <c r="F1806" s="3">
        <f>IFERROR(INDEX('[1]Tariff Schedule'!$AI:$AI,MATCH($A1806,'[1]Tariff Schedule'!$C:$C,0))/100,0)</f>
        <v>0</v>
      </c>
      <c r="G1806" s="3" t="str">
        <f>IFERROR(INDEX('[1]Tariff Schedule'!$AK:$AK,MATCH($A1806,'[1]Tariff Schedule'!$C:$C,0)),0)</f>
        <v/>
      </c>
      <c r="H1806" s="3">
        <f>IFERROR(INDEX('[1]Tariff Schedule'!$AJ:$AJ,MATCH($A1806,'[1]Tariff Schedule'!$C:$C,0)),0)</f>
        <v>0</v>
      </c>
      <c r="I1806" s="3">
        <v>0.18</v>
      </c>
    </row>
    <row r="1807" spans="1:9" x14ac:dyDescent="0.3">
      <c r="A1807" s="3" t="s">
        <v>1814</v>
      </c>
      <c r="B1807" s="3">
        <f>IFERROR(INDEX('[1]Tariff Schedule'!$AE:$AE,MATCH($A1807,'[1]Tariff Schedule'!$C:$C,0))/100,0)</f>
        <v>0</v>
      </c>
      <c r="C1807" s="3">
        <f>IFERROR(INDEX('[1]Tariff Schedule'!$AF:$AF,MATCH($A1807,'[1]Tariff Schedule'!$C:$C,0))/100,0)</f>
        <v>0</v>
      </c>
      <c r="D1807" s="3">
        <f>IFERROR(INDEX('[1]Tariff Schedule'!$AG:$AG,MATCH($A1807,'[1]Tariff Schedule'!$C:$C,0))/100,0)</f>
        <v>2.5000000000000001E-2</v>
      </c>
      <c r="E1807" s="3">
        <f>IFERROR(INDEX('[1]Tariff Schedule'!$AH:$AH,MATCH($A1807,'[1]Tariff Schedule'!$C:$C,0))/100,0)</f>
        <v>0</v>
      </c>
      <c r="F1807" s="3">
        <f>IFERROR(INDEX('[1]Tariff Schedule'!$AI:$AI,MATCH($A1807,'[1]Tariff Schedule'!$C:$C,0))/100,0)</f>
        <v>0</v>
      </c>
      <c r="G1807" s="3" t="str">
        <f>IFERROR(INDEX('[1]Tariff Schedule'!$AK:$AK,MATCH($A1807,'[1]Tariff Schedule'!$C:$C,0)),0)</f>
        <v/>
      </c>
      <c r="H1807" s="3">
        <f>IFERROR(INDEX('[1]Tariff Schedule'!$AJ:$AJ,MATCH($A1807,'[1]Tariff Schedule'!$C:$C,0)),0)</f>
        <v>0</v>
      </c>
      <c r="I1807" s="3">
        <v>0.18</v>
      </c>
    </row>
    <row r="1808" spans="1:9" x14ac:dyDescent="0.3">
      <c r="A1808" s="3" t="s">
        <v>1815</v>
      </c>
      <c r="B1808" s="3">
        <f>IFERROR(INDEX('[1]Tariff Schedule'!$AE:$AE,MATCH($A1808,'[1]Tariff Schedule'!$C:$C,0))/100,0)</f>
        <v>0</v>
      </c>
      <c r="C1808" s="3">
        <f>IFERROR(INDEX('[1]Tariff Schedule'!$AF:$AF,MATCH($A1808,'[1]Tariff Schedule'!$C:$C,0))/100,0)</f>
        <v>0</v>
      </c>
      <c r="D1808" s="3">
        <f>IFERROR(INDEX('[1]Tariff Schedule'!$AG:$AG,MATCH($A1808,'[1]Tariff Schedule'!$C:$C,0))/100,0)</f>
        <v>2.5000000000000001E-2</v>
      </c>
      <c r="E1808" s="3">
        <f>IFERROR(INDEX('[1]Tariff Schedule'!$AH:$AH,MATCH($A1808,'[1]Tariff Schedule'!$C:$C,0))/100,0)</f>
        <v>0</v>
      </c>
      <c r="F1808" s="3">
        <f>IFERROR(INDEX('[1]Tariff Schedule'!$AI:$AI,MATCH($A1808,'[1]Tariff Schedule'!$C:$C,0))/100,0)</f>
        <v>0</v>
      </c>
      <c r="G1808" s="3" t="str">
        <f>IFERROR(INDEX('[1]Tariff Schedule'!$AK:$AK,MATCH($A1808,'[1]Tariff Schedule'!$C:$C,0)),0)</f>
        <v/>
      </c>
      <c r="H1808" s="3">
        <f>IFERROR(INDEX('[1]Tariff Schedule'!$AJ:$AJ,MATCH($A1808,'[1]Tariff Schedule'!$C:$C,0)),0)</f>
        <v>0</v>
      </c>
      <c r="I1808" s="3">
        <v>0.18</v>
      </c>
    </row>
    <row r="1809" spans="1:9" x14ac:dyDescent="0.3">
      <c r="A1809" s="3" t="s">
        <v>1816</v>
      </c>
      <c r="B1809" s="3">
        <f>IFERROR(INDEX('[1]Tariff Schedule'!$AE:$AE,MATCH($A1809,'[1]Tariff Schedule'!$C:$C,0))/100,0)</f>
        <v>0</v>
      </c>
      <c r="C1809" s="3">
        <f>IFERROR(INDEX('[1]Tariff Schedule'!$AF:$AF,MATCH($A1809,'[1]Tariff Schedule'!$C:$C,0))/100,0)</f>
        <v>0</v>
      </c>
      <c r="D1809" s="3">
        <f>IFERROR(INDEX('[1]Tariff Schedule'!$AG:$AG,MATCH($A1809,'[1]Tariff Schedule'!$C:$C,0))/100,0)</f>
        <v>2.5000000000000001E-2</v>
      </c>
      <c r="E1809" s="3">
        <f>IFERROR(INDEX('[1]Tariff Schedule'!$AH:$AH,MATCH($A1809,'[1]Tariff Schedule'!$C:$C,0))/100,0)</f>
        <v>0</v>
      </c>
      <c r="F1809" s="3">
        <f>IFERROR(INDEX('[1]Tariff Schedule'!$AI:$AI,MATCH($A1809,'[1]Tariff Schedule'!$C:$C,0))/100,0)</f>
        <v>0</v>
      </c>
      <c r="G1809" s="3" t="str">
        <f>IFERROR(INDEX('[1]Tariff Schedule'!$AK:$AK,MATCH($A1809,'[1]Tariff Schedule'!$C:$C,0)),0)</f>
        <v/>
      </c>
      <c r="H1809" s="3">
        <f>IFERROR(INDEX('[1]Tariff Schedule'!$AJ:$AJ,MATCH($A1809,'[1]Tariff Schedule'!$C:$C,0)),0)</f>
        <v>0</v>
      </c>
      <c r="I1809" s="3">
        <v>0.18</v>
      </c>
    </row>
    <row r="1810" spans="1:9" x14ac:dyDescent="0.3">
      <c r="A1810" s="3" t="s">
        <v>1817</v>
      </c>
      <c r="B1810" s="3">
        <f>IFERROR(INDEX('[1]Tariff Schedule'!$AE:$AE,MATCH($A1810,'[1]Tariff Schedule'!$C:$C,0))/100,0)</f>
        <v>0</v>
      </c>
      <c r="C1810" s="3">
        <f>IFERROR(INDEX('[1]Tariff Schedule'!$AF:$AF,MATCH($A1810,'[1]Tariff Schedule'!$C:$C,0))/100,0)</f>
        <v>0</v>
      </c>
      <c r="D1810" s="3">
        <f>IFERROR(INDEX('[1]Tariff Schedule'!$AG:$AG,MATCH($A1810,'[1]Tariff Schedule'!$C:$C,0))/100,0)</f>
        <v>2.5000000000000001E-2</v>
      </c>
      <c r="E1810" s="3">
        <f>IFERROR(INDEX('[1]Tariff Schedule'!$AH:$AH,MATCH($A1810,'[1]Tariff Schedule'!$C:$C,0))/100,0)</f>
        <v>0</v>
      </c>
      <c r="F1810" s="3">
        <f>IFERROR(INDEX('[1]Tariff Schedule'!$AI:$AI,MATCH($A1810,'[1]Tariff Schedule'!$C:$C,0))/100,0)</f>
        <v>0</v>
      </c>
      <c r="G1810" s="3" t="str">
        <f>IFERROR(INDEX('[1]Tariff Schedule'!$AK:$AK,MATCH($A1810,'[1]Tariff Schedule'!$C:$C,0)),0)</f>
        <v/>
      </c>
      <c r="H1810" s="3">
        <f>IFERROR(INDEX('[1]Tariff Schedule'!$AJ:$AJ,MATCH($A1810,'[1]Tariff Schedule'!$C:$C,0)),0)</f>
        <v>0</v>
      </c>
      <c r="I1810" s="3">
        <v>0.18</v>
      </c>
    </row>
    <row r="1811" spans="1:9" x14ac:dyDescent="0.3">
      <c r="A1811" s="3" t="s">
        <v>1818</v>
      </c>
      <c r="B1811" s="3">
        <f>IFERROR(INDEX('[1]Tariff Schedule'!$AE:$AE,MATCH($A1811,'[1]Tariff Schedule'!$C:$C,0))/100,0)</f>
        <v>0</v>
      </c>
      <c r="C1811" s="3">
        <f>IFERROR(INDEX('[1]Tariff Schedule'!$AF:$AF,MATCH($A1811,'[1]Tariff Schedule'!$C:$C,0))/100,0)</f>
        <v>7.0000000000000007E-2</v>
      </c>
      <c r="D1811" s="3">
        <f>IFERROR(INDEX('[1]Tariff Schedule'!$AG:$AG,MATCH($A1811,'[1]Tariff Schedule'!$C:$C,0))/100,0)</f>
        <v>2.5000000000000001E-2</v>
      </c>
      <c r="E1811" s="3">
        <f>IFERROR(INDEX('[1]Tariff Schedule'!$AH:$AH,MATCH($A1811,'[1]Tariff Schedule'!$C:$C,0))/100,0)</f>
        <v>0</v>
      </c>
      <c r="F1811" s="3">
        <f>IFERROR(INDEX('[1]Tariff Schedule'!$AI:$AI,MATCH($A1811,'[1]Tariff Schedule'!$C:$C,0))/100,0)</f>
        <v>0</v>
      </c>
      <c r="G1811" s="3" t="str">
        <f>IFERROR(INDEX('[1]Tariff Schedule'!$AK:$AK,MATCH($A1811,'[1]Tariff Schedule'!$C:$C,0)),0)</f>
        <v/>
      </c>
      <c r="H1811" s="3">
        <f>IFERROR(INDEX('[1]Tariff Schedule'!$AJ:$AJ,MATCH($A1811,'[1]Tariff Schedule'!$C:$C,0)),0)</f>
        <v>0</v>
      </c>
      <c r="I1811" s="3">
        <v>0.18</v>
      </c>
    </row>
    <row r="1812" spans="1:9" x14ac:dyDescent="0.3">
      <c r="A1812" s="3" t="s">
        <v>1819</v>
      </c>
      <c r="B1812" s="3">
        <f>IFERROR(INDEX('[1]Tariff Schedule'!$AE:$AE,MATCH($A1812,'[1]Tariff Schedule'!$C:$C,0))/100,0)</f>
        <v>0</v>
      </c>
      <c r="C1812" s="3">
        <f>IFERROR(INDEX('[1]Tariff Schedule'!$AF:$AF,MATCH($A1812,'[1]Tariff Schedule'!$C:$C,0))/100,0)</f>
        <v>7.0000000000000007E-2</v>
      </c>
      <c r="D1812" s="3">
        <f>IFERROR(INDEX('[1]Tariff Schedule'!$AG:$AG,MATCH($A1812,'[1]Tariff Schedule'!$C:$C,0))/100,0)</f>
        <v>2.5000000000000001E-2</v>
      </c>
      <c r="E1812" s="3">
        <f>IFERROR(INDEX('[1]Tariff Schedule'!$AH:$AH,MATCH($A1812,'[1]Tariff Schedule'!$C:$C,0))/100,0)</f>
        <v>0</v>
      </c>
      <c r="F1812" s="3">
        <f>IFERROR(INDEX('[1]Tariff Schedule'!$AI:$AI,MATCH($A1812,'[1]Tariff Schedule'!$C:$C,0))/100,0)</f>
        <v>0</v>
      </c>
      <c r="G1812" s="3" t="str">
        <f>IFERROR(INDEX('[1]Tariff Schedule'!$AK:$AK,MATCH($A1812,'[1]Tariff Schedule'!$C:$C,0)),0)</f>
        <v/>
      </c>
      <c r="H1812" s="3">
        <f>IFERROR(INDEX('[1]Tariff Schedule'!$AJ:$AJ,MATCH($A1812,'[1]Tariff Schedule'!$C:$C,0)),0)</f>
        <v>0</v>
      </c>
      <c r="I1812" s="3">
        <v>0.18</v>
      </c>
    </row>
    <row r="1813" spans="1:9" x14ac:dyDescent="0.3">
      <c r="A1813" s="3" t="s">
        <v>1820</v>
      </c>
      <c r="B1813" s="3">
        <f>IFERROR(INDEX('[1]Tariff Schedule'!$AE:$AE,MATCH($A1813,'[1]Tariff Schedule'!$C:$C,0))/100,0)</f>
        <v>0</v>
      </c>
      <c r="C1813" s="3">
        <f>IFERROR(INDEX('[1]Tariff Schedule'!$AF:$AF,MATCH($A1813,'[1]Tariff Schedule'!$C:$C,0))/100,0)</f>
        <v>0</v>
      </c>
      <c r="D1813" s="3">
        <f>IFERROR(INDEX('[1]Tariff Schedule'!$AG:$AG,MATCH($A1813,'[1]Tariff Schedule'!$C:$C,0))/100,0)</f>
        <v>2.5000000000000001E-2</v>
      </c>
      <c r="E1813" s="3">
        <f>IFERROR(INDEX('[1]Tariff Schedule'!$AH:$AH,MATCH($A1813,'[1]Tariff Schedule'!$C:$C,0))/100,0)</f>
        <v>0</v>
      </c>
      <c r="F1813" s="3">
        <f>IFERROR(INDEX('[1]Tariff Schedule'!$AI:$AI,MATCH($A1813,'[1]Tariff Schedule'!$C:$C,0))/100,0)</f>
        <v>0</v>
      </c>
      <c r="G1813" s="3" t="str">
        <f>IFERROR(INDEX('[1]Tariff Schedule'!$AK:$AK,MATCH($A1813,'[1]Tariff Schedule'!$C:$C,0)),0)</f>
        <v/>
      </c>
      <c r="H1813" s="3">
        <f>IFERROR(INDEX('[1]Tariff Schedule'!$AJ:$AJ,MATCH($A1813,'[1]Tariff Schedule'!$C:$C,0)),0)</f>
        <v>0</v>
      </c>
      <c r="I1813" s="3">
        <v>0.18</v>
      </c>
    </row>
    <row r="1814" spans="1:9" x14ac:dyDescent="0.3">
      <c r="A1814" s="3" t="s">
        <v>1821</v>
      </c>
      <c r="B1814" s="3">
        <f>IFERROR(INDEX('[1]Tariff Schedule'!$AE:$AE,MATCH($A1814,'[1]Tariff Schedule'!$C:$C,0))/100,0)</f>
        <v>0</v>
      </c>
      <c r="C1814" s="3">
        <f>IFERROR(INDEX('[1]Tariff Schedule'!$AF:$AF,MATCH($A1814,'[1]Tariff Schedule'!$C:$C,0))/100,0)</f>
        <v>0</v>
      </c>
      <c r="D1814" s="3">
        <f>IFERROR(INDEX('[1]Tariff Schedule'!$AG:$AG,MATCH($A1814,'[1]Tariff Schedule'!$C:$C,0))/100,0)</f>
        <v>2.5000000000000001E-2</v>
      </c>
      <c r="E1814" s="3">
        <f>IFERROR(INDEX('[1]Tariff Schedule'!$AH:$AH,MATCH($A1814,'[1]Tariff Schedule'!$C:$C,0))/100,0)</f>
        <v>0</v>
      </c>
      <c r="F1814" s="3">
        <f>IFERROR(INDEX('[1]Tariff Schedule'!$AI:$AI,MATCH($A1814,'[1]Tariff Schedule'!$C:$C,0))/100,0)</f>
        <v>0</v>
      </c>
      <c r="G1814" s="3" t="str">
        <f>IFERROR(INDEX('[1]Tariff Schedule'!$AK:$AK,MATCH($A1814,'[1]Tariff Schedule'!$C:$C,0)),0)</f>
        <v/>
      </c>
      <c r="H1814" s="3">
        <f>IFERROR(INDEX('[1]Tariff Schedule'!$AJ:$AJ,MATCH($A1814,'[1]Tariff Schedule'!$C:$C,0)),0)</f>
        <v>0</v>
      </c>
      <c r="I1814" s="3">
        <v>0.18</v>
      </c>
    </row>
    <row r="1815" spans="1:9" x14ac:dyDescent="0.3">
      <c r="A1815" s="3" t="s">
        <v>1822</v>
      </c>
      <c r="B1815" s="3">
        <f>IFERROR(INDEX('[1]Tariff Schedule'!$AE:$AE,MATCH($A1815,'[1]Tariff Schedule'!$C:$C,0))/100,0)</f>
        <v>0</v>
      </c>
      <c r="C1815" s="3">
        <f>IFERROR(INDEX('[1]Tariff Schedule'!$AF:$AF,MATCH($A1815,'[1]Tariff Schedule'!$C:$C,0))/100,0)</f>
        <v>0</v>
      </c>
      <c r="D1815" s="3">
        <f>IFERROR(INDEX('[1]Tariff Schedule'!$AG:$AG,MATCH($A1815,'[1]Tariff Schedule'!$C:$C,0))/100,0)</f>
        <v>2.5000000000000001E-2</v>
      </c>
      <c r="E1815" s="3">
        <f>IFERROR(INDEX('[1]Tariff Schedule'!$AH:$AH,MATCH($A1815,'[1]Tariff Schedule'!$C:$C,0))/100,0)</f>
        <v>0</v>
      </c>
      <c r="F1815" s="3">
        <f>IFERROR(INDEX('[1]Tariff Schedule'!$AI:$AI,MATCH($A1815,'[1]Tariff Schedule'!$C:$C,0))/100,0)</f>
        <v>0</v>
      </c>
      <c r="G1815" s="3" t="str">
        <f>IFERROR(INDEX('[1]Tariff Schedule'!$AK:$AK,MATCH($A1815,'[1]Tariff Schedule'!$C:$C,0)),0)</f>
        <v/>
      </c>
      <c r="H1815" s="3">
        <f>IFERROR(INDEX('[1]Tariff Schedule'!$AJ:$AJ,MATCH($A1815,'[1]Tariff Schedule'!$C:$C,0)),0)</f>
        <v>0</v>
      </c>
      <c r="I1815" s="3">
        <v>0.18</v>
      </c>
    </row>
    <row r="1816" spans="1:9" x14ac:dyDescent="0.3">
      <c r="A1816" s="3" t="s">
        <v>1823</v>
      </c>
      <c r="B1816" s="3">
        <f>IFERROR(INDEX('[1]Tariff Schedule'!$AE:$AE,MATCH($A1816,'[1]Tariff Schedule'!$C:$C,0))/100,0)</f>
        <v>0</v>
      </c>
      <c r="C1816" s="3">
        <f>IFERROR(INDEX('[1]Tariff Schedule'!$AF:$AF,MATCH($A1816,'[1]Tariff Schedule'!$C:$C,0))/100,0)</f>
        <v>0</v>
      </c>
      <c r="D1816" s="3">
        <f>IFERROR(INDEX('[1]Tariff Schedule'!$AG:$AG,MATCH($A1816,'[1]Tariff Schedule'!$C:$C,0))/100,0)</f>
        <v>2.5000000000000001E-2</v>
      </c>
      <c r="E1816" s="3">
        <f>IFERROR(INDEX('[1]Tariff Schedule'!$AH:$AH,MATCH($A1816,'[1]Tariff Schedule'!$C:$C,0))/100,0)</f>
        <v>0</v>
      </c>
      <c r="F1816" s="3">
        <f>IFERROR(INDEX('[1]Tariff Schedule'!$AI:$AI,MATCH($A1816,'[1]Tariff Schedule'!$C:$C,0))/100,0)</f>
        <v>0</v>
      </c>
      <c r="G1816" s="3" t="str">
        <f>IFERROR(INDEX('[1]Tariff Schedule'!$AK:$AK,MATCH($A1816,'[1]Tariff Schedule'!$C:$C,0)),0)</f>
        <v/>
      </c>
      <c r="H1816" s="3">
        <f>IFERROR(INDEX('[1]Tariff Schedule'!$AJ:$AJ,MATCH($A1816,'[1]Tariff Schedule'!$C:$C,0)),0)</f>
        <v>0</v>
      </c>
      <c r="I1816" s="3">
        <v>0.18</v>
      </c>
    </row>
    <row r="1817" spans="1:9" x14ac:dyDescent="0.3">
      <c r="A1817" s="3" t="s">
        <v>1824</v>
      </c>
      <c r="B1817" s="3">
        <f>IFERROR(INDEX('[1]Tariff Schedule'!$AE:$AE,MATCH($A1817,'[1]Tariff Schedule'!$C:$C,0))/100,0)</f>
        <v>0</v>
      </c>
      <c r="C1817" s="3">
        <f>IFERROR(INDEX('[1]Tariff Schedule'!$AF:$AF,MATCH($A1817,'[1]Tariff Schedule'!$C:$C,0))/100,0)</f>
        <v>0</v>
      </c>
      <c r="D1817" s="3">
        <f>IFERROR(INDEX('[1]Tariff Schedule'!$AG:$AG,MATCH($A1817,'[1]Tariff Schedule'!$C:$C,0))/100,0)</f>
        <v>2.5000000000000001E-2</v>
      </c>
      <c r="E1817" s="3">
        <f>IFERROR(INDEX('[1]Tariff Schedule'!$AH:$AH,MATCH($A1817,'[1]Tariff Schedule'!$C:$C,0))/100,0)</f>
        <v>0</v>
      </c>
      <c r="F1817" s="3">
        <f>IFERROR(INDEX('[1]Tariff Schedule'!$AI:$AI,MATCH($A1817,'[1]Tariff Schedule'!$C:$C,0))/100,0)</f>
        <v>0</v>
      </c>
      <c r="G1817" s="3" t="str">
        <f>IFERROR(INDEX('[1]Tariff Schedule'!$AK:$AK,MATCH($A1817,'[1]Tariff Schedule'!$C:$C,0)),0)</f>
        <v/>
      </c>
      <c r="H1817" s="3">
        <f>IFERROR(INDEX('[1]Tariff Schedule'!$AJ:$AJ,MATCH($A1817,'[1]Tariff Schedule'!$C:$C,0)),0)</f>
        <v>0</v>
      </c>
      <c r="I1817" s="3">
        <v>0.18</v>
      </c>
    </row>
    <row r="1818" spans="1:9" x14ac:dyDescent="0.3">
      <c r="A1818" s="3" t="s">
        <v>1825</v>
      </c>
      <c r="B1818" s="3">
        <f>IFERROR(INDEX('[1]Tariff Schedule'!$AE:$AE,MATCH($A1818,'[1]Tariff Schedule'!$C:$C,0))/100,0)</f>
        <v>0</v>
      </c>
      <c r="C1818" s="3">
        <f>IFERROR(INDEX('[1]Tariff Schedule'!$AF:$AF,MATCH($A1818,'[1]Tariff Schedule'!$C:$C,0))/100,0)</f>
        <v>7.0000000000000007E-2</v>
      </c>
      <c r="D1818" s="3">
        <f>IFERROR(INDEX('[1]Tariff Schedule'!$AG:$AG,MATCH($A1818,'[1]Tariff Schedule'!$C:$C,0))/100,0)</f>
        <v>2.5000000000000001E-2</v>
      </c>
      <c r="E1818" s="3">
        <f>IFERROR(INDEX('[1]Tariff Schedule'!$AH:$AH,MATCH($A1818,'[1]Tariff Schedule'!$C:$C,0))/100,0)</f>
        <v>0</v>
      </c>
      <c r="F1818" s="3">
        <f>IFERROR(INDEX('[1]Tariff Schedule'!$AI:$AI,MATCH($A1818,'[1]Tariff Schedule'!$C:$C,0))/100,0)</f>
        <v>0</v>
      </c>
      <c r="G1818" s="3" t="str">
        <f>IFERROR(INDEX('[1]Tariff Schedule'!$AK:$AK,MATCH($A1818,'[1]Tariff Schedule'!$C:$C,0)),0)</f>
        <v/>
      </c>
      <c r="H1818" s="3">
        <f>IFERROR(INDEX('[1]Tariff Schedule'!$AJ:$AJ,MATCH($A1818,'[1]Tariff Schedule'!$C:$C,0)),0)</f>
        <v>0</v>
      </c>
      <c r="I1818" s="3">
        <v>0.18</v>
      </c>
    </row>
    <row r="1819" spans="1:9" x14ac:dyDescent="0.3">
      <c r="A1819" s="3" t="s">
        <v>1826</v>
      </c>
      <c r="B1819" s="3">
        <f>IFERROR(INDEX('[1]Tariff Schedule'!$AE:$AE,MATCH($A1819,'[1]Tariff Schedule'!$C:$C,0))/100,0)</f>
        <v>0</v>
      </c>
      <c r="C1819" s="3">
        <f>IFERROR(INDEX('[1]Tariff Schedule'!$AF:$AF,MATCH($A1819,'[1]Tariff Schedule'!$C:$C,0))/100,0)</f>
        <v>0</v>
      </c>
      <c r="D1819" s="3">
        <f>IFERROR(INDEX('[1]Tariff Schedule'!$AG:$AG,MATCH($A1819,'[1]Tariff Schedule'!$C:$C,0))/100,0)</f>
        <v>2.5000000000000001E-2</v>
      </c>
      <c r="E1819" s="3">
        <f>IFERROR(INDEX('[1]Tariff Schedule'!$AH:$AH,MATCH($A1819,'[1]Tariff Schedule'!$C:$C,0))/100,0)</f>
        <v>0</v>
      </c>
      <c r="F1819" s="3">
        <f>IFERROR(INDEX('[1]Tariff Schedule'!$AI:$AI,MATCH($A1819,'[1]Tariff Schedule'!$C:$C,0))/100,0)</f>
        <v>0</v>
      </c>
      <c r="G1819" s="3" t="str">
        <f>IFERROR(INDEX('[1]Tariff Schedule'!$AK:$AK,MATCH($A1819,'[1]Tariff Schedule'!$C:$C,0)),0)</f>
        <v/>
      </c>
      <c r="H1819" s="3">
        <f>IFERROR(INDEX('[1]Tariff Schedule'!$AJ:$AJ,MATCH($A1819,'[1]Tariff Schedule'!$C:$C,0)),0)</f>
        <v>0</v>
      </c>
      <c r="I1819" s="3">
        <v>0.18</v>
      </c>
    </row>
    <row r="1820" spans="1:9" x14ac:dyDescent="0.3">
      <c r="A1820" s="3" t="s">
        <v>1827</v>
      </c>
      <c r="B1820" s="3">
        <f>IFERROR(INDEX('[1]Tariff Schedule'!$AE:$AE,MATCH($A1820,'[1]Tariff Schedule'!$C:$C,0))/100,0)</f>
        <v>0</v>
      </c>
      <c r="C1820" s="3">
        <f>IFERROR(INDEX('[1]Tariff Schedule'!$AF:$AF,MATCH($A1820,'[1]Tariff Schedule'!$C:$C,0))/100,0)</f>
        <v>7.0000000000000007E-2</v>
      </c>
      <c r="D1820" s="3">
        <f>IFERROR(INDEX('[1]Tariff Schedule'!$AG:$AG,MATCH($A1820,'[1]Tariff Schedule'!$C:$C,0))/100,0)</f>
        <v>2.5000000000000001E-2</v>
      </c>
      <c r="E1820" s="3">
        <f>IFERROR(INDEX('[1]Tariff Schedule'!$AH:$AH,MATCH($A1820,'[1]Tariff Schedule'!$C:$C,0))/100,0)</f>
        <v>0</v>
      </c>
      <c r="F1820" s="3">
        <f>IFERROR(INDEX('[1]Tariff Schedule'!$AI:$AI,MATCH($A1820,'[1]Tariff Schedule'!$C:$C,0))/100,0)</f>
        <v>0</v>
      </c>
      <c r="G1820" s="3" t="str">
        <f>IFERROR(INDEX('[1]Tariff Schedule'!$AK:$AK,MATCH($A1820,'[1]Tariff Schedule'!$C:$C,0)),0)</f>
        <v/>
      </c>
      <c r="H1820" s="3">
        <f>IFERROR(INDEX('[1]Tariff Schedule'!$AJ:$AJ,MATCH($A1820,'[1]Tariff Schedule'!$C:$C,0)),0)</f>
        <v>0</v>
      </c>
      <c r="I1820" s="3">
        <v>0.18</v>
      </c>
    </row>
    <row r="1821" spans="1:9" x14ac:dyDescent="0.3">
      <c r="A1821" s="3" t="s">
        <v>1828</v>
      </c>
      <c r="B1821" s="3">
        <f>IFERROR(INDEX('[1]Tariff Schedule'!$AE:$AE,MATCH($A1821,'[1]Tariff Schedule'!$C:$C,0))/100,0)</f>
        <v>0</v>
      </c>
      <c r="C1821" s="3">
        <f>IFERROR(INDEX('[1]Tariff Schedule'!$AF:$AF,MATCH($A1821,'[1]Tariff Schedule'!$C:$C,0))/100,0)</f>
        <v>7.0000000000000007E-2</v>
      </c>
      <c r="D1821" s="3">
        <f>IFERROR(INDEX('[1]Tariff Schedule'!$AG:$AG,MATCH($A1821,'[1]Tariff Schedule'!$C:$C,0))/100,0)</f>
        <v>2.5000000000000001E-2</v>
      </c>
      <c r="E1821" s="3">
        <f>IFERROR(INDEX('[1]Tariff Schedule'!$AH:$AH,MATCH($A1821,'[1]Tariff Schedule'!$C:$C,0))/100,0)</f>
        <v>0</v>
      </c>
      <c r="F1821" s="3">
        <f>IFERROR(INDEX('[1]Tariff Schedule'!$AI:$AI,MATCH($A1821,'[1]Tariff Schedule'!$C:$C,0))/100,0)</f>
        <v>0</v>
      </c>
      <c r="G1821" s="3" t="str">
        <f>IFERROR(INDEX('[1]Tariff Schedule'!$AK:$AK,MATCH($A1821,'[1]Tariff Schedule'!$C:$C,0)),0)</f>
        <v/>
      </c>
      <c r="H1821" s="3">
        <f>IFERROR(INDEX('[1]Tariff Schedule'!$AJ:$AJ,MATCH($A1821,'[1]Tariff Schedule'!$C:$C,0)),0)</f>
        <v>0</v>
      </c>
      <c r="I1821" s="3">
        <v>0.18</v>
      </c>
    </row>
    <row r="1822" spans="1:9" x14ac:dyDescent="0.3">
      <c r="A1822" s="3" t="s">
        <v>1829</v>
      </c>
      <c r="B1822" s="3">
        <f>IFERROR(INDEX('[1]Tariff Schedule'!$AE:$AE,MATCH($A1822,'[1]Tariff Schedule'!$C:$C,0))/100,0)</f>
        <v>0</v>
      </c>
      <c r="C1822" s="3">
        <f>IFERROR(INDEX('[1]Tariff Schedule'!$AF:$AF,MATCH($A1822,'[1]Tariff Schedule'!$C:$C,0))/100,0)</f>
        <v>0</v>
      </c>
      <c r="D1822" s="3">
        <f>IFERROR(INDEX('[1]Tariff Schedule'!$AG:$AG,MATCH($A1822,'[1]Tariff Schedule'!$C:$C,0))/100,0)</f>
        <v>2.5000000000000001E-2</v>
      </c>
      <c r="E1822" s="3">
        <f>IFERROR(INDEX('[1]Tariff Schedule'!$AH:$AH,MATCH($A1822,'[1]Tariff Schedule'!$C:$C,0))/100,0)</f>
        <v>0</v>
      </c>
      <c r="F1822" s="3">
        <f>IFERROR(INDEX('[1]Tariff Schedule'!$AI:$AI,MATCH($A1822,'[1]Tariff Schedule'!$C:$C,0))/100,0)</f>
        <v>0</v>
      </c>
      <c r="G1822" s="3" t="str">
        <f>IFERROR(INDEX('[1]Tariff Schedule'!$AK:$AK,MATCH($A1822,'[1]Tariff Schedule'!$C:$C,0)),0)</f>
        <v/>
      </c>
      <c r="H1822" s="3">
        <f>IFERROR(INDEX('[1]Tariff Schedule'!$AJ:$AJ,MATCH($A1822,'[1]Tariff Schedule'!$C:$C,0)),0)</f>
        <v>0</v>
      </c>
      <c r="I1822" s="3">
        <v>0.18</v>
      </c>
    </row>
    <row r="1823" spans="1:9" x14ac:dyDescent="0.3">
      <c r="A1823" s="3" t="s">
        <v>1830</v>
      </c>
      <c r="B1823" s="3">
        <f>IFERROR(INDEX('[1]Tariff Schedule'!$AE:$AE,MATCH($A1823,'[1]Tariff Schedule'!$C:$C,0))/100,0)</f>
        <v>0</v>
      </c>
      <c r="C1823" s="3">
        <f>IFERROR(INDEX('[1]Tariff Schedule'!$AF:$AF,MATCH($A1823,'[1]Tariff Schedule'!$C:$C,0))/100,0)</f>
        <v>0</v>
      </c>
      <c r="D1823" s="3">
        <f>IFERROR(INDEX('[1]Tariff Schedule'!$AG:$AG,MATCH($A1823,'[1]Tariff Schedule'!$C:$C,0))/100,0)</f>
        <v>2.5000000000000001E-2</v>
      </c>
      <c r="E1823" s="3">
        <f>IFERROR(INDEX('[1]Tariff Schedule'!$AH:$AH,MATCH($A1823,'[1]Tariff Schedule'!$C:$C,0))/100,0)</f>
        <v>0</v>
      </c>
      <c r="F1823" s="3">
        <f>IFERROR(INDEX('[1]Tariff Schedule'!$AI:$AI,MATCH($A1823,'[1]Tariff Schedule'!$C:$C,0))/100,0)</f>
        <v>0</v>
      </c>
      <c r="G1823" s="3" t="str">
        <f>IFERROR(INDEX('[1]Tariff Schedule'!$AK:$AK,MATCH($A1823,'[1]Tariff Schedule'!$C:$C,0)),0)</f>
        <v/>
      </c>
      <c r="H1823" s="3">
        <f>IFERROR(INDEX('[1]Tariff Schedule'!$AJ:$AJ,MATCH($A1823,'[1]Tariff Schedule'!$C:$C,0)),0)</f>
        <v>0</v>
      </c>
      <c r="I1823" s="3">
        <v>0.18</v>
      </c>
    </row>
    <row r="1824" spans="1:9" x14ac:dyDescent="0.3">
      <c r="A1824" s="3" t="s">
        <v>1831</v>
      </c>
      <c r="B1824" s="3">
        <f>IFERROR(INDEX('[1]Tariff Schedule'!$AE:$AE,MATCH($A1824,'[1]Tariff Schedule'!$C:$C,0))/100,0)</f>
        <v>0</v>
      </c>
      <c r="C1824" s="3">
        <f>IFERROR(INDEX('[1]Tariff Schedule'!$AF:$AF,MATCH($A1824,'[1]Tariff Schedule'!$C:$C,0))/100,0)</f>
        <v>7.0000000000000007E-2</v>
      </c>
      <c r="D1824" s="3">
        <f>IFERROR(INDEX('[1]Tariff Schedule'!$AG:$AG,MATCH($A1824,'[1]Tariff Schedule'!$C:$C,0))/100,0)</f>
        <v>2.5000000000000001E-2</v>
      </c>
      <c r="E1824" s="3">
        <f>IFERROR(INDEX('[1]Tariff Schedule'!$AH:$AH,MATCH($A1824,'[1]Tariff Schedule'!$C:$C,0))/100,0)</f>
        <v>0</v>
      </c>
      <c r="F1824" s="3">
        <f>IFERROR(INDEX('[1]Tariff Schedule'!$AI:$AI,MATCH($A1824,'[1]Tariff Schedule'!$C:$C,0))/100,0)</f>
        <v>0</v>
      </c>
      <c r="G1824" s="3" t="str">
        <f>IFERROR(INDEX('[1]Tariff Schedule'!$AK:$AK,MATCH($A1824,'[1]Tariff Schedule'!$C:$C,0)),0)</f>
        <v/>
      </c>
      <c r="H1824" s="3">
        <f>IFERROR(INDEX('[1]Tariff Schedule'!$AJ:$AJ,MATCH($A1824,'[1]Tariff Schedule'!$C:$C,0)),0)</f>
        <v>0</v>
      </c>
      <c r="I1824" s="3">
        <v>0.18</v>
      </c>
    </row>
    <row r="1825" spans="1:9" x14ac:dyDescent="0.3">
      <c r="A1825" s="3" t="s">
        <v>1832</v>
      </c>
      <c r="B1825" s="3">
        <f>IFERROR(INDEX('[1]Tariff Schedule'!$AE:$AE,MATCH($A1825,'[1]Tariff Schedule'!$C:$C,0))/100,0)</f>
        <v>0</v>
      </c>
      <c r="C1825" s="3">
        <f>IFERROR(INDEX('[1]Tariff Schedule'!$AF:$AF,MATCH($A1825,'[1]Tariff Schedule'!$C:$C,0))/100,0)</f>
        <v>7.0000000000000007E-2</v>
      </c>
      <c r="D1825" s="3">
        <f>IFERROR(INDEX('[1]Tariff Schedule'!$AG:$AG,MATCH($A1825,'[1]Tariff Schedule'!$C:$C,0))/100,0)</f>
        <v>2.5000000000000001E-2</v>
      </c>
      <c r="E1825" s="3">
        <f>IFERROR(INDEX('[1]Tariff Schedule'!$AH:$AH,MATCH($A1825,'[1]Tariff Schedule'!$C:$C,0))/100,0)</f>
        <v>0</v>
      </c>
      <c r="F1825" s="3">
        <f>IFERROR(INDEX('[1]Tariff Schedule'!$AI:$AI,MATCH($A1825,'[1]Tariff Schedule'!$C:$C,0))/100,0)</f>
        <v>0</v>
      </c>
      <c r="G1825" s="3" t="str">
        <f>IFERROR(INDEX('[1]Tariff Schedule'!$AK:$AK,MATCH($A1825,'[1]Tariff Schedule'!$C:$C,0)),0)</f>
        <v/>
      </c>
      <c r="H1825" s="3">
        <f>IFERROR(INDEX('[1]Tariff Schedule'!$AJ:$AJ,MATCH($A1825,'[1]Tariff Schedule'!$C:$C,0)),0)</f>
        <v>0</v>
      </c>
      <c r="I1825" s="3">
        <v>0.18</v>
      </c>
    </row>
    <row r="1826" spans="1:9" x14ac:dyDescent="0.3">
      <c r="A1826" s="3" t="s">
        <v>1833</v>
      </c>
      <c r="B1826" s="3">
        <f>IFERROR(INDEX('[1]Tariff Schedule'!$AE:$AE,MATCH($A1826,'[1]Tariff Schedule'!$C:$C,0))/100,0)</f>
        <v>0</v>
      </c>
      <c r="C1826" s="3">
        <f>IFERROR(INDEX('[1]Tariff Schedule'!$AF:$AF,MATCH($A1826,'[1]Tariff Schedule'!$C:$C,0))/100,0)</f>
        <v>0</v>
      </c>
      <c r="D1826" s="3">
        <f>IFERROR(INDEX('[1]Tariff Schedule'!$AG:$AG,MATCH($A1826,'[1]Tariff Schedule'!$C:$C,0))/100,0)</f>
        <v>2.5000000000000001E-2</v>
      </c>
      <c r="E1826" s="3">
        <f>IFERROR(INDEX('[1]Tariff Schedule'!$AH:$AH,MATCH($A1826,'[1]Tariff Schedule'!$C:$C,0))/100,0)</f>
        <v>0</v>
      </c>
      <c r="F1826" s="3">
        <f>IFERROR(INDEX('[1]Tariff Schedule'!$AI:$AI,MATCH($A1826,'[1]Tariff Schedule'!$C:$C,0))/100,0)</f>
        <v>0</v>
      </c>
      <c r="G1826" s="3" t="str">
        <f>IFERROR(INDEX('[1]Tariff Schedule'!$AK:$AK,MATCH($A1826,'[1]Tariff Schedule'!$C:$C,0)),0)</f>
        <v/>
      </c>
      <c r="H1826" s="3">
        <f>IFERROR(INDEX('[1]Tariff Schedule'!$AJ:$AJ,MATCH($A1826,'[1]Tariff Schedule'!$C:$C,0)),0)</f>
        <v>0</v>
      </c>
      <c r="I1826" s="3">
        <v>0.18</v>
      </c>
    </row>
    <row r="1827" spans="1:9" x14ac:dyDescent="0.3">
      <c r="A1827" s="3" t="s">
        <v>1834</v>
      </c>
      <c r="B1827" s="3">
        <f>IFERROR(INDEX('[1]Tariff Schedule'!$AE:$AE,MATCH($A1827,'[1]Tariff Schedule'!$C:$C,0))/100,0)</f>
        <v>0</v>
      </c>
      <c r="C1827" s="3">
        <f>IFERROR(INDEX('[1]Tariff Schedule'!$AF:$AF,MATCH($A1827,'[1]Tariff Schedule'!$C:$C,0))/100,0)</f>
        <v>7.0000000000000007E-2</v>
      </c>
      <c r="D1827" s="3">
        <f>IFERROR(INDEX('[1]Tariff Schedule'!$AG:$AG,MATCH($A1827,'[1]Tariff Schedule'!$C:$C,0))/100,0)</f>
        <v>2.5000000000000001E-2</v>
      </c>
      <c r="E1827" s="3">
        <f>IFERROR(INDEX('[1]Tariff Schedule'!$AH:$AH,MATCH($A1827,'[1]Tariff Schedule'!$C:$C,0))/100,0)</f>
        <v>0</v>
      </c>
      <c r="F1827" s="3">
        <f>IFERROR(INDEX('[1]Tariff Schedule'!$AI:$AI,MATCH($A1827,'[1]Tariff Schedule'!$C:$C,0))/100,0)</f>
        <v>0</v>
      </c>
      <c r="G1827" s="3" t="str">
        <f>IFERROR(INDEX('[1]Tariff Schedule'!$AK:$AK,MATCH($A1827,'[1]Tariff Schedule'!$C:$C,0)),0)</f>
        <v/>
      </c>
      <c r="H1827" s="3">
        <f>IFERROR(INDEX('[1]Tariff Schedule'!$AJ:$AJ,MATCH($A1827,'[1]Tariff Schedule'!$C:$C,0)),0)</f>
        <v>0</v>
      </c>
      <c r="I1827" s="3">
        <v>0.18</v>
      </c>
    </row>
    <row r="1828" spans="1:9" x14ac:dyDescent="0.3">
      <c r="A1828" s="3" t="s">
        <v>1835</v>
      </c>
      <c r="B1828" s="3">
        <f>IFERROR(INDEX('[1]Tariff Schedule'!$AE:$AE,MATCH($A1828,'[1]Tariff Schedule'!$C:$C,0))/100,0)</f>
        <v>0</v>
      </c>
      <c r="C1828" s="3">
        <f>IFERROR(INDEX('[1]Tariff Schedule'!$AF:$AF,MATCH($A1828,'[1]Tariff Schedule'!$C:$C,0))/100,0)</f>
        <v>7.0000000000000007E-2</v>
      </c>
      <c r="D1828" s="3">
        <f>IFERROR(INDEX('[1]Tariff Schedule'!$AG:$AG,MATCH($A1828,'[1]Tariff Schedule'!$C:$C,0))/100,0)</f>
        <v>2.5000000000000001E-2</v>
      </c>
      <c r="E1828" s="3">
        <f>IFERROR(INDEX('[1]Tariff Schedule'!$AH:$AH,MATCH($A1828,'[1]Tariff Schedule'!$C:$C,0))/100,0)</f>
        <v>0</v>
      </c>
      <c r="F1828" s="3">
        <f>IFERROR(INDEX('[1]Tariff Schedule'!$AI:$AI,MATCH($A1828,'[1]Tariff Schedule'!$C:$C,0))/100,0)</f>
        <v>0</v>
      </c>
      <c r="G1828" s="3" t="str">
        <f>IFERROR(INDEX('[1]Tariff Schedule'!$AK:$AK,MATCH($A1828,'[1]Tariff Schedule'!$C:$C,0)),0)</f>
        <v/>
      </c>
      <c r="H1828" s="3">
        <f>IFERROR(INDEX('[1]Tariff Schedule'!$AJ:$AJ,MATCH($A1828,'[1]Tariff Schedule'!$C:$C,0)),0)</f>
        <v>0</v>
      </c>
      <c r="I1828" s="3">
        <v>0.18</v>
      </c>
    </row>
    <row r="1829" spans="1:9" x14ac:dyDescent="0.3">
      <c r="A1829" s="3" t="s">
        <v>1836</v>
      </c>
      <c r="B1829" s="3">
        <f>IFERROR(INDEX('[1]Tariff Schedule'!$AE:$AE,MATCH($A1829,'[1]Tariff Schedule'!$C:$C,0))/100,0)</f>
        <v>0</v>
      </c>
      <c r="C1829" s="3">
        <f>IFERROR(INDEX('[1]Tariff Schedule'!$AF:$AF,MATCH($A1829,'[1]Tariff Schedule'!$C:$C,0))/100,0)</f>
        <v>7.0000000000000007E-2</v>
      </c>
      <c r="D1829" s="3">
        <f>IFERROR(INDEX('[1]Tariff Schedule'!$AG:$AG,MATCH($A1829,'[1]Tariff Schedule'!$C:$C,0))/100,0)</f>
        <v>2.5000000000000001E-2</v>
      </c>
      <c r="E1829" s="3">
        <f>IFERROR(INDEX('[1]Tariff Schedule'!$AH:$AH,MATCH($A1829,'[1]Tariff Schedule'!$C:$C,0))/100,0)</f>
        <v>0</v>
      </c>
      <c r="F1829" s="3">
        <f>IFERROR(INDEX('[1]Tariff Schedule'!$AI:$AI,MATCH($A1829,'[1]Tariff Schedule'!$C:$C,0))/100,0)</f>
        <v>0</v>
      </c>
      <c r="G1829" s="3" t="str">
        <f>IFERROR(INDEX('[1]Tariff Schedule'!$AK:$AK,MATCH($A1829,'[1]Tariff Schedule'!$C:$C,0)),0)</f>
        <v/>
      </c>
      <c r="H1829" s="3">
        <f>IFERROR(INDEX('[1]Tariff Schedule'!$AJ:$AJ,MATCH($A1829,'[1]Tariff Schedule'!$C:$C,0)),0)</f>
        <v>0</v>
      </c>
      <c r="I1829" s="3">
        <v>0.18</v>
      </c>
    </row>
    <row r="1830" spans="1:9" x14ac:dyDescent="0.3">
      <c r="A1830" s="3" t="s">
        <v>1837</v>
      </c>
      <c r="B1830" s="3">
        <f>IFERROR(INDEX('[1]Tariff Schedule'!$AE:$AE,MATCH($A1830,'[1]Tariff Schedule'!$C:$C,0))/100,0)</f>
        <v>0</v>
      </c>
      <c r="C1830" s="3">
        <f>IFERROR(INDEX('[1]Tariff Schedule'!$AF:$AF,MATCH($A1830,'[1]Tariff Schedule'!$C:$C,0))/100,0)</f>
        <v>7.0000000000000007E-2</v>
      </c>
      <c r="D1830" s="3">
        <f>IFERROR(INDEX('[1]Tariff Schedule'!$AG:$AG,MATCH($A1830,'[1]Tariff Schedule'!$C:$C,0))/100,0)</f>
        <v>2.5000000000000001E-2</v>
      </c>
      <c r="E1830" s="3">
        <f>IFERROR(INDEX('[1]Tariff Schedule'!$AH:$AH,MATCH($A1830,'[1]Tariff Schedule'!$C:$C,0))/100,0)</f>
        <v>0</v>
      </c>
      <c r="F1830" s="3">
        <f>IFERROR(INDEX('[1]Tariff Schedule'!$AI:$AI,MATCH($A1830,'[1]Tariff Schedule'!$C:$C,0))/100,0)</f>
        <v>0</v>
      </c>
      <c r="G1830" s="3" t="str">
        <f>IFERROR(INDEX('[1]Tariff Schedule'!$AK:$AK,MATCH($A1830,'[1]Tariff Schedule'!$C:$C,0)),0)</f>
        <v/>
      </c>
      <c r="H1830" s="3">
        <f>IFERROR(INDEX('[1]Tariff Schedule'!$AJ:$AJ,MATCH($A1830,'[1]Tariff Schedule'!$C:$C,0)),0)</f>
        <v>0</v>
      </c>
      <c r="I1830" s="3">
        <v>0.18</v>
      </c>
    </row>
    <row r="1831" spans="1:9" x14ac:dyDescent="0.3">
      <c r="A1831" s="3" t="s">
        <v>1838</v>
      </c>
      <c r="B1831" s="3">
        <f>IFERROR(INDEX('[1]Tariff Schedule'!$AE:$AE,MATCH($A1831,'[1]Tariff Schedule'!$C:$C,0))/100,0)</f>
        <v>0</v>
      </c>
      <c r="C1831" s="3">
        <f>IFERROR(INDEX('[1]Tariff Schedule'!$AF:$AF,MATCH($A1831,'[1]Tariff Schedule'!$C:$C,0))/100,0)</f>
        <v>0</v>
      </c>
      <c r="D1831" s="3">
        <f>IFERROR(INDEX('[1]Tariff Schedule'!$AG:$AG,MATCH($A1831,'[1]Tariff Schedule'!$C:$C,0))/100,0)</f>
        <v>2.5000000000000001E-2</v>
      </c>
      <c r="E1831" s="3">
        <f>IFERROR(INDEX('[1]Tariff Schedule'!$AH:$AH,MATCH($A1831,'[1]Tariff Schedule'!$C:$C,0))/100,0)</f>
        <v>0</v>
      </c>
      <c r="F1831" s="3">
        <f>IFERROR(INDEX('[1]Tariff Schedule'!$AI:$AI,MATCH($A1831,'[1]Tariff Schedule'!$C:$C,0))/100,0)</f>
        <v>0</v>
      </c>
      <c r="G1831" s="3" t="str">
        <f>IFERROR(INDEX('[1]Tariff Schedule'!$AK:$AK,MATCH($A1831,'[1]Tariff Schedule'!$C:$C,0)),0)</f>
        <v/>
      </c>
      <c r="H1831" s="3">
        <f>IFERROR(INDEX('[1]Tariff Schedule'!$AJ:$AJ,MATCH($A1831,'[1]Tariff Schedule'!$C:$C,0)),0)</f>
        <v>0</v>
      </c>
      <c r="I1831" s="3">
        <v>0.18</v>
      </c>
    </row>
    <row r="1832" spans="1:9" x14ac:dyDescent="0.3">
      <c r="A1832" s="3" t="s">
        <v>1839</v>
      </c>
      <c r="B1832" s="3">
        <f>IFERROR(INDEX('[1]Tariff Schedule'!$AE:$AE,MATCH($A1832,'[1]Tariff Schedule'!$C:$C,0))/100,0)</f>
        <v>0</v>
      </c>
      <c r="C1832" s="3">
        <f>IFERROR(INDEX('[1]Tariff Schedule'!$AF:$AF,MATCH($A1832,'[1]Tariff Schedule'!$C:$C,0))/100,0)</f>
        <v>7.0000000000000007E-2</v>
      </c>
      <c r="D1832" s="3">
        <f>IFERROR(INDEX('[1]Tariff Schedule'!$AG:$AG,MATCH($A1832,'[1]Tariff Schedule'!$C:$C,0))/100,0)</f>
        <v>2.5000000000000001E-2</v>
      </c>
      <c r="E1832" s="3">
        <f>IFERROR(INDEX('[1]Tariff Schedule'!$AH:$AH,MATCH($A1832,'[1]Tariff Schedule'!$C:$C,0))/100,0)</f>
        <v>0</v>
      </c>
      <c r="F1832" s="3">
        <f>IFERROR(INDEX('[1]Tariff Schedule'!$AI:$AI,MATCH($A1832,'[1]Tariff Schedule'!$C:$C,0))/100,0)</f>
        <v>0</v>
      </c>
      <c r="G1832" s="3" t="str">
        <f>IFERROR(INDEX('[1]Tariff Schedule'!$AK:$AK,MATCH($A1832,'[1]Tariff Schedule'!$C:$C,0)),0)</f>
        <v/>
      </c>
      <c r="H1832" s="3">
        <f>IFERROR(INDEX('[1]Tariff Schedule'!$AJ:$AJ,MATCH($A1832,'[1]Tariff Schedule'!$C:$C,0)),0)</f>
        <v>0</v>
      </c>
      <c r="I1832" s="3">
        <v>0.18</v>
      </c>
    </row>
    <row r="1833" spans="1:9" x14ac:dyDescent="0.3">
      <c r="A1833" s="3" t="s">
        <v>1840</v>
      </c>
      <c r="B1833" s="3">
        <f>IFERROR(INDEX('[1]Tariff Schedule'!$AE:$AE,MATCH($A1833,'[1]Tariff Schedule'!$C:$C,0))/100,0)</f>
        <v>0</v>
      </c>
      <c r="C1833" s="3">
        <f>IFERROR(INDEX('[1]Tariff Schedule'!$AF:$AF,MATCH($A1833,'[1]Tariff Schedule'!$C:$C,0))/100,0)</f>
        <v>7.0000000000000007E-2</v>
      </c>
      <c r="D1833" s="3">
        <f>IFERROR(INDEX('[1]Tariff Schedule'!$AG:$AG,MATCH($A1833,'[1]Tariff Schedule'!$C:$C,0))/100,0)</f>
        <v>2.5000000000000001E-2</v>
      </c>
      <c r="E1833" s="3">
        <f>IFERROR(INDEX('[1]Tariff Schedule'!$AH:$AH,MATCH($A1833,'[1]Tariff Schedule'!$C:$C,0))/100,0)</f>
        <v>0</v>
      </c>
      <c r="F1833" s="3">
        <f>IFERROR(INDEX('[1]Tariff Schedule'!$AI:$AI,MATCH($A1833,'[1]Tariff Schedule'!$C:$C,0))/100,0)</f>
        <v>0</v>
      </c>
      <c r="G1833" s="3" t="str">
        <f>IFERROR(INDEX('[1]Tariff Schedule'!$AK:$AK,MATCH($A1833,'[1]Tariff Schedule'!$C:$C,0)),0)</f>
        <v/>
      </c>
      <c r="H1833" s="3">
        <f>IFERROR(INDEX('[1]Tariff Schedule'!$AJ:$AJ,MATCH($A1833,'[1]Tariff Schedule'!$C:$C,0)),0)</f>
        <v>0</v>
      </c>
      <c r="I1833" s="3">
        <v>0.18</v>
      </c>
    </row>
    <row r="1834" spans="1:9" x14ac:dyDescent="0.3">
      <c r="A1834" s="3" t="s">
        <v>1841</v>
      </c>
      <c r="B1834" s="3">
        <f>IFERROR(INDEX('[1]Tariff Schedule'!$AE:$AE,MATCH($A1834,'[1]Tariff Schedule'!$C:$C,0))/100,0)</f>
        <v>0</v>
      </c>
      <c r="C1834" s="3">
        <f>IFERROR(INDEX('[1]Tariff Schedule'!$AF:$AF,MATCH($A1834,'[1]Tariff Schedule'!$C:$C,0))/100,0)</f>
        <v>0</v>
      </c>
      <c r="D1834" s="3">
        <f>IFERROR(INDEX('[1]Tariff Schedule'!$AG:$AG,MATCH($A1834,'[1]Tariff Schedule'!$C:$C,0))/100,0)</f>
        <v>2.5000000000000001E-2</v>
      </c>
      <c r="E1834" s="3">
        <f>IFERROR(INDEX('[1]Tariff Schedule'!$AH:$AH,MATCH($A1834,'[1]Tariff Schedule'!$C:$C,0))/100,0)</f>
        <v>0</v>
      </c>
      <c r="F1834" s="3">
        <f>IFERROR(INDEX('[1]Tariff Schedule'!$AI:$AI,MATCH($A1834,'[1]Tariff Schedule'!$C:$C,0))/100,0)</f>
        <v>0</v>
      </c>
      <c r="G1834" s="3" t="str">
        <f>IFERROR(INDEX('[1]Tariff Schedule'!$AK:$AK,MATCH($A1834,'[1]Tariff Schedule'!$C:$C,0)),0)</f>
        <v/>
      </c>
      <c r="H1834" s="3">
        <f>IFERROR(INDEX('[1]Tariff Schedule'!$AJ:$AJ,MATCH($A1834,'[1]Tariff Schedule'!$C:$C,0)),0)</f>
        <v>0</v>
      </c>
      <c r="I1834" s="3">
        <v>0.18</v>
      </c>
    </row>
    <row r="1835" spans="1:9" x14ac:dyDescent="0.3">
      <c r="A1835" s="3" t="s">
        <v>1842</v>
      </c>
      <c r="B1835" s="3">
        <f>IFERROR(INDEX('[1]Tariff Schedule'!$AE:$AE,MATCH($A1835,'[1]Tariff Schedule'!$C:$C,0))/100,0)</f>
        <v>0</v>
      </c>
      <c r="C1835" s="3">
        <f>IFERROR(INDEX('[1]Tariff Schedule'!$AF:$AF,MATCH($A1835,'[1]Tariff Schedule'!$C:$C,0))/100,0)</f>
        <v>7.0000000000000007E-2</v>
      </c>
      <c r="D1835" s="3">
        <f>IFERROR(INDEX('[1]Tariff Schedule'!$AG:$AG,MATCH($A1835,'[1]Tariff Schedule'!$C:$C,0))/100,0)</f>
        <v>2.5000000000000001E-2</v>
      </c>
      <c r="E1835" s="3">
        <f>IFERROR(INDEX('[1]Tariff Schedule'!$AH:$AH,MATCH($A1835,'[1]Tariff Schedule'!$C:$C,0))/100,0)</f>
        <v>0</v>
      </c>
      <c r="F1835" s="3">
        <f>IFERROR(INDEX('[1]Tariff Schedule'!$AI:$AI,MATCH($A1835,'[1]Tariff Schedule'!$C:$C,0))/100,0)</f>
        <v>0</v>
      </c>
      <c r="G1835" s="3" t="str">
        <f>IFERROR(INDEX('[1]Tariff Schedule'!$AK:$AK,MATCH($A1835,'[1]Tariff Schedule'!$C:$C,0)),0)</f>
        <v/>
      </c>
      <c r="H1835" s="3">
        <f>IFERROR(INDEX('[1]Tariff Schedule'!$AJ:$AJ,MATCH($A1835,'[1]Tariff Schedule'!$C:$C,0)),0)</f>
        <v>0</v>
      </c>
      <c r="I1835" s="3">
        <v>0.18</v>
      </c>
    </row>
    <row r="1836" spans="1:9" x14ac:dyDescent="0.3">
      <c r="A1836" s="3" t="s">
        <v>1843</v>
      </c>
      <c r="B1836" s="3">
        <f>IFERROR(INDEX('[1]Tariff Schedule'!$AE:$AE,MATCH($A1836,'[1]Tariff Schedule'!$C:$C,0))/100,0)</f>
        <v>0</v>
      </c>
      <c r="C1836" s="3">
        <f>IFERROR(INDEX('[1]Tariff Schedule'!$AF:$AF,MATCH($A1836,'[1]Tariff Schedule'!$C:$C,0))/100,0)</f>
        <v>7.0000000000000007E-2</v>
      </c>
      <c r="D1836" s="3">
        <f>IFERROR(INDEX('[1]Tariff Schedule'!$AG:$AG,MATCH($A1836,'[1]Tariff Schedule'!$C:$C,0))/100,0)</f>
        <v>2.5000000000000001E-2</v>
      </c>
      <c r="E1836" s="3">
        <f>IFERROR(INDEX('[1]Tariff Schedule'!$AH:$AH,MATCH($A1836,'[1]Tariff Schedule'!$C:$C,0))/100,0)</f>
        <v>0</v>
      </c>
      <c r="F1836" s="3">
        <f>IFERROR(INDEX('[1]Tariff Schedule'!$AI:$AI,MATCH($A1836,'[1]Tariff Schedule'!$C:$C,0))/100,0)</f>
        <v>0</v>
      </c>
      <c r="G1836" s="3" t="str">
        <f>IFERROR(INDEX('[1]Tariff Schedule'!$AK:$AK,MATCH($A1836,'[1]Tariff Schedule'!$C:$C,0)),0)</f>
        <v/>
      </c>
      <c r="H1836" s="3">
        <f>IFERROR(INDEX('[1]Tariff Schedule'!$AJ:$AJ,MATCH($A1836,'[1]Tariff Schedule'!$C:$C,0)),0)</f>
        <v>0</v>
      </c>
      <c r="I1836" s="3">
        <v>0.18</v>
      </c>
    </row>
    <row r="1837" spans="1:9" x14ac:dyDescent="0.3">
      <c r="A1837" s="3" t="s">
        <v>1844</v>
      </c>
      <c r="B1837" s="3">
        <f>IFERROR(INDEX('[1]Tariff Schedule'!$AE:$AE,MATCH($A1837,'[1]Tariff Schedule'!$C:$C,0))/100,0)</f>
        <v>0</v>
      </c>
      <c r="C1837" s="3">
        <f>IFERROR(INDEX('[1]Tariff Schedule'!$AF:$AF,MATCH($A1837,'[1]Tariff Schedule'!$C:$C,0))/100,0)</f>
        <v>0</v>
      </c>
      <c r="D1837" s="3">
        <f>IFERROR(INDEX('[1]Tariff Schedule'!$AG:$AG,MATCH($A1837,'[1]Tariff Schedule'!$C:$C,0))/100,0)</f>
        <v>2.5000000000000001E-2</v>
      </c>
      <c r="E1837" s="3">
        <f>IFERROR(INDEX('[1]Tariff Schedule'!$AH:$AH,MATCH($A1837,'[1]Tariff Schedule'!$C:$C,0))/100,0)</f>
        <v>0</v>
      </c>
      <c r="F1837" s="3">
        <f>IFERROR(INDEX('[1]Tariff Schedule'!$AI:$AI,MATCH($A1837,'[1]Tariff Schedule'!$C:$C,0))/100,0)</f>
        <v>0</v>
      </c>
      <c r="G1837" s="3" t="str">
        <f>IFERROR(INDEX('[1]Tariff Schedule'!$AK:$AK,MATCH($A1837,'[1]Tariff Schedule'!$C:$C,0)),0)</f>
        <v/>
      </c>
      <c r="H1837" s="3">
        <f>IFERROR(INDEX('[1]Tariff Schedule'!$AJ:$AJ,MATCH($A1837,'[1]Tariff Schedule'!$C:$C,0)),0)</f>
        <v>0</v>
      </c>
      <c r="I1837" s="3">
        <v>0.18</v>
      </c>
    </row>
    <row r="1838" spans="1:9" x14ac:dyDescent="0.3">
      <c r="A1838" s="3" t="s">
        <v>1845</v>
      </c>
      <c r="B1838" s="3">
        <f>IFERROR(INDEX('[1]Tariff Schedule'!$AE:$AE,MATCH($A1838,'[1]Tariff Schedule'!$C:$C,0))/100,0)</f>
        <v>0</v>
      </c>
      <c r="C1838" s="3">
        <f>IFERROR(INDEX('[1]Tariff Schedule'!$AF:$AF,MATCH($A1838,'[1]Tariff Schedule'!$C:$C,0))/100,0)</f>
        <v>7.0000000000000007E-2</v>
      </c>
      <c r="D1838" s="3">
        <f>IFERROR(INDEX('[1]Tariff Schedule'!$AG:$AG,MATCH($A1838,'[1]Tariff Schedule'!$C:$C,0))/100,0)</f>
        <v>2.5000000000000001E-2</v>
      </c>
      <c r="E1838" s="3">
        <f>IFERROR(INDEX('[1]Tariff Schedule'!$AH:$AH,MATCH($A1838,'[1]Tariff Schedule'!$C:$C,0))/100,0)</f>
        <v>0</v>
      </c>
      <c r="F1838" s="3">
        <f>IFERROR(INDEX('[1]Tariff Schedule'!$AI:$AI,MATCH($A1838,'[1]Tariff Schedule'!$C:$C,0))/100,0)</f>
        <v>0</v>
      </c>
      <c r="G1838" s="3" t="str">
        <f>IFERROR(INDEX('[1]Tariff Schedule'!$AK:$AK,MATCH($A1838,'[1]Tariff Schedule'!$C:$C,0)),0)</f>
        <v/>
      </c>
      <c r="H1838" s="3">
        <f>IFERROR(INDEX('[1]Tariff Schedule'!$AJ:$AJ,MATCH($A1838,'[1]Tariff Schedule'!$C:$C,0)),0)</f>
        <v>0</v>
      </c>
      <c r="I1838" s="3">
        <v>0.18</v>
      </c>
    </row>
    <row r="1839" spans="1:9" x14ac:dyDescent="0.3">
      <c r="A1839" s="3" t="s">
        <v>1846</v>
      </c>
      <c r="B1839" s="3">
        <f>IFERROR(INDEX('[1]Tariff Schedule'!$AE:$AE,MATCH($A1839,'[1]Tariff Schedule'!$C:$C,0))/100,0)</f>
        <v>0</v>
      </c>
      <c r="C1839" s="3">
        <f>IFERROR(INDEX('[1]Tariff Schedule'!$AF:$AF,MATCH($A1839,'[1]Tariff Schedule'!$C:$C,0))/100,0)</f>
        <v>0</v>
      </c>
      <c r="D1839" s="3">
        <f>IFERROR(INDEX('[1]Tariff Schedule'!$AG:$AG,MATCH($A1839,'[1]Tariff Schedule'!$C:$C,0))/100,0)</f>
        <v>2.5000000000000001E-2</v>
      </c>
      <c r="E1839" s="3">
        <f>IFERROR(INDEX('[1]Tariff Schedule'!$AH:$AH,MATCH($A1839,'[1]Tariff Schedule'!$C:$C,0))/100,0)</f>
        <v>0</v>
      </c>
      <c r="F1839" s="3">
        <f>IFERROR(INDEX('[1]Tariff Schedule'!$AI:$AI,MATCH($A1839,'[1]Tariff Schedule'!$C:$C,0))/100,0)</f>
        <v>0</v>
      </c>
      <c r="G1839" s="3" t="str">
        <f>IFERROR(INDEX('[1]Tariff Schedule'!$AK:$AK,MATCH($A1839,'[1]Tariff Schedule'!$C:$C,0)),0)</f>
        <v/>
      </c>
      <c r="H1839" s="3">
        <f>IFERROR(INDEX('[1]Tariff Schedule'!$AJ:$AJ,MATCH($A1839,'[1]Tariff Schedule'!$C:$C,0)),0)</f>
        <v>0</v>
      </c>
      <c r="I1839" s="3">
        <v>0.18</v>
      </c>
    </row>
    <row r="1840" spans="1:9" x14ac:dyDescent="0.3">
      <c r="A1840" s="3" t="s">
        <v>1847</v>
      </c>
      <c r="B1840" s="3">
        <f>IFERROR(INDEX('[1]Tariff Schedule'!$AE:$AE,MATCH($A1840,'[1]Tariff Schedule'!$C:$C,0))/100,0)</f>
        <v>0</v>
      </c>
      <c r="C1840" s="3">
        <f>IFERROR(INDEX('[1]Tariff Schedule'!$AF:$AF,MATCH($A1840,'[1]Tariff Schedule'!$C:$C,0))/100,0)</f>
        <v>7.0000000000000007E-2</v>
      </c>
      <c r="D1840" s="3">
        <f>IFERROR(INDEX('[1]Tariff Schedule'!$AG:$AG,MATCH($A1840,'[1]Tariff Schedule'!$C:$C,0))/100,0)</f>
        <v>2.5000000000000001E-2</v>
      </c>
      <c r="E1840" s="3">
        <f>IFERROR(INDEX('[1]Tariff Schedule'!$AH:$AH,MATCH($A1840,'[1]Tariff Schedule'!$C:$C,0))/100,0)</f>
        <v>0</v>
      </c>
      <c r="F1840" s="3">
        <f>IFERROR(INDEX('[1]Tariff Schedule'!$AI:$AI,MATCH($A1840,'[1]Tariff Schedule'!$C:$C,0))/100,0)</f>
        <v>0</v>
      </c>
      <c r="G1840" s="3" t="str">
        <f>IFERROR(INDEX('[1]Tariff Schedule'!$AK:$AK,MATCH($A1840,'[1]Tariff Schedule'!$C:$C,0)),0)</f>
        <v/>
      </c>
      <c r="H1840" s="3">
        <f>IFERROR(INDEX('[1]Tariff Schedule'!$AJ:$AJ,MATCH($A1840,'[1]Tariff Schedule'!$C:$C,0)),0)</f>
        <v>0</v>
      </c>
      <c r="I1840" s="3">
        <v>0.18</v>
      </c>
    </row>
    <row r="1841" spans="1:9" x14ac:dyDescent="0.3">
      <c r="A1841" s="3" t="s">
        <v>1848</v>
      </c>
      <c r="B1841" s="3">
        <f>IFERROR(INDEX('[1]Tariff Schedule'!$AE:$AE,MATCH($A1841,'[1]Tariff Schedule'!$C:$C,0))/100,0)</f>
        <v>0</v>
      </c>
      <c r="C1841" s="3">
        <f>IFERROR(INDEX('[1]Tariff Schedule'!$AF:$AF,MATCH($A1841,'[1]Tariff Schedule'!$C:$C,0))/100,0)</f>
        <v>0</v>
      </c>
      <c r="D1841" s="3">
        <f>IFERROR(INDEX('[1]Tariff Schedule'!$AG:$AG,MATCH($A1841,'[1]Tariff Schedule'!$C:$C,0))/100,0)</f>
        <v>0</v>
      </c>
      <c r="E1841" s="3">
        <f>IFERROR(INDEX('[1]Tariff Schedule'!$AH:$AH,MATCH($A1841,'[1]Tariff Schedule'!$C:$C,0))/100,0)</f>
        <v>0</v>
      </c>
      <c r="F1841" s="3">
        <f>IFERROR(INDEX('[1]Tariff Schedule'!$AI:$AI,MATCH($A1841,'[1]Tariff Schedule'!$C:$C,0))/100,0)</f>
        <v>0</v>
      </c>
      <c r="G1841" s="3" t="str">
        <f>IFERROR(INDEX('[1]Tariff Schedule'!$AK:$AK,MATCH($A1841,'[1]Tariff Schedule'!$C:$C,0)),0)</f>
        <v/>
      </c>
      <c r="H1841" s="3">
        <f>IFERROR(INDEX('[1]Tariff Schedule'!$AJ:$AJ,MATCH($A1841,'[1]Tariff Schedule'!$C:$C,0)),0)</f>
        <v>0</v>
      </c>
      <c r="I1841" s="3">
        <v>0</v>
      </c>
    </row>
    <row r="1842" spans="1:9" x14ac:dyDescent="0.3">
      <c r="A1842" s="3" t="s">
        <v>1849</v>
      </c>
      <c r="B1842" s="3">
        <f>IFERROR(INDEX('[1]Tariff Schedule'!$AE:$AE,MATCH($A1842,'[1]Tariff Schedule'!$C:$C,0))/100,0)</f>
        <v>0</v>
      </c>
      <c r="C1842" s="3">
        <f>IFERROR(INDEX('[1]Tariff Schedule'!$AF:$AF,MATCH($A1842,'[1]Tariff Schedule'!$C:$C,0))/100,0)</f>
        <v>7.0000000000000007E-2</v>
      </c>
      <c r="D1842" s="3">
        <f>IFERROR(INDEX('[1]Tariff Schedule'!$AG:$AG,MATCH($A1842,'[1]Tariff Schedule'!$C:$C,0))/100,0)</f>
        <v>2.5000000000000001E-2</v>
      </c>
      <c r="E1842" s="3">
        <f>IFERROR(INDEX('[1]Tariff Schedule'!$AH:$AH,MATCH($A1842,'[1]Tariff Schedule'!$C:$C,0))/100,0)</f>
        <v>0</v>
      </c>
      <c r="F1842" s="3">
        <f>IFERROR(INDEX('[1]Tariff Schedule'!$AI:$AI,MATCH($A1842,'[1]Tariff Schedule'!$C:$C,0))/100,0)</f>
        <v>0</v>
      </c>
      <c r="G1842" s="3" t="str">
        <f>IFERROR(INDEX('[1]Tariff Schedule'!$AK:$AK,MATCH($A1842,'[1]Tariff Schedule'!$C:$C,0)),0)</f>
        <v/>
      </c>
      <c r="H1842" s="3">
        <f>IFERROR(INDEX('[1]Tariff Schedule'!$AJ:$AJ,MATCH($A1842,'[1]Tariff Schedule'!$C:$C,0)),0)</f>
        <v>0</v>
      </c>
      <c r="I1842" s="3">
        <v>0.18</v>
      </c>
    </row>
    <row r="1843" spans="1:9" x14ac:dyDescent="0.3">
      <c r="A1843" s="3" t="s">
        <v>1850</v>
      </c>
      <c r="B1843" s="3">
        <f>IFERROR(INDEX('[1]Tariff Schedule'!$AE:$AE,MATCH($A1843,'[1]Tariff Schedule'!$C:$C,0))/100,0)</f>
        <v>0</v>
      </c>
      <c r="C1843" s="3">
        <f>IFERROR(INDEX('[1]Tariff Schedule'!$AF:$AF,MATCH($A1843,'[1]Tariff Schedule'!$C:$C,0))/100,0)</f>
        <v>7.0000000000000007E-2</v>
      </c>
      <c r="D1843" s="3">
        <f>IFERROR(INDEX('[1]Tariff Schedule'!$AG:$AG,MATCH($A1843,'[1]Tariff Schedule'!$C:$C,0))/100,0)</f>
        <v>2.5000000000000001E-2</v>
      </c>
      <c r="E1843" s="3">
        <f>IFERROR(INDEX('[1]Tariff Schedule'!$AH:$AH,MATCH($A1843,'[1]Tariff Schedule'!$C:$C,0))/100,0)</f>
        <v>0</v>
      </c>
      <c r="F1843" s="3">
        <f>IFERROR(INDEX('[1]Tariff Schedule'!$AI:$AI,MATCH($A1843,'[1]Tariff Schedule'!$C:$C,0))/100,0)</f>
        <v>0</v>
      </c>
      <c r="G1843" s="3" t="str">
        <f>IFERROR(INDEX('[1]Tariff Schedule'!$AK:$AK,MATCH($A1843,'[1]Tariff Schedule'!$C:$C,0)),0)</f>
        <v/>
      </c>
      <c r="H1843" s="3">
        <f>IFERROR(INDEX('[1]Tariff Schedule'!$AJ:$AJ,MATCH($A1843,'[1]Tariff Schedule'!$C:$C,0)),0)</f>
        <v>0</v>
      </c>
      <c r="I1843" s="3">
        <v>0.18</v>
      </c>
    </row>
    <row r="1844" spans="1:9" x14ac:dyDescent="0.3">
      <c r="A1844" s="3" t="s">
        <v>1851</v>
      </c>
      <c r="B1844" s="3">
        <f>IFERROR(INDEX('[1]Tariff Schedule'!$AE:$AE,MATCH($A1844,'[1]Tariff Schedule'!$C:$C,0))/100,0)</f>
        <v>0</v>
      </c>
      <c r="C1844" s="3">
        <f>IFERROR(INDEX('[1]Tariff Schedule'!$AF:$AF,MATCH($A1844,'[1]Tariff Schedule'!$C:$C,0))/100,0)</f>
        <v>7.0000000000000007E-2</v>
      </c>
      <c r="D1844" s="3">
        <f>IFERROR(INDEX('[1]Tariff Schedule'!$AG:$AG,MATCH($A1844,'[1]Tariff Schedule'!$C:$C,0))/100,0)</f>
        <v>2.5000000000000001E-2</v>
      </c>
      <c r="E1844" s="3">
        <f>IFERROR(INDEX('[1]Tariff Schedule'!$AH:$AH,MATCH($A1844,'[1]Tariff Schedule'!$C:$C,0))/100,0)</f>
        <v>0</v>
      </c>
      <c r="F1844" s="3">
        <f>IFERROR(INDEX('[1]Tariff Schedule'!$AI:$AI,MATCH($A1844,'[1]Tariff Schedule'!$C:$C,0))/100,0)</f>
        <v>0</v>
      </c>
      <c r="G1844" s="3" t="str">
        <f>IFERROR(INDEX('[1]Tariff Schedule'!$AK:$AK,MATCH($A1844,'[1]Tariff Schedule'!$C:$C,0)),0)</f>
        <v/>
      </c>
      <c r="H1844" s="3">
        <f>IFERROR(INDEX('[1]Tariff Schedule'!$AJ:$AJ,MATCH($A1844,'[1]Tariff Schedule'!$C:$C,0)),0)</f>
        <v>0</v>
      </c>
      <c r="I1844" s="3">
        <v>0.18</v>
      </c>
    </row>
    <row r="1845" spans="1:9" x14ac:dyDescent="0.3">
      <c r="A1845" s="3" t="s">
        <v>1852</v>
      </c>
      <c r="B1845" s="3">
        <f>IFERROR(INDEX('[1]Tariff Schedule'!$AE:$AE,MATCH($A1845,'[1]Tariff Schedule'!$C:$C,0))/100,0)</f>
        <v>0</v>
      </c>
      <c r="C1845" s="3">
        <f>IFERROR(INDEX('[1]Tariff Schedule'!$AF:$AF,MATCH($A1845,'[1]Tariff Schedule'!$C:$C,0))/100,0)</f>
        <v>7.0000000000000007E-2</v>
      </c>
      <c r="D1845" s="3">
        <f>IFERROR(INDEX('[1]Tariff Schedule'!$AG:$AG,MATCH($A1845,'[1]Tariff Schedule'!$C:$C,0))/100,0)</f>
        <v>2.5000000000000001E-2</v>
      </c>
      <c r="E1845" s="3">
        <f>IFERROR(INDEX('[1]Tariff Schedule'!$AH:$AH,MATCH($A1845,'[1]Tariff Schedule'!$C:$C,0))/100,0)</f>
        <v>0</v>
      </c>
      <c r="F1845" s="3">
        <f>IFERROR(INDEX('[1]Tariff Schedule'!$AI:$AI,MATCH($A1845,'[1]Tariff Schedule'!$C:$C,0))/100,0)</f>
        <v>0</v>
      </c>
      <c r="G1845" s="3" t="str">
        <f>IFERROR(INDEX('[1]Tariff Schedule'!$AK:$AK,MATCH($A1845,'[1]Tariff Schedule'!$C:$C,0)),0)</f>
        <v/>
      </c>
      <c r="H1845" s="3">
        <f>IFERROR(INDEX('[1]Tariff Schedule'!$AJ:$AJ,MATCH($A1845,'[1]Tariff Schedule'!$C:$C,0)),0)</f>
        <v>0</v>
      </c>
      <c r="I1845" s="3">
        <v>0.18</v>
      </c>
    </row>
    <row r="1846" spans="1:9" x14ac:dyDescent="0.3">
      <c r="A1846" s="3" t="s">
        <v>1853</v>
      </c>
      <c r="B1846" s="3">
        <f>IFERROR(INDEX('[1]Tariff Schedule'!$AE:$AE,MATCH($A1846,'[1]Tariff Schedule'!$C:$C,0))/100,0)</f>
        <v>0</v>
      </c>
      <c r="C1846" s="3">
        <f>IFERROR(INDEX('[1]Tariff Schedule'!$AF:$AF,MATCH($A1846,'[1]Tariff Schedule'!$C:$C,0))/100,0)</f>
        <v>7.0000000000000007E-2</v>
      </c>
      <c r="D1846" s="3">
        <f>IFERROR(INDEX('[1]Tariff Schedule'!$AG:$AG,MATCH($A1846,'[1]Tariff Schedule'!$C:$C,0))/100,0)</f>
        <v>2.5000000000000001E-2</v>
      </c>
      <c r="E1846" s="3">
        <f>IFERROR(INDEX('[1]Tariff Schedule'!$AH:$AH,MATCH($A1846,'[1]Tariff Schedule'!$C:$C,0))/100,0)</f>
        <v>0</v>
      </c>
      <c r="F1846" s="3">
        <f>IFERROR(INDEX('[1]Tariff Schedule'!$AI:$AI,MATCH($A1846,'[1]Tariff Schedule'!$C:$C,0))/100,0)</f>
        <v>0</v>
      </c>
      <c r="G1846" s="3" t="str">
        <f>IFERROR(INDEX('[1]Tariff Schedule'!$AK:$AK,MATCH($A1846,'[1]Tariff Schedule'!$C:$C,0)),0)</f>
        <v/>
      </c>
      <c r="H1846" s="3">
        <f>IFERROR(INDEX('[1]Tariff Schedule'!$AJ:$AJ,MATCH($A1846,'[1]Tariff Schedule'!$C:$C,0)),0)</f>
        <v>0</v>
      </c>
      <c r="I1846" s="3">
        <v>0.18</v>
      </c>
    </row>
    <row r="1847" spans="1:9" x14ac:dyDescent="0.3">
      <c r="A1847" s="3" t="s">
        <v>1854</v>
      </c>
      <c r="B1847" s="3">
        <f>IFERROR(INDEX('[1]Tariff Schedule'!$AE:$AE,MATCH($A1847,'[1]Tariff Schedule'!$C:$C,0))/100,0)</f>
        <v>0</v>
      </c>
      <c r="C1847" s="3">
        <f>IFERROR(INDEX('[1]Tariff Schedule'!$AF:$AF,MATCH($A1847,'[1]Tariff Schedule'!$C:$C,0))/100,0)</f>
        <v>7.0000000000000007E-2</v>
      </c>
      <c r="D1847" s="3">
        <f>IFERROR(INDEX('[1]Tariff Schedule'!$AG:$AG,MATCH($A1847,'[1]Tariff Schedule'!$C:$C,0))/100,0)</f>
        <v>2.5000000000000001E-2</v>
      </c>
      <c r="E1847" s="3">
        <f>IFERROR(INDEX('[1]Tariff Schedule'!$AH:$AH,MATCH($A1847,'[1]Tariff Schedule'!$C:$C,0))/100,0)</f>
        <v>0</v>
      </c>
      <c r="F1847" s="3">
        <f>IFERROR(INDEX('[1]Tariff Schedule'!$AI:$AI,MATCH($A1847,'[1]Tariff Schedule'!$C:$C,0))/100,0)</f>
        <v>0</v>
      </c>
      <c r="G1847" s="3" t="str">
        <f>IFERROR(INDEX('[1]Tariff Schedule'!$AK:$AK,MATCH($A1847,'[1]Tariff Schedule'!$C:$C,0)),0)</f>
        <v/>
      </c>
      <c r="H1847" s="3">
        <f>IFERROR(INDEX('[1]Tariff Schedule'!$AJ:$AJ,MATCH($A1847,'[1]Tariff Schedule'!$C:$C,0)),0)</f>
        <v>0</v>
      </c>
      <c r="I1847" s="3">
        <v>0.18</v>
      </c>
    </row>
    <row r="1848" spans="1:9" x14ac:dyDescent="0.3">
      <c r="A1848" s="3" t="s">
        <v>1855</v>
      </c>
      <c r="B1848" s="3">
        <f>IFERROR(INDEX('[1]Tariff Schedule'!$AE:$AE,MATCH($A1848,'[1]Tariff Schedule'!$C:$C,0))/100,0)</f>
        <v>0</v>
      </c>
      <c r="C1848" s="3">
        <f>IFERROR(INDEX('[1]Tariff Schedule'!$AF:$AF,MATCH($A1848,'[1]Tariff Schedule'!$C:$C,0))/100,0)</f>
        <v>7.0000000000000007E-2</v>
      </c>
      <c r="D1848" s="3">
        <f>IFERROR(INDEX('[1]Tariff Schedule'!$AG:$AG,MATCH($A1848,'[1]Tariff Schedule'!$C:$C,0))/100,0)</f>
        <v>2.5000000000000001E-2</v>
      </c>
      <c r="E1848" s="3">
        <f>IFERROR(INDEX('[1]Tariff Schedule'!$AH:$AH,MATCH($A1848,'[1]Tariff Schedule'!$C:$C,0))/100,0)</f>
        <v>0</v>
      </c>
      <c r="F1848" s="3">
        <f>IFERROR(INDEX('[1]Tariff Schedule'!$AI:$AI,MATCH($A1848,'[1]Tariff Schedule'!$C:$C,0))/100,0)</f>
        <v>0</v>
      </c>
      <c r="G1848" s="3" t="str">
        <f>IFERROR(INDEX('[1]Tariff Schedule'!$AK:$AK,MATCH($A1848,'[1]Tariff Schedule'!$C:$C,0)),0)</f>
        <v/>
      </c>
      <c r="H1848" s="3">
        <f>IFERROR(INDEX('[1]Tariff Schedule'!$AJ:$AJ,MATCH($A1848,'[1]Tariff Schedule'!$C:$C,0)),0)</f>
        <v>0</v>
      </c>
      <c r="I1848" s="3">
        <v>0.18</v>
      </c>
    </row>
    <row r="1849" spans="1:9" x14ac:dyDescent="0.3">
      <c r="A1849" s="3" t="s">
        <v>1856</v>
      </c>
      <c r="B1849" s="3">
        <f>IFERROR(INDEX('[1]Tariff Schedule'!$AE:$AE,MATCH($A1849,'[1]Tariff Schedule'!$C:$C,0))/100,0)</f>
        <v>0</v>
      </c>
      <c r="C1849" s="3">
        <f>IFERROR(INDEX('[1]Tariff Schedule'!$AF:$AF,MATCH($A1849,'[1]Tariff Schedule'!$C:$C,0))/100,0)</f>
        <v>7.0000000000000007E-2</v>
      </c>
      <c r="D1849" s="3">
        <f>IFERROR(INDEX('[1]Tariff Schedule'!$AG:$AG,MATCH($A1849,'[1]Tariff Schedule'!$C:$C,0))/100,0)</f>
        <v>2.5000000000000001E-2</v>
      </c>
      <c r="E1849" s="3">
        <f>IFERROR(INDEX('[1]Tariff Schedule'!$AH:$AH,MATCH($A1849,'[1]Tariff Schedule'!$C:$C,0))/100,0)</f>
        <v>0</v>
      </c>
      <c r="F1849" s="3">
        <f>IFERROR(INDEX('[1]Tariff Schedule'!$AI:$AI,MATCH($A1849,'[1]Tariff Schedule'!$C:$C,0))/100,0)</f>
        <v>0</v>
      </c>
      <c r="G1849" s="3" t="str">
        <f>IFERROR(INDEX('[1]Tariff Schedule'!$AK:$AK,MATCH($A1849,'[1]Tariff Schedule'!$C:$C,0)),0)</f>
        <v/>
      </c>
      <c r="H1849" s="3">
        <f>IFERROR(INDEX('[1]Tariff Schedule'!$AJ:$AJ,MATCH($A1849,'[1]Tariff Schedule'!$C:$C,0)),0)</f>
        <v>0</v>
      </c>
      <c r="I1849" s="3">
        <v>0.18</v>
      </c>
    </row>
    <row r="1850" spans="1:9" x14ac:dyDescent="0.3">
      <c r="A1850" s="3" t="s">
        <v>1857</v>
      </c>
      <c r="B1850" s="3">
        <f>IFERROR(INDEX('[1]Tariff Schedule'!$AE:$AE,MATCH($A1850,'[1]Tariff Schedule'!$C:$C,0))/100,0)</f>
        <v>0</v>
      </c>
      <c r="C1850" s="3">
        <f>IFERROR(INDEX('[1]Tariff Schedule'!$AF:$AF,MATCH($A1850,'[1]Tariff Schedule'!$C:$C,0))/100,0)</f>
        <v>7.0000000000000007E-2</v>
      </c>
      <c r="D1850" s="3">
        <f>IFERROR(INDEX('[1]Tariff Schedule'!$AG:$AG,MATCH($A1850,'[1]Tariff Schedule'!$C:$C,0))/100,0)</f>
        <v>2.5000000000000001E-2</v>
      </c>
      <c r="E1850" s="3">
        <f>IFERROR(INDEX('[1]Tariff Schedule'!$AH:$AH,MATCH($A1850,'[1]Tariff Schedule'!$C:$C,0))/100,0)</f>
        <v>0</v>
      </c>
      <c r="F1850" s="3">
        <f>IFERROR(INDEX('[1]Tariff Schedule'!$AI:$AI,MATCH($A1850,'[1]Tariff Schedule'!$C:$C,0))/100,0)</f>
        <v>0</v>
      </c>
      <c r="G1850" s="3" t="str">
        <f>IFERROR(INDEX('[1]Tariff Schedule'!$AK:$AK,MATCH($A1850,'[1]Tariff Schedule'!$C:$C,0)),0)</f>
        <v/>
      </c>
      <c r="H1850" s="3">
        <f>IFERROR(INDEX('[1]Tariff Schedule'!$AJ:$AJ,MATCH($A1850,'[1]Tariff Schedule'!$C:$C,0)),0)</f>
        <v>0</v>
      </c>
      <c r="I1850" s="3">
        <v>0.18</v>
      </c>
    </row>
    <row r="1851" spans="1:9" x14ac:dyDescent="0.3">
      <c r="A1851" s="3" t="s">
        <v>1858</v>
      </c>
      <c r="B1851" s="3">
        <f>IFERROR(INDEX('[1]Tariff Schedule'!$AE:$AE,MATCH($A1851,'[1]Tariff Schedule'!$C:$C,0))/100,0)</f>
        <v>0</v>
      </c>
      <c r="C1851" s="3">
        <f>IFERROR(INDEX('[1]Tariff Schedule'!$AF:$AF,MATCH($A1851,'[1]Tariff Schedule'!$C:$C,0))/100,0)</f>
        <v>7.0000000000000007E-2</v>
      </c>
      <c r="D1851" s="3">
        <f>IFERROR(INDEX('[1]Tariff Schedule'!$AG:$AG,MATCH($A1851,'[1]Tariff Schedule'!$C:$C,0))/100,0)</f>
        <v>2.5000000000000001E-2</v>
      </c>
      <c r="E1851" s="3">
        <f>IFERROR(INDEX('[1]Tariff Schedule'!$AH:$AH,MATCH($A1851,'[1]Tariff Schedule'!$C:$C,0))/100,0)</f>
        <v>0</v>
      </c>
      <c r="F1851" s="3">
        <f>IFERROR(INDEX('[1]Tariff Schedule'!$AI:$AI,MATCH($A1851,'[1]Tariff Schedule'!$C:$C,0))/100,0)</f>
        <v>0</v>
      </c>
      <c r="G1851" s="3" t="str">
        <f>IFERROR(INDEX('[1]Tariff Schedule'!$AK:$AK,MATCH($A1851,'[1]Tariff Schedule'!$C:$C,0)),0)</f>
        <v/>
      </c>
      <c r="H1851" s="3">
        <f>IFERROR(INDEX('[1]Tariff Schedule'!$AJ:$AJ,MATCH($A1851,'[1]Tariff Schedule'!$C:$C,0)),0)</f>
        <v>0</v>
      </c>
      <c r="I1851" s="3">
        <v>0.18</v>
      </c>
    </row>
    <row r="1852" spans="1:9" x14ac:dyDescent="0.3">
      <c r="A1852" s="3" t="s">
        <v>1859</v>
      </c>
      <c r="B1852" s="3">
        <f>IFERROR(INDEX('[1]Tariff Schedule'!$AE:$AE,MATCH($A1852,'[1]Tariff Schedule'!$C:$C,0))/100,0)</f>
        <v>0</v>
      </c>
      <c r="C1852" s="3">
        <f>IFERROR(INDEX('[1]Tariff Schedule'!$AF:$AF,MATCH($A1852,'[1]Tariff Schedule'!$C:$C,0))/100,0)</f>
        <v>7.0000000000000007E-2</v>
      </c>
      <c r="D1852" s="3">
        <f>IFERROR(INDEX('[1]Tariff Schedule'!$AG:$AG,MATCH($A1852,'[1]Tariff Schedule'!$C:$C,0))/100,0)</f>
        <v>2.5000000000000001E-2</v>
      </c>
      <c r="E1852" s="3">
        <f>IFERROR(INDEX('[1]Tariff Schedule'!$AH:$AH,MATCH($A1852,'[1]Tariff Schedule'!$C:$C,0))/100,0)</f>
        <v>0</v>
      </c>
      <c r="F1852" s="3">
        <f>IFERROR(INDEX('[1]Tariff Schedule'!$AI:$AI,MATCH($A1852,'[1]Tariff Schedule'!$C:$C,0))/100,0)</f>
        <v>0</v>
      </c>
      <c r="G1852" s="3" t="str">
        <f>IFERROR(INDEX('[1]Tariff Schedule'!$AK:$AK,MATCH($A1852,'[1]Tariff Schedule'!$C:$C,0)),0)</f>
        <v/>
      </c>
      <c r="H1852" s="3">
        <f>IFERROR(INDEX('[1]Tariff Schedule'!$AJ:$AJ,MATCH($A1852,'[1]Tariff Schedule'!$C:$C,0)),0)</f>
        <v>0</v>
      </c>
      <c r="I1852" s="3">
        <v>0.18</v>
      </c>
    </row>
    <row r="1853" spans="1:9" x14ac:dyDescent="0.3">
      <c r="A1853" s="3" t="s">
        <v>1860</v>
      </c>
      <c r="B1853" s="3">
        <f>IFERROR(INDEX('[1]Tariff Schedule'!$AE:$AE,MATCH($A1853,'[1]Tariff Schedule'!$C:$C,0))/100,0)</f>
        <v>0</v>
      </c>
      <c r="C1853" s="3">
        <f>IFERROR(INDEX('[1]Tariff Schedule'!$AF:$AF,MATCH($A1853,'[1]Tariff Schedule'!$C:$C,0))/100,0)</f>
        <v>7.0000000000000007E-2</v>
      </c>
      <c r="D1853" s="3">
        <f>IFERROR(INDEX('[1]Tariff Schedule'!$AG:$AG,MATCH($A1853,'[1]Tariff Schedule'!$C:$C,0))/100,0)</f>
        <v>2.5000000000000001E-2</v>
      </c>
      <c r="E1853" s="3">
        <f>IFERROR(INDEX('[1]Tariff Schedule'!$AH:$AH,MATCH($A1853,'[1]Tariff Schedule'!$C:$C,0))/100,0)</f>
        <v>0</v>
      </c>
      <c r="F1853" s="3">
        <f>IFERROR(INDEX('[1]Tariff Schedule'!$AI:$AI,MATCH($A1853,'[1]Tariff Schedule'!$C:$C,0))/100,0)</f>
        <v>0</v>
      </c>
      <c r="G1853" s="3" t="str">
        <f>IFERROR(INDEX('[1]Tariff Schedule'!$AK:$AK,MATCH($A1853,'[1]Tariff Schedule'!$C:$C,0)),0)</f>
        <v/>
      </c>
      <c r="H1853" s="3">
        <f>IFERROR(INDEX('[1]Tariff Schedule'!$AJ:$AJ,MATCH($A1853,'[1]Tariff Schedule'!$C:$C,0)),0)</f>
        <v>0</v>
      </c>
      <c r="I1853" s="3">
        <v>0.18</v>
      </c>
    </row>
    <row r="1854" spans="1:9" x14ac:dyDescent="0.3">
      <c r="A1854" s="3" t="s">
        <v>1861</v>
      </c>
      <c r="B1854" s="3">
        <f>IFERROR(INDEX('[1]Tariff Schedule'!$AE:$AE,MATCH($A1854,'[1]Tariff Schedule'!$C:$C,0))/100,0)</f>
        <v>0</v>
      </c>
      <c r="C1854" s="3">
        <f>IFERROR(INDEX('[1]Tariff Schedule'!$AF:$AF,MATCH($A1854,'[1]Tariff Schedule'!$C:$C,0))/100,0)</f>
        <v>7.0000000000000007E-2</v>
      </c>
      <c r="D1854" s="3">
        <f>IFERROR(INDEX('[1]Tariff Schedule'!$AG:$AG,MATCH($A1854,'[1]Tariff Schedule'!$C:$C,0))/100,0)</f>
        <v>2.5000000000000001E-2</v>
      </c>
      <c r="E1854" s="3">
        <f>IFERROR(INDEX('[1]Tariff Schedule'!$AH:$AH,MATCH($A1854,'[1]Tariff Schedule'!$C:$C,0))/100,0)</f>
        <v>0</v>
      </c>
      <c r="F1854" s="3">
        <f>IFERROR(INDEX('[1]Tariff Schedule'!$AI:$AI,MATCH($A1854,'[1]Tariff Schedule'!$C:$C,0))/100,0)</f>
        <v>0</v>
      </c>
      <c r="G1854" s="3" t="str">
        <f>IFERROR(INDEX('[1]Tariff Schedule'!$AK:$AK,MATCH($A1854,'[1]Tariff Schedule'!$C:$C,0)),0)</f>
        <v/>
      </c>
      <c r="H1854" s="3">
        <f>IFERROR(INDEX('[1]Tariff Schedule'!$AJ:$AJ,MATCH($A1854,'[1]Tariff Schedule'!$C:$C,0)),0)</f>
        <v>0</v>
      </c>
      <c r="I1854" s="3">
        <v>0.18</v>
      </c>
    </row>
    <row r="1855" spans="1:9" x14ac:dyDescent="0.3">
      <c r="A1855" s="3" t="s">
        <v>1862</v>
      </c>
      <c r="B1855" s="3">
        <f>IFERROR(INDEX('[1]Tariff Schedule'!$AE:$AE,MATCH($A1855,'[1]Tariff Schedule'!$C:$C,0))/100,0)</f>
        <v>0</v>
      </c>
      <c r="C1855" s="3">
        <f>IFERROR(INDEX('[1]Tariff Schedule'!$AF:$AF,MATCH($A1855,'[1]Tariff Schedule'!$C:$C,0))/100,0)</f>
        <v>7.0000000000000007E-2</v>
      </c>
      <c r="D1855" s="3">
        <f>IFERROR(INDEX('[1]Tariff Schedule'!$AG:$AG,MATCH($A1855,'[1]Tariff Schedule'!$C:$C,0))/100,0)</f>
        <v>2.5000000000000001E-2</v>
      </c>
      <c r="E1855" s="3">
        <f>IFERROR(INDEX('[1]Tariff Schedule'!$AH:$AH,MATCH($A1855,'[1]Tariff Schedule'!$C:$C,0))/100,0)</f>
        <v>0</v>
      </c>
      <c r="F1855" s="3">
        <f>IFERROR(INDEX('[1]Tariff Schedule'!$AI:$AI,MATCH($A1855,'[1]Tariff Schedule'!$C:$C,0))/100,0)</f>
        <v>0</v>
      </c>
      <c r="G1855" s="3" t="str">
        <f>IFERROR(INDEX('[1]Tariff Schedule'!$AK:$AK,MATCH($A1855,'[1]Tariff Schedule'!$C:$C,0)),0)</f>
        <v/>
      </c>
      <c r="H1855" s="3">
        <f>IFERROR(INDEX('[1]Tariff Schedule'!$AJ:$AJ,MATCH($A1855,'[1]Tariff Schedule'!$C:$C,0)),0)</f>
        <v>0</v>
      </c>
      <c r="I1855" s="3">
        <v>0.18</v>
      </c>
    </row>
    <row r="1856" spans="1:9" x14ac:dyDescent="0.3">
      <c r="A1856" s="3" t="s">
        <v>1863</v>
      </c>
      <c r="B1856" s="3">
        <f>IFERROR(INDEX('[1]Tariff Schedule'!$AE:$AE,MATCH($A1856,'[1]Tariff Schedule'!$C:$C,0))/100,0)</f>
        <v>0</v>
      </c>
      <c r="C1856" s="3">
        <f>IFERROR(INDEX('[1]Tariff Schedule'!$AF:$AF,MATCH($A1856,'[1]Tariff Schedule'!$C:$C,0))/100,0)</f>
        <v>7.0000000000000007E-2</v>
      </c>
      <c r="D1856" s="3">
        <f>IFERROR(INDEX('[1]Tariff Schedule'!$AG:$AG,MATCH($A1856,'[1]Tariff Schedule'!$C:$C,0))/100,0)</f>
        <v>2.5000000000000001E-2</v>
      </c>
      <c r="E1856" s="3">
        <f>IFERROR(INDEX('[1]Tariff Schedule'!$AH:$AH,MATCH($A1856,'[1]Tariff Schedule'!$C:$C,0))/100,0)</f>
        <v>0</v>
      </c>
      <c r="F1856" s="3">
        <f>IFERROR(INDEX('[1]Tariff Schedule'!$AI:$AI,MATCH($A1856,'[1]Tariff Schedule'!$C:$C,0))/100,0)</f>
        <v>0</v>
      </c>
      <c r="G1856" s="3" t="str">
        <f>IFERROR(INDEX('[1]Tariff Schedule'!$AK:$AK,MATCH($A1856,'[1]Tariff Schedule'!$C:$C,0)),0)</f>
        <v/>
      </c>
      <c r="H1856" s="3">
        <f>IFERROR(INDEX('[1]Tariff Schedule'!$AJ:$AJ,MATCH($A1856,'[1]Tariff Schedule'!$C:$C,0)),0)</f>
        <v>0</v>
      </c>
      <c r="I1856" s="3">
        <v>0.18</v>
      </c>
    </row>
    <row r="1857" spans="1:9" x14ac:dyDescent="0.3">
      <c r="A1857" s="3" t="s">
        <v>1864</v>
      </c>
      <c r="B1857" s="3">
        <f>IFERROR(INDEX('[1]Tariff Schedule'!$AE:$AE,MATCH($A1857,'[1]Tariff Schedule'!$C:$C,0))/100,0)</f>
        <v>0</v>
      </c>
      <c r="C1857" s="3">
        <f>IFERROR(INDEX('[1]Tariff Schedule'!$AF:$AF,MATCH($A1857,'[1]Tariff Schedule'!$C:$C,0))/100,0)</f>
        <v>7.0000000000000007E-2</v>
      </c>
      <c r="D1857" s="3">
        <f>IFERROR(INDEX('[1]Tariff Schedule'!$AG:$AG,MATCH($A1857,'[1]Tariff Schedule'!$C:$C,0))/100,0)</f>
        <v>2.5000000000000001E-2</v>
      </c>
      <c r="E1857" s="3">
        <f>IFERROR(INDEX('[1]Tariff Schedule'!$AH:$AH,MATCH($A1857,'[1]Tariff Schedule'!$C:$C,0))/100,0)</f>
        <v>0</v>
      </c>
      <c r="F1857" s="3">
        <f>IFERROR(INDEX('[1]Tariff Schedule'!$AI:$AI,MATCH($A1857,'[1]Tariff Schedule'!$C:$C,0))/100,0)</f>
        <v>0</v>
      </c>
      <c r="G1857" s="3" t="str">
        <f>IFERROR(INDEX('[1]Tariff Schedule'!$AK:$AK,MATCH($A1857,'[1]Tariff Schedule'!$C:$C,0)),0)</f>
        <v/>
      </c>
      <c r="H1857" s="3">
        <f>IFERROR(INDEX('[1]Tariff Schedule'!$AJ:$AJ,MATCH($A1857,'[1]Tariff Schedule'!$C:$C,0)),0)</f>
        <v>0</v>
      </c>
      <c r="I1857" s="3">
        <v>0.18</v>
      </c>
    </row>
    <row r="1858" spans="1:9" x14ac:dyDescent="0.3">
      <c r="A1858" s="3" t="s">
        <v>1865</v>
      </c>
      <c r="B1858" s="3">
        <f>IFERROR(INDEX('[1]Tariff Schedule'!$AE:$AE,MATCH($A1858,'[1]Tariff Schedule'!$C:$C,0))/100,0)</f>
        <v>0</v>
      </c>
      <c r="C1858" s="3">
        <f>IFERROR(INDEX('[1]Tariff Schedule'!$AF:$AF,MATCH($A1858,'[1]Tariff Schedule'!$C:$C,0))/100,0)</f>
        <v>7.0000000000000007E-2</v>
      </c>
      <c r="D1858" s="3">
        <f>IFERROR(INDEX('[1]Tariff Schedule'!$AG:$AG,MATCH($A1858,'[1]Tariff Schedule'!$C:$C,0))/100,0)</f>
        <v>2.5000000000000001E-2</v>
      </c>
      <c r="E1858" s="3">
        <f>IFERROR(INDEX('[1]Tariff Schedule'!$AH:$AH,MATCH($A1858,'[1]Tariff Schedule'!$C:$C,0))/100,0)</f>
        <v>0</v>
      </c>
      <c r="F1858" s="3">
        <f>IFERROR(INDEX('[1]Tariff Schedule'!$AI:$AI,MATCH($A1858,'[1]Tariff Schedule'!$C:$C,0))/100,0)</f>
        <v>0</v>
      </c>
      <c r="G1858" s="3" t="str">
        <f>IFERROR(INDEX('[1]Tariff Schedule'!$AK:$AK,MATCH($A1858,'[1]Tariff Schedule'!$C:$C,0)),0)</f>
        <v/>
      </c>
      <c r="H1858" s="3">
        <f>IFERROR(INDEX('[1]Tariff Schedule'!$AJ:$AJ,MATCH($A1858,'[1]Tariff Schedule'!$C:$C,0)),0)</f>
        <v>0</v>
      </c>
      <c r="I1858" s="3">
        <v>0.18</v>
      </c>
    </row>
    <row r="1859" spans="1:9" x14ac:dyDescent="0.3">
      <c r="A1859" s="3" t="s">
        <v>1866</v>
      </c>
      <c r="B1859" s="3">
        <f>IFERROR(INDEX('[1]Tariff Schedule'!$AE:$AE,MATCH($A1859,'[1]Tariff Schedule'!$C:$C,0))/100,0)</f>
        <v>0</v>
      </c>
      <c r="C1859" s="3">
        <f>IFERROR(INDEX('[1]Tariff Schedule'!$AF:$AF,MATCH($A1859,'[1]Tariff Schedule'!$C:$C,0))/100,0)</f>
        <v>7.0000000000000007E-2</v>
      </c>
      <c r="D1859" s="3">
        <f>IFERROR(INDEX('[1]Tariff Schedule'!$AG:$AG,MATCH($A1859,'[1]Tariff Schedule'!$C:$C,0))/100,0)</f>
        <v>2.5000000000000001E-2</v>
      </c>
      <c r="E1859" s="3">
        <f>IFERROR(INDEX('[1]Tariff Schedule'!$AH:$AH,MATCH($A1859,'[1]Tariff Schedule'!$C:$C,0))/100,0)</f>
        <v>0</v>
      </c>
      <c r="F1859" s="3">
        <f>IFERROR(INDEX('[1]Tariff Schedule'!$AI:$AI,MATCH($A1859,'[1]Tariff Schedule'!$C:$C,0))/100,0)</f>
        <v>0</v>
      </c>
      <c r="G1859" s="3" t="str">
        <f>IFERROR(INDEX('[1]Tariff Schedule'!$AK:$AK,MATCH($A1859,'[1]Tariff Schedule'!$C:$C,0)),0)</f>
        <v/>
      </c>
      <c r="H1859" s="3">
        <f>IFERROR(INDEX('[1]Tariff Schedule'!$AJ:$AJ,MATCH($A1859,'[1]Tariff Schedule'!$C:$C,0)),0)</f>
        <v>0</v>
      </c>
      <c r="I1859" s="3">
        <v>0.18</v>
      </c>
    </row>
    <row r="1860" spans="1:9" x14ac:dyDescent="0.3">
      <c r="A1860" s="3" t="s">
        <v>1867</v>
      </c>
      <c r="B1860" s="3">
        <f>IFERROR(INDEX('[1]Tariff Schedule'!$AE:$AE,MATCH($A1860,'[1]Tariff Schedule'!$C:$C,0))/100,0)</f>
        <v>0</v>
      </c>
      <c r="C1860" s="3">
        <f>IFERROR(INDEX('[1]Tariff Schedule'!$AF:$AF,MATCH($A1860,'[1]Tariff Schedule'!$C:$C,0))/100,0)</f>
        <v>7.0000000000000007E-2</v>
      </c>
      <c r="D1860" s="3">
        <f>IFERROR(INDEX('[1]Tariff Schedule'!$AG:$AG,MATCH($A1860,'[1]Tariff Schedule'!$C:$C,0))/100,0)</f>
        <v>2.5000000000000001E-2</v>
      </c>
      <c r="E1860" s="3">
        <f>IFERROR(INDEX('[1]Tariff Schedule'!$AH:$AH,MATCH($A1860,'[1]Tariff Schedule'!$C:$C,0))/100,0)</f>
        <v>0</v>
      </c>
      <c r="F1860" s="3">
        <f>IFERROR(INDEX('[1]Tariff Schedule'!$AI:$AI,MATCH($A1860,'[1]Tariff Schedule'!$C:$C,0))/100,0)</f>
        <v>0</v>
      </c>
      <c r="G1860" s="3" t="str">
        <f>IFERROR(INDEX('[1]Tariff Schedule'!$AK:$AK,MATCH($A1860,'[1]Tariff Schedule'!$C:$C,0)),0)</f>
        <v/>
      </c>
      <c r="H1860" s="3">
        <f>IFERROR(INDEX('[1]Tariff Schedule'!$AJ:$AJ,MATCH($A1860,'[1]Tariff Schedule'!$C:$C,0)),0)</f>
        <v>0</v>
      </c>
      <c r="I1860" s="3">
        <v>0.18</v>
      </c>
    </row>
    <row r="1861" spans="1:9" x14ac:dyDescent="0.3">
      <c r="A1861" s="3" t="s">
        <v>1868</v>
      </c>
      <c r="B1861" s="3">
        <f>IFERROR(INDEX('[1]Tariff Schedule'!$AE:$AE,MATCH($A1861,'[1]Tariff Schedule'!$C:$C,0))/100,0)</f>
        <v>0</v>
      </c>
      <c r="C1861" s="3">
        <f>IFERROR(INDEX('[1]Tariff Schedule'!$AF:$AF,MATCH($A1861,'[1]Tariff Schedule'!$C:$C,0))/100,0)</f>
        <v>7.0000000000000007E-2</v>
      </c>
      <c r="D1861" s="3">
        <f>IFERROR(INDEX('[1]Tariff Schedule'!$AG:$AG,MATCH($A1861,'[1]Tariff Schedule'!$C:$C,0))/100,0)</f>
        <v>2.5000000000000001E-2</v>
      </c>
      <c r="E1861" s="3">
        <f>IFERROR(INDEX('[1]Tariff Schedule'!$AH:$AH,MATCH($A1861,'[1]Tariff Schedule'!$C:$C,0))/100,0)</f>
        <v>0</v>
      </c>
      <c r="F1861" s="3">
        <f>IFERROR(INDEX('[1]Tariff Schedule'!$AI:$AI,MATCH($A1861,'[1]Tariff Schedule'!$C:$C,0))/100,0)</f>
        <v>0</v>
      </c>
      <c r="G1861" s="3" t="str">
        <f>IFERROR(INDEX('[1]Tariff Schedule'!$AK:$AK,MATCH($A1861,'[1]Tariff Schedule'!$C:$C,0)),0)</f>
        <v/>
      </c>
      <c r="H1861" s="3">
        <f>IFERROR(INDEX('[1]Tariff Schedule'!$AJ:$AJ,MATCH($A1861,'[1]Tariff Schedule'!$C:$C,0)),0)</f>
        <v>0</v>
      </c>
      <c r="I1861" s="3">
        <v>0.18</v>
      </c>
    </row>
    <row r="1862" spans="1:9" x14ac:dyDescent="0.3">
      <c r="A1862" s="3" t="s">
        <v>1869</v>
      </c>
      <c r="B1862" s="3">
        <f>IFERROR(INDEX('[1]Tariff Schedule'!$AE:$AE,MATCH($A1862,'[1]Tariff Schedule'!$C:$C,0))/100,0)</f>
        <v>0</v>
      </c>
      <c r="C1862" s="3">
        <f>IFERROR(INDEX('[1]Tariff Schedule'!$AF:$AF,MATCH($A1862,'[1]Tariff Schedule'!$C:$C,0))/100,0)</f>
        <v>7.0000000000000007E-2</v>
      </c>
      <c r="D1862" s="3">
        <f>IFERROR(INDEX('[1]Tariff Schedule'!$AG:$AG,MATCH($A1862,'[1]Tariff Schedule'!$C:$C,0))/100,0)</f>
        <v>2.5000000000000001E-2</v>
      </c>
      <c r="E1862" s="3">
        <f>IFERROR(INDEX('[1]Tariff Schedule'!$AH:$AH,MATCH($A1862,'[1]Tariff Schedule'!$C:$C,0))/100,0)</f>
        <v>0</v>
      </c>
      <c r="F1862" s="3">
        <f>IFERROR(INDEX('[1]Tariff Schedule'!$AI:$AI,MATCH($A1862,'[1]Tariff Schedule'!$C:$C,0))/100,0)</f>
        <v>0</v>
      </c>
      <c r="G1862" s="3" t="str">
        <f>IFERROR(INDEX('[1]Tariff Schedule'!$AK:$AK,MATCH($A1862,'[1]Tariff Schedule'!$C:$C,0)),0)</f>
        <v/>
      </c>
      <c r="H1862" s="3">
        <f>IFERROR(INDEX('[1]Tariff Schedule'!$AJ:$AJ,MATCH($A1862,'[1]Tariff Schedule'!$C:$C,0)),0)</f>
        <v>0</v>
      </c>
      <c r="I1862" s="3">
        <v>0.18</v>
      </c>
    </row>
    <row r="1863" spans="1:9" x14ac:dyDescent="0.3">
      <c r="A1863" s="3" t="s">
        <v>1870</v>
      </c>
      <c r="B1863" s="3">
        <f>IFERROR(INDEX('[1]Tariff Schedule'!$AE:$AE,MATCH($A1863,'[1]Tariff Schedule'!$C:$C,0))/100,0)</f>
        <v>0</v>
      </c>
      <c r="C1863" s="3">
        <f>IFERROR(INDEX('[1]Tariff Schedule'!$AF:$AF,MATCH($A1863,'[1]Tariff Schedule'!$C:$C,0))/100,0)</f>
        <v>7.0000000000000007E-2</v>
      </c>
      <c r="D1863" s="3">
        <f>IFERROR(INDEX('[1]Tariff Schedule'!$AG:$AG,MATCH($A1863,'[1]Tariff Schedule'!$C:$C,0))/100,0)</f>
        <v>2.5000000000000001E-2</v>
      </c>
      <c r="E1863" s="3">
        <f>IFERROR(INDEX('[1]Tariff Schedule'!$AH:$AH,MATCH($A1863,'[1]Tariff Schedule'!$C:$C,0))/100,0)</f>
        <v>0</v>
      </c>
      <c r="F1863" s="3">
        <f>IFERROR(INDEX('[1]Tariff Schedule'!$AI:$AI,MATCH($A1863,'[1]Tariff Schedule'!$C:$C,0))/100,0)</f>
        <v>0</v>
      </c>
      <c r="G1863" s="3" t="str">
        <f>IFERROR(INDEX('[1]Tariff Schedule'!$AK:$AK,MATCH($A1863,'[1]Tariff Schedule'!$C:$C,0)),0)</f>
        <v/>
      </c>
      <c r="H1863" s="3">
        <f>IFERROR(INDEX('[1]Tariff Schedule'!$AJ:$AJ,MATCH($A1863,'[1]Tariff Schedule'!$C:$C,0)),0)</f>
        <v>0</v>
      </c>
      <c r="I1863" s="3">
        <v>0.18</v>
      </c>
    </row>
    <row r="1864" spans="1:9" x14ac:dyDescent="0.3">
      <c r="A1864" s="3" t="s">
        <v>1871</v>
      </c>
      <c r="B1864" s="3">
        <f>IFERROR(INDEX('[1]Tariff Schedule'!$AE:$AE,MATCH($A1864,'[1]Tariff Schedule'!$C:$C,0))/100,0)</f>
        <v>0</v>
      </c>
      <c r="C1864" s="3">
        <f>IFERROR(INDEX('[1]Tariff Schedule'!$AF:$AF,MATCH($A1864,'[1]Tariff Schedule'!$C:$C,0))/100,0)</f>
        <v>7.0000000000000007E-2</v>
      </c>
      <c r="D1864" s="3">
        <f>IFERROR(INDEX('[1]Tariff Schedule'!$AG:$AG,MATCH($A1864,'[1]Tariff Schedule'!$C:$C,0))/100,0)</f>
        <v>2.5000000000000001E-2</v>
      </c>
      <c r="E1864" s="3">
        <f>IFERROR(INDEX('[1]Tariff Schedule'!$AH:$AH,MATCH($A1864,'[1]Tariff Schedule'!$C:$C,0))/100,0)</f>
        <v>0</v>
      </c>
      <c r="F1864" s="3">
        <f>IFERROR(INDEX('[1]Tariff Schedule'!$AI:$AI,MATCH($A1864,'[1]Tariff Schedule'!$C:$C,0))/100,0)</f>
        <v>0</v>
      </c>
      <c r="G1864" s="3" t="str">
        <f>IFERROR(INDEX('[1]Tariff Schedule'!$AK:$AK,MATCH($A1864,'[1]Tariff Schedule'!$C:$C,0)),0)</f>
        <v/>
      </c>
      <c r="H1864" s="3">
        <f>IFERROR(INDEX('[1]Tariff Schedule'!$AJ:$AJ,MATCH($A1864,'[1]Tariff Schedule'!$C:$C,0)),0)</f>
        <v>0</v>
      </c>
      <c r="I1864" s="3">
        <v>0.18</v>
      </c>
    </row>
    <row r="1865" spans="1:9" x14ac:dyDescent="0.3">
      <c r="A1865" s="3" t="s">
        <v>1872</v>
      </c>
      <c r="B1865" s="3">
        <f>IFERROR(INDEX('[1]Tariff Schedule'!$AE:$AE,MATCH($A1865,'[1]Tariff Schedule'!$C:$C,0))/100,0)</f>
        <v>0</v>
      </c>
      <c r="C1865" s="3">
        <f>IFERROR(INDEX('[1]Tariff Schedule'!$AF:$AF,MATCH($A1865,'[1]Tariff Schedule'!$C:$C,0))/100,0)</f>
        <v>7.0000000000000007E-2</v>
      </c>
      <c r="D1865" s="3">
        <f>IFERROR(INDEX('[1]Tariff Schedule'!$AG:$AG,MATCH($A1865,'[1]Tariff Schedule'!$C:$C,0))/100,0)</f>
        <v>2.5000000000000001E-2</v>
      </c>
      <c r="E1865" s="3">
        <f>IFERROR(INDEX('[1]Tariff Schedule'!$AH:$AH,MATCH($A1865,'[1]Tariff Schedule'!$C:$C,0))/100,0)</f>
        <v>0</v>
      </c>
      <c r="F1865" s="3">
        <f>IFERROR(INDEX('[1]Tariff Schedule'!$AI:$AI,MATCH($A1865,'[1]Tariff Schedule'!$C:$C,0))/100,0)</f>
        <v>0</v>
      </c>
      <c r="G1865" s="3" t="str">
        <f>IFERROR(INDEX('[1]Tariff Schedule'!$AK:$AK,MATCH($A1865,'[1]Tariff Schedule'!$C:$C,0)),0)</f>
        <v/>
      </c>
      <c r="H1865" s="3">
        <f>IFERROR(INDEX('[1]Tariff Schedule'!$AJ:$AJ,MATCH($A1865,'[1]Tariff Schedule'!$C:$C,0)),0)</f>
        <v>0</v>
      </c>
      <c r="I1865" s="3">
        <v>0.18</v>
      </c>
    </row>
    <row r="1866" spans="1:9" x14ac:dyDescent="0.3">
      <c r="A1866" s="3" t="s">
        <v>1873</v>
      </c>
      <c r="B1866" s="3">
        <f>IFERROR(INDEX('[1]Tariff Schedule'!$AE:$AE,MATCH($A1866,'[1]Tariff Schedule'!$C:$C,0))/100,0)</f>
        <v>0</v>
      </c>
      <c r="C1866" s="3">
        <f>IFERROR(INDEX('[1]Tariff Schedule'!$AF:$AF,MATCH($A1866,'[1]Tariff Schedule'!$C:$C,0))/100,0)</f>
        <v>7.0000000000000007E-2</v>
      </c>
      <c r="D1866" s="3">
        <f>IFERROR(INDEX('[1]Tariff Schedule'!$AG:$AG,MATCH($A1866,'[1]Tariff Schedule'!$C:$C,0))/100,0)</f>
        <v>2.5000000000000001E-2</v>
      </c>
      <c r="E1866" s="3">
        <f>IFERROR(INDEX('[1]Tariff Schedule'!$AH:$AH,MATCH($A1866,'[1]Tariff Schedule'!$C:$C,0))/100,0)</f>
        <v>0</v>
      </c>
      <c r="F1866" s="3">
        <f>IFERROR(INDEX('[1]Tariff Schedule'!$AI:$AI,MATCH($A1866,'[1]Tariff Schedule'!$C:$C,0))/100,0)</f>
        <v>0</v>
      </c>
      <c r="G1866" s="3" t="str">
        <f>IFERROR(INDEX('[1]Tariff Schedule'!$AK:$AK,MATCH($A1866,'[1]Tariff Schedule'!$C:$C,0)),0)</f>
        <v/>
      </c>
      <c r="H1866" s="3">
        <f>IFERROR(INDEX('[1]Tariff Schedule'!$AJ:$AJ,MATCH($A1866,'[1]Tariff Schedule'!$C:$C,0)),0)</f>
        <v>0</v>
      </c>
      <c r="I1866" s="3">
        <v>0.18</v>
      </c>
    </row>
    <row r="1867" spans="1:9" x14ac:dyDescent="0.3">
      <c r="A1867" s="3" t="s">
        <v>1874</v>
      </c>
      <c r="B1867" s="3">
        <f>IFERROR(INDEX('[1]Tariff Schedule'!$AE:$AE,MATCH($A1867,'[1]Tariff Schedule'!$C:$C,0))/100,0)</f>
        <v>0</v>
      </c>
      <c r="C1867" s="3">
        <f>IFERROR(INDEX('[1]Tariff Schedule'!$AF:$AF,MATCH($A1867,'[1]Tariff Schedule'!$C:$C,0))/100,0)</f>
        <v>7.0000000000000007E-2</v>
      </c>
      <c r="D1867" s="3">
        <f>IFERROR(INDEX('[1]Tariff Schedule'!$AG:$AG,MATCH($A1867,'[1]Tariff Schedule'!$C:$C,0))/100,0)</f>
        <v>2.5000000000000001E-2</v>
      </c>
      <c r="E1867" s="3">
        <f>IFERROR(INDEX('[1]Tariff Schedule'!$AH:$AH,MATCH($A1867,'[1]Tariff Schedule'!$C:$C,0))/100,0)</f>
        <v>0</v>
      </c>
      <c r="F1867" s="3">
        <f>IFERROR(INDEX('[1]Tariff Schedule'!$AI:$AI,MATCH($A1867,'[1]Tariff Schedule'!$C:$C,0))/100,0)</f>
        <v>0</v>
      </c>
      <c r="G1867" s="3" t="str">
        <f>IFERROR(INDEX('[1]Tariff Schedule'!$AK:$AK,MATCH($A1867,'[1]Tariff Schedule'!$C:$C,0)),0)</f>
        <v/>
      </c>
      <c r="H1867" s="3">
        <f>IFERROR(INDEX('[1]Tariff Schedule'!$AJ:$AJ,MATCH($A1867,'[1]Tariff Schedule'!$C:$C,0)),0)</f>
        <v>0</v>
      </c>
      <c r="I1867" s="3">
        <v>0.18</v>
      </c>
    </row>
    <row r="1868" spans="1:9" x14ac:dyDescent="0.3">
      <c r="A1868" s="3" t="s">
        <v>1875</v>
      </c>
      <c r="B1868" s="3">
        <f>IFERROR(INDEX('[1]Tariff Schedule'!$AE:$AE,MATCH($A1868,'[1]Tariff Schedule'!$C:$C,0))/100,0)</f>
        <v>0</v>
      </c>
      <c r="C1868" s="3">
        <f>IFERROR(INDEX('[1]Tariff Schedule'!$AF:$AF,MATCH($A1868,'[1]Tariff Schedule'!$C:$C,0))/100,0)</f>
        <v>7.0000000000000007E-2</v>
      </c>
      <c r="D1868" s="3">
        <f>IFERROR(INDEX('[1]Tariff Schedule'!$AG:$AG,MATCH($A1868,'[1]Tariff Schedule'!$C:$C,0))/100,0)</f>
        <v>2.5000000000000001E-2</v>
      </c>
      <c r="E1868" s="3">
        <f>IFERROR(INDEX('[1]Tariff Schedule'!$AH:$AH,MATCH($A1868,'[1]Tariff Schedule'!$C:$C,0))/100,0)</f>
        <v>0</v>
      </c>
      <c r="F1868" s="3">
        <f>IFERROR(INDEX('[1]Tariff Schedule'!$AI:$AI,MATCH($A1868,'[1]Tariff Schedule'!$C:$C,0))/100,0)</f>
        <v>0</v>
      </c>
      <c r="G1868" s="3" t="str">
        <f>IFERROR(INDEX('[1]Tariff Schedule'!$AK:$AK,MATCH($A1868,'[1]Tariff Schedule'!$C:$C,0)),0)</f>
        <v/>
      </c>
      <c r="H1868" s="3">
        <f>IFERROR(INDEX('[1]Tariff Schedule'!$AJ:$AJ,MATCH($A1868,'[1]Tariff Schedule'!$C:$C,0)),0)</f>
        <v>0</v>
      </c>
      <c r="I1868" s="3">
        <v>0.18</v>
      </c>
    </row>
    <row r="1869" spans="1:9" x14ac:dyDescent="0.3">
      <c r="A1869" s="3" t="s">
        <v>1876</v>
      </c>
      <c r="B1869" s="3">
        <f>IFERROR(INDEX('[1]Tariff Schedule'!$AE:$AE,MATCH($A1869,'[1]Tariff Schedule'!$C:$C,0))/100,0)</f>
        <v>0</v>
      </c>
      <c r="C1869" s="3">
        <f>IFERROR(INDEX('[1]Tariff Schedule'!$AF:$AF,MATCH($A1869,'[1]Tariff Schedule'!$C:$C,0))/100,0)</f>
        <v>7.0000000000000007E-2</v>
      </c>
      <c r="D1869" s="3">
        <f>IFERROR(INDEX('[1]Tariff Schedule'!$AG:$AG,MATCH($A1869,'[1]Tariff Schedule'!$C:$C,0))/100,0)</f>
        <v>2.5000000000000001E-2</v>
      </c>
      <c r="E1869" s="3">
        <f>IFERROR(INDEX('[1]Tariff Schedule'!$AH:$AH,MATCH($A1869,'[1]Tariff Schedule'!$C:$C,0))/100,0)</f>
        <v>0</v>
      </c>
      <c r="F1869" s="3">
        <f>IFERROR(INDEX('[1]Tariff Schedule'!$AI:$AI,MATCH($A1869,'[1]Tariff Schedule'!$C:$C,0))/100,0)</f>
        <v>0</v>
      </c>
      <c r="G1869" s="3" t="str">
        <f>IFERROR(INDEX('[1]Tariff Schedule'!$AK:$AK,MATCH($A1869,'[1]Tariff Schedule'!$C:$C,0)),0)</f>
        <v/>
      </c>
      <c r="H1869" s="3">
        <f>IFERROR(INDEX('[1]Tariff Schedule'!$AJ:$AJ,MATCH($A1869,'[1]Tariff Schedule'!$C:$C,0)),0)</f>
        <v>0</v>
      </c>
      <c r="I1869" s="3">
        <v>0.18</v>
      </c>
    </row>
    <row r="1870" spans="1:9" x14ac:dyDescent="0.3">
      <c r="A1870" s="3" t="s">
        <v>1877</v>
      </c>
      <c r="B1870" s="3">
        <f>IFERROR(INDEX('[1]Tariff Schedule'!$AE:$AE,MATCH($A1870,'[1]Tariff Schedule'!$C:$C,0))/100,0)</f>
        <v>0</v>
      </c>
      <c r="C1870" s="3">
        <f>IFERROR(INDEX('[1]Tariff Schedule'!$AF:$AF,MATCH($A1870,'[1]Tariff Schedule'!$C:$C,0))/100,0)</f>
        <v>7.0000000000000007E-2</v>
      </c>
      <c r="D1870" s="3">
        <f>IFERROR(INDEX('[1]Tariff Schedule'!$AG:$AG,MATCH($A1870,'[1]Tariff Schedule'!$C:$C,0))/100,0)</f>
        <v>2.5000000000000001E-2</v>
      </c>
      <c r="E1870" s="3">
        <f>IFERROR(INDEX('[1]Tariff Schedule'!$AH:$AH,MATCH($A1870,'[1]Tariff Schedule'!$C:$C,0))/100,0)</f>
        <v>0</v>
      </c>
      <c r="F1870" s="3">
        <f>IFERROR(INDEX('[1]Tariff Schedule'!$AI:$AI,MATCH($A1870,'[1]Tariff Schedule'!$C:$C,0))/100,0)</f>
        <v>0</v>
      </c>
      <c r="G1870" s="3" t="str">
        <f>IFERROR(INDEX('[1]Tariff Schedule'!$AK:$AK,MATCH($A1870,'[1]Tariff Schedule'!$C:$C,0)),0)</f>
        <v/>
      </c>
      <c r="H1870" s="3">
        <f>IFERROR(INDEX('[1]Tariff Schedule'!$AJ:$AJ,MATCH($A1870,'[1]Tariff Schedule'!$C:$C,0)),0)</f>
        <v>0</v>
      </c>
      <c r="I1870" s="3">
        <v>0.18</v>
      </c>
    </row>
    <row r="1871" spans="1:9" x14ac:dyDescent="0.3">
      <c r="A1871" s="3" t="s">
        <v>1878</v>
      </c>
      <c r="B1871" s="3">
        <f>IFERROR(INDEX('[1]Tariff Schedule'!$AE:$AE,MATCH($A1871,'[1]Tariff Schedule'!$C:$C,0))/100,0)</f>
        <v>0</v>
      </c>
      <c r="C1871" s="3">
        <f>IFERROR(INDEX('[1]Tariff Schedule'!$AF:$AF,MATCH($A1871,'[1]Tariff Schedule'!$C:$C,0))/100,0)</f>
        <v>7.0000000000000007E-2</v>
      </c>
      <c r="D1871" s="3">
        <f>IFERROR(INDEX('[1]Tariff Schedule'!$AG:$AG,MATCH($A1871,'[1]Tariff Schedule'!$C:$C,0))/100,0)</f>
        <v>2.5000000000000001E-2</v>
      </c>
      <c r="E1871" s="3">
        <f>IFERROR(INDEX('[1]Tariff Schedule'!$AH:$AH,MATCH($A1871,'[1]Tariff Schedule'!$C:$C,0))/100,0)</f>
        <v>0</v>
      </c>
      <c r="F1871" s="3">
        <f>IFERROR(INDEX('[1]Tariff Schedule'!$AI:$AI,MATCH($A1871,'[1]Tariff Schedule'!$C:$C,0))/100,0)</f>
        <v>0</v>
      </c>
      <c r="G1871" s="3" t="str">
        <f>IFERROR(INDEX('[1]Tariff Schedule'!$AK:$AK,MATCH($A1871,'[1]Tariff Schedule'!$C:$C,0)),0)</f>
        <v/>
      </c>
      <c r="H1871" s="3">
        <f>IFERROR(INDEX('[1]Tariff Schedule'!$AJ:$AJ,MATCH($A1871,'[1]Tariff Schedule'!$C:$C,0)),0)</f>
        <v>0</v>
      </c>
      <c r="I1871" s="3">
        <v>0.18</v>
      </c>
    </row>
    <row r="1872" spans="1:9" x14ac:dyDescent="0.3">
      <c r="A1872" s="3" t="s">
        <v>1879</v>
      </c>
      <c r="B1872" s="3">
        <f>IFERROR(INDEX('[1]Tariff Schedule'!$AE:$AE,MATCH($A1872,'[1]Tariff Schedule'!$C:$C,0))/100,0)</f>
        <v>0</v>
      </c>
      <c r="C1872" s="3">
        <f>IFERROR(INDEX('[1]Tariff Schedule'!$AF:$AF,MATCH($A1872,'[1]Tariff Schedule'!$C:$C,0))/100,0)</f>
        <v>7.0000000000000007E-2</v>
      </c>
      <c r="D1872" s="3">
        <f>IFERROR(INDEX('[1]Tariff Schedule'!$AG:$AG,MATCH($A1872,'[1]Tariff Schedule'!$C:$C,0))/100,0)</f>
        <v>2.5000000000000001E-2</v>
      </c>
      <c r="E1872" s="3">
        <f>IFERROR(INDEX('[1]Tariff Schedule'!$AH:$AH,MATCH($A1872,'[1]Tariff Schedule'!$C:$C,0))/100,0)</f>
        <v>0</v>
      </c>
      <c r="F1872" s="3">
        <f>IFERROR(INDEX('[1]Tariff Schedule'!$AI:$AI,MATCH($A1872,'[1]Tariff Schedule'!$C:$C,0))/100,0)</f>
        <v>0</v>
      </c>
      <c r="G1872" s="3" t="str">
        <f>IFERROR(INDEX('[1]Tariff Schedule'!$AK:$AK,MATCH($A1872,'[1]Tariff Schedule'!$C:$C,0)),0)</f>
        <v/>
      </c>
      <c r="H1872" s="3">
        <f>IFERROR(INDEX('[1]Tariff Schedule'!$AJ:$AJ,MATCH($A1872,'[1]Tariff Schedule'!$C:$C,0)),0)</f>
        <v>0</v>
      </c>
      <c r="I1872" s="3">
        <v>0.18</v>
      </c>
    </row>
    <row r="1873" spans="1:9" x14ac:dyDescent="0.3">
      <c r="A1873" s="3" t="s">
        <v>1880</v>
      </c>
      <c r="B1873" s="3">
        <f>IFERROR(INDEX('[1]Tariff Schedule'!$AE:$AE,MATCH($A1873,'[1]Tariff Schedule'!$C:$C,0))/100,0)</f>
        <v>0</v>
      </c>
      <c r="C1873" s="3">
        <f>IFERROR(INDEX('[1]Tariff Schedule'!$AF:$AF,MATCH($A1873,'[1]Tariff Schedule'!$C:$C,0))/100,0)</f>
        <v>7.0000000000000007E-2</v>
      </c>
      <c r="D1873" s="3">
        <f>IFERROR(INDEX('[1]Tariff Schedule'!$AG:$AG,MATCH($A1873,'[1]Tariff Schedule'!$C:$C,0))/100,0)</f>
        <v>2.5000000000000001E-2</v>
      </c>
      <c r="E1873" s="3">
        <f>IFERROR(INDEX('[1]Tariff Schedule'!$AH:$AH,MATCH($A1873,'[1]Tariff Schedule'!$C:$C,0))/100,0)</f>
        <v>0</v>
      </c>
      <c r="F1873" s="3">
        <f>IFERROR(INDEX('[1]Tariff Schedule'!$AI:$AI,MATCH($A1873,'[1]Tariff Schedule'!$C:$C,0))/100,0)</f>
        <v>0</v>
      </c>
      <c r="G1873" s="3" t="str">
        <f>IFERROR(INDEX('[1]Tariff Schedule'!$AK:$AK,MATCH($A1873,'[1]Tariff Schedule'!$C:$C,0)),0)</f>
        <v/>
      </c>
      <c r="H1873" s="3">
        <f>IFERROR(INDEX('[1]Tariff Schedule'!$AJ:$AJ,MATCH($A1873,'[1]Tariff Schedule'!$C:$C,0)),0)</f>
        <v>0</v>
      </c>
      <c r="I1873" s="3">
        <v>0.18</v>
      </c>
    </row>
    <row r="1874" spans="1:9" x14ac:dyDescent="0.3">
      <c r="A1874" s="3" t="s">
        <v>1881</v>
      </c>
      <c r="B1874" s="3">
        <f>IFERROR(INDEX('[1]Tariff Schedule'!$AE:$AE,MATCH($A1874,'[1]Tariff Schedule'!$C:$C,0))/100,0)</f>
        <v>0</v>
      </c>
      <c r="C1874" s="3">
        <f>IFERROR(INDEX('[1]Tariff Schedule'!$AF:$AF,MATCH($A1874,'[1]Tariff Schedule'!$C:$C,0))/100,0)</f>
        <v>7.0000000000000007E-2</v>
      </c>
      <c r="D1874" s="3">
        <f>IFERROR(INDEX('[1]Tariff Schedule'!$AG:$AG,MATCH($A1874,'[1]Tariff Schedule'!$C:$C,0))/100,0)</f>
        <v>2.5000000000000001E-2</v>
      </c>
      <c r="E1874" s="3">
        <f>IFERROR(INDEX('[1]Tariff Schedule'!$AH:$AH,MATCH($A1874,'[1]Tariff Schedule'!$C:$C,0))/100,0)</f>
        <v>0</v>
      </c>
      <c r="F1874" s="3">
        <f>IFERROR(INDEX('[1]Tariff Schedule'!$AI:$AI,MATCH($A1874,'[1]Tariff Schedule'!$C:$C,0))/100,0)</f>
        <v>0</v>
      </c>
      <c r="G1874" s="3" t="str">
        <f>IFERROR(INDEX('[1]Tariff Schedule'!$AK:$AK,MATCH($A1874,'[1]Tariff Schedule'!$C:$C,0)),0)</f>
        <v/>
      </c>
      <c r="H1874" s="3">
        <f>IFERROR(INDEX('[1]Tariff Schedule'!$AJ:$AJ,MATCH($A1874,'[1]Tariff Schedule'!$C:$C,0)),0)</f>
        <v>0</v>
      </c>
      <c r="I1874" s="3">
        <v>0.18</v>
      </c>
    </row>
    <row r="1875" spans="1:9" x14ac:dyDescent="0.3">
      <c r="A1875" s="3" t="s">
        <v>1882</v>
      </c>
      <c r="B1875" s="3">
        <f>IFERROR(INDEX('[1]Tariff Schedule'!$AE:$AE,MATCH($A1875,'[1]Tariff Schedule'!$C:$C,0))/100,0)</f>
        <v>0</v>
      </c>
      <c r="C1875" s="3">
        <f>IFERROR(INDEX('[1]Tariff Schedule'!$AF:$AF,MATCH($A1875,'[1]Tariff Schedule'!$C:$C,0))/100,0)</f>
        <v>7.0000000000000007E-2</v>
      </c>
      <c r="D1875" s="3">
        <f>IFERROR(INDEX('[1]Tariff Schedule'!$AG:$AG,MATCH($A1875,'[1]Tariff Schedule'!$C:$C,0))/100,0)</f>
        <v>2.5000000000000001E-2</v>
      </c>
      <c r="E1875" s="3">
        <f>IFERROR(INDEX('[1]Tariff Schedule'!$AH:$AH,MATCH($A1875,'[1]Tariff Schedule'!$C:$C,0))/100,0)</f>
        <v>0</v>
      </c>
      <c r="F1875" s="3">
        <f>IFERROR(INDEX('[1]Tariff Schedule'!$AI:$AI,MATCH($A1875,'[1]Tariff Schedule'!$C:$C,0))/100,0)</f>
        <v>0</v>
      </c>
      <c r="G1875" s="3" t="str">
        <f>IFERROR(INDEX('[1]Tariff Schedule'!$AK:$AK,MATCH($A1875,'[1]Tariff Schedule'!$C:$C,0)),0)</f>
        <v/>
      </c>
      <c r="H1875" s="3">
        <f>IFERROR(INDEX('[1]Tariff Schedule'!$AJ:$AJ,MATCH($A1875,'[1]Tariff Schedule'!$C:$C,0)),0)</f>
        <v>0</v>
      </c>
      <c r="I1875" s="3">
        <v>0.18</v>
      </c>
    </row>
    <row r="1876" spans="1:9" x14ac:dyDescent="0.3">
      <c r="A1876" s="3" t="s">
        <v>1883</v>
      </c>
      <c r="B1876" s="3">
        <f>IFERROR(INDEX('[1]Tariff Schedule'!$AE:$AE,MATCH($A1876,'[1]Tariff Schedule'!$C:$C,0))/100,0)</f>
        <v>0</v>
      </c>
      <c r="C1876" s="3">
        <f>IFERROR(INDEX('[1]Tariff Schedule'!$AF:$AF,MATCH($A1876,'[1]Tariff Schedule'!$C:$C,0))/100,0)</f>
        <v>7.0000000000000007E-2</v>
      </c>
      <c r="D1876" s="3">
        <f>IFERROR(INDEX('[1]Tariff Schedule'!$AG:$AG,MATCH($A1876,'[1]Tariff Schedule'!$C:$C,0))/100,0)</f>
        <v>2.5000000000000001E-2</v>
      </c>
      <c r="E1876" s="3">
        <f>IFERROR(INDEX('[1]Tariff Schedule'!$AH:$AH,MATCH($A1876,'[1]Tariff Schedule'!$C:$C,0))/100,0)</f>
        <v>0</v>
      </c>
      <c r="F1876" s="3">
        <f>IFERROR(INDEX('[1]Tariff Schedule'!$AI:$AI,MATCH($A1876,'[1]Tariff Schedule'!$C:$C,0))/100,0)</f>
        <v>0</v>
      </c>
      <c r="G1876" s="3" t="str">
        <f>IFERROR(INDEX('[1]Tariff Schedule'!$AK:$AK,MATCH($A1876,'[1]Tariff Schedule'!$C:$C,0)),0)</f>
        <v/>
      </c>
      <c r="H1876" s="3">
        <f>IFERROR(INDEX('[1]Tariff Schedule'!$AJ:$AJ,MATCH($A1876,'[1]Tariff Schedule'!$C:$C,0)),0)</f>
        <v>0</v>
      </c>
      <c r="I1876" s="3">
        <v>0.18</v>
      </c>
    </row>
    <row r="1877" spans="1:9" x14ac:dyDescent="0.3">
      <c r="A1877" s="3" t="s">
        <v>1884</v>
      </c>
      <c r="B1877" s="3">
        <f>IFERROR(INDEX('[1]Tariff Schedule'!$AE:$AE,MATCH($A1877,'[1]Tariff Schedule'!$C:$C,0))/100,0)</f>
        <v>0</v>
      </c>
      <c r="C1877" s="3">
        <f>IFERROR(INDEX('[1]Tariff Schedule'!$AF:$AF,MATCH($A1877,'[1]Tariff Schedule'!$C:$C,0))/100,0)</f>
        <v>7.0000000000000007E-2</v>
      </c>
      <c r="D1877" s="3">
        <f>IFERROR(INDEX('[1]Tariff Schedule'!$AG:$AG,MATCH($A1877,'[1]Tariff Schedule'!$C:$C,0))/100,0)</f>
        <v>2.5000000000000001E-2</v>
      </c>
      <c r="E1877" s="3">
        <f>IFERROR(INDEX('[1]Tariff Schedule'!$AH:$AH,MATCH($A1877,'[1]Tariff Schedule'!$C:$C,0))/100,0)</f>
        <v>0</v>
      </c>
      <c r="F1877" s="3">
        <f>IFERROR(INDEX('[1]Tariff Schedule'!$AI:$AI,MATCH($A1877,'[1]Tariff Schedule'!$C:$C,0))/100,0)</f>
        <v>0</v>
      </c>
      <c r="G1877" s="3" t="str">
        <f>IFERROR(INDEX('[1]Tariff Schedule'!$AK:$AK,MATCH($A1877,'[1]Tariff Schedule'!$C:$C,0)),0)</f>
        <v/>
      </c>
      <c r="H1877" s="3">
        <f>IFERROR(INDEX('[1]Tariff Schedule'!$AJ:$AJ,MATCH($A1877,'[1]Tariff Schedule'!$C:$C,0)),0)</f>
        <v>0</v>
      </c>
      <c r="I1877" s="3">
        <v>0.18</v>
      </c>
    </row>
    <row r="1878" spans="1:9" x14ac:dyDescent="0.3">
      <c r="A1878" s="3" t="s">
        <v>1885</v>
      </c>
      <c r="B1878" s="3">
        <f>IFERROR(INDEX('[1]Tariff Schedule'!$AE:$AE,MATCH($A1878,'[1]Tariff Schedule'!$C:$C,0))/100,0)</f>
        <v>0</v>
      </c>
      <c r="C1878" s="3">
        <f>IFERROR(INDEX('[1]Tariff Schedule'!$AF:$AF,MATCH($A1878,'[1]Tariff Schedule'!$C:$C,0))/100,0)</f>
        <v>7.0000000000000007E-2</v>
      </c>
      <c r="D1878" s="3">
        <f>IFERROR(INDEX('[1]Tariff Schedule'!$AG:$AG,MATCH($A1878,'[1]Tariff Schedule'!$C:$C,0))/100,0)</f>
        <v>2.5000000000000001E-2</v>
      </c>
      <c r="E1878" s="3">
        <f>IFERROR(INDEX('[1]Tariff Schedule'!$AH:$AH,MATCH($A1878,'[1]Tariff Schedule'!$C:$C,0))/100,0)</f>
        <v>0</v>
      </c>
      <c r="F1878" s="3">
        <f>IFERROR(INDEX('[1]Tariff Schedule'!$AI:$AI,MATCH($A1878,'[1]Tariff Schedule'!$C:$C,0))/100,0)</f>
        <v>0</v>
      </c>
      <c r="G1878" s="3" t="str">
        <f>IFERROR(INDEX('[1]Tariff Schedule'!$AK:$AK,MATCH($A1878,'[1]Tariff Schedule'!$C:$C,0)),0)</f>
        <v/>
      </c>
      <c r="H1878" s="3">
        <f>IFERROR(INDEX('[1]Tariff Schedule'!$AJ:$AJ,MATCH($A1878,'[1]Tariff Schedule'!$C:$C,0)),0)</f>
        <v>0</v>
      </c>
      <c r="I1878" s="3">
        <v>0.18</v>
      </c>
    </row>
    <row r="1879" spans="1:9" x14ac:dyDescent="0.3">
      <c r="A1879" s="3" t="s">
        <v>1886</v>
      </c>
      <c r="B1879" s="3">
        <f>IFERROR(INDEX('[1]Tariff Schedule'!$AE:$AE,MATCH($A1879,'[1]Tariff Schedule'!$C:$C,0))/100,0)</f>
        <v>0</v>
      </c>
      <c r="C1879" s="3">
        <f>IFERROR(INDEX('[1]Tariff Schedule'!$AF:$AF,MATCH($A1879,'[1]Tariff Schedule'!$C:$C,0))/100,0)</f>
        <v>7.0000000000000007E-2</v>
      </c>
      <c r="D1879" s="3">
        <f>IFERROR(INDEX('[1]Tariff Schedule'!$AG:$AG,MATCH($A1879,'[1]Tariff Schedule'!$C:$C,0))/100,0)</f>
        <v>2.5000000000000001E-2</v>
      </c>
      <c r="E1879" s="3">
        <f>IFERROR(INDEX('[1]Tariff Schedule'!$AH:$AH,MATCH($A1879,'[1]Tariff Schedule'!$C:$C,0))/100,0)</f>
        <v>0</v>
      </c>
      <c r="F1879" s="3">
        <f>IFERROR(INDEX('[1]Tariff Schedule'!$AI:$AI,MATCH($A1879,'[1]Tariff Schedule'!$C:$C,0))/100,0)</f>
        <v>0</v>
      </c>
      <c r="G1879" s="3" t="str">
        <f>IFERROR(INDEX('[1]Tariff Schedule'!$AK:$AK,MATCH($A1879,'[1]Tariff Schedule'!$C:$C,0)),0)</f>
        <v/>
      </c>
      <c r="H1879" s="3">
        <f>IFERROR(INDEX('[1]Tariff Schedule'!$AJ:$AJ,MATCH($A1879,'[1]Tariff Schedule'!$C:$C,0)),0)</f>
        <v>0</v>
      </c>
      <c r="I1879" s="3">
        <v>0.18</v>
      </c>
    </row>
    <row r="1880" spans="1:9" x14ac:dyDescent="0.3">
      <c r="A1880" s="3" t="s">
        <v>1887</v>
      </c>
      <c r="B1880" s="3">
        <f>IFERROR(INDEX('[1]Tariff Schedule'!$AE:$AE,MATCH($A1880,'[1]Tariff Schedule'!$C:$C,0))/100,0)</f>
        <v>0</v>
      </c>
      <c r="C1880" s="3">
        <f>IFERROR(INDEX('[1]Tariff Schedule'!$AF:$AF,MATCH($A1880,'[1]Tariff Schedule'!$C:$C,0))/100,0)</f>
        <v>7.0000000000000007E-2</v>
      </c>
      <c r="D1880" s="3">
        <f>IFERROR(INDEX('[1]Tariff Schedule'!$AG:$AG,MATCH($A1880,'[1]Tariff Schedule'!$C:$C,0))/100,0)</f>
        <v>2.5000000000000001E-2</v>
      </c>
      <c r="E1880" s="3">
        <f>IFERROR(INDEX('[1]Tariff Schedule'!$AH:$AH,MATCH($A1880,'[1]Tariff Schedule'!$C:$C,0))/100,0)</f>
        <v>0</v>
      </c>
      <c r="F1880" s="3">
        <f>IFERROR(INDEX('[1]Tariff Schedule'!$AI:$AI,MATCH($A1880,'[1]Tariff Schedule'!$C:$C,0))/100,0)</f>
        <v>0</v>
      </c>
      <c r="G1880" s="3" t="str">
        <f>IFERROR(INDEX('[1]Tariff Schedule'!$AK:$AK,MATCH($A1880,'[1]Tariff Schedule'!$C:$C,0)),0)</f>
        <v/>
      </c>
      <c r="H1880" s="3">
        <f>IFERROR(INDEX('[1]Tariff Schedule'!$AJ:$AJ,MATCH($A1880,'[1]Tariff Schedule'!$C:$C,0)),0)</f>
        <v>0</v>
      </c>
      <c r="I1880" s="3">
        <v>0.18</v>
      </c>
    </row>
    <row r="1881" spans="1:9" x14ac:dyDescent="0.3">
      <c r="A1881" s="3" t="s">
        <v>1888</v>
      </c>
      <c r="B1881" s="3">
        <f>IFERROR(INDEX('[1]Tariff Schedule'!$AE:$AE,MATCH($A1881,'[1]Tariff Schedule'!$C:$C,0))/100,0)</f>
        <v>0</v>
      </c>
      <c r="C1881" s="3">
        <f>IFERROR(INDEX('[1]Tariff Schedule'!$AF:$AF,MATCH($A1881,'[1]Tariff Schedule'!$C:$C,0))/100,0)</f>
        <v>7.0000000000000007E-2</v>
      </c>
      <c r="D1881" s="3">
        <f>IFERROR(INDEX('[1]Tariff Schedule'!$AG:$AG,MATCH($A1881,'[1]Tariff Schedule'!$C:$C,0))/100,0)</f>
        <v>2.5000000000000001E-2</v>
      </c>
      <c r="E1881" s="3">
        <f>IFERROR(INDEX('[1]Tariff Schedule'!$AH:$AH,MATCH($A1881,'[1]Tariff Schedule'!$C:$C,0))/100,0)</f>
        <v>0</v>
      </c>
      <c r="F1881" s="3">
        <f>IFERROR(INDEX('[1]Tariff Schedule'!$AI:$AI,MATCH($A1881,'[1]Tariff Schedule'!$C:$C,0))/100,0)</f>
        <v>0</v>
      </c>
      <c r="G1881" s="3" t="str">
        <f>IFERROR(INDEX('[1]Tariff Schedule'!$AK:$AK,MATCH($A1881,'[1]Tariff Schedule'!$C:$C,0)),0)</f>
        <v/>
      </c>
      <c r="H1881" s="3">
        <f>IFERROR(INDEX('[1]Tariff Schedule'!$AJ:$AJ,MATCH($A1881,'[1]Tariff Schedule'!$C:$C,0)),0)</f>
        <v>0</v>
      </c>
      <c r="I1881" s="3">
        <v>0.18</v>
      </c>
    </row>
    <row r="1882" spans="1:9" x14ac:dyDescent="0.3">
      <c r="A1882" s="3" t="s">
        <v>1889</v>
      </c>
      <c r="B1882" s="3">
        <f>IFERROR(INDEX('[1]Tariff Schedule'!$AE:$AE,MATCH($A1882,'[1]Tariff Schedule'!$C:$C,0))/100,0)</f>
        <v>0</v>
      </c>
      <c r="C1882" s="3">
        <f>IFERROR(INDEX('[1]Tariff Schedule'!$AF:$AF,MATCH($A1882,'[1]Tariff Schedule'!$C:$C,0))/100,0)</f>
        <v>7.0000000000000007E-2</v>
      </c>
      <c r="D1882" s="3">
        <f>IFERROR(INDEX('[1]Tariff Schedule'!$AG:$AG,MATCH($A1882,'[1]Tariff Schedule'!$C:$C,0))/100,0)</f>
        <v>2.5000000000000001E-2</v>
      </c>
      <c r="E1882" s="3">
        <f>IFERROR(INDEX('[1]Tariff Schedule'!$AH:$AH,MATCH($A1882,'[1]Tariff Schedule'!$C:$C,0))/100,0)</f>
        <v>0</v>
      </c>
      <c r="F1882" s="3">
        <f>IFERROR(INDEX('[1]Tariff Schedule'!$AI:$AI,MATCH($A1882,'[1]Tariff Schedule'!$C:$C,0))/100,0)</f>
        <v>0</v>
      </c>
      <c r="G1882" s="3" t="str">
        <f>IFERROR(INDEX('[1]Tariff Schedule'!$AK:$AK,MATCH($A1882,'[1]Tariff Schedule'!$C:$C,0)),0)</f>
        <v/>
      </c>
      <c r="H1882" s="3">
        <f>IFERROR(INDEX('[1]Tariff Schedule'!$AJ:$AJ,MATCH($A1882,'[1]Tariff Schedule'!$C:$C,0)),0)</f>
        <v>0</v>
      </c>
      <c r="I1882" s="3">
        <v>0.18</v>
      </c>
    </row>
    <row r="1883" spans="1:9" x14ac:dyDescent="0.3">
      <c r="A1883" s="3" t="s">
        <v>1890</v>
      </c>
      <c r="B1883" s="3">
        <f>IFERROR(INDEX('[1]Tariff Schedule'!$AE:$AE,MATCH($A1883,'[1]Tariff Schedule'!$C:$C,0))/100,0)</f>
        <v>0</v>
      </c>
      <c r="C1883" s="3">
        <f>IFERROR(INDEX('[1]Tariff Schedule'!$AF:$AF,MATCH($A1883,'[1]Tariff Schedule'!$C:$C,0))/100,0)</f>
        <v>7.0000000000000007E-2</v>
      </c>
      <c r="D1883" s="3">
        <f>IFERROR(INDEX('[1]Tariff Schedule'!$AG:$AG,MATCH($A1883,'[1]Tariff Schedule'!$C:$C,0))/100,0)</f>
        <v>2.5000000000000001E-2</v>
      </c>
      <c r="E1883" s="3">
        <f>IFERROR(INDEX('[1]Tariff Schedule'!$AH:$AH,MATCH($A1883,'[1]Tariff Schedule'!$C:$C,0))/100,0)</f>
        <v>0</v>
      </c>
      <c r="F1883" s="3">
        <f>IFERROR(INDEX('[1]Tariff Schedule'!$AI:$AI,MATCH($A1883,'[1]Tariff Schedule'!$C:$C,0))/100,0)</f>
        <v>0</v>
      </c>
      <c r="G1883" s="3" t="str">
        <f>IFERROR(INDEX('[1]Tariff Schedule'!$AK:$AK,MATCH($A1883,'[1]Tariff Schedule'!$C:$C,0)),0)</f>
        <v/>
      </c>
      <c r="H1883" s="3">
        <f>IFERROR(INDEX('[1]Tariff Schedule'!$AJ:$AJ,MATCH($A1883,'[1]Tariff Schedule'!$C:$C,0)),0)</f>
        <v>0</v>
      </c>
      <c r="I1883" s="3">
        <v>0.18</v>
      </c>
    </row>
    <row r="1884" spans="1:9" x14ac:dyDescent="0.3">
      <c r="A1884" s="3" t="s">
        <v>1891</v>
      </c>
      <c r="B1884" s="3">
        <f>IFERROR(INDEX('[1]Tariff Schedule'!$AE:$AE,MATCH($A1884,'[1]Tariff Schedule'!$C:$C,0))/100,0)</f>
        <v>0</v>
      </c>
      <c r="C1884" s="3">
        <f>IFERROR(INDEX('[1]Tariff Schedule'!$AF:$AF,MATCH($A1884,'[1]Tariff Schedule'!$C:$C,0))/100,0)</f>
        <v>7.0000000000000007E-2</v>
      </c>
      <c r="D1884" s="3">
        <f>IFERROR(INDEX('[1]Tariff Schedule'!$AG:$AG,MATCH($A1884,'[1]Tariff Schedule'!$C:$C,0))/100,0)</f>
        <v>2.5000000000000001E-2</v>
      </c>
      <c r="E1884" s="3">
        <f>IFERROR(INDEX('[1]Tariff Schedule'!$AH:$AH,MATCH($A1884,'[1]Tariff Schedule'!$C:$C,0))/100,0)</f>
        <v>0</v>
      </c>
      <c r="F1884" s="3">
        <f>IFERROR(INDEX('[1]Tariff Schedule'!$AI:$AI,MATCH($A1884,'[1]Tariff Schedule'!$C:$C,0))/100,0)</f>
        <v>0</v>
      </c>
      <c r="G1884" s="3" t="str">
        <f>IFERROR(INDEX('[1]Tariff Schedule'!$AK:$AK,MATCH($A1884,'[1]Tariff Schedule'!$C:$C,0)),0)</f>
        <v/>
      </c>
      <c r="H1884" s="3">
        <f>IFERROR(INDEX('[1]Tariff Schedule'!$AJ:$AJ,MATCH($A1884,'[1]Tariff Schedule'!$C:$C,0)),0)</f>
        <v>0</v>
      </c>
      <c r="I1884" s="3">
        <v>0.18</v>
      </c>
    </row>
    <row r="1885" spans="1:9" x14ac:dyDescent="0.3">
      <c r="A1885" s="3" t="s">
        <v>1892</v>
      </c>
      <c r="B1885" s="3">
        <f>IFERROR(INDEX('[1]Tariff Schedule'!$AE:$AE,MATCH($A1885,'[1]Tariff Schedule'!$C:$C,0))/100,0)</f>
        <v>0</v>
      </c>
      <c r="C1885" s="3">
        <f>IFERROR(INDEX('[1]Tariff Schedule'!$AF:$AF,MATCH($A1885,'[1]Tariff Schedule'!$C:$C,0))/100,0)</f>
        <v>7.0000000000000007E-2</v>
      </c>
      <c r="D1885" s="3">
        <f>IFERROR(INDEX('[1]Tariff Schedule'!$AG:$AG,MATCH($A1885,'[1]Tariff Schedule'!$C:$C,0))/100,0)</f>
        <v>2.5000000000000001E-2</v>
      </c>
      <c r="E1885" s="3">
        <f>IFERROR(INDEX('[1]Tariff Schedule'!$AH:$AH,MATCH($A1885,'[1]Tariff Schedule'!$C:$C,0))/100,0)</f>
        <v>0</v>
      </c>
      <c r="F1885" s="3">
        <f>IFERROR(INDEX('[1]Tariff Schedule'!$AI:$AI,MATCH($A1885,'[1]Tariff Schedule'!$C:$C,0))/100,0)</f>
        <v>0</v>
      </c>
      <c r="G1885" s="3" t="str">
        <f>IFERROR(INDEX('[1]Tariff Schedule'!$AK:$AK,MATCH($A1885,'[1]Tariff Schedule'!$C:$C,0)),0)</f>
        <v/>
      </c>
      <c r="H1885" s="3">
        <f>IFERROR(INDEX('[1]Tariff Schedule'!$AJ:$AJ,MATCH($A1885,'[1]Tariff Schedule'!$C:$C,0)),0)</f>
        <v>0</v>
      </c>
      <c r="I1885" s="3">
        <v>0.18</v>
      </c>
    </row>
    <row r="1886" spans="1:9" x14ac:dyDescent="0.3">
      <c r="A1886" s="3" t="s">
        <v>1893</v>
      </c>
      <c r="B1886" s="3">
        <f>IFERROR(INDEX('[1]Tariff Schedule'!$AE:$AE,MATCH($A1886,'[1]Tariff Schedule'!$C:$C,0))/100,0)</f>
        <v>0</v>
      </c>
      <c r="C1886" s="3">
        <f>IFERROR(INDEX('[1]Tariff Schedule'!$AF:$AF,MATCH($A1886,'[1]Tariff Schedule'!$C:$C,0))/100,0)</f>
        <v>7.0000000000000007E-2</v>
      </c>
      <c r="D1886" s="3">
        <f>IFERROR(INDEX('[1]Tariff Schedule'!$AG:$AG,MATCH($A1886,'[1]Tariff Schedule'!$C:$C,0))/100,0)</f>
        <v>2.5000000000000001E-2</v>
      </c>
      <c r="E1886" s="3">
        <f>IFERROR(INDEX('[1]Tariff Schedule'!$AH:$AH,MATCH($A1886,'[1]Tariff Schedule'!$C:$C,0))/100,0)</f>
        <v>0</v>
      </c>
      <c r="F1886" s="3">
        <f>IFERROR(INDEX('[1]Tariff Schedule'!$AI:$AI,MATCH($A1886,'[1]Tariff Schedule'!$C:$C,0))/100,0)</f>
        <v>0</v>
      </c>
      <c r="G1886" s="3" t="str">
        <f>IFERROR(INDEX('[1]Tariff Schedule'!$AK:$AK,MATCH($A1886,'[1]Tariff Schedule'!$C:$C,0)),0)</f>
        <v/>
      </c>
      <c r="H1886" s="3">
        <f>IFERROR(INDEX('[1]Tariff Schedule'!$AJ:$AJ,MATCH($A1886,'[1]Tariff Schedule'!$C:$C,0)),0)</f>
        <v>0</v>
      </c>
      <c r="I1886" s="3">
        <v>0.18</v>
      </c>
    </row>
    <row r="1887" spans="1:9" x14ac:dyDescent="0.3">
      <c r="A1887" s="3" t="s">
        <v>1894</v>
      </c>
      <c r="B1887" s="3">
        <f>IFERROR(INDEX('[1]Tariff Schedule'!$AE:$AE,MATCH($A1887,'[1]Tariff Schedule'!$C:$C,0))/100,0)</f>
        <v>0</v>
      </c>
      <c r="C1887" s="3">
        <f>IFERROR(INDEX('[1]Tariff Schedule'!$AF:$AF,MATCH($A1887,'[1]Tariff Schedule'!$C:$C,0))/100,0)</f>
        <v>7.0000000000000007E-2</v>
      </c>
      <c r="D1887" s="3">
        <f>IFERROR(INDEX('[1]Tariff Schedule'!$AG:$AG,MATCH($A1887,'[1]Tariff Schedule'!$C:$C,0))/100,0)</f>
        <v>2.5000000000000001E-2</v>
      </c>
      <c r="E1887" s="3">
        <f>IFERROR(INDEX('[1]Tariff Schedule'!$AH:$AH,MATCH($A1887,'[1]Tariff Schedule'!$C:$C,0))/100,0)</f>
        <v>0</v>
      </c>
      <c r="F1887" s="3">
        <f>IFERROR(INDEX('[1]Tariff Schedule'!$AI:$AI,MATCH($A1887,'[1]Tariff Schedule'!$C:$C,0))/100,0)</f>
        <v>0</v>
      </c>
      <c r="G1887" s="3" t="str">
        <f>IFERROR(INDEX('[1]Tariff Schedule'!$AK:$AK,MATCH($A1887,'[1]Tariff Schedule'!$C:$C,0)),0)</f>
        <v/>
      </c>
      <c r="H1887" s="3">
        <f>IFERROR(INDEX('[1]Tariff Schedule'!$AJ:$AJ,MATCH($A1887,'[1]Tariff Schedule'!$C:$C,0)),0)</f>
        <v>0</v>
      </c>
      <c r="I1887" s="3">
        <v>0.18</v>
      </c>
    </row>
    <row r="1888" spans="1:9" x14ac:dyDescent="0.3">
      <c r="A1888" s="3" t="s">
        <v>1895</v>
      </c>
      <c r="B1888" s="3">
        <f>IFERROR(INDEX('[1]Tariff Schedule'!$AE:$AE,MATCH($A1888,'[1]Tariff Schedule'!$C:$C,0))/100,0)</f>
        <v>0</v>
      </c>
      <c r="C1888" s="3">
        <f>IFERROR(INDEX('[1]Tariff Schedule'!$AF:$AF,MATCH($A1888,'[1]Tariff Schedule'!$C:$C,0))/100,0)</f>
        <v>7.0000000000000007E-2</v>
      </c>
      <c r="D1888" s="3">
        <f>IFERROR(INDEX('[1]Tariff Schedule'!$AG:$AG,MATCH($A1888,'[1]Tariff Schedule'!$C:$C,0))/100,0)</f>
        <v>2.5000000000000001E-2</v>
      </c>
      <c r="E1888" s="3">
        <f>IFERROR(INDEX('[1]Tariff Schedule'!$AH:$AH,MATCH($A1888,'[1]Tariff Schedule'!$C:$C,0))/100,0)</f>
        <v>0</v>
      </c>
      <c r="F1888" s="3">
        <f>IFERROR(INDEX('[1]Tariff Schedule'!$AI:$AI,MATCH($A1888,'[1]Tariff Schedule'!$C:$C,0))/100,0)</f>
        <v>0</v>
      </c>
      <c r="G1888" s="3" t="str">
        <f>IFERROR(INDEX('[1]Tariff Schedule'!$AK:$AK,MATCH($A1888,'[1]Tariff Schedule'!$C:$C,0)),0)</f>
        <v/>
      </c>
      <c r="H1888" s="3">
        <f>IFERROR(INDEX('[1]Tariff Schedule'!$AJ:$AJ,MATCH($A1888,'[1]Tariff Schedule'!$C:$C,0)),0)</f>
        <v>0</v>
      </c>
      <c r="I1888" s="3">
        <v>0.18</v>
      </c>
    </row>
    <row r="1889" spans="1:9" x14ac:dyDescent="0.3">
      <c r="A1889" s="3" t="s">
        <v>1896</v>
      </c>
      <c r="B1889" s="3">
        <f>IFERROR(INDEX('[1]Tariff Schedule'!$AE:$AE,MATCH($A1889,'[1]Tariff Schedule'!$C:$C,0))/100,0)</f>
        <v>0</v>
      </c>
      <c r="C1889" s="3">
        <f>IFERROR(INDEX('[1]Tariff Schedule'!$AF:$AF,MATCH($A1889,'[1]Tariff Schedule'!$C:$C,0))/100,0)</f>
        <v>7.0000000000000007E-2</v>
      </c>
      <c r="D1889" s="3">
        <f>IFERROR(INDEX('[1]Tariff Schedule'!$AG:$AG,MATCH($A1889,'[1]Tariff Schedule'!$C:$C,0))/100,0)</f>
        <v>2.5000000000000001E-2</v>
      </c>
      <c r="E1889" s="3">
        <f>IFERROR(INDEX('[1]Tariff Schedule'!$AH:$AH,MATCH($A1889,'[1]Tariff Schedule'!$C:$C,0))/100,0)</f>
        <v>0</v>
      </c>
      <c r="F1889" s="3">
        <f>IFERROR(INDEX('[1]Tariff Schedule'!$AI:$AI,MATCH($A1889,'[1]Tariff Schedule'!$C:$C,0))/100,0)</f>
        <v>0</v>
      </c>
      <c r="G1889" s="3" t="str">
        <f>IFERROR(INDEX('[1]Tariff Schedule'!$AK:$AK,MATCH($A1889,'[1]Tariff Schedule'!$C:$C,0)),0)</f>
        <v/>
      </c>
      <c r="H1889" s="3">
        <f>IFERROR(INDEX('[1]Tariff Schedule'!$AJ:$AJ,MATCH($A1889,'[1]Tariff Schedule'!$C:$C,0)),0)</f>
        <v>0</v>
      </c>
      <c r="I1889" s="3">
        <v>0.18</v>
      </c>
    </row>
    <row r="1890" spans="1:9" x14ac:dyDescent="0.3">
      <c r="A1890" s="3" t="s">
        <v>1897</v>
      </c>
      <c r="B1890" s="3">
        <f>IFERROR(INDEX('[1]Tariff Schedule'!$AE:$AE,MATCH($A1890,'[1]Tariff Schedule'!$C:$C,0))/100,0)</f>
        <v>0</v>
      </c>
      <c r="C1890" s="3">
        <f>IFERROR(INDEX('[1]Tariff Schedule'!$AF:$AF,MATCH($A1890,'[1]Tariff Schedule'!$C:$C,0))/100,0)</f>
        <v>7.0000000000000007E-2</v>
      </c>
      <c r="D1890" s="3">
        <f>IFERROR(INDEX('[1]Tariff Schedule'!$AG:$AG,MATCH($A1890,'[1]Tariff Schedule'!$C:$C,0))/100,0)</f>
        <v>2.5000000000000001E-2</v>
      </c>
      <c r="E1890" s="3">
        <f>IFERROR(INDEX('[1]Tariff Schedule'!$AH:$AH,MATCH($A1890,'[1]Tariff Schedule'!$C:$C,0))/100,0)</f>
        <v>0</v>
      </c>
      <c r="F1890" s="3">
        <f>IFERROR(INDEX('[1]Tariff Schedule'!$AI:$AI,MATCH($A1890,'[1]Tariff Schedule'!$C:$C,0))/100,0)</f>
        <v>0</v>
      </c>
      <c r="G1890" s="3" t="str">
        <f>IFERROR(INDEX('[1]Tariff Schedule'!$AK:$AK,MATCH($A1890,'[1]Tariff Schedule'!$C:$C,0)),0)</f>
        <v/>
      </c>
      <c r="H1890" s="3">
        <f>IFERROR(INDEX('[1]Tariff Schedule'!$AJ:$AJ,MATCH($A1890,'[1]Tariff Schedule'!$C:$C,0)),0)</f>
        <v>0</v>
      </c>
      <c r="I1890" s="3">
        <v>0.18</v>
      </c>
    </row>
    <row r="1891" spans="1:9" x14ac:dyDescent="0.3">
      <c r="A1891" s="3" t="s">
        <v>1898</v>
      </c>
      <c r="B1891" s="3">
        <f>IFERROR(INDEX('[1]Tariff Schedule'!$AE:$AE,MATCH($A1891,'[1]Tariff Schedule'!$C:$C,0))/100,0)</f>
        <v>0</v>
      </c>
      <c r="C1891" s="3">
        <f>IFERROR(INDEX('[1]Tariff Schedule'!$AF:$AF,MATCH($A1891,'[1]Tariff Schedule'!$C:$C,0))/100,0)</f>
        <v>7.0000000000000007E-2</v>
      </c>
      <c r="D1891" s="3">
        <f>IFERROR(INDEX('[1]Tariff Schedule'!$AG:$AG,MATCH($A1891,'[1]Tariff Schedule'!$C:$C,0))/100,0)</f>
        <v>2.5000000000000001E-2</v>
      </c>
      <c r="E1891" s="3">
        <f>IFERROR(INDEX('[1]Tariff Schedule'!$AH:$AH,MATCH($A1891,'[1]Tariff Schedule'!$C:$C,0))/100,0)</f>
        <v>0</v>
      </c>
      <c r="F1891" s="3">
        <f>IFERROR(INDEX('[1]Tariff Schedule'!$AI:$AI,MATCH($A1891,'[1]Tariff Schedule'!$C:$C,0))/100,0)</f>
        <v>0</v>
      </c>
      <c r="G1891" s="3" t="str">
        <f>IFERROR(INDEX('[1]Tariff Schedule'!$AK:$AK,MATCH($A1891,'[1]Tariff Schedule'!$C:$C,0)),0)</f>
        <v/>
      </c>
      <c r="H1891" s="3">
        <f>IFERROR(INDEX('[1]Tariff Schedule'!$AJ:$AJ,MATCH($A1891,'[1]Tariff Schedule'!$C:$C,0)),0)</f>
        <v>0</v>
      </c>
      <c r="I1891" s="3">
        <v>0.18</v>
      </c>
    </row>
    <row r="1892" spans="1:9" x14ac:dyDescent="0.3">
      <c r="A1892" s="3" t="s">
        <v>1899</v>
      </c>
      <c r="B1892" s="3">
        <f>IFERROR(INDEX('[1]Tariff Schedule'!$AE:$AE,MATCH($A1892,'[1]Tariff Schedule'!$C:$C,0))/100,0)</f>
        <v>0</v>
      </c>
      <c r="C1892" s="3">
        <f>IFERROR(INDEX('[1]Tariff Schedule'!$AF:$AF,MATCH($A1892,'[1]Tariff Schedule'!$C:$C,0))/100,0)</f>
        <v>7.0000000000000007E-2</v>
      </c>
      <c r="D1892" s="3">
        <f>IFERROR(INDEX('[1]Tariff Schedule'!$AG:$AG,MATCH($A1892,'[1]Tariff Schedule'!$C:$C,0))/100,0)</f>
        <v>2.5000000000000001E-2</v>
      </c>
      <c r="E1892" s="3">
        <f>IFERROR(INDEX('[1]Tariff Schedule'!$AH:$AH,MATCH($A1892,'[1]Tariff Schedule'!$C:$C,0))/100,0)</f>
        <v>0</v>
      </c>
      <c r="F1892" s="3">
        <f>IFERROR(INDEX('[1]Tariff Schedule'!$AI:$AI,MATCH($A1892,'[1]Tariff Schedule'!$C:$C,0))/100,0)</f>
        <v>0</v>
      </c>
      <c r="G1892" s="3" t="str">
        <f>IFERROR(INDEX('[1]Tariff Schedule'!$AK:$AK,MATCH($A1892,'[1]Tariff Schedule'!$C:$C,0)),0)</f>
        <v/>
      </c>
      <c r="H1892" s="3">
        <f>IFERROR(INDEX('[1]Tariff Schedule'!$AJ:$AJ,MATCH($A1892,'[1]Tariff Schedule'!$C:$C,0)),0)</f>
        <v>0</v>
      </c>
      <c r="I1892" s="3">
        <v>0.18</v>
      </c>
    </row>
    <row r="1893" spans="1:9" x14ac:dyDescent="0.3">
      <c r="A1893" s="3" t="s">
        <v>1900</v>
      </c>
      <c r="B1893" s="3">
        <f>IFERROR(INDEX('[1]Tariff Schedule'!$AE:$AE,MATCH($A1893,'[1]Tariff Schedule'!$C:$C,0))/100,0)</f>
        <v>0</v>
      </c>
      <c r="C1893" s="3">
        <f>IFERROR(INDEX('[1]Tariff Schedule'!$AF:$AF,MATCH($A1893,'[1]Tariff Schedule'!$C:$C,0))/100,0)</f>
        <v>7.0000000000000007E-2</v>
      </c>
      <c r="D1893" s="3">
        <f>IFERROR(INDEX('[1]Tariff Schedule'!$AG:$AG,MATCH($A1893,'[1]Tariff Schedule'!$C:$C,0))/100,0)</f>
        <v>2.5000000000000001E-2</v>
      </c>
      <c r="E1893" s="3">
        <f>IFERROR(INDEX('[1]Tariff Schedule'!$AH:$AH,MATCH($A1893,'[1]Tariff Schedule'!$C:$C,0))/100,0)</f>
        <v>0</v>
      </c>
      <c r="F1893" s="3">
        <f>IFERROR(INDEX('[1]Tariff Schedule'!$AI:$AI,MATCH($A1893,'[1]Tariff Schedule'!$C:$C,0))/100,0)</f>
        <v>0</v>
      </c>
      <c r="G1893" s="3" t="str">
        <f>IFERROR(INDEX('[1]Tariff Schedule'!$AK:$AK,MATCH($A1893,'[1]Tariff Schedule'!$C:$C,0)),0)</f>
        <v/>
      </c>
      <c r="H1893" s="3">
        <f>IFERROR(INDEX('[1]Tariff Schedule'!$AJ:$AJ,MATCH($A1893,'[1]Tariff Schedule'!$C:$C,0)),0)</f>
        <v>0</v>
      </c>
      <c r="I1893" s="3">
        <v>0.18</v>
      </c>
    </row>
    <row r="1894" spans="1:9" x14ac:dyDescent="0.3">
      <c r="A1894" s="3" t="s">
        <v>1901</v>
      </c>
      <c r="B1894" s="3">
        <f>IFERROR(INDEX('[1]Tariff Schedule'!$AE:$AE,MATCH($A1894,'[1]Tariff Schedule'!$C:$C,0))/100,0)</f>
        <v>0</v>
      </c>
      <c r="C1894" s="3">
        <f>IFERROR(INDEX('[1]Tariff Schedule'!$AF:$AF,MATCH($A1894,'[1]Tariff Schedule'!$C:$C,0))/100,0)</f>
        <v>7.0000000000000007E-2</v>
      </c>
      <c r="D1894" s="3">
        <f>IFERROR(INDEX('[1]Tariff Schedule'!$AG:$AG,MATCH($A1894,'[1]Tariff Schedule'!$C:$C,0))/100,0)</f>
        <v>2.5000000000000001E-2</v>
      </c>
      <c r="E1894" s="3">
        <f>IFERROR(INDEX('[1]Tariff Schedule'!$AH:$AH,MATCH($A1894,'[1]Tariff Schedule'!$C:$C,0))/100,0)</f>
        <v>0</v>
      </c>
      <c r="F1894" s="3">
        <f>IFERROR(INDEX('[1]Tariff Schedule'!$AI:$AI,MATCH($A1894,'[1]Tariff Schedule'!$C:$C,0))/100,0)</f>
        <v>0</v>
      </c>
      <c r="G1894" s="3" t="str">
        <f>IFERROR(INDEX('[1]Tariff Schedule'!$AK:$AK,MATCH($A1894,'[1]Tariff Schedule'!$C:$C,0)),0)</f>
        <v/>
      </c>
      <c r="H1894" s="3">
        <f>IFERROR(INDEX('[1]Tariff Schedule'!$AJ:$AJ,MATCH($A1894,'[1]Tariff Schedule'!$C:$C,0)),0)</f>
        <v>0</v>
      </c>
      <c r="I1894" s="3">
        <v>0.18</v>
      </c>
    </row>
    <row r="1895" spans="1:9" x14ac:dyDescent="0.3">
      <c r="A1895" s="3" t="s">
        <v>1902</v>
      </c>
      <c r="B1895" s="3">
        <f>IFERROR(INDEX('[1]Tariff Schedule'!$AE:$AE,MATCH($A1895,'[1]Tariff Schedule'!$C:$C,0))/100,0)</f>
        <v>0</v>
      </c>
      <c r="C1895" s="3">
        <f>IFERROR(INDEX('[1]Tariff Schedule'!$AF:$AF,MATCH($A1895,'[1]Tariff Schedule'!$C:$C,0))/100,0)</f>
        <v>7.0000000000000007E-2</v>
      </c>
      <c r="D1895" s="3">
        <f>IFERROR(INDEX('[1]Tariff Schedule'!$AG:$AG,MATCH($A1895,'[1]Tariff Schedule'!$C:$C,0))/100,0)</f>
        <v>2.5000000000000001E-2</v>
      </c>
      <c r="E1895" s="3">
        <f>IFERROR(INDEX('[1]Tariff Schedule'!$AH:$AH,MATCH($A1895,'[1]Tariff Schedule'!$C:$C,0))/100,0)</f>
        <v>0</v>
      </c>
      <c r="F1895" s="3">
        <f>IFERROR(INDEX('[1]Tariff Schedule'!$AI:$AI,MATCH($A1895,'[1]Tariff Schedule'!$C:$C,0))/100,0)</f>
        <v>0</v>
      </c>
      <c r="G1895" s="3" t="str">
        <f>IFERROR(INDEX('[1]Tariff Schedule'!$AK:$AK,MATCH($A1895,'[1]Tariff Schedule'!$C:$C,0)),0)</f>
        <v/>
      </c>
      <c r="H1895" s="3">
        <f>IFERROR(INDEX('[1]Tariff Schedule'!$AJ:$AJ,MATCH($A1895,'[1]Tariff Schedule'!$C:$C,0)),0)</f>
        <v>0</v>
      </c>
      <c r="I1895" s="3">
        <v>0.18</v>
      </c>
    </row>
    <row r="1896" spans="1:9" x14ac:dyDescent="0.3">
      <c r="A1896" s="3" t="s">
        <v>1903</v>
      </c>
      <c r="B1896" s="3">
        <f>IFERROR(INDEX('[1]Tariff Schedule'!$AE:$AE,MATCH($A1896,'[1]Tariff Schedule'!$C:$C,0))/100,0)</f>
        <v>0</v>
      </c>
      <c r="C1896" s="3">
        <f>IFERROR(INDEX('[1]Tariff Schedule'!$AF:$AF,MATCH($A1896,'[1]Tariff Schedule'!$C:$C,0))/100,0)</f>
        <v>7.0000000000000007E-2</v>
      </c>
      <c r="D1896" s="3">
        <f>IFERROR(INDEX('[1]Tariff Schedule'!$AG:$AG,MATCH($A1896,'[1]Tariff Schedule'!$C:$C,0))/100,0)</f>
        <v>2.5000000000000001E-2</v>
      </c>
      <c r="E1896" s="3">
        <f>IFERROR(INDEX('[1]Tariff Schedule'!$AH:$AH,MATCH($A1896,'[1]Tariff Schedule'!$C:$C,0))/100,0)</f>
        <v>0</v>
      </c>
      <c r="F1896" s="3">
        <f>IFERROR(INDEX('[1]Tariff Schedule'!$AI:$AI,MATCH($A1896,'[1]Tariff Schedule'!$C:$C,0))/100,0)</f>
        <v>0</v>
      </c>
      <c r="G1896" s="3" t="str">
        <f>IFERROR(INDEX('[1]Tariff Schedule'!$AK:$AK,MATCH($A1896,'[1]Tariff Schedule'!$C:$C,0)),0)</f>
        <v/>
      </c>
      <c r="H1896" s="3">
        <f>IFERROR(INDEX('[1]Tariff Schedule'!$AJ:$AJ,MATCH($A1896,'[1]Tariff Schedule'!$C:$C,0)),0)</f>
        <v>0</v>
      </c>
      <c r="I1896" s="3">
        <v>0.18</v>
      </c>
    </row>
    <row r="1897" spans="1:9" x14ac:dyDescent="0.3">
      <c r="A1897" s="3" t="s">
        <v>1904</v>
      </c>
      <c r="B1897" s="3">
        <f>IFERROR(INDEX('[1]Tariff Schedule'!$AE:$AE,MATCH($A1897,'[1]Tariff Schedule'!$C:$C,0))/100,0)</f>
        <v>0</v>
      </c>
      <c r="C1897" s="3">
        <f>IFERROR(INDEX('[1]Tariff Schedule'!$AF:$AF,MATCH($A1897,'[1]Tariff Schedule'!$C:$C,0))/100,0)</f>
        <v>7.0000000000000007E-2</v>
      </c>
      <c r="D1897" s="3">
        <f>IFERROR(INDEX('[1]Tariff Schedule'!$AG:$AG,MATCH($A1897,'[1]Tariff Schedule'!$C:$C,0))/100,0)</f>
        <v>2.5000000000000001E-2</v>
      </c>
      <c r="E1897" s="3">
        <f>IFERROR(INDEX('[1]Tariff Schedule'!$AH:$AH,MATCH($A1897,'[1]Tariff Schedule'!$C:$C,0))/100,0)</f>
        <v>0</v>
      </c>
      <c r="F1897" s="3">
        <f>IFERROR(INDEX('[1]Tariff Schedule'!$AI:$AI,MATCH($A1897,'[1]Tariff Schedule'!$C:$C,0))/100,0)</f>
        <v>0</v>
      </c>
      <c r="G1897" s="3" t="str">
        <f>IFERROR(INDEX('[1]Tariff Schedule'!$AK:$AK,MATCH($A1897,'[1]Tariff Schedule'!$C:$C,0)),0)</f>
        <v/>
      </c>
      <c r="H1897" s="3">
        <f>IFERROR(INDEX('[1]Tariff Schedule'!$AJ:$AJ,MATCH($A1897,'[1]Tariff Schedule'!$C:$C,0)),0)</f>
        <v>0</v>
      </c>
      <c r="I1897" s="3">
        <v>0.18</v>
      </c>
    </row>
    <row r="1898" spans="1:9" x14ac:dyDescent="0.3">
      <c r="A1898" s="3" t="s">
        <v>1905</v>
      </c>
      <c r="B1898" s="3">
        <f>IFERROR(INDEX('[1]Tariff Schedule'!$AE:$AE,MATCH($A1898,'[1]Tariff Schedule'!$C:$C,0))/100,0)</f>
        <v>0</v>
      </c>
      <c r="C1898" s="3">
        <f>IFERROR(INDEX('[1]Tariff Schedule'!$AF:$AF,MATCH($A1898,'[1]Tariff Schedule'!$C:$C,0))/100,0)</f>
        <v>7.0000000000000007E-2</v>
      </c>
      <c r="D1898" s="3">
        <f>IFERROR(INDEX('[1]Tariff Schedule'!$AG:$AG,MATCH($A1898,'[1]Tariff Schedule'!$C:$C,0))/100,0)</f>
        <v>2.5000000000000001E-2</v>
      </c>
      <c r="E1898" s="3">
        <f>IFERROR(INDEX('[1]Tariff Schedule'!$AH:$AH,MATCH($A1898,'[1]Tariff Schedule'!$C:$C,0))/100,0)</f>
        <v>0</v>
      </c>
      <c r="F1898" s="3">
        <f>IFERROR(INDEX('[1]Tariff Schedule'!$AI:$AI,MATCH($A1898,'[1]Tariff Schedule'!$C:$C,0))/100,0)</f>
        <v>0</v>
      </c>
      <c r="G1898" s="3" t="str">
        <f>IFERROR(INDEX('[1]Tariff Schedule'!$AK:$AK,MATCH($A1898,'[1]Tariff Schedule'!$C:$C,0)),0)</f>
        <v/>
      </c>
      <c r="H1898" s="3">
        <f>IFERROR(INDEX('[1]Tariff Schedule'!$AJ:$AJ,MATCH($A1898,'[1]Tariff Schedule'!$C:$C,0)),0)</f>
        <v>0</v>
      </c>
      <c r="I1898" s="3">
        <v>0.18</v>
      </c>
    </row>
    <row r="1899" spans="1:9" x14ac:dyDescent="0.3">
      <c r="A1899" s="3" t="s">
        <v>1906</v>
      </c>
      <c r="B1899" s="3">
        <f>IFERROR(INDEX('[1]Tariff Schedule'!$AE:$AE,MATCH($A1899,'[1]Tariff Schedule'!$C:$C,0))/100,0)</f>
        <v>0</v>
      </c>
      <c r="C1899" s="3">
        <f>IFERROR(INDEX('[1]Tariff Schedule'!$AF:$AF,MATCH($A1899,'[1]Tariff Schedule'!$C:$C,0))/100,0)</f>
        <v>7.0000000000000007E-2</v>
      </c>
      <c r="D1899" s="3">
        <f>IFERROR(INDEX('[1]Tariff Schedule'!$AG:$AG,MATCH($A1899,'[1]Tariff Schedule'!$C:$C,0))/100,0)</f>
        <v>2.5000000000000001E-2</v>
      </c>
      <c r="E1899" s="3">
        <f>IFERROR(INDEX('[1]Tariff Schedule'!$AH:$AH,MATCH($A1899,'[1]Tariff Schedule'!$C:$C,0))/100,0)</f>
        <v>0</v>
      </c>
      <c r="F1899" s="3">
        <f>IFERROR(INDEX('[1]Tariff Schedule'!$AI:$AI,MATCH($A1899,'[1]Tariff Schedule'!$C:$C,0))/100,0)</f>
        <v>0</v>
      </c>
      <c r="G1899" s="3" t="str">
        <f>IFERROR(INDEX('[1]Tariff Schedule'!$AK:$AK,MATCH($A1899,'[1]Tariff Schedule'!$C:$C,0)),0)</f>
        <v/>
      </c>
      <c r="H1899" s="3">
        <f>IFERROR(INDEX('[1]Tariff Schedule'!$AJ:$AJ,MATCH($A1899,'[1]Tariff Schedule'!$C:$C,0)),0)</f>
        <v>0</v>
      </c>
      <c r="I1899" s="3">
        <v>0.18</v>
      </c>
    </row>
    <row r="1900" spans="1:9" x14ac:dyDescent="0.3">
      <c r="A1900" s="3" t="s">
        <v>1907</v>
      </c>
      <c r="B1900" s="3">
        <f>IFERROR(INDEX('[1]Tariff Schedule'!$AE:$AE,MATCH($A1900,'[1]Tariff Schedule'!$C:$C,0))/100,0)</f>
        <v>0</v>
      </c>
      <c r="C1900" s="3">
        <f>IFERROR(INDEX('[1]Tariff Schedule'!$AF:$AF,MATCH($A1900,'[1]Tariff Schedule'!$C:$C,0))/100,0)</f>
        <v>7.0000000000000007E-2</v>
      </c>
      <c r="D1900" s="3">
        <f>IFERROR(INDEX('[1]Tariff Schedule'!$AG:$AG,MATCH($A1900,'[1]Tariff Schedule'!$C:$C,0))/100,0)</f>
        <v>2.5000000000000001E-2</v>
      </c>
      <c r="E1900" s="3">
        <f>IFERROR(INDEX('[1]Tariff Schedule'!$AH:$AH,MATCH($A1900,'[1]Tariff Schedule'!$C:$C,0))/100,0)</f>
        <v>0</v>
      </c>
      <c r="F1900" s="3">
        <f>IFERROR(INDEX('[1]Tariff Schedule'!$AI:$AI,MATCH($A1900,'[1]Tariff Schedule'!$C:$C,0))/100,0)</f>
        <v>0</v>
      </c>
      <c r="G1900" s="3" t="str">
        <f>IFERROR(INDEX('[1]Tariff Schedule'!$AK:$AK,MATCH($A1900,'[1]Tariff Schedule'!$C:$C,0)),0)</f>
        <v/>
      </c>
      <c r="H1900" s="3">
        <f>IFERROR(INDEX('[1]Tariff Schedule'!$AJ:$AJ,MATCH($A1900,'[1]Tariff Schedule'!$C:$C,0)),0)</f>
        <v>0</v>
      </c>
      <c r="I1900" s="3">
        <v>0.18</v>
      </c>
    </row>
    <row r="1901" spans="1:9" x14ac:dyDescent="0.3">
      <c r="A1901" s="3" t="s">
        <v>1908</v>
      </c>
      <c r="B1901" s="3">
        <f>IFERROR(INDEX('[1]Tariff Schedule'!$AE:$AE,MATCH($A1901,'[1]Tariff Schedule'!$C:$C,0))/100,0)</f>
        <v>0</v>
      </c>
      <c r="C1901" s="3">
        <f>IFERROR(INDEX('[1]Tariff Schedule'!$AF:$AF,MATCH($A1901,'[1]Tariff Schedule'!$C:$C,0))/100,0)</f>
        <v>7.0000000000000007E-2</v>
      </c>
      <c r="D1901" s="3">
        <f>IFERROR(INDEX('[1]Tariff Schedule'!$AG:$AG,MATCH($A1901,'[1]Tariff Schedule'!$C:$C,0))/100,0)</f>
        <v>2.5000000000000001E-2</v>
      </c>
      <c r="E1901" s="3">
        <f>IFERROR(INDEX('[1]Tariff Schedule'!$AH:$AH,MATCH($A1901,'[1]Tariff Schedule'!$C:$C,0))/100,0)</f>
        <v>0</v>
      </c>
      <c r="F1901" s="3">
        <f>IFERROR(INDEX('[1]Tariff Schedule'!$AI:$AI,MATCH($A1901,'[1]Tariff Schedule'!$C:$C,0))/100,0)</f>
        <v>0</v>
      </c>
      <c r="G1901" s="3" t="str">
        <f>IFERROR(INDEX('[1]Tariff Schedule'!$AK:$AK,MATCH($A1901,'[1]Tariff Schedule'!$C:$C,0)),0)</f>
        <v/>
      </c>
      <c r="H1901" s="3">
        <f>IFERROR(INDEX('[1]Tariff Schedule'!$AJ:$AJ,MATCH($A1901,'[1]Tariff Schedule'!$C:$C,0)),0)</f>
        <v>0</v>
      </c>
      <c r="I1901" s="3">
        <v>0.18</v>
      </c>
    </row>
    <row r="1902" spans="1:9" x14ac:dyDescent="0.3">
      <c r="A1902" s="3" t="s">
        <v>1909</v>
      </c>
      <c r="B1902" s="3">
        <f>IFERROR(INDEX('[1]Tariff Schedule'!$AE:$AE,MATCH($A1902,'[1]Tariff Schedule'!$C:$C,0))/100,0)</f>
        <v>0</v>
      </c>
      <c r="C1902" s="3">
        <f>IFERROR(INDEX('[1]Tariff Schedule'!$AF:$AF,MATCH($A1902,'[1]Tariff Schedule'!$C:$C,0))/100,0)</f>
        <v>7.0000000000000007E-2</v>
      </c>
      <c r="D1902" s="3">
        <f>IFERROR(INDEX('[1]Tariff Schedule'!$AG:$AG,MATCH($A1902,'[1]Tariff Schedule'!$C:$C,0))/100,0)</f>
        <v>2.5000000000000001E-2</v>
      </c>
      <c r="E1902" s="3">
        <f>IFERROR(INDEX('[1]Tariff Schedule'!$AH:$AH,MATCH($A1902,'[1]Tariff Schedule'!$C:$C,0))/100,0)</f>
        <v>0</v>
      </c>
      <c r="F1902" s="3">
        <f>IFERROR(INDEX('[1]Tariff Schedule'!$AI:$AI,MATCH($A1902,'[1]Tariff Schedule'!$C:$C,0))/100,0)</f>
        <v>0</v>
      </c>
      <c r="G1902" s="3" t="str">
        <f>IFERROR(INDEX('[1]Tariff Schedule'!$AK:$AK,MATCH($A1902,'[1]Tariff Schedule'!$C:$C,0)),0)</f>
        <v/>
      </c>
      <c r="H1902" s="3">
        <f>IFERROR(INDEX('[1]Tariff Schedule'!$AJ:$AJ,MATCH($A1902,'[1]Tariff Schedule'!$C:$C,0)),0)</f>
        <v>0</v>
      </c>
      <c r="I1902" s="3">
        <v>0.18</v>
      </c>
    </row>
    <row r="1903" spans="1:9" x14ac:dyDescent="0.3">
      <c r="A1903" s="3" t="s">
        <v>1910</v>
      </c>
      <c r="B1903" s="3">
        <f>IFERROR(INDEX('[1]Tariff Schedule'!$AE:$AE,MATCH($A1903,'[1]Tariff Schedule'!$C:$C,0))/100,0)</f>
        <v>0</v>
      </c>
      <c r="C1903" s="3">
        <f>IFERROR(INDEX('[1]Tariff Schedule'!$AF:$AF,MATCH($A1903,'[1]Tariff Schedule'!$C:$C,0))/100,0)</f>
        <v>7.0000000000000007E-2</v>
      </c>
      <c r="D1903" s="3">
        <f>IFERROR(INDEX('[1]Tariff Schedule'!$AG:$AG,MATCH($A1903,'[1]Tariff Schedule'!$C:$C,0))/100,0)</f>
        <v>2.5000000000000001E-2</v>
      </c>
      <c r="E1903" s="3">
        <f>IFERROR(INDEX('[1]Tariff Schedule'!$AH:$AH,MATCH($A1903,'[1]Tariff Schedule'!$C:$C,0))/100,0)</f>
        <v>0</v>
      </c>
      <c r="F1903" s="3">
        <f>IFERROR(INDEX('[1]Tariff Schedule'!$AI:$AI,MATCH($A1903,'[1]Tariff Schedule'!$C:$C,0))/100,0)</f>
        <v>0</v>
      </c>
      <c r="G1903" s="3" t="str">
        <f>IFERROR(INDEX('[1]Tariff Schedule'!$AK:$AK,MATCH($A1903,'[1]Tariff Schedule'!$C:$C,0)),0)</f>
        <v/>
      </c>
      <c r="H1903" s="3">
        <f>IFERROR(INDEX('[1]Tariff Schedule'!$AJ:$AJ,MATCH($A1903,'[1]Tariff Schedule'!$C:$C,0)),0)</f>
        <v>0</v>
      </c>
      <c r="I1903" s="3">
        <v>0.18</v>
      </c>
    </row>
    <row r="1904" spans="1:9" x14ac:dyDescent="0.3">
      <c r="A1904" s="3" t="s">
        <v>1911</v>
      </c>
      <c r="B1904" s="3">
        <f>IFERROR(INDEX('[1]Tariff Schedule'!$AE:$AE,MATCH($A1904,'[1]Tariff Schedule'!$C:$C,0))/100,0)</f>
        <v>0</v>
      </c>
      <c r="C1904" s="3">
        <f>IFERROR(INDEX('[1]Tariff Schedule'!$AF:$AF,MATCH($A1904,'[1]Tariff Schedule'!$C:$C,0))/100,0)</f>
        <v>7.0000000000000007E-2</v>
      </c>
      <c r="D1904" s="3">
        <f>IFERROR(INDEX('[1]Tariff Schedule'!$AG:$AG,MATCH($A1904,'[1]Tariff Schedule'!$C:$C,0))/100,0)</f>
        <v>2.5000000000000001E-2</v>
      </c>
      <c r="E1904" s="3">
        <f>IFERROR(INDEX('[1]Tariff Schedule'!$AH:$AH,MATCH($A1904,'[1]Tariff Schedule'!$C:$C,0))/100,0)</f>
        <v>0</v>
      </c>
      <c r="F1904" s="3">
        <f>IFERROR(INDEX('[1]Tariff Schedule'!$AI:$AI,MATCH($A1904,'[1]Tariff Schedule'!$C:$C,0))/100,0)</f>
        <v>0</v>
      </c>
      <c r="G1904" s="3" t="str">
        <f>IFERROR(INDEX('[1]Tariff Schedule'!$AK:$AK,MATCH($A1904,'[1]Tariff Schedule'!$C:$C,0)),0)</f>
        <v/>
      </c>
      <c r="H1904" s="3">
        <f>IFERROR(INDEX('[1]Tariff Schedule'!$AJ:$AJ,MATCH($A1904,'[1]Tariff Schedule'!$C:$C,0)),0)</f>
        <v>0</v>
      </c>
      <c r="I1904" s="3">
        <v>0.18</v>
      </c>
    </row>
    <row r="1905" spans="1:9" x14ac:dyDescent="0.3">
      <c r="A1905" s="3" t="s">
        <v>1912</v>
      </c>
      <c r="B1905" s="3">
        <f>IFERROR(INDEX('[1]Tariff Schedule'!$AE:$AE,MATCH($A1905,'[1]Tariff Schedule'!$C:$C,0))/100,0)</f>
        <v>0</v>
      </c>
      <c r="C1905" s="3">
        <f>IFERROR(INDEX('[1]Tariff Schedule'!$AF:$AF,MATCH($A1905,'[1]Tariff Schedule'!$C:$C,0))/100,0)</f>
        <v>7.0000000000000007E-2</v>
      </c>
      <c r="D1905" s="3">
        <f>IFERROR(INDEX('[1]Tariff Schedule'!$AG:$AG,MATCH($A1905,'[1]Tariff Schedule'!$C:$C,0))/100,0)</f>
        <v>2.5000000000000001E-2</v>
      </c>
      <c r="E1905" s="3">
        <f>IFERROR(INDEX('[1]Tariff Schedule'!$AH:$AH,MATCH($A1905,'[1]Tariff Schedule'!$C:$C,0))/100,0)</f>
        <v>0</v>
      </c>
      <c r="F1905" s="3">
        <f>IFERROR(INDEX('[1]Tariff Schedule'!$AI:$AI,MATCH($A1905,'[1]Tariff Schedule'!$C:$C,0))/100,0)</f>
        <v>0</v>
      </c>
      <c r="G1905" s="3" t="str">
        <f>IFERROR(INDEX('[1]Tariff Schedule'!$AK:$AK,MATCH($A1905,'[1]Tariff Schedule'!$C:$C,0)),0)</f>
        <v/>
      </c>
      <c r="H1905" s="3">
        <f>IFERROR(INDEX('[1]Tariff Schedule'!$AJ:$AJ,MATCH($A1905,'[1]Tariff Schedule'!$C:$C,0)),0)</f>
        <v>0</v>
      </c>
      <c r="I1905" s="3">
        <v>0.18</v>
      </c>
    </row>
    <row r="1906" spans="1:9" x14ac:dyDescent="0.3">
      <c r="A1906" s="3" t="s">
        <v>1913</v>
      </c>
      <c r="B1906" s="3">
        <f>IFERROR(INDEX('[1]Tariff Schedule'!$AE:$AE,MATCH($A1906,'[1]Tariff Schedule'!$C:$C,0))/100,0)</f>
        <v>0</v>
      </c>
      <c r="C1906" s="3">
        <f>IFERROR(INDEX('[1]Tariff Schedule'!$AF:$AF,MATCH($A1906,'[1]Tariff Schedule'!$C:$C,0))/100,0)</f>
        <v>7.0000000000000007E-2</v>
      </c>
      <c r="D1906" s="3">
        <f>IFERROR(INDEX('[1]Tariff Schedule'!$AG:$AG,MATCH($A1906,'[1]Tariff Schedule'!$C:$C,0))/100,0)</f>
        <v>2.5000000000000001E-2</v>
      </c>
      <c r="E1906" s="3">
        <f>IFERROR(INDEX('[1]Tariff Schedule'!$AH:$AH,MATCH($A1906,'[1]Tariff Schedule'!$C:$C,0))/100,0)</f>
        <v>0</v>
      </c>
      <c r="F1906" s="3">
        <f>IFERROR(INDEX('[1]Tariff Schedule'!$AI:$AI,MATCH($A1906,'[1]Tariff Schedule'!$C:$C,0))/100,0)</f>
        <v>0</v>
      </c>
      <c r="G1906" s="3" t="str">
        <f>IFERROR(INDEX('[1]Tariff Schedule'!$AK:$AK,MATCH($A1906,'[1]Tariff Schedule'!$C:$C,0)),0)</f>
        <v/>
      </c>
      <c r="H1906" s="3">
        <f>IFERROR(INDEX('[1]Tariff Schedule'!$AJ:$AJ,MATCH($A1906,'[1]Tariff Schedule'!$C:$C,0)),0)</f>
        <v>0</v>
      </c>
      <c r="I1906" s="3">
        <v>0.18</v>
      </c>
    </row>
    <row r="1907" spans="1:9" x14ac:dyDescent="0.3">
      <c r="A1907" s="3" t="s">
        <v>1914</v>
      </c>
      <c r="B1907" s="3">
        <f>IFERROR(INDEX('[1]Tariff Schedule'!$AE:$AE,MATCH($A1907,'[1]Tariff Schedule'!$C:$C,0))/100,0)</f>
        <v>0</v>
      </c>
      <c r="C1907" s="3">
        <f>IFERROR(INDEX('[1]Tariff Schedule'!$AF:$AF,MATCH($A1907,'[1]Tariff Schedule'!$C:$C,0))/100,0)</f>
        <v>7.0000000000000007E-2</v>
      </c>
      <c r="D1907" s="3">
        <f>IFERROR(INDEX('[1]Tariff Schedule'!$AG:$AG,MATCH($A1907,'[1]Tariff Schedule'!$C:$C,0))/100,0)</f>
        <v>2.5000000000000001E-2</v>
      </c>
      <c r="E1907" s="3">
        <f>IFERROR(INDEX('[1]Tariff Schedule'!$AH:$AH,MATCH($A1907,'[1]Tariff Schedule'!$C:$C,0))/100,0)</f>
        <v>0</v>
      </c>
      <c r="F1907" s="3">
        <f>IFERROR(INDEX('[1]Tariff Schedule'!$AI:$AI,MATCH($A1907,'[1]Tariff Schedule'!$C:$C,0))/100,0)</f>
        <v>0</v>
      </c>
      <c r="G1907" s="3" t="str">
        <f>IFERROR(INDEX('[1]Tariff Schedule'!$AK:$AK,MATCH($A1907,'[1]Tariff Schedule'!$C:$C,0)),0)</f>
        <v/>
      </c>
      <c r="H1907" s="3">
        <f>IFERROR(INDEX('[1]Tariff Schedule'!$AJ:$AJ,MATCH($A1907,'[1]Tariff Schedule'!$C:$C,0)),0)</f>
        <v>0</v>
      </c>
      <c r="I1907" s="3">
        <v>0.18</v>
      </c>
    </row>
    <row r="1908" spans="1:9" x14ac:dyDescent="0.3">
      <c r="A1908" s="3" t="s">
        <v>1915</v>
      </c>
      <c r="B1908" s="3">
        <f>IFERROR(INDEX('[1]Tariff Schedule'!$AE:$AE,MATCH($A1908,'[1]Tariff Schedule'!$C:$C,0))/100,0)</f>
        <v>0</v>
      </c>
      <c r="C1908" s="3">
        <f>IFERROR(INDEX('[1]Tariff Schedule'!$AF:$AF,MATCH($A1908,'[1]Tariff Schedule'!$C:$C,0))/100,0)</f>
        <v>7.0000000000000007E-2</v>
      </c>
      <c r="D1908" s="3">
        <f>IFERROR(INDEX('[1]Tariff Schedule'!$AG:$AG,MATCH($A1908,'[1]Tariff Schedule'!$C:$C,0))/100,0)</f>
        <v>2.5000000000000001E-2</v>
      </c>
      <c r="E1908" s="3">
        <f>IFERROR(INDEX('[1]Tariff Schedule'!$AH:$AH,MATCH($A1908,'[1]Tariff Schedule'!$C:$C,0))/100,0)</f>
        <v>0</v>
      </c>
      <c r="F1908" s="3">
        <f>IFERROR(INDEX('[1]Tariff Schedule'!$AI:$AI,MATCH($A1908,'[1]Tariff Schedule'!$C:$C,0))/100,0)</f>
        <v>0</v>
      </c>
      <c r="G1908" s="3" t="str">
        <f>IFERROR(INDEX('[1]Tariff Schedule'!$AK:$AK,MATCH($A1908,'[1]Tariff Schedule'!$C:$C,0)),0)</f>
        <v/>
      </c>
      <c r="H1908" s="3">
        <f>IFERROR(INDEX('[1]Tariff Schedule'!$AJ:$AJ,MATCH($A1908,'[1]Tariff Schedule'!$C:$C,0)),0)</f>
        <v>0</v>
      </c>
      <c r="I1908" s="3">
        <v>0.18</v>
      </c>
    </row>
    <row r="1909" spans="1:9" x14ac:dyDescent="0.3">
      <c r="A1909" s="3" t="s">
        <v>1916</v>
      </c>
      <c r="B1909" s="3">
        <f>IFERROR(INDEX('[1]Tariff Schedule'!$AE:$AE,MATCH($A1909,'[1]Tariff Schedule'!$C:$C,0))/100,0)</f>
        <v>0</v>
      </c>
      <c r="C1909" s="3">
        <f>IFERROR(INDEX('[1]Tariff Schedule'!$AF:$AF,MATCH($A1909,'[1]Tariff Schedule'!$C:$C,0))/100,0)</f>
        <v>7.0000000000000007E-2</v>
      </c>
      <c r="D1909" s="3">
        <f>IFERROR(INDEX('[1]Tariff Schedule'!$AG:$AG,MATCH($A1909,'[1]Tariff Schedule'!$C:$C,0))/100,0)</f>
        <v>2.5000000000000001E-2</v>
      </c>
      <c r="E1909" s="3">
        <f>IFERROR(INDEX('[1]Tariff Schedule'!$AH:$AH,MATCH($A1909,'[1]Tariff Schedule'!$C:$C,0))/100,0)</f>
        <v>0</v>
      </c>
      <c r="F1909" s="3">
        <f>IFERROR(INDEX('[1]Tariff Schedule'!$AI:$AI,MATCH($A1909,'[1]Tariff Schedule'!$C:$C,0))/100,0)</f>
        <v>0</v>
      </c>
      <c r="G1909" s="3" t="str">
        <f>IFERROR(INDEX('[1]Tariff Schedule'!$AK:$AK,MATCH($A1909,'[1]Tariff Schedule'!$C:$C,0)),0)</f>
        <v/>
      </c>
      <c r="H1909" s="3">
        <f>IFERROR(INDEX('[1]Tariff Schedule'!$AJ:$AJ,MATCH($A1909,'[1]Tariff Schedule'!$C:$C,0)),0)</f>
        <v>0</v>
      </c>
      <c r="I1909" s="3">
        <v>0.18</v>
      </c>
    </row>
    <row r="1910" spans="1:9" x14ac:dyDescent="0.3">
      <c r="A1910" s="3" t="s">
        <v>1917</v>
      </c>
      <c r="B1910" s="3">
        <f>IFERROR(INDEX('[1]Tariff Schedule'!$AE:$AE,MATCH($A1910,'[1]Tariff Schedule'!$C:$C,0))/100,0)</f>
        <v>0</v>
      </c>
      <c r="C1910" s="3">
        <f>IFERROR(INDEX('[1]Tariff Schedule'!$AF:$AF,MATCH($A1910,'[1]Tariff Schedule'!$C:$C,0))/100,0)</f>
        <v>7.0000000000000007E-2</v>
      </c>
      <c r="D1910" s="3">
        <f>IFERROR(INDEX('[1]Tariff Schedule'!$AG:$AG,MATCH($A1910,'[1]Tariff Schedule'!$C:$C,0))/100,0)</f>
        <v>2.5000000000000001E-2</v>
      </c>
      <c r="E1910" s="3">
        <f>IFERROR(INDEX('[1]Tariff Schedule'!$AH:$AH,MATCH($A1910,'[1]Tariff Schedule'!$C:$C,0))/100,0)</f>
        <v>0</v>
      </c>
      <c r="F1910" s="3">
        <f>IFERROR(INDEX('[1]Tariff Schedule'!$AI:$AI,MATCH($A1910,'[1]Tariff Schedule'!$C:$C,0))/100,0)</f>
        <v>0</v>
      </c>
      <c r="G1910" s="3" t="str">
        <f>IFERROR(INDEX('[1]Tariff Schedule'!$AK:$AK,MATCH($A1910,'[1]Tariff Schedule'!$C:$C,0)),0)</f>
        <v/>
      </c>
      <c r="H1910" s="3">
        <f>IFERROR(INDEX('[1]Tariff Schedule'!$AJ:$AJ,MATCH($A1910,'[1]Tariff Schedule'!$C:$C,0)),0)</f>
        <v>0</v>
      </c>
      <c r="I1910" s="3">
        <v>0.18</v>
      </c>
    </row>
    <row r="1911" spans="1:9" x14ac:dyDescent="0.3">
      <c r="A1911" s="3" t="s">
        <v>1918</v>
      </c>
      <c r="B1911" s="3">
        <f>IFERROR(INDEX('[1]Tariff Schedule'!$AE:$AE,MATCH($A1911,'[1]Tariff Schedule'!$C:$C,0))/100,0)</f>
        <v>0</v>
      </c>
      <c r="C1911" s="3">
        <f>IFERROR(INDEX('[1]Tariff Schedule'!$AF:$AF,MATCH($A1911,'[1]Tariff Schedule'!$C:$C,0))/100,0)</f>
        <v>7.0000000000000007E-2</v>
      </c>
      <c r="D1911" s="3">
        <f>IFERROR(INDEX('[1]Tariff Schedule'!$AG:$AG,MATCH($A1911,'[1]Tariff Schedule'!$C:$C,0))/100,0)</f>
        <v>2.5000000000000001E-2</v>
      </c>
      <c r="E1911" s="3">
        <f>IFERROR(INDEX('[1]Tariff Schedule'!$AH:$AH,MATCH($A1911,'[1]Tariff Schedule'!$C:$C,0))/100,0)</f>
        <v>0</v>
      </c>
      <c r="F1911" s="3">
        <f>IFERROR(INDEX('[1]Tariff Schedule'!$AI:$AI,MATCH($A1911,'[1]Tariff Schedule'!$C:$C,0))/100,0)</f>
        <v>0</v>
      </c>
      <c r="G1911" s="3" t="str">
        <f>IFERROR(INDEX('[1]Tariff Schedule'!$AK:$AK,MATCH($A1911,'[1]Tariff Schedule'!$C:$C,0)),0)</f>
        <v/>
      </c>
      <c r="H1911" s="3">
        <f>IFERROR(INDEX('[1]Tariff Schedule'!$AJ:$AJ,MATCH($A1911,'[1]Tariff Schedule'!$C:$C,0)),0)</f>
        <v>0</v>
      </c>
      <c r="I1911" s="3">
        <v>0.18</v>
      </c>
    </row>
    <row r="1912" spans="1:9" x14ac:dyDescent="0.3">
      <c r="A1912" s="3" t="s">
        <v>1919</v>
      </c>
      <c r="B1912" s="3">
        <f>IFERROR(INDEX('[1]Tariff Schedule'!$AE:$AE,MATCH($A1912,'[1]Tariff Schedule'!$C:$C,0))/100,0)</f>
        <v>0</v>
      </c>
      <c r="C1912" s="3">
        <f>IFERROR(INDEX('[1]Tariff Schedule'!$AF:$AF,MATCH($A1912,'[1]Tariff Schedule'!$C:$C,0))/100,0)</f>
        <v>7.0000000000000007E-2</v>
      </c>
      <c r="D1912" s="3">
        <f>IFERROR(INDEX('[1]Tariff Schedule'!$AG:$AG,MATCH($A1912,'[1]Tariff Schedule'!$C:$C,0))/100,0)</f>
        <v>2.5000000000000001E-2</v>
      </c>
      <c r="E1912" s="3">
        <f>IFERROR(INDEX('[1]Tariff Schedule'!$AH:$AH,MATCH($A1912,'[1]Tariff Schedule'!$C:$C,0))/100,0)</f>
        <v>0</v>
      </c>
      <c r="F1912" s="3">
        <f>IFERROR(INDEX('[1]Tariff Schedule'!$AI:$AI,MATCH($A1912,'[1]Tariff Schedule'!$C:$C,0))/100,0)</f>
        <v>0</v>
      </c>
      <c r="G1912" s="3" t="str">
        <f>IFERROR(INDEX('[1]Tariff Schedule'!$AK:$AK,MATCH($A1912,'[1]Tariff Schedule'!$C:$C,0)),0)</f>
        <v/>
      </c>
      <c r="H1912" s="3">
        <f>IFERROR(INDEX('[1]Tariff Schedule'!$AJ:$AJ,MATCH($A1912,'[1]Tariff Schedule'!$C:$C,0)),0)</f>
        <v>0</v>
      </c>
      <c r="I1912" s="3">
        <v>0.18</v>
      </c>
    </row>
    <row r="1913" spans="1:9" x14ac:dyDescent="0.3">
      <c r="A1913" s="3" t="s">
        <v>1920</v>
      </c>
      <c r="B1913" s="3">
        <f>IFERROR(INDEX('[1]Tariff Schedule'!$AE:$AE,MATCH($A1913,'[1]Tariff Schedule'!$C:$C,0))/100,0)</f>
        <v>0</v>
      </c>
      <c r="C1913" s="3">
        <f>IFERROR(INDEX('[1]Tariff Schedule'!$AF:$AF,MATCH($A1913,'[1]Tariff Schedule'!$C:$C,0))/100,0)</f>
        <v>7.0000000000000007E-2</v>
      </c>
      <c r="D1913" s="3">
        <f>IFERROR(INDEX('[1]Tariff Schedule'!$AG:$AG,MATCH($A1913,'[1]Tariff Schedule'!$C:$C,0))/100,0)</f>
        <v>2.5000000000000001E-2</v>
      </c>
      <c r="E1913" s="3">
        <f>IFERROR(INDEX('[1]Tariff Schedule'!$AH:$AH,MATCH($A1913,'[1]Tariff Schedule'!$C:$C,0))/100,0)</f>
        <v>0</v>
      </c>
      <c r="F1913" s="3">
        <f>IFERROR(INDEX('[1]Tariff Schedule'!$AI:$AI,MATCH($A1913,'[1]Tariff Schedule'!$C:$C,0))/100,0)</f>
        <v>0</v>
      </c>
      <c r="G1913" s="3" t="str">
        <f>IFERROR(INDEX('[1]Tariff Schedule'!$AK:$AK,MATCH($A1913,'[1]Tariff Schedule'!$C:$C,0)),0)</f>
        <v/>
      </c>
      <c r="H1913" s="3">
        <f>IFERROR(INDEX('[1]Tariff Schedule'!$AJ:$AJ,MATCH($A1913,'[1]Tariff Schedule'!$C:$C,0)),0)</f>
        <v>0</v>
      </c>
      <c r="I1913" s="3">
        <v>0.18</v>
      </c>
    </row>
    <row r="1914" spans="1:9" x14ac:dyDescent="0.3">
      <c r="A1914" s="3" t="s">
        <v>1921</v>
      </c>
      <c r="B1914" s="3">
        <f>IFERROR(INDEX('[1]Tariff Schedule'!$AE:$AE,MATCH($A1914,'[1]Tariff Schedule'!$C:$C,0))/100,0)</f>
        <v>0</v>
      </c>
      <c r="C1914" s="3">
        <f>IFERROR(INDEX('[1]Tariff Schedule'!$AF:$AF,MATCH($A1914,'[1]Tariff Schedule'!$C:$C,0))/100,0)</f>
        <v>7.0000000000000007E-2</v>
      </c>
      <c r="D1914" s="3">
        <f>IFERROR(INDEX('[1]Tariff Schedule'!$AG:$AG,MATCH($A1914,'[1]Tariff Schedule'!$C:$C,0))/100,0)</f>
        <v>2.5000000000000001E-2</v>
      </c>
      <c r="E1914" s="3">
        <f>IFERROR(INDEX('[1]Tariff Schedule'!$AH:$AH,MATCH($A1914,'[1]Tariff Schedule'!$C:$C,0))/100,0)</f>
        <v>0</v>
      </c>
      <c r="F1914" s="3">
        <f>IFERROR(INDEX('[1]Tariff Schedule'!$AI:$AI,MATCH($A1914,'[1]Tariff Schedule'!$C:$C,0))/100,0)</f>
        <v>0</v>
      </c>
      <c r="G1914" s="3" t="str">
        <f>IFERROR(INDEX('[1]Tariff Schedule'!$AK:$AK,MATCH($A1914,'[1]Tariff Schedule'!$C:$C,0)),0)</f>
        <v/>
      </c>
      <c r="H1914" s="3">
        <f>IFERROR(INDEX('[1]Tariff Schedule'!$AJ:$AJ,MATCH($A1914,'[1]Tariff Schedule'!$C:$C,0)),0)</f>
        <v>0</v>
      </c>
      <c r="I1914" s="3">
        <v>0.18</v>
      </c>
    </row>
    <row r="1915" spans="1:9" x14ac:dyDescent="0.3">
      <c r="A1915" s="3" t="s">
        <v>1922</v>
      </c>
      <c r="B1915" s="3">
        <f>IFERROR(INDEX('[1]Tariff Schedule'!$AE:$AE,MATCH($A1915,'[1]Tariff Schedule'!$C:$C,0))/100,0)</f>
        <v>0</v>
      </c>
      <c r="C1915" s="3">
        <f>IFERROR(INDEX('[1]Tariff Schedule'!$AF:$AF,MATCH($A1915,'[1]Tariff Schedule'!$C:$C,0))/100,0)</f>
        <v>7.0000000000000007E-2</v>
      </c>
      <c r="D1915" s="3">
        <f>IFERROR(INDEX('[1]Tariff Schedule'!$AG:$AG,MATCH($A1915,'[1]Tariff Schedule'!$C:$C,0))/100,0)</f>
        <v>2.5000000000000001E-2</v>
      </c>
      <c r="E1915" s="3">
        <f>IFERROR(INDEX('[1]Tariff Schedule'!$AH:$AH,MATCH($A1915,'[1]Tariff Schedule'!$C:$C,0))/100,0)</f>
        <v>0</v>
      </c>
      <c r="F1915" s="3">
        <f>IFERROR(INDEX('[1]Tariff Schedule'!$AI:$AI,MATCH($A1915,'[1]Tariff Schedule'!$C:$C,0))/100,0)</f>
        <v>0</v>
      </c>
      <c r="G1915" s="3" t="str">
        <f>IFERROR(INDEX('[1]Tariff Schedule'!$AK:$AK,MATCH($A1915,'[1]Tariff Schedule'!$C:$C,0)),0)</f>
        <v/>
      </c>
      <c r="H1915" s="3">
        <f>IFERROR(INDEX('[1]Tariff Schedule'!$AJ:$AJ,MATCH($A1915,'[1]Tariff Schedule'!$C:$C,0)),0)</f>
        <v>0</v>
      </c>
      <c r="I1915" s="3">
        <v>0.18</v>
      </c>
    </row>
    <row r="1916" spans="1:9" x14ac:dyDescent="0.3">
      <c r="A1916" s="3" t="s">
        <v>1923</v>
      </c>
      <c r="B1916" s="3">
        <f>IFERROR(INDEX('[1]Tariff Schedule'!$AE:$AE,MATCH($A1916,'[1]Tariff Schedule'!$C:$C,0))/100,0)</f>
        <v>0</v>
      </c>
      <c r="C1916" s="3">
        <f>IFERROR(INDEX('[1]Tariff Schedule'!$AF:$AF,MATCH($A1916,'[1]Tariff Schedule'!$C:$C,0))/100,0)</f>
        <v>7.0000000000000007E-2</v>
      </c>
      <c r="D1916" s="3">
        <f>IFERROR(INDEX('[1]Tariff Schedule'!$AG:$AG,MATCH($A1916,'[1]Tariff Schedule'!$C:$C,0))/100,0)</f>
        <v>2.5000000000000001E-2</v>
      </c>
      <c r="E1916" s="3">
        <f>IFERROR(INDEX('[1]Tariff Schedule'!$AH:$AH,MATCH($A1916,'[1]Tariff Schedule'!$C:$C,0))/100,0)</f>
        <v>0</v>
      </c>
      <c r="F1916" s="3">
        <f>IFERROR(INDEX('[1]Tariff Schedule'!$AI:$AI,MATCH($A1916,'[1]Tariff Schedule'!$C:$C,0))/100,0)</f>
        <v>0</v>
      </c>
      <c r="G1916" s="3" t="str">
        <f>IFERROR(INDEX('[1]Tariff Schedule'!$AK:$AK,MATCH($A1916,'[1]Tariff Schedule'!$C:$C,0)),0)</f>
        <v/>
      </c>
      <c r="H1916" s="3">
        <f>IFERROR(INDEX('[1]Tariff Schedule'!$AJ:$AJ,MATCH($A1916,'[1]Tariff Schedule'!$C:$C,0)),0)</f>
        <v>0</v>
      </c>
      <c r="I1916" s="3">
        <v>0.18</v>
      </c>
    </row>
    <row r="1917" spans="1:9" x14ac:dyDescent="0.3">
      <c r="A1917" s="3" t="s">
        <v>1924</v>
      </c>
      <c r="B1917" s="3">
        <f>IFERROR(INDEX('[1]Tariff Schedule'!$AE:$AE,MATCH($A1917,'[1]Tariff Schedule'!$C:$C,0))/100,0)</f>
        <v>0</v>
      </c>
      <c r="C1917" s="3">
        <f>IFERROR(INDEX('[1]Tariff Schedule'!$AF:$AF,MATCH($A1917,'[1]Tariff Schedule'!$C:$C,0))/100,0)</f>
        <v>7.0000000000000007E-2</v>
      </c>
      <c r="D1917" s="3">
        <f>IFERROR(INDEX('[1]Tariff Schedule'!$AG:$AG,MATCH($A1917,'[1]Tariff Schedule'!$C:$C,0))/100,0)</f>
        <v>2.5000000000000001E-2</v>
      </c>
      <c r="E1917" s="3">
        <f>IFERROR(INDEX('[1]Tariff Schedule'!$AH:$AH,MATCH($A1917,'[1]Tariff Schedule'!$C:$C,0))/100,0)</f>
        <v>0</v>
      </c>
      <c r="F1917" s="3">
        <f>IFERROR(INDEX('[1]Tariff Schedule'!$AI:$AI,MATCH($A1917,'[1]Tariff Schedule'!$C:$C,0))/100,0)</f>
        <v>0</v>
      </c>
      <c r="G1917" s="3" t="str">
        <f>IFERROR(INDEX('[1]Tariff Schedule'!$AK:$AK,MATCH($A1917,'[1]Tariff Schedule'!$C:$C,0)),0)</f>
        <v/>
      </c>
      <c r="H1917" s="3">
        <f>IFERROR(INDEX('[1]Tariff Schedule'!$AJ:$AJ,MATCH($A1917,'[1]Tariff Schedule'!$C:$C,0)),0)</f>
        <v>0</v>
      </c>
      <c r="I1917" s="3">
        <v>0.18</v>
      </c>
    </row>
    <row r="1918" spans="1:9" x14ac:dyDescent="0.3">
      <c r="A1918" s="3" t="s">
        <v>1925</v>
      </c>
      <c r="B1918" s="3">
        <f>IFERROR(INDEX('[1]Tariff Schedule'!$AE:$AE,MATCH($A1918,'[1]Tariff Schedule'!$C:$C,0))/100,0)</f>
        <v>0</v>
      </c>
      <c r="C1918" s="3">
        <f>IFERROR(INDEX('[1]Tariff Schedule'!$AF:$AF,MATCH($A1918,'[1]Tariff Schedule'!$C:$C,0))/100,0)</f>
        <v>7.0000000000000007E-2</v>
      </c>
      <c r="D1918" s="3">
        <f>IFERROR(INDEX('[1]Tariff Schedule'!$AG:$AG,MATCH($A1918,'[1]Tariff Schedule'!$C:$C,0))/100,0)</f>
        <v>2.5000000000000001E-2</v>
      </c>
      <c r="E1918" s="3">
        <f>IFERROR(INDEX('[1]Tariff Schedule'!$AH:$AH,MATCH($A1918,'[1]Tariff Schedule'!$C:$C,0))/100,0)</f>
        <v>0</v>
      </c>
      <c r="F1918" s="3">
        <f>IFERROR(INDEX('[1]Tariff Schedule'!$AI:$AI,MATCH($A1918,'[1]Tariff Schedule'!$C:$C,0))/100,0)</f>
        <v>0</v>
      </c>
      <c r="G1918" s="3" t="str">
        <f>IFERROR(INDEX('[1]Tariff Schedule'!$AK:$AK,MATCH($A1918,'[1]Tariff Schedule'!$C:$C,0)),0)</f>
        <v/>
      </c>
      <c r="H1918" s="3">
        <f>IFERROR(INDEX('[1]Tariff Schedule'!$AJ:$AJ,MATCH($A1918,'[1]Tariff Schedule'!$C:$C,0)),0)</f>
        <v>0</v>
      </c>
      <c r="I1918" s="3">
        <v>0.18</v>
      </c>
    </row>
    <row r="1919" spans="1:9" x14ac:dyDescent="0.3">
      <c r="A1919" s="3" t="s">
        <v>1926</v>
      </c>
      <c r="B1919" s="3">
        <f>IFERROR(INDEX('[1]Tariff Schedule'!$AE:$AE,MATCH($A1919,'[1]Tariff Schedule'!$C:$C,0))/100,0)</f>
        <v>0</v>
      </c>
      <c r="C1919" s="3">
        <f>IFERROR(INDEX('[1]Tariff Schedule'!$AF:$AF,MATCH($A1919,'[1]Tariff Schedule'!$C:$C,0))/100,0)</f>
        <v>7.0000000000000007E-2</v>
      </c>
      <c r="D1919" s="3">
        <f>IFERROR(INDEX('[1]Tariff Schedule'!$AG:$AG,MATCH($A1919,'[1]Tariff Schedule'!$C:$C,0))/100,0)</f>
        <v>2.5000000000000001E-2</v>
      </c>
      <c r="E1919" s="3">
        <f>IFERROR(INDEX('[1]Tariff Schedule'!$AH:$AH,MATCH($A1919,'[1]Tariff Schedule'!$C:$C,0))/100,0)</f>
        <v>0</v>
      </c>
      <c r="F1919" s="3">
        <f>IFERROR(INDEX('[1]Tariff Schedule'!$AI:$AI,MATCH($A1919,'[1]Tariff Schedule'!$C:$C,0))/100,0)</f>
        <v>0</v>
      </c>
      <c r="G1919" s="3" t="str">
        <f>IFERROR(INDEX('[1]Tariff Schedule'!$AK:$AK,MATCH($A1919,'[1]Tariff Schedule'!$C:$C,0)),0)</f>
        <v/>
      </c>
      <c r="H1919" s="3">
        <f>IFERROR(INDEX('[1]Tariff Schedule'!$AJ:$AJ,MATCH($A1919,'[1]Tariff Schedule'!$C:$C,0)),0)</f>
        <v>0</v>
      </c>
      <c r="I1919" s="3">
        <v>0.18</v>
      </c>
    </row>
    <row r="1920" spans="1:9" x14ac:dyDescent="0.3">
      <c r="A1920" s="3" t="s">
        <v>1927</v>
      </c>
      <c r="B1920" s="3">
        <f>IFERROR(INDEX('[1]Tariff Schedule'!$AE:$AE,MATCH($A1920,'[1]Tariff Schedule'!$C:$C,0))/100,0)</f>
        <v>0</v>
      </c>
      <c r="C1920" s="3">
        <f>IFERROR(INDEX('[1]Tariff Schedule'!$AF:$AF,MATCH($A1920,'[1]Tariff Schedule'!$C:$C,0))/100,0)</f>
        <v>7.0000000000000007E-2</v>
      </c>
      <c r="D1920" s="3">
        <f>IFERROR(INDEX('[1]Tariff Schedule'!$AG:$AG,MATCH($A1920,'[1]Tariff Schedule'!$C:$C,0))/100,0)</f>
        <v>2.5000000000000001E-2</v>
      </c>
      <c r="E1920" s="3">
        <f>IFERROR(INDEX('[1]Tariff Schedule'!$AH:$AH,MATCH($A1920,'[1]Tariff Schedule'!$C:$C,0))/100,0)</f>
        <v>0</v>
      </c>
      <c r="F1920" s="3">
        <f>IFERROR(INDEX('[1]Tariff Schedule'!$AI:$AI,MATCH($A1920,'[1]Tariff Schedule'!$C:$C,0))/100,0)</f>
        <v>0</v>
      </c>
      <c r="G1920" s="3" t="str">
        <f>IFERROR(INDEX('[1]Tariff Schedule'!$AK:$AK,MATCH($A1920,'[1]Tariff Schedule'!$C:$C,0)),0)</f>
        <v/>
      </c>
      <c r="H1920" s="3">
        <f>IFERROR(INDEX('[1]Tariff Schedule'!$AJ:$AJ,MATCH($A1920,'[1]Tariff Schedule'!$C:$C,0)),0)</f>
        <v>0</v>
      </c>
      <c r="I1920" s="3">
        <v>0.18</v>
      </c>
    </row>
    <row r="1921" spans="1:9" x14ac:dyDescent="0.3">
      <c r="A1921" s="3" t="s">
        <v>1928</v>
      </c>
      <c r="B1921" s="3">
        <f>IFERROR(INDEX('[1]Tariff Schedule'!$AE:$AE,MATCH($A1921,'[1]Tariff Schedule'!$C:$C,0))/100,0)</f>
        <v>0</v>
      </c>
      <c r="C1921" s="3">
        <f>IFERROR(INDEX('[1]Tariff Schedule'!$AF:$AF,MATCH($A1921,'[1]Tariff Schedule'!$C:$C,0))/100,0)</f>
        <v>7.0000000000000007E-2</v>
      </c>
      <c r="D1921" s="3">
        <f>IFERROR(INDEX('[1]Tariff Schedule'!$AG:$AG,MATCH($A1921,'[1]Tariff Schedule'!$C:$C,0))/100,0)</f>
        <v>2.5000000000000001E-2</v>
      </c>
      <c r="E1921" s="3">
        <f>IFERROR(INDEX('[1]Tariff Schedule'!$AH:$AH,MATCH($A1921,'[1]Tariff Schedule'!$C:$C,0))/100,0)</f>
        <v>0</v>
      </c>
      <c r="F1921" s="3">
        <f>IFERROR(INDEX('[1]Tariff Schedule'!$AI:$AI,MATCH($A1921,'[1]Tariff Schedule'!$C:$C,0))/100,0)</f>
        <v>0</v>
      </c>
      <c r="G1921" s="3" t="str">
        <f>IFERROR(INDEX('[1]Tariff Schedule'!$AK:$AK,MATCH($A1921,'[1]Tariff Schedule'!$C:$C,0)),0)</f>
        <v/>
      </c>
      <c r="H1921" s="3">
        <f>IFERROR(INDEX('[1]Tariff Schedule'!$AJ:$AJ,MATCH($A1921,'[1]Tariff Schedule'!$C:$C,0)),0)</f>
        <v>0</v>
      </c>
      <c r="I1921" s="3">
        <v>0.18</v>
      </c>
    </row>
    <row r="1922" spans="1:9" x14ac:dyDescent="0.3">
      <c r="A1922" s="3" t="s">
        <v>1929</v>
      </c>
      <c r="B1922" s="3">
        <f>IFERROR(INDEX('[1]Tariff Schedule'!$AE:$AE,MATCH($A1922,'[1]Tariff Schedule'!$C:$C,0))/100,0)</f>
        <v>0</v>
      </c>
      <c r="C1922" s="3">
        <f>IFERROR(INDEX('[1]Tariff Schedule'!$AF:$AF,MATCH($A1922,'[1]Tariff Schedule'!$C:$C,0))/100,0)</f>
        <v>7.0000000000000007E-2</v>
      </c>
      <c r="D1922" s="3">
        <f>IFERROR(INDEX('[1]Tariff Schedule'!$AG:$AG,MATCH($A1922,'[1]Tariff Schedule'!$C:$C,0))/100,0)</f>
        <v>2.5000000000000001E-2</v>
      </c>
      <c r="E1922" s="3">
        <f>IFERROR(INDEX('[1]Tariff Schedule'!$AH:$AH,MATCH($A1922,'[1]Tariff Schedule'!$C:$C,0))/100,0)</f>
        <v>0</v>
      </c>
      <c r="F1922" s="3">
        <f>IFERROR(INDEX('[1]Tariff Schedule'!$AI:$AI,MATCH($A1922,'[1]Tariff Schedule'!$C:$C,0))/100,0)</f>
        <v>0</v>
      </c>
      <c r="G1922" s="3" t="str">
        <f>IFERROR(INDEX('[1]Tariff Schedule'!$AK:$AK,MATCH($A1922,'[1]Tariff Schedule'!$C:$C,0)),0)</f>
        <v/>
      </c>
      <c r="H1922" s="3">
        <f>IFERROR(INDEX('[1]Tariff Schedule'!$AJ:$AJ,MATCH($A1922,'[1]Tariff Schedule'!$C:$C,0)),0)</f>
        <v>0</v>
      </c>
      <c r="I1922" s="3">
        <v>0.18</v>
      </c>
    </row>
    <row r="1923" spans="1:9" x14ac:dyDescent="0.3">
      <c r="A1923" s="3" t="s">
        <v>1930</v>
      </c>
      <c r="B1923" s="3">
        <f>IFERROR(INDEX('[1]Tariff Schedule'!$AE:$AE,MATCH($A1923,'[1]Tariff Schedule'!$C:$C,0))/100,0)</f>
        <v>0</v>
      </c>
      <c r="C1923" s="3">
        <f>IFERROR(INDEX('[1]Tariff Schedule'!$AF:$AF,MATCH($A1923,'[1]Tariff Schedule'!$C:$C,0))/100,0)</f>
        <v>7.0000000000000007E-2</v>
      </c>
      <c r="D1923" s="3">
        <f>IFERROR(INDEX('[1]Tariff Schedule'!$AG:$AG,MATCH($A1923,'[1]Tariff Schedule'!$C:$C,0))/100,0)</f>
        <v>2.5000000000000001E-2</v>
      </c>
      <c r="E1923" s="3">
        <f>IFERROR(INDEX('[1]Tariff Schedule'!$AH:$AH,MATCH($A1923,'[1]Tariff Schedule'!$C:$C,0))/100,0)</f>
        <v>0</v>
      </c>
      <c r="F1923" s="3">
        <f>IFERROR(INDEX('[1]Tariff Schedule'!$AI:$AI,MATCH($A1923,'[1]Tariff Schedule'!$C:$C,0))/100,0)</f>
        <v>0</v>
      </c>
      <c r="G1923" s="3" t="str">
        <f>IFERROR(INDEX('[1]Tariff Schedule'!$AK:$AK,MATCH($A1923,'[1]Tariff Schedule'!$C:$C,0)),0)</f>
        <v/>
      </c>
      <c r="H1923" s="3">
        <f>IFERROR(INDEX('[1]Tariff Schedule'!$AJ:$AJ,MATCH($A1923,'[1]Tariff Schedule'!$C:$C,0)),0)</f>
        <v>0</v>
      </c>
      <c r="I1923" s="3">
        <v>0.18</v>
      </c>
    </row>
    <row r="1924" spans="1:9" x14ac:dyDescent="0.3">
      <c r="A1924" s="3" t="s">
        <v>1931</v>
      </c>
      <c r="B1924" s="3">
        <f>IFERROR(INDEX('[1]Tariff Schedule'!$AE:$AE,MATCH($A1924,'[1]Tariff Schedule'!$C:$C,0))/100,0)</f>
        <v>0</v>
      </c>
      <c r="C1924" s="3">
        <f>IFERROR(INDEX('[1]Tariff Schedule'!$AF:$AF,MATCH($A1924,'[1]Tariff Schedule'!$C:$C,0))/100,0)</f>
        <v>7.0000000000000007E-2</v>
      </c>
      <c r="D1924" s="3">
        <f>IFERROR(INDEX('[1]Tariff Schedule'!$AG:$AG,MATCH($A1924,'[1]Tariff Schedule'!$C:$C,0))/100,0)</f>
        <v>2.5000000000000001E-2</v>
      </c>
      <c r="E1924" s="3">
        <f>IFERROR(INDEX('[1]Tariff Schedule'!$AH:$AH,MATCH($A1924,'[1]Tariff Schedule'!$C:$C,0))/100,0)</f>
        <v>0</v>
      </c>
      <c r="F1924" s="3">
        <f>IFERROR(INDEX('[1]Tariff Schedule'!$AI:$AI,MATCH($A1924,'[1]Tariff Schedule'!$C:$C,0))/100,0)</f>
        <v>0</v>
      </c>
      <c r="G1924" s="3" t="str">
        <f>IFERROR(INDEX('[1]Tariff Schedule'!$AK:$AK,MATCH($A1924,'[1]Tariff Schedule'!$C:$C,0)),0)</f>
        <v/>
      </c>
      <c r="H1924" s="3">
        <f>IFERROR(INDEX('[1]Tariff Schedule'!$AJ:$AJ,MATCH($A1924,'[1]Tariff Schedule'!$C:$C,0)),0)</f>
        <v>0</v>
      </c>
      <c r="I1924" s="3">
        <v>0.18</v>
      </c>
    </row>
    <row r="1925" spans="1:9" x14ac:dyDescent="0.3">
      <c r="A1925" s="3" t="s">
        <v>1932</v>
      </c>
      <c r="B1925" s="3">
        <f>IFERROR(INDEX('[1]Tariff Schedule'!$AE:$AE,MATCH($A1925,'[1]Tariff Schedule'!$C:$C,0))/100,0)</f>
        <v>0</v>
      </c>
      <c r="C1925" s="3">
        <f>IFERROR(INDEX('[1]Tariff Schedule'!$AF:$AF,MATCH($A1925,'[1]Tariff Schedule'!$C:$C,0))/100,0)</f>
        <v>7.0000000000000007E-2</v>
      </c>
      <c r="D1925" s="3">
        <f>IFERROR(INDEX('[1]Tariff Schedule'!$AG:$AG,MATCH($A1925,'[1]Tariff Schedule'!$C:$C,0))/100,0)</f>
        <v>2.5000000000000001E-2</v>
      </c>
      <c r="E1925" s="3">
        <f>IFERROR(INDEX('[1]Tariff Schedule'!$AH:$AH,MATCH($A1925,'[1]Tariff Schedule'!$C:$C,0))/100,0)</f>
        <v>0</v>
      </c>
      <c r="F1925" s="3">
        <f>IFERROR(INDEX('[1]Tariff Schedule'!$AI:$AI,MATCH($A1925,'[1]Tariff Schedule'!$C:$C,0))/100,0)</f>
        <v>0</v>
      </c>
      <c r="G1925" s="3" t="str">
        <f>IFERROR(INDEX('[1]Tariff Schedule'!$AK:$AK,MATCH($A1925,'[1]Tariff Schedule'!$C:$C,0)),0)</f>
        <v/>
      </c>
      <c r="H1925" s="3">
        <f>IFERROR(INDEX('[1]Tariff Schedule'!$AJ:$AJ,MATCH($A1925,'[1]Tariff Schedule'!$C:$C,0)),0)</f>
        <v>0</v>
      </c>
      <c r="I1925" s="3">
        <v>0.18</v>
      </c>
    </row>
    <row r="1926" spans="1:9" x14ac:dyDescent="0.3">
      <c r="A1926" s="3" t="s">
        <v>1933</v>
      </c>
      <c r="B1926" s="3">
        <f>IFERROR(INDEX('[1]Tariff Schedule'!$AE:$AE,MATCH($A1926,'[1]Tariff Schedule'!$C:$C,0))/100,0)</f>
        <v>0</v>
      </c>
      <c r="C1926" s="3">
        <f>IFERROR(INDEX('[1]Tariff Schedule'!$AF:$AF,MATCH($A1926,'[1]Tariff Schedule'!$C:$C,0))/100,0)</f>
        <v>7.0000000000000007E-2</v>
      </c>
      <c r="D1926" s="3">
        <f>IFERROR(INDEX('[1]Tariff Schedule'!$AG:$AG,MATCH($A1926,'[1]Tariff Schedule'!$C:$C,0))/100,0)</f>
        <v>2.5000000000000001E-2</v>
      </c>
      <c r="E1926" s="3">
        <f>IFERROR(INDEX('[1]Tariff Schedule'!$AH:$AH,MATCH($A1926,'[1]Tariff Schedule'!$C:$C,0))/100,0)</f>
        <v>0</v>
      </c>
      <c r="F1926" s="3">
        <f>IFERROR(INDEX('[1]Tariff Schedule'!$AI:$AI,MATCH($A1926,'[1]Tariff Schedule'!$C:$C,0))/100,0)</f>
        <v>0</v>
      </c>
      <c r="G1926" s="3" t="str">
        <f>IFERROR(INDEX('[1]Tariff Schedule'!$AK:$AK,MATCH($A1926,'[1]Tariff Schedule'!$C:$C,0)),0)</f>
        <v/>
      </c>
      <c r="H1926" s="3">
        <f>IFERROR(INDEX('[1]Tariff Schedule'!$AJ:$AJ,MATCH($A1926,'[1]Tariff Schedule'!$C:$C,0)),0)</f>
        <v>0</v>
      </c>
      <c r="I1926" s="3">
        <v>0.18</v>
      </c>
    </row>
    <row r="1927" spans="1:9" x14ac:dyDescent="0.3">
      <c r="A1927" s="3" t="s">
        <v>1934</v>
      </c>
      <c r="B1927" s="3">
        <f>IFERROR(INDEX('[1]Tariff Schedule'!$AE:$AE,MATCH($A1927,'[1]Tariff Schedule'!$C:$C,0))/100,0)</f>
        <v>0</v>
      </c>
      <c r="C1927" s="3">
        <f>IFERROR(INDEX('[1]Tariff Schedule'!$AF:$AF,MATCH($A1927,'[1]Tariff Schedule'!$C:$C,0))/100,0)</f>
        <v>7.0000000000000007E-2</v>
      </c>
      <c r="D1927" s="3">
        <f>IFERROR(INDEX('[1]Tariff Schedule'!$AG:$AG,MATCH($A1927,'[1]Tariff Schedule'!$C:$C,0))/100,0)</f>
        <v>2.5000000000000001E-2</v>
      </c>
      <c r="E1927" s="3">
        <f>IFERROR(INDEX('[1]Tariff Schedule'!$AH:$AH,MATCH($A1927,'[1]Tariff Schedule'!$C:$C,0))/100,0)</f>
        <v>0</v>
      </c>
      <c r="F1927" s="3">
        <f>IFERROR(INDEX('[1]Tariff Schedule'!$AI:$AI,MATCH($A1927,'[1]Tariff Schedule'!$C:$C,0))/100,0)</f>
        <v>0</v>
      </c>
      <c r="G1927" s="3" t="str">
        <f>IFERROR(INDEX('[1]Tariff Schedule'!$AK:$AK,MATCH($A1927,'[1]Tariff Schedule'!$C:$C,0)),0)</f>
        <v/>
      </c>
      <c r="H1927" s="3">
        <f>IFERROR(INDEX('[1]Tariff Schedule'!$AJ:$AJ,MATCH($A1927,'[1]Tariff Schedule'!$C:$C,0)),0)</f>
        <v>0</v>
      </c>
      <c r="I1927" s="3">
        <v>0.18</v>
      </c>
    </row>
    <row r="1928" spans="1:9" x14ac:dyDescent="0.3">
      <c r="A1928" s="3" t="s">
        <v>1935</v>
      </c>
      <c r="B1928" s="3">
        <f>IFERROR(INDEX('[1]Tariff Schedule'!$AE:$AE,MATCH($A1928,'[1]Tariff Schedule'!$C:$C,0))/100,0)</f>
        <v>0</v>
      </c>
      <c r="C1928" s="3">
        <f>IFERROR(INDEX('[1]Tariff Schedule'!$AF:$AF,MATCH($A1928,'[1]Tariff Schedule'!$C:$C,0))/100,0)</f>
        <v>7.0000000000000007E-2</v>
      </c>
      <c r="D1928" s="3">
        <f>IFERROR(INDEX('[1]Tariff Schedule'!$AG:$AG,MATCH($A1928,'[1]Tariff Schedule'!$C:$C,0))/100,0)</f>
        <v>2.5000000000000001E-2</v>
      </c>
      <c r="E1928" s="3">
        <f>IFERROR(INDEX('[1]Tariff Schedule'!$AH:$AH,MATCH($A1928,'[1]Tariff Schedule'!$C:$C,0))/100,0)</f>
        <v>0</v>
      </c>
      <c r="F1928" s="3">
        <f>IFERROR(INDEX('[1]Tariff Schedule'!$AI:$AI,MATCH($A1928,'[1]Tariff Schedule'!$C:$C,0))/100,0)</f>
        <v>0</v>
      </c>
      <c r="G1928" s="3" t="str">
        <f>IFERROR(INDEX('[1]Tariff Schedule'!$AK:$AK,MATCH($A1928,'[1]Tariff Schedule'!$C:$C,0)),0)</f>
        <v/>
      </c>
      <c r="H1928" s="3">
        <f>IFERROR(INDEX('[1]Tariff Schedule'!$AJ:$AJ,MATCH($A1928,'[1]Tariff Schedule'!$C:$C,0)),0)</f>
        <v>0</v>
      </c>
      <c r="I1928" s="3">
        <v>0.18</v>
      </c>
    </row>
    <row r="1929" spans="1:9" x14ac:dyDescent="0.3">
      <c r="A1929" s="3" t="s">
        <v>1936</v>
      </c>
      <c r="B1929" s="3">
        <f>IFERROR(INDEX('[1]Tariff Schedule'!$AE:$AE,MATCH($A1929,'[1]Tariff Schedule'!$C:$C,0))/100,0)</f>
        <v>0</v>
      </c>
      <c r="C1929" s="3">
        <f>IFERROR(INDEX('[1]Tariff Schedule'!$AF:$AF,MATCH($A1929,'[1]Tariff Schedule'!$C:$C,0))/100,0)</f>
        <v>7.0000000000000007E-2</v>
      </c>
      <c r="D1929" s="3">
        <f>IFERROR(INDEX('[1]Tariff Schedule'!$AG:$AG,MATCH($A1929,'[1]Tariff Schedule'!$C:$C,0))/100,0)</f>
        <v>2.5000000000000001E-2</v>
      </c>
      <c r="E1929" s="3">
        <f>IFERROR(INDEX('[1]Tariff Schedule'!$AH:$AH,MATCH($A1929,'[1]Tariff Schedule'!$C:$C,0))/100,0)</f>
        <v>0</v>
      </c>
      <c r="F1929" s="3">
        <f>IFERROR(INDEX('[1]Tariff Schedule'!$AI:$AI,MATCH($A1929,'[1]Tariff Schedule'!$C:$C,0))/100,0)</f>
        <v>0</v>
      </c>
      <c r="G1929" s="3" t="str">
        <f>IFERROR(INDEX('[1]Tariff Schedule'!$AK:$AK,MATCH($A1929,'[1]Tariff Schedule'!$C:$C,0)),0)</f>
        <v/>
      </c>
      <c r="H1929" s="3">
        <f>IFERROR(INDEX('[1]Tariff Schedule'!$AJ:$AJ,MATCH($A1929,'[1]Tariff Schedule'!$C:$C,0)),0)</f>
        <v>0</v>
      </c>
      <c r="I1929" s="3">
        <v>0.18</v>
      </c>
    </row>
    <row r="1930" spans="1:9" x14ac:dyDescent="0.3">
      <c r="A1930" s="3" t="s">
        <v>1937</v>
      </c>
      <c r="B1930" s="3">
        <f>IFERROR(INDEX('[1]Tariff Schedule'!$AE:$AE,MATCH($A1930,'[1]Tariff Schedule'!$C:$C,0))/100,0)</f>
        <v>0</v>
      </c>
      <c r="C1930" s="3">
        <f>IFERROR(INDEX('[1]Tariff Schedule'!$AF:$AF,MATCH($A1930,'[1]Tariff Schedule'!$C:$C,0))/100,0)</f>
        <v>7.0000000000000007E-2</v>
      </c>
      <c r="D1930" s="3">
        <f>IFERROR(INDEX('[1]Tariff Schedule'!$AG:$AG,MATCH($A1930,'[1]Tariff Schedule'!$C:$C,0))/100,0)</f>
        <v>2.5000000000000001E-2</v>
      </c>
      <c r="E1930" s="3">
        <f>IFERROR(INDEX('[1]Tariff Schedule'!$AH:$AH,MATCH($A1930,'[1]Tariff Schedule'!$C:$C,0))/100,0)</f>
        <v>0</v>
      </c>
      <c r="F1930" s="3">
        <f>IFERROR(INDEX('[1]Tariff Schedule'!$AI:$AI,MATCH($A1930,'[1]Tariff Schedule'!$C:$C,0))/100,0)</f>
        <v>0</v>
      </c>
      <c r="G1930" s="3" t="str">
        <f>IFERROR(INDEX('[1]Tariff Schedule'!$AK:$AK,MATCH($A1930,'[1]Tariff Schedule'!$C:$C,0)),0)</f>
        <v/>
      </c>
      <c r="H1930" s="3">
        <f>IFERROR(INDEX('[1]Tariff Schedule'!$AJ:$AJ,MATCH($A1930,'[1]Tariff Schedule'!$C:$C,0)),0)</f>
        <v>0</v>
      </c>
      <c r="I1930" s="3">
        <v>0.18</v>
      </c>
    </row>
    <row r="1931" spans="1:9" x14ac:dyDescent="0.3">
      <c r="A1931" s="3" t="s">
        <v>1938</v>
      </c>
      <c r="B1931" s="3">
        <f>IFERROR(INDEX('[1]Tariff Schedule'!$AE:$AE,MATCH($A1931,'[1]Tariff Schedule'!$C:$C,0))/100,0)</f>
        <v>0</v>
      </c>
      <c r="C1931" s="3">
        <f>IFERROR(INDEX('[1]Tariff Schedule'!$AF:$AF,MATCH($A1931,'[1]Tariff Schedule'!$C:$C,0))/100,0)</f>
        <v>7.0000000000000007E-2</v>
      </c>
      <c r="D1931" s="3">
        <f>IFERROR(INDEX('[1]Tariff Schedule'!$AG:$AG,MATCH($A1931,'[1]Tariff Schedule'!$C:$C,0))/100,0)</f>
        <v>2.5000000000000001E-2</v>
      </c>
      <c r="E1931" s="3">
        <f>IFERROR(INDEX('[1]Tariff Schedule'!$AH:$AH,MATCH($A1931,'[1]Tariff Schedule'!$C:$C,0))/100,0)</f>
        <v>0</v>
      </c>
      <c r="F1931" s="3">
        <f>IFERROR(INDEX('[1]Tariff Schedule'!$AI:$AI,MATCH($A1931,'[1]Tariff Schedule'!$C:$C,0))/100,0)</f>
        <v>0</v>
      </c>
      <c r="G1931" s="3" t="str">
        <f>IFERROR(INDEX('[1]Tariff Schedule'!$AK:$AK,MATCH($A1931,'[1]Tariff Schedule'!$C:$C,0)),0)</f>
        <v/>
      </c>
      <c r="H1931" s="3">
        <f>IFERROR(INDEX('[1]Tariff Schedule'!$AJ:$AJ,MATCH($A1931,'[1]Tariff Schedule'!$C:$C,0)),0)</f>
        <v>0</v>
      </c>
      <c r="I1931" s="3">
        <v>0.18</v>
      </c>
    </row>
    <row r="1932" spans="1:9" x14ac:dyDescent="0.3">
      <c r="A1932" s="3" t="s">
        <v>1939</v>
      </c>
      <c r="B1932" s="3">
        <f>IFERROR(INDEX('[1]Tariff Schedule'!$AE:$AE,MATCH($A1932,'[1]Tariff Schedule'!$C:$C,0))/100,0)</f>
        <v>0</v>
      </c>
      <c r="C1932" s="3">
        <f>IFERROR(INDEX('[1]Tariff Schedule'!$AF:$AF,MATCH($A1932,'[1]Tariff Schedule'!$C:$C,0))/100,0)</f>
        <v>7.0000000000000007E-2</v>
      </c>
      <c r="D1932" s="3">
        <f>IFERROR(INDEX('[1]Tariff Schedule'!$AG:$AG,MATCH($A1932,'[1]Tariff Schedule'!$C:$C,0))/100,0)</f>
        <v>2.5000000000000001E-2</v>
      </c>
      <c r="E1932" s="3">
        <f>IFERROR(INDEX('[1]Tariff Schedule'!$AH:$AH,MATCH($A1932,'[1]Tariff Schedule'!$C:$C,0))/100,0)</f>
        <v>0</v>
      </c>
      <c r="F1932" s="3">
        <f>IFERROR(INDEX('[1]Tariff Schedule'!$AI:$AI,MATCH($A1932,'[1]Tariff Schedule'!$C:$C,0))/100,0)</f>
        <v>0</v>
      </c>
      <c r="G1932" s="3" t="str">
        <f>IFERROR(INDEX('[1]Tariff Schedule'!$AK:$AK,MATCH($A1932,'[1]Tariff Schedule'!$C:$C,0)),0)</f>
        <v/>
      </c>
      <c r="H1932" s="3">
        <f>IFERROR(INDEX('[1]Tariff Schedule'!$AJ:$AJ,MATCH($A1932,'[1]Tariff Schedule'!$C:$C,0)),0)</f>
        <v>0</v>
      </c>
      <c r="I1932" s="3">
        <v>0.18</v>
      </c>
    </row>
    <row r="1933" spans="1:9" x14ac:dyDescent="0.3">
      <c r="A1933" s="3" t="s">
        <v>1940</v>
      </c>
      <c r="B1933" s="3">
        <f>IFERROR(INDEX('[1]Tariff Schedule'!$AE:$AE,MATCH($A1933,'[1]Tariff Schedule'!$C:$C,0))/100,0)</f>
        <v>0</v>
      </c>
      <c r="C1933" s="3">
        <f>IFERROR(INDEX('[1]Tariff Schedule'!$AF:$AF,MATCH($A1933,'[1]Tariff Schedule'!$C:$C,0))/100,0)</f>
        <v>7.0000000000000007E-2</v>
      </c>
      <c r="D1933" s="3">
        <f>IFERROR(INDEX('[1]Tariff Schedule'!$AG:$AG,MATCH($A1933,'[1]Tariff Schedule'!$C:$C,0))/100,0)</f>
        <v>2.5000000000000001E-2</v>
      </c>
      <c r="E1933" s="3">
        <f>IFERROR(INDEX('[1]Tariff Schedule'!$AH:$AH,MATCH($A1933,'[1]Tariff Schedule'!$C:$C,0))/100,0)</f>
        <v>0</v>
      </c>
      <c r="F1933" s="3">
        <f>IFERROR(INDEX('[1]Tariff Schedule'!$AI:$AI,MATCH($A1933,'[1]Tariff Schedule'!$C:$C,0))/100,0)</f>
        <v>0</v>
      </c>
      <c r="G1933" s="3" t="str">
        <f>IFERROR(INDEX('[1]Tariff Schedule'!$AK:$AK,MATCH($A1933,'[1]Tariff Schedule'!$C:$C,0)),0)</f>
        <v/>
      </c>
      <c r="H1933" s="3">
        <f>IFERROR(INDEX('[1]Tariff Schedule'!$AJ:$AJ,MATCH($A1933,'[1]Tariff Schedule'!$C:$C,0)),0)</f>
        <v>0</v>
      </c>
      <c r="I1933" s="3">
        <v>0.18</v>
      </c>
    </row>
    <row r="1934" spans="1:9" x14ac:dyDescent="0.3">
      <c r="A1934" s="3" t="s">
        <v>1941</v>
      </c>
      <c r="B1934" s="3">
        <f>IFERROR(INDEX('[1]Tariff Schedule'!$AE:$AE,MATCH($A1934,'[1]Tariff Schedule'!$C:$C,0))/100,0)</f>
        <v>0</v>
      </c>
      <c r="C1934" s="3">
        <f>IFERROR(INDEX('[1]Tariff Schedule'!$AF:$AF,MATCH($A1934,'[1]Tariff Schedule'!$C:$C,0))/100,0)</f>
        <v>7.0000000000000007E-2</v>
      </c>
      <c r="D1934" s="3">
        <f>IFERROR(INDEX('[1]Tariff Schedule'!$AG:$AG,MATCH($A1934,'[1]Tariff Schedule'!$C:$C,0))/100,0)</f>
        <v>2.5000000000000001E-2</v>
      </c>
      <c r="E1934" s="3">
        <f>IFERROR(INDEX('[1]Tariff Schedule'!$AH:$AH,MATCH($A1934,'[1]Tariff Schedule'!$C:$C,0))/100,0)</f>
        <v>0</v>
      </c>
      <c r="F1934" s="3">
        <f>IFERROR(INDEX('[1]Tariff Schedule'!$AI:$AI,MATCH($A1934,'[1]Tariff Schedule'!$C:$C,0))/100,0)</f>
        <v>0</v>
      </c>
      <c r="G1934" s="3" t="str">
        <f>IFERROR(INDEX('[1]Tariff Schedule'!$AK:$AK,MATCH($A1934,'[1]Tariff Schedule'!$C:$C,0)),0)</f>
        <v/>
      </c>
      <c r="H1934" s="3">
        <f>IFERROR(INDEX('[1]Tariff Schedule'!$AJ:$AJ,MATCH($A1934,'[1]Tariff Schedule'!$C:$C,0)),0)</f>
        <v>0</v>
      </c>
      <c r="I1934" s="3">
        <v>0.18</v>
      </c>
    </row>
    <row r="1935" spans="1:9" x14ac:dyDescent="0.3">
      <c r="A1935" s="3" t="s">
        <v>1942</v>
      </c>
      <c r="B1935" s="3">
        <f>IFERROR(INDEX('[1]Tariff Schedule'!$AE:$AE,MATCH($A1935,'[1]Tariff Schedule'!$C:$C,0))/100,0)</f>
        <v>0</v>
      </c>
      <c r="C1935" s="3">
        <f>IFERROR(INDEX('[1]Tariff Schedule'!$AF:$AF,MATCH($A1935,'[1]Tariff Schedule'!$C:$C,0))/100,0)</f>
        <v>7.0000000000000007E-2</v>
      </c>
      <c r="D1935" s="3">
        <f>IFERROR(INDEX('[1]Tariff Schedule'!$AG:$AG,MATCH($A1935,'[1]Tariff Schedule'!$C:$C,0))/100,0)</f>
        <v>2.5000000000000001E-2</v>
      </c>
      <c r="E1935" s="3">
        <f>IFERROR(INDEX('[1]Tariff Schedule'!$AH:$AH,MATCH($A1935,'[1]Tariff Schedule'!$C:$C,0))/100,0)</f>
        <v>0</v>
      </c>
      <c r="F1935" s="3">
        <f>IFERROR(INDEX('[1]Tariff Schedule'!$AI:$AI,MATCH($A1935,'[1]Tariff Schedule'!$C:$C,0))/100,0)</f>
        <v>0</v>
      </c>
      <c r="G1935" s="3" t="str">
        <f>IFERROR(INDEX('[1]Tariff Schedule'!$AK:$AK,MATCH($A1935,'[1]Tariff Schedule'!$C:$C,0)),0)</f>
        <v/>
      </c>
      <c r="H1935" s="3">
        <f>IFERROR(INDEX('[1]Tariff Schedule'!$AJ:$AJ,MATCH($A1935,'[1]Tariff Schedule'!$C:$C,0)),0)</f>
        <v>0</v>
      </c>
      <c r="I1935" s="3">
        <v>0.18</v>
      </c>
    </row>
    <row r="1936" spans="1:9" x14ac:dyDescent="0.3">
      <c r="A1936" s="3" t="s">
        <v>1943</v>
      </c>
      <c r="B1936" s="3">
        <f>IFERROR(INDEX('[1]Tariff Schedule'!$AE:$AE,MATCH($A1936,'[1]Tariff Schedule'!$C:$C,0))/100,0)</f>
        <v>0</v>
      </c>
      <c r="C1936" s="3">
        <f>IFERROR(INDEX('[1]Tariff Schedule'!$AF:$AF,MATCH($A1936,'[1]Tariff Schedule'!$C:$C,0))/100,0)</f>
        <v>7.0000000000000007E-2</v>
      </c>
      <c r="D1936" s="3">
        <f>IFERROR(INDEX('[1]Tariff Schedule'!$AG:$AG,MATCH($A1936,'[1]Tariff Schedule'!$C:$C,0))/100,0)</f>
        <v>2.5000000000000001E-2</v>
      </c>
      <c r="E1936" s="3">
        <f>IFERROR(INDEX('[1]Tariff Schedule'!$AH:$AH,MATCH($A1936,'[1]Tariff Schedule'!$C:$C,0))/100,0)</f>
        <v>0</v>
      </c>
      <c r="F1936" s="3">
        <f>IFERROR(INDEX('[1]Tariff Schedule'!$AI:$AI,MATCH($A1936,'[1]Tariff Schedule'!$C:$C,0))/100,0)</f>
        <v>0</v>
      </c>
      <c r="G1936" s="3" t="str">
        <f>IFERROR(INDEX('[1]Tariff Schedule'!$AK:$AK,MATCH($A1936,'[1]Tariff Schedule'!$C:$C,0)),0)</f>
        <v/>
      </c>
      <c r="H1936" s="3">
        <f>IFERROR(INDEX('[1]Tariff Schedule'!$AJ:$AJ,MATCH($A1936,'[1]Tariff Schedule'!$C:$C,0)),0)</f>
        <v>0</v>
      </c>
      <c r="I1936" s="3">
        <v>0.18</v>
      </c>
    </row>
    <row r="1937" spans="1:9" x14ac:dyDescent="0.3">
      <c r="A1937" s="3" t="s">
        <v>1944</v>
      </c>
      <c r="B1937" s="3">
        <f>IFERROR(INDEX('[1]Tariff Schedule'!$AE:$AE,MATCH($A1937,'[1]Tariff Schedule'!$C:$C,0))/100,0)</f>
        <v>0</v>
      </c>
      <c r="C1937" s="3">
        <f>IFERROR(INDEX('[1]Tariff Schedule'!$AF:$AF,MATCH($A1937,'[1]Tariff Schedule'!$C:$C,0))/100,0)</f>
        <v>7.0000000000000007E-2</v>
      </c>
      <c r="D1937" s="3">
        <f>IFERROR(INDEX('[1]Tariff Schedule'!$AG:$AG,MATCH($A1937,'[1]Tariff Schedule'!$C:$C,0))/100,0)</f>
        <v>2.5000000000000001E-2</v>
      </c>
      <c r="E1937" s="3">
        <f>IFERROR(INDEX('[1]Tariff Schedule'!$AH:$AH,MATCH($A1937,'[1]Tariff Schedule'!$C:$C,0))/100,0)</f>
        <v>0</v>
      </c>
      <c r="F1937" s="3">
        <f>IFERROR(INDEX('[1]Tariff Schedule'!$AI:$AI,MATCH($A1937,'[1]Tariff Schedule'!$C:$C,0))/100,0)</f>
        <v>0</v>
      </c>
      <c r="G1937" s="3" t="str">
        <f>IFERROR(INDEX('[1]Tariff Schedule'!$AK:$AK,MATCH($A1937,'[1]Tariff Schedule'!$C:$C,0)),0)</f>
        <v/>
      </c>
      <c r="H1937" s="3">
        <f>IFERROR(INDEX('[1]Tariff Schedule'!$AJ:$AJ,MATCH($A1937,'[1]Tariff Schedule'!$C:$C,0)),0)</f>
        <v>0</v>
      </c>
      <c r="I1937" s="3">
        <v>0.18</v>
      </c>
    </row>
    <row r="1938" spans="1:9" x14ac:dyDescent="0.3">
      <c r="A1938" s="3" t="s">
        <v>1945</v>
      </c>
      <c r="B1938" s="3">
        <f>IFERROR(INDEX('[1]Tariff Schedule'!$AE:$AE,MATCH($A1938,'[1]Tariff Schedule'!$C:$C,0))/100,0)</f>
        <v>0</v>
      </c>
      <c r="C1938" s="3">
        <f>IFERROR(INDEX('[1]Tariff Schedule'!$AF:$AF,MATCH($A1938,'[1]Tariff Schedule'!$C:$C,0))/100,0)</f>
        <v>7.0000000000000007E-2</v>
      </c>
      <c r="D1938" s="3">
        <f>IFERROR(INDEX('[1]Tariff Schedule'!$AG:$AG,MATCH($A1938,'[1]Tariff Schedule'!$C:$C,0))/100,0)</f>
        <v>2.5000000000000001E-2</v>
      </c>
      <c r="E1938" s="3">
        <f>IFERROR(INDEX('[1]Tariff Schedule'!$AH:$AH,MATCH($A1938,'[1]Tariff Schedule'!$C:$C,0))/100,0)</f>
        <v>0</v>
      </c>
      <c r="F1938" s="3">
        <f>IFERROR(INDEX('[1]Tariff Schedule'!$AI:$AI,MATCH($A1938,'[1]Tariff Schedule'!$C:$C,0))/100,0)</f>
        <v>0</v>
      </c>
      <c r="G1938" s="3" t="str">
        <f>IFERROR(INDEX('[1]Tariff Schedule'!$AK:$AK,MATCH($A1938,'[1]Tariff Schedule'!$C:$C,0)),0)</f>
        <v/>
      </c>
      <c r="H1938" s="3">
        <f>IFERROR(INDEX('[1]Tariff Schedule'!$AJ:$AJ,MATCH($A1938,'[1]Tariff Schedule'!$C:$C,0)),0)</f>
        <v>0</v>
      </c>
      <c r="I1938" s="3">
        <v>0.18</v>
      </c>
    </row>
    <row r="1939" spans="1:9" x14ac:dyDescent="0.3">
      <c r="A1939" s="3" t="s">
        <v>1946</v>
      </c>
      <c r="B1939" s="3">
        <f>IFERROR(INDEX('[1]Tariff Schedule'!$AE:$AE,MATCH($A1939,'[1]Tariff Schedule'!$C:$C,0))/100,0)</f>
        <v>0</v>
      </c>
      <c r="C1939" s="3">
        <f>IFERROR(INDEX('[1]Tariff Schedule'!$AF:$AF,MATCH($A1939,'[1]Tariff Schedule'!$C:$C,0))/100,0)</f>
        <v>7.0000000000000007E-2</v>
      </c>
      <c r="D1939" s="3">
        <f>IFERROR(INDEX('[1]Tariff Schedule'!$AG:$AG,MATCH($A1939,'[1]Tariff Schedule'!$C:$C,0))/100,0)</f>
        <v>2.5000000000000001E-2</v>
      </c>
      <c r="E1939" s="3">
        <f>IFERROR(INDEX('[1]Tariff Schedule'!$AH:$AH,MATCH($A1939,'[1]Tariff Schedule'!$C:$C,0))/100,0)</f>
        <v>0</v>
      </c>
      <c r="F1939" s="3">
        <f>IFERROR(INDEX('[1]Tariff Schedule'!$AI:$AI,MATCH($A1939,'[1]Tariff Schedule'!$C:$C,0))/100,0)</f>
        <v>0</v>
      </c>
      <c r="G1939" s="3" t="str">
        <f>IFERROR(INDEX('[1]Tariff Schedule'!$AK:$AK,MATCH($A1939,'[1]Tariff Schedule'!$C:$C,0)),0)</f>
        <v/>
      </c>
      <c r="H1939" s="3">
        <f>IFERROR(INDEX('[1]Tariff Schedule'!$AJ:$AJ,MATCH($A1939,'[1]Tariff Schedule'!$C:$C,0)),0)</f>
        <v>0</v>
      </c>
      <c r="I1939" s="3">
        <v>0.18</v>
      </c>
    </row>
    <row r="1940" spans="1:9" x14ac:dyDescent="0.3">
      <c r="A1940" s="3" t="s">
        <v>1947</v>
      </c>
      <c r="B1940" s="3">
        <f>IFERROR(INDEX('[1]Tariff Schedule'!$AE:$AE,MATCH($A1940,'[1]Tariff Schedule'!$C:$C,0))/100,0)</f>
        <v>0</v>
      </c>
      <c r="C1940" s="3">
        <f>IFERROR(INDEX('[1]Tariff Schedule'!$AF:$AF,MATCH($A1940,'[1]Tariff Schedule'!$C:$C,0))/100,0)</f>
        <v>7.0000000000000007E-2</v>
      </c>
      <c r="D1940" s="3">
        <f>IFERROR(INDEX('[1]Tariff Schedule'!$AG:$AG,MATCH($A1940,'[1]Tariff Schedule'!$C:$C,0))/100,0)</f>
        <v>2.5000000000000001E-2</v>
      </c>
      <c r="E1940" s="3">
        <f>IFERROR(INDEX('[1]Tariff Schedule'!$AH:$AH,MATCH($A1940,'[1]Tariff Schedule'!$C:$C,0))/100,0)</f>
        <v>0</v>
      </c>
      <c r="F1940" s="3">
        <f>IFERROR(INDEX('[1]Tariff Schedule'!$AI:$AI,MATCH($A1940,'[1]Tariff Schedule'!$C:$C,0))/100,0)</f>
        <v>0</v>
      </c>
      <c r="G1940" s="3" t="str">
        <f>IFERROR(INDEX('[1]Tariff Schedule'!$AK:$AK,MATCH($A1940,'[1]Tariff Schedule'!$C:$C,0)),0)</f>
        <v/>
      </c>
      <c r="H1940" s="3">
        <f>IFERROR(INDEX('[1]Tariff Schedule'!$AJ:$AJ,MATCH($A1940,'[1]Tariff Schedule'!$C:$C,0)),0)</f>
        <v>0</v>
      </c>
      <c r="I1940" s="3">
        <v>0.18</v>
      </c>
    </row>
    <row r="1941" spans="1:9" x14ac:dyDescent="0.3">
      <c r="A1941" s="3" t="s">
        <v>1948</v>
      </c>
      <c r="B1941" s="3">
        <f>IFERROR(INDEX('[1]Tariff Schedule'!$AE:$AE,MATCH($A1941,'[1]Tariff Schedule'!$C:$C,0))/100,0)</f>
        <v>0</v>
      </c>
      <c r="C1941" s="3">
        <f>IFERROR(INDEX('[1]Tariff Schedule'!$AF:$AF,MATCH($A1941,'[1]Tariff Schedule'!$C:$C,0))/100,0)</f>
        <v>7.0000000000000007E-2</v>
      </c>
      <c r="D1941" s="3">
        <f>IFERROR(INDEX('[1]Tariff Schedule'!$AG:$AG,MATCH($A1941,'[1]Tariff Schedule'!$C:$C,0))/100,0)</f>
        <v>2.5000000000000001E-2</v>
      </c>
      <c r="E1941" s="3">
        <f>IFERROR(INDEX('[1]Tariff Schedule'!$AH:$AH,MATCH($A1941,'[1]Tariff Schedule'!$C:$C,0))/100,0)</f>
        <v>0</v>
      </c>
      <c r="F1941" s="3">
        <f>IFERROR(INDEX('[1]Tariff Schedule'!$AI:$AI,MATCH($A1941,'[1]Tariff Schedule'!$C:$C,0))/100,0)</f>
        <v>0</v>
      </c>
      <c r="G1941" s="3" t="str">
        <f>IFERROR(INDEX('[1]Tariff Schedule'!$AK:$AK,MATCH($A1941,'[1]Tariff Schedule'!$C:$C,0)),0)</f>
        <v/>
      </c>
      <c r="H1941" s="3">
        <f>IFERROR(INDEX('[1]Tariff Schedule'!$AJ:$AJ,MATCH($A1941,'[1]Tariff Schedule'!$C:$C,0)),0)</f>
        <v>0</v>
      </c>
      <c r="I1941" s="3">
        <v>0.18</v>
      </c>
    </row>
    <row r="1942" spans="1:9" x14ac:dyDescent="0.3">
      <c r="A1942" s="3" t="s">
        <v>1949</v>
      </c>
      <c r="B1942" s="3">
        <f>IFERROR(INDEX('[1]Tariff Schedule'!$AE:$AE,MATCH($A1942,'[1]Tariff Schedule'!$C:$C,0))/100,0)</f>
        <v>0</v>
      </c>
      <c r="C1942" s="3">
        <f>IFERROR(INDEX('[1]Tariff Schedule'!$AF:$AF,MATCH($A1942,'[1]Tariff Schedule'!$C:$C,0))/100,0)</f>
        <v>7.0000000000000007E-2</v>
      </c>
      <c r="D1942" s="3">
        <f>IFERROR(INDEX('[1]Tariff Schedule'!$AG:$AG,MATCH($A1942,'[1]Tariff Schedule'!$C:$C,0))/100,0)</f>
        <v>2.5000000000000001E-2</v>
      </c>
      <c r="E1942" s="3">
        <f>IFERROR(INDEX('[1]Tariff Schedule'!$AH:$AH,MATCH($A1942,'[1]Tariff Schedule'!$C:$C,0))/100,0)</f>
        <v>0</v>
      </c>
      <c r="F1942" s="3">
        <f>IFERROR(INDEX('[1]Tariff Schedule'!$AI:$AI,MATCH($A1942,'[1]Tariff Schedule'!$C:$C,0))/100,0)</f>
        <v>0</v>
      </c>
      <c r="G1942" s="3" t="str">
        <f>IFERROR(INDEX('[1]Tariff Schedule'!$AK:$AK,MATCH($A1942,'[1]Tariff Schedule'!$C:$C,0)),0)</f>
        <v/>
      </c>
      <c r="H1942" s="3">
        <f>IFERROR(INDEX('[1]Tariff Schedule'!$AJ:$AJ,MATCH($A1942,'[1]Tariff Schedule'!$C:$C,0)),0)</f>
        <v>0</v>
      </c>
      <c r="I1942" s="3">
        <v>0.18</v>
      </c>
    </row>
    <row r="1943" spans="1:9" x14ac:dyDescent="0.3">
      <c r="A1943" s="3" t="s">
        <v>1950</v>
      </c>
      <c r="B1943" s="3">
        <f>IFERROR(INDEX('[1]Tariff Schedule'!$AE:$AE,MATCH($A1943,'[1]Tariff Schedule'!$C:$C,0))/100,0)</f>
        <v>0</v>
      </c>
      <c r="C1943" s="3">
        <f>IFERROR(INDEX('[1]Tariff Schedule'!$AF:$AF,MATCH($A1943,'[1]Tariff Schedule'!$C:$C,0))/100,0)</f>
        <v>7.0000000000000007E-2</v>
      </c>
      <c r="D1943" s="3">
        <f>IFERROR(INDEX('[1]Tariff Schedule'!$AG:$AG,MATCH($A1943,'[1]Tariff Schedule'!$C:$C,0))/100,0)</f>
        <v>2.5000000000000001E-2</v>
      </c>
      <c r="E1943" s="3">
        <f>IFERROR(INDEX('[1]Tariff Schedule'!$AH:$AH,MATCH($A1943,'[1]Tariff Schedule'!$C:$C,0))/100,0)</f>
        <v>0</v>
      </c>
      <c r="F1943" s="3">
        <f>IFERROR(INDEX('[1]Tariff Schedule'!$AI:$AI,MATCH($A1943,'[1]Tariff Schedule'!$C:$C,0))/100,0)</f>
        <v>0</v>
      </c>
      <c r="G1943" s="3" t="str">
        <f>IFERROR(INDEX('[1]Tariff Schedule'!$AK:$AK,MATCH($A1943,'[1]Tariff Schedule'!$C:$C,0)),0)</f>
        <v/>
      </c>
      <c r="H1943" s="3">
        <f>IFERROR(INDEX('[1]Tariff Schedule'!$AJ:$AJ,MATCH($A1943,'[1]Tariff Schedule'!$C:$C,0)),0)</f>
        <v>0</v>
      </c>
      <c r="I1943" s="3">
        <v>0.18</v>
      </c>
    </row>
    <row r="1944" spans="1:9" x14ac:dyDescent="0.3">
      <c r="A1944" s="3" t="s">
        <v>1951</v>
      </c>
      <c r="B1944" s="3">
        <f>IFERROR(INDEX('[1]Tariff Schedule'!$AE:$AE,MATCH($A1944,'[1]Tariff Schedule'!$C:$C,0))/100,0)</f>
        <v>0</v>
      </c>
      <c r="C1944" s="3">
        <f>IFERROR(INDEX('[1]Tariff Schedule'!$AF:$AF,MATCH($A1944,'[1]Tariff Schedule'!$C:$C,0))/100,0)</f>
        <v>7.0000000000000007E-2</v>
      </c>
      <c r="D1944" s="3">
        <f>IFERROR(INDEX('[1]Tariff Schedule'!$AG:$AG,MATCH($A1944,'[1]Tariff Schedule'!$C:$C,0))/100,0)</f>
        <v>2.5000000000000001E-2</v>
      </c>
      <c r="E1944" s="3">
        <f>IFERROR(INDEX('[1]Tariff Schedule'!$AH:$AH,MATCH($A1944,'[1]Tariff Schedule'!$C:$C,0))/100,0)</f>
        <v>0</v>
      </c>
      <c r="F1944" s="3">
        <f>IFERROR(INDEX('[1]Tariff Schedule'!$AI:$AI,MATCH($A1944,'[1]Tariff Schedule'!$C:$C,0))/100,0)</f>
        <v>0</v>
      </c>
      <c r="G1944" s="3" t="str">
        <f>IFERROR(INDEX('[1]Tariff Schedule'!$AK:$AK,MATCH($A1944,'[1]Tariff Schedule'!$C:$C,0)),0)</f>
        <v/>
      </c>
      <c r="H1944" s="3">
        <f>IFERROR(INDEX('[1]Tariff Schedule'!$AJ:$AJ,MATCH($A1944,'[1]Tariff Schedule'!$C:$C,0)),0)</f>
        <v>0</v>
      </c>
      <c r="I1944" s="3">
        <v>0.18</v>
      </c>
    </row>
    <row r="1945" spans="1:9" x14ac:dyDescent="0.3">
      <c r="A1945" s="3" t="s">
        <v>1952</v>
      </c>
      <c r="B1945" s="3">
        <f>IFERROR(INDEX('[1]Tariff Schedule'!$AE:$AE,MATCH($A1945,'[1]Tariff Schedule'!$C:$C,0))/100,0)</f>
        <v>0</v>
      </c>
      <c r="C1945" s="3">
        <f>IFERROR(INDEX('[1]Tariff Schedule'!$AF:$AF,MATCH($A1945,'[1]Tariff Schedule'!$C:$C,0))/100,0)</f>
        <v>7.0000000000000007E-2</v>
      </c>
      <c r="D1945" s="3">
        <f>IFERROR(INDEX('[1]Tariff Schedule'!$AG:$AG,MATCH($A1945,'[1]Tariff Schedule'!$C:$C,0))/100,0)</f>
        <v>2.5000000000000001E-2</v>
      </c>
      <c r="E1945" s="3">
        <f>IFERROR(INDEX('[1]Tariff Schedule'!$AH:$AH,MATCH($A1945,'[1]Tariff Schedule'!$C:$C,0))/100,0)</f>
        <v>0</v>
      </c>
      <c r="F1945" s="3">
        <f>IFERROR(INDEX('[1]Tariff Schedule'!$AI:$AI,MATCH($A1945,'[1]Tariff Schedule'!$C:$C,0))/100,0)</f>
        <v>0</v>
      </c>
      <c r="G1945" s="3" t="str">
        <f>IFERROR(INDEX('[1]Tariff Schedule'!$AK:$AK,MATCH($A1945,'[1]Tariff Schedule'!$C:$C,0)),0)</f>
        <v/>
      </c>
      <c r="H1945" s="3">
        <f>IFERROR(INDEX('[1]Tariff Schedule'!$AJ:$AJ,MATCH($A1945,'[1]Tariff Schedule'!$C:$C,0)),0)</f>
        <v>0</v>
      </c>
      <c r="I1945" s="3">
        <v>0.18</v>
      </c>
    </row>
    <row r="1946" spans="1:9" x14ac:dyDescent="0.3">
      <c r="A1946" s="3" t="s">
        <v>1953</v>
      </c>
      <c r="B1946" s="3">
        <f>IFERROR(INDEX('[1]Tariff Schedule'!$AE:$AE,MATCH($A1946,'[1]Tariff Schedule'!$C:$C,0))/100,0)</f>
        <v>0</v>
      </c>
      <c r="C1946" s="3">
        <f>IFERROR(INDEX('[1]Tariff Schedule'!$AF:$AF,MATCH($A1946,'[1]Tariff Schedule'!$C:$C,0))/100,0)</f>
        <v>7.0000000000000007E-2</v>
      </c>
      <c r="D1946" s="3">
        <f>IFERROR(INDEX('[1]Tariff Schedule'!$AG:$AG,MATCH($A1946,'[1]Tariff Schedule'!$C:$C,0))/100,0)</f>
        <v>2.5000000000000001E-2</v>
      </c>
      <c r="E1946" s="3">
        <f>IFERROR(INDEX('[1]Tariff Schedule'!$AH:$AH,MATCH($A1946,'[1]Tariff Schedule'!$C:$C,0))/100,0)</f>
        <v>0</v>
      </c>
      <c r="F1946" s="3">
        <f>IFERROR(INDEX('[1]Tariff Schedule'!$AI:$AI,MATCH($A1946,'[1]Tariff Schedule'!$C:$C,0))/100,0)</f>
        <v>0</v>
      </c>
      <c r="G1946" s="3" t="str">
        <f>IFERROR(INDEX('[1]Tariff Schedule'!$AK:$AK,MATCH($A1946,'[1]Tariff Schedule'!$C:$C,0)),0)</f>
        <v/>
      </c>
      <c r="H1946" s="3">
        <f>IFERROR(INDEX('[1]Tariff Schedule'!$AJ:$AJ,MATCH($A1946,'[1]Tariff Schedule'!$C:$C,0)),0)</f>
        <v>0</v>
      </c>
      <c r="I1946" s="3">
        <v>0.18</v>
      </c>
    </row>
    <row r="1947" spans="1:9" x14ac:dyDescent="0.3">
      <c r="A1947" s="3" t="s">
        <v>1954</v>
      </c>
      <c r="B1947" s="3">
        <f>IFERROR(INDEX('[1]Tariff Schedule'!$AE:$AE,MATCH($A1947,'[1]Tariff Schedule'!$C:$C,0))/100,0)</f>
        <v>0</v>
      </c>
      <c r="C1947" s="3">
        <f>IFERROR(INDEX('[1]Tariff Schedule'!$AF:$AF,MATCH($A1947,'[1]Tariff Schedule'!$C:$C,0))/100,0)</f>
        <v>7.0000000000000007E-2</v>
      </c>
      <c r="D1947" s="3">
        <f>IFERROR(INDEX('[1]Tariff Schedule'!$AG:$AG,MATCH($A1947,'[1]Tariff Schedule'!$C:$C,0))/100,0)</f>
        <v>2.5000000000000001E-2</v>
      </c>
      <c r="E1947" s="3">
        <f>IFERROR(INDEX('[1]Tariff Schedule'!$AH:$AH,MATCH($A1947,'[1]Tariff Schedule'!$C:$C,0))/100,0)</f>
        <v>0</v>
      </c>
      <c r="F1947" s="3">
        <f>IFERROR(INDEX('[1]Tariff Schedule'!$AI:$AI,MATCH($A1947,'[1]Tariff Schedule'!$C:$C,0))/100,0)</f>
        <v>0</v>
      </c>
      <c r="G1947" s="3" t="str">
        <f>IFERROR(INDEX('[1]Tariff Schedule'!$AK:$AK,MATCH($A1947,'[1]Tariff Schedule'!$C:$C,0)),0)</f>
        <v/>
      </c>
      <c r="H1947" s="3">
        <f>IFERROR(INDEX('[1]Tariff Schedule'!$AJ:$AJ,MATCH($A1947,'[1]Tariff Schedule'!$C:$C,0)),0)</f>
        <v>0</v>
      </c>
      <c r="I1947" s="3">
        <v>0.18</v>
      </c>
    </row>
    <row r="1948" spans="1:9" x14ac:dyDescent="0.3">
      <c r="A1948" s="3" t="s">
        <v>1955</v>
      </c>
      <c r="B1948" s="3">
        <f>IFERROR(INDEX('[1]Tariff Schedule'!$AE:$AE,MATCH($A1948,'[1]Tariff Schedule'!$C:$C,0))/100,0)</f>
        <v>0</v>
      </c>
      <c r="C1948" s="3">
        <f>IFERROR(INDEX('[1]Tariff Schedule'!$AF:$AF,MATCH($A1948,'[1]Tariff Schedule'!$C:$C,0))/100,0)</f>
        <v>7.0000000000000007E-2</v>
      </c>
      <c r="D1948" s="3">
        <f>IFERROR(INDEX('[1]Tariff Schedule'!$AG:$AG,MATCH($A1948,'[1]Tariff Schedule'!$C:$C,0))/100,0)</f>
        <v>2.5000000000000001E-2</v>
      </c>
      <c r="E1948" s="3">
        <f>IFERROR(INDEX('[1]Tariff Schedule'!$AH:$AH,MATCH($A1948,'[1]Tariff Schedule'!$C:$C,0))/100,0)</f>
        <v>0</v>
      </c>
      <c r="F1948" s="3">
        <f>IFERROR(INDEX('[1]Tariff Schedule'!$AI:$AI,MATCH($A1948,'[1]Tariff Schedule'!$C:$C,0))/100,0)</f>
        <v>0</v>
      </c>
      <c r="G1948" s="3" t="str">
        <f>IFERROR(INDEX('[1]Tariff Schedule'!$AK:$AK,MATCH($A1948,'[1]Tariff Schedule'!$C:$C,0)),0)</f>
        <v/>
      </c>
      <c r="H1948" s="3">
        <f>IFERROR(INDEX('[1]Tariff Schedule'!$AJ:$AJ,MATCH($A1948,'[1]Tariff Schedule'!$C:$C,0)),0)</f>
        <v>0</v>
      </c>
      <c r="I1948" s="3">
        <v>0.18</v>
      </c>
    </row>
    <row r="1949" spans="1:9" x14ac:dyDescent="0.3">
      <c r="A1949" s="3" t="s">
        <v>1956</v>
      </c>
      <c r="B1949" s="3">
        <f>IFERROR(INDEX('[1]Tariff Schedule'!$AE:$AE,MATCH($A1949,'[1]Tariff Schedule'!$C:$C,0))/100,0)</f>
        <v>0</v>
      </c>
      <c r="C1949" s="3">
        <f>IFERROR(INDEX('[1]Tariff Schedule'!$AF:$AF,MATCH($A1949,'[1]Tariff Schedule'!$C:$C,0))/100,0)</f>
        <v>7.0000000000000007E-2</v>
      </c>
      <c r="D1949" s="3">
        <f>IFERROR(INDEX('[1]Tariff Schedule'!$AG:$AG,MATCH($A1949,'[1]Tariff Schedule'!$C:$C,0))/100,0)</f>
        <v>2.5000000000000001E-2</v>
      </c>
      <c r="E1949" s="3">
        <f>IFERROR(INDEX('[1]Tariff Schedule'!$AH:$AH,MATCH($A1949,'[1]Tariff Schedule'!$C:$C,0))/100,0)</f>
        <v>0</v>
      </c>
      <c r="F1949" s="3">
        <f>IFERROR(INDEX('[1]Tariff Schedule'!$AI:$AI,MATCH($A1949,'[1]Tariff Schedule'!$C:$C,0))/100,0)</f>
        <v>0</v>
      </c>
      <c r="G1949" s="3" t="str">
        <f>IFERROR(INDEX('[1]Tariff Schedule'!$AK:$AK,MATCH($A1949,'[1]Tariff Schedule'!$C:$C,0)),0)</f>
        <v/>
      </c>
      <c r="H1949" s="3">
        <f>IFERROR(INDEX('[1]Tariff Schedule'!$AJ:$AJ,MATCH($A1949,'[1]Tariff Schedule'!$C:$C,0)),0)</f>
        <v>0</v>
      </c>
      <c r="I1949" s="3">
        <v>0.18</v>
      </c>
    </row>
    <row r="1950" spans="1:9" x14ac:dyDescent="0.3">
      <c r="A1950" s="3" t="s">
        <v>1957</v>
      </c>
      <c r="B1950" s="3">
        <f>IFERROR(INDEX('[1]Tariff Schedule'!$AE:$AE,MATCH($A1950,'[1]Tariff Schedule'!$C:$C,0))/100,0)</f>
        <v>0</v>
      </c>
      <c r="C1950" s="3">
        <f>IFERROR(INDEX('[1]Tariff Schedule'!$AF:$AF,MATCH($A1950,'[1]Tariff Schedule'!$C:$C,0))/100,0)</f>
        <v>7.0000000000000007E-2</v>
      </c>
      <c r="D1950" s="3">
        <f>IFERROR(INDEX('[1]Tariff Schedule'!$AG:$AG,MATCH($A1950,'[1]Tariff Schedule'!$C:$C,0))/100,0)</f>
        <v>2.5000000000000001E-2</v>
      </c>
      <c r="E1950" s="3">
        <f>IFERROR(INDEX('[1]Tariff Schedule'!$AH:$AH,MATCH($A1950,'[1]Tariff Schedule'!$C:$C,0))/100,0)</f>
        <v>0</v>
      </c>
      <c r="F1950" s="3">
        <f>IFERROR(INDEX('[1]Tariff Schedule'!$AI:$AI,MATCH($A1950,'[1]Tariff Schedule'!$C:$C,0))/100,0)</f>
        <v>0</v>
      </c>
      <c r="G1950" s="3" t="str">
        <f>IFERROR(INDEX('[1]Tariff Schedule'!$AK:$AK,MATCH($A1950,'[1]Tariff Schedule'!$C:$C,0)),0)</f>
        <v/>
      </c>
      <c r="H1950" s="3">
        <f>IFERROR(INDEX('[1]Tariff Schedule'!$AJ:$AJ,MATCH($A1950,'[1]Tariff Schedule'!$C:$C,0)),0)</f>
        <v>0</v>
      </c>
      <c r="I1950" s="3">
        <v>0.18</v>
      </c>
    </row>
    <row r="1951" spans="1:9" x14ac:dyDescent="0.3">
      <c r="A1951" s="3" t="s">
        <v>1958</v>
      </c>
      <c r="B1951" s="3">
        <f>IFERROR(INDEX('[1]Tariff Schedule'!$AE:$AE,MATCH($A1951,'[1]Tariff Schedule'!$C:$C,0))/100,0)</f>
        <v>0</v>
      </c>
      <c r="C1951" s="3">
        <f>IFERROR(INDEX('[1]Tariff Schedule'!$AF:$AF,MATCH($A1951,'[1]Tariff Schedule'!$C:$C,0))/100,0)</f>
        <v>7.0000000000000007E-2</v>
      </c>
      <c r="D1951" s="3">
        <f>IFERROR(INDEX('[1]Tariff Schedule'!$AG:$AG,MATCH($A1951,'[1]Tariff Schedule'!$C:$C,0))/100,0)</f>
        <v>2.5000000000000001E-2</v>
      </c>
      <c r="E1951" s="3">
        <f>IFERROR(INDEX('[1]Tariff Schedule'!$AH:$AH,MATCH($A1951,'[1]Tariff Schedule'!$C:$C,0))/100,0)</f>
        <v>0</v>
      </c>
      <c r="F1951" s="3">
        <f>IFERROR(INDEX('[1]Tariff Schedule'!$AI:$AI,MATCH($A1951,'[1]Tariff Schedule'!$C:$C,0))/100,0)</f>
        <v>0</v>
      </c>
      <c r="G1951" s="3" t="str">
        <f>IFERROR(INDEX('[1]Tariff Schedule'!$AK:$AK,MATCH($A1951,'[1]Tariff Schedule'!$C:$C,0)),0)</f>
        <v/>
      </c>
      <c r="H1951" s="3">
        <f>IFERROR(INDEX('[1]Tariff Schedule'!$AJ:$AJ,MATCH($A1951,'[1]Tariff Schedule'!$C:$C,0)),0)</f>
        <v>0</v>
      </c>
      <c r="I1951" s="3">
        <v>0.18</v>
      </c>
    </row>
    <row r="1952" spans="1:9" x14ac:dyDescent="0.3">
      <c r="A1952" s="3" t="s">
        <v>1959</v>
      </c>
      <c r="B1952" s="3">
        <f>IFERROR(INDEX('[1]Tariff Schedule'!$AE:$AE,MATCH($A1952,'[1]Tariff Schedule'!$C:$C,0))/100,0)</f>
        <v>0</v>
      </c>
      <c r="C1952" s="3">
        <f>IFERROR(INDEX('[1]Tariff Schedule'!$AF:$AF,MATCH($A1952,'[1]Tariff Schedule'!$C:$C,0))/100,0)</f>
        <v>7.0000000000000007E-2</v>
      </c>
      <c r="D1952" s="3">
        <f>IFERROR(INDEX('[1]Tariff Schedule'!$AG:$AG,MATCH($A1952,'[1]Tariff Schedule'!$C:$C,0))/100,0)</f>
        <v>2.5000000000000001E-2</v>
      </c>
      <c r="E1952" s="3">
        <f>IFERROR(INDEX('[1]Tariff Schedule'!$AH:$AH,MATCH($A1952,'[1]Tariff Schedule'!$C:$C,0))/100,0)</f>
        <v>0</v>
      </c>
      <c r="F1952" s="3">
        <f>IFERROR(INDEX('[1]Tariff Schedule'!$AI:$AI,MATCH($A1952,'[1]Tariff Schedule'!$C:$C,0))/100,0)</f>
        <v>0</v>
      </c>
      <c r="G1952" s="3" t="str">
        <f>IFERROR(INDEX('[1]Tariff Schedule'!$AK:$AK,MATCH($A1952,'[1]Tariff Schedule'!$C:$C,0)),0)</f>
        <v/>
      </c>
      <c r="H1952" s="3">
        <f>IFERROR(INDEX('[1]Tariff Schedule'!$AJ:$AJ,MATCH($A1952,'[1]Tariff Schedule'!$C:$C,0)),0)</f>
        <v>0</v>
      </c>
      <c r="I1952" s="3">
        <v>0.18</v>
      </c>
    </row>
    <row r="1953" spans="1:9" x14ac:dyDescent="0.3">
      <c r="A1953" s="3" t="s">
        <v>1960</v>
      </c>
      <c r="B1953" s="3">
        <f>IFERROR(INDEX('[1]Tariff Schedule'!$AE:$AE,MATCH($A1953,'[1]Tariff Schedule'!$C:$C,0))/100,0)</f>
        <v>0</v>
      </c>
      <c r="C1953" s="3">
        <f>IFERROR(INDEX('[1]Tariff Schedule'!$AF:$AF,MATCH($A1953,'[1]Tariff Schedule'!$C:$C,0))/100,0)</f>
        <v>7.0000000000000007E-2</v>
      </c>
      <c r="D1953" s="3">
        <f>IFERROR(INDEX('[1]Tariff Schedule'!$AG:$AG,MATCH($A1953,'[1]Tariff Schedule'!$C:$C,0))/100,0)</f>
        <v>2.5000000000000001E-2</v>
      </c>
      <c r="E1953" s="3">
        <f>IFERROR(INDEX('[1]Tariff Schedule'!$AH:$AH,MATCH($A1953,'[1]Tariff Schedule'!$C:$C,0))/100,0)</f>
        <v>0</v>
      </c>
      <c r="F1953" s="3">
        <f>IFERROR(INDEX('[1]Tariff Schedule'!$AI:$AI,MATCH($A1953,'[1]Tariff Schedule'!$C:$C,0))/100,0)</f>
        <v>0</v>
      </c>
      <c r="G1953" s="3" t="str">
        <f>IFERROR(INDEX('[1]Tariff Schedule'!$AK:$AK,MATCH($A1953,'[1]Tariff Schedule'!$C:$C,0)),0)</f>
        <v/>
      </c>
      <c r="H1953" s="3">
        <f>IFERROR(INDEX('[1]Tariff Schedule'!$AJ:$AJ,MATCH($A1953,'[1]Tariff Schedule'!$C:$C,0)),0)</f>
        <v>0</v>
      </c>
      <c r="I1953" s="3">
        <v>0.18</v>
      </c>
    </row>
    <row r="1954" spans="1:9" x14ac:dyDescent="0.3">
      <c r="A1954" s="3" t="s">
        <v>1961</v>
      </c>
      <c r="B1954" s="3">
        <f>IFERROR(INDEX('[1]Tariff Schedule'!$AE:$AE,MATCH($A1954,'[1]Tariff Schedule'!$C:$C,0))/100,0)</f>
        <v>0</v>
      </c>
      <c r="C1954" s="3">
        <f>IFERROR(INDEX('[1]Tariff Schedule'!$AF:$AF,MATCH($A1954,'[1]Tariff Schedule'!$C:$C,0))/100,0)</f>
        <v>7.0000000000000007E-2</v>
      </c>
      <c r="D1954" s="3">
        <f>IFERROR(INDEX('[1]Tariff Schedule'!$AG:$AG,MATCH($A1954,'[1]Tariff Schedule'!$C:$C,0))/100,0)</f>
        <v>2.5000000000000001E-2</v>
      </c>
      <c r="E1954" s="3">
        <f>IFERROR(INDEX('[1]Tariff Schedule'!$AH:$AH,MATCH($A1954,'[1]Tariff Schedule'!$C:$C,0))/100,0)</f>
        <v>0</v>
      </c>
      <c r="F1954" s="3">
        <f>IFERROR(INDEX('[1]Tariff Schedule'!$AI:$AI,MATCH($A1954,'[1]Tariff Schedule'!$C:$C,0))/100,0)</f>
        <v>0</v>
      </c>
      <c r="G1954" s="3" t="str">
        <f>IFERROR(INDEX('[1]Tariff Schedule'!$AK:$AK,MATCH($A1954,'[1]Tariff Schedule'!$C:$C,0)),0)</f>
        <v/>
      </c>
      <c r="H1954" s="3">
        <f>IFERROR(INDEX('[1]Tariff Schedule'!$AJ:$AJ,MATCH($A1954,'[1]Tariff Schedule'!$C:$C,0)),0)</f>
        <v>0</v>
      </c>
      <c r="I1954" s="3">
        <v>0.18</v>
      </c>
    </row>
    <row r="1955" spans="1:9" x14ac:dyDescent="0.3">
      <c r="A1955" s="3" t="s">
        <v>1962</v>
      </c>
      <c r="B1955" s="3">
        <f>IFERROR(INDEX('[1]Tariff Schedule'!$AE:$AE,MATCH($A1955,'[1]Tariff Schedule'!$C:$C,0))/100,0)</f>
        <v>0</v>
      </c>
      <c r="C1955" s="3">
        <f>IFERROR(INDEX('[1]Tariff Schedule'!$AF:$AF,MATCH($A1955,'[1]Tariff Schedule'!$C:$C,0))/100,0)</f>
        <v>7.0000000000000007E-2</v>
      </c>
      <c r="D1955" s="3">
        <f>IFERROR(INDEX('[1]Tariff Schedule'!$AG:$AG,MATCH($A1955,'[1]Tariff Schedule'!$C:$C,0))/100,0)</f>
        <v>2.5000000000000001E-2</v>
      </c>
      <c r="E1955" s="3">
        <f>IFERROR(INDEX('[1]Tariff Schedule'!$AH:$AH,MATCH($A1955,'[1]Tariff Schedule'!$C:$C,0))/100,0)</f>
        <v>0</v>
      </c>
      <c r="F1955" s="3">
        <f>IFERROR(INDEX('[1]Tariff Schedule'!$AI:$AI,MATCH($A1955,'[1]Tariff Schedule'!$C:$C,0))/100,0)</f>
        <v>0</v>
      </c>
      <c r="G1955" s="3" t="str">
        <f>IFERROR(INDEX('[1]Tariff Schedule'!$AK:$AK,MATCH($A1955,'[1]Tariff Schedule'!$C:$C,0)),0)</f>
        <v/>
      </c>
      <c r="H1955" s="3">
        <f>IFERROR(INDEX('[1]Tariff Schedule'!$AJ:$AJ,MATCH($A1955,'[1]Tariff Schedule'!$C:$C,0)),0)</f>
        <v>0</v>
      </c>
      <c r="I1955" s="3">
        <v>0.18</v>
      </c>
    </row>
    <row r="1956" spans="1:9" x14ac:dyDescent="0.3">
      <c r="A1956" s="3" t="s">
        <v>1963</v>
      </c>
      <c r="B1956" s="3">
        <f>IFERROR(INDEX('[1]Tariff Schedule'!$AE:$AE,MATCH($A1956,'[1]Tariff Schedule'!$C:$C,0))/100,0)</f>
        <v>0</v>
      </c>
      <c r="C1956" s="3">
        <f>IFERROR(INDEX('[1]Tariff Schedule'!$AF:$AF,MATCH($A1956,'[1]Tariff Schedule'!$C:$C,0))/100,0)</f>
        <v>7.0000000000000007E-2</v>
      </c>
      <c r="D1956" s="3">
        <f>IFERROR(INDEX('[1]Tariff Schedule'!$AG:$AG,MATCH($A1956,'[1]Tariff Schedule'!$C:$C,0))/100,0)</f>
        <v>2.5000000000000001E-2</v>
      </c>
      <c r="E1956" s="3">
        <f>IFERROR(INDEX('[1]Tariff Schedule'!$AH:$AH,MATCH($A1956,'[1]Tariff Schedule'!$C:$C,0))/100,0)</f>
        <v>0</v>
      </c>
      <c r="F1956" s="3">
        <f>IFERROR(INDEX('[1]Tariff Schedule'!$AI:$AI,MATCH($A1956,'[1]Tariff Schedule'!$C:$C,0))/100,0)</f>
        <v>0</v>
      </c>
      <c r="G1956" s="3" t="str">
        <f>IFERROR(INDEX('[1]Tariff Schedule'!$AK:$AK,MATCH($A1956,'[1]Tariff Schedule'!$C:$C,0)),0)</f>
        <v/>
      </c>
      <c r="H1956" s="3">
        <f>IFERROR(INDEX('[1]Tariff Schedule'!$AJ:$AJ,MATCH($A1956,'[1]Tariff Schedule'!$C:$C,0)),0)</f>
        <v>0</v>
      </c>
      <c r="I1956" s="3">
        <v>0.18</v>
      </c>
    </row>
    <row r="1957" spans="1:9" x14ac:dyDescent="0.3">
      <c r="A1957" s="3" t="s">
        <v>1964</v>
      </c>
      <c r="B1957" s="3">
        <f>IFERROR(INDEX('[1]Tariff Schedule'!$AE:$AE,MATCH($A1957,'[1]Tariff Schedule'!$C:$C,0))/100,0)</f>
        <v>0</v>
      </c>
      <c r="C1957" s="3">
        <f>IFERROR(INDEX('[1]Tariff Schedule'!$AF:$AF,MATCH($A1957,'[1]Tariff Schedule'!$C:$C,0))/100,0)</f>
        <v>7.0000000000000007E-2</v>
      </c>
      <c r="D1957" s="3">
        <f>IFERROR(INDEX('[1]Tariff Schedule'!$AG:$AG,MATCH($A1957,'[1]Tariff Schedule'!$C:$C,0))/100,0)</f>
        <v>2.5000000000000001E-2</v>
      </c>
      <c r="E1957" s="3">
        <f>IFERROR(INDEX('[1]Tariff Schedule'!$AH:$AH,MATCH($A1957,'[1]Tariff Schedule'!$C:$C,0))/100,0)</f>
        <v>0</v>
      </c>
      <c r="F1957" s="3">
        <f>IFERROR(INDEX('[1]Tariff Schedule'!$AI:$AI,MATCH($A1957,'[1]Tariff Schedule'!$C:$C,0))/100,0)</f>
        <v>0</v>
      </c>
      <c r="G1957" s="3" t="str">
        <f>IFERROR(INDEX('[1]Tariff Schedule'!$AK:$AK,MATCH($A1957,'[1]Tariff Schedule'!$C:$C,0)),0)</f>
        <v/>
      </c>
      <c r="H1957" s="3">
        <f>IFERROR(INDEX('[1]Tariff Schedule'!$AJ:$AJ,MATCH($A1957,'[1]Tariff Schedule'!$C:$C,0)),0)</f>
        <v>0</v>
      </c>
      <c r="I1957" s="3">
        <v>0.18</v>
      </c>
    </row>
    <row r="1958" spans="1:9" x14ac:dyDescent="0.3">
      <c r="A1958" s="3" t="s">
        <v>1965</v>
      </c>
      <c r="B1958" s="3">
        <f>IFERROR(INDEX('[1]Tariff Schedule'!$AE:$AE,MATCH($A1958,'[1]Tariff Schedule'!$C:$C,0))/100,0)</f>
        <v>0</v>
      </c>
      <c r="C1958" s="3">
        <f>IFERROR(INDEX('[1]Tariff Schedule'!$AF:$AF,MATCH($A1958,'[1]Tariff Schedule'!$C:$C,0))/100,0)</f>
        <v>7.0000000000000007E-2</v>
      </c>
      <c r="D1958" s="3">
        <f>IFERROR(INDEX('[1]Tariff Schedule'!$AG:$AG,MATCH($A1958,'[1]Tariff Schedule'!$C:$C,0))/100,0)</f>
        <v>2.5000000000000001E-2</v>
      </c>
      <c r="E1958" s="3">
        <f>IFERROR(INDEX('[1]Tariff Schedule'!$AH:$AH,MATCH($A1958,'[1]Tariff Schedule'!$C:$C,0))/100,0)</f>
        <v>0</v>
      </c>
      <c r="F1958" s="3">
        <f>IFERROR(INDEX('[1]Tariff Schedule'!$AI:$AI,MATCH($A1958,'[1]Tariff Schedule'!$C:$C,0))/100,0)</f>
        <v>0</v>
      </c>
      <c r="G1958" s="3" t="str">
        <f>IFERROR(INDEX('[1]Tariff Schedule'!$AK:$AK,MATCH($A1958,'[1]Tariff Schedule'!$C:$C,0)),0)</f>
        <v/>
      </c>
      <c r="H1958" s="3">
        <f>IFERROR(INDEX('[1]Tariff Schedule'!$AJ:$AJ,MATCH($A1958,'[1]Tariff Schedule'!$C:$C,0)),0)</f>
        <v>0</v>
      </c>
      <c r="I1958" s="3">
        <v>0.18</v>
      </c>
    </row>
    <row r="1959" spans="1:9" x14ac:dyDescent="0.3">
      <c r="A1959" s="3" t="s">
        <v>1966</v>
      </c>
      <c r="B1959" s="3">
        <f>IFERROR(INDEX('[1]Tariff Schedule'!$AE:$AE,MATCH($A1959,'[1]Tariff Schedule'!$C:$C,0))/100,0)</f>
        <v>0</v>
      </c>
      <c r="C1959" s="3">
        <f>IFERROR(INDEX('[1]Tariff Schedule'!$AF:$AF,MATCH($A1959,'[1]Tariff Schedule'!$C:$C,0))/100,0)</f>
        <v>7.0000000000000007E-2</v>
      </c>
      <c r="D1959" s="3">
        <f>IFERROR(INDEX('[1]Tariff Schedule'!$AG:$AG,MATCH($A1959,'[1]Tariff Schedule'!$C:$C,0))/100,0)</f>
        <v>2.5000000000000001E-2</v>
      </c>
      <c r="E1959" s="3">
        <f>IFERROR(INDEX('[1]Tariff Schedule'!$AH:$AH,MATCH($A1959,'[1]Tariff Schedule'!$C:$C,0))/100,0)</f>
        <v>0</v>
      </c>
      <c r="F1959" s="3">
        <f>IFERROR(INDEX('[1]Tariff Schedule'!$AI:$AI,MATCH($A1959,'[1]Tariff Schedule'!$C:$C,0))/100,0)</f>
        <v>0</v>
      </c>
      <c r="G1959" s="3" t="str">
        <f>IFERROR(INDEX('[1]Tariff Schedule'!$AK:$AK,MATCH($A1959,'[1]Tariff Schedule'!$C:$C,0)),0)</f>
        <v/>
      </c>
      <c r="H1959" s="3">
        <f>IFERROR(INDEX('[1]Tariff Schedule'!$AJ:$AJ,MATCH($A1959,'[1]Tariff Schedule'!$C:$C,0)),0)</f>
        <v>0</v>
      </c>
      <c r="I1959" s="3">
        <v>0.18</v>
      </c>
    </row>
    <row r="1960" spans="1:9" x14ac:dyDescent="0.3">
      <c r="A1960" s="3" t="s">
        <v>1967</v>
      </c>
      <c r="B1960" s="3">
        <f>IFERROR(INDEX('[1]Tariff Schedule'!$AE:$AE,MATCH($A1960,'[1]Tariff Schedule'!$C:$C,0))/100,0)</f>
        <v>0</v>
      </c>
      <c r="C1960" s="3">
        <f>IFERROR(INDEX('[1]Tariff Schedule'!$AF:$AF,MATCH($A1960,'[1]Tariff Schedule'!$C:$C,0))/100,0)</f>
        <v>7.0000000000000007E-2</v>
      </c>
      <c r="D1960" s="3">
        <f>IFERROR(INDEX('[1]Tariff Schedule'!$AG:$AG,MATCH($A1960,'[1]Tariff Schedule'!$C:$C,0))/100,0)</f>
        <v>2.5000000000000001E-2</v>
      </c>
      <c r="E1960" s="3">
        <f>IFERROR(INDEX('[1]Tariff Schedule'!$AH:$AH,MATCH($A1960,'[1]Tariff Schedule'!$C:$C,0))/100,0)</f>
        <v>0</v>
      </c>
      <c r="F1960" s="3">
        <f>IFERROR(INDEX('[1]Tariff Schedule'!$AI:$AI,MATCH($A1960,'[1]Tariff Schedule'!$C:$C,0))/100,0)</f>
        <v>0</v>
      </c>
      <c r="G1960" s="3" t="str">
        <f>IFERROR(INDEX('[1]Tariff Schedule'!$AK:$AK,MATCH($A1960,'[1]Tariff Schedule'!$C:$C,0)),0)</f>
        <v/>
      </c>
      <c r="H1960" s="3">
        <f>IFERROR(INDEX('[1]Tariff Schedule'!$AJ:$AJ,MATCH($A1960,'[1]Tariff Schedule'!$C:$C,0)),0)</f>
        <v>0</v>
      </c>
      <c r="I1960" s="3">
        <v>0.18</v>
      </c>
    </row>
    <row r="1961" spans="1:9" x14ac:dyDescent="0.3">
      <c r="A1961" s="3" t="s">
        <v>1968</v>
      </c>
      <c r="B1961" s="3">
        <f>IFERROR(INDEX('[1]Tariff Schedule'!$AE:$AE,MATCH($A1961,'[1]Tariff Schedule'!$C:$C,0))/100,0)</f>
        <v>0</v>
      </c>
      <c r="C1961" s="3">
        <f>IFERROR(INDEX('[1]Tariff Schedule'!$AF:$AF,MATCH($A1961,'[1]Tariff Schedule'!$C:$C,0))/100,0)</f>
        <v>7.0000000000000007E-2</v>
      </c>
      <c r="D1961" s="3">
        <f>IFERROR(INDEX('[1]Tariff Schedule'!$AG:$AG,MATCH($A1961,'[1]Tariff Schedule'!$C:$C,0))/100,0)</f>
        <v>2.5000000000000001E-2</v>
      </c>
      <c r="E1961" s="3">
        <f>IFERROR(INDEX('[1]Tariff Schedule'!$AH:$AH,MATCH($A1961,'[1]Tariff Schedule'!$C:$C,0))/100,0)</f>
        <v>0</v>
      </c>
      <c r="F1961" s="3">
        <f>IFERROR(INDEX('[1]Tariff Schedule'!$AI:$AI,MATCH($A1961,'[1]Tariff Schedule'!$C:$C,0))/100,0)</f>
        <v>0</v>
      </c>
      <c r="G1961" s="3" t="str">
        <f>IFERROR(INDEX('[1]Tariff Schedule'!$AK:$AK,MATCH($A1961,'[1]Tariff Schedule'!$C:$C,0)),0)</f>
        <v/>
      </c>
      <c r="H1961" s="3">
        <f>IFERROR(INDEX('[1]Tariff Schedule'!$AJ:$AJ,MATCH($A1961,'[1]Tariff Schedule'!$C:$C,0)),0)</f>
        <v>0</v>
      </c>
      <c r="I1961" s="3">
        <v>0.18</v>
      </c>
    </row>
    <row r="1962" spans="1:9" x14ac:dyDescent="0.3">
      <c r="A1962" s="3" t="s">
        <v>1969</v>
      </c>
      <c r="B1962" s="3">
        <f>IFERROR(INDEX('[1]Tariff Schedule'!$AE:$AE,MATCH($A1962,'[1]Tariff Schedule'!$C:$C,0))/100,0)</f>
        <v>0</v>
      </c>
      <c r="C1962" s="3">
        <f>IFERROR(INDEX('[1]Tariff Schedule'!$AF:$AF,MATCH($A1962,'[1]Tariff Schedule'!$C:$C,0))/100,0)</f>
        <v>7.0000000000000007E-2</v>
      </c>
      <c r="D1962" s="3">
        <f>IFERROR(INDEX('[1]Tariff Schedule'!$AG:$AG,MATCH($A1962,'[1]Tariff Schedule'!$C:$C,0))/100,0)</f>
        <v>2.5000000000000001E-2</v>
      </c>
      <c r="E1962" s="3">
        <f>IFERROR(INDEX('[1]Tariff Schedule'!$AH:$AH,MATCH($A1962,'[1]Tariff Schedule'!$C:$C,0))/100,0)</f>
        <v>0</v>
      </c>
      <c r="F1962" s="3">
        <f>IFERROR(INDEX('[1]Tariff Schedule'!$AI:$AI,MATCH($A1962,'[1]Tariff Schedule'!$C:$C,0))/100,0)</f>
        <v>0</v>
      </c>
      <c r="G1962" s="3" t="str">
        <f>IFERROR(INDEX('[1]Tariff Schedule'!$AK:$AK,MATCH($A1962,'[1]Tariff Schedule'!$C:$C,0)),0)</f>
        <v/>
      </c>
      <c r="H1962" s="3">
        <f>IFERROR(INDEX('[1]Tariff Schedule'!$AJ:$AJ,MATCH($A1962,'[1]Tariff Schedule'!$C:$C,0)),0)</f>
        <v>0</v>
      </c>
      <c r="I1962" s="3">
        <v>0.18</v>
      </c>
    </row>
    <row r="1963" spans="1:9" x14ac:dyDescent="0.3">
      <c r="A1963" s="3" t="s">
        <v>1970</v>
      </c>
      <c r="B1963" s="3">
        <f>IFERROR(INDEX('[1]Tariff Schedule'!$AE:$AE,MATCH($A1963,'[1]Tariff Schedule'!$C:$C,0))/100,0)</f>
        <v>0</v>
      </c>
      <c r="C1963" s="3">
        <f>IFERROR(INDEX('[1]Tariff Schedule'!$AF:$AF,MATCH($A1963,'[1]Tariff Schedule'!$C:$C,0))/100,0)</f>
        <v>7.0000000000000007E-2</v>
      </c>
      <c r="D1963" s="3">
        <f>IFERROR(INDEX('[1]Tariff Schedule'!$AG:$AG,MATCH($A1963,'[1]Tariff Schedule'!$C:$C,0))/100,0)</f>
        <v>2.5000000000000001E-2</v>
      </c>
      <c r="E1963" s="3">
        <f>IFERROR(INDEX('[1]Tariff Schedule'!$AH:$AH,MATCH($A1963,'[1]Tariff Schedule'!$C:$C,0))/100,0)</f>
        <v>0</v>
      </c>
      <c r="F1963" s="3">
        <f>IFERROR(INDEX('[1]Tariff Schedule'!$AI:$AI,MATCH($A1963,'[1]Tariff Schedule'!$C:$C,0))/100,0)</f>
        <v>0</v>
      </c>
      <c r="G1963" s="3" t="str">
        <f>IFERROR(INDEX('[1]Tariff Schedule'!$AK:$AK,MATCH($A1963,'[1]Tariff Schedule'!$C:$C,0)),0)</f>
        <v/>
      </c>
      <c r="H1963" s="3">
        <f>IFERROR(INDEX('[1]Tariff Schedule'!$AJ:$AJ,MATCH($A1963,'[1]Tariff Schedule'!$C:$C,0)),0)</f>
        <v>0</v>
      </c>
      <c r="I1963" s="3">
        <v>0.18</v>
      </c>
    </row>
    <row r="1964" spans="1:9" x14ac:dyDescent="0.3">
      <c r="A1964" s="3" t="s">
        <v>1971</v>
      </c>
      <c r="B1964" s="3">
        <f>IFERROR(INDEX('[1]Tariff Schedule'!$AE:$AE,MATCH($A1964,'[1]Tariff Schedule'!$C:$C,0))/100,0)</f>
        <v>0</v>
      </c>
      <c r="C1964" s="3">
        <f>IFERROR(INDEX('[1]Tariff Schedule'!$AF:$AF,MATCH($A1964,'[1]Tariff Schedule'!$C:$C,0))/100,0)</f>
        <v>7.0000000000000007E-2</v>
      </c>
      <c r="D1964" s="3">
        <f>IFERROR(INDEX('[1]Tariff Schedule'!$AG:$AG,MATCH($A1964,'[1]Tariff Schedule'!$C:$C,0))/100,0)</f>
        <v>2.5000000000000001E-2</v>
      </c>
      <c r="E1964" s="3">
        <f>IFERROR(INDEX('[1]Tariff Schedule'!$AH:$AH,MATCH($A1964,'[1]Tariff Schedule'!$C:$C,0))/100,0)</f>
        <v>0</v>
      </c>
      <c r="F1964" s="3">
        <f>IFERROR(INDEX('[1]Tariff Schedule'!$AI:$AI,MATCH($A1964,'[1]Tariff Schedule'!$C:$C,0))/100,0)</f>
        <v>0</v>
      </c>
      <c r="G1964" s="3" t="str">
        <f>IFERROR(INDEX('[1]Tariff Schedule'!$AK:$AK,MATCH($A1964,'[1]Tariff Schedule'!$C:$C,0)),0)</f>
        <v/>
      </c>
      <c r="H1964" s="3">
        <f>IFERROR(INDEX('[1]Tariff Schedule'!$AJ:$AJ,MATCH($A1964,'[1]Tariff Schedule'!$C:$C,0)),0)</f>
        <v>0</v>
      </c>
      <c r="I1964" s="3">
        <v>0.18</v>
      </c>
    </row>
    <row r="1965" spans="1:9" x14ac:dyDescent="0.3">
      <c r="A1965" s="3" t="s">
        <v>1972</v>
      </c>
      <c r="B1965" s="3">
        <f>IFERROR(INDEX('[1]Tariff Schedule'!$AE:$AE,MATCH($A1965,'[1]Tariff Schedule'!$C:$C,0))/100,0)</f>
        <v>0</v>
      </c>
      <c r="C1965" s="3">
        <f>IFERROR(INDEX('[1]Tariff Schedule'!$AF:$AF,MATCH($A1965,'[1]Tariff Schedule'!$C:$C,0))/100,0)</f>
        <v>7.0000000000000007E-2</v>
      </c>
      <c r="D1965" s="3">
        <f>IFERROR(INDEX('[1]Tariff Schedule'!$AG:$AG,MATCH($A1965,'[1]Tariff Schedule'!$C:$C,0))/100,0)</f>
        <v>2.5000000000000001E-2</v>
      </c>
      <c r="E1965" s="3">
        <f>IFERROR(INDEX('[1]Tariff Schedule'!$AH:$AH,MATCH($A1965,'[1]Tariff Schedule'!$C:$C,0))/100,0)</f>
        <v>0</v>
      </c>
      <c r="F1965" s="3">
        <f>IFERROR(INDEX('[1]Tariff Schedule'!$AI:$AI,MATCH($A1965,'[1]Tariff Schedule'!$C:$C,0))/100,0)</f>
        <v>0</v>
      </c>
      <c r="G1965" s="3" t="str">
        <f>IFERROR(INDEX('[1]Tariff Schedule'!$AK:$AK,MATCH($A1965,'[1]Tariff Schedule'!$C:$C,0)),0)</f>
        <v/>
      </c>
      <c r="H1965" s="3">
        <f>IFERROR(INDEX('[1]Tariff Schedule'!$AJ:$AJ,MATCH($A1965,'[1]Tariff Schedule'!$C:$C,0)),0)</f>
        <v>0</v>
      </c>
      <c r="I1965" s="3">
        <v>0.18</v>
      </c>
    </row>
    <row r="1966" spans="1:9" x14ac:dyDescent="0.3">
      <c r="A1966" s="3" t="s">
        <v>1973</v>
      </c>
      <c r="B1966" s="3">
        <f>IFERROR(INDEX('[1]Tariff Schedule'!$AE:$AE,MATCH($A1966,'[1]Tariff Schedule'!$C:$C,0))/100,0)</f>
        <v>0</v>
      </c>
      <c r="C1966" s="3">
        <f>IFERROR(INDEX('[1]Tariff Schedule'!$AF:$AF,MATCH($A1966,'[1]Tariff Schedule'!$C:$C,0))/100,0)</f>
        <v>7.0000000000000007E-2</v>
      </c>
      <c r="D1966" s="3">
        <f>IFERROR(INDEX('[1]Tariff Schedule'!$AG:$AG,MATCH($A1966,'[1]Tariff Schedule'!$C:$C,0))/100,0)</f>
        <v>2.5000000000000001E-2</v>
      </c>
      <c r="E1966" s="3">
        <f>IFERROR(INDEX('[1]Tariff Schedule'!$AH:$AH,MATCH($A1966,'[1]Tariff Schedule'!$C:$C,0))/100,0)</f>
        <v>0</v>
      </c>
      <c r="F1966" s="3">
        <f>IFERROR(INDEX('[1]Tariff Schedule'!$AI:$AI,MATCH($A1966,'[1]Tariff Schedule'!$C:$C,0))/100,0)</f>
        <v>0</v>
      </c>
      <c r="G1966" s="3" t="str">
        <f>IFERROR(INDEX('[1]Tariff Schedule'!$AK:$AK,MATCH($A1966,'[1]Tariff Schedule'!$C:$C,0)),0)</f>
        <v/>
      </c>
      <c r="H1966" s="3">
        <f>IFERROR(INDEX('[1]Tariff Schedule'!$AJ:$AJ,MATCH($A1966,'[1]Tariff Schedule'!$C:$C,0)),0)</f>
        <v>0</v>
      </c>
      <c r="I1966" s="3">
        <v>0.18</v>
      </c>
    </row>
    <row r="1967" spans="1:9" x14ac:dyDescent="0.3">
      <c r="A1967" s="3" t="s">
        <v>1974</v>
      </c>
      <c r="B1967" s="3">
        <f>IFERROR(INDEX('[1]Tariff Schedule'!$AE:$AE,MATCH($A1967,'[1]Tariff Schedule'!$C:$C,0))/100,0)</f>
        <v>0</v>
      </c>
      <c r="C1967" s="3">
        <f>IFERROR(INDEX('[1]Tariff Schedule'!$AF:$AF,MATCH($A1967,'[1]Tariff Schedule'!$C:$C,0))/100,0)</f>
        <v>7.0000000000000007E-2</v>
      </c>
      <c r="D1967" s="3">
        <f>IFERROR(INDEX('[1]Tariff Schedule'!$AG:$AG,MATCH($A1967,'[1]Tariff Schedule'!$C:$C,0))/100,0)</f>
        <v>2.5000000000000001E-2</v>
      </c>
      <c r="E1967" s="3">
        <f>IFERROR(INDEX('[1]Tariff Schedule'!$AH:$AH,MATCH($A1967,'[1]Tariff Schedule'!$C:$C,0))/100,0)</f>
        <v>0</v>
      </c>
      <c r="F1967" s="3">
        <f>IFERROR(INDEX('[1]Tariff Schedule'!$AI:$AI,MATCH($A1967,'[1]Tariff Schedule'!$C:$C,0))/100,0)</f>
        <v>0</v>
      </c>
      <c r="G1967" s="3" t="str">
        <f>IFERROR(INDEX('[1]Tariff Schedule'!$AK:$AK,MATCH($A1967,'[1]Tariff Schedule'!$C:$C,0)),0)</f>
        <v/>
      </c>
      <c r="H1967" s="3">
        <f>IFERROR(INDEX('[1]Tariff Schedule'!$AJ:$AJ,MATCH($A1967,'[1]Tariff Schedule'!$C:$C,0)),0)</f>
        <v>0</v>
      </c>
      <c r="I1967" s="3">
        <v>0.18</v>
      </c>
    </row>
    <row r="1968" spans="1:9" x14ac:dyDescent="0.3">
      <c r="A1968" s="3" t="s">
        <v>1975</v>
      </c>
      <c r="B1968" s="3">
        <f>IFERROR(INDEX('[1]Tariff Schedule'!$AE:$AE,MATCH($A1968,'[1]Tariff Schedule'!$C:$C,0))/100,0)</f>
        <v>0</v>
      </c>
      <c r="C1968" s="3">
        <f>IFERROR(INDEX('[1]Tariff Schedule'!$AF:$AF,MATCH($A1968,'[1]Tariff Schedule'!$C:$C,0))/100,0)</f>
        <v>0</v>
      </c>
      <c r="D1968" s="3">
        <f>IFERROR(INDEX('[1]Tariff Schedule'!$AG:$AG,MATCH($A1968,'[1]Tariff Schedule'!$C:$C,0))/100,0)</f>
        <v>2.5000000000000001E-2</v>
      </c>
      <c r="E1968" s="3">
        <f>IFERROR(INDEX('[1]Tariff Schedule'!$AH:$AH,MATCH($A1968,'[1]Tariff Schedule'!$C:$C,0))/100,0)</f>
        <v>0</v>
      </c>
      <c r="F1968" s="3">
        <f>IFERROR(INDEX('[1]Tariff Schedule'!$AI:$AI,MATCH($A1968,'[1]Tariff Schedule'!$C:$C,0))/100,0)</f>
        <v>0</v>
      </c>
      <c r="G1968" s="3" t="str">
        <f>IFERROR(INDEX('[1]Tariff Schedule'!$AK:$AK,MATCH($A1968,'[1]Tariff Schedule'!$C:$C,0)),0)</f>
        <v/>
      </c>
      <c r="H1968" s="3">
        <f>IFERROR(INDEX('[1]Tariff Schedule'!$AJ:$AJ,MATCH($A1968,'[1]Tariff Schedule'!$C:$C,0)),0)</f>
        <v>0</v>
      </c>
      <c r="I1968" s="3">
        <v>0.18</v>
      </c>
    </row>
    <row r="1969" spans="1:9" x14ac:dyDescent="0.3">
      <c r="A1969" s="3" t="s">
        <v>1976</v>
      </c>
      <c r="B1969" s="3">
        <f>IFERROR(INDEX('[1]Tariff Schedule'!$AE:$AE,MATCH($A1969,'[1]Tariff Schedule'!$C:$C,0))/100,0)</f>
        <v>0</v>
      </c>
      <c r="C1969" s="3">
        <f>IFERROR(INDEX('[1]Tariff Schedule'!$AF:$AF,MATCH($A1969,'[1]Tariff Schedule'!$C:$C,0))/100,0)</f>
        <v>7.0000000000000007E-2</v>
      </c>
      <c r="D1969" s="3">
        <f>IFERROR(INDEX('[1]Tariff Schedule'!$AG:$AG,MATCH($A1969,'[1]Tariff Schedule'!$C:$C,0))/100,0)</f>
        <v>2.5000000000000001E-2</v>
      </c>
      <c r="E1969" s="3">
        <f>IFERROR(INDEX('[1]Tariff Schedule'!$AH:$AH,MATCH($A1969,'[1]Tariff Schedule'!$C:$C,0))/100,0)</f>
        <v>0</v>
      </c>
      <c r="F1969" s="3">
        <f>IFERROR(INDEX('[1]Tariff Schedule'!$AI:$AI,MATCH($A1969,'[1]Tariff Schedule'!$C:$C,0))/100,0)</f>
        <v>0</v>
      </c>
      <c r="G1969" s="3" t="str">
        <f>IFERROR(INDEX('[1]Tariff Schedule'!$AK:$AK,MATCH($A1969,'[1]Tariff Schedule'!$C:$C,0)),0)</f>
        <v/>
      </c>
      <c r="H1969" s="3">
        <f>IFERROR(INDEX('[1]Tariff Schedule'!$AJ:$AJ,MATCH($A1969,'[1]Tariff Schedule'!$C:$C,0)),0)</f>
        <v>0</v>
      </c>
      <c r="I1969" s="3">
        <v>0.18</v>
      </c>
    </row>
    <row r="1970" spans="1:9" x14ac:dyDescent="0.3">
      <c r="A1970" s="3" t="s">
        <v>1977</v>
      </c>
      <c r="B1970" s="3">
        <f>IFERROR(INDEX('[1]Tariff Schedule'!$AE:$AE,MATCH($A1970,'[1]Tariff Schedule'!$C:$C,0))/100,0)</f>
        <v>0</v>
      </c>
      <c r="C1970" s="3">
        <f>IFERROR(INDEX('[1]Tariff Schedule'!$AF:$AF,MATCH($A1970,'[1]Tariff Schedule'!$C:$C,0))/100,0)</f>
        <v>7.0000000000000007E-2</v>
      </c>
      <c r="D1970" s="3">
        <f>IFERROR(INDEX('[1]Tariff Schedule'!$AG:$AG,MATCH($A1970,'[1]Tariff Schedule'!$C:$C,0))/100,0)</f>
        <v>2.5000000000000001E-2</v>
      </c>
      <c r="E1970" s="3">
        <f>IFERROR(INDEX('[1]Tariff Schedule'!$AH:$AH,MATCH($A1970,'[1]Tariff Schedule'!$C:$C,0))/100,0)</f>
        <v>0</v>
      </c>
      <c r="F1970" s="3">
        <f>IFERROR(INDEX('[1]Tariff Schedule'!$AI:$AI,MATCH($A1970,'[1]Tariff Schedule'!$C:$C,0))/100,0)</f>
        <v>0</v>
      </c>
      <c r="G1970" s="3" t="str">
        <f>IFERROR(INDEX('[1]Tariff Schedule'!$AK:$AK,MATCH($A1970,'[1]Tariff Schedule'!$C:$C,0)),0)</f>
        <v/>
      </c>
      <c r="H1970" s="3">
        <f>IFERROR(INDEX('[1]Tariff Schedule'!$AJ:$AJ,MATCH($A1970,'[1]Tariff Schedule'!$C:$C,0)),0)</f>
        <v>0</v>
      </c>
      <c r="I1970" s="3">
        <v>0.18</v>
      </c>
    </row>
    <row r="1971" spans="1:9" x14ac:dyDescent="0.3">
      <c r="A1971" s="3" t="s">
        <v>1978</v>
      </c>
      <c r="B1971" s="3">
        <f>IFERROR(INDEX('[1]Tariff Schedule'!$AE:$AE,MATCH($A1971,'[1]Tariff Schedule'!$C:$C,0))/100,0)</f>
        <v>0</v>
      </c>
      <c r="C1971" s="3">
        <f>IFERROR(INDEX('[1]Tariff Schedule'!$AF:$AF,MATCH($A1971,'[1]Tariff Schedule'!$C:$C,0))/100,0)</f>
        <v>7.0000000000000007E-2</v>
      </c>
      <c r="D1971" s="3">
        <f>IFERROR(INDEX('[1]Tariff Schedule'!$AG:$AG,MATCH($A1971,'[1]Tariff Schedule'!$C:$C,0))/100,0)</f>
        <v>2.5000000000000001E-2</v>
      </c>
      <c r="E1971" s="3">
        <f>IFERROR(INDEX('[1]Tariff Schedule'!$AH:$AH,MATCH($A1971,'[1]Tariff Schedule'!$C:$C,0))/100,0)</f>
        <v>0</v>
      </c>
      <c r="F1971" s="3">
        <f>IFERROR(INDEX('[1]Tariff Schedule'!$AI:$AI,MATCH($A1971,'[1]Tariff Schedule'!$C:$C,0))/100,0)</f>
        <v>0</v>
      </c>
      <c r="G1971" s="3" t="str">
        <f>IFERROR(INDEX('[1]Tariff Schedule'!$AK:$AK,MATCH($A1971,'[1]Tariff Schedule'!$C:$C,0)),0)</f>
        <v/>
      </c>
      <c r="H1971" s="3">
        <f>IFERROR(INDEX('[1]Tariff Schedule'!$AJ:$AJ,MATCH($A1971,'[1]Tariff Schedule'!$C:$C,0)),0)</f>
        <v>0</v>
      </c>
      <c r="I1971" s="3">
        <v>0.18</v>
      </c>
    </row>
    <row r="1972" spans="1:9" x14ac:dyDescent="0.3">
      <c r="A1972" s="3" t="s">
        <v>1979</v>
      </c>
      <c r="B1972" s="3">
        <f>IFERROR(INDEX('[1]Tariff Schedule'!$AE:$AE,MATCH($A1972,'[1]Tariff Schedule'!$C:$C,0))/100,0)</f>
        <v>0</v>
      </c>
      <c r="C1972" s="3">
        <f>IFERROR(INDEX('[1]Tariff Schedule'!$AF:$AF,MATCH($A1972,'[1]Tariff Schedule'!$C:$C,0))/100,0)</f>
        <v>7.0000000000000007E-2</v>
      </c>
      <c r="D1972" s="3">
        <f>IFERROR(INDEX('[1]Tariff Schedule'!$AG:$AG,MATCH($A1972,'[1]Tariff Schedule'!$C:$C,0))/100,0)</f>
        <v>2.5000000000000001E-2</v>
      </c>
      <c r="E1972" s="3">
        <f>IFERROR(INDEX('[1]Tariff Schedule'!$AH:$AH,MATCH($A1972,'[1]Tariff Schedule'!$C:$C,0))/100,0)</f>
        <v>0</v>
      </c>
      <c r="F1972" s="3">
        <f>IFERROR(INDEX('[1]Tariff Schedule'!$AI:$AI,MATCH($A1972,'[1]Tariff Schedule'!$C:$C,0))/100,0)</f>
        <v>0</v>
      </c>
      <c r="G1972" s="3" t="str">
        <f>IFERROR(INDEX('[1]Tariff Schedule'!$AK:$AK,MATCH($A1972,'[1]Tariff Schedule'!$C:$C,0)),0)</f>
        <v/>
      </c>
      <c r="H1972" s="3">
        <f>IFERROR(INDEX('[1]Tariff Schedule'!$AJ:$AJ,MATCH($A1972,'[1]Tariff Schedule'!$C:$C,0)),0)</f>
        <v>0</v>
      </c>
      <c r="I1972" s="3">
        <v>0.18</v>
      </c>
    </row>
    <row r="1973" spans="1:9" x14ac:dyDescent="0.3">
      <c r="A1973" s="3" t="s">
        <v>1980</v>
      </c>
      <c r="B1973" s="3">
        <f>IFERROR(INDEX('[1]Tariff Schedule'!$AE:$AE,MATCH($A1973,'[1]Tariff Schedule'!$C:$C,0))/100,0)</f>
        <v>0</v>
      </c>
      <c r="C1973" s="3">
        <f>IFERROR(INDEX('[1]Tariff Schedule'!$AF:$AF,MATCH($A1973,'[1]Tariff Schedule'!$C:$C,0))/100,0)</f>
        <v>7.0000000000000007E-2</v>
      </c>
      <c r="D1973" s="3">
        <f>IFERROR(INDEX('[1]Tariff Schedule'!$AG:$AG,MATCH($A1973,'[1]Tariff Schedule'!$C:$C,0))/100,0)</f>
        <v>2.5000000000000001E-2</v>
      </c>
      <c r="E1973" s="3">
        <f>IFERROR(INDEX('[1]Tariff Schedule'!$AH:$AH,MATCH($A1973,'[1]Tariff Schedule'!$C:$C,0))/100,0)</f>
        <v>0</v>
      </c>
      <c r="F1973" s="3">
        <f>IFERROR(INDEX('[1]Tariff Schedule'!$AI:$AI,MATCH($A1973,'[1]Tariff Schedule'!$C:$C,0))/100,0)</f>
        <v>0</v>
      </c>
      <c r="G1973" s="3" t="str">
        <f>IFERROR(INDEX('[1]Tariff Schedule'!$AK:$AK,MATCH($A1973,'[1]Tariff Schedule'!$C:$C,0)),0)</f>
        <v/>
      </c>
      <c r="H1973" s="3">
        <f>IFERROR(INDEX('[1]Tariff Schedule'!$AJ:$AJ,MATCH($A1973,'[1]Tariff Schedule'!$C:$C,0)),0)</f>
        <v>0</v>
      </c>
      <c r="I1973" s="3">
        <v>0.18</v>
      </c>
    </row>
    <row r="1974" spans="1:9" x14ac:dyDescent="0.3">
      <c r="A1974" s="3" t="s">
        <v>1981</v>
      </c>
      <c r="B1974" s="3">
        <f>IFERROR(INDEX('[1]Tariff Schedule'!$AE:$AE,MATCH($A1974,'[1]Tariff Schedule'!$C:$C,0))/100,0)</f>
        <v>0</v>
      </c>
      <c r="C1974" s="3">
        <f>IFERROR(INDEX('[1]Tariff Schedule'!$AF:$AF,MATCH($A1974,'[1]Tariff Schedule'!$C:$C,0))/100,0)</f>
        <v>7.0000000000000007E-2</v>
      </c>
      <c r="D1974" s="3">
        <f>IFERROR(INDEX('[1]Tariff Schedule'!$AG:$AG,MATCH($A1974,'[1]Tariff Schedule'!$C:$C,0))/100,0)</f>
        <v>2.5000000000000001E-2</v>
      </c>
      <c r="E1974" s="3">
        <f>IFERROR(INDEX('[1]Tariff Schedule'!$AH:$AH,MATCH($A1974,'[1]Tariff Schedule'!$C:$C,0))/100,0)</f>
        <v>0</v>
      </c>
      <c r="F1974" s="3">
        <f>IFERROR(INDEX('[1]Tariff Schedule'!$AI:$AI,MATCH($A1974,'[1]Tariff Schedule'!$C:$C,0))/100,0)</f>
        <v>0</v>
      </c>
      <c r="G1974" s="3" t="str">
        <f>IFERROR(INDEX('[1]Tariff Schedule'!$AK:$AK,MATCH($A1974,'[1]Tariff Schedule'!$C:$C,0)),0)</f>
        <v/>
      </c>
      <c r="H1974" s="3">
        <f>IFERROR(INDEX('[1]Tariff Schedule'!$AJ:$AJ,MATCH($A1974,'[1]Tariff Schedule'!$C:$C,0)),0)</f>
        <v>0</v>
      </c>
      <c r="I1974" s="3">
        <v>0.18</v>
      </c>
    </row>
    <row r="1975" spans="1:9" x14ac:dyDescent="0.3">
      <c r="A1975" s="3" t="s">
        <v>1982</v>
      </c>
      <c r="B1975" s="3">
        <f>IFERROR(INDEX('[1]Tariff Schedule'!$AE:$AE,MATCH($A1975,'[1]Tariff Schedule'!$C:$C,0))/100,0)</f>
        <v>0</v>
      </c>
      <c r="C1975" s="3">
        <f>IFERROR(INDEX('[1]Tariff Schedule'!$AF:$AF,MATCH($A1975,'[1]Tariff Schedule'!$C:$C,0))/100,0)</f>
        <v>7.0000000000000007E-2</v>
      </c>
      <c r="D1975" s="3">
        <f>IFERROR(INDEX('[1]Tariff Schedule'!$AG:$AG,MATCH($A1975,'[1]Tariff Schedule'!$C:$C,0))/100,0)</f>
        <v>2.5000000000000001E-2</v>
      </c>
      <c r="E1975" s="3">
        <f>IFERROR(INDEX('[1]Tariff Schedule'!$AH:$AH,MATCH($A1975,'[1]Tariff Schedule'!$C:$C,0))/100,0)</f>
        <v>0</v>
      </c>
      <c r="F1975" s="3">
        <f>IFERROR(INDEX('[1]Tariff Schedule'!$AI:$AI,MATCH($A1975,'[1]Tariff Schedule'!$C:$C,0))/100,0)</f>
        <v>0</v>
      </c>
      <c r="G1975" s="3" t="str">
        <f>IFERROR(INDEX('[1]Tariff Schedule'!$AK:$AK,MATCH($A1975,'[1]Tariff Schedule'!$C:$C,0)),0)</f>
        <v/>
      </c>
      <c r="H1975" s="3">
        <f>IFERROR(INDEX('[1]Tariff Schedule'!$AJ:$AJ,MATCH($A1975,'[1]Tariff Schedule'!$C:$C,0)),0)</f>
        <v>0</v>
      </c>
      <c r="I1975" s="3">
        <v>0.18</v>
      </c>
    </row>
    <row r="1976" spans="1:9" x14ac:dyDescent="0.3">
      <c r="A1976" s="3" t="s">
        <v>1983</v>
      </c>
      <c r="B1976" s="3">
        <f>IFERROR(INDEX('[1]Tariff Schedule'!$AE:$AE,MATCH($A1976,'[1]Tariff Schedule'!$C:$C,0))/100,0)</f>
        <v>0</v>
      </c>
      <c r="C1976" s="3">
        <f>IFERROR(INDEX('[1]Tariff Schedule'!$AF:$AF,MATCH($A1976,'[1]Tariff Schedule'!$C:$C,0))/100,0)</f>
        <v>7.0000000000000007E-2</v>
      </c>
      <c r="D1976" s="3">
        <f>IFERROR(INDEX('[1]Tariff Schedule'!$AG:$AG,MATCH($A1976,'[1]Tariff Schedule'!$C:$C,0))/100,0)</f>
        <v>2.5000000000000001E-2</v>
      </c>
      <c r="E1976" s="3">
        <f>IFERROR(INDEX('[1]Tariff Schedule'!$AH:$AH,MATCH($A1976,'[1]Tariff Schedule'!$C:$C,0))/100,0)</f>
        <v>0</v>
      </c>
      <c r="F1976" s="3">
        <f>IFERROR(INDEX('[1]Tariff Schedule'!$AI:$AI,MATCH($A1976,'[1]Tariff Schedule'!$C:$C,0))/100,0)</f>
        <v>0</v>
      </c>
      <c r="G1976" s="3" t="str">
        <f>IFERROR(INDEX('[1]Tariff Schedule'!$AK:$AK,MATCH($A1976,'[1]Tariff Schedule'!$C:$C,0)),0)</f>
        <v/>
      </c>
      <c r="H1976" s="3">
        <f>IFERROR(INDEX('[1]Tariff Schedule'!$AJ:$AJ,MATCH($A1976,'[1]Tariff Schedule'!$C:$C,0)),0)</f>
        <v>0</v>
      </c>
      <c r="I1976" s="3">
        <v>0.18</v>
      </c>
    </row>
    <row r="1977" spans="1:9" x14ac:dyDescent="0.3">
      <c r="A1977" s="3" t="s">
        <v>1984</v>
      </c>
      <c r="B1977" s="3">
        <f>IFERROR(INDEX('[1]Tariff Schedule'!$AE:$AE,MATCH($A1977,'[1]Tariff Schedule'!$C:$C,0))/100,0)</f>
        <v>0</v>
      </c>
      <c r="C1977" s="3">
        <f>IFERROR(INDEX('[1]Tariff Schedule'!$AF:$AF,MATCH($A1977,'[1]Tariff Schedule'!$C:$C,0))/100,0)</f>
        <v>7.0000000000000007E-2</v>
      </c>
      <c r="D1977" s="3">
        <f>IFERROR(INDEX('[1]Tariff Schedule'!$AG:$AG,MATCH($A1977,'[1]Tariff Schedule'!$C:$C,0))/100,0)</f>
        <v>2.5000000000000001E-2</v>
      </c>
      <c r="E1977" s="3">
        <f>IFERROR(INDEX('[1]Tariff Schedule'!$AH:$AH,MATCH($A1977,'[1]Tariff Schedule'!$C:$C,0))/100,0)</f>
        <v>0</v>
      </c>
      <c r="F1977" s="3">
        <f>IFERROR(INDEX('[1]Tariff Schedule'!$AI:$AI,MATCH($A1977,'[1]Tariff Schedule'!$C:$C,0))/100,0)</f>
        <v>0</v>
      </c>
      <c r="G1977" s="3" t="str">
        <f>IFERROR(INDEX('[1]Tariff Schedule'!$AK:$AK,MATCH($A1977,'[1]Tariff Schedule'!$C:$C,0)),0)</f>
        <v/>
      </c>
      <c r="H1977" s="3">
        <f>IFERROR(INDEX('[1]Tariff Schedule'!$AJ:$AJ,MATCH($A1977,'[1]Tariff Schedule'!$C:$C,0)),0)</f>
        <v>0</v>
      </c>
      <c r="I1977" s="3">
        <v>0.18</v>
      </c>
    </row>
    <row r="1978" spans="1:9" x14ac:dyDescent="0.3">
      <c r="A1978" s="3" t="s">
        <v>1985</v>
      </c>
      <c r="B1978" s="3">
        <f>IFERROR(INDEX('[1]Tariff Schedule'!$AE:$AE,MATCH($A1978,'[1]Tariff Schedule'!$C:$C,0))/100,0)</f>
        <v>0</v>
      </c>
      <c r="C1978" s="3">
        <f>IFERROR(INDEX('[1]Tariff Schedule'!$AF:$AF,MATCH($A1978,'[1]Tariff Schedule'!$C:$C,0))/100,0)</f>
        <v>7.0000000000000007E-2</v>
      </c>
      <c r="D1978" s="3">
        <f>IFERROR(INDEX('[1]Tariff Schedule'!$AG:$AG,MATCH($A1978,'[1]Tariff Schedule'!$C:$C,0))/100,0)</f>
        <v>2.5000000000000001E-2</v>
      </c>
      <c r="E1978" s="3">
        <f>IFERROR(INDEX('[1]Tariff Schedule'!$AH:$AH,MATCH($A1978,'[1]Tariff Schedule'!$C:$C,0))/100,0)</f>
        <v>0</v>
      </c>
      <c r="F1978" s="3">
        <f>IFERROR(INDEX('[1]Tariff Schedule'!$AI:$AI,MATCH($A1978,'[1]Tariff Schedule'!$C:$C,0))/100,0)</f>
        <v>0</v>
      </c>
      <c r="G1978" s="3" t="str">
        <f>IFERROR(INDEX('[1]Tariff Schedule'!$AK:$AK,MATCH($A1978,'[1]Tariff Schedule'!$C:$C,0)),0)</f>
        <v/>
      </c>
      <c r="H1978" s="3">
        <f>IFERROR(INDEX('[1]Tariff Schedule'!$AJ:$AJ,MATCH($A1978,'[1]Tariff Schedule'!$C:$C,0)),0)</f>
        <v>0</v>
      </c>
      <c r="I1978" s="3">
        <v>0.18</v>
      </c>
    </row>
    <row r="1979" spans="1:9" x14ac:dyDescent="0.3">
      <c r="A1979" s="3" t="s">
        <v>1986</v>
      </c>
      <c r="B1979" s="3">
        <f>IFERROR(INDEX('[1]Tariff Schedule'!$AE:$AE,MATCH($A1979,'[1]Tariff Schedule'!$C:$C,0))/100,0)</f>
        <v>0</v>
      </c>
      <c r="C1979" s="3">
        <f>IFERROR(INDEX('[1]Tariff Schedule'!$AF:$AF,MATCH($A1979,'[1]Tariff Schedule'!$C:$C,0))/100,0)</f>
        <v>7.0000000000000007E-2</v>
      </c>
      <c r="D1979" s="3">
        <f>IFERROR(INDEX('[1]Tariff Schedule'!$AG:$AG,MATCH($A1979,'[1]Tariff Schedule'!$C:$C,0))/100,0)</f>
        <v>2.5000000000000001E-2</v>
      </c>
      <c r="E1979" s="3">
        <f>IFERROR(INDEX('[1]Tariff Schedule'!$AH:$AH,MATCH($A1979,'[1]Tariff Schedule'!$C:$C,0))/100,0)</f>
        <v>0</v>
      </c>
      <c r="F1979" s="3">
        <f>IFERROR(INDEX('[1]Tariff Schedule'!$AI:$AI,MATCH($A1979,'[1]Tariff Schedule'!$C:$C,0))/100,0)</f>
        <v>0</v>
      </c>
      <c r="G1979" s="3" t="str">
        <f>IFERROR(INDEX('[1]Tariff Schedule'!$AK:$AK,MATCH($A1979,'[1]Tariff Schedule'!$C:$C,0)),0)</f>
        <v/>
      </c>
      <c r="H1979" s="3">
        <f>IFERROR(INDEX('[1]Tariff Schedule'!$AJ:$AJ,MATCH($A1979,'[1]Tariff Schedule'!$C:$C,0)),0)</f>
        <v>0</v>
      </c>
      <c r="I1979" s="3">
        <v>0.18</v>
      </c>
    </row>
    <row r="1980" spans="1:9" x14ac:dyDescent="0.3">
      <c r="A1980" s="3" t="s">
        <v>1987</v>
      </c>
      <c r="B1980" s="3">
        <f>IFERROR(INDEX('[1]Tariff Schedule'!$AE:$AE,MATCH($A1980,'[1]Tariff Schedule'!$C:$C,0))/100,0)</f>
        <v>0</v>
      </c>
      <c r="C1980" s="3">
        <f>IFERROR(INDEX('[1]Tariff Schedule'!$AF:$AF,MATCH($A1980,'[1]Tariff Schedule'!$C:$C,0))/100,0)</f>
        <v>7.0000000000000007E-2</v>
      </c>
      <c r="D1980" s="3">
        <f>IFERROR(INDEX('[1]Tariff Schedule'!$AG:$AG,MATCH($A1980,'[1]Tariff Schedule'!$C:$C,0))/100,0)</f>
        <v>2.5000000000000001E-2</v>
      </c>
      <c r="E1980" s="3">
        <f>IFERROR(INDEX('[1]Tariff Schedule'!$AH:$AH,MATCH($A1980,'[1]Tariff Schedule'!$C:$C,0))/100,0)</f>
        <v>0</v>
      </c>
      <c r="F1980" s="3">
        <f>IFERROR(INDEX('[1]Tariff Schedule'!$AI:$AI,MATCH($A1980,'[1]Tariff Schedule'!$C:$C,0))/100,0)</f>
        <v>0</v>
      </c>
      <c r="G1980" s="3" t="str">
        <f>IFERROR(INDEX('[1]Tariff Schedule'!$AK:$AK,MATCH($A1980,'[1]Tariff Schedule'!$C:$C,0)),0)</f>
        <v/>
      </c>
      <c r="H1980" s="3">
        <f>IFERROR(INDEX('[1]Tariff Schedule'!$AJ:$AJ,MATCH($A1980,'[1]Tariff Schedule'!$C:$C,0)),0)</f>
        <v>0</v>
      </c>
      <c r="I1980" s="3">
        <v>0.18</v>
      </c>
    </row>
    <row r="1981" spans="1:9" x14ac:dyDescent="0.3">
      <c r="A1981" s="3" t="s">
        <v>1988</v>
      </c>
      <c r="B1981" s="3">
        <f>IFERROR(INDEX('[1]Tariff Schedule'!$AE:$AE,MATCH($A1981,'[1]Tariff Schedule'!$C:$C,0))/100,0)</f>
        <v>0</v>
      </c>
      <c r="C1981" s="3">
        <f>IFERROR(INDEX('[1]Tariff Schedule'!$AF:$AF,MATCH($A1981,'[1]Tariff Schedule'!$C:$C,0))/100,0)</f>
        <v>0</v>
      </c>
      <c r="D1981" s="3">
        <f>IFERROR(INDEX('[1]Tariff Schedule'!$AG:$AG,MATCH($A1981,'[1]Tariff Schedule'!$C:$C,0))/100,0)</f>
        <v>2.5000000000000001E-2</v>
      </c>
      <c r="E1981" s="3">
        <f>IFERROR(INDEX('[1]Tariff Schedule'!$AH:$AH,MATCH($A1981,'[1]Tariff Schedule'!$C:$C,0))/100,0)</f>
        <v>0</v>
      </c>
      <c r="F1981" s="3">
        <f>IFERROR(INDEX('[1]Tariff Schedule'!$AI:$AI,MATCH($A1981,'[1]Tariff Schedule'!$C:$C,0))/100,0)</f>
        <v>0</v>
      </c>
      <c r="G1981" s="3" t="str">
        <f>IFERROR(INDEX('[1]Tariff Schedule'!$AK:$AK,MATCH($A1981,'[1]Tariff Schedule'!$C:$C,0)),0)</f>
        <v/>
      </c>
      <c r="H1981" s="3">
        <f>IFERROR(INDEX('[1]Tariff Schedule'!$AJ:$AJ,MATCH($A1981,'[1]Tariff Schedule'!$C:$C,0)),0)</f>
        <v>0</v>
      </c>
      <c r="I1981" s="3">
        <v>0.18</v>
      </c>
    </row>
    <row r="1982" spans="1:9" x14ac:dyDescent="0.3">
      <c r="A1982" s="3" t="s">
        <v>1989</v>
      </c>
      <c r="B1982" s="3">
        <f>IFERROR(INDEX('[1]Tariff Schedule'!$AE:$AE,MATCH($A1982,'[1]Tariff Schedule'!$C:$C,0))/100,0)</f>
        <v>0</v>
      </c>
      <c r="C1982" s="3">
        <f>IFERROR(INDEX('[1]Tariff Schedule'!$AF:$AF,MATCH($A1982,'[1]Tariff Schedule'!$C:$C,0))/100,0)</f>
        <v>7.0000000000000007E-2</v>
      </c>
      <c r="D1982" s="3">
        <f>IFERROR(INDEX('[1]Tariff Schedule'!$AG:$AG,MATCH($A1982,'[1]Tariff Schedule'!$C:$C,0))/100,0)</f>
        <v>2.5000000000000001E-2</v>
      </c>
      <c r="E1982" s="3">
        <f>IFERROR(INDEX('[1]Tariff Schedule'!$AH:$AH,MATCH($A1982,'[1]Tariff Schedule'!$C:$C,0))/100,0)</f>
        <v>0</v>
      </c>
      <c r="F1982" s="3">
        <f>IFERROR(INDEX('[1]Tariff Schedule'!$AI:$AI,MATCH($A1982,'[1]Tariff Schedule'!$C:$C,0))/100,0)</f>
        <v>0</v>
      </c>
      <c r="G1982" s="3" t="str">
        <f>IFERROR(INDEX('[1]Tariff Schedule'!$AK:$AK,MATCH($A1982,'[1]Tariff Schedule'!$C:$C,0)),0)</f>
        <v/>
      </c>
      <c r="H1982" s="3">
        <f>IFERROR(INDEX('[1]Tariff Schedule'!$AJ:$AJ,MATCH($A1982,'[1]Tariff Schedule'!$C:$C,0)),0)</f>
        <v>0</v>
      </c>
      <c r="I1982" s="3">
        <v>0.18</v>
      </c>
    </row>
    <row r="1983" spans="1:9" x14ac:dyDescent="0.3">
      <c r="A1983" s="3" t="s">
        <v>1990</v>
      </c>
      <c r="B1983" s="3">
        <f>IFERROR(INDEX('[1]Tariff Schedule'!$AE:$AE,MATCH($A1983,'[1]Tariff Schedule'!$C:$C,0))/100,0)</f>
        <v>0</v>
      </c>
      <c r="C1983" s="3">
        <f>IFERROR(INDEX('[1]Tariff Schedule'!$AF:$AF,MATCH($A1983,'[1]Tariff Schedule'!$C:$C,0))/100,0)</f>
        <v>0</v>
      </c>
      <c r="D1983" s="3">
        <f>IFERROR(INDEX('[1]Tariff Schedule'!$AG:$AG,MATCH($A1983,'[1]Tariff Schedule'!$C:$C,0))/100,0)</f>
        <v>2.5000000000000001E-2</v>
      </c>
      <c r="E1983" s="3">
        <f>IFERROR(INDEX('[1]Tariff Schedule'!$AH:$AH,MATCH($A1983,'[1]Tariff Schedule'!$C:$C,0))/100,0)</f>
        <v>0</v>
      </c>
      <c r="F1983" s="3">
        <f>IFERROR(INDEX('[1]Tariff Schedule'!$AI:$AI,MATCH($A1983,'[1]Tariff Schedule'!$C:$C,0))/100,0)</f>
        <v>0</v>
      </c>
      <c r="G1983" s="3" t="str">
        <f>IFERROR(INDEX('[1]Tariff Schedule'!$AK:$AK,MATCH($A1983,'[1]Tariff Schedule'!$C:$C,0)),0)</f>
        <v/>
      </c>
      <c r="H1983" s="3">
        <f>IFERROR(INDEX('[1]Tariff Schedule'!$AJ:$AJ,MATCH($A1983,'[1]Tariff Schedule'!$C:$C,0)),0)</f>
        <v>0</v>
      </c>
      <c r="I1983" s="3">
        <v>0.18</v>
      </c>
    </row>
    <row r="1984" spans="1:9" x14ac:dyDescent="0.3">
      <c r="A1984" s="3" t="s">
        <v>1991</v>
      </c>
      <c r="B1984" s="3">
        <f>IFERROR(INDEX('[1]Tariff Schedule'!$AE:$AE,MATCH($A1984,'[1]Tariff Schedule'!$C:$C,0))/100,0)</f>
        <v>0</v>
      </c>
      <c r="C1984" s="3">
        <f>IFERROR(INDEX('[1]Tariff Schedule'!$AF:$AF,MATCH($A1984,'[1]Tariff Schedule'!$C:$C,0))/100,0)</f>
        <v>0</v>
      </c>
      <c r="D1984" s="3">
        <f>IFERROR(INDEX('[1]Tariff Schedule'!$AG:$AG,MATCH($A1984,'[1]Tariff Schedule'!$C:$C,0))/100,0)</f>
        <v>2.5000000000000001E-2</v>
      </c>
      <c r="E1984" s="3">
        <f>IFERROR(INDEX('[1]Tariff Schedule'!$AH:$AH,MATCH($A1984,'[1]Tariff Schedule'!$C:$C,0))/100,0)</f>
        <v>0</v>
      </c>
      <c r="F1984" s="3">
        <f>IFERROR(INDEX('[1]Tariff Schedule'!$AI:$AI,MATCH($A1984,'[1]Tariff Schedule'!$C:$C,0))/100,0)</f>
        <v>0</v>
      </c>
      <c r="G1984" s="3" t="str">
        <f>IFERROR(INDEX('[1]Tariff Schedule'!$AK:$AK,MATCH($A1984,'[1]Tariff Schedule'!$C:$C,0)),0)</f>
        <v/>
      </c>
      <c r="H1984" s="3">
        <f>IFERROR(INDEX('[1]Tariff Schedule'!$AJ:$AJ,MATCH($A1984,'[1]Tariff Schedule'!$C:$C,0)),0)</f>
        <v>0</v>
      </c>
      <c r="I1984" s="3">
        <v>0.18</v>
      </c>
    </row>
    <row r="1985" spans="1:9" x14ac:dyDescent="0.3">
      <c r="A1985" s="3" t="s">
        <v>1992</v>
      </c>
      <c r="B1985" s="3">
        <f>IFERROR(INDEX('[1]Tariff Schedule'!$AE:$AE,MATCH($A1985,'[1]Tariff Schedule'!$C:$C,0))/100,0)</f>
        <v>0</v>
      </c>
      <c r="C1985" s="3">
        <f>IFERROR(INDEX('[1]Tariff Schedule'!$AF:$AF,MATCH($A1985,'[1]Tariff Schedule'!$C:$C,0))/100,0)</f>
        <v>7.0000000000000007E-2</v>
      </c>
      <c r="D1985" s="3">
        <f>IFERROR(INDEX('[1]Tariff Schedule'!$AG:$AG,MATCH($A1985,'[1]Tariff Schedule'!$C:$C,0))/100,0)</f>
        <v>2.5000000000000001E-2</v>
      </c>
      <c r="E1985" s="3">
        <f>IFERROR(INDEX('[1]Tariff Schedule'!$AH:$AH,MATCH($A1985,'[1]Tariff Schedule'!$C:$C,0))/100,0)</f>
        <v>0</v>
      </c>
      <c r="F1985" s="3">
        <f>IFERROR(INDEX('[1]Tariff Schedule'!$AI:$AI,MATCH($A1985,'[1]Tariff Schedule'!$C:$C,0))/100,0)</f>
        <v>0</v>
      </c>
      <c r="G1985" s="3" t="str">
        <f>IFERROR(INDEX('[1]Tariff Schedule'!$AK:$AK,MATCH($A1985,'[1]Tariff Schedule'!$C:$C,0)),0)</f>
        <v/>
      </c>
      <c r="H1985" s="3">
        <f>IFERROR(INDEX('[1]Tariff Schedule'!$AJ:$AJ,MATCH($A1985,'[1]Tariff Schedule'!$C:$C,0)),0)</f>
        <v>0</v>
      </c>
      <c r="I1985" s="3">
        <v>0.18</v>
      </c>
    </row>
    <row r="1986" spans="1:9" x14ac:dyDescent="0.3">
      <c r="A1986" s="3" t="s">
        <v>1993</v>
      </c>
      <c r="B1986" s="3">
        <f>IFERROR(INDEX('[1]Tariff Schedule'!$AE:$AE,MATCH($A1986,'[1]Tariff Schedule'!$C:$C,0))/100,0)</f>
        <v>0</v>
      </c>
      <c r="C1986" s="3">
        <f>IFERROR(INDEX('[1]Tariff Schedule'!$AF:$AF,MATCH($A1986,'[1]Tariff Schedule'!$C:$C,0))/100,0)</f>
        <v>7.0000000000000007E-2</v>
      </c>
      <c r="D1986" s="3">
        <f>IFERROR(INDEX('[1]Tariff Schedule'!$AG:$AG,MATCH($A1986,'[1]Tariff Schedule'!$C:$C,0))/100,0)</f>
        <v>2.5000000000000001E-2</v>
      </c>
      <c r="E1986" s="3">
        <f>IFERROR(INDEX('[1]Tariff Schedule'!$AH:$AH,MATCH($A1986,'[1]Tariff Schedule'!$C:$C,0))/100,0)</f>
        <v>0</v>
      </c>
      <c r="F1986" s="3">
        <f>IFERROR(INDEX('[1]Tariff Schedule'!$AI:$AI,MATCH($A1986,'[1]Tariff Schedule'!$C:$C,0))/100,0)</f>
        <v>0</v>
      </c>
      <c r="G1986" s="3" t="str">
        <f>IFERROR(INDEX('[1]Tariff Schedule'!$AK:$AK,MATCH($A1986,'[1]Tariff Schedule'!$C:$C,0)),0)</f>
        <v/>
      </c>
      <c r="H1986" s="3">
        <f>IFERROR(INDEX('[1]Tariff Schedule'!$AJ:$AJ,MATCH($A1986,'[1]Tariff Schedule'!$C:$C,0)),0)</f>
        <v>0</v>
      </c>
      <c r="I1986" s="3">
        <v>0.18</v>
      </c>
    </row>
    <row r="1987" spans="1:9" x14ac:dyDescent="0.3">
      <c r="A1987" s="3" t="s">
        <v>1994</v>
      </c>
      <c r="B1987" s="3">
        <f>IFERROR(INDEX('[1]Tariff Schedule'!$AE:$AE,MATCH($A1987,'[1]Tariff Schedule'!$C:$C,0))/100,0)</f>
        <v>0</v>
      </c>
      <c r="C1987" s="3">
        <f>IFERROR(INDEX('[1]Tariff Schedule'!$AF:$AF,MATCH($A1987,'[1]Tariff Schedule'!$C:$C,0))/100,0)</f>
        <v>7.0000000000000007E-2</v>
      </c>
      <c r="D1987" s="3">
        <f>IFERROR(INDEX('[1]Tariff Schedule'!$AG:$AG,MATCH($A1987,'[1]Tariff Schedule'!$C:$C,0))/100,0)</f>
        <v>2.5000000000000001E-2</v>
      </c>
      <c r="E1987" s="3">
        <f>IFERROR(INDEX('[1]Tariff Schedule'!$AH:$AH,MATCH($A1987,'[1]Tariff Schedule'!$C:$C,0))/100,0)</f>
        <v>0</v>
      </c>
      <c r="F1987" s="3">
        <f>IFERROR(INDEX('[1]Tariff Schedule'!$AI:$AI,MATCH($A1987,'[1]Tariff Schedule'!$C:$C,0))/100,0)</f>
        <v>0</v>
      </c>
      <c r="G1987" s="3" t="str">
        <f>IFERROR(INDEX('[1]Tariff Schedule'!$AK:$AK,MATCH($A1987,'[1]Tariff Schedule'!$C:$C,0)),0)</f>
        <v/>
      </c>
      <c r="H1987" s="3">
        <f>IFERROR(INDEX('[1]Tariff Schedule'!$AJ:$AJ,MATCH($A1987,'[1]Tariff Schedule'!$C:$C,0)),0)</f>
        <v>0</v>
      </c>
      <c r="I1987" s="3">
        <v>0.18</v>
      </c>
    </row>
    <row r="1988" spans="1:9" x14ac:dyDescent="0.3">
      <c r="A1988" s="3" t="s">
        <v>1995</v>
      </c>
      <c r="B1988" s="3">
        <f>IFERROR(INDEX('[1]Tariff Schedule'!$AE:$AE,MATCH($A1988,'[1]Tariff Schedule'!$C:$C,0))/100,0)</f>
        <v>0</v>
      </c>
      <c r="C1988" s="3">
        <f>IFERROR(INDEX('[1]Tariff Schedule'!$AF:$AF,MATCH($A1988,'[1]Tariff Schedule'!$C:$C,0))/100,0)</f>
        <v>7.0000000000000007E-2</v>
      </c>
      <c r="D1988" s="3">
        <f>IFERROR(INDEX('[1]Tariff Schedule'!$AG:$AG,MATCH($A1988,'[1]Tariff Schedule'!$C:$C,0))/100,0)</f>
        <v>2.5000000000000001E-2</v>
      </c>
      <c r="E1988" s="3">
        <f>IFERROR(INDEX('[1]Tariff Schedule'!$AH:$AH,MATCH($A1988,'[1]Tariff Schedule'!$C:$C,0))/100,0)</f>
        <v>0</v>
      </c>
      <c r="F1988" s="3">
        <f>IFERROR(INDEX('[1]Tariff Schedule'!$AI:$AI,MATCH($A1988,'[1]Tariff Schedule'!$C:$C,0))/100,0)</f>
        <v>0</v>
      </c>
      <c r="G1988" s="3" t="str">
        <f>IFERROR(INDEX('[1]Tariff Schedule'!$AK:$AK,MATCH($A1988,'[1]Tariff Schedule'!$C:$C,0)),0)</f>
        <v/>
      </c>
      <c r="H1988" s="3">
        <f>IFERROR(INDEX('[1]Tariff Schedule'!$AJ:$AJ,MATCH($A1988,'[1]Tariff Schedule'!$C:$C,0)),0)</f>
        <v>0</v>
      </c>
      <c r="I1988" s="3">
        <v>0.18</v>
      </c>
    </row>
    <row r="1989" spans="1:9" x14ac:dyDescent="0.3">
      <c r="A1989" s="3" t="s">
        <v>1996</v>
      </c>
      <c r="B1989" s="3">
        <f>IFERROR(INDEX('[1]Tariff Schedule'!$AE:$AE,MATCH($A1989,'[1]Tariff Schedule'!$C:$C,0))/100,0)</f>
        <v>0</v>
      </c>
      <c r="C1989" s="3">
        <f>IFERROR(INDEX('[1]Tariff Schedule'!$AF:$AF,MATCH($A1989,'[1]Tariff Schedule'!$C:$C,0))/100,0)</f>
        <v>7.0000000000000007E-2</v>
      </c>
      <c r="D1989" s="3">
        <f>IFERROR(INDEX('[1]Tariff Schedule'!$AG:$AG,MATCH($A1989,'[1]Tariff Schedule'!$C:$C,0))/100,0)</f>
        <v>2.5000000000000001E-2</v>
      </c>
      <c r="E1989" s="3">
        <f>IFERROR(INDEX('[1]Tariff Schedule'!$AH:$AH,MATCH($A1989,'[1]Tariff Schedule'!$C:$C,0))/100,0)</f>
        <v>0</v>
      </c>
      <c r="F1989" s="3">
        <f>IFERROR(INDEX('[1]Tariff Schedule'!$AI:$AI,MATCH($A1989,'[1]Tariff Schedule'!$C:$C,0))/100,0)</f>
        <v>0</v>
      </c>
      <c r="G1989" s="3" t="str">
        <f>IFERROR(INDEX('[1]Tariff Schedule'!$AK:$AK,MATCH($A1989,'[1]Tariff Schedule'!$C:$C,0)),0)</f>
        <v/>
      </c>
      <c r="H1989" s="3">
        <f>IFERROR(INDEX('[1]Tariff Schedule'!$AJ:$AJ,MATCH($A1989,'[1]Tariff Schedule'!$C:$C,0)),0)</f>
        <v>0</v>
      </c>
      <c r="I1989" s="3">
        <v>0.18</v>
      </c>
    </row>
    <row r="1990" spans="1:9" x14ac:dyDescent="0.3">
      <c r="A1990" s="3" t="s">
        <v>1997</v>
      </c>
      <c r="B1990" s="3">
        <f>IFERROR(INDEX('[1]Tariff Schedule'!$AE:$AE,MATCH($A1990,'[1]Tariff Schedule'!$C:$C,0))/100,0)</f>
        <v>0</v>
      </c>
      <c r="C1990" s="3">
        <f>IFERROR(INDEX('[1]Tariff Schedule'!$AF:$AF,MATCH($A1990,'[1]Tariff Schedule'!$C:$C,0))/100,0)</f>
        <v>7.0000000000000007E-2</v>
      </c>
      <c r="D1990" s="3">
        <f>IFERROR(INDEX('[1]Tariff Schedule'!$AG:$AG,MATCH($A1990,'[1]Tariff Schedule'!$C:$C,0))/100,0)</f>
        <v>2.5000000000000001E-2</v>
      </c>
      <c r="E1990" s="3">
        <f>IFERROR(INDEX('[1]Tariff Schedule'!$AH:$AH,MATCH($A1990,'[1]Tariff Schedule'!$C:$C,0))/100,0)</f>
        <v>0</v>
      </c>
      <c r="F1990" s="3">
        <f>IFERROR(INDEX('[1]Tariff Schedule'!$AI:$AI,MATCH($A1990,'[1]Tariff Schedule'!$C:$C,0))/100,0)</f>
        <v>0</v>
      </c>
      <c r="G1990" s="3" t="str">
        <f>IFERROR(INDEX('[1]Tariff Schedule'!$AK:$AK,MATCH($A1990,'[1]Tariff Schedule'!$C:$C,0)),0)</f>
        <v/>
      </c>
      <c r="H1990" s="3">
        <f>IFERROR(INDEX('[1]Tariff Schedule'!$AJ:$AJ,MATCH($A1990,'[1]Tariff Schedule'!$C:$C,0)),0)</f>
        <v>0</v>
      </c>
      <c r="I1990" s="3">
        <v>0.18</v>
      </c>
    </row>
    <row r="1991" spans="1:9" x14ac:dyDescent="0.3">
      <c r="A1991" s="3" t="s">
        <v>1998</v>
      </c>
      <c r="B1991" s="3">
        <f>IFERROR(INDEX('[1]Tariff Schedule'!$AE:$AE,MATCH($A1991,'[1]Tariff Schedule'!$C:$C,0))/100,0)</f>
        <v>0</v>
      </c>
      <c r="C1991" s="3">
        <f>IFERROR(INDEX('[1]Tariff Schedule'!$AF:$AF,MATCH($A1991,'[1]Tariff Schedule'!$C:$C,0))/100,0)</f>
        <v>7.0000000000000007E-2</v>
      </c>
      <c r="D1991" s="3">
        <f>IFERROR(INDEX('[1]Tariff Schedule'!$AG:$AG,MATCH($A1991,'[1]Tariff Schedule'!$C:$C,0))/100,0)</f>
        <v>2.5000000000000001E-2</v>
      </c>
      <c r="E1991" s="3">
        <f>IFERROR(INDEX('[1]Tariff Schedule'!$AH:$AH,MATCH($A1991,'[1]Tariff Schedule'!$C:$C,0))/100,0)</f>
        <v>0</v>
      </c>
      <c r="F1991" s="3">
        <f>IFERROR(INDEX('[1]Tariff Schedule'!$AI:$AI,MATCH($A1991,'[1]Tariff Schedule'!$C:$C,0))/100,0)</f>
        <v>0</v>
      </c>
      <c r="G1991" s="3" t="str">
        <f>IFERROR(INDEX('[1]Tariff Schedule'!$AK:$AK,MATCH($A1991,'[1]Tariff Schedule'!$C:$C,0)),0)</f>
        <v/>
      </c>
      <c r="H1991" s="3">
        <f>IFERROR(INDEX('[1]Tariff Schedule'!$AJ:$AJ,MATCH($A1991,'[1]Tariff Schedule'!$C:$C,0)),0)</f>
        <v>0</v>
      </c>
      <c r="I1991" s="3">
        <v>0.18</v>
      </c>
    </row>
    <row r="1992" spans="1:9" x14ac:dyDescent="0.3">
      <c r="A1992" s="3" t="s">
        <v>1999</v>
      </c>
      <c r="B1992" s="3">
        <f>IFERROR(INDEX('[1]Tariff Schedule'!$AE:$AE,MATCH($A1992,'[1]Tariff Schedule'!$C:$C,0))/100,0)</f>
        <v>0</v>
      </c>
      <c r="C1992" s="3">
        <f>IFERROR(INDEX('[1]Tariff Schedule'!$AF:$AF,MATCH($A1992,'[1]Tariff Schedule'!$C:$C,0))/100,0)</f>
        <v>7.0000000000000007E-2</v>
      </c>
      <c r="D1992" s="3">
        <f>IFERROR(INDEX('[1]Tariff Schedule'!$AG:$AG,MATCH($A1992,'[1]Tariff Schedule'!$C:$C,0))/100,0)</f>
        <v>2.5000000000000001E-2</v>
      </c>
      <c r="E1992" s="3">
        <f>IFERROR(INDEX('[1]Tariff Schedule'!$AH:$AH,MATCH($A1992,'[1]Tariff Schedule'!$C:$C,0))/100,0)</f>
        <v>0</v>
      </c>
      <c r="F1992" s="3">
        <f>IFERROR(INDEX('[1]Tariff Schedule'!$AI:$AI,MATCH($A1992,'[1]Tariff Schedule'!$C:$C,0))/100,0)</f>
        <v>0</v>
      </c>
      <c r="G1992" s="3" t="str">
        <f>IFERROR(INDEX('[1]Tariff Schedule'!$AK:$AK,MATCH($A1992,'[1]Tariff Schedule'!$C:$C,0)),0)</f>
        <v/>
      </c>
      <c r="H1992" s="3">
        <f>IFERROR(INDEX('[1]Tariff Schedule'!$AJ:$AJ,MATCH($A1992,'[1]Tariff Schedule'!$C:$C,0)),0)</f>
        <v>0</v>
      </c>
      <c r="I1992" s="3">
        <v>0.18</v>
      </c>
    </row>
    <row r="1993" spans="1:9" x14ac:dyDescent="0.3">
      <c r="A1993" s="3" t="s">
        <v>2000</v>
      </c>
      <c r="B1993" s="3">
        <f>IFERROR(INDEX('[1]Tariff Schedule'!$AE:$AE,MATCH($A1993,'[1]Tariff Schedule'!$C:$C,0))/100,0)</f>
        <v>0</v>
      </c>
      <c r="C1993" s="3">
        <f>IFERROR(INDEX('[1]Tariff Schedule'!$AF:$AF,MATCH($A1993,'[1]Tariff Schedule'!$C:$C,0))/100,0)</f>
        <v>7.0000000000000007E-2</v>
      </c>
      <c r="D1993" s="3">
        <f>IFERROR(INDEX('[1]Tariff Schedule'!$AG:$AG,MATCH($A1993,'[1]Tariff Schedule'!$C:$C,0))/100,0)</f>
        <v>2.5000000000000001E-2</v>
      </c>
      <c r="E1993" s="3">
        <f>IFERROR(INDEX('[1]Tariff Schedule'!$AH:$AH,MATCH($A1993,'[1]Tariff Schedule'!$C:$C,0))/100,0)</f>
        <v>0</v>
      </c>
      <c r="F1993" s="3">
        <f>IFERROR(INDEX('[1]Tariff Schedule'!$AI:$AI,MATCH($A1993,'[1]Tariff Schedule'!$C:$C,0))/100,0)</f>
        <v>0</v>
      </c>
      <c r="G1993" s="3" t="str">
        <f>IFERROR(INDEX('[1]Tariff Schedule'!$AK:$AK,MATCH($A1993,'[1]Tariff Schedule'!$C:$C,0)),0)</f>
        <v/>
      </c>
      <c r="H1993" s="3">
        <f>IFERROR(INDEX('[1]Tariff Schedule'!$AJ:$AJ,MATCH($A1993,'[1]Tariff Schedule'!$C:$C,0)),0)</f>
        <v>0</v>
      </c>
      <c r="I1993" s="3">
        <v>0.18</v>
      </c>
    </row>
    <row r="1994" spans="1:9" x14ac:dyDescent="0.3">
      <c r="A1994" s="3" t="s">
        <v>2001</v>
      </c>
      <c r="B1994" s="3">
        <f>IFERROR(INDEX('[1]Tariff Schedule'!$AE:$AE,MATCH($A1994,'[1]Tariff Schedule'!$C:$C,0))/100,0)</f>
        <v>0</v>
      </c>
      <c r="C1994" s="3">
        <f>IFERROR(INDEX('[1]Tariff Schedule'!$AF:$AF,MATCH($A1994,'[1]Tariff Schedule'!$C:$C,0))/100,0)</f>
        <v>7.0000000000000007E-2</v>
      </c>
      <c r="D1994" s="3">
        <f>IFERROR(INDEX('[1]Tariff Schedule'!$AG:$AG,MATCH($A1994,'[1]Tariff Schedule'!$C:$C,0))/100,0)</f>
        <v>2.5000000000000001E-2</v>
      </c>
      <c r="E1994" s="3">
        <f>IFERROR(INDEX('[1]Tariff Schedule'!$AH:$AH,MATCH($A1994,'[1]Tariff Schedule'!$C:$C,0))/100,0)</f>
        <v>0</v>
      </c>
      <c r="F1994" s="3">
        <f>IFERROR(INDEX('[1]Tariff Schedule'!$AI:$AI,MATCH($A1994,'[1]Tariff Schedule'!$C:$C,0))/100,0)</f>
        <v>0</v>
      </c>
      <c r="G1994" s="3" t="str">
        <f>IFERROR(INDEX('[1]Tariff Schedule'!$AK:$AK,MATCH($A1994,'[1]Tariff Schedule'!$C:$C,0)),0)</f>
        <v/>
      </c>
      <c r="H1994" s="3">
        <f>IFERROR(INDEX('[1]Tariff Schedule'!$AJ:$AJ,MATCH($A1994,'[1]Tariff Schedule'!$C:$C,0)),0)</f>
        <v>0</v>
      </c>
      <c r="I1994" s="3">
        <v>0.18</v>
      </c>
    </row>
    <row r="1995" spans="1:9" x14ac:dyDescent="0.3">
      <c r="A1995" s="3" t="s">
        <v>2002</v>
      </c>
      <c r="B1995" s="3">
        <f>IFERROR(INDEX('[1]Tariff Schedule'!$AE:$AE,MATCH($A1995,'[1]Tariff Schedule'!$C:$C,0))/100,0)</f>
        <v>0</v>
      </c>
      <c r="C1995" s="3">
        <f>IFERROR(INDEX('[1]Tariff Schedule'!$AF:$AF,MATCH($A1995,'[1]Tariff Schedule'!$C:$C,0))/100,0)</f>
        <v>7.0000000000000007E-2</v>
      </c>
      <c r="D1995" s="3">
        <f>IFERROR(INDEX('[1]Tariff Schedule'!$AG:$AG,MATCH($A1995,'[1]Tariff Schedule'!$C:$C,0))/100,0)</f>
        <v>2.5000000000000001E-2</v>
      </c>
      <c r="E1995" s="3">
        <f>IFERROR(INDEX('[1]Tariff Schedule'!$AH:$AH,MATCH($A1995,'[1]Tariff Schedule'!$C:$C,0))/100,0)</f>
        <v>0</v>
      </c>
      <c r="F1995" s="3">
        <f>IFERROR(INDEX('[1]Tariff Schedule'!$AI:$AI,MATCH($A1995,'[1]Tariff Schedule'!$C:$C,0))/100,0)</f>
        <v>0</v>
      </c>
      <c r="G1995" s="3" t="str">
        <f>IFERROR(INDEX('[1]Tariff Schedule'!$AK:$AK,MATCH($A1995,'[1]Tariff Schedule'!$C:$C,0)),0)</f>
        <v/>
      </c>
      <c r="H1995" s="3">
        <f>IFERROR(INDEX('[1]Tariff Schedule'!$AJ:$AJ,MATCH($A1995,'[1]Tariff Schedule'!$C:$C,0)),0)</f>
        <v>0</v>
      </c>
      <c r="I1995" s="3">
        <v>0.18</v>
      </c>
    </row>
    <row r="1996" spans="1:9" x14ac:dyDescent="0.3">
      <c r="A1996" s="3" t="s">
        <v>2003</v>
      </c>
      <c r="B1996" s="3">
        <f>IFERROR(INDEX('[1]Tariff Schedule'!$AE:$AE,MATCH($A1996,'[1]Tariff Schedule'!$C:$C,0))/100,0)</f>
        <v>0</v>
      </c>
      <c r="C1996" s="3">
        <f>IFERROR(INDEX('[1]Tariff Schedule'!$AF:$AF,MATCH($A1996,'[1]Tariff Schedule'!$C:$C,0))/100,0)</f>
        <v>7.0000000000000007E-2</v>
      </c>
      <c r="D1996" s="3">
        <f>IFERROR(INDEX('[1]Tariff Schedule'!$AG:$AG,MATCH($A1996,'[1]Tariff Schedule'!$C:$C,0))/100,0)</f>
        <v>2.5000000000000001E-2</v>
      </c>
      <c r="E1996" s="3">
        <f>IFERROR(INDEX('[1]Tariff Schedule'!$AH:$AH,MATCH($A1996,'[1]Tariff Schedule'!$C:$C,0))/100,0)</f>
        <v>0</v>
      </c>
      <c r="F1996" s="3">
        <f>IFERROR(INDEX('[1]Tariff Schedule'!$AI:$AI,MATCH($A1996,'[1]Tariff Schedule'!$C:$C,0))/100,0)</f>
        <v>0</v>
      </c>
      <c r="G1996" s="3" t="str">
        <f>IFERROR(INDEX('[1]Tariff Schedule'!$AK:$AK,MATCH($A1996,'[1]Tariff Schedule'!$C:$C,0)),0)</f>
        <v/>
      </c>
      <c r="H1996" s="3">
        <f>IFERROR(INDEX('[1]Tariff Schedule'!$AJ:$AJ,MATCH($A1996,'[1]Tariff Schedule'!$C:$C,0)),0)</f>
        <v>0</v>
      </c>
      <c r="I1996" s="3">
        <v>0.18</v>
      </c>
    </row>
    <row r="1997" spans="1:9" x14ac:dyDescent="0.3">
      <c r="A1997" s="3" t="s">
        <v>2004</v>
      </c>
      <c r="B1997" s="3">
        <f>IFERROR(INDEX('[1]Tariff Schedule'!$AE:$AE,MATCH($A1997,'[1]Tariff Schedule'!$C:$C,0))/100,0)</f>
        <v>0</v>
      </c>
      <c r="C1997" s="3">
        <f>IFERROR(INDEX('[1]Tariff Schedule'!$AF:$AF,MATCH($A1997,'[1]Tariff Schedule'!$C:$C,0))/100,0)</f>
        <v>0</v>
      </c>
      <c r="D1997" s="3">
        <f>IFERROR(INDEX('[1]Tariff Schedule'!$AG:$AG,MATCH($A1997,'[1]Tariff Schedule'!$C:$C,0))/100,0)</f>
        <v>2.5000000000000001E-2</v>
      </c>
      <c r="E1997" s="3">
        <f>IFERROR(INDEX('[1]Tariff Schedule'!$AH:$AH,MATCH($A1997,'[1]Tariff Schedule'!$C:$C,0))/100,0)</f>
        <v>0</v>
      </c>
      <c r="F1997" s="3">
        <f>IFERROR(INDEX('[1]Tariff Schedule'!$AI:$AI,MATCH($A1997,'[1]Tariff Schedule'!$C:$C,0))/100,0)</f>
        <v>0</v>
      </c>
      <c r="G1997" s="3" t="str">
        <f>IFERROR(INDEX('[1]Tariff Schedule'!$AK:$AK,MATCH($A1997,'[1]Tariff Schedule'!$C:$C,0)),0)</f>
        <v/>
      </c>
      <c r="H1997" s="3">
        <f>IFERROR(INDEX('[1]Tariff Schedule'!$AJ:$AJ,MATCH($A1997,'[1]Tariff Schedule'!$C:$C,0)),0)</f>
        <v>0</v>
      </c>
      <c r="I1997" s="3">
        <v>0.18</v>
      </c>
    </row>
    <row r="1998" spans="1:9" x14ac:dyDescent="0.3">
      <c r="A1998" s="3" t="s">
        <v>2005</v>
      </c>
      <c r="B1998" s="3">
        <f>IFERROR(INDEX('[1]Tariff Schedule'!$AE:$AE,MATCH($A1998,'[1]Tariff Schedule'!$C:$C,0))/100,0)</f>
        <v>0</v>
      </c>
      <c r="C1998" s="3">
        <f>IFERROR(INDEX('[1]Tariff Schedule'!$AF:$AF,MATCH($A1998,'[1]Tariff Schedule'!$C:$C,0))/100,0)</f>
        <v>7.0000000000000007E-2</v>
      </c>
      <c r="D1998" s="3">
        <f>IFERROR(INDEX('[1]Tariff Schedule'!$AG:$AG,MATCH($A1998,'[1]Tariff Schedule'!$C:$C,0))/100,0)</f>
        <v>2.5000000000000001E-2</v>
      </c>
      <c r="E1998" s="3">
        <f>IFERROR(INDEX('[1]Tariff Schedule'!$AH:$AH,MATCH($A1998,'[1]Tariff Schedule'!$C:$C,0))/100,0)</f>
        <v>0</v>
      </c>
      <c r="F1998" s="3">
        <f>IFERROR(INDEX('[1]Tariff Schedule'!$AI:$AI,MATCH($A1998,'[1]Tariff Schedule'!$C:$C,0))/100,0)</f>
        <v>0</v>
      </c>
      <c r="G1998" s="3" t="str">
        <f>IFERROR(INDEX('[1]Tariff Schedule'!$AK:$AK,MATCH($A1998,'[1]Tariff Schedule'!$C:$C,0)),0)</f>
        <v/>
      </c>
      <c r="H1998" s="3">
        <f>IFERROR(INDEX('[1]Tariff Schedule'!$AJ:$AJ,MATCH($A1998,'[1]Tariff Schedule'!$C:$C,0)),0)</f>
        <v>0</v>
      </c>
      <c r="I1998" s="3">
        <v>0.18</v>
      </c>
    </row>
    <row r="1999" spans="1:9" x14ac:dyDescent="0.3">
      <c r="A1999" s="3" t="s">
        <v>2006</v>
      </c>
      <c r="B1999" s="3">
        <f>IFERROR(INDEX('[1]Tariff Schedule'!$AE:$AE,MATCH($A1999,'[1]Tariff Schedule'!$C:$C,0))/100,0)</f>
        <v>0</v>
      </c>
      <c r="C1999" s="3">
        <f>IFERROR(INDEX('[1]Tariff Schedule'!$AF:$AF,MATCH($A1999,'[1]Tariff Schedule'!$C:$C,0))/100,0)</f>
        <v>0</v>
      </c>
      <c r="D1999" s="3">
        <f>IFERROR(INDEX('[1]Tariff Schedule'!$AG:$AG,MATCH($A1999,'[1]Tariff Schedule'!$C:$C,0))/100,0)</f>
        <v>2.5000000000000001E-2</v>
      </c>
      <c r="E1999" s="3">
        <f>IFERROR(INDEX('[1]Tariff Schedule'!$AH:$AH,MATCH($A1999,'[1]Tariff Schedule'!$C:$C,0))/100,0)</f>
        <v>0</v>
      </c>
      <c r="F1999" s="3">
        <f>IFERROR(INDEX('[1]Tariff Schedule'!$AI:$AI,MATCH($A1999,'[1]Tariff Schedule'!$C:$C,0))/100,0)</f>
        <v>0</v>
      </c>
      <c r="G1999" s="3" t="str">
        <f>IFERROR(INDEX('[1]Tariff Schedule'!$AK:$AK,MATCH($A1999,'[1]Tariff Schedule'!$C:$C,0)),0)</f>
        <v/>
      </c>
      <c r="H1999" s="3">
        <f>IFERROR(INDEX('[1]Tariff Schedule'!$AJ:$AJ,MATCH($A1999,'[1]Tariff Schedule'!$C:$C,0)),0)</f>
        <v>0</v>
      </c>
      <c r="I1999" s="3">
        <v>0.18</v>
      </c>
    </row>
    <row r="2000" spans="1:9" x14ac:dyDescent="0.3">
      <c r="A2000" s="3" t="s">
        <v>2007</v>
      </c>
      <c r="B2000" s="3">
        <f>IFERROR(INDEX('[1]Tariff Schedule'!$AE:$AE,MATCH($A2000,'[1]Tariff Schedule'!$C:$C,0))/100,0)</f>
        <v>0</v>
      </c>
      <c r="C2000" s="3">
        <f>IFERROR(INDEX('[1]Tariff Schedule'!$AF:$AF,MATCH($A2000,'[1]Tariff Schedule'!$C:$C,0))/100,0)</f>
        <v>7.0000000000000007E-2</v>
      </c>
      <c r="D2000" s="3">
        <f>IFERROR(INDEX('[1]Tariff Schedule'!$AG:$AG,MATCH($A2000,'[1]Tariff Schedule'!$C:$C,0))/100,0)</f>
        <v>2.5000000000000001E-2</v>
      </c>
      <c r="E2000" s="3">
        <f>IFERROR(INDEX('[1]Tariff Schedule'!$AH:$AH,MATCH($A2000,'[1]Tariff Schedule'!$C:$C,0))/100,0)</f>
        <v>0</v>
      </c>
      <c r="F2000" s="3">
        <f>IFERROR(INDEX('[1]Tariff Schedule'!$AI:$AI,MATCH($A2000,'[1]Tariff Schedule'!$C:$C,0))/100,0)</f>
        <v>0</v>
      </c>
      <c r="G2000" s="3" t="str">
        <f>IFERROR(INDEX('[1]Tariff Schedule'!$AK:$AK,MATCH($A2000,'[1]Tariff Schedule'!$C:$C,0)),0)</f>
        <v/>
      </c>
      <c r="H2000" s="3">
        <f>IFERROR(INDEX('[1]Tariff Schedule'!$AJ:$AJ,MATCH($A2000,'[1]Tariff Schedule'!$C:$C,0)),0)</f>
        <v>0</v>
      </c>
      <c r="I2000" s="3">
        <v>0.18</v>
      </c>
    </row>
    <row r="2001" spans="1:9" x14ac:dyDescent="0.3">
      <c r="A2001" s="3" t="s">
        <v>2008</v>
      </c>
      <c r="B2001" s="3">
        <f>IFERROR(INDEX('[1]Tariff Schedule'!$AE:$AE,MATCH($A2001,'[1]Tariff Schedule'!$C:$C,0))/100,0)</f>
        <v>0</v>
      </c>
      <c r="C2001" s="3">
        <f>IFERROR(INDEX('[1]Tariff Schedule'!$AF:$AF,MATCH($A2001,'[1]Tariff Schedule'!$C:$C,0))/100,0)</f>
        <v>7.0000000000000007E-2</v>
      </c>
      <c r="D2001" s="3">
        <f>IFERROR(INDEX('[1]Tariff Schedule'!$AG:$AG,MATCH($A2001,'[1]Tariff Schedule'!$C:$C,0))/100,0)</f>
        <v>2.5000000000000001E-2</v>
      </c>
      <c r="E2001" s="3">
        <f>IFERROR(INDEX('[1]Tariff Schedule'!$AH:$AH,MATCH($A2001,'[1]Tariff Schedule'!$C:$C,0))/100,0)</f>
        <v>0</v>
      </c>
      <c r="F2001" s="3">
        <f>IFERROR(INDEX('[1]Tariff Schedule'!$AI:$AI,MATCH($A2001,'[1]Tariff Schedule'!$C:$C,0))/100,0)</f>
        <v>0</v>
      </c>
      <c r="G2001" s="3" t="str">
        <f>IFERROR(INDEX('[1]Tariff Schedule'!$AK:$AK,MATCH($A2001,'[1]Tariff Schedule'!$C:$C,0)),0)</f>
        <v/>
      </c>
      <c r="H2001" s="3">
        <f>IFERROR(INDEX('[1]Tariff Schedule'!$AJ:$AJ,MATCH($A2001,'[1]Tariff Schedule'!$C:$C,0)),0)</f>
        <v>0</v>
      </c>
      <c r="I2001" s="3">
        <v>0.18</v>
      </c>
    </row>
    <row r="2002" spans="1:9" x14ac:dyDescent="0.3">
      <c r="A2002" s="3" t="s">
        <v>2009</v>
      </c>
      <c r="B2002" s="3">
        <f>IFERROR(INDEX('[1]Tariff Schedule'!$AE:$AE,MATCH($A2002,'[1]Tariff Schedule'!$C:$C,0))/100,0)</f>
        <v>0</v>
      </c>
      <c r="C2002" s="3">
        <f>IFERROR(INDEX('[1]Tariff Schedule'!$AF:$AF,MATCH($A2002,'[1]Tariff Schedule'!$C:$C,0))/100,0)</f>
        <v>0</v>
      </c>
      <c r="D2002" s="3">
        <f>IFERROR(INDEX('[1]Tariff Schedule'!$AG:$AG,MATCH($A2002,'[1]Tariff Schedule'!$C:$C,0))/100,0)</f>
        <v>2.5000000000000001E-2</v>
      </c>
      <c r="E2002" s="3">
        <f>IFERROR(INDEX('[1]Tariff Schedule'!$AH:$AH,MATCH($A2002,'[1]Tariff Schedule'!$C:$C,0))/100,0)</f>
        <v>0</v>
      </c>
      <c r="F2002" s="3">
        <f>IFERROR(INDEX('[1]Tariff Schedule'!$AI:$AI,MATCH($A2002,'[1]Tariff Schedule'!$C:$C,0))/100,0)</f>
        <v>0</v>
      </c>
      <c r="G2002" s="3" t="str">
        <f>IFERROR(INDEX('[1]Tariff Schedule'!$AK:$AK,MATCH($A2002,'[1]Tariff Schedule'!$C:$C,0)),0)</f>
        <v/>
      </c>
      <c r="H2002" s="3">
        <f>IFERROR(INDEX('[1]Tariff Schedule'!$AJ:$AJ,MATCH($A2002,'[1]Tariff Schedule'!$C:$C,0)),0)</f>
        <v>0</v>
      </c>
      <c r="I2002" s="3">
        <v>0.18</v>
      </c>
    </row>
    <row r="2003" spans="1:9" x14ac:dyDescent="0.3">
      <c r="A2003" s="3" t="s">
        <v>2010</v>
      </c>
      <c r="B2003" s="3">
        <f>IFERROR(INDEX('[1]Tariff Schedule'!$AE:$AE,MATCH($A2003,'[1]Tariff Schedule'!$C:$C,0))/100,0)</f>
        <v>0</v>
      </c>
      <c r="C2003" s="3">
        <f>IFERROR(INDEX('[1]Tariff Schedule'!$AF:$AF,MATCH($A2003,'[1]Tariff Schedule'!$C:$C,0))/100,0)</f>
        <v>7.0000000000000007E-2</v>
      </c>
      <c r="D2003" s="3">
        <f>IFERROR(INDEX('[1]Tariff Schedule'!$AG:$AG,MATCH($A2003,'[1]Tariff Schedule'!$C:$C,0))/100,0)</f>
        <v>2.5000000000000001E-2</v>
      </c>
      <c r="E2003" s="3">
        <f>IFERROR(INDEX('[1]Tariff Schedule'!$AH:$AH,MATCH($A2003,'[1]Tariff Schedule'!$C:$C,0))/100,0)</f>
        <v>0</v>
      </c>
      <c r="F2003" s="3">
        <f>IFERROR(INDEX('[1]Tariff Schedule'!$AI:$AI,MATCH($A2003,'[1]Tariff Schedule'!$C:$C,0))/100,0)</f>
        <v>0</v>
      </c>
      <c r="G2003" s="3" t="str">
        <f>IFERROR(INDEX('[1]Tariff Schedule'!$AK:$AK,MATCH($A2003,'[1]Tariff Schedule'!$C:$C,0)),0)</f>
        <v/>
      </c>
      <c r="H2003" s="3">
        <f>IFERROR(INDEX('[1]Tariff Schedule'!$AJ:$AJ,MATCH($A2003,'[1]Tariff Schedule'!$C:$C,0)),0)</f>
        <v>0</v>
      </c>
      <c r="I2003" s="3">
        <v>0.18</v>
      </c>
    </row>
    <row r="2004" spans="1:9" x14ac:dyDescent="0.3">
      <c r="A2004" s="3" t="s">
        <v>2011</v>
      </c>
      <c r="B2004" s="3">
        <f>IFERROR(INDEX('[1]Tariff Schedule'!$AE:$AE,MATCH($A2004,'[1]Tariff Schedule'!$C:$C,0))/100,0)</f>
        <v>0</v>
      </c>
      <c r="C2004" s="3">
        <f>IFERROR(INDEX('[1]Tariff Schedule'!$AF:$AF,MATCH($A2004,'[1]Tariff Schedule'!$C:$C,0))/100,0)</f>
        <v>7.0000000000000007E-2</v>
      </c>
      <c r="D2004" s="3">
        <f>IFERROR(INDEX('[1]Tariff Schedule'!$AG:$AG,MATCH($A2004,'[1]Tariff Schedule'!$C:$C,0))/100,0)</f>
        <v>2.5000000000000001E-2</v>
      </c>
      <c r="E2004" s="3">
        <f>IFERROR(INDEX('[1]Tariff Schedule'!$AH:$AH,MATCH($A2004,'[1]Tariff Schedule'!$C:$C,0))/100,0)</f>
        <v>0</v>
      </c>
      <c r="F2004" s="3">
        <f>IFERROR(INDEX('[1]Tariff Schedule'!$AI:$AI,MATCH($A2004,'[1]Tariff Schedule'!$C:$C,0))/100,0)</f>
        <v>0</v>
      </c>
      <c r="G2004" s="3" t="str">
        <f>IFERROR(INDEX('[1]Tariff Schedule'!$AK:$AK,MATCH($A2004,'[1]Tariff Schedule'!$C:$C,0)),0)</f>
        <v/>
      </c>
      <c r="H2004" s="3">
        <f>IFERROR(INDEX('[1]Tariff Schedule'!$AJ:$AJ,MATCH($A2004,'[1]Tariff Schedule'!$C:$C,0)),0)</f>
        <v>0</v>
      </c>
      <c r="I2004" s="3">
        <v>0.18</v>
      </c>
    </row>
    <row r="2005" spans="1:9" x14ac:dyDescent="0.3">
      <c r="A2005" s="3" t="s">
        <v>2012</v>
      </c>
      <c r="B2005" s="3">
        <f>IFERROR(INDEX('[1]Tariff Schedule'!$AE:$AE,MATCH($A2005,'[1]Tariff Schedule'!$C:$C,0))/100,0)</f>
        <v>0</v>
      </c>
      <c r="C2005" s="3">
        <f>IFERROR(INDEX('[1]Tariff Schedule'!$AF:$AF,MATCH($A2005,'[1]Tariff Schedule'!$C:$C,0))/100,0)</f>
        <v>7.0000000000000007E-2</v>
      </c>
      <c r="D2005" s="3">
        <f>IFERROR(INDEX('[1]Tariff Schedule'!$AG:$AG,MATCH($A2005,'[1]Tariff Schedule'!$C:$C,0))/100,0)</f>
        <v>2.5000000000000001E-2</v>
      </c>
      <c r="E2005" s="3">
        <f>IFERROR(INDEX('[1]Tariff Schedule'!$AH:$AH,MATCH($A2005,'[1]Tariff Schedule'!$C:$C,0))/100,0)</f>
        <v>0</v>
      </c>
      <c r="F2005" s="3">
        <f>IFERROR(INDEX('[1]Tariff Schedule'!$AI:$AI,MATCH($A2005,'[1]Tariff Schedule'!$C:$C,0))/100,0)</f>
        <v>0</v>
      </c>
      <c r="G2005" s="3" t="str">
        <f>IFERROR(INDEX('[1]Tariff Schedule'!$AK:$AK,MATCH($A2005,'[1]Tariff Schedule'!$C:$C,0)),0)</f>
        <v/>
      </c>
      <c r="H2005" s="3">
        <f>IFERROR(INDEX('[1]Tariff Schedule'!$AJ:$AJ,MATCH($A2005,'[1]Tariff Schedule'!$C:$C,0)),0)</f>
        <v>0</v>
      </c>
      <c r="I2005" s="3">
        <v>0.18</v>
      </c>
    </row>
    <row r="2006" spans="1:9" x14ac:dyDescent="0.3">
      <c r="A2006" s="3" t="s">
        <v>2013</v>
      </c>
      <c r="B2006" s="3">
        <f>IFERROR(INDEX('[1]Tariff Schedule'!$AE:$AE,MATCH($A2006,'[1]Tariff Schedule'!$C:$C,0))/100,0)</f>
        <v>0</v>
      </c>
      <c r="C2006" s="3">
        <f>IFERROR(INDEX('[1]Tariff Schedule'!$AF:$AF,MATCH($A2006,'[1]Tariff Schedule'!$C:$C,0))/100,0)</f>
        <v>7.0000000000000007E-2</v>
      </c>
      <c r="D2006" s="3">
        <f>IFERROR(INDEX('[1]Tariff Schedule'!$AG:$AG,MATCH($A2006,'[1]Tariff Schedule'!$C:$C,0))/100,0)</f>
        <v>2.5000000000000001E-2</v>
      </c>
      <c r="E2006" s="3">
        <f>IFERROR(INDEX('[1]Tariff Schedule'!$AH:$AH,MATCH($A2006,'[1]Tariff Schedule'!$C:$C,0))/100,0)</f>
        <v>0</v>
      </c>
      <c r="F2006" s="3">
        <f>IFERROR(INDEX('[1]Tariff Schedule'!$AI:$AI,MATCH($A2006,'[1]Tariff Schedule'!$C:$C,0))/100,0)</f>
        <v>0</v>
      </c>
      <c r="G2006" s="3" t="str">
        <f>IFERROR(INDEX('[1]Tariff Schedule'!$AK:$AK,MATCH($A2006,'[1]Tariff Schedule'!$C:$C,0)),0)</f>
        <v/>
      </c>
      <c r="H2006" s="3">
        <f>IFERROR(INDEX('[1]Tariff Schedule'!$AJ:$AJ,MATCH($A2006,'[1]Tariff Schedule'!$C:$C,0)),0)</f>
        <v>0</v>
      </c>
      <c r="I2006" s="3">
        <v>0.18</v>
      </c>
    </row>
    <row r="2007" spans="1:9" x14ac:dyDescent="0.3">
      <c r="A2007" s="3" t="s">
        <v>2014</v>
      </c>
      <c r="B2007" s="3">
        <f>IFERROR(INDEX('[1]Tariff Schedule'!$AE:$AE,MATCH($A2007,'[1]Tariff Schedule'!$C:$C,0))/100,0)</f>
        <v>0</v>
      </c>
      <c r="C2007" s="3">
        <f>IFERROR(INDEX('[1]Tariff Schedule'!$AF:$AF,MATCH($A2007,'[1]Tariff Schedule'!$C:$C,0))/100,0)</f>
        <v>7.0000000000000007E-2</v>
      </c>
      <c r="D2007" s="3">
        <f>IFERROR(INDEX('[1]Tariff Schedule'!$AG:$AG,MATCH($A2007,'[1]Tariff Schedule'!$C:$C,0))/100,0)</f>
        <v>2.5000000000000001E-2</v>
      </c>
      <c r="E2007" s="3">
        <f>IFERROR(INDEX('[1]Tariff Schedule'!$AH:$AH,MATCH($A2007,'[1]Tariff Schedule'!$C:$C,0))/100,0)</f>
        <v>0</v>
      </c>
      <c r="F2007" s="3">
        <f>IFERROR(INDEX('[1]Tariff Schedule'!$AI:$AI,MATCH($A2007,'[1]Tariff Schedule'!$C:$C,0))/100,0)</f>
        <v>0</v>
      </c>
      <c r="G2007" s="3" t="str">
        <f>IFERROR(INDEX('[1]Tariff Schedule'!$AK:$AK,MATCH($A2007,'[1]Tariff Schedule'!$C:$C,0)),0)</f>
        <v/>
      </c>
      <c r="H2007" s="3">
        <f>IFERROR(INDEX('[1]Tariff Schedule'!$AJ:$AJ,MATCH($A2007,'[1]Tariff Schedule'!$C:$C,0)),0)</f>
        <v>0</v>
      </c>
      <c r="I2007" s="3">
        <v>0.18</v>
      </c>
    </row>
    <row r="2008" spans="1:9" x14ac:dyDescent="0.3">
      <c r="A2008" s="3" t="s">
        <v>2015</v>
      </c>
      <c r="B2008" s="3">
        <f>IFERROR(INDEX('[1]Tariff Schedule'!$AE:$AE,MATCH($A2008,'[1]Tariff Schedule'!$C:$C,0))/100,0)</f>
        <v>0</v>
      </c>
      <c r="C2008" s="3">
        <f>IFERROR(INDEX('[1]Tariff Schedule'!$AF:$AF,MATCH($A2008,'[1]Tariff Schedule'!$C:$C,0))/100,0)</f>
        <v>0</v>
      </c>
      <c r="D2008" s="3">
        <f>IFERROR(INDEX('[1]Tariff Schedule'!$AG:$AG,MATCH($A2008,'[1]Tariff Schedule'!$C:$C,0))/100,0)</f>
        <v>2.5000000000000001E-2</v>
      </c>
      <c r="E2008" s="3">
        <f>IFERROR(INDEX('[1]Tariff Schedule'!$AH:$AH,MATCH($A2008,'[1]Tariff Schedule'!$C:$C,0))/100,0)</f>
        <v>0</v>
      </c>
      <c r="F2008" s="3">
        <f>IFERROR(INDEX('[1]Tariff Schedule'!$AI:$AI,MATCH($A2008,'[1]Tariff Schedule'!$C:$C,0))/100,0)</f>
        <v>0</v>
      </c>
      <c r="G2008" s="3" t="str">
        <f>IFERROR(INDEX('[1]Tariff Schedule'!$AK:$AK,MATCH($A2008,'[1]Tariff Schedule'!$C:$C,0)),0)</f>
        <v/>
      </c>
      <c r="H2008" s="3">
        <f>IFERROR(INDEX('[1]Tariff Schedule'!$AJ:$AJ,MATCH($A2008,'[1]Tariff Schedule'!$C:$C,0)),0)</f>
        <v>0</v>
      </c>
      <c r="I2008" s="3">
        <v>0.18</v>
      </c>
    </row>
    <row r="2009" spans="1:9" x14ac:dyDescent="0.3">
      <c r="A2009" s="3" t="s">
        <v>2016</v>
      </c>
      <c r="B2009" s="3">
        <f>IFERROR(INDEX('[1]Tariff Schedule'!$AE:$AE,MATCH($A2009,'[1]Tariff Schedule'!$C:$C,0))/100,0)</f>
        <v>0</v>
      </c>
      <c r="C2009" s="3">
        <f>IFERROR(INDEX('[1]Tariff Schedule'!$AF:$AF,MATCH($A2009,'[1]Tariff Schedule'!$C:$C,0))/100,0)</f>
        <v>7.0000000000000007E-2</v>
      </c>
      <c r="D2009" s="3">
        <f>IFERROR(INDEX('[1]Tariff Schedule'!$AG:$AG,MATCH($A2009,'[1]Tariff Schedule'!$C:$C,0))/100,0)</f>
        <v>2.5000000000000001E-2</v>
      </c>
      <c r="E2009" s="3">
        <f>IFERROR(INDEX('[1]Tariff Schedule'!$AH:$AH,MATCH($A2009,'[1]Tariff Schedule'!$C:$C,0))/100,0)</f>
        <v>0</v>
      </c>
      <c r="F2009" s="3">
        <f>IFERROR(INDEX('[1]Tariff Schedule'!$AI:$AI,MATCH($A2009,'[1]Tariff Schedule'!$C:$C,0))/100,0)</f>
        <v>0</v>
      </c>
      <c r="G2009" s="3" t="str">
        <f>IFERROR(INDEX('[1]Tariff Schedule'!$AK:$AK,MATCH($A2009,'[1]Tariff Schedule'!$C:$C,0)),0)</f>
        <v/>
      </c>
      <c r="H2009" s="3">
        <f>IFERROR(INDEX('[1]Tariff Schedule'!$AJ:$AJ,MATCH($A2009,'[1]Tariff Schedule'!$C:$C,0)),0)</f>
        <v>0</v>
      </c>
      <c r="I2009" s="3">
        <v>0.18</v>
      </c>
    </row>
    <row r="2010" spans="1:9" x14ac:dyDescent="0.3">
      <c r="A2010" s="3" t="s">
        <v>2017</v>
      </c>
      <c r="B2010" s="3">
        <f>IFERROR(INDEX('[1]Tariff Schedule'!$AE:$AE,MATCH($A2010,'[1]Tariff Schedule'!$C:$C,0))/100,0)</f>
        <v>0</v>
      </c>
      <c r="C2010" s="3">
        <f>IFERROR(INDEX('[1]Tariff Schedule'!$AF:$AF,MATCH($A2010,'[1]Tariff Schedule'!$C:$C,0))/100,0)</f>
        <v>7.0000000000000007E-2</v>
      </c>
      <c r="D2010" s="3">
        <f>IFERROR(INDEX('[1]Tariff Schedule'!$AG:$AG,MATCH($A2010,'[1]Tariff Schedule'!$C:$C,0))/100,0)</f>
        <v>2.5000000000000001E-2</v>
      </c>
      <c r="E2010" s="3">
        <f>IFERROR(INDEX('[1]Tariff Schedule'!$AH:$AH,MATCH($A2010,'[1]Tariff Schedule'!$C:$C,0))/100,0)</f>
        <v>0</v>
      </c>
      <c r="F2010" s="3">
        <f>IFERROR(INDEX('[1]Tariff Schedule'!$AI:$AI,MATCH($A2010,'[1]Tariff Schedule'!$C:$C,0))/100,0)</f>
        <v>0</v>
      </c>
      <c r="G2010" s="3" t="str">
        <f>IFERROR(INDEX('[1]Tariff Schedule'!$AK:$AK,MATCH($A2010,'[1]Tariff Schedule'!$C:$C,0)),0)</f>
        <v/>
      </c>
      <c r="H2010" s="3">
        <f>IFERROR(INDEX('[1]Tariff Schedule'!$AJ:$AJ,MATCH($A2010,'[1]Tariff Schedule'!$C:$C,0)),0)</f>
        <v>0</v>
      </c>
      <c r="I2010" s="3">
        <v>0.18</v>
      </c>
    </row>
    <row r="2011" spans="1:9" x14ac:dyDescent="0.3">
      <c r="A2011" s="3" t="s">
        <v>2018</v>
      </c>
      <c r="B2011" s="3">
        <f>IFERROR(INDEX('[1]Tariff Schedule'!$AE:$AE,MATCH($A2011,'[1]Tariff Schedule'!$C:$C,0))/100,0)</f>
        <v>0</v>
      </c>
      <c r="C2011" s="3">
        <f>IFERROR(INDEX('[1]Tariff Schedule'!$AF:$AF,MATCH($A2011,'[1]Tariff Schedule'!$C:$C,0))/100,0)</f>
        <v>0</v>
      </c>
      <c r="D2011" s="3">
        <f>IFERROR(INDEX('[1]Tariff Schedule'!$AG:$AG,MATCH($A2011,'[1]Tariff Schedule'!$C:$C,0))/100,0)</f>
        <v>2.5000000000000001E-2</v>
      </c>
      <c r="E2011" s="3">
        <f>IFERROR(INDEX('[1]Tariff Schedule'!$AH:$AH,MATCH($A2011,'[1]Tariff Schedule'!$C:$C,0))/100,0)</f>
        <v>0</v>
      </c>
      <c r="F2011" s="3">
        <f>IFERROR(INDEX('[1]Tariff Schedule'!$AI:$AI,MATCH($A2011,'[1]Tariff Schedule'!$C:$C,0))/100,0)</f>
        <v>0</v>
      </c>
      <c r="G2011" s="3" t="str">
        <f>IFERROR(INDEX('[1]Tariff Schedule'!$AK:$AK,MATCH($A2011,'[1]Tariff Schedule'!$C:$C,0)),0)</f>
        <v/>
      </c>
      <c r="H2011" s="3">
        <f>IFERROR(INDEX('[1]Tariff Schedule'!$AJ:$AJ,MATCH($A2011,'[1]Tariff Schedule'!$C:$C,0)),0)</f>
        <v>0</v>
      </c>
      <c r="I2011" s="3">
        <v>0.18</v>
      </c>
    </row>
    <row r="2012" spans="1:9" x14ac:dyDescent="0.3">
      <c r="A2012" s="3" t="s">
        <v>2019</v>
      </c>
      <c r="B2012" s="3">
        <f>IFERROR(INDEX('[1]Tariff Schedule'!$AE:$AE,MATCH($A2012,'[1]Tariff Schedule'!$C:$C,0))/100,0)</f>
        <v>0</v>
      </c>
      <c r="C2012" s="3">
        <f>IFERROR(INDEX('[1]Tariff Schedule'!$AF:$AF,MATCH($A2012,'[1]Tariff Schedule'!$C:$C,0))/100,0)</f>
        <v>7.0000000000000007E-2</v>
      </c>
      <c r="D2012" s="3">
        <f>IFERROR(INDEX('[1]Tariff Schedule'!$AG:$AG,MATCH($A2012,'[1]Tariff Schedule'!$C:$C,0))/100,0)</f>
        <v>2.5000000000000001E-2</v>
      </c>
      <c r="E2012" s="3">
        <f>IFERROR(INDEX('[1]Tariff Schedule'!$AH:$AH,MATCH($A2012,'[1]Tariff Schedule'!$C:$C,0))/100,0)</f>
        <v>0</v>
      </c>
      <c r="F2012" s="3">
        <f>IFERROR(INDEX('[1]Tariff Schedule'!$AI:$AI,MATCH($A2012,'[1]Tariff Schedule'!$C:$C,0))/100,0)</f>
        <v>0</v>
      </c>
      <c r="G2012" s="3" t="str">
        <f>IFERROR(INDEX('[1]Tariff Schedule'!$AK:$AK,MATCH($A2012,'[1]Tariff Schedule'!$C:$C,0)),0)</f>
        <v/>
      </c>
      <c r="H2012" s="3">
        <f>IFERROR(INDEX('[1]Tariff Schedule'!$AJ:$AJ,MATCH($A2012,'[1]Tariff Schedule'!$C:$C,0)),0)</f>
        <v>0</v>
      </c>
      <c r="I2012" s="3">
        <v>0.18</v>
      </c>
    </row>
    <row r="2013" spans="1:9" x14ac:dyDescent="0.3">
      <c r="A2013" s="3" t="s">
        <v>2020</v>
      </c>
      <c r="B2013" s="3">
        <f>IFERROR(INDEX('[1]Tariff Schedule'!$AE:$AE,MATCH($A2013,'[1]Tariff Schedule'!$C:$C,0))/100,0)</f>
        <v>0</v>
      </c>
      <c r="C2013" s="3">
        <f>IFERROR(INDEX('[1]Tariff Schedule'!$AF:$AF,MATCH($A2013,'[1]Tariff Schedule'!$C:$C,0))/100,0)</f>
        <v>0</v>
      </c>
      <c r="D2013" s="3">
        <f>IFERROR(INDEX('[1]Tariff Schedule'!$AG:$AG,MATCH($A2013,'[1]Tariff Schedule'!$C:$C,0))/100,0)</f>
        <v>2.5000000000000001E-2</v>
      </c>
      <c r="E2013" s="3">
        <f>IFERROR(INDEX('[1]Tariff Schedule'!$AH:$AH,MATCH($A2013,'[1]Tariff Schedule'!$C:$C,0))/100,0)</f>
        <v>0</v>
      </c>
      <c r="F2013" s="3">
        <f>IFERROR(INDEX('[1]Tariff Schedule'!$AI:$AI,MATCH($A2013,'[1]Tariff Schedule'!$C:$C,0))/100,0)</f>
        <v>0</v>
      </c>
      <c r="G2013" s="3" t="str">
        <f>IFERROR(INDEX('[1]Tariff Schedule'!$AK:$AK,MATCH($A2013,'[1]Tariff Schedule'!$C:$C,0)),0)</f>
        <v/>
      </c>
      <c r="H2013" s="3">
        <f>IFERROR(INDEX('[1]Tariff Schedule'!$AJ:$AJ,MATCH($A2013,'[1]Tariff Schedule'!$C:$C,0)),0)</f>
        <v>0</v>
      </c>
      <c r="I2013" s="3">
        <v>0.18</v>
      </c>
    </row>
    <row r="2014" spans="1:9" x14ac:dyDescent="0.3">
      <c r="A2014" s="3" t="s">
        <v>2021</v>
      </c>
      <c r="B2014" s="3">
        <f>IFERROR(INDEX('[1]Tariff Schedule'!$AE:$AE,MATCH($A2014,'[1]Tariff Schedule'!$C:$C,0))/100,0)</f>
        <v>0</v>
      </c>
      <c r="C2014" s="3">
        <f>IFERROR(INDEX('[1]Tariff Schedule'!$AF:$AF,MATCH($A2014,'[1]Tariff Schedule'!$C:$C,0))/100,0)</f>
        <v>7.0000000000000007E-2</v>
      </c>
      <c r="D2014" s="3">
        <f>IFERROR(INDEX('[1]Tariff Schedule'!$AG:$AG,MATCH($A2014,'[1]Tariff Schedule'!$C:$C,0))/100,0)</f>
        <v>2.5000000000000001E-2</v>
      </c>
      <c r="E2014" s="3">
        <f>IFERROR(INDEX('[1]Tariff Schedule'!$AH:$AH,MATCH($A2014,'[1]Tariff Schedule'!$C:$C,0))/100,0)</f>
        <v>0</v>
      </c>
      <c r="F2014" s="3">
        <f>IFERROR(INDEX('[1]Tariff Schedule'!$AI:$AI,MATCH($A2014,'[1]Tariff Schedule'!$C:$C,0))/100,0)</f>
        <v>0</v>
      </c>
      <c r="G2014" s="3" t="str">
        <f>IFERROR(INDEX('[1]Tariff Schedule'!$AK:$AK,MATCH($A2014,'[1]Tariff Schedule'!$C:$C,0)),0)</f>
        <v/>
      </c>
      <c r="H2014" s="3">
        <f>IFERROR(INDEX('[1]Tariff Schedule'!$AJ:$AJ,MATCH($A2014,'[1]Tariff Schedule'!$C:$C,0)),0)</f>
        <v>0</v>
      </c>
      <c r="I2014" s="3">
        <v>0.18</v>
      </c>
    </row>
    <row r="2015" spans="1:9" x14ac:dyDescent="0.3">
      <c r="A2015" s="3" t="s">
        <v>2022</v>
      </c>
      <c r="B2015" s="3">
        <f>IFERROR(INDEX('[1]Tariff Schedule'!$AE:$AE,MATCH($A2015,'[1]Tariff Schedule'!$C:$C,0))/100,0)</f>
        <v>0</v>
      </c>
      <c r="C2015" s="3">
        <f>IFERROR(INDEX('[1]Tariff Schedule'!$AF:$AF,MATCH($A2015,'[1]Tariff Schedule'!$C:$C,0))/100,0)</f>
        <v>0</v>
      </c>
      <c r="D2015" s="3">
        <f>IFERROR(INDEX('[1]Tariff Schedule'!$AG:$AG,MATCH($A2015,'[1]Tariff Schedule'!$C:$C,0))/100,0)</f>
        <v>2.5000000000000001E-2</v>
      </c>
      <c r="E2015" s="3">
        <f>IFERROR(INDEX('[1]Tariff Schedule'!$AH:$AH,MATCH($A2015,'[1]Tariff Schedule'!$C:$C,0))/100,0)</f>
        <v>0</v>
      </c>
      <c r="F2015" s="3">
        <f>IFERROR(INDEX('[1]Tariff Schedule'!$AI:$AI,MATCH($A2015,'[1]Tariff Schedule'!$C:$C,0))/100,0)</f>
        <v>0</v>
      </c>
      <c r="G2015" s="3" t="str">
        <f>IFERROR(INDEX('[1]Tariff Schedule'!$AK:$AK,MATCH($A2015,'[1]Tariff Schedule'!$C:$C,0)),0)</f>
        <v/>
      </c>
      <c r="H2015" s="3">
        <f>IFERROR(INDEX('[1]Tariff Schedule'!$AJ:$AJ,MATCH($A2015,'[1]Tariff Schedule'!$C:$C,0)),0)</f>
        <v>0</v>
      </c>
      <c r="I2015" s="3">
        <v>0.18</v>
      </c>
    </row>
    <row r="2016" spans="1:9" x14ac:dyDescent="0.3">
      <c r="A2016" s="3" t="s">
        <v>2023</v>
      </c>
      <c r="B2016" s="3">
        <f>IFERROR(INDEX('[1]Tariff Schedule'!$AE:$AE,MATCH($A2016,'[1]Tariff Schedule'!$C:$C,0))/100,0)</f>
        <v>0</v>
      </c>
      <c r="C2016" s="3">
        <f>IFERROR(INDEX('[1]Tariff Schedule'!$AF:$AF,MATCH($A2016,'[1]Tariff Schedule'!$C:$C,0))/100,0)</f>
        <v>0</v>
      </c>
      <c r="D2016" s="3">
        <f>IFERROR(INDEX('[1]Tariff Schedule'!$AG:$AG,MATCH($A2016,'[1]Tariff Schedule'!$C:$C,0))/100,0)</f>
        <v>2.5000000000000001E-2</v>
      </c>
      <c r="E2016" s="3">
        <f>IFERROR(INDEX('[1]Tariff Schedule'!$AH:$AH,MATCH($A2016,'[1]Tariff Schedule'!$C:$C,0))/100,0)</f>
        <v>0</v>
      </c>
      <c r="F2016" s="3">
        <f>IFERROR(INDEX('[1]Tariff Schedule'!$AI:$AI,MATCH($A2016,'[1]Tariff Schedule'!$C:$C,0))/100,0)</f>
        <v>0</v>
      </c>
      <c r="G2016" s="3" t="str">
        <f>IFERROR(INDEX('[1]Tariff Schedule'!$AK:$AK,MATCH($A2016,'[1]Tariff Schedule'!$C:$C,0)),0)</f>
        <v/>
      </c>
      <c r="H2016" s="3">
        <f>IFERROR(INDEX('[1]Tariff Schedule'!$AJ:$AJ,MATCH($A2016,'[1]Tariff Schedule'!$C:$C,0)),0)</f>
        <v>0</v>
      </c>
      <c r="I2016" s="3">
        <v>0.18</v>
      </c>
    </row>
    <row r="2017" spans="1:9" x14ac:dyDescent="0.3">
      <c r="A2017" s="3" t="s">
        <v>2024</v>
      </c>
      <c r="B2017" s="3">
        <f>IFERROR(INDEX('[1]Tariff Schedule'!$AE:$AE,MATCH($A2017,'[1]Tariff Schedule'!$C:$C,0))/100,0)</f>
        <v>0</v>
      </c>
      <c r="C2017" s="3">
        <f>IFERROR(INDEX('[1]Tariff Schedule'!$AF:$AF,MATCH($A2017,'[1]Tariff Schedule'!$C:$C,0))/100,0)</f>
        <v>7.0000000000000007E-2</v>
      </c>
      <c r="D2017" s="3">
        <f>IFERROR(INDEX('[1]Tariff Schedule'!$AG:$AG,MATCH($A2017,'[1]Tariff Schedule'!$C:$C,0))/100,0)</f>
        <v>2.5000000000000001E-2</v>
      </c>
      <c r="E2017" s="3">
        <f>IFERROR(INDEX('[1]Tariff Schedule'!$AH:$AH,MATCH($A2017,'[1]Tariff Schedule'!$C:$C,0))/100,0)</f>
        <v>0</v>
      </c>
      <c r="F2017" s="3">
        <f>IFERROR(INDEX('[1]Tariff Schedule'!$AI:$AI,MATCH($A2017,'[1]Tariff Schedule'!$C:$C,0))/100,0)</f>
        <v>0</v>
      </c>
      <c r="G2017" s="3" t="str">
        <f>IFERROR(INDEX('[1]Tariff Schedule'!$AK:$AK,MATCH($A2017,'[1]Tariff Schedule'!$C:$C,0)),0)</f>
        <v/>
      </c>
      <c r="H2017" s="3">
        <f>IFERROR(INDEX('[1]Tariff Schedule'!$AJ:$AJ,MATCH($A2017,'[1]Tariff Schedule'!$C:$C,0)),0)</f>
        <v>0</v>
      </c>
      <c r="I2017" s="3">
        <v>0.18</v>
      </c>
    </row>
    <row r="2018" spans="1:9" x14ac:dyDescent="0.3">
      <c r="A2018" s="3" t="s">
        <v>2025</v>
      </c>
      <c r="B2018" s="3">
        <f>IFERROR(INDEX('[1]Tariff Schedule'!$AE:$AE,MATCH($A2018,'[1]Tariff Schedule'!$C:$C,0))/100,0)</f>
        <v>0</v>
      </c>
      <c r="C2018" s="3">
        <f>IFERROR(INDEX('[1]Tariff Schedule'!$AF:$AF,MATCH($A2018,'[1]Tariff Schedule'!$C:$C,0))/100,0)</f>
        <v>7.0000000000000007E-2</v>
      </c>
      <c r="D2018" s="3">
        <f>IFERROR(INDEX('[1]Tariff Schedule'!$AG:$AG,MATCH($A2018,'[1]Tariff Schedule'!$C:$C,0))/100,0)</f>
        <v>2.5000000000000001E-2</v>
      </c>
      <c r="E2018" s="3">
        <f>IFERROR(INDEX('[1]Tariff Schedule'!$AH:$AH,MATCH($A2018,'[1]Tariff Schedule'!$C:$C,0))/100,0)</f>
        <v>0</v>
      </c>
      <c r="F2018" s="3">
        <f>IFERROR(INDEX('[1]Tariff Schedule'!$AI:$AI,MATCH($A2018,'[1]Tariff Schedule'!$C:$C,0))/100,0)</f>
        <v>0</v>
      </c>
      <c r="G2018" s="3" t="str">
        <f>IFERROR(INDEX('[1]Tariff Schedule'!$AK:$AK,MATCH($A2018,'[1]Tariff Schedule'!$C:$C,0)),0)</f>
        <v/>
      </c>
      <c r="H2018" s="3">
        <f>IFERROR(INDEX('[1]Tariff Schedule'!$AJ:$AJ,MATCH($A2018,'[1]Tariff Schedule'!$C:$C,0)),0)</f>
        <v>0</v>
      </c>
      <c r="I2018" s="3">
        <v>0.18</v>
      </c>
    </row>
    <row r="2019" spans="1:9" x14ac:dyDescent="0.3">
      <c r="A2019" s="3" t="s">
        <v>2026</v>
      </c>
      <c r="B2019" s="3">
        <f>IFERROR(INDEX('[1]Tariff Schedule'!$AE:$AE,MATCH($A2019,'[1]Tariff Schedule'!$C:$C,0))/100,0)</f>
        <v>0</v>
      </c>
      <c r="C2019" s="3">
        <f>IFERROR(INDEX('[1]Tariff Schedule'!$AF:$AF,MATCH($A2019,'[1]Tariff Schedule'!$C:$C,0))/100,0)</f>
        <v>7.0000000000000007E-2</v>
      </c>
      <c r="D2019" s="3">
        <f>IFERROR(INDEX('[1]Tariff Schedule'!$AG:$AG,MATCH($A2019,'[1]Tariff Schedule'!$C:$C,0))/100,0)</f>
        <v>2.5000000000000001E-2</v>
      </c>
      <c r="E2019" s="3">
        <f>IFERROR(INDEX('[1]Tariff Schedule'!$AH:$AH,MATCH($A2019,'[1]Tariff Schedule'!$C:$C,0))/100,0)</f>
        <v>0</v>
      </c>
      <c r="F2019" s="3">
        <f>IFERROR(INDEX('[1]Tariff Schedule'!$AI:$AI,MATCH($A2019,'[1]Tariff Schedule'!$C:$C,0))/100,0)</f>
        <v>0</v>
      </c>
      <c r="G2019" s="3" t="str">
        <f>IFERROR(INDEX('[1]Tariff Schedule'!$AK:$AK,MATCH($A2019,'[1]Tariff Schedule'!$C:$C,0)),0)</f>
        <v/>
      </c>
      <c r="H2019" s="3">
        <f>IFERROR(INDEX('[1]Tariff Schedule'!$AJ:$AJ,MATCH($A2019,'[1]Tariff Schedule'!$C:$C,0)),0)</f>
        <v>0</v>
      </c>
      <c r="I2019" s="3">
        <v>0.18</v>
      </c>
    </row>
    <row r="2020" spans="1:9" x14ac:dyDescent="0.3">
      <c r="A2020" s="3" t="s">
        <v>2027</v>
      </c>
      <c r="B2020" s="3">
        <f>IFERROR(INDEX('[1]Tariff Schedule'!$AE:$AE,MATCH($A2020,'[1]Tariff Schedule'!$C:$C,0))/100,0)</f>
        <v>0</v>
      </c>
      <c r="C2020" s="3">
        <f>IFERROR(INDEX('[1]Tariff Schedule'!$AF:$AF,MATCH($A2020,'[1]Tariff Schedule'!$C:$C,0))/100,0)</f>
        <v>7.0000000000000007E-2</v>
      </c>
      <c r="D2020" s="3">
        <f>IFERROR(INDEX('[1]Tariff Schedule'!$AG:$AG,MATCH($A2020,'[1]Tariff Schedule'!$C:$C,0))/100,0)</f>
        <v>2.5000000000000001E-2</v>
      </c>
      <c r="E2020" s="3">
        <f>IFERROR(INDEX('[1]Tariff Schedule'!$AH:$AH,MATCH($A2020,'[1]Tariff Schedule'!$C:$C,0))/100,0)</f>
        <v>0</v>
      </c>
      <c r="F2020" s="3">
        <f>IFERROR(INDEX('[1]Tariff Schedule'!$AI:$AI,MATCH($A2020,'[1]Tariff Schedule'!$C:$C,0))/100,0)</f>
        <v>0</v>
      </c>
      <c r="G2020" s="3" t="str">
        <f>IFERROR(INDEX('[1]Tariff Schedule'!$AK:$AK,MATCH($A2020,'[1]Tariff Schedule'!$C:$C,0)),0)</f>
        <v/>
      </c>
      <c r="H2020" s="3">
        <f>IFERROR(INDEX('[1]Tariff Schedule'!$AJ:$AJ,MATCH($A2020,'[1]Tariff Schedule'!$C:$C,0)),0)</f>
        <v>0</v>
      </c>
      <c r="I2020" s="3">
        <v>0.18</v>
      </c>
    </row>
    <row r="2021" spans="1:9" x14ac:dyDescent="0.3">
      <c r="A2021" s="3" t="s">
        <v>2028</v>
      </c>
      <c r="B2021" s="3">
        <f>IFERROR(INDEX('[1]Tariff Schedule'!$AE:$AE,MATCH($A2021,'[1]Tariff Schedule'!$C:$C,0))/100,0)</f>
        <v>0</v>
      </c>
      <c r="C2021" s="3">
        <f>IFERROR(INDEX('[1]Tariff Schedule'!$AF:$AF,MATCH($A2021,'[1]Tariff Schedule'!$C:$C,0))/100,0)</f>
        <v>7.0000000000000007E-2</v>
      </c>
      <c r="D2021" s="3">
        <f>IFERROR(INDEX('[1]Tariff Schedule'!$AG:$AG,MATCH($A2021,'[1]Tariff Schedule'!$C:$C,0))/100,0)</f>
        <v>2.5000000000000001E-2</v>
      </c>
      <c r="E2021" s="3">
        <f>IFERROR(INDEX('[1]Tariff Schedule'!$AH:$AH,MATCH($A2021,'[1]Tariff Schedule'!$C:$C,0))/100,0)</f>
        <v>0</v>
      </c>
      <c r="F2021" s="3">
        <f>IFERROR(INDEX('[1]Tariff Schedule'!$AI:$AI,MATCH($A2021,'[1]Tariff Schedule'!$C:$C,0))/100,0)</f>
        <v>0</v>
      </c>
      <c r="G2021" s="3" t="str">
        <f>IFERROR(INDEX('[1]Tariff Schedule'!$AK:$AK,MATCH($A2021,'[1]Tariff Schedule'!$C:$C,0)),0)</f>
        <v/>
      </c>
      <c r="H2021" s="3">
        <f>IFERROR(INDEX('[1]Tariff Schedule'!$AJ:$AJ,MATCH($A2021,'[1]Tariff Schedule'!$C:$C,0)),0)</f>
        <v>0</v>
      </c>
      <c r="I2021" s="3">
        <v>0.18</v>
      </c>
    </row>
    <row r="2022" spans="1:9" x14ac:dyDescent="0.3">
      <c r="A2022" s="3" t="s">
        <v>2029</v>
      </c>
      <c r="B2022" s="3">
        <f>IFERROR(INDEX('[1]Tariff Schedule'!$AE:$AE,MATCH($A2022,'[1]Tariff Schedule'!$C:$C,0))/100,0)</f>
        <v>0</v>
      </c>
      <c r="C2022" s="3">
        <f>IFERROR(INDEX('[1]Tariff Schedule'!$AF:$AF,MATCH($A2022,'[1]Tariff Schedule'!$C:$C,0))/100,0)</f>
        <v>7.0000000000000007E-2</v>
      </c>
      <c r="D2022" s="3">
        <f>IFERROR(INDEX('[1]Tariff Schedule'!$AG:$AG,MATCH($A2022,'[1]Tariff Schedule'!$C:$C,0))/100,0)</f>
        <v>2.5000000000000001E-2</v>
      </c>
      <c r="E2022" s="3">
        <f>IFERROR(INDEX('[1]Tariff Schedule'!$AH:$AH,MATCH($A2022,'[1]Tariff Schedule'!$C:$C,0))/100,0)</f>
        <v>0</v>
      </c>
      <c r="F2022" s="3">
        <f>IFERROR(INDEX('[1]Tariff Schedule'!$AI:$AI,MATCH($A2022,'[1]Tariff Schedule'!$C:$C,0))/100,0)</f>
        <v>0</v>
      </c>
      <c r="G2022" s="3" t="str">
        <f>IFERROR(INDEX('[1]Tariff Schedule'!$AK:$AK,MATCH($A2022,'[1]Tariff Schedule'!$C:$C,0)),0)</f>
        <v/>
      </c>
      <c r="H2022" s="3">
        <f>IFERROR(INDEX('[1]Tariff Schedule'!$AJ:$AJ,MATCH($A2022,'[1]Tariff Schedule'!$C:$C,0)),0)</f>
        <v>0</v>
      </c>
      <c r="I2022" s="3">
        <v>0.18</v>
      </c>
    </row>
    <row r="2023" spans="1:9" x14ac:dyDescent="0.3">
      <c r="A2023" s="3" t="s">
        <v>2030</v>
      </c>
      <c r="B2023" s="3">
        <f>IFERROR(INDEX('[1]Tariff Schedule'!$AE:$AE,MATCH($A2023,'[1]Tariff Schedule'!$C:$C,0))/100,0)</f>
        <v>0</v>
      </c>
      <c r="C2023" s="3">
        <f>IFERROR(INDEX('[1]Tariff Schedule'!$AF:$AF,MATCH($A2023,'[1]Tariff Schedule'!$C:$C,0))/100,0)</f>
        <v>0</v>
      </c>
      <c r="D2023" s="3">
        <f>IFERROR(INDEX('[1]Tariff Schedule'!$AG:$AG,MATCH($A2023,'[1]Tariff Schedule'!$C:$C,0))/100,0)</f>
        <v>2.5000000000000001E-2</v>
      </c>
      <c r="E2023" s="3">
        <f>IFERROR(INDEX('[1]Tariff Schedule'!$AH:$AH,MATCH($A2023,'[1]Tariff Schedule'!$C:$C,0))/100,0)</f>
        <v>0</v>
      </c>
      <c r="F2023" s="3">
        <f>IFERROR(INDEX('[1]Tariff Schedule'!$AI:$AI,MATCH($A2023,'[1]Tariff Schedule'!$C:$C,0))/100,0)</f>
        <v>0</v>
      </c>
      <c r="G2023" s="3" t="str">
        <f>IFERROR(INDEX('[1]Tariff Schedule'!$AK:$AK,MATCH($A2023,'[1]Tariff Schedule'!$C:$C,0)),0)</f>
        <v/>
      </c>
      <c r="H2023" s="3">
        <f>IFERROR(INDEX('[1]Tariff Schedule'!$AJ:$AJ,MATCH($A2023,'[1]Tariff Schedule'!$C:$C,0)),0)</f>
        <v>0</v>
      </c>
      <c r="I2023" s="3">
        <v>0.18</v>
      </c>
    </row>
    <row r="2024" spans="1:9" x14ac:dyDescent="0.3">
      <c r="A2024" s="3" t="s">
        <v>2031</v>
      </c>
      <c r="B2024" s="3">
        <f>IFERROR(INDEX('[1]Tariff Schedule'!$AE:$AE,MATCH($A2024,'[1]Tariff Schedule'!$C:$C,0))/100,0)</f>
        <v>0</v>
      </c>
      <c r="C2024" s="3">
        <f>IFERROR(INDEX('[1]Tariff Schedule'!$AF:$AF,MATCH($A2024,'[1]Tariff Schedule'!$C:$C,0))/100,0)</f>
        <v>7.0000000000000007E-2</v>
      </c>
      <c r="D2024" s="3">
        <f>IFERROR(INDEX('[1]Tariff Schedule'!$AG:$AG,MATCH($A2024,'[1]Tariff Schedule'!$C:$C,0))/100,0)</f>
        <v>2.5000000000000001E-2</v>
      </c>
      <c r="E2024" s="3">
        <f>IFERROR(INDEX('[1]Tariff Schedule'!$AH:$AH,MATCH($A2024,'[1]Tariff Schedule'!$C:$C,0))/100,0)</f>
        <v>0</v>
      </c>
      <c r="F2024" s="3">
        <f>IFERROR(INDEX('[1]Tariff Schedule'!$AI:$AI,MATCH($A2024,'[1]Tariff Schedule'!$C:$C,0))/100,0)</f>
        <v>0</v>
      </c>
      <c r="G2024" s="3" t="str">
        <f>IFERROR(INDEX('[1]Tariff Schedule'!$AK:$AK,MATCH($A2024,'[1]Tariff Schedule'!$C:$C,0)),0)</f>
        <v/>
      </c>
      <c r="H2024" s="3">
        <f>IFERROR(INDEX('[1]Tariff Schedule'!$AJ:$AJ,MATCH($A2024,'[1]Tariff Schedule'!$C:$C,0)),0)</f>
        <v>0</v>
      </c>
      <c r="I2024" s="3">
        <v>0.18</v>
      </c>
    </row>
    <row r="2025" spans="1:9" x14ac:dyDescent="0.3">
      <c r="A2025" s="3" t="s">
        <v>2032</v>
      </c>
      <c r="B2025" s="3">
        <f>IFERROR(INDEX('[1]Tariff Schedule'!$AE:$AE,MATCH($A2025,'[1]Tariff Schedule'!$C:$C,0))/100,0)</f>
        <v>0</v>
      </c>
      <c r="C2025" s="3">
        <f>IFERROR(INDEX('[1]Tariff Schedule'!$AF:$AF,MATCH($A2025,'[1]Tariff Schedule'!$C:$C,0))/100,0)</f>
        <v>0</v>
      </c>
      <c r="D2025" s="3">
        <f>IFERROR(INDEX('[1]Tariff Schedule'!$AG:$AG,MATCH($A2025,'[1]Tariff Schedule'!$C:$C,0))/100,0)</f>
        <v>2.5000000000000001E-2</v>
      </c>
      <c r="E2025" s="3">
        <f>IFERROR(INDEX('[1]Tariff Schedule'!$AH:$AH,MATCH($A2025,'[1]Tariff Schedule'!$C:$C,0))/100,0)</f>
        <v>0</v>
      </c>
      <c r="F2025" s="3">
        <f>IFERROR(INDEX('[1]Tariff Schedule'!$AI:$AI,MATCH($A2025,'[1]Tariff Schedule'!$C:$C,0))/100,0)</f>
        <v>0</v>
      </c>
      <c r="G2025" s="3" t="str">
        <f>IFERROR(INDEX('[1]Tariff Schedule'!$AK:$AK,MATCH($A2025,'[1]Tariff Schedule'!$C:$C,0)),0)</f>
        <v/>
      </c>
      <c r="H2025" s="3">
        <f>IFERROR(INDEX('[1]Tariff Schedule'!$AJ:$AJ,MATCH($A2025,'[1]Tariff Schedule'!$C:$C,0)),0)</f>
        <v>0</v>
      </c>
      <c r="I2025" s="3">
        <v>0.18</v>
      </c>
    </row>
    <row r="2026" spans="1:9" x14ac:dyDescent="0.3">
      <c r="A2026" s="3" t="s">
        <v>2033</v>
      </c>
      <c r="B2026" s="3">
        <f>IFERROR(INDEX('[1]Tariff Schedule'!$AE:$AE,MATCH($A2026,'[1]Tariff Schedule'!$C:$C,0))/100,0)</f>
        <v>0</v>
      </c>
      <c r="C2026" s="3">
        <f>IFERROR(INDEX('[1]Tariff Schedule'!$AF:$AF,MATCH($A2026,'[1]Tariff Schedule'!$C:$C,0))/100,0)</f>
        <v>7.0000000000000007E-2</v>
      </c>
      <c r="D2026" s="3">
        <f>IFERROR(INDEX('[1]Tariff Schedule'!$AG:$AG,MATCH($A2026,'[1]Tariff Schedule'!$C:$C,0))/100,0)</f>
        <v>2.5000000000000001E-2</v>
      </c>
      <c r="E2026" s="3">
        <f>IFERROR(INDEX('[1]Tariff Schedule'!$AH:$AH,MATCH($A2026,'[1]Tariff Schedule'!$C:$C,0))/100,0)</f>
        <v>0</v>
      </c>
      <c r="F2026" s="3">
        <f>IFERROR(INDEX('[1]Tariff Schedule'!$AI:$AI,MATCH($A2026,'[1]Tariff Schedule'!$C:$C,0))/100,0)</f>
        <v>0</v>
      </c>
      <c r="G2026" s="3" t="str">
        <f>IFERROR(INDEX('[1]Tariff Schedule'!$AK:$AK,MATCH($A2026,'[1]Tariff Schedule'!$C:$C,0)),0)</f>
        <v/>
      </c>
      <c r="H2026" s="3">
        <f>IFERROR(INDEX('[1]Tariff Schedule'!$AJ:$AJ,MATCH($A2026,'[1]Tariff Schedule'!$C:$C,0)),0)</f>
        <v>0</v>
      </c>
      <c r="I2026" s="3">
        <v>0.18</v>
      </c>
    </row>
    <row r="2027" spans="1:9" x14ac:dyDescent="0.3">
      <c r="A2027" s="3" t="s">
        <v>2034</v>
      </c>
      <c r="B2027" s="3">
        <f>IFERROR(INDEX('[1]Tariff Schedule'!$AE:$AE,MATCH($A2027,'[1]Tariff Schedule'!$C:$C,0))/100,0)</f>
        <v>0</v>
      </c>
      <c r="C2027" s="3">
        <f>IFERROR(INDEX('[1]Tariff Schedule'!$AF:$AF,MATCH($A2027,'[1]Tariff Schedule'!$C:$C,0))/100,0)</f>
        <v>0</v>
      </c>
      <c r="D2027" s="3">
        <f>IFERROR(INDEX('[1]Tariff Schedule'!$AG:$AG,MATCH($A2027,'[1]Tariff Schedule'!$C:$C,0))/100,0)</f>
        <v>2.5000000000000001E-2</v>
      </c>
      <c r="E2027" s="3">
        <f>IFERROR(INDEX('[1]Tariff Schedule'!$AH:$AH,MATCH($A2027,'[1]Tariff Schedule'!$C:$C,0))/100,0)</f>
        <v>0</v>
      </c>
      <c r="F2027" s="3">
        <f>IFERROR(INDEX('[1]Tariff Schedule'!$AI:$AI,MATCH($A2027,'[1]Tariff Schedule'!$C:$C,0))/100,0)</f>
        <v>0</v>
      </c>
      <c r="G2027" s="3" t="str">
        <f>IFERROR(INDEX('[1]Tariff Schedule'!$AK:$AK,MATCH($A2027,'[1]Tariff Schedule'!$C:$C,0)),0)</f>
        <v/>
      </c>
      <c r="H2027" s="3">
        <f>IFERROR(INDEX('[1]Tariff Schedule'!$AJ:$AJ,MATCH($A2027,'[1]Tariff Schedule'!$C:$C,0)),0)</f>
        <v>0</v>
      </c>
      <c r="I2027" s="3">
        <v>0.18</v>
      </c>
    </row>
    <row r="2028" spans="1:9" x14ac:dyDescent="0.3">
      <c r="A2028" s="3" t="s">
        <v>2035</v>
      </c>
      <c r="B2028" s="3">
        <f>IFERROR(INDEX('[1]Tariff Schedule'!$AE:$AE,MATCH($A2028,'[1]Tariff Schedule'!$C:$C,0))/100,0)</f>
        <v>0</v>
      </c>
      <c r="C2028" s="3">
        <f>IFERROR(INDEX('[1]Tariff Schedule'!$AF:$AF,MATCH($A2028,'[1]Tariff Schedule'!$C:$C,0))/100,0)</f>
        <v>0</v>
      </c>
      <c r="D2028" s="3">
        <f>IFERROR(INDEX('[1]Tariff Schedule'!$AG:$AG,MATCH($A2028,'[1]Tariff Schedule'!$C:$C,0))/100,0)</f>
        <v>2.5000000000000001E-2</v>
      </c>
      <c r="E2028" s="3">
        <f>IFERROR(INDEX('[1]Tariff Schedule'!$AH:$AH,MATCH($A2028,'[1]Tariff Schedule'!$C:$C,0))/100,0)</f>
        <v>0</v>
      </c>
      <c r="F2028" s="3">
        <f>IFERROR(INDEX('[1]Tariff Schedule'!$AI:$AI,MATCH($A2028,'[1]Tariff Schedule'!$C:$C,0))/100,0)</f>
        <v>0</v>
      </c>
      <c r="G2028" s="3" t="str">
        <f>IFERROR(INDEX('[1]Tariff Schedule'!$AK:$AK,MATCH($A2028,'[1]Tariff Schedule'!$C:$C,0)),0)</f>
        <v/>
      </c>
      <c r="H2028" s="3">
        <f>IFERROR(INDEX('[1]Tariff Schedule'!$AJ:$AJ,MATCH($A2028,'[1]Tariff Schedule'!$C:$C,0)),0)</f>
        <v>0</v>
      </c>
      <c r="I2028" s="3">
        <v>0.18</v>
      </c>
    </row>
    <row r="2029" spans="1:9" x14ac:dyDescent="0.3">
      <c r="A2029" s="3" t="s">
        <v>2036</v>
      </c>
      <c r="B2029" s="3">
        <f>IFERROR(INDEX('[1]Tariff Schedule'!$AE:$AE,MATCH($A2029,'[1]Tariff Schedule'!$C:$C,0))/100,0)</f>
        <v>0</v>
      </c>
      <c r="C2029" s="3">
        <f>IFERROR(INDEX('[1]Tariff Schedule'!$AF:$AF,MATCH($A2029,'[1]Tariff Schedule'!$C:$C,0))/100,0)</f>
        <v>7.0000000000000007E-2</v>
      </c>
      <c r="D2029" s="3">
        <f>IFERROR(INDEX('[1]Tariff Schedule'!$AG:$AG,MATCH($A2029,'[1]Tariff Schedule'!$C:$C,0))/100,0)</f>
        <v>2.5000000000000001E-2</v>
      </c>
      <c r="E2029" s="3">
        <f>IFERROR(INDEX('[1]Tariff Schedule'!$AH:$AH,MATCH($A2029,'[1]Tariff Schedule'!$C:$C,0))/100,0)</f>
        <v>0</v>
      </c>
      <c r="F2029" s="3">
        <f>IFERROR(INDEX('[1]Tariff Schedule'!$AI:$AI,MATCH($A2029,'[1]Tariff Schedule'!$C:$C,0))/100,0)</f>
        <v>0</v>
      </c>
      <c r="G2029" s="3" t="str">
        <f>IFERROR(INDEX('[1]Tariff Schedule'!$AK:$AK,MATCH($A2029,'[1]Tariff Schedule'!$C:$C,0)),0)</f>
        <v/>
      </c>
      <c r="H2029" s="3">
        <f>IFERROR(INDEX('[1]Tariff Schedule'!$AJ:$AJ,MATCH($A2029,'[1]Tariff Schedule'!$C:$C,0)),0)</f>
        <v>0</v>
      </c>
      <c r="I2029" s="3">
        <v>0.18</v>
      </c>
    </row>
    <row r="2030" spans="1:9" x14ac:dyDescent="0.3">
      <c r="A2030" s="3" t="s">
        <v>2037</v>
      </c>
      <c r="B2030" s="3">
        <f>IFERROR(INDEX('[1]Tariff Schedule'!$AE:$AE,MATCH($A2030,'[1]Tariff Schedule'!$C:$C,0))/100,0)</f>
        <v>0</v>
      </c>
      <c r="C2030" s="3">
        <f>IFERROR(INDEX('[1]Tariff Schedule'!$AF:$AF,MATCH($A2030,'[1]Tariff Schedule'!$C:$C,0))/100,0)</f>
        <v>0</v>
      </c>
      <c r="D2030" s="3">
        <f>IFERROR(INDEX('[1]Tariff Schedule'!$AG:$AG,MATCH($A2030,'[1]Tariff Schedule'!$C:$C,0))/100,0)</f>
        <v>2.5000000000000001E-2</v>
      </c>
      <c r="E2030" s="3">
        <f>IFERROR(INDEX('[1]Tariff Schedule'!$AH:$AH,MATCH($A2030,'[1]Tariff Schedule'!$C:$C,0))/100,0)</f>
        <v>0</v>
      </c>
      <c r="F2030" s="3">
        <f>IFERROR(INDEX('[1]Tariff Schedule'!$AI:$AI,MATCH($A2030,'[1]Tariff Schedule'!$C:$C,0))/100,0)</f>
        <v>0</v>
      </c>
      <c r="G2030" s="3" t="str">
        <f>IFERROR(INDEX('[1]Tariff Schedule'!$AK:$AK,MATCH($A2030,'[1]Tariff Schedule'!$C:$C,0)),0)</f>
        <v/>
      </c>
      <c r="H2030" s="3">
        <f>IFERROR(INDEX('[1]Tariff Schedule'!$AJ:$AJ,MATCH($A2030,'[1]Tariff Schedule'!$C:$C,0)),0)</f>
        <v>0</v>
      </c>
      <c r="I2030" s="3">
        <v>0.18</v>
      </c>
    </row>
    <row r="2031" spans="1:9" x14ac:dyDescent="0.3">
      <c r="A2031" s="3" t="s">
        <v>2038</v>
      </c>
      <c r="B2031" s="3">
        <f>IFERROR(INDEX('[1]Tariff Schedule'!$AE:$AE,MATCH($A2031,'[1]Tariff Schedule'!$C:$C,0))/100,0)</f>
        <v>0</v>
      </c>
      <c r="C2031" s="3">
        <f>IFERROR(INDEX('[1]Tariff Schedule'!$AF:$AF,MATCH($A2031,'[1]Tariff Schedule'!$C:$C,0))/100,0)</f>
        <v>0</v>
      </c>
      <c r="D2031" s="3">
        <f>IFERROR(INDEX('[1]Tariff Schedule'!$AG:$AG,MATCH($A2031,'[1]Tariff Schedule'!$C:$C,0))/100,0)</f>
        <v>2.5000000000000001E-2</v>
      </c>
      <c r="E2031" s="3">
        <f>IFERROR(INDEX('[1]Tariff Schedule'!$AH:$AH,MATCH($A2031,'[1]Tariff Schedule'!$C:$C,0))/100,0)</f>
        <v>0</v>
      </c>
      <c r="F2031" s="3">
        <f>IFERROR(INDEX('[1]Tariff Schedule'!$AI:$AI,MATCH($A2031,'[1]Tariff Schedule'!$C:$C,0))/100,0)</f>
        <v>0</v>
      </c>
      <c r="G2031" s="3" t="str">
        <f>IFERROR(INDEX('[1]Tariff Schedule'!$AK:$AK,MATCH($A2031,'[1]Tariff Schedule'!$C:$C,0)),0)</f>
        <v/>
      </c>
      <c r="H2031" s="3">
        <f>IFERROR(INDEX('[1]Tariff Schedule'!$AJ:$AJ,MATCH($A2031,'[1]Tariff Schedule'!$C:$C,0)),0)</f>
        <v>0</v>
      </c>
      <c r="I2031" s="3">
        <v>0.18</v>
      </c>
    </row>
    <row r="2032" spans="1:9" x14ac:dyDescent="0.3">
      <c r="A2032" s="3" t="s">
        <v>2039</v>
      </c>
      <c r="B2032" s="3">
        <f>IFERROR(INDEX('[1]Tariff Schedule'!$AE:$AE,MATCH($A2032,'[1]Tariff Schedule'!$C:$C,0))/100,0)</f>
        <v>0</v>
      </c>
      <c r="C2032" s="3">
        <f>IFERROR(INDEX('[1]Tariff Schedule'!$AF:$AF,MATCH($A2032,'[1]Tariff Schedule'!$C:$C,0))/100,0)</f>
        <v>7.0000000000000007E-2</v>
      </c>
      <c r="D2032" s="3">
        <f>IFERROR(INDEX('[1]Tariff Schedule'!$AG:$AG,MATCH($A2032,'[1]Tariff Schedule'!$C:$C,0))/100,0)</f>
        <v>2.5000000000000001E-2</v>
      </c>
      <c r="E2032" s="3">
        <f>IFERROR(INDEX('[1]Tariff Schedule'!$AH:$AH,MATCH($A2032,'[1]Tariff Schedule'!$C:$C,0))/100,0)</f>
        <v>0</v>
      </c>
      <c r="F2032" s="3">
        <f>IFERROR(INDEX('[1]Tariff Schedule'!$AI:$AI,MATCH($A2032,'[1]Tariff Schedule'!$C:$C,0))/100,0)</f>
        <v>0</v>
      </c>
      <c r="G2032" s="3" t="str">
        <f>IFERROR(INDEX('[1]Tariff Schedule'!$AK:$AK,MATCH($A2032,'[1]Tariff Schedule'!$C:$C,0)),0)</f>
        <v/>
      </c>
      <c r="H2032" s="3">
        <f>IFERROR(INDEX('[1]Tariff Schedule'!$AJ:$AJ,MATCH($A2032,'[1]Tariff Schedule'!$C:$C,0)),0)</f>
        <v>0</v>
      </c>
      <c r="I2032" s="3">
        <v>0.18</v>
      </c>
    </row>
    <row r="2033" spans="1:9" x14ac:dyDescent="0.3">
      <c r="A2033" s="3" t="s">
        <v>2040</v>
      </c>
      <c r="B2033" s="3">
        <f>IFERROR(INDEX('[1]Tariff Schedule'!$AE:$AE,MATCH($A2033,'[1]Tariff Schedule'!$C:$C,0))/100,0)</f>
        <v>0</v>
      </c>
      <c r="C2033" s="3">
        <f>IFERROR(INDEX('[1]Tariff Schedule'!$AF:$AF,MATCH($A2033,'[1]Tariff Schedule'!$C:$C,0))/100,0)</f>
        <v>7.0000000000000007E-2</v>
      </c>
      <c r="D2033" s="3">
        <f>IFERROR(INDEX('[1]Tariff Schedule'!$AG:$AG,MATCH($A2033,'[1]Tariff Schedule'!$C:$C,0))/100,0)</f>
        <v>2.5000000000000001E-2</v>
      </c>
      <c r="E2033" s="3">
        <f>IFERROR(INDEX('[1]Tariff Schedule'!$AH:$AH,MATCH($A2033,'[1]Tariff Schedule'!$C:$C,0))/100,0)</f>
        <v>0</v>
      </c>
      <c r="F2033" s="3">
        <f>IFERROR(INDEX('[1]Tariff Schedule'!$AI:$AI,MATCH($A2033,'[1]Tariff Schedule'!$C:$C,0))/100,0)</f>
        <v>0</v>
      </c>
      <c r="G2033" s="3" t="str">
        <f>IFERROR(INDEX('[1]Tariff Schedule'!$AK:$AK,MATCH($A2033,'[1]Tariff Schedule'!$C:$C,0)),0)</f>
        <v/>
      </c>
      <c r="H2033" s="3">
        <f>IFERROR(INDEX('[1]Tariff Schedule'!$AJ:$AJ,MATCH($A2033,'[1]Tariff Schedule'!$C:$C,0)),0)</f>
        <v>0</v>
      </c>
      <c r="I2033" s="3">
        <v>0.18</v>
      </c>
    </row>
    <row r="2034" spans="1:9" x14ac:dyDescent="0.3">
      <c r="A2034" s="3" t="s">
        <v>2041</v>
      </c>
      <c r="B2034" s="3">
        <f>IFERROR(INDEX('[1]Tariff Schedule'!$AE:$AE,MATCH($A2034,'[1]Tariff Schedule'!$C:$C,0))/100,0)</f>
        <v>0</v>
      </c>
      <c r="C2034" s="3">
        <f>IFERROR(INDEX('[1]Tariff Schedule'!$AF:$AF,MATCH($A2034,'[1]Tariff Schedule'!$C:$C,0))/100,0)</f>
        <v>0</v>
      </c>
      <c r="D2034" s="3">
        <f>IFERROR(INDEX('[1]Tariff Schedule'!$AG:$AG,MATCH($A2034,'[1]Tariff Schedule'!$C:$C,0))/100,0)</f>
        <v>2.5000000000000001E-2</v>
      </c>
      <c r="E2034" s="3">
        <f>IFERROR(INDEX('[1]Tariff Schedule'!$AH:$AH,MATCH($A2034,'[1]Tariff Schedule'!$C:$C,0))/100,0)</f>
        <v>0</v>
      </c>
      <c r="F2034" s="3">
        <f>IFERROR(INDEX('[1]Tariff Schedule'!$AI:$AI,MATCH($A2034,'[1]Tariff Schedule'!$C:$C,0))/100,0)</f>
        <v>0</v>
      </c>
      <c r="G2034" s="3" t="str">
        <f>IFERROR(INDEX('[1]Tariff Schedule'!$AK:$AK,MATCH($A2034,'[1]Tariff Schedule'!$C:$C,0)),0)</f>
        <v/>
      </c>
      <c r="H2034" s="3">
        <f>IFERROR(INDEX('[1]Tariff Schedule'!$AJ:$AJ,MATCH($A2034,'[1]Tariff Schedule'!$C:$C,0)),0)</f>
        <v>0</v>
      </c>
      <c r="I2034" s="3">
        <v>0.18</v>
      </c>
    </row>
    <row r="2035" spans="1:9" x14ac:dyDescent="0.3">
      <c r="A2035" s="3" t="s">
        <v>2042</v>
      </c>
      <c r="B2035" s="3">
        <f>IFERROR(INDEX('[1]Tariff Schedule'!$AE:$AE,MATCH($A2035,'[1]Tariff Schedule'!$C:$C,0))/100,0)</f>
        <v>0</v>
      </c>
      <c r="C2035" s="3">
        <f>IFERROR(INDEX('[1]Tariff Schedule'!$AF:$AF,MATCH($A2035,'[1]Tariff Schedule'!$C:$C,0))/100,0)</f>
        <v>0</v>
      </c>
      <c r="D2035" s="3">
        <f>IFERROR(INDEX('[1]Tariff Schedule'!$AG:$AG,MATCH($A2035,'[1]Tariff Schedule'!$C:$C,0))/100,0)</f>
        <v>2.5000000000000001E-2</v>
      </c>
      <c r="E2035" s="3">
        <f>IFERROR(INDEX('[1]Tariff Schedule'!$AH:$AH,MATCH($A2035,'[1]Tariff Schedule'!$C:$C,0))/100,0)</f>
        <v>0</v>
      </c>
      <c r="F2035" s="3">
        <f>IFERROR(INDEX('[1]Tariff Schedule'!$AI:$AI,MATCH($A2035,'[1]Tariff Schedule'!$C:$C,0))/100,0)</f>
        <v>0</v>
      </c>
      <c r="G2035" s="3" t="str">
        <f>IFERROR(INDEX('[1]Tariff Schedule'!$AK:$AK,MATCH($A2035,'[1]Tariff Schedule'!$C:$C,0)),0)</f>
        <v/>
      </c>
      <c r="H2035" s="3">
        <f>IFERROR(INDEX('[1]Tariff Schedule'!$AJ:$AJ,MATCH($A2035,'[1]Tariff Schedule'!$C:$C,0)),0)</f>
        <v>0</v>
      </c>
      <c r="I2035" s="3">
        <v>0.18</v>
      </c>
    </row>
    <row r="2036" spans="1:9" x14ac:dyDescent="0.3">
      <c r="A2036" s="3" t="s">
        <v>2043</v>
      </c>
      <c r="B2036" s="3">
        <f>IFERROR(INDEX('[1]Tariff Schedule'!$AE:$AE,MATCH($A2036,'[1]Tariff Schedule'!$C:$C,0))/100,0)</f>
        <v>0</v>
      </c>
      <c r="C2036" s="3">
        <f>IFERROR(INDEX('[1]Tariff Schedule'!$AF:$AF,MATCH($A2036,'[1]Tariff Schedule'!$C:$C,0))/100,0)</f>
        <v>7.0000000000000007E-2</v>
      </c>
      <c r="D2036" s="3">
        <f>IFERROR(INDEX('[1]Tariff Schedule'!$AG:$AG,MATCH($A2036,'[1]Tariff Schedule'!$C:$C,0))/100,0)</f>
        <v>2.5000000000000001E-2</v>
      </c>
      <c r="E2036" s="3">
        <f>IFERROR(INDEX('[1]Tariff Schedule'!$AH:$AH,MATCH($A2036,'[1]Tariff Schedule'!$C:$C,0))/100,0)</f>
        <v>0</v>
      </c>
      <c r="F2036" s="3">
        <f>IFERROR(INDEX('[1]Tariff Schedule'!$AI:$AI,MATCH($A2036,'[1]Tariff Schedule'!$C:$C,0))/100,0)</f>
        <v>0</v>
      </c>
      <c r="G2036" s="3" t="str">
        <f>IFERROR(INDEX('[1]Tariff Schedule'!$AK:$AK,MATCH($A2036,'[1]Tariff Schedule'!$C:$C,0)),0)</f>
        <v/>
      </c>
      <c r="H2036" s="3">
        <f>IFERROR(INDEX('[1]Tariff Schedule'!$AJ:$AJ,MATCH($A2036,'[1]Tariff Schedule'!$C:$C,0)),0)</f>
        <v>0</v>
      </c>
      <c r="I2036" s="3">
        <v>0.18</v>
      </c>
    </row>
    <row r="2037" spans="1:9" x14ac:dyDescent="0.3">
      <c r="A2037" s="3" t="s">
        <v>2044</v>
      </c>
      <c r="B2037" s="3">
        <f>IFERROR(INDEX('[1]Tariff Schedule'!$AE:$AE,MATCH($A2037,'[1]Tariff Schedule'!$C:$C,0))/100,0)</f>
        <v>0</v>
      </c>
      <c r="C2037" s="3">
        <f>IFERROR(INDEX('[1]Tariff Schedule'!$AF:$AF,MATCH($A2037,'[1]Tariff Schedule'!$C:$C,0))/100,0)</f>
        <v>0</v>
      </c>
      <c r="D2037" s="3">
        <f>IFERROR(INDEX('[1]Tariff Schedule'!$AG:$AG,MATCH($A2037,'[1]Tariff Schedule'!$C:$C,0))/100,0)</f>
        <v>0</v>
      </c>
      <c r="E2037" s="3">
        <f>IFERROR(INDEX('[1]Tariff Schedule'!$AH:$AH,MATCH($A2037,'[1]Tariff Schedule'!$C:$C,0))/100,0)</f>
        <v>0</v>
      </c>
      <c r="F2037" s="3">
        <f>IFERROR(INDEX('[1]Tariff Schedule'!$AI:$AI,MATCH($A2037,'[1]Tariff Schedule'!$C:$C,0))/100,0)</f>
        <v>0</v>
      </c>
      <c r="G2037" s="3" t="str">
        <f>IFERROR(INDEX('[1]Tariff Schedule'!$AK:$AK,MATCH($A2037,'[1]Tariff Schedule'!$C:$C,0)),0)</f>
        <v/>
      </c>
      <c r="H2037" s="3">
        <f>IFERROR(INDEX('[1]Tariff Schedule'!$AJ:$AJ,MATCH($A2037,'[1]Tariff Schedule'!$C:$C,0)),0)</f>
        <v>0</v>
      </c>
      <c r="I2037" s="3">
        <v>0.18</v>
      </c>
    </row>
    <row r="2038" spans="1:9" x14ac:dyDescent="0.3">
      <c r="A2038" s="3" t="s">
        <v>2045</v>
      </c>
      <c r="B2038" s="3">
        <f>IFERROR(INDEX('[1]Tariff Schedule'!$AE:$AE,MATCH($A2038,'[1]Tariff Schedule'!$C:$C,0))/100,0)</f>
        <v>0</v>
      </c>
      <c r="C2038" s="3">
        <f>IFERROR(INDEX('[1]Tariff Schedule'!$AF:$AF,MATCH($A2038,'[1]Tariff Schedule'!$C:$C,0))/100,0)</f>
        <v>7.0000000000000007E-2</v>
      </c>
      <c r="D2038" s="3">
        <f>IFERROR(INDEX('[1]Tariff Schedule'!$AG:$AG,MATCH($A2038,'[1]Tariff Schedule'!$C:$C,0))/100,0)</f>
        <v>2.5000000000000001E-2</v>
      </c>
      <c r="E2038" s="3">
        <f>IFERROR(INDEX('[1]Tariff Schedule'!$AH:$AH,MATCH($A2038,'[1]Tariff Schedule'!$C:$C,0))/100,0)</f>
        <v>0</v>
      </c>
      <c r="F2038" s="3">
        <f>IFERROR(INDEX('[1]Tariff Schedule'!$AI:$AI,MATCH($A2038,'[1]Tariff Schedule'!$C:$C,0))/100,0)</f>
        <v>0</v>
      </c>
      <c r="G2038" s="3" t="str">
        <f>IFERROR(INDEX('[1]Tariff Schedule'!$AK:$AK,MATCH($A2038,'[1]Tariff Schedule'!$C:$C,0)),0)</f>
        <v/>
      </c>
      <c r="H2038" s="3">
        <f>IFERROR(INDEX('[1]Tariff Schedule'!$AJ:$AJ,MATCH($A2038,'[1]Tariff Schedule'!$C:$C,0)),0)</f>
        <v>0</v>
      </c>
      <c r="I2038" s="3">
        <v>0.18</v>
      </c>
    </row>
    <row r="2039" spans="1:9" x14ac:dyDescent="0.3">
      <c r="A2039" s="3" t="s">
        <v>2046</v>
      </c>
      <c r="B2039" s="3">
        <f>IFERROR(INDEX('[1]Tariff Schedule'!$AE:$AE,MATCH($A2039,'[1]Tariff Schedule'!$C:$C,0))/100,0)</f>
        <v>0</v>
      </c>
      <c r="C2039" s="3">
        <f>IFERROR(INDEX('[1]Tariff Schedule'!$AF:$AF,MATCH($A2039,'[1]Tariff Schedule'!$C:$C,0))/100,0)</f>
        <v>0</v>
      </c>
      <c r="D2039" s="3">
        <f>IFERROR(INDEX('[1]Tariff Schedule'!$AG:$AG,MATCH($A2039,'[1]Tariff Schedule'!$C:$C,0))/100,0)</f>
        <v>2.5000000000000001E-2</v>
      </c>
      <c r="E2039" s="3">
        <f>IFERROR(INDEX('[1]Tariff Schedule'!$AH:$AH,MATCH($A2039,'[1]Tariff Schedule'!$C:$C,0))/100,0)</f>
        <v>0</v>
      </c>
      <c r="F2039" s="3">
        <f>IFERROR(INDEX('[1]Tariff Schedule'!$AI:$AI,MATCH($A2039,'[1]Tariff Schedule'!$C:$C,0))/100,0)</f>
        <v>0</v>
      </c>
      <c r="G2039" s="3" t="str">
        <f>IFERROR(INDEX('[1]Tariff Schedule'!$AK:$AK,MATCH($A2039,'[1]Tariff Schedule'!$C:$C,0)),0)</f>
        <v/>
      </c>
      <c r="H2039" s="3">
        <f>IFERROR(INDEX('[1]Tariff Schedule'!$AJ:$AJ,MATCH($A2039,'[1]Tariff Schedule'!$C:$C,0)),0)</f>
        <v>0</v>
      </c>
      <c r="I2039" s="3">
        <v>0.18</v>
      </c>
    </row>
    <row r="2040" spans="1:9" x14ac:dyDescent="0.3">
      <c r="A2040" s="3" t="s">
        <v>2047</v>
      </c>
      <c r="B2040" s="3">
        <f>IFERROR(INDEX('[1]Tariff Schedule'!$AE:$AE,MATCH($A2040,'[1]Tariff Schedule'!$C:$C,0))/100,0)</f>
        <v>0</v>
      </c>
      <c r="C2040" s="3">
        <f>IFERROR(INDEX('[1]Tariff Schedule'!$AF:$AF,MATCH($A2040,'[1]Tariff Schedule'!$C:$C,0))/100,0)</f>
        <v>0</v>
      </c>
      <c r="D2040" s="3">
        <f>IFERROR(INDEX('[1]Tariff Schedule'!$AG:$AG,MATCH($A2040,'[1]Tariff Schedule'!$C:$C,0))/100,0)</f>
        <v>0</v>
      </c>
      <c r="E2040" s="3">
        <f>IFERROR(INDEX('[1]Tariff Schedule'!$AH:$AH,MATCH($A2040,'[1]Tariff Schedule'!$C:$C,0))/100,0)</f>
        <v>0</v>
      </c>
      <c r="F2040" s="3">
        <f>IFERROR(INDEX('[1]Tariff Schedule'!$AI:$AI,MATCH($A2040,'[1]Tariff Schedule'!$C:$C,0))/100,0)</f>
        <v>0</v>
      </c>
      <c r="G2040" s="3" t="str">
        <f>IFERROR(INDEX('[1]Tariff Schedule'!$AK:$AK,MATCH($A2040,'[1]Tariff Schedule'!$C:$C,0)),0)</f>
        <v/>
      </c>
      <c r="H2040" s="3">
        <f>IFERROR(INDEX('[1]Tariff Schedule'!$AJ:$AJ,MATCH($A2040,'[1]Tariff Schedule'!$C:$C,0)),0)</f>
        <v>0</v>
      </c>
      <c r="I2040" s="3">
        <v>0.18</v>
      </c>
    </row>
    <row r="2041" spans="1:9" x14ac:dyDescent="0.3">
      <c r="A2041" s="3" t="s">
        <v>2048</v>
      </c>
      <c r="B2041" s="3">
        <f>IFERROR(INDEX('[1]Tariff Schedule'!$AE:$AE,MATCH($A2041,'[1]Tariff Schedule'!$C:$C,0))/100,0)</f>
        <v>0</v>
      </c>
      <c r="C2041" s="3">
        <f>IFERROR(INDEX('[1]Tariff Schedule'!$AF:$AF,MATCH($A2041,'[1]Tariff Schedule'!$C:$C,0))/100,0)</f>
        <v>7.0000000000000007E-2</v>
      </c>
      <c r="D2041" s="3">
        <f>IFERROR(INDEX('[1]Tariff Schedule'!$AG:$AG,MATCH($A2041,'[1]Tariff Schedule'!$C:$C,0))/100,0)</f>
        <v>2.5000000000000001E-2</v>
      </c>
      <c r="E2041" s="3">
        <f>IFERROR(INDEX('[1]Tariff Schedule'!$AH:$AH,MATCH($A2041,'[1]Tariff Schedule'!$C:$C,0))/100,0)</f>
        <v>0</v>
      </c>
      <c r="F2041" s="3">
        <f>IFERROR(INDEX('[1]Tariff Schedule'!$AI:$AI,MATCH($A2041,'[1]Tariff Schedule'!$C:$C,0))/100,0)</f>
        <v>0</v>
      </c>
      <c r="G2041" s="3" t="str">
        <f>IFERROR(INDEX('[1]Tariff Schedule'!$AK:$AK,MATCH($A2041,'[1]Tariff Schedule'!$C:$C,0)),0)</f>
        <v/>
      </c>
      <c r="H2041" s="3">
        <f>IFERROR(INDEX('[1]Tariff Schedule'!$AJ:$AJ,MATCH($A2041,'[1]Tariff Schedule'!$C:$C,0)),0)</f>
        <v>0</v>
      </c>
      <c r="I2041" s="3">
        <v>0.18</v>
      </c>
    </row>
    <row r="2042" spans="1:9" x14ac:dyDescent="0.3">
      <c r="A2042" s="3" t="s">
        <v>2049</v>
      </c>
      <c r="B2042" s="3">
        <f>IFERROR(INDEX('[1]Tariff Schedule'!$AE:$AE,MATCH($A2042,'[1]Tariff Schedule'!$C:$C,0))/100,0)</f>
        <v>0</v>
      </c>
      <c r="C2042" s="3">
        <f>IFERROR(INDEX('[1]Tariff Schedule'!$AF:$AF,MATCH($A2042,'[1]Tariff Schedule'!$C:$C,0))/100,0)</f>
        <v>0</v>
      </c>
      <c r="D2042" s="3">
        <f>IFERROR(INDEX('[1]Tariff Schedule'!$AG:$AG,MATCH($A2042,'[1]Tariff Schedule'!$C:$C,0))/100,0)</f>
        <v>2.5000000000000001E-2</v>
      </c>
      <c r="E2042" s="3">
        <f>IFERROR(INDEX('[1]Tariff Schedule'!$AH:$AH,MATCH($A2042,'[1]Tariff Schedule'!$C:$C,0))/100,0)</f>
        <v>0</v>
      </c>
      <c r="F2042" s="3">
        <f>IFERROR(INDEX('[1]Tariff Schedule'!$AI:$AI,MATCH($A2042,'[1]Tariff Schedule'!$C:$C,0))/100,0)</f>
        <v>0</v>
      </c>
      <c r="G2042" s="3" t="str">
        <f>IFERROR(INDEX('[1]Tariff Schedule'!$AK:$AK,MATCH($A2042,'[1]Tariff Schedule'!$C:$C,0)),0)</f>
        <v/>
      </c>
      <c r="H2042" s="3">
        <f>IFERROR(INDEX('[1]Tariff Schedule'!$AJ:$AJ,MATCH($A2042,'[1]Tariff Schedule'!$C:$C,0)),0)</f>
        <v>0</v>
      </c>
      <c r="I2042" s="3">
        <v>0.18</v>
      </c>
    </row>
    <row r="2043" spans="1:9" x14ac:dyDescent="0.3">
      <c r="A2043" s="3" t="s">
        <v>2050</v>
      </c>
      <c r="B2043" s="3">
        <f>IFERROR(INDEX('[1]Tariff Schedule'!$AE:$AE,MATCH($A2043,'[1]Tariff Schedule'!$C:$C,0))/100,0)</f>
        <v>0</v>
      </c>
      <c r="C2043" s="3">
        <f>IFERROR(INDEX('[1]Tariff Schedule'!$AF:$AF,MATCH($A2043,'[1]Tariff Schedule'!$C:$C,0))/100,0)</f>
        <v>0</v>
      </c>
      <c r="D2043" s="3">
        <f>IFERROR(INDEX('[1]Tariff Schedule'!$AG:$AG,MATCH($A2043,'[1]Tariff Schedule'!$C:$C,0))/100,0)</f>
        <v>2.5000000000000001E-2</v>
      </c>
      <c r="E2043" s="3">
        <f>IFERROR(INDEX('[1]Tariff Schedule'!$AH:$AH,MATCH($A2043,'[1]Tariff Schedule'!$C:$C,0))/100,0)</f>
        <v>0</v>
      </c>
      <c r="F2043" s="3">
        <f>IFERROR(INDEX('[1]Tariff Schedule'!$AI:$AI,MATCH($A2043,'[1]Tariff Schedule'!$C:$C,0))/100,0)</f>
        <v>0</v>
      </c>
      <c r="G2043" s="3" t="str">
        <f>IFERROR(INDEX('[1]Tariff Schedule'!$AK:$AK,MATCH($A2043,'[1]Tariff Schedule'!$C:$C,0)),0)</f>
        <v/>
      </c>
      <c r="H2043" s="3">
        <f>IFERROR(INDEX('[1]Tariff Schedule'!$AJ:$AJ,MATCH($A2043,'[1]Tariff Schedule'!$C:$C,0)),0)</f>
        <v>0</v>
      </c>
      <c r="I2043" s="3">
        <v>0.18</v>
      </c>
    </row>
    <row r="2044" spans="1:9" x14ac:dyDescent="0.3">
      <c r="A2044" s="3" t="s">
        <v>2051</v>
      </c>
      <c r="B2044" s="3">
        <f>IFERROR(INDEX('[1]Tariff Schedule'!$AE:$AE,MATCH($A2044,'[1]Tariff Schedule'!$C:$C,0))/100,0)</f>
        <v>0</v>
      </c>
      <c r="C2044" s="3">
        <f>IFERROR(INDEX('[1]Tariff Schedule'!$AF:$AF,MATCH($A2044,'[1]Tariff Schedule'!$C:$C,0))/100,0)</f>
        <v>7.0000000000000007E-2</v>
      </c>
      <c r="D2044" s="3">
        <f>IFERROR(INDEX('[1]Tariff Schedule'!$AG:$AG,MATCH($A2044,'[1]Tariff Schedule'!$C:$C,0))/100,0)</f>
        <v>2.5000000000000001E-2</v>
      </c>
      <c r="E2044" s="3">
        <f>IFERROR(INDEX('[1]Tariff Schedule'!$AH:$AH,MATCH($A2044,'[1]Tariff Schedule'!$C:$C,0))/100,0)</f>
        <v>0</v>
      </c>
      <c r="F2044" s="3">
        <f>IFERROR(INDEX('[1]Tariff Schedule'!$AI:$AI,MATCH($A2044,'[1]Tariff Schedule'!$C:$C,0))/100,0)</f>
        <v>0</v>
      </c>
      <c r="G2044" s="3" t="str">
        <f>IFERROR(INDEX('[1]Tariff Schedule'!$AK:$AK,MATCH($A2044,'[1]Tariff Schedule'!$C:$C,0)),0)</f>
        <v/>
      </c>
      <c r="H2044" s="3">
        <f>IFERROR(INDEX('[1]Tariff Schedule'!$AJ:$AJ,MATCH($A2044,'[1]Tariff Schedule'!$C:$C,0)),0)</f>
        <v>0</v>
      </c>
      <c r="I2044" s="3">
        <v>0.18</v>
      </c>
    </row>
    <row r="2045" spans="1:9" x14ac:dyDescent="0.3">
      <c r="A2045" s="3" t="s">
        <v>2052</v>
      </c>
      <c r="B2045" s="3">
        <f>IFERROR(INDEX('[1]Tariff Schedule'!$AE:$AE,MATCH($A2045,'[1]Tariff Schedule'!$C:$C,0))/100,0)</f>
        <v>0</v>
      </c>
      <c r="C2045" s="3">
        <f>IFERROR(INDEX('[1]Tariff Schedule'!$AF:$AF,MATCH($A2045,'[1]Tariff Schedule'!$C:$C,0))/100,0)</f>
        <v>7.0000000000000007E-2</v>
      </c>
      <c r="D2045" s="3">
        <f>IFERROR(INDEX('[1]Tariff Schedule'!$AG:$AG,MATCH($A2045,'[1]Tariff Schedule'!$C:$C,0))/100,0)</f>
        <v>2.5000000000000001E-2</v>
      </c>
      <c r="E2045" s="3">
        <f>IFERROR(INDEX('[1]Tariff Schedule'!$AH:$AH,MATCH($A2045,'[1]Tariff Schedule'!$C:$C,0))/100,0)</f>
        <v>0</v>
      </c>
      <c r="F2045" s="3">
        <f>IFERROR(INDEX('[1]Tariff Schedule'!$AI:$AI,MATCH($A2045,'[1]Tariff Schedule'!$C:$C,0))/100,0)</f>
        <v>0</v>
      </c>
      <c r="G2045" s="3" t="str">
        <f>IFERROR(INDEX('[1]Tariff Schedule'!$AK:$AK,MATCH($A2045,'[1]Tariff Schedule'!$C:$C,0)),0)</f>
        <v/>
      </c>
      <c r="H2045" s="3">
        <f>IFERROR(INDEX('[1]Tariff Schedule'!$AJ:$AJ,MATCH($A2045,'[1]Tariff Schedule'!$C:$C,0)),0)</f>
        <v>0</v>
      </c>
      <c r="I2045" s="3">
        <v>0.18</v>
      </c>
    </row>
    <row r="2046" spans="1:9" x14ac:dyDescent="0.3">
      <c r="A2046" s="3" t="s">
        <v>2053</v>
      </c>
      <c r="B2046" s="3">
        <f>IFERROR(INDEX('[1]Tariff Schedule'!$AE:$AE,MATCH($A2046,'[1]Tariff Schedule'!$C:$C,0))/100,0)</f>
        <v>0</v>
      </c>
      <c r="C2046" s="3">
        <f>IFERROR(INDEX('[1]Tariff Schedule'!$AF:$AF,MATCH($A2046,'[1]Tariff Schedule'!$C:$C,0))/100,0)</f>
        <v>7.0000000000000007E-2</v>
      </c>
      <c r="D2046" s="3">
        <f>IFERROR(INDEX('[1]Tariff Schedule'!$AG:$AG,MATCH($A2046,'[1]Tariff Schedule'!$C:$C,0))/100,0)</f>
        <v>2.5000000000000001E-2</v>
      </c>
      <c r="E2046" s="3">
        <f>IFERROR(INDEX('[1]Tariff Schedule'!$AH:$AH,MATCH($A2046,'[1]Tariff Schedule'!$C:$C,0))/100,0)</f>
        <v>0</v>
      </c>
      <c r="F2046" s="3">
        <f>IFERROR(INDEX('[1]Tariff Schedule'!$AI:$AI,MATCH($A2046,'[1]Tariff Schedule'!$C:$C,0))/100,0)</f>
        <v>0</v>
      </c>
      <c r="G2046" s="3" t="str">
        <f>IFERROR(INDEX('[1]Tariff Schedule'!$AK:$AK,MATCH($A2046,'[1]Tariff Schedule'!$C:$C,0)),0)</f>
        <v/>
      </c>
      <c r="H2046" s="3">
        <f>IFERROR(INDEX('[1]Tariff Schedule'!$AJ:$AJ,MATCH($A2046,'[1]Tariff Schedule'!$C:$C,0)),0)</f>
        <v>0</v>
      </c>
      <c r="I2046" s="3">
        <v>0.18</v>
      </c>
    </row>
    <row r="2047" spans="1:9" x14ac:dyDescent="0.3">
      <c r="A2047" s="3" t="s">
        <v>2054</v>
      </c>
      <c r="B2047" s="3">
        <f>IFERROR(INDEX('[1]Tariff Schedule'!$AE:$AE,MATCH($A2047,'[1]Tariff Schedule'!$C:$C,0))/100,0)</f>
        <v>0</v>
      </c>
      <c r="C2047" s="3">
        <f>IFERROR(INDEX('[1]Tariff Schedule'!$AF:$AF,MATCH($A2047,'[1]Tariff Schedule'!$C:$C,0))/100,0)</f>
        <v>7.0000000000000007E-2</v>
      </c>
      <c r="D2047" s="3">
        <f>IFERROR(INDEX('[1]Tariff Schedule'!$AG:$AG,MATCH($A2047,'[1]Tariff Schedule'!$C:$C,0))/100,0)</f>
        <v>2.5000000000000001E-2</v>
      </c>
      <c r="E2047" s="3">
        <f>IFERROR(INDEX('[1]Tariff Schedule'!$AH:$AH,MATCH($A2047,'[1]Tariff Schedule'!$C:$C,0))/100,0)</f>
        <v>0</v>
      </c>
      <c r="F2047" s="3">
        <f>IFERROR(INDEX('[1]Tariff Schedule'!$AI:$AI,MATCH($A2047,'[1]Tariff Schedule'!$C:$C,0))/100,0)</f>
        <v>0</v>
      </c>
      <c r="G2047" s="3" t="str">
        <f>IFERROR(INDEX('[1]Tariff Schedule'!$AK:$AK,MATCH($A2047,'[1]Tariff Schedule'!$C:$C,0)),0)</f>
        <v/>
      </c>
      <c r="H2047" s="3">
        <f>IFERROR(INDEX('[1]Tariff Schedule'!$AJ:$AJ,MATCH($A2047,'[1]Tariff Schedule'!$C:$C,0)),0)</f>
        <v>0</v>
      </c>
      <c r="I2047" s="3">
        <v>0.18</v>
      </c>
    </row>
    <row r="2048" spans="1:9" x14ac:dyDescent="0.3">
      <c r="A2048" s="3" t="s">
        <v>2055</v>
      </c>
      <c r="B2048" s="3">
        <f>IFERROR(INDEX('[1]Tariff Schedule'!$AE:$AE,MATCH($A2048,'[1]Tariff Schedule'!$C:$C,0))/100,0)</f>
        <v>0</v>
      </c>
      <c r="C2048" s="3">
        <f>IFERROR(INDEX('[1]Tariff Schedule'!$AF:$AF,MATCH($A2048,'[1]Tariff Schedule'!$C:$C,0))/100,0)</f>
        <v>0</v>
      </c>
      <c r="D2048" s="3">
        <f>IFERROR(INDEX('[1]Tariff Schedule'!$AG:$AG,MATCH($A2048,'[1]Tariff Schedule'!$C:$C,0))/100,0)</f>
        <v>2.5000000000000001E-2</v>
      </c>
      <c r="E2048" s="3">
        <f>IFERROR(INDEX('[1]Tariff Schedule'!$AH:$AH,MATCH($A2048,'[1]Tariff Schedule'!$C:$C,0))/100,0)</f>
        <v>0</v>
      </c>
      <c r="F2048" s="3">
        <f>IFERROR(INDEX('[1]Tariff Schedule'!$AI:$AI,MATCH($A2048,'[1]Tariff Schedule'!$C:$C,0))/100,0)</f>
        <v>0</v>
      </c>
      <c r="G2048" s="3" t="str">
        <f>IFERROR(INDEX('[1]Tariff Schedule'!$AK:$AK,MATCH($A2048,'[1]Tariff Schedule'!$C:$C,0)),0)</f>
        <v/>
      </c>
      <c r="H2048" s="3">
        <f>IFERROR(INDEX('[1]Tariff Schedule'!$AJ:$AJ,MATCH($A2048,'[1]Tariff Schedule'!$C:$C,0)),0)</f>
        <v>0</v>
      </c>
      <c r="I2048" s="3">
        <v>0.18</v>
      </c>
    </row>
    <row r="2049" spans="1:9" x14ac:dyDescent="0.3">
      <c r="A2049" s="3" t="s">
        <v>2056</v>
      </c>
      <c r="B2049" s="3">
        <f>IFERROR(INDEX('[1]Tariff Schedule'!$AE:$AE,MATCH($A2049,'[1]Tariff Schedule'!$C:$C,0))/100,0)</f>
        <v>0</v>
      </c>
      <c r="C2049" s="3">
        <f>IFERROR(INDEX('[1]Tariff Schedule'!$AF:$AF,MATCH($A2049,'[1]Tariff Schedule'!$C:$C,0))/100,0)</f>
        <v>0</v>
      </c>
      <c r="D2049" s="3">
        <f>IFERROR(INDEX('[1]Tariff Schedule'!$AG:$AG,MATCH($A2049,'[1]Tariff Schedule'!$C:$C,0))/100,0)</f>
        <v>2.5000000000000001E-2</v>
      </c>
      <c r="E2049" s="3">
        <f>IFERROR(INDEX('[1]Tariff Schedule'!$AH:$AH,MATCH($A2049,'[1]Tariff Schedule'!$C:$C,0))/100,0)</f>
        <v>0</v>
      </c>
      <c r="F2049" s="3">
        <f>IFERROR(INDEX('[1]Tariff Schedule'!$AI:$AI,MATCH($A2049,'[1]Tariff Schedule'!$C:$C,0))/100,0)</f>
        <v>0</v>
      </c>
      <c r="G2049" s="3" t="str">
        <f>IFERROR(INDEX('[1]Tariff Schedule'!$AK:$AK,MATCH($A2049,'[1]Tariff Schedule'!$C:$C,0)),0)</f>
        <v/>
      </c>
      <c r="H2049" s="3">
        <f>IFERROR(INDEX('[1]Tariff Schedule'!$AJ:$AJ,MATCH($A2049,'[1]Tariff Schedule'!$C:$C,0)),0)</f>
        <v>0</v>
      </c>
      <c r="I2049" s="3">
        <v>0.18</v>
      </c>
    </row>
    <row r="2050" spans="1:9" x14ac:dyDescent="0.3">
      <c r="A2050" s="3" t="s">
        <v>2057</v>
      </c>
      <c r="B2050" s="3">
        <f>IFERROR(INDEX('[1]Tariff Schedule'!$AE:$AE,MATCH($A2050,'[1]Tariff Schedule'!$C:$C,0))/100,0)</f>
        <v>0</v>
      </c>
      <c r="C2050" s="3">
        <f>IFERROR(INDEX('[1]Tariff Schedule'!$AF:$AF,MATCH($A2050,'[1]Tariff Schedule'!$C:$C,0))/100,0)</f>
        <v>7.0000000000000007E-2</v>
      </c>
      <c r="D2050" s="3">
        <f>IFERROR(INDEX('[1]Tariff Schedule'!$AG:$AG,MATCH($A2050,'[1]Tariff Schedule'!$C:$C,0))/100,0)</f>
        <v>2.5000000000000001E-2</v>
      </c>
      <c r="E2050" s="3">
        <f>IFERROR(INDEX('[1]Tariff Schedule'!$AH:$AH,MATCH($A2050,'[1]Tariff Schedule'!$C:$C,0))/100,0)</f>
        <v>0</v>
      </c>
      <c r="F2050" s="3">
        <f>IFERROR(INDEX('[1]Tariff Schedule'!$AI:$AI,MATCH($A2050,'[1]Tariff Schedule'!$C:$C,0))/100,0)</f>
        <v>0</v>
      </c>
      <c r="G2050" s="3" t="str">
        <f>IFERROR(INDEX('[1]Tariff Schedule'!$AK:$AK,MATCH($A2050,'[1]Tariff Schedule'!$C:$C,0)),0)</f>
        <v/>
      </c>
      <c r="H2050" s="3">
        <f>IFERROR(INDEX('[1]Tariff Schedule'!$AJ:$AJ,MATCH($A2050,'[1]Tariff Schedule'!$C:$C,0)),0)</f>
        <v>0</v>
      </c>
      <c r="I2050" s="3">
        <v>0.18</v>
      </c>
    </row>
    <row r="2051" spans="1:9" x14ac:dyDescent="0.3">
      <c r="A2051" s="3" t="s">
        <v>2058</v>
      </c>
      <c r="B2051" s="3">
        <f>IFERROR(INDEX('[1]Tariff Schedule'!$AE:$AE,MATCH($A2051,'[1]Tariff Schedule'!$C:$C,0))/100,0)</f>
        <v>0</v>
      </c>
      <c r="C2051" s="3">
        <f>IFERROR(INDEX('[1]Tariff Schedule'!$AF:$AF,MATCH($A2051,'[1]Tariff Schedule'!$C:$C,0))/100,0)</f>
        <v>7.0000000000000007E-2</v>
      </c>
      <c r="D2051" s="3">
        <f>IFERROR(INDEX('[1]Tariff Schedule'!$AG:$AG,MATCH($A2051,'[1]Tariff Schedule'!$C:$C,0))/100,0)</f>
        <v>2.5000000000000001E-2</v>
      </c>
      <c r="E2051" s="3">
        <f>IFERROR(INDEX('[1]Tariff Schedule'!$AH:$AH,MATCH($A2051,'[1]Tariff Schedule'!$C:$C,0))/100,0)</f>
        <v>0</v>
      </c>
      <c r="F2051" s="3">
        <f>IFERROR(INDEX('[1]Tariff Schedule'!$AI:$AI,MATCH($A2051,'[1]Tariff Schedule'!$C:$C,0))/100,0)</f>
        <v>0</v>
      </c>
      <c r="G2051" s="3" t="str">
        <f>IFERROR(INDEX('[1]Tariff Schedule'!$AK:$AK,MATCH($A2051,'[1]Tariff Schedule'!$C:$C,0)),0)</f>
        <v/>
      </c>
      <c r="H2051" s="3">
        <f>IFERROR(INDEX('[1]Tariff Schedule'!$AJ:$AJ,MATCH($A2051,'[1]Tariff Schedule'!$C:$C,0)),0)</f>
        <v>0</v>
      </c>
      <c r="I2051" s="3">
        <v>0.18</v>
      </c>
    </row>
    <row r="2052" spans="1:9" x14ac:dyDescent="0.3">
      <c r="A2052" s="3" t="s">
        <v>2059</v>
      </c>
      <c r="B2052" s="3">
        <f>IFERROR(INDEX('[1]Tariff Schedule'!$AE:$AE,MATCH($A2052,'[1]Tariff Schedule'!$C:$C,0))/100,0)</f>
        <v>0</v>
      </c>
      <c r="C2052" s="3">
        <f>IFERROR(INDEX('[1]Tariff Schedule'!$AF:$AF,MATCH($A2052,'[1]Tariff Schedule'!$C:$C,0))/100,0)</f>
        <v>7.0000000000000007E-2</v>
      </c>
      <c r="D2052" s="3">
        <f>IFERROR(INDEX('[1]Tariff Schedule'!$AG:$AG,MATCH($A2052,'[1]Tariff Schedule'!$C:$C,0))/100,0)</f>
        <v>2.5000000000000001E-2</v>
      </c>
      <c r="E2052" s="3">
        <f>IFERROR(INDEX('[1]Tariff Schedule'!$AH:$AH,MATCH($A2052,'[1]Tariff Schedule'!$C:$C,0))/100,0)</f>
        <v>0</v>
      </c>
      <c r="F2052" s="3">
        <f>IFERROR(INDEX('[1]Tariff Schedule'!$AI:$AI,MATCH($A2052,'[1]Tariff Schedule'!$C:$C,0))/100,0)</f>
        <v>0</v>
      </c>
      <c r="G2052" s="3" t="str">
        <f>IFERROR(INDEX('[1]Tariff Schedule'!$AK:$AK,MATCH($A2052,'[1]Tariff Schedule'!$C:$C,0)),0)</f>
        <v/>
      </c>
      <c r="H2052" s="3">
        <f>IFERROR(INDEX('[1]Tariff Schedule'!$AJ:$AJ,MATCH($A2052,'[1]Tariff Schedule'!$C:$C,0)),0)</f>
        <v>0</v>
      </c>
      <c r="I2052" s="3">
        <v>0.18</v>
      </c>
    </row>
    <row r="2053" spans="1:9" x14ac:dyDescent="0.3">
      <c r="A2053" s="3" t="s">
        <v>2060</v>
      </c>
      <c r="B2053" s="3">
        <f>IFERROR(INDEX('[1]Tariff Schedule'!$AE:$AE,MATCH($A2053,'[1]Tariff Schedule'!$C:$C,0))/100,0)</f>
        <v>0</v>
      </c>
      <c r="C2053" s="3">
        <f>IFERROR(INDEX('[1]Tariff Schedule'!$AF:$AF,MATCH($A2053,'[1]Tariff Schedule'!$C:$C,0))/100,0)</f>
        <v>0.12</v>
      </c>
      <c r="D2053" s="3">
        <f>IFERROR(INDEX('[1]Tariff Schedule'!$AG:$AG,MATCH($A2053,'[1]Tariff Schedule'!$C:$C,0))/100,0)</f>
        <v>2.5000000000000001E-2</v>
      </c>
      <c r="E2053" s="3">
        <f>IFERROR(INDEX('[1]Tariff Schedule'!$AH:$AH,MATCH($A2053,'[1]Tariff Schedule'!$C:$C,0))/100,0)</f>
        <v>0</v>
      </c>
      <c r="F2053" s="3">
        <f>IFERROR(INDEX('[1]Tariff Schedule'!$AI:$AI,MATCH($A2053,'[1]Tariff Schedule'!$C:$C,0))/100,0)</f>
        <v>0</v>
      </c>
      <c r="G2053" s="3" t="str">
        <f>IFERROR(INDEX('[1]Tariff Schedule'!$AK:$AK,MATCH($A2053,'[1]Tariff Schedule'!$C:$C,0)),0)</f>
        <v/>
      </c>
      <c r="H2053" s="3">
        <f>IFERROR(INDEX('[1]Tariff Schedule'!$AJ:$AJ,MATCH($A2053,'[1]Tariff Schedule'!$C:$C,0)),0)</f>
        <v>0</v>
      </c>
      <c r="I2053" s="3">
        <v>0.18</v>
      </c>
    </row>
    <row r="2054" spans="1:9" x14ac:dyDescent="0.3">
      <c r="A2054" s="3" t="s">
        <v>2061</v>
      </c>
      <c r="B2054" s="3">
        <f>IFERROR(INDEX('[1]Tariff Schedule'!$AE:$AE,MATCH($A2054,'[1]Tariff Schedule'!$C:$C,0))/100,0)</f>
        <v>0</v>
      </c>
      <c r="C2054" s="3">
        <f>IFERROR(INDEX('[1]Tariff Schedule'!$AF:$AF,MATCH($A2054,'[1]Tariff Schedule'!$C:$C,0))/100,0)</f>
        <v>7.0000000000000007E-2</v>
      </c>
      <c r="D2054" s="3">
        <f>IFERROR(INDEX('[1]Tariff Schedule'!$AG:$AG,MATCH($A2054,'[1]Tariff Schedule'!$C:$C,0))/100,0)</f>
        <v>2.5000000000000001E-2</v>
      </c>
      <c r="E2054" s="3">
        <f>IFERROR(INDEX('[1]Tariff Schedule'!$AH:$AH,MATCH($A2054,'[1]Tariff Schedule'!$C:$C,0))/100,0)</f>
        <v>0</v>
      </c>
      <c r="F2054" s="3">
        <f>IFERROR(INDEX('[1]Tariff Schedule'!$AI:$AI,MATCH($A2054,'[1]Tariff Schedule'!$C:$C,0))/100,0)</f>
        <v>0</v>
      </c>
      <c r="G2054" s="3" t="str">
        <f>IFERROR(INDEX('[1]Tariff Schedule'!$AK:$AK,MATCH($A2054,'[1]Tariff Schedule'!$C:$C,0)),0)</f>
        <v/>
      </c>
      <c r="H2054" s="3">
        <f>IFERROR(INDEX('[1]Tariff Schedule'!$AJ:$AJ,MATCH($A2054,'[1]Tariff Schedule'!$C:$C,0)),0)</f>
        <v>0</v>
      </c>
      <c r="I2054" s="3">
        <v>0.18</v>
      </c>
    </row>
    <row r="2055" spans="1:9" x14ac:dyDescent="0.3">
      <c r="A2055" s="3" t="s">
        <v>2062</v>
      </c>
      <c r="B2055" s="3">
        <f>IFERROR(INDEX('[1]Tariff Schedule'!$AE:$AE,MATCH($A2055,'[1]Tariff Schedule'!$C:$C,0))/100,0)</f>
        <v>0</v>
      </c>
      <c r="C2055" s="3">
        <f>IFERROR(INDEX('[1]Tariff Schedule'!$AF:$AF,MATCH($A2055,'[1]Tariff Schedule'!$C:$C,0))/100,0)</f>
        <v>0</v>
      </c>
      <c r="D2055" s="3">
        <f>IFERROR(INDEX('[1]Tariff Schedule'!$AG:$AG,MATCH($A2055,'[1]Tariff Schedule'!$C:$C,0))/100,0)</f>
        <v>2.5000000000000001E-2</v>
      </c>
      <c r="E2055" s="3">
        <f>IFERROR(INDEX('[1]Tariff Schedule'!$AH:$AH,MATCH($A2055,'[1]Tariff Schedule'!$C:$C,0))/100,0)</f>
        <v>0</v>
      </c>
      <c r="F2055" s="3">
        <f>IFERROR(INDEX('[1]Tariff Schedule'!$AI:$AI,MATCH($A2055,'[1]Tariff Schedule'!$C:$C,0))/100,0)</f>
        <v>0</v>
      </c>
      <c r="G2055" s="3" t="str">
        <f>IFERROR(INDEX('[1]Tariff Schedule'!$AK:$AK,MATCH($A2055,'[1]Tariff Schedule'!$C:$C,0)),0)</f>
        <v/>
      </c>
      <c r="H2055" s="3">
        <f>IFERROR(INDEX('[1]Tariff Schedule'!$AJ:$AJ,MATCH($A2055,'[1]Tariff Schedule'!$C:$C,0)),0)</f>
        <v>0</v>
      </c>
      <c r="I2055" s="3">
        <v>0.18</v>
      </c>
    </row>
    <row r="2056" spans="1:9" x14ac:dyDescent="0.3">
      <c r="A2056" s="3" t="s">
        <v>2063</v>
      </c>
      <c r="B2056" s="3">
        <f>IFERROR(INDEX('[1]Tariff Schedule'!$AE:$AE,MATCH($A2056,'[1]Tariff Schedule'!$C:$C,0))/100,0)</f>
        <v>0</v>
      </c>
      <c r="C2056" s="3">
        <f>IFERROR(INDEX('[1]Tariff Schedule'!$AF:$AF,MATCH($A2056,'[1]Tariff Schedule'!$C:$C,0))/100,0)</f>
        <v>7.0000000000000007E-2</v>
      </c>
      <c r="D2056" s="3">
        <f>IFERROR(INDEX('[1]Tariff Schedule'!$AG:$AG,MATCH($A2056,'[1]Tariff Schedule'!$C:$C,0))/100,0)</f>
        <v>2.5000000000000001E-2</v>
      </c>
      <c r="E2056" s="3">
        <f>IFERROR(INDEX('[1]Tariff Schedule'!$AH:$AH,MATCH($A2056,'[1]Tariff Schedule'!$C:$C,0))/100,0)</f>
        <v>0</v>
      </c>
      <c r="F2056" s="3">
        <f>IFERROR(INDEX('[1]Tariff Schedule'!$AI:$AI,MATCH($A2056,'[1]Tariff Schedule'!$C:$C,0))/100,0)</f>
        <v>0</v>
      </c>
      <c r="G2056" s="3" t="str">
        <f>IFERROR(INDEX('[1]Tariff Schedule'!$AK:$AK,MATCH($A2056,'[1]Tariff Schedule'!$C:$C,0)),0)</f>
        <v/>
      </c>
      <c r="H2056" s="3">
        <f>IFERROR(INDEX('[1]Tariff Schedule'!$AJ:$AJ,MATCH($A2056,'[1]Tariff Schedule'!$C:$C,0)),0)</f>
        <v>0</v>
      </c>
      <c r="I2056" s="3">
        <v>0.18</v>
      </c>
    </row>
    <row r="2057" spans="1:9" x14ac:dyDescent="0.3">
      <c r="A2057" s="3" t="s">
        <v>2064</v>
      </c>
      <c r="B2057" s="3">
        <f>IFERROR(INDEX('[1]Tariff Schedule'!$AE:$AE,MATCH($A2057,'[1]Tariff Schedule'!$C:$C,0))/100,0)</f>
        <v>0</v>
      </c>
      <c r="C2057" s="3">
        <f>IFERROR(INDEX('[1]Tariff Schedule'!$AF:$AF,MATCH($A2057,'[1]Tariff Schedule'!$C:$C,0))/100,0)</f>
        <v>0</v>
      </c>
      <c r="D2057" s="3">
        <f>IFERROR(INDEX('[1]Tariff Schedule'!$AG:$AG,MATCH($A2057,'[1]Tariff Schedule'!$C:$C,0))/100,0)</f>
        <v>2.5000000000000001E-2</v>
      </c>
      <c r="E2057" s="3">
        <f>IFERROR(INDEX('[1]Tariff Schedule'!$AH:$AH,MATCH($A2057,'[1]Tariff Schedule'!$C:$C,0))/100,0)</f>
        <v>0</v>
      </c>
      <c r="F2057" s="3">
        <f>IFERROR(INDEX('[1]Tariff Schedule'!$AI:$AI,MATCH($A2057,'[1]Tariff Schedule'!$C:$C,0))/100,0)</f>
        <v>0</v>
      </c>
      <c r="G2057" s="3" t="str">
        <f>IFERROR(INDEX('[1]Tariff Schedule'!$AK:$AK,MATCH($A2057,'[1]Tariff Schedule'!$C:$C,0)),0)</f>
        <v/>
      </c>
      <c r="H2057" s="3">
        <f>IFERROR(INDEX('[1]Tariff Schedule'!$AJ:$AJ,MATCH($A2057,'[1]Tariff Schedule'!$C:$C,0)),0)</f>
        <v>0</v>
      </c>
      <c r="I2057" s="3">
        <v>0.18</v>
      </c>
    </row>
    <row r="2058" spans="1:9" x14ac:dyDescent="0.3">
      <c r="A2058" s="3" t="s">
        <v>2065</v>
      </c>
      <c r="B2058" s="3">
        <f>IFERROR(INDEX('[1]Tariff Schedule'!$AE:$AE,MATCH($A2058,'[1]Tariff Schedule'!$C:$C,0))/100,0)</f>
        <v>0</v>
      </c>
      <c r="C2058" s="3">
        <f>IFERROR(INDEX('[1]Tariff Schedule'!$AF:$AF,MATCH($A2058,'[1]Tariff Schedule'!$C:$C,0))/100,0)</f>
        <v>7.0000000000000007E-2</v>
      </c>
      <c r="D2058" s="3">
        <f>IFERROR(INDEX('[1]Tariff Schedule'!$AG:$AG,MATCH($A2058,'[1]Tariff Schedule'!$C:$C,0))/100,0)</f>
        <v>2.5000000000000001E-2</v>
      </c>
      <c r="E2058" s="3">
        <f>IFERROR(INDEX('[1]Tariff Schedule'!$AH:$AH,MATCH($A2058,'[1]Tariff Schedule'!$C:$C,0))/100,0)</f>
        <v>0</v>
      </c>
      <c r="F2058" s="3">
        <f>IFERROR(INDEX('[1]Tariff Schedule'!$AI:$AI,MATCH($A2058,'[1]Tariff Schedule'!$C:$C,0))/100,0)</f>
        <v>0</v>
      </c>
      <c r="G2058" s="3" t="str">
        <f>IFERROR(INDEX('[1]Tariff Schedule'!$AK:$AK,MATCH($A2058,'[1]Tariff Schedule'!$C:$C,0)),0)</f>
        <v/>
      </c>
      <c r="H2058" s="3">
        <f>IFERROR(INDEX('[1]Tariff Schedule'!$AJ:$AJ,MATCH($A2058,'[1]Tariff Schedule'!$C:$C,0)),0)</f>
        <v>0</v>
      </c>
      <c r="I2058" s="3">
        <v>0.18</v>
      </c>
    </row>
    <row r="2059" spans="1:9" x14ac:dyDescent="0.3">
      <c r="A2059" s="3" t="s">
        <v>2066</v>
      </c>
      <c r="B2059" s="3">
        <f>IFERROR(INDEX('[1]Tariff Schedule'!$AE:$AE,MATCH($A2059,'[1]Tariff Schedule'!$C:$C,0))/100,0)</f>
        <v>0</v>
      </c>
      <c r="C2059" s="3">
        <f>IFERROR(INDEX('[1]Tariff Schedule'!$AF:$AF,MATCH($A2059,'[1]Tariff Schedule'!$C:$C,0))/100,0)</f>
        <v>0</v>
      </c>
      <c r="D2059" s="3">
        <f>IFERROR(INDEX('[1]Tariff Schedule'!$AG:$AG,MATCH($A2059,'[1]Tariff Schedule'!$C:$C,0))/100,0)</f>
        <v>2.5000000000000001E-2</v>
      </c>
      <c r="E2059" s="3">
        <f>IFERROR(INDEX('[1]Tariff Schedule'!$AH:$AH,MATCH($A2059,'[1]Tariff Schedule'!$C:$C,0))/100,0)</f>
        <v>0</v>
      </c>
      <c r="F2059" s="3">
        <f>IFERROR(INDEX('[1]Tariff Schedule'!$AI:$AI,MATCH($A2059,'[1]Tariff Schedule'!$C:$C,0))/100,0)</f>
        <v>0</v>
      </c>
      <c r="G2059" s="3" t="str">
        <f>IFERROR(INDEX('[1]Tariff Schedule'!$AK:$AK,MATCH($A2059,'[1]Tariff Schedule'!$C:$C,0)),0)</f>
        <v/>
      </c>
      <c r="H2059" s="3">
        <f>IFERROR(INDEX('[1]Tariff Schedule'!$AJ:$AJ,MATCH($A2059,'[1]Tariff Schedule'!$C:$C,0)),0)</f>
        <v>0</v>
      </c>
      <c r="I2059" s="3">
        <v>0.18</v>
      </c>
    </row>
    <row r="2060" spans="1:9" x14ac:dyDescent="0.3">
      <c r="A2060" s="3" t="s">
        <v>2067</v>
      </c>
      <c r="B2060" s="3">
        <f>IFERROR(INDEX('[1]Tariff Schedule'!$AE:$AE,MATCH($A2060,'[1]Tariff Schedule'!$C:$C,0))/100,0)</f>
        <v>0</v>
      </c>
      <c r="C2060" s="3">
        <f>IFERROR(INDEX('[1]Tariff Schedule'!$AF:$AF,MATCH($A2060,'[1]Tariff Schedule'!$C:$C,0))/100,0)</f>
        <v>7.0000000000000007E-2</v>
      </c>
      <c r="D2060" s="3">
        <f>IFERROR(INDEX('[1]Tariff Schedule'!$AG:$AG,MATCH($A2060,'[1]Tariff Schedule'!$C:$C,0))/100,0)</f>
        <v>2.5000000000000001E-2</v>
      </c>
      <c r="E2060" s="3">
        <f>IFERROR(INDEX('[1]Tariff Schedule'!$AH:$AH,MATCH($A2060,'[1]Tariff Schedule'!$C:$C,0))/100,0)</f>
        <v>0</v>
      </c>
      <c r="F2060" s="3">
        <f>IFERROR(INDEX('[1]Tariff Schedule'!$AI:$AI,MATCH($A2060,'[1]Tariff Schedule'!$C:$C,0))/100,0)</f>
        <v>0</v>
      </c>
      <c r="G2060" s="3" t="str">
        <f>IFERROR(INDEX('[1]Tariff Schedule'!$AK:$AK,MATCH($A2060,'[1]Tariff Schedule'!$C:$C,0)),0)</f>
        <v/>
      </c>
      <c r="H2060" s="3">
        <f>IFERROR(INDEX('[1]Tariff Schedule'!$AJ:$AJ,MATCH($A2060,'[1]Tariff Schedule'!$C:$C,0)),0)</f>
        <v>0</v>
      </c>
      <c r="I2060" s="3">
        <v>0.18</v>
      </c>
    </row>
    <row r="2061" spans="1:9" x14ac:dyDescent="0.3">
      <c r="A2061" s="3" t="s">
        <v>2068</v>
      </c>
      <c r="B2061" s="3">
        <f>IFERROR(INDEX('[1]Tariff Schedule'!$AE:$AE,MATCH($A2061,'[1]Tariff Schedule'!$C:$C,0))/100,0)</f>
        <v>0</v>
      </c>
      <c r="C2061" s="3">
        <f>IFERROR(INDEX('[1]Tariff Schedule'!$AF:$AF,MATCH($A2061,'[1]Tariff Schedule'!$C:$C,0))/100,0)</f>
        <v>0</v>
      </c>
      <c r="D2061" s="3">
        <f>IFERROR(INDEX('[1]Tariff Schedule'!$AG:$AG,MATCH($A2061,'[1]Tariff Schedule'!$C:$C,0))/100,0)</f>
        <v>2.5000000000000001E-2</v>
      </c>
      <c r="E2061" s="3">
        <f>IFERROR(INDEX('[1]Tariff Schedule'!$AH:$AH,MATCH($A2061,'[1]Tariff Schedule'!$C:$C,0))/100,0)</f>
        <v>0</v>
      </c>
      <c r="F2061" s="3">
        <f>IFERROR(INDEX('[1]Tariff Schedule'!$AI:$AI,MATCH($A2061,'[1]Tariff Schedule'!$C:$C,0))/100,0)</f>
        <v>0</v>
      </c>
      <c r="G2061" s="3" t="str">
        <f>IFERROR(INDEX('[1]Tariff Schedule'!$AK:$AK,MATCH($A2061,'[1]Tariff Schedule'!$C:$C,0)),0)</f>
        <v/>
      </c>
      <c r="H2061" s="3">
        <f>IFERROR(INDEX('[1]Tariff Schedule'!$AJ:$AJ,MATCH($A2061,'[1]Tariff Schedule'!$C:$C,0)),0)</f>
        <v>0</v>
      </c>
      <c r="I2061" s="3">
        <v>0.18</v>
      </c>
    </row>
    <row r="2062" spans="1:9" x14ac:dyDescent="0.3">
      <c r="A2062" s="3" t="s">
        <v>2069</v>
      </c>
      <c r="B2062" s="3">
        <f>IFERROR(INDEX('[1]Tariff Schedule'!$AE:$AE,MATCH($A2062,'[1]Tariff Schedule'!$C:$C,0))/100,0)</f>
        <v>0</v>
      </c>
      <c r="C2062" s="3">
        <f>IFERROR(INDEX('[1]Tariff Schedule'!$AF:$AF,MATCH($A2062,'[1]Tariff Schedule'!$C:$C,0))/100,0)</f>
        <v>0</v>
      </c>
      <c r="D2062" s="3">
        <f>IFERROR(INDEX('[1]Tariff Schedule'!$AG:$AG,MATCH($A2062,'[1]Tariff Schedule'!$C:$C,0))/100,0)</f>
        <v>2.5000000000000001E-2</v>
      </c>
      <c r="E2062" s="3">
        <f>IFERROR(INDEX('[1]Tariff Schedule'!$AH:$AH,MATCH($A2062,'[1]Tariff Schedule'!$C:$C,0))/100,0)</f>
        <v>0</v>
      </c>
      <c r="F2062" s="3">
        <f>IFERROR(INDEX('[1]Tariff Schedule'!$AI:$AI,MATCH($A2062,'[1]Tariff Schedule'!$C:$C,0))/100,0)</f>
        <v>0</v>
      </c>
      <c r="G2062" s="3" t="str">
        <f>IFERROR(INDEX('[1]Tariff Schedule'!$AK:$AK,MATCH($A2062,'[1]Tariff Schedule'!$C:$C,0)),0)</f>
        <v/>
      </c>
      <c r="H2062" s="3">
        <f>IFERROR(INDEX('[1]Tariff Schedule'!$AJ:$AJ,MATCH($A2062,'[1]Tariff Schedule'!$C:$C,0)),0)</f>
        <v>0</v>
      </c>
      <c r="I2062" s="3">
        <v>0.18</v>
      </c>
    </row>
    <row r="2063" spans="1:9" x14ac:dyDescent="0.3">
      <c r="A2063" s="3" t="s">
        <v>2070</v>
      </c>
      <c r="B2063" s="3">
        <f>IFERROR(INDEX('[1]Tariff Schedule'!$AE:$AE,MATCH($A2063,'[1]Tariff Schedule'!$C:$C,0))/100,0)</f>
        <v>0</v>
      </c>
      <c r="C2063" s="3">
        <f>IFERROR(INDEX('[1]Tariff Schedule'!$AF:$AF,MATCH($A2063,'[1]Tariff Schedule'!$C:$C,0))/100,0)</f>
        <v>0</v>
      </c>
      <c r="D2063" s="3">
        <f>IFERROR(INDEX('[1]Tariff Schedule'!$AG:$AG,MATCH($A2063,'[1]Tariff Schedule'!$C:$C,0))/100,0)</f>
        <v>2.5000000000000001E-2</v>
      </c>
      <c r="E2063" s="3">
        <f>IFERROR(INDEX('[1]Tariff Schedule'!$AH:$AH,MATCH($A2063,'[1]Tariff Schedule'!$C:$C,0))/100,0)</f>
        <v>0</v>
      </c>
      <c r="F2063" s="3">
        <f>IFERROR(INDEX('[1]Tariff Schedule'!$AI:$AI,MATCH($A2063,'[1]Tariff Schedule'!$C:$C,0))/100,0)</f>
        <v>0</v>
      </c>
      <c r="G2063" s="3" t="str">
        <f>IFERROR(INDEX('[1]Tariff Schedule'!$AK:$AK,MATCH($A2063,'[1]Tariff Schedule'!$C:$C,0)),0)</f>
        <v/>
      </c>
      <c r="H2063" s="3">
        <f>IFERROR(INDEX('[1]Tariff Schedule'!$AJ:$AJ,MATCH($A2063,'[1]Tariff Schedule'!$C:$C,0)),0)</f>
        <v>0</v>
      </c>
      <c r="I2063" s="3">
        <v>0.18</v>
      </c>
    </row>
    <row r="2064" spans="1:9" x14ac:dyDescent="0.3">
      <c r="A2064" s="3" t="s">
        <v>2071</v>
      </c>
      <c r="B2064" s="3">
        <f>IFERROR(INDEX('[1]Tariff Schedule'!$AE:$AE,MATCH($A2064,'[1]Tariff Schedule'!$C:$C,0))/100,0)</f>
        <v>0</v>
      </c>
      <c r="C2064" s="3">
        <f>IFERROR(INDEX('[1]Tariff Schedule'!$AF:$AF,MATCH($A2064,'[1]Tariff Schedule'!$C:$C,0))/100,0)</f>
        <v>0</v>
      </c>
      <c r="D2064" s="3">
        <f>IFERROR(INDEX('[1]Tariff Schedule'!$AG:$AG,MATCH($A2064,'[1]Tariff Schedule'!$C:$C,0))/100,0)</f>
        <v>2.5000000000000001E-2</v>
      </c>
      <c r="E2064" s="3">
        <f>IFERROR(INDEX('[1]Tariff Schedule'!$AH:$AH,MATCH($A2064,'[1]Tariff Schedule'!$C:$C,0))/100,0)</f>
        <v>0</v>
      </c>
      <c r="F2064" s="3">
        <f>IFERROR(INDEX('[1]Tariff Schedule'!$AI:$AI,MATCH($A2064,'[1]Tariff Schedule'!$C:$C,0))/100,0)</f>
        <v>0</v>
      </c>
      <c r="G2064" s="3" t="str">
        <f>IFERROR(INDEX('[1]Tariff Schedule'!$AK:$AK,MATCH($A2064,'[1]Tariff Schedule'!$C:$C,0)),0)</f>
        <v/>
      </c>
      <c r="H2064" s="3">
        <f>IFERROR(INDEX('[1]Tariff Schedule'!$AJ:$AJ,MATCH($A2064,'[1]Tariff Schedule'!$C:$C,0)),0)</f>
        <v>0</v>
      </c>
      <c r="I2064" s="3">
        <v>0.18</v>
      </c>
    </row>
    <row r="2065" spans="1:9" x14ac:dyDescent="0.3">
      <c r="A2065" s="3" t="s">
        <v>2072</v>
      </c>
      <c r="B2065" s="3">
        <f>IFERROR(INDEX('[1]Tariff Schedule'!$AE:$AE,MATCH($A2065,'[1]Tariff Schedule'!$C:$C,0))/100,0)</f>
        <v>0</v>
      </c>
      <c r="C2065" s="3">
        <f>IFERROR(INDEX('[1]Tariff Schedule'!$AF:$AF,MATCH($A2065,'[1]Tariff Schedule'!$C:$C,0))/100,0)</f>
        <v>0</v>
      </c>
      <c r="D2065" s="3">
        <f>IFERROR(INDEX('[1]Tariff Schedule'!$AG:$AG,MATCH($A2065,'[1]Tariff Schedule'!$C:$C,0))/100,0)</f>
        <v>2.5000000000000001E-2</v>
      </c>
      <c r="E2065" s="3">
        <f>IFERROR(INDEX('[1]Tariff Schedule'!$AH:$AH,MATCH($A2065,'[1]Tariff Schedule'!$C:$C,0))/100,0)</f>
        <v>0</v>
      </c>
      <c r="F2065" s="3">
        <f>IFERROR(INDEX('[1]Tariff Schedule'!$AI:$AI,MATCH($A2065,'[1]Tariff Schedule'!$C:$C,0))/100,0)</f>
        <v>0</v>
      </c>
      <c r="G2065" s="3" t="str">
        <f>IFERROR(INDEX('[1]Tariff Schedule'!$AK:$AK,MATCH($A2065,'[1]Tariff Schedule'!$C:$C,0)),0)</f>
        <v/>
      </c>
      <c r="H2065" s="3">
        <f>IFERROR(INDEX('[1]Tariff Schedule'!$AJ:$AJ,MATCH($A2065,'[1]Tariff Schedule'!$C:$C,0)),0)</f>
        <v>0</v>
      </c>
      <c r="I2065" s="3">
        <v>0.18</v>
      </c>
    </row>
    <row r="2066" spans="1:9" x14ac:dyDescent="0.3">
      <c r="A2066" s="3" t="s">
        <v>2073</v>
      </c>
      <c r="B2066" s="3">
        <f>IFERROR(INDEX('[1]Tariff Schedule'!$AE:$AE,MATCH($A2066,'[1]Tariff Schedule'!$C:$C,0))/100,0)</f>
        <v>0</v>
      </c>
      <c r="C2066" s="3">
        <f>IFERROR(INDEX('[1]Tariff Schedule'!$AF:$AF,MATCH($A2066,'[1]Tariff Schedule'!$C:$C,0))/100,0)</f>
        <v>7.0000000000000007E-2</v>
      </c>
      <c r="D2066" s="3">
        <f>IFERROR(INDEX('[1]Tariff Schedule'!$AG:$AG,MATCH($A2066,'[1]Tariff Schedule'!$C:$C,0))/100,0)</f>
        <v>2.5000000000000001E-2</v>
      </c>
      <c r="E2066" s="3">
        <f>IFERROR(INDEX('[1]Tariff Schedule'!$AH:$AH,MATCH($A2066,'[1]Tariff Schedule'!$C:$C,0))/100,0)</f>
        <v>0</v>
      </c>
      <c r="F2066" s="3">
        <f>IFERROR(INDEX('[1]Tariff Schedule'!$AI:$AI,MATCH($A2066,'[1]Tariff Schedule'!$C:$C,0))/100,0)</f>
        <v>0</v>
      </c>
      <c r="G2066" s="3" t="str">
        <f>IFERROR(INDEX('[1]Tariff Schedule'!$AK:$AK,MATCH($A2066,'[1]Tariff Schedule'!$C:$C,0)),0)</f>
        <v/>
      </c>
      <c r="H2066" s="3">
        <f>IFERROR(INDEX('[1]Tariff Schedule'!$AJ:$AJ,MATCH($A2066,'[1]Tariff Schedule'!$C:$C,0)),0)</f>
        <v>0</v>
      </c>
      <c r="I2066" s="3">
        <v>0.18</v>
      </c>
    </row>
    <row r="2067" spans="1:9" x14ac:dyDescent="0.3">
      <c r="A2067" s="3" t="s">
        <v>2074</v>
      </c>
      <c r="B2067" s="3">
        <f>IFERROR(INDEX('[1]Tariff Schedule'!$AE:$AE,MATCH($A2067,'[1]Tariff Schedule'!$C:$C,0))/100,0)</f>
        <v>0</v>
      </c>
      <c r="C2067" s="3">
        <f>IFERROR(INDEX('[1]Tariff Schedule'!$AF:$AF,MATCH($A2067,'[1]Tariff Schedule'!$C:$C,0))/100,0)</f>
        <v>7.0000000000000007E-2</v>
      </c>
      <c r="D2067" s="3">
        <f>IFERROR(INDEX('[1]Tariff Schedule'!$AG:$AG,MATCH($A2067,'[1]Tariff Schedule'!$C:$C,0))/100,0)</f>
        <v>2.5000000000000001E-2</v>
      </c>
      <c r="E2067" s="3">
        <f>IFERROR(INDEX('[1]Tariff Schedule'!$AH:$AH,MATCH($A2067,'[1]Tariff Schedule'!$C:$C,0))/100,0)</f>
        <v>0</v>
      </c>
      <c r="F2067" s="3">
        <f>IFERROR(INDEX('[1]Tariff Schedule'!$AI:$AI,MATCH($A2067,'[1]Tariff Schedule'!$C:$C,0))/100,0)</f>
        <v>0</v>
      </c>
      <c r="G2067" s="3" t="str">
        <f>IFERROR(INDEX('[1]Tariff Schedule'!$AK:$AK,MATCH($A2067,'[1]Tariff Schedule'!$C:$C,0)),0)</f>
        <v/>
      </c>
      <c r="H2067" s="3">
        <f>IFERROR(INDEX('[1]Tariff Schedule'!$AJ:$AJ,MATCH($A2067,'[1]Tariff Schedule'!$C:$C,0)),0)</f>
        <v>0</v>
      </c>
      <c r="I2067" s="3">
        <v>0.18</v>
      </c>
    </row>
    <row r="2068" spans="1:9" x14ac:dyDescent="0.3">
      <c r="A2068" s="3" t="s">
        <v>2075</v>
      </c>
      <c r="B2068" s="3">
        <f>IFERROR(INDEX('[1]Tariff Schedule'!$AE:$AE,MATCH($A2068,'[1]Tariff Schedule'!$C:$C,0))/100,0)</f>
        <v>0</v>
      </c>
      <c r="C2068" s="3">
        <f>IFERROR(INDEX('[1]Tariff Schedule'!$AF:$AF,MATCH($A2068,'[1]Tariff Schedule'!$C:$C,0))/100,0)</f>
        <v>0</v>
      </c>
      <c r="D2068" s="3">
        <f>IFERROR(INDEX('[1]Tariff Schedule'!$AG:$AG,MATCH($A2068,'[1]Tariff Schedule'!$C:$C,0))/100,0)</f>
        <v>2.5000000000000001E-2</v>
      </c>
      <c r="E2068" s="3">
        <f>IFERROR(INDEX('[1]Tariff Schedule'!$AH:$AH,MATCH($A2068,'[1]Tariff Schedule'!$C:$C,0))/100,0)</f>
        <v>0</v>
      </c>
      <c r="F2068" s="3">
        <f>IFERROR(INDEX('[1]Tariff Schedule'!$AI:$AI,MATCH($A2068,'[1]Tariff Schedule'!$C:$C,0))/100,0)</f>
        <v>0</v>
      </c>
      <c r="G2068" s="3" t="str">
        <f>IFERROR(INDEX('[1]Tariff Schedule'!$AK:$AK,MATCH($A2068,'[1]Tariff Schedule'!$C:$C,0)),0)</f>
        <v/>
      </c>
      <c r="H2068" s="3">
        <f>IFERROR(INDEX('[1]Tariff Schedule'!$AJ:$AJ,MATCH($A2068,'[1]Tariff Schedule'!$C:$C,0)),0)</f>
        <v>0</v>
      </c>
      <c r="I2068" s="3">
        <v>0.18</v>
      </c>
    </row>
    <row r="2069" spans="1:9" x14ac:dyDescent="0.3">
      <c r="A2069" s="3" t="s">
        <v>2076</v>
      </c>
      <c r="B2069" s="3">
        <f>IFERROR(INDEX('[1]Tariff Schedule'!$AE:$AE,MATCH($A2069,'[1]Tariff Schedule'!$C:$C,0))/100,0)</f>
        <v>0</v>
      </c>
      <c r="C2069" s="3">
        <f>IFERROR(INDEX('[1]Tariff Schedule'!$AF:$AF,MATCH($A2069,'[1]Tariff Schedule'!$C:$C,0))/100,0)</f>
        <v>7.0000000000000007E-2</v>
      </c>
      <c r="D2069" s="3">
        <f>IFERROR(INDEX('[1]Tariff Schedule'!$AG:$AG,MATCH($A2069,'[1]Tariff Schedule'!$C:$C,0))/100,0)</f>
        <v>2.5000000000000001E-2</v>
      </c>
      <c r="E2069" s="3">
        <f>IFERROR(INDEX('[1]Tariff Schedule'!$AH:$AH,MATCH($A2069,'[1]Tariff Schedule'!$C:$C,0))/100,0)</f>
        <v>0</v>
      </c>
      <c r="F2069" s="3">
        <f>IFERROR(INDEX('[1]Tariff Schedule'!$AI:$AI,MATCH($A2069,'[1]Tariff Schedule'!$C:$C,0))/100,0)</f>
        <v>0</v>
      </c>
      <c r="G2069" s="3" t="str">
        <f>IFERROR(INDEX('[1]Tariff Schedule'!$AK:$AK,MATCH($A2069,'[1]Tariff Schedule'!$C:$C,0)),0)</f>
        <v/>
      </c>
      <c r="H2069" s="3">
        <f>IFERROR(INDEX('[1]Tariff Schedule'!$AJ:$AJ,MATCH($A2069,'[1]Tariff Schedule'!$C:$C,0)),0)</f>
        <v>0</v>
      </c>
      <c r="I2069" s="3">
        <v>0.18</v>
      </c>
    </row>
    <row r="2070" spans="1:9" x14ac:dyDescent="0.3">
      <c r="A2070" s="3" t="s">
        <v>2077</v>
      </c>
      <c r="B2070" s="3">
        <f>IFERROR(INDEX('[1]Tariff Schedule'!$AE:$AE,MATCH($A2070,'[1]Tariff Schedule'!$C:$C,0))/100,0)</f>
        <v>0</v>
      </c>
      <c r="C2070" s="3">
        <f>IFERROR(INDEX('[1]Tariff Schedule'!$AF:$AF,MATCH($A2070,'[1]Tariff Schedule'!$C:$C,0))/100,0)</f>
        <v>0</v>
      </c>
      <c r="D2070" s="3">
        <f>IFERROR(INDEX('[1]Tariff Schedule'!$AG:$AG,MATCH($A2070,'[1]Tariff Schedule'!$C:$C,0))/100,0)</f>
        <v>2.5000000000000001E-2</v>
      </c>
      <c r="E2070" s="3">
        <f>IFERROR(INDEX('[1]Tariff Schedule'!$AH:$AH,MATCH($A2070,'[1]Tariff Schedule'!$C:$C,0))/100,0)</f>
        <v>0</v>
      </c>
      <c r="F2070" s="3">
        <f>IFERROR(INDEX('[1]Tariff Schedule'!$AI:$AI,MATCH($A2070,'[1]Tariff Schedule'!$C:$C,0))/100,0)</f>
        <v>0</v>
      </c>
      <c r="G2070" s="3" t="str">
        <f>IFERROR(INDEX('[1]Tariff Schedule'!$AK:$AK,MATCH($A2070,'[1]Tariff Schedule'!$C:$C,0)),0)</f>
        <v/>
      </c>
      <c r="H2070" s="3">
        <f>IFERROR(INDEX('[1]Tariff Schedule'!$AJ:$AJ,MATCH($A2070,'[1]Tariff Schedule'!$C:$C,0)),0)</f>
        <v>0</v>
      </c>
      <c r="I2070" s="3">
        <v>0.18</v>
      </c>
    </row>
    <row r="2071" spans="1:9" x14ac:dyDescent="0.3">
      <c r="A2071" s="3" t="s">
        <v>2078</v>
      </c>
      <c r="B2071" s="3">
        <f>IFERROR(INDEX('[1]Tariff Schedule'!$AE:$AE,MATCH($A2071,'[1]Tariff Schedule'!$C:$C,0))/100,0)</f>
        <v>0</v>
      </c>
      <c r="C2071" s="3">
        <f>IFERROR(INDEX('[1]Tariff Schedule'!$AF:$AF,MATCH($A2071,'[1]Tariff Schedule'!$C:$C,0))/100,0)</f>
        <v>7.0000000000000007E-2</v>
      </c>
      <c r="D2071" s="3">
        <f>IFERROR(INDEX('[1]Tariff Schedule'!$AG:$AG,MATCH($A2071,'[1]Tariff Schedule'!$C:$C,0))/100,0)</f>
        <v>2.5000000000000001E-2</v>
      </c>
      <c r="E2071" s="3">
        <f>IFERROR(INDEX('[1]Tariff Schedule'!$AH:$AH,MATCH($A2071,'[1]Tariff Schedule'!$C:$C,0))/100,0)</f>
        <v>0</v>
      </c>
      <c r="F2071" s="3">
        <f>IFERROR(INDEX('[1]Tariff Schedule'!$AI:$AI,MATCH($A2071,'[1]Tariff Schedule'!$C:$C,0))/100,0)</f>
        <v>0</v>
      </c>
      <c r="G2071" s="3" t="str">
        <f>IFERROR(INDEX('[1]Tariff Schedule'!$AK:$AK,MATCH($A2071,'[1]Tariff Schedule'!$C:$C,0)),0)</f>
        <v/>
      </c>
      <c r="H2071" s="3">
        <f>IFERROR(INDEX('[1]Tariff Schedule'!$AJ:$AJ,MATCH($A2071,'[1]Tariff Schedule'!$C:$C,0)),0)</f>
        <v>0</v>
      </c>
      <c r="I2071" s="3">
        <v>0.18</v>
      </c>
    </row>
    <row r="2072" spans="1:9" x14ac:dyDescent="0.3">
      <c r="A2072" s="3" t="s">
        <v>2079</v>
      </c>
      <c r="B2072" s="3">
        <f>IFERROR(INDEX('[1]Tariff Schedule'!$AE:$AE,MATCH($A2072,'[1]Tariff Schedule'!$C:$C,0))/100,0)</f>
        <v>0</v>
      </c>
      <c r="C2072" s="3">
        <f>IFERROR(INDEX('[1]Tariff Schedule'!$AF:$AF,MATCH($A2072,'[1]Tariff Schedule'!$C:$C,0))/100,0)</f>
        <v>7.0000000000000007E-2</v>
      </c>
      <c r="D2072" s="3">
        <f>IFERROR(INDEX('[1]Tariff Schedule'!$AG:$AG,MATCH($A2072,'[1]Tariff Schedule'!$C:$C,0))/100,0)</f>
        <v>2.5000000000000001E-2</v>
      </c>
      <c r="E2072" s="3">
        <f>IFERROR(INDEX('[1]Tariff Schedule'!$AH:$AH,MATCH($A2072,'[1]Tariff Schedule'!$C:$C,0))/100,0)</f>
        <v>0</v>
      </c>
      <c r="F2072" s="3">
        <f>IFERROR(INDEX('[1]Tariff Schedule'!$AI:$AI,MATCH($A2072,'[1]Tariff Schedule'!$C:$C,0))/100,0)</f>
        <v>0</v>
      </c>
      <c r="G2072" s="3" t="str">
        <f>IFERROR(INDEX('[1]Tariff Schedule'!$AK:$AK,MATCH($A2072,'[1]Tariff Schedule'!$C:$C,0)),0)</f>
        <v/>
      </c>
      <c r="H2072" s="3">
        <f>IFERROR(INDEX('[1]Tariff Schedule'!$AJ:$AJ,MATCH($A2072,'[1]Tariff Schedule'!$C:$C,0)),0)</f>
        <v>0</v>
      </c>
      <c r="I2072" s="3">
        <v>0.18</v>
      </c>
    </row>
    <row r="2073" spans="1:9" x14ac:dyDescent="0.3">
      <c r="A2073" s="3" t="s">
        <v>2080</v>
      </c>
      <c r="B2073" s="3">
        <f>IFERROR(INDEX('[1]Tariff Schedule'!$AE:$AE,MATCH($A2073,'[1]Tariff Schedule'!$C:$C,0))/100,0)</f>
        <v>0</v>
      </c>
      <c r="C2073" s="3">
        <f>IFERROR(INDEX('[1]Tariff Schedule'!$AF:$AF,MATCH($A2073,'[1]Tariff Schedule'!$C:$C,0))/100,0)</f>
        <v>7.0000000000000007E-2</v>
      </c>
      <c r="D2073" s="3">
        <f>IFERROR(INDEX('[1]Tariff Schedule'!$AG:$AG,MATCH($A2073,'[1]Tariff Schedule'!$C:$C,0))/100,0)</f>
        <v>2.5000000000000001E-2</v>
      </c>
      <c r="E2073" s="3">
        <f>IFERROR(INDEX('[1]Tariff Schedule'!$AH:$AH,MATCH($A2073,'[1]Tariff Schedule'!$C:$C,0))/100,0)</f>
        <v>0</v>
      </c>
      <c r="F2073" s="3">
        <f>IFERROR(INDEX('[1]Tariff Schedule'!$AI:$AI,MATCH($A2073,'[1]Tariff Schedule'!$C:$C,0))/100,0)</f>
        <v>0</v>
      </c>
      <c r="G2073" s="3" t="str">
        <f>IFERROR(INDEX('[1]Tariff Schedule'!$AK:$AK,MATCH($A2073,'[1]Tariff Schedule'!$C:$C,0)),0)</f>
        <v/>
      </c>
      <c r="H2073" s="3">
        <f>IFERROR(INDEX('[1]Tariff Schedule'!$AJ:$AJ,MATCH($A2073,'[1]Tariff Schedule'!$C:$C,0)),0)</f>
        <v>0</v>
      </c>
      <c r="I2073" s="3">
        <v>0.18</v>
      </c>
    </row>
    <row r="2074" spans="1:9" x14ac:dyDescent="0.3">
      <c r="A2074" s="3" t="s">
        <v>2081</v>
      </c>
      <c r="B2074" s="3">
        <f>IFERROR(INDEX('[1]Tariff Schedule'!$AE:$AE,MATCH($A2074,'[1]Tariff Schedule'!$C:$C,0))/100,0)</f>
        <v>0</v>
      </c>
      <c r="C2074" s="3">
        <f>IFERROR(INDEX('[1]Tariff Schedule'!$AF:$AF,MATCH($A2074,'[1]Tariff Schedule'!$C:$C,0))/100,0)</f>
        <v>0</v>
      </c>
      <c r="D2074" s="3">
        <f>IFERROR(INDEX('[1]Tariff Schedule'!$AG:$AG,MATCH($A2074,'[1]Tariff Schedule'!$C:$C,0))/100,0)</f>
        <v>2.5000000000000001E-2</v>
      </c>
      <c r="E2074" s="3">
        <f>IFERROR(INDEX('[1]Tariff Schedule'!$AH:$AH,MATCH($A2074,'[1]Tariff Schedule'!$C:$C,0))/100,0)</f>
        <v>0</v>
      </c>
      <c r="F2074" s="3">
        <f>IFERROR(INDEX('[1]Tariff Schedule'!$AI:$AI,MATCH($A2074,'[1]Tariff Schedule'!$C:$C,0))/100,0)</f>
        <v>0</v>
      </c>
      <c r="G2074" s="3" t="str">
        <f>IFERROR(INDEX('[1]Tariff Schedule'!$AK:$AK,MATCH($A2074,'[1]Tariff Schedule'!$C:$C,0)),0)</f>
        <v/>
      </c>
      <c r="H2074" s="3">
        <f>IFERROR(INDEX('[1]Tariff Schedule'!$AJ:$AJ,MATCH($A2074,'[1]Tariff Schedule'!$C:$C,0)),0)</f>
        <v>0</v>
      </c>
      <c r="I2074" s="3">
        <v>0.18</v>
      </c>
    </row>
    <row r="2075" spans="1:9" x14ac:dyDescent="0.3">
      <c r="A2075" s="3" t="s">
        <v>2082</v>
      </c>
      <c r="B2075" s="3">
        <f>IFERROR(INDEX('[1]Tariff Schedule'!$AE:$AE,MATCH($A2075,'[1]Tariff Schedule'!$C:$C,0))/100,0)</f>
        <v>0</v>
      </c>
      <c r="C2075" s="3">
        <f>IFERROR(INDEX('[1]Tariff Schedule'!$AF:$AF,MATCH($A2075,'[1]Tariff Schedule'!$C:$C,0))/100,0)</f>
        <v>7.0000000000000007E-2</v>
      </c>
      <c r="D2075" s="3">
        <f>IFERROR(INDEX('[1]Tariff Schedule'!$AG:$AG,MATCH($A2075,'[1]Tariff Schedule'!$C:$C,0))/100,0)</f>
        <v>2.5000000000000001E-2</v>
      </c>
      <c r="E2075" s="3">
        <f>IFERROR(INDEX('[1]Tariff Schedule'!$AH:$AH,MATCH($A2075,'[1]Tariff Schedule'!$C:$C,0))/100,0)</f>
        <v>0</v>
      </c>
      <c r="F2075" s="3">
        <f>IFERROR(INDEX('[1]Tariff Schedule'!$AI:$AI,MATCH($A2075,'[1]Tariff Schedule'!$C:$C,0))/100,0)</f>
        <v>0</v>
      </c>
      <c r="G2075" s="3" t="str">
        <f>IFERROR(INDEX('[1]Tariff Schedule'!$AK:$AK,MATCH($A2075,'[1]Tariff Schedule'!$C:$C,0)),0)</f>
        <v/>
      </c>
      <c r="H2075" s="3">
        <f>IFERROR(INDEX('[1]Tariff Schedule'!$AJ:$AJ,MATCH($A2075,'[1]Tariff Schedule'!$C:$C,0)),0)</f>
        <v>0</v>
      </c>
      <c r="I2075" s="3">
        <v>0.18</v>
      </c>
    </row>
    <row r="2076" spans="1:9" x14ac:dyDescent="0.3">
      <c r="A2076" s="3" t="s">
        <v>2083</v>
      </c>
      <c r="B2076" s="3">
        <f>IFERROR(INDEX('[1]Tariff Schedule'!$AE:$AE,MATCH($A2076,'[1]Tariff Schedule'!$C:$C,0))/100,0)</f>
        <v>0</v>
      </c>
      <c r="C2076" s="3">
        <f>IFERROR(INDEX('[1]Tariff Schedule'!$AF:$AF,MATCH($A2076,'[1]Tariff Schedule'!$C:$C,0))/100,0)</f>
        <v>0</v>
      </c>
      <c r="D2076" s="3">
        <f>IFERROR(INDEX('[1]Tariff Schedule'!$AG:$AG,MATCH($A2076,'[1]Tariff Schedule'!$C:$C,0))/100,0)</f>
        <v>2.5000000000000001E-2</v>
      </c>
      <c r="E2076" s="3">
        <f>IFERROR(INDEX('[1]Tariff Schedule'!$AH:$AH,MATCH($A2076,'[1]Tariff Schedule'!$C:$C,0))/100,0)</f>
        <v>0</v>
      </c>
      <c r="F2076" s="3">
        <f>IFERROR(INDEX('[1]Tariff Schedule'!$AI:$AI,MATCH($A2076,'[1]Tariff Schedule'!$C:$C,0))/100,0)</f>
        <v>0</v>
      </c>
      <c r="G2076" s="3" t="str">
        <f>IFERROR(INDEX('[1]Tariff Schedule'!$AK:$AK,MATCH($A2076,'[1]Tariff Schedule'!$C:$C,0)),0)</f>
        <v/>
      </c>
      <c r="H2076" s="3">
        <f>IFERROR(INDEX('[1]Tariff Schedule'!$AJ:$AJ,MATCH($A2076,'[1]Tariff Schedule'!$C:$C,0)),0)</f>
        <v>0</v>
      </c>
      <c r="I2076" s="3">
        <v>0.18</v>
      </c>
    </row>
    <row r="2077" spans="1:9" x14ac:dyDescent="0.3">
      <c r="A2077" s="3" t="s">
        <v>2084</v>
      </c>
      <c r="B2077" s="3">
        <f>IFERROR(INDEX('[1]Tariff Schedule'!$AE:$AE,MATCH($A2077,'[1]Tariff Schedule'!$C:$C,0))/100,0)</f>
        <v>0</v>
      </c>
      <c r="C2077" s="3">
        <f>IFERROR(INDEX('[1]Tariff Schedule'!$AF:$AF,MATCH($A2077,'[1]Tariff Schedule'!$C:$C,0))/100,0)</f>
        <v>7.0000000000000007E-2</v>
      </c>
      <c r="D2077" s="3">
        <f>IFERROR(INDEX('[1]Tariff Schedule'!$AG:$AG,MATCH($A2077,'[1]Tariff Schedule'!$C:$C,0))/100,0)</f>
        <v>2.5000000000000001E-2</v>
      </c>
      <c r="E2077" s="3">
        <f>IFERROR(INDEX('[1]Tariff Schedule'!$AH:$AH,MATCH($A2077,'[1]Tariff Schedule'!$C:$C,0))/100,0)</f>
        <v>0</v>
      </c>
      <c r="F2077" s="3">
        <f>IFERROR(INDEX('[1]Tariff Schedule'!$AI:$AI,MATCH($A2077,'[1]Tariff Schedule'!$C:$C,0))/100,0)</f>
        <v>0</v>
      </c>
      <c r="G2077" s="3" t="str">
        <f>IFERROR(INDEX('[1]Tariff Schedule'!$AK:$AK,MATCH($A2077,'[1]Tariff Schedule'!$C:$C,0)),0)</f>
        <v/>
      </c>
      <c r="H2077" s="3">
        <f>IFERROR(INDEX('[1]Tariff Schedule'!$AJ:$AJ,MATCH($A2077,'[1]Tariff Schedule'!$C:$C,0)),0)</f>
        <v>0</v>
      </c>
      <c r="I2077" s="3">
        <v>0.18</v>
      </c>
    </row>
    <row r="2078" spans="1:9" x14ac:dyDescent="0.3">
      <c r="A2078" s="3" t="s">
        <v>2085</v>
      </c>
      <c r="B2078" s="3">
        <f>IFERROR(INDEX('[1]Tariff Schedule'!$AE:$AE,MATCH($A2078,'[1]Tariff Schedule'!$C:$C,0))/100,0)</f>
        <v>0</v>
      </c>
      <c r="C2078" s="3">
        <f>IFERROR(INDEX('[1]Tariff Schedule'!$AF:$AF,MATCH($A2078,'[1]Tariff Schedule'!$C:$C,0))/100,0)</f>
        <v>7.0000000000000007E-2</v>
      </c>
      <c r="D2078" s="3">
        <f>IFERROR(INDEX('[1]Tariff Schedule'!$AG:$AG,MATCH($A2078,'[1]Tariff Schedule'!$C:$C,0))/100,0)</f>
        <v>2.5000000000000001E-2</v>
      </c>
      <c r="E2078" s="3">
        <f>IFERROR(INDEX('[1]Tariff Schedule'!$AH:$AH,MATCH($A2078,'[1]Tariff Schedule'!$C:$C,0))/100,0)</f>
        <v>0</v>
      </c>
      <c r="F2078" s="3">
        <f>IFERROR(INDEX('[1]Tariff Schedule'!$AI:$AI,MATCH($A2078,'[1]Tariff Schedule'!$C:$C,0))/100,0)</f>
        <v>0</v>
      </c>
      <c r="G2078" s="3" t="str">
        <f>IFERROR(INDEX('[1]Tariff Schedule'!$AK:$AK,MATCH($A2078,'[1]Tariff Schedule'!$C:$C,0)),0)</f>
        <v/>
      </c>
      <c r="H2078" s="3">
        <f>IFERROR(INDEX('[1]Tariff Schedule'!$AJ:$AJ,MATCH($A2078,'[1]Tariff Schedule'!$C:$C,0)),0)</f>
        <v>0</v>
      </c>
      <c r="I2078" s="3">
        <v>0.18</v>
      </c>
    </row>
    <row r="2079" spans="1:9" x14ac:dyDescent="0.3">
      <c r="A2079" s="3" t="s">
        <v>2086</v>
      </c>
      <c r="B2079" s="3">
        <f>IFERROR(INDEX('[1]Tariff Schedule'!$AE:$AE,MATCH($A2079,'[1]Tariff Schedule'!$C:$C,0))/100,0)</f>
        <v>0</v>
      </c>
      <c r="C2079" s="3">
        <f>IFERROR(INDEX('[1]Tariff Schedule'!$AF:$AF,MATCH($A2079,'[1]Tariff Schedule'!$C:$C,0))/100,0)</f>
        <v>7.0000000000000007E-2</v>
      </c>
      <c r="D2079" s="3">
        <f>IFERROR(INDEX('[1]Tariff Schedule'!$AG:$AG,MATCH($A2079,'[1]Tariff Schedule'!$C:$C,0))/100,0)</f>
        <v>2.5000000000000001E-2</v>
      </c>
      <c r="E2079" s="3">
        <f>IFERROR(INDEX('[1]Tariff Schedule'!$AH:$AH,MATCH($A2079,'[1]Tariff Schedule'!$C:$C,0))/100,0)</f>
        <v>0</v>
      </c>
      <c r="F2079" s="3">
        <f>IFERROR(INDEX('[1]Tariff Schedule'!$AI:$AI,MATCH($A2079,'[1]Tariff Schedule'!$C:$C,0))/100,0)</f>
        <v>0</v>
      </c>
      <c r="G2079" s="3" t="str">
        <f>IFERROR(INDEX('[1]Tariff Schedule'!$AK:$AK,MATCH($A2079,'[1]Tariff Schedule'!$C:$C,0)),0)</f>
        <v/>
      </c>
      <c r="H2079" s="3">
        <f>IFERROR(INDEX('[1]Tariff Schedule'!$AJ:$AJ,MATCH($A2079,'[1]Tariff Schedule'!$C:$C,0)),0)</f>
        <v>0</v>
      </c>
      <c r="I2079" s="3">
        <v>0.18</v>
      </c>
    </row>
    <row r="2080" spans="1:9" x14ac:dyDescent="0.3">
      <c r="A2080" s="3" t="s">
        <v>2087</v>
      </c>
      <c r="B2080" s="3">
        <f>IFERROR(INDEX('[1]Tariff Schedule'!$AE:$AE,MATCH($A2080,'[1]Tariff Schedule'!$C:$C,0))/100,0)</f>
        <v>0</v>
      </c>
      <c r="C2080" s="3">
        <f>IFERROR(INDEX('[1]Tariff Schedule'!$AF:$AF,MATCH($A2080,'[1]Tariff Schedule'!$C:$C,0))/100,0)</f>
        <v>7.0000000000000007E-2</v>
      </c>
      <c r="D2080" s="3">
        <f>IFERROR(INDEX('[1]Tariff Schedule'!$AG:$AG,MATCH($A2080,'[1]Tariff Schedule'!$C:$C,0))/100,0)</f>
        <v>2.5000000000000001E-2</v>
      </c>
      <c r="E2080" s="3">
        <f>IFERROR(INDEX('[1]Tariff Schedule'!$AH:$AH,MATCH($A2080,'[1]Tariff Schedule'!$C:$C,0))/100,0)</f>
        <v>0</v>
      </c>
      <c r="F2080" s="3">
        <f>IFERROR(INDEX('[1]Tariff Schedule'!$AI:$AI,MATCH($A2080,'[1]Tariff Schedule'!$C:$C,0))/100,0)</f>
        <v>0</v>
      </c>
      <c r="G2080" s="3" t="str">
        <f>IFERROR(INDEX('[1]Tariff Schedule'!$AK:$AK,MATCH($A2080,'[1]Tariff Schedule'!$C:$C,0)),0)</f>
        <v/>
      </c>
      <c r="H2080" s="3">
        <f>IFERROR(INDEX('[1]Tariff Schedule'!$AJ:$AJ,MATCH($A2080,'[1]Tariff Schedule'!$C:$C,0)),0)</f>
        <v>0</v>
      </c>
      <c r="I2080" s="3">
        <v>0.18</v>
      </c>
    </row>
    <row r="2081" spans="1:9" x14ac:dyDescent="0.3">
      <c r="A2081" s="3" t="s">
        <v>2088</v>
      </c>
      <c r="B2081" s="3">
        <f>IFERROR(INDEX('[1]Tariff Schedule'!$AE:$AE,MATCH($A2081,'[1]Tariff Schedule'!$C:$C,0))/100,0)</f>
        <v>0</v>
      </c>
      <c r="C2081" s="3">
        <f>IFERROR(INDEX('[1]Tariff Schedule'!$AF:$AF,MATCH($A2081,'[1]Tariff Schedule'!$C:$C,0))/100,0)</f>
        <v>0</v>
      </c>
      <c r="D2081" s="3">
        <f>IFERROR(INDEX('[1]Tariff Schedule'!$AG:$AG,MATCH($A2081,'[1]Tariff Schedule'!$C:$C,0))/100,0)</f>
        <v>2.5000000000000001E-2</v>
      </c>
      <c r="E2081" s="3">
        <f>IFERROR(INDEX('[1]Tariff Schedule'!$AH:$AH,MATCH($A2081,'[1]Tariff Schedule'!$C:$C,0))/100,0)</f>
        <v>0</v>
      </c>
      <c r="F2081" s="3">
        <f>IFERROR(INDEX('[1]Tariff Schedule'!$AI:$AI,MATCH($A2081,'[1]Tariff Schedule'!$C:$C,0))/100,0)</f>
        <v>0</v>
      </c>
      <c r="G2081" s="3" t="str">
        <f>IFERROR(INDEX('[1]Tariff Schedule'!$AK:$AK,MATCH($A2081,'[1]Tariff Schedule'!$C:$C,0)),0)</f>
        <v/>
      </c>
      <c r="H2081" s="3">
        <f>IFERROR(INDEX('[1]Tariff Schedule'!$AJ:$AJ,MATCH($A2081,'[1]Tariff Schedule'!$C:$C,0)),0)</f>
        <v>0</v>
      </c>
      <c r="I2081" s="3">
        <v>0.18</v>
      </c>
    </row>
    <row r="2082" spans="1:9" x14ac:dyDescent="0.3">
      <c r="A2082" s="3" t="s">
        <v>2089</v>
      </c>
      <c r="B2082" s="3">
        <f>IFERROR(INDEX('[1]Tariff Schedule'!$AE:$AE,MATCH($A2082,'[1]Tariff Schedule'!$C:$C,0))/100,0)</f>
        <v>0</v>
      </c>
      <c r="C2082" s="3">
        <f>IFERROR(INDEX('[1]Tariff Schedule'!$AF:$AF,MATCH($A2082,'[1]Tariff Schedule'!$C:$C,0))/100,0)</f>
        <v>7.0000000000000007E-2</v>
      </c>
      <c r="D2082" s="3">
        <f>IFERROR(INDEX('[1]Tariff Schedule'!$AG:$AG,MATCH($A2082,'[1]Tariff Schedule'!$C:$C,0))/100,0)</f>
        <v>2.5000000000000001E-2</v>
      </c>
      <c r="E2082" s="3">
        <f>IFERROR(INDEX('[1]Tariff Schedule'!$AH:$AH,MATCH($A2082,'[1]Tariff Schedule'!$C:$C,0))/100,0)</f>
        <v>0</v>
      </c>
      <c r="F2082" s="3">
        <f>IFERROR(INDEX('[1]Tariff Schedule'!$AI:$AI,MATCH($A2082,'[1]Tariff Schedule'!$C:$C,0))/100,0)</f>
        <v>0</v>
      </c>
      <c r="G2082" s="3" t="str">
        <f>IFERROR(INDEX('[1]Tariff Schedule'!$AK:$AK,MATCH($A2082,'[1]Tariff Schedule'!$C:$C,0)),0)</f>
        <v/>
      </c>
      <c r="H2082" s="3">
        <f>IFERROR(INDEX('[1]Tariff Schedule'!$AJ:$AJ,MATCH($A2082,'[1]Tariff Schedule'!$C:$C,0)),0)</f>
        <v>0</v>
      </c>
      <c r="I2082" s="3">
        <v>0.18</v>
      </c>
    </row>
    <row r="2083" spans="1:9" x14ac:dyDescent="0.3">
      <c r="A2083" s="3" t="s">
        <v>2090</v>
      </c>
      <c r="B2083" s="3">
        <f>IFERROR(INDEX('[1]Tariff Schedule'!$AE:$AE,MATCH($A2083,'[1]Tariff Schedule'!$C:$C,0))/100,0)</f>
        <v>0</v>
      </c>
      <c r="C2083" s="3">
        <f>IFERROR(INDEX('[1]Tariff Schedule'!$AF:$AF,MATCH($A2083,'[1]Tariff Schedule'!$C:$C,0))/100,0)</f>
        <v>0</v>
      </c>
      <c r="D2083" s="3">
        <f>IFERROR(INDEX('[1]Tariff Schedule'!$AG:$AG,MATCH($A2083,'[1]Tariff Schedule'!$C:$C,0))/100,0)</f>
        <v>2.5000000000000001E-2</v>
      </c>
      <c r="E2083" s="3">
        <f>IFERROR(INDEX('[1]Tariff Schedule'!$AH:$AH,MATCH($A2083,'[1]Tariff Schedule'!$C:$C,0))/100,0)</f>
        <v>0</v>
      </c>
      <c r="F2083" s="3">
        <f>IFERROR(INDEX('[1]Tariff Schedule'!$AI:$AI,MATCH($A2083,'[1]Tariff Schedule'!$C:$C,0))/100,0)</f>
        <v>0</v>
      </c>
      <c r="G2083" s="3" t="str">
        <f>IFERROR(INDEX('[1]Tariff Schedule'!$AK:$AK,MATCH($A2083,'[1]Tariff Schedule'!$C:$C,0)),0)</f>
        <v/>
      </c>
      <c r="H2083" s="3">
        <f>IFERROR(INDEX('[1]Tariff Schedule'!$AJ:$AJ,MATCH($A2083,'[1]Tariff Schedule'!$C:$C,0)),0)</f>
        <v>0</v>
      </c>
      <c r="I2083" s="3">
        <v>0.18</v>
      </c>
    </row>
    <row r="2084" spans="1:9" x14ac:dyDescent="0.3">
      <c r="A2084" s="3" t="s">
        <v>2091</v>
      </c>
      <c r="B2084" s="3">
        <f>IFERROR(INDEX('[1]Tariff Schedule'!$AE:$AE,MATCH($A2084,'[1]Tariff Schedule'!$C:$C,0))/100,0)</f>
        <v>0</v>
      </c>
      <c r="C2084" s="3">
        <f>IFERROR(INDEX('[1]Tariff Schedule'!$AF:$AF,MATCH($A2084,'[1]Tariff Schedule'!$C:$C,0))/100,0)</f>
        <v>0</v>
      </c>
      <c r="D2084" s="3">
        <f>IFERROR(INDEX('[1]Tariff Schedule'!$AG:$AG,MATCH($A2084,'[1]Tariff Schedule'!$C:$C,0))/100,0)</f>
        <v>0</v>
      </c>
      <c r="E2084" s="3">
        <f>IFERROR(INDEX('[1]Tariff Schedule'!$AH:$AH,MATCH($A2084,'[1]Tariff Schedule'!$C:$C,0))/100,0)</f>
        <v>0</v>
      </c>
      <c r="F2084" s="3">
        <f>IFERROR(INDEX('[1]Tariff Schedule'!$AI:$AI,MATCH($A2084,'[1]Tariff Schedule'!$C:$C,0))/100,0)</f>
        <v>0</v>
      </c>
      <c r="G2084" s="3" t="str">
        <f>IFERROR(INDEX('[1]Tariff Schedule'!$AK:$AK,MATCH($A2084,'[1]Tariff Schedule'!$C:$C,0)),0)</f>
        <v/>
      </c>
      <c r="H2084" s="3">
        <f>IFERROR(INDEX('[1]Tariff Schedule'!$AJ:$AJ,MATCH($A2084,'[1]Tariff Schedule'!$C:$C,0)),0)</f>
        <v>0</v>
      </c>
      <c r="I2084" s="3">
        <v>0.18</v>
      </c>
    </row>
    <row r="2085" spans="1:9" x14ac:dyDescent="0.3">
      <c r="A2085" s="3" t="s">
        <v>2092</v>
      </c>
      <c r="B2085" s="3">
        <f>IFERROR(INDEX('[1]Tariff Schedule'!$AE:$AE,MATCH($A2085,'[1]Tariff Schedule'!$C:$C,0))/100,0)</f>
        <v>0.29499999999999998</v>
      </c>
      <c r="C2085" s="3">
        <f>IFERROR(INDEX('[1]Tariff Schedule'!$AF:$AF,MATCH($A2085,'[1]Tariff Schedule'!$C:$C,0))/100,0)</f>
        <v>7.0000000000000007E-2</v>
      </c>
      <c r="D2085" s="3">
        <f>IFERROR(INDEX('[1]Tariff Schedule'!$AG:$AG,MATCH($A2085,'[1]Tariff Schedule'!$C:$C,0))/100,0)</f>
        <v>2.5000000000000001E-2</v>
      </c>
      <c r="E2085" s="3">
        <f>IFERROR(INDEX('[1]Tariff Schedule'!$AH:$AH,MATCH($A2085,'[1]Tariff Schedule'!$C:$C,0))/100,0)</f>
        <v>0</v>
      </c>
      <c r="F2085" s="3">
        <f>IFERROR(INDEX('[1]Tariff Schedule'!$AI:$AI,MATCH($A2085,'[1]Tariff Schedule'!$C:$C,0))/100,0)</f>
        <v>0</v>
      </c>
      <c r="G2085" s="3" t="str">
        <f>IFERROR(INDEX('[1]Tariff Schedule'!$AK:$AK,MATCH($A2085,'[1]Tariff Schedule'!$C:$C,0)),0)</f>
        <v/>
      </c>
      <c r="H2085" s="3">
        <f>IFERROR(INDEX('[1]Tariff Schedule'!$AJ:$AJ,MATCH($A2085,'[1]Tariff Schedule'!$C:$C,0)),0)</f>
        <v>0</v>
      </c>
      <c r="I2085" s="3">
        <v>0.18</v>
      </c>
    </row>
    <row r="2086" spans="1:9" x14ac:dyDescent="0.3">
      <c r="A2086" s="3" t="s">
        <v>2093</v>
      </c>
      <c r="B2086" s="3">
        <f>IFERROR(INDEX('[1]Tariff Schedule'!$AE:$AE,MATCH($A2086,'[1]Tariff Schedule'!$C:$C,0))/100,0)</f>
        <v>0</v>
      </c>
      <c r="C2086" s="3">
        <f>IFERROR(INDEX('[1]Tariff Schedule'!$AF:$AF,MATCH($A2086,'[1]Tariff Schedule'!$C:$C,0))/100,0)</f>
        <v>7.0000000000000007E-2</v>
      </c>
      <c r="D2086" s="3">
        <f>IFERROR(INDEX('[1]Tariff Schedule'!$AG:$AG,MATCH($A2086,'[1]Tariff Schedule'!$C:$C,0))/100,0)</f>
        <v>2.5000000000000001E-2</v>
      </c>
      <c r="E2086" s="3">
        <f>IFERROR(INDEX('[1]Tariff Schedule'!$AH:$AH,MATCH($A2086,'[1]Tariff Schedule'!$C:$C,0))/100,0)</f>
        <v>0</v>
      </c>
      <c r="F2086" s="3">
        <f>IFERROR(INDEX('[1]Tariff Schedule'!$AI:$AI,MATCH($A2086,'[1]Tariff Schedule'!$C:$C,0))/100,0)</f>
        <v>0</v>
      </c>
      <c r="G2086" s="3" t="str">
        <f>IFERROR(INDEX('[1]Tariff Schedule'!$AK:$AK,MATCH($A2086,'[1]Tariff Schedule'!$C:$C,0)),0)</f>
        <v/>
      </c>
      <c r="H2086" s="3">
        <f>IFERROR(INDEX('[1]Tariff Schedule'!$AJ:$AJ,MATCH($A2086,'[1]Tariff Schedule'!$C:$C,0)),0)</f>
        <v>0</v>
      </c>
      <c r="I2086" s="3">
        <v>0.18</v>
      </c>
    </row>
    <row r="2087" spans="1:9" x14ac:dyDescent="0.3">
      <c r="A2087" s="3" t="s">
        <v>2094</v>
      </c>
      <c r="B2087" s="3">
        <f>IFERROR(INDEX('[1]Tariff Schedule'!$AE:$AE,MATCH($A2087,'[1]Tariff Schedule'!$C:$C,0))/100,0)</f>
        <v>0</v>
      </c>
      <c r="C2087" s="3">
        <f>IFERROR(INDEX('[1]Tariff Schedule'!$AF:$AF,MATCH($A2087,'[1]Tariff Schedule'!$C:$C,0))/100,0)</f>
        <v>7.0000000000000007E-2</v>
      </c>
      <c r="D2087" s="3">
        <f>IFERROR(INDEX('[1]Tariff Schedule'!$AG:$AG,MATCH($A2087,'[1]Tariff Schedule'!$C:$C,0))/100,0)</f>
        <v>2.5000000000000001E-2</v>
      </c>
      <c r="E2087" s="3">
        <f>IFERROR(INDEX('[1]Tariff Schedule'!$AH:$AH,MATCH($A2087,'[1]Tariff Schedule'!$C:$C,0))/100,0)</f>
        <v>0</v>
      </c>
      <c r="F2087" s="3">
        <f>IFERROR(INDEX('[1]Tariff Schedule'!$AI:$AI,MATCH($A2087,'[1]Tariff Schedule'!$C:$C,0))/100,0)</f>
        <v>0</v>
      </c>
      <c r="G2087" s="3" t="str">
        <f>IFERROR(INDEX('[1]Tariff Schedule'!$AK:$AK,MATCH($A2087,'[1]Tariff Schedule'!$C:$C,0)),0)</f>
        <v/>
      </c>
      <c r="H2087" s="3">
        <f>IFERROR(INDEX('[1]Tariff Schedule'!$AJ:$AJ,MATCH($A2087,'[1]Tariff Schedule'!$C:$C,0)),0)</f>
        <v>0</v>
      </c>
      <c r="I2087" s="3">
        <v>0.18</v>
      </c>
    </row>
    <row r="2088" spans="1:9" x14ac:dyDescent="0.3">
      <c r="A2088" s="3" t="s">
        <v>2095</v>
      </c>
      <c r="B2088" s="3">
        <f>IFERROR(INDEX('[1]Tariff Schedule'!$AE:$AE,MATCH($A2088,'[1]Tariff Schedule'!$C:$C,0))/100,0)</f>
        <v>0</v>
      </c>
      <c r="C2088" s="3">
        <f>IFERROR(INDEX('[1]Tariff Schedule'!$AF:$AF,MATCH($A2088,'[1]Tariff Schedule'!$C:$C,0))/100,0)</f>
        <v>7.0000000000000007E-2</v>
      </c>
      <c r="D2088" s="3">
        <f>IFERROR(INDEX('[1]Tariff Schedule'!$AG:$AG,MATCH($A2088,'[1]Tariff Schedule'!$C:$C,0))/100,0)</f>
        <v>2.5000000000000001E-2</v>
      </c>
      <c r="E2088" s="3">
        <f>IFERROR(INDEX('[1]Tariff Schedule'!$AH:$AH,MATCH($A2088,'[1]Tariff Schedule'!$C:$C,0))/100,0)</f>
        <v>0</v>
      </c>
      <c r="F2088" s="3">
        <f>IFERROR(INDEX('[1]Tariff Schedule'!$AI:$AI,MATCH($A2088,'[1]Tariff Schedule'!$C:$C,0))/100,0)</f>
        <v>0</v>
      </c>
      <c r="G2088" s="3" t="str">
        <f>IFERROR(INDEX('[1]Tariff Schedule'!$AK:$AK,MATCH($A2088,'[1]Tariff Schedule'!$C:$C,0)),0)</f>
        <v/>
      </c>
      <c r="H2088" s="3">
        <f>IFERROR(INDEX('[1]Tariff Schedule'!$AJ:$AJ,MATCH($A2088,'[1]Tariff Schedule'!$C:$C,0)),0)</f>
        <v>0</v>
      </c>
      <c r="I2088" s="3">
        <v>0.18</v>
      </c>
    </row>
    <row r="2089" spans="1:9" x14ac:dyDescent="0.3">
      <c r="A2089" s="3" t="s">
        <v>2096</v>
      </c>
      <c r="B2089" s="3">
        <f>IFERROR(INDEX('[1]Tariff Schedule'!$AE:$AE,MATCH($A2089,'[1]Tariff Schedule'!$C:$C,0))/100,0)</f>
        <v>0</v>
      </c>
      <c r="C2089" s="3">
        <f>IFERROR(INDEX('[1]Tariff Schedule'!$AF:$AF,MATCH($A2089,'[1]Tariff Schedule'!$C:$C,0))/100,0)</f>
        <v>7.0000000000000007E-2</v>
      </c>
      <c r="D2089" s="3">
        <f>IFERROR(INDEX('[1]Tariff Schedule'!$AG:$AG,MATCH($A2089,'[1]Tariff Schedule'!$C:$C,0))/100,0)</f>
        <v>2.5000000000000001E-2</v>
      </c>
      <c r="E2089" s="3">
        <f>IFERROR(INDEX('[1]Tariff Schedule'!$AH:$AH,MATCH($A2089,'[1]Tariff Schedule'!$C:$C,0))/100,0)</f>
        <v>0</v>
      </c>
      <c r="F2089" s="3">
        <f>IFERROR(INDEX('[1]Tariff Schedule'!$AI:$AI,MATCH($A2089,'[1]Tariff Schedule'!$C:$C,0))/100,0)</f>
        <v>0</v>
      </c>
      <c r="G2089" s="3" t="str">
        <f>IFERROR(INDEX('[1]Tariff Schedule'!$AK:$AK,MATCH($A2089,'[1]Tariff Schedule'!$C:$C,0)),0)</f>
        <v/>
      </c>
      <c r="H2089" s="3">
        <f>IFERROR(INDEX('[1]Tariff Schedule'!$AJ:$AJ,MATCH($A2089,'[1]Tariff Schedule'!$C:$C,0)),0)</f>
        <v>0</v>
      </c>
      <c r="I2089" s="3">
        <v>0.18</v>
      </c>
    </row>
    <row r="2090" spans="1:9" x14ac:dyDescent="0.3">
      <c r="A2090" s="3" t="s">
        <v>2097</v>
      </c>
      <c r="B2090" s="3">
        <f>IFERROR(INDEX('[1]Tariff Schedule'!$AE:$AE,MATCH($A2090,'[1]Tariff Schedule'!$C:$C,0))/100,0)</f>
        <v>0</v>
      </c>
      <c r="C2090" s="3">
        <f>IFERROR(INDEX('[1]Tariff Schedule'!$AF:$AF,MATCH($A2090,'[1]Tariff Schedule'!$C:$C,0))/100,0)</f>
        <v>7.0000000000000007E-2</v>
      </c>
      <c r="D2090" s="3">
        <f>IFERROR(INDEX('[1]Tariff Schedule'!$AG:$AG,MATCH($A2090,'[1]Tariff Schedule'!$C:$C,0))/100,0)</f>
        <v>2.5000000000000001E-2</v>
      </c>
      <c r="E2090" s="3">
        <f>IFERROR(INDEX('[1]Tariff Schedule'!$AH:$AH,MATCH($A2090,'[1]Tariff Schedule'!$C:$C,0))/100,0)</f>
        <v>0</v>
      </c>
      <c r="F2090" s="3">
        <f>IFERROR(INDEX('[1]Tariff Schedule'!$AI:$AI,MATCH($A2090,'[1]Tariff Schedule'!$C:$C,0))/100,0)</f>
        <v>0</v>
      </c>
      <c r="G2090" s="3" t="str">
        <f>IFERROR(INDEX('[1]Tariff Schedule'!$AK:$AK,MATCH($A2090,'[1]Tariff Schedule'!$C:$C,0)),0)</f>
        <v/>
      </c>
      <c r="H2090" s="3">
        <f>IFERROR(INDEX('[1]Tariff Schedule'!$AJ:$AJ,MATCH($A2090,'[1]Tariff Schedule'!$C:$C,0)),0)</f>
        <v>0</v>
      </c>
      <c r="I2090" s="3">
        <v>0.18</v>
      </c>
    </row>
    <row r="2091" spans="1:9" x14ac:dyDescent="0.3">
      <c r="A2091" s="3" t="s">
        <v>2098</v>
      </c>
      <c r="B2091" s="3">
        <f>IFERROR(INDEX('[1]Tariff Schedule'!$AE:$AE,MATCH($A2091,'[1]Tariff Schedule'!$C:$C,0))/100,0)</f>
        <v>0</v>
      </c>
      <c r="C2091" s="3">
        <f>IFERROR(INDEX('[1]Tariff Schedule'!$AF:$AF,MATCH($A2091,'[1]Tariff Schedule'!$C:$C,0))/100,0)</f>
        <v>0</v>
      </c>
      <c r="D2091" s="3">
        <f>IFERROR(INDEX('[1]Tariff Schedule'!$AG:$AG,MATCH($A2091,'[1]Tariff Schedule'!$C:$C,0))/100,0)</f>
        <v>2.5000000000000001E-2</v>
      </c>
      <c r="E2091" s="3">
        <f>IFERROR(INDEX('[1]Tariff Schedule'!$AH:$AH,MATCH($A2091,'[1]Tariff Schedule'!$C:$C,0))/100,0)</f>
        <v>0</v>
      </c>
      <c r="F2091" s="3">
        <f>IFERROR(INDEX('[1]Tariff Schedule'!$AI:$AI,MATCH($A2091,'[1]Tariff Schedule'!$C:$C,0))/100,0)</f>
        <v>0</v>
      </c>
      <c r="G2091" s="3" t="str">
        <f>IFERROR(INDEX('[1]Tariff Schedule'!$AK:$AK,MATCH($A2091,'[1]Tariff Schedule'!$C:$C,0)),0)</f>
        <v/>
      </c>
      <c r="H2091" s="3">
        <f>IFERROR(INDEX('[1]Tariff Schedule'!$AJ:$AJ,MATCH($A2091,'[1]Tariff Schedule'!$C:$C,0)),0)</f>
        <v>0</v>
      </c>
      <c r="I2091" s="3">
        <v>0.18</v>
      </c>
    </row>
    <row r="2092" spans="1:9" x14ac:dyDescent="0.3">
      <c r="A2092" s="3" t="s">
        <v>2099</v>
      </c>
      <c r="B2092" s="3">
        <f>IFERROR(INDEX('[1]Tariff Schedule'!$AE:$AE,MATCH($A2092,'[1]Tariff Schedule'!$C:$C,0))/100,0)</f>
        <v>0</v>
      </c>
      <c r="C2092" s="3">
        <f>IFERROR(INDEX('[1]Tariff Schedule'!$AF:$AF,MATCH($A2092,'[1]Tariff Schedule'!$C:$C,0))/100,0)</f>
        <v>0</v>
      </c>
      <c r="D2092" s="3">
        <f>IFERROR(INDEX('[1]Tariff Schedule'!$AG:$AG,MATCH($A2092,'[1]Tariff Schedule'!$C:$C,0))/100,0)</f>
        <v>2.5000000000000001E-2</v>
      </c>
      <c r="E2092" s="3">
        <f>IFERROR(INDEX('[1]Tariff Schedule'!$AH:$AH,MATCH($A2092,'[1]Tariff Schedule'!$C:$C,0))/100,0)</f>
        <v>0</v>
      </c>
      <c r="F2092" s="3">
        <f>IFERROR(INDEX('[1]Tariff Schedule'!$AI:$AI,MATCH($A2092,'[1]Tariff Schedule'!$C:$C,0))/100,0)</f>
        <v>0</v>
      </c>
      <c r="G2092" s="3" t="str">
        <f>IFERROR(INDEX('[1]Tariff Schedule'!$AK:$AK,MATCH($A2092,'[1]Tariff Schedule'!$C:$C,0)),0)</f>
        <v/>
      </c>
      <c r="H2092" s="3">
        <f>IFERROR(INDEX('[1]Tariff Schedule'!$AJ:$AJ,MATCH($A2092,'[1]Tariff Schedule'!$C:$C,0)),0)</f>
        <v>0</v>
      </c>
      <c r="I2092" s="3">
        <v>0.18</v>
      </c>
    </row>
    <row r="2093" spans="1:9" x14ac:dyDescent="0.3">
      <c r="A2093" s="3" t="s">
        <v>2100</v>
      </c>
      <c r="B2093" s="3">
        <f>IFERROR(INDEX('[1]Tariff Schedule'!$AE:$AE,MATCH($A2093,'[1]Tariff Schedule'!$C:$C,0))/100,0)</f>
        <v>0</v>
      </c>
      <c r="C2093" s="3">
        <f>IFERROR(INDEX('[1]Tariff Schedule'!$AF:$AF,MATCH($A2093,'[1]Tariff Schedule'!$C:$C,0))/100,0)</f>
        <v>7.0000000000000007E-2</v>
      </c>
      <c r="D2093" s="3">
        <f>IFERROR(INDEX('[1]Tariff Schedule'!$AG:$AG,MATCH($A2093,'[1]Tariff Schedule'!$C:$C,0))/100,0)</f>
        <v>2.5000000000000001E-2</v>
      </c>
      <c r="E2093" s="3">
        <f>IFERROR(INDEX('[1]Tariff Schedule'!$AH:$AH,MATCH($A2093,'[1]Tariff Schedule'!$C:$C,0))/100,0)</f>
        <v>0</v>
      </c>
      <c r="F2093" s="3">
        <f>IFERROR(INDEX('[1]Tariff Schedule'!$AI:$AI,MATCH($A2093,'[1]Tariff Schedule'!$C:$C,0))/100,0)</f>
        <v>0</v>
      </c>
      <c r="G2093" s="3" t="str">
        <f>IFERROR(INDEX('[1]Tariff Schedule'!$AK:$AK,MATCH($A2093,'[1]Tariff Schedule'!$C:$C,0)),0)</f>
        <v/>
      </c>
      <c r="H2093" s="3">
        <f>IFERROR(INDEX('[1]Tariff Schedule'!$AJ:$AJ,MATCH($A2093,'[1]Tariff Schedule'!$C:$C,0)),0)</f>
        <v>0</v>
      </c>
      <c r="I2093" s="3">
        <v>0.18</v>
      </c>
    </row>
    <row r="2094" spans="1:9" x14ac:dyDescent="0.3">
      <c r="A2094" s="3" t="s">
        <v>2101</v>
      </c>
      <c r="B2094" s="3">
        <f>IFERROR(INDEX('[1]Tariff Schedule'!$AE:$AE,MATCH($A2094,'[1]Tariff Schedule'!$C:$C,0))/100,0)</f>
        <v>0</v>
      </c>
      <c r="C2094" s="3">
        <f>IFERROR(INDEX('[1]Tariff Schedule'!$AF:$AF,MATCH($A2094,'[1]Tariff Schedule'!$C:$C,0))/100,0)</f>
        <v>0</v>
      </c>
      <c r="D2094" s="3">
        <f>IFERROR(INDEX('[1]Tariff Schedule'!$AG:$AG,MATCH($A2094,'[1]Tariff Schedule'!$C:$C,0))/100,0)</f>
        <v>2.5000000000000001E-2</v>
      </c>
      <c r="E2094" s="3">
        <f>IFERROR(INDEX('[1]Tariff Schedule'!$AH:$AH,MATCH($A2094,'[1]Tariff Schedule'!$C:$C,0))/100,0)</f>
        <v>0</v>
      </c>
      <c r="F2094" s="3">
        <f>IFERROR(INDEX('[1]Tariff Schedule'!$AI:$AI,MATCH($A2094,'[1]Tariff Schedule'!$C:$C,0))/100,0)</f>
        <v>0</v>
      </c>
      <c r="G2094" s="3" t="str">
        <f>IFERROR(INDEX('[1]Tariff Schedule'!$AK:$AK,MATCH($A2094,'[1]Tariff Schedule'!$C:$C,0)),0)</f>
        <v/>
      </c>
      <c r="H2094" s="3">
        <f>IFERROR(INDEX('[1]Tariff Schedule'!$AJ:$AJ,MATCH($A2094,'[1]Tariff Schedule'!$C:$C,0)),0)</f>
        <v>0</v>
      </c>
      <c r="I2094" s="3">
        <v>0.18</v>
      </c>
    </row>
    <row r="2095" spans="1:9" x14ac:dyDescent="0.3">
      <c r="A2095" s="3" t="s">
        <v>2102</v>
      </c>
      <c r="B2095" s="3">
        <f>IFERROR(INDEX('[1]Tariff Schedule'!$AE:$AE,MATCH($A2095,'[1]Tariff Schedule'!$C:$C,0))/100,0)</f>
        <v>0</v>
      </c>
      <c r="C2095" s="3">
        <f>IFERROR(INDEX('[1]Tariff Schedule'!$AF:$AF,MATCH($A2095,'[1]Tariff Schedule'!$C:$C,0))/100,0)</f>
        <v>0</v>
      </c>
      <c r="D2095" s="3">
        <f>IFERROR(INDEX('[1]Tariff Schedule'!$AG:$AG,MATCH($A2095,'[1]Tariff Schedule'!$C:$C,0))/100,0)</f>
        <v>2.5000000000000001E-2</v>
      </c>
      <c r="E2095" s="3">
        <f>IFERROR(INDEX('[1]Tariff Schedule'!$AH:$AH,MATCH($A2095,'[1]Tariff Schedule'!$C:$C,0))/100,0)</f>
        <v>0</v>
      </c>
      <c r="F2095" s="3">
        <f>IFERROR(INDEX('[1]Tariff Schedule'!$AI:$AI,MATCH($A2095,'[1]Tariff Schedule'!$C:$C,0))/100,0)</f>
        <v>0</v>
      </c>
      <c r="G2095" s="3" t="str">
        <f>IFERROR(INDEX('[1]Tariff Schedule'!$AK:$AK,MATCH($A2095,'[1]Tariff Schedule'!$C:$C,0)),0)</f>
        <v/>
      </c>
      <c r="H2095" s="3">
        <f>IFERROR(INDEX('[1]Tariff Schedule'!$AJ:$AJ,MATCH($A2095,'[1]Tariff Schedule'!$C:$C,0)),0)</f>
        <v>0</v>
      </c>
      <c r="I2095" s="3">
        <v>0.18</v>
      </c>
    </row>
    <row r="2096" spans="1:9" x14ac:dyDescent="0.3">
      <c r="A2096" s="3" t="s">
        <v>2103</v>
      </c>
      <c r="B2096" s="3">
        <f>IFERROR(INDEX('[1]Tariff Schedule'!$AE:$AE,MATCH($A2096,'[1]Tariff Schedule'!$C:$C,0))/100,0)</f>
        <v>0</v>
      </c>
      <c r="C2096" s="3">
        <f>IFERROR(INDEX('[1]Tariff Schedule'!$AF:$AF,MATCH($A2096,'[1]Tariff Schedule'!$C:$C,0))/100,0)</f>
        <v>7.0000000000000007E-2</v>
      </c>
      <c r="D2096" s="3">
        <f>IFERROR(INDEX('[1]Tariff Schedule'!$AG:$AG,MATCH($A2096,'[1]Tariff Schedule'!$C:$C,0))/100,0)</f>
        <v>2.5000000000000001E-2</v>
      </c>
      <c r="E2096" s="3">
        <f>IFERROR(INDEX('[1]Tariff Schedule'!$AH:$AH,MATCH($A2096,'[1]Tariff Schedule'!$C:$C,0))/100,0)</f>
        <v>0</v>
      </c>
      <c r="F2096" s="3">
        <f>IFERROR(INDEX('[1]Tariff Schedule'!$AI:$AI,MATCH($A2096,'[1]Tariff Schedule'!$C:$C,0))/100,0)</f>
        <v>0</v>
      </c>
      <c r="G2096" s="3" t="str">
        <f>IFERROR(INDEX('[1]Tariff Schedule'!$AK:$AK,MATCH($A2096,'[1]Tariff Schedule'!$C:$C,0)),0)</f>
        <v/>
      </c>
      <c r="H2096" s="3">
        <f>IFERROR(INDEX('[1]Tariff Schedule'!$AJ:$AJ,MATCH($A2096,'[1]Tariff Schedule'!$C:$C,0)),0)</f>
        <v>0</v>
      </c>
      <c r="I2096" s="3">
        <v>0.18</v>
      </c>
    </row>
    <row r="2097" spans="1:9" x14ac:dyDescent="0.3">
      <c r="A2097" s="3" t="s">
        <v>2104</v>
      </c>
      <c r="B2097" s="3">
        <f>IFERROR(INDEX('[1]Tariff Schedule'!$AE:$AE,MATCH($A2097,'[1]Tariff Schedule'!$C:$C,0))/100,0)</f>
        <v>0</v>
      </c>
      <c r="C2097" s="3">
        <f>IFERROR(INDEX('[1]Tariff Schedule'!$AF:$AF,MATCH($A2097,'[1]Tariff Schedule'!$C:$C,0))/100,0)</f>
        <v>7.0000000000000007E-2</v>
      </c>
      <c r="D2097" s="3">
        <f>IFERROR(INDEX('[1]Tariff Schedule'!$AG:$AG,MATCH($A2097,'[1]Tariff Schedule'!$C:$C,0))/100,0)</f>
        <v>2.5000000000000001E-2</v>
      </c>
      <c r="E2097" s="3">
        <f>IFERROR(INDEX('[1]Tariff Schedule'!$AH:$AH,MATCH($A2097,'[1]Tariff Schedule'!$C:$C,0))/100,0)</f>
        <v>0</v>
      </c>
      <c r="F2097" s="3">
        <f>IFERROR(INDEX('[1]Tariff Schedule'!$AI:$AI,MATCH($A2097,'[1]Tariff Schedule'!$C:$C,0))/100,0)</f>
        <v>0</v>
      </c>
      <c r="G2097" s="3" t="str">
        <f>IFERROR(INDEX('[1]Tariff Schedule'!$AK:$AK,MATCH($A2097,'[1]Tariff Schedule'!$C:$C,0)),0)</f>
        <v/>
      </c>
      <c r="H2097" s="3">
        <f>IFERROR(INDEX('[1]Tariff Schedule'!$AJ:$AJ,MATCH($A2097,'[1]Tariff Schedule'!$C:$C,0)),0)</f>
        <v>0</v>
      </c>
      <c r="I2097" s="3">
        <v>0.18</v>
      </c>
    </row>
    <row r="2098" spans="1:9" x14ac:dyDescent="0.3">
      <c r="A2098" s="3" t="s">
        <v>2105</v>
      </c>
      <c r="B2098" s="3">
        <f>IFERROR(INDEX('[1]Tariff Schedule'!$AE:$AE,MATCH($A2098,'[1]Tariff Schedule'!$C:$C,0))/100,0)</f>
        <v>0</v>
      </c>
      <c r="C2098" s="3">
        <f>IFERROR(INDEX('[1]Tariff Schedule'!$AF:$AF,MATCH($A2098,'[1]Tariff Schedule'!$C:$C,0))/100,0)</f>
        <v>0</v>
      </c>
      <c r="D2098" s="3">
        <f>IFERROR(INDEX('[1]Tariff Schedule'!$AG:$AG,MATCH($A2098,'[1]Tariff Schedule'!$C:$C,0))/100,0)</f>
        <v>2.5000000000000001E-2</v>
      </c>
      <c r="E2098" s="3">
        <f>IFERROR(INDEX('[1]Tariff Schedule'!$AH:$AH,MATCH($A2098,'[1]Tariff Schedule'!$C:$C,0))/100,0)</f>
        <v>0</v>
      </c>
      <c r="F2098" s="3">
        <f>IFERROR(INDEX('[1]Tariff Schedule'!$AI:$AI,MATCH($A2098,'[1]Tariff Schedule'!$C:$C,0))/100,0)</f>
        <v>0</v>
      </c>
      <c r="G2098" s="3" t="str">
        <f>IFERROR(INDEX('[1]Tariff Schedule'!$AK:$AK,MATCH($A2098,'[1]Tariff Schedule'!$C:$C,0)),0)</f>
        <v/>
      </c>
      <c r="H2098" s="3">
        <f>IFERROR(INDEX('[1]Tariff Schedule'!$AJ:$AJ,MATCH($A2098,'[1]Tariff Schedule'!$C:$C,0)),0)</f>
        <v>0</v>
      </c>
      <c r="I2098" s="3">
        <v>0.18</v>
      </c>
    </row>
    <row r="2099" spans="1:9" x14ac:dyDescent="0.3">
      <c r="A2099" s="3" t="s">
        <v>2106</v>
      </c>
      <c r="B2099" s="3">
        <f>IFERROR(INDEX('[1]Tariff Schedule'!$AE:$AE,MATCH($A2099,'[1]Tariff Schedule'!$C:$C,0))/100,0)</f>
        <v>0</v>
      </c>
      <c r="C2099" s="3">
        <f>IFERROR(INDEX('[1]Tariff Schedule'!$AF:$AF,MATCH($A2099,'[1]Tariff Schedule'!$C:$C,0))/100,0)</f>
        <v>7.0000000000000007E-2</v>
      </c>
      <c r="D2099" s="3">
        <f>IFERROR(INDEX('[1]Tariff Schedule'!$AG:$AG,MATCH($A2099,'[1]Tariff Schedule'!$C:$C,0))/100,0)</f>
        <v>2.5000000000000001E-2</v>
      </c>
      <c r="E2099" s="3">
        <f>IFERROR(INDEX('[1]Tariff Schedule'!$AH:$AH,MATCH($A2099,'[1]Tariff Schedule'!$C:$C,0))/100,0)</f>
        <v>0</v>
      </c>
      <c r="F2099" s="3">
        <f>IFERROR(INDEX('[1]Tariff Schedule'!$AI:$AI,MATCH($A2099,'[1]Tariff Schedule'!$C:$C,0))/100,0)</f>
        <v>0</v>
      </c>
      <c r="G2099" s="3" t="str">
        <f>IFERROR(INDEX('[1]Tariff Schedule'!$AK:$AK,MATCH($A2099,'[1]Tariff Schedule'!$C:$C,0)),0)</f>
        <v/>
      </c>
      <c r="H2099" s="3">
        <f>IFERROR(INDEX('[1]Tariff Schedule'!$AJ:$AJ,MATCH($A2099,'[1]Tariff Schedule'!$C:$C,0)),0)</f>
        <v>0</v>
      </c>
      <c r="I2099" s="3">
        <v>0.18</v>
      </c>
    </row>
    <row r="2100" spans="1:9" x14ac:dyDescent="0.3">
      <c r="A2100" s="3" t="s">
        <v>2107</v>
      </c>
      <c r="B2100" s="3">
        <f>IFERROR(INDEX('[1]Tariff Schedule'!$AE:$AE,MATCH($A2100,'[1]Tariff Schedule'!$C:$C,0))/100,0)</f>
        <v>0</v>
      </c>
      <c r="C2100" s="3">
        <f>IFERROR(INDEX('[1]Tariff Schedule'!$AF:$AF,MATCH($A2100,'[1]Tariff Schedule'!$C:$C,0))/100,0)</f>
        <v>0</v>
      </c>
      <c r="D2100" s="3">
        <f>IFERROR(INDEX('[1]Tariff Schedule'!$AG:$AG,MATCH($A2100,'[1]Tariff Schedule'!$C:$C,0))/100,0)</f>
        <v>2.5000000000000001E-2</v>
      </c>
      <c r="E2100" s="3">
        <f>IFERROR(INDEX('[1]Tariff Schedule'!$AH:$AH,MATCH($A2100,'[1]Tariff Schedule'!$C:$C,0))/100,0)</f>
        <v>0</v>
      </c>
      <c r="F2100" s="3">
        <f>IFERROR(INDEX('[1]Tariff Schedule'!$AI:$AI,MATCH($A2100,'[1]Tariff Schedule'!$C:$C,0))/100,0)</f>
        <v>0</v>
      </c>
      <c r="G2100" s="3" t="str">
        <f>IFERROR(INDEX('[1]Tariff Schedule'!$AK:$AK,MATCH($A2100,'[1]Tariff Schedule'!$C:$C,0)),0)</f>
        <v/>
      </c>
      <c r="H2100" s="3">
        <f>IFERROR(INDEX('[1]Tariff Schedule'!$AJ:$AJ,MATCH($A2100,'[1]Tariff Schedule'!$C:$C,0)),0)</f>
        <v>0</v>
      </c>
      <c r="I2100" s="3">
        <v>0.18</v>
      </c>
    </row>
    <row r="2101" spans="1:9" x14ac:dyDescent="0.3">
      <c r="A2101" s="3" t="s">
        <v>2108</v>
      </c>
      <c r="B2101" s="3">
        <f>IFERROR(INDEX('[1]Tariff Schedule'!$AE:$AE,MATCH($A2101,'[1]Tariff Schedule'!$C:$C,0))/100,0)</f>
        <v>0</v>
      </c>
      <c r="C2101" s="3">
        <f>IFERROR(INDEX('[1]Tariff Schedule'!$AF:$AF,MATCH($A2101,'[1]Tariff Schedule'!$C:$C,0))/100,0)</f>
        <v>7.0000000000000007E-2</v>
      </c>
      <c r="D2101" s="3">
        <f>IFERROR(INDEX('[1]Tariff Schedule'!$AG:$AG,MATCH($A2101,'[1]Tariff Schedule'!$C:$C,0))/100,0)</f>
        <v>2.5000000000000001E-2</v>
      </c>
      <c r="E2101" s="3">
        <f>IFERROR(INDEX('[1]Tariff Schedule'!$AH:$AH,MATCH($A2101,'[1]Tariff Schedule'!$C:$C,0))/100,0)</f>
        <v>0</v>
      </c>
      <c r="F2101" s="3">
        <f>IFERROR(INDEX('[1]Tariff Schedule'!$AI:$AI,MATCH($A2101,'[1]Tariff Schedule'!$C:$C,0))/100,0)</f>
        <v>0</v>
      </c>
      <c r="G2101" s="3" t="str">
        <f>IFERROR(INDEX('[1]Tariff Schedule'!$AK:$AK,MATCH($A2101,'[1]Tariff Schedule'!$C:$C,0)),0)</f>
        <v/>
      </c>
      <c r="H2101" s="3">
        <f>IFERROR(INDEX('[1]Tariff Schedule'!$AJ:$AJ,MATCH($A2101,'[1]Tariff Schedule'!$C:$C,0)),0)</f>
        <v>0</v>
      </c>
      <c r="I2101" s="3">
        <v>0.18</v>
      </c>
    </row>
    <row r="2102" spans="1:9" x14ac:dyDescent="0.3">
      <c r="A2102" s="3" t="s">
        <v>2109</v>
      </c>
      <c r="B2102" s="3">
        <f>IFERROR(INDEX('[1]Tariff Schedule'!$AE:$AE,MATCH($A2102,'[1]Tariff Schedule'!$C:$C,0))/100,0)</f>
        <v>0</v>
      </c>
      <c r="C2102" s="3">
        <f>IFERROR(INDEX('[1]Tariff Schedule'!$AF:$AF,MATCH($A2102,'[1]Tariff Schedule'!$C:$C,0))/100,0)</f>
        <v>7.0000000000000007E-2</v>
      </c>
      <c r="D2102" s="3">
        <f>IFERROR(INDEX('[1]Tariff Schedule'!$AG:$AG,MATCH($A2102,'[1]Tariff Schedule'!$C:$C,0))/100,0)</f>
        <v>2.5000000000000001E-2</v>
      </c>
      <c r="E2102" s="3">
        <f>IFERROR(INDEX('[1]Tariff Schedule'!$AH:$AH,MATCH($A2102,'[1]Tariff Schedule'!$C:$C,0))/100,0)</f>
        <v>0</v>
      </c>
      <c r="F2102" s="3">
        <f>IFERROR(INDEX('[1]Tariff Schedule'!$AI:$AI,MATCH($A2102,'[1]Tariff Schedule'!$C:$C,0))/100,0)</f>
        <v>0</v>
      </c>
      <c r="G2102" s="3" t="str">
        <f>IFERROR(INDEX('[1]Tariff Schedule'!$AK:$AK,MATCH($A2102,'[1]Tariff Schedule'!$C:$C,0)),0)</f>
        <v/>
      </c>
      <c r="H2102" s="3">
        <f>IFERROR(INDEX('[1]Tariff Schedule'!$AJ:$AJ,MATCH($A2102,'[1]Tariff Schedule'!$C:$C,0)),0)</f>
        <v>0</v>
      </c>
      <c r="I2102" s="3">
        <v>0.18</v>
      </c>
    </row>
    <row r="2103" spans="1:9" x14ac:dyDescent="0.3">
      <c r="A2103" s="3" t="s">
        <v>2110</v>
      </c>
      <c r="B2103" s="3">
        <f>IFERROR(INDEX('[1]Tariff Schedule'!$AE:$AE,MATCH($A2103,'[1]Tariff Schedule'!$C:$C,0))/100,0)</f>
        <v>0</v>
      </c>
      <c r="C2103" s="3">
        <f>IFERROR(INDEX('[1]Tariff Schedule'!$AF:$AF,MATCH($A2103,'[1]Tariff Schedule'!$C:$C,0))/100,0)</f>
        <v>7.0000000000000007E-2</v>
      </c>
      <c r="D2103" s="3">
        <f>IFERROR(INDEX('[1]Tariff Schedule'!$AG:$AG,MATCH($A2103,'[1]Tariff Schedule'!$C:$C,0))/100,0)</f>
        <v>2.5000000000000001E-2</v>
      </c>
      <c r="E2103" s="3">
        <f>IFERROR(INDEX('[1]Tariff Schedule'!$AH:$AH,MATCH($A2103,'[1]Tariff Schedule'!$C:$C,0))/100,0)</f>
        <v>0</v>
      </c>
      <c r="F2103" s="3">
        <f>IFERROR(INDEX('[1]Tariff Schedule'!$AI:$AI,MATCH($A2103,'[1]Tariff Schedule'!$C:$C,0))/100,0)</f>
        <v>0</v>
      </c>
      <c r="G2103" s="3" t="str">
        <f>IFERROR(INDEX('[1]Tariff Schedule'!$AK:$AK,MATCH($A2103,'[1]Tariff Schedule'!$C:$C,0)),0)</f>
        <v/>
      </c>
      <c r="H2103" s="3">
        <f>IFERROR(INDEX('[1]Tariff Schedule'!$AJ:$AJ,MATCH($A2103,'[1]Tariff Schedule'!$C:$C,0)),0)</f>
        <v>0</v>
      </c>
      <c r="I2103" s="3">
        <v>0.18</v>
      </c>
    </row>
    <row r="2104" spans="1:9" x14ac:dyDescent="0.3">
      <c r="A2104" s="3" t="s">
        <v>2111</v>
      </c>
      <c r="B2104" s="3">
        <f>IFERROR(INDEX('[1]Tariff Schedule'!$AE:$AE,MATCH($A2104,'[1]Tariff Schedule'!$C:$C,0))/100,0)</f>
        <v>0</v>
      </c>
      <c r="C2104" s="3">
        <f>IFERROR(INDEX('[1]Tariff Schedule'!$AF:$AF,MATCH($A2104,'[1]Tariff Schedule'!$C:$C,0))/100,0)</f>
        <v>7.0000000000000007E-2</v>
      </c>
      <c r="D2104" s="3">
        <f>IFERROR(INDEX('[1]Tariff Schedule'!$AG:$AG,MATCH($A2104,'[1]Tariff Schedule'!$C:$C,0))/100,0)</f>
        <v>2.5000000000000001E-2</v>
      </c>
      <c r="E2104" s="3">
        <f>IFERROR(INDEX('[1]Tariff Schedule'!$AH:$AH,MATCH($A2104,'[1]Tariff Schedule'!$C:$C,0))/100,0)</f>
        <v>0</v>
      </c>
      <c r="F2104" s="3">
        <f>IFERROR(INDEX('[1]Tariff Schedule'!$AI:$AI,MATCH($A2104,'[1]Tariff Schedule'!$C:$C,0))/100,0)</f>
        <v>0</v>
      </c>
      <c r="G2104" s="3" t="str">
        <f>IFERROR(INDEX('[1]Tariff Schedule'!$AK:$AK,MATCH($A2104,'[1]Tariff Schedule'!$C:$C,0)),0)</f>
        <v/>
      </c>
      <c r="H2104" s="3">
        <f>IFERROR(INDEX('[1]Tariff Schedule'!$AJ:$AJ,MATCH($A2104,'[1]Tariff Schedule'!$C:$C,0)),0)</f>
        <v>0</v>
      </c>
      <c r="I2104" s="3">
        <v>0.18</v>
      </c>
    </row>
    <row r="2105" spans="1:9" x14ac:dyDescent="0.3">
      <c r="A2105" s="3" t="s">
        <v>2112</v>
      </c>
      <c r="B2105" s="3">
        <f>IFERROR(INDEX('[1]Tariff Schedule'!$AE:$AE,MATCH($A2105,'[1]Tariff Schedule'!$C:$C,0))/100,0)</f>
        <v>0</v>
      </c>
      <c r="C2105" s="3">
        <f>IFERROR(INDEX('[1]Tariff Schedule'!$AF:$AF,MATCH($A2105,'[1]Tariff Schedule'!$C:$C,0))/100,0)</f>
        <v>7.0000000000000007E-2</v>
      </c>
      <c r="D2105" s="3">
        <f>IFERROR(INDEX('[1]Tariff Schedule'!$AG:$AG,MATCH($A2105,'[1]Tariff Schedule'!$C:$C,0))/100,0)</f>
        <v>2.5000000000000001E-2</v>
      </c>
      <c r="E2105" s="3">
        <f>IFERROR(INDEX('[1]Tariff Schedule'!$AH:$AH,MATCH($A2105,'[1]Tariff Schedule'!$C:$C,0))/100,0)</f>
        <v>0</v>
      </c>
      <c r="F2105" s="3">
        <f>IFERROR(INDEX('[1]Tariff Schedule'!$AI:$AI,MATCH($A2105,'[1]Tariff Schedule'!$C:$C,0))/100,0)</f>
        <v>0</v>
      </c>
      <c r="G2105" s="3" t="str">
        <f>IFERROR(INDEX('[1]Tariff Schedule'!$AK:$AK,MATCH($A2105,'[1]Tariff Schedule'!$C:$C,0)),0)</f>
        <v/>
      </c>
      <c r="H2105" s="3">
        <f>IFERROR(INDEX('[1]Tariff Schedule'!$AJ:$AJ,MATCH($A2105,'[1]Tariff Schedule'!$C:$C,0)),0)</f>
        <v>0</v>
      </c>
      <c r="I2105" s="3">
        <v>0.18</v>
      </c>
    </row>
    <row r="2106" spans="1:9" x14ac:dyDescent="0.3">
      <c r="A2106" s="3" t="s">
        <v>2113</v>
      </c>
      <c r="B2106" s="3">
        <f>IFERROR(INDEX('[1]Tariff Schedule'!$AE:$AE,MATCH($A2106,'[1]Tariff Schedule'!$C:$C,0))/100,0)</f>
        <v>0</v>
      </c>
      <c r="C2106" s="3">
        <f>IFERROR(INDEX('[1]Tariff Schedule'!$AF:$AF,MATCH($A2106,'[1]Tariff Schedule'!$C:$C,0))/100,0)</f>
        <v>7.0000000000000007E-2</v>
      </c>
      <c r="D2106" s="3">
        <f>IFERROR(INDEX('[1]Tariff Schedule'!$AG:$AG,MATCH($A2106,'[1]Tariff Schedule'!$C:$C,0))/100,0)</f>
        <v>2.5000000000000001E-2</v>
      </c>
      <c r="E2106" s="3">
        <f>IFERROR(INDEX('[1]Tariff Schedule'!$AH:$AH,MATCH($A2106,'[1]Tariff Schedule'!$C:$C,0))/100,0)</f>
        <v>0</v>
      </c>
      <c r="F2106" s="3">
        <f>IFERROR(INDEX('[1]Tariff Schedule'!$AI:$AI,MATCH($A2106,'[1]Tariff Schedule'!$C:$C,0))/100,0)</f>
        <v>0</v>
      </c>
      <c r="G2106" s="3" t="str">
        <f>IFERROR(INDEX('[1]Tariff Schedule'!$AK:$AK,MATCH($A2106,'[1]Tariff Schedule'!$C:$C,0)),0)</f>
        <v/>
      </c>
      <c r="H2106" s="3">
        <f>IFERROR(INDEX('[1]Tariff Schedule'!$AJ:$AJ,MATCH($A2106,'[1]Tariff Schedule'!$C:$C,0)),0)</f>
        <v>0</v>
      </c>
      <c r="I2106" s="3">
        <v>0.18</v>
      </c>
    </row>
    <row r="2107" spans="1:9" x14ac:dyDescent="0.3">
      <c r="A2107" s="3" t="s">
        <v>2114</v>
      </c>
      <c r="B2107" s="3">
        <f>IFERROR(INDEX('[1]Tariff Schedule'!$AE:$AE,MATCH($A2107,'[1]Tariff Schedule'!$C:$C,0))/100,0)</f>
        <v>0</v>
      </c>
      <c r="C2107" s="3">
        <f>IFERROR(INDEX('[1]Tariff Schedule'!$AF:$AF,MATCH($A2107,'[1]Tariff Schedule'!$C:$C,0))/100,0)</f>
        <v>0</v>
      </c>
      <c r="D2107" s="3">
        <f>IFERROR(INDEX('[1]Tariff Schedule'!$AG:$AG,MATCH($A2107,'[1]Tariff Schedule'!$C:$C,0))/100,0)</f>
        <v>2.5000000000000001E-2</v>
      </c>
      <c r="E2107" s="3">
        <f>IFERROR(INDEX('[1]Tariff Schedule'!$AH:$AH,MATCH($A2107,'[1]Tariff Schedule'!$C:$C,0))/100,0)</f>
        <v>0</v>
      </c>
      <c r="F2107" s="3">
        <f>IFERROR(INDEX('[1]Tariff Schedule'!$AI:$AI,MATCH($A2107,'[1]Tariff Schedule'!$C:$C,0))/100,0)</f>
        <v>0</v>
      </c>
      <c r="G2107" s="3" t="str">
        <f>IFERROR(INDEX('[1]Tariff Schedule'!$AK:$AK,MATCH($A2107,'[1]Tariff Schedule'!$C:$C,0)),0)</f>
        <v/>
      </c>
      <c r="H2107" s="3">
        <f>IFERROR(INDEX('[1]Tariff Schedule'!$AJ:$AJ,MATCH($A2107,'[1]Tariff Schedule'!$C:$C,0)),0)</f>
        <v>0</v>
      </c>
      <c r="I2107" s="3">
        <v>0.18</v>
      </c>
    </row>
    <row r="2108" spans="1:9" x14ac:dyDescent="0.3">
      <c r="A2108" s="3" t="s">
        <v>2115</v>
      </c>
      <c r="B2108" s="3">
        <f>IFERROR(INDEX('[1]Tariff Schedule'!$AE:$AE,MATCH($A2108,'[1]Tariff Schedule'!$C:$C,0))/100,0)</f>
        <v>0</v>
      </c>
      <c r="C2108" s="3">
        <f>IFERROR(INDEX('[1]Tariff Schedule'!$AF:$AF,MATCH($A2108,'[1]Tariff Schedule'!$C:$C,0))/100,0)</f>
        <v>7.0000000000000007E-2</v>
      </c>
      <c r="D2108" s="3">
        <f>IFERROR(INDEX('[1]Tariff Schedule'!$AG:$AG,MATCH($A2108,'[1]Tariff Schedule'!$C:$C,0))/100,0)</f>
        <v>2.5000000000000001E-2</v>
      </c>
      <c r="E2108" s="3">
        <f>IFERROR(INDEX('[1]Tariff Schedule'!$AH:$AH,MATCH($A2108,'[1]Tariff Schedule'!$C:$C,0))/100,0)</f>
        <v>0</v>
      </c>
      <c r="F2108" s="3">
        <f>IFERROR(INDEX('[1]Tariff Schedule'!$AI:$AI,MATCH($A2108,'[1]Tariff Schedule'!$C:$C,0))/100,0)</f>
        <v>0</v>
      </c>
      <c r="G2108" s="3" t="str">
        <f>IFERROR(INDEX('[1]Tariff Schedule'!$AK:$AK,MATCH($A2108,'[1]Tariff Schedule'!$C:$C,0)),0)</f>
        <v/>
      </c>
      <c r="H2108" s="3">
        <f>IFERROR(INDEX('[1]Tariff Schedule'!$AJ:$AJ,MATCH($A2108,'[1]Tariff Schedule'!$C:$C,0)),0)</f>
        <v>0</v>
      </c>
      <c r="I2108" s="3">
        <v>0.18</v>
      </c>
    </row>
    <row r="2109" spans="1:9" x14ac:dyDescent="0.3">
      <c r="A2109" s="3" t="s">
        <v>2116</v>
      </c>
      <c r="B2109" s="3">
        <f>IFERROR(INDEX('[1]Tariff Schedule'!$AE:$AE,MATCH($A2109,'[1]Tariff Schedule'!$C:$C,0))/100,0)</f>
        <v>0</v>
      </c>
      <c r="C2109" s="3">
        <f>IFERROR(INDEX('[1]Tariff Schedule'!$AF:$AF,MATCH($A2109,'[1]Tariff Schedule'!$C:$C,0))/100,0)</f>
        <v>7.0000000000000007E-2</v>
      </c>
      <c r="D2109" s="3">
        <f>IFERROR(INDEX('[1]Tariff Schedule'!$AG:$AG,MATCH($A2109,'[1]Tariff Schedule'!$C:$C,0))/100,0)</f>
        <v>2.5000000000000001E-2</v>
      </c>
      <c r="E2109" s="3">
        <f>IFERROR(INDEX('[1]Tariff Schedule'!$AH:$AH,MATCH($A2109,'[1]Tariff Schedule'!$C:$C,0))/100,0)</f>
        <v>0</v>
      </c>
      <c r="F2109" s="3">
        <f>IFERROR(INDEX('[1]Tariff Schedule'!$AI:$AI,MATCH($A2109,'[1]Tariff Schedule'!$C:$C,0))/100,0)</f>
        <v>0</v>
      </c>
      <c r="G2109" s="3" t="str">
        <f>IFERROR(INDEX('[1]Tariff Schedule'!$AK:$AK,MATCH($A2109,'[1]Tariff Schedule'!$C:$C,0)),0)</f>
        <v/>
      </c>
      <c r="H2109" s="3">
        <f>IFERROR(INDEX('[1]Tariff Schedule'!$AJ:$AJ,MATCH($A2109,'[1]Tariff Schedule'!$C:$C,0)),0)</f>
        <v>0</v>
      </c>
      <c r="I2109" s="3">
        <v>0.18</v>
      </c>
    </row>
    <row r="2110" spans="1:9" x14ac:dyDescent="0.3">
      <c r="A2110" s="3" t="s">
        <v>2117</v>
      </c>
      <c r="B2110" s="3">
        <f>IFERROR(INDEX('[1]Tariff Schedule'!$AE:$AE,MATCH($A2110,'[1]Tariff Schedule'!$C:$C,0))/100,0)</f>
        <v>0</v>
      </c>
      <c r="C2110" s="3">
        <f>IFERROR(INDEX('[1]Tariff Schedule'!$AF:$AF,MATCH($A2110,'[1]Tariff Schedule'!$C:$C,0))/100,0)</f>
        <v>7.0000000000000007E-2</v>
      </c>
      <c r="D2110" s="3">
        <f>IFERROR(INDEX('[1]Tariff Schedule'!$AG:$AG,MATCH($A2110,'[1]Tariff Schedule'!$C:$C,0))/100,0)</f>
        <v>2.5000000000000001E-2</v>
      </c>
      <c r="E2110" s="3">
        <f>IFERROR(INDEX('[1]Tariff Schedule'!$AH:$AH,MATCH($A2110,'[1]Tariff Schedule'!$C:$C,0))/100,0)</f>
        <v>0</v>
      </c>
      <c r="F2110" s="3">
        <f>IFERROR(INDEX('[1]Tariff Schedule'!$AI:$AI,MATCH($A2110,'[1]Tariff Schedule'!$C:$C,0))/100,0)</f>
        <v>0</v>
      </c>
      <c r="G2110" s="3" t="str">
        <f>IFERROR(INDEX('[1]Tariff Schedule'!$AK:$AK,MATCH($A2110,'[1]Tariff Schedule'!$C:$C,0)),0)</f>
        <v/>
      </c>
      <c r="H2110" s="3">
        <f>IFERROR(INDEX('[1]Tariff Schedule'!$AJ:$AJ,MATCH($A2110,'[1]Tariff Schedule'!$C:$C,0)),0)</f>
        <v>0</v>
      </c>
      <c r="I2110" s="3">
        <v>0.18</v>
      </c>
    </row>
    <row r="2111" spans="1:9" x14ac:dyDescent="0.3">
      <c r="A2111" s="3" t="s">
        <v>2118</v>
      </c>
      <c r="B2111" s="3">
        <f>IFERROR(INDEX('[1]Tariff Schedule'!$AE:$AE,MATCH($A2111,'[1]Tariff Schedule'!$C:$C,0))/100,0)</f>
        <v>0</v>
      </c>
      <c r="C2111" s="3">
        <f>IFERROR(INDEX('[1]Tariff Schedule'!$AF:$AF,MATCH($A2111,'[1]Tariff Schedule'!$C:$C,0))/100,0)</f>
        <v>7.0000000000000007E-2</v>
      </c>
      <c r="D2111" s="3">
        <f>IFERROR(INDEX('[1]Tariff Schedule'!$AG:$AG,MATCH($A2111,'[1]Tariff Schedule'!$C:$C,0))/100,0)</f>
        <v>2.5000000000000001E-2</v>
      </c>
      <c r="E2111" s="3">
        <f>IFERROR(INDEX('[1]Tariff Schedule'!$AH:$AH,MATCH($A2111,'[1]Tariff Schedule'!$C:$C,0))/100,0)</f>
        <v>0</v>
      </c>
      <c r="F2111" s="3">
        <f>IFERROR(INDEX('[1]Tariff Schedule'!$AI:$AI,MATCH($A2111,'[1]Tariff Schedule'!$C:$C,0))/100,0)</f>
        <v>0</v>
      </c>
      <c r="G2111" s="3" t="str">
        <f>IFERROR(INDEX('[1]Tariff Schedule'!$AK:$AK,MATCH($A2111,'[1]Tariff Schedule'!$C:$C,0)),0)</f>
        <v/>
      </c>
      <c r="H2111" s="3">
        <f>IFERROR(INDEX('[1]Tariff Schedule'!$AJ:$AJ,MATCH($A2111,'[1]Tariff Schedule'!$C:$C,0)),0)</f>
        <v>0</v>
      </c>
      <c r="I2111" s="3">
        <v>0.18</v>
      </c>
    </row>
    <row r="2112" spans="1:9" x14ac:dyDescent="0.3">
      <c r="A2112" s="3" t="s">
        <v>2119</v>
      </c>
      <c r="B2112" s="3">
        <f>IFERROR(INDEX('[1]Tariff Schedule'!$AE:$AE,MATCH($A2112,'[1]Tariff Schedule'!$C:$C,0))/100,0)</f>
        <v>0</v>
      </c>
      <c r="C2112" s="3">
        <f>IFERROR(INDEX('[1]Tariff Schedule'!$AF:$AF,MATCH($A2112,'[1]Tariff Schedule'!$C:$C,0))/100,0)</f>
        <v>7.0000000000000007E-2</v>
      </c>
      <c r="D2112" s="3">
        <f>IFERROR(INDEX('[1]Tariff Schedule'!$AG:$AG,MATCH($A2112,'[1]Tariff Schedule'!$C:$C,0))/100,0)</f>
        <v>2.5000000000000001E-2</v>
      </c>
      <c r="E2112" s="3">
        <f>IFERROR(INDEX('[1]Tariff Schedule'!$AH:$AH,MATCH($A2112,'[1]Tariff Schedule'!$C:$C,0))/100,0)</f>
        <v>0</v>
      </c>
      <c r="F2112" s="3">
        <f>IFERROR(INDEX('[1]Tariff Schedule'!$AI:$AI,MATCH($A2112,'[1]Tariff Schedule'!$C:$C,0))/100,0)</f>
        <v>0</v>
      </c>
      <c r="G2112" s="3" t="str">
        <f>IFERROR(INDEX('[1]Tariff Schedule'!$AK:$AK,MATCH($A2112,'[1]Tariff Schedule'!$C:$C,0)),0)</f>
        <v/>
      </c>
      <c r="H2112" s="3">
        <f>IFERROR(INDEX('[1]Tariff Schedule'!$AJ:$AJ,MATCH($A2112,'[1]Tariff Schedule'!$C:$C,0)),0)</f>
        <v>0</v>
      </c>
      <c r="I2112" s="3">
        <v>0.18</v>
      </c>
    </row>
    <row r="2113" spans="1:9" x14ac:dyDescent="0.3">
      <c r="A2113" s="3" t="s">
        <v>2120</v>
      </c>
      <c r="B2113" s="3">
        <f>IFERROR(INDEX('[1]Tariff Schedule'!$AE:$AE,MATCH($A2113,'[1]Tariff Schedule'!$C:$C,0))/100,0)</f>
        <v>0</v>
      </c>
      <c r="C2113" s="3">
        <f>IFERROR(INDEX('[1]Tariff Schedule'!$AF:$AF,MATCH($A2113,'[1]Tariff Schedule'!$C:$C,0))/100,0)</f>
        <v>7.0000000000000007E-2</v>
      </c>
      <c r="D2113" s="3">
        <f>IFERROR(INDEX('[1]Tariff Schedule'!$AG:$AG,MATCH($A2113,'[1]Tariff Schedule'!$C:$C,0))/100,0)</f>
        <v>2.5000000000000001E-2</v>
      </c>
      <c r="E2113" s="3">
        <f>IFERROR(INDEX('[1]Tariff Schedule'!$AH:$AH,MATCH($A2113,'[1]Tariff Schedule'!$C:$C,0))/100,0)</f>
        <v>0</v>
      </c>
      <c r="F2113" s="3">
        <f>IFERROR(INDEX('[1]Tariff Schedule'!$AI:$AI,MATCH($A2113,'[1]Tariff Schedule'!$C:$C,0))/100,0)</f>
        <v>0</v>
      </c>
      <c r="G2113" s="3" t="str">
        <f>IFERROR(INDEX('[1]Tariff Schedule'!$AK:$AK,MATCH($A2113,'[1]Tariff Schedule'!$C:$C,0)),0)</f>
        <v/>
      </c>
      <c r="H2113" s="3">
        <f>IFERROR(INDEX('[1]Tariff Schedule'!$AJ:$AJ,MATCH($A2113,'[1]Tariff Schedule'!$C:$C,0)),0)</f>
        <v>0</v>
      </c>
      <c r="I2113" s="3">
        <v>0.18</v>
      </c>
    </row>
    <row r="2114" spans="1:9" x14ac:dyDescent="0.3">
      <c r="A2114" s="3" t="s">
        <v>2121</v>
      </c>
      <c r="B2114" s="3">
        <f>IFERROR(INDEX('[1]Tariff Schedule'!$AE:$AE,MATCH($A2114,'[1]Tariff Schedule'!$C:$C,0))/100,0)</f>
        <v>0</v>
      </c>
      <c r="C2114" s="3">
        <f>IFERROR(INDEX('[1]Tariff Schedule'!$AF:$AF,MATCH($A2114,'[1]Tariff Schedule'!$C:$C,0))/100,0)</f>
        <v>7.0000000000000007E-2</v>
      </c>
      <c r="D2114" s="3">
        <f>IFERROR(INDEX('[1]Tariff Schedule'!$AG:$AG,MATCH($A2114,'[1]Tariff Schedule'!$C:$C,0))/100,0)</f>
        <v>2.5000000000000001E-2</v>
      </c>
      <c r="E2114" s="3">
        <f>IFERROR(INDEX('[1]Tariff Schedule'!$AH:$AH,MATCH($A2114,'[1]Tariff Schedule'!$C:$C,0))/100,0)</f>
        <v>0</v>
      </c>
      <c r="F2114" s="3">
        <f>IFERROR(INDEX('[1]Tariff Schedule'!$AI:$AI,MATCH($A2114,'[1]Tariff Schedule'!$C:$C,0))/100,0)</f>
        <v>0</v>
      </c>
      <c r="G2114" s="3" t="str">
        <f>IFERROR(INDEX('[1]Tariff Schedule'!$AK:$AK,MATCH($A2114,'[1]Tariff Schedule'!$C:$C,0)),0)</f>
        <v/>
      </c>
      <c r="H2114" s="3">
        <f>IFERROR(INDEX('[1]Tariff Schedule'!$AJ:$AJ,MATCH($A2114,'[1]Tariff Schedule'!$C:$C,0)),0)</f>
        <v>0</v>
      </c>
      <c r="I2114" s="3">
        <v>0.18</v>
      </c>
    </row>
    <row r="2115" spans="1:9" x14ac:dyDescent="0.3">
      <c r="A2115" s="3" t="s">
        <v>2122</v>
      </c>
      <c r="B2115" s="3">
        <f>IFERROR(INDEX('[1]Tariff Schedule'!$AE:$AE,MATCH($A2115,'[1]Tariff Schedule'!$C:$C,0))/100,0)</f>
        <v>0</v>
      </c>
      <c r="C2115" s="3">
        <f>IFERROR(INDEX('[1]Tariff Schedule'!$AF:$AF,MATCH($A2115,'[1]Tariff Schedule'!$C:$C,0))/100,0)</f>
        <v>7.0000000000000007E-2</v>
      </c>
      <c r="D2115" s="3">
        <f>IFERROR(INDEX('[1]Tariff Schedule'!$AG:$AG,MATCH($A2115,'[1]Tariff Schedule'!$C:$C,0))/100,0)</f>
        <v>2.5000000000000001E-2</v>
      </c>
      <c r="E2115" s="3">
        <f>IFERROR(INDEX('[1]Tariff Schedule'!$AH:$AH,MATCH($A2115,'[1]Tariff Schedule'!$C:$C,0))/100,0)</f>
        <v>0</v>
      </c>
      <c r="F2115" s="3">
        <f>IFERROR(INDEX('[1]Tariff Schedule'!$AI:$AI,MATCH($A2115,'[1]Tariff Schedule'!$C:$C,0))/100,0)</f>
        <v>0</v>
      </c>
      <c r="G2115" s="3" t="str">
        <f>IFERROR(INDEX('[1]Tariff Schedule'!$AK:$AK,MATCH($A2115,'[1]Tariff Schedule'!$C:$C,0)),0)</f>
        <v/>
      </c>
      <c r="H2115" s="3">
        <f>IFERROR(INDEX('[1]Tariff Schedule'!$AJ:$AJ,MATCH($A2115,'[1]Tariff Schedule'!$C:$C,0)),0)</f>
        <v>0</v>
      </c>
      <c r="I2115" s="3">
        <v>0.18</v>
      </c>
    </row>
    <row r="2116" spans="1:9" x14ac:dyDescent="0.3">
      <c r="A2116" s="3" t="s">
        <v>2123</v>
      </c>
      <c r="B2116" s="3">
        <f>IFERROR(INDEX('[1]Tariff Schedule'!$AE:$AE,MATCH($A2116,'[1]Tariff Schedule'!$C:$C,0))/100,0)</f>
        <v>0</v>
      </c>
      <c r="C2116" s="3">
        <f>IFERROR(INDEX('[1]Tariff Schedule'!$AF:$AF,MATCH($A2116,'[1]Tariff Schedule'!$C:$C,0))/100,0)</f>
        <v>7.0000000000000007E-2</v>
      </c>
      <c r="D2116" s="3">
        <f>IFERROR(INDEX('[1]Tariff Schedule'!$AG:$AG,MATCH($A2116,'[1]Tariff Schedule'!$C:$C,0))/100,0)</f>
        <v>2.5000000000000001E-2</v>
      </c>
      <c r="E2116" s="3">
        <f>IFERROR(INDEX('[1]Tariff Schedule'!$AH:$AH,MATCH($A2116,'[1]Tariff Schedule'!$C:$C,0))/100,0)</f>
        <v>0</v>
      </c>
      <c r="F2116" s="3">
        <f>IFERROR(INDEX('[1]Tariff Schedule'!$AI:$AI,MATCH($A2116,'[1]Tariff Schedule'!$C:$C,0))/100,0)</f>
        <v>0</v>
      </c>
      <c r="G2116" s="3" t="str">
        <f>IFERROR(INDEX('[1]Tariff Schedule'!$AK:$AK,MATCH($A2116,'[1]Tariff Schedule'!$C:$C,0)),0)</f>
        <v/>
      </c>
      <c r="H2116" s="3">
        <f>IFERROR(INDEX('[1]Tariff Schedule'!$AJ:$AJ,MATCH($A2116,'[1]Tariff Schedule'!$C:$C,0)),0)</f>
        <v>0</v>
      </c>
      <c r="I2116" s="3">
        <v>0.18</v>
      </c>
    </row>
    <row r="2117" spans="1:9" x14ac:dyDescent="0.3">
      <c r="A2117" s="3" t="s">
        <v>2124</v>
      </c>
      <c r="B2117" s="3">
        <f>IFERROR(INDEX('[1]Tariff Schedule'!$AE:$AE,MATCH($A2117,'[1]Tariff Schedule'!$C:$C,0))/100,0)</f>
        <v>0</v>
      </c>
      <c r="C2117" s="3">
        <f>IFERROR(INDEX('[1]Tariff Schedule'!$AF:$AF,MATCH($A2117,'[1]Tariff Schedule'!$C:$C,0))/100,0)</f>
        <v>7.0000000000000007E-2</v>
      </c>
      <c r="D2117" s="3">
        <f>IFERROR(INDEX('[1]Tariff Schedule'!$AG:$AG,MATCH($A2117,'[1]Tariff Schedule'!$C:$C,0))/100,0)</f>
        <v>2.5000000000000001E-2</v>
      </c>
      <c r="E2117" s="3">
        <f>IFERROR(INDEX('[1]Tariff Schedule'!$AH:$AH,MATCH($A2117,'[1]Tariff Schedule'!$C:$C,0))/100,0)</f>
        <v>0</v>
      </c>
      <c r="F2117" s="3">
        <f>IFERROR(INDEX('[1]Tariff Schedule'!$AI:$AI,MATCH($A2117,'[1]Tariff Schedule'!$C:$C,0))/100,0)</f>
        <v>0</v>
      </c>
      <c r="G2117" s="3" t="str">
        <f>IFERROR(INDEX('[1]Tariff Schedule'!$AK:$AK,MATCH($A2117,'[1]Tariff Schedule'!$C:$C,0)),0)</f>
        <v/>
      </c>
      <c r="H2117" s="3">
        <f>IFERROR(INDEX('[1]Tariff Schedule'!$AJ:$AJ,MATCH($A2117,'[1]Tariff Schedule'!$C:$C,0)),0)</f>
        <v>0</v>
      </c>
      <c r="I2117" s="3">
        <v>0.18</v>
      </c>
    </row>
    <row r="2118" spans="1:9" x14ac:dyDescent="0.3">
      <c r="A2118" s="3" t="s">
        <v>2125</v>
      </c>
      <c r="B2118" s="3">
        <f>IFERROR(INDEX('[1]Tariff Schedule'!$AE:$AE,MATCH($A2118,'[1]Tariff Schedule'!$C:$C,0))/100,0)</f>
        <v>0</v>
      </c>
      <c r="C2118" s="3">
        <f>IFERROR(INDEX('[1]Tariff Schedule'!$AF:$AF,MATCH($A2118,'[1]Tariff Schedule'!$C:$C,0))/100,0)</f>
        <v>0</v>
      </c>
      <c r="D2118" s="3">
        <f>IFERROR(INDEX('[1]Tariff Schedule'!$AG:$AG,MATCH($A2118,'[1]Tariff Schedule'!$C:$C,0))/100,0)</f>
        <v>2.5000000000000001E-2</v>
      </c>
      <c r="E2118" s="3">
        <f>IFERROR(INDEX('[1]Tariff Schedule'!$AH:$AH,MATCH($A2118,'[1]Tariff Schedule'!$C:$C,0))/100,0)</f>
        <v>0</v>
      </c>
      <c r="F2118" s="3">
        <f>IFERROR(INDEX('[1]Tariff Schedule'!$AI:$AI,MATCH($A2118,'[1]Tariff Schedule'!$C:$C,0))/100,0)</f>
        <v>0</v>
      </c>
      <c r="G2118" s="3" t="str">
        <f>IFERROR(INDEX('[1]Tariff Schedule'!$AK:$AK,MATCH($A2118,'[1]Tariff Schedule'!$C:$C,0)),0)</f>
        <v/>
      </c>
      <c r="H2118" s="3">
        <f>IFERROR(INDEX('[1]Tariff Schedule'!$AJ:$AJ,MATCH($A2118,'[1]Tariff Schedule'!$C:$C,0)),0)</f>
        <v>0</v>
      </c>
      <c r="I2118" s="3">
        <v>0.18</v>
      </c>
    </row>
    <row r="2119" spans="1:9" x14ac:dyDescent="0.3">
      <c r="A2119" s="3" t="s">
        <v>2126</v>
      </c>
      <c r="B2119" s="3">
        <f>IFERROR(INDEX('[1]Tariff Schedule'!$AE:$AE,MATCH($A2119,'[1]Tariff Schedule'!$C:$C,0))/100,0)</f>
        <v>0</v>
      </c>
      <c r="C2119" s="3">
        <f>IFERROR(INDEX('[1]Tariff Schedule'!$AF:$AF,MATCH($A2119,'[1]Tariff Schedule'!$C:$C,0))/100,0)</f>
        <v>7.0000000000000007E-2</v>
      </c>
      <c r="D2119" s="3">
        <f>IFERROR(INDEX('[1]Tariff Schedule'!$AG:$AG,MATCH($A2119,'[1]Tariff Schedule'!$C:$C,0))/100,0)</f>
        <v>2.5000000000000001E-2</v>
      </c>
      <c r="E2119" s="3">
        <f>IFERROR(INDEX('[1]Tariff Schedule'!$AH:$AH,MATCH($A2119,'[1]Tariff Schedule'!$C:$C,0))/100,0)</f>
        <v>0</v>
      </c>
      <c r="F2119" s="3">
        <f>IFERROR(INDEX('[1]Tariff Schedule'!$AI:$AI,MATCH($A2119,'[1]Tariff Schedule'!$C:$C,0))/100,0)</f>
        <v>0</v>
      </c>
      <c r="G2119" s="3" t="str">
        <f>IFERROR(INDEX('[1]Tariff Schedule'!$AK:$AK,MATCH($A2119,'[1]Tariff Schedule'!$C:$C,0)),0)</f>
        <v/>
      </c>
      <c r="H2119" s="3">
        <f>IFERROR(INDEX('[1]Tariff Schedule'!$AJ:$AJ,MATCH($A2119,'[1]Tariff Schedule'!$C:$C,0)),0)</f>
        <v>0</v>
      </c>
      <c r="I2119" s="3">
        <v>0.18</v>
      </c>
    </row>
    <row r="2120" spans="1:9" x14ac:dyDescent="0.3">
      <c r="A2120" s="3" t="s">
        <v>2127</v>
      </c>
      <c r="B2120" s="3">
        <f>IFERROR(INDEX('[1]Tariff Schedule'!$AE:$AE,MATCH($A2120,'[1]Tariff Schedule'!$C:$C,0))/100,0)</f>
        <v>0</v>
      </c>
      <c r="C2120" s="3">
        <f>IFERROR(INDEX('[1]Tariff Schedule'!$AF:$AF,MATCH($A2120,'[1]Tariff Schedule'!$C:$C,0))/100,0)</f>
        <v>7.0000000000000007E-2</v>
      </c>
      <c r="D2120" s="3">
        <f>IFERROR(INDEX('[1]Tariff Schedule'!$AG:$AG,MATCH($A2120,'[1]Tariff Schedule'!$C:$C,0))/100,0)</f>
        <v>2.5000000000000001E-2</v>
      </c>
      <c r="E2120" s="3">
        <f>IFERROR(INDEX('[1]Tariff Schedule'!$AH:$AH,MATCH($A2120,'[1]Tariff Schedule'!$C:$C,0))/100,0)</f>
        <v>0</v>
      </c>
      <c r="F2120" s="3">
        <f>IFERROR(INDEX('[1]Tariff Schedule'!$AI:$AI,MATCH($A2120,'[1]Tariff Schedule'!$C:$C,0))/100,0)</f>
        <v>0</v>
      </c>
      <c r="G2120" s="3" t="str">
        <f>IFERROR(INDEX('[1]Tariff Schedule'!$AK:$AK,MATCH($A2120,'[1]Tariff Schedule'!$C:$C,0)),0)</f>
        <v/>
      </c>
      <c r="H2120" s="3">
        <f>IFERROR(INDEX('[1]Tariff Schedule'!$AJ:$AJ,MATCH($A2120,'[1]Tariff Schedule'!$C:$C,0)),0)</f>
        <v>0</v>
      </c>
      <c r="I2120" s="3">
        <v>0.18</v>
      </c>
    </row>
    <row r="2121" spans="1:9" x14ac:dyDescent="0.3">
      <c r="A2121" s="3" t="s">
        <v>2128</v>
      </c>
      <c r="B2121" s="3">
        <f>IFERROR(INDEX('[1]Tariff Schedule'!$AE:$AE,MATCH($A2121,'[1]Tariff Schedule'!$C:$C,0))/100,0)</f>
        <v>0</v>
      </c>
      <c r="C2121" s="3">
        <f>IFERROR(INDEX('[1]Tariff Schedule'!$AF:$AF,MATCH($A2121,'[1]Tariff Schedule'!$C:$C,0))/100,0)</f>
        <v>0</v>
      </c>
      <c r="D2121" s="3">
        <f>IFERROR(INDEX('[1]Tariff Schedule'!$AG:$AG,MATCH($A2121,'[1]Tariff Schedule'!$C:$C,0))/100,0)</f>
        <v>2.5000000000000001E-2</v>
      </c>
      <c r="E2121" s="3">
        <f>IFERROR(INDEX('[1]Tariff Schedule'!$AH:$AH,MATCH($A2121,'[1]Tariff Schedule'!$C:$C,0))/100,0)</f>
        <v>0</v>
      </c>
      <c r="F2121" s="3">
        <f>IFERROR(INDEX('[1]Tariff Schedule'!$AI:$AI,MATCH($A2121,'[1]Tariff Schedule'!$C:$C,0))/100,0)</f>
        <v>0</v>
      </c>
      <c r="G2121" s="3" t="str">
        <f>IFERROR(INDEX('[1]Tariff Schedule'!$AK:$AK,MATCH($A2121,'[1]Tariff Schedule'!$C:$C,0)),0)</f>
        <v/>
      </c>
      <c r="H2121" s="3">
        <f>IFERROR(INDEX('[1]Tariff Schedule'!$AJ:$AJ,MATCH($A2121,'[1]Tariff Schedule'!$C:$C,0)),0)</f>
        <v>0</v>
      </c>
      <c r="I2121" s="3">
        <v>0.18</v>
      </c>
    </row>
    <row r="2122" spans="1:9" x14ac:dyDescent="0.3">
      <c r="A2122" s="3" t="s">
        <v>2129</v>
      </c>
      <c r="B2122" s="3">
        <f>IFERROR(INDEX('[1]Tariff Schedule'!$AE:$AE,MATCH($A2122,'[1]Tariff Schedule'!$C:$C,0))/100,0)</f>
        <v>0</v>
      </c>
      <c r="C2122" s="3">
        <f>IFERROR(INDEX('[1]Tariff Schedule'!$AF:$AF,MATCH($A2122,'[1]Tariff Schedule'!$C:$C,0))/100,0)</f>
        <v>0</v>
      </c>
      <c r="D2122" s="3">
        <f>IFERROR(INDEX('[1]Tariff Schedule'!$AG:$AG,MATCH($A2122,'[1]Tariff Schedule'!$C:$C,0))/100,0)</f>
        <v>2.5000000000000001E-2</v>
      </c>
      <c r="E2122" s="3">
        <f>IFERROR(INDEX('[1]Tariff Schedule'!$AH:$AH,MATCH($A2122,'[1]Tariff Schedule'!$C:$C,0))/100,0)</f>
        <v>0</v>
      </c>
      <c r="F2122" s="3">
        <f>IFERROR(INDEX('[1]Tariff Schedule'!$AI:$AI,MATCH($A2122,'[1]Tariff Schedule'!$C:$C,0))/100,0)</f>
        <v>0</v>
      </c>
      <c r="G2122" s="3" t="str">
        <f>IFERROR(INDEX('[1]Tariff Schedule'!$AK:$AK,MATCH($A2122,'[1]Tariff Schedule'!$C:$C,0)),0)</f>
        <v/>
      </c>
      <c r="H2122" s="3">
        <f>IFERROR(INDEX('[1]Tariff Schedule'!$AJ:$AJ,MATCH($A2122,'[1]Tariff Schedule'!$C:$C,0)),0)</f>
        <v>0</v>
      </c>
      <c r="I2122" s="3">
        <v>0.18</v>
      </c>
    </row>
    <row r="2123" spans="1:9" x14ac:dyDescent="0.3">
      <c r="A2123" s="3" t="s">
        <v>2130</v>
      </c>
      <c r="B2123" s="3">
        <f>IFERROR(INDEX('[1]Tariff Schedule'!$AE:$AE,MATCH($A2123,'[1]Tariff Schedule'!$C:$C,0))/100,0)</f>
        <v>0</v>
      </c>
      <c r="C2123" s="3">
        <f>IFERROR(INDEX('[1]Tariff Schedule'!$AF:$AF,MATCH($A2123,'[1]Tariff Schedule'!$C:$C,0))/100,0)</f>
        <v>7.0000000000000007E-2</v>
      </c>
      <c r="D2123" s="3">
        <f>IFERROR(INDEX('[1]Tariff Schedule'!$AG:$AG,MATCH($A2123,'[1]Tariff Schedule'!$C:$C,0))/100,0)</f>
        <v>2.5000000000000001E-2</v>
      </c>
      <c r="E2123" s="3">
        <f>IFERROR(INDEX('[1]Tariff Schedule'!$AH:$AH,MATCH($A2123,'[1]Tariff Schedule'!$C:$C,0))/100,0)</f>
        <v>0</v>
      </c>
      <c r="F2123" s="3">
        <f>IFERROR(INDEX('[1]Tariff Schedule'!$AI:$AI,MATCH($A2123,'[1]Tariff Schedule'!$C:$C,0))/100,0)</f>
        <v>0</v>
      </c>
      <c r="G2123" s="3" t="str">
        <f>IFERROR(INDEX('[1]Tariff Schedule'!$AK:$AK,MATCH($A2123,'[1]Tariff Schedule'!$C:$C,0)),0)</f>
        <v/>
      </c>
      <c r="H2123" s="3">
        <f>IFERROR(INDEX('[1]Tariff Schedule'!$AJ:$AJ,MATCH($A2123,'[1]Tariff Schedule'!$C:$C,0)),0)</f>
        <v>0</v>
      </c>
      <c r="I2123" s="3">
        <v>0.18</v>
      </c>
    </row>
    <row r="2124" spans="1:9" x14ac:dyDescent="0.3">
      <c r="A2124" s="3" t="s">
        <v>2131</v>
      </c>
      <c r="B2124" s="3">
        <f>IFERROR(INDEX('[1]Tariff Schedule'!$AE:$AE,MATCH($A2124,'[1]Tariff Schedule'!$C:$C,0))/100,0)</f>
        <v>0</v>
      </c>
      <c r="C2124" s="3">
        <f>IFERROR(INDEX('[1]Tariff Schedule'!$AF:$AF,MATCH($A2124,'[1]Tariff Schedule'!$C:$C,0))/100,0)</f>
        <v>7.0000000000000007E-2</v>
      </c>
      <c r="D2124" s="3">
        <f>IFERROR(INDEX('[1]Tariff Schedule'!$AG:$AG,MATCH($A2124,'[1]Tariff Schedule'!$C:$C,0))/100,0)</f>
        <v>2.5000000000000001E-2</v>
      </c>
      <c r="E2124" s="3">
        <f>IFERROR(INDEX('[1]Tariff Schedule'!$AH:$AH,MATCH($A2124,'[1]Tariff Schedule'!$C:$C,0))/100,0)</f>
        <v>0</v>
      </c>
      <c r="F2124" s="3">
        <f>IFERROR(INDEX('[1]Tariff Schedule'!$AI:$AI,MATCH($A2124,'[1]Tariff Schedule'!$C:$C,0))/100,0)</f>
        <v>0</v>
      </c>
      <c r="G2124" s="3" t="str">
        <f>IFERROR(INDEX('[1]Tariff Schedule'!$AK:$AK,MATCH($A2124,'[1]Tariff Schedule'!$C:$C,0)),0)</f>
        <v/>
      </c>
      <c r="H2124" s="3">
        <f>IFERROR(INDEX('[1]Tariff Schedule'!$AJ:$AJ,MATCH($A2124,'[1]Tariff Schedule'!$C:$C,0)),0)</f>
        <v>0</v>
      </c>
      <c r="I2124" s="3">
        <v>0.18</v>
      </c>
    </row>
    <row r="2125" spans="1:9" x14ac:dyDescent="0.3">
      <c r="A2125" s="3" t="s">
        <v>2132</v>
      </c>
      <c r="B2125" s="3">
        <f>IFERROR(INDEX('[1]Tariff Schedule'!$AE:$AE,MATCH($A2125,'[1]Tariff Schedule'!$C:$C,0))/100,0)</f>
        <v>0</v>
      </c>
      <c r="C2125" s="3">
        <f>IFERROR(INDEX('[1]Tariff Schedule'!$AF:$AF,MATCH($A2125,'[1]Tariff Schedule'!$C:$C,0))/100,0)</f>
        <v>0</v>
      </c>
      <c r="D2125" s="3">
        <f>IFERROR(INDEX('[1]Tariff Schedule'!$AG:$AG,MATCH($A2125,'[1]Tariff Schedule'!$C:$C,0))/100,0)</f>
        <v>2.5000000000000001E-2</v>
      </c>
      <c r="E2125" s="3">
        <f>IFERROR(INDEX('[1]Tariff Schedule'!$AH:$AH,MATCH($A2125,'[1]Tariff Schedule'!$C:$C,0))/100,0)</f>
        <v>0</v>
      </c>
      <c r="F2125" s="3">
        <f>IFERROR(INDEX('[1]Tariff Schedule'!$AI:$AI,MATCH($A2125,'[1]Tariff Schedule'!$C:$C,0))/100,0)</f>
        <v>0</v>
      </c>
      <c r="G2125" s="3" t="str">
        <f>IFERROR(INDEX('[1]Tariff Schedule'!$AK:$AK,MATCH($A2125,'[1]Tariff Schedule'!$C:$C,0)),0)</f>
        <v/>
      </c>
      <c r="H2125" s="3">
        <f>IFERROR(INDEX('[1]Tariff Schedule'!$AJ:$AJ,MATCH($A2125,'[1]Tariff Schedule'!$C:$C,0)),0)</f>
        <v>0</v>
      </c>
      <c r="I2125" s="3">
        <v>0.18</v>
      </c>
    </row>
    <row r="2126" spans="1:9" x14ac:dyDescent="0.3">
      <c r="A2126" s="3" t="s">
        <v>2133</v>
      </c>
      <c r="B2126" s="3">
        <f>IFERROR(INDEX('[1]Tariff Schedule'!$AE:$AE,MATCH($A2126,'[1]Tariff Schedule'!$C:$C,0))/100,0)</f>
        <v>0</v>
      </c>
      <c r="C2126" s="3">
        <f>IFERROR(INDEX('[1]Tariff Schedule'!$AF:$AF,MATCH($A2126,'[1]Tariff Schedule'!$C:$C,0))/100,0)</f>
        <v>0</v>
      </c>
      <c r="D2126" s="3">
        <f>IFERROR(INDEX('[1]Tariff Schedule'!$AG:$AG,MATCH($A2126,'[1]Tariff Schedule'!$C:$C,0))/100,0)</f>
        <v>2.5000000000000001E-2</v>
      </c>
      <c r="E2126" s="3">
        <f>IFERROR(INDEX('[1]Tariff Schedule'!$AH:$AH,MATCH($A2126,'[1]Tariff Schedule'!$C:$C,0))/100,0)</f>
        <v>0</v>
      </c>
      <c r="F2126" s="3">
        <f>IFERROR(INDEX('[1]Tariff Schedule'!$AI:$AI,MATCH($A2126,'[1]Tariff Schedule'!$C:$C,0))/100,0)</f>
        <v>0</v>
      </c>
      <c r="G2126" s="3" t="str">
        <f>IFERROR(INDEX('[1]Tariff Schedule'!$AK:$AK,MATCH($A2126,'[1]Tariff Schedule'!$C:$C,0)),0)</f>
        <v/>
      </c>
      <c r="H2126" s="3">
        <f>IFERROR(INDEX('[1]Tariff Schedule'!$AJ:$AJ,MATCH($A2126,'[1]Tariff Schedule'!$C:$C,0)),0)</f>
        <v>0</v>
      </c>
      <c r="I2126" s="3">
        <v>0.18</v>
      </c>
    </row>
    <row r="2127" spans="1:9" x14ac:dyDescent="0.3">
      <c r="A2127" s="3" t="s">
        <v>2134</v>
      </c>
      <c r="B2127" s="3">
        <f>IFERROR(INDEX('[1]Tariff Schedule'!$AE:$AE,MATCH($A2127,'[1]Tariff Schedule'!$C:$C,0))/100,0)</f>
        <v>0</v>
      </c>
      <c r="C2127" s="3">
        <f>IFERROR(INDEX('[1]Tariff Schedule'!$AF:$AF,MATCH($A2127,'[1]Tariff Schedule'!$C:$C,0))/100,0)</f>
        <v>7.0000000000000007E-2</v>
      </c>
      <c r="D2127" s="3">
        <f>IFERROR(INDEX('[1]Tariff Schedule'!$AG:$AG,MATCH($A2127,'[1]Tariff Schedule'!$C:$C,0))/100,0)</f>
        <v>2.5000000000000001E-2</v>
      </c>
      <c r="E2127" s="3">
        <f>IFERROR(INDEX('[1]Tariff Schedule'!$AH:$AH,MATCH($A2127,'[1]Tariff Schedule'!$C:$C,0))/100,0)</f>
        <v>0</v>
      </c>
      <c r="F2127" s="3">
        <f>IFERROR(INDEX('[1]Tariff Schedule'!$AI:$AI,MATCH($A2127,'[1]Tariff Schedule'!$C:$C,0))/100,0)</f>
        <v>0</v>
      </c>
      <c r="G2127" s="3" t="str">
        <f>IFERROR(INDEX('[1]Tariff Schedule'!$AK:$AK,MATCH($A2127,'[1]Tariff Schedule'!$C:$C,0)),0)</f>
        <v/>
      </c>
      <c r="H2127" s="3">
        <f>IFERROR(INDEX('[1]Tariff Schedule'!$AJ:$AJ,MATCH($A2127,'[1]Tariff Schedule'!$C:$C,0)),0)</f>
        <v>0</v>
      </c>
      <c r="I2127" s="3">
        <v>0.18</v>
      </c>
    </row>
    <row r="2128" spans="1:9" x14ac:dyDescent="0.3">
      <c r="A2128" s="3" t="s">
        <v>2135</v>
      </c>
      <c r="B2128" s="3">
        <f>IFERROR(INDEX('[1]Tariff Schedule'!$AE:$AE,MATCH($A2128,'[1]Tariff Schedule'!$C:$C,0))/100,0)</f>
        <v>0</v>
      </c>
      <c r="C2128" s="3">
        <f>IFERROR(INDEX('[1]Tariff Schedule'!$AF:$AF,MATCH($A2128,'[1]Tariff Schedule'!$C:$C,0))/100,0)</f>
        <v>7.0000000000000007E-2</v>
      </c>
      <c r="D2128" s="3">
        <f>IFERROR(INDEX('[1]Tariff Schedule'!$AG:$AG,MATCH($A2128,'[1]Tariff Schedule'!$C:$C,0))/100,0)</f>
        <v>2.5000000000000001E-2</v>
      </c>
      <c r="E2128" s="3">
        <f>IFERROR(INDEX('[1]Tariff Schedule'!$AH:$AH,MATCH($A2128,'[1]Tariff Schedule'!$C:$C,0))/100,0)</f>
        <v>0</v>
      </c>
      <c r="F2128" s="3">
        <f>IFERROR(INDEX('[1]Tariff Schedule'!$AI:$AI,MATCH($A2128,'[1]Tariff Schedule'!$C:$C,0))/100,0)</f>
        <v>0</v>
      </c>
      <c r="G2128" s="3" t="str">
        <f>IFERROR(INDEX('[1]Tariff Schedule'!$AK:$AK,MATCH($A2128,'[1]Tariff Schedule'!$C:$C,0)),0)</f>
        <v/>
      </c>
      <c r="H2128" s="3">
        <f>IFERROR(INDEX('[1]Tariff Schedule'!$AJ:$AJ,MATCH($A2128,'[1]Tariff Schedule'!$C:$C,0)),0)</f>
        <v>0</v>
      </c>
      <c r="I2128" s="3">
        <v>0.18</v>
      </c>
    </row>
    <row r="2129" spans="1:9" x14ac:dyDescent="0.3">
      <c r="A2129" s="3" t="s">
        <v>2136</v>
      </c>
      <c r="B2129" s="3">
        <f>IFERROR(INDEX('[1]Tariff Schedule'!$AE:$AE,MATCH($A2129,'[1]Tariff Schedule'!$C:$C,0))/100,0)</f>
        <v>0</v>
      </c>
      <c r="C2129" s="3">
        <f>IFERROR(INDEX('[1]Tariff Schedule'!$AF:$AF,MATCH($A2129,'[1]Tariff Schedule'!$C:$C,0))/100,0)</f>
        <v>0</v>
      </c>
      <c r="D2129" s="3">
        <f>IFERROR(INDEX('[1]Tariff Schedule'!$AG:$AG,MATCH($A2129,'[1]Tariff Schedule'!$C:$C,0))/100,0)</f>
        <v>2.5000000000000001E-2</v>
      </c>
      <c r="E2129" s="3">
        <f>IFERROR(INDEX('[1]Tariff Schedule'!$AH:$AH,MATCH($A2129,'[1]Tariff Schedule'!$C:$C,0))/100,0)</f>
        <v>0</v>
      </c>
      <c r="F2129" s="3">
        <f>IFERROR(INDEX('[1]Tariff Schedule'!$AI:$AI,MATCH($A2129,'[1]Tariff Schedule'!$C:$C,0))/100,0)</f>
        <v>0</v>
      </c>
      <c r="G2129" s="3" t="str">
        <f>IFERROR(INDEX('[1]Tariff Schedule'!$AK:$AK,MATCH($A2129,'[1]Tariff Schedule'!$C:$C,0)),0)</f>
        <v/>
      </c>
      <c r="H2129" s="3">
        <f>IFERROR(INDEX('[1]Tariff Schedule'!$AJ:$AJ,MATCH($A2129,'[1]Tariff Schedule'!$C:$C,0)),0)</f>
        <v>0</v>
      </c>
      <c r="I2129" s="3">
        <v>0.18</v>
      </c>
    </row>
    <row r="2130" spans="1:9" x14ac:dyDescent="0.3">
      <c r="A2130" s="3" t="s">
        <v>2137</v>
      </c>
      <c r="B2130" s="3">
        <f>IFERROR(INDEX('[1]Tariff Schedule'!$AE:$AE,MATCH($A2130,'[1]Tariff Schedule'!$C:$C,0))/100,0)</f>
        <v>0</v>
      </c>
      <c r="C2130" s="3">
        <f>IFERROR(INDEX('[1]Tariff Schedule'!$AF:$AF,MATCH($A2130,'[1]Tariff Schedule'!$C:$C,0))/100,0)</f>
        <v>0</v>
      </c>
      <c r="D2130" s="3">
        <f>IFERROR(INDEX('[1]Tariff Schedule'!$AG:$AG,MATCH($A2130,'[1]Tariff Schedule'!$C:$C,0))/100,0)</f>
        <v>2.5000000000000001E-2</v>
      </c>
      <c r="E2130" s="3">
        <f>IFERROR(INDEX('[1]Tariff Schedule'!$AH:$AH,MATCH($A2130,'[1]Tariff Schedule'!$C:$C,0))/100,0)</f>
        <v>0</v>
      </c>
      <c r="F2130" s="3">
        <f>IFERROR(INDEX('[1]Tariff Schedule'!$AI:$AI,MATCH($A2130,'[1]Tariff Schedule'!$C:$C,0))/100,0)</f>
        <v>0</v>
      </c>
      <c r="G2130" s="3" t="str">
        <f>IFERROR(INDEX('[1]Tariff Schedule'!$AK:$AK,MATCH($A2130,'[1]Tariff Schedule'!$C:$C,0)),0)</f>
        <v/>
      </c>
      <c r="H2130" s="3">
        <f>IFERROR(INDEX('[1]Tariff Schedule'!$AJ:$AJ,MATCH($A2130,'[1]Tariff Schedule'!$C:$C,0)),0)</f>
        <v>0</v>
      </c>
      <c r="I2130" s="3">
        <v>0.18</v>
      </c>
    </row>
    <row r="2131" spans="1:9" x14ac:dyDescent="0.3">
      <c r="A2131" s="3" t="s">
        <v>2138</v>
      </c>
      <c r="B2131" s="3">
        <f>IFERROR(INDEX('[1]Tariff Schedule'!$AE:$AE,MATCH($A2131,'[1]Tariff Schedule'!$C:$C,0))/100,0)</f>
        <v>0</v>
      </c>
      <c r="C2131" s="3">
        <f>IFERROR(INDEX('[1]Tariff Schedule'!$AF:$AF,MATCH($A2131,'[1]Tariff Schedule'!$C:$C,0))/100,0)</f>
        <v>7.0000000000000007E-2</v>
      </c>
      <c r="D2131" s="3">
        <f>IFERROR(INDEX('[1]Tariff Schedule'!$AG:$AG,MATCH($A2131,'[1]Tariff Schedule'!$C:$C,0))/100,0)</f>
        <v>2.5000000000000001E-2</v>
      </c>
      <c r="E2131" s="3">
        <f>IFERROR(INDEX('[1]Tariff Schedule'!$AH:$AH,MATCH($A2131,'[1]Tariff Schedule'!$C:$C,0))/100,0)</f>
        <v>0</v>
      </c>
      <c r="F2131" s="3">
        <f>IFERROR(INDEX('[1]Tariff Schedule'!$AI:$AI,MATCH($A2131,'[1]Tariff Schedule'!$C:$C,0))/100,0)</f>
        <v>0</v>
      </c>
      <c r="G2131" s="3" t="str">
        <f>IFERROR(INDEX('[1]Tariff Schedule'!$AK:$AK,MATCH($A2131,'[1]Tariff Schedule'!$C:$C,0)),0)</f>
        <v/>
      </c>
      <c r="H2131" s="3">
        <f>IFERROR(INDEX('[1]Tariff Schedule'!$AJ:$AJ,MATCH($A2131,'[1]Tariff Schedule'!$C:$C,0)),0)</f>
        <v>0</v>
      </c>
      <c r="I2131" s="3">
        <v>0.18</v>
      </c>
    </row>
    <row r="2132" spans="1:9" x14ac:dyDescent="0.3">
      <c r="A2132" s="3" t="s">
        <v>2139</v>
      </c>
      <c r="B2132" s="3">
        <f>IFERROR(INDEX('[1]Tariff Schedule'!$AE:$AE,MATCH($A2132,'[1]Tariff Schedule'!$C:$C,0))/100,0)</f>
        <v>0</v>
      </c>
      <c r="C2132" s="3">
        <f>IFERROR(INDEX('[1]Tariff Schedule'!$AF:$AF,MATCH($A2132,'[1]Tariff Schedule'!$C:$C,0))/100,0)</f>
        <v>0</v>
      </c>
      <c r="D2132" s="3">
        <f>IFERROR(INDEX('[1]Tariff Schedule'!$AG:$AG,MATCH($A2132,'[1]Tariff Schedule'!$C:$C,0))/100,0)</f>
        <v>2.5000000000000001E-2</v>
      </c>
      <c r="E2132" s="3">
        <f>IFERROR(INDEX('[1]Tariff Schedule'!$AH:$AH,MATCH($A2132,'[1]Tariff Schedule'!$C:$C,0))/100,0)</f>
        <v>0</v>
      </c>
      <c r="F2132" s="3">
        <f>IFERROR(INDEX('[1]Tariff Schedule'!$AI:$AI,MATCH($A2132,'[1]Tariff Schedule'!$C:$C,0))/100,0)</f>
        <v>0</v>
      </c>
      <c r="G2132" s="3" t="str">
        <f>IFERROR(INDEX('[1]Tariff Schedule'!$AK:$AK,MATCH($A2132,'[1]Tariff Schedule'!$C:$C,0)),0)</f>
        <v/>
      </c>
      <c r="H2132" s="3">
        <f>IFERROR(INDEX('[1]Tariff Schedule'!$AJ:$AJ,MATCH($A2132,'[1]Tariff Schedule'!$C:$C,0)),0)</f>
        <v>0</v>
      </c>
      <c r="I2132" s="3">
        <v>0.18</v>
      </c>
    </row>
    <row r="2133" spans="1:9" x14ac:dyDescent="0.3">
      <c r="A2133" s="3" t="s">
        <v>2140</v>
      </c>
      <c r="B2133" s="3">
        <f>IFERROR(INDEX('[1]Tariff Schedule'!$AE:$AE,MATCH($A2133,'[1]Tariff Schedule'!$C:$C,0))/100,0)</f>
        <v>0</v>
      </c>
      <c r="C2133" s="3">
        <f>IFERROR(INDEX('[1]Tariff Schedule'!$AF:$AF,MATCH($A2133,'[1]Tariff Schedule'!$C:$C,0))/100,0)</f>
        <v>0</v>
      </c>
      <c r="D2133" s="3">
        <f>IFERROR(INDEX('[1]Tariff Schedule'!$AG:$AG,MATCH($A2133,'[1]Tariff Schedule'!$C:$C,0))/100,0)</f>
        <v>2.5000000000000001E-2</v>
      </c>
      <c r="E2133" s="3">
        <f>IFERROR(INDEX('[1]Tariff Schedule'!$AH:$AH,MATCH($A2133,'[1]Tariff Schedule'!$C:$C,0))/100,0)</f>
        <v>0</v>
      </c>
      <c r="F2133" s="3">
        <f>IFERROR(INDEX('[1]Tariff Schedule'!$AI:$AI,MATCH($A2133,'[1]Tariff Schedule'!$C:$C,0))/100,0)</f>
        <v>0</v>
      </c>
      <c r="G2133" s="3" t="str">
        <f>IFERROR(INDEX('[1]Tariff Schedule'!$AK:$AK,MATCH($A2133,'[1]Tariff Schedule'!$C:$C,0)),0)</f>
        <v/>
      </c>
      <c r="H2133" s="3">
        <f>IFERROR(INDEX('[1]Tariff Schedule'!$AJ:$AJ,MATCH($A2133,'[1]Tariff Schedule'!$C:$C,0)),0)</f>
        <v>0</v>
      </c>
      <c r="I2133" s="3">
        <v>0.18</v>
      </c>
    </row>
    <row r="2134" spans="1:9" x14ac:dyDescent="0.3">
      <c r="A2134" s="3" t="s">
        <v>2141</v>
      </c>
      <c r="B2134" s="3">
        <f>IFERROR(INDEX('[1]Tariff Schedule'!$AE:$AE,MATCH($A2134,'[1]Tariff Schedule'!$C:$C,0))/100,0)</f>
        <v>0</v>
      </c>
      <c r="C2134" s="3">
        <f>IFERROR(INDEX('[1]Tariff Schedule'!$AF:$AF,MATCH($A2134,'[1]Tariff Schedule'!$C:$C,0))/100,0)</f>
        <v>7.0000000000000007E-2</v>
      </c>
      <c r="D2134" s="3">
        <f>IFERROR(INDEX('[1]Tariff Schedule'!$AG:$AG,MATCH($A2134,'[1]Tariff Schedule'!$C:$C,0))/100,0)</f>
        <v>2.5000000000000001E-2</v>
      </c>
      <c r="E2134" s="3">
        <f>IFERROR(INDEX('[1]Tariff Schedule'!$AH:$AH,MATCH($A2134,'[1]Tariff Schedule'!$C:$C,0))/100,0)</f>
        <v>0</v>
      </c>
      <c r="F2134" s="3">
        <f>IFERROR(INDEX('[1]Tariff Schedule'!$AI:$AI,MATCH($A2134,'[1]Tariff Schedule'!$C:$C,0))/100,0)</f>
        <v>0</v>
      </c>
      <c r="G2134" s="3" t="str">
        <f>IFERROR(INDEX('[1]Tariff Schedule'!$AK:$AK,MATCH($A2134,'[1]Tariff Schedule'!$C:$C,0)),0)</f>
        <v/>
      </c>
      <c r="H2134" s="3">
        <f>IFERROR(INDEX('[1]Tariff Schedule'!$AJ:$AJ,MATCH($A2134,'[1]Tariff Schedule'!$C:$C,0)),0)</f>
        <v>0</v>
      </c>
      <c r="I2134" s="3">
        <v>0.18</v>
      </c>
    </row>
    <row r="2135" spans="1:9" x14ac:dyDescent="0.3">
      <c r="A2135" s="3" t="s">
        <v>2142</v>
      </c>
      <c r="B2135" s="3">
        <f>IFERROR(INDEX('[1]Tariff Schedule'!$AE:$AE,MATCH($A2135,'[1]Tariff Schedule'!$C:$C,0))/100,0)</f>
        <v>0</v>
      </c>
      <c r="C2135" s="3">
        <f>IFERROR(INDEX('[1]Tariff Schedule'!$AF:$AF,MATCH($A2135,'[1]Tariff Schedule'!$C:$C,0))/100,0)</f>
        <v>7.0000000000000007E-2</v>
      </c>
      <c r="D2135" s="3">
        <f>IFERROR(INDEX('[1]Tariff Schedule'!$AG:$AG,MATCH($A2135,'[1]Tariff Schedule'!$C:$C,0))/100,0)</f>
        <v>2.5000000000000001E-2</v>
      </c>
      <c r="E2135" s="3">
        <f>IFERROR(INDEX('[1]Tariff Schedule'!$AH:$AH,MATCH($A2135,'[1]Tariff Schedule'!$C:$C,0))/100,0)</f>
        <v>0</v>
      </c>
      <c r="F2135" s="3">
        <f>IFERROR(INDEX('[1]Tariff Schedule'!$AI:$AI,MATCH($A2135,'[1]Tariff Schedule'!$C:$C,0))/100,0)</f>
        <v>0</v>
      </c>
      <c r="G2135" s="3" t="str">
        <f>IFERROR(INDEX('[1]Tariff Schedule'!$AK:$AK,MATCH($A2135,'[1]Tariff Schedule'!$C:$C,0)),0)</f>
        <v/>
      </c>
      <c r="H2135" s="3">
        <f>IFERROR(INDEX('[1]Tariff Schedule'!$AJ:$AJ,MATCH($A2135,'[1]Tariff Schedule'!$C:$C,0)),0)</f>
        <v>0</v>
      </c>
      <c r="I2135" s="3">
        <v>0.18</v>
      </c>
    </row>
    <row r="2136" spans="1:9" x14ac:dyDescent="0.3">
      <c r="A2136" s="3" t="s">
        <v>2143</v>
      </c>
      <c r="B2136" s="3">
        <f>IFERROR(INDEX('[1]Tariff Schedule'!$AE:$AE,MATCH($A2136,'[1]Tariff Schedule'!$C:$C,0))/100,0)</f>
        <v>0</v>
      </c>
      <c r="C2136" s="3">
        <f>IFERROR(INDEX('[1]Tariff Schedule'!$AF:$AF,MATCH($A2136,'[1]Tariff Schedule'!$C:$C,0))/100,0)</f>
        <v>7.0000000000000007E-2</v>
      </c>
      <c r="D2136" s="3">
        <f>IFERROR(INDEX('[1]Tariff Schedule'!$AG:$AG,MATCH($A2136,'[1]Tariff Schedule'!$C:$C,0))/100,0)</f>
        <v>2.5000000000000001E-2</v>
      </c>
      <c r="E2136" s="3">
        <f>IFERROR(INDEX('[1]Tariff Schedule'!$AH:$AH,MATCH($A2136,'[1]Tariff Schedule'!$C:$C,0))/100,0)</f>
        <v>0</v>
      </c>
      <c r="F2136" s="3">
        <f>IFERROR(INDEX('[1]Tariff Schedule'!$AI:$AI,MATCH($A2136,'[1]Tariff Schedule'!$C:$C,0))/100,0)</f>
        <v>0</v>
      </c>
      <c r="G2136" s="3" t="str">
        <f>IFERROR(INDEX('[1]Tariff Schedule'!$AK:$AK,MATCH($A2136,'[1]Tariff Schedule'!$C:$C,0)),0)</f>
        <v/>
      </c>
      <c r="H2136" s="3">
        <f>IFERROR(INDEX('[1]Tariff Schedule'!$AJ:$AJ,MATCH($A2136,'[1]Tariff Schedule'!$C:$C,0)),0)</f>
        <v>0</v>
      </c>
      <c r="I2136" s="3">
        <v>0.18</v>
      </c>
    </row>
    <row r="2137" spans="1:9" x14ac:dyDescent="0.3">
      <c r="A2137" s="3" t="s">
        <v>2144</v>
      </c>
      <c r="B2137" s="3">
        <f>IFERROR(INDEX('[1]Tariff Schedule'!$AE:$AE,MATCH($A2137,'[1]Tariff Schedule'!$C:$C,0))/100,0)</f>
        <v>0</v>
      </c>
      <c r="C2137" s="3">
        <f>IFERROR(INDEX('[1]Tariff Schedule'!$AF:$AF,MATCH($A2137,'[1]Tariff Schedule'!$C:$C,0))/100,0)</f>
        <v>7.0000000000000007E-2</v>
      </c>
      <c r="D2137" s="3">
        <f>IFERROR(INDEX('[1]Tariff Schedule'!$AG:$AG,MATCH($A2137,'[1]Tariff Schedule'!$C:$C,0))/100,0)</f>
        <v>2.5000000000000001E-2</v>
      </c>
      <c r="E2137" s="3">
        <f>IFERROR(INDEX('[1]Tariff Schedule'!$AH:$AH,MATCH($A2137,'[1]Tariff Schedule'!$C:$C,0))/100,0)</f>
        <v>0</v>
      </c>
      <c r="F2137" s="3">
        <f>IFERROR(INDEX('[1]Tariff Schedule'!$AI:$AI,MATCH($A2137,'[1]Tariff Schedule'!$C:$C,0))/100,0)</f>
        <v>0</v>
      </c>
      <c r="G2137" s="3" t="str">
        <f>IFERROR(INDEX('[1]Tariff Schedule'!$AK:$AK,MATCH($A2137,'[1]Tariff Schedule'!$C:$C,0)),0)</f>
        <v/>
      </c>
      <c r="H2137" s="3">
        <f>IFERROR(INDEX('[1]Tariff Schedule'!$AJ:$AJ,MATCH($A2137,'[1]Tariff Schedule'!$C:$C,0)),0)</f>
        <v>0</v>
      </c>
      <c r="I2137" s="3">
        <v>0.18</v>
      </c>
    </row>
    <row r="2138" spans="1:9" x14ac:dyDescent="0.3">
      <c r="A2138" s="3" t="s">
        <v>2145</v>
      </c>
      <c r="B2138" s="3">
        <f>IFERROR(INDEX('[1]Tariff Schedule'!$AE:$AE,MATCH($A2138,'[1]Tariff Schedule'!$C:$C,0))/100,0)</f>
        <v>0</v>
      </c>
      <c r="C2138" s="3">
        <f>IFERROR(INDEX('[1]Tariff Schedule'!$AF:$AF,MATCH($A2138,'[1]Tariff Schedule'!$C:$C,0))/100,0)</f>
        <v>0</v>
      </c>
      <c r="D2138" s="3">
        <f>IFERROR(INDEX('[1]Tariff Schedule'!$AG:$AG,MATCH($A2138,'[1]Tariff Schedule'!$C:$C,0))/100,0)</f>
        <v>2.5000000000000001E-2</v>
      </c>
      <c r="E2138" s="3">
        <f>IFERROR(INDEX('[1]Tariff Schedule'!$AH:$AH,MATCH($A2138,'[1]Tariff Schedule'!$C:$C,0))/100,0)</f>
        <v>0</v>
      </c>
      <c r="F2138" s="3">
        <f>IFERROR(INDEX('[1]Tariff Schedule'!$AI:$AI,MATCH($A2138,'[1]Tariff Schedule'!$C:$C,0))/100,0)</f>
        <v>0</v>
      </c>
      <c r="G2138" s="3" t="str">
        <f>IFERROR(INDEX('[1]Tariff Schedule'!$AK:$AK,MATCH($A2138,'[1]Tariff Schedule'!$C:$C,0)),0)</f>
        <v/>
      </c>
      <c r="H2138" s="3">
        <f>IFERROR(INDEX('[1]Tariff Schedule'!$AJ:$AJ,MATCH($A2138,'[1]Tariff Schedule'!$C:$C,0)),0)</f>
        <v>0</v>
      </c>
      <c r="I2138" s="3">
        <v>0.18</v>
      </c>
    </row>
    <row r="2139" spans="1:9" x14ac:dyDescent="0.3">
      <c r="A2139" s="3" t="s">
        <v>2146</v>
      </c>
      <c r="B2139" s="3">
        <f>IFERROR(INDEX('[1]Tariff Schedule'!$AE:$AE,MATCH($A2139,'[1]Tariff Schedule'!$C:$C,0))/100,0)</f>
        <v>0</v>
      </c>
      <c r="C2139" s="3">
        <f>IFERROR(INDEX('[1]Tariff Schedule'!$AF:$AF,MATCH($A2139,'[1]Tariff Schedule'!$C:$C,0))/100,0)</f>
        <v>7.0000000000000007E-2</v>
      </c>
      <c r="D2139" s="3">
        <f>IFERROR(INDEX('[1]Tariff Schedule'!$AG:$AG,MATCH($A2139,'[1]Tariff Schedule'!$C:$C,0))/100,0)</f>
        <v>2.5000000000000001E-2</v>
      </c>
      <c r="E2139" s="3">
        <f>IFERROR(INDEX('[1]Tariff Schedule'!$AH:$AH,MATCH($A2139,'[1]Tariff Schedule'!$C:$C,0))/100,0)</f>
        <v>0</v>
      </c>
      <c r="F2139" s="3">
        <f>IFERROR(INDEX('[1]Tariff Schedule'!$AI:$AI,MATCH($A2139,'[1]Tariff Schedule'!$C:$C,0))/100,0)</f>
        <v>0</v>
      </c>
      <c r="G2139" s="3" t="str">
        <f>IFERROR(INDEX('[1]Tariff Schedule'!$AK:$AK,MATCH($A2139,'[1]Tariff Schedule'!$C:$C,0)),0)</f>
        <v/>
      </c>
      <c r="H2139" s="3">
        <f>IFERROR(INDEX('[1]Tariff Schedule'!$AJ:$AJ,MATCH($A2139,'[1]Tariff Schedule'!$C:$C,0)),0)</f>
        <v>0</v>
      </c>
      <c r="I2139" s="3">
        <v>0.18</v>
      </c>
    </row>
    <row r="2140" spans="1:9" x14ac:dyDescent="0.3">
      <c r="A2140" s="3" t="s">
        <v>2147</v>
      </c>
      <c r="B2140" s="3">
        <f>IFERROR(INDEX('[1]Tariff Schedule'!$AE:$AE,MATCH($A2140,'[1]Tariff Schedule'!$C:$C,0))/100,0)</f>
        <v>0</v>
      </c>
      <c r="C2140" s="3">
        <f>IFERROR(INDEX('[1]Tariff Schedule'!$AF:$AF,MATCH($A2140,'[1]Tariff Schedule'!$C:$C,0))/100,0)</f>
        <v>7.0000000000000007E-2</v>
      </c>
      <c r="D2140" s="3">
        <f>IFERROR(INDEX('[1]Tariff Schedule'!$AG:$AG,MATCH($A2140,'[1]Tariff Schedule'!$C:$C,0))/100,0)</f>
        <v>2.5000000000000001E-2</v>
      </c>
      <c r="E2140" s="3">
        <f>IFERROR(INDEX('[1]Tariff Schedule'!$AH:$AH,MATCH($A2140,'[1]Tariff Schedule'!$C:$C,0))/100,0)</f>
        <v>0</v>
      </c>
      <c r="F2140" s="3">
        <f>IFERROR(INDEX('[1]Tariff Schedule'!$AI:$AI,MATCH($A2140,'[1]Tariff Schedule'!$C:$C,0))/100,0)</f>
        <v>0</v>
      </c>
      <c r="G2140" s="3" t="str">
        <f>IFERROR(INDEX('[1]Tariff Schedule'!$AK:$AK,MATCH($A2140,'[1]Tariff Schedule'!$C:$C,0)),0)</f>
        <v/>
      </c>
      <c r="H2140" s="3">
        <f>IFERROR(INDEX('[1]Tariff Schedule'!$AJ:$AJ,MATCH($A2140,'[1]Tariff Schedule'!$C:$C,0)),0)</f>
        <v>0</v>
      </c>
      <c r="I2140" s="3">
        <v>0.18</v>
      </c>
    </row>
    <row r="2141" spans="1:9" x14ac:dyDescent="0.3">
      <c r="A2141" s="3" t="s">
        <v>2148</v>
      </c>
      <c r="B2141" s="3">
        <f>IFERROR(INDEX('[1]Tariff Schedule'!$AE:$AE,MATCH($A2141,'[1]Tariff Schedule'!$C:$C,0))/100,0)</f>
        <v>0</v>
      </c>
      <c r="C2141" s="3">
        <f>IFERROR(INDEX('[1]Tariff Schedule'!$AF:$AF,MATCH($A2141,'[1]Tariff Schedule'!$C:$C,0))/100,0)</f>
        <v>0</v>
      </c>
      <c r="D2141" s="3">
        <f>IFERROR(INDEX('[1]Tariff Schedule'!$AG:$AG,MATCH($A2141,'[1]Tariff Schedule'!$C:$C,0))/100,0)</f>
        <v>2.5000000000000001E-2</v>
      </c>
      <c r="E2141" s="3">
        <f>IFERROR(INDEX('[1]Tariff Schedule'!$AH:$AH,MATCH($A2141,'[1]Tariff Schedule'!$C:$C,0))/100,0)</f>
        <v>0</v>
      </c>
      <c r="F2141" s="3">
        <f>IFERROR(INDEX('[1]Tariff Schedule'!$AI:$AI,MATCH($A2141,'[1]Tariff Schedule'!$C:$C,0))/100,0)</f>
        <v>0</v>
      </c>
      <c r="G2141" s="3" t="str">
        <f>IFERROR(INDEX('[1]Tariff Schedule'!$AK:$AK,MATCH($A2141,'[1]Tariff Schedule'!$C:$C,0)),0)</f>
        <v/>
      </c>
      <c r="H2141" s="3">
        <f>IFERROR(INDEX('[1]Tariff Schedule'!$AJ:$AJ,MATCH($A2141,'[1]Tariff Schedule'!$C:$C,0)),0)</f>
        <v>0</v>
      </c>
      <c r="I2141" s="3">
        <v>0.18</v>
      </c>
    </row>
    <row r="2142" spans="1:9" x14ac:dyDescent="0.3">
      <c r="A2142" s="3" t="s">
        <v>2149</v>
      </c>
      <c r="B2142" s="3">
        <f>IFERROR(INDEX('[1]Tariff Schedule'!$AE:$AE,MATCH($A2142,'[1]Tariff Schedule'!$C:$C,0))/100,0)</f>
        <v>0</v>
      </c>
      <c r="C2142" s="3">
        <f>IFERROR(INDEX('[1]Tariff Schedule'!$AF:$AF,MATCH($A2142,'[1]Tariff Schedule'!$C:$C,0))/100,0)</f>
        <v>7.0000000000000007E-2</v>
      </c>
      <c r="D2142" s="3">
        <f>IFERROR(INDEX('[1]Tariff Schedule'!$AG:$AG,MATCH($A2142,'[1]Tariff Schedule'!$C:$C,0))/100,0)</f>
        <v>2.5000000000000001E-2</v>
      </c>
      <c r="E2142" s="3">
        <f>IFERROR(INDEX('[1]Tariff Schedule'!$AH:$AH,MATCH($A2142,'[1]Tariff Schedule'!$C:$C,0))/100,0)</f>
        <v>0</v>
      </c>
      <c r="F2142" s="3">
        <f>IFERROR(INDEX('[1]Tariff Schedule'!$AI:$AI,MATCH($A2142,'[1]Tariff Schedule'!$C:$C,0))/100,0)</f>
        <v>0</v>
      </c>
      <c r="G2142" s="3" t="str">
        <f>IFERROR(INDEX('[1]Tariff Schedule'!$AK:$AK,MATCH($A2142,'[1]Tariff Schedule'!$C:$C,0)),0)</f>
        <v/>
      </c>
      <c r="H2142" s="3">
        <f>IFERROR(INDEX('[1]Tariff Schedule'!$AJ:$AJ,MATCH($A2142,'[1]Tariff Schedule'!$C:$C,0)),0)</f>
        <v>0</v>
      </c>
      <c r="I2142" s="3">
        <v>0.18</v>
      </c>
    </row>
    <row r="2143" spans="1:9" x14ac:dyDescent="0.3">
      <c r="A2143" s="3" t="s">
        <v>2150</v>
      </c>
      <c r="B2143" s="3">
        <f>IFERROR(INDEX('[1]Tariff Schedule'!$AE:$AE,MATCH($A2143,'[1]Tariff Schedule'!$C:$C,0))/100,0)</f>
        <v>0</v>
      </c>
      <c r="C2143" s="3">
        <f>IFERROR(INDEX('[1]Tariff Schedule'!$AF:$AF,MATCH($A2143,'[1]Tariff Schedule'!$C:$C,0))/100,0)</f>
        <v>7.0000000000000007E-2</v>
      </c>
      <c r="D2143" s="3">
        <f>IFERROR(INDEX('[1]Tariff Schedule'!$AG:$AG,MATCH($A2143,'[1]Tariff Schedule'!$C:$C,0))/100,0)</f>
        <v>2.5000000000000001E-2</v>
      </c>
      <c r="E2143" s="3">
        <f>IFERROR(INDEX('[1]Tariff Schedule'!$AH:$AH,MATCH($A2143,'[1]Tariff Schedule'!$C:$C,0))/100,0)</f>
        <v>0</v>
      </c>
      <c r="F2143" s="3">
        <f>IFERROR(INDEX('[1]Tariff Schedule'!$AI:$AI,MATCH($A2143,'[1]Tariff Schedule'!$C:$C,0))/100,0)</f>
        <v>0</v>
      </c>
      <c r="G2143" s="3" t="str">
        <f>IFERROR(INDEX('[1]Tariff Schedule'!$AK:$AK,MATCH($A2143,'[1]Tariff Schedule'!$C:$C,0)),0)</f>
        <v/>
      </c>
      <c r="H2143" s="3">
        <f>IFERROR(INDEX('[1]Tariff Schedule'!$AJ:$AJ,MATCH($A2143,'[1]Tariff Schedule'!$C:$C,0)),0)</f>
        <v>0</v>
      </c>
      <c r="I2143" s="3">
        <v>0.18</v>
      </c>
    </row>
    <row r="2144" spans="1:9" x14ac:dyDescent="0.3">
      <c r="A2144" s="3" t="s">
        <v>2151</v>
      </c>
      <c r="B2144" s="3">
        <f>IFERROR(INDEX('[1]Tariff Schedule'!$AE:$AE,MATCH($A2144,'[1]Tariff Schedule'!$C:$C,0))/100,0)</f>
        <v>0</v>
      </c>
      <c r="C2144" s="3">
        <f>IFERROR(INDEX('[1]Tariff Schedule'!$AF:$AF,MATCH($A2144,'[1]Tariff Schedule'!$C:$C,0))/100,0)</f>
        <v>7.0000000000000007E-2</v>
      </c>
      <c r="D2144" s="3">
        <f>IFERROR(INDEX('[1]Tariff Schedule'!$AG:$AG,MATCH($A2144,'[1]Tariff Schedule'!$C:$C,0))/100,0)</f>
        <v>2.5000000000000001E-2</v>
      </c>
      <c r="E2144" s="3">
        <f>IFERROR(INDEX('[1]Tariff Schedule'!$AH:$AH,MATCH($A2144,'[1]Tariff Schedule'!$C:$C,0))/100,0)</f>
        <v>0</v>
      </c>
      <c r="F2144" s="3">
        <f>IFERROR(INDEX('[1]Tariff Schedule'!$AI:$AI,MATCH($A2144,'[1]Tariff Schedule'!$C:$C,0))/100,0)</f>
        <v>0</v>
      </c>
      <c r="G2144" s="3" t="str">
        <f>IFERROR(INDEX('[1]Tariff Schedule'!$AK:$AK,MATCH($A2144,'[1]Tariff Schedule'!$C:$C,0)),0)</f>
        <v/>
      </c>
      <c r="H2144" s="3">
        <f>IFERROR(INDEX('[1]Tariff Schedule'!$AJ:$AJ,MATCH($A2144,'[1]Tariff Schedule'!$C:$C,0)),0)</f>
        <v>0</v>
      </c>
      <c r="I2144" s="3">
        <v>0.18</v>
      </c>
    </row>
    <row r="2145" spans="1:9" x14ac:dyDescent="0.3">
      <c r="A2145" s="3" t="s">
        <v>2152</v>
      </c>
      <c r="B2145" s="3">
        <f>IFERROR(INDEX('[1]Tariff Schedule'!$AE:$AE,MATCH($A2145,'[1]Tariff Schedule'!$C:$C,0))/100,0)</f>
        <v>0</v>
      </c>
      <c r="C2145" s="3">
        <f>IFERROR(INDEX('[1]Tariff Schedule'!$AF:$AF,MATCH($A2145,'[1]Tariff Schedule'!$C:$C,0))/100,0)</f>
        <v>0</v>
      </c>
      <c r="D2145" s="3">
        <f>IFERROR(INDEX('[1]Tariff Schedule'!$AG:$AG,MATCH($A2145,'[1]Tariff Schedule'!$C:$C,0))/100,0)</f>
        <v>2.5000000000000001E-2</v>
      </c>
      <c r="E2145" s="3">
        <f>IFERROR(INDEX('[1]Tariff Schedule'!$AH:$AH,MATCH($A2145,'[1]Tariff Schedule'!$C:$C,0))/100,0)</f>
        <v>0</v>
      </c>
      <c r="F2145" s="3">
        <f>IFERROR(INDEX('[1]Tariff Schedule'!$AI:$AI,MATCH($A2145,'[1]Tariff Schedule'!$C:$C,0))/100,0)</f>
        <v>0</v>
      </c>
      <c r="G2145" s="3" t="str">
        <f>IFERROR(INDEX('[1]Tariff Schedule'!$AK:$AK,MATCH($A2145,'[1]Tariff Schedule'!$C:$C,0)),0)</f>
        <v/>
      </c>
      <c r="H2145" s="3">
        <f>IFERROR(INDEX('[1]Tariff Schedule'!$AJ:$AJ,MATCH($A2145,'[1]Tariff Schedule'!$C:$C,0)),0)</f>
        <v>0</v>
      </c>
      <c r="I2145" s="3">
        <v>0.18</v>
      </c>
    </row>
    <row r="2146" spans="1:9" x14ac:dyDescent="0.3">
      <c r="A2146" s="3" t="s">
        <v>2153</v>
      </c>
      <c r="B2146" s="3">
        <f>IFERROR(INDEX('[1]Tariff Schedule'!$AE:$AE,MATCH($A2146,'[1]Tariff Schedule'!$C:$C,0))/100,0)</f>
        <v>0</v>
      </c>
      <c r="C2146" s="3">
        <f>IFERROR(INDEX('[1]Tariff Schedule'!$AF:$AF,MATCH($A2146,'[1]Tariff Schedule'!$C:$C,0))/100,0)</f>
        <v>0</v>
      </c>
      <c r="D2146" s="3">
        <f>IFERROR(INDEX('[1]Tariff Schedule'!$AG:$AG,MATCH($A2146,'[1]Tariff Schedule'!$C:$C,0))/100,0)</f>
        <v>2.5000000000000001E-2</v>
      </c>
      <c r="E2146" s="3">
        <f>IFERROR(INDEX('[1]Tariff Schedule'!$AH:$AH,MATCH($A2146,'[1]Tariff Schedule'!$C:$C,0))/100,0)</f>
        <v>0</v>
      </c>
      <c r="F2146" s="3">
        <f>IFERROR(INDEX('[1]Tariff Schedule'!$AI:$AI,MATCH($A2146,'[1]Tariff Schedule'!$C:$C,0))/100,0)</f>
        <v>0</v>
      </c>
      <c r="G2146" s="3" t="str">
        <f>IFERROR(INDEX('[1]Tariff Schedule'!$AK:$AK,MATCH($A2146,'[1]Tariff Schedule'!$C:$C,0)),0)</f>
        <v/>
      </c>
      <c r="H2146" s="3">
        <f>IFERROR(INDEX('[1]Tariff Schedule'!$AJ:$AJ,MATCH($A2146,'[1]Tariff Schedule'!$C:$C,0)),0)</f>
        <v>0</v>
      </c>
      <c r="I2146" s="3">
        <v>0.18</v>
      </c>
    </row>
    <row r="2147" spans="1:9" x14ac:dyDescent="0.3">
      <c r="A2147" s="3" t="s">
        <v>2154</v>
      </c>
      <c r="B2147" s="3">
        <f>IFERROR(INDEX('[1]Tariff Schedule'!$AE:$AE,MATCH($A2147,'[1]Tariff Schedule'!$C:$C,0))/100,0)</f>
        <v>0</v>
      </c>
      <c r="C2147" s="3">
        <f>IFERROR(INDEX('[1]Tariff Schedule'!$AF:$AF,MATCH($A2147,'[1]Tariff Schedule'!$C:$C,0))/100,0)</f>
        <v>7.0000000000000007E-2</v>
      </c>
      <c r="D2147" s="3">
        <f>IFERROR(INDEX('[1]Tariff Schedule'!$AG:$AG,MATCH($A2147,'[1]Tariff Schedule'!$C:$C,0))/100,0)</f>
        <v>2.5000000000000001E-2</v>
      </c>
      <c r="E2147" s="3">
        <f>IFERROR(INDEX('[1]Tariff Schedule'!$AH:$AH,MATCH($A2147,'[1]Tariff Schedule'!$C:$C,0))/100,0)</f>
        <v>0</v>
      </c>
      <c r="F2147" s="3">
        <f>IFERROR(INDEX('[1]Tariff Schedule'!$AI:$AI,MATCH($A2147,'[1]Tariff Schedule'!$C:$C,0))/100,0)</f>
        <v>0</v>
      </c>
      <c r="G2147" s="3" t="str">
        <f>IFERROR(INDEX('[1]Tariff Schedule'!$AK:$AK,MATCH($A2147,'[1]Tariff Schedule'!$C:$C,0)),0)</f>
        <v/>
      </c>
      <c r="H2147" s="3">
        <f>IFERROR(INDEX('[1]Tariff Schedule'!$AJ:$AJ,MATCH($A2147,'[1]Tariff Schedule'!$C:$C,0)),0)</f>
        <v>0</v>
      </c>
      <c r="I2147" s="3">
        <v>0.18</v>
      </c>
    </row>
    <row r="2148" spans="1:9" x14ac:dyDescent="0.3">
      <c r="A2148" s="3" t="s">
        <v>2155</v>
      </c>
      <c r="B2148" s="3">
        <f>IFERROR(INDEX('[1]Tariff Schedule'!$AE:$AE,MATCH($A2148,'[1]Tariff Schedule'!$C:$C,0))/100,0)</f>
        <v>0</v>
      </c>
      <c r="C2148" s="3">
        <f>IFERROR(INDEX('[1]Tariff Schedule'!$AF:$AF,MATCH($A2148,'[1]Tariff Schedule'!$C:$C,0))/100,0)</f>
        <v>7.0000000000000007E-2</v>
      </c>
      <c r="D2148" s="3">
        <f>IFERROR(INDEX('[1]Tariff Schedule'!$AG:$AG,MATCH($A2148,'[1]Tariff Schedule'!$C:$C,0))/100,0)</f>
        <v>2.5000000000000001E-2</v>
      </c>
      <c r="E2148" s="3">
        <f>IFERROR(INDEX('[1]Tariff Schedule'!$AH:$AH,MATCH($A2148,'[1]Tariff Schedule'!$C:$C,0))/100,0)</f>
        <v>0</v>
      </c>
      <c r="F2148" s="3">
        <f>IFERROR(INDEX('[1]Tariff Schedule'!$AI:$AI,MATCH($A2148,'[1]Tariff Schedule'!$C:$C,0))/100,0)</f>
        <v>0</v>
      </c>
      <c r="G2148" s="3" t="str">
        <f>IFERROR(INDEX('[1]Tariff Schedule'!$AK:$AK,MATCH($A2148,'[1]Tariff Schedule'!$C:$C,0)),0)</f>
        <v/>
      </c>
      <c r="H2148" s="3">
        <f>IFERROR(INDEX('[1]Tariff Schedule'!$AJ:$AJ,MATCH($A2148,'[1]Tariff Schedule'!$C:$C,0)),0)</f>
        <v>0</v>
      </c>
      <c r="I2148" s="3">
        <v>0.18</v>
      </c>
    </row>
    <row r="2149" spans="1:9" x14ac:dyDescent="0.3">
      <c r="A2149" s="3" t="s">
        <v>2156</v>
      </c>
      <c r="B2149" s="3">
        <f>IFERROR(INDEX('[1]Tariff Schedule'!$AE:$AE,MATCH($A2149,'[1]Tariff Schedule'!$C:$C,0))/100,0)</f>
        <v>0</v>
      </c>
      <c r="C2149" s="3">
        <f>IFERROR(INDEX('[1]Tariff Schedule'!$AF:$AF,MATCH($A2149,'[1]Tariff Schedule'!$C:$C,0))/100,0)</f>
        <v>7.0000000000000007E-2</v>
      </c>
      <c r="D2149" s="3">
        <f>IFERROR(INDEX('[1]Tariff Schedule'!$AG:$AG,MATCH($A2149,'[1]Tariff Schedule'!$C:$C,0))/100,0)</f>
        <v>2.5000000000000001E-2</v>
      </c>
      <c r="E2149" s="3">
        <f>IFERROR(INDEX('[1]Tariff Schedule'!$AH:$AH,MATCH($A2149,'[1]Tariff Schedule'!$C:$C,0))/100,0)</f>
        <v>0</v>
      </c>
      <c r="F2149" s="3">
        <f>IFERROR(INDEX('[1]Tariff Schedule'!$AI:$AI,MATCH($A2149,'[1]Tariff Schedule'!$C:$C,0))/100,0)</f>
        <v>0</v>
      </c>
      <c r="G2149" s="3" t="str">
        <f>IFERROR(INDEX('[1]Tariff Schedule'!$AK:$AK,MATCH($A2149,'[1]Tariff Schedule'!$C:$C,0)),0)</f>
        <v/>
      </c>
      <c r="H2149" s="3">
        <f>IFERROR(INDEX('[1]Tariff Schedule'!$AJ:$AJ,MATCH($A2149,'[1]Tariff Schedule'!$C:$C,0)),0)</f>
        <v>0</v>
      </c>
      <c r="I2149" s="3">
        <v>0.18</v>
      </c>
    </row>
    <row r="2150" spans="1:9" x14ac:dyDescent="0.3">
      <c r="A2150" s="3" t="s">
        <v>2157</v>
      </c>
      <c r="B2150" s="3">
        <f>IFERROR(INDEX('[1]Tariff Schedule'!$AE:$AE,MATCH($A2150,'[1]Tariff Schedule'!$C:$C,0))/100,0)</f>
        <v>0</v>
      </c>
      <c r="C2150" s="3">
        <f>IFERROR(INDEX('[1]Tariff Schedule'!$AF:$AF,MATCH($A2150,'[1]Tariff Schedule'!$C:$C,0))/100,0)</f>
        <v>0</v>
      </c>
      <c r="D2150" s="3">
        <f>IFERROR(INDEX('[1]Tariff Schedule'!$AG:$AG,MATCH($A2150,'[1]Tariff Schedule'!$C:$C,0))/100,0)</f>
        <v>2.5000000000000001E-2</v>
      </c>
      <c r="E2150" s="3">
        <f>IFERROR(INDEX('[1]Tariff Schedule'!$AH:$AH,MATCH($A2150,'[1]Tariff Schedule'!$C:$C,0))/100,0)</f>
        <v>0</v>
      </c>
      <c r="F2150" s="3">
        <f>IFERROR(INDEX('[1]Tariff Schedule'!$AI:$AI,MATCH($A2150,'[1]Tariff Schedule'!$C:$C,0))/100,0)</f>
        <v>0</v>
      </c>
      <c r="G2150" s="3" t="str">
        <f>IFERROR(INDEX('[1]Tariff Schedule'!$AK:$AK,MATCH($A2150,'[1]Tariff Schedule'!$C:$C,0)),0)</f>
        <v/>
      </c>
      <c r="H2150" s="3">
        <f>IFERROR(INDEX('[1]Tariff Schedule'!$AJ:$AJ,MATCH($A2150,'[1]Tariff Schedule'!$C:$C,0)),0)</f>
        <v>0</v>
      </c>
      <c r="I2150" s="3">
        <v>0.18</v>
      </c>
    </row>
    <row r="2151" spans="1:9" x14ac:dyDescent="0.3">
      <c r="A2151" s="3" t="s">
        <v>2158</v>
      </c>
      <c r="B2151" s="3">
        <f>IFERROR(INDEX('[1]Tariff Schedule'!$AE:$AE,MATCH($A2151,'[1]Tariff Schedule'!$C:$C,0))/100,0)</f>
        <v>0</v>
      </c>
      <c r="C2151" s="3">
        <f>IFERROR(INDEX('[1]Tariff Schedule'!$AF:$AF,MATCH($A2151,'[1]Tariff Schedule'!$C:$C,0))/100,0)</f>
        <v>7.0000000000000007E-2</v>
      </c>
      <c r="D2151" s="3">
        <f>IFERROR(INDEX('[1]Tariff Schedule'!$AG:$AG,MATCH($A2151,'[1]Tariff Schedule'!$C:$C,0))/100,0)</f>
        <v>2.5000000000000001E-2</v>
      </c>
      <c r="E2151" s="3">
        <f>IFERROR(INDEX('[1]Tariff Schedule'!$AH:$AH,MATCH($A2151,'[1]Tariff Schedule'!$C:$C,0))/100,0)</f>
        <v>0</v>
      </c>
      <c r="F2151" s="3">
        <f>IFERROR(INDEX('[1]Tariff Schedule'!$AI:$AI,MATCH($A2151,'[1]Tariff Schedule'!$C:$C,0))/100,0)</f>
        <v>0</v>
      </c>
      <c r="G2151" s="3" t="str">
        <f>IFERROR(INDEX('[1]Tariff Schedule'!$AK:$AK,MATCH($A2151,'[1]Tariff Schedule'!$C:$C,0)),0)</f>
        <v/>
      </c>
      <c r="H2151" s="3">
        <f>IFERROR(INDEX('[1]Tariff Schedule'!$AJ:$AJ,MATCH($A2151,'[1]Tariff Schedule'!$C:$C,0)),0)</f>
        <v>0</v>
      </c>
      <c r="I2151" s="3">
        <v>0.18</v>
      </c>
    </row>
    <row r="2152" spans="1:9" x14ac:dyDescent="0.3">
      <c r="A2152" s="3" t="s">
        <v>2159</v>
      </c>
      <c r="B2152" s="3">
        <f>IFERROR(INDEX('[1]Tariff Schedule'!$AE:$AE,MATCH($A2152,'[1]Tariff Schedule'!$C:$C,0))/100,0)</f>
        <v>0</v>
      </c>
      <c r="C2152" s="3">
        <f>IFERROR(INDEX('[1]Tariff Schedule'!$AF:$AF,MATCH($A2152,'[1]Tariff Schedule'!$C:$C,0))/100,0)</f>
        <v>0</v>
      </c>
      <c r="D2152" s="3">
        <f>IFERROR(INDEX('[1]Tariff Schedule'!$AG:$AG,MATCH($A2152,'[1]Tariff Schedule'!$C:$C,0))/100,0)</f>
        <v>2.5000000000000001E-2</v>
      </c>
      <c r="E2152" s="3">
        <f>IFERROR(INDEX('[1]Tariff Schedule'!$AH:$AH,MATCH($A2152,'[1]Tariff Schedule'!$C:$C,0))/100,0)</f>
        <v>0</v>
      </c>
      <c r="F2152" s="3">
        <f>IFERROR(INDEX('[1]Tariff Schedule'!$AI:$AI,MATCH($A2152,'[1]Tariff Schedule'!$C:$C,0))/100,0)</f>
        <v>0</v>
      </c>
      <c r="G2152" s="3" t="str">
        <f>IFERROR(INDEX('[1]Tariff Schedule'!$AK:$AK,MATCH($A2152,'[1]Tariff Schedule'!$C:$C,0)),0)</f>
        <v/>
      </c>
      <c r="H2152" s="3">
        <f>IFERROR(INDEX('[1]Tariff Schedule'!$AJ:$AJ,MATCH($A2152,'[1]Tariff Schedule'!$C:$C,0)),0)</f>
        <v>0</v>
      </c>
      <c r="I2152" s="3">
        <v>0.18</v>
      </c>
    </row>
    <row r="2153" spans="1:9" x14ac:dyDescent="0.3">
      <c r="A2153" s="3" t="s">
        <v>2160</v>
      </c>
      <c r="B2153" s="3">
        <f>IFERROR(INDEX('[1]Tariff Schedule'!$AE:$AE,MATCH($A2153,'[1]Tariff Schedule'!$C:$C,0))/100,0)</f>
        <v>0</v>
      </c>
      <c r="C2153" s="3">
        <f>IFERROR(INDEX('[1]Tariff Schedule'!$AF:$AF,MATCH($A2153,'[1]Tariff Schedule'!$C:$C,0))/100,0)</f>
        <v>7.0000000000000007E-2</v>
      </c>
      <c r="D2153" s="3">
        <f>IFERROR(INDEX('[1]Tariff Schedule'!$AG:$AG,MATCH($A2153,'[1]Tariff Schedule'!$C:$C,0))/100,0)</f>
        <v>2.5000000000000001E-2</v>
      </c>
      <c r="E2153" s="3">
        <f>IFERROR(INDEX('[1]Tariff Schedule'!$AH:$AH,MATCH($A2153,'[1]Tariff Schedule'!$C:$C,0))/100,0)</f>
        <v>0</v>
      </c>
      <c r="F2153" s="3">
        <f>IFERROR(INDEX('[1]Tariff Schedule'!$AI:$AI,MATCH($A2153,'[1]Tariff Schedule'!$C:$C,0))/100,0)</f>
        <v>0</v>
      </c>
      <c r="G2153" s="3" t="str">
        <f>IFERROR(INDEX('[1]Tariff Schedule'!$AK:$AK,MATCH($A2153,'[1]Tariff Schedule'!$C:$C,0)),0)</f>
        <v/>
      </c>
      <c r="H2153" s="3">
        <f>IFERROR(INDEX('[1]Tariff Schedule'!$AJ:$AJ,MATCH($A2153,'[1]Tariff Schedule'!$C:$C,0)),0)</f>
        <v>0</v>
      </c>
      <c r="I2153" s="3">
        <v>0.18</v>
      </c>
    </row>
    <row r="2154" spans="1:9" x14ac:dyDescent="0.3">
      <c r="A2154" s="3" t="s">
        <v>2161</v>
      </c>
      <c r="B2154" s="3">
        <f>IFERROR(INDEX('[1]Tariff Schedule'!$AE:$AE,MATCH($A2154,'[1]Tariff Schedule'!$C:$C,0))/100,0)</f>
        <v>0</v>
      </c>
      <c r="C2154" s="3">
        <f>IFERROR(INDEX('[1]Tariff Schedule'!$AF:$AF,MATCH($A2154,'[1]Tariff Schedule'!$C:$C,0))/100,0)</f>
        <v>0</v>
      </c>
      <c r="D2154" s="3">
        <f>IFERROR(INDEX('[1]Tariff Schedule'!$AG:$AG,MATCH($A2154,'[1]Tariff Schedule'!$C:$C,0))/100,0)</f>
        <v>2.5000000000000001E-2</v>
      </c>
      <c r="E2154" s="3">
        <f>IFERROR(INDEX('[1]Tariff Schedule'!$AH:$AH,MATCH($A2154,'[1]Tariff Schedule'!$C:$C,0))/100,0)</f>
        <v>0</v>
      </c>
      <c r="F2154" s="3">
        <f>IFERROR(INDEX('[1]Tariff Schedule'!$AI:$AI,MATCH($A2154,'[1]Tariff Schedule'!$C:$C,0))/100,0)</f>
        <v>0</v>
      </c>
      <c r="G2154" s="3" t="str">
        <f>IFERROR(INDEX('[1]Tariff Schedule'!$AK:$AK,MATCH($A2154,'[1]Tariff Schedule'!$C:$C,0)),0)</f>
        <v/>
      </c>
      <c r="H2154" s="3">
        <f>IFERROR(INDEX('[1]Tariff Schedule'!$AJ:$AJ,MATCH($A2154,'[1]Tariff Schedule'!$C:$C,0)),0)</f>
        <v>0</v>
      </c>
      <c r="I2154" s="3">
        <v>0.18</v>
      </c>
    </row>
    <row r="2155" spans="1:9" x14ac:dyDescent="0.3">
      <c r="A2155" s="3" t="s">
        <v>2162</v>
      </c>
      <c r="B2155" s="3">
        <f>IFERROR(INDEX('[1]Tariff Schedule'!$AE:$AE,MATCH($A2155,'[1]Tariff Schedule'!$C:$C,0))/100,0)</f>
        <v>0</v>
      </c>
      <c r="C2155" s="3">
        <f>IFERROR(INDEX('[1]Tariff Schedule'!$AF:$AF,MATCH($A2155,'[1]Tariff Schedule'!$C:$C,0))/100,0)</f>
        <v>7.0000000000000007E-2</v>
      </c>
      <c r="D2155" s="3">
        <f>IFERROR(INDEX('[1]Tariff Schedule'!$AG:$AG,MATCH($A2155,'[1]Tariff Schedule'!$C:$C,0))/100,0)</f>
        <v>2.5000000000000001E-2</v>
      </c>
      <c r="E2155" s="3">
        <f>IFERROR(INDEX('[1]Tariff Schedule'!$AH:$AH,MATCH($A2155,'[1]Tariff Schedule'!$C:$C,0))/100,0)</f>
        <v>0</v>
      </c>
      <c r="F2155" s="3">
        <f>IFERROR(INDEX('[1]Tariff Schedule'!$AI:$AI,MATCH($A2155,'[1]Tariff Schedule'!$C:$C,0))/100,0)</f>
        <v>0</v>
      </c>
      <c r="G2155" s="3" t="str">
        <f>IFERROR(INDEX('[1]Tariff Schedule'!$AK:$AK,MATCH($A2155,'[1]Tariff Schedule'!$C:$C,0)),0)</f>
        <v/>
      </c>
      <c r="H2155" s="3">
        <f>IFERROR(INDEX('[1]Tariff Schedule'!$AJ:$AJ,MATCH($A2155,'[1]Tariff Schedule'!$C:$C,0)),0)</f>
        <v>0</v>
      </c>
      <c r="I2155" s="3">
        <v>0.18</v>
      </c>
    </row>
    <row r="2156" spans="1:9" x14ac:dyDescent="0.3">
      <c r="A2156" s="3" t="s">
        <v>2163</v>
      </c>
      <c r="B2156" s="3">
        <f>IFERROR(INDEX('[1]Tariff Schedule'!$AE:$AE,MATCH($A2156,'[1]Tariff Schedule'!$C:$C,0))/100,0)</f>
        <v>0</v>
      </c>
      <c r="C2156" s="3">
        <f>IFERROR(INDEX('[1]Tariff Schedule'!$AF:$AF,MATCH($A2156,'[1]Tariff Schedule'!$C:$C,0))/100,0)</f>
        <v>7.0000000000000007E-2</v>
      </c>
      <c r="D2156" s="3">
        <f>IFERROR(INDEX('[1]Tariff Schedule'!$AG:$AG,MATCH($A2156,'[1]Tariff Schedule'!$C:$C,0))/100,0)</f>
        <v>2.5000000000000001E-2</v>
      </c>
      <c r="E2156" s="3">
        <f>IFERROR(INDEX('[1]Tariff Schedule'!$AH:$AH,MATCH($A2156,'[1]Tariff Schedule'!$C:$C,0))/100,0)</f>
        <v>0</v>
      </c>
      <c r="F2156" s="3">
        <f>IFERROR(INDEX('[1]Tariff Schedule'!$AI:$AI,MATCH($A2156,'[1]Tariff Schedule'!$C:$C,0))/100,0)</f>
        <v>0</v>
      </c>
      <c r="G2156" s="3" t="str">
        <f>IFERROR(INDEX('[1]Tariff Schedule'!$AK:$AK,MATCH($A2156,'[1]Tariff Schedule'!$C:$C,0)),0)</f>
        <v/>
      </c>
      <c r="H2156" s="3">
        <f>IFERROR(INDEX('[1]Tariff Schedule'!$AJ:$AJ,MATCH($A2156,'[1]Tariff Schedule'!$C:$C,0)),0)</f>
        <v>0</v>
      </c>
      <c r="I2156" s="3">
        <v>0.18</v>
      </c>
    </row>
    <row r="2157" spans="1:9" x14ac:dyDescent="0.3">
      <c r="A2157" s="3" t="s">
        <v>2164</v>
      </c>
      <c r="B2157" s="3">
        <f>IFERROR(INDEX('[1]Tariff Schedule'!$AE:$AE,MATCH($A2157,'[1]Tariff Schedule'!$C:$C,0))/100,0)</f>
        <v>0</v>
      </c>
      <c r="C2157" s="3">
        <f>IFERROR(INDEX('[1]Tariff Schedule'!$AF:$AF,MATCH($A2157,'[1]Tariff Schedule'!$C:$C,0))/100,0)</f>
        <v>0</v>
      </c>
      <c r="D2157" s="3">
        <f>IFERROR(INDEX('[1]Tariff Schedule'!$AG:$AG,MATCH($A2157,'[1]Tariff Schedule'!$C:$C,0))/100,0)</f>
        <v>2.5000000000000001E-2</v>
      </c>
      <c r="E2157" s="3">
        <f>IFERROR(INDEX('[1]Tariff Schedule'!$AH:$AH,MATCH($A2157,'[1]Tariff Schedule'!$C:$C,0))/100,0)</f>
        <v>0</v>
      </c>
      <c r="F2157" s="3">
        <f>IFERROR(INDEX('[1]Tariff Schedule'!$AI:$AI,MATCH($A2157,'[1]Tariff Schedule'!$C:$C,0))/100,0)</f>
        <v>0</v>
      </c>
      <c r="G2157" s="3" t="str">
        <f>IFERROR(INDEX('[1]Tariff Schedule'!$AK:$AK,MATCH($A2157,'[1]Tariff Schedule'!$C:$C,0)),0)</f>
        <v/>
      </c>
      <c r="H2157" s="3">
        <f>IFERROR(INDEX('[1]Tariff Schedule'!$AJ:$AJ,MATCH($A2157,'[1]Tariff Schedule'!$C:$C,0)),0)</f>
        <v>0</v>
      </c>
      <c r="I2157" s="3">
        <v>0.18</v>
      </c>
    </row>
    <row r="2158" spans="1:9" x14ac:dyDescent="0.3">
      <c r="A2158" s="3" t="s">
        <v>2165</v>
      </c>
      <c r="B2158" s="3">
        <f>IFERROR(INDEX('[1]Tariff Schedule'!$AE:$AE,MATCH($A2158,'[1]Tariff Schedule'!$C:$C,0))/100,0)</f>
        <v>0</v>
      </c>
      <c r="C2158" s="3">
        <f>IFERROR(INDEX('[1]Tariff Schedule'!$AF:$AF,MATCH($A2158,'[1]Tariff Schedule'!$C:$C,0))/100,0)</f>
        <v>0</v>
      </c>
      <c r="D2158" s="3">
        <f>IFERROR(INDEX('[1]Tariff Schedule'!$AG:$AG,MATCH($A2158,'[1]Tariff Schedule'!$C:$C,0))/100,0)</f>
        <v>2.5000000000000001E-2</v>
      </c>
      <c r="E2158" s="3">
        <f>IFERROR(INDEX('[1]Tariff Schedule'!$AH:$AH,MATCH($A2158,'[1]Tariff Schedule'!$C:$C,0))/100,0)</f>
        <v>0</v>
      </c>
      <c r="F2158" s="3">
        <f>IFERROR(INDEX('[1]Tariff Schedule'!$AI:$AI,MATCH($A2158,'[1]Tariff Schedule'!$C:$C,0))/100,0)</f>
        <v>0</v>
      </c>
      <c r="G2158" s="3" t="str">
        <f>IFERROR(INDEX('[1]Tariff Schedule'!$AK:$AK,MATCH($A2158,'[1]Tariff Schedule'!$C:$C,0)),0)</f>
        <v/>
      </c>
      <c r="H2158" s="3">
        <f>IFERROR(INDEX('[1]Tariff Schedule'!$AJ:$AJ,MATCH($A2158,'[1]Tariff Schedule'!$C:$C,0)),0)</f>
        <v>0</v>
      </c>
      <c r="I2158" s="3">
        <v>0.18</v>
      </c>
    </row>
    <row r="2159" spans="1:9" x14ac:dyDescent="0.3">
      <c r="A2159" s="3" t="s">
        <v>2166</v>
      </c>
      <c r="B2159" s="3">
        <f>IFERROR(INDEX('[1]Tariff Schedule'!$AE:$AE,MATCH($A2159,'[1]Tariff Schedule'!$C:$C,0))/100,0)</f>
        <v>0</v>
      </c>
      <c r="C2159" s="3">
        <f>IFERROR(INDEX('[1]Tariff Schedule'!$AF:$AF,MATCH($A2159,'[1]Tariff Schedule'!$C:$C,0))/100,0)</f>
        <v>0</v>
      </c>
      <c r="D2159" s="3">
        <f>IFERROR(INDEX('[1]Tariff Schedule'!$AG:$AG,MATCH($A2159,'[1]Tariff Schedule'!$C:$C,0))/100,0)</f>
        <v>0</v>
      </c>
      <c r="E2159" s="3">
        <f>IFERROR(INDEX('[1]Tariff Schedule'!$AH:$AH,MATCH($A2159,'[1]Tariff Schedule'!$C:$C,0))/100,0)</f>
        <v>0</v>
      </c>
      <c r="F2159" s="3">
        <f>IFERROR(INDEX('[1]Tariff Schedule'!$AI:$AI,MATCH($A2159,'[1]Tariff Schedule'!$C:$C,0))/100,0)</f>
        <v>0</v>
      </c>
      <c r="G2159" s="3" t="str">
        <f>IFERROR(INDEX('[1]Tariff Schedule'!$AK:$AK,MATCH($A2159,'[1]Tariff Schedule'!$C:$C,0)),0)</f>
        <v/>
      </c>
      <c r="H2159" s="3">
        <f>IFERROR(INDEX('[1]Tariff Schedule'!$AJ:$AJ,MATCH($A2159,'[1]Tariff Schedule'!$C:$C,0)),0)</f>
        <v>0</v>
      </c>
      <c r="I2159" s="3">
        <v>0.18</v>
      </c>
    </row>
    <row r="2160" spans="1:9" x14ac:dyDescent="0.3">
      <c r="A2160" s="3" t="s">
        <v>2167</v>
      </c>
      <c r="B2160" s="3">
        <f>IFERROR(INDEX('[1]Tariff Schedule'!$AE:$AE,MATCH($A2160,'[1]Tariff Schedule'!$C:$C,0))/100,0)</f>
        <v>0</v>
      </c>
      <c r="C2160" s="3">
        <f>IFERROR(INDEX('[1]Tariff Schedule'!$AF:$AF,MATCH($A2160,'[1]Tariff Schedule'!$C:$C,0))/100,0)</f>
        <v>0</v>
      </c>
      <c r="D2160" s="3">
        <f>IFERROR(INDEX('[1]Tariff Schedule'!$AG:$AG,MATCH($A2160,'[1]Tariff Schedule'!$C:$C,0))/100,0)</f>
        <v>2.5000000000000001E-2</v>
      </c>
      <c r="E2160" s="3">
        <f>IFERROR(INDEX('[1]Tariff Schedule'!$AH:$AH,MATCH($A2160,'[1]Tariff Schedule'!$C:$C,0))/100,0)</f>
        <v>0</v>
      </c>
      <c r="F2160" s="3">
        <f>IFERROR(INDEX('[1]Tariff Schedule'!$AI:$AI,MATCH($A2160,'[1]Tariff Schedule'!$C:$C,0))/100,0)</f>
        <v>0</v>
      </c>
      <c r="G2160" s="3" t="str">
        <f>IFERROR(INDEX('[1]Tariff Schedule'!$AK:$AK,MATCH($A2160,'[1]Tariff Schedule'!$C:$C,0)),0)</f>
        <v/>
      </c>
      <c r="H2160" s="3">
        <f>IFERROR(INDEX('[1]Tariff Schedule'!$AJ:$AJ,MATCH($A2160,'[1]Tariff Schedule'!$C:$C,0)),0)</f>
        <v>0</v>
      </c>
      <c r="I2160" s="3">
        <v>0.18</v>
      </c>
    </row>
    <row r="2161" spans="1:9" x14ac:dyDescent="0.3">
      <c r="A2161" s="3" t="s">
        <v>2168</v>
      </c>
      <c r="B2161" s="3">
        <f>IFERROR(INDEX('[1]Tariff Schedule'!$AE:$AE,MATCH($A2161,'[1]Tariff Schedule'!$C:$C,0))/100,0)</f>
        <v>0</v>
      </c>
      <c r="C2161" s="3">
        <f>IFERROR(INDEX('[1]Tariff Schedule'!$AF:$AF,MATCH($A2161,'[1]Tariff Schedule'!$C:$C,0))/100,0)</f>
        <v>7.0000000000000007E-2</v>
      </c>
      <c r="D2161" s="3">
        <f>IFERROR(INDEX('[1]Tariff Schedule'!$AG:$AG,MATCH($A2161,'[1]Tariff Schedule'!$C:$C,0))/100,0)</f>
        <v>2.5000000000000001E-2</v>
      </c>
      <c r="E2161" s="3">
        <f>IFERROR(INDEX('[1]Tariff Schedule'!$AH:$AH,MATCH($A2161,'[1]Tariff Schedule'!$C:$C,0))/100,0)</f>
        <v>0</v>
      </c>
      <c r="F2161" s="3">
        <f>IFERROR(INDEX('[1]Tariff Schedule'!$AI:$AI,MATCH($A2161,'[1]Tariff Schedule'!$C:$C,0))/100,0)</f>
        <v>0</v>
      </c>
      <c r="G2161" s="3" t="str">
        <f>IFERROR(INDEX('[1]Tariff Schedule'!$AK:$AK,MATCH($A2161,'[1]Tariff Schedule'!$C:$C,0)),0)</f>
        <v/>
      </c>
      <c r="H2161" s="3">
        <f>IFERROR(INDEX('[1]Tariff Schedule'!$AJ:$AJ,MATCH($A2161,'[1]Tariff Schedule'!$C:$C,0)),0)</f>
        <v>0</v>
      </c>
      <c r="I2161" s="3">
        <v>0.18</v>
      </c>
    </row>
    <row r="2162" spans="1:9" x14ac:dyDescent="0.3">
      <c r="A2162" s="3" t="s">
        <v>2169</v>
      </c>
      <c r="B2162" s="3">
        <f>IFERROR(INDEX('[1]Tariff Schedule'!$AE:$AE,MATCH($A2162,'[1]Tariff Schedule'!$C:$C,0))/100,0)</f>
        <v>0</v>
      </c>
      <c r="C2162" s="3">
        <f>IFERROR(INDEX('[1]Tariff Schedule'!$AF:$AF,MATCH($A2162,'[1]Tariff Schedule'!$C:$C,0))/100,0)</f>
        <v>7.0000000000000007E-2</v>
      </c>
      <c r="D2162" s="3">
        <f>IFERROR(INDEX('[1]Tariff Schedule'!$AG:$AG,MATCH($A2162,'[1]Tariff Schedule'!$C:$C,0))/100,0)</f>
        <v>2.5000000000000001E-2</v>
      </c>
      <c r="E2162" s="3">
        <f>IFERROR(INDEX('[1]Tariff Schedule'!$AH:$AH,MATCH($A2162,'[1]Tariff Schedule'!$C:$C,0))/100,0)</f>
        <v>0</v>
      </c>
      <c r="F2162" s="3">
        <f>IFERROR(INDEX('[1]Tariff Schedule'!$AI:$AI,MATCH($A2162,'[1]Tariff Schedule'!$C:$C,0))/100,0)</f>
        <v>0</v>
      </c>
      <c r="G2162" s="3" t="str">
        <f>IFERROR(INDEX('[1]Tariff Schedule'!$AK:$AK,MATCH($A2162,'[1]Tariff Schedule'!$C:$C,0)),0)</f>
        <v/>
      </c>
      <c r="H2162" s="3">
        <f>IFERROR(INDEX('[1]Tariff Schedule'!$AJ:$AJ,MATCH($A2162,'[1]Tariff Schedule'!$C:$C,0)),0)</f>
        <v>0</v>
      </c>
      <c r="I2162" s="3">
        <v>0.18</v>
      </c>
    </row>
    <row r="2163" spans="1:9" x14ac:dyDescent="0.3">
      <c r="A2163" s="3" t="s">
        <v>2170</v>
      </c>
      <c r="B2163" s="3">
        <f>IFERROR(INDEX('[1]Tariff Schedule'!$AE:$AE,MATCH($A2163,'[1]Tariff Schedule'!$C:$C,0))/100,0)</f>
        <v>0</v>
      </c>
      <c r="C2163" s="3">
        <f>IFERROR(INDEX('[1]Tariff Schedule'!$AF:$AF,MATCH($A2163,'[1]Tariff Schedule'!$C:$C,0))/100,0)</f>
        <v>0</v>
      </c>
      <c r="D2163" s="3">
        <f>IFERROR(INDEX('[1]Tariff Schedule'!$AG:$AG,MATCH($A2163,'[1]Tariff Schedule'!$C:$C,0))/100,0)</f>
        <v>2.5000000000000001E-2</v>
      </c>
      <c r="E2163" s="3">
        <f>IFERROR(INDEX('[1]Tariff Schedule'!$AH:$AH,MATCH($A2163,'[1]Tariff Schedule'!$C:$C,0))/100,0)</f>
        <v>0</v>
      </c>
      <c r="F2163" s="3">
        <f>IFERROR(INDEX('[1]Tariff Schedule'!$AI:$AI,MATCH($A2163,'[1]Tariff Schedule'!$C:$C,0))/100,0)</f>
        <v>0</v>
      </c>
      <c r="G2163" s="3" t="str">
        <f>IFERROR(INDEX('[1]Tariff Schedule'!$AK:$AK,MATCH($A2163,'[1]Tariff Schedule'!$C:$C,0)),0)</f>
        <v/>
      </c>
      <c r="H2163" s="3">
        <f>IFERROR(INDEX('[1]Tariff Schedule'!$AJ:$AJ,MATCH($A2163,'[1]Tariff Schedule'!$C:$C,0)),0)</f>
        <v>0</v>
      </c>
      <c r="I2163" s="3">
        <v>0.18</v>
      </c>
    </row>
    <row r="2164" spans="1:9" x14ac:dyDescent="0.3">
      <c r="A2164" s="3" t="s">
        <v>2171</v>
      </c>
      <c r="B2164" s="3">
        <f>IFERROR(INDEX('[1]Tariff Schedule'!$AE:$AE,MATCH($A2164,'[1]Tariff Schedule'!$C:$C,0))/100,0)</f>
        <v>0</v>
      </c>
      <c r="C2164" s="3">
        <f>IFERROR(INDEX('[1]Tariff Schedule'!$AF:$AF,MATCH($A2164,'[1]Tariff Schedule'!$C:$C,0))/100,0)</f>
        <v>0</v>
      </c>
      <c r="D2164" s="3">
        <f>IFERROR(INDEX('[1]Tariff Schedule'!$AG:$AG,MATCH($A2164,'[1]Tariff Schedule'!$C:$C,0))/100,0)</f>
        <v>2.5000000000000001E-2</v>
      </c>
      <c r="E2164" s="3">
        <f>IFERROR(INDEX('[1]Tariff Schedule'!$AH:$AH,MATCH($A2164,'[1]Tariff Schedule'!$C:$C,0))/100,0)</f>
        <v>0</v>
      </c>
      <c r="F2164" s="3">
        <f>IFERROR(INDEX('[1]Tariff Schedule'!$AI:$AI,MATCH($A2164,'[1]Tariff Schedule'!$C:$C,0))/100,0)</f>
        <v>0</v>
      </c>
      <c r="G2164" s="3" t="str">
        <f>IFERROR(INDEX('[1]Tariff Schedule'!$AK:$AK,MATCH($A2164,'[1]Tariff Schedule'!$C:$C,0)),0)</f>
        <v/>
      </c>
      <c r="H2164" s="3">
        <f>IFERROR(INDEX('[1]Tariff Schedule'!$AJ:$AJ,MATCH($A2164,'[1]Tariff Schedule'!$C:$C,0)),0)</f>
        <v>0</v>
      </c>
      <c r="I2164" s="3">
        <v>0.18</v>
      </c>
    </row>
    <row r="2165" spans="1:9" x14ac:dyDescent="0.3">
      <c r="A2165" s="3" t="s">
        <v>2172</v>
      </c>
      <c r="B2165" s="3">
        <f>IFERROR(INDEX('[1]Tariff Schedule'!$AE:$AE,MATCH($A2165,'[1]Tariff Schedule'!$C:$C,0))/100,0)</f>
        <v>0</v>
      </c>
      <c r="C2165" s="3">
        <f>IFERROR(INDEX('[1]Tariff Schedule'!$AF:$AF,MATCH($A2165,'[1]Tariff Schedule'!$C:$C,0))/100,0)</f>
        <v>0</v>
      </c>
      <c r="D2165" s="3">
        <f>IFERROR(INDEX('[1]Tariff Schedule'!$AG:$AG,MATCH($A2165,'[1]Tariff Schedule'!$C:$C,0))/100,0)</f>
        <v>2.5000000000000001E-2</v>
      </c>
      <c r="E2165" s="3">
        <f>IFERROR(INDEX('[1]Tariff Schedule'!$AH:$AH,MATCH($A2165,'[1]Tariff Schedule'!$C:$C,0))/100,0)</f>
        <v>0</v>
      </c>
      <c r="F2165" s="3">
        <f>IFERROR(INDEX('[1]Tariff Schedule'!$AI:$AI,MATCH($A2165,'[1]Tariff Schedule'!$C:$C,0))/100,0)</f>
        <v>0</v>
      </c>
      <c r="G2165" s="3" t="str">
        <f>IFERROR(INDEX('[1]Tariff Schedule'!$AK:$AK,MATCH($A2165,'[1]Tariff Schedule'!$C:$C,0)),0)</f>
        <v/>
      </c>
      <c r="H2165" s="3">
        <f>IFERROR(INDEX('[1]Tariff Schedule'!$AJ:$AJ,MATCH($A2165,'[1]Tariff Schedule'!$C:$C,0)),0)</f>
        <v>0</v>
      </c>
      <c r="I2165" s="3">
        <v>0.18</v>
      </c>
    </row>
    <row r="2166" spans="1:9" x14ac:dyDescent="0.3">
      <c r="A2166" s="3" t="s">
        <v>2173</v>
      </c>
      <c r="B2166" s="3">
        <f>IFERROR(INDEX('[1]Tariff Schedule'!$AE:$AE,MATCH($A2166,'[1]Tariff Schedule'!$C:$C,0))/100,0)</f>
        <v>0</v>
      </c>
      <c r="C2166" s="3">
        <f>IFERROR(INDEX('[1]Tariff Schedule'!$AF:$AF,MATCH($A2166,'[1]Tariff Schedule'!$C:$C,0))/100,0)</f>
        <v>7.0000000000000007E-2</v>
      </c>
      <c r="D2166" s="3">
        <f>IFERROR(INDEX('[1]Tariff Schedule'!$AG:$AG,MATCH($A2166,'[1]Tariff Schedule'!$C:$C,0))/100,0)</f>
        <v>2.5000000000000001E-2</v>
      </c>
      <c r="E2166" s="3">
        <f>IFERROR(INDEX('[1]Tariff Schedule'!$AH:$AH,MATCH($A2166,'[1]Tariff Schedule'!$C:$C,0))/100,0)</f>
        <v>0</v>
      </c>
      <c r="F2166" s="3">
        <f>IFERROR(INDEX('[1]Tariff Schedule'!$AI:$AI,MATCH($A2166,'[1]Tariff Schedule'!$C:$C,0))/100,0)</f>
        <v>0</v>
      </c>
      <c r="G2166" s="3" t="str">
        <f>IFERROR(INDEX('[1]Tariff Schedule'!$AK:$AK,MATCH($A2166,'[1]Tariff Schedule'!$C:$C,0)),0)</f>
        <v/>
      </c>
      <c r="H2166" s="3">
        <f>IFERROR(INDEX('[1]Tariff Schedule'!$AJ:$AJ,MATCH($A2166,'[1]Tariff Schedule'!$C:$C,0)),0)</f>
        <v>0</v>
      </c>
      <c r="I2166" s="3">
        <v>0.18</v>
      </c>
    </row>
    <row r="2167" spans="1:9" x14ac:dyDescent="0.3">
      <c r="A2167" s="3" t="s">
        <v>2174</v>
      </c>
      <c r="B2167" s="3">
        <f>IFERROR(INDEX('[1]Tariff Schedule'!$AE:$AE,MATCH($A2167,'[1]Tariff Schedule'!$C:$C,0))/100,0)</f>
        <v>0</v>
      </c>
      <c r="C2167" s="3">
        <f>IFERROR(INDEX('[1]Tariff Schedule'!$AF:$AF,MATCH($A2167,'[1]Tariff Schedule'!$C:$C,0))/100,0)</f>
        <v>7.0000000000000007E-2</v>
      </c>
      <c r="D2167" s="3">
        <f>IFERROR(INDEX('[1]Tariff Schedule'!$AG:$AG,MATCH($A2167,'[1]Tariff Schedule'!$C:$C,0))/100,0)</f>
        <v>2.5000000000000001E-2</v>
      </c>
      <c r="E2167" s="3">
        <f>IFERROR(INDEX('[1]Tariff Schedule'!$AH:$AH,MATCH($A2167,'[1]Tariff Schedule'!$C:$C,0))/100,0)</f>
        <v>0</v>
      </c>
      <c r="F2167" s="3">
        <f>IFERROR(INDEX('[1]Tariff Schedule'!$AI:$AI,MATCH($A2167,'[1]Tariff Schedule'!$C:$C,0))/100,0)</f>
        <v>0</v>
      </c>
      <c r="G2167" s="3" t="str">
        <f>IFERROR(INDEX('[1]Tariff Schedule'!$AK:$AK,MATCH($A2167,'[1]Tariff Schedule'!$C:$C,0)),0)</f>
        <v/>
      </c>
      <c r="H2167" s="3">
        <f>IFERROR(INDEX('[1]Tariff Schedule'!$AJ:$AJ,MATCH($A2167,'[1]Tariff Schedule'!$C:$C,0)),0)</f>
        <v>0</v>
      </c>
      <c r="I2167" s="3">
        <v>0.18</v>
      </c>
    </row>
    <row r="2168" spans="1:9" x14ac:dyDescent="0.3">
      <c r="A2168" s="3" t="s">
        <v>2175</v>
      </c>
      <c r="B2168" s="3">
        <f>IFERROR(INDEX('[1]Tariff Schedule'!$AE:$AE,MATCH($A2168,'[1]Tariff Schedule'!$C:$C,0))/100,0)</f>
        <v>0</v>
      </c>
      <c r="C2168" s="3">
        <f>IFERROR(INDEX('[1]Tariff Schedule'!$AF:$AF,MATCH($A2168,'[1]Tariff Schedule'!$C:$C,0))/100,0)</f>
        <v>0</v>
      </c>
      <c r="D2168" s="3">
        <f>IFERROR(INDEX('[1]Tariff Schedule'!$AG:$AG,MATCH($A2168,'[1]Tariff Schedule'!$C:$C,0))/100,0)</f>
        <v>2.5000000000000001E-2</v>
      </c>
      <c r="E2168" s="3">
        <f>IFERROR(INDEX('[1]Tariff Schedule'!$AH:$AH,MATCH($A2168,'[1]Tariff Schedule'!$C:$C,0))/100,0)</f>
        <v>0</v>
      </c>
      <c r="F2168" s="3">
        <f>IFERROR(INDEX('[1]Tariff Schedule'!$AI:$AI,MATCH($A2168,'[1]Tariff Schedule'!$C:$C,0))/100,0)</f>
        <v>0</v>
      </c>
      <c r="G2168" s="3" t="str">
        <f>IFERROR(INDEX('[1]Tariff Schedule'!$AK:$AK,MATCH($A2168,'[1]Tariff Schedule'!$C:$C,0)),0)</f>
        <v/>
      </c>
      <c r="H2168" s="3">
        <f>IFERROR(INDEX('[1]Tariff Schedule'!$AJ:$AJ,MATCH($A2168,'[1]Tariff Schedule'!$C:$C,0)),0)</f>
        <v>0</v>
      </c>
      <c r="I2168" s="3">
        <v>0.18</v>
      </c>
    </row>
    <row r="2169" spans="1:9" x14ac:dyDescent="0.3">
      <c r="A2169" s="3" t="s">
        <v>2176</v>
      </c>
      <c r="B2169" s="3">
        <f>IFERROR(INDEX('[1]Tariff Schedule'!$AE:$AE,MATCH($A2169,'[1]Tariff Schedule'!$C:$C,0))/100,0)</f>
        <v>0</v>
      </c>
      <c r="C2169" s="3">
        <f>IFERROR(INDEX('[1]Tariff Schedule'!$AF:$AF,MATCH($A2169,'[1]Tariff Schedule'!$C:$C,0))/100,0)</f>
        <v>0</v>
      </c>
      <c r="D2169" s="3">
        <f>IFERROR(INDEX('[1]Tariff Schedule'!$AG:$AG,MATCH($A2169,'[1]Tariff Schedule'!$C:$C,0))/100,0)</f>
        <v>2.5000000000000001E-2</v>
      </c>
      <c r="E2169" s="3">
        <f>IFERROR(INDEX('[1]Tariff Schedule'!$AH:$AH,MATCH($A2169,'[1]Tariff Schedule'!$C:$C,0))/100,0)</f>
        <v>0</v>
      </c>
      <c r="F2169" s="3">
        <f>IFERROR(INDEX('[1]Tariff Schedule'!$AI:$AI,MATCH($A2169,'[1]Tariff Schedule'!$C:$C,0))/100,0)</f>
        <v>0</v>
      </c>
      <c r="G2169" s="3" t="str">
        <f>IFERROR(INDEX('[1]Tariff Schedule'!$AK:$AK,MATCH($A2169,'[1]Tariff Schedule'!$C:$C,0)),0)</f>
        <v/>
      </c>
      <c r="H2169" s="3">
        <f>IFERROR(INDEX('[1]Tariff Schedule'!$AJ:$AJ,MATCH($A2169,'[1]Tariff Schedule'!$C:$C,0)),0)</f>
        <v>0</v>
      </c>
      <c r="I2169" s="3">
        <v>0.18</v>
      </c>
    </row>
    <row r="2170" spans="1:9" x14ac:dyDescent="0.3">
      <c r="A2170" s="3" t="s">
        <v>2177</v>
      </c>
      <c r="B2170" s="3">
        <f>IFERROR(INDEX('[1]Tariff Schedule'!$AE:$AE,MATCH($A2170,'[1]Tariff Schedule'!$C:$C,0))/100,0)</f>
        <v>0</v>
      </c>
      <c r="C2170" s="3">
        <f>IFERROR(INDEX('[1]Tariff Schedule'!$AF:$AF,MATCH($A2170,'[1]Tariff Schedule'!$C:$C,0))/100,0)</f>
        <v>0</v>
      </c>
      <c r="D2170" s="3">
        <f>IFERROR(INDEX('[1]Tariff Schedule'!$AG:$AG,MATCH($A2170,'[1]Tariff Schedule'!$C:$C,0))/100,0)</f>
        <v>2.5000000000000001E-2</v>
      </c>
      <c r="E2170" s="3">
        <f>IFERROR(INDEX('[1]Tariff Schedule'!$AH:$AH,MATCH($A2170,'[1]Tariff Schedule'!$C:$C,0))/100,0)</f>
        <v>0</v>
      </c>
      <c r="F2170" s="3">
        <f>IFERROR(INDEX('[1]Tariff Schedule'!$AI:$AI,MATCH($A2170,'[1]Tariff Schedule'!$C:$C,0))/100,0)</f>
        <v>0</v>
      </c>
      <c r="G2170" s="3" t="str">
        <f>IFERROR(INDEX('[1]Tariff Schedule'!$AK:$AK,MATCH($A2170,'[1]Tariff Schedule'!$C:$C,0)),0)</f>
        <v/>
      </c>
      <c r="H2170" s="3">
        <f>IFERROR(INDEX('[1]Tariff Schedule'!$AJ:$AJ,MATCH($A2170,'[1]Tariff Schedule'!$C:$C,0)),0)</f>
        <v>0</v>
      </c>
      <c r="I2170" s="3">
        <v>0.18</v>
      </c>
    </row>
    <row r="2171" spans="1:9" x14ac:dyDescent="0.3">
      <c r="A2171" s="3" t="s">
        <v>2178</v>
      </c>
      <c r="B2171" s="3">
        <f>IFERROR(INDEX('[1]Tariff Schedule'!$AE:$AE,MATCH($A2171,'[1]Tariff Schedule'!$C:$C,0))/100,0)</f>
        <v>0</v>
      </c>
      <c r="C2171" s="3">
        <f>IFERROR(INDEX('[1]Tariff Schedule'!$AF:$AF,MATCH($A2171,'[1]Tariff Schedule'!$C:$C,0))/100,0)</f>
        <v>7.0000000000000007E-2</v>
      </c>
      <c r="D2171" s="3">
        <f>IFERROR(INDEX('[1]Tariff Schedule'!$AG:$AG,MATCH($A2171,'[1]Tariff Schedule'!$C:$C,0))/100,0)</f>
        <v>2.5000000000000001E-2</v>
      </c>
      <c r="E2171" s="3">
        <f>IFERROR(INDEX('[1]Tariff Schedule'!$AH:$AH,MATCH($A2171,'[1]Tariff Schedule'!$C:$C,0))/100,0)</f>
        <v>0</v>
      </c>
      <c r="F2171" s="3">
        <f>IFERROR(INDEX('[1]Tariff Schedule'!$AI:$AI,MATCH($A2171,'[1]Tariff Schedule'!$C:$C,0))/100,0)</f>
        <v>0</v>
      </c>
      <c r="G2171" s="3" t="str">
        <f>IFERROR(INDEX('[1]Tariff Schedule'!$AK:$AK,MATCH($A2171,'[1]Tariff Schedule'!$C:$C,0)),0)</f>
        <v/>
      </c>
      <c r="H2171" s="3">
        <f>IFERROR(INDEX('[1]Tariff Schedule'!$AJ:$AJ,MATCH($A2171,'[1]Tariff Schedule'!$C:$C,0)),0)</f>
        <v>0</v>
      </c>
      <c r="I2171" s="3">
        <v>0.18</v>
      </c>
    </row>
    <row r="2172" spans="1:9" x14ac:dyDescent="0.3">
      <c r="A2172" s="3" t="s">
        <v>2179</v>
      </c>
      <c r="B2172" s="3">
        <f>IFERROR(INDEX('[1]Tariff Schedule'!$AE:$AE,MATCH($A2172,'[1]Tariff Schedule'!$C:$C,0))/100,0)</f>
        <v>0</v>
      </c>
      <c r="C2172" s="3">
        <f>IFERROR(INDEX('[1]Tariff Schedule'!$AF:$AF,MATCH($A2172,'[1]Tariff Schedule'!$C:$C,0))/100,0)</f>
        <v>7.0000000000000007E-2</v>
      </c>
      <c r="D2172" s="3">
        <f>IFERROR(INDEX('[1]Tariff Schedule'!$AG:$AG,MATCH($A2172,'[1]Tariff Schedule'!$C:$C,0))/100,0)</f>
        <v>2.5000000000000001E-2</v>
      </c>
      <c r="E2172" s="3">
        <f>IFERROR(INDEX('[1]Tariff Schedule'!$AH:$AH,MATCH($A2172,'[1]Tariff Schedule'!$C:$C,0))/100,0)</f>
        <v>0</v>
      </c>
      <c r="F2172" s="3">
        <f>IFERROR(INDEX('[1]Tariff Schedule'!$AI:$AI,MATCH($A2172,'[1]Tariff Schedule'!$C:$C,0))/100,0)</f>
        <v>0</v>
      </c>
      <c r="G2172" s="3" t="str">
        <f>IFERROR(INDEX('[1]Tariff Schedule'!$AK:$AK,MATCH($A2172,'[1]Tariff Schedule'!$C:$C,0)),0)</f>
        <v/>
      </c>
      <c r="H2172" s="3">
        <f>IFERROR(INDEX('[1]Tariff Schedule'!$AJ:$AJ,MATCH($A2172,'[1]Tariff Schedule'!$C:$C,0)),0)</f>
        <v>0</v>
      </c>
      <c r="I2172" s="3">
        <v>0.18</v>
      </c>
    </row>
    <row r="2173" spans="1:9" x14ac:dyDescent="0.3">
      <c r="A2173" s="3" t="s">
        <v>2180</v>
      </c>
      <c r="B2173" s="3">
        <f>IFERROR(INDEX('[1]Tariff Schedule'!$AE:$AE,MATCH($A2173,'[1]Tariff Schedule'!$C:$C,0))/100,0)</f>
        <v>0</v>
      </c>
      <c r="C2173" s="3">
        <f>IFERROR(INDEX('[1]Tariff Schedule'!$AF:$AF,MATCH($A2173,'[1]Tariff Schedule'!$C:$C,0))/100,0)</f>
        <v>7.0000000000000007E-2</v>
      </c>
      <c r="D2173" s="3">
        <f>IFERROR(INDEX('[1]Tariff Schedule'!$AG:$AG,MATCH($A2173,'[1]Tariff Schedule'!$C:$C,0))/100,0)</f>
        <v>2.5000000000000001E-2</v>
      </c>
      <c r="E2173" s="3">
        <f>IFERROR(INDEX('[1]Tariff Schedule'!$AH:$AH,MATCH($A2173,'[1]Tariff Schedule'!$C:$C,0))/100,0)</f>
        <v>0</v>
      </c>
      <c r="F2173" s="3">
        <f>IFERROR(INDEX('[1]Tariff Schedule'!$AI:$AI,MATCH($A2173,'[1]Tariff Schedule'!$C:$C,0))/100,0)</f>
        <v>0</v>
      </c>
      <c r="G2173" s="3" t="str">
        <f>IFERROR(INDEX('[1]Tariff Schedule'!$AK:$AK,MATCH($A2173,'[1]Tariff Schedule'!$C:$C,0)),0)</f>
        <v/>
      </c>
      <c r="H2173" s="3">
        <f>IFERROR(INDEX('[1]Tariff Schedule'!$AJ:$AJ,MATCH($A2173,'[1]Tariff Schedule'!$C:$C,0)),0)</f>
        <v>0</v>
      </c>
      <c r="I2173" s="3">
        <v>0.18</v>
      </c>
    </row>
    <row r="2174" spans="1:9" x14ac:dyDescent="0.3">
      <c r="A2174" s="3" t="s">
        <v>2181</v>
      </c>
      <c r="B2174" s="3">
        <f>IFERROR(INDEX('[1]Tariff Schedule'!$AE:$AE,MATCH($A2174,'[1]Tariff Schedule'!$C:$C,0))/100,0)</f>
        <v>0</v>
      </c>
      <c r="C2174" s="3">
        <f>IFERROR(INDEX('[1]Tariff Schedule'!$AF:$AF,MATCH($A2174,'[1]Tariff Schedule'!$C:$C,0))/100,0)</f>
        <v>7.0000000000000007E-2</v>
      </c>
      <c r="D2174" s="3">
        <f>IFERROR(INDEX('[1]Tariff Schedule'!$AG:$AG,MATCH($A2174,'[1]Tariff Schedule'!$C:$C,0))/100,0)</f>
        <v>2.5000000000000001E-2</v>
      </c>
      <c r="E2174" s="3">
        <f>IFERROR(INDEX('[1]Tariff Schedule'!$AH:$AH,MATCH($A2174,'[1]Tariff Schedule'!$C:$C,0))/100,0)</f>
        <v>0</v>
      </c>
      <c r="F2174" s="3">
        <f>IFERROR(INDEX('[1]Tariff Schedule'!$AI:$AI,MATCH($A2174,'[1]Tariff Schedule'!$C:$C,0))/100,0)</f>
        <v>0</v>
      </c>
      <c r="G2174" s="3" t="str">
        <f>IFERROR(INDEX('[1]Tariff Schedule'!$AK:$AK,MATCH($A2174,'[1]Tariff Schedule'!$C:$C,0)),0)</f>
        <v/>
      </c>
      <c r="H2174" s="3">
        <f>IFERROR(INDEX('[1]Tariff Schedule'!$AJ:$AJ,MATCH($A2174,'[1]Tariff Schedule'!$C:$C,0)),0)</f>
        <v>0</v>
      </c>
      <c r="I2174" s="3">
        <v>0.18</v>
      </c>
    </row>
    <row r="2175" spans="1:9" x14ac:dyDescent="0.3">
      <c r="A2175" s="3" t="s">
        <v>2182</v>
      </c>
      <c r="B2175" s="3">
        <f>IFERROR(INDEX('[1]Tariff Schedule'!$AE:$AE,MATCH($A2175,'[1]Tariff Schedule'!$C:$C,0))/100,0)</f>
        <v>0</v>
      </c>
      <c r="C2175" s="3">
        <f>IFERROR(INDEX('[1]Tariff Schedule'!$AF:$AF,MATCH($A2175,'[1]Tariff Schedule'!$C:$C,0))/100,0)</f>
        <v>7.0000000000000007E-2</v>
      </c>
      <c r="D2175" s="3">
        <f>IFERROR(INDEX('[1]Tariff Schedule'!$AG:$AG,MATCH($A2175,'[1]Tariff Schedule'!$C:$C,0))/100,0)</f>
        <v>2.5000000000000001E-2</v>
      </c>
      <c r="E2175" s="3">
        <f>IFERROR(INDEX('[1]Tariff Schedule'!$AH:$AH,MATCH($A2175,'[1]Tariff Schedule'!$C:$C,0))/100,0)</f>
        <v>0</v>
      </c>
      <c r="F2175" s="3">
        <f>IFERROR(INDEX('[1]Tariff Schedule'!$AI:$AI,MATCH($A2175,'[1]Tariff Schedule'!$C:$C,0))/100,0)</f>
        <v>0</v>
      </c>
      <c r="G2175" s="3" t="str">
        <f>IFERROR(INDEX('[1]Tariff Schedule'!$AK:$AK,MATCH($A2175,'[1]Tariff Schedule'!$C:$C,0)),0)</f>
        <v/>
      </c>
      <c r="H2175" s="3">
        <f>IFERROR(INDEX('[1]Tariff Schedule'!$AJ:$AJ,MATCH($A2175,'[1]Tariff Schedule'!$C:$C,0)),0)</f>
        <v>0</v>
      </c>
      <c r="I2175" s="3">
        <v>0.18</v>
      </c>
    </row>
    <row r="2176" spans="1:9" x14ac:dyDescent="0.3">
      <c r="A2176" s="3" t="s">
        <v>2183</v>
      </c>
      <c r="B2176" s="3">
        <f>IFERROR(INDEX('[1]Tariff Schedule'!$AE:$AE,MATCH($A2176,'[1]Tariff Schedule'!$C:$C,0))/100,0)</f>
        <v>0</v>
      </c>
      <c r="C2176" s="3">
        <f>IFERROR(INDEX('[1]Tariff Schedule'!$AF:$AF,MATCH($A2176,'[1]Tariff Schedule'!$C:$C,0))/100,0)</f>
        <v>7.0000000000000007E-2</v>
      </c>
      <c r="D2176" s="3">
        <f>IFERROR(INDEX('[1]Tariff Schedule'!$AG:$AG,MATCH($A2176,'[1]Tariff Schedule'!$C:$C,0))/100,0)</f>
        <v>2.5000000000000001E-2</v>
      </c>
      <c r="E2176" s="3">
        <f>IFERROR(INDEX('[1]Tariff Schedule'!$AH:$AH,MATCH($A2176,'[1]Tariff Schedule'!$C:$C,0))/100,0)</f>
        <v>0</v>
      </c>
      <c r="F2176" s="3">
        <f>IFERROR(INDEX('[1]Tariff Schedule'!$AI:$AI,MATCH($A2176,'[1]Tariff Schedule'!$C:$C,0))/100,0)</f>
        <v>0</v>
      </c>
      <c r="G2176" s="3" t="str">
        <f>IFERROR(INDEX('[1]Tariff Schedule'!$AK:$AK,MATCH($A2176,'[1]Tariff Schedule'!$C:$C,0)),0)</f>
        <v/>
      </c>
      <c r="H2176" s="3">
        <f>IFERROR(INDEX('[1]Tariff Schedule'!$AJ:$AJ,MATCH($A2176,'[1]Tariff Schedule'!$C:$C,0)),0)</f>
        <v>0</v>
      </c>
      <c r="I2176" s="3">
        <v>0.18</v>
      </c>
    </row>
    <row r="2177" spans="1:9" x14ac:dyDescent="0.3">
      <c r="A2177" s="3" t="s">
        <v>2184</v>
      </c>
      <c r="B2177" s="3">
        <f>IFERROR(INDEX('[1]Tariff Schedule'!$AE:$AE,MATCH($A2177,'[1]Tariff Schedule'!$C:$C,0))/100,0)</f>
        <v>0</v>
      </c>
      <c r="C2177" s="3">
        <f>IFERROR(INDEX('[1]Tariff Schedule'!$AF:$AF,MATCH($A2177,'[1]Tariff Schedule'!$C:$C,0))/100,0)</f>
        <v>7.0000000000000007E-2</v>
      </c>
      <c r="D2177" s="3">
        <f>IFERROR(INDEX('[1]Tariff Schedule'!$AG:$AG,MATCH($A2177,'[1]Tariff Schedule'!$C:$C,0))/100,0)</f>
        <v>2.5000000000000001E-2</v>
      </c>
      <c r="E2177" s="3">
        <f>IFERROR(INDEX('[1]Tariff Schedule'!$AH:$AH,MATCH($A2177,'[1]Tariff Schedule'!$C:$C,0))/100,0)</f>
        <v>0</v>
      </c>
      <c r="F2177" s="3">
        <f>IFERROR(INDEX('[1]Tariff Schedule'!$AI:$AI,MATCH($A2177,'[1]Tariff Schedule'!$C:$C,0))/100,0)</f>
        <v>0</v>
      </c>
      <c r="G2177" s="3" t="str">
        <f>IFERROR(INDEX('[1]Tariff Schedule'!$AK:$AK,MATCH($A2177,'[1]Tariff Schedule'!$C:$C,0)),0)</f>
        <v/>
      </c>
      <c r="H2177" s="3">
        <f>IFERROR(INDEX('[1]Tariff Schedule'!$AJ:$AJ,MATCH($A2177,'[1]Tariff Schedule'!$C:$C,0)),0)</f>
        <v>0</v>
      </c>
      <c r="I2177" s="3">
        <v>0.18</v>
      </c>
    </row>
    <row r="2178" spans="1:9" x14ac:dyDescent="0.3">
      <c r="A2178" s="3" t="s">
        <v>2185</v>
      </c>
      <c r="B2178" s="3">
        <f>IFERROR(INDEX('[1]Tariff Schedule'!$AE:$AE,MATCH($A2178,'[1]Tariff Schedule'!$C:$C,0))/100,0)</f>
        <v>0</v>
      </c>
      <c r="C2178" s="3">
        <f>IFERROR(INDEX('[1]Tariff Schedule'!$AF:$AF,MATCH($A2178,'[1]Tariff Schedule'!$C:$C,0))/100,0)</f>
        <v>7.0000000000000007E-2</v>
      </c>
      <c r="D2178" s="3">
        <f>IFERROR(INDEX('[1]Tariff Schedule'!$AG:$AG,MATCH($A2178,'[1]Tariff Schedule'!$C:$C,0))/100,0)</f>
        <v>2.5000000000000001E-2</v>
      </c>
      <c r="E2178" s="3">
        <f>IFERROR(INDEX('[1]Tariff Schedule'!$AH:$AH,MATCH($A2178,'[1]Tariff Schedule'!$C:$C,0))/100,0)</f>
        <v>0</v>
      </c>
      <c r="F2178" s="3">
        <f>IFERROR(INDEX('[1]Tariff Schedule'!$AI:$AI,MATCH($A2178,'[1]Tariff Schedule'!$C:$C,0))/100,0)</f>
        <v>0</v>
      </c>
      <c r="G2178" s="3" t="str">
        <f>IFERROR(INDEX('[1]Tariff Schedule'!$AK:$AK,MATCH($A2178,'[1]Tariff Schedule'!$C:$C,0)),0)</f>
        <v/>
      </c>
      <c r="H2178" s="3">
        <f>IFERROR(INDEX('[1]Tariff Schedule'!$AJ:$AJ,MATCH($A2178,'[1]Tariff Schedule'!$C:$C,0)),0)</f>
        <v>0</v>
      </c>
      <c r="I2178" s="3">
        <v>0.18</v>
      </c>
    </row>
    <row r="2179" spans="1:9" x14ac:dyDescent="0.3">
      <c r="A2179" s="3" t="s">
        <v>2186</v>
      </c>
      <c r="B2179" s="3">
        <f>IFERROR(INDEX('[1]Tariff Schedule'!$AE:$AE,MATCH($A2179,'[1]Tariff Schedule'!$C:$C,0))/100,0)</f>
        <v>0</v>
      </c>
      <c r="C2179" s="3">
        <f>IFERROR(INDEX('[1]Tariff Schedule'!$AF:$AF,MATCH($A2179,'[1]Tariff Schedule'!$C:$C,0))/100,0)</f>
        <v>7.0000000000000007E-2</v>
      </c>
      <c r="D2179" s="3">
        <f>IFERROR(INDEX('[1]Tariff Schedule'!$AG:$AG,MATCH($A2179,'[1]Tariff Schedule'!$C:$C,0))/100,0)</f>
        <v>2.5000000000000001E-2</v>
      </c>
      <c r="E2179" s="3">
        <f>IFERROR(INDEX('[1]Tariff Schedule'!$AH:$AH,MATCH($A2179,'[1]Tariff Schedule'!$C:$C,0))/100,0)</f>
        <v>0</v>
      </c>
      <c r="F2179" s="3">
        <f>IFERROR(INDEX('[1]Tariff Schedule'!$AI:$AI,MATCH($A2179,'[1]Tariff Schedule'!$C:$C,0))/100,0)</f>
        <v>0</v>
      </c>
      <c r="G2179" s="3" t="str">
        <f>IFERROR(INDEX('[1]Tariff Schedule'!$AK:$AK,MATCH($A2179,'[1]Tariff Schedule'!$C:$C,0)),0)</f>
        <v/>
      </c>
      <c r="H2179" s="3">
        <f>IFERROR(INDEX('[1]Tariff Schedule'!$AJ:$AJ,MATCH($A2179,'[1]Tariff Schedule'!$C:$C,0)),0)</f>
        <v>0</v>
      </c>
      <c r="I2179" s="3">
        <v>0.18</v>
      </c>
    </row>
    <row r="2180" spans="1:9" x14ac:dyDescent="0.3">
      <c r="A2180" s="3" t="s">
        <v>2187</v>
      </c>
      <c r="B2180" s="3">
        <f>IFERROR(INDEX('[1]Tariff Schedule'!$AE:$AE,MATCH($A2180,'[1]Tariff Schedule'!$C:$C,0))/100,0)</f>
        <v>0</v>
      </c>
      <c r="C2180" s="3">
        <f>IFERROR(INDEX('[1]Tariff Schedule'!$AF:$AF,MATCH($A2180,'[1]Tariff Schedule'!$C:$C,0))/100,0)</f>
        <v>7.0000000000000007E-2</v>
      </c>
      <c r="D2180" s="3">
        <f>IFERROR(INDEX('[1]Tariff Schedule'!$AG:$AG,MATCH($A2180,'[1]Tariff Schedule'!$C:$C,0))/100,0)</f>
        <v>2.5000000000000001E-2</v>
      </c>
      <c r="E2180" s="3">
        <f>IFERROR(INDEX('[1]Tariff Schedule'!$AH:$AH,MATCH($A2180,'[1]Tariff Schedule'!$C:$C,0))/100,0)</f>
        <v>0</v>
      </c>
      <c r="F2180" s="3">
        <f>IFERROR(INDEX('[1]Tariff Schedule'!$AI:$AI,MATCH($A2180,'[1]Tariff Schedule'!$C:$C,0))/100,0)</f>
        <v>0</v>
      </c>
      <c r="G2180" s="3" t="str">
        <f>IFERROR(INDEX('[1]Tariff Schedule'!$AK:$AK,MATCH($A2180,'[1]Tariff Schedule'!$C:$C,0)),0)</f>
        <v/>
      </c>
      <c r="H2180" s="3">
        <f>IFERROR(INDEX('[1]Tariff Schedule'!$AJ:$AJ,MATCH($A2180,'[1]Tariff Schedule'!$C:$C,0)),0)</f>
        <v>0</v>
      </c>
      <c r="I2180" s="3">
        <v>0.18</v>
      </c>
    </row>
    <row r="2181" spans="1:9" x14ac:dyDescent="0.3">
      <c r="A2181" s="3" t="s">
        <v>2188</v>
      </c>
      <c r="B2181" s="3">
        <f>IFERROR(INDEX('[1]Tariff Schedule'!$AE:$AE,MATCH($A2181,'[1]Tariff Schedule'!$C:$C,0))/100,0)</f>
        <v>0</v>
      </c>
      <c r="C2181" s="3">
        <f>IFERROR(INDEX('[1]Tariff Schedule'!$AF:$AF,MATCH($A2181,'[1]Tariff Schedule'!$C:$C,0))/100,0)</f>
        <v>7.0000000000000007E-2</v>
      </c>
      <c r="D2181" s="3">
        <f>IFERROR(INDEX('[1]Tariff Schedule'!$AG:$AG,MATCH($A2181,'[1]Tariff Schedule'!$C:$C,0))/100,0)</f>
        <v>2.5000000000000001E-2</v>
      </c>
      <c r="E2181" s="3">
        <f>IFERROR(INDEX('[1]Tariff Schedule'!$AH:$AH,MATCH($A2181,'[1]Tariff Schedule'!$C:$C,0))/100,0)</f>
        <v>0</v>
      </c>
      <c r="F2181" s="3">
        <f>IFERROR(INDEX('[1]Tariff Schedule'!$AI:$AI,MATCH($A2181,'[1]Tariff Schedule'!$C:$C,0))/100,0)</f>
        <v>0</v>
      </c>
      <c r="G2181" s="3" t="str">
        <f>IFERROR(INDEX('[1]Tariff Schedule'!$AK:$AK,MATCH($A2181,'[1]Tariff Schedule'!$C:$C,0)),0)</f>
        <v/>
      </c>
      <c r="H2181" s="3">
        <f>IFERROR(INDEX('[1]Tariff Schedule'!$AJ:$AJ,MATCH($A2181,'[1]Tariff Schedule'!$C:$C,0)),0)</f>
        <v>0</v>
      </c>
      <c r="I2181" s="3">
        <v>0.18</v>
      </c>
    </row>
    <row r="2182" spans="1:9" x14ac:dyDescent="0.3">
      <c r="A2182" s="3" t="s">
        <v>2189</v>
      </c>
      <c r="B2182" s="3">
        <f>IFERROR(INDEX('[1]Tariff Schedule'!$AE:$AE,MATCH($A2182,'[1]Tariff Schedule'!$C:$C,0))/100,0)</f>
        <v>0</v>
      </c>
      <c r="C2182" s="3">
        <f>IFERROR(INDEX('[1]Tariff Schedule'!$AF:$AF,MATCH($A2182,'[1]Tariff Schedule'!$C:$C,0))/100,0)</f>
        <v>0</v>
      </c>
      <c r="D2182" s="3">
        <f>IFERROR(INDEX('[1]Tariff Schedule'!$AG:$AG,MATCH($A2182,'[1]Tariff Schedule'!$C:$C,0))/100,0)</f>
        <v>2.5000000000000001E-2</v>
      </c>
      <c r="E2182" s="3">
        <f>IFERROR(INDEX('[1]Tariff Schedule'!$AH:$AH,MATCH($A2182,'[1]Tariff Schedule'!$C:$C,0))/100,0)</f>
        <v>0</v>
      </c>
      <c r="F2182" s="3">
        <f>IFERROR(INDEX('[1]Tariff Schedule'!$AI:$AI,MATCH($A2182,'[1]Tariff Schedule'!$C:$C,0))/100,0)</f>
        <v>0</v>
      </c>
      <c r="G2182" s="3" t="str">
        <f>IFERROR(INDEX('[1]Tariff Schedule'!$AK:$AK,MATCH($A2182,'[1]Tariff Schedule'!$C:$C,0)),0)</f>
        <v/>
      </c>
      <c r="H2182" s="3">
        <f>IFERROR(INDEX('[1]Tariff Schedule'!$AJ:$AJ,MATCH($A2182,'[1]Tariff Schedule'!$C:$C,0)),0)</f>
        <v>0</v>
      </c>
      <c r="I2182" s="3">
        <v>0.18</v>
      </c>
    </row>
    <row r="2183" spans="1:9" x14ac:dyDescent="0.3">
      <c r="A2183" s="3" t="s">
        <v>2190</v>
      </c>
      <c r="B2183" s="3">
        <f>IFERROR(INDEX('[1]Tariff Schedule'!$AE:$AE,MATCH($A2183,'[1]Tariff Schedule'!$C:$C,0))/100,0)</f>
        <v>0</v>
      </c>
      <c r="C2183" s="3">
        <f>IFERROR(INDEX('[1]Tariff Schedule'!$AF:$AF,MATCH($A2183,'[1]Tariff Schedule'!$C:$C,0))/100,0)</f>
        <v>7.0000000000000007E-2</v>
      </c>
      <c r="D2183" s="3">
        <f>IFERROR(INDEX('[1]Tariff Schedule'!$AG:$AG,MATCH($A2183,'[1]Tariff Schedule'!$C:$C,0))/100,0)</f>
        <v>2.5000000000000001E-2</v>
      </c>
      <c r="E2183" s="3">
        <f>IFERROR(INDEX('[1]Tariff Schedule'!$AH:$AH,MATCH($A2183,'[1]Tariff Schedule'!$C:$C,0))/100,0)</f>
        <v>0</v>
      </c>
      <c r="F2183" s="3">
        <f>IFERROR(INDEX('[1]Tariff Schedule'!$AI:$AI,MATCH($A2183,'[1]Tariff Schedule'!$C:$C,0))/100,0)</f>
        <v>0</v>
      </c>
      <c r="G2183" s="3" t="str">
        <f>IFERROR(INDEX('[1]Tariff Schedule'!$AK:$AK,MATCH($A2183,'[1]Tariff Schedule'!$C:$C,0)),0)</f>
        <v/>
      </c>
      <c r="H2183" s="3">
        <f>IFERROR(INDEX('[1]Tariff Schedule'!$AJ:$AJ,MATCH($A2183,'[1]Tariff Schedule'!$C:$C,0)),0)</f>
        <v>0</v>
      </c>
      <c r="I2183" s="3">
        <v>0.18</v>
      </c>
    </row>
    <row r="2184" spans="1:9" x14ac:dyDescent="0.3">
      <c r="A2184" s="3" t="s">
        <v>2191</v>
      </c>
      <c r="B2184" s="3">
        <f>IFERROR(INDEX('[1]Tariff Schedule'!$AE:$AE,MATCH($A2184,'[1]Tariff Schedule'!$C:$C,0))/100,0)</f>
        <v>0</v>
      </c>
      <c r="C2184" s="3">
        <f>IFERROR(INDEX('[1]Tariff Schedule'!$AF:$AF,MATCH($A2184,'[1]Tariff Schedule'!$C:$C,0))/100,0)</f>
        <v>0</v>
      </c>
      <c r="D2184" s="3">
        <f>IFERROR(INDEX('[1]Tariff Schedule'!$AG:$AG,MATCH($A2184,'[1]Tariff Schedule'!$C:$C,0))/100,0)</f>
        <v>2.5000000000000001E-2</v>
      </c>
      <c r="E2184" s="3">
        <f>IFERROR(INDEX('[1]Tariff Schedule'!$AH:$AH,MATCH($A2184,'[1]Tariff Schedule'!$C:$C,0))/100,0)</f>
        <v>0</v>
      </c>
      <c r="F2184" s="3">
        <f>IFERROR(INDEX('[1]Tariff Schedule'!$AI:$AI,MATCH($A2184,'[1]Tariff Schedule'!$C:$C,0))/100,0)</f>
        <v>0</v>
      </c>
      <c r="G2184" s="3" t="str">
        <f>IFERROR(INDEX('[1]Tariff Schedule'!$AK:$AK,MATCH($A2184,'[1]Tariff Schedule'!$C:$C,0)),0)</f>
        <v/>
      </c>
      <c r="H2184" s="3">
        <f>IFERROR(INDEX('[1]Tariff Schedule'!$AJ:$AJ,MATCH($A2184,'[1]Tariff Schedule'!$C:$C,0)),0)</f>
        <v>0</v>
      </c>
      <c r="I2184" s="3">
        <v>0.18</v>
      </c>
    </row>
    <row r="2185" spans="1:9" x14ac:dyDescent="0.3">
      <c r="A2185" s="3" t="s">
        <v>2192</v>
      </c>
      <c r="B2185" s="3">
        <f>IFERROR(INDEX('[1]Tariff Schedule'!$AE:$AE,MATCH($A2185,'[1]Tariff Schedule'!$C:$C,0))/100,0)</f>
        <v>0</v>
      </c>
      <c r="C2185" s="3">
        <f>IFERROR(INDEX('[1]Tariff Schedule'!$AF:$AF,MATCH($A2185,'[1]Tariff Schedule'!$C:$C,0))/100,0)</f>
        <v>7.0000000000000007E-2</v>
      </c>
      <c r="D2185" s="3">
        <f>IFERROR(INDEX('[1]Tariff Schedule'!$AG:$AG,MATCH($A2185,'[1]Tariff Schedule'!$C:$C,0))/100,0)</f>
        <v>2.5000000000000001E-2</v>
      </c>
      <c r="E2185" s="3">
        <f>IFERROR(INDEX('[1]Tariff Schedule'!$AH:$AH,MATCH($A2185,'[1]Tariff Schedule'!$C:$C,0))/100,0)</f>
        <v>0</v>
      </c>
      <c r="F2185" s="3">
        <f>IFERROR(INDEX('[1]Tariff Schedule'!$AI:$AI,MATCH($A2185,'[1]Tariff Schedule'!$C:$C,0))/100,0)</f>
        <v>0</v>
      </c>
      <c r="G2185" s="3" t="str">
        <f>IFERROR(INDEX('[1]Tariff Schedule'!$AK:$AK,MATCH($A2185,'[1]Tariff Schedule'!$C:$C,0)),0)</f>
        <v/>
      </c>
      <c r="H2185" s="3">
        <f>IFERROR(INDEX('[1]Tariff Schedule'!$AJ:$AJ,MATCH($A2185,'[1]Tariff Schedule'!$C:$C,0)),0)</f>
        <v>0</v>
      </c>
      <c r="I2185" s="3">
        <v>0.18</v>
      </c>
    </row>
    <row r="2186" spans="1:9" x14ac:dyDescent="0.3">
      <c r="A2186" s="3" t="s">
        <v>2193</v>
      </c>
      <c r="B2186" s="3">
        <f>IFERROR(INDEX('[1]Tariff Schedule'!$AE:$AE,MATCH($A2186,'[1]Tariff Schedule'!$C:$C,0))/100,0)</f>
        <v>0</v>
      </c>
      <c r="C2186" s="3">
        <f>IFERROR(INDEX('[1]Tariff Schedule'!$AF:$AF,MATCH($A2186,'[1]Tariff Schedule'!$C:$C,0))/100,0)</f>
        <v>0</v>
      </c>
      <c r="D2186" s="3">
        <f>IFERROR(INDEX('[1]Tariff Schedule'!$AG:$AG,MATCH($A2186,'[1]Tariff Schedule'!$C:$C,0))/100,0)</f>
        <v>2.5000000000000001E-2</v>
      </c>
      <c r="E2186" s="3">
        <f>IFERROR(INDEX('[1]Tariff Schedule'!$AH:$AH,MATCH($A2186,'[1]Tariff Schedule'!$C:$C,0))/100,0)</f>
        <v>0</v>
      </c>
      <c r="F2186" s="3">
        <f>IFERROR(INDEX('[1]Tariff Schedule'!$AI:$AI,MATCH($A2186,'[1]Tariff Schedule'!$C:$C,0))/100,0)</f>
        <v>0</v>
      </c>
      <c r="G2186" s="3" t="str">
        <f>IFERROR(INDEX('[1]Tariff Schedule'!$AK:$AK,MATCH($A2186,'[1]Tariff Schedule'!$C:$C,0)),0)</f>
        <v/>
      </c>
      <c r="H2186" s="3">
        <f>IFERROR(INDEX('[1]Tariff Schedule'!$AJ:$AJ,MATCH($A2186,'[1]Tariff Schedule'!$C:$C,0)),0)</f>
        <v>0</v>
      </c>
      <c r="I2186" s="3">
        <v>0.18</v>
      </c>
    </row>
    <row r="2187" spans="1:9" x14ac:dyDescent="0.3">
      <c r="A2187" s="3" t="s">
        <v>2194</v>
      </c>
      <c r="B2187" s="3">
        <f>IFERROR(INDEX('[1]Tariff Schedule'!$AE:$AE,MATCH($A2187,'[1]Tariff Schedule'!$C:$C,0))/100,0)</f>
        <v>0</v>
      </c>
      <c r="C2187" s="3">
        <f>IFERROR(INDEX('[1]Tariff Schedule'!$AF:$AF,MATCH($A2187,'[1]Tariff Schedule'!$C:$C,0))/100,0)</f>
        <v>0</v>
      </c>
      <c r="D2187" s="3">
        <f>IFERROR(INDEX('[1]Tariff Schedule'!$AG:$AG,MATCH($A2187,'[1]Tariff Schedule'!$C:$C,0))/100,0)</f>
        <v>2.5000000000000001E-2</v>
      </c>
      <c r="E2187" s="3">
        <f>IFERROR(INDEX('[1]Tariff Schedule'!$AH:$AH,MATCH($A2187,'[1]Tariff Schedule'!$C:$C,0))/100,0)</f>
        <v>0</v>
      </c>
      <c r="F2187" s="3">
        <f>IFERROR(INDEX('[1]Tariff Schedule'!$AI:$AI,MATCH($A2187,'[1]Tariff Schedule'!$C:$C,0))/100,0)</f>
        <v>0</v>
      </c>
      <c r="G2187" s="3" t="str">
        <f>IFERROR(INDEX('[1]Tariff Schedule'!$AK:$AK,MATCH($A2187,'[1]Tariff Schedule'!$C:$C,0)),0)</f>
        <v/>
      </c>
      <c r="H2187" s="3">
        <f>IFERROR(INDEX('[1]Tariff Schedule'!$AJ:$AJ,MATCH($A2187,'[1]Tariff Schedule'!$C:$C,0)),0)</f>
        <v>0</v>
      </c>
      <c r="I2187" s="3">
        <v>0.18</v>
      </c>
    </row>
    <row r="2188" spans="1:9" x14ac:dyDescent="0.3">
      <c r="A2188" s="3" t="s">
        <v>2195</v>
      </c>
      <c r="B2188" s="3">
        <f>IFERROR(INDEX('[1]Tariff Schedule'!$AE:$AE,MATCH($A2188,'[1]Tariff Schedule'!$C:$C,0))/100,0)</f>
        <v>0</v>
      </c>
      <c r="C2188" s="3">
        <f>IFERROR(INDEX('[1]Tariff Schedule'!$AF:$AF,MATCH($A2188,'[1]Tariff Schedule'!$C:$C,0))/100,0)</f>
        <v>0</v>
      </c>
      <c r="D2188" s="3">
        <f>IFERROR(INDEX('[1]Tariff Schedule'!$AG:$AG,MATCH($A2188,'[1]Tariff Schedule'!$C:$C,0))/100,0)</f>
        <v>2.5000000000000001E-2</v>
      </c>
      <c r="E2188" s="3">
        <f>IFERROR(INDEX('[1]Tariff Schedule'!$AH:$AH,MATCH($A2188,'[1]Tariff Schedule'!$C:$C,0))/100,0)</f>
        <v>0</v>
      </c>
      <c r="F2188" s="3">
        <f>IFERROR(INDEX('[1]Tariff Schedule'!$AI:$AI,MATCH($A2188,'[1]Tariff Schedule'!$C:$C,0))/100,0)</f>
        <v>0</v>
      </c>
      <c r="G2188" s="3" t="str">
        <f>IFERROR(INDEX('[1]Tariff Schedule'!$AK:$AK,MATCH($A2188,'[1]Tariff Schedule'!$C:$C,0)),0)</f>
        <v/>
      </c>
      <c r="H2188" s="3">
        <f>IFERROR(INDEX('[1]Tariff Schedule'!$AJ:$AJ,MATCH($A2188,'[1]Tariff Schedule'!$C:$C,0)),0)</f>
        <v>0</v>
      </c>
      <c r="I2188" s="3">
        <v>0.18</v>
      </c>
    </row>
    <row r="2189" spans="1:9" x14ac:dyDescent="0.3">
      <c r="A2189" s="3" t="s">
        <v>2196</v>
      </c>
      <c r="B2189" s="3">
        <f>IFERROR(INDEX('[1]Tariff Schedule'!$AE:$AE,MATCH($A2189,'[1]Tariff Schedule'!$C:$C,0))/100,0)</f>
        <v>0</v>
      </c>
      <c r="C2189" s="3">
        <f>IFERROR(INDEX('[1]Tariff Schedule'!$AF:$AF,MATCH($A2189,'[1]Tariff Schedule'!$C:$C,0))/100,0)</f>
        <v>0</v>
      </c>
      <c r="D2189" s="3">
        <f>IFERROR(INDEX('[1]Tariff Schedule'!$AG:$AG,MATCH($A2189,'[1]Tariff Schedule'!$C:$C,0))/100,0)</f>
        <v>2.5000000000000001E-2</v>
      </c>
      <c r="E2189" s="3">
        <f>IFERROR(INDEX('[1]Tariff Schedule'!$AH:$AH,MATCH($A2189,'[1]Tariff Schedule'!$C:$C,0))/100,0)</f>
        <v>0</v>
      </c>
      <c r="F2189" s="3">
        <f>IFERROR(INDEX('[1]Tariff Schedule'!$AI:$AI,MATCH($A2189,'[1]Tariff Schedule'!$C:$C,0))/100,0)</f>
        <v>0</v>
      </c>
      <c r="G2189" s="3" t="str">
        <f>IFERROR(INDEX('[1]Tariff Schedule'!$AK:$AK,MATCH($A2189,'[1]Tariff Schedule'!$C:$C,0)),0)</f>
        <v/>
      </c>
      <c r="H2189" s="3">
        <f>IFERROR(INDEX('[1]Tariff Schedule'!$AJ:$AJ,MATCH($A2189,'[1]Tariff Schedule'!$C:$C,0)),0)</f>
        <v>0</v>
      </c>
      <c r="I2189" s="3">
        <v>0.18</v>
      </c>
    </row>
    <row r="2190" spans="1:9" x14ac:dyDescent="0.3">
      <c r="A2190" s="3" t="s">
        <v>2197</v>
      </c>
      <c r="B2190" s="3">
        <f>IFERROR(INDEX('[1]Tariff Schedule'!$AE:$AE,MATCH($A2190,'[1]Tariff Schedule'!$C:$C,0))/100,0)</f>
        <v>0</v>
      </c>
      <c r="C2190" s="3">
        <f>IFERROR(INDEX('[1]Tariff Schedule'!$AF:$AF,MATCH($A2190,'[1]Tariff Schedule'!$C:$C,0))/100,0)</f>
        <v>7.0000000000000007E-2</v>
      </c>
      <c r="D2190" s="3">
        <f>IFERROR(INDEX('[1]Tariff Schedule'!$AG:$AG,MATCH($A2190,'[1]Tariff Schedule'!$C:$C,0))/100,0)</f>
        <v>2.5000000000000001E-2</v>
      </c>
      <c r="E2190" s="3">
        <f>IFERROR(INDEX('[1]Tariff Schedule'!$AH:$AH,MATCH($A2190,'[1]Tariff Schedule'!$C:$C,0))/100,0)</f>
        <v>0</v>
      </c>
      <c r="F2190" s="3">
        <f>IFERROR(INDEX('[1]Tariff Schedule'!$AI:$AI,MATCH($A2190,'[1]Tariff Schedule'!$C:$C,0))/100,0)</f>
        <v>0</v>
      </c>
      <c r="G2190" s="3" t="str">
        <f>IFERROR(INDEX('[1]Tariff Schedule'!$AK:$AK,MATCH($A2190,'[1]Tariff Schedule'!$C:$C,0)),0)</f>
        <v/>
      </c>
      <c r="H2190" s="3">
        <f>IFERROR(INDEX('[1]Tariff Schedule'!$AJ:$AJ,MATCH($A2190,'[1]Tariff Schedule'!$C:$C,0)),0)</f>
        <v>0</v>
      </c>
      <c r="I2190" s="3">
        <v>0.18</v>
      </c>
    </row>
    <row r="2191" spans="1:9" x14ac:dyDescent="0.3">
      <c r="A2191" s="3" t="s">
        <v>2198</v>
      </c>
      <c r="B2191" s="3">
        <f>IFERROR(INDEX('[1]Tariff Schedule'!$AE:$AE,MATCH($A2191,'[1]Tariff Schedule'!$C:$C,0))/100,0)</f>
        <v>0</v>
      </c>
      <c r="C2191" s="3">
        <f>IFERROR(INDEX('[1]Tariff Schedule'!$AF:$AF,MATCH($A2191,'[1]Tariff Schedule'!$C:$C,0))/100,0)</f>
        <v>0</v>
      </c>
      <c r="D2191" s="3">
        <f>IFERROR(INDEX('[1]Tariff Schedule'!$AG:$AG,MATCH($A2191,'[1]Tariff Schedule'!$C:$C,0))/100,0)</f>
        <v>2.5000000000000001E-2</v>
      </c>
      <c r="E2191" s="3">
        <f>IFERROR(INDEX('[1]Tariff Schedule'!$AH:$AH,MATCH($A2191,'[1]Tariff Schedule'!$C:$C,0))/100,0)</f>
        <v>0</v>
      </c>
      <c r="F2191" s="3">
        <f>IFERROR(INDEX('[1]Tariff Schedule'!$AI:$AI,MATCH($A2191,'[1]Tariff Schedule'!$C:$C,0))/100,0)</f>
        <v>0</v>
      </c>
      <c r="G2191" s="3" t="str">
        <f>IFERROR(INDEX('[1]Tariff Schedule'!$AK:$AK,MATCH($A2191,'[1]Tariff Schedule'!$C:$C,0)),0)</f>
        <v/>
      </c>
      <c r="H2191" s="3">
        <f>IFERROR(INDEX('[1]Tariff Schedule'!$AJ:$AJ,MATCH($A2191,'[1]Tariff Schedule'!$C:$C,0)),0)</f>
        <v>0</v>
      </c>
      <c r="I2191" s="3">
        <v>0.18</v>
      </c>
    </row>
    <row r="2192" spans="1:9" x14ac:dyDescent="0.3">
      <c r="A2192" s="3" t="s">
        <v>2199</v>
      </c>
      <c r="B2192" s="3">
        <f>IFERROR(INDEX('[1]Tariff Schedule'!$AE:$AE,MATCH($A2192,'[1]Tariff Schedule'!$C:$C,0))/100,0)</f>
        <v>0</v>
      </c>
      <c r="C2192" s="3">
        <f>IFERROR(INDEX('[1]Tariff Schedule'!$AF:$AF,MATCH($A2192,'[1]Tariff Schedule'!$C:$C,0))/100,0)</f>
        <v>7.0000000000000007E-2</v>
      </c>
      <c r="D2192" s="3">
        <f>IFERROR(INDEX('[1]Tariff Schedule'!$AG:$AG,MATCH($A2192,'[1]Tariff Schedule'!$C:$C,0))/100,0)</f>
        <v>2.5000000000000001E-2</v>
      </c>
      <c r="E2192" s="3">
        <f>IFERROR(INDEX('[1]Tariff Schedule'!$AH:$AH,MATCH($A2192,'[1]Tariff Schedule'!$C:$C,0))/100,0)</f>
        <v>0</v>
      </c>
      <c r="F2192" s="3">
        <f>IFERROR(INDEX('[1]Tariff Schedule'!$AI:$AI,MATCH($A2192,'[1]Tariff Schedule'!$C:$C,0))/100,0)</f>
        <v>0</v>
      </c>
      <c r="G2192" s="3" t="str">
        <f>IFERROR(INDEX('[1]Tariff Schedule'!$AK:$AK,MATCH($A2192,'[1]Tariff Schedule'!$C:$C,0)),0)</f>
        <v/>
      </c>
      <c r="H2192" s="3">
        <f>IFERROR(INDEX('[1]Tariff Schedule'!$AJ:$AJ,MATCH($A2192,'[1]Tariff Schedule'!$C:$C,0)),0)</f>
        <v>0</v>
      </c>
      <c r="I2192" s="3">
        <v>0.18</v>
      </c>
    </row>
    <row r="2193" spans="1:9" x14ac:dyDescent="0.3">
      <c r="A2193" s="3" t="s">
        <v>2200</v>
      </c>
      <c r="B2193" s="3">
        <f>IFERROR(INDEX('[1]Tariff Schedule'!$AE:$AE,MATCH($A2193,'[1]Tariff Schedule'!$C:$C,0))/100,0)</f>
        <v>0</v>
      </c>
      <c r="C2193" s="3">
        <f>IFERROR(INDEX('[1]Tariff Schedule'!$AF:$AF,MATCH($A2193,'[1]Tariff Schedule'!$C:$C,0))/100,0)</f>
        <v>7.0000000000000007E-2</v>
      </c>
      <c r="D2193" s="3">
        <f>IFERROR(INDEX('[1]Tariff Schedule'!$AG:$AG,MATCH($A2193,'[1]Tariff Schedule'!$C:$C,0))/100,0)</f>
        <v>2.5000000000000001E-2</v>
      </c>
      <c r="E2193" s="3">
        <f>IFERROR(INDEX('[1]Tariff Schedule'!$AH:$AH,MATCH($A2193,'[1]Tariff Schedule'!$C:$C,0))/100,0)</f>
        <v>0</v>
      </c>
      <c r="F2193" s="3">
        <f>IFERROR(INDEX('[1]Tariff Schedule'!$AI:$AI,MATCH($A2193,'[1]Tariff Schedule'!$C:$C,0))/100,0)</f>
        <v>0</v>
      </c>
      <c r="G2193" s="3" t="str">
        <f>IFERROR(INDEX('[1]Tariff Schedule'!$AK:$AK,MATCH($A2193,'[1]Tariff Schedule'!$C:$C,0)),0)</f>
        <v/>
      </c>
      <c r="H2193" s="3">
        <f>IFERROR(INDEX('[1]Tariff Schedule'!$AJ:$AJ,MATCH($A2193,'[1]Tariff Schedule'!$C:$C,0)),0)</f>
        <v>0</v>
      </c>
      <c r="I2193" s="3">
        <v>0.18</v>
      </c>
    </row>
    <row r="2194" spans="1:9" x14ac:dyDescent="0.3">
      <c r="A2194" s="3" t="s">
        <v>2201</v>
      </c>
      <c r="B2194" s="3">
        <f>IFERROR(INDEX('[1]Tariff Schedule'!$AE:$AE,MATCH($A2194,'[1]Tariff Schedule'!$C:$C,0))/100,0)</f>
        <v>0</v>
      </c>
      <c r="C2194" s="3">
        <f>IFERROR(INDEX('[1]Tariff Schedule'!$AF:$AF,MATCH($A2194,'[1]Tariff Schedule'!$C:$C,0))/100,0)</f>
        <v>7.0000000000000007E-2</v>
      </c>
      <c r="D2194" s="3">
        <f>IFERROR(INDEX('[1]Tariff Schedule'!$AG:$AG,MATCH($A2194,'[1]Tariff Schedule'!$C:$C,0))/100,0)</f>
        <v>2.5000000000000001E-2</v>
      </c>
      <c r="E2194" s="3">
        <f>IFERROR(INDEX('[1]Tariff Schedule'!$AH:$AH,MATCH($A2194,'[1]Tariff Schedule'!$C:$C,0))/100,0)</f>
        <v>0</v>
      </c>
      <c r="F2194" s="3">
        <f>IFERROR(INDEX('[1]Tariff Schedule'!$AI:$AI,MATCH($A2194,'[1]Tariff Schedule'!$C:$C,0))/100,0)</f>
        <v>0</v>
      </c>
      <c r="G2194" s="3" t="str">
        <f>IFERROR(INDEX('[1]Tariff Schedule'!$AK:$AK,MATCH($A2194,'[1]Tariff Schedule'!$C:$C,0)),0)</f>
        <v/>
      </c>
      <c r="H2194" s="3">
        <f>IFERROR(INDEX('[1]Tariff Schedule'!$AJ:$AJ,MATCH($A2194,'[1]Tariff Schedule'!$C:$C,0)),0)</f>
        <v>0</v>
      </c>
      <c r="I2194" s="3">
        <v>0.18</v>
      </c>
    </row>
    <row r="2195" spans="1:9" x14ac:dyDescent="0.3">
      <c r="A2195" s="3" t="s">
        <v>2202</v>
      </c>
      <c r="B2195" s="3">
        <f>IFERROR(INDEX('[1]Tariff Schedule'!$AE:$AE,MATCH($A2195,'[1]Tariff Schedule'!$C:$C,0))/100,0)</f>
        <v>0</v>
      </c>
      <c r="C2195" s="3">
        <f>IFERROR(INDEX('[1]Tariff Schedule'!$AF:$AF,MATCH($A2195,'[1]Tariff Schedule'!$C:$C,0))/100,0)</f>
        <v>7.0000000000000007E-2</v>
      </c>
      <c r="D2195" s="3">
        <f>IFERROR(INDEX('[1]Tariff Schedule'!$AG:$AG,MATCH($A2195,'[1]Tariff Schedule'!$C:$C,0))/100,0)</f>
        <v>2.5000000000000001E-2</v>
      </c>
      <c r="E2195" s="3">
        <f>IFERROR(INDEX('[1]Tariff Schedule'!$AH:$AH,MATCH($A2195,'[1]Tariff Schedule'!$C:$C,0))/100,0)</f>
        <v>0</v>
      </c>
      <c r="F2195" s="3">
        <f>IFERROR(INDEX('[1]Tariff Schedule'!$AI:$AI,MATCH($A2195,'[1]Tariff Schedule'!$C:$C,0))/100,0)</f>
        <v>0</v>
      </c>
      <c r="G2195" s="3" t="str">
        <f>IFERROR(INDEX('[1]Tariff Schedule'!$AK:$AK,MATCH($A2195,'[1]Tariff Schedule'!$C:$C,0)),0)</f>
        <v/>
      </c>
      <c r="H2195" s="3">
        <f>IFERROR(INDEX('[1]Tariff Schedule'!$AJ:$AJ,MATCH($A2195,'[1]Tariff Schedule'!$C:$C,0)),0)</f>
        <v>0</v>
      </c>
      <c r="I2195" s="3">
        <v>0.18</v>
      </c>
    </row>
    <row r="2196" spans="1:9" x14ac:dyDescent="0.3">
      <c r="A2196" s="3" t="s">
        <v>2203</v>
      </c>
      <c r="B2196" s="3">
        <f>IFERROR(INDEX('[1]Tariff Schedule'!$AE:$AE,MATCH($A2196,'[1]Tariff Schedule'!$C:$C,0))/100,0)</f>
        <v>0</v>
      </c>
      <c r="C2196" s="3">
        <f>IFERROR(INDEX('[1]Tariff Schedule'!$AF:$AF,MATCH($A2196,'[1]Tariff Schedule'!$C:$C,0))/100,0)</f>
        <v>7.0000000000000007E-2</v>
      </c>
      <c r="D2196" s="3">
        <f>IFERROR(INDEX('[1]Tariff Schedule'!$AG:$AG,MATCH($A2196,'[1]Tariff Schedule'!$C:$C,0))/100,0)</f>
        <v>2.5000000000000001E-2</v>
      </c>
      <c r="E2196" s="3">
        <f>IFERROR(INDEX('[1]Tariff Schedule'!$AH:$AH,MATCH($A2196,'[1]Tariff Schedule'!$C:$C,0))/100,0)</f>
        <v>0</v>
      </c>
      <c r="F2196" s="3">
        <f>IFERROR(INDEX('[1]Tariff Schedule'!$AI:$AI,MATCH($A2196,'[1]Tariff Schedule'!$C:$C,0))/100,0)</f>
        <v>0</v>
      </c>
      <c r="G2196" s="3" t="str">
        <f>IFERROR(INDEX('[1]Tariff Schedule'!$AK:$AK,MATCH($A2196,'[1]Tariff Schedule'!$C:$C,0)),0)</f>
        <v/>
      </c>
      <c r="H2196" s="3">
        <f>IFERROR(INDEX('[1]Tariff Schedule'!$AJ:$AJ,MATCH($A2196,'[1]Tariff Schedule'!$C:$C,0)),0)</f>
        <v>0</v>
      </c>
      <c r="I2196" s="3">
        <v>0.18</v>
      </c>
    </row>
    <row r="2197" spans="1:9" x14ac:dyDescent="0.3">
      <c r="A2197" s="3" t="s">
        <v>2204</v>
      </c>
      <c r="B2197" s="3">
        <f>IFERROR(INDEX('[1]Tariff Schedule'!$AE:$AE,MATCH($A2197,'[1]Tariff Schedule'!$C:$C,0))/100,0)</f>
        <v>0</v>
      </c>
      <c r="C2197" s="3">
        <f>IFERROR(INDEX('[1]Tariff Schedule'!$AF:$AF,MATCH($A2197,'[1]Tariff Schedule'!$C:$C,0))/100,0)</f>
        <v>7.0000000000000007E-2</v>
      </c>
      <c r="D2197" s="3">
        <f>IFERROR(INDEX('[1]Tariff Schedule'!$AG:$AG,MATCH($A2197,'[1]Tariff Schedule'!$C:$C,0))/100,0)</f>
        <v>2.5000000000000001E-2</v>
      </c>
      <c r="E2197" s="3">
        <f>IFERROR(INDEX('[1]Tariff Schedule'!$AH:$AH,MATCH($A2197,'[1]Tariff Schedule'!$C:$C,0))/100,0)</f>
        <v>0</v>
      </c>
      <c r="F2197" s="3">
        <f>IFERROR(INDEX('[1]Tariff Schedule'!$AI:$AI,MATCH($A2197,'[1]Tariff Schedule'!$C:$C,0))/100,0)</f>
        <v>0</v>
      </c>
      <c r="G2197" s="3" t="str">
        <f>IFERROR(INDEX('[1]Tariff Schedule'!$AK:$AK,MATCH($A2197,'[1]Tariff Schedule'!$C:$C,0)),0)</f>
        <v/>
      </c>
      <c r="H2197" s="3">
        <f>IFERROR(INDEX('[1]Tariff Schedule'!$AJ:$AJ,MATCH($A2197,'[1]Tariff Schedule'!$C:$C,0)),0)</f>
        <v>0</v>
      </c>
      <c r="I2197" s="3">
        <v>0.18</v>
      </c>
    </row>
    <row r="2198" spans="1:9" x14ac:dyDescent="0.3">
      <c r="A2198" s="3" t="s">
        <v>2205</v>
      </c>
      <c r="B2198" s="3">
        <f>IFERROR(INDEX('[1]Tariff Schedule'!$AE:$AE,MATCH($A2198,'[1]Tariff Schedule'!$C:$C,0))/100,0)</f>
        <v>0</v>
      </c>
      <c r="C2198" s="3">
        <f>IFERROR(INDEX('[1]Tariff Schedule'!$AF:$AF,MATCH($A2198,'[1]Tariff Schedule'!$C:$C,0))/100,0)</f>
        <v>7.0000000000000007E-2</v>
      </c>
      <c r="D2198" s="3">
        <f>IFERROR(INDEX('[1]Tariff Schedule'!$AG:$AG,MATCH($A2198,'[1]Tariff Schedule'!$C:$C,0))/100,0)</f>
        <v>2.5000000000000001E-2</v>
      </c>
      <c r="E2198" s="3">
        <f>IFERROR(INDEX('[1]Tariff Schedule'!$AH:$AH,MATCH($A2198,'[1]Tariff Schedule'!$C:$C,0))/100,0)</f>
        <v>0</v>
      </c>
      <c r="F2198" s="3">
        <f>IFERROR(INDEX('[1]Tariff Schedule'!$AI:$AI,MATCH($A2198,'[1]Tariff Schedule'!$C:$C,0))/100,0)</f>
        <v>0</v>
      </c>
      <c r="G2198" s="3" t="str">
        <f>IFERROR(INDEX('[1]Tariff Schedule'!$AK:$AK,MATCH($A2198,'[1]Tariff Schedule'!$C:$C,0)),0)</f>
        <v/>
      </c>
      <c r="H2198" s="3">
        <f>IFERROR(INDEX('[1]Tariff Schedule'!$AJ:$AJ,MATCH($A2198,'[1]Tariff Schedule'!$C:$C,0)),0)</f>
        <v>0</v>
      </c>
      <c r="I2198" s="3">
        <v>0.18</v>
      </c>
    </row>
    <row r="2199" spans="1:9" x14ac:dyDescent="0.3">
      <c r="A2199" s="3" t="s">
        <v>2206</v>
      </c>
      <c r="B2199" s="3">
        <f>IFERROR(INDEX('[1]Tariff Schedule'!$AE:$AE,MATCH($A2199,'[1]Tariff Schedule'!$C:$C,0))/100,0)</f>
        <v>0</v>
      </c>
      <c r="C2199" s="3">
        <f>IFERROR(INDEX('[1]Tariff Schedule'!$AF:$AF,MATCH($A2199,'[1]Tariff Schedule'!$C:$C,0))/100,0)</f>
        <v>0</v>
      </c>
      <c r="D2199" s="3">
        <f>IFERROR(INDEX('[1]Tariff Schedule'!$AG:$AG,MATCH($A2199,'[1]Tariff Schedule'!$C:$C,0))/100,0)</f>
        <v>2.5000000000000001E-2</v>
      </c>
      <c r="E2199" s="3">
        <f>IFERROR(INDEX('[1]Tariff Schedule'!$AH:$AH,MATCH($A2199,'[1]Tariff Schedule'!$C:$C,0))/100,0)</f>
        <v>0</v>
      </c>
      <c r="F2199" s="3">
        <f>IFERROR(INDEX('[1]Tariff Schedule'!$AI:$AI,MATCH($A2199,'[1]Tariff Schedule'!$C:$C,0))/100,0)</f>
        <v>0</v>
      </c>
      <c r="G2199" s="3" t="str">
        <f>IFERROR(INDEX('[1]Tariff Schedule'!$AK:$AK,MATCH($A2199,'[1]Tariff Schedule'!$C:$C,0)),0)</f>
        <v/>
      </c>
      <c r="H2199" s="3">
        <f>IFERROR(INDEX('[1]Tariff Schedule'!$AJ:$AJ,MATCH($A2199,'[1]Tariff Schedule'!$C:$C,0)),0)</f>
        <v>0</v>
      </c>
      <c r="I2199" s="3">
        <v>0.18</v>
      </c>
    </row>
    <row r="2200" spans="1:9" x14ac:dyDescent="0.3">
      <c r="A2200" s="3" t="s">
        <v>2207</v>
      </c>
      <c r="B2200" s="3">
        <f>IFERROR(INDEX('[1]Tariff Schedule'!$AE:$AE,MATCH($A2200,'[1]Tariff Schedule'!$C:$C,0))/100,0)</f>
        <v>0</v>
      </c>
      <c r="C2200" s="3">
        <f>IFERROR(INDEX('[1]Tariff Schedule'!$AF:$AF,MATCH($A2200,'[1]Tariff Schedule'!$C:$C,0))/100,0)</f>
        <v>7.0000000000000007E-2</v>
      </c>
      <c r="D2200" s="3">
        <f>IFERROR(INDEX('[1]Tariff Schedule'!$AG:$AG,MATCH($A2200,'[1]Tariff Schedule'!$C:$C,0))/100,0)</f>
        <v>2.5000000000000001E-2</v>
      </c>
      <c r="E2200" s="3">
        <f>IFERROR(INDEX('[1]Tariff Schedule'!$AH:$AH,MATCH($A2200,'[1]Tariff Schedule'!$C:$C,0))/100,0)</f>
        <v>0</v>
      </c>
      <c r="F2200" s="3">
        <f>IFERROR(INDEX('[1]Tariff Schedule'!$AI:$AI,MATCH($A2200,'[1]Tariff Schedule'!$C:$C,0))/100,0)</f>
        <v>0</v>
      </c>
      <c r="G2200" s="3" t="str">
        <f>IFERROR(INDEX('[1]Tariff Schedule'!$AK:$AK,MATCH($A2200,'[1]Tariff Schedule'!$C:$C,0)),0)</f>
        <v/>
      </c>
      <c r="H2200" s="3">
        <f>IFERROR(INDEX('[1]Tariff Schedule'!$AJ:$AJ,MATCH($A2200,'[1]Tariff Schedule'!$C:$C,0)),0)</f>
        <v>0</v>
      </c>
      <c r="I2200" s="3">
        <v>0.18</v>
      </c>
    </row>
    <row r="2201" spans="1:9" x14ac:dyDescent="0.3">
      <c r="A2201" s="3" t="s">
        <v>2208</v>
      </c>
      <c r="B2201" s="3">
        <f>IFERROR(INDEX('[1]Tariff Schedule'!$AE:$AE,MATCH($A2201,'[1]Tariff Schedule'!$C:$C,0))/100,0)</f>
        <v>0</v>
      </c>
      <c r="C2201" s="3">
        <f>IFERROR(INDEX('[1]Tariff Schedule'!$AF:$AF,MATCH($A2201,'[1]Tariff Schedule'!$C:$C,0))/100,0)</f>
        <v>0</v>
      </c>
      <c r="D2201" s="3">
        <f>IFERROR(INDEX('[1]Tariff Schedule'!$AG:$AG,MATCH($A2201,'[1]Tariff Schedule'!$C:$C,0))/100,0)</f>
        <v>2.5000000000000001E-2</v>
      </c>
      <c r="E2201" s="3">
        <f>IFERROR(INDEX('[1]Tariff Schedule'!$AH:$AH,MATCH($A2201,'[1]Tariff Schedule'!$C:$C,0))/100,0)</f>
        <v>0</v>
      </c>
      <c r="F2201" s="3">
        <f>IFERROR(INDEX('[1]Tariff Schedule'!$AI:$AI,MATCH($A2201,'[1]Tariff Schedule'!$C:$C,0))/100,0)</f>
        <v>0</v>
      </c>
      <c r="G2201" s="3" t="str">
        <f>IFERROR(INDEX('[1]Tariff Schedule'!$AK:$AK,MATCH($A2201,'[1]Tariff Schedule'!$C:$C,0)),0)</f>
        <v/>
      </c>
      <c r="H2201" s="3">
        <f>IFERROR(INDEX('[1]Tariff Schedule'!$AJ:$AJ,MATCH($A2201,'[1]Tariff Schedule'!$C:$C,0)),0)</f>
        <v>0</v>
      </c>
      <c r="I2201" s="3">
        <v>0.18</v>
      </c>
    </row>
    <row r="2202" spans="1:9" x14ac:dyDescent="0.3">
      <c r="A2202" s="3" t="s">
        <v>2209</v>
      </c>
      <c r="B2202" s="3">
        <f>IFERROR(INDEX('[1]Tariff Schedule'!$AE:$AE,MATCH($A2202,'[1]Tariff Schedule'!$C:$C,0))/100,0)</f>
        <v>0</v>
      </c>
      <c r="C2202" s="3">
        <f>IFERROR(INDEX('[1]Tariff Schedule'!$AF:$AF,MATCH($A2202,'[1]Tariff Schedule'!$C:$C,0))/100,0)</f>
        <v>0</v>
      </c>
      <c r="D2202" s="3">
        <f>IFERROR(INDEX('[1]Tariff Schedule'!$AG:$AG,MATCH($A2202,'[1]Tariff Schedule'!$C:$C,0))/100,0)</f>
        <v>2.5000000000000001E-2</v>
      </c>
      <c r="E2202" s="3">
        <f>IFERROR(INDEX('[1]Tariff Schedule'!$AH:$AH,MATCH($A2202,'[1]Tariff Schedule'!$C:$C,0))/100,0)</f>
        <v>0</v>
      </c>
      <c r="F2202" s="3">
        <f>IFERROR(INDEX('[1]Tariff Schedule'!$AI:$AI,MATCH($A2202,'[1]Tariff Schedule'!$C:$C,0))/100,0)</f>
        <v>0</v>
      </c>
      <c r="G2202" s="3" t="str">
        <f>IFERROR(INDEX('[1]Tariff Schedule'!$AK:$AK,MATCH($A2202,'[1]Tariff Schedule'!$C:$C,0)),0)</f>
        <v/>
      </c>
      <c r="H2202" s="3">
        <f>IFERROR(INDEX('[1]Tariff Schedule'!$AJ:$AJ,MATCH($A2202,'[1]Tariff Schedule'!$C:$C,0)),0)</f>
        <v>0</v>
      </c>
      <c r="I2202" s="3">
        <v>0.18</v>
      </c>
    </row>
    <row r="2203" spans="1:9" x14ac:dyDescent="0.3">
      <c r="A2203" s="3" t="s">
        <v>2210</v>
      </c>
      <c r="B2203" s="3">
        <f>IFERROR(INDEX('[1]Tariff Schedule'!$AE:$AE,MATCH($A2203,'[1]Tariff Schedule'!$C:$C,0))/100,0)</f>
        <v>0</v>
      </c>
      <c r="C2203" s="3">
        <f>IFERROR(INDEX('[1]Tariff Schedule'!$AF:$AF,MATCH($A2203,'[1]Tariff Schedule'!$C:$C,0))/100,0)</f>
        <v>0</v>
      </c>
      <c r="D2203" s="3">
        <f>IFERROR(INDEX('[1]Tariff Schedule'!$AG:$AG,MATCH($A2203,'[1]Tariff Schedule'!$C:$C,0))/100,0)</f>
        <v>2.5000000000000001E-2</v>
      </c>
      <c r="E2203" s="3">
        <f>IFERROR(INDEX('[1]Tariff Schedule'!$AH:$AH,MATCH($A2203,'[1]Tariff Schedule'!$C:$C,0))/100,0)</f>
        <v>0</v>
      </c>
      <c r="F2203" s="3">
        <f>IFERROR(INDEX('[1]Tariff Schedule'!$AI:$AI,MATCH($A2203,'[1]Tariff Schedule'!$C:$C,0))/100,0)</f>
        <v>0</v>
      </c>
      <c r="G2203" s="3" t="str">
        <f>IFERROR(INDEX('[1]Tariff Schedule'!$AK:$AK,MATCH($A2203,'[1]Tariff Schedule'!$C:$C,0)),0)</f>
        <v/>
      </c>
      <c r="H2203" s="3">
        <f>IFERROR(INDEX('[1]Tariff Schedule'!$AJ:$AJ,MATCH($A2203,'[1]Tariff Schedule'!$C:$C,0)),0)</f>
        <v>0</v>
      </c>
      <c r="I2203" s="3">
        <v>0.18</v>
      </c>
    </row>
    <row r="2204" spans="1:9" x14ac:dyDescent="0.3">
      <c r="A2204" s="3" t="s">
        <v>2211</v>
      </c>
      <c r="B2204" s="3">
        <f>IFERROR(INDEX('[1]Tariff Schedule'!$AE:$AE,MATCH($A2204,'[1]Tariff Schedule'!$C:$C,0))/100,0)</f>
        <v>0.39500000000000002</v>
      </c>
      <c r="C2204" s="3">
        <f>IFERROR(INDEX('[1]Tariff Schedule'!$AF:$AF,MATCH($A2204,'[1]Tariff Schedule'!$C:$C,0))/100,0)</f>
        <v>0</v>
      </c>
      <c r="D2204" s="3">
        <f>IFERROR(INDEX('[1]Tariff Schedule'!$AG:$AG,MATCH($A2204,'[1]Tariff Schedule'!$C:$C,0))/100,0)</f>
        <v>2.5000000000000001E-2</v>
      </c>
      <c r="E2204" s="3">
        <f>IFERROR(INDEX('[1]Tariff Schedule'!$AH:$AH,MATCH($A2204,'[1]Tariff Schedule'!$C:$C,0))/100,0)</f>
        <v>0</v>
      </c>
      <c r="F2204" s="3">
        <f>IFERROR(INDEX('[1]Tariff Schedule'!$AI:$AI,MATCH($A2204,'[1]Tariff Schedule'!$C:$C,0))/100,0)</f>
        <v>0</v>
      </c>
      <c r="G2204" s="3" t="str">
        <f>IFERROR(INDEX('[1]Tariff Schedule'!$AK:$AK,MATCH($A2204,'[1]Tariff Schedule'!$C:$C,0)),0)</f>
        <v/>
      </c>
      <c r="H2204" s="3">
        <f>IFERROR(INDEX('[1]Tariff Schedule'!$AJ:$AJ,MATCH($A2204,'[1]Tariff Schedule'!$C:$C,0)),0)</f>
        <v>0</v>
      </c>
      <c r="I2204" s="3">
        <v>0.18</v>
      </c>
    </row>
    <row r="2205" spans="1:9" x14ac:dyDescent="0.3">
      <c r="A2205" s="3" t="s">
        <v>2212</v>
      </c>
      <c r="B2205" s="3">
        <f>IFERROR(INDEX('[1]Tariff Schedule'!$AE:$AE,MATCH($A2205,'[1]Tariff Schedule'!$C:$C,0))/100,0)</f>
        <v>0</v>
      </c>
      <c r="C2205" s="3">
        <f>IFERROR(INDEX('[1]Tariff Schedule'!$AF:$AF,MATCH($A2205,'[1]Tariff Schedule'!$C:$C,0))/100,0)</f>
        <v>7.0000000000000007E-2</v>
      </c>
      <c r="D2205" s="3">
        <f>IFERROR(INDEX('[1]Tariff Schedule'!$AG:$AG,MATCH($A2205,'[1]Tariff Schedule'!$C:$C,0))/100,0)</f>
        <v>2.5000000000000001E-2</v>
      </c>
      <c r="E2205" s="3">
        <f>IFERROR(INDEX('[1]Tariff Schedule'!$AH:$AH,MATCH($A2205,'[1]Tariff Schedule'!$C:$C,0))/100,0)</f>
        <v>0</v>
      </c>
      <c r="F2205" s="3">
        <f>IFERROR(INDEX('[1]Tariff Schedule'!$AI:$AI,MATCH($A2205,'[1]Tariff Schedule'!$C:$C,0))/100,0)</f>
        <v>0</v>
      </c>
      <c r="G2205" s="3" t="str">
        <f>IFERROR(INDEX('[1]Tariff Schedule'!$AK:$AK,MATCH($A2205,'[1]Tariff Schedule'!$C:$C,0)),0)</f>
        <v/>
      </c>
      <c r="H2205" s="3">
        <f>IFERROR(INDEX('[1]Tariff Schedule'!$AJ:$AJ,MATCH($A2205,'[1]Tariff Schedule'!$C:$C,0)),0)</f>
        <v>0</v>
      </c>
      <c r="I2205" s="3">
        <v>0.18</v>
      </c>
    </row>
    <row r="2206" spans="1:9" x14ac:dyDescent="0.3">
      <c r="A2206" s="3" t="s">
        <v>2213</v>
      </c>
      <c r="B2206" s="3">
        <f>IFERROR(INDEX('[1]Tariff Schedule'!$AE:$AE,MATCH($A2206,'[1]Tariff Schedule'!$C:$C,0))/100,0)</f>
        <v>0</v>
      </c>
      <c r="C2206" s="3">
        <f>IFERROR(INDEX('[1]Tariff Schedule'!$AF:$AF,MATCH($A2206,'[1]Tariff Schedule'!$C:$C,0))/100,0)</f>
        <v>0</v>
      </c>
      <c r="D2206" s="3">
        <f>IFERROR(INDEX('[1]Tariff Schedule'!$AG:$AG,MATCH($A2206,'[1]Tariff Schedule'!$C:$C,0))/100,0)</f>
        <v>2.5000000000000001E-2</v>
      </c>
      <c r="E2206" s="3">
        <f>IFERROR(INDEX('[1]Tariff Schedule'!$AH:$AH,MATCH($A2206,'[1]Tariff Schedule'!$C:$C,0))/100,0)</f>
        <v>0</v>
      </c>
      <c r="F2206" s="3">
        <f>IFERROR(INDEX('[1]Tariff Schedule'!$AI:$AI,MATCH($A2206,'[1]Tariff Schedule'!$C:$C,0))/100,0)</f>
        <v>0</v>
      </c>
      <c r="G2206" s="3" t="str">
        <f>IFERROR(INDEX('[1]Tariff Schedule'!$AK:$AK,MATCH($A2206,'[1]Tariff Schedule'!$C:$C,0)),0)</f>
        <v/>
      </c>
      <c r="H2206" s="3">
        <f>IFERROR(INDEX('[1]Tariff Schedule'!$AJ:$AJ,MATCH($A2206,'[1]Tariff Schedule'!$C:$C,0)),0)</f>
        <v>0</v>
      </c>
      <c r="I2206" s="3">
        <v>0.18</v>
      </c>
    </row>
    <row r="2207" spans="1:9" x14ac:dyDescent="0.3">
      <c r="A2207" s="3" t="s">
        <v>2214</v>
      </c>
      <c r="B2207" s="3">
        <f>IFERROR(INDEX('[1]Tariff Schedule'!$AE:$AE,MATCH($A2207,'[1]Tariff Schedule'!$C:$C,0))/100,0)</f>
        <v>0</v>
      </c>
      <c r="C2207" s="3">
        <f>IFERROR(INDEX('[1]Tariff Schedule'!$AF:$AF,MATCH($A2207,'[1]Tariff Schedule'!$C:$C,0))/100,0)</f>
        <v>7.0000000000000007E-2</v>
      </c>
      <c r="D2207" s="3">
        <f>IFERROR(INDEX('[1]Tariff Schedule'!$AG:$AG,MATCH($A2207,'[1]Tariff Schedule'!$C:$C,0))/100,0)</f>
        <v>2.5000000000000001E-2</v>
      </c>
      <c r="E2207" s="3">
        <f>IFERROR(INDEX('[1]Tariff Schedule'!$AH:$AH,MATCH($A2207,'[1]Tariff Schedule'!$C:$C,0))/100,0)</f>
        <v>0</v>
      </c>
      <c r="F2207" s="3">
        <f>IFERROR(INDEX('[1]Tariff Schedule'!$AI:$AI,MATCH($A2207,'[1]Tariff Schedule'!$C:$C,0))/100,0)</f>
        <v>0</v>
      </c>
      <c r="G2207" s="3" t="str">
        <f>IFERROR(INDEX('[1]Tariff Schedule'!$AK:$AK,MATCH($A2207,'[1]Tariff Schedule'!$C:$C,0)),0)</f>
        <v/>
      </c>
      <c r="H2207" s="3">
        <f>IFERROR(INDEX('[1]Tariff Schedule'!$AJ:$AJ,MATCH($A2207,'[1]Tariff Schedule'!$C:$C,0)),0)</f>
        <v>0</v>
      </c>
      <c r="I2207" s="3">
        <v>0.18</v>
      </c>
    </row>
    <row r="2208" spans="1:9" x14ac:dyDescent="0.3">
      <c r="A2208" s="3" t="s">
        <v>2215</v>
      </c>
      <c r="B2208" s="3">
        <f>IFERROR(INDEX('[1]Tariff Schedule'!$AE:$AE,MATCH($A2208,'[1]Tariff Schedule'!$C:$C,0))/100,0)</f>
        <v>0</v>
      </c>
      <c r="C2208" s="3">
        <f>IFERROR(INDEX('[1]Tariff Schedule'!$AF:$AF,MATCH($A2208,'[1]Tariff Schedule'!$C:$C,0))/100,0)</f>
        <v>0.05</v>
      </c>
      <c r="D2208" s="3">
        <f>IFERROR(INDEX('[1]Tariff Schedule'!$AG:$AG,MATCH($A2208,'[1]Tariff Schedule'!$C:$C,0))/100,0)</f>
        <v>2.5000000000000001E-2</v>
      </c>
      <c r="E2208" s="3">
        <f>IFERROR(INDEX('[1]Tariff Schedule'!$AH:$AH,MATCH($A2208,'[1]Tariff Schedule'!$C:$C,0))/100,0)</f>
        <v>0</v>
      </c>
      <c r="F2208" s="3">
        <f>IFERROR(INDEX('[1]Tariff Schedule'!$AI:$AI,MATCH($A2208,'[1]Tariff Schedule'!$C:$C,0))/100,0)</f>
        <v>0</v>
      </c>
      <c r="G2208" s="3" t="str">
        <f>IFERROR(INDEX('[1]Tariff Schedule'!$AK:$AK,MATCH($A2208,'[1]Tariff Schedule'!$C:$C,0)),0)</f>
        <v/>
      </c>
      <c r="H2208" s="3">
        <f>IFERROR(INDEX('[1]Tariff Schedule'!$AJ:$AJ,MATCH($A2208,'[1]Tariff Schedule'!$C:$C,0)),0)</f>
        <v>120</v>
      </c>
      <c r="I2208" s="3">
        <v>0.18</v>
      </c>
    </row>
    <row r="2209" spans="1:9" x14ac:dyDescent="0.3">
      <c r="A2209" s="3" t="s">
        <v>2216</v>
      </c>
      <c r="B2209" s="3">
        <f>IFERROR(INDEX('[1]Tariff Schedule'!$AE:$AE,MATCH($A2209,'[1]Tariff Schedule'!$C:$C,0))/100,0)</f>
        <v>0</v>
      </c>
      <c r="C2209" s="3">
        <f>IFERROR(INDEX('[1]Tariff Schedule'!$AF:$AF,MATCH($A2209,'[1]Tariff Schedule'!$C:$C,0))/100,0)</f>
        <v>7.0000000000000007E-2</v>
      </c>
      <c r="D2209" s="3">
        <f>IFERROR(INDEX('[1]Tariff Schedule'!$AG:$AG,MATCH($A2209,'[1]Tariff Schedule'!$C:$C,0))/100,0)</f>
        <v>2.5000000000000001E-2</v>
      </c>
      <c r="E2209" s="3">
        <f>IFERROR(INDEX('[1]Tariff Schedule'!$AH:$AH,MATCH($A2209,'[1]Tariff Schedule'!$C:$C,0))/100,0)</f>
        <v>0</v>
      </c>
      <c r="F2209" s="3">
        <f>IFERROR(INDEX('[1]Tariff Schedule'!$AI:$AI,MATCH($A2209,'[1]Tariff Schedule'!$C:$C,0))/100,0)</f>
        <v>0</v>
      </c>
      <c r="G2209" s="3" t="str">
        <f>IFERROR(INDEX('[1]Tariff Schedule'!$AK:$AK,MATCH($A2209,'[1]Tariff Schedule'!$C:$C,0)),0)</f>
        <v/>
      </c>
      <c r="H2209" s="3">
        <f>IFERROR(INDEX('[1]Tariff Schedule'!$AJ:$AJ,MATCH($A2209,'[1]Tariff Schedule'!$C:$C,0)),0)</f>
        <v>0</v>
      </c>
      <c r="I2209" s="3">
        <v>0.18</v>
      </c>
    </row>
    <row r="2210" spans="1:9" x14ac:dyDescent="0.3">
      <c r="A2210" s="3" t="s">
        <v>2217</v>
      </c>
      <c r="B2210" s="3">
        <f>IFERROR(INDEX('[1]Tariff Schedule'!$AE:$AE,MATCH($A2210,'[1]Tariff Schedule'!$C:$C,0))/100,0)</f>
        <v>0</v>
      </c>
      <c r="C2210" s="3">
        <f>IFERROR(INDEX('[1]Tariff Schedule'!$AF:$AF,MATCH($A2210,'[1]Tariff Schedule'!$C:$C,0))/100,0)</f>
        <v>7.0000000000000007E-2</v>
      </c>
      <c r="D2210" s="3">
        <f>IFERROR(INDEX('[1]Tariff Schedule'!$AG:$AG,MATCH($A2210,'[1]Tariff Schedule'!$C:$C,0))/100,0)</f>
        <v>2.5000000000000001E-2</v>
      </c>
      <c r="E2210" s="3">
        <f>IFERROR(INDEX('[1]Tariff Schedule'!$AH:$AH,MATCH($A2210,'[1]Tariff Schedule'!$C:$C,0))/100,0)</f>
        <v>0</v>
      </c>
      <c r="F2210" s="3">
        <f>IFERROR(INDEX('[1]Tariff Schedule'!$AI:$AI,MATCH($A2210,'[1]Tariff Schedule'!$C:$C,0))/100,0)</f>
        <v>0</v>
      </c>
      <c r="G2210" s="3" t="str">
        <f>IFERROR(INDEX('[1]Tariff Schedule'!$AK:$AK,MATCH($A2210,'[1]Tariff Schedule'!$C:$C,0)),0)</f>
        <v/>
      </c>
      <c r="H2210" s="3">
        <f>IFERROR(INDEX('[1]Tariff Schedule'!$AJ:$AJ,MATCH($A2210,'[1]Tariff Schedule'!$C:$C,0)),0)</f>
        <v>0</v>
      </c>
      <c r="I2210" s="3">
        <v>0.18</v>
      </c>
    </row>
    <row r="2211" spans="1:9" x14ac:dyDescent="0.3">
      <c r="A2211" s="3" t="s">
        <v>2218</v>
      </c>
      <c r="B2211" s="3">
        <f>IFERROR(INDEX('[1]Tariff Schedule'!$AE:$AE,MATCH($A2211,'[1]Tariff Schedule'!$C:$C,0))/100,0)</f>
        <v>0</v>
      </c>
      <c r="C2211" s="3">
        <f>IFERROR(INDEX('[1]Tariff Schedule'!$AF:$AF,MATCH($A2211,'[1]Tariff Schedule'!$C:$C,0))/100,0)</f>
        <v>0</v>
      </c>
      <c r="D2211" s="3">
        <f>IFERROR(INDEX('[1]Tariff Schedule'!$AG:$AG,MATCH($A2211,'[1]Tariff Schedule'!$C:$C,0))/100,0)</f>
        <v>2.5000000000000001E-2</v>
      </c>
      <c r="E2211" s="3">
        <f>IFERROR(INDEX('[1]Tariff Schedule'!$AH:$AH,MATCH($A2211,'[1]Tariff Schedule'!$C:$C,0))/100,0)</f>
        <v>0</v>
      </c>
      <c r="F2211" s="3">
        <f>IFERROR(INDEX('[1]Tariff Schedule'!$AI:$AI,MATCH($A2211,'[1]Tariff Schedule'!$C:$C,0))/100,0)</f>
        <v>0</v>
      </c>
      <c r="G2211" s="3" t="str">
        <f>IFERROR(INDEX('[1]Tariff Schedule'!$AK:$AK,MATCH($A2211,'[1]Tariff Schedule'!$C:$C,0)),0)</f>
        <v/>
      </c>
      <c r="H2211" s="3">
        <f>IFERROR(INDEX('[1]Tariff Schedule'!$AJ:$AJ,MATCH($A2211,'[1]Tariff Schedule'!$C:$C,0)),0)</f>
        <v>0</v>
      </c>
      <c r="I2211" s="3">
        <v>0.18</v>
      </c>
    </row>
    <row r="2212" spans="1:9" x14ac:dyDescent="0.3">
      <c r="A2212" s="3" t="s">
        <v>2219</v>
      </c>
      <c r="B2212" s="3">
        <f>IFERROR(INDEX('[1]Tariff Schedule'!$AE:$AE,MATCH($A2212,'[1]Tariff Schedule'!$C:$C,0))/100,0)</f>
        <v>0</v>
      </c>
      <c r="C2212" s="3">
        <f>IFERROR(INDEX('[1]Tariff Schedule'!$AF:$AF,MATCH($A2212,'[1]Tariff Schedule'!$C:$C,0))/100,0)</f>
        <v>7.0000000000000007E-2</v>
      </c>
      <c r="D2212" s="3">
        <f>IFERROR(INDEX('[1]Tariff Schedule'!$AG:$AG,MATCH($A2212,'[1]Tariff Schedule'!$C:$C,0))/100,0)</f>
        <v>2.5000000000000001E-2</v>
      </c>
      <c r="E2212" s="3">
        <f>IFERROR(INDEX('[1]Tariff Schedule'!$AH:$AH,MATCH($A2212,'[1]Tariff Schedule'!$C:$C,0))/100,0)</f>
        <v>0</v>
      </c>
      <c r="F2212" s="3">
        <f>IFERROR(INDEX('[1]Tariff Schedule'!$AI:$AI,MATCH($A2212,'[1]Tariff Schedule'!$C:$C,0))/100,0)</f>
        <v>0</v>
      </c>
      <c r="G2212" s="3" t="str">
        <f>IFERROR(INDEX('[1]Tariff Schedule'!$AK:$AK,MATCH($A2212,'[1]Tariff Schedule'!$C:$C,0)),0)</f>
        <v/>
      </c>
      <c r="H2212" s="3">
        <f>IFERROR(INDEX('[1]Tariff Schedule'!$AJ:$AJ,MATCH($A2212,'[1]Tariff Schedule'!$C:$C,0)),0)</f>
        <v>0</v>
      </c>
      <c r="I2212" s="3">
        <v>0.18</v>
      </c>
    </row>
    <row r="2213" spans="1:9" x14ac:dyDescent="0.3">
      <c r="A2213" s="3" t="s">
        <v>2220</v>
      </c>
      <c r="B2213" s="3">
        <f>IFERROR(INDEX('[1]Tariff Schedule'!$AE:$AE,MATCH($A2213,'[1]Tariff Schedule'!$C:$C,0))/100,0)</f>
        <v>0</v>
      </c>
      <c r="C2213" s="3">
        <f>IFERROR(INDEX('[1]Tariff Schedule'!$AF:$AF,MATCH($A2213,'[1]Tariff Schedule'!$C:$C,0))/100,0)</f>
        <v>7.0000000000000007E-2</v>
      </c>
      <c r="D2213" s="3">
        <f>IFERROR(INDEX('[1]Tariff Schedule'!$AG:$AG,MATCH($A2213,'[1]Tariff Schedule'!$C:$C,0))/100,0)</f>
        <v>2.5000000000000001E-2</v>
      </c>
      <c r="E2213" s="3">
        <f>IFERROR(INDEX('[1]Tariff Schedule'!$AH:$AH,MATCH($A2213,'[1]Tariff Schedule'!$C:$C,0))/100,0)</f>
        <v>0</v>
      </c>
      <c r="F2213" s="3">
        <f>IFERROR(INDEX('[1]Tariff Schedule'!$AI:$AI,MATCH($A2213,'[1]Tariff Schedule'!$C:$C,0))/100,0)</f>
        <v>0</v>
      </c>
      <c r="G2213" s="3" t="str">
        <f>IFERROR(INDEX('[1]Tariff Schedule'!$AK:$AK,MATCH($A2213,'[1]Tariff Schedule'!$C:$C,0)),0)</f>
        <v/>
      </c>
      <c r="H2213" s="3">
        <f>IFERROR(INDEX('[1]Tariff Schedule'!$AJ:$AJ,MATCH($A2213,'[1]Tariff Schedule'!$C:$C,0)),0)</f>
        <v>0</v>
      </c>
      <c r="I2213" s="3">
        <v>0.18</v>
      </c>
    </row>
    <row r="2214" spans="1:9" x14ac:dyDescent="0.3">
      <c r="A2214" s="3" t="s">
        <v>2221</v>
      </c>
      <c r="B2214" s="3">
        <f>IFERROR(INDEX('[1]Tariff Schedule'!$AE:$AE,MATCH($A2214,'[1]Tariff Schedule'!$C:$C,0))/100,0)</f>
        <v>0</v>
      </c>
      <c r="C2214" s="3">
        <f>IFERROR(INDEX('[1]Tariff Schedule'!$AF:$AF,MATCH($A2214,'[1]Tariff Schedule'!$C:$C,0))/100,0)</f>
        <v>7.0000000000000007E-2</v>
      </c>
      <c r="D2214" s="3">
        <f>IFERROR(INDEX('[1]Tariff Schedule'!$AG:$AG,MATCH($A2214,'[1]Tariff Schedule'!$C:$C,0))/100,0)</f>
        <v>2.5000000000000001E-2</v>
      </c>
      <c r="E2214" s="3">
        <f>IFERROR(INDEX('[1]Tariff Schedule'!$AH:$AH,MATCH($A2214,'[1]Tariff Schedule'!$C:$C,0))/100,0)</f>
        <v>0</v>
      </c>
      <c r="F2214" s="3">
        <f>IFERROR(INDEX('[1]Tariff Schedule'!$AI:$AI,MATCH($A2214,'[1]Tariff Schedule'!$C:$C,0))/100,0)</f>
        <v>0</v>
      </c>
      <c r="G2214" s="3" t="str">
        <f>IFERROR(INDEX('[1]Tariff Schedule'!$AK:$AK,MATCH($A2214,'[1]Tariff Schedule'!$C:$C,0)),0)</f>
        <v/>
      </c>
      <c r="H2214" s="3">
        <f>IFERROR(INDEX('[1]Tariff Schedule'!$AJ:$AJ,MATCH($A2214,'[1]Tariff Schedule'!$C:$C,0)),0)</f>
        <v>0</v>
      </c>
      <c r="I2214" s="3">
        <v>0.18</v>
      </c>
    </row>
    <row r="2215" spans="1:9" x14ac:dyDescent="0.3">
      <c r="A2215" s="3" t="s">
        <v>2222</v>
      </c>
      <c r="B2215" s="3">
        <f>IFERROR(INDEX('[1]Tariff Schedule'!$AE:$AE,MATCH($A2215,'[1]Tariff Schedule'!$C:$C,0))/100,0)</f>
        <v>0</v>
      </c>
      <c r="C2215" s="3">
        <f>IFERROR(INDEX('[1]Tariff Schedule'!$AF:$AF,MATCH($A2215,'[1]Tariff Schedule'!$C:$C,0))/100,0)</f>
        <v>7.0000000000000007E-2</v>
      </c>
      <c r="D2215" s="3">
        <f>IFERROR(INDEX('[1]Tariff Schedule'!$AG:$AG,MATCH($A2215,'[1]Tariff Schedule'!$C:$C,0))/100,0)</f>
        <v>2.5000000000000001E-2</v>
      </c>
      <c r="E2215" s="3">
        <f>IFERROR(INDEX('[1]Tariff Schedule'!$AH:$AH,MATCH($A2215,'[1]Tariff Schedule'!$C:$C,0))/100,0)</f>
        <v>0</v>
      </c>
      <c r="F2215" s="3">
        <f>IFERROR(INDEX('[1]Tariff Schedule'!$AI:$AI,MATCH($A2215,'[1]Tariff Schedule'!$C:$C,0))/100,0)</f>
        <v>0</v>
      </c>
      <c r="G2215" s="3" t="str">
        <f>IFERROR(INDEX('[1]Tariff Schedule'!$AK:$AK,MATCH($A2215,'[1]Tariff Schedule'!$C:$C,0)),0)</f>
        <v/>
      </c>
      <c r="H2215" s="3">
        <f>IFERROR(INDEX('[1]Tariff Schedule'!$AJ:$AJ,MATCH($A2215,'[1]Tariff Schedule'!$C:$C,0)),0)</f>
        <v>0</v>
      </c>
      <c r="I2215" s="3">
        <v>0.18</v>
      </c>
    </row>
    <row r="2216" spans="1:9" x14ac:dyDescent="0.3">
      <c r="A2216" s="3" t="s">
        <v>2223</v>
      </c>
      <c r="B2216" s="3">
        <f>IFERROR(INDEX('[1]Tariff Schedule'!$AE:$AE,MATCH($A2216,'[1]Tariff Schedule'!$C:$C,0))/100,0)</f>
        <v>0</v>
      </c>
      <c r="C2216" s="3">
        <f>IFERROR(INDEX('[1]Tariff Schedule'!$AF:$AF,MATCH($A2216,'[1]Tariff Schedule'!$C:$C,0))/100,0)</f>
        <v>7.0000000000000007E-2</v>
      </c>
      <c r="D2216" s="3">
        <f>IFERROR(INDEX('[1]Tariff Schedule'!$AG:$AG,MATCH($A2216,'[1]Tariff Schedule'!$C:$C,0))/100,0)</f>
        <v>2.5000000000000001E-2</v>
      </c>
      <c r="E2216" s="3">
        <f>IFERROR(INDEX('[1]Tariff Schedule'!$AH:$AH,MATCH($A2216,'[1]Tariff Schedule'!$C:$C,0))/100,0)</f>
        <v>0</v>
      </c>
      <c r="F2216" s="3">
        <f>IFERROR(INDEX('[1]Tariff Schedule'!$AI:$AI,MATCH($A2216,'[1]Tariff Schedule'!$C:$C,0))/100,0)</f>
        <v>0</v>
      </c>
      <c r="G2216" s="3" t="str">
        <f>IFERROR(INDEX('[1]Tariff Schedule'!$AK:$AK,MATCH($A2216,'[1]Tariff Schedule'!$C:$C,0)),0)</f>
        <v/>
      </c>
      <c r="H2216" s="3">
        <f>IFERROR(INDEX('[1]Tariff Schedule'!$AJ:$AJ,MATCH($A2216,'[1]Tariff Schedule'!$C:$C,0)),0)</f>
        <v>0</v>
      </c>
      <c r="I2216" s="3">
        <v>0.18</v>
      </c>
    </row>
    <row r="2217" spans="1:9" x14ac:dyDescent="0.3">
      <c r="A2217" s="3" t="s">
        <v>2224</v>
      </c>
      <c r="B2217" s="3">
        <f>IFERROR(INDEX('[1]Tariff Schedule'!$AE:$AE,MATCH($A2217,'[1]Tariff Schedule'!$C:$C,0))/100,0)</f>
        <v>0</v>
      </c>
      <c r="C2217" s="3">
        <f>IFERROR(INDEX('[1]Tariff Schedule'!$AF:$AF,MATCH($A2217,'[1]Tariff Schedule'!$C:$C,0))/100,0)</f>
        <v>7.0000000000000007E-2</v>
      </c>
      <c r="D2217" s="3">
        <f>IFERROR(INDEX('[1]Tariff Schedule'!$AG:$AG,MATCH($A2217,'[1]Tariff Schedule'!$C:$C,0))/100,0)</f>
        <v>2.5000000000000001E-2</v>
      </c>
      <c r="E2217" s="3">
        <f>IFERROR(INDEX('[1]Tariff Schedule'!$AH:$AH,MATCH($A2217,'[1]Tariff Schedule'!$C:$C,0))/100,0)</f>
        <v>0</v>
      </c>
      <c r="F2217" s="3">
        <f>IFERROR(INDEX('[1]Tariff Schedule'!$AI:$AI,MATCH($A2217,'[1]Tariff Schedule'!$C:$C,0))/100,0)</f>
        <v>0</v>
      </c>
      <c r="G2217" s="3" t="str">
        <f>IFERROR(INDEX('[1]Tariff Schedule'!$AK:$AK,MATCH($A2217,'[1]Tariff Schedule'!$C:$C,0)),0)</f>
        <v/>
      </c>
      <c r="H2217" s="3">
        <f>IFERROR(INDEX('[1]Tariff Schedule'!$AJ:$AJ,MATCH($A2217,'[1]Tariff Schedule'!$C:$C,0)),0)</f>
        <v>0</v>
      </c>
      <c r="I2217" s="3">
        <v>0.18</v>
      </c>
    </row>
    <row r="2218" spans="1:9" x14ac:dyDescent="0.3">
      <c r="A2218" s="3" t="s">
        <v>2225</v>
      </c>
      <c r="B2218" s="3">
        <f>IFERROR(INDEX('[1]Tariff Schedule'!$AE:$AE,MATCH($A2218,'[1]Tariff Schedule'!$C:$C,0))/100,0)</f>
        <v>0</v>
      </c>
      <c r="C2218" s="3">
        <f>IFERROR(INDEX('[1]Tariff Schedule'!$AF:$AF,MATCH($A2218,'[1]Tariff Schedule'!$C:$C,0))/100,0)</f>
        <v>7.0000000000000007E-2</v>
      </c>
      <c r="D2218" s="3">
        <f>IFERROR(INDEX('[1]Tariff Schedule'!$AG:$AG,MATCH($A2218,'[1]Tariff Schedule'!$C:$C,0))/100,0)</f>
        <v>2.5000000000000001E-2</v>
      </c>
      <c r="E2218" s="3">
        <f>IFERROR(INDEX('[1]Tariff Schedule'!$AH:$AH,MATCH($A2218,'[1]Tariff Schedule'!$C:$C,0))/100,0)</f>
        <v>0</v>
      </c>
      <c r="F2218" s="3">
        <f>IFERROR(INDEX('[1]Tariff Schedule'!$AI:$AI,MATCH($A2218,'[1]Tariff Schedule'!$C:$C,0))/100,0)</f>
        <v>0</v>
      </c>
      <c r="G2218" s="3" t="str">
        <f>IFERROR(INDEX('[1]Tariff Schedule'!$AK:$AK,MATCH($A2218,'[1]Tariff Schedule'!$C:$C,0)),0)</f>
        <v/>
      </c>
      <c r="H2218" s="3">
        <f>IFERROR(INDEX('[1]Tariff Schedule'!$AJ:$AJ,MATCH($A2218,'[1]Tariff Schedule'!$C:$C,0)),0)</f>
        <v>0</v>
      </c>
      <c r="I2218" s="3">
        <v>0.18</v>
      </c>
    </row>
    <row r="2219" spans="1:9" x14ac:dyDescent="0.3">
      <c r="A2219" s="3" t="s">
        <v>2226</v>
      </c>
      <c r="B2219" s="3">
        <f>IFERROR(INDEX('[1]Tariff Schedule'!$AE:$AE,MATCH($A2219,'[1]Tariff Schedule'!$C:$C,0))/100,0)</f>
        <v>0</v>
      </c>
      <c r="C2219" s="3">
        <f>IFERROR(INDEX('[1]Tariff Schedule'!$AF:$AF,MATCH($A2219,'[1]Tariff Schedule'!$C:$C,0))/100,0)</f>
        <v>7.0000000000000007E-2</v>
      </c>
      <c r="D2219" s="3">
        <f>IFERROR(INDEX('[1]Tariff Schedule'!$AG:$AG,MATCH($A2219,'[1]Tariff Schedule'!$C:$C,0))/100,0)</f>
        <v>2.5000000000000001E-2</v>
      </c>
      <c r="E2219" s="3">
        <f>IFERROR(INDEX('[1]Tariff Schedule'!$AH:$AH,MATCH($A2219,'[1]Tariff Schedule'!$C:$C,0))/100,0)</f>
        <v>0</v>
      </c>
      <c r="F2219" s="3">
        <f>IFERROR(INDEX('[1]Tariff Schedule'!$AI:$AI,MATCH($A2219,'[1]Tariff Schedule'!$C:$C,0))/100,0)</f>
        <v>0</v>
      </c>
      <c r="G2219" s="3" t="str">
        <f>IFERROR(INDEX('[1]Tariff Schedule'!$AK:$AK,MATCH($A2219,'[1]Tariff Schedule'!$C:$C,0)),0)</f>
        <v/>
      </c>
      <c r="H2219" s="3">
        <f>IFERROR(INDEX('[1]Tariff Schedule'!$AJ:$AJ,MATCH($A2219,'[1]Tariff Schedule'!$C:$C,0)),0)</f>
        <v>0</v>
      </c>
      <c r="I2219" s="3">
        <v>0.18</v>
      </c>
    </row>
    <row r="2220" spans="1:9" x14ac:dyDescent="0.3">
      <c r="A2220" s="3" t="s">
        <v>2227</v>
      </c>
      <c r="B2220" s="3">
        <f>IFERROR(INDEX('[1]Tariff Schedule'!$AE:$AE,MATCH($A2220,'[1]Tariff Schedule'!$C:$C,0))/100,0)</f>
        <v>0</v>
      </c>
      <c r="C2220" s="3">
        <f>IFERROR(INDEX('[1]Tariff Schedule'!$AF:$AF,MATCH($A2220,'[1]Tariff Schedule'!$C:$C,0))/100,0)</f>
        <v>7.0000000000000007E-2</v>
      </c>
      <c r="D2220" s="3">
        <f>IFERROR(INDEX('[1]Tariff Schedule'!$AG:$AG,MATCH($A2220,'[1]Tariff Schedule'!$C:$C,0))/100,0)</f>
        <v>2.5000000000000001E-2</v>
      </c>
      <c r="E2220" s="3">
        <f>IFERROR(INDEX('[1]Tariff Schedule'!$AH:$AH,MATCH($A2220,'[1]Tariff Schedule'!$C:$C,0))/100,0)</f>
        <v>0</v>
      </c>
      <c r="F2220" s="3">
        <f>IFERROR(INDEX('[1]Tariff Schedule'!$AI:$AI,MATCH($A2220,'[1]Tariff Schedule'!$C:$C,0))/100,0)</f>
        <v>0</v>
      </c>
      <c r="G2220" s="3" t="str">
        <f>IFERROR(INDEX('[1]Tariff Schedule'!$AK:$AK,MATCH($A2220,'[1]Tariff Schedule'!$C:$C,0)),0)</f>
        <v/>
      </c>
      <c r="H2220" s="3">
        <f>IFERROR(INDEX('[1]Tariff Schedule'!$AJ:$AJ,MATCH($A2220,'[1]Tariff Schedule'!$C:$C,0)),0)</f>
        <v>0</v>
      </c>
      <c r="I2220" s="3">
        <v>0.18</v>
      </c>
    </row>
    <row r="2221" spans="1:9" x14ac:dyDescent="0.3">
      <c r="A2221" s="3" t="s">
        <v>2228</v>
      </c>
      <c r="B2221" s="3">
        <f>IFERROR(INDEX('[1]Tariff Schedule'!$AE:$AE,MATCH($A2221,'[1]Tariff Schedule'!$C:$C,0))/100,0)</f>
        <v>0</v>
      </c>
      <c r="C2221" s="3">
        <f>IFERROR(INDEX('[1]Tariff Schedule'!$AF:$AF,MATCH($A2221,'[1]Tariff Schedule'!$C:$C,0))/100,0)</f>
        <v>7.0000000000000007E-2</v>
      </c>
      <c r="D2221" s="3">
        <f>IFERROR(INDEX('[1]Tariff Schedule'!$AG:$AG,MATCH($A2221,'[1]Tariff Schedule'!$C:$C,0))/100,0)</f>
        <v>2.5000000000000001E-2</v>
      </c>
      <c r="E2221" s="3">
        <f>IFERROR(INDEX('[1]Tariff Schedule'!$AH:$AH,MATCH($A2221,'[1]Tariff Schedule'!$C:$C,0))/100,0)</f>
        <v>0</v>
      </c>
      <c r="F2221" s="3">
        <f>IFERROR(INDEX('[1]Tariff Schedule'!$AI:$AI,MATCH($A2221,'[1]Tariff Schedule'!$C:$C,0))/100,0)</f>
        <v>0</v>
      </c>
      <c r="G2221" s="3" t="str">
        <f>IFERROR(INDEX('[1]Tariff Schedule'!$AK:$AK,MATCH($A2221,'[1]Tariff Schedule'!$C:$C,0)),0)</f>
        <v/>
      </c>
      <c r="H2221" s="3">
        <f>IFERROR(INDEX('[1]Tariff Schedule'!$AJ:$AJ,MATCH($A2221,'[1]Tariff Schedule'!$C:$C,0)),0)</f>
        <v>0</v>
      </c>
      <c r="I2221" s="3">
        <v>0.18</v>
      </c>
    </row>
    <row r="2222" spans="1:9" x14ac:dyDescent="0.3">
      <c r="A2222" s="3" t="s">
        <v>2229</v>
      </c>
      <c r="B2222" s="3">
        <f>IFERROR(INDEX('[1]Tariff Schedule'!$AE:$AE,MATCH($A2222,'[1]Tariff Schedule'!$C:$C,0))/100,0)</f>
        <v>0</v>
      </c>
      <c r="C2222" s="3">
        <f>IFERROR(INDEX('[1]Tariff Schedule'!$AF:$AF,MATCH($A2222,'[1]Tariff Schedule'!$C:$C,0))/100,0)</f>
        <v>7.0000000000000007E-2</v>
      </c>
      <c r="D2222" s="3">
        <f>IFERROR(INDEX('[1]Tariff Schedule'!$AG:$AG,MATCH($A2222,'[1]Tariff Schedule'!$C:$C,0))/100,0)</f>
        <v>2.5000000000000001E-2</v>
      </c>
      <c r="E2222" s="3">
        <f>IFERROR(INDEX('[1]Tariff Schedule'!$AH:$AH,MATCH($A2222,'[1]Tariff Schedule'!$C:$C,0))/100,0)</f>
        <v>0</v>
      </c>
      <c r="F2222" s="3">
        <f>IFERROR(INDEX('[1]Tariff Schedule'!$AI:$AI,MATCH($A2222,'[1]Tariff Schedule'!$C:$C,0))/100,0)</f>
        <v>0</v>
      </c>
      <c r="G2222" s="3" t="str">
        <f>IFERROR(INDEX('[1]Tariff Schedule'!$AK:$AK,MATCH($A2222,'[1]Tariff Schedule'!$C:$C,0)),0)</f>
        <v/>
      </c>
      <c r="H2222" s="3">
        <f>IFERROR(INDEX('[1]Tariff Schedule'!$AJ:$AJ,MATCH($A2222,'[1]Tariff Schedule'!$C:$C,0)),0)</f>
        <v>0</v>
      </c>
      <c r="I2222" s="3">
        <v>0.18</v>
      </c>
    </row>
    <row r="2223" spans="1:9" x14ac:dyDescent="0.3">
      <c r="A2223" s="3" t="s">
        <v>2230</v>
      </c>
      <c r="B2223" s="3">
        <f>IFERROR(INDEX('[1]Tariff Schedule'!$AE:$AE,MATCH($A2223,'[1]Tariff Schedule'!$C:$C,0))/100,0)</f>
        <v>0</v>
      </c>
      <c r="C2223" s="3">
        <f>IFERROR(INDEX('[1]Tariff Schedule'!$AF:$AF,MATCH($A2223,'[1]Tariff Schedule'!$C:$C,0))/100,0)</f>
        <v>0</v>
      </c>
      <c r="D2223" s="3">
        <f>IFERROR(INDEX('[1]Tariff Schedule'!$AG:$AG,MATCH($A2223,'[1]Tariff Schedule'!$C:$C,0))/100,0)</f>
        <v>2.5000000000000001E-2</v>
      </c>
      <c r="E2223" s="3">
        <f>IFERROR(INDEX('[1]Tariff Schedule'!$AH:$AH,MATCH($A2223,'[1]Tariff Schedule'!$C:$C,0))/100,0)</f>
        <v>0</v>
      </c>
      <c r="F2223" s="3">
        <f>IFERROR(INDEX('[1]Tariff Schedule'!$AI:$AI,MATCH($A2223,'[1]Tariff Schedule'!$C:$C,0))/100,0)</f>
        <v>0</v>
      </c>
      <c r="G2223" s="3" t="str">
        <f>IFERROR(INDEX('[1]Tariff Schedule'!$AK:$AK,MATCH($A2223,'[1]Tariff Schedule'!$C:$C,0)),0)</f>
        <v/>
      </c>
      <c r="H2223" s="3">
        <f>IFERROR(INDEX('[1]Tariff Schedule'!$AJ:$AJ,MATCH($A2223,'[1]Tariff Schedule'!$C:$C,0)),0)</f>
        <v>0</v>
      </c>
      <c r="I2223" s="3">
        <v>0.18</v>
      </c>
    </row>
    <row r="2224" spans="1:9" x14ac:dyDescent="0.3">
      <c r="A2224" s="3" t="s">
        <v>2231</v>
      </c>
      <c r="B2224" s="3">
        <f>IFERROR(INDEX('[1]Tariff Schedule'!$AE:$AE,MATCH($A2224,'[1]Tariff Schedule'!$C:$C,0))/100,0)</f>
        <v>0</v>
      </c>
      <c r="C2224" s="3">
        <f>IFERROR(INDEX('[1]Tariff Schedule'!$AF:$AF,MATCH($A2224,'[1]Tariff Schedule'!$C:$C,0))/100,0)</f>
        <v>0</v>
      </c>
      <c r="D2224" s="3">
        <f>IFERROR(INDEX('[1]Tariff Schedule'!$AG:$AG,MATCH($A2224,'[1]Tariff Schedule'!$C:$C,0))/100,0)</f>
        <v>2.5000000000000001E-2</v>
      </c>
      <c r="E2224" s="3">
        <f>IFERROR(INDEX('[1]Tariff Schedule'!$AH:$AH,MATCH($A2224,'[1]Tariff Schedule'!$C:$C,0))/100,0)</f>
        <v>0</v>
      </c>
      <c r="F2224" s="3">
        <f>IFERROR(INDEX('[1]Tariff Schedule'!$AI:$AI,MATCH($A2224,'[1]Tariff Schedule'!$C:$C,0))/100,0)</f>
        <v>0</v>
      </c>
      <c r="G2224" s="3" t="str">
        <f>IFERROR(INDEX('[1]Tariff Schedule'!$AK:$AK,MATCH($A2224,'[1]Tariff Schedule'!$C:$C,0)),0)</f>
        <v/>
      </c>
      <c r="H2224" s="3">
        <f>IFERROR(INDEX('[1]Tariff Schedule'!$AJ:$AJ,MATCH($A2224,'[1]Tariff Schedule'!$C:$C,0)),0)</f>
        <v>0</v>
      </c>
      <c r="I2224" s="3">
        <v>0.18</v>
      </c>
    </row>
    <row r="2225" spans="1:9" x14ac:dyDescent="0.3">
      <c r="A2225" s="3" t="s">
        <v>2232</v>
      </c>
      <c r="B2225" s="3">
        <f>IFERROR(INDEX('[1]Tariff Schedule'!$AE:$AE,MATCH($A2225,'[1]Tariff Schedule'!$C:$C,0))/100,0)</f>
        <v>0</v>
      </c>
      <c r="C2225" s="3">
        <f>IFERROR(INDEX('[1]Tariff Schedule'!$AF:$AF,MATCH($A2225,'[1]Tariff Schedule'!$C:$C,0))/100,0)</f>
        <v>7.0000000000000007E-2</v>
      </c>
      <c r="D2225" s="3">
        <f>IFERROR(INDEX('[1]Tariff Schedule'!$AG:$AG,MATCH($A2225,'[1]Tariff Schedule'!$C:$C,0))/100,0)</f>
        <v>2.5000000000000001E-2</v>
      </c>
      <c r="E2225" s="3">
        <f>IFERROR(INDEX('[1]Tariff Schedule'!$AH:$AH,MATCH($A2225,'[1]Tariff Schedule'!$C:$C,0))/100,0)</f>
        <v>0</v>
      </c>
      <c r="F2225" s="3">
        <f>IFERROR(INDEX('[1]Tariff Schedule'!$AI:$AI,MATCH($A2225,'[1]Tariff Schedule'!$C:$C,0))/100,0)</f>
        <v>0</v>
      </c>
      <c r="G2225" s="3" t="str">
        <f>IFERROR(INDEX('[1]Tariff Schedule'!$AK:$AK,MATCH($A2225,'[1]Tariff Schedule'!$C:$C,0)),0)</f>
        <v/>
      </c>
      <c r="H2225" s="3">
        <f>IFERROR(INDEX('[1]Tariff Schedule'!$AJ:$AJ,MATCH($A2225,'[1]Tariff Schedule'!$C:$C,0)),0)</f>
        <v>0</v>
      </c>
      <c r="I2225" s="3">
        <v>0.18</v>
      </c>
    </row>
    <row r="2226" spans="1:9" x14ac:dyDescent="0.3">
      <c r="A2226" s="3" t="s">
        <v>2233</v>
      </c>
      <c r="B2226" s="3">
        <f>IFERROR(INDEX('[1]Tariff Schedule'!$AE:$AE,MATCH($A2226,'[1]Tariff Schedule'!$C:$C,0))/100,0)</f>
        <v>0</v>
      </c>
      <c r="C2226" s="3">
        <f>IFERROR(INDEX('[1]Tariff Schedule'!$AF:$AF,MATCH($A2226,'[1]Tariff Schedule'!$C:$C,0))/100,0)</f>
        <v>7.0000000000000007E-2</v>
      </c>
      <c r="D2226" s="3">
        <f>IFERROR(INDEX('[1]Tariff Schedule'!$AG:$AG,MATCH($A2226,'[1]Tariff Schedule'!$C:$C,0))/100,0)</f>
        <v>2.5000000000000001E-2</v>
      </c>
      <c r="E2226" s="3">
        <f>IFERROR(INDEX('[1]Tariff Schedule'!$AH:$AH,MATCH($A2226,'[1]Tariff Schedule'!$C:$C,0))/100,0)</f>
        <v>0</v>
      </c>
      <c r="F2226" s="3">
        <f>IFERROR(INDEX('[1]Tariff Schedule'!$AI:$AI,MATCH($A2226,'[1]Tariff Schedule'!$C:$C,0))/100,0)</f>
        <v>0</v>
      </c>
      <c r="G2226" s="3" t="str">
        <f>IFERROR(INDEX('[1]Tariff Schedule'!$AK:$AK,MATCH($A2226,'[1]Tariff Schedule'!$C:$C,0)),0)</f>
        <v/>
      </c>
      <c r="H2226" s="3">
        <f>IFERROR(INDEX('[1]Tariff Schedule'!$AJ:$AJ,MATCH($A2226,'[1]Tariff Schedule'!$C:$C,0)),0)</f>
        <v>0</v>
      </c>
      <c r="I2226" s="3">
        <v>0.18</v>
      </c>
    </row>
    <row r="2227" spans="1:9" x14ac:dyDescent="0.3">
      <c r="A2227" s="3" t="s">
        <v>2234</v>
      </c>
      <c r="B2227" s="3">
        <f>IFERROR(INDEX('[1]Tariff Schedule'!$AE:$AE,MATCH($A2227,'[1]Tariff Schedule'!$C:$C,0))/100,0)</f>
        <v>0</v>
      </c>
      <c r="C2227" s="3">
        <f>IFERROR(INDEX('[1]Tariff Schedule'!$AF:$AF,MATCH($A2227,'[1]Tariff Schedule'!$C:$C,0))/100,0)</f>
        <v>7.0000000000000007E-2</v>
      </c>
      <c r="D2227" s="3">
        <f>IFERROR(INDEX('[1]Tariff Schedule'!$AG:$AG,MATCH($A2227,'[1]Tariff Schedule'!$C:$C,0))/100,0)</f>
        <v>2.5000000000000001E-2</v>
      </c>
      <c r="E2227" s="3">
        <f>IFERROR(INDEX('[1]Tariff Schedule'!$AH:$AH,MATCH($A2227,'[1]Tariff Schedule'!$C:$C,0))/100,0)</f>
        <v>0</v>
      </c>
      <c r="F2227" s="3">
        <f>IFERROR(INDEX('[1]Tariff Schedule'!$AI:$AI,MATCH($A2227,'[1]Tariff Schedule'!$C:$C,0))/100,0)</f>
        <v>0</v>
      </c>
      <c r="G2227" s="3" t="str">
        <f>IFERROR(INDEX('[1]Tariff Schedule'!$AK:$AK,MATCH($A2227,'[1]Tariff Schedule'!$C:$C,0)),0)</f>
        <v/>
      </c>
      <c r="H2227" s="3">
        <f>IFERROR(INDEX('[1]Tariff Schedule'!$AJ:$AJ,MATCH($A2227,'[1]Tariff Schedule'!$C:$C,0)),0)</f>
        <v>0</v>
      </c>
      <c r="I2227" s="3">
        <v>0.18</v>
      </c>
    </row>
    <row r="2228" spans="1:9" x14ac:dyDescent="0.3">
      <c r="A2228" s="3" t="s">
        <v>2235</v>
      </c>
      <c r="B2228" s="3">
        <f>IFERROR(INDEX('[1]Tariff Schedule'!$AE:$AE,MATCH($A2228,'[1]Tariff Schedule'!$C:$C,0))/100,0)</f>
        <v>0</v>
      </c>
      <c r="C2228" s="3">
        <f>IFERROR(INDEX('[1]Tariff Schedule'!$AF:$AF,MATCH($A2228,'[1]Tariff Schedule'!$C:$C,0))/100,0)</f>
        <v>7.0000000000000007E-2</v>
      </c>
      <c r="D2228" s="3">
        <f>IFERROR(INDEX('[1]Tariff Schedule'!$AG:$AG,MATCH($A2228,'[1]Tariff Schedule'!$C:$C,0))/100,0)</f>
        <v>2.5000000000000001E-2</v>
      </c>
      <c r="E2228" s="3">
        <f>IFERROR(INDEX('[1]Tariff Schedule'!$AH:$AH,MATCH($A2228,'[1]Tariff Schedule'!$C:$C,0))/100,0)</f>
        <v>0</v>
      </c>
      <c r="F2228" s="3">
        <f>IFERROR(INDEX('[1]Tariff Schedule'!$AI:$AI,MATCH($A2228,'[1]Tariff Schedule'!$C:$C,0))/100,0)</f>
        <v>0</v>
      </c>
      <c r="G2228" s="3" t="str">
        <f>IFERROR(INDEX('[1]Tariff Schedule'!$AK:$AK,MATCH($A2228,'[1]Tariff Schedule'!$C:$C,0)),0)</f>
        <v/>
      </c>
      <c r="H2228" s="3">
        <f>IFERROR(INDEX('[1]Tariff Schedule'!$AJ:$AJ,MATCH($A2228,'[1]Tariff Schedule'!$C:$C,0)),0)</f>
        <v>0</v>
      </c>
      <c r="I2228" s="3">
        <v>0.18</v>
      </c>
    </row>
    <row r="2229" spans="1:9" x14ac:dyDescent="0.3">
      <c r="A2229" s="3" t="s">
        <v>2236</v>
      </c>
      <c r="B2229" s="3">
        <f>IFERROR(INDEX('[1]Tariff Schedule'!$AE:$AE,MATCH($A2229,'[1]Tariff Schedule'!$C:$C,0))/100,0)</f>
        <v>0</v>
      </c>
      <c r="C2229" s="3">
        <f>IFERROR(INDEX('[1]Tariff Schedule'!$AF:$AF,MATCH($A2229,'[1]Tariff Schedule'!$C:$C,0))/100,0)</f>
        <v>7.0000000000000007E-2</v>
      </c>
      <c r="D2229" s="3">
        <f>IFERROR(INDEX('[1]Tariff Schedule'!$AG:$AG,MATCH($A2229,'[1]Tariff Schedule'!$C:$C,0))/100,0)</f>
        <v>2.5000000000000001E-2</v>
      </c>
      <c r="E2229" s="3">
        <f>IFERROR(INDEX('[1]Tariff Schedule'!$AH:$AH,MATCH($A2229,'[1]Tariff Schedule'!$C:$C,0))/100,0)</f>
        <v>0</v>
      </c>
      <c r="F2229" s="3">
        <f>IFERROR(INDEX('[1]Tariff Schedule'!$AI:$AI,MATCH($A2229,'[1]Tariff Schedule'!$C:$C,0))/100,0)</f>
        <v>0</v>
      </c>
      <c r="G2229" s="3" t="str">
        <f>IFERROR(INDEX('[1]Tariff Schedule'!$AK:$AK,MATCH($A2229,'[1]Tariff Schedule'!$C:$C,0)),0)</f>
        <v/>
      </c>
      <c r="H2229" s="3">
        <f>IFERROR(INDEX('[1]Tariff Schedule'!$AJ:$AJ,MATCH($A2229,'[1]Tariff Schedule'!$C:$C,0)),0)</f>
        <v>0</v>
      </c>
      <c r="I2229" s="3">
        <v>0.18</v>
      </c>
    </row>
    <row r="2230" spans="1:9" x14ac:dyDescent="0.3">
      <c r="A2230" s="3" t="s">
        <v>2237</v>
      </c>
      <c r="B2230" s="3">
        <f>IFERROR(INDEX('[1]Tariff Schedule'!$AE:$AE,MATCH($A2230,'[1]Tariff Schedule'!$C:$C,0))/100,0)</f>
        <v>0</v>
      </c>
      <c r="C2230" s="3">
        <f>IFERROR(INDEX('[1]Tariff Schedule'!$AF:$AF,MATCH($A2230,'[1]Tariff Schedule'!$C:$C,0))/100,0)</f>
        <v>7.0000000000000007E-2</v>
      </c>
      <c r="D2230" s="3">
        <f>IFERROR(INDEX('[1]Tariff Schedule'!$AG:$AG,MATCH($A2230,'[1]Tariff Schedule'!$C:$C,0))/100,0)</f>
        <v>2.5000000000000001E-2</v>
      </c>
      <c r="E2230" s="3">
        <f>IFERROR(INDEX('[1]Tariff Schedule'!$AH:$AH,MATCH($A2230,'[1]Tariff Schedule'!$C:$C,0))/100,0)</f>
        <v>0</v>
      </c>
      <c r="F2230" s="3">
        <f>IFERROR(INDEX('[1]Tariff Schedule'!$AI:$AI,MATCH($A2230,'[1]Tariff Schedule'!$C:$C,0))/100,0)</f>
        <v>0</v>
      </c>
      <c r="G2230" s="3" t="str">
        <f>IFERROR(INDEX('[1]Tariff Schedule'!$AK:$AK,MATCH($A2230,'[1]Tariff Schedule'!$C:$C,0)),0)</f>
        <v/>
      </c>
      <c r="H2230" s="3">
        <f>IFERROR(INDEX('[1]Tariff Schedule'!$AJ:$AJ,MATCH($A2230,'[1]Tariff Schedule'!$C:$C,0)),0)</f>
        <v>0</v>
      </c>
      <c r="I2230" s="3">
        <v>0.18</v>
      </c>
    </row>
    <row r="2231" spans="1:9" x14ac:dyDescent="0.3">
      <c r="A2231" s="3" t="s">
        <v>2238</v>
      </c>
      <c r="B2231" s="3">
        <f>IFERROR(INDEX('[1]Tariff Schedule'!$AE:$AE,MATCH($A2231,'[1]Tariff Schedule'!$C:$C,0))/100,0)</f>
        <v>0</v>
      </c>
      <c r="C2231" s="3">
        <f>IFERROR(INDEX('[1]Tariff Schedule'!$AF:$AF,MATCH($A2231,'[1]Tariff Schedule'!$C:$C,0))/100,0)</f>
        <v>7.0000000000000007E-2</v>
      </c>
      <c r="D2231" s="3">
        <f>IFERROR(INDEX('[1]Tariff Schedule'!$AG:$AG,MATCH($A2231,'[1]Tariff Schedule'!$C:$C,0))/100,0)</f>
        <v>2.5000000000000001E-2</v>
      </c>
      <c r="E2231" s="3">
        <f>IFERROR(INDEX('[1]Tariff Schedule'!$AH:$AH,MATCH($A2231,'[1]Tariff Schedule'!$C:$C,0))/100,0)</f>
        <v>0</v>
      </c>
      <c r="F2231" s="3">
        <f>IFERROR(INDEX('[1]Tariff Schedule'!$AI:$AI,MATCH($A2231,'[1]Tariff Schedule'!$C:$C,0))/100,0)</f>
        <v>0</v>
      </c>
      <c r="G2231" s="3" t="str">
        <f>IFERROR(INDEX('[1]Tariff Schedule'!$AK:$AK,MATCH($A2231,'[1]Tariff Schedule'!$C:$C,0)),0)</f>
        <v/>
      </c>
      <c r="H2231" s="3">
        <f>IFERROR(INDEX('[1]Tariff Schedule'!$AJ:$AJ,MATCH($A2231,'[1]Tariff Schedule'!$C:$C,0)),0)</f>
        <v>0</v>
      </c>
      <c r="I2231" s="3">
        <v>0.18</v>
      </c>
    </row>
    <row r="2232" spans="1:9" x14ac:dyDescent="0.3">
      <c r="A2232" s="3" t="s">
        <v>2239</v>
      </c>
      <c r="B2232" s="3">
        <f>IFERROR(INDEX('[1]Tariff Schedule'!$AE:$AE,MATCH($A2232,'[1]Tariff Schedule'!$C:$C,0))/100,0)</f>
        <v>0</v>
      </c>
      <c r="C2232" s="3">
        <f>IFERROR(INDEX('[1]Tariff Schedule'!$AF:$AF,MATCH($A2232,'[1]Tariff Schedule'!$C:$C,0))/100,0)</f>
        <v>7.0000000000000007E-2</v>
      </c>
      <c r="D2232" s="3">
        <f>IFERROR(INDEX('[1]Tariff Schedule'!$AG:$AG,MATCH($A2232,'[1]Tariff Schedule'!$C:$C,0))/100,0)</f>
        <v>2.5000000000000001E-2</v>
      </c>
      <c r="E2232" s="3">
        <f>IFERROR(INDEX('[1]Tariff Schedule'!$AH:$AH,MATCH($A2232,'[1]Tariff Schedule'!$C:$C,0))/100,0)</f>
        <v>0</v>
      </c>
      <c r="F2232" s="3">
        <f>IFERROR(INDEX('[1]Tariff Schedule'!$AI:$AI,MATCH($A2232,'[1]Tariff Schedule'!$C:$C,0))/100,0)</f>
        <v>0</v>
      </c>
      <c r="G2232" s="3" t="str">
        <f>IFERROR(INDEX('[1]Tariff Schedule'!$AK:$AK,MATCH($A2232,'[1]Tariff Schedule'!$C:$C,0)),0)</f>
        <v/>
      </c>
      <c r="H2232" s="3">
        <f>IFERROR(INDEX('[1]Tariff Schedule'!$AJ:$AJ,MATCH($A2232,'[1]Tariff Schedule'!$C:$C,0)),0)</f>
        <v>0</v>
      </c>
      <c r="I2232" s="3">
        <v>0.18</v>
      </c>
    </row>
    <row r="2233" spans="1:9" x14ac:dyDescent="0.3">
      <c r="A2233" s="3" t="s">
        <v>2240</v>
      </c>
      <c r="B2233" s="3">
        <f>IFERROR(INDEX('[1]Tariff Schedule'!$AE:$AE,MATCH($A2233,'[1]Tariff Schedule'!$C:$C,0))/100,0)</f>
        <v>0</v>
      </c>
      <c r="C2233" s="3">
        <f>IFERROR(INDEX('[1]Tariff Schedule'!$AF:$AF,MATCH($A2233,'[1]Tariff Schedule'!$C:$C,0))/100,0)</f>
        <v>7.0000000000000007E-2</v>
      </c>
      <c r="D2233" s="3">
        <f>IFERROR(INDEX('[1]Tariff Schedule'!$AG:$AG,MATCH($A2233,'[1]Tariff Schedule'!$C:$C,0))/100,0)</f>
        <v>2.5000000000000001E-2</v>
      </c>
      <c r="E2233" s="3">
        <f>IFERROR(INDEX('[1]Tariff Schedule'!$AH:$AH,MATCH($A2233,'[1]Tariff Schedule'!$C:$C,0))/100,0)</f>
        <v>0</v>
      </c>
      <c r="F2233" s="3">
        <f>IFERROR(INDEX('[1]Tariff Schedule'!$AI:$AI,MATCH($A2233,'[1]Tariff Schedule'!$C:$C,0))/100,0)</f>
        <v>0</v>
      </c>
      <c r="G2233" s="3" t="str">
        <f>IFERROR(INDEX('[1]Tariff Schedule'!$AK:$AK,MATCH($A2233,'[1]Tariff Schedule'!$C:$C,0)),0)</f>
        <v/>
      </c>
      <c r="H2233" s="3">
        <f>IFERROR(INDEX('[1]Tariff Schedule'!$AJ:$AJ,MATCH($A2233,'[1]Tariff Schedule'!$C:$C,0)),0)</f>
        <v>0</v>
      </c>
      <c r="I2233" s="3">
        <v>0.18</v>
      </c>
    </row>
    <row r="2234" spans="1:9" x14ac:dyDescent="0.3">
      <c r="A2234" s="3" t="s">
        <v>2241</v>
      </c>
      <c r="B2234" s="3">
        <f>IFERROR(INDEX('[1]Tariff Schedule'!$AE:$AE,MATCH($A2234,'[1]Tariff Schedule'!$C:$C,0))/100,0)</f>
        <v>0</v>
      </c>
      <c r="C2234" s="3">
        <f>IFERROR(INDEX('[1]Tariff Schedule'!$AF:$AF,MATCH($A2234,'[1]Tariff Schedule'!$C:$C,0))/100,0)</f>
        <v>7.0000000000000007E-2</v>
      </c>
      <c r="D2234" s="3">
        <f>IFERROR(INDEX('[1]Tariff Schedule'!$AG:$AG,MATCH($A2234,'[1]Tariff Schedule'!$C:$C,0))/100,0)</f>
        <v>2.5000000000000001E-2</v>
      </c>
      <c r="E2234" s="3">
        <f>IFERROR(INDEX('[1]Tariff Schedule'!$AH:$AH,MATCH($A2234,'[1]Tariff Schedule'!$C:$C,0))/100,0)</f>
        <v>0</v>
      </c>
      <c r="F2234" s="3">
        <f>IFERROR(INDEX('[1]Tariff Schedule'!$AI:$AI,MATCH($A2234,'[1]Tariff Schedule'!$C:$C,0))/100,0)</f>
        <v>0</v>
      </c>
      <c r="G2234" s="3" t="str">
        <f>IFERROR(INDEX('[1]Tariff Schedule'!$AK:$AK,MATCH($A2234,'[1]Tariff Schedule'!$C:$C,0)),0)</f>
        <v/>
      </c>
      <c r="H2234" s="3">
        <f>IFERROR(INDEX('[1]Tariff Schedule'!$AJ:$AJ,MATCH($A2234,'[1]Tariff Schedule'!$C:$C,0)),0)</f>
        <v>0</v>
      </c>
      <c r="I2234" s="3">
        <v>0.18</v>
      </c>
    </row>
    <row r="2235" spans="1:9" x14ac:dyDescent="0.3">
      <c r="A2235" s="3" t="s">
        <v>2242</v>
      </c>
      <c r="B2235" s="3">
        <f>IFERROR(INDEX('[1]Tariff Schedule'!$AE:$AE,MATCH($A2235,'[1]Tariff Schedule'!$C:$C,0))/100,0)</f>
        <v>0</v>
      </c>
      <c r="C2235" s="3">
        <f>IFERROR(INDEX('[1]Tariff Schedule'!$AF:$AF,MATCH($A2235,'[1]Tariff Schedule'!$C:$C,0))/100,0)</f>
        <v>7.0000000000000007E-2</v>
      </c>
      <c r="D2235" s="3">
        <f>IFERROR(INDEX('[1]Tariff Schedule'!$AG:$AG,MATCH($A2235,'[1]Tariff Schedule'!$C:$C,0))/100,0)</f>
        <v>2.5000000000000001E-2</v>
      </c>
      <c r="E2235" s="3">
        <f>IFERROR(INDEX('[1]Tariff Schedule'!$AH:$AH,MATCH($A2235,'[1]Tariff Schedule'!$C:$C,0))/100,0)</f>
        <v>0</v>
      </c>
      <c r="F2235" s="3">
        <f>IFERROR(INDEX('[1]Tariff Schedule'!$AI:$AI,MATCH($A2235,'[1]Tariff Schedule'!$C:$C,0))/100,0)</f>
        <v>0</v>
      </c>
      <c r="G2235" s="3" t="str">
        <f>IFERROR(INDEX('[1]Tariff Schedule'!$AK:$AK,MATCH($A2235,'[1]Tariff Schedule'!$C:$C,0)),0)</f>
        <v/>
      </c>
      <c r="H2235" s="3">
        <f>IFERROR(INDEX('[1]Tariff Schedule'!$AJ:$AJ,MATCH($A2235,'[1]Tariff Schedule'!$C:$C,0)),0)</f>
        <v>0</v>
      </c>
      <c r="I2235" s="3">
        <v>0.18</v>
      </c>
    </row>
    <row r="2236" spans="1:9" x14ac:dyDescent="0.3">
      <c r="A2236" s="3" t="s">
        <v>2243</v>
      </c>
      <c r="B2236" s="3">
        <f>IFERROR(INDEX('[1]Tariff Schedule'!$AE:$AE,MATCH($A2236,'[1]Tariff Schedule'!$C:$C,0))/100,0)</f>
        <v>0</v>
      </c>
      <c r="C2236" s="3">
        <f>IFERROR(INDEX('[1]Tariff Schedule'!$AF:$AF,MATCH($A2236,'[1]Tariff Schedule'!$C:$C,0))/100,0)</f>
        <v>7.0000000000000007E-2</v>
      </c>
      <c r="D2236" s="3">
        <f>IFERROR(INDEX('[1]Tariff Schedule'!$AG:$AG,MATCH($A2236,'[1]Tariff Schedule'!$C:$C,0))/100,0)</f>
        <v>2.5000000000000001E-2</v>
      </c>
      <c r="E2236" s="3">
        <f>IFERROR(INDEX('[1]Tariff Schedule'!$AH:$AH,MATCH($A2236,'[1]Tariff Schedule'!$C:$C,0))/100,0)</f>
        <v>0</v>
      </c>
      <c r="F2236" s="3">
        <f>IFERROR(INDEX('[1]Tariff Schedule'!$AI:$AI,MATCH($A2236,'[1]Tariff Schedule'!$C:$C,0))/100,0)</f>
        <v>0</v>
      </c>
      <c r="G2236" s="3" t="str">
        <f>IFERROR(INDEX('[1]Tariff Schedule'!$AK:$AK,MATCH($A2236,'[1]Tariff Schedule'!$C:$C,0)),0)</f>
        <v/>
      </c>
      <c r="H2236" s="3">
        <f>IFERROR(INDEX('[1]Tariff Schedule'!$AJ:$AJ,MATCH($A2236,'[1]Tariff Schedule'!$C:$C,0)),0)</f>
        <v>0</v>
      </c>
      <c r="I2236" s="3">
        <v>0.18</v>
      </c>
    </row>
    <row r="2237" spans="1:9" x14ac:dyDescent="0.3">
      <c r="A2237" s="3" t="s">
        <v>2244</v>
      </c>
      <c r="B2237" s="3">
        <f>IFERROR(INDEX('[1]Tariff Schedule'!$AE:$AE,MATCH($A2237,'[1]Tariff Schedule'!$C:$C,0))/100,0)</f>
        <v>0</v>
      </c>
      <c r="C2237" s="3">
        <f>IFERROR(INDEX('[1]Tariff Schedule'!$AF:$AF,MATCH($A2237,'[1]Tariff Schedule'!$C:$C,0))/100,0)</f>
        <v>0</v>
      </c>
      <c r="D2237" s="3">
        <f>IFERROR(INDEX('[1]Tariff Schedule'!$AG:$AG,MATCH($A2237,'[1]Tariff Schedule'!$C:$C,0))/100,0)</f>
        <v>2.5000000000000001E-2</v>
      </c>
      <c r="E2237" s="3">
        <f>IFERROR(INDEX('[1]Tariff Schedule'!$AH:$AH,MATCH($A2237,'[1]Tariff Schedule'!$C:$C,0))/100,0)</f>
        <v>0</v>
      </c>
      <c r="F2237" s="3">
        <f>IFERROR(INDEX('[1]Tariff Schedule'!$AI:$AI,MATCH($A2237,'[1]Tariff Schedule'!$C:$C,0))/100,0)</f>
        <v>0</v>
      </c>
      <c r="G2237" s="3" t="str">
        <f>IFERROR(INDEX('[1]Tariff Schedule'!$AK:$AK,MATCH($A2237,'[1]Tariff Schedule'!$C:$C,0)),0)</f>
        <v/>
      </c>
      <c r="H2237" s="3">
        <f>IFERROR(INDEX('[1]Tariff Schedule'!$AJ:$AJ,MATCH($A2237,'[1]Tariff Schedule'!$C:$C,0)),0)</f>
        <v>0</v>
      </c>
      <c r="I2237" s="3">
        <v>0.18</v>
      </c>
    </row>
    <row r="2238" spans="1:9" x14ac:dyDescent="0.3">
      <c r="A2238" s="3" t="s">
        <v>2245</v>
      </c>
      <c r="B2238" s="3">
        <f>IFERROR(INDEX('[1]Tariff Schedule'!$AE:$AE,MATCH($A2238,'[1]Tariff Schedule'!$C:$C,0))/100,0)</f>
        <v>0</v>
      </c>
      <c r="C2238" s="3">
        <f>IFERROR(INDEX('[1]Tariff Schedule'!$AF:$AF,MATCH($A2238,'[1]Tariff Schedule'!$C:$C,0))/100,0)</f>
        <v>0</v>
      </c>
      <c r="D2238" s="3">
        <f>IFERROR(INDEX('[1]Tariff Schedule'!$AG:$AG,MATCH($A2238,'[1]Tariff Schedule'!$C:$C,0))/100,0)</f>
        <v>2.5000000000000001E-2</v>
      </c>
      <c r="E2238" s="3">
        <f>IFERROR(INDEX('[1]Tariff Schedule'!$AH:$AH,MATCH($A2238,'[1]Tariff Schedule'!$C:$C,0))/100,0)</f>
        <v>0</v>
      </c>
      <c r="F2238" s="3">
        <f>IFERROR(INDEX('[1]Tariff Schedule'!$AI:$AI,MATCH($A2238,'[1]Tariff Schedule'!$C:$C,0))/100,0)</f>
        <v>0</v>
      </c>
      <c r="G2238" s="3" t="str">
        <f>IFERROR(INDEX('[1]Tariff Schedule'!$AK:$AK,MATCH($A2238,'[1]Tariff Schedule'!$C:$C,0)),0)</f>
        <v/>
      </c>
      <c r="H2238" s="3">
        <f>IFERROR(INDEX('[1]Tariff Schedule'!$AJ:$AJ,MATCH($A2238,'[1]Tariff Schedule'!$C:$C,0)),0)</f>
        <v>0</v>
      </c>
      <c r="I2238" s="3">
        <v>0.18</v>
      </c>
    </row>
    <row r="2239" spans="1:9" x14ac:dyDescent="0.3">
      <c r="A2239" s="3" t="s">
        <v>2246</v>
      </c>
      <c r="B2239" s="3">
        <f>IFERROR(INDEX('[1]Tariff Schedule'!$AE:$AE,MATCH($A2239,'[1]Tariff Schedule'!$C:$C,0))/100,0)</f>
        <v>0</v>
      </c>
      <c r="C2239" s="3">
        <f>IFERROR(INDEX('[1]Tariff Schedule'!$AF:$AF,MATCH($A2239,'[1]Tariff Schedule'!$C:$C,0))/100,0)</f>
        <v>7.0000000000000007E-2</v>
      </c>
      <c r="D2239" s="3">
        <f>IFERROR(INDEX('[1]Tariff Schedule'!$AG:$AG,MATCH($A2239,'[1]Tariff Schedule'!$C:$C,0))/100,0)</f>
        <v>2.5000000000000001E-2</v>
      </c>
      <c r="E2239" s="3">
        <f>IFERROR(INDEX('[1]Tariff Schedule'!$AH:$AH,MATCH($A2239,'[1]Tariff Schedule'!$C:$C,0))/100,0)</f>
        <v>0</v>
      </c>
      <c r="F2239" s="3">
        <f>IFERROR(INDEX('[1]Tariff Schedule'!$AI:$AI,MATCH($A2239,'[1]Tariff Schedule'!$C:$C,0))/100,0)</f>
        <v>0</v>
      </c>
      <c r="G2239" s="3" t="str">
        <f>IFERROR(INDEX('[1]Tariff Schedule'!$AK:$AK,MATCH($A2239,'[1]Tariff Schedule'!$C:$C,0)),0)</f>
        <v/>
      </c>
      <c r="H2239" s="3">
        <f>IFERROR(INDEX('[1]Tariff Schedule'!$AJ:$AJ,MATCH($A2239,'[1]Tariff Schedule'!$C:$C,0)),0)</f>
        <v>0</v>
      </c>
      <c r="I2239" s="3">
        <v>0</v>
      </c>
    </row>
    <row r="2240" spans="1:9" x14ac:dyDescent="0.3">
      <c r="A2240" s="3" t="s">
        <v>2247</v>
      </c>
      <c r="B2240" s="3">
        <f>IFERROR(INDEX('[1]Tariff Schedule'!$AE:$AE,MATCH($A2240,'[1]Tariff Schedule'!$C:$C,0))/100,0)</f>
        <v>0</v>
      </c>
      <c r="C2240" s="3">
        <f>IFERROR(INDEX('[1]Tariff Schedule'!$AF:$AF,MATCH($A2240,'[1]Tariff Schedule'!$C:$C,0))/100,0)</f>
        <v>7.0000000000000007E-2</v>
      </c>
      <c r="D2240" s="3">
        <f>IFERROR(INDEX('[1]Tariff Schedule'!$AG:$AG,MATCH($A2240,'[1]Tariff Schedule'!$C:$C,0))/100,0)</f>
        <v>2.5000000000000001E-2</v>
      </c>
      <c r="E2240" s="3">
        <f>IFERROR(INDEX('[1]Tariff Schedule'!$AH:$AH,MATCH($A2240,'[1]Tariff Schedule'!$C:$C,0))/100,0)</f>
        <v>0</v>
      </c>
      <c r="F2240" s="3">
        <f>IFERROR(INDEX('[1]Tariff Schedule'!$AI:$AI,MATCH($A2240,'[1]Tariff Schedule'!$C:$C,0))/100,0)</f>
        <v>0</v>
      </c>
      <c r="G2240" s="3" t="str">
        <f>IFERROR(INDEX('[1]Tariff Schedule'!$AK:$AK,MATCH($A2240,'[1]Tariff Schedule'!$C:$C,0)),0)</f>
        <v/>
      </c>
      <c r="H2240" s="3">
        <f>IFERROR(INDEX('[1]Tariff Schedule'!$AJ:$AJ,MATCH($A2240,'[1]Tariff Schedule'!$C:$C,0)),0)</f>
        <v>0</v>
      </c>
      <c r="I2240" s="3">
        <v>0.18</v>
      </c>
    </row>
    <row r="2241" spans="1:9" x14ac:dyDescent="0.3">
      <c r="A2241" s="3" t="s">
        <v>2248</v>
      </c>
      <c r="B2241" s="3">
        <f>IFERROR(INDEX('[1]Tariff Schedule'!$AE:$AE,MATCH($A2241,'[1]Tariff Schedule'!$C:$C,0))/100,0)</f>
        <v>0</v>
      </c>
      <c r="C2241" s="3">
        <f>IFERROR(INDEX('[1]Tariff Schedule'!$AF:$AF,MATCH($A2241,'[1]Tariff Schedule'!$C:$C,0))/100,0)</f>
        <v>0</v>
      </c>
      <c r="D2241" s="3">
        <f>IFERROR(INDEX('[1]Tariff Schedule'!$AG:$AG,MATCH($A2241,'[1]Tariff Schedule'!$C:$C,0))/100,0)</f>
        <v>2.5000000000000001E-2</v>
      </c>
      <c r="E2241" s="3">
        <f>IFERROR(INDEX('[1]Tariff Schedule'!$AH:$AH,MATCH($A2241,'[1]Tariff Schedule'!$C:$C,0))/100,0)</f>
        <v>0</v>
      </c>
      <c r="F2241" s="3">
        <f>IFERROR(INDEX('[1]Tariff Schedule'!$AI:$AI,MATCH($A2241,'[1]Tariff Schedule'!$C:$C,0))/100,0)</f>
        <v>0</v>
      </c>
      <c r="G2241" s="3" t="str">
        <f>IFERROR(INDEX('[1]Tariff Schedule'!$AK:$AK,MATCH($A2241,'[1]Tariff Schedule'!$C:$C,0)),0)</f>
        <v/>
      </c>
      <c r="H2241" s="3">
        <f>IFERROR(INDEX('[1]Tariff Schedule'!$AJ:$AJ,MATCH($A2241,'[1]Tariff Schedule'!$C:$C,0)),0)</f>
        <v>0</v>
      </c>
      <c r="I2241" s="3">
        <v>0.18</v>
      </c>
    </row>
    <row r="2242" spans="1:9" x14ac:dyDescent="0.3">
      <c r="A2242" s="3" t="s">
        <v>2249</v>
      </c>
      <c r="B2242" s="3">
        <f>IFERROR(INDEX('[1]Tariff Schedule'!$AE:$AE,MATCH($A2242,'[1]Tariff Schedule'!$C:$C,0))/100,0)</f>
        <v>0</v>
      </c>
      <c r="C2242" s="3">
        <f>IFERROR(INDEX('[1]Tariff Schedule'!$AF:$AF,MATCH($A2242,'[1]Tariff Schedule'!$C:$C,0))/100,0)</f>
        <v>7.0000000000000007E-2</v>
      </c>
      <c r="D2242" s="3">
        <f>IFERROR(INDEX('[1]Tariff Schedule'!$AG:$AG,MATCH($A2242,'[1]Tariff Schedule'!$C:$C,0))/100,0)</f>
        <v>2.5000000000000001E-2</v>
      </c>
      <c r="E2242" s="3">
        <f>IFERROR(INDEX('[1]Tariff Schedule'!$AH:$AH,MATCH($A2242,'[1]Tariff Schedule'!$C:$C,0))/100,0)</f>
        <v>0</v>
      </c>
      <c r="F2242" s="3">
        <f>IFERROR(INDEX('[1]Tariff Schedule'!$AI:$AI,MATCH($A2242,'[1]Tariff Schedule'!$C:$C,0))/100,0)</f>
        <v>0</v>
      </c>
      <c r="G2242" s="3" t="str">
        <f>IFERROR(INDEX('[1]Tariff Schedule'!$AK:$AK,MATCH($A2242,'[1]Tariff Schedule'!$C:$C,0)),0)</f>
        <v/>
      </c>
      <c r="H2242" s="3">
        <f>IFERROR(INDEX('[1]Tariff Schedule'!$AJ:$AJ,MATCH($A2242,'[1]Tariff Schedule'!$C:$C,0)),0)</f>
        <v>0</v>
      </c>
      <c r="I2242" s="3">
        <v>0.18</v>
      </c>
    </row>
    <row r="2243" spans="1:9" x14ac:dyDescent="0.3">
      <c r="A2243" s="3" t="s">
        <v>2250</v>
      </c>
      <c r="B2243" s="3">
        <f>IFERROR(INDEX('[1]Tariff Schedule'!$AE:$AE,MATCH($A2243,'[1]Tariff Schedule'!$C:$C,0))/100,0)</f>
        <v>0</v>
      </c>
      <c r="C2243" s="3">
        <f>IFERROR(INDEX('[1]Tariff Schedule'!$AF:$AF,MATCH($A2243,'[1]Tariff Schedule'!$C:$C,0))/100,0)</f>
        <v>0.12</v>
      </c>
      <c r="D2243" s="3">
        <f>IFERROR(INDEX('[1]Tariff Schedule'!$AG:$AG,MATCH($A2243,'[1]Tariff Schedule'!$C:$C,0))/100,0)</f>
        <v>2.5000000000000001E-2</v>
      </c>
      <c r="E2243" s="3">
        <f>IFERROR(INDEX('[1]Tariff Schedule'!$AH:$AH,MATCH($A2243,'[1]Tariff Schedule'!$C:$C,0))/100,0)</f>
        <v>0</v>
      </c>
      <c r="F2243" s="3">
        <f>IFERROR(INDEX('[1]Tariff Schedule'!$AI:$AI,MATCH($A2243,'[1]Tariff Schedule'!$C:$C,0))/100,0)</f>
        <v>0</v>
      </c>
      <c r="G2243" s="3" t="str">
        <f>IFERROR(INDEX('[1]Tariff Schedule'!$AK:$AK,MATCH($A2243,'[1]Tariff Schedule'!$C:$C,0)),0)</f>
        <v/>
      </c>
      <c r="H2243" s="3">
        <f>IFERROR(INDEX('[1]Tariff Schedule'!$AJ:$AJ,MATCH($A2243,'[1]Tariff Schedule'!$C:$C,0)),0)</f>
        <v>0</v>
      </c>
      <c r="I2243" s="3">
        <v>0.18</v>
      </c>
    </row>
    <row r="2244" spans="1:9" x14ac:dyDescent="0.3">
      <c r="A2244" s="3" t="s">
        <v>2251</v>
      </c>
      <c r="B2244" s="3">
        <f>IFERROR(INDEX('[1]Tariff Schedule'!$AE:$AE,MATCH($A2244,'[1]Tariff Schedule'!$C:$C,0))/100,0)</f>
        <v>0</v>
      </c>
      <c r="C2244" s="3">
        <f>IFERROR(INDEX('[1]Tariff Schedule'!$AF:$AF,MATCH($A2244,'[1]Tariff Schedule'!$C:$C,0))/100,0)</f>
        <v>7.0000000000000007E-2</v>
      </c>
      <c r="D2244" s="3">
        <f>IFERROR(INDEX('[1]Tariff Schedule'!$AG:$AG,MATCH($A2244,'[1]Tariff Schedule'!$C:$C,0))/100,0)</f>
        <v>2.5000000000000001E-2</v>
      </c>
      <c r="E2244" s="3">
        <f>IFERROR(INDEX('[1]Tariff Schedule'!$AH:$AH,MATCH($A2244,'[1]Tariff Schedule'!$C:$C,0))/100,0)</f>
        <v>0</v>
      </c>
      <c r="F2244" s="3">
        <f>IFERROR(INDEX('[1]Tariff Schedule'!$AI:$AI,MATCH($A2244,'[1]Tariff Schedule'!$C:$C,0))/100,0)</f>
        <v>0</v>
      </c>
      <c r="G2244" s="3" t="str">
        <f>IFERROR(INDEX('[1]Tariff Schedule'!$AK:$AK,MATCH($A2244,'[1]Tariff Schedule'!$C:$C,0)),0)</f>
        <v/>
      </c>
      <c r="H2244" s="3">
        <f>IFERROR(INDEX('[1]Tariff Schedule'!$AJ:$AJ,MATCH($A2244,'[1]Tariff Schedule'!$C:$C,0)),0)</f>
        <v>0</v>
      </c>
      <c r="I2244" s="3">
        <v>0.18</v>
      </c>
    </row>
    <row r="2245" spans="1:9" x14ac:dyDescent="0.3">
      <c r="A2245" s="3" t="s">
        <v>2252</v>
      </c>
      <c r="B2245" s="3">
        <f>IFERROR(INDEX('[1]Tariff Schedule'!$AE:$AE,MATCH($A2245,'[1]Tariff Schedule'!$C:$C,0))/100,0)</f>
        <v>0</v>
      </c>
      <c r="C2245" s="3">
        <f>IFERROR(INDEX('[1]Tariff Schedule'!$AF:$AF,MATCH($A2245,'[1]Tariff Schedule'!$C:$C,0))/100,0)</f>
        <v>7.0000000000000007E-2</v>
      </c>
      <c r="D2245" s="3">
        <f>IFERROR(INDEX('[1]Tariff Schedule'!$AG:$AG,MATCH($A2245,'[1]Tariff Schedule'!$C:$C,0))/100,0)</f>
        <v>2.5000000000000001E-2</v>
      </c>
      <c r="E2245" s="3">
        <f>IFERROR(INDEX('[1]Tariff Schedule'!$AH:$AH,MATCH($A2245,'[1]Tariff Schedule'!$C:$C,0))/100,0)</f>
        <v>0</v>
      </c>
      <c r="F2245" s="3">
        <f>IFERROR(INDEX('[1]Tariff Schedule'!$AI:$AI,MATCH($A2245,'[1]Tariff Schedule'!$C:$C,0))/100,0)</f>
        <v>0</v>
      </c>
      <c r="G2245" s="3" t="str">
        <f>IFERROR(INDEX('[1]Tariff Schedule'!$AK:$AK,MATCH($A2245,'[1]Tariff Schedule'!$C:$C,0)),0)</f>
        <v/>
      </c>
      <c r="H2245" s="3">
        <f>IFERROR(INDEX('[1]Tariff Schedule'!$AJ:$AJ,MATCH($A2245,'[1]Tariff Schedule'!$C:$C,0)),0)</f>
        <v>0</v>
      </c>
      <c r="I2245" s="3">
        <v>0.18</v>
      </c>
    </row>
    <row r="2246" spans="1:9" x14ac:dyDescent="0.3">
      <c r="A2246" s="3" t="s">
        <v>2253</v>
      </c>
      <c r="B2246" s="3">
        <f>IFERROR(INDEX('[1]Tariff Schedule'!$AE:$AE,MATCH($A2246,'[1]Tariff Schedule'!$C:$C,0))/100,0)</f>
        <v>0</v>
      </c>
      <c r="C2246" s="3">
        <f>IFERROR(INDEX('[1]Tariff Schedule'!$AF:$AF,MATCH($A2246,'[1]Tariff Schedule'!$C:$C,0))/100,0)</f>
        <v>0</v>
      </c>
      <c r="D2246" s="3">
        <f>IFERROR(INDEX('[1]Tariff Schedule'!$AG:$AG,MATCH($A2246,'[1]Tariff Schedule'!$C:$C,0))/100,0)</f>
        <v>2.5000000000000001E-2</v>
      </c>
      <c r="E2246" s="3">
        <f>IFERROR(INDEX('[1]Tariff Schedule'!$AH:$AH,MATCH($A2246,'[1]Tariff Schedule'!$C:$C,0))/100,0)</f>
        <v>0</v>
      </c>
      <c r="F2246" s="3">
        <f>IFERROR(INDEX('[1]Tariff Schedule'!$AI:$AI,MATCH($A2246,'[1]Tariff Schedule'!$C:$C,0))/100,0)</f>
        <v>0</v>
      </c>
      <c r="G2246" s="3" t="str">
        <f>IFERROR(INDEX('[1]Tariff Schedule'!$AK:$AK,MATCH($A2246,'[1]Tariff Schedule'!$C:$C,0)),0)</f>
        <v/>
      </c>
      <c r="H2246" s="3">
        <f>IFERROR(INDEX('[1]Tariff Schedule'!$AJ:$AJ,MATCH($A2246,'[1]Tariff Schedule'!$C:$C,0)),0)</f>
        <v>0</v>
      </c>
      <c r="I2246" s="3">
        <v>0.18</v>
      </c>
    </row>
    <row r="2247" spans="1:9" x14ac:dyDescent="0.3">
      <c r="A2247" s="3" t="s">
        <v>2254</v>
      </c>
      <c r="B2247" s="3">
        <f>IFERROR(INDEX('[1]Tariff Schedule'!$AE:$AE,MATCH($A2247,'[1]Tariff Schedule'!$C:$C,0))/100,0)</f>
        <v>0</v>
      </c>
      <c r="C2247" s="3">
        <f>IFERROR(INDEX('[1]Tariff Schedule'!$AF:$AF,MATCH($A2247,'[1]Tariff Schedule'!$C:$C,0))/100,0)</f>
        <v>0</v>
      </c>
      <c r="D2247" s="3">
        <f>IFERROR(INDEX('[1]Tariff Schedule'!$AG:$AG,MATCH($A2247,'[1]Tariff Schedule'!$C:$C,0))/100,0)</f>
        <v>0</v>
      </c>
      <c r="E2247" s="3">
        <f>IFERROR(INDEX('[1]Tariff Schedule'!$AH:$AH,MATCH($A2247,'[1]Tariff Schedule'!$C:$C,0))/100,0)</f>
        <v>0</v>
      </c>
      <c r="F2247" s="3">
        <f>IFERROR(INDEX('[1]Tariff Schedule'!$AI:$AI,MATCH($A2247,'[1]Tariff Schedule'!$C:$C,0))/100,0)</f>
        <v>0</v>
      </c>
      <c r="G2247" s="3" t="str">
        <f>IFERROR(INDEX('[1]Tariff Schedule'!$AK:$AK,MATCH($A2247,'[1]Tariff Schedule'!$C:$C,0)),0)</f>
        <v/>
      </c>
      <c r="H2247" s="3">
        <f>IFERROR(INDEX('[1]Tariff Schedule'!$AJ:$AJ,MATCH($A2247,'[1]Tariff Schedule'!$C:$C,0)),0)</f>
        <v>0</v>
      </c>
      <c r="I2247" s="3">
        <v>0</v>
      </c>
    </row>
    <row r="2248" spans="1:9" x14ac:dyDescent="0.3">
      <c r="A2248" s="3" t="s">
        <v>2255</v>
      </c>
      <c r="B2248" s="3">
        <f>IFERROR(INDEX('[1]Tariff Schedule'!$AE:$AE,MATCH($A2248,'[1]Tariff Schedule'!$C:$C,0))/100,0)</f>
        <v>0</v>
      </c>
      <c r="C2248" s="3">
        <f>IFERROR(INDEX('[1]Tariff Schedule'!$AF:$AF,MATCH($A2248,'[1]Tariff Schedule'!$C:$C,0))/100,0)</f>
        <v>0</v>
      </c>
      <c r="D2248" s="3">
        <f>IFERROR(INDEX('[1]Tariff Schedule'!$AG:$AG,MATCH($A2248,'[1]Tariff Schedule'!$C:$C,0))/100,0)</f>
        <v>2.5000000000000001E-2</v>
      </c>
      <c r="E2248" s="3">
        <f>IFERROR(INDEX('[1]Tariff Schedule'!$AH:$AH,MATCH($A2248,'[1]Tariff Schedule'!$C:$C,0))/100,0)</f>
        <v>0</v>
      </c>
      <c r="F2248" s="3">
        <f>IFERROR(INDEX('[1]Tariff Schedule'!$AI:$AI,MATCH($A2248,'[1]Tariff Schedule'!$C:$C,0))/100,0)</f>
        <v>0</v>
      </c>
      <c r="G2248" s="3" t="str">
        <f>IFERROR(INDEX('[1]Tariff Schedule'!$AK:$AK,MATCH($A2248,'[1]Tariff Schedule'!$C:$C,0)),0)</f>
        <v/>
      </c>
      <c r="H2248" s="3">
        <f>IFERROR(INDEX('[1]Tariff Schedule'!$AJ:$AJ,MATCH($A2248,'[1]Tariff Schedule'!$C:$C,0)),0)</f>
        <v>0</v>
      </c>
      <c r="I2248" s="3">
        <v>0.18</v>
      </c>
    </row>
    <row r="2249" spans="1:9" x14ac:dyDescent="0.3">
      <c r="A2249" s="3" t="s">
        <v>2256</v>
      </c>
      <c r="B2249" s="3">
        <f>IFERROR(INDEX('[1]Tariff Schedule'!$AE:$AE,MATCH($A2249,'[1]Tariff Schedule'!$C:$C,0))/100,0)</f>
        <v>0</v>
      </c>
      <c r="C2249" s="3">
        <f>IFERROR(INDEX('[1]Tariff Schedule'!$AF:$AF,MATCH($A2249,'[1]Tariff Schedule'!$C:$C,0))/100,0)</f>
        <v>0</v>
      </c>
      <c r="D2249" s="3">
        <f>IFERROR(INDEX('[1]Tariff Schedule'!$AG:$AG,MATCH($A2249,'[1]Tariff Schedule'!$C:$C,0))/100,0)</f>
        <v>2.5000000000000001E-2</v>
      </c>
      <c r="E2249" s="3">
        <f>IFERROR(INDEX('[1]Tariff Schedule'!$AH:$AH,MATCH($A2249,'[1]Tariff Schedule'!$C:$C,0))/100,0)</f>
        <v>0</v>
      </c>
      <c r="F2249" s="3">
        <f>IFERROR(INDEX('[1]Tariff Schedule'!$AI:$AI,MATCH($A2249,'[1]Tariff Schedule'!$C:$C,0))/100,0)</f>
        <v>0</v>
      </c>
      <c r="G2249" s="3" t="str">
        <f>IFERROR(INDEX('[1]Tariff Schedule'!$AK:$AK,MATCH($A2249,'[1]Tariff Schedule'!$C:$C,0)),0)</f>
        <v/>
      </c>
      <c r="H2249" s="3">
        <f>IFERROR(INDEX('[1]Tariff Schedule'!$AJ:$AJ,MATCH($A2249,'[1]Tariff Schedule'!$C:$C,0)),0)</f>
        <v>0</v>
      </c>
      <c r="I2249" s="3">
        <v>0.18</v>
      </c>
    </row>
    <row r="2250" spans="1:9" x14ac:dyDescent="0.3">
      <c r="A2250" s="3" t="s">
        <v>2257</v>
      </c>
      <c r="B2250" s="3">
        <f>IFERROR(INDEX('[1]Tariff Schedule'!$AE:$AE,MATCH($A2250,'[1]Tariff Schedule'!$C:$C,0))/100,0)</f>
        <v>0</v>
      </c>
      <c r="C2250" s="3">
        <f>IFERROR(INDEX('[1]Tariff Schedule'!$AF:$AF,MATCH($A2250,'[1]Tariff Schedule'!$C:$C,0))/100,0)</f>
        <v>7.0000000000000007E-2</v>
      </c>
      <c r="D2250" s="3">
        <f>IFERROR(INDEX('[1]Tariff Schedule'!$AG:$AG,MATCH($A2250,'[1]Tariff Schedule'!$C:$C,0))/100,0)</f>
        <v>2.5000000000000001E-2</v>
      </c>
      <c r="E2250" s="3">
        <f>IFERROR(INDEX('[1]Tariff Schedule'!$AH:$AH,MATCH($A2250,'[1]Tariff Schedule'!$C:$C,0))/100,0)</f>
        <v>0</v>
      </c>
      <c r="F2250" s="3">
        <f>IFERROR(INDEX('[1]Tariff Schedule'!$AI:$AI,MATCH($A2250,'[1]Tariff Schedule'!$C:$C,0))/100,0)</f>
        <v>0</v>
      </c>
      <c r="G2250" s="3" t="str">
        <f>IFERROR(INDEX('[1]Tariff Schedule'!$AK:$AK,MATCH($A2250,'[1]Tariff Schedule'!$C:$C,0)),0)</f>
        <v/>
      </c>
      <c r="H2250" s="3">
        <f>IFERROR(INDEX('[1]Tariff Schedule'!$AJ:$AJ,MATCH($A2250,'[1]Tariff Schedule'!$C:$C,0)),0)</f>
        <v>0</v>
      </c>
      <c r="I2250" s="3">
        <v>0.18</v>
      </c>
    </row>
    <row r="2251" spans="1:9" x14ac:dyDescent="0.3">
      <c r="A2251" s="3" t="s">
        <v>2258</v>
      </c>
      <c r="B2251" s="3">
        <f>IFERROR(INDEX('[1]Tariff Schedule'!$AE:$AE,MATCH($A2251,'[1]Tariff Schedule'!$C:$C,0))/100,0)</f>
        <v>0</v>
      </c>
      <c r="C2251" s="3">
        <f>IFERROR(INDEX('[1]Tariff Schedule'!$AF:$AF,MATCH($A2251,'[1]Tariff Schedule'!$C:$C,0))/100,0)</f>
        <v>7.0000000000000007E-2</v>
      </c>
      <c r="D2251" s="3">
        <f>IFERROR(INDEX('[1]Tariff Schedule'!$AG:$AG,MATCH($A2251,'[1]Tariff Schedule'!$C:$C,0))/100,0)</f>
        <v>2.5000000000000001E-2</v>
      </c>
      <c r="E2251" s="3">
        <f>IFERROR(INDEX('[1]Tariff Schedule'!$AH:$AH,MATCH($A2251,'[1]Tariff Schedule'!$C:$C,0))/100,0)</f>
        <v>0</v>
      </c>
      <c r="F2251" s="3">
        <f>IFERROR(INDEX('[1]Tariff Schedule'!$AI:$AI,MATCH($A2251,'[1]Tariff Schedule'!$C:$C,0))/100,0)</f>
        <v>0</v>
      </c>
      <c r="G2251" s="3" t="str">
        <f>IFERROR(INDEX('[1]Tariff Schedule'!$AK:$AK,MATCH($A2251,'[1]Tariff Schedule'!$C:$C,0)),0)</f>
        <v/>
      </c>
      <c r="H2251" s="3">
        <f>IFERROR(INDEX('[1]Tariff Schedule'!$AJ:$AJ,MATCH($A2251,'[1]Tariff Schedule'!$C:$C,0)),0)</f>
        <v>0</v>
      </c>
      <c r="I2251" s="3">
        <v>0.18</v>
      </c>
    </row>
    <row r="2252" spans="1:9" x14ac:dyDescent="0.3">
      <c r="A2252" s="3" t="s">
        <v>2259</v>
      </c>
      <c r="B2252" s="3">
        <f>IFERROR(INDEX('[1]Tariff Schedule'!$AE:$AE,MATCH($A2252,'[1]Tariff Schedule'!$C:$C,0))/100,0)</f>
        <v>0</v>
      </c>
      <c r="C2252" s="3">
        <f>IFERROR(INDEX('[1]Tariff Schedule'!$AF:$AF,MATCH($A2252,'[1]Tariff Schedule'!$C:$C,0))/100,0)</f>
        <v>7.0000000000000007E-2</v>
      </c>
      <c r="D2252" s="3">
        <f>IFERROR(INDEX('[1]Tariff Schedule'!$AG:$AG,MATCH($A2252,'[1]Tariff Schedule'!$C:$C,0))/100,0)</f>
        <v>2.5000000000000001E-2</v>
      </c>
      <c r="E2252" s="3">
        <f>IFERROR(INDEX('[1]Tariff Schedule'!$AH:$AH,MATCH($A2252,'[1]Tariff Schedule'!$C:$C,0))/100,0)</f>
        <v>0</v>
      </c>
      <c r="F2252" s="3">
        <f>IFERROR(INDEX('[1]Tariff Schedule'!$AI:$AI,MATCH($A2252,'[1]Tariff Schedule'!$C:$C,0))/100,0)</f>
        <v>0</v>
      </c>
      <c r="G2252" s="3" t="str">
        <f>IFERROR(INDEX('[1]Tariff Schedule'!$AK:$AK,MATCH($A2252,'[1]Tariff Schedule'!$C:$C,0)),0)</f>
        <v/>
      </c>
      <c r="H2252" s="3">
        <f>IFERROR(INDEX('[1]Tariff Schedule'!$AJ:$AJ,MATCH($A2252,'[1]Tariff Schedule'!$C:$C,0)),0)</f>
        <v>0</v>
      </c>
      <c r="I2252" s="3">
        <v>0.18</v>
      </c>
    </row>
    <row r="2253" spans="1:9" x14ac:dyDescent="0.3">
      <c r="A2253" s="3" t="s">
        <v>2260</v>
      </c>
      <c r="B2253" s="3">
        <f>IFERROR(INDEX('[1]Tariff Schedule'!$AE:$AE,MATCH($A2253,'[1]Tariff Schedule'!$C:$C,0))/100,0)</f>
        <v>0</v>
      </c>
      <c r="C2253" s="3">
        <f>IFERROR(INDEX('[1]Tariff Schedule'!$AF:$AF,MATCH($A2253,'[1]Tariff Schedule'!$C:$C,0))/100,0)</f>
        <v>7.0000000000000007E-2</v>
      </c>
      <c r="D2253" s="3">
        <f>IFERROR(INDEX('[1]Tariff Schedule'!$AG:$AG,MATCH($A2253,'[1]Tariff Schedule'!$C:$C,0))/100,0)</f>
        <v>2.5000000000000001E-2</v>
      </c>
      <c r="E2253" s="3">
        <f>IFERROR(INDEX('[1]Tariff Schedule'!$AH:$AH,MATCH($A2253,'[1]Tariff Schedule'!$C:$C,0))/100,0)</f>
        <v>0</v>
      </c>
      <c r="F2253" s="3">
        <f>IFERROR(INDEX('[1]Tariff Schedule'!$AI:$AI,MATCH($A2253,'[1]Tariff Schedule'!$C:$C,0))/100,0)</f>
        <v>0</v>
      </c>
      <c r="G2253" s="3" t="str">
        <f>IFERROR(INDEX('[1]Tariff Schedule'!$AK:$AK,MATCH($A2253,'[1]Tariff Schedule'!$C:$C,0)),0)</f>
        <v/>
      </c>
      <c r="H2253" s="3">
        <f>IFERROR(INDEX('[1]Tariff Schedule'!$AJ:$AJ,MATCH($A2253,'[1]Tariff Schedule'!$C:$C,0)),0)</f>
        <v>0</v>
      </c>
      <c r="I2253" s="3">
        <v>0.18</v>
      </c>
    </row>
    <row r="2254" spans="1:9" x14ac:dyDescent="0.3">
      <c r="A2254" s="3" t="s">
        <v>2261</v>
      </c>
      <c r="B2254" s="3">
        <f>IFERROR(INDEX('[1]Tariff Schedule'!$AE:$AE,MATCH($A2254,'[1]Tariff Schedule'!$C:$C,0))/100,0)</f>
        <v>0</v>
      </c>
      <c r="C2254" s="3">
        <f>IFERROR(INDEX('[1]Tariff Schedule'!$AF:$AF,MATCH($A2254,'[1]Tariff Schedule'!$C:$C,0))/100,0)</f>
        <v>7.0000000000000007E-2</v>
      </c>
      <c r="D2254" s="3">
        <f>IFERROR(INDEX('[1]Tariff Schedule'!$AG:$AG,MATCH($A2254,'[1]Tariff Schedule'!$C:$C,0))/100,0)</f>
        <v>2.5000000000000001E-2</v>
      </c>
      <c r="E2254" s="3">
        <f>IFERROR(INDEX('[1]Tariff Schedule'!$AH:$AH,MATCH($A2254,'[1]Tariff Schedule'!$C:$C,0))/100,0)</f>
        <v>0</v>
      </c>
      <c r="F2254" s="3">
        <f>IFERROR(INDEX('[1]Tariff Schedule'!$AI:$AI,MATCH($A2254,'[1]Tariff Schedule'!$C:$C,0))/100,0)</f>
        <v>0</v>
      </c>
      <c r="G2254" s="3" t="str">
        <f>IFERROR(INDEX('[1]Tariff Schedule'!$AK:$AK,MATCH($A2254,'[1]Tariff Schedule'!$C:$C,0)),0)</f>
        <v/>
      </c>
      <c r="H2254" s="3">
        <f>IFERROR(INDEX('[1]Tariff Schedule'!$AJ:$AJ,MATCH($A2254,'[1]Tariff Schedule'!$C:$C,0)),0)</f>
        <v>0</v>
      </c>
      <c r="I2254" s="3">
        <v>0.18</v>
      </c>
    </row>
    <row r="2255" spans="1:9" x14ac:dyDescent="0.3">
      <c r="A2255" s="3" t="s">
        <v>2262</v>
      </c>
      <c r="B2255" s="3">
        <f>IFERROR(INDEX('[1]Tariff Schedule'!$AE:$AE,MATCH($A2255,'[1]Tariff Schedule'!$C:$C,0))/100,0)</f>
        <v>0</v>
      </c>
      <c r="C2255" s="3">
        <f>IFERROR(INDEX('[1]Tariff Schedule'!$AF:$AF,MATCH($A2255,'[1]Tariff Schedule'!$C:$C,0))/100,0)</f>
        <v>0</v>
      </c>
      <c r="D2255" s="3">
        <f>IFERROR(INDEX('[1]Tariff Schedule'!$AG:$AG,MATCH($A2255,'[1]Tariff Schedule'!$C:$C,0))/100,0)</f>
        <v>2.5000000000000001E-2</v>
      </c>
      <c r="E2255" s="3">
        <f>IFERROR(INDEX('[1]Tariff Schedule'!$AH:$AH,MATCH($A2255,'[1]Tariff Schedule'!$C:$C,0))/100,0)</f>
        <v>0</v>
      </c>
      <c r="F2255" s="3">
        <f>IFERROR(INDEX('[1]Tariff Schedule'!$AI:$AI,MATCH($A2255,'[1]Tariff Schedule'!$C:$C,0))/100,0)</f>
        <v>0</v>
      </c>
      <c r="G2255" s="3" t="str">
        <f>IFERROR(INDEX('[1]Tariff Schedule'!$AK:$AK,MATCH($A2255,'[1]Tariff Schedule'!$C:$C,0)),0)</f>
        <v/>
      </c>
      <c r="H2255" s="3">
        <f>IFERROR(INDEX('[1]Tariff Schedule'!$AJ:$AJ,MATCH($A2255,'[1]Tariff Schedule'!$C:$C,0)),0)</f>
        <v>0</v>
      </c>
      <c r="I2255" s="3">
        <v>0.18</v>
      </c>
    </row>
    <row r="2256" spans="1:9" x14ac:dyDescent="0.3">
      <c r="A2256" s="3" t="s">
        <v>2263</v>
      </c>
      <c r="B2256" s="3">
        <f>IFERROR(INDEX('[1]Tariff Schedule'!$AE:$AE,MATCH($A2256,'[1]Tariff Schedule'!$C:$C,0))/100,0)</f>
        <v>0</v>
      </c>
      <c r="C2256" s="3">
        <f>IFERROR(INDEX('[1]Tariff Schedule'!$AF:$AF,MATCH($A2256,'[1]Tariff Schedule'!$C:$C,0))/100,0)</f>
        <v>0</v>
      </c>
      <c r="D2256" s="3">
        <f>IFERROR(INDEX('[1]Tariff Schedule'!$AG:$AG,MATCH($A2256,'[1]Tariff Schedule'!$C:$C,0))/100,0)</f>
        <v>2.5000000000000001E-2</v>
      </c>
      <c r="E2256" s="3">
        <f>IFERROR(INDEX('[1]Tariff Schedule'!$AH:$AH,MATCH($A2256,'[1]Tariff Schedule'!$C:$C,0))/100,0)</f>
        <v>0</v>
      </c>
      <c r="F2256" s="3">
        <f>IFERROR(INDEX('[1]Tariff Schedule'!$AI:$AI,MATCH($A2256,'[1]Tariff Schedule'!$C:$C,0))/100,0)</f>
        <v>0</v>
      </c>
      <c r="G2256" s="3" t="str">
        <f>IFERROR(INDEX('[1]Tariff Schedule'!$AK:$AK,MATCH($A2256,'[1]Tariff Schedule'!$C:$C,0)),0)</f>
        <v/>
      </c>
      <c r="H2256" s="3">
        <f>IFERROR(INDEX('[1]Tariff Schedule'!$AJ:$AJ,MATCH($A2256,'[1]Tariff Schedule'!$C:$C,0)),0)</f>
        <v>0</v>
      </c>
      <c r="I2256" s="3">
        <v>0.18</v>
      </c>
    </row>
    <row r="2257" spans="1:9" x14ac:dyDescent="0.3">
      <c r="A2257" s="3" t="s">
        <v>2264</v>
      </c>
      <c r="B2257" s="3">
        <f>IFERROR(INDEX('[1]Tariff Schedule'!$AE:$AE,MATCH($A2257,'[1]Tariff Schedule'!$C:$C,0))/100,0)</f>
        <v>0</v>
      </c>
      <c r="C2257" s="3">
        <f>IFERROR(INDEX('[1]Tariff Schedule'!$AF:$AF,MATCH($A2257,'[1]Tariff Schedule'!$C:$C,0))/100,0)</f>
        <v>7.0000000000000007E-2</v>
      </c>
      <c r="D2257" s="3">
        <f>IFERROR(INDEX('[1]Tariff Schedule'!$AG:$AG,MATCH($A2257,'[1]Tariff Schedule'!$C:$C,0))/100,0)</f>
        <v>2.5000000000000001E-2</v>
      </c>
      <c r="E2257" s="3">
        <f>IFERROR(INDEX('[1]Tariff Schedule'!$AH:$AH,MATCH($A2257,'[1]Tariff Schedule'!$C:$C,0))/100,0)</f>
        <v>0</v>
      </c>
      <c r="F2257" s="3">
        <f>IFERROR(INDEX('[1]Tariff Schedule'!$AI:$AI,MATCH($A2257,'[1]Tariff Schedule'!$C:$C,0))/100,0)</f>
        <v>0</v>
      </c>
      <c r="G2257" s="3" t="str">
        <f>IFERROR(INDEX('[1]Tariff Schedule'!$AK:$AK,MATCH($A2257,'[1]Tariff Schedule'!$C:$C,0)),0)</f>
        <v/>
      </c>
      <c r="H2257" s="3">
        <f>IFERROR(INDEX('[1]Tariff Schedule'!$AJ:$AJ,MATCH($A2257,'[1]Tariff Schedule'!$C:$C,0)),0)</f>
        <v>0</v>
      </c>
      <c r="I2257" s="3">
        <v>0.18</v>
      </c>
    </row>
    <row r="2258" spans="1:9" x14ac:dyDescent="0.3">
      <c r="A2258" s="3" t="s">
        <v>2265</v>
      </c>
      <c r="B2258" s="3">
        <f>IFERROR(INDEX('[1]Tariff Schedule'!$AE:$AE,MATCH($A2258,'[1]Tariff Schedule'!$C:$C,0))/100,0)</f>
        <v>0</v>
      </c>
      <c r="C2258" s="3">
        <f>IFERROR(INDEX('[1]Tariff Schedule'!$AF:$AF,MATCH($A2258,'[1]Tariff Schedule'!$C:$C,0))/100,0)</f>
        <v>0</v>
      </c>
      <c r="D2258" s="3">
        <f>IFERROR(INDEX('[1]Tariff Schedule'!$AG:$AG,MATCH($A2258,'[1]Tariff Schedule'!$C:$C,0))/100,0)</f>
        <v>2.5000000000000001E-2</v>
      </c>
      <c r="E2258" s="3">
        <f>IFERROR(INDEX('[1]Tariff Schedule'!$AH:$AH,MATCH($A2258,'[1]Tariff Schedule'!$C:$C,0))/100,0)</f>
        <v>0</v>
      </c>
      <c r="F2258" s="3">
        <f>IFERROR(INDEX('[1]Tariff Schedule'!$AI:$AI,MATCH($A2258,'[1]Tariff Schedule'!$C:$C,0))/100,0)</f>
        <v>0</v>
      </c>
      <c r="G2258" s="3" t="str">
        <f>IFERROR(INDEX('[1]Tariff Schedule'!$AK:$AK,MATCH($A2258,'[1]Tariff Schedule'!$C:$C,0)),0)</f>
        <v/>
      </c>
      <c r="H2258" s="3">
        <f>IFERROR(INDEX('[1]Tariff Schedule'!$AJ:$AJ,MATCH($A2258,'[1]Tariff Schedule'!$C:$C,0)),0)</f>
        <v>0</v>
      </c>
      <c r="I2258" s="3">
        <v>0.18</v>
      </c>
    </row>
    <row r="2259" spans="1:9" x14ac:dyDescent="0.3">
      <c r="A2259" s="3" t="s">
        <v>2266</v>
      </c>
      <c r="B2259" s="3">
        <f>IFERROR(INDEX('[1]Tariff Schedule'!$AE:$AE,MATCH($A2259,'[1]Tariff Schedule'!$C:$C,0))/100,0)</f>
        <v>0</v>
      </c>
      <c r="C2259" s="3">
        <f>IFERROR(INDEX('[1]Tariff Schedule'!$AF:$AF,MATCH($A2259,'[1]Tariff Schedule'!$C:$C,0))/100,0)</f>
        <v>7.0000000000000007E-2</v>
      </c>
      <c r="D2259" s="3">
        <f>IFERROR(INDEX('[1]Tariff Schedule'!$AG:$AG,MATCH($A2259,'[1]Tariff Schedule'!$C:$C,0))/100,0)</f>
        <v>2.5000000000000001E-2</v>
      </c>
      <c r="E2259" s="3">
        <f>IFERROR(INDEX('[1]Tariff Schedule'!$AH:$AH,MATCH($A2259,'[1]Tariff Schedule'!$C:$C,0))/100,0)</f>
        <v>0</v>
      </c>
      <c r="F2259" s="3">
        <f>IFERROR(INDEX('[1]Tariff Schedule'!$AI:$AI,MATCH($A2259,'[1]Tariff Schedule'!$C:$C,0))/100,0)</f>
        <v>0</v>
      </c>
      <c r="G2259" s="3" t="str">
        <f>IFERROR(INDEX('[1]Tariff Schedule'!$AK:$AK,MATCH($A2259,'[1]Tariff Schedule'!$C:$C,0)),0)</f>
        <v/>
      </c>
      <c r="H2259" s="3">
        <f>IFERROR(INDEX('[1]Tariff Schedule'!$AJ:$AJ,MATCH($A2259,'[1]Tariff Schedule'!$C:$C,0)),0)</f>
        <v>0</v>
      </c>
      <c r="I2259" s="3">
        <v>0.18</v>
      </c>
    </row>
    <row r="2260" spans="1:9" x14ac:dyDescent="0.3">
      <c r="A2260" s="3" t="s">
        <v>2267</v>
      </c>
      <c r="B2260" s="3">
        <f>IFERROR(INDEX('[1]Tariff Schedule'!$AE:$AE,MATCH($A2260,'[1]Tariff Schedule'!$C:$C,0))/100,0)</f>
        <v>0</v>
      </c>
      <c r="C2260" s="3">
        <f>IFERROR(INDEX('[1]Tariff Schedule'!$AF:$AF,MATCH($A2260,'[1]Tariff Schedule'!$C:$C,0))/100,0)</f>
        <v>7.0000000000000007E-2</v>
      </c>
      <c r="D2260" s="3">
        <f>IFERROR(INDEX('[1]Tariff Schedule'!$AG:$AG,MATCH($A2260,'[1]Tariff Schedule'!$C:$C,0))/100,0)</f>
        <v>2.5000000000000001E-2</v>
      </c>
      <c r="E2260" s="3">
        <f>IFERROR(INDEX('[1]Tariff Schedule'!$AH:$AH,MATCH($A2260,'[1]Tariff Schedule'!$C:$C,0))/100,0)</f>
        <v>0</v>
      </c>
      <c r="F2260" s="3">
        <f>IFERROR(INDEX('[1]Tariff Schedule'!$AI:$AI,MATCH($A2260,'[1]Tariff Schedule'!$C:$C,0))/100,0)</f>
        <v>0</v>
      </c>
      <c r="G2260" s="3" t="str">
        <f>IFERROR(INDEX('[1]Tariff Schedule'!$AK:$AK,MATCH($A2260,'[1]Tariff Schedule'!$C:$C,0)),0)</f>
        <v/>
      </c>
      <c r="H2260" s="3">
        <f>IFERROR(INDEX('[1]Tariff Schedule'!$AJ:$AJ,MATCH($A2260,'[1]Tariff Schedule'!$C:$C,0)),0)</f>
        <v>0</v>
      </c>
      <c r="I2260" s="3">
        <v>0.18</v>
      </c>
    </row>
    <row r="2261" spans="1:9" x14ac:dyDescent="0.3">
      <c r="A2261" s="3" t="s">
        <v>2268</v>
      </c>
      <c r="B2261" s="3">
        <f>IFERROR(INDEX('[1]Tariff Schedule'!$AE:$AE,MATCH($A2261,'[1]Tariff Schedule'!$C:$C,0))/100,0)</f>
        <v>0</v>
      </c>
      <c r="C2261" s="3">
        <f>IFERROR(INDEX('[1]Tariff Schedule'!$AF:$AF,MATCH($A2261,'[1]Tariff Schedule'!$C:$C,0))/100,0)</f>
        <v>0</v>
      </c>
      <c r="D2261" s="3">
        <f>IFERROR(INDEX('[1]Tariff Schedule'!$AG:$AG,MATCH($A2261,'[1]Tariff Schedule'!$C:$C,0))/100,0)</f>
        <v>0</v>
      </c>
      <c r="E2261" s="3">
        <f>IFERROR(INDEX('[1]Tariff Schedule'!$AH:$AH,MATCH($A2261,'[1]Tariff Schedule'!$C:$C,0))/100,0)</f>
        <v>0</v>
      </c>
      <c r="F2261" s="3">
        <f>IFERROR(INDEX('[1]Tariff Schedule'!$AI:$AI,MATCH($A2261,'[1]Tariff Schedule'!$C:$C,0))/100,0)</f>
        <v>0</v>
      </c>
      <c r="G2261" s="3" t="str">
        <f>IFERROR(INDEX('[1]Tariff Schedule'!$AK:$AK,MATCH($A2261,'[1]Tariff Schedule'!$C:$C,0)),0)</f>
        <v/>
      </c>
      <c r="H2261" s="3">
        <f>IFERROR(INDEX('[1]Tariff Schedule'!$AJ:$AJ,MATCH($A2261,'[1]Tariff Schedule'!$C:$C,0)),0)</f>
        <v>0</v>
      </c>
      <c r="I2261" s="3">
        <v>0</v>
      </c>
    </row>
    <row r="2262" spans="1:9" x14ac:dyDescent="0.3">
      <c r="A2262" s="3" t="s">
        <v>2269</v>
      </c>
      <c r="B2262" s="3">
        <f>IFERROR(INDEX('[1]Tariff Schedule'!$AE:$AE,MATCH($A2262,'[1]Tariff Schedule'!$C:$C,0))/100,0)</f>
        <v>0</v>
      </c>
      <c r="C2262" s="3">
        <f>IFERROR(INDEX('[1]Tariff Schedule'!$AF:$AF,MATCH($A2262,'[1]Tariff Schedule'!$C:$C,0))/100,0)</f>
        <v>7.0000000000000007E-2</v>
      </c>
      <c r="D2262" s="3">
        <f>IFERROR(INDEX('[1]Tariff Schedule'!$AG:$AG,MATCH($A2262,'[1]Tariff Schedule'!$C:$C,0))/100,0)</f>
        <v>2.5000000000000001E-2</v>
      </c>
      <c r="E2262" s="3">
        <f>IFERROR(INDEX('[1]Tariff Schedule'!$AH:$AH,MATCH($A2262,'[1]Tariff Schedule'!$C:$C,0))/100,0)</f>
        <v>0</v>
      </c>
      <c r="F2262" s="3">
        <f>IFERROR(INDEX('[1]Tariff Schedule'!$AI:$AI,MATCH($A2262,'[1]Tariff Schedule'!$C:$C,0))/100,0)</f>
        <v>0</v>
      </c>
      <c r="G2262" s="3" t="str">
        <f>IFERROR(INDEX('[1]Tariff Schedule'!$AK:$AK,MATCH($A2262,'[1]Tariff Schedule'!$C:$C,0)),0)</f>
        <v/>
      </c>
      <c r="H2262" s="3">
        <f>IFERROR(INDEX('[1]Tariff Schedule'!$AJ:$AJ,MATCH($A2262,'[1]Tariff Schedule'!$C:$C,0)),0)</f>
        <v>0</v>
      </c>
      <c r="I2262" s="3">
        <v>0.18</v>
      </c>
    </row>
    <row r="2263" spans="1:9" x14ac:dyDescent="0.3">
      <c r="A2263" s="3" t="s">
        <v>2270</v>
      </c>
      <c r="B2263" s="3">
        <f>IFERROR(INDEX('[1]Tariff Schedule'!$AE:$AE,MATCH($A2263,'[1]Tariff Schedule'!$C:$C,0))/100,0)</f>
        <v>0</v>
      </c>
      <c r="C2263" s="3">
        <f>IFERROR(INDEX('[1]Tariff Schedule'!$AF:$AF,MATCH($A2263,'[1]Tariff Schedule'!$C:$C,0))/100,0)</f>
        <v>7.0000000000000007E-2</v>
      </c>
      <c r="D2263" s="3">
        <f>IFERROR(INDEX('[1]Tariff Schedule'!$AG:$AG,MATCH($A2263,'[1]Tariff Schedule'!$C:$C,0))/100,0)</f>
        <v>2.5000000000000001E-2</v>
      </c>
      <c r="E2263" s="3">
        <f>IFERROR(INDEX('[1]Tariff Schedule'!$AH:$AH,MATCH($A2263,'[1]Tariff Schedule'!$C:$C,0))/100,0)</f>
        <v>0</v>
      </c>
      <c r="F2263" s="3">
        <f>IFERROR(INDEX('[1]Tariff Schedule'!$AI:$AI,MATCH($A2263,'[1]Tariff Schedule'!$C:$C,0))/100,0)</f>
        <v>0</v>
      </c>
      <c r="G2263" s="3" t="str">
        <f>IFERROR(INDEX('[1]Tariff Schedule'!$AK:$AK,MATCH($A2263,'[1]Tariff Schedule'!$C:$C,0)),0)</f>
        <v/>
      </c>
      <c r="H2263" s="3">
        <f>IFERROR(INDEX('[1]Tariff Schedule'!$AJ:$AJ,MATCH($A2263,'[1]Tariff Schedule'!$C:$C,0)),0)</f>
        <v>0</v>
      </c>
      <c r="I2263" s="3">
        <v>0.18</v>
      </c>
    </row>
    <row r="2264" spans="1:9" x14ac:dyDescent="0.3">
      <c r="A2264" s="3" t="s">
        <v>2271</v>
      </c>
      <c r="B2264" s="3">
        <f>IFERROR(INDEX('[1]Tariff Schedule'!$AE:$AE,MATCH($A2264,'[1]Tariff Schedule'!$C:$C,0))/100,0)</f>
        <v>0</v>
      </c>
      <c r="C2264" s="3">
        <f>IFERROR(INDEX('[1]Tariff Schedule'!$AF:$AF,MATCH($A2264,'[1]Tariff Schedule'!$C:$C,0))/100,0)</f>
        <v>7.0000000000000007E-2</v>
      </c>
      <c r="D2264" s="3">
        <f>IFERROR(INDEX('[1]Tariff Schedule'!$AG:$AG,MATCH($A2264,'[1]Tariff Schedule'!$C:$C,0))/100,0)</f>
        <v>2.5000000000000001E-2</v>
      </c>
      <c r="E2264" s="3">
        <f>IFERROR(INDEX('[1]Tariff Schedule'!$AH:$AH,MATCH($A2264,'[1]Tariff Schedule'!$C:$C,0))/100,0)</f>
        <v>0</v>
      </c>
      <c r="F2264" s="3">
        <f>IFERROR(INDEX('[1]Tariff Schedule'!$AI:$AI,MATCH($A2264,'[1]Tariff Schedule'!$C:$C,0))/100,0)</f>
        <v>0</v>
      </c>
      <c r="G2264" s="3" t="str">
        <f>IFERROR(INDEX('[1]Tariff Schedule'!$AK:$AK,MATCH($A2264,'[1]Tariff Schedule'!$C:$C,0)),0)</f>
        <v/>
      </c>
      <c r="H2264" s="3">
        <f>IFERROR(INDEX('[1]Tariff Schedule'!$AJ:$AJ,MATCH($A2264,'[1]Tariff Schedule'!$C:$C,0)),0)</f>
        <v>0</v>
      </c>
      <c r="I2264" s="3">
        <v>0.18</v>
      </c>
    </row>
    <row r="2265" spans="1:9" x14ac:dyDescent="0.3">
      <c r="A2265" s="3" t="s">
        <v>2272</v>
      </c>
      <c r="B2265" s="3">
        <f>IFERROR(INDEX('[1]Tariff Schedule'!$AE:$AE,MATCH($A2265,'[1]Tariff Schedule'!$C:$C,0))/100,0)</f>
        <v>0</v>
      </c>
      <c r="C2265" s="3">
        <f>IFERROR(INDEX('[1]Tariff Schedule'!$AF:$AF,MATCH($A2265,'[1]Tariff Schedule'!$C:$C,0))/100,0)</f>
        <v>0</v>
      </c>
      <c r="D2265" s="3">
        <f>IFERROR(INDEX('[1]Tariff Schedule'!$AG:$AG,MATCH($A2265,'[1]Tariff Schedule'!$C:$C,0))/100,0)</f>
        <v>2.5000000000000001E-2</v>
      </c>
      <c r="E2265" s="3">
        <f>IFERROR(INDEX('[1]Tariff Schedule'!$AH:$AH,MATCH($A2265,'[1]Tariff Schedule'!$C:$C,0))/100,0)</f>
        <v>0</v>
      </c>
      <c r="F2265" s="3">
        <f>IFERROR(INDEX('[1]Tariff Schedule'!$AI:$AI,MATCH($A2265,'[1]Tariff Schedule'!$C:$C,0))/100,0)</f>
        <v>0</v>
      </c>
      <c r="G2265" s="3" t="str">
        <f>IFERROR(INDEX('[1]Tariff Schedule'!$AK:$AK,MATCH($A2265,'[1]Tariff Schedule'!$C:$C,0)),0)</f>
        <v/>
      </c>
      <c r="H2265" s="3">
        <f>IFERROR(INDEX('[1]Tariff Schedule'!$AJ:$AJ,MATCH($A2265,'[1]Tariff Schedule'!$C:$C,0)),0)</f>
        <v>0</v>
      </c>
      <c r="I2265" s="3">
        <v>0.18</v>
      </c>
    </row>
    <row r="2266" spans="1:9" x14ac:dyDescent="0.3">
      <c r="A2266" s="3" t="s">
        <v>2273</v>
      </c>
      <c r="B2266" s="3">
        <f>IFERROR(INDEX('[1]Tariff Schedule'!$AE:$AE,MATCH($A2266,'[1]Tariff Schedule'!$C:$C,0))/100,0)</f>
        <v>0</v>
      </c>
      <c r="C2266" s="3">
        <f>IFERROR(INDEX('[1]Tariff Schedule'!$AF:$AF,MATCH($A2266,'[1]Tariff Schedule'!$C:$C,0))/100,0)</f>
        <v>0</v>
      </c>
      <c r="D2266" s="3">
        <f>IFERROR(INDEX('[1]Tariff Schedule'!$AG:$AG,MATCH($A2266,'[1]Tariff Schedule'!$C:$C,0))/100,0)</f>
        <v>2.5000000000000001E-2</v>
      </c>
      <c r="E2266" s="3">
        <f>IFERROR(INDEX('[1]Tariff Schedule'!$AH:$AH,MATCH($A2266,'[1]Tariff Schedule'!$C:$C,0))/100,0)</f>
        <v>0</v>
      </c>
      <c r="F2266" s="3">
        <f>IFERROR(INDEX('[1]Tariff Schedule'!$AI:$AI,MATCH($A2266,'[1]Tariff Schedule'!$C:$C,0))/100,0)</f>
        <v>0</v>
      </c>
      <c r="G2266" s="3" t="str">
        <f>IFERROR(INDEX('[1]Tariff Schedule'!$AK:$AK,MATCH($A2266,'[1]Tariff Schedule'!$C:$C,0)),0)</f>
        <v/>
      </c>
      <c r="H2266" s="3">
        <f>IFERROR(INDEX('[1]Tariff Schedule'!$AJ:$AJ,MATCH($A2266,'[1]Tariff Schedule'!$C:$C,0)),0)</f>
        <v>0</v>
      </c>
      <c r="I2266" s="3">
        <v>0.18</v>
      </c>
    </row>
    <row r="2267" spans="1:9" x14ac:dyDescent="0.3">
      <c r="A2267" s="3" t="s">
        <v>2274</v>
      </c>
      <c r="B2267" s="3">
        <f>IFERROR(INDEX('[1]Tariff Schedule'!$AE:$AE,MATCH($A2267,'[1]Tariff Schedule'!$C:$C,0))/100,0)</f>
        <v>0</v>
      </c>
      <c r="C2267" s="3">
        <f>IFERROR(INDEX('[1]Tariff Schedule'!$AF:$AF,MATCH($A2267,'[1]Tariff Schedule'!$C:$C,0))/100,0)</f>
        <v>7.0000000000000007E-2</v>
      </c>
      <c r="D2267" s="3">
        <f>IFERROR(INDEX('[1]Tariff Schedule'!$AG:$AG,MATCH($A2267,'[1]Tariff Schedule'!$C:$C,0))/100,0)</f>
        <v>2.5000000000000001E-2</v>
      </c>
      <c r="E2267" s="3">
        <f>IFERROR(INDEX('[1]Tariff Schedule'!$AH:$AH,MATCH($A2267,'[1]Tariff Schedule'!$C:$C,0))/100,0)</f>
        <v>0</v>
      </c>
      <c r="F2267" s="3">
        <f>IFERROR(INDEX('[1]Tariff Schedule'!$AI:$AI,MATCH($A2267,'[1]Tariff Schedule'!$C:$C,0))/100,0)</f>
        <v>0</v>
      </c>
      <c r="G2267" s="3" t="str">
        <f>IFERROR(INDEX('[1]Tariff Schedule'!$AK:$AK,MATCH($A2267,'[1]Tariff Schedule'!$C:$C,0)),0)</f>
        <v/>
      </c>
      <c r="H2267" s="3">
        <f>IFERROR(INDEX('[1]Tariff Schedule'!$AJ:$AJ,MATCH($A2267,'[1]Tariff Schedule'!$C:$C,0)),0)</f>
        <v>0</v>
      </c>
      <c r="I2267" s="3">
        <v>0.18</v>
      </c>
    </row>
    <row r="2268" spans="1:9" x14ac:dyDescent="0.3">
      <c r="A2268" s="3" t="s">
        <v>2275</v>
      </c>
      <c r="B2268" s="3">
        <f>IFERROR(INDEX('[1]Tariff Schedule'!$AE:$AE,MATCH($A2268,'[1]Tariff Schedule'!$C:$C,0))/100,0)</f>
        <v>0</v>
      </c>
      <c r="C2268" s="3">
        <f>IFERROR(INDEX('[1]Tariff Schedule'!$AF:$AF,MATCH($A2268,'[1]Tariff Schedule'!$C:$C,0))/100,0)</f>
        <v>0.05</v>
      </c>
      <c r="D2268" s="3">
        <f>IFERROR(INDEX('[1]Tariff Schedule'!$AG:$AG,MATCH($A2268,'[1]Tariff Schedule'!$C:$C,0))/100,0)</f>
        <v>2.5000000000000001E-2</v>
      </c>
      <c r="E2268" s="3">
        <f>IFERROR(INDEX('[1]Tariff Schedule'!$AH:$AH,MATCH($A2268,'[1]Tariff Schedule'!$C:$C,0))/100,0)</f>
        <v>0</v>
      </c>
      <c r="F2268" s="3">
        <f>IFERROR(INDEX('[1]Tariff Schedule'!$AI:$AI,MATCH($A2268,'[1]Tariff Schedule'!$C:$C,0))/100,0)</f>
        <v>0</v>
      </c>
      <c r="G2268" s="3" t="str">
        <f>IFERROR(INDEX('[1]Tariff Schedule'!$AK:$AK,MATCH($A2268,'[1]Tariff Schedule'!$C:$C,0)),0)</f>
        <v/>
      </c>
      <c r="H2268" s="3">
        <f>IFERROR(INDEX('[1]Tariff Schedule'!$AJ:$AJ,MATCH($A2268,'[1]Tariff Schedule'!$C:$C,0)),0)</f>
        <v>0</v>
      </c>
      <c r="I2268" s="3">
        <v>0.18</v>
      </c>
    </row>
    <row r="2269" spans="1:9" x14ac:dyDescent="0.3">
      <c r="A2269" s="3" t="s">
        <v>2276</v>
      </c>
      <c r="B2269" s="3">
        <f>IFERROR(INDEX('[1]Tariff Schedule'!$AE:$AE,MATCH($A2269,'[1]Tariff Schedule'!$C:$C,0))/100,0)</f>
        <v>0</v>
      </c>
      <c r="C2269" s="3">
        <f>IFERROR(INDEX('[1]Tariff Schedule'!$AF:$AF,MATCH($A2269,'[1]Tariff Schedule'!$C:$C,0))/100,0)</f>
        <v>0</v>
      </c>
      <c r="D2269" s="3">
        <f>IFERROR(INDEX('[1]Tariff Schedule'!$AG:$AG,MATCH($A2269,'[1]Tariff Schedule'!$C:$C,0))/100,0)</f>
        <v>2.5000000000000001E-2</v>
      </c>
      <c r="E2269" s="3">
        <f>IFERROR(INDEX('[1]Tariff Schedule'!$AH:$AH,MATCH($A2269,'[1]Tariff Schedule'!$C:$C,0))/100,0)</f>
        <v>0</v>
      </c>
      <c r="F2269" s="3">
        <f>IFERROR(INDEX('[1]Tariff Schedule'!$AI:$AI,MATCH($A2269,'[1]Tariff Schedule'!$C:$C,0))/100,0)</f>
        <v>0</v>
      </c>
      <c r="G2269" s="3" t="str">
        <f>IFERROR(INDEX('[1]Tariff Schedule'!$AK:$AK,MATCH($A2269,'[1]Tariff Schedule'!$C:$C,0)),0)</f>
        <v/>
      </c>
      <c r="H2269" s="3">
        <f>IFERROR(INDEX('[1]Tariff Schedule'!$AJ:$AJ,MATCH($A2269,'[1]Tariff Schedule'!$C:$C,0)),0)</f>
        <v>0</v>
      </c>
      <c r="I2269" s="3">
        <v>0.18</v>
      </c>
    </row>
    <row r="2270" spans="1:9" x14ac:dyDescent="0.3">
      <c r="A2270" s="3" t="s">
        <v>2277</v>
      </c>
      <c r="B2270" s="3">
        <f>IFERROR(INDEX('[1]Tariff Schedule'!$AE:$AE,MATCH($A2270,'[1]Tariff Schedule'!$C:$C,0))/100,0)</f>
        <v>0</v>
      </c>
      <c r="C2270" s="3">
        <f>IFERROR(INDEX('[1]Tariff Schedule'!$AF:$AF,MATCH($A2270,'[1]Tariff Schedule'!$C:$C,0))/100,0)</f>
        <v>7.0000000000000007E-2</v>
      </c>
      <c r="D2270" s="3">
        <f>IFERROR(INDEX('[1]Tariff Schedule'!$AG:$AG,MATCH($A2270,'[1]Tariff Schedule'!$C:$C,0))/100,0)</f>
        <v>2.5000000000000001E-2</v>
      </c>
      <c r="E2270" s="3">
        <f>IFERROR(INDEX('[1]Tariff Schedule'!$AH:$AH,MATCH($A2270,'[1]Tariff Schedule'!$C:$C,0))/100,0)</f>
        <v>0</v>
      </c>
      <c r="F2270" s="3">
        <f>IFERROR(INDEX('[1]Tariff Schedule'!$AI:$AI,MATCH($A2270,'[1]Tariff Schedule'!$C:$C,0))/100,0)</f>
        <v>0</v>
      </c>
      <c r="G2270" s="3" t="str">
        <f>IFERROR(INDEX('[1]Tariff Schedule'!$AK:$AK,MATCH($A2270,'[1]Tariff Schedule'!$C:$C,0)),0)</f>
        <v/>
      </c>
      <c r="H2270" s="3">
        <f>IFERROR(INDEX('[1]Tariff Schedule'!$AJ:$AJ,MATCH($A2270,'[1]Tariff Schedule'!$C:$C,0)),0)</f>
        <v>0</v>
      </c>
      <c r="I2270" s="3">
        <v>0.18</v>
      </c>
    </row>
    <row r="2271" spans="1:9" x14ac:dyDescent="0.3">
      <c r="A2271" s="3" t="s">
        <v>2278</v>
      </c>
      <c r="B2271" s="3">
        <f>IFERROR(INDEX('[1]Tariff Schedule'!$AE:$AE,MATCH($A2271,'[1]Tariff Schedule'!$C:$C,0))/100,0)</f>
        <v>0</v>
      </c>
      <c r="C2271" s="3">
        <f>IFERROR(INDEX('[1]Tariff Schedule'!$AF:$AF,MATCH($A2271,'[1]Tariff Schedule'!$C:$C,0))/100,0)</f>
        <v>0</v>
      </c>
      <c r="D2271" s="3">
        <f>IFERROR(INDEX('[1]Tariff Schedule'!$AG:$AG,MATCH($A2271,'[1]Tariff Schedule'!$C:$C,0))/100,0)</f>
        <v>2.5000000000000001E-2</v>
      </c>
      <c r="E2271" s="3">
        <f>IFERROR(INDEX('[1]Tariff Schedule'!$AH:$AH,MATCH($A2271,'[1]Tariff Schedule'!$C:$C,0))/100,0)</f>
        <v>0</v>
      </c>
      <c r="F2271" s="3">
        <f>IFERROR(INDEX('[1]Tariff Schedule'!$AI:$AI,MATCH($A2271,'[1]Tariff Schedule'!$C:$C,0))/100,0)</f>
        <v>0</v>
      </c>
      <c r="G2271" s="3" t="str">
        <f>IFERROR(INDEX('[1]Tariff Schedule'!$AK:$AK,MATCH($A2271,'[1]Tariff Schedule'!$C:$C,0)),0)</f>
        <v/>
      </c>
      <c r="H2271" s="3">
        <f>IFERROR(INDEX('[1]Tariff Schedule'!$AJ:$AJ,MATCH($A2271,'[1]Tariff Schedule'!$C:$C,0)),0)</f>
        <v>0</v>
      </c>
      <c r="I2271" s="3">
        <v>0.18</v>
      </c>
    </row>
    <row r="2272" spans="1:9" x14ac:dyDescent="0.3">
      <c r="A2272" s="3" t="s">
        <v>2279</v>
      </c>
      <c r="B2272" s="3">
        <f>IFERROR(INDEX('[1]Tariff Schedule'!$AE:$AE,MATCH($A2272,'[1]Tariff Schedule'!$C:$C,0))/100,0)</f>
        <v>0</v>
      </c>
      <c r="C2272" s="3">
        <f>IFERROR(INDEX('[1]Tariff Schedule'!$AF:$AF,MATCH($A2272,'[1]Tariff Schedule'!$C:$C,0))/100,0)</f>
        <v>0</v>
      </c>
      <c r="D2272" s="3">
        <f>IFERROR(INDEX('[1]Tariff Schedule'!$AG:$AG,MATCH($A2272,'[1]Tariff Schedule'!$C:$C,0))/100,0)</f>
        <v>2.5000000000000001E-2</v>
      </c>
      <c r="E2272" s="3">
        <f>IFERROR(INDEX('[1]Tariff Schedule'!$AH:$AH,MATCH($A2272,'[1]Tariff Schedule'!$C:$C,0))/100,0)</f>
        <v>0</v>
      </c>
      <c r="F2272" s="3">
        <f>IFERROR(INDEX('[1]Tariff Schedule'!$AI:$AI,MATCH($A2272,'[1]Tariff Schedule'!$C:$C,0))/100,0)</f>
        <v>0</v>
      </c>
      <c r="G2272" s="3" t="str">
        <f>IFERROR(INDEX('[1]Tariff Schedule'!$AK:$AK,MATCH($A2272,'[1]Tariff Schedule'!$C:$C,0)),0)</f>
        <v/>
      </c>
      <c r="H2272" s="3">
        <f>IFERROR(INDEX('[1]Tariff Schedule'!$AJ:$AJ,MATCH($A2272,'[1]Tariff Schedule'!$C:$C,0)),0)</f>
        <v>0</v>
      </c>
      <c r="I2272" s="3">
        <v>0.18</v>
      </c>
    </row>
    <row r="2273" spans="1:9" x14ac:dyDescent="0.3">
      <c r="A2273" s="3" t="s">
        <v>2280</v>
      </c>
      <c r="B2273" s="3">
        <f>IFERROR(INDEX('[1]Tariff Schedule'!$AE:$AE,MATCH($A2273,'[1]Tariff Schedule'!$C:$C,0))/100,0)</f>
        <v>0</v>
      </c>
      <c r="C2273" s="3">
        <f>IFERROR(INDEX('[1]Tariff Schedule'!$AF:$AF,MATCH($A2273,'[1]Tariff Schedule'!$C:$C,0))/100,0)</f>
        <v>0</v>
      </c>
      <c r="D2273" s="3">
        <f>IFERROR(INDEX('[1]Tariff Schedule'!$AG:$AG,MATCH($A2273,'[1]Tariff Schedule'!$C:$C,0))/100,0)</f>
        <v>0</v>
      </c>
      <c r="E2273" s="3">
        <f>IFERROR(INDEX('[1]Tariff Schedule'!$AH:$AH,MATCH($A2273,'[1]Tariff Schedule'!$C:$C,0))/100,0)</f>
        <v>0</v>
      </c>
      <c r="F2273" s="3">
        <f>IFERROR(INDEX('[1]Tariff Schedule'!$AI:$AI,MATCH($A2273,'[1]Tariff Schedule'!$C:$C,0))/100,0)</f>
        <v>0</v>
      </c>
      <c r="G2273" s="3" t="str">
        <f>IFERROR(INDEX('[1]Tariff Schedule'!$AK:$AK,MATCH($A2273,'[1]Tariff Schedule'!$C:$C,0)),0)</f>
        <v/>
      </c>
      <c r="H2273" s="3">
        <f>IFERROR(INDEX('[1]Tariff Schedule'!$AJ:$AJ,MATCH($A2273,'[1]Tariff Schedule'!$C:$C,0)),0)</f>
        <v>0</v>
      </c>
      <c r="I2273" s="3">
        <v>0</v>
      </c>
    </row>
    <row r="2274" spans="1:9" x14ac:dyDescent="0.3">
      <c r="A2274" s="3" t="s">
        <v>2281</v>
      </c>
      <c r="B2274" s="3">
        <f>IFERROR(INDEX('[1]Tariff Schedule'!$AE:$AE,MATCH($A2274,'[1]Tariff Schedule'!$C:$C,0))/100,0)</f>
        <v>0</v>
      </c>
      <c r="C2274" s="3">
        <f>IFERROR(INDEX('[1]Tariff Schedule'!$AF:$AF,MATCH($A2274,'[1]Tariff Schedule'!$C:$C,0))/100,0)</f>
        <v>0</v>
      </c>
      <c r="D2274" s="3">
        <f>IFERROR(INDEX('[1]Tariff Schedule'!$AG:$AG,MATCH($A2274,'[1]Tariff Schedule'!$C:$C,0))/100,0)</f>
        <v>2.5000000000000001E-2</v>
      </c>
      <c r="E2274" s="3">
        <f>IFERROR(INDEX('[1]Tariff Schedule'!$AH:$AH,MATCH($A2274,'[1]Tariff Schedule'!$C:$C,0))/100,0)</f>
        <v>0</v>
      </c>
      <c r="F2274" s="3">
        <f>IFERROR(INDEX('[1]Tariff Schedule'!$AI:$AI,MATCH($A2274,'[1]Tariff Schedule'!$C:$C,0))/100,0)</f>
        <v>0</v>
      </c>
      <c r="G2274" s="3" t="str">
        <f>IFERROR(INDEX('[1]Tariff Schedule'!$AK:$AK,MATCH($A2274,'[1]Tariff Schedule'!$C:$C,0)),0)</f>
        <v/>
      </c>
      <c r="H2274" s="3">
        <f>IFERROR(INDEX('[1]Tariff Schedule'!$AJ:$AJ,MATCH($A2274,'[1]Tariff Schedule'!$C:$C,0)),0)</f>
        <v>0</v>
      </c>
      <c r="I2274" s="3">
        <v>0.18</v>
      </c>
    </row>
    <row r="2275" spans="1:9" x14ac:dyDescent="0.3">
      <c r="A2275" s="3" t="s">
        <v>2282</v>
      </c>
      <c r="B2275" s="3">
        <f>IFERROR(INDEX('[1]Tariff Schedule'!$AE:$AE,MATCH($A2275,'[1]Tariff Schedule'!$C:$C,0))/100,0)</f>
        <v>0</v>
      </c>
      <c r="C2275" s="3">
        <f>IFERROR(INDEX('[1]Tariff Schedule'!$AF:$AF,MATCH($A2275,'[1]Tariff Schedule'!$C:$C,0))/100,0)</f>
        <v>0</v>
      </c>
      <c r="D2275" s="3">
        <f>IFERROR(INDEX('[1]Tariff Schedule'!$AG:$AG,MATCH($A2275,'[1]Tariff Schedule'!$C:$C,0))/100,0)</f>
        <v>2.5000000000000001E-2</v>
      </c>
      <c r="E2275" s="3">
        <f>IFERROR(INDEX('[1]Tariff Schedule'!$AH:$AH,MATCH($A2275,'[1]Tariff Schedule'!$C:$C,0))/100,0)</f>
        <v>0</v>
      </c>
      <c r="F2275" s="3">
        <f>IFERROR(INDEX('[1]Tariff Schedule'!$AI:$AI,MATCH($A2275,'[1]Tariff Schedule'!$C:$C,0))/100,0)</f>
        <v>0</v>
      </c>
      <c r="G2275" s="3" t="str">
        <f>IFERROR(INDEX('[1]Tariff Schedule'!$AK:$AK,MATCH($A2275,'[1]Tariff Schedule'!$C:$C,0)),0)</f>
        <v/>
      </c>
      <c r="H2275" s="3">
        <f>IFERROR(INDEX('[1]Tariff Schedule'!$AJ:$AJ,MATCH($A2275,'[1]Tariff Schedule'!$C:$C,0)),0)</f>
        <v>0</v>
      </c>
      <c r="I2275" s="3">
        <v>0.18</v>
      </c>
    </row>
    <row r="2276" spans="1:9" x14ac:dyDescent="0.3">
      <c r="A2276" s="3" t="s">
        <v>2283</v>
      </c>
      <c r="B2276" s="3">
        <f>IFERROR(INDEX('[1]Tariff Schedule'!$AE:$AE,MATCH($A2276,'[1]Tariff Schedule'!$C:$C,0))/100,0)</f>
        <v>0</v>
      </c>
      <c r="C2276" s="3">
        <f>IFERROR(INDEX('[1]Tariff Schedule'!$AF:$AF,MATCH($A2276,'[1]Tariff Schedule'!$C:$C,0))/100,0)</f>
        <v>0</v>
      </c>
      <c r="D2276" s="3">
        <f>IFERROR(INDEX('[1]Tariff Schedule'!$AG:$AG,MATCH($A2276,'[1]Tariff Schedule'!$C:$C,0))/100,0)</f>
        <v>0</v>
      </c>
      <c r="E2276" s="3">
        <f>IFERROR(INDEX('[1]Tariff Schedule'!$AH:$AH,MATCH($A2276,'[1]Tariff Schedule'!$C:$C,0))/100,0)</f>
        <v>0</v>
      </c>
      <c r="F2276" s="3">
        <f>IFERROR(INDEX('[1]Tariff Schedule'!$AI:$AI,MATCH($A2276,'[1]Tariff Schedule'!$C:$C,0))/100,0)</f>
        <v>0</v>
      </c>
      <c r="G2276" s="3" t="str">
        <f>IFERROR(INDEX('[1]Tariff Schedule'!$AK:$AK,MATCH($A2276,'[1]Tariff Schedule'!$C:$C,0)),0)</f>
        <v/>
      </c>
      <c r="H2276" s="3">
        <f>IFERROR(INDEX('[1]Tariff Schedule'!$AJ:$AJ,MATCH($A2276,'[1]Tariff Schedule'!$C:$C,0)),0)</f>
        <v>0</v>
      </c>
      <c r="I2276" s="3">
        <v>0.18</v>
      </c>
    </row>
    <row r="2277" spans="1:9" x14ac:dyDescent="0.3">
      <c r="A2277" s="3" t="s">
        <v>2284</v>
      </c>
      <c r="B2277" s="3">
        <f>IFERROR(INDEX('[1]Tariff Schedule'!$AE:$AE,MATCH($A2277,'[1]Tariff Schedule'!$C:$C,0))/100,0)</f>
        <v>0</v>
      </c>
      <c r="C2277" s="3">
        <f>IFERROR(INDEX('[1]Tariff Schedule'!$AF:$AF,MATCH($A2277,'[1]Tariff Schedule'!$C:$C,0))/100,0)</f>
        <v>0</v>
      </c>
      <c r="D2277" s="3">
        <f>IFERROR(INDEX('[1]Tariff Schedule'!$AG:$AG,MATCH($A2277,'[1]Tariff Schedule'!$C:$C,0))/100,0)</f>
        <v>0</v>
      </c>
      <c r="E2277" s="3">
        <f>IFERROR(INDEX('[1]Tariff Schedule'!$AH:$AH,MATCH($A2277,'[1]Tariff Schedule'!$C:$C,0))/100,0)</f>
        <v>0</v>
      </c>
      <c r="F2277" s="3">
        <f>IFERROR(INDEX('[1]Tariff Schedule'!$AI:$AI,MATCH($A2277,'[1]Tariff Schedule'!$C:$C,0))/100,0)</f>
        <v>0</v>
      </c>
      <c r="G2277" s="3" t="str">
        <f>IFERROR(INDEX('[1]Tariff Schedule'!$AK:$AK,MATCH($A2277,'[1]Tariff Schedule'!$C:$C,0)),0)</f>
        <v/>
      </c>
      <c r="H2277" s="3">
        <f>IFERROR(INDEX('[1]Tariff Schedule'!$AJ:$AJ,MATCH($A2277,'[1]Tariff Schedule'!$C:$C,0)),0)</f>
        <v>0</v>
      </c>
      <c r="I2277" s="3">
        <v>0.18</v>
      </c>
    </row>
    <row r="2278" spans="1:9" x14ac:dyDescent="0.3">
      <c r="A2278" s="3" t="s">
        <v>2285</v>
      </c>
      <c r="B2278" s="3">
        <f>IFERROR(INDEX('[1]Tariff Schedule'!$AE:$AE,MATCH($A2278,'[1]Tariff Schedule'!$C:$C,0))/100,0)</f>
        <v>0</v>
      </c>
      <c r="C2278" s="3">
        <f>IFERROR(INDEX('[1]Tariff Schedule'!$AF:$AF,MATCH($A2278,'[1]Tariff Schedule'!$C:$C,0))/100,0)</f>
        <v>0</v>
      </c>
      <c r="D2278" s="3">
        <f>IFERROR(INDEX('[1]Tariff Schedule'!$AG:$AG,MATCH($A2278,'[1]Tariff Schedule'!$C:$C,0))/100,0)</f>
        <v>0</v>
      </c>
      <c r="E2278" s="3">
        <f>IFERROR(INDEX('[1]Tariff Schedule'!$AH:$AH,MATCH($A2278,'[1]Tariff Schedule'!$C:$C,0))/100,0)</f>
        <v>0</v>
      </c>
      <c r="F2278" s="3">
        <f>IFERROR(INDEX('[1]Tariff Schedule'!$AI:$AI,MATCH($A2278,'[1]Tariff Schedule'!$C:$C,0))/100,0)</f>
        <v>0</v>
      </c>
      <c r="G2278" s="3" t="str">
        <f>IFERROR(INDEX('[1]Tariff Schedule'!$AK:$AK,MATCH($A2278,'[1]Tariff Schedule'!$C:$C,0)),0)</f>
        <v/>
      </c>
      <c r="H2278" s="3">
        <f>IFERROR(INDEX('[1]Tariff Schedule'!$AJ:$AJ,MATCH($A2278,'[1]Tariff Schedule'!$C:$C,0)),0)</f>
        <v>0</v>
      </c>
      <c r="I2278" s="3">
        <v>0.18</v>
      </c>
    </row>
    <row r="2279" spans="1:9" x14ac:dyDescent="0.3">
      <c r="A2279" s="3" t="s">
        <v>2286</v>
      </c>
      <c r="B2279" s="3">
        <f>IFERROR(INDEX('[1]Tariff Schedule'!$AE:$AE,MATCH($A2279,'[1]Tariff Schedule'!$C:$C,0))/100,0)</f>
        <v>0</v>
      </c>
      <c r="C2279" s="3">
        <f>IFERROR(INDEX('[1]Tariff Schedule'!$AF:$AF,MATCH($A2279,'[1]Tariff Schedule'!$C:$C,0))/100,0)</f>
        <v>0</v>
      </c>
      <c r="D2279" s="3">
        <f>IFERROR(INDEX('[1]Tariff Schedule'!$AG:$AG,MATCH($A2279,'[1]Tariff Schedule'!$C:$C,0))/100,0)</f>
        <v>0</v>
      </c>
      <c r="E2279" s="3">
        <f>IFERROR(INDEX('[1]Tariff Schedule'!$AH:$AH,MATCH($A2279,'[1]Tariff Schedule'!$C:$C,0))/100,0)</f>
        <v>0</v>
      </c>
      <c r="F2279" s="3">
        <f>IFERROR(INDEX('[1]Tariff Schedule'!$AI:$AI,MATCH($A2279,'[1]Tariff Schedule'!$C:$C,0))/100,0)</f>
        <v>0</v>
      </c>
      <c r="G2279" s="3" t="str">
        <f>IFERROR(INDEX('[1]Tariff Schedule'!$AK:$AK,MATCH($A2279,'[1]Tariff Schedule'!$C:$C,0)),0)</f>
        <v/>
      </c>
      <c r="H2279" s="3">
        <f>IFERROR(INDEX('[1]Tariff Schedule'!$AJ:$AJ,MATCH($A2279,'[1]Tariff Schedule'!$C:$C,0)),0)</f>
        <v>0</v>
      </c>
      <c r="I2279" s="3">
        <v>0.18</v>
      </c>
    </row>
    <row r="2280" spans="1:9" x14ac:dyDescent="0.3">
      <c r="A2280" s="3" t="s">
        <v>2287</v>
      </c>
      <c r="B2280" s="3">
        <f>IFERROR(INDEX('[1]Tariff Schedule'!$AE:$AE,MATCH($A2280,'[1]Tariff Schedule'!$C:$C,0))/100,0)</f>
        <v>0</v>
      </c>
      <c r="C2280" s="3">
        <f>IFERROR(INDEX('[1]Tariff Schedule'!$AF:$AF,MATCH($A2280,'[1]Tariff Schedule'!$C:$C,0))/100,0)</f>
        <v>0</v>
      </c>
      <c r="D2280" s="3">
        <f>IFERROR(INDEX('[1]Tariff Schedule'!$AG:$AG,MATCH($A2280,'[1]Tariff Schedule'!$C:$C,0))/100,0)</f>
        <v>0</v>
      </c>
      <c r="E2280" s="3">
        <f>IFERROR(INDEX('[1]Tariff Schedule'!$AH:$AH,MATCH($A2280,'[1]Tariff Schedule'!$C:$C,0))/100,0)</f>
        <v>0</v>
      </c>
      <c r="F2280" s="3">
        <f>IFERROR(INDEX('[1]Tariff Schedule'!$AI:$AI,MATCH($A2280,'[1]Tariff Schedule'!$C:$C,0))/100,0)</f>
        <v>0</v>
      </c>
      <c r="G2280" s="3" t="str">
        <f>IFERROR(INDEX('[1]Tariff Schedule'!$AK:$AK,MATCH($A2280,'[1]Tariff Schedule'!$C:$C,0)),0)</f>
        <v/>
      </c>
      <c r="H2280" s="3">
        <f>IFERROR(INDEX('[1]Tariff Schedule'!$AJ:$AJ,MATCH($A2280,'[1]Tariff Schedule'!$C:$C,0)),0)</f>
        <v>0</v>
      </c>
      <c r="I2280" s="3">
        <v>0.18</v>
      </c>
    </row>
    <row r="2281" spans="1:9" x14ac:dyDescent="0.3">
      <c r="A2281" s="3" t="s">
        <v>2288</v>
      </c>
      <c r="B2281" s="3">
        <f>IFERROR(INDEX('[1]Tariff Schedule'!$AE:$AE,MATCH($A2281,'[1]Tariff Schedule'!$C:$C,0))/100,0)</f>
        <v>0</v>
      </c>
      <c r="C2281" s="3">
        <f>IFERROR(INDEX('[1]Tariff Schedule'!$AF:$AF,MATCH($A2281,'[1]Tariff Schedule'!$C:$C,0))/100,0)</f>
        <v>7.0000000000000007E-2</v>
      </c>
      <c r="D2281" s="3">
        <f>IFERROR(INDEX('[1]Tariff Schedule'!$AG:$AG,MATCH($A2281,'[1]Tariff Schedule'!$C:$C,0))/100,0)</f>
        <v>2.5000000000000001E-2</v>
      </c>
      <c r="E2281" s="3">
        <f>IFERROR(INDEX('[1]Tariff Schedule'!$AH:$AH,MATCH($A2281,'[1]Tariff Schedule'!$C:$C,0))/100,0)</f>
        <v>0</v>
      </c>
      <c r="F2281" s="3">
        <f>IFERROR(INDEX('[1]Tariff Schedule'!$AI:$AI,MATCH($A2281,'[1]Tariff Schedule'!$C:$C,0))/100,0)</f>
        <v>0</v>
      </c>
      <c r="G2281" s="3" t="str">
        <f>IFERROR(INDEX('[1]Tariff Schedule'!$AK:$AK,MATCH($A2281,'[1]Tariff Schedule'!$C:$C,0)),0)</f>
        <v/>
      </c>
      <c r="H2281" s="3">
        <f>IFERROR(INDEX('[1]Tariff Schedule'!$AJ:$AJ,MATCH($A2281,'[1]Tariff Schedule'!$C:$C,0)),0)</f>
        <v>0</v>
      </c>
      <c r="I2281" s="3">
        <v>0.18</v>
      </c>
    </row>
    <row r="2282" spans="1:9" x14ac:dyDescent="0.3">
      <c r="A2282" s="3" t="s">
        <v>2289</v>
      </c>
      <c r="B2282" s="3">
        <f>IFERROR(INDEX('[1]Tariff Schedule'!$AE:$AE,MATCH($A2282,'[1]Tariff Schedule'!$C:$C,0))/100,0)</f>
        <v>0</v>
      </c>
      <c r="C2282" s="3">
        <f>IFERROR(INDEX('[1]Tariff Schedule'!$AF:$AF,MATCH($A2282,'[1]Tariff Schedule'!$C:$C,0))/100,0)</f>
        <v>7.0000000000000007E-2</v>
      </c>
      <c r="D2282" s="3">
        <f>IFERROR(INDEX('[1]Tariff Schedule'!$AG:$AG,MATCH($A2282,'[1]Tariff Schedule'!$C:$C,0))/100,0)</f>
        <v>2.5000000000000001E-2</v>
      </c>
      <c r="E2282" s="3">
        <f>IFERROR(INDEX('[1]Tariff Schedule'!$AH:$AH,MATCH($A2282,'[1]Tariff Schedule'!$C:$C,0))/100,0)</f>
        <v>0</v>
      </c>
      <c r="F2282" s="3">
        <f>IFERROR(INDEX('[1]Tariff Schedule'!$AI:$AI,MATCH($A2282,'[1]Tariff Schedule'!$C:$C,0))/100,0)</f>
        <v>0</v>
      </c>
      <c r="G2282" s="3" t="str">
        <f>IFERROR(INDEX('[1]Tariff Schedule'!$AK:$AK,MATCH($A2282,'[1]Tariff Schedule'!$C:$C,0)),0)</f>
        <v/>
      </c>
      <c r="H2282" s="3">
        <f>IFERROR(INDEX('[1]Tariff Schedule'!$AJ:$AJ,MATCH($A2282,'[1]Tariff Schedule'!$C:$C,0)),0)</f>
        <v>0</v>
      </c>
      <c r="I2282" s="3">
        <v>0.18</v>
      </c>
    </row>
    <row r="2283" spans="1:9" x14ac:dyDescent="0.3">
      <c r="A2283" s="3" t="s">
        <v>2290</v>
      </c>
      <c r="B2283" s="3">
        <f>IFERROR(INDEX('[1]Tariff Schedule'!$AE:$AE,MATCH($A2283,'[1]Tariff Schedule'!$C:$C,0))/100,0)</f>
        <v>0</v>
      </c>
      <c r="C2283" s="3">
        <f>IFERROR(INDEX('[1]Tariff Schedule'!$AF:$AF,MATCH($A2283,'[1]Tariff Schedule'!$C:$C,0))/100,0)</f>
        <v>7.0000000000000007E-2</v>
      </c>
      <c r="D2283" s="3">
        <f>IFERROR(INDEX('[1]Tariff Schedule'!$AG:$AG,MATCH($A2283,'[1]Tariff Schedule'!$C:$C,0))/100,0)</f>
        <v>2.5000000000000001E-2</v>
      </c>
      <c r="E2283" s="3">
        <f>IFERROR(INDEX('[1]Tariff Schedule'!$AH:$AH,MATCH($A2283,'[1]Tariff Schedule'!$C:$C,0))/100,0)</f>
        <v>0</v>
      </c>
      <c r="F2283" s="3">
        <f>IFERROR(INDEX('[1]Tariff Schedule'!$AI:$AI,MATCH($A2283,'[1]Tariff Schedule'!$C:$C,0))/100,0)</f>
        <v>0</v>
      </c>
      <c r="G2283" s="3" t="str">
        <f>IFERROR(INDEX('[1]Tariff Schedule'!$AK:$AK,MATCH($A2283,'[1]Tariff Schedule'!$C:$C,0)),0)</f>
        <v/>
      </c>
      <c r="H2283" s="3">
        <f>IFERROR(INDEX('[1]Tariff Schedule'!$AJ:$AJ,MATCH($A2283,'[1]Tariff Schedule'!$C:$C,0)),0)</f>
        <v>0</v>
      </c>
      <c r="I2283" s="3">
        <v>0.18</v>
      </c>
    </row>
    <row r="2284" spans="1:9" x14ac:dyDescent="0.3">
      <c r="A2284" s="3" t="s">
        <v>2291</v>
      </c>
      <c r="B2284" s="3">
        <f>IFERROR(INDEX('[1]Tariff Schedule'!$AE:$AE,MATCH($A2284,'[1]Tariff Schedule'!$C:$C,0))/100,0)</f>
        <v>0</v>
      </c>
      <c r="C2284" s="3">
        <f>IFERROR(INDEX('[1]Tariff Schedule'!$AF:$AF,MATCH($A2284,'[1]Tariff Schedule'!$C:$C,0))/100,0)</f>
        <v>7.0000000000000007E-2</v>
      </c>
      <c r="D2284" s="3">
        <f>IFERROR(INDEX('[1]Tariff Schedule'!$AG:$AG,MATCH($A2284,'[1]Tariff Schedule'!$C:$C,0))/100,0)</f>
        <v>2.5000000000000001E-2</v>
      </c>
      <c r="E2284" s="3">
        <f>IFERROR(INDEX('[1]Tariff Schedule'!$AH:$AH,MATCH($A2284,'[1]Tariff Schedule'!$C:$C,0))/100,0)</f>
        <v>0</v>
      </c>
      <c r="F2284" s="3">
        <f>IFERROR(INDEX('[1]Tariff Schedule'!$AI:$AI,MATCH($A2284,'[1]Tariff Schedule'!$C:$C,0))/100,0)</f>
        <v>0</v>
      </c>
      <c r="G2284" s="3" t="str">
        <f>IFERROR(INDEX('[1]Tariff Schedule'!$AK:$AK,MATCH($A2284,'[1]Tariff Schedule'!$C:$C,0)),0)</f>
        <v/>
      </c>
      <c r="H2284" s="3">
        <f>IFERROR(INDEX('[1]Tariff Schedule'!$AJ:$AJ,MATCH($A2284,'[1]Tariff Schedule'!$C:$C,0)),0)</f>
        <v>0</v>
      </c>
      <c r="I2284" s="3">
        <v>0.18</v>
      </c>
    </row>
    <row r="2285" spans="1:9" x14ac:dyDescent="0.3">
      <c r="A2285" s="3" t="s">
        <v>2292</v>
      </c>
      <c r="B2285" s="3">
        <f>IFERROR(INDEX('[1]Tariff Schedule'!$AE:$AE,MATCH($A2285,'[1]Tariff Schedule'!$C:$C,0))/100,0)</f>
        <v>0</v>
      </c>
      <c r="C2285" s="3">
        <f>IFERROR(INDEX('[1]Tariff Schedule'!$AF:$AF,MATCH($A2285,'[1]Tariff Schedule'!$C:$C,0))/100,0)</f>
        <v>0</v>
      </c>
      <c r="D2285" s="3">
        <f>IFERROR(INDEX('[1]Tariff Schedule'!$AG:$AG,MATCH($A2285,'[1]Tariff Schedule'!$C:$C,0))/100,0)</f>
        <v>2.5000000000000001E-2</v>
      </c>
      <c r="E2285" s="3">
        <f>IFERROR(INDEX('[1]Tariff Schedule'!$AH:$AH,MATCH($A2285,'[1]Tariff Schedule'!$C:$C,0))/100,0)</f>
        <v>0</v>
      </c>
      <c r="F2285" s="3">
        <f>IFERROR(INDEX('[1]Tariff Schedule'!$AI:$AI,MATCH($A2285,'[1]Tariff Schedule'!$C:$C,0))/100,0)</f>
        <v>0</v>
      </c>
      <c r="G2285" s="3" t="str">
        <f>IFERROR(INDEX('[1]Tariff Schedule'!$AK:$AK,MATCH($A2285,'[1]Tariff Schedule'!$C:$C,0)),0)</f>
        <v/>
      </c>
      <c r="H2285" s="3">
        <f>IFERROR(INDEX('[1]Tariff Schedule'!$AJ:$AJ,MATCH($A2285,'[1]Tariff Schedule'!$C:$C,0)),0)</f>
        <v>0</v>
      </c>
      <c r="I2285" s="3">
        <v>0.18</v>
      </c>
    </row>
    <row r="2286" spans="1:9" x14ac:dyDescent="0.3">
      <c r="A2286" s="3" t="s">
        <v>2293</v>
      </c>
      <c r="B2286" s="3">
        <f>IFERROR(INDEX('[1]Tariff Schedule'!$AE:$AE,MATCH($A2286,'[1]Tariff Schedule'!$C:$C,0))/100,0)</f>
        <v>0</v>
      </c>
      <c r="C2286" s="3">
        <f>IFERROR(INDEX('[1]Tariff Schedule'!$AF:$AF,MATCH($A2286,'[1]Tariff Schedule'!$C:$C,0))/100,0)</f>
        <v>0</v>
      </c>
      <c r="D2286" s="3">
        <f>IFERROR(INDEX('[1]Tariff Schedule'!$AG:$AG,MATCH($A2286,'[1]Tariff Schedule'!$C:$C,0))/100,0)</f>
        <v>2.5000000000000001E-2</v>
      </c>
      <c r="E2286" s="3">
        <f>IFERROR(INDEX('[1]Tariff Schedule'!$AH:$AH,MATCH($A2286,'[1]Tariff Schedule'!$C:$C,0))/100,0)</f>
        <v>0</v>
      </c>
      <c r="F2286" s="3">
        <f>IFERROR(INDEX('[1]Tariff Schedule'!$AI:$AI,MATCH($A2286,'[1]Tariff Schedule'!$C:$C,0))/100,0)</f>
        <v>0</v>
      </c>
      <c r="G2286" s="3" t="str">
        <f>IFERROR(INDEX('[1]Tariff Schedule'!$AK:$AK,MATCH($A2286,'[1]Tariff Schedule'!$C:$C,0)),0)</f>
        <v/>
      </c>
      <c r="H2286" s="3">
        <f>IFERROR(INDEX('[1]Tariff Schedule'!$AJ:$AJ,MATCH($A2286,'[1]Tariff Schedule'!$C:$C,0)),0)</f>
        <v>0</v>
      </c>
      <c r="I2286" s="3">
        <v>0.18</v>
      </c>
    </row>
    <row r="2287" spans="1:9" x14ac:dyDescent="0.3">
      <c r="A2287" s="3" t="s">
        <v>2294</v>
      </c>
      <c r="B2287" s="3">
        <f>IFERROR(INDEX('[1]Tariff Schedule'!$AE:$AE,MATCH($A2287,'[1]Tariff Schedule'!$C:$C,0))/100,0)</f>
        <v>0</v>
      </c>
      <c r="C2287" s="3">
        <f>IFERROR(INDEX('[1]Tariff Schedule'!$AF:$AF,MATCH($A2287,'[1]Tariff Schedule'!$C:$C,0))/100,0)</f>
        <v>0</v>
      </c>
      <c r="D2287" s="3">
        <f>IFERROR(INDEX('[1]Tariff Schedule'!$AG:$AG,MATCH($A2287,'[1]Tariff Schedule'!$C:$C,0))/100,0)</f>
        <v>2.5000000000000001E-2</v>
      </c>
      <c r="E2287" s="3">
        <f>IFERROR(INDEX('[1]Tariff Schedule'!$AH:$AH,MATCH($A2287,'[1]Tariff Schedule'!$C:$C,0))/100,0)</f>
        <v>0</v>
      </c>
      <c r="F2287" s="3">
        <f>IFERROR(INDEX('[1]Tariff Schedule'!$AI:$AI,MATCH($A2287,'[1]Tariff Schedule'!$C:$C,0))/100,0)</f>
        <v>0</v>
      </c>
      <c r="G2287" s="3" t="str">
        <f>IFERROR(INDEX('[1]Tariff Schedule'!$AK:$AK,MATCH($A2287,'[1]Tariff Schedule'!$C:$C,0)),0)</f>
        <v/>
      </c>
      <c r="H2287" s="3">
        <f>IFERROR(INDEX('[1]Tariff Schedule'!$AJ:$AJ,MATCH($A2287,'[1]Tariff Schedule'!$C:$C,0)),0)</f>
        <v>0</v>
      </c>
      <c r="I2287" s="3">
        <v>0.18</v>
      </c>
    </row>
    <row r="2288" spans="1:9" x14ac:dyDescent="0.3">
      <c r="A2288" s="3" t="s">
        <v>2295</v>
      </c>
      <c r="B2288" s="3">
        <f>IFERROR(INDEX('[1]Tariff Schedule'!$AE:$AE,MATCH($A2288,'[1]Tariff Schedule'!$C:$C,0))/100,0)</f>
        <v>0</v>
      </c>
      <c r="C2288" s="3">
        <f>IFERROR(INDEX('[1]Tariff Schedule'!$AF:$AF,MATCH($A2288,'[1]Tariff Schedule'!$C:$C,0))/100,0)</f>
        <v>0</v>
      </c>
      <c r="D2288" s="3">
        <f>IFERROR(INDEX('[1]Tariff Schedule'!$AG:$AG,MATCH($A2288,'[1]Tariff Schedule'!$C:$C,0))/100,0)</f>
        <v>2.5000000000000001E-2</v>
      </c>
      <c r="E2288" s="3">
        <f>IFERROR(INDEX('[1]Tariff Schedule'!$AH:$AH,MATCH($A2288,'[1]Tariff Schedule'!$C:$C,0))/100,0)</f>
        <v>0</v>
      </c>
      <c r="F2288" s="3">
        <f>IFERROR(INDEX('[1]Tariff Schedule'!$AI:$AI,MATCH($A2288,'[1]Tariff Schedule'!$C:$C,0))/100,0)</f>
        <v>0</v>
      </c>
      <c r="G2288" s="3" t="str">
        <f>IFERROR(INDEX('[1]Tariff Schedule'!$AK:$AK,MATCH($A2288,'[1]Tariff Schedule'!$C:$C,0)),0)</f>
        <v/>
      </c>
      <c r="H2288" s="3">
        <f>IFERROR(INDEX('[1]Tariff Schedule'!$AJ:$AJ,MATCH($A2288,'[1]Tariff Schedule'!$C:$C,0)),0)</f>
        <v>0</v>
      </c>
      <c r="I2288" s="3">
        <v>0.18</v>
      </c>
    </row>
    <row r="2289" spans="1:9" x14ac:dyDescent="0.3">
      <c r="A2289" s="3" t="s">
        <v>2296</v>
      </c>
      <c r="B2289" s="3">
        <f>IFERROR(INDEX('[1]Tariff Schedule'!$AE:$AE,MATCH($A2289,'[1]Tariff Schedule'!$C:$C,0))/100,0)</f>
        <v>0</v>
      </c>
      <c r="C2289" s="3">
        <f>IFERROR(INDEX('[1]Tariff Schedule'!$AF:$AF,MATCH($A2289,'[1]Tariff Schedule'!$C:$C,0))/100,0)</f>
        <v>7.0000000000000007E-2</v>
      </c>
      <c r="D2289" s="3">
        <f>IFERROR(INDEX('[1]Tariff Schedule'!$AG:$AG,MATCH($A2289,'[1]Tariff Schedule'!$C:$C,0))/100,0)</f>
        <v>2.5000000000000001E-2</v>
      </c>
      <c r="E2289" s="3">
        <f>IFERROR(INDEX('[1]Tariff Schedule'!$AH:$AH,MATCH($A2289,'[1]Tariff Schedule'!$C:$C,0))/100,0)</f>
        <v>0</v>
      </c>
      <c r="F2289" s="3">
        <f>IFERROR(INDEX('[1]Tariff Schedule'!$AI:$AI,MATCH($A2289,'[1]Tariff Schedule'!$C:$C,0))/100,0)</f>
        <v>0</v>
      </c>
      <c r="G2289" s="3" t="str">
        <f>IFERROR(INDEX('[1]Tariff Schedule'!$AK:$AK,MATCH($A2289,'[1]Tariff Schedule'!$C:$C,0)),0)</f>
        <v/>
      </c>
      <c r="H2289" s="3">
        <f>IFERROR(INDEX('[1]Tariff Schedule'!$AJ:$AJ,MATCH($A2289,'[1]Tariff Schedule'!$C:$C,0)),0)</f>
        <v>0</v>
      </c>
      <c r="I2289" s="3">
        <v>0.18</v>
      </c>
    </row>
    <row r="2290" spans="1:9" x14ac:dyDescent="0.3">
      <c r="A2290" s="3" t="s">
        <v>2297</v>
      </c>
      <c r="B2290" s="3">
        <f>IFERROR(INDEX('[1]Tariff Schedule'!$AE:$AE,MATCH($A2290,'[1]Tariff Schedule'!$C:$C,0))/100,0)</f>
        <v>0</v>
      </c>
      <c r="C2290" s="3">
        <f>IFERROR(INDEX('[1]Tariff Schedule'!$AF:$AF,MATCH($A2290,'[1]Tariff Schedule'!$C:$C,0))/100,0)</f>
        <v>0</v>
      </c>
      <c r="D2290" s="3">
        <f>IFERROR(INDEX('[1]Tariff Schedule'!$AG:$AG,MATCH($A2290,'[1]Tariff Schedule'!$C:$C,0))/100,0)</f>
        <v>0</v>
      </c>
      <c r="E2290" s="3">
        <f>IFERROR(INDEX('[1]Tariff Schedule'!$AH:$AH,MATCH($A2290,'[1]Tariff Schedule'!$C:$C,0))/100,0)</f>
        <v>0</v>
      </c>
      <c r="F2290" s="3">
        <f>IFERROR(INDEX('[1]Tariff Schedule'!$AI:$AI,MATCH($A2290,'[1]Tariff Schedule'!$C:$C,0))/100,0)</f>
        <v>0</v>
      </c>
      <c r="G2290" s="3" t="str">
        <f>IFERROR(INDEX('[1]Tariff Schedule'!$AK:$AK,MATCH($A2290,'[1]Tariff Schedule'!$C:$C,0)),0)</f>
        <v/>
      </c>
      <c r="H2290" s="3">
        <f>IFERROR(INDEX('[1]Tariff Schedule'!$AJ:$AJ,MATCH($A2290,'[1]Tariff Schedule'!$C:$C,0)),0)</f>
        <v>0</v>
      </c>
      <c r="I2290" s="3">
        <v>0.18</v>
      </c>
    </row>
    <row r="2291" spans="1:9" x14ac:dyDescent="0.3">
      <c r="A2291" s="3" t="s">
        <v>2298</v>
      </c>
      <c r="B2291" s="3">
        <f>IFERROR(INDEX('[1]Tariff Schedule'!$AE:$AE,MATCH($A2291,'[1]Tariff Schedule'!$C:$C,0))/100,0)</f>
        <v>0</v>
      </c>
      <c r="C2291" s="3">
        <f>IFERROR(INDEX('[1]Tariff Schedule'!$AF:$AF,MATCH($A2291,'[1]Tariff Schedule'!$C:$C,0))/100,0)</f>
        <v>0</v>
      </c>
      <c r="D2291" s="3">
        <f>IFERROR(INDEX('[1]Tariff Schedule'!$AG:$AG,MATCH($A2291,'[1]Tariff Schedule'!$C:$C,0))/100,0)</f>
        <v>2.5000000000000001E-2</v>
      </c>
      <c r="E2291" s="3">
        <f>IFERROR(INDEX('[1]Tariff Schedule'!$AH:$AH,MATCH($A2291,'[1]Tariff Schedule'!$C:$C,0))/100,0)</f>
        <v>0</v>
      </c>
      <c r="F2291" s="3">
        <f>IFERROR(INDEX('[1]Tariff Schedule'!$AI:$AI,MATCH($A2291,'[1]Tariff Schedule'!$C:$C,0))/100,0)</f>
        <v>0</v>
      </c>
      <c r="G2291" s="3" t="str">
        <f>IFERROR(INDEX('[1]Tariff Schedule'!$AK:$AK,MATCH($A2291,'[1]Tariff Schedule'!$C:$C,0)),0)</f>
        <v/>
      </c>
      <c r="H2291" s="3">
        <f>IFERROR(INDEX('[1]Tariff Schedule'!$AJ:$AJ,MATCH($A2291,'[1]Tariff Schedule'!$C:$C,0)),0)</f>
        <v>0</v>
      </c>
      <c r="I2291" s="3">
        <v>0.18</v>
      </c>
    </row>
    <row r="2292" spans="1:9" x14ac:dyDescent="0.3">
      <c r="A2292" s="3" t="s">
        <v>2299</v>
      </c>
      <c r="B2292" s="3">
        <f>IFERROR(INDEX('[1]Tariff Schedule'!$AE:$AE,MATCH($A2292,'[1]Tariff Schedule'!$C:$C,0))/100,0)</f>
        <v>0</v>
      </c>
      <c r="C2292" s="3">
        <f>IFERROR(INDEX('[1]Tariff Schedule'!$AF:$AF,MATCH($A2292,'[1]Tariff Schedule'!$C:$C,0))/100,0)</f>
        <v>0</v>
      </c>
      <c r="D2292" s="3">
        <f>IFERROR(INDEX('[1]Tariff Schedule'!$AG:$AG,MATCH($A2292,'[1]Tariff Schedule'!$C:$C,0))/100,0)</f>
        <v>2.5000000000000001E-2</v>
      </c>
      <c r="E2292" s="3">
        <f>IFERROR(INDEX('[1]Tariff Schedule'!$AH:$AH,MATCH($A2292,'[1]Tariff Schedule'!$C:$C,0))/100,0)</f>
        <v>0</v>
      </c>
      <c r="F2292" s="3">
        <f>IFERROR(INDEX('[1]Tariff Schedule'!$AI:$AI,MATCH($A2292,'[1]Tariff Schedule'!$C:$C,0))/100,0)</f>
        <v>0</v>
      </c>
      <c r="G2292" s="3" t="str">
        <f>IFERROR(INDEX('[1]Tariff Schedule'!$AK:$AK,MATCH($A2292,'[1]Tariff Schedule'!$C:$C,0)),0)</f>
        <v/>
      </c>
      <c r="H2292" s="3">
        <f>IFERROR(INDEX('[1]Tariff Schedule'!$AJ:$AJ,MATCH($A2292,'[1]Tariff Schedule'!$C:$C,0)),0)</f>
        <v>0</v>
      </c>
      <c r="I2292" s="3">
        <v>0.18</v>
      </c>
    </row>
    <row r="2293" spans="1:9" x14ac:dyDescent="0.3">
      <c r="A2293" s="3" t="s">
        <v>2300</v>
      </c>
      <c r="B2293" s="3">
        <f>IFERROR(INDEX('[1]Tariff Schedule'!$AE:$AE,MATCH($A2293,'[1]Tariff Schedule'!$C:$C,0))/100,0)</f>
        <v>0</v>
      </c>
      <c r="C2293" s="3">
        <f>IFERROR(INDEX('[1]Tariff Schedule'!$AF:$AF,MATCH($A2293,'[1]Tariff Schedule'!$C:$C,0))/100,0)</f>
        <v>7.0000000000000007E-2</v>
      </c>
      <c r="D2293" s="3">
        <f>IFERROR(INDEX('[1]Tariff Schedule'!$AG:$AG,MATCH($A2293,'[1]Tariff Schedule'!$C:$C,0))/100,0)</f>
        <v>2.5000000000000001E-2</v>
      </c>
      <c r="E2293" s="3">
        <f>IFERROR(INDEX('[1]Tariff Schedule'!$AH:$AH,MATCH($A2293,'[1]Tariff Schedule'!$C:$C,0))/100,0)</f>
        <v>0</v>
      </c>
      <c r="F2293" s="3">
        <f>IFERROR(INDEX('[1]Tariff Schedule'!$AI:$AI,MATCH($A2293,'[1]Tariff Schedule'!$C:$C,0))/100,0)</f>
        <v>0</v>
      </c>
      <c r="G2293" s="3" t="str">
        <f>IFERROR(INDEX('[1]Tariff Schedule'!$AK:$AK,MATCH($A2293,'[1]Tariff Schedule'!$C:$C,0)),0)</f>
        <v/>
      </c>
      <c r="H2293" s="3">
        <f>IFERROR(INDEX('[1]Tariff Schedule'!$AJ:$AJ,MATCH($A2293,'[1]Tariff Schedule'!$C:$C,0)),0)</f>
        <v>0</v>
      </c>
      <c r="I2293" s="3">
        <v>0.18</v>
      </c>
    </row>
    <row r="2294" spans="1:9" x14ac:dyDescent="0.3">
      <c r="A2294" s="3" t="s">
        <v>2301</v>
      </c>
      <c r="B2294" s="3">
        <f>IFERROR(INDEX('[1]Tariff Schedule'!$AE:$AE,MATCH($A2294,'[1]Tariff Schedule'!$C:$C,0))/100,0)</f>
        <v>0</v>
      </c>
      <c r="C2294" s="3">
        <f>IFERROR(INDEX('[1]Tariff Schedule'!$AF:$AF,MATCH($A2294,'[1]Tariff Schedule'!$C:$C,0))/100,0)</f>
        <v>7.0000000000000007E-2</v>
      </c>
      <c r="D2294" s="3">
        <f>IFERROR(INDEX('[1]Tariff Schedule'!$AG:$AG,MATCH($A2294,'[1]Tariff Schedule'!$C:$C,0))/100,0)</f>
        <v>2.5000000000000001E-2</v>
      </c>
      <c r="E2294" s="3">
        <f>IFERROR(INDEX('[1]Tariff Schedule'!$AH:$AH,MATCH($A2294,'[1]Tariff Schedule'!$C:$C,0))/100,0)</f>
        <v>0</v>
      </c>
      <c r="F2294" s="3">
        <f>IFERROR(INDEX('[1]Tariff Schedule'!$AI:$AI,MATCH($A2294,'[1]Tariff Schedule'!$C:$C,0))/100,0)</f>
        <v>0</v>
      </c>
      <c r="G2294" s="3" t="str">
        <f>IFERROR(INDEX('[1]Tariff Schedule'!$AK:$AK,MATCH($A2294,'[1]Tariff Schedule'!$C:$C,0)),0)</f>
        <v/>
      </c>
      <c r="H2294" s="3">
        <f>IFERROR(INDEX('[1]Tariff Schedule'!$AJ:$AJ,MATCH($A2294,'[1]Tariff Schedule'!$C:$C,0)),0)</f>
        <v>0</v>
      </c>
      <c r="I2294" s="3">
        <v>0.18</v>
      </c>
    </row>
    <row r="2295" spans="1:9" x14ac:dyDescent="0.3">
      <c r="A2295" s="3" t="s">
        <v>2302</v>
      </c>
      <c r="B2295" s="3">
        <f>IFERROR(INDEX('[1]Tariff Schedule'!$AE:$AE,MATCH($A2295,'[1]Tariff Schedule'!$C:$C,0))/100,0)</f>
        <v>0</v>
      </c>
      <c r="C2295" s="3">
        <f>IFERROR(INDEX('[1]Tariff Schedule'!$AF:$AF,MATCH($A2295,'[1]Tariff Schedule'!$C:$C,0))/100,0)</f>
        <v>0</v>
      </c>
      <c r="D2295" s="3">
        <f>IFERROR(INDEX('[1]Tariff Schedule'!$AG:$AG,MATCH($A2295,'[1]Tariff Schedule'!$C:$C,0))/100,0)</f>
        <v>2.5000000000000001E-2</v>
      </c>
      <c r="E2295" s="3">
        <f>IFERROR(INDEX('[1]Tariff Schedule'!$AH:$AH,MATCH($A2295,'[1]Tariff Schedule'!$C:$C,0))/100,0)</f>
        <v>0</v>
      </c>
      <c r="F2295" s="3">
        <f>IFERROR(INDEX('[1]Tariff Schedule'!$AI:$AI,MATCH($A2295,'[1]Tariff Schedule'!$C:$C,0))/100,0)</f>
        <v>0</v>
      </c>
      <c r="G2295" s="3" t="str">
        <f>IFERROR(INDEX('[1]Tariff Schedule'!$AK:$AK,MATCH($A2295,'[1]Tariff Schedule'!$C:$C,0)),0)</f>
        <v/>
      </c>
      <c r="H2295" s="3">
        <f>IFERROR(INDEX('[1]Tariff Schedule'!$AJ:$AJ,MATCH($A2295,'[1]Tariff Schedule'!$C:$C,0)),0)</f>
        <v>0</v>
      </c>
      <c r="I2295" s="3">
        <v>0.18</v>
      </c>
    </row>
    <row r="2296" spans="1:9" x14ac:dyDescent="0.3">
      <c r="A2296" s="3" t="s">
        <v>2303</v>
      </c>
      <c r="B2296" s="3">
        <f>IFERROR(INDEX('[1]Tariff Schedule'!$AE:$AE,MATCH($A2296,'[1]Tariff Schedule'!$C:$C,0))/100,0)</f>
        <v>0</v>
      </c>
      <c r="C2296" s="3">
        <f>IFERROR(INDEX('[1]Tariff Schedule'!$AF:$AF,MATCH($A2296,'[1]Tariff Schedule'!$C:$C,0))/100,0)</f>
        <v>0</v>
      </c>
      <c r="D2296" s="3">
        <f>IFERROR(INDEX('[1]Tariff Schedule'!$AG:$AG,MATCH($A2296,'[1]Tariff Schedule'!$C:$C,0))/100,0)</f>
        <v>2.5000000000000001E-2</v>
      </c>
      <c r="E2296" s="3">
        <f>IFERROR(INDEX('[1]Tariff Schedule'!$AH:$AH,MATCH($A2296,'[1]Tariff Schedule'!$C:$C,0))/100,0)</f>
        <v>0</v>
      </c>
      <c r="F2296" s="3">
        <f>IFERROR(INDEX('[1]Tariff Schedule'!$AI:$AI,MATCH($A2296,'[1]Tariff Schedule'!$C:$C,0))/100,0)</f>
        <v>0</v>
      </c>
      <c r="G2296" s="3" t="str">
        <f>IFERROR(INDEX('[1]Tariff Schedule'!$AK:$AK,MATCH($A2296,'[1]Tariff Schedule'!$C:$C,0)),0)</f>
        <v/>
      </c>
      <c r="H2296" s="3">
        <f>IFERROR(INDEX('[1]Tariff Schedule'!$AJ:$AJ,MATCH($A2296,'[1]Tariff Schedule'!$C:$C,0)),0)</f>
        <v>0</v>
      </c>
      <c r="I2296" s="3">
        <v>0.18</v>
      </c>
    </row>
    <row r="2297" spans="1:9" x14ac:dyDescent="0.3">
      <c r="A2297" s="3" t="s">
        <v>2304</v>
      </c>
      <c r="B2297" s="3">
        <f>IFERROR(INDEX('[1]Tariff Schedule'!$AE:$AE,MATCH($A2297,'[1]Tariff Schedule'!$C:$C,0))/100,0)</f>
        <v>0</v>
      </c>
      <c r="C2297" s="3">
        <f>IFERROR(INDEX('[1]Tariff Schedule'!$AF:$AF,MATCH($A2297,'[1]Tariff Schedule'!$C:$C,0))/100,0)</f>
        <v>7.0000000000000007E-2</v>
      </c>
      <c r="D2297" s="3">
        <f>IFERROR(INDEX('[1]Tariff Schedule'!$AG:$AG,MATCH($A2297,'[1]Tariff Schedule'!$C:$C,0))/100,0)</f>
        <v>2.5000000000000001E-2</v>
      </c>
      <c r="E2297" s="3">
        <f>IFERROR(INDEX('[1]Tariff Schedule'!$AH:$AH,MATCH($A2297,'[1]Tariff Schedule'!$C:$C,0))/100,0)</f>
        <v>0</v>
      </c>
      <c r="F2297" s="3">
        <f>IFERROR(INDEX('[1]Tariff Schedule'!$AI:$AI,MATCH($A2297,'[1]Tariff Schedule'!$C:$C,0))/100,0)</f>
        <v>0</v>
      </c>
      <c r="G2297" s="3" t="str">
        <f>IFERROR(INDEX('[1]Tariff Schedule'!$AK:$AK,MATCH($A2297,'[1]Tariff Schedule'!$C:$C,0)),0)</f>
        <v/>
      </c>
      <c r="H2297" s="3">
        <f>IFERROR(INDEX('[1]Tariff Schedule'!$AJ:$AJ,MATCH($A2297,'[1]Tariff Schedule'!$C:$C,0)),0)</f>
        <v>0</v>
      </c>
      <c r="I2297" s="3">
        <v>0.18</v>
      </c>
    </row>
    <row r="2298" spans="1:9" x14ac:dyDescent="0.3">
      <c r="A2298" s="3" t="s">
        <v>2305</v>
      </c>
      <c r="B2298" s="3">
        <f>IFERROR(INDEX('[1]Tariff Schedule'!$AE:$AE,MATCH($A2298,'[1]Tariff Schedule'!$C:$C,0))/100,0)</f>
        <v>0</v>
      </c>
      <c r="C2298" s="3">
        <f>IFERROR(INDEX('[1]Tariff Schedule'!$AF:$AF,MATCH($A2298,'[1]Tariff Schedule'!$C:$C,0))/100,0)</f>
        <v>0</v>
      </c>
      <c r="D2298" s="3">
        <f>IFERROR(INDEX('[1]Tariff Schedule'!$AG:$AG,MATCH($A2298,'[1]Tariff Schedule'!$C:$C,0))/100,0)</f>
        <v>2.5000000000000001E-2</v>
      </c>
      <c r="E2298" s="3">
        <f>IFERROR(INDEX('[1]Tariff Schedule'!$AH:$AH,MATCH($A2298,'[1]Tariff Schedule'!$C:$C,0))/100,0)</f>
        <v>0</v>
      </c>
      <c r="F2298" s="3">
        <f>IFERROR(INDEX('[1]Tariff Schedule'!$AI:$AI,MATCH($A2298,'[1]Tariff Schedule'!$C:$C,0))/100,0)</f>
        <v>0</v>
      </c>
      <c r="G2298" s="3" t="str">
        <f>IFERROR(INDEX('[1]Tariff Schedule'!$AK:$AK,MATCH($A2298,'[1]Tariff Schedule'!$C:$C,0)),0)</f>
        <v/>
      </c>
      <c r="H2298" s="3">
        <f>IFERROR(INDEX('[1]Tariff Schedule'!$AJ:$AJ,MATCH($A2298,'[1]Tariff Schedule'!$C:$C,0)),0)</f>
        <v>0</v>
      </c>
      <c r="I2298" s="3">
        <v>0.18</v>
      </c>
    </row>
    <row r="2299" spans="1:9" x14ac:dyDescent="0.3">
      <c r="A2299" s="3" t="s">
        <v>2306</v>
      </c>
      <c r="B2299" s="3">
        <f>IFERROR(INDEX('[1]Tariff Schedule'!$AE:$AE,MATCH($A2299,'[1]Tariff Schedule'!$C:$C,0))/100,0)</f>
        <v>0</v>
      </c>
      <c r="C2299" s="3">
        <f>IFERROR(INDEX('[1]Tariff Schedule'!$AF:$AF,MATCH($A2299,'[1]Tariff Schedule'!$C:$C,0))/100,0)</f>
        <v>0</v>
      </c>
      <c r="D2299" s="3">
        <f>IFERROR(INDEX('[1]Tariff Schedule'!$AG:$AG,MATCH($A2299,'[1]Tariff Schedule'!$C:$C,0))/100,0)</f>
        <v>0</v>
      </c>
      <c r="E2299" s="3">
        <f>IFERROR(INDEX('[1]Tariff Schedule'!$AH:$AH,MATCH($A2299,'[1]Tariff Schedule'!$C:$C,0))/100,0)</f>
        <v>0</v>
      </c>
      <c r="F2299" s="3">
        <f>IFERROR(INDEX('[1]Tariff Schedule'!$AI:$AI,MATCH($A2299,'[1]Tariff Schedule'!$C:$C,0))/100,0)</f>
        <v>0</v>
      </c>
      <c r="G2299" s="3" t="str">
        <f>IFERROR(INDEX('[1]Tariff Schedule'!$AK:$AK,MATCH($A2299,'[1]Tariff Schedule'!$C:$C,0)),0)</f>
        <v/>
      </c>
      <c r="H2299" s="3">
        <f>IFERROR(INDEX('[1]Tariff Schedule'!$AJ:$AJ,MATCH($A2299,'[1]Tariff Schedule'!$C:$C,0)),0)</f>
        <v>0</v>
      </c>
      <c r="I2299" s="3">
        <v>0</v>
      </c>
    </row>
    <row r="2300" spans="1:9" x14ac:dyDescent="0.3">
      <c r="A2300" s="3" t="s">
        <v>2307</v>
      </c>
      <c r="B2300" s="3">
        <f>IFERROR(INDEX('[1]Tariff Schedule'!$AE:$AE,MATCH($A2300,'[1]Tariff Schedule'!$C:$C,0))/100,0)</f>
        <v>0</v>
      </c>
      <c r="C2300" s="3">
        <f>IFERROR(INDEX('[1]Tariff Schedule'!$AF:$AF,MATCH($A2300,'[1]Tariff Schedule'!$C:$C,0))/100,0)</f>
        <v>7.0000000000000007E-2</v>
      </c>
      <c r="D2300" s="3">
        <f>IFERROR(INDEX('[1]Tariff Schedule'!$AG:$AG,MATCH($A2300,'[1]Tariff Schedule'!$C:$C,0))/100,0)</f>
        <v>2.5000000000000001E-2</v>
      </c>
      <c r="E2300" s="3">
        <f>IFERROR(INDEX('[1]Tariff Schedule'!$AH:$AH,MATCH($A2300,'[1]Tariff Schedule'!$C:$C,0))/100,0)</f>
        <v>0</v>
      </c>
      <c r="F2300" s="3">
        <f>IFERROR(INDEX('[1]Tariff Schedule'!$AI:$AI,MATCH($A2300,'[1]Tariff Schedule'!$C:$C,0))/100,0)</f>
        <v>0</v>
      </c>
      <c r="G2300" s="3" t="str">
        <f>IFERROR(INDEX('[1]Tariff Schedule'!$AK:$AK,MATCH($A2300,'[1]Tariff Schedule'!$C:$C,0)),0)</f>
        <v/>
      </c>
      <c r="H2300" s="3">
        <f>IFERROR(INDEX('[1]Tariff Schedule'!$AJ:$AJ,MATCH($A2300,'[1]Tariff Schedule'!$C:$C,0)),0)</f>
        <v>0</v>
      </c>
      <c r="I2300" s="3">
        <v>0.18</v>
      </c>
    </row>
    <row r="2301" spans="1:9" x14ac:dyDescent="0.3">
      <c r="A2301" s="3" t="s">
        <v>2308</v>
      </c>
      <c r="B2301" s="3">
        <f>IFERROR(INDEX('[1]Tariff Schedule'!$AE:$AE,MATCH($A2301,'[1]Tariff Schedule'!$C:$C,0))/100,0)</f>
        <v>0</v>
      </c>
      <c r="C2301" s="3">
        <f>IFERROR(INDEX('[1]Tariff Schedule'!$AF:$AF,MATCH($A2301,'[1]Tariff Schedule'!$C:$C,0))/100,0)</f>
        <v>7.0000000000000007E-2</v>
      </c>
      <c r="D2301" s="3">
        <f>IFERROR(INDEX('[1]Tariff Schedule'!$AG:$AG,MATCH($A2301,'[1]Tariff Schedule'!$C:$C,0))/100,0)</f>
        <v>2.5000000000000001E-2</v>
      </c>
      <c r="E2301" s="3">
        <f>IFERROR(INDEX('[1]Tariff Schedule'!$AH:$AH,MATCH($A2301,'[1]Tariff Schedule'!$C:$C,0))/100,0)</f>
        <v>0</v>
      </c>
      <c r="F2301" s="3">
        <f>IFERROR(INDEX('[1]Tariff Schedule'!$AI:$AI,MATCH($A2301,'[1]Tariff Schedule'!$C:$C,0))/100,0)</f>
        <v>0</v>
      </c>
      <c r="G2301" s="3" t="str">
        <f>IFERROR(INDEX('[1]Tariff Schedule'!$AK:$AK,MATCH($A2301,'[1]Tariff Schedule'!$C:$C,0)),0)</f>
        <v/>
      </c>
      <c r="H2301" s="3">
        <f>IFERROR(INDEX('[1]Tariff Schedule'!$AJ:$AJ,MATCH($A2301,'[1]Tariff Schedule'!$C:$C,0)),0)</f>
        <v>0</v>
      </c>
      <c r="I2301" s="3">
        <v>0.18</v>
      </c>
    </row>
    <row r="2302" spans="1:9" x14ac:dyDescent="0.3">
      <c r="A2302" s="3" t="s">
        <v>2309</v>
      </c>
      <c r="B2302" s="3">
        <f>IFERROR(INDEX('[1]Tariff Schedule'!$AE:$AE,MATCH($A2302,'[1]Tariff Schedule'!$C:$C,0))/100,0)</f>
        <v>0</v>
      </c>
      <c r="C2302" s="3">
        <f>IFERROR(INDEX('[1]Tariff Schedule'!$AF:$AF,MATCH($A2302,'[1]Tariff Schedule'!$C:$C,0))/100,0)</f>
        <v>7.0000000000000007E-2</v>
      </c>
      <c r="D2302" s="3">
        <f>IFERROR(INDEX('[1]Tariff Schedule'!$AG:$AG,MATCH($A2302,'[1]Tariff Schedule'!$C:$C,0))/100,0)</f>
        <v>2.5000000000000001E-2</v>
      </c>
      <c r="E2302" s="3">
        <f>IFERROR(INDEX('[1]Tariff Schedule'!$AH:$AH,MATCH($A2302,'[1]Tariff Schedule'!$C:$C,0))/100,0)</f>
        <v>0</v>
      </c>
      <c r="F2302" s="3">
        <f>IFERROR(INDEX('[1]Tariff Schedule'!$AI:$AI,MATCH($A2302,'[1]Tariff Schedule'!$C:$C,0))/100,0)</f>
        <v>0</v>
      </c>
      <c r="G2302" s="3" t="str">
        <f>IFERROR(INDEX('[1]Tariff Schedule'!$AK:$AK,MATCH($A2302,'[1]Tariff Schedule'!$C:$C,0)),0)</f>
        <v/>
      </c>
      <c r="H2302" s="3">
        <f>IFERROR(INDEX('[1]Tariff Schedule'!$AJ:$AJ,MATCH($A2302,'[1]Tariff Schedule'!$C:$C,0)),0)</f>
        <v>0</v>
      </c>
      <c r="I2302" s="3">
        <v>0.18</v>
      </c>
    </row>
    <row r="2303" spans="1:9" x14ac:dyDescent="0.3">
      <c r="A2303" s="3" t="s">
        <v>2310</v>
      </c>
      <c r="B2303" s="3">
        <f>IFERROR(INDEX('[1]Tariff Schedule'!$AE:$AE,MATCH($A2303,'[1]Tariff Schedule'!$C:$C,0))/100,0)</f>
        <v>0</v>
      </c>
      <c r="C2303" s="3">
        <f>IFERROR(INDEX('[1]Tariff Schedule'!$AF:$AF,MATCH($A2303,'[1]Tariff Schedule'!$C:$C,0))/100,0)</f>
        <v>0</v>
      </c>
      <c r="D2303" s="3">
        <f>IFERROR(INDEX('[1]Tariff Schedule'!$AG:$AG,MATCH($A2303,'[1]Tariff Schedule'!$C:$C,0))/100,0)</f>
        <v>2.5000000000000001E-2</v>
      </c>
      <c r="E2303" s="3">
        <f>IFERROR(INDEX('[1]Tariff Schedule'!$AH:$AH,MATCH($A2303,'[1]Tariff Schedule'!$C:$C,0))/100,0)</f>
        <v>0</v>
      </c>
      <c r="F2303" s="3">
        <f>IFERROR(INDEX('[1]Tariff Schedule'!$AI:$AI,MATCH($A2303,'[1]Tariff Schedule'!$C:$C,0))/100,0)</f>
        <v>0</v>
      </c>
      <c r="G2303" s="3" t="str">
        <f>IFERROR(INDEX('[1]Tariff Schedule'!$AK:$AK,MATCH($A2303,'[1]Tariff Schedule'!$C:$C,0)),0)</f>
        <v/>
      </c>
      <c r="H2303" s="3">
        <f>IFERROR(INDEX('[1]Tariff Schedule'!$AJ:$AJ,MATCH($A2303,'[1]Tariff Schedule'!$C:$C,0)),0)</f>
        <v>0</v>
      </c>
      <c r="I2303" s="3">
        <v>0.18</v>
      </c>
    </row>
    <row r="2304" spans="1:9" x14ac:dyDescent="0.3">
      <c r="A2304" s="3" t="s">
        <v>2311</v>
      </c>
      <c r="B2304" s="3">
        <f>IFERROR(INDEX('[1]Tariff Schedule'!$AE:$AE,MATCH($A2304,'[1]Tariff Schedule'!$C:$C,0))/100,0)</f>
        <v>0</v>
      </c>
      <c r="C2304" s="3">
        <f>IFERROR(INDEX('[1]Tariff Schedule'!$AF:$AF,MATCH($A2304,'[1]Tariff Schedule'!$C:$C,0))/100,0)</f>
        <v>7.0000000000000007E-2</v>
      </c>
      <c r="D2304" s="3">
        <f>IFERROR(INDEX('[1]Tariff Schedule'!$AG:$AG,MATCH($A2304,'[1]Tariff Schedule'!$C:$C,0))/100,0)</f>
        <v>2.5000000000000001E-2</v>
      </c>
      <c r="E2304" s="3">
        <f>IFERROR(INDEX('[1]Tariff Schedule'!$AH:$AH,MATCH($A2304,'[1]Tariff Schedule'!$C:$C,0))/100,0)</f>
        <v>0</v>
      </c>
      <c r="F2304" s="3">
        <f>IFERROR(INDEX('[1]Tariff Schedule'!$AI:$AI,MATCH($A2304,'[1]Tariff Schedule'!$C:$C,0))/100,0)</f>
        <v>0</v>
      </c>
      <c r="G2304" s="3" t="str">
        <f>IFERROR(INDEX('[1]Tariff Schedule'!$AK:$AK,MATCH($A2304,'[1]Tariff Schedule'!$C:$C,0)),0)</f>
        <v/>
      </c>
      <c r="H2304" s="3">
        <f>IFERROR(INDEX('[1]Tariff Schedule'!$AJ:$AJ,MATCH($A2304,'[1]Tariff Schedule'!$C:$C,0)),0)</f>
        <v>0</v>
      </c>
      <c r="I2304" s="3">
        <v>0.18</v>
      </c>
    </row>
    <row r="2305" spans="1:9" x14ac:dyDescent="0.3">
      <c r="A2305" s="3" t="s">
        <v>2312</v>
      </c>
      <c r="B2305" s="3">
        <f>IFERROR(INDEX('[1]Tariff Schedule'!$AE:$AE,MATCH($A2305,'[1]Tariff Schedule'!$C:$C,0))/100,0)</f>
        <v>0</v>
      </c>
      <c r="C2305" s="3">
        <f>IFERROR(INDEX('[1]Tariff Schedule'!$AF:$AF,MATCH($A2305,'[1]Tariff Schedule'!$C:$C,0))/100,0)</f>
        <v>7.0000000000000007E-2</v>
      </c>
      <c r="D2305" s="3">
        <f>IFERROR(INDEX('[1]Tariff Schedule'!$AG:$AG,MATCH($A2305,'[1]Tariff Schedule'!$C:$C,0))/100,0)</f>
        <v>2.5000000000000001E-2</v>
      </c>
      <c r="E2305" s="3">
        <f>IFERROR(INDEX('[1]Tariff Schedule'!$AH:$AH,MATCH($A2305,'[1]Tariff Schedule'!$C:$C,0))/100,0)</f>
        <v>0</v>
      </c>
      <c r="F2305" s="3">
        <f>IFERROR(INDEX('[1]Tariff Schedule'!$AI:$AI,MATCH($A2305,'[1]Tariff Schedule'!$C:$C,0))/100,0)</f>
        <v>0</v>
      </c>
      <c r="G2305" s="3" t="str">
        <f>IFERROR(INDEX('[1]Tariff Schedule'!$AK:$AK,MATCH($A2305,'[1]Tariff Schedule'!$C:$C,0)),0)</f>
        <v/>
      </c>
      <c r="H2305" s="3">
        <f>IFERROR(INDEX('[1]Tariff Schedule'!$AJ:$AJ,MATCH($A2305,'[1]Tariff Schedule'!$C:$C,0)),0)</f>
        <v>0</v>
      </c>
      <c r="I2305" s="3">
        <v>0.18</v>
      </c>
    </row>
    <row r="2306" spans="1:9" x14ac:dyDescent="0.3">
      <c r="A2306" s="3" t="s">
        <v>2313</v>
      </c>
      <c r="B2306" s="3">
        <f>IFERROR(INDEX('[1]Tariff Schedule'!$AE:$AE,MATCH($A2306,'[1]Tariff Schedule'!$C:$C,0))/100,0)</f>
        <v>0</v>
      </c>
      <c r="C2306" s="3">
        <f>IFERROR(INDEX('[1]Tariff Schedule'!$AF:$AF,MATCH($A2306,'[1]Tariff Schedule'!$C:$C,0))/100,0)</f>
        <v>7.0000000000000007E-2</v>
      </c>
      <c r="D2306" s="3">
        <f>IFERROR(INDEX('[1]Tariff Schedule'!$AG:$AG,MATCH($A2306,'[1]Tariff Schedule'!$C:$C,0))/100,0)</f>
        <v>2.5000000000000001E-2</v>
      </c>
      <c r="E2306" s="3">
        <f>IFERROR(INDEX('[1]Tariff Schedule'!$AH:$AH,MATCH($A2306,'[1]Tariff Schedule'!$C:$C,0))/100,0)</f>
        <v>0</v>
      </c>
      <c r="F2306" s="3">
        <f>IFERROR(INDEX('[1]Tariff Schedule'!$AI:$AI,MATCH($A2306,'[1]Tariff Schedule'!$C:$C,0))/100,0)</f>
        <v>0</v>
      </c>
      <c r="G2306" s="3" t="str">
        <f>IFERROR(INDEX('[1]Tariff Schedule'!$AK:$AK,MATCH($A2306,'[1]Tariff Schedule'!$C:$C,0)),0)</f>
        <v/>
      </c>
      <c r="H2306" s="3">
        <f>IFERROR(INDEX('[1]Tariff Schedule'!$AJ:$AJ,MATCH($A2306,'[1]Tariff Schedule'!$C:$C,0)),0)</f>
        <v>0</v>
      </c>
      <c r="I2306" s="3">
        <v>0.18</v>
      </c>
    </row>
    <row r="2307" spans="1:9" x14ac:dyDescent="0.3">
      <c r="A2307" s="3" t="s">
        <v>2314</v>
      </c>
      <c r="B2307" s="3">
        <f>IFERROR(INDEX('[1]Tariff Schedule'!$AE:$AE,MATCH($A2307,'[1]Tariff Schedule'!$C:$C,0))/100,0)</f>
        <v>0</v>
      </c>
      <c r="C2307" s="3">
        <f>IFERROR(INDEX('[1]Tariff Schedule'!$AF:$AF,MATCH($A2307,'[1]Tariff Schedule'!$C:$C,0))/100,0)</f>
        <v>7.0000000000000007E-2</v>
      </c>
      <c r="D2307" s="3">
        <f>IFERROR(INDEX('[1]Tariff Schedule'!$AG:$AG,MATCH($A2307,'[1]Tariff Schedule'!$C:$C,0))/100,0)</f>
        <v>2.5000000000000001E-2</v>
      </c>
      <c r="E2307" s="3">
        <f>IFERROR(INDEX('[1]Tariff Schedule'!$AH:$AH,MATCH($A2307,'[1]Tariff Schedule'!$C:$C,0))/100,0)</f>
        <v>0</v>
      </c>
      <c r="F2307" s="3">
        <f>IFERROR(INDEX('[1]Tariff Schedule'!$AI:$AI,MATCH($A2307,'[1]Tariff Schedule'!$C:$C,0))/100,0)</f>
        <v>0</v>
      </c>
      <c r="G2307" s="3" t="str">
        <f>IFERROR(INDEX('[1]Tariff Schedule'!$AK:$AK,MATCH($A2307,'[1]Tariff Schedule'!$C:$C,0)),0)</f>
        <v/>
      </c>
      <c r="H2307" s="3">
        <f>IFERROR(INDEX('[1]Tariff Schedule'!$AJ:$AJ,MATCH($A2307,'[1]Tariff Schedule'!$C:$C,0)),0)</f>
        <v>0</v>
      </c>
      <c r="I2307" s="3">
        <v>0.18</v>
      </c>
    </row>
    <row r="2308" spans="1:9" x14ac:dyDescent="0.3">
      <c r="A2308" s="3" t="s">
        <v>2315</v>
      </c>
      <c r="B2308" s="3">
        <f>IFERROR(INDEX('[1]Tariff Schedule'!$AE:$AE,MATCH($A2308,'[1]Tariff Schedule'!$C:$C,0))/100,0)</f>
        <v>0</v>
      </c>
      <c r="C2308" s="3">
        <f>IFERROR(INDEX('[1]Tariff Schedule'!$AF:$AF,MATCH($A2308,'[1]Tariff Schedule'!$C:$C,0))/100,0)</f>
        <v>0</v>
      </c>
      <c r="D2308" s="3">
        <f>IFERROR(INDEX('[1]Tariff Schedule'!$AG:$AG,MATCH($A2308,'[1]Tariff Schedule'!$C:$C,0))/100,0)</f>
        <v>2.5000000000000001E-2</v>
      </c>
      <c r="E2308" s="3">
        <f>IFERROR(INDEX('[1]Tariff Schedule'!$AH:$AH,MATCH($A2308,'[1]Tariff Schedule'!$C:$C,0))/100,0)</f>
        <v>0</v>
      </c>
      <c r="F2308" s="3">
        <f>IFERROR(INDEX('[1]Tariff Schedule'!$AI:$AI,MATCH($A2308,'[1]Tariff Schedule'!$C:$C,0))/100,0)</f>
        <v>0</v>
      </c>
      <c r="G2308" s="3" t="str">
        <f>IFERROR(INDEX('[1]Tariff Schedule'!$AK:$AK,MATCH($A2308,'[1]Tariff Schedule'!$C:$C,0)),0)</f>
        <v/>
      </c>
      <c r="H2308" s="3">
        <f>IFERROR(INDEX('[1]Tariff Schedule'!$AJ:$AJ,MATCH($A2308,'[1]Tariff Schedule'!$C:$C,0)),0)</f>
        <v>0</v>
      </c>
      <c r="I2308" s="3">
        <v>0.18</v>
      </c>
    </row>
    <row r="2309" spans="1:9" x14ac:dyDescent="0.3">
      <c r="A2309" s="3" t="s">
        <v>2316</v>
      </c>
      <c r="B2309" s="3">
        <f>IFERROR(INDEX('[1]Tariff Schedule'!$AE:$AE,MATCH($A2309,'[1]Tariff Schedule'!$C:$C,0))/100,0)</f>
        <v>0</v>
      </c>
      <c r="C2309" s="3">
        <f>IFERROR(INDEX('[1]Tariff Schedule'!$AF:$AF,MATCH($A2309,'[1]Tariff Schedule'!$C:$C,0))/100,0)</f>
        <v>0</v>
      </c>
      <c r="D2309" s="3">
        <f>IFERROR(INDEX('[1]Tariff Schedule'!$AG:$AG,MATCH($A2309,'[1]Tariff Schedule'!$C:$C,0))/100,0)</f>
        <v>2.5000000000000001E-2</v>
      </c>
      <c r="E2309" s="3">
        <f>IFERROR(INDEX('[1]Tariff Schedule'!$AH:$AH,MATCH($A2309,'[1]Tariff Schedule'!$C:$C,0))/100,0)</f>
        <v>0</v>
      </c>
      <c r="F2309" s="3">
        <f>IFERROR(INDEX('[1]Tariff Schedule'!$AI:$AI,MATCH($A2309,'[1]Tariff Schedule'!$C:$C,0))/100,0)</f>
        <v>0</v>
      </c>
      <c r="G2309" s="3" t="str">
        <f>IFERROR(INDEX('[1]Tariff Schedule'!$AK:$AK,MATCH($A2309,'[1]Tariff Schedule'!$C:$C,0)),0)</f>
        <v/>
      </c>
      <c r="H2309" s="3">
        <f>IFERROR(INDEX('[1]Tariff Schedule'!$AJ:$AJ,MATCH($A2309,'[1]Tariff Schedule'!$C:$C,0)),0)</f>
        <v>0</v>
      </c>
      <c r="I2309" s="3">
        <v>0.18</v>
      </c>
    </row>
    <row r="2310" spans="1:9" x14ac:dyDescent="0.3">
      <c r="A2310" s="3" t="s">
        <v>2317</v>
      </c>
      <c r="B2310" s="3">
        <f>IFERROR(INDEX('[1]Tariff Schedule'!$AE:$AE,MATCH($A2310,'[1]Tariff Schedule'!$C:$C,0))/100,0)</f>
        <v>0</v>
      </c>
      <c r="C2310" s="3">
        <f>IFERROR(INDEX('[1]Tariff Schedule'!$AF:$AF,MATCH($A2310,'[1]Tariff Schedule'!$C:$C,0))/100,0)</f>
        <v>0</v>
      </c>
      <c r="D2310" s="3">
        <f>IFERROR(INDEX('[1]Tariff Schedule'!$AG:$AG,MATCH($A2310,'[1]Tariff Schedule'!$C:$C,0))/100,0)</f>
        <v>2.5000000000000001E-2</v>
      </c>
      <c r="E2310" s="3">
        <f>IFERROR(INDEX('[1]Tariff Schedule'!$AH:$AH,MATCH($A2310,'[1]Tariff Schedule'!$C:$C,0))/100,0)</f>
        <v>0</v>
      </c>
      <c r="F2310" s="3">
        <f>IFERROR(INDEX('[1]Tariff Schedule'!$AI:$AI,MATCH($A2310,'[1]Tariff Schedule'!$C:$C,0))/100,0)</f>
        <v>0</v>
      </c>
      <c r="G2310" s="3" t="str">
        <f>IFERROR(INDEX('[1]Tariff Schedule'!$AK:$AK,MATCH($A2310,'[1]Tariff Schedule'!$C:$C,0)),0)</f>
        <v/>
      </c>
      <c r="H2310" s="3">
        <f>IFERROR(INDEX('[1]Tariff Schedule'!$AJ:$AJ,MATCH($A2310,'[1]Tariff Schedule'!$C:$C,0)),0)</f>
        <v>0</v>
      </c>
      <c r="I2310" s="3">
        <v>0.18</v>
      </c>
    </row>
    <row r="2311" spans="1:9" x14ac:dyDescent="0.3">
      <c r="A2311" s="3" t="s">
        <v>2318</v>
      </c>
      <c r="B2311" s="3">
        <f>IFERROR(INDEX('[1]Tariff Schedule'!$AE:$AE,MATCH($A2311,'[1]Tariff Schedule'!$C:$C,0))/100,0)</f>
        <v>0</v>
      </c>
      <c r="C2311" s="3">
        <f>IFERROR(INDEX('[1]Tariff Schedule'!$AF:$AF,MATCH($A2311,'[1]Tariff Schedule'!$C:$C,0))/100,0)</f>
        <v>0</v>
      </c>
      <c r="D2311" s="3">
        <f>IFERROR(INDEX('[1]Tariff Schedule'!$AG:$AG,MATCH($A2311,'[1]Tariff Schedule'!$C:$C,0))/100,0)</f>
        <v>2.5000000000000001E-2</v>
      </c>
      <c r="E2311" s="3">
        <f>IFERROR(INDEX('[1]Tariff Schedule'!$AH:$AH,MATCH($A2311,'[1]Tariff Schedule'!$C:$C,0))/100,0)</f>
        <v>0</v>
      </c>
      <c r="F2311" s="3">
        <f>IFERROR(INDEX('[1]Tariff Schedule'!$AI:$AI,MATCH($A2311,'[1]Tariff Schedule'!$C:$C,0))/100,0)</f>
        <v>0</v>
      </c>
      <c r="G2311" s="3" t="str">
        <f>IFERROR(INDEX('[1]Tariff Schedule'!$AK:$AK,MATCH($A2311,'[1]Tariff Schedule'!$C:$C,0)),0)</f>
        <v/>
      </c>
      <c r="H2311" s="3">
        <f>IFERROR(INDEX('[1]Tariff Schedule'!$AJ:$AJ,MATCH($A2311,'[1]Tariff Schedule'!$C:$C,0)),0)</f>
        <v>0</v>
      </c>
      <c r="I2311" s="3">
        <v>0.18</v>
      </c>
    </row>
    <row r="2312" spans="1:9" x14ac:dyDescent="0.3">
      <c r="A2312" s="3" t="s">
        <v>2319</v>
      </c>
      <c r="B2312" s="3">
        <f>IFERROR(INDEX('[1]Tariff Schedule'!$AE:$AE,MATCH($A2312,'[1]Tariff Schedule'!$C:$C,0))/100,0)</f>
        <v>0</v>
      </c>
      <c r="C2312" s="3">
        <f>IFERROR(INDEX('[1]Tariff Schedule'!$AF:$AF,MATCH($A2312,'[1]Tariff Schedule'!$C:$C,0))/100,0)</f>
        <v>7.0000000000000007E-2</v>
      </c>
      <c r="D2312" s="3">
        <f>IFERROR(INDEX('[1]Tariff Schedule'!$AG:$AG,MATCH($A2312,'[1]Tariff Schedule'!$C:$C,0))/100,0)</f>
        <v>2.5000000000000001E-2</v>
      </c>
      <c r="E2312" s="3">
        <f>IFERROR(INDEX('[1]Tariff Schedule'!$AH:$AH,MATCH($A2312,'[1]Tariff Schedule'!$C:$C,0))/100,0)</f>
        <v>0</v>
      </c>
      <c r="F2312" s="3">
        <f>IFERROR(INDEX('[1]Tariff Schedule'!$AI:$AI,MATCH($A2312,'[1]Tariff Schedule'!$C:$C,0))/100,0)</f>
        <v>0</v>
      </c>
      <c r="G2312" s="3" t="str">
        <f>IFERROR(INDEX('[1]Tariff Schedule'!$AK:$AK,MATCH($A2312,'[1]Tariff Schedule'!$C:$C,0)),0)</f>
        <v/>
      </c>
      <c r="H2312" s="3">
        <f>IFERROR(INDEX('[1]Tariff Schedule'!$AJ:$AJ,MATCH($A2312,'[1]Tariff Schedule'!$C:$C,0)),0)</f>
        <v>0</v>
      </c>
      <c r="I2312" s="3">
        <v>0.18</v>
      </c>
    </row>
    <row r="2313" spans="1:9" x14ac:dyDescent="0.3">
      <c r="A2313" s="3" t="s">
        <v>2320</v>
      </c>
      <c r="B2313" s="3">
        <f>IFERROR(INDEX('[1]Tariff Schedule'!$AE:$AE,MATCH($A2313,'[1]Tariff Schedule'!$C:$C,0))/100,0)</f>
        <v>0</v>
      </c>
      <c r="C2313" s="3">
        <f>IFERROR(INDEX('[1]Tariff Schedule'!$AF:$AF,MATCH($A2313,'[1]Tariff Schedule'!$C:$C,0))/100,0)</f>
        <v>7.0000000000000007E-2</v>
      </c>
      <c r="D2313" s="3">
        <f>IFERROR(INDEX('[1]Tariff Schedule'!$AG:$AG,MATCH($A2313,'[1]Tariff Schedule'!$C:$C,0))/100,0)</f>
        <v>2.5000000000000001E-2</v>
      </c>
      <c r="E2313" s="3">
        <f>IFERROR(INDEX('[1]Tariff Schedule'!$AH:$AH,MATCH($A2313,'[1]Tariff Schedule'!$C:$C,0))/100,0)</f>
        <v>0</v>
      </c>
      <c r="F2313" s="3">
        <f>IFERROR(INDEX('[1]Tariff Schedule'!$AI:$AI,MATCH($A2313,'[1]Tariff Schedule'!$C:$C,0))/100,0)</f>
        <v>0</v>
      </c>
      <c r="G2313" s="3" t="str">
        <f>IFERROR(INDEX('[1]Tariff Schedule'!$AK:$AK,MATCH($A2313,'[1]Tariff Schedule'!$C:$C,0)),0)</f>
        <v/>
      </c>
      <c r="H2313" s="3">
        <f>IFERROR(INDEX('[1]Tariff Schedule'!$AJ:$AJ,MATCH($A2313,'[1]Tariff Schedule'!$C:$C,0)),0)</f>
        <v>0</v>
      </c>
      <c r="I2313" s="3">
        <v>0.18</v>
      </c>
    </row>
    <row r="2314" spans="1:9" x14ac:dyDescent="0.3">
      <c r="A2314" s="3" t="s">
        <v>2321</v>
      </c>
      <c r="B2314" s="3">
        <f>IFERROR(INDEX('[1]Tariff Schedule'!$AE:$AE,MATCH($A2314,'[1]Tariff Schedule'!$C:$C,0))/100,0)</f>
        <v>0</v>
      </c>
      <c r="C2314" s="3">
        <f>IFERROR(INDEX('[1]Tariff Schedule'!$AF:$AF,MATCH($A2314,'[1]Tariff Schedule'!$C:$C,0))/100,0)</f>
        <v>0</v>
      </c>
      <c r="D2314" s="3">
        <f>IFERROR(INDEX('[1]Tariff Schedule'!$AG:$AG,MATCH($A2314,'[1]Tariff Schedule'!$C:$C,0))/100,0)</f>
        <v>0</v>
      </c>
      <c r="E2314" s="3">
        <f>IFERROR(INDEX('[1]Tariff Schedule'!$AH:$AH,MATCH($A2314,'[1]Tariff Schedule'!$C:$C,0))/100,0)</f>
        <v>0</v>
      </c>
      <c r="F2314" s="3">
        <f>IFERROR(INDEX('[1]Tariff Schedule'!$AI:$AI,MATCH($A2314,'[1]Tariff Schedule'!$C:$C,0))/100,0)</f>
        <v>0</v>
      </c>
      <c r="G2314" s="3" t="str">
        <f>IFERROR(INDEX('[1]Tariff Schedule'!$AK:$AK,MATCH($A2314,'[1]Tariff Schedule'!$C:$C,0)),0)</f>
        <v/>
      </c>
      <c r="H2314" s="3">
        <f>IFERROR(INDEX('[1]Tariff Schedule'!$AJ:$AJ,MATCH($A2314,'[1]Tariff Schedule'!$C:$C,0)),0)</f>
        <v>0</v>
      </c>
      <c r="I2314" s="3">
        <v>0</v>
      </c>
    </row>
    <row r="2315" spans="1:9" x14ac:dyDescent="0.3">
      <c r="A2315" s="3" t="s">
        <v>2322</v>
      </c>
      <c r="B2315" s="3">
        <f>IFERROR(INDEX('[1]Tariff Schedule'!$AE:$AE,MATCH($A2315,'[1]Tariff Schedule'!$C:$C,0))/100,0)</f>
        <v>0</v>
      </c>
      <c r="C2315" s="3">
        <f>IFERROR(INDEX('[1]Tariff Schedule'!$AF:$AF,MATCH($A2315,'[1]Tariff Schedule'!$C:$C,0))/100,0)</f>
        <v>7.0000000000000007E-2</v>
      </c>
      <c r="D2315" s="3">
        <f>IFERROR(INDEX('[1]Tariff Schedule'!$AG:$AG,MATCH($A2315,'[1]Tariff Schedule'!$C:$C,0))/100,0)</f>
        <v>2.5000000000000001E-2</v>
      </c>
      <c r="E2315" s="3">
        <f>IFERROR(INDEX('[1]Tariff Schedule'!$AH:$AH,MATCH($A2315,'[1]Tariff Schedule'!$C:$C,0))/100,0)</f>
        <v>0</v>
      </c>
      <c r="F2315" s="3">
        <f>IFERROR(INDEX('[1]Tariff Schedule'!$AI:$AI,MATCH($A2315,'[1]Tariff Schedule'!$C:$C,0))/100,0)</f>
        <v>0</v>
      </c>
      <c r="G2315" s="3" t="str">
        <f>IFERROR(INDEX('[1]Tariff Schedule'!$AK:$AK,MATCH($A2315,'[1]Tariff Schedule'!$C:$C,0)),0)</f>
        <v/>
      </c>
      <c r="H2315" s="3">
        <f>IFERROR(INDEX('[1]Tariff Schedule'!$AJ:$AJ,MATCH($A2315,'[1]Tariff Schedule'!$C:$C,0)),0)</f>
        <v>0</v>
      </c>
      <c r="I2315" s="3">
        <v>0.18</v>
      </c>
    </row>
    <row r="2316" spans="1:9" x14ac:dyDescent="0.3">
      <c r="A2316" s="3" t="s">
        <v>2323</v>
      </c>
      <c r="B2316" s="3">
        <f>IFERROR(INDEX('[1]Tariff Schedule'!$AE:$AE,MATCH($A2316,'[1]Tariff Schedule'!$C:$C,0))/100,0)</f>
        <v>0</v>
      </c>
      <c r="C2316" s="3">
        <f>IFERROR(INDEX('[1]Tariff Schedule'!$AF:$AF,MATCH($A2316,'[1]Tariff Schedule'!$C:$C,0))/100,0)</f>
        <v>0</v>
      </c>
      <c r="D2316" s="3">
        <f>IFERROR(INDEX('[1]Tariff Schedule'!$AG:$AG,MATCH($A2316,'[1]Tariff Schedule'!$C:$C,0))/100,0)</f>
        <v>2.5000000000000001E-2</v>
      </c>
      <c r="E2316" s="3">
        <f>IFERROR(INDEX('[1]Tariff Schedule'!$AH:$AH,MATCH($A2316,'[1]Tariff Schedule'!$C:$C,0))/100,0)</f>
        <v>0</v>
      </c>
      <c r="F2316" s="3">
        <f>IFERROR(INDEX('[1]Tariff Schedule'!$AI:$AI,MATCH($A2316,'[1]Tariff Schedule'!$C:$C,0))/100,0)</f>
        <v>0</v>
      </c>
      <c r="G2316" s="3" t="str">
        <f>IFERROR(INDEX('[1]Tariff Schedule'!$AK:$AK,MATCH($A2316,'[1]Tariff Schedule'!$C:$C,0)),0)</f>
        <v/>
      </c>
      <c r="H2316" s="3">
        <f>IFERROR(INDEX('[1]Tariff Schedule'!$AJ:$AJ,MATCH($A2316,'[1]Tariff Schedule'!$C:$C,0)),0)</f>
        <v>0</v>
      </c>
      <c r="I2316" s="3">
        <v>0.18</v>
      </c>
    </row>
    <row r="2317" spans="1:9" x14ac:dyDescent="0.3">
      <c r="A2317" s="3" t="s">
        <v>2324</v>
      </c>
      <c r="B2317" s="3">
        <f>IFERROR(INDEX('[1]Tariff Schedule'!$AE:$AE,MATCH($A2317,'[1]Tariff Schedule'!$C:$C,0))/100,0)</f>
        <v>0</v>
      </c>
      <c r="C2317" s="3">
        <f>IFERROR(INDEX('[1]Tariff Schedule'!$AF:$AF,MATCH($A2317,'[1]Tariff Schedule'!$C:$C,0))/100,0)</f>
        <v>7.0000000000000007E-2</v>
      </c>
      <c r="D2317" s="3">
        <f>IFERROR(INDEX('[1]Tariff Schedule'!$AG:$AG,MATCH($A2317,'[1]Tariff Schedule'!$C:$C,0))/100,0)</f>
        <v>2.5000000000000001E-2</v>
      </c>
      <c r="E2317" s="3">
        <f>IFERROR(INDEX('[1]Tariff Schedule'!$AH:$AH,MATCH($A2317,'[1]Tariff Schedule'!$C:$C,0))/100,0)</f>
        <v>0</v>
      </c>
      <c r="F2317" s="3">
        <f>IFERROR(INDEX('[1]Tariff Schedule'!$AI:$AI,MATCH($A2317,'[1]Tariff Schedule'!$C:$C,0))/100,0)</f>
        <v>0</v>
      </c>
      <c r="G2317" s="3" t="str">
        <f>IFERROR(INDEX('[1]Tariff Schedule'!$AK:$AK,MATCH($A2317,'[1]Tariff Schedule'!$C:$C,0)),0)</f>
        <v/>
      </c>
      <c r="H2317" s="3">
        <f>IFERROR(INDEX('[1]Tariff Schedule'!$AJ:$AJ,MATCH($A2317,'[1]Tariff Schedule'!$C:$C,0)),0)</f>
        <v>0</v>
      </c>
      <c r="I2317" s="3">
        <v>0.18</v>
      </c>
    </row>
    <row r="2318" spans="1:9" x14ac:dyDescent="0.3">
      <c r="A2318" s="3" t="s">
        <v>2325</v>
      </c>
      <c r="B2318" s="3">
        <f>IFERROR(INDEX('[1]Tariff Schedule'!$AE:$AE,MATCH($A2318,'[1]Tariff Schedule'!$C:$C,0))/100,0)</f>
        <v>0</v>
      </c>
      <c r="C2318" s="3">
        <f>IFERROR(INDEX('[1]Tariff Schedule'!$AF:$AF,MATCH($A2318,'[1]Tariff Schedule'!$C:$C,0))/100,0)</f>
        <v>7.0000000000000007E-2</v>
      </c>
      <c r="D2318" s="3">
        <f>IFERROR(INDEX('[1]Tariff Schedule'!$AG:$AG,MATCH($A2318,'[1]Tariff Schedule'!$C:$C,0))/100,0)</f>
        <v>2.5000000000000001E-2</v>
      </c>
      <c r="E2318" s="3">
        <f>IFERROR(INDEX('[1]Tariff Schedule'!$AH:$AH,MATCH($A2318,'[1]Tariff Schedule'!$C:$C,0))/100,0)</f>
        <v>0</v>
      </c>
      <c r="F2318" s="3">
        <f>IFERROR(INDEX('[1]Tariff Schedule'!$AI:$AI,MATCH($A2318,'[1]Tariff Schedule'!$C:$C,0))/100,0)</f>
        <v>0</v>
      </c>
      <c r="G2318" s="3" t="str">
        <f>IFERROR(INDEX('[1]Tariff Schedule'!$AK:$AK,MATCH($A2318,'[1]Tariff Schedule'!$C:$C,0)),0)</f>
        <v/>
      </c>
      <c r="H2318" s="3">
        <f>IFERROR(INDEX('[1]Tariff Schedule'!$AJ:$AJ,MATCH($A2318,'[1]Tariff Schedule'!$C:$C,0)),0)</f>
        <v>0</v>
      </c>
      <c r="I2318" s="3">
        <v>0.18</v>
      </c>
    </row>
    <row r="2319" spans="1:9" x14ac:dyDescent="0.3">
      <c r="A2319" s="3" t="s">
        <v>2326</v>
      </c>
      <c r="B2319" s="3">
        <f>IFERROR(INDEX('[1]Tariff Schedule'!$AE:$AE,MATCH($A2319,'[1]Tariff Schedule'!$C:$C,0))/100,0)</f>
        <v>0</v>
      </c>
      <c r="C2319" s="3">
        <f>IFERROR(INDEX('[1]Tariff Schedule'!$AF:$AF,MATCH($A2319,'[1]Tariff Schedule'!$C:$C,0))/100,0)</f>
        <v>0</v>
      </c>
      <c r="D2319" s="3">
        <f>IFERROR(INDEX('[1]Tariff Schedule'!$AG:$AG,MATCH($A2319,'[1]Tariff Schedule'!$C:$C,0))/100,0)</f>
        <v>2.5000000000000001E-2</v>
      </c>
      <c r="E2319" s="3">
        <f>IFERROR(INDEX('[1]Tariff Schedule'!$AH:$AH,MATCH($A2319,'[1]Tariff Schedule'!$C:$C,0))/100,0)</f>
        <v>0</v>
      </c>
      <c r="F2319" s="3">
        <f>IFERROR(INDEX('[1]Tariff Schedule'!$AI:$AI,MATCH($A2319,'[1]Tariff Schedule'!$C:$C,0))/100,0)</f>
        <v>0</v>
      </c>
      <c r="G2319" s="3" t="str">
        <f>IFERROR(INDEX('[1]Tariff Schedule'!$AK:$AK,MATCH($A2319,'[1]Tariff Schedule'!$C:$C,0)),0)</f>
        <v/>
      </c>
      <c r="H2319" s="3">
        <f>IFERROR(INDEX('[1]Tariff Schedule'!$AJ:$AJ,MATCH($A2319,'[1]Tariff Schedule'!$C:$C,0)),0)</f>
        <v>0</v>
      </c>
      <c r="I2319" s="3">
        <v>0.18</v>
      </c>
    </row>
    <row r="2320" spans="1:9" x14ac:dyDescent="0.3">
      <c r="A2320" s="3" t="s">
        <v>2327</v>
      </c>
      <c r="B2320" s="3">
        <f>IFERROR(INDEX('[1]Tariff Schedule'!$AE:$AE,MATCH($A2320,'[1]Tariff Schedule'!$C:$C,0))/100,0)</f>
        <v>0</v>
      </c>
      <c r="C2320" s="3">
        <f>IFERROR(INDEX('[1]Tariff Schedule'!$AF:$AF,MATCH($A2320,'[1]Tariff Schedule'!$C:$C,0))/100,0)</f>
        <v>0</v>
      </c>
      <c r="D2320" s="3">
        <f>IFERROR(INDEX('[1]Tariff Schedule'!$AG:$AG,MATCH($A2320,'[1]Tariff Schedule'!$C:$C,0))/100,0)</f>
        <v>2.5000000000000001E-2</v>
      </c>
      <c r="E2320" s="3">
        <f>IFERROR(INDEX('[1]Tariff Schedule'!$AH:$AH,MATCH($A2320,'[1]Tariff Schedule'!$C:$C,0))/100,0)</f>
        <v>0</v>
      </c>
      <c r="F2320" s="3">
        <f>IFERROR(INDEX('[1]Tariff Schedule'!$AI:$AI,MATCH($A2320,'[1]Tariff Schedule'!$C:$C,0))/100,0)</f>
        <v>0</v>
      </c>
      <c r="G2320" s="3" t="str">
        <f>IFERROR(INDEX('[1]Tariff Schedule'!$AK:$AK,MATCH($A2320,'[1]Tariff Schedule'!$C:$C,0)),0)</f>
        <v/>
      </c>
      <c r="H2320" s="3">
        <f>IFERROR(INDEX('[1]Tariff Schedule'!$AJ:$AJ,MATCH($A2320,'[1]Tariff Schedule'!$C:$C,0)),0)</f>
        <v>0</v>
      </c>
      <c r="I2320" s="3">
        <v>0.18</v>
      </c>
    </row>
    <row r="2321" spans="1:9" x14ac:dyDescent="0.3">
      <c r="A2321" s="3" t="s">
        <v>2328</v>
      </c>
      <c r="B2321" s="3">
        <f>IFERROR(INDEX('[1]Tariff Schedule'!$AE:$AE,MATCH($A2321,'[1]Tariff Schedule'!$C:$C,0))/100,0)</f>
        <v>0</v>
      </c>
      <c r="C2321" s="3">
        <f>IFERROR(INDEX('[1]Tariff Schedule'!$AF:$AF,MATCH($A2321,'[1]Tariff Schedule'!$C:$C,0))/100,0)</f>
        <v>7.0000000000000007E-2</v>
      </c>
      <c r="D2321" s="3">
        <f>IFERROR(INDEX('[1]Tariff Schedule'!$AG:$AG,MATCH($A2321,'[1]Tariff Schedule'!$C:$C,0))/100,0)</f>
        <v>2.5000000000000001E-2</v>
      </c>
      <c r="E2321" s="3">
        <f>IFERROR(INDEX('[1]Tariff Schedule'!$AH:$AH,MATCH($A2321,'[1]Tariff Schedule'!$C:$C,0))/100,0)</f>
        <v>0</v>
      </c>
      <c r="F2321" s="3">
        <f>IFERROR(INDEX('[1]Tariff Schedule'!$AI:$AI,MATCH($A2321,'[1]Tariff Schedule'!$C:$C,0))/100,0)</f>
        <v>0</v>
      </c>
      <c r="G2321" s="3" t="str">
        <f>IFERROR(INDEX('[1]Tariff Schedule'!$AK:$AK,MATCH($A2321,'[1]Tariff Schedule'!$C:$C,0)),0)</f>
        <v/>
      </c>
      <c r="H2321" s="3">
        <f>IFERROR(INDEX('[1]Tariff Schedule'!$AJ:$AJ,MATCH($A2321,'[1]Tariff Schedule'!$C:$C,0)),0)</f>
        <v>0</v>
      </c>
      <c r="I2321" s="3">
        <v>0.18</v>
      </c>
    </row>
    <row r="2322" spans="1:9" x14ac:dyDescent="0.3">
      <c r="A2322" s="3" t="s">
        <v>2329</v>
      </c>
      <c r="B2322" s="3">
        <f>IFERROR(INDEX('[1]Tariff Schedule'!$AE:$AE,MATCH($A2322,'[1]Tariff Schedule'!$C:$C,0))/100,0)</f>
        <v>0</v>
      </c>
      <c r="C2322" s="3">
        <f>IFERROR(INDEX('[1]Tariff Schedule'!$AF:$AF,MATCH($A2322,'[1]Tariff Schedule'!$C:$C,0))/100,0)</f>
        <v>0</v>
      </c>
      <c r="D2322" s="3">
        <f>IFERROR(INDEX('[1]Tariff Schedule'!$AG:$AG,MATCH($A2322,'[1]Tariff Schedule'!$C:$C,0))/100,0)</f>
        <v>2.5000000000000001E-2</v>
      </c>
      <c r="E2322" s="3">
        <f>IFERROR(INDEX('[1]Tariff Schedule'!$AH:$AH,MATCH($A2322,'[1]Tariff Schedule'!$C:$C,0))/100,0)</f>
        <v>0</v>
      </c>
      <c r="F2322" s="3">
        <f>IFERROR(INDEX('[1]Tariff Schedule'!$AI:$AI,MATCH($A2322,'[1]Tariff Schedule'!$C:$C,0))/100,0)</f>
        <v>0</v>
      </c>
      <c r="G2322" s="3" t="str">
        <f>IFERROR(INDEX('[1]Tariff Schedule'!$AK:$AK,MATCH($A2322,'[1]Tariff Schedule'!$C:$C,0)),0)</f>
        <v/>
      </c>
      <c r="H2322" s="3">
        <f>IFERROR(INDEX('[1]Tariff Schedule'!$AJ:$AJ,MATCH($A2322,'[1]Tariff Schedule'!$C:$C,0)),0)</f>
        <v>0</v>
      </c>
      <c r="I2322" s="3">
        <v>0.18</v>
      </c>
    </row>
    <row r="2323" spans="1:9" x14ac:dyDescent="0.3">
      <c r="A2323" s="3" t="s">
        <v>2330</v>
      </c>
      <c r="B2323" s="3">
        <f>IFERROR(INDEX('[1]Tariff Schedule'!$AE:$AE,MATCH($A2323,'[1]Tariff Schedule'!$C:$C,0))/100,0)</f>
        <v>0</v>
      </c>
      <c r="C2323" s="3">
        <f>IFERROR(INDEX('[1]Tariff Schedule'!$AF:$AF,MATCH($A2323,'[1]Tariff Schedule'!$C:$C,0))/100,0)</f>
        <v>7.0000000000000007E-2</v>
      </c>
      <c r="D2323" s="3">
        <f>IFERROR(INDEX('[1]Tariff Schedule'!$AG:$AG,MATCH($A2323,'[1]Tariff Schedule'!$C:$C,0))/100,0)</f>
        <v>2.5000000000000001E-2</v>
      </c>
      <c r="E2323" s="3">
        <f>IFERROR(INDEX('[1]Tariff Schedule'!$AH:$AH,MATCH($A2323,'[1]Tariff Schedule'!$C:$C,0))/100,0)</f>
        <v>0</v>
      </c>
      <c r="F2323" s="3">
        <f>IFERROR(INDEX('[1]Tariff Schedule'!$AI:$AI,MATCH($A2323,'[1]Tariff Schedule'!$C:$C,0))/100,0)</f>
        <v>0</v>
      </c>
      <c r="G2323" s="3" t="str">
        <f>IFERROR(INDEX('[1]Tariff Schedule'!$AK:$AK,MATCH($A2323,'[1]Tariff Schedule'!$C:$C,0)),0)</f>
        <v/>
      </c>
      <c r="H2323" s="3">
        <f>IFERROR(INDEX('[1]Tariff Schedule'!$AJ:$AJ,MATCH($A2323,'[1]Tariff Schedule'!$C:$C,0)),0)</f>
        <v>0</v>
      </c>
      <c r="I2323" s="3">
        <v>0.18</v>
      </c>
    </row>
    <row r="2324" spans="1:9" x14ac:dyDescent="0.3">
      <c r="A2324" s="3" t="s">
        <v>2331</v>
      </c>
      <c r="B2324" s="3">
        <f>IFERROR(INDEX('[1]Tariff Schedule'!$AE:$AE,MATCH($A2324,'[1]Tariff Schedule'!$C:$C,0))/100,0)</f>
        <v>0</v>
      </c>
      <c r="C2324" s="3">
        <f>IFERROR(INDEX('[1]Tariff Schedule'!$AF:$AF,MATCH($A2324,'[1]Tariff Schedule'!$C:$C,0))/100,0)</f>
        <v>0</v>
      </c>
      <c r="D2324" s="3">
        <f>IFERROR(INDEX('[1]Tariff Schedule'!$AG:$AG,MATCH($A2324,'[1]Tariff Schedule'!$C:$C,0))/100,0)</f>
        <v>0</v>
      </c>
      <c r="E2324" s="3">
        <f>IFERROR(INDEX('[1]Tariff Schedule'!$AH:$AH,MATCH($A2324,'[1]Tariff Schedule'!$C:$C,0))/100,0)</f>
        <v>0</v>
      </c>
      <c r="F2324" s="3">
        <f>IFERROR(INDEX('[1]Tariff Schedule'!$AI:$AI,MATCH($A2324,'[1]Tariff Schedule'!$C:$C,0))/100,0)</f>
        <v>0</v>
      </c>
      <c r="G2324" s="3" t="str">
        <f>IFERROR(INDEX('[1]Tariff Schedule'!$AK:$AK,MATCH($A2324,'[1]Tariff Schedule'!$C:$C,0)),0)</f>
        <v/>
      </c>
      <c r="H2324" s="3">
        <f>IFERROR(INDEX('[1]Tariff Schedule'!$AJ:$AJ,MATCH($A2324,'[1]Tariff Schedule'!$C:$C,0)),0)</f>
        <v>0</v>
      </c>
      <c r="I2324" s="3">
        <v>0.18</v>
      </c>
    </row>
    <row r="2325" spans="1:9" x14ac:dyDescent="0.3">
      <c r="A2325" s="3" t="s">
        <v>2332</v>
      </c>
      <c r="B2325" s="3">
        <f>IFERROR(INDEX('[1]Tariff Schedule'!$AE:$AE,MATCH($A2325,'[1]Tariff Schedule'!$C:$C,0))/100,0)</f>
        <v>0</v>
      </c>
      <c r="C2325" s="3">
        <f>IFERROR(INDEX('[1]Tariff Schedule'!$AF:$AF,MATCH($A2325,'[1]Tariff Schedule'!$C:$C,0))/100,0)</f>
        <v>0</v>
      </c>
      <c r="D2325" s="3">
        <f>IFERROR(INDEX('[1]Tariff Schedule'!$AG:$AG,MATCH($A2325,'[1]Tariff Schedule'!$C:$C,0))/100,0)</f>
        <v>2.5000000000000001E-2</v>
      </c>
      <c r="E2325" s="3">
        <f>IFERROR(INDEX('[1]Tariff Schedule'!$AH:$AH,MATCH($A2325,'[1]Tariff Schedule'!$C:$C,0))/100,0)</f>
        <v>0</v>
      </c>
      <c r="F2325" s="3">
        <f>IFERROR(INDEX('[1]Tariff Schedule'!$AI:$AI,MATCH($A2325,'[1]Tariff Schedule'!$C:$C,0))/100,0)</f>
        <v>0</v>
      </c>
      <c r="G2325" s="3" t="str">
        <f>IFERROR(INDEX('[1]Tariff Schedule'!$AK:$AK,MATCH($A2325,'[1]Tariff Schedule'!$C:$C,0)),0)</f>
        <v/>
      </c>
      <c r="H2325" s="3">
        <f>IFERROR(INDEX('[1]Tariff Schedule'!$AJ:$AJ,MATCH($A2325,'[1]Tariff Schedule'!$C:$C,0)),0)</f>
        <v>0</v>
      </c>
      <c r="I2325" s="3">
        <v>0.18</v>
      </c>
    </row>
    <row r="2326" spans="1:9" x14ac:dyDescent="0.3">
      <c r="A2326" s="3" t="s">
        <v>2333</v>
      </c>
      <c r="B2326" s="3">
        <f>IFERROR(INDEX('[1]Tariff Schedule'!$AE:$AE,MATCH($A2326,'[1]Tariff Schedule'!$C:$C,0))/100,0)</f>
        <v>0</v>
      </c>
      <c r="C2326" s="3">
        <f>IFERROR(INDEX('[1]Tariff Schedule'!$AF:$AF,MATCH($A2326,'[1]Tariff Schedule'!$C:$C,0))/100,0)</f>
        <v>7.0000000000000007E-2</v>
      </c>
      <c r="D2326" s="3">
        <f>IFERROR(INDEX('[1]Tariff Schedule'!$AG:$AG,MATCH($A2326,'[1]Tariff Schedule'!$C:$C,0))/100,0)</f>
        <v>2.5000000000000001E-2</v>
      </c>
      <c r="E2326" s="3">
        <f>IFERROR(INDEX('[1]Tariff Schedule'!$AH:$AH,MATCH($A2326,'[1]Tariff Schedule'!$C:$C,0))/100,0)</f>
        <v>0</v>
      </c>
      <c r="F2326" s="3">
        <f>IFERROR(INDEX('[1]Tariff Schedule'!$AI:$AI,MATCH($A2326,'[1]Tariff Schedule'!$C:$C,0))/100,0)</f>
        <v>0</v>
      </c>
      <c r="G2326" s="3" t="str">
        <f>IFERROR(INDEX('[1]Tariff Schedule'!$AK:$AK,MATCH($A2326,'[1]Tariff Schedule'!$C:$C,0)),0)</f>
        <v/>
      </c>
      <c r="H2326" s="3">
        <f>IFERROR(INDEX('[1]Tariff Schedule'!$AJ:$AJ,MATCH($A2326,'[1]Tariff Schedule'!$C:$C,0)),0)</f>
        <v>0</v>
      </c>
      <c r="I2326" s="3">
        <v>0.18</v>
      </c>
    </row>
    <row r="2327" spans="1:9" x14ac:dyDescent="0.3">
      <c r="A2327" s="3" t="s">
        <v>2334</v>
      </c>
      <c r="B2327" s="3">
        <f>IFERROR(INDEX('[1]Tariff Schedule'!$AE:$AE,MATCH($A2327,'[1]Tariff Schedule'!$C:$C,0))/100,0)</f>
        <v>0</v>
      </c>
      <c r="C2327" s="3">
        <f>IFERROR(INDEX('[1]Tariff Schedule'!$AF:$AF,MATCH($A2327,'[1]Tariff Schedule'!$C:$C,0))/100,0)</f>
        <v>7.0000000000000007E-2</v>
      </c>
      <c r="D2327" s="3">
        <f>IFERROR(INDEX('[1]Tariff Schedule'!$AG:$AG,MATCH($A2327,'[1]Tariff Schedule'!$C:$C,0))/100,0)</f>
        <v>2.5000000000000001E-2</v>
      </c>
      <c r="E2327" s="3">
        <f>IFERROR(INDEX('[1]Tariff Schedule'!$AH:$AH,MATCH($A2327,'[1]Tariff Schedule'!$C:$C,0))/100,0)</f>
        <v>0</v>
      </c>
      <c r="F2327" s="3">
        <f>IFERROR(INDEX('[1]Tariff Schedule'!$AI:$AI,MATCH($A2327,'[1]Tariff Schedule'!$C:$C,0))/100,0)</f>
        <v>0</v>
      </c>
      <c r="G2327" s="3" t="str">
        <f>IFERROR(INDEX('[1]Tariff Schedule'!$AK:$AK,MATCH($A2327,'[1]Tariff Schedule'!$C:$C,0)),0)</f>
        <v/>
      </c>
      <c r="H2327" s="3">
        <f>IFERROR(INDEX('[1]Tariff Schedule'!$AJ:$AJ,MATCH($A2327,'[1]Tariff Schedule'!$C:$C,0)),0)</f>
        <v>0</v>
      </c>
      <c r="I2327" s="3">
        <v>0.18</v>
      </c>
    </row>
    <row r="2328" spans="1:9" x14ac:dyDescent="0.3">
      <c r="A2328" s="3" t="s">
        <v>2335</v>
      </c>
      <c r="B2328" s="3">
        <f>IFERROR(INDEX('[1]Tariff Schedule'!$AE:$AE,MATCH($A2328,'[1]Tariff Schedule'!$C:$C,0))/100,0)</f>
        <v>0</v>
      </c>
      <c r="C2328" s="3">
        <f>IFERROR(INDEX('[1]Tariff Schedule'!$AF:$AF,MATCH($A2328,'[1]Tariff Schedule'!$C:$C,0))/100,0)</f>
        <v>7.0000000000000007E-2</v>
      </c>
      <c r="D2328" s="3">
        <f>IFERROR(INDEX('[1]Tariff Schedule'!$AG:$AG,MATCH($A2328,'[1]Tariff Schedule'!$C:$C,0))/100,0)</f>
        <v>2.5000000000000001E-2</v>
      </c>
      <c r="E2328" s="3">
        <f>IFERROR(INDEX('[1]Tariff Schedule'!$AH:$AH,MATCH($A2328,'[1]Tariff Schedule'!$C:$C,0))/100,0)</f>
        <v>0</v>
      </c>
      <c r="F2328" s="3">
        <f>IFERROR(INDEX('[1]Tariff Schedule'!$AI:$AI,MATCH($A2328,'[1]Tariff Schedule'!$C:$C,0))/100,0)</f>
        <v>0</v>
      </c>
      <c r="G2328" s="3" t="str">
        <f>IFERROR(INDEX('[1]Tariff Schedule'!$AK:$AK,MATCH($A2328,'[1]Tariff Schedule'!$C:$C,0)),0)</f>
        <v/>
      </c>
      <c r="H2328" s="3">
        <f>IFERROR(INDEX('[1]Tariff Schedule'!$AJ:$AJ,MATCH($A2328,'[1]Tariff Schedule'!$C:$C,0)),0)</f>
        <v>0</v>
      </c>
      <c r="I2328" s="3">
        <v>0.18</v>
      </c>
    </row>
    <row r="2329" spans="1:9" x14ac:dyDescent="0.3">
      <c r="A2329" s="3" t="s">
        <v>2336</v>
      </c>
      <c r="B2329" s="3">
        <f>IFERROR(INDEX('[1]Tariff Schedule'!$AE:$AE,MATCH($A2329,'[1]Tariff Schedule'!$C:$C,0))/100,0)</f>
        <v>0</v>
      </c>
      <c r="C2329" s="3">
        <f>IFERROR(INDEX('[1]Tariff Schedule'!$AF:$AF,MATCH($A2329,'[1]Tariff Schedule'!$C:$C,0))/100,0)</f>
        <v>7.0000000000000007E-2</v>
      </c>
      <c r="D2329" s="3">
        <f>IFERROR(INDEX('[1]Tariff Schedule'!$AG:$AG,MATCH($A2329,'[1]Tariff Schedule'!$C:$C,0))/100,0)</f>
        <v>2.5000000000000001E-2</v>
      </c>
      <c r="E2329" s="3">
        <f>IFERROR(INDEX('[1]Tariff Schedule'!$AH:$AH,MATCH($A2329,'[1]Tariff Schedule'!$C:$C,0))/100,0)</f>
        <v>0</v>
      </c>
      <c r="F2329" s="3">
        <f>IFERROR(INDEX('[1]Tariff Schedule'!$AI:$AI,MATCH($A2329,'[1]Tariff Schedule'!$C:$C,0))/100,0)</f>
        <v>0</v>
      </c>
      <c r="G2329" s="3" t="str">
        <f>IFERROR(INDEX('[1]Tariff Schedule'!$AK:$AK,MATCH($A2329,'[1]Tariff Schedule'!$C:$C,0)),0)</f>
        <v/>
      </c>
      <c r="H2329" s="3">
        <f>IFERROR(INDEX('[1]Tariff Schedule'!$AJ:$AJ,MATCH($A2329,'[1]Tariff Schedule'!$C:$C,0)),0)</f>
        <v>0</v>
      </c>
      <c r="I2329" s="3">
        <v>0.18</v>
      </c>
    </row>
    <row r="2330" spans="1:9" x14ac:dyDescent="0.3">
      <c r="A2330" s="3" t="s">
        <v>2337</v>
      </c>
      <c r="B2330" s="3">
        <f>IFERROR(INDEX('[1]Tariff Schedule'!$AE:$AE,MATCH($A2330,'[1]Tariff Schedule'!$C:$C,0))/100,0)</f>
        <v>0</v>
      </c>
      <c r="C2330" s="3">
        <f>IFERROR(INDEX('[1]Tariff Schedule'!$AF:$AF,MATCH($A2330,'[1]Tariff Schedule'!$C:$C,0))/100,0)</f>
        <v>7.0000000000000007E-2</v>
      </c>
      <c r="D2330" s="3">
        <f>IFERROR(INDEX('[1]Tariff Schedule'!$AG:$AG,MATCH($A2330,'[1]Tariff Schedule'!$C:$C,0))/100,0)</f>
        <v>2.5000000000000001E-2</v>
      </c>
      <c r="E2330" s="3">
        <f>IFERROR(INDEX('[1]Tariff Schedule'!$AH:$AH,MATCH($A2330,'[1]Tariff Schedule'!$C:$C,0))/100,0)</f>
        <v>0</v>
      </c>
      <c r="F2330" s="3">
        <f>IFERROR(INDEX('[1]Tariff Schedule'!$AI:$AI,MATCH($A2330,'[1]Tariff Schedule'!$C:$C,0))/100,0)</f>
        <v>0</v>
      </c>
      <c r="G2330" s="3" t="str">
        <f>IFERROR(INDEX('[1]Tariff Schedule'!$AK:$AK,MATCH($A2330,'[1]Tariff Schedule'!$C:$C,0)),0)</f>
        <v/>
      </c>
      <c r="H2330" s="3">
        <f>IFERROR(INDEX('[1]Tariff Schedule'!$AJ:$AJ,MATCH($A2330,'[1]Tariff Schedule'!$C:$C,0)),0)</f>
        <v>0</v>
      </c>
      <c r="I2330" s="3">
        <v>0.18</v>
      </c>
    </row>
    <row r="2331" spans="1:9" x14ac:dyDescent="0.3">
      <c r="A2331" s="3" t="s">
        <v>2338</v>
      </c>
      <c r="B2331" s="3">
        <f>IFERROR(INDEX('[1]Tariff Schedule'!$AE:$AE,MATCH($A2331,'[1]Tariff Schedule'!$C:$C,0))/100,0)</f>
        <v>0</v>
      </c>
      <c r="C2331" s="3">
        <f>IFERROR(INDEX('[1]Tariff Schedule'!$AF:$AF,MATCH($A2331,'[1]Tariff Schedule'!$C:$C,0))/100,0)</f>
        <v>0</v>
      </c>
      <c r="D2331" s="3">
        <f>IFERROR(INDEX('[1]Tariff Schedule'!$AG:$AG,MATCH($A2331,'[1]Tariff Schedule'!$C:$C,0))/100,0)</f>
        <v>2.5000000000000001E-2</v>
      </c>
      <c r="E2331" s="3">
        <f>IFERROR(INDEX('[1]Tariff Schedule'!$AH:$AH,MATCH($A2331,'[1]Tariff Schedule'!$C:$C,0))/100,0)</f>
        <v>0</v>
      </c>
      <c r="F2331" s="3">
        <f>IFERROR(INDEX('[1]Tariff Schedule'!$AI:$AI,MATCH($A2331,'[1]Tariff Schedule'!$C:$C,0))/100,0)</f>
        <v>0</v>
      </c>
      <c r="G2331" s="3" t="str">
        <f>IFERROR(INDEX('[1]Tariff Schedule'!$AK:$AK,MATCH($A2331,'[1]Tariff Schedule'!$C:$C,0)),0)</f>
        <v/>
      </c>
      <c r="H2331" s="3">
        <f>IFERROR(INDEX('[1]Tariff Schedule'!$AJ:$AJ,MATCH($A2331,'[1]Tariff Schedule'!$C:$C,0)),0)</f>
        <v>0</v>
      </c>
      <c r="I2331" s="3">
        <v>0.18</v>
      </c>
    </row>
    <row r="2332" spans="1:9" x14ac:dyDescent="0.3">
      <c r="A2332" s="3" t="s">
        <v>2339</v>
      </c>
      <c r="B2332" s="3">
        <f>IFERROR(INDEX('[1]Tariff Schedule'!$AE:$AE,MATCH($A2332,'[1]Tariff Schedule'!$C:$C,0))/100,0)</f>
        <v>0</v>
      </c>
      <c r="C2332" s="3">
        <f>IFERROR(INDEX('[1]Tariff Schedule'!$AF:$AF,MATCH($A2332,'[1]Tariff Schedule'!$C:$C,0))/100,0)</f>
        <v>7.0000000000000007E-2</v>
      </c>
      <c r="D2332" s="3">
        <f>IFERROR(INDEX('[1]Tariff Schedule'!$AG:$AG,MATCH($A2332,'[1]Tariff Schedule'!$C:$C,0))/100,0)</f>
        <v>2.5000000000000001E-2</v>
      </c>
      <c r="E2332" s="3">
        <f>IFERROR(INDEX('[1]Tariff Schedule'!$AH:$AH,MATCH($A2332,'[1]Tariff Schedule'!$C:$C,0))/100,0)</f>
        <v>0</v>
      </c>
      <c r="F2332" s="3">
        <f>IFERROR(INDEX('[1]Tariff Schedule'!$AI:$AI,MATCH($A2332,'[1]Tariff Schedule'!$C:$C,0))/100,0)</f>
        <v>0</v>
      </c>
      <c r="G2332" s="3" t="str">
        <f>IFERROR(INDEX('[1]Tariff Schedule'!$AK:$AK,MATCH($A2332,'[1]Tariff Schedule'!$C:$C,0)),0)</f>
        <v/>
      </c>
      <c r="H2332" s="3">
        <f>IFERROR(INDEX('[1]Tariff Schedule'!$AJ:$AJ,MATCH($A2332,'[1]Tariff Schedule'!$C:$C,0)),0)</f>
        <v>0</v>
      </c>
      <c r="I2332" s="3">
        <v>0.18</v>
      </c>
    </row>
    <row r="2333" spans="1:9" x14ac:dyDescent="0.3">
      <c r="A2333" s="3" t="s">
        <v>2340</v>
      </c>
      <c r="B2333" s="3">
        <f>IFERROR(INDEX('[1]Tariff Schedule'!$AE:$AE,MATCH($A2333,'[1]Tariff Schedule'!$C:$C,0))/100,0)</f>
        <v>0</v>
      </c>
      <c r="C2333" s="3">
        <f>IFERROR(INDEX('[1]Tariff Schedule'!$AF:$AF,MATCH($A2333,'[1]Tariff Schedule'!$C:$C,0))/100,0)</f>
        <v>7.0000000000000007E-2</v>
      </c>
      <c r="D2333" s="3">
        <f>IFERROR(INDEX('[1]Tariff Schedule'!$AG:$AG,MATCH($A2333,'[1]Tariff Schedule'!$C:$C,0))/100,0)</f>
        <v>2.5000000000000001E-2</v>
      </c>
      <c r="E2333" s="3">
        <f>IFERROR(INDEX('[1]Tariff Schedule'!$AH:$AH,MATCH($A2333,'[1]Tariff Schedule'!$C:$C,0))/100,0)</f>
        <v>0</v>
      </c>
      <c r="F2333" s="3">
        <f>IFERROR(INDEX('[1]Tariff Schedule'!$AI:$AI,MATCH($A2333,'[1]Tariff Schedule'!$C:$C,0))/100,0)</f>
        <v>0</v>
      </c>
      <c r="G2333" s="3" t="str">
        <f>IFERROR(INDEX('[1]Tariff Schedule'!$AK:$AK,MATCH($A2333,'[1]Tariff Schedule'!$C:$C,0)),0)</f>
        <v/>
      </c>
      <c r="H2333" s="3">
        <f>IFERROR(INDEX('[1]Tariff Schedule'!$AJ:$AJ,MATCH($A2333,'[1]Tariff Schedule'!$C:$C,0)),0)</f>
        <v>0</v>
      </c>
      <c r="I2333" s="3">
        <v>0.18</v>
      </c>
    </row>
    <row r="2334" spans="1:9" x14ac:dyDescent="0.3">
      <c r="A2334" s="3" t="s">
        <v>2341</v>
      </c>
      <c r="B2334" s="3">
        <f>IFERROR(INDEX('[1]Tariff Schedule'!$AE:$AE,MATCH($A2334,'[1]Tariff Schedule'!$C:$C,0))/100,0)</f>
        <v>0</v>
      </c>
      <c r="C2334" s="3">
        <f>IFERROR(INDEX('[1]Tariff Schedule'!$AF:$AF,MATCH($A2334,'[1]Tariff Schedule'!$C:$C,0))/100,0)</f>
        <v>0</v>
      </c>
      <c r="D2334" s="3">
        <f>IFERROR(INDEX('[1]Tariff Schedule'!$AG:$AG,MATCH($A2334,'[1]Tariff Schedule'!$C:$C,0))/100,0)</f>
        <v>2.5000000000000001E-2</v>
      </c>
      <c r="E2334" s="3">
        <f>IFERROR(INDEX('[1]Tariff Schedule'!$AH:$AH,MATCH($A2334,'[1]Tariff Schedule'!$C:$C,0))/100,0)</f>
        <v>0</v>
      </c>
      <c r="F2334" s="3">
        <f>IFERROR(INDEX('[1]Tariff Schedule'!$AI:$AI,MATCH($A2334,'[1]Tariff Schedule'!$C:$C,0))/100,0)</f>
        <v>0</v>
      </c>
      <c r="G2334" s="3" t="str">
        <f>IFERROR(INDEX('[1]Tariff Schedule'!$AK:$AK,MATCH($A2334,'[1]Tariff Schedule'!$C:$C,0)),0)</f>
        <v/>
      </c>
      <c r="H2334" s="3">
        <f>IFERROR(INDEX('[1]Tariff Schedule'!$AJ:$AJ,MATCH($A2334,'[1]Tariff Schedule'!$C:$C,0)),0)</f>
        <v>0</v>
      </c>
      <c r="I2334" s="3">
        <v>0.18</v>
      </c>
    </row>
    <row r="2335" spans="1:9" x14ac:dyDescent="0.3">
      <c r="A2335" s="3" t="s">
        <v>2342</v>
      </c>
      <c r="B2335" s="3">
        <f>IFERROR(INDEX('[1]Tariff Schedule'!$AE:$AE,MATCH($A2335,'[1]Tariff Schedule'!$C:$C,0))/100,0)</f>
        <v>0</v>
      </c>
      <c r="C2335" s="3">
        <f>IFERROR(INDEX('[1]Tariff Schedule'!$AF:$AF,MATCH($A2335,'[1]Tariff Schedule'!$C:$C,0))/100,0)</f>
        <v>7.0000000000000007E-2</v>
      </c>
      <c r="D2335" s="3">
        <f>IFERROR(INDEX('[1]Tariff Schedule'!$AG:$AG,MATCH($A2335,'[1]Tariff Schedule'!$C:$C,0))/100,0)</f>
        <v>2.5000000000000001E-2</v>
      </c>
      <c r="E2335" s="3">
        <f>IFERROR(INDEX('[1]Tariff Schedule'!$AH:$AH,MATCH($A2335,'[1]Tariff Schedule'!$C:$C,0))/100,0)</f>
        <v>0</v>
      </c>
      <c r="F2335" s="3">
        <f>IFERROR(INDEX('[1]Tariff Schedule'!$AI:$AI,MATCH($A2335,'[1]Tariff Schedule'!$C:$C,0))/100,0)</f>
        <v>0</v>
      </c>
      <c r="G2335" s="3" t="str">
        <f>IFERROR(INDEX('[1]Tariff Schedule'!$AK:$AK,MATCH($A2335,'[1]Tariff Schedule'!$C:$C,0)),0)</f>
        <v/>
      </c>
      <c r="H2335" s="3">
        <f>IFERROR(INDEX('[1]Tariff Schedule'!$AJ:$AJ,MATCH($A2335,'[1]Tariff Schedule'!$C:$C,0)),0)</f>
        <v>0</v>
      </c>
      <c r="I2335" s="3">
        <v>0.18</v>
      </c>
    </row>
    <row r="2336" spans="1:9" x14ac:dyDescent="0.3">
      <c r="A2336" s="3" t="s">
        <v>2343</v>
      </c>
      <c r="B2336" s="3">
        <f>IFERROR(INDEX('[1]Tariff Schedule'!$AE:$AE,MATCH($A2336,'[1]Tariff Schedule'!$C:$C,0))/100,0)</f>
        <v>0</v>
      </c>
      <c r="C2336" s="3">
        <f>IFERROR(INDEX('[1]Tariff Schedule'!$AF:$AF,MATCH($A2336,'[1]Tariff Schedule'!$C:$C,0))/100,0)</f>
        <v>0</v>
      </c>
      <c r="D2336" s="3">
        <f>IFERROR(INDEX('[1]Tariff Schedule'!$AG:$AG,MATCH($A2336,'[1]Tariff Schedule'!$C:$C,0))/100,0)</f>
        <v>2.5000000000000001E-2</v>
      </c>
      <c r="E2336" s="3">
        <f>IFERROR(INDEX('[1]Tariff Schedule'!$AH:$AH,MATCH($A2336,'[1]Tariff Schedule'!$C:$C,0))/100,0)</f>
        <v>0</v>
      </c>
      <c r="F2336" s="3">
        <f>IFERROR(INDEX('[1]Tariff Schedule'!$AI:$AI,MATCH($A2336,'[1]Tariff Schedule'!$C:$C,0))/100,0)</f>
        <v>0</v>
      </c>
      <c r="G2336" s="3" t="str">
        <f>IFERROR(INDEX('[1]Tariff Schedule'!$AK:$AK,MATCH($A2336,'[1]Tariff Schedule'!$C:$C,0)),0)</f>
        <v/>
      </c>
      <c r="H2336" s="3">
        <f>IFERROR(INDEX('[1]Tariff Schedule'!$AJ:$AJ,MATCH($A2336,'[1]Tariff Schedule'!$C:$C,0)),0)</f>
        <v>0</v>
      </c>
      <c r="I2336" s="3">
        <v>0.18</v>
      </c>
    </row>
    <row r="2337" spans="1:9" x14ac:dyDescent="0.3">
      <c r="A2337" s="3" t="s">
        <v>2344</v>
      </c>
      <c r="B2337" s="3">
        <f>IFERROR(INDEX('[1]Tariff Schedule'!$AE:$AE,MATCH($A2337,'[1]Tariff Schedule'!$C:$C,0))/100,0)</f>
        <v>0</v>
      </c>
      <c r="C2337" s="3">
        <f>IFERROR(INDEX('[1]Tariff Schedule'!$AF:$AF,MATCH($A2337,'[1]Tariff Schedule'!$C:$C,0))/100,0)</f>
        <v>7.0000000000000007E-2</v>
      </c>
      <c r="D2337" s="3">
        <f>IFERROR(INDEX('[1]Tariff Schedule'!$AG:$AG,MATCH($A2337,'[1]Tariff Schedule'!$C:$C,0))/100,0)</f>
        <v>2.5000000000000001E-2</v>
      </c>
      <c r="E2337" s="3">
        <f>IFERROR(INDEX('[1]Tariff Schedule'!$AH:$AH,MATCH($A2337,'[1]Tariff Schedule'!$C:$C,0))/100,0)</f>
        <v>0</v>
      </c>
      <c r="F2337" s="3">
        <f>IFERROR(INDEX('[1]Tariff Schedule'!$AI:$AI,MATCH($A2337,'[1]Tariff Schedule'!$C:$C,0))/100,0)</f>
        <v>0</v>
      </c>
      <c r="G2337" s="3" t="str">
        <f>IFERROR(INDEX('[1]Tariff Schedule'!$AK:$AK,MATCH($A2337,'[1]Tariff Schedule'!$C:$C,0)),0)</f>
        <v/>
      </c>
      <c r="H2337" s="3">
        <f>IFERROR(INDEX('[1]Tariff Schedule'!$AJ:$AJ,MATCH($A2337,'[1]Tariff Schedule'!$C:$C,0)),0)</f>
        <v>0</v>
      </c>
      <c r="I2337" s="3">
        <v>0.18</v>
      </c>
    </row>
    <row r="2338" spans="1:9" x14ac:dyDescent="0.3">
      <c r="A2338" s="3" t="s">
        <v>2345</v>
      </c>
      <c r="B2338" s="3">
        <f>IFERROR(INDEX('[1]Tariff Schedule'!$AE:$AE,MATCH($A2338,'[1]Tariff Schedule'!$C:$C,0))/100,0)</f>
        <v>0</v>
      </c>
      <c r="C2338" s="3">
        <f>IFERROR(INDEX('[1]Tariff Schedule'!$AF:$AF,MATCH($A2338,'[1]Tariff Schedule'!$C:$C,0))/100,0)</f>
        <v>7.0000000000000007E-2</v>
      </c>
      <c r="D2338" s="3">
        <f>IFERROR(INDEX('[1]Tariff Schedule'!$AG:$AG,MATCH($A2338,'[1]Tariff Schedule'!$C:$C,0))/100,0)</f>
        <v>2.5000000000000001E-2</v>
      </c>
      <c r="E2338" s="3">
        <f>IFERROR(INDEX('[1]Tariff Schedule'!$AH:$AH,MATCH($A2338,'[1]Tariff Schedule'!$C:$C,0))/100,0)</f>
        <v>0</v>
      </c>
      <c r="F2338" s="3">
        <f>IFERROR(INDEX('[1]Tariff Schedule'!$AI:$AI,MATCH($A2338,'[1]Tariff Schedule'!$C:$C,0))/100,0)</f>
        <v>0</v>
      </c>
      <c r="G2338" s="3" t="str">
        <f>IFERROR(INDEX('[1]Tariff Schedule'!$AK:$AK,MATCH($A2338,'[1]Tariff Schedule'!$C:$C,0)),0)</f>
        <v/>
      </c>
      <c r="H2338" s="3">
        <f>IFERROR(INDEX('[1]Tariff Schedule'!$AJ:$AJ,MATCH($A2338,'[1]Tariff Schedule'!$C:$C,0)),0)</f>
        <v>0</v>
      </c>
      <c r="I2338" s="3">
        <v>0.18</v>
      </c>
    </row>
    <row r="2339" spans="1:9" x14ac:dyDescent="0.3">
      <c r="A2339" s="3" t="s">
        <v>2346</v>
      </c>
      <c r="B2339" s="3">
        <f>IFERROR(INDEX('[1]Tariff Schedule'!$AE:$AE,MATCH($A2339,'[1]Tariff Schedule'!$C:$C,0))/100,0)</f>
        <v>0</v>
      </c>
      <c r="C2339" s="3">
        <f>IFERROR(INDEX('[1]Tariff Schedule'!$AF:$AF,MATCH($A2339,'[1]Tariff Schedule'!$C:$C,0))/100,0)</f>
        <v>0</v>
      </c>
      <c r="D2339" s="3">
        <f>IFERROR(INDEX('[1]Tariff Schedule'!$AG:$AG,MATCH($A2339,'[1]Tariff Schedule'!$C:$C,0))/100,0)</f>
        <v>2.5000000000000001E-2</v>
      </c>
      <c r="E2339" s="3">
        <f>IFERROR(INDEX('[1]Tariff Schedule'!$AH:$AH,MATCH($A2339,'[1]Tariff Schedule'!$C:$C,0))/100,0)</f>
        <v>0</v>
      </c>
      <c r="F2339" s="3">
        <f>IFERROR(INDEX('[1]Tariff Schedule'!$AI:$AI,MATCH($A2339,'[1]Tariff Schedule'!$C:$C,0))/100,0)</f>
        <v>0</v>
      </c>
      <c r="G2339" s="3" t="str">
        <f>IFERROR(INDEX('[1]Tariff Schedule'!$AK:$AK,MATCH($A2339,'[1]Tariff Schedule'!$C:$C,0)),0)</f>
        <v/>
      </c>
      <c r="H2339" s="3">
        <f>IFERROR(INDEX('[1]Tariff Schedule'!$AJ:$AJ,MATCH($A2339,'[1]Tariff Schedule'!$C:$C,0)),0)</f>
        <v>0</v>
      </c>
      <c r="I2339" s="3">
        <v>0.18</v>
      </c>
    </row>
    <row r="2340" spans="1:9" x14ac:dyDescent="0.3">
      <c r="A2340" s="3" t="s">
        <v>2347</v>
      </c>
      <c r="B2340" s="3">
        <f>IFERROR(INDEX('[1]Tariff Schedule'!$AE:$AE,MATCH($A2340,'[1]Tariff Schedule'!$C:$C,0))/100,0)</f>
        <v>0</v>
      </c>
      <c r="C2340" s="3">
        <f>IFERROR(INDEX('[1]Tariff Schedule'!$AF:$AF,MATCH($A2340,'[1]Tariff Schedule'!$C:$C,0))/100,0)</f>
        <v>0</v>
      </c>
      <c r="D2340" s="3">
        <f>IFERROR(INDEX('[1]Tariff Schedule'!$AG:$AG,MATCH($A2340,'[1]Tariff Schedule'!$C:$C,0))/100,0)</f>
        <v>2.5000000000000001E-2</v>
      </c>
      <c r="E2340" s="3">
        <f>IFERROR(INDEX('[1]Tariff Schedule'!$AH:$AH,MATCH($A2340,'[1]Tariff Schedule'!$C:$C,0))/100,0)</f>
        <v>0</v>
      </c>
      <c r="F2340" s="3">
        <f>IFERROR(INDEX('[1]Tariff Schedule'!$AI:$AI,MATCH($A2340,'[1]Tariff Schedule'!$C:$C,0))/100,0)</f>
        <v>0</v>
      </c>
      <c r="G2340" s="3" t="str">
        <f>IFERROR(INDEX('[1]Tariff Schedule'!$AK:$AK,MATCH($A2340,'[1]Tariff Schedule'!$C:$C,0)),0)</f>
        <v/>
      </c>
      <c r="H2340" s="3">
        <f>IFERROR(INDEX('[1]Tariff Schedule'!$AJ:$AJ,MATCH($A2340,'[1]Tariff Schedule'!$C:$C,0)),0)</f>
        <v>0</v>
      </c>
      <c r="I2340" s="3">
        <v>0.18</v>
      </c>
    </row>
    <row r="2341" spans="1:9" x14ac:dyDescent="0.3">
      <c r="A2341" s="3" t="s">
        <v>2348</v>
      </c>
      <c r="B2341" s="3">
        <f>IFERROR(INDEX('[1]Tariff Schedule'!$AE:$AE,MATCH($A2341,'[1]Tariff Schedule'!$C:$C,0))/100,0)</f>
        <v>0</v>
      </c>
      <c r="C2341" s="3">
        <f>IFERROR(INDEX('[1]Tariff Schedule'!$AF:$AF,MATCH($A2341,'[1]Tariff Schedule'!$C:$C,0))/100,0)</f>
        <v>7.0000000000000007E-2</v>
      </c>
      <c r="D2341" s="3">
        <f>IFERROR(INDEX('[1]Tariff Schedule'!$AG:$AG,MATCH($A2341,'[1]Tariff Schedule'!$C:$C,0))/100,0)</f>
        <v>2.5000000000000001E-2</v>
      </c>
      <c r="E2341" s="3">
        <f>IFERROR(INDEX('[1]Tariff Schedule'!$AH:$AH,MATCH($A2341,'[1]Tariff Schedule'!$C:$C,0))/100,0)</f>
        <v>0</v>
      </c>
      <c r="F2341" s="3">
        <f>IFERROR(INDEX('[1]Tariff Schedule'!$AI:$AI,MATCH($A2341,'[1]Tariff Schedule'!$C:$C,0))/100,0)</f>
        <v>0</v>
      </c>
      <c r="G2341" s="3" t="str">
        <f>IFERROR(INDEX('[1]Tariff Schedule'!$AK:$AK,MATCH($A2341,'[1]Tariff Schedule'!$C:$C,0)),0)</f>
        <v/>
      </c>
      <c r="H2341" s="3">
        <f>IFERROR(INDEX('[1]Tariff Schedule'!$AJ:$AJ,MATCH($A2341,'[1]Tariff Schedule'!$C:$C,0)),0)</f>
        <v>0</v>
      </c>
      <c r="I2341" s="3">
        <v>0.18</v>
      </c>
    </row>
    <row r="2342" spans="1:9" x14ac:dyDescent="0.3">
      <c r="A2342" s="3" t="s">
        <v>2349</v>
      </c>
      <c r="B2342" s="3">
        <f>IFERROR(INDEX('[1]Tariff Schedule'!$AE:$AE,MATCH($A2342,'[1]Tariff Schedule'!$C:$C,0))/100,0)</f>
        <v>0</v>
      </c>
      <c r="C2342" s="3">
        <f>IFERROR(INDEX('[1]Tariff Schedule'!$AF:$AF,MATCH($A2342,'[1]Tariff Schedule'!$C:$C,0))/100,0)</f>
        <v>7.0000000000000007E-2</v>
      </c>
      <c r="D2342" s="3">
        <f>IFERROR(INDEX('[1]Tariff Schedule'!$AG:$AG,MATCH($A2342,'[1]Tariff Schedule'!$C:$C,0))/100,0)</f>
        <v>2.5000000000000001E-2</v>
      </c>
      <c r="E2342" s="3">
        <f>IFERROR(INDEX('[1]Tariff Schedule'!$AH:$AH,MATCH($A2342,'[1]Tariff Schedule'!$C:$C,0))/100,0)</f>
        <v>0</v>
      </c>
      <c r="F2342" s="3">
        <f>IFERROR(INDEX('[1]Tariff Schedule'!$AI:$AI,MATCH($A2342,'[1]Tariff Schedule'!$C:$C,0))/100,0)</f>
        <v>0</v>
      </c>
      <c r="G2342" s="3" t="str">
        <f>IFERROR(INDEX('[1]Tariff Schedule'!$AK:$AK,MATCH($A2342,'[1]Tariff Schedule'!$C:$C,0)),0)</f>
        <v/>
      </c>
      <c r="H2342" s="3">
        <f>IFERROR(INDEX('[1]Tariff Schedule'!$AJ:$AJ,MATCH($A2342,'[1]Tariff Schedule'!$C:$C,0)),0)</f>
        <v>0</v>
      </c>
      <c r="I2342" s="3">
        <v>0.18</v>
      </c>
    </row>
    <row r="2343" spans="1:9" x14ac:dyDescent="0.3">
      <c r="A2343" s="3" t="s">
        <v>2350</v>
      </c>
      <c r="B2343" s="3">
        <f>IFERROR(INDEX('[1]Tariff Schedule'!$AE:$AE,MATCH($A2343,'[1]Tariff Schedule'!$C:$C,0))/100,0)</f>
        <v>0</v>
      </c>
      <c r="C2343" s="3">
        <f>IFERROR(INDEX('[1]Tariff Schedule'!$AF:$AF,MATCH($A2343,'[1]Tariff Schedule'!$C:$C,0))/100,0)</f>
        <v>7.0000000000000007E-2</v>
      </c>
      <c r="D2343" s="3">
        <f>IFERROR(INDEX('[1]Tariff Schedule'!$AG:$AG,MATCH($A2343,'[1]Tariff Schedule'!$C:$C,0))/100,0)</f>
        <v>2.5000000000000001E-2</v>
      </c>
      <c r="E2343" s="3">
        <f>IFERROR(INDEX('[1]Tariff Schedule'!$AH:$AH,MATCH($A2343,'[1]Tariff Schedule'!$C:$C,0))/100,0)</f>
        <v>0</v>
      </c>
      <c r="F2343" s="3">
        <f>IFERROR(INDEX('[1]Tariff Schedule'!$AI:$AI,MATCH($A2343,'[1]Tariff Schedule'!$C:$C,0))/100,0)</f>
        <v>0</v>
      </c>
      <c r="G2343" s="3" t="str">
        <f>IFERROR(INDEX('[1]Tariff Schedule'!$AK:$AK,MATCH($A2343,'[1]Tariff Schedule'!$C:$C,0)),0)</f>
        <v/>
      </c>
      <c r="H2343" s="3">
        <f>IFERROR(INDEX('[1]Tariff Schedule'!$AJ:$AJ,MATCH($A2343,'[1]Tariff Schedule'!$C:$C,0)),0)</f>
        <v>0</v>
      </c>
      <c r="I2343" s="3">
        <v>0.18</v>
      </c>
    </row>
    <row r="2344" spans="1:9" x14ac:dyDescent="0.3">
      <c r="A2344" s="3" t="s">
        <v>2351</v>
      </c>
      <c r="B2344" s="3">
        <f>IFERROR(INDEX('[1]Tariff Schedule'!$AE:$AE,MATCH($A2344,'[1]Tariff Schedule'!$C:$C,0))/100,0)</f>
        <v>0</v>
      </c>
      <c r="C2344" s="3">
        <f>IFERROR(INDEX('[1]Tariff Schedule'!$AF:$AF,MATCH($A2344,'[1]Tariff Schedule'!$C:$C,0))/100,0)</f>
        <v>7.0000000000000007E-2</v>
      </c>
      <c r="D2344" s="3">
        <f>IFERROR(INDEX('[1]Tariff Schedule'!$AG:$AG,MATCH($A2344,'[1]Tariff Schedule'!$C:$C,0))/100,0)</f>
        <v>2.5000000000000001E-2</v>
      </c>
      <c r="E2344" s="3">
        <f>IFERROR(INDEX('[1]Tariff Schedule'!$AH:$AH,MATCH($A2344,'[1]Tariff Schedule'!$C:$C,0))/100,0)</f>
        <v>0</v>
      </c>
      <c r="F2344" s="3">
        <f>IFERROR(INDEX('[1]Tariff Schedule'!$AI:$AI,MATCH($A2344,'[1]Tariff Schedule'!$C:$C,0))/100,0)</f>
        <v>0</v>
      </c>
      <c r="G2344" s="3" t="str">
        <f>IFERROR(INDEX('[1]Tariff Schedule'!$AK:$AK,MATCH($A2344,'[1]Tariff Schedule'!$C:$C,0)),0)</f>
        <v/>
      </c>
      <c r="H2344" s="3">
        <f>IFERROR(INDEX('[1]Tariff Schedule'!$AJ:$AJ,MATCH($A2344,'[1]Tariff Schedule'!$C:$C,0)),0)</f>
        <v>0</v>
      </c>
      <c r="I2344" s="3">
        <v>0.18</v>
      </c>
    </row>
    <row r="2345" spans="1:9" x14ac:dyDescent="0.3">
      <c r="A2345" s="3" t="s">
        <v>2352</v>
      </c>
      <c r="B2345" s="3">
        <f>IFERROR(INDEX('[1]Tariff Schedule'!$AE:$AE,MATCH($A2345,'[1]Tariff Schedule'!$C:$C,0))/100,0)</f>
        <v>0</v>
      </c>
      <c r="C2345" s="3">
        <f>IFERROR(INDEX('[1]Tariff Schedule'!$AF:$AF,MATCH($A2345,'[1]Tariff Schedule'!$C:$C,0))/100,0)</f>
        <v>7.0000000000000007E-2</v>
      </c>
      <c r="D2345" s="3">
        <f>IFERROR(INDEX('[1]Tariff Schedule'!$AG:$AG,MATCH($A2345,'[1]Tariff Schedule'!$C:$C,0))/100,0)</f>
        <v>2.5000000000000001E-2</v>
      </c>
      <c r="E2345" s="3">
        <f>IFERROR(INDEX('[1]Tariff Schedule'!$AH:$AH,MATCH($A2345,'[1]Tariff Schedule'!$C:$C,0))/100,0)</f>
        <v>0</v>
      </c>
      <c r="F2345" s="3">
        <f>IFERROR(INDEX('[1]Tariff Schedule'!$AI:$AI,MATCH($A2345,'[1]Tariff Schedule'!$C:$C,0))/100,0)</f>
        <v>0</v>
      </c>
      <c r="G2345" s="3" t="str">
        <f>IFERROR(INDEX('[1]Tariff Schedule'!$AK:$AK,MATCH($A2345,'[1]Tariff Schedule'!$C:$C,0)),0)</f>
        <v/>
      </c>
      <c r="H2345" s="3">
        <f>IFERROR(INDEX('[1]Tariff Schedule'!$AJ:$AJ,MATCH($A2345,'[1]Tariff Schedule'!$C:$C,0)),0)</f>
        <v>0</v>
      </c>
      <c r="I2345" s="3">
        <v>0.18</v>
      </c>
    </row>
    <row r="2346" spans="1:9" x14ac:dyDescent="0.3">
      <c r="A2346" s="3" t="s">
        <v>2353</v>
      </c>
      <c r="B2346" s="3">
        <f>IFERROR(INDEX('[1]Tariff Schedule'!$AE:$AE,MATCH($A2346,'[1]Tariff Schedule'!$C:$C,0))/100,0)</f>
        <v>0</v>
      </c>
      <c r="C2346" s="3">
        <f>IFERROR(INDEX('[1]Tariff Schedule'!$AF:$AF,MATCH($A2346,'[1]Tariff Schedule'!$C:$C,0))/100,0)</f>
        <v>7.0000000000000007E-2</v>
      </c>
      <c r="D2346" s="3">
        <f>IFERROR(INDEX('[1]Tariff Schedule'!$AG:$AG,MATCH($A2346,'[1]Tariff Schedule'!$C:$C,0))/100,0)</f>
        <v>2.5000000000000001E-2</v>
      </c>
      <c r="E2346" s="3">
        <f>IFERROR(INDEX('[1]Tariff Schedule'!$AH:$AH,MATCH($A2346,'[1]Tariff Schedule'!$C:$C,0))/100,0)</f>
        <v>0</v>
      </c>
      <c r="F2346" s="3">
        <f>IFERROR(INDEX('[1]Tariff Schedule'!$AI:$AI,MATCH($A2346,'[1]Tariff Schedule'!$C:$C,0))/100,0)</f>
        <v>0</v>
      </c>
      <c r="G2346" s="3" t="str">
        <f>IFERROR(INDEX('[1]Tariff Schedule'!$AK:$AK,MATCH($A2346,'[1]Tariff Schedule'!$C:$C,0)),0)</f>
        <v/>
      </c>
      <c r="H2346" s="3">
        <f>IFERROR(INDEX('[1]Tariff Schedule'!$AJ:$AJ,MATCH($A2346,'[1]Tariff Schedule'!$C:$C,0)),0)</f>
        <v>0</v>
      </c>
      <c r="I2346" s="3">
        <v>0.18</v>
      </c>
    </row>
    <row r="2347" spans="1:9" x14ac:dyDescent="0.3">
      <c r="A2347" s="3" t="s">
        <v>2354</v>
      </c>
      <c r="B2347" s="3">
        <f>IFERROR(INDEX('[1]Tariff Schedule'!$AE:$AE,MATCH($A2347,'[1]Tariff Schedule'!$C:$C,0))/100,0)</f>
        <v>0</v>
      </c>
      <c r="C2347" s="3">
        <f>IFERROR(INDEX('[1]Tariff Schedule'!$AF:$AF,MATCH($A2347,'[1]Tariff Schedule'!$C:$C,0))/100,0)</f>
        <v>7.0000000000000007E-2</v>
      </c>
      <c r="D2347" s="3">
        <f>IFERROR(INDEX('[1]Tariff Schedule'!$AG:$AG,MATCH($A2347,'[1]Tariff Schedule'!$C:$C,0))/100,0)</f>
        <v>2.5000000000000001E-2</v>
      </c>
      <c r="E2347" s="3">
        <f>IFERROR(INDEX('[1]Tariff Schedule'!$AH:$AH,MATCH($A2347,'[1]Tariff Schedule'!$C:$C,0))/100,0)</f>
        <v>0</v>
      </c>
      <c r="F2347" s="3">
        <f>IFERROR(INDEX('[1]Tariff Schedule'!$AI:$AI,MATCH($A2347,'[1]Tariff Schedule'!$C:$C,0))/100,0)</f>
        <v>0</v>
      </c>
      <c r="G2347" s="3" t="str">
        <f>IFERROR(INDEX('[1]Tariff Schedule'!$AK:$AK,MATCH($A2347,'[1]Tariff Schedule'!$C:$C,0)),0)</f>
        <v/>
      </c>
      <c r="H2347" s="3">
        <f>IFERROR(INDEX('[1]Tariff Schedule'!$AJ:$AJ,MATCH($A2347,'[1]Tariff Schedule'!$C:$C,0)),0)</f>
        <v>0</v>
      </c>
      <c r="I2347" s="3">
        <v>0.18</v>
      </c>
    </row>
    <row r="2348" spans="1:9" x14ac:dyDescent="0.3">
      <c r="A2348" s="3" t="s">
        <v>2355</v>
      </c>
      <c r="B2348" s="3">
        <f>IFERROR(INDEX('[1]Tariff Schedule'!$AE:$AE,MATCH($A2348,'[1]Tariff Schedule'!$C:$C,0))/100,0)</f>
        <v>0</v>
      </c>
      <c r="C2348" s="3">
        <f>IFERROR(INDEX('[1]Tariff Schedule'!$AF:$AF,MATCH($A2348,'[1]Tariff Schedule'!$C:$C,0))/100,0)</f>
        <v>7.0000000000000007E-2</v>
      </c>
      <c r="D2348" s="3">
        <f>IFERROR(INDEX('[1]Tariff Schedule'!$AG:$AG,MATCH($A2348,'[1]Tariff Schedule'!$C:$C,0))/100,0)</f>
        <v>2.5000000000000001E-2</v>
      </c>
      <c r="E2348" s="3">
        <f>IFERROR(INDEX('[1]Tariff Schedule'!$AH:$AH,MATCH($A2348,'[1]Tariff Schedule'!$C:$C,0))/100,0)</f>
        <v>0</v>
      </c>
      <c r="F2348" s="3">
        <f>IFERROR(INDEX('[1]Tariff Schedule'!$AI:$AI,MATCH($A2348,'[1]Tariff Schedule'!$C:$C,0))/100,0)</f>
        <v>0</v>
      </c>
      <c r="G2348" s="3" t="str">
        <f>IFERROR(INDEX('[1]Tariff Schedule'!$AK:$AK,MATCH($A2348,'[1]Tariff Schedule'!$C:$C,0)),0)</f>
        <v/>
      </c>
      <c r="H2348" s="3">
        <f>IFERROR(INDEX('[1]Tariff Schedule'!$AJ:$AJ,MATCH($A2348,'[1]Tariff Schedule'!$C:$C,0)),0)</f>
        <v>0</v>
      </c>
      <c r="I2348" s="3">
        <v>0.18</v>
      </c>
    </row>
    <row r="2349" spans="1:9" x14ac:dyDescent="0.3">
      <c r="A2349" s="3" t="s">
        <v>2356</v>
      </c>
      <c r="B2349" s="3">
        <f>IFERROR(INDEX('[1]Tariff Schedule'!$AE:$AE,MATCH($A2349,'[1]Tariff Schedule'!$C:$C,0))/100,0)</f>
        <v>0</v>
      </c>
      <c r="C2349" s="3">
        <f>IFERROR(INDEX('[1]Tariff Schedule'!$AF:$AF,MATCH($A2349,'[1]Tariff Schedule'!$C:$C,0))/100,0)</f>
        <v>7.0000000000000007E-2</v>
      </c>
      <c r="D2349" s="3">
        <f>IFERROR(INDEX('[1]Tariff Schedule'!$AG:$AG,MATCH($A2349,'[1]Tariff Schedule'!$C:$C,0))/100,0)</f>
        <v>2.5000000000000001E-2</v>
      </c>
      <c r="E2349" s="3">
        <f>IFERROR(INDEX('[1]Tariff Schedule'!$AH:$AH,MATCH($A2349,'[1]Tariff Schedule'!$C:$C,0))/100,0)</f>
        <v>0</v>
      </c>
      <c r="F2349" s="3">
        <f>IFERROR(INDEX('[1]Tariff Schedule'!$AI:$AI,MATCH($A2349,'[1]Tariff Schedule'!$C:$C,0))/100,0)</f>
        <v>0</v>
      </c>
      <c r="G2349" s="3" t="str">
        <f>IFERROR(INDEX('[1]Tariff Schedule'!$AK:$AK,MATCH($A2349,'[1]Tariff Schedule'!$C:$C,0)),0)</f>
        <v/>
      </c>
      <c r="H2349" s="3">
        <f>IFERROR(INDEX('[1]Tariff Schedule'!$AJ:$AJ,MATCH($A2349,'[1]Tariff Schedule'!$C:$C,0)),0)</f>
        <v>0</v>
      </c>
      <c r="I2349" s="3">
        <v>0.18</v>
      </c>
    </row>
    <row r="2350" spans="1:9" x14ac:dyDescent="0.3">
      <c r="A2350" s="3" t="s">
        <v>2357</v>
      </c>
      <c r="B2350" s="3">
        <f>IFERROR(INDEX('[1]Tariff Schedule'!$AE:$AE,MATCH($A2350,'[1]Tariff Schedule'!$C:$C,0))/100,0)</f>
        <v>0</v>
      </c>
      <c r="C2350" s="3">
        <f>IFERROR(INDEX('[1]Tariff Schedule'!$AF:$AF,MATCH($A2350,'[1]Tariff Schedule'!$C:$C,0))/100,0)</f>
        <v>7.0000000000000007E-2</v>
      </c>
      <c r="D2350" s="3">
        <f>IFERROR(INDEX('[1]Tariff Schedule'!$AG:$AG,MATCH($A2350,'[1]Tariff Schedule'!$C:$C,0))/100,0)</f>
        <v>2.5000000000000001E-2</v>
      </c>
      <c r="E2350" s="3">
        <f>IFERROR(INDEX('[1]Tariff Schedule'!$AH:$AH,MATCH($A2350,'[1]Tariff Schedule'!$C:$C,0))/100,0)</f>
        <v>0</v>
      </c>
      <c r="F2350" s="3">
        <f>IFERROR(INDEX('[1]Tariff Schedule'!$AI:$AI,MATCH($A2350,'[1]Tariff Schedule'!$C:$C,0))/100,0)</f>
        <v>0</v>
      </c>
      <c r="G2350" s="3" t="str">
        <f>IFERROR(INDEX('[1]Tariff Schedule'!$AK:$AK,MATCH($A2350,'[1]Tariff Schedule'!$C:$C,0)),0)</f>
        <v/>
      </c>
      <c r="H2350" s="3">
        <f>IFERROR(INDEX('[1]Tariff Schedule'!$AJ:$AJ,MATCH($A2350,'[1]Tariff Schedule'!$C:$C,0)),0)</f>
        <v>0</v>
      </c>
      <c r="I2350" s="3">
        <v>0.18</v>
      </c>
    </row>
    <row r="2351" spans="1:9" x14ac:dyDescent="0.3">
      <c r="A2351" s="3" t="s">
        <v>2358</v>
      </c>
      <c r="B2351" s="3">
        <f>IFERROR(INDEX('[1]Tariff Schedule'!$AE:$AE,MATCH($A2351,'[1]Tariff Schedule'!$C:$C,0))/100,0)</f>
        <v>0</v>
      </c>
      <c r="C2351" s="3">
        <f>IFERROR(INDEX('[1]Tariff Schedule'!$AF:$AF,MATCH($A2351,'[1]Tariff Schedule'!$C:$C,0))/100,0)</f>
        <v>7.0000000000000007E-2</v>
      </c>
      <c r="D2351" s="3">
        <f>IFERROR(INDEX('[1]Tariff Schedule'!$AG:$AG,MATCH($A2351,'[1]Tariff Schedule'!$C:$C,0))/100,0)</f>
        <v>2.5000000000000001E-2</v>
      </c>
      <c r="E2351" s="3">
        <f>IFERROR(INDEX('[1]Tariff Schedule'!$AH:$AH,MATCH($A2351,'[1]Tariff Schedule'!$C:$C,0))/100,0)</f>
        <v>0</v>
      </c>
      <c r="F2351" s="3">
        <f>IFERROR(INDEX('[1]Tariff Schedule'!$AI:$AI,MATCH($A2351,'[1]Tariff Schedule'!$C:$C,0))/100,0)</f>
        <v>0</v>
      </c>
      <c r="G2351" s="3" t="str">
        <f>IFERROR(INDEX('[1]Tariff Schedule'!$AK:$AK,MATCH($A2351,'[1]Tariff Schedule'!$C:$C,0)),0)</f>
        <v/>
      </c>
      <c r="H2351" s="3">
        <f>IFERROR(INDEX('[1]Tariff Schedule'!$AJ:$AJ,MATCH($A2351,'[1]Tariff Schedule'!$C:$C,0)),0)</f>
        <v>0</v>
      </c>
      <c r="I2351" s="3">
        <v>0.18</v>
      </c>
    </row>
    <row r="2352" spans="1:9" x14ac:dyDescent="0.3">
      <c r="A2352" s="3" t="s">
        <v>2359</v>
      </c>
      <c r="B2352" s="3">
        <f>IFERROR(INDEX('[1]Tariff Schedule'!$AE:$AE,MATCH($A2352,'[1]Tariff Schedule'!$C:$C,0))/100,0)</f>
        <v>0</v>
      </c>
      <c r="C2352" s="3">
        <f>IFERROR(INDEX('[1]Tariff Schedule'!$AF:$AF,MATCH($A2352,'[1]Tariff Schedule'!$C:$C,0))/100,0)</f>
        <v>7.0000000000000007E-2</v>
      </c>
      <c r="D2352" s="3">
        <f>IFERROR(INDEX('[1]Tariff Schedule'!$AG:$AG,MATCH($A2352,'[1]Tariff Schedule'!$C:$C,0))/100,0)</f>
        <v>2.5000000000000001E-2</v>
      </c>
      <c r="E2352" s="3">
        <f>IFERROR(INDEX('[1]Tariff Schedule'!$AH:$AH,MATCH($A2352,'[1]Tariff Schedule'!$C:$C,0))/100,0)</f>
        <v>0</v>
      </c>
      <c r="F2352" s="3">
        <f>IFERROR(INDEX('[1]Tariff Schedule'!$AI:$AI,MATCH($A2352,'[1]Tariff Schedule'!$C:$C,0))/100,0)</f>
        <v>0</v>
      </c>
      <c r="G2352" s="3" t="str">
        <f>IFERROR(INDEX('[1]Tariff Schedule'!$AK:$AK,MATCH($A2352,'[1]Tariff Schedule'!$C:$C,0)),0)</f>
        <v/>
      </c>
      <c r="H2352" s="3">
        <f>IFERROR(INDEX('[1]Tariff Schedule'!$AJ:$AJ,MATCH($A2352,'[1]Tariff Schedule'!$C:$C,0)),0)</f>
        <v>0</v>
      </c>
      <c r="I2352" s="3">
        <v>0.18</v>
      </c>
    </row>
    <row r="2353" spans="1:9" x14ac:dyDescent="0.3">
      <c r="A2353" s="3" t="s">
        <v>2360</v>
      </c>
      <c r="B2353" s="3">
        <f>IFERROR(INDEX('[1]Tariff Schedule'!$AE:$AE,MATCH($A2353,'[1]Tariff Schedule'!$C:$C,0))/100,0)</f>
        <v>0</v>
      </c>
      <c r="C2353" s="3">
        <f>IFERROR(INDEX('[1]Tariff Schedule'!$AF:$AF,MATCH($A2353,'[1]Tariff Schedule'!$C:$C,0))/100,0)</f>
        <v>7.0000000000000007E-2</v>
      </c>
      <c r="D2353" s="3">
        <f>IFERROR(INDEX('[1]Tariff Schedule'!$AG:$AG,MATCH($A2353,'[1]Tariff Schedule'!$C:$C,0))/100,0)</f>
        <v>2.5000000000000001E-2</v>
      </c>
      <c r="E2353" s="3">
        <f>IFERROR(INDEX('[1]Tariff Schedule'!$AH:$AH,MATCH($A2353,'[1]Tariff Schedule'!$C:$C,0))/100,0)</f>
        <v>0</v>
      </c>
      <c r="F2353" s="3">
        <f>IFERROR(INDEX('[1]Tariff Schedule'!$AI:$AI,MATCH($A2353,'[1]Tariff Schedule'!$C:$C,0))/100,0)</f>
        <v>0</v>
      </c>
      <c r="G2353" s="3" t="str">
        <f>IFERROR(INDEX('[1]Tariff Schedule'!$AK:$AK,MATCH($A2353,'[1]Tariff Schedule'!$C:$C,0)),0)</f>
        <v/>
      </c>
      <c r="H2353" s="3">
        <f>IFERROR(INDEX('[1]Tariff Schedule'!$AJ:$AJ,MATCH($A2353,'[1]Tariff Schedule'!$C:$C,0)),0)</f>
        <v>0</v>
      </c>
      <c r="I2353" s="3">
        <v>0.18</v>
      </c>
    </row>
    <row r="2354" spans="1:9" x14ac:dyDescent="0.3">
      <c r="A2354" s="3" t="s">
        <v>2361</v>
      </c>
      <c r="B2354" s="3">
        <f>IFERROR(INDEX('[1]Tariff Schedule'!$AE:$AE,MATCH($A2354,'[1]Tariff Schedule'!$C:$C,0))/100,0)</f>
        <v>0</v>
      </c>
      <c r="C2354" s="3">
        <f>IFERROR(INDEX('[1]Tariff Schedule'!$AF:$AF,MATCH($A2354,'[1]Tariff Schedule'!$C:$C,0))/100,0)</f>
        <v>7.0000000000000007E-2</v>
      </c>
      <c r="D2354" s="3">
        <f>IFERROR(INDEX('[1]Tariff Schedule'!$AG:$AG,MATCH($A2354,'[1]Tariff Schedule'!$C:$C,0))/100,0)</f>
        <v>2.5000000000000001E-2</v>
      </c>
      <c r="E2354" s="3">
        <f>IFERROR(INDEX('[1]Tariff Schedule'!$AH:$AH,MATCH($A2354,'[1]Tariff Schedule'!$C:$C,0))/100,0)</f>
        <v>0</v>
      </c>
      <c r="F2354" s="3">
        <f>IFERROR(INDEX('[1]Tariff Schedule'!$AI:$AI,MATCH($A2354,'[1]Tariff Schedule'!$C:$C,0))/100,0)</f>
        <v>0</v>
      </c>
      <c r="G2354" s="3" t="str">
        <f>IFERROR(INDEX('[1]Tariff Schedule'!$AK:$AK,MATCH($A2354,'[1]Tariff Schedule'!$C:$C,0)),0)</f>
        <v/>
      </c>
      <c r="H2354" s="3">
        <f>IFERROR(INDEX('[1]Tariff Schedule'!$AJ:$AJ,MATCH($A2354,'[1]Tariff Schedule'!$C:$C,0)),0)</f>
        <v>0</v>
      </c>
      <c r="I2354" s="3">
        <v>0.18</v>
      </c>
    </row>
    <row r="2355" spans="1:9" x14ac:dyDescent="0.3">
      <c r="A2355" s="3" t="s">
        <v>2362</v>
      </c>
      <c r="B2355" s="3">
        <f>IFERROR(INDEX('[1]Tariff Schedule'!$AE:$AE,MATCH($A2355,'[1]Tariff Schedule'!$C:$C,0))/100,0)</f>
        <v>0</v>
      </c>
      <c r="C2355" s="3">
        <f>IFERROR(INDEX('[1]Tariff Schedule'!$AF:$AF,MATCH($A2355,'[1]Tariff Schedule'!$C:$C,0))/100,0)</f>
        <v>7.0000000000000007E-2</v>
      </c>
      <c r="D2355" s="3">
        <f>IFERROR(INDEX('[1]Tariff Schedule'!$AG:$AG,MATCH($A2355,'[1]Tariff Schedule'!$C:$C,0))/100,0)</f>
        <v>2.5000000000000001E-2</v>
      </c>
      <c r="E2355" s="3">
        <f>IFERROR(INDEX('[1]Tariff Schedule'!$AH:$AH,MATCH($A2355,'[1]Tariff Schedule'!$C:$C,0))/100,0)</f>
        <v>0</v>
      </c>
      <c r="F2355" s="3">
        <f>IFERROR(INDEX('[1]Tariff Schedule'!$AI:$AI,MATCH($A2355,'[1]Tariff Schedule'!$C:$C,0))/100,0)</f>
        <v>0</v>
      </c>
      <c r="G2355" s="3" t="str">
        <f>IFERROR(INDEX('[1]Tariff Schedule'!$AK:$AK,MATCH($A2355,'[1]Tariff Schedule'!$C:$C,0)),0)</f>
        <v/>
      </c>
      <c r="H2355" s="3">
        <f>IFERROR(INDEX('[1]Tariff Schedule'!$AJ:$AJ,MATCH($A2355,'[1]Tariff Schedule'!$C:$C,0)),0)</f>
        <v>0</v>
      </c>
      <c r="I2355" s="3">
        <v>0.18</v>
      </c>
    </row>
    <row r="2356" spans="1:9" x14ac:dyDescent="0.3">
      <c r="A2356" s="3" t="s">
        <v>2363</v>
      </c>
      <c r="B2356" s="3">
        <f>IFERROR(INDEX('[1]Tariff Schedule'!$AE:$AE,MATCH($A2356,'[1]Tariff Schedule'!$C:$C,0))/100,0)</f>
        <v>0</v>
      </c>
      <c r="C2356" s="3">
        <f>IFERROR(INDEX('[1]Tariff Schedule'!$AF:$AF,MATCH($A2356,'[1]Tariff Schedule'!$C:$C,0))/100,0)</f>
        <v>7.0000000000000007E-2</v>
      </c>
      <c r="D2356" s="3">
        <f>IFERROR(INDEX('[1]Tariff Schedule'!$AG:$AG,MATCH($A2356,'[1]Tariff Schedule'!$C:$C,0))/100,0)</f>
        <v>2.5000000000000001E-2</v>
      </c>
      <c r="E2356" s="3">
        <f>IFERROR(INDEX('[1]Tariff Schedule'!$AH:$AH,MATCH($A2356,'[1]Tariff Schedule'!$C:$C,0))/100,0)</f>
        <v>0</v>
      </c>
      <c r="F2356" s="3">
        <f>IFERROR(INDEX('[1]Tariff Schedule'!$AI:$AI,MATCH($A2356,'[1]Tariff Schedule'!$C:$C,0))/100,0)</f>
        <v>0</v>
      </c>
      <c r="G2356" s="3" t="str">
        <f>IFERROR(INDEX('[1]Tariff Schedule'!$AK:$AK,MATCH($A2356,'[1]Tariff Schedule'!$C:$C,0)),0)</f>
        <v/>
      </c>
      <c r="H2356" s="3">
        <f>IFERROR(INDEX('[1]Tariff Schedule'!$AJ:$AJ,MATCH($A2356,'[1]Tariff Schedule'!$C:$C,0)),0)</f>
        <v>0</v>
      </c>
      <c r="I2356" s="3">
        <v>0.18</v>
      </c>
    </row>
    <row r="2357" spans="1:9" x14ac:dyDescent="0.3">
      <c r="A2357" s="3" t="s">
        <v>2364</v>
      </c>
      <c r="B2357" s="3">
        <f>IFERROR(INDEX('[1]Tariff Schedule'!$AE:$AE,MATCH($A2357,'[1]Tariff Schedule'!$C:$C,0))/100,0)</f>
        <v>0</v>
      </c>
      <c r="C2357" s="3">
        <f>IFERROR(INDEX('[1]Tariff Schedule'!$AF:$AF,MATCH($A2357,'[1]Tariff Schedule'!$C:$C,0))/100,0)</f>
        <v>7.0000000000000007E-2</v>
      </c>
      <c r="D2357" s="3">
        <f>IFERROR(INDEX('[1]Tariff Schedule'!$AG:$AG,MATCH($A2357,'[1]Tariff Schedule'!$C:$C,0))/100,0)</f>
        <v>2.5000000000000001E-2</v>
      </c>
      <c r="E2357" s="3">
        <f>IFERROR(INDEX('[1]Tariff Schedule'!$AH:$AH,MATCH($A2357,'[1]Tariff Schedule'!$C:$C,0))/100,0)</f>
        <v>0</v>
      </c>
      <c r="F2357" s="3">
        <f>IFERROR(INDEX('[1]Tariff Schedule'!$AI:$AI,MATCH($A2357,'[1]Tariff Schedule'!$C:$C,0))/100,0)</f>
        <v>0</v>
      </c>
      <c r="G2357" s="3" t="str">
        <f>IFERROR(INDEX('[1]Tariff Schedule'!$AK:$AK,MATCH($A2357,'[1]Tariff Schedule'!$C:$C,0)),0)</f>
        <v/>
      </c>
      <c r="H2357" s="3">
        <f>IFERROR(INDEX('[1]Tariff Schedule'!$AJ:$AJ,MATCH($A2357,'[1]Tariff Schedule'!$C:$C,0)),0)</f>
        <v>0</v>
      </c>
      <c r="I2357" s="3">
        <v>0.18</v>
      </c>
    </row>
    <row r="2358" spans="1:9" x14ac:dyDescent="0.3">
      <c r="A2358" s="3" t="s">
        <v>2365</v>
      </c>
      <c r="B2358" s="3">
        <f>IFERROR(INDEX('[1]Tariff Schedule'!$AE:$AE,MATCH($A2358,'[1]Tariff Schedule'!$C:$C,0))/100,0)</f>
        <v>0</v>
      </c>
      <c r="C2358" s="3">
        <f>IFERROR(INDEX('[1]Tariff Schedule'!$AF:$AF,MATCH($A2358,'[1]Tariff Schedule'!$C:$C,0))/100,0)</f>
        <v>7.0000000000000007E-2</v>
      </c>
      <c r="D2358" s="3">
        <f>IFERROR(INDEX('[1]Tariff Schedule'!$AG:$AG,MATCH($A2358,'[1]Tariff Schedule'!$C:$C,0))/100,0)</f>
        <v>2.5000000000000001E-2</v>
      </c>
      <c r="E2358" s="3">
        <f>IFERROR(INDEX('[1]Tariff Schedule'!$AH:$AH,MATCH($A2358,'[1]Tariff Schedule'!$C:$C,0))/100,0)</f>
        <v>0</v>
      </c>
      <c r="F2358" s="3">
        <f>IFERROR(INDEX('[1]Tariff Schedule'!$AI:$AI,MATCH($A2358,'[1]Tariff Schedule'!$C:$C,0))/100,0)</f>
        <v>0</v>
      </c>
      <c r="G2358" s="3" t="str">
        <f>IFERROR(INDEX('[1]Tariff Schedule'!$AK:$AK,MATCH($A2358,'[1]Tariff Schedule'!$C:$C,0)),0)</f>
        <v/>
      </c>
      <c r="H2358" s="3">
        <f>IFERROR(INDEX('[1]Tariff Schedule'!$AJ:$AJ,MATCH($A2358,'[1]Tariff Schedule'!$C:$C,0)),0)</f>
        <v>0</v>
      </c>
      <c r="I2358" s="3">
        <v>0.18</v>
      </c>
    </row>
    <row r="2359" spans="1:9" x14ac:dyDescent="0.3">
      <c r="A2359" s="3" t="s">
        <v>2366</v>
      </c>
      <c r="B2359" s="3">
        <f>IFERROR(INDEX('[1]Tariff Schedule'!$AE:$AE,MATCH($A2359,'[1]Tariff Schedule'!$C:$C,0))/100,0)</f>
        <v>0</v>
      </c>
      <c r="C2359" s="3">
        <f>IFERROR(INDEX('[1]Tariff Schedule'!$AF:$AF,MATCH($A2359,'[1]Tariff Schedule'!$C:$C,0))/100,0)</f>
        <v>0</v>
      </c>
      <c r="D2359" s="3">
        <f>IFERROR(INDEX('[1]Tariff Schedule'!$AG:$AG,MATCH($A2359,'[1]Tariff Schedule'!$C:$C,0))/100,0)</f>
        <v>2.5000000000000001E-2</v>
      </c>
      <c r="E2359" s="3">
        <f>IFERROR(INDEX('[1]Tariff Schedule'!$AH:$AH,MATCH($A2359,'[1]Tariff Schedule'!$C:$C,0))/100,0)</f>
        <v>0</v>
      </c>
      <c r="F2359" s="3">
        <f>IFERROR(INDEX('[1]Tariff Schedule'!$AI:$AI,MATCH($A2359,'[1]Tariff Schedule'!$C:$C,0))/100,0)</f>
        <v>0</v>
      </c>
      <c r="G2359" s="3" t="str">
        <f>IFERROR(INDEX('[1]Tariff Schedule'!$AK:$AK,MATCH($A2359,'[1]Tariff Schedule'!$C:$C,0)),0)</f>
        <v/>
      </c>
      <c r="H2359" s="3">
        <f>IFERROR(INDEX('[1]Tariff Schedule'!$AJ:$AJ,MATCH($A2359,'[1]Tariff Schedule'!$C:$C,0)),0)</f>
        <v>0</v>
      </c>
      <c r="I2359" s="3">
        <v>0.18</v>
      </c>
    </row>
    <row r="2360" spans="1:9" x14ac:dyDescent="0.3">
      <c r="A2360" s="3" t="s">
        <v>2367</v>
      </c>
      <c r="B2360" s="3">
        <f>IFERROR(INDEX('[1]Tariff Schedule'!$AE:$AE,MATCH($A2360,'[1]Tariff Schedule'!$C:$C,0))/100,0)</f>
        <v>0</v>
      </c>
      <c r="C2360" s="3">
        <f>IFERROR(INDEX('[1]Tariff Schedule'!$AF:$AF,MATCH($A2360,'[1]Tariff Schedule'!$C:$C,0))/100,0)</f>
        <v>0</v>
      </c>
      <c r="D2360" s="3">
        <f>IFERROR(INDEX('[1]Tariff Schedule'!$AG:$AG,MATCH($A2360,'[1]Tariff Schedule'!$C:$C,0))/100,0)</f>
        <v>2.5000000000000001E-2</v>
      </c>
      <c r="E2360" s="3">
        <f>IFERROR(INDEX('[1]Tariff Schedule'!$AH:$AH,MATCH($A2360,'[1]Tariff Schedule'!$C:$C,0))/100,0)</f>
        <v>0</v>
      </c>
      <c r="F2360" s="3">
        <f>IFERROR(INDEX('[1]Tariff Schedule'!$AI:$AI,MATCH($A2360,'[1]Tariff Schedule'!$C:$C,0))/100,0)</f>
        <v>0</v>
      </c>
      <c r="G2360" s="3" t="str">
        <f>IFERROR(INDEX('[1]Tariff Schedule'!$AK:$AK,MATCH($A2360,'[1]Tariff Schedule'!$C:$C,0)),0)</f>
        <v/>
      </c>
      <c r="H2360" s="3">
        <f>IFERROR(INDEX('[1]Tariff Schedule'!$AJ:$AJ,MATCH($A2360,'[1]Tariff Schedule'!$C:$C,0)),0)</f>
        <v>0</v>
      </c>
      <c r="I2360" s="3">
        <v>0.18</v>
      </c>
    </row>
    <row r="2361" spans="1:9" x14ac:dyDescent="0.3">
      <c r="A2361" s="3" t="s">
        <v>2368</v>
      </c>
      <c r="B2361" s="3">
        <f>IFERROR(INDEX('[1]Tariff Schedule'!$AE:$AE,MATCH($A2361,'[1]Tariff Schedule'!$C:$C,0))/100,0)</f>
        <v>0</v>
      </c>
      <c r="C2361" s="3">
        <f>IFERROR(INDEX('[1]Tariff Schedule'!$AF:$AF,MATCH($A2361,'[1]Tariff Schedule'!$C:$C,0))/100,0)</f>
        <v>7.0000000000000007E-2</v>
      </c>
      <c r="D2361" s="3">
        <f>IFERROR(INDEX('[1]Tariff Schedule'!$AG:$AG,MATCH($A2361,'[1]Tariff Schedule'!$C:$C,0))/100,0)</f>
        <v>2.5000000000000001E-2</v>
      </c>
      <c r="E2361" s="3">
        <f>IFERROR(INDEX('[1]Tariff Schedule'!$AH:$AH,MATCH($A2361,'[1]Tariff Schedule'!$C:$C,0))/100,0)</f>
        <v>0</v>
      </c>
      <c r="F2361" s="3">
        <f>IFERROR(INDEX('[1]Tariff Schedule'!$AI:$AI,MATCH($A2361,'[1]Tariff Schedule'!$C:$C,0))/100,0)</f>
        <v>0</v>
      </c>
      <c r="G2361" s="3" t="str">
        <f>IFERROR(INDEX('[1]Tariff Schedule'!$AK:$AK,MATCH($A2361,'[1]Tariff Schedule'!$C:$C,0)),0)</f>
        <v/>
      </c>
      <c r="H2361" s="3">
        <f>IFERROR(INDEX('[1]Tariff Schedule'!$AJ:$AJ,MATCH($A2361,'[1]Tariff Schedule'!$C:$C,0)),0)</f>
        <v>0</v>
      </c>
      <c r="I2361" s="3">
        <v>0.18</v>
      </c>
    </row>
    <row r="2362" spans="1:9" x14ac:dyDescent="0.3">
      <c r="A2362" s="3" t="s">
        <v>2369</v>
      </c>
      <c r="B2362" s="3">
        <f>IFERROR(INDEX('[1]Tariff Schedule'!$AE:$AE,MATCH($A2362,'[1]Tariff Schedule'!$C:$C,0))/100,0)</f>
        <v>0</v>
      </c>
      <c r="C2362" s="3">
        <f>IFERROR(INDEX('[1]Tariff Schedule'!$AF:$AF,MATCH($A2362,'[1]Tariff Schedule'!$C:$C,0))/100,0)</f>
        <v>0</v>
      </c>
      <c r="D2362" s="3">
        <f>IFERROR(INDEX('[1]Tariff Schedule'!$AG:$AG,MATCH($A2362,'[1]Tariff Schedule'!$C:$C,0))/100,0)</f>
        <v>2.5000000000000001E-2</v>
      </c>
      <c r="E2362" s="3">
        <f>IFERROR(INDEX('[1]Tariff Schedule'!$AH:$AH,MATCH($A2362,'[1]Tariff Schedule'!$C:$C,0))/100,0)</f>
        <v>0</v>
      </c>
      <c r="F2362" s="3">
        <f>IFERROR(INDEX('[1]Tariff Schedule'!$AI:$AI,MATCH($A2362,'[1]Tariff Schedule'!$C:$C,0))/100,0)</f>
        <v>0</v>
      </c>
      <c r="G2362" s="3" t="str">
        <f>IFERROR(INDEX('[1]Tariff Schedule'!$AK:$AK,MATCH($A2362,'[1]Tariff Schedule'!$C:$C,0)),0)</f>
        <v/>
      </c>
      <c r="H2362" s="3">
        <f>IFERROR(INDEX('[1]Tariff Schedule'!$AJ:$AJ,MATCH($A2362,'[1]Tariff Schedule'!$C:$C,0)),0)</f>
        <v>0</v>
      </c>
      <c r="I2362" s="3">
        <v>0.18</v>
      </c>
    </row>
    <row r="2363" spans="1:9" x14ac:dyDescent="0.3">
      <c r="A2363" s="3" t="s">
        <v>2370</v>
      </c>
      <c r="B2363" s="3">
        <f>IFERROR(INDEX('[1]Tariff Schedule'!$AE:$AE,MATCH($A2363,'[1]Tariff Schedule'!$C:$C,0))/100,0)</f>
        <v>0</v>
      </c>
      <c r="C2363" s="3">
        <f>IFERROR(INDEX('[1]Tariff Schedule'!$AF:$AF,MATCH($A2363,'[1]Tariff Schedule'!$C:$C,0))/100,0)</f>
        <v>7.0000000000000007E-2</v>
      </c>
      <c r="D2363" s="3">
        <f>IFERROR(INDEX('[1]Tariff Schedule'!$AG:$AG,MATCH($A2363,'[1]Tariff Schedule'!$C:$C,0))/100,0)</f>
        <v>2.5000000000000001E-2</v>
      </c>
      <c r="E2363" s="3">
        <f>IFERROR(INDEX('[1]Tariff Schedule'!$AH:$AH,MATCH($A2363,'[1]Tariff Schedule'!$C:$C,0))/100,0)</f>
        <v>0</v>
      </c>
      <c r="F2363" s="3">
        <f>IFERROR(INDEX('[1]Tariff Schedule'!$AI:$AI,MATCH($A2363,'[1]Tariff Schedule'!$C:$C,0))/100,0)</f>
        <v>0</v>
      </c>
      <c r="G2363" s="3" t="str">
        <f>IFERROR(INDEX('[1]Tariff Schedule'!$AK:$AK,MATCH($A2363,'[1]Tariff Schedule'!$C:$C,0)),0)</f>
        <v/>
      </c>
      <c r="H2363" s="3">
        <f>IFERROR(INDEX('[1]Tariff Schedule'!$AJ:$AJ,MATCH($A2363,'[1]Tariff Schedule'!$C:$C,0)),0)</f>
        <v>0</v>
      </c>
      <c r="I2363" s="3">
        <v>0.18</v>
      </c>
    </row>
    <row r="2364" spans="1:9" x14ac:dyDescent="0.3">
      <c r="A2364" s="3" t="s">
        <v>2371</v>
      </c>
      <c r="B2364" s="3">
        <f>IFERROR(INDEX('[1]Tariff Schedule'!$AE:$AE,MATCH($A2364,'[1]Tariff Schedule'!$C:$C,0))/100,0)</f>
        <v>0</v>
      </c>
      <c r="C2364" s="3">
        <f>IFERROR(INDEX('[1]Tariff Schedule'!$AF:$AF,MATCH($A2364,'[1]Tariff Schedule'!$C:$C,0))/100,0)</f>
        <v>0</v>
      </c>
      <c r="D2364" s="3">
        <f>IFERROR(INDEX('[1]Tariff Schedule'!$AG:$AG,MATCH($A2364,'[1]Tariff Schedule'!$C:$C,0))/100,0)</f>
        <v>2.5000000000000001E-2</v>
      </c>
      <c r="E2364" s="3">
        <f>IFERROR(INDEX('[1]Tariff Schedule'!$AH:$AH,MATCH($A2364,'[1]Tariff Schedule'!$C:$C,0))/100,0)</f>
        <v>0</v>
      </c>
      <c r="F2364" s="3">
        <f>IFERROR(INDEX('[1]Tariff Schedule'!$AI:$AI,MATCH($A2364,'[1]Tariff Schedule'!$C:$C,0))/100,0)</f>
        <v>0</v>
      </c>
      <c r="G2364" s="3" t="str">
        <f>IFERROR(INDEX('[1]Tariff Schedule'!$AK:$AK,MATCH($A2364,'[1]Tariff Schedule'!$C:$C,0)),0)</f>
        <v/>
      </c>
      <c r="H2364" s="3">
        <f>IFERROR(INDEX('[1]Tariff Schedule'!$AJ:$AJ,MATCH($A2364,'[1]Tariff Schedule'!$C:$C,0)),0)</f>
        <v>0</v>
      </c>
      <c r="I2364" s="3">
        <v>0.18</v>
      </c>
    </row>
    <row r="2365" spans="1:9" x14ac:dyDescent="0.3">
      <c r="A2365" s="3" t="s">
        <v>2372</v>
      </c>
      <c r="B2365" s="3">
        <f>IFERROR(INDEX('[1]Tariff Schedule'!$AE:$AE,MATCH($A2365,'[1]Tariff Schedule'!$C:$C,0))/100,0)</f>
        <v>0</v>
      </c>
      <c r="C2365" s="3">
        <f>IFERROR(INDEX('[1]Tariff Schedule'!$AF:$AF,MATCH($A2365,'[1]Tariff Schedule'!$C:$C,0))/100,0)</f>
        <v>7.0000000000000007E-2</v>
      </c>
      <c r="D2365" s="3">
        <f>IFERROR(INDEX('[1]Tariff Schedule'!$AG:$AG,MATCH($A2365,'[1]Tariff Schedule'!$C:$C,0))/100,0)</f>
        <v>2.5000000000000001E-2</v>
      </c>
      <c r="E2365" s="3">
        <f>IFERROR(INDEX('[1]Tariff Schedule'!$AH:$AH,MATCH($A2365,'[1]Tariff Schedule'!$C:$C,0))/100,0)</f>
        <v>0</v>
      </c>
      <c r="F2365" s="3">
        <f>IFERROR(INDEX('[1]Tariff Schedule'!$AI:$AI,MATCH($A2365,'[1]Tariff Schedule'!$C:$C,0))/100,0)</f>
        <v>0</v>
      </c>
      <c r="G2365" s="3" t="str">
        <f>IFERROR(INDEX('[1]Tariff Schedule'!$AK:$AK,MATCH($A2365,'[1]Tariff Schedule'!$C:$C,0)),0)</f>
        <v/>
      </c>
      <c r="H2365" s="3">
        <f>IFERROR(INDEX('[1]Tariff Schedule'!$AJ:$AJ,MATCH($A2365,'[1]Tariff Schedule'!$C:$C,0)),0)</f>
        <v>0</v>
      </c>
      <c r="I2365" s="3">
        <v>0.18</v>
      </c>
    </row>
    <row r="2366" spans="1:9" x14ac:dyDescent="0.3">
      <c r="A2366" s="3" t="s">
        <v>2373</v>
      </c>
      <c r="B2366" s="3">
        <f>IFERROR(INDEX('[1]Tariff Schedule'!$AE:$AE,MATCH($A2366,'[1]Tariff Schedule'!$C:$C,0))/100,0)</f>
        <v>0</v>
      </c>
      <c r="C2366" s="3">
        <f>IFERROR(INDEX('[1]Tariff Schedule'!$AF:$AF,MATCH($A2366,'[1]Tariff Schedule'!$C:$C,0))/100,0)</f>
        <v>0</v>
      </c>
      <c r="D2366" s="3">
        <f>IFERROR(INDEX('[1]Tariff Schedule'!$AG:$AG,MATCH($A2366,'[1]Tariff Schedule'!$C:$C,0))/100,0)</f>
        <v>2.5000000000000001E-2</v>
      </c>
      <c r="E2366" s="3">
        <f>IFERROR(INDEX('[1]Tariff Schedule'!$AH:$AH,MATCH($A2366,'[1]Tariff Schedule'!$C:$C,0))/100,0)</f>
        <v>0</v>
      </c>
      <c r="F2366" s="3">
        <f>IFERROR(INDEX('[1]Tariff Schedule'!$AI:$AI,MATCH($A2366,'[1]Tariff Schedule'!$C:$C,0))/100,0)</f>
        <v>0</v>
      </c>
      <c r="G2366" s="3" t="str">
        <f>IFERROR(INDEX('[1]Tariff Schedule'!$AK:$AK,MATCH($A2366,'[1]Tariff Schedule'!$C:$C,0)),0)</f>
        <v/>
      </c>
      <c r="H2366" s="3">
        <f>IFERROR(INDEX('[1]Tariff Schedule'!$AJ:$AJ,MATCH($A2366,'[1]Tariff Schedule'!$C:$C,0)),0)</f>
        <v>0</v>
      </c>
      <c r="I2366" s="3">
        <v>0.18</v>
      </c>
    </row>
    <row r="2367" spans="1:9" x14ac:dyDescent="0.3">
      <c r="A2367" s="3" t="s">
        <v>2374</v>
      </c>
      <c r="B2367" s="3">
        <f>IFERROR(INDEX('[1]Tariff Schedule'!$AE:$AE,MATCH($A2367,'[1]Tariff Schedule'!$C:$C,0))/100,0)</f>
        <v>0</v>
      </c>
      <c r="C2367" s="3">
        <f>IFERROR(INDEX('[1]Tariff Schedule'!$AF:$AF,MATCH($A2367,'[1]Tariff Schedule'!$C:$C,0))/100,0)</f>
        <v>0</v>
      </c>
      <c r="D2367" s="3">
        <f>IFERROR(INDEX('[1]Tariff Schedule'!$AG:$AG,MATCH($A2367,'[1]Tariff Schedule'!$C:$C,0))/100,0)</f>
        <v>2.5000000000000001E-2</v>
      </c>
      <c r="E2367" s="3">
        <f>IFERROR(INDEX('[1]Tariff Schedule'!$AH:$AH,MATCH($A2367,'[1]Tariff Schedule'!$C:$C,0))/100,0)</f>
        <v>0</v>
      </c>
      <c r="F2367" s="3">
        <f>IFERROR(INDEX('[1]Tariff Schedule'!$AI:$AI,MATCH($A2367,'[1]Tariff Schedule'!$C:$C,0))/100,0)</f>
        <v>0</v>
      </c>
      <c r="G2367" s="3" t="str">
        <f>IFERROR(INDEX('[1]Tariff Schedule'!$AK:$AK,MATCH($A2367,'[1]Tariff Schedule'!$C:$C,0)),0)</f>
        <v/>
      </c>
      <c r="H2367" s="3">
        <f>IFERROR(INDEX('[1]Tariff Schedule'!$AJ:$AJ,MATCH($A2367,'[1]Tariff Schedule'!$C:$C,0)),0)</f>
        <v>0</v>
      </c>
      <c r="I2367" s="3">
        <v>0.18</v>
      </c>
    </row>
    <row r="2368" spans="1:9" x14ac:dyDescent="0.3">
      <c r="A2368" s="3" t="s">
        <v>2375</v>
      </c>
      <c r="B2368" s="3">
        <f>IFERROR(INDEX('[1]Tariff Schedule'!$AE:$AE,MATCH($A2368,'[1]Tariff Schedule'!$C:$C,0))/100,0)</f>
        <v>0</v>
      </c>
      <c r="C2368" s="3">
        <f>IFERROR(INDEX('[1]Tariff Schedule'!$AF:$AF,MATCH($A2368,'[1]Tariff Schedule'!$C:$C,0))/100,0)</f>
        <v>7.0000000000000007E-2</v>
      </c>
      <c r="D2368" s="3">
        <f>IFERROR(INDEX('[1]Tariff Schedule'!$AG:$AG,MATCH($A2368,'[1]Tariff Schedule'!$C:$C,0))/100,0)</f>
        <v>2.5000000000000001E-2</v>
      </c>
      <c r="E2368" s="3">
        <f>IFERROR(INDEX('[1]Tariff Schedule'!$AH:$AH,MATCH($A2368,'[1]Tariff Schedule'!$C:$C,0))/100,0)</f>
        <v>0</v>
      </c>
      <c r="F2368" s="3">
        <f>IFERROR(INDEX('[1]Tariff Schedule'!$AI:$AI,MATCH($A2368,'[1]Tariff Schedule'!$C:$C,0))/100,0)</f>
        <v>0</v>
      </c>
      <c r="G2368" s="3" t="str">
        <f>IFERROR(INDEX('[1]Tariff Schedule'!$AK:$AK,MATCH($A2368,'[1]Tariff Schedule'!$C:$C,0)),0)</f>
        <v/>
      </c>
      <c r="H2368" s="3">
        <f>IFERROR(INDEX('[1]Tariff Schedule'!$AJ:$AJ,MATCH($A2368,'[1]Tariff Schedule'!$C:$C,0)),0)</f>
        <v>0</v>
      </c>
      <c r="I2368" s="3">
        <v>0.18</v>
      </c>
    </row>
    <row r="2369" spans="1:9" x14ac:dyDescent="0.3">
      <c r="A2369" s="3" t="s">
        <v>2376</v>
      </c>
      <c r="B2369" s="3">
        <f>IFERROR(INDEX('[1]Tariff Schedule'!$AE:$AE,MATCH($A2369,'[1]Tariff Schedule'!$C:$C,0))/100,0)</f>
        <v>0</v>
      </c>
      <c r="C2369" s="3">
        <f>IFERROR(INDEX('[1]Tariff Schedule'!$AF:$AF,MATCH($A2369,'[1]Tariff Schedule'!$C:$C,0))/100,0)</f>
        <v>7.0000000000000007E-2</v>
      </c>
      <c r="D2369" s="3">
        <f>IFERROR(INDEX('[1]Tariff Schedule'!$AG:$AG,MATCH($A2369,'[1]Tariff Schedule'!$C:$C,0))/100,0)</f>
        <v>2.5000000000000001E-2</v>
      </c>
      <c r="E2369" s="3">
        <f>IFERROR(INDEX('[1]Tariff Schedule'!$AH:$AH,MATCH($A2369,'[1]Tariff Schedule'!$C:$C,0))/100,0)</f>
        <v>0</v>
      </c>
      <c r="F2369" s="3">
        <f>IFERROR(INDEX('[1]Tariff Schedule'!$AI:$AI,MATCH($A2369,'[1]Tariff Schedule'!$C:$C,0))/100,0)</f>
        <v>0</v>
      </c>
      <c r="G2369" s="3" t="str">
        <f>IFERROR(INDEX('[1]Tariff Schedule'!$AK:$AK,MATCH($A2369,'[1]Tariff Schedule'!$C:$C,0)),0)</f>
        <v/>
      </c>
      <c r="H2369" s="3">
        <f>IFERROR(INDEX('[1]Tariff Schedule'!$AJ:$AJ,MATCH($A2369,'[1]Tariff Schedule'!$C:$C,0)),0)</f>
        <v>0</v>
      </c>
      <c r="I2369" s="3">
        <v>0.18</v>
      </c>
    </row>
    <row r="2370" spans="1:9" x14ac:dyDescent="0.3">
      <c r="A2370" s="3" t="s">
        <v>2377</v>
      </c>
      <c r="B2370" s="3">
        <f>IFERROR(INDEX('[1]Tariff Schedule'!$AE:$AE,MATCH($A2370,'[1]Tariff Schedule'!$C:$C,0))/100,0)</f>
        <v>0</v>
      </c>
      <c r="C2370" s="3">
        <f>IFERROR(INDEX('[1]Tariff Schedule'!$AF:$AF,MATCH($A2370,'[1]Tariff Schedule'!$C:$C,0))/100,0)</f>
        <v>0</v>
      </c>
      <c r="D2370" s="3">
        <f>IFERROR(INDEX('[1]Tariff Schedule'!$AG:$AG,MATCH($A2370,'[1]Tariff Schedule'!$C:$C,0))/100,0)</f>
        <v>2.5000000000000001E-2</v>
      </c>
      <c r="E2370" s="3">
        <f>IFERROR(INDEX('[1]Tariff Schedule'!$AH:$AH,MATCH($A2370,'[1]Tariff Schedule'!$C:$C,0))/100,0)</f>
        <v>0</v>
      </c>
      <c r="F2370" s="3">
        <f>IFERROR(INDEX('[1]Tariff Schedule'!$AI:$AI,MATCH($A2370,'[1]Tariff Schedule'!$C:$C,0))/100,0)</f>
        <v>0</v>
      </c>
      <c r="G2370" s="3" t="str">
        <f>IFERROR(INDEX('[1]Tariff Schedule'!$AK:$AK,MATCH($A2370,'[1]Tariff Schedule'!$C:$C,0)),0)</f>
        <v/>
      </c>
      <c r="H2370" s="3">
        <f>IFERROR(INDEX('[1]Tariff Schedule'!$AJ:$AJ,MATCH($A2370,'[1]Tariff Schedule'!$C:$C,0)),0)</f>
        <v>0</v>
      </c>
      <c r="I2370" s="3">
        <v>0.18</v>
      </c>
    </row>
    <row r="2371" spans="1:9" x14ac:dyDescent="0.3">
      <c r="A2371" s="3" t="s">
        <v>2378</v>
      </c>
      <c r="B2371" s="3">
        <f>IFERROR(INDEX('[1]Tariff Schedule'!$AE:$AE,MATCH($A2371,'[1]Tariff Schedule'!$C:$C,0))/100,0)</f>
        <v>0</v>
      </c>
      <c r="C2371" s="3">
        <f>IFERROR(INDEX('[1]Tariff Schedule'!$AF:$AF,MATCH($A2371,'[1]Tariff Schedule'!$C:$C,0))/100,0)</f>
        <v>0</v>
      </c>
      <c r="D2371" s="3">
        <f>IFERROR(INDEX('[1]Tariff Schedule'!$AG:$AG,MATCH($A2371,'[1]Tariff Schedule'!$C:$C,0))/100,0)</f>
        <v>2.5000000000000001E-2</v>
      </c>
      <c r="E2371" s="3">
        <f>IFERROR(INDEX('[1]Tariff Schedule'!$AH:$AH,MATCH($A2371,'[1]Tariff Schedule'!$C:$C,0))/100,0)</f>
        <v>0</v>
      </c>
      <c r="F2371" s="3">
        <f>IFERROR(INDEX('[1]Tariff Schedule'!$AI:$AI,MATCH($A2371,'[1]Tariff Schedule'!$C:$C,0))/100,0)</f>
        <v>0</v>
      </c>
      <c r="G2371" s="3" t="str">
        <f>IFERROR(INDEX('[1]Tariff Schedule'!$AK:$AK,MATCH($A2371,'[1]Tariff Schedule'!$C:$C,0)),0)</f>
        <v/>
      </c>
      <c r="H2371" s="3">
        <f>IFERROR(INDEX('[1]Tariff Schedule'!$AJ:$AJ,MATCH($A2371,'[1]Tariff Schedule'!$C:$C,0)),0)</f>
        <v>0</v>
      </c>
      <c r="I2371" s="3">
        <v>0.18</v>
      </c>
    </row>
    <row r="2372" spans="1:9" x14ac:dyDescent="0.3">
      <c r="A2372" s="3" t="s">
        <v>2379</v>
      </c>
      <c r="B2372" s="3">
        <f>IFERROR(INDEX('[1]Tariff Schedule'!$AE:$AE,MATCH($A2372,'[1]Tariff Schedule'!$C:$C,0))/100,0)</f>
        <v>0</v>
      </c>
      <c r="C2372" s="3">
        <f>IFERROR(INDEX('[1]Tariff Schedule'!$AF:$AF,MATCH($A2372,'[1]Tariff Schedule'!$C:$C,0))/100,0)</f>
        <v>0</v>
      </c>
      <c r="D2372" s="3">
        <f>IFERROR(INDEX('[1]Tariff Schedule'!$AG:$AG,MATCH($A2372,'[1]Tariff Schedule'!$C:$C,0))/100,0)</f>
        <v>2.5000000000000001E-2</v>
      </c>
      <c r="E2372" s="3">
        <f>IFERROR(INDEX('[1]Tariff Schedule'!$AH:$AH,MATCH($A2372,'[1]Tariff Schedule'!$C:$C,0))/100,0)</f>
        <v>0</v>
      </c>
      <c r="F2372" s="3">
        <f>IFERROR(INDEX('[1]Tariff Schedule'!$AI:$AI,MATCH($A2372,'[1]Tariff Schedule'!$C:$C,0))/100,0)</f>
        <v>0</v>
      </c>
      <c r="G2372" s="3" t="str">
        <f>IFERROR(INDEX('[1]Tariff Schedule'!$AK:$AK,MATCH($A2372,'[1]Tariff Schedule'!$C:$C,0)),0)</f>
        <v/>
      </c>
      <c r="H2372" s="3">
        <f>IFERROR(INDEX('[1]Tariff Schedule'!$AJ:$AJ,MATCH($A2372,'[1]Tariff Schedule'!$C:$C,0)),0)</f>
        <v>0</v>
      </c>
      <c r="I2372" s="3">
        <v>0.18</v>
      </c>
    </row>
    <row r="2373" spans="1:9" x14ac:dyDescent="0.3">
      <c r="A2373" s="3" t="s">
        <v>2380</v>
      </c>
      <c r="B2373" s="3">
        <f>IFERROR(INDEX('[1]Tariff Schedule'!$AE:$AE,MATCH($A2373,'[1]Tariff Schedule'!$C:$C,0))/100,0)</f>
        <v>0</v>
      </c>
      <c r="C2373" s="3">
        <f>IFERROR(INDEX('[1]Tariff Schedule'!$AF:$AF,MATCH($A2373,'[1]Tariff Schedule'!$C:$C,0))/100,0)</f>
        <v>7.0000000000000007E-2</v>
      </c>
      <c r="D2373" s="3">
        <f>IFERROR(INDEX('[1]Tariff Schedule'!$AG:$AG,MATCH($A2373,'[1]Tariff Schedule'!$C:$C,0))/100,0)</f>
        <v>2.5000000000000001E-2</v>
      </c>
      <c r="E2373" s="3">
        <f>IFERROR(INDEX('[1]Tariff Schedule'!$AH:$AH,MATCH($A2373,'[1]Tariff Schedule'!$C:$C,0))/100,0)</f>
        <v>0</v>
      </c>
      <c r="F2373" s="3">
        <f>IFERROR(INDEX('[1]Tariff Schedule'!$AI:$AI,MATCH($A2373,'[1]Tariff Schedule'!$C:$C,0))/100,0)</f>
        <v>0</v>
      </c>
      <c r="G2373" s="3" t="str">
        <f>IFERROR(INDEX('[1]Tariff Schedule'!$AK:$AK,MATCH($A2373,'[1]Tariff Schedule'!$C:$C,0)),0)</f>
        <v/>
      </c>
      <c r="H2373" s="3">
        <f>IFERROR(INDEX('[1]Tariff Schedule'!$AJ:$AJ,MATCH($A2373,'[1]Tariff Schedule'!$C:$C,0)),0)</f>
        <v>0</v>
      </c>
      <c r="I2373" s="3">
        <v>0.18</v>
      </c>
    </row>
    <row r="2374" spans="1:9" x14ac:dyDescent="0.3">
      <c r="A2374" s="3" t="s">
        <v>2381</v>
      </c>
      <c r="B2374" s="3">
        <f>IFERROR(INDEX('[1]Tariff Schedule'!$AE:$AE,MATCH($A2374,'[1]Tariff Schedule'!$C:$C,0))/100,0)</f>
        <v>0</v>
      </c>
      <c r="C2374" s="3">
        <f>IFERROR(INDEX('[1]Tariff Schedule'!$AF:$AF,MATCH($A2374,'[1]Tariff Schedule'!$C:$C,0))/100,0)</f>
        <v>7.0000000000000007E-2</v>
      </c>
      <c r="D2374" s="3">
        <f>IFERROR(INDEX('[1]Tariff Schedule'!$AG:$AG,MATCH($A2374,'[1]Tariff Schedule'!$C:$C,0))/100,0)</f>
        <v>2.5000000000000001E-2</v>
      </c>
      <c r="E2374" s="3">
        <f>IFERROR(INDEX('[1]Tariff Schedule'!$AH:$AH,MATCH($A2374,'[1]Tariff Schedule'!$C:$C,0))/100,0)</f>
        <v>0</v>
      </c>
      <c r="F2374" s="3">
        <f>IFERROR(INDEX('[1]Tariff Schedule'!$AI:$AI,MATCH($A2374,'[1]Tariff Schedule'!$C:$C,0))/100,0)</f>
        <v>0</v>
      </c>
      <c r="G2374" s="3" t="str">
        <f>IFERROR(INDEX('[1]Tariff Schedule'!$AK:$AK,MATCH($A2374,'[1]Tariff Schedule'!$C:$C,0)),0)</f>
        <v/>
      </c>
      <c r="H2374" s="3">
        <f>IFERROR(INDEX('[1]Tariff Schedule'!$AJ:$AJ,MATCH($A2374,'[1]Tariff Schedule'!$C:$C,0)),0)</f>
        <v>0</v>
      </c>
      <c r="I2374" s="3">
        <v>0.18</v>
      </c>
    </row>
    <row r="2375" spans="1:9" x14ac:dyDescent="0.3">
      <c r="A2375" s="3" t="s">
        <v>2382</v>
      </c>
      <c r="B2375" s="3">
        <f>IFERROR(INDEX('[1]Tariff Schedule'!$AE:$AE,MATCH($A2375,'[1]Tariff Schedule'!$C:$C,0))/100,0)</f>
        <v>0</v>
      </c>
      <c r="C2375" s="3">
        <f>IFERROR(INDEX('[1]Tariff Schedule'!$AF:$AF,MATCH($A2375,'[1]Tariff Schedule'!$C:$C,0))/100,0)</f>
        <v>7.0000000000000007E-2</v>
      </c>
      <c r="D2375" s="3">
        <f>IFERROR(INDEX('[1]Tariff Schedule'!$AG:$AG,MATCH($A2375,'[1]Tariff Schedule'!$C:$C,0))/100,0)</f>
        <v>2.5000000000000001E-2</v>
      </c>
      <c r="E2375" s="3">
        <f>IFERROR(INDEX('[1]Tariff Schedule'!$AH:$AH,MATCH($A2375,'[1]Tariff Schedule'!$C:$C,0))/100,0)</f>
        <v>0</v>
      </c>
      <c r="F2375" s="3">
        <f>IFERROR(INDEX('[1]Tariff Schedule'!$AI:$AI,MATCH($A2375,'[1]Tariff Schedule'!$C:$C,0))/100,0)</f>
        <v>0</v>
      </c>
      <c r="G2375" s="3" t="str">
        <f>IFERROR(INDEX('[1]Tariff Schedule'!$AK:$AK,MATCH($A2375,'[1]Tariff Schedule'!$C:$C,0)),0)</f>
        <v/>
      </c>
      <c r="H2375" s="3">
        <f>IFERROR(INDEX('[1]Tariff Schedule'!$AJ:$AJ,MATCH($A2375,'[1]Tariff Schedule'!$C:$C,0)),0)</f>
        <v>0</v>
      </c>
      <c r="I2375" s="3">
        <v>0.18</v>
      </c>
    </row>
    <row r="2376" spans="1:9" x14ac:dyDescent="0.3">
      <c r="A2376" s="3" t="s">
        <v>2383</v>
      </c>
      <c r="B2376" s="3">
        <f>IFERROR(INDEX('[1]Tariff Schedule'!$AE:$AE,MATCH($A2376,'[1]Tariff Schedule'!$C:$C,0))/100,0)</f>
        <v>0</v>
      </c>
      <c r="C2376" s="3">
        <f>IFERROR(INDEX('[1]Tariff Schedule'!$AF:$AF,MATCH($A2376,'[1]Tariff Schedule'!$C:$C,0))/100,0)</f>
        <v>7.0000000000000007E-2</v>
      </c>
      <c r="D2376" s="3">
        <f>IFERROR(INDEX('[1]Tariff Schedule'!$AG:$AG,MATCH($A2376,'[1]Tariff Schedule'!$C:$C,0))/100,0)</f>
        <v>2.5000000000000001E-2</v>
      </c>
      <c r="E2376" s="3">
        <f>IFERROR(INDEX('[1]Tariff Schedule'!$AH:$AH,MATCH($A2376,'[1]Tariff Schedule'!$C:$C,0))/100,0)</f>
        <v>0</v>
      </c>
      <c r="F2376" s="3">
        <f>IFERROR(INDEX('[1]Tariff Schedule'!$AI:$AI,MATCH($A2376,'[1]Tariff Schedule'!$C:$C,0))/100,0)</f>
        <v>0</v>
      </c>
      <c r="G2376" s="3" t="str">
        <f>IFERROR(INDEX('[1]Tariff Schedule'!$AK:$AK,MATCH($A2376,'[1]Tariff Schedule'!$C:$C,0)),0)</f>
        <v/>
      </c>
      <c r="H2376" s="3">
        <f>IFERROR(INDEX('[1]Tariff Schedule'!$AJ:$AJ,MATCH($A2376,'[1]Tariff Schedule'!$C:$C,0)),0)</f>
        <v>0</v>
      </c>
      <c r="I2376" s="3">
        <v>0.18</v>
      </c>
    </row>
    <row r="2377" spans="1:9" x14ac:dyDescent="0.3">
      <c r="A2377" s="3" t="s">
        <v>2384</v>
      </c>
      <c r="B2377" s="3">
        <f>IFERROR(INDEX('[1]Tariff Schedule'!$AE:$AE,MATCH($A2377,'[1]Tariff Schedule'!$C:$C,0))/100,0)</f>
        <v>0</v>
      </c>
      <c r="C2377" s="3">
        <f>IFERROR(INDEX('[1]Tariff Schedule'!$AF:$AF,MATCH($A2377,'[1]Tariff Schedule'!$C:$C,0))/100,0)</f>
        <v>7.0000000000000007E-2</v>
      </c>
      <c r="D2377" s="3">
        <f>IFERROR(INDEX('[1]Tariff Schedule'!$AG:$AG,MATCH($A2377,'[1]Tariff Schedule'!$C:$C,0))/100,0)</f>
        <v>2.5000000000000001E-2</v>
      </c>
      <c r="E2377" s="3">
        <f>IFERROR(INDEX('[1]Tariff Schedule'!$AH:$AH,MATCH($A2377,'[1]Tariff Schedule'!$C:$C,0))/100,0)</f>
        <v>0</v>
      </c>
      <c r="F2377" s="3">
        <f>IFERROR(INDEX('[1]Tariff Schedule'!$AI:$AI,MATCH($A2377,'[1]Tariff Schedule'!$C:$C,0))/100,0)</f>
        <v>0</v>
      </c>
      <c r="G2377" s="3" t="str">
        <f>IFERROR(INDEX('[1]Tariff Schedule'!$AK:$AK,MATCH($A2377,'[1]Tariff Schedule'!$C:$C,0)),0)</f>
        <v/>
      </c>
      <c r="H2377" s="3">
        <f>IFERROR(INDEX('[1]Tariff Schedule'!$AJ:$AJ,MATCH($A2377,'[1]Tariff Schedule'!$C:$C,0)),0)</f>
        <v>0</v>
      </c>
      <c r="I2377" s="3">
        <v>0.18</v>
      </c>
    </row>
    <row r="2378" spans="1:9" x14ac:dyDescent="0.3">
      <c r="A2378" s="3" t="s">
        <v>2385</v>
      </c>
      <c r="B2378" s="3">
        <f>IFERROR(INDEX('[1]Tariff Schedule'!$AE:$AE,MATCH($A2378,'[1]Tariff Schedule'!$C:$C,0))/100,0)</f>
        <v>0</v>
      </c>
      <c r="C2378" s="3">
        <f>IFERROR(INDEX('[1]Tariff Schedule'!$AF:$AF,MATCH($A2378,'[1]Tariff Schedule'!$C:$C,0))/100,0)</f>
        <v>7.0000000000000007E-2</v>
      </c>
      <c r="D2378" s="3">
        <f>IFERROR(INDEX('[1]Tariff Schedule'!$AG:$AG,MATCH($A2378,'[1]Tariff Schedule'!$C:$C,0))/100,0)</f>
        <v>2.5000000000000001E-2</v>
      </c>
      <c r="E2378" s="3">
        <f>IFERROR(INDEX('[1]Tariff Schedule'!$AH:$AH,MATCH($A2378,'[1]Tariff Schedule'!$C:$C,0))/100,0)</f>
        <v>0</v>
      </c>
      <c r="F2378" s="3">
        <f>IFERROR(INDEX('[1]Tariff Schedule'!$AI:$AI,MATCH($A2378,'[1]Tariff Schedule'!$C:$C,0))/100,0)</f>
        <v>0</v>
      </c>
      <c r="G2378" s="3" t="str">
        <f>IFERROR(INDEX('[1]Tariff Schedule'!$AK:$AK,MATCH($A2378,'[1]Tariff Schedule'!$C:$C,0)),0)</f>
        <v/>
      </c>
      <c r="H2378" s="3">
        <f>IFERROR(INDEX('[1]Tariff Schedule'!$AJ:$AJ,MATCH($A2378,'[1]Tariff Schedule'!$C:$C,0)),0)</f>
        <v>0</v>
      </c>
      <c r="I2378" s="3">
        <v>0.18</v>
      </c>
    </row>
    <row r="2379" spans="1:9" x14ac:dyDescent="0.3">
      <c r="A2379" s="3" t="s">
        <v>2386</v>
      </c>
      <c r="B2379" s="3">
        <f>IFERROR(INDEX('[1]Tariff Schedule'!$AE:$AE,MATCH($A2379,'[1]Tariff Schedule'!$C:$C,0))/100,0)</f>
        <v>0</v>
      </c>
      <c r="C2379" s="3">
        <f>IFERROR(INDEX('[1]Tariff Schedule'!$AF:$AF,MATCH($A2379,'[1]Tariff Schedule'!$C:$C,0))/100,0)</f>
        <v>7.0000000000000007E-2</v>
      </c>
      <c r="D2379" s="3">
        <f>IFERROR(INDEX('[1]Tariff Schedule'!$AG:$AG,MATCH($A2379,'[1]Tariff Schedule'!$C:$C,0))/100,0)</f>
        <v>2.5000000000000001E-2</v>
      </c>
      <c r="E2379" s="3">
        <f>IFERROR(INDEX('[1]Tariff Schedule'!$AH:$AH,MATCH($A2379,'[1]Tariff Schedule'!$C:$C,0))/100,0)</f>
        <v>0</v>
      </c>
      <c r="F2379" s="3">
        <f>IFERROR(INDEX('[1]Tariff Schedule'!$AI:$AI,MATCH($A2379,'[1]Tariff Schedule'!$C:$C,0))/100,0)</f>
        <v>0</v>
      </c>
      <c r="G2379" s="3" t="str">
        <f>IFERROR(INDEX('[1]Tariff Schedule'!$AK:$AK,MATCH($A2379,'[1]Tariff Schedule'!$C:$C,0)),0)</f>
        <v/>
      </c>
      <c r="H2379" s="3">
        <f>IFERROR(INDEX('[1]Tariff Schedule'!$AJ:$AJ,MATCH($A2379,'[1]Tariff Schedule'!$C:$C,0)),0)</f>
        <v>0</v>
      </c>
      <c r="I2379" s="3">
        <v>0.18</v>
      </c>
    </row>
    <row r="2380" spans="1:9" x14ac:dyDescent="0.3">
      <c r="A2380" s="3" t="s">
        <v>2387</v>
      </c>
      <c r="B2380" s="3">
        <f>IFERROR(INDEX('[1]Tariff Schedule'!$AE:$AE,MATCH($A2380,'[1]Tariff Schedule'!$C:$C,0))/100,0)</f>
        <v>0</v>
      </c>
      <c r="C2380" s="3">
        <f>IFERROR(INDEX('[1]Tariff Schedule'!$AF:$AF,MATCH($A2380,'[1]Tariff Schedule'!$C:$C,0))/100,0)</f>
        <v>7.0000000000000007E-2</v>
      </c>
      <c r="D2380" s="3">
        <f>IFERROR(INDEX('[1]Tariff Schedule'!$AG:$AG,MATCH($A2380,'[1]Tariff Schedule'!$C:$C,0))/100,0)</f>
        <v>2.5000000000000001E-2</v>
      </c>
      <c r="E2380" s="3">
        <f>IFERROR(INDEX('[1]Tariff Schedule'!$AH:$AH,MATCH($A2380,'[1]Tariff Schedule'!$C:$C,0))/100,0)</f>
        <v>0</v>
      </c>
      <c r="F2380" s="3">
        <f>IFERROR(INDEX('[1]Tariff Schedule'!$AI:$AI,MATCH($A2380,'[1]Tariff Schedule'!$C:$C,0))/100,0)</f>
        <v>0</v>
      </c>
      <c r="G2380" s="3" t="str">
        <f>IFERROR(INDEX('[1]Tariff Schedule'!$AK:$AK,MATCH($A2380,'[1]Tariff Schedule'!$C:$C,0)),0)</f>
        <v/>
      </c>
      <c r="H2380" s="3">
        <f>IFERROR(INDEX('[1]Tariff Schedule'!$AJ:$AJ,MATCH($A2380,'[1]Tariff Schedule'!$C:$C,0)),0)</f>
        <v>0</v>
      </c>
      <c r="I2380" s="3">
        <v>0.18</v>
      </c>
    </row>
    <row r="2381" spans="1:9" x14ac:dyDescent="0.3">
      <c r="A2381" s="3" t="s">
        <v>2388</v>
      </c>
      <c r="B2381" s="3">
        <f>IFERROR(INDEX('[1]Tariff Schedule'!$AE:$AE,MATCH($A2381,'[1]Tariff Schedule'!$C:$C,0))/100,0)</f>
        <v>0</v>
      </c>
      <c r="C2381" s="3">
        <f>IFERROR(INDEX('[1]Tariff Schedule'!$AF:$AF,MATCH($A2381,'[1]Tariff Schedule'!$C:$C,0))/100,0)</f>
        <v>7.0000000000000007E-2</v>
      </c>
      <c r="D2381" s="3">
        <f>IFERROR(INDEX('[1]Tariff Schedule'!$AG:$AG,MATCH($A2381,'[1]Tariff Schedule'!$C:$C,0))/100,0)</f>
        <v>2.5000000000000001E-2</v>
      </c>
      <c r="E2381" s="3">
        <f>IFERROR(INDEX('[1]Tariff Schedule'!$AH:$AH,MATCH($A2381,'[1]Tariff Schedule'!$C:$C,0))/100,0)</f>
        <v>0</v>
      </c>
      <c r="F2381" s="3">
        <f>IFERROR(INDEX('[1]Tariff Schedule'!$AI:$AI,MATCH($A2381,'[1]Tariff Schedule'!$C:$C,0))/100,0)</f>
        <v>0</v>
      </c>
      <c r="G2381" s="3" t="str">
        <f>IFERROR(INDEX('[1]Tariff Schedule'!$AK:$AK,MATCH($A2381,'[1]Tariff Schedule'!$C:$C,0)),0)</f>
        <v/>
      </c>
      <c r="H2381" s="3">
        <f>IFERROR(INDEX('[1]Tariff Schedule'!$AJ:$AJ,MATCH($A2381,'[1]Tariff Schedule'!$C:$C,0)),0)</f>
        <v>0</v>
      </c>
      <c r="I2381" s="3">
        <v>0.18</v>
      </c>
    </row>
    <row r="2382" spans="1:9" x14ac:dyDescent="0.3">
      <c r="A2382" s="3" t="s">
        <v>2389</v>
      </c>
      <c r="B2382" s="3">
        <f>IFERROR(INDEX('[1]Tariff Schedule'!$AE:$AE,MATCH($A2382,'[1]Tariff Schedule'!$C:$C,0))/100,0)</f>
        <v>0</v>
      </c>
      <c r="C2382" s="3">
        <f>IFERROR(INDEX('[1]Tariff Schedule'!$AF:$AF,MATCH($A2382,'[1]Tariff Schedule'!$C:$C,0))/100,0)</f>
        <v>7.0000000000000007E-2</v>
      </c>
      <c r="D2382" s="3">
        <f>IFERROR(INDEX('[1]Tariff Schedule'!$AG:$AG,MATCH($A2382,'[1]Tariff Schedule'!$C:$C,0))/100,0)</f>
        <v>2.5000000000000001E-2</v>
      </c>
      <c r="E2382" s="3">
        <f>IFERROR(INDEX('[1]Tariff Schedule'!$AH:$AH,MATCH($A2382,'[1]Tariff Schedule'!$C:$C,0))/100,0)</f>
        <v>0</v>
      </c>
      <c r="F2382" s="3">
        <f>IFERROR(INDEX('[1]Tariff Schedule'!$AI:$AI,MATCH($A2382,'[1]Tariff Schedule'!$C:$C,0))/100,0)</f>
        <v>0</v>
      </c>
      <c r="G2382" s="3" t="str">
        <f>IFERROR(INDEX('[1]Tariff Schedule'!$AK:$AK,MATCH($A2382,'[1]Tariff Schedule'!$C:$C,0)),0)</f>
        <v/>
      </c>
      <c r="H2382" s="3">
        <f>IFERROR(INDEX('[1]Tariff Schedule'!$AJ:$AJ,MATCH($A2382,'[1]Tariff Schedule'!$C:$C,0)),0)</f>
        <v>0</v>
      </c>
      <c r="I2382" s="3">
        <v>0.18</v>
      </c>
    </row>
    <row r="2383" spans="1:9" x14ac:dyDescent="0.3">
      <c r="A2383" s="3" t="s">
        <v>2390</v>
      </c>
      <c r="B2383" s="3">
        <f>IFERROR(INDEX('[1]Tariff Schedule'!$AE:$AE,MATCH($A2383,'[1]Tariff Schedule'!$C:$C,0))/100,0)</f>
        <v>0</v>
      </c>
      <c r="C2383" s="3">
        <f>IFERROR(INDEX('[1]Tariff Schedule'!$AF:$AF,MATCH($A2383,'[1]Tariff Schedule'!$C:$C,0))/100,0)</f>
        <v>7.0000000000000007E-2</v>
      </c>
      <c r="D2383" s="3">
        <f>IFERROR(INDEX('[1]Tariff Schedule'!$AG:$AG,MATCH($A2383,'[1]Tariff Schedule'!$C:$C,0))/100,0)</f>
        <v>2.5000000000000001E-2</v>
      </c>
      <c r="E2383" s="3">
        <f>IFERROR(INDEX('[1]Tariff Schedule'!$AH:$AH,MATCH($A2383,'[1]Tariff Schedule'!$C:$C,0))/100,0)</f>
        <v>0</v>
      </c>
      <c r="F2383" s="3">
        <f>IFERROR(INDEX('[1]Tariff Schedule'!$AI:$AI,MATCH($A2383,'[1]Tariff Schedule'!$C:$C,0))/100,0)</f>
        <v>0</v>
      </c>
      <c r="G2383" s="3" t="str">
        <f>IFERROR(INDEX('[1]Tariff Schedule'!$AK:$AK,MATCH($A2383,'[1]Tariff Schedule'!$C:$C,0)),0)</f>
        <v/>
      </c>
      <c r="H2383" s="3">
        <f>IFERROR(INDEX('[1]Tariff Schedule'!$AJ:$AJ,MATCH($A2383,'[1]Tariff Schedule'!$C:$C,0)),0)</f>
        <v>0</v>
      </c>
      <c r="I2383" s="3">
        <v>0.18</v>
      </c>
    </row>
    <row r="2384" spans="1:9" x14ac:dyDescent="0.3">
      <c r="A2384" s="3" t="s">
        <v>2391</v>
      </c>
      <c r="B2384" s="3">
        <f>IFERROR(INDEX('[1]Tariff Schedule'!$AE:$AE,MATCH($A2384,'[1]Tariff Schedule'!$C:$C,0))/100,0)</f>
        <v>0</v>
      </c>
      <c r="C2384" s="3">
        <f>IFERROR(INDEX('[1]Tariff Schedule'!$AF:$AF,MATCH($A2384,'[1]Tariff Schedule'!$C:$C,0))/100,0)</f>
        <v>0</v>
      </c>
      <c r="D2384" s="3">
        <f>IFERROR(INDEX('[1]Tariff Schedule'!$AG:$AG,MATCH($A2384,'[1]Tariff Schedule'!$C:$C,0))/100,0)</f>
        <v>2.5000000000000001E-2</v>
      </c>
      <c r="E2384" s="3">
        <f>IFERROR(INDEX('[1]Tariff Schedule'!$AH:$AH,MATCH($A2384,'[1]Tariff Schedule'!$C:$C,0))/100,0)</f>
        <v>0</v>
      </c>
      <c r="F2384" s="3">
        <f>IFERROR(INDEX('[1]Tariff Schedule'!$AI:$AI,MATCH($A2384,'[1]Tariff Schedule'!$C:$C,0))/100,0)</f>
        <v>0</v>
      </c>
      <c r="G2384" s="3" t="str">
        <f>IFERROR(INDEX('[1]Tariff Schedule'!$AK:$AK,MATCH($A2384,'[1]Tariff Schedule'!$C:$C,0)),0)</f>
        <v/>
      </c>
      <c r="H2384" s="3">
        <f>IFERROR(INDEX('[1]Tariff Schedule'!$AJ:$AJ,MATCH($A2384,'[1]Tariff Schedule'!$C:$C,0)),0)</f>
        <v>0</v>
      </c>
      <c r="I2384" s="3">
        <v>0.18</v>
      </c>
    </row>
    <row r="2385" spans="1:9" x14ac:dyDescent="0.3">
      <c r="A2385" s="3" t="s">
        <v>2392</v>
      </c>
      <c r="B2385" s="3">
        <f>IFERROR(INDEX('[1]Tariff Schedule'!$AE:$AE,MATCH($A2385,'[1]Tariff Schedule'!$C:$C,0))/100,0)</f>
        <v>0</v>
      </c>
      <c r="C2385" s="3">
        <f>IFERROR(INDEX('[1]Tariff Schedule'!$AF:$AF,MATCH($A2385,'[1]Tariff Schedule'!$C:$C,0))/100,0)</f>
        <v>7.0000000000000007E-2</v>
      </c>
      <c r="D2385" s="3">
        <f>IFERROR(INDEX('[1]Tariff Schedule'!$AG:$AG,MATCH($A2385,'[1]Tariff Schedule'!$C:$C,0))/100,0)</f>
        <v>2.5000000000000001E-2</v>
      </c>
      <c r="E2385" s="3">
        <f>IFERROR(INDEX('[1]Tariff Schedule'!$AH:$AH,MATCH($A2385,'[1]Tariff Schedule'!$C:$C,0))/100,0)</f>
        <v>0</v>
      </c>
      <c r="F2385" s="3">
        <f>IFERROR(INDEX('[1]Tariff Schedule'!$AI:$AI,MATCH($A2385,'[1]Tariff Schedule'!$C:$C,0))/100,0)</f>
        <v>0</v>
      </c>
      <c r="G2385" s="3" t="str">
        <f>IFERROR(INDEX('[1]Tariff Schedule'!$AK:$AK,MATCH($A2385,'[1]Tariff Schedule'!$C:$C,0)),0)</f>
        <v/>
      </c>
      <c r="H2385" s="3">
        <f>IFERROR(INDEX('[1]Tariff Schedule'!$AJ:$AJ,MATCH($A2385,'[1]Tariff Schedule'!$C:$C,0)),0)</f>
        <v>0</v>
      </c>
      <c r="I2385" s="3">
        <v>0.18</v>
      </c>
    </row>
    <row r="2386" spans="1:9" x14ac:dyDescent="0.3">
      <c r="A2386" s="3" t="s">
        <v>2393</v>
      </c>
      <c r="B2386" s="3">
        <f>IFERROR(INDEX('[1]Tariff Schedule'!$AE:$AE,MATCH($A2386,'[1]Tariff Schedule'!$C:$C,0))/100,0)</f>
        <v>0</v>
      </c>
      <c r="C2386" s="3">
        <f>IFERROR(INDEX('[1]Tariff Schedule'!$AF:$AF,MATCH($A2386,'[1]Tariff Schedule'!$C:$C,0))/100,0)</f>
        <v>7.0000000000000007E-2</v>
      </c>
      <c r="D2386" s="3">
        <f>IFERROR(INDEX('[1]Tariff Schedule'!$AG:$AG,MATCH($A2386,'[1]Tariff Schedule'!$C:$C,0))/100,0)</f>
        <v>2.5000000000000001E-2</v>
      </c>
      <c r="E2386" s="3">
        <f>IFERROR(INDEX('[1]Tariff Schedule'!$AH:$AH,MATCH($A2386,'[1]Tariff Schedule'!$C:$C,0))/100,0)</f>
        <v>0</v>
      </c>
      <c r="F2386" s="3">
        <f>IFERROR(INDEX('[1]Tariff Schedule'!$AI:$AI,MATCH($A2386,'[1]Tariff Schedule'!$C:$C,0))/100,0)</f>
        <v>0</v>
      </c>
      <c r="G2386" s="3" t="str">
        <f>IFERROR(INDEX('[1]Tariff Schedule'!$AK:$AK,MATCH($A2386,'[1]Tariff Schedule'!$C:$C,0)),0)</f>
        <v/>
      </c>
      <c r="H2386" s="3">
        <f>IFERROR(INDEX('[1]Tariff Schedule'!$AJ:$AJ,MATCH($A2386,'[1]Tariff Schedule'!$C:$C,0)),0)</f>
        <v>0</v>
      </c>
      <c r="I2386" s="3">
        <v>0.18</v>
      </c>
    </row>
    <row r="2387" spans="1:9" x14ac:dyDescent="0.3">
      <c r="A2387" s="3" t="s">
        <v>2394</v>
      </c>
      <c r="B2387" s="3">
        <f>IFERROR(INDEX('[1]Tariff Schedule'!$AE:$AE,MATCH($A2387,'[1]Tariff Schedule'!$C:$C,0))/100,0)</f>
        <v>0</v>
      </c>
      <c r="C2387" s="3">
        <f>IFERROR(INDEX('[1]Tariff Schedule'!$AF:$AF,MATCH($A2387,'[1]Tariff Schedule'!$C:$C,0))/100,0)</f>
        <v>7.0000000000000007E-2</v>
      </c>
      <c r="D2387" s="3">
        <f>IFERROR(INDEX('[1]Tariff Schedule'!$AG:$AG,MATCH($A2387,'[1]Tariff Schedule'!$C:$C,0))/100,0)</f>
        <v>2.5000000000000001E-2</v>
      </c>
      <c r="E2387" s="3">
        <f>IFERROR(INDEX('[1]Tariff Schedule'!$AH:$AH,MATCH($A2387,'[1]Tariff Schedule'!$C:$C,0))/100,0)</f>
        <v>0</v>
      </c>
      <c r="F2387" s="3">
        <f>IFERROR(INDEX('[1]Tariff Schedule'!$AI:$AI,MATCH($A2387,'[1]Tariff Schedule'!$C:$C,0))/100,0)</f>
        <v>0</v>
      </c>
      <c r="G2387" s="3" t="str">
        <f>IFERROR(INDEX('[1]Tariff Schedule'!$AK:$AK,MATCH($A2387,'[1]Tariff Schedule'!$C:$C,0)),0)</f>
        <v/>
      </c>
      <c r="H2387" s="3">
        <f>IFERROR(INDEX('[1]Tariff Schedule'!$AJ:$AJ,MATCH($A2387,'[1]Tariff Schedule'!$C:$C,0)),0)</f>
        <v>0</v>
      </c>
      <c r="I2387" s="3">
        <v>0.18</v>
      </c>
    </row>
    <row r="2388" spans="1:9" x14ac:dyDescent="0.3">
      <c r="A2388" s="3" t="s">
        <v>2395</v>
      </c>
      <c r="B2388" s="3">
        <f>IFERROR(INDEX('[1]Tariff Schedule'!$AE:$AE,MATCH($A2388,'[1]Tariff Schedule'!$C:$C,0))/100,0)</f>
        <v>0</v>
      </c>
      <c r="C2388" s="3">
        <f>IFERROR(INDEX('[1]Tariff Schedule'!$AF:$AF,MATCH($A2388,'[1]Tariff Schedule'!$C:$C,0))/100,0)</f>
        <v>7.0000000000000007E-2</v>
      </c>
      <c r="D2388" s="3">
        <f>IFERROR(INDEX('[1]Tariff Schedule'!$AG:$AG,MATCH($A2388,'[1]Tariff Schedule'!$C:$C,0))/100,0)</f>
        <v>2.5000000000000001E-2</v>
      </c>
      <c r="E2388" s="3">
        <f>IFERROR(INDEX('[1]Tariff Schedule'!$AH:$AH,MATCH($A2388,'[1]Tariff Schedule'!$C:$C,0))/100,0)</f>
        <v>0</v>
      </c>
      <c r="F2388" s="3">
        <f>IFERROR(INDEX('[1]Tariff Schedule'!$AI:$AI,MATCH($A2388,'[1]Tariff Schedule'!$C:$C,0))/100,0)</f>
        <v>0</v>
      </c>
      <c r="G2388" s="3" t="str">
        <f>IFERROR(INDEX('[1]Tariff Schedule'!$AK:$AK,MATCH($A2388,'[1]Tariff Schedule'!$C:$C,0)),0)</f>
        <v/>
      </c>
      <c r="H2388" s="3">
        <f>IFERROR(INDEX('[1]Tariff Schedule'!$AJ:$AJ,MATCH($A2388,'[1]Tariff Schedule'!$C:$C,0)),0)</f>
        <v>0</v>
      </c>
      <c r="I2388" s="3">
        <v>0.18</v>
      </c>
    </row>
    <row r="2389" spans="1:9" x14ac:dyDescent="0.3">
      <c r="A2389" s="3" t="s">
        <v>2396</v>
      </c>
      <c r="B2389" s="3">
        <f>IFERROR(INDEX('[1]Tariff Schedule'!$AE:$AE,MATCH($A2389,'[1]Tariff Schedule'!$C:$C,0))/100,0)</f>
        <v>0</v>
      </c>
      <c r="C2389" s="3">
        <f>IFERROR(INDEX('[1]Tariff Schedule'!$AF:$AF,MATCH($A2389,'[1]Tariff Schedule'!$C:$C,0))/100,0)</f>
        <v>7.0000000000000007E-2</v>
      </c>
      <c r="D2389" s="3">
        <f>IFERROR(INDEX('[1]Tariff Schedule'!$AG:$AG,MATCH($A2389,'[1]Tariff Schedule'!$C:$C,0))/100,0)</f>
        <v>2.5000000000000001E-2</v>
      </c>
      <c r="E2389" s="3">
        <f>IFERROR(INDEX('[1]Tariff Schedule'!$AH:$AH,MATCH($A2389,'[1]Tariff Schedule'!$C:$C,0))/100,0)</f>
        <v>0</v>
      </c>
      <c r="F2389" s="3">
        <f>IFERROR(INDEX('[1]Tariff Schedule'!$AI:$AI,MATCH($A2389,'[1]Tariff Schedule'!$C:$C,0))/100,0)</f>
        <v>0</v>
      </c>
      <c r="G2389" s="3" t="str">
        <f>IFERROR(INDEX('[1]Tariff Schedule'!$AK:$AK,MATCH($A2389,'[1]Tariff Schedule'!$C:$C,0)),0)</f>
        <v/>
      </c>
      <c r="H2389" s="3">
        <f>IFERROR(INDEX('[1]Tariff Schedule'!$AJ:$AJ,MATCH($A2389,'[1]Tariff Schedule'!$C:$C,0)),0)</f>
        <v>0</v>
      </c>
      <c r="I2389" s="3">
        <v>0.18</v>
      </c>
    </row>
    <row r="2390" spans="1:9" x14ac:dyDescent="0.3">
      <c r="A2390" s="3" t="s">
        <v>2397</v>
      </c>
      <c r="B2390" s="3">
        <f>IFERROR(INDEX('[1]Tariff Schedule'!$AE:$AE,MATCH($A2390,'[1]Tariff Schedule'!$C:$C,0))/100,0)</f>
        <v>0</v>
      </c>
      <c r="C2390" s="3">
        <f>IFERROR(INDEX('[1]Tariff Schedule'!$AF:$AF,MATCH($A2390,'[1]Tariff Schedule'!$C:$C,0))/100,0)</f>
        <v>0</v>
      </c>
      <c r="D2390" s="3">
        <f>IFERROR(INDEX('[1]Tariff Schedule'!$AG:$AG,MATCH($A2390,'[1]Tariff Schedule'!$C:$C,0))/100,0)</f>
        <v>2.5000000000000001E-2</v>
      </c>
      <c r="E2390" s="3">
        <f>IFERROR(INDEX('[1]Tariff Schedule'!$AH:$AH,MATCH($A2390,'[1]Tariff Schedule'!$C:$C,0))/100,0)</f>
        <v>0</v>
      </c>
      <c r="F2390" s="3">
        <f>IFERROR(INDEX('[1]Tariff Schedule'!$AI:$AI,MATCH($A2390,'[1]Tariff Schedule'!$C:$C,0))/100,0)</f>
        <v>0</v>
      </c>
      <c r="G2390" s="3" t="str">
        <f>IFERROR(INDEX('[1]Tariff Schedule'!$AK:$AK,MATCH($A2390,'[1]Tariff Schedule'!$C:$C,0)),0)</f>
        <v/>
      </c>
      <c r="H2390" s="3">
        <f>IFERROR(INDEX('[1]Tariff Schedule'!$AJ:$AJ,MATCH($A2390,'[1]Tariff Schedule'!$C:$C,0)),0)</f>
        <v>0</v>
      </c>
      <c r="I2390" s="3">
        <v>0.18</v>
      </c>
    </row>
    <row r="2391" spans="1:9" x14ac:dyDescent="0.3">
      <c r="A2391" s="3" t="s">
        <v>2398</v>
      </c>
      <c r="B2391" s="3">
        <f>IFERROR(INDEX('[1]Tariff Schedule'!$AE:$AE,MATCH($A2391,'[1]Tariff Schedule'!$C:$C,0))/100,0)</f>
        <v>0</v>
      </c>
      <c r="C2391" s="3">
        <f>IFERROR(INDEX('[1]Tariff Schedule'!$AF:$AF,MATCH($A2391,'[1]Tariff Schedule'!$C:$C,0))/100,0)</f>
        <v>0</v>
      </c>
      <c r="D2391" s="3">
        <f>IFERROR(INDEX('[1]Tariff Schedule'!$AG:$AG,MATCH($A2391,'[1]Tariff Schedule'!$C:$C,0))/100,0)</f>
        <v>2.5000000000000001E-2</v>
      </c>
      <c r="E2391" s="3">
        <f>IFERROR(INDEX('[1]Tariff Schedule'!$AH:$AH,MATCH($A2391,'[1]Tariff Schedule'!$C:$C,0))/100,0)</f>
        <v>0</v>
      </c>
      <c r="F2391" s="3">
        <f>IFERROR(INDEX('[1]Tariff Schedule'!$AI:$AI,MATCH($A2391,'[1]Tariff Schedule'!$C:$C,0))/100,0)</f>
        <v>0</v>
      </c>
      <c r="G2391" s="3" t="str">
        <f>IFERROR(INDEX('[1]Tariff Schedule'!$AK:$AK,MATCH($A2391,'[1]Tariff Schedule'!$C:$C,0)),0)</f>
        <v/>
      </c>
      <c r="H2391" s="3">
        <f>IFERROR(INDEX('[1]Tariff Schedule'!$AJ:$AJ,MATCH($A2391,'[1]Tariff Schedule'!$C:$C,0)),0)</f>
        <v>0</v>
      </c>
      <c r="I2391" s="3">
        <v>0.18</v>
      </c>
    </row>
    <row r="2392" spans="1:9" x14ac:dyDescent="0.3">
      <c r="A2392" s="3" t="s">
        <v>2399</v>
      </c>
      <c r="B2392" s="3">
        <f>IFERROR(INDEX('[1]Tariff Schedule'!$AE:$AE,MATCH($A2392,'[1]Tariff Schedule'!$C:$C,0))/100,0)</f>
        <v>0</v>
      </c>
      <c r="C2392" s="3">
        <f>IFERROR(INDEX('[1]Tariff Schedule'!$AF:$AF,MATCH($A2392,'[1]Tariff Schedule'!$C:$C,0))/100,0)</f>
        <v>0</v>
      </c>
      <c r="D2392" s="3">
        <f>IFERROR(INDEX('[1]Tariff Schedule'!$AG:$AG,MATCH($A2392,'[1]Tariff Schedule'!$C:$C,0))/100,0)</f>
        <v>2.5000000000000001E-2</v>
      </c>
      <c r="E2392" s="3">
        <f>IFERROR(INDEX('[1]Tariff Schedule'!$AH:$AH,MATCH($A2392,'[1]Tariff Schedule'!$C:$C,0))/100,0)</f>
        <v>0</v>
      </c>
      <c r="F2392" s="3">
        <f>IFERROR(INDEX('[1]Tariff Schedule'!$AI:$AI,MATCH($A2392,'[1]Tariff Schedule'!$C:$C,0))/100,0)</f>
        <v>0</v>
      </c>
      <c r="G2392" s="3" t="str">
        <f>IFERROR(INDEX('[1]Tariff Schedule'!$AK:$AK,MATCH($A2392,'[1]Tariff Schedule'!$C:$C,0)),0)</f>
        <v/>
      </c>
      <c r="H2392" s="3">
        <f>IFERROR(INDEX('[1]Tariff Schedule'!$AJ:$AJ,MATCH($A2392,'[1]Tariff Schedule'!$C:$C,0)),0)</f>
        <v>0</v>
      </c>
      <c r="I2392" s="3">
        <v>0.18</v>
      </c>
    </row>
    <row r="2393" spans="1:9" x14ac:dyDescent="0.3">
      <c r="A2393" s="3" t="s">
        <v>2400</v>
      </c>
      <c r="B2393" s="3">
        <f>IFERROR(INDEX('[1]Tariff Schedule'!$AE:$AE,MATCH($A2393,'[1]Tariff Schedule'!$C:$C,0))/100,0)</f>
        <v>0</v>
      </c>
      <c r="C2393" s="3">
        <f>IFERROR(INDEX('[1]Tariff Schedule'!$AF:$AF,MATCH($A2393,'[1]Tariff Schedule'!$C:$C,0))/100,0)</f>
        <v>7.0000000000000007E-2</v>
      </c>
      <c r="D2393" s="3">
        <f>IFERROR(INDEX('[1]Tariff Schedule'!$AG:$AG,MATCH($A2393,'[1]Tariff Schedule'!$C:$C,0))/100,0)</f>
        <v>2.5000000000000001E-2</v>
      </c>
      <c r="E2393" s="3">
        <f>IFERROR(INDEX('[1]Tariff Schedule'!$AH:$AH,MATCH($A2393,'[1]Tariff Schedule'!$C:$C,0))/100,0)</f>
        <v>0</v>
      </c>
      <c r="F2393" s="3">
        <f>IFERROR(INDEX('[1]Tariff Schedule'!$AI:$AI,MATCH($A2393,'[1]Tariff Schedule'!$C:$C,0))/100,0)</f>
        <v>0</v>
      </c>
      <c r="G2393" s="3" t="str">
        <f>IFERROR(INDEX('[1]Tariff Schedule'!$AK:$AK,MATCH($A2393,'[1]Tariff Schedule'!$C:$C,0)),0)</f>
        <v/>
      </c>
      <c r="H2393" s="3">
        <f>IFERROR(INDEX('[1]Tariff Schedule'!$AJ:$AJ,MATCH($A2393,'[1]Tariff Schedule'!$C:$C,0)),0)</f>
        <v>0</v>
      </c>
      <c r="I2393" s="3">
        <v>0.18</v>
      </c>
    </row>
    <row r="2394" spans="1:9" x14ac:dyDescent="0.3">
      <c r="A2394" s="3" t="s">
        <v>2401</v>
      </c>
      <c r="B2394" s="3">
        <f>IFERROR(INDEX('[1]Tariff Schedule'!$AE:$AE,MATCH($A2394,'[1]Tariff Schedule'!$C:$C,0))/100,0)</f>
        <v>0</v>
      </c>
      <c r="C2394" s="3">
        <f>IFERROR(INDEX('[1]Tariff Schedule'!$AF:$AF,MATCH($A2394,'[1]Tariff Schedule'!$C:$C,0))/100,0)</f>
        <v>7.0000000000000007E-2</v>
      </c>
      <c r="D2394" s="3">
        <f>IFERROR(INDEX('[1]Tariff Schedule'!$AG:$AG,MATCH($A2394,'[1]Tariff Schedule'!$C:$C,0))/100,0)</f>
        <v>2.5000000000000001E-2</v>
      </c>
      <c r="E2394" s="3">
        <f>IFERROR(INDEX('[1]Tariff Schedule'!$AH:$AH,MATCH($A2394,'[1]Tariff Schedule'!$C:$C,0))/100,0)</f>
        <v>0</v>
      </c>
      <c r="F2394" s="3">
        <f>IFERROR(INDEX('[1]Tariff Schedule'!$AI:$AI,MATCH($A2394,'[1]Tariff Schedule'!$C:$C,0))/100,0)</f>
        <v>0</v>
      </c>
      <c r="G2394" s="3" t="str">
        <f>IFERROR(INDEX('[1]Tariff Schedule'!$AK:$AK,MATCH($A2394,'[1]Tariff Schedule'!$C:$C,0)),0)</f>
        <v/>
      </c>
      <c r="H2394" s="3">
        <f>IFERROR(INDEX('[1]Tariff Schedule'!$AJ:$AJ,MATCH($A2394,'[1]Tariff Schedule'!$C:$C,0)),0)</f>
        <v>0</v>
      </c>
      <c r="I2394" s="3">
        <v>0.18</v>
      </c>
    </row>
    <row r="2395" spans="1:9" x14ac:dyDescent="0.3">
      <c r="A2395" s="3" t="s">
        <v>2402</v>
      </c>
      <c r="B2395" s="3">
        <f>IFERROR(INDEX('[1]Tariff Schedule'!$AE:$AE,MATCH($A2395,'[1]Tariff Schedule'!$C:$C,0))/100,0)</f>
        <v>0</v>
      </c>
      <c r="C2395" s="3">
        <f>IFERROR(INDEX('[1]Tariff Schedule'!$AF:$AF,MATCH($A2395,'[1]Tariff Schedule'!$C:$C,0))/100,0)</f>
        <v>7.0000000000000007E-2</v>
      </c>
      <c r="D2395" s="3">
        <f>IFERROR(INDEX('[1]Tariff Schedule'!$AG:$AG,MATCH($A2395,'[1]Tariff Schedule'!$C:$C,0))/100,0)</f>
        <v>2.5000000000000001E-2</v>
      </c>
      <c r="E2395" s="3">
        <f>IFERROR(INDEX('[1]Tariff Schedule'!$AH:$AH,MATCH($A2395,'[1]Tariff Schedule'!$C:$C,0))/100,0)</f>
        <v>0</v>
      </c>
      <c r="F2395" s="3">
        <f>IFERROR(INDEX('[1]Tariff Schedule'!$AI:$AI,MATCH($A2395,'[1]Tariff Schedule'!$C:$C,0))/100,0)</f>
        <v>0</v>
      </c>
      <c r="G2395" s="3" t="str">
        <f>IFERROR(INDEX('[1]Tariff Schedule'!$AK:$AK,MATCH($A2395,'[1]Tariff Schedule'!$C:$C,0)),0)</f>
        <v/>
      </c>
      <c r="H2395" s="3">
        <f>IFERROR(INDEX('[1]Tariff Schedule'!$AJ:$AJ,MATCH($A2395,'[1]Tariff Schedule'!$C:$C,0)),0)</f>
        <v>0</v>
      </c>
      <c r="I2395" s="3">
        <v>0.18</v>
      </c>
    </row>
    <row r="2396" spans="1:9" x14ac:dyDescent="0.3">
      <c r="A2396" s="3" t="s">
        <v>2403</v>
      </c>
      <c r="B2396" s="3">
        <f>IFERROR(INDEX('[1]Tariff Schedule'!$AE:$AE,MATCH($A2396,'[1]Tariff Schedule'!$C:$C,0))/100,0)</f>
        <v>0</v>
      </c>
      <c r="C2396" s="3">
        <f>IFERROR(INDEX('[1]Tariff Schedule'!$AF:$AF,MATCH($A2396,'[1]Tariff Schedule'!$C:$C,0))/100,0)</f>
        <v>0</v>
      </c>
      <c r="D2396" s="3">
        <f>IFERROR(INDEX('[1]Tariff Schedule'!$AG:$AG,MATCH($A2396,'[1]Tariff Schedule'!$C:$C,0))/100,0)</f>
        <v>0</v>
      </c>
      <c r="E2396" s="3">
        <f>IFERROR(INDEX('[1]Tariff Schedule'!$AH:$AH,MATCH($A2396,'[1]Tariff Schedule'!$C:$C,0))/100,0)</f>
        <v>0</v>
      </c>
      <c r="F2396" s="3">
        <f>IFERROR(INDEX('[1]Tariff Schedule'!$AI:$AI,MATCH($A2396,'[1]Tariff Schedule'!$C:$C,0))/100,0)</f>
        <v>0</v>
      </c>
      <c r="G2396" s="3" t="str">
        <f>IFERROR(INDEX('[1]Tariff Schedule'!$AK:$AK,MATCH($A2396,'[1]Tariff Schedule'!$C:$C,0)),0)</f>
        <v/>
      </c>
      <c r="H2396" s="3">
        <f>IFERROR(INDEX('[1]Tariff Schedule'!$AJ:$AJ,MATCH($A2396,'[1]Tariff Schedule'!$C:$C,0)),0)</f>
        <v>0</v>
      </c>
      <c r="I2396" s="3">
        <v>0</v>
      </c>
    </row>
    <row r="2397" spans="1:9" x14ac:dyDescent="0.3">
      <c r="A2397" s="3" t="s">
        <v>2404</v>
      </c>
      <c r="B2397" s="3">
        <f>IFERROR(INDEX('[1]Tariff Schedule'!$AE:$AE,MATCH($A2397,'[1]Tariff Schedule'!$C:$C,0))/100,0)</f>
        <v>0</v>
      </c>
      <c r="C2397" s="3">
        <f>IFERROR(INDEX('[1]Tariff Schedule'!$AF:$AF,MATCH($A2397,'[1]Tariff Schedule'!$C:$C,0))/100,0)</f>
        <v>0</v>
      </c>
      <c r="D2397" s="3">
        <f>IFERROR(INDEX('[1]Tariff Schedule'!$AG:$AG,MATCH($A2397,'[1]Tariff Schedule'!$C:$C,0))/100,0)</f>
        <v>0</v>
      </c>
      <c r="E2397" s="3">
        <f>IFERROR(INDEX('[1]Tariff Schedule'!$AH:$AH,MATCH($A2397,'[1]Tariff Schedule'!$C:$C,0))/100,0)</f>
        <v>0</v>
      </c>
      <c r="F2397" s="3">
        <f>IFERROR(INDEX('[1]Tariff Schedule'!$AI:$AI,MATCH($A2397,'[1]Tariff Schedule'!$C:$C,0))/100,0)</f>
        <v>0</v>
      </c>
      <c r="G2397" s="3" t="str">
        <f>IFERROR(INDEX('[1]Tariff Schedule'!$AK:$AK,MATCH($A2397,'[1]Tariff Schedule'!$C:$C,0)),0)</f>
        <v/>
      </c>
      <c r="H2397" s="3">
        <f>IFERROR(INDEX('[1]Tariff Schedule'!$AJ:$AJ,MATCH($A2397,'[1]Tariff Schedule'!$C:$C,0)),0)</f>
        <v>0</v>
      </c>
      <c r="I2397" s="3">
        <v>0</v>
      </c>
    </row>
    <row r="2398" spans="1:9" x14ac:dyDescent="0.3">
      <c r="A2398" s="3" t="s">
        <v>2405</v>
      </c>
      <c r="B2398" s="3">
        <f>IFERROR(INDEX('[1]Tariff Schedule'!$AE:$AE,MATCH($A2398,'[1]Tariff Schedule'!$C:$C,0))/100,0)</f>
        <v>0</v>
      </c>
      <c r="C2398" s="3">
        <f>IFERROR(INDEX('[1]Tariff Schedule'!$AF:$AF,MATCH($A2398,'[1]Tariff Schedule'!$C:$C,0))/100,0)</f>
        <v>0</v>
      </c>
      <c r="D2398" s="3">
        <f>IFERROR(INDEX('[1]Tariff Schedule'!$AG:$AG,MATCH($A2398,'[1]Tariff Schedule'!$C:$C,0))/100,0)</f>
        <v>0</v>
      </c>
      <c r="E2398" s="3">
        <f>IFERROR(INDEX('[1]Tariff Schedule'!$AH:$AH,MATCH($A2398,'[1]Tariff Schedule'!$C:$C,0))/100,0)</f>
        <v>0</v>
      </c>
      <c r="F2398" s="3">
        <f>IFERROR(INDEX('[1]Tariff Schedule'!$AI:$AI,MATCH($A2398,'[1]Tariff Schedule'!$C:$C,0))/100,0)</f>
        <v>0</v>
      </c>
      <c r="G2398" s="3" t="str">
        <f>IFERROR(INDEX('[1]Tariff Schedule'!$AK:$AK,MATCH($A2398,'[1]Tariff Schedule'!$C:$C,0)),0)</f>
        <v/>
      </c>
      <c r="H2398" s="3">
        <f>IFERROR(INDEX('[1]Tariff Schedule'!$AJ:$AJ,MATCH($A2398,'[1]Tariff Schedule'!$C:$C,0)),0)</f>
        <v>0</v>
      </c>
      <c r="I2398" s="3">
        <v>0</v>
      </c>
    </row>
    <row r="2399" spans="1:9" x14ac:dyDescent="0.3">
      <c r="A2399" s="3" t="s">
        <v>2406</v>
      </c>
      <c r="B2399" s="3">
        <f>IFERROR(INDEX('[1]Tariff Schedule'!$AE:$AE,MATCH($A2399,'[1]Tariff Schedule'!$C:$C,0))/100,0)</f>
        <v>0</v>
      </c>
      <c r="C2399" s="3">
        <f>IFERROR(INDEX('[1]Tariff Schedule'!$AF:$AF,MATCH($A2399,'[1]Tariff Schedule'!$C:$C,0))/100,0)</f>
        <v>0</v>
      </c>
      <c r="D2399" s="3">
        <f>IFERROR(INDEX('[1]Tariff Schedule'!$AG:$AG,MATCH($A2399,'[1]Tariff Schedule'!$C:$C,0))/100,0)</f>
        <v>0</v>
      </c>
      <c r="E2399" s="3">
        <f>IFERROR(INDEX('[1]Tariff Schedule'!$AH:$AH,MATCH($A2399,'[1]Tariff Schedule'!$C:$C,0))/100,0)</f>
        <v>0</v>
      </c>
      <c r="F2399" s="3">
        <f>IFERROR(INDEX('[1]Tariff Schedule'!$AI:$AI,MATCH($A2399,'[1]Tariff Schedule'!$C:$C,0))/100,0)</f>
        <v>0</v>
      </c>
      <c r="G2399" s="3" t="str">
        <f>IFERROR(INDEX('[1]Tariff Schedule'!$AK:$AK,MATCH($A2399,'[1]Tariff Schedule'!$C:$C,0)),0)</f>
        <v/>
      </c>
      <c r="H2399" s="3">
        <f>IFERROR(INDEX('[1]Tariff Schedule'!$AJ:$AJ,MATCH($A2399,'[1]Tariff Schedule'!$C:$C,0)),0)</f>
        <v>0</v>
      </c>
      <c r="I2399" s="3">
        <v>0</v>
      </c>
    </row>
    <row r="2400" spans="1:9" x14ac:dyDescent="0.3">
      <c r="A2400" s="3" t="s">
        <v>2407</v>
      </c>
      <c r="B2400" s="3">
        <f>IFERROR(INDEX('[1]Tariff Schedule'!$AE:$AE,MATCH($A2400,'[1]Tariff Schedule'!$C:$C,0))/100,0)</f>
        <v>0</v>
      </c>
      <c r="C2400" s="3">
        <f>IFERROR(INDEX('[1]Tariff Schedule'!$AF:$AF,MATCH($A2400,'[1]Tariff Schedule'!$C:$C,0))/100,0)</f>
        <v>0</v>
      </c>
      <c r="D2400" s="3">
        <f>IFERROR(INDEX('[1]Tariff Schedule'!$AG:$AG,MATCH($A2400,'[1]Tariff Schedule'!$C:$C,0))/100,0)</f>
        <v>0</v>
      </c>
      <c r="E2400" s="3">
        <f>IFERROR(INDEX('[1]Tariff Schedule'!$AH:$AH,MATCH($A2400,'[1]Tariff Schedule'!$C:$C,0))/100,0)</f>
        <v>0</v>
      </c>
      <c r="F2400" s="3">
        <f>IFERROR(INDEX('[1]Tariff Schedule'!$AI:$AI,MATCH($A2400,'[1]Tariff Schedule'!$C:$C,0))/100,0)</f>
        <v>0</v>
      </c>
      <c r="G2400" s="3" t="str">
        <f>IFERROR(INDEX('[1]Tariff Schedule'!$AK:$AK,MATCH($A2400,'[1]Tariff Schedule'!$C:$C,0)),0)</f>
        <v/>
      </c>
      <c r="H2400" s="3">
        <f>IFERROR(INDEX('[1]Tariff Schedule'!$AJ:$AJ,MATCH($A2400,'[1]Tariff Schedule'!$C:$C,0)),0)</f>
        <v>0</v>
      </c>
      <c r="I2400" s="3">
        <v>0</v>
      </c>
    </row>
    <row r="2401" spans="1:9" x14ac:dyDescent="0.3">
      <c r="A2401" s="3" t="s">
        <v>2408</v>
      </c>
      <c r="B2401" s="3">
        <f>IFERROR(INDEX('[1]Tariff Schedule'!$AE:$AE,MATCH($A2401,'[1]Tariff Schedule'!$C:$C,0))/100,0)</f>
        <v>0</v>
      </c>
      <c r="C2401" s="3">
        <f>IFERROR(INDEX('[1]Tariff Schedule'!$AF:$AF,MATCH($A2401,'[1]Tariff Schedule'!$C:$C,0))/100,0)</f>
        <v>0</v>
      </c>
      <c r="D2401" s="3">
        <f>IFERROR(INDEX('[1]Tariff Schedule'!$AG:$AG,MATCH($A2401,'[1]Tariff Schedule'!$C:$C,0))/100,0)</f>
        <v>0</v>
      </c>
      <c r="E2401" s="3">
        <f>IFERROR(INDEX('[1]Tariff Schedule'!$AH:$AH,MATCH($A2401,'[1]Tariff Schedule'!$C:$C,0))/100,0)</f>
        <v>0</v>
      </c>
      <c r="F2401" s="3">
        <f>IFERROR(INDEX('[1]Tariff Schedule'!$AI:$AI,MATCH($A2401,'[1]Tariff Schedule'!$C:$C,0))/100,0)</f>
        <v>0</v>
      </c>
      <c r="G2401" s="3" t="str">
        <f>IFERROR(INDEX('[1]Tariff Schedule'!$AK:$AK,MATCH($A2401,'[1]Tariff Schedule'!$C:$C,0)),0)</f>
        <v/>
      </c>
      <c r="H2401" s="3">
        <f>IFERROR(INDEX('[1]Tariff Schedule'!$AJ:$AJ,MATCH($A2401,'[1]Tariff Schedule'!$C:$C,0)),0)</f>
        <v>0</v>
      </c>
      <c r="I2401" s="3">
        <v>0</v>
      </c>
    </row>
    <row r="2402" spans="1:9" x14ac:dyDescent="0.3">
      <c r="A2402" s="3" t="s">
        <v>2409</v>
      </c>
      <c r="B2402" s="3">
        <f>IFERROR(INDEX('[1]Tariff Schedule'!$AE:$AE,MATCH($A2402,'[1]Tariff Schedule'!$C:$C,0))/100,0)</f>
        <v>0</v>
      </c>
      <c r="C2402" s="3">
        <f>IFERROR(INDEX('[1]Tariff Schedule'!$AF:$AF,MATCH($A2402,'[1]Tariff Schedule'!$C:$C,0))/100,0)</f>
        <v>0</v>
      </c>
      <c r="D2402" s="3">
        <f>IFERROR(INDEX('[1]Tariff Schedule'!$AG:$AG,MATCH($A2402,'[1]Tariff Schedule'!$C:$C,0))/100,0)</f>
        <v>0</v>
      </c>
      <c r="E2402" s="3">
        <f>IFERROR(INDEX('[1]Tariff Schedule'!$AH:$AH,MATCH($A2402,'[1]Tariff Schedule'!$C:$C,0))/100,0)</f>
        <v>0</v>
      </c>
      <c r="F2402" s="3">
        <f>IFERROR(INDEX('[1]Tariff Schedule'!$AI:$AI,MATCH($A2402,'[1]Tariff Schedule'!$C:$C,0))/100,0)</f>
        <v>0</v>
      </c>
      <c r="G2402" s="3" t="str">
        <f>IFERROR(INDEX('[1]Tariff Schedule'!$AK:$AK,MATCH($A2402,'[1]Tariff Schedule'!$C:$C,0)),0)</f>
        <v/>
      </c>
      <c r="H2402" s="3">
        <f>IFERROR(INDEX('[1]Tariff Schedule'!$AJ:$AJ,MATCH($A2402,'[1]Tariff Schedule'!$C:$C,0)),0)</f>
        <v>0</v>
      </c>
      <c r="I2402" s="3">
        <v>0</v>
      </c>
    </row>
    <row r="2403" spans="1:9" x14ac:dyDescent="0.3">
      <c r="A2403" s="3" t="s">
        <v>2410</v>
      </c>
      <c r="B2403" s="3">
        <f>IFERROR(INDEX('[1]Tariff Schedule'!$AE:$AE,MATCH($A2403,'[1]Tariff Schedule'!$C:$C,0))/100,0)</f>
        <v>0</v>
      </c>
      <c r="C2403" s="3">
        <f>IFERROR(INDEX('[1]Tariff Schedule'!$AF:$AF,MATCH($A2403,'[1]Tariff Schedule'!$C:$C,0))/100,0)</f>
        <v>0</v>
      </c>
      <c r="D2403" s="3">
        <f>IFERROR(INDEX('[1]Tariff Schedule'!$AG:$AG,MATCH($A2403,'[1]Tariff Schedule'!$C:$C,0))/100,0)</f>
        <v>0</v>
      </c>
      <c r="E2403" s="3">
        <f>IFERROR(INDEX('[1]Tariff Schedule'!$AH:$AH,MATCH($A2403,'[1]Tariff Schedule'!$C:$C,0))/100,0)</f>
        <v>0</v>
      </c>
      <c r="F2403" s="3">
        <f>IFERROR(INDEX('[1]Tariff Schedule'!$AI:$AI,MATCH($A2403,'[1]Tariff Schedule'!$C:$C,0))/100,0)</f>
        <v>0</v>
      </c>
      <c r="G2403" s="3" t="str">
        <f>IFERROR(INDEX('[1]Tariff Schedule'!$AK:$AK,MATCH($A2403,'[1]Tariff Schedule'!$C:$C,0)),0)</f>
        <v/>
      </c>
      <c r="H2403" s="3">
        <f>IFERROR(INDEX('[1]Tariff Schedule'!$AJ:$AJ,MATCH($A2403,'[1]Tariff Schedule'!$C:$C,0)),0)</f>
        <v>0</v>
      </c>
      <c r="I2403" s="3">
        <v>0</v>
      </c>
    </row>
    <row r="2404" spans="1:9" x14ac:dyDescent="0.3">
      <c r="A2404" s="3" t="s">
        <v>2411</v>
      </c>
      <c r="B2404" s="3">
        <f>IFERROR(INDEX('[1]Tariff Schedule'!$AE:$AE,MATCH($A2404,'[1]Tariff Schedule'!$C:$C,0))/100,0)</f>
        <v>0</v>
      </c>
      <c r="C2404" s="3">
        <f>IFERROR(INDEX('[1]Tariff Schedule'!$AF:$AF,MATCH($A2404,'[1]Tariff Schedule'!$C:$C,0))/100,0)</f>
        <v>0</v>
      </c>
      <c r="D2404" s="3">
        <f>IFERROR(INDEX('[1]Tariff Schedule'!$AG:$AG,MATCH($A2404,'[1]Tariff Schedule'!$C:$C,0))/100,0)</f>
        <v>0</v>
      </c>
      <c r="E2404" s="3">
        <f>IFERROR(INDEX('[1]Tariff Schedule'!$AH:$AH,MATCH($A2404,'[1]Tariff Schedule'!$C:$C,0))/100,0)</f>
        <v>0</v>
      </c>
      <c r="F2404" s="3">
        <f>IFERROR(INDEX('[1]Tariff Schedule'!$AI:$AI,MATCH($A2404,'[1]Tariff Schedule'!$C:$C,0))/100,0)</f>
        <v>0</v>
      </c>
      <c r="G2404" s="3" t="str">
        <f>IFERROR(INDEX('[1]Tariff Schedule'!$AK:$AK,MATCH($A2404,'[1]Tariff Schedule'!$C:$C,0)),0)</f>
        <v/>
      </c>
      <c r="H2404" s="3">
        <f>IFERROR(INDEX('[1]Tariff Schedule'!$AJ:$AJ,MATCH($A2404,'[1]Tariff Schedule'!$C:$C,0)),0)</f>
        <v>0</v>
      </c>
      <c r="I2404" s="3">
        <v>0</v>
      </c>
    </row>
    <row r="2405" spans="1:9" x14ac:dyDescent="0.3">
      <c r="A2405" s="3" t="s">
        <v>2412</v>
      </c>
      <c r="B2405" s="3">
        <f>IFERROR(INDEX('[1]Tariff Schedule'!$AE:$AE,MATCH($A2405,'[1]Tariff Schedule'!$C:$C,0))/100,0)</f>
        <v>0</v>
      </c>
      <c r="C2405" s="3">
        <f>IFERROR(INDEX('[1]Tariff Schedule'!$AF:$AF,MATCH($A2405,'[1]Tariff Schedule'!$C:$C,0))/100,0)</f>
        <v>0</v>
      </c>
      <c r="D2405" s="3">
        <f>IFERROR(INDEX('[1]Tariff Schedule'!$AG:$AG,MATCH($A2405,'[1]Tariff Schedule'!$C:$C,0))/100,0)</f>
        <v>0</v>
      </c>
      <c r="E2405" s="3">
        <f>IFERROR(INDEX('[1]Tariff Schedule'!$AH:$AH,MATCH($A2405,'[1]Tariff Schedule'!$C:$C,0))/100,0)</f>
        <v>0</v>
      </c>
      <c r="F2405" s="3">
        <f>IFERROR(INDEX('[1]Tariff Schedule'!$AI:$AI,MATCH($A2405,'[1]Tariff Schedule'!$C:$C,0))/100,0)</f>
        <v>0</v>
      </c>
      <c r="G2405" s="3" t="str">
        <f>IFERROR(INDEX('[1]Tariff Schedule'!$AK:$AK,MATCH($A2405,'[1]Tariff Schedule'!$C:$C,0)),0)</f>
        <v/>
      </c>
      <c r="H2405" s="3">
        <f>IFERROR(INDEX('[1]Tariff Schedule'!$AJ:$AJ,MATCH($A2405,'[1]Tariff Schedule'!$C:$C,0)),0)</f>
        <v>0</v>
      </c>
      <c r="I2405" s="3">
        <v>0</v>
      </c>
    </row>
    <row r="2406" spans="1:9" x14ac:dyDescent="0.3">
      <c r="A2406" s="3" t="s">
        <v>2413</v>
      </c>
      <c r="B2406" s="3">
        <f>IFERROR(INDEX('[1]Tariff Schedule'!$AE:$AE,MATCH($A2406,'[1]Tariff Schedule'!$C:$C,0))/100,0)</f>
        <v>0</v>
      </c>
      <c r="C2406" s="3">
        <f>IFERROR(INDEX('[1]Tariff Schedule'!$AF:$AF,MATCH($A2406,'[1]Tariff Schedule'!$C:$C,0))/100,0)</f>
        <v>0</v>
      </c>
      <c r="D2406" s="3">
        <f>IFERROR(INDEX('[1]Tariff Schedule'!$AG:$AG,MATCH($A2406,'[1]Tariff Schedule'!$C:$C,0))/100,0)</f>
        <v>2.5000000000000001E-2</v>
      </c>
      <c r="E2406" s="3">
        <f>IFERROR(INDEX('[1]Tariff Schedule'!$AH:$AH,MATCH($A2406,'[1]Tariff Schedule'!$C:$C,0))/100,0)</f>
        <v>0</v>
      </c>
      <c r="F2406" s="3">
        <f>IFERROR(INDEX('[1]Tariff Schedule'!$AI:$AI,MATCH($A2406,'[1]Tariff Schedule'!$C:$C,0))/100,0)</f>
        <v>0</v>
      </c>
      <c r="G2406" s="3" t="str">
        <f>IFERROR(INDEX('[1]Tariff Schedule'!$AK:$AK,MATCH($A2406,'[1]Tariff Schedule'!$C:$C,0)),0)</f>
        <v/>
      </c>
      <c r="H2406" s="3">
        <f>IFERROR(INDEX('[1]Tariff Schedule'!$AJ:$AJ,MATCH($A2406,'[1]Tariff Schedule'!$C:$C,0)),0)</f>
        <v>0</v>
      </c>
      <c r="I2406" s="3">
        <v>0</v>
      </c>
    </row>
    <row r="2407" spans="1:9" x14ac:dyDescent="0.3">
      <c r="A2407" s="3" t="s">
        <v>2414</v>
      </c>
      <c r="B2407" s="3">
        <f>IFERROR(INDEX('[1]Tariff Schedule'!$AE:$AE,MATCH($A2407,'[1]Tariff Schedule'!$C:$C,0))/100,0)</f>
        <v>0</v>
      </c>
      <c r="C2407" s="3">
        <f>IFERROR(INDEX('[1]Tariff Schedule'!$AF:$AF,MATCH($A2407,'[1]Tariff Schedule'!$C:$C,0))/100,0)</f>
        <v>0</v>
      </c>
      <c r="D2407" s="3">
        <f>IFERROR(INDEX('[1]Tariff Schedule'!$AG:$AG,MATCH($A2407,'[1]Tariff Schedule'!$C:$C,0))/100,0)</f>
        <v>2.5000000000000001E-2</v>
      </c>
      <c r="E2407" s="3">
        <f>IFERROR(INDEX('[1]Tariff Schedule'!$AH:$AH,MATCH($A2407,'[1]Tariff Schedule'!$C:$C,0))/100,0)</f>
        <v>0</v>
      </c>
      <c r="F2407" s="3">
        <f>IFERROR(INDEX('[1]Tariff Schedule'!$AI:$AI,MATCH($A2407,'[1]Tariff Schedule'!$C:$C,0))/100,0)</f>
        <v>0</v>
      </c>
      <c r="G2407" s="3" t="str">
        <f>IFERROR(INDEX('[1]Tariff Schedule'!$AK:$AK,MATCH($A2407,'[1]Tariff Schedule'!$C:$C,0)),0)</f>
        <v/>
      </c>
      <c r="H2407" s="3">
        <f>IFERROR(INDEX('[1]Tariff Schedule'!$AJ:$AJ,MATCH($A2407,'[1]Tariff Schedule'!$C:$C,0)),0)</f>
        <v>0</v>
      </c>
      <c r="I2407" s="3">
        <v>0</v>
      </c>
    </row>
    <row r="2408" spans="1:9" x14ac:dyDescent="0.3">
      <c r="A2408" s="3" t="s">
        <v>2415</v>
      </c>
      <c r="B2408" s="3">
        <f>IFERROR(INDEX('[1]Tariff Schedule'!$AE:$AE,MATCH($A2408,'[1]Tariff Schedule'!$C:$C,0))/100,0)</f>
        <v>0</v>
      </c>
      <c r="C2408" s="3">
        <f>IFERROR(INDEX('[1]Tariff Schedule'!$AF:$AF,MATCH($A2408,'[1]Tariff Schedule'!$C:$C,0))/100,0)</f>
        <v>0</v>
      </c>
      <c r="D2408" s="3">
        <f>IFERROR(INDEX('[1]Tariff Schedule'!$AG:$AG,MATCH($A2408,'[1]Tariff Schedule'!$C:$C,0))/100,0)</f>
        <v>0</v>
      </c>
      <c r="E2408" s="3">
        <f>IFERROR(INDEX('[1]Tariff Schedule'!$AH:$AH,MATCH($A2408,'[1]Tariff Schedule'!$C:$C,0))/100,0)</f>
        <v>0</v>
      </c>
      <c r="F2408" s="3">
        <f>IFERROR(INDEX('[1]Tariff Schedule'!$AI:$AI,MATCH($A2408,'[1]Tariff Schedule'!$C:$C,0))/100,0)</f>
        <v>0</v>
      </c>
      <c r="G2408" s="3" t="str">
        <f>IFERROR(INDEX('[1]Tariff Schedule'!$AK:$AK,MATCH($A2408,'[1]Tariff Schedule'!$C:$C,0)),0)</f>
        <v/>
      </c>
      <c r="H2408" s="3">
        <f>IFERROR(INDEX('[1]Tariff Schedule'!$AJ:$AJ,MATCH($A2408,'[1]Tariff Schedule'!$C:$C,0)),0)</f>
        <v>0</v>
      </c>
      <c r="I2408" s="3">
        <v>0</v>
      </c>
    </row>
    <row r="2409" spans="1:9" x14ac:dyDescent="0.3">
      <c r="A2409" s="3" t="s">
        <v>2416</v>
      </c>
      <c r="B2409" s="3">
        <f>IFERROR(INDEX('[1]Tariff Schedule'!$AE:$AE,MATCH($A2409,'[1]Tariff Schedule'!$C:$C,0))/100,0)</f>
        <v>0</v>
      </c>
      <c r="C2409" s="3">
        <f>IFERROR(INDEX('[1]Tariff Schedule'!$AF:$AF,MATCH($A2409,'[1]Tariff Schedule'!$C:$C,0))/100,0)</f>
        <v>0</v>
      </c>
      <c r="D2409" s="3">
        <f>IFERROR(INDEX('[1]Tariff Schedule'!$AG:$AG,MATCH($A2409,'[1]Tariff Schedule'!$C:$C,0))/100,0)</f>
        <v>0</v>
      </c>
      <c r="E2409" s="3">
        <f>IFERROR(INDEX('[1]Tariff Schedule'!$AH:$AH,MATCH($A2409,'[1]Tariff Schedule'!$C:$C,0))/100,0)</f>
        <v>0</v>
      </c>
      <c r="F2409" s="3">
        <f>IFERROR(INDEX('[1]Tariff Schedule'!$AI:$AI,MATCH($A2409,'[1]Tariff Schedule'!$C:$C,0))/100,0)</f>
        <v>0</v>
      </c>
      <c r="G2409" s="3" t="str">
        <f>IFERROR(INDEX('[1]Tariff Schedule'!$AK:$AK,MATCH($A2409,'[1]Tariff Schedule'!$C:$C,0)),0)</f>
        <v/>
      </c>
      <c r="H2409" s="3">
        <f>IFERROR(INDEX('[1]Tariff Schedule'!$AJ:$AJ,MATCH($A2409,'[1]Tariff Schedule'!$C:$C,0)),0)</f>
        <v>0</v>
      </c>
      <c r="I2409" s="3">
        <v>0</v>
      </c>
    </row>
    <row r="2410" spans="1:9" x14ac:dyDescent="0.3">
      <c r="A2410" s="3" t="s">
        <v>2417</v>
      </c>
      <c r="B2410" s="3">
        <f>IFERROR(INDEX('[1]Tariff Schedule'!$AE:$AE,MATCH($A2410,'[1]Tariff Schedule'!$C:$C,0))/100,0)</f>
        <v>0</v>
      </c>
      <c r="C2410" s="3">
        <f>IFERROR(INDEX('[1]Tariff Schedule'!$AF:$AF,MATCH($A2410,'[1]Tariff Schedule'!$C:$C,0))/100,0)</f>
        <v>0</v>
      </c>
      <c r="D2410" s="3">
        <f>IFERROR(INDEX('[1]Tariff Schedule'!$AG:$AG,MATCH($A2410,'[1]Tariff Schedule'!$C:$C,0))/100,0)</f>
        <v>0</v>
      </c>
      <c r="E2410" s="3">
        <f>IFERROR(INDEX('[1]Tariff Schedule'!$AH:$AH,MATCH($A2410,'[1]Tariff Schedule'!$C:$C,0))/100,0)</f>
        <v>0</v>
      </c>
      <c r="F2410" s="3">
        <f>IFERROR(INDEX('[1]Tariff Schedule'!$AI:$AI,MATCH($A2410,'[1]Tariff Schedule'!$C:$C,0))/100,0)</f>
        <v>0</v>
      </c>
      <c r="G2410" s="3" t="str">
        <f>IFERROR(INDEX('[1]Tariff Schedule'!$AK:$AK,MATCH($A2410,'[1]Tariff Schedule'!$C:$C,0)),0)</f>
        <v/>
      </c>
      <c r="H2410" s="3">
        <f>IFERROR(INDEX('[1]Tariff Schedule'!$AJ:$AJ,MATCH($A2410,'[1]Tariff Schedule'!$C:$C,0)),0)</f>
        <v>0</v>
      </c>
      <c r="I2410" s="3">
        <v>0</v>
      </c>
    </row>
    <row r="2411" spans="1:9" x14ac:dyDescent="0.3">
      <c r="A2411" s="3" t="s">
        <v>2418</v>
      </c>
      <c r="B2411" s="3">
        <f>IFERROR(INDEX('[1]Tariff Schedule'!$AE:$AE,MATCH($A2411,'[1]Tariff Schedule'!$C:$C,0))/100,0)</f>
        <v>0</v>
      </c>
      <c r="C2411" s="3">
        <f>IFERROR(INDEX('[1]Tariff Schedule'!$AF:$AF,MATCH($A2411,'[1]Tariff Schedule'!$C:$C,0))/100,0)</f>
        <v>0</v>
      </c>
      <c r="D2411" s="3">
        <f>IFERROR(INDEX('[1]Tariff Schedule'!$AG:$AG,MATCH($A2411,'[1]Tariff Schedule'!$C:$C,0))/100,0)</f>
        <v>0</v>
      </c>
      <c r="E2411" s="3">
        <f>IFERROR(INDEX('[1]Tariff Schedule'!$AH:$AH,MATCH($A2411,'[1]Tariff Schedule'!$C:$C,0))/100,0)</f>
        <v>0</v>
      </c>
      <c r="F2411" s="3">
        <f>IFERROR(INDEX('[1]Tariff Schedule'!$AI:$AI,MATCH($A2411,'[1]Tariff Schedule'!$C:$C,0))/100,0)</f>
        <v>0</v>
      </c>
      <c r="G2411" s="3" t="str">
        <f>IFERROR(INDEX('[1]Tariff Schedule'!$AK:$AK,MATCH($A2411,'[1]Tariff Schedule'!$C:$C,0)),0)</f>
        <v/>
      </c>
      <c r="H2411" s="3">
        <f>IFERROR(INDEX('[1]Tariff Schedule'!$AJ:$AJ,MATCH($A2411,'[1]Tariff Schedule'!$C:$C,0)),0)</f>
        <v>0</v>
      </c>
      <c r="I2411" s="3">
        <v>0</v>
      </c>
    </row>
    <row r="2412" spans="1:9" x14ac:dyDescent="0.3">
      <c r="A2412" s="3" t="s">
        <v>2419</v>
      </c>
      <c r="B2412" s="3">
        <f>IFERROR(INDEX('[1]Tariff Schedule'!$AE:$AE,MATCH($A2412,'[1]Tariff Schedule'!$C:$C,0))/100,0)</f>
        <v>0</v>
      </c>
      <c r="C2412" s="3">
        <f>IFERROR(INDEX('[1]Tariff Schedule'!$AF:$AF,MATCH($A2412,'[1]Tariff Schedule'!$C:$C,0))/100,0)</f>
        <v>0</v>
      </c>
      <c r="D2412" s="3">
        <f>IFERROR(INDEX('[1]Tariff Schedule'!$AG:$AG,MATCH($A2412,'[1]Tariff Schedule'!$C:$C,0))/100,0)</f>
        <v>0</v>
      </c>
      <c r="E2412" s="3">
        <f>IFERROR(INDEX('[1]Tariff Schedule'!$AH:$AH,MATCH($A2412,'[1]Tariff Schedule'!$C:$C,0))/100,0)</f>
        <v>0</v>
      </c>
      <c r="F2412" s="3">
        <f>IFERROR(INDEX('[1]Tariff Schedule'!$AI:$AI,MATCH($A2412,'[1]Tariff Schedule'!$C:$C,0))/100,0)</f>
        <v>0</v>
      </c>
      <c r="G2412" s="3" t="str">
        <f>IFERROR(INDEX('[1]Tariff Schedule'!$AK:$AK,MATCH($A2412,'[1]Tariff Schedule'!$C:$C,0)),0)</f>
        <v/>
      </c>
      <c r="H2412" s="3">
        <f>IFERROR(INDEX('[1]Tariff Schedule'!$AJ:$AJ,MATCH($A2412,'[1]Tariff Schedule'!$C:$C,0)),0)</f>
        <v>0</v>
      </c>
      <c r="I2412" s="3">
        <v>0</v>
      </c>
    </row>
    <row r="2413" spans="1:9" x14ac:dyDescent="0.3">
      <c r="A2413" s="3" t="s">
        <v>2420</v>
      </c>
      <c r="B2413" s="3">
        <f>IFERROR(INDEX('[1]Tariff Schedule'!$AE:$AE,MATCH($A2413,'[1]Tariff Schedule'!$C:$C,0))/100,0)</f>
        <v>0</v>
      </c>
      <c r="C2413" s="3">
        <f>IFERROR(INDEX('[1]Tariff Schedule'!$AF:$AF,MATCH($A2413,'[1]Tariff Schedule'!$C:$C,0))/100,0)</f>
        <v>0</v>
      </c>
      <c r="D2413" s="3">
        <f>IFERROR(INDEX('[1]Tariff Schedule'!$AG:$AG,MATCH($A2413,'[1]Tariff Schedule'!$C:$C,0))/100,0)</f>
        <v>0</v>
      </c>
      <c r="E2413" s="3">
        <f>IFERROR(INDEX('[1]Tariff Schedule'!$AH:$AH,MATCH($A2413,'[1]Tariff Schedule'!$C:$C,0))/100,0)</f>
        <v>0</v>
      </c>
      <c r="F2413" s="3">
        <f>IFERROR(INDEX('[1]Tariff Schedule'!$AI:$AI,MATCH($A2413,'[1]Tariff Schedule'!$C:$C,0))/100,0)</f>
        <v>0</v>
      </c>
      <c r="G2413" s="3" t="str">
        <f>IFERROR(INDEX('[1]Tariff Schedule'!$AK:$AK,MATCH($A2413,'[1]Tariff Schedule'!$C:$C,0)),0)</f>
        <v/>
      </c>
      <c r="H2413" s="3">
        <f>IFERROR(INDEX('[1]Tariff Schedule'!$AJ:$AJ,MATCH($A2413,'[1]Tariff Schedule'!$C:$C,0)),0)</f>
        <v>0</v>
      </c>
      <c r="I2413" s="3">
        <v>0</v>
      </c>
    </row>
    <row r="2414" spans="1:9" x14ac:dyDescent="0.3">
      <c r="A2414" s="3" t="s">
        <v>2421</v>
      </c>
      <c r="B2414" s="3">
        <f>IFERROR(INDEX('[1]Tariff Schedule'!$AE:$AE,MATCH($A2414,'[1]Tariff Schedule'!$C:$C,0))/100,0)</f>
        <v>0</v>
      </c>
      <c r="C2414" s="3">
        <f>IFERROR(INDEX('[1]Tariff Schedule'!$AF:$AF,MATCH($A2414,'[1]Tariff Schedule'!$C:$C,0))/100,0)</f>
        <v>0</v>
      </c>
      <c r="D2414" s="3">
        <f>IFERROR(INDEX('[1]Tariff Schedule'!$AG:$AG,MATCH($A2414,'[1]Tariff Schedule'!$C:$C,0))/100,0)</f>
        <v>0</v>
      </c>
      <c r="E2414" s="3">
        <f>IFERROR(INDEX('[1]Tariff Schedule'!$AH:$AH,MATCH($A2414,'[1]Tariff Schedule'!$C:$C,0))/100,0)</f>
        <v>0</v>
      </c>
      <c r="F2414" s="3">
        <f>IFERROR(INDEX('[1]Tariff Schedule'!$AI:$AI,MATCH($A2414,'[1]Tariff Schedule'!$C:$C,0))/100,0)</f>
        <v>0</v>
      </c>
      <c r="G2414" s="3" t="str">
        <f>IFERROR(INDEX('[1]Tariff Schedule'!$AK:$AK,MATCH($A2414,'[1]Tariff Schedule'!$C:$C,0)),0)</f>
        <v/>
      </c>
      <c r="H2414" s="3">
        <f>IFERROR(INDEX('[1]Tariff Schedule'!$AJ:$AJ,MATCH($A2414,'[1]Tariff Schedule'!$C:$C,0)),0)</f>
        <v>0</v>
      </c>
      <c r="I2414" s="3">
        <v>0</v>
      </c>
    </row>
    <row r="2415" spans="1:9" x14ac:dyDescent="0.3">
      <c r="A2415" s="3" t="s">
        <v>2422</v>
      </c>
      <c r="B2415" s="3">
        <f>IFERROR(INDEX('[1]Tariff Schedule'!$AE:$AE,MATCH($A2415,'[1]Tariff Schedule'!$C:$C,0))/100,0)</f>
        <v>0</v>
      </c>
      <c r="C2415" s="3">
        <f>IFERROR(INDEX('[1]Tariff Schedule'!$AF:$AF,MATCH($A2415,'[1]Tariff Schedule'!$C:$C,0))/100,0)</f>
        <v>0</v>
      </c>
      <c r="D2415" s="3">
        <f>IFERROR(INDEX('[1]Tariff Schedule'!$AG:$AG,MATCH($A2415,'[1]Tariff Schedule'!$C:$C,0))/100,0)</f>
        <v>0</v>
      </c>
      <c r="E2415" s="3">
        <f>IFERROR(INDEX('[1]Tariff Schedule'!$AH:$AH,MATCH($A2415,'[1]Tariff Schedule'!$C:$C,0))/100,0)</f>
        <v>0</v>
      </c>
      <c r="F2415" s="3">
        <f>IFERROR(INDEX('[1]Tariff Schedule'!$AI:$AI,MATCH($A2415,'[1]Tariff Schedule'!$C:$C,0))/100,0)</f>
        <v>0</v>
      </c>
      <c r="G2415" s="3" t="str">
        <f>IFERROR(INDEX('[1]Tariff Schedule'!$AK:$AK,MATCH($A2415,'[1]Tariff Schedule'!$C:$C,0)),0)</f>
        <v/>
      </c>
      <c r="H2415" s="3">
        <f>IFERROR(INDEX('[1]Tariff Schedule'!$AJ:$AJ,MATCH($A2415,'[1]Tariff Schedule'!$C:$C,0)),0)</f>
        <v>0</v>
      </c>
      <c r="I2415" s="3">
        <v>0</v>
      </c>
    </row>
    <row r="2416" spans="1:9" x14ac:dyDescent="0.3">
      <c r="A2416" s="3" t="s">
        <v>2423</v>
      </c>
      <c r="B2416" s="3">
        <f>IFERROR(INDEX('[1]Tariff Schedule'!$AE:$AE,MATCH($A2416,'[1]Tariff Schedule'!$C:$C,0))/100,0)</f>
        <v>0</v>
      </c>
      <c r="C2416" s="3">
        <f>IFERROR(INDEX('[1]Tariff Schedule'!$AF:$AF,MATCH($A2416,'[1]Tariff Schedule'!$C:$C,0))/100,0)</f>
        <v>0</v>
      </c>
      <c r="D2416" s="3">
        <f>IFERROR(INDEX('[1]Tariff Schedule'!$AG:$AG,MATCH($A2416,'[1]Tariff Schedule'!$C:$C,0))/100,0)</f>
        <v>0</v>
      </c>
      <c r="E2416" s="3">
        <f>IFERROR(INDEX('[1]Tariff Schedule'!$AH:$AH,MATCH($A2416,'[1]Tariff Schedule'!$C:$C,0))/100,0)</f>
        <v>0</v>
      </c>
      <c r="F2416" s="3">
        <f>IFERROR(INDEX('[1]Tariff Schedule'!$AI:$AI,MATCH($A2416,'[1]Tariff Schedule'!$C:$C,0))/100,0)</f>
        <v>0</v>
      </c>
      <c r="G2416" s="3" t="str">
        <f>IFERROR(INDEX('[1]Tariff Schedule'!$AK:$AK,MATCH($A2416,'[1]Tariff Schedule'!$C:$C,0)),0)</f>
        <v/>
      </c>
      <c r="H2416" s="3">
        <f>IFERROR(INDEX('[1]Tariff Schedule'!$AJ:$AJ,MATCH($A2416,'[1]Tariff Schedule'!$C:$C,0)),0)</f>
        <v>0</v>
      </c>
      <c r="I2416" s="3">
        <v>0</v>
      </c>
    </row>
    <row r="2417" spans="1:9" x14ac:dyDescent="0.3">
      <c r="A2417" s="3" t="s">
        <v>2424</v>
      </c>
      <c r="B2417" s="3">
        <f>IFERROR(INDEX('[1]Tariff Schedule'!$AE:$AE,MATCH($A2417,'[1]Tariff Schedule'!$C:$C,0))/100,0)</f>
        <v>0</v>
      </c>
      <c r="C2417" s="3">
        <f>IFERROR(INDEX('[1]Tariff Schedule'!$AF:$AF,MATCH($A2417,'[1]Tariff Schedule'!$C:$C,0))/100,0)</f>
        <v>0</v>
      </c>
      <c r="D2417" s="3">
        <f>IFERROR(INDEX('[1]Tariff Schedule'!$AG:$AG,MATCH($A2417,'[1]Tariff Schedule'!$C:$C,0))/100,0)</f>
        <v>0</v>
      </c>
      <c r="E2417" s="3">
        <f>IFERROR(INDEX('[1]Tariff Schedule'!$AH:$AH,MATCH($A2417,'[1]Tariff Schedule'!$C:$C,0))/100,0)</f>
        <v>0</v>
      </c>
      <c r="F2417" s="3">
        <f>IFERROR(INDEX('[1]Tariff Schedule'!$AI:$AI,MATCH($A2417,'[1]Tariff Schedule'!$C:$C,0))/100,0)</f>
        <v>0</v>
      </c>
      <c r="G2417" s="3" t="str">
        <f>IFERROR(INDEX('[1]Tariff Schedule'!$AK:$AK,MATCH($A2417,'[1]Tariff Schedule'!$C:$C,0)),0)</f>
        <v/>
      </c>
      <c r="H2417" s="3">
        <f>IFERROR(INDEX('[1]Tariff Schedule'!$AJ:$AJ,MATCH($A2417,'[1]Tariff Schedule'!$C:$C,0)),0)</f>
        <v>0</v>
      </c>
      <c r="I2417" s="3">
        <v>0</v>
      </c>
    </row>
    <row r="2418" spans="1:9" x14ac:dyDescent="0.3">
      <c r="A2418" s="3" t="s">
        <v>2425</v>
      </c>
      <c r="B2418" s="3">
        <f>IFERROR(INDEX('[1]Tariff Schedule'!$AE:$AE,MATCH($A2418,'[1]Tariff Schedule'!$C:$C,0))/100,0)</f>
        <v>0.1</v>
      </c>
      <c r="C2418" s="3">
        <f>IFERROR(INDEX('[1]Tariff Schedule'!$AF:$AF,MATCH($A2418,'[1]Tariff Schedule'!$C:$C,0))/100,0)</f>
        <v>0</v>
      </c>
      <c r="D2418" s="3">
        <f>IFERROR(INDEX('[1]Tariff Schedule'!$AG:$AG,MATCH($A2418,'[1]Tariff Schedule'!$C:$C,0))/100,0)</f>
        <v>2.5000000000000001E-2</v>
      </c>
      <c r="E2418" s="3">
        <f>IFERROR(INDEX('[1]Tariff Schedule'!$AH:$AH,MATCH($A2418,'[1]Tariff Schedule'!$C:$C,0))/100,0)</f>
        <v>0.34</v>
      </c>
      <c r="F2418" s="3">
        <f>IFERROR(INDEX('[1]Tariff Schedule'!$AI:$AI,MATCH($A2418,'[1]Tariff Schedule'!$C:$C,0))/100,0)</f>
        <v>0</v>
      </c>
      <c r="G2418" s="3" t="str">
        <f>IFERROR(INDEX('[1]Tariff Schedule'!$AK:$AK,MATCH($A2418,'[1]Tariff Schedule'!$C:$C,0)),0)</f>
        <v>10% or Rs.1,000/= per kg</v>
      </c>
      <c r="H2418" s="3">
        <f>IFERROR(INDEX('[1]Tariff Schedule'!$AJ:$AJ,MATCH($A2418,'[1]Tariff Schedule'!$C:$C,0)),0)</f>
        <v>0</v>
      </c>
      <c r="I2418" s="3">
        <v>0.18</v>
      </c>
    </row>
    <row r="2419" spans="1:9" x14ac:dyDescent="0.3">
      <c r="A2419" s="3" t="s">
        <v>2426</v>
      </c>
      <c r="B2419" s="3">
        <f>IFERROR(INDEX('[1]Tariff Schedule'!$AE:$AE,MATCH($A2419,'[1]Tariff Schedule'!$C:$C,0))/100,0)</f>
        <v>0</v>
      </c>
      <c r="C2419" s="3">
        <f>IFERROR(INDEX('[1]Tariff Schedule'!$AF:$AF,MATCH($A2419,'[1]Tariff Schedule'!$C:$C,0))/100,0)</f>
        <v>0.16</v>
      </c>
      <c r="D2419" s="3">
        <f>IFERROR(INDEX('[1]Tariff Schedule'!$AG:$AG,MATCH($A2419,'[1]Tariff Schedule'!$C:$C,0))/100,0)</f>
        <v>2.5000000000000001E-2</v>
      </c>
      <c r="E2419" s="3">
        <f>IFERROR(INDEX('[1]Tariff Schedule'!$AH:$AH,MATCH($A2419,'[1]Tariff Schedule'!$C:$C,0))/100,0)</f>
        <v>0.24</v>
      </c>
      <c r="F2419" s="3">
        <f>IFERROR(INDEX('[1]Tariff Schedule'!$AI:$AI,MATCH($A2419,'[1]Tariff Schedule'!$C:$C,0))/100,0)</f>
        <v>0</v>
      </c>
      <c r="G2419" s="3" t="str">
        <f>IFERROR(INDEX('[1]Tariff Schedule'!$AK:$AK,MATCH($A2419,'[1]Tariff Schedule'!$C:$C,0)),0)</f>
        <v>8% or Rs.250/= per kg</v>
      </c>
      <c r="H2419" s="3">
        <f>IFERROR(INDEX('[1]Tariff Schedule'!$AJ:$AJ,MATCH($A2419,'[1]Tariff Schedule'!$C:$C,0)),0)</f>
        <v>0</v>
      </c>
      <c r="I2419" s="3">
        <v>0.18</v>
      </c>
    </row>
    <row r="2420" spans="1:9" x14ac:dyDescent="0.3">
      <c r="A2420" s="3" t="s">
        <v>2427</v>
      </c>
      <c r="B2420" s="3">
        <f>IFERROR(INDEX('[1]Tariff Schedule'!$AE:$AE,MATCH($A2420,'[1]Tariff Schedule'!$C:$C,0))/100,0)</f>
        <v>0</v>
      </c>
      <c r="C2420" s="3">
        <f>IFERROR(INDEX('[1]Tariff Schedule'!$AF:$AF,MATCH($A2420,'[1]Tariff Schedule'!$C:$C,0))/100,0)</f>
        <v>0.16</v>
      </c>
      <c r="D2420" s="3">
        <f>IFERROR(INDEX('[1]Tariff Schedule'!$AG:$AG,MATCH($A2420,'[1]Tariff Schedule'!$C:$C,0))/100,0)</f>
        <v>2.5000000000000001E-2</v>
      </c>
      <c r="E2420" s="3">
        <f>IFERROR(INDEX('[1]Tariff Schedule'!$AH:$AH,MATCH($A2420,'[1]Tariff Schedule'!$C:$C,0))/100,0)</f>
        <v>0.12</v>
      </c>
      <c r="F2420" s="3">
        <f>IFERROR(INDEX('[1]Tariff Schedule'!$AI:$AI,MATCH($A2420,'[1]Tariff Schedule'!$C:$C,0))/100,0)</f>
        <v>0</v>
      </c>
      <c r="G2420" s="3" t="str">
        <f>IFERROR(INDEX('[1]Tariff Schedule'!$AK:$AK,MATCH($A2420,'[1]Tariff Schedule'!$C:$C,0)),0)</f>
        <v>4% or Rs.100/= per kg</v>
      </c>
      <c r="H2420" s="3">
        <f>IFERROR(INDEX('[1]Tariff Schedule'!$AJ:$AJ,MATCH($A2420,'[1]Tariff Schedule'!$C:$C,0)),0)</f>
        <v>0</v>
      </c>
      <c r="I2420" s="3">
        <v>0.18</v>
      </c>
    </row>
    <row r="2421" spans="1:9" x14ac:dyDescent="0.3">
      <c r="A2421" s="3" t="s">
        <v>2428</v>
      </c>
      <c r="B2421" s="3">
        <f>IFERROR(INDEX('[1]Tariff Schedule'!$AE:$AE,MATCH($A2421,'[1]Tariff Schedule'!$C:$C,0))/100,0)</f>
        <v>0</v>
      </c>
      <c r="C2421" s="3">
        <f>IFERROR(INDEX('[1]Tariff Schedule'!$AF:$AF,MATCH($A2421,'[1]Tariff Schedule'!$C:$C,0))/100,0)</f>
        <v>0</v>
      </c>
      <c r="D2421" s="3">
        <f>IFERROR(INDEX('[1]Tariff Schedule'!$AG:$AG,MATCH($A2421,'[1]Tariff Schedule'!$C:$C,0))/100,0)</f>
        <v>0</v>
      </c>
      <c r="E2421" s="3">
        <f>IFERROR(INDEX('[1]Tariff Schedule'!$AH:$AH,MATCH($A2421,'[1]Tariff Schedule'!$C:$C,0))/100,0)</f>
        <v>0</v>
      </c>
      <c r="F2421" s="3">
        <f>IFERROR(INDEX('[1]Tariff Schedule'!$AI:$AI,MATCH($A2421,'[1]Tariff Schedule'!$C:$C,0))/100,0)</f>
        <v>0</v>
      </c>
      <c r="G2421" s="3" t="str">
        <f>IFERROR(INDEX('[1]Tariff Schedule'!$AK:$AK,MATCH($A2421,'[1]Tariff Schedule'!$C:$C,0)),0)</f>
        <v/>
      </c>
      <c r="H2421" s="3">
        <f>IFERROR(INDEX('[1]Tariff Schedule'!$AJ:$AJ,MATCH($A2421,'[1]Tariff Schedule'!$C:$C,0)),0)</f>
        <v>0</v>
      </c>
      <c r="I2421" s="3">
        <v>0</v>
      </c>
    </row>
    <row r="2422" spans="1:9" x14ac:dyDescent="0.3">
      <c r="A2422" s="3" t="s">
        <v>2429</v>
      </c>
      <c r="B2422" s="3">
        <f>IFERROR(INDEX('[1]Tariff Schedule'!$AE:$AE,MATCH($A2422,'[1]Tariff Schedule'!$C:$C,0))/100,0)</f>
        <v>0.1</v>
      </c>
      <c r="C2422" s="3">
        <f>IFERROR(INDEX('[1]Tariff Schedule'!$AF:$AF,MATCH($A2422,'[1]Tariff Schedule'!$C:$C,0))/100,0)</f>
        <v>0</v>
      </c>
      <c r="D2422" s="3">
        <f>IFERROR(INDEX('[1]Tariff Schedule'!$AG:$AG,MATCH($A2422,'[1]Tariff Schedule'!$C:$C,0))/100,0)</f>
        <v>2.5000000000000001E-2</v>
      </c>
      <c r="E2422" s="3">
        <f>IFERROR(INDEX('[1]Tariff Schedule'!$AH:$AH,MATCH($A2422,'[1]Tariff Schedule'!$C:$C,0))/100,0)</f>
        <v>0.41</v>
      </c>
      <c r="F2422" s="3">
        <f>IFERROR(INDEX('[1]Tariff Schedule'!$AI:$AI,MATCH($A2422,'[1]Tariff Schedule'!$C:$C,0))/100,0)</f>
        <v>0</v>
      </c>
      <c r="G2422" s="3" t="str">
        <f>IFERROR(INDEX('[1]Tariff Schedule'!$AK:$AK,MATCH($A2422,'[1]Tariff Schedule'!$C:$C,0)),0)</f>
        <v>13% or Rs.1,000/= per kg</v>
      </c>
      <c r="H2422" s="3">
        <f>IFERROR(INDEX('[1]Tariff Schedule'!$AJ:$AJ,MATCH($A2422,'[1]Tariff Schedule'!$C:$C,0)),0)</f>
        <v>0</v>
      </c>
      <c r="I2422" s="3">
        <v>0.18</v>
      </c>
    </row>
    <row r="2423" spans="1:9" x14ac:dyDescent="0.3">
      <c r="A2423" s="3" t="s">
        <v>2430</v>
      </c>
      <c r="B2423" s="3">
        <f>IFERROR(INDEX('[1]Tariff Schedule'!$AE:$AE,MATCH($A2423,'[1]Tariff Schedule'!$C:$C,0))/100,0)</f>
        <v>0.1</v>
      </c>
      <c r="C2423" s="3">
        <f>IFERROR(INDEX('[1]Tariff Schedule'!$AF:$AF,MATCH($A2423,'[1]Tariff Schedule'!$C:$C,0))/100,0)</f>
        <v>0</v>
      </c>
      <c r="D2423" s="3">
        <f>IFERROR(INDEX('[1]Tariff Schedule'!$AG:$AG,MATCH($A2423,'[1]Tariff Schedule'!$C:$C,0))/100,0)</f>
        <v>2.5000000000000001E-2</v>
      </c>
      <c r="E2423" s="3">
        <f>IFERROR(INDEX('[1]Tariff Schedule'!$AH:$AH,MATCH($A2423,'[1]Tariff Schedule'!$C:$C,0))/100,0)</f>
        <v>0.41</v>
      </c>
      <c r="F2423" s="3">
        <f>IFERROR(INDEX('[1]Tariff Schedule'!$AI:$AI,MATCH($A2423,'[1]Tariff Schedule'!$C:$C,0))/100,0)</f>
        <v>0</v>
      </c>
      <c r="G2423" s="3" t="str">
        <f>IFERROR(INDEX('[1]Tariff Schedule'!$AK:$AK,MATCH($A2423,'[1]Tariff Schedule'!$C:$C,0)),0)</f>
        <v>13% or Rs.1,000/= per kg</v>
      </c>
      <c r="H2423" s="3">
        <f>IFERROR(INDEX('[1]Tariff Schedule'!$AJ:$AJ,MATCH($A2423,'[1]Tariff Schedule'!$C:$C,0)),0)</f>
        <v>0</v>
      </c>
      <c r="I2423" s="3">
        <v>0.18</v>
      </c>
    </row>
    <row r="2424" spans="1:9" x14ac:dyDescent="0.3">
      <c r="A2424" s="3" t="s">
        <v>2431</v>
      </c>
      <c r="B2424" s="3">
        <f>IFERROR(INDEX('[1]Tariff Schedule'!$AE:$AE,MATCH($A2424,'[1]Tariff Schedule'!$C:$C,0))/100,0)</f>
        <v>0</v>
      </c>
      <c r="C2424" s="3">
        <f>IFERROR(INDEX('[1]Tariff Schedule'!$AF:$AF,MATCH($A2424,'[1]Tariff Schedule'!$C:$C,0))/100,0)</f>
        <v>0</v>
      </c>
      <c r="D2424" s="3">
        <f>IFERROR(INDEX('[1]Tariff Schedule'!$AG:$AG,MATCH($A2424,'[1]Tariff Schedule'!$C:$C,0))/100,0)</f>
        <v>0</v>
      </c>
      <c r="E2424" s="3">
        <f>IFERROR(INDEX('[1]Tariff Schedule'!$AH:$AH,MATCH($A2424,'[1]Tariff Schedule'!$C:$C,0))/100,0)</f>
        <v>0</v>
      </c>
      <c r="F2424" s="3">
        <f>IFERROR(INDEX('[1]Tariff Schedule'!$AI:$AI,MATCH($A2424,'[1]Tariff Schedule'!$C:$C,0))/100,0)</f>
        <v>0</v>
      </c>
      <c r="G2424" s="3" t="str">
        <f>IFERROR(INDEX('[1]Tariff Schedule'!$AK:$AK,MATCH($A2424,'[1]Tariff Schedule'!$C:$C,0)),0)</f>
        <v/>
      </c>
      <c r="H2424" s="3">
        <f>IFERROR(INDEX('[1]Tariff Schedule'!$AJ:$AJ,MATCH($A2424,'[1]Tariff Schedule'!$C:$C,0)),0)</f>
        <v>0</v>
      </c>
      <c r="I2424" s="3">
        <v>0</v>
      </c>
    </row>
    <row r="2425" spans="1:9" x14ac:dyDescent="0.3">
      <c r="A2425" s="3" t="s">
        <v>2432</v>
      </c>
      <c r="B2425" s="3">
        <f>IFERROR(INDEX('[1]Tariff Schedule'!$AE:$AE,MATCH($A2425,'[1]Tariff Schedule'!$C:$C,0))/100,0)</f>
        <v>0</v>
      </c>
      <c r="C2425" s="3">
        <f>IFERROR(INDEX('[1]Tariff Schedule'!$AF:$AF,MATCH($A2425,'[1]Tariff Schedule'!$C:$C,0))/100,0)</f>
        <v>0</v>
      </c>
      <c r="D2425" s="3">
        <f>IFERROR(INDEX('[1]Tariff Schedule'!$AG:$AG,MATCH($A2425,'[1]Tariff Schedule'!$C:$C,0))/100,0)</f>
        <v>0</v>
      </c>
      <c r="E2425" s="3">
        <f>IFERROR(INDEX('[1]Tariff Schedule'!$AH:$AH,MATCH($A2425,'[1]Tariff Schedule'!$C:$C,0))/100,0)</f>
        <v>0</v>
      </c>
      <c r="F2425" s="3">
        <f>IFERROR(INDEX('[1]Tariff Schedule'!$AI:$AI,MATCH($A2425,'[1]Tariff Schedule'!$C:$C,0))/100,0)</f>
        <v>0</v>
      </c>
      <c r="G2425" s="3" t="str">
        <f>IFERROR(INDEX('[1]Tariff Schedule'!$AK:$AK,MATCH($A2425,'[1]Tariff Schedule'!$C:$C,0)),0)</f>
        <v/>
      </c>
      <c r="H2425" s="3">
        <f>IFERROR(INDEX('[1]Tariff Schedule'!$AJ:$AJ,MATCH($A2425,'[1]Tariff Schedule'!$C:$C,0)),0)</f>
        <v>0</v>
      </c>
      <c r="I2425" s="3">
        <v>0</v>
      </c>
    </row>
    <row r="2426" spans="1:9" x14ac:dyDescent="0.3">
      <c r="A2426" s="3" t="s">
        <v>2433</v>
      </c>
      <c r="B2426" s="3">
        <f>IFERROR(INDEX('[1]Tariff Schedule'!$AE:$AE,MATCH($A2426,'[1]Tariff Schedule'!$C:$C,0))/100,0)</f>
        <v>0</v>
      </c>
      <c r="C2426" s="3">
        <f>IFERROR(INDEX('[1]Tariff Schedule'!$AF:$AF,MATCH($A2426,'[1]Tariff Schedule'!$C:$C,0))/100,0)</f>
        <v>0</v>
      </c>
      <c r="D2426" s="3">
        <f>IFERROR(INDEX('[1]Tariff Schedule'!$AG:$AG,MATCH($A2426,'[1]Tariff Schedule'!$C:$C,0))/100,0)</f>
        <v>0</v>
      </c>
      <c r="E2426" s="3">
        <f>IFERROR(INDEX('[1]Tariff Schedule'!$AH:$AH,MATCH($A2426,'[1]Tariff Schedule'!$C:$C,0))/100,0)</f>
        <v>0</v>
      </c>
      <c r="F2426" s="3">
        <f>IFERROR(INDEX('[1]Tariff Schedule'!$AI:$AI,MATCH($A2426,'[1]Tariff Schedule'!$C:$C,0))/100,0)</f>
        <v>0</v>
      </c>
      <c r="G2426" s="3" t="str">
        <f>IFERROR(INDEX('[1]Tariff Schedule'!$AK:$AK,MATCH($A2426,'[1]Tariff Schedule'!$C:$C,0)),0)</f>
        <v/>
      </c>
      <c r="H2426" s="3">
        <f>IFERROR(INDEX('[1]Tariff Schedule'!$AJ:$AJ,MATCH($A2426,'[1]Tariff Schedule'!$C:$C,0)),0)</f>
        <v>0</v>
      </c>
      <c r="I2426" s="3">
        <v>0</v>
      </c>
    </row>
    <row r="2427" spans="1:9" x14ac:dyDescent="0.3">
      <c r="A2427" s="3" t="s">
        <v>2434</v>
      </c>
      <c r="B2427" s="3">
        <f>IFERROR(INDEX('[1]Tariff Schedule'!$AE:$AE,MATCH($A2427,'[1]Tariff Schedule'!$C:$C,0))/100,0)</f>
        <v>0</v>
      </c>
      <c r="C2427" s="3">
        <f>IFERROR(INDEX('[1]Tariff Schedule'!$AF:$AF,MATCH($A2427,'[1]Tariff Schedule'!$C:$C,0))/100,0)</f>
        <v>0</v>
      </c>
      <c r="D2427" s="3">
        <f>IFERROR(INDEX('[1]Tariff Schedule'!$AG:$AG,MATCH($A2427,'[1]Tariff Schedule'!$C:$C,0))/100,0)</f>
        <v>0</v>
      </c>
      <c r="E2427" s="3">
        <f>IFERROR(INDEX('[1]Tariff Schedule'!$AH:$AH,MATCH($A2427,'[1]Tariff Schedule'!$C:$C,0))/100,0)</f>
        <v>0</v>
      </c>
      <c r="F2427" s="3">
        <f>IFERROR(INDEX('[1]Tariff Schedule'!$AI:$AI,MATCH($A2427,'[1]Tariff Schedule'!$C:$C,0))/100,0)</f>
        <v>0</v>
      </c>
      <c r="G2427" s="3" t="str">
        <f>IFERROR(INDEX('[1]Tariff Schedule'!$AK:$AK,MATCH($A2427,'[1]Tariff Schedule'!$C:$C,0)),0)</f>
        <v/>
      </c>
      <c r="H2427" s="3">
        <f>IFERROR(INDEX('[1]Tariff Schedule'!$AJ:$AJ,MATCH($A2427,'[1]Tariff Schedule'!$C:$C,0)),0)</f>
        <v>0</v>
      </c>
      <c r="I2427" s="3">
        <v>0</v>
      </c>
    </row>
    <row r="2428" spans="1:9" x14ac:dyDescent="0.3">
      <c r="A2428" s="3" t="s">
        <v>2435</v>
      </c>
      <c r="B2428" s="3">
        <f>IFERROR(INDEX('[1]Tariff Schedule'!$AE:$AE,MATCH($A2428,'[1]Tariff Schedule'!$C:$C,0))/100,0)</f>
        <v>0</v>
      </c>
      <c r="C2428" s="3">
        <f>IFERROR(INDEX('[1]Tariff Schedule'!$AF:$AF,MATCH($A2428,'[1]Tariff Schedule'!$C:$C,0))/100,0)</f>
        <v>0</v>
      </c>
      <c r="D2428" s="3">
        <f>IFERROR(INDEX('[1]Tariff Schedule'!$AG:$AG,MATCH($A2428,'[1]Tariff Schedule'!$C:$C,0))/100,0)</f>
        <v>0</v>
      </c>
      <c r="E2428" s="3">
        <f>IFERROR(INDEX('[1]Tariff Schedule'!$AH:$AH,MATCH($A2428,'[1]Tariff Schedule'!$C:$C,0))/100,0)</f>
        <v>0</v>
      </c>
      <c r="F2428" s="3">
        <f>IFERROR(INDEX('[1]Tariff Schedule'!$AI:$AI,MATCH($A2428,'[1]Tariff Schedule'!$C:$C,0))/100,0)</f>
        <v>0</v>
      </c>
      <c r="G2428" s="3" t="str">
        <f>IFERROR(INDEX('[1]Tariff Schedule'!$AK:$AK,MATCH($A2428,'[1]Tariff Schedule'!$C:$C,0)),0)</f>
        <v/>
      </c>
      <c r="H2428" s="3">
        <f>IFERROR(INDEX('[1]Tariff Schedule'!$AJ:$AJ,MATCH($A2428,'[1]Tariff Schedule'!$C:$C,0)),0)</f>
        <v>0</v>
      </c>
      <c r="I2428" s="3">
        <v>0</v>
      </c>
    </row>
    <row r="2429" spans="1:9" x14ac:dyDescent="0.3">
      <c r="A2429" s="3" t="s">
        <v>2436</v>
      </c>
      <c r="B2429" s="3">
        <f>IFERROR(INDEX('[1]Tariff Schedule'!$AE:$AE,MATCH($A2429,'[1]Tariff Schedule'!$C:$C,0))/100,0)</f>
        <v>0</v>
      </c>
      <c r="C2429" s="3">
        <f>IFERROR(INDEX('[1]Tariff Schedule'!$AF:$AF,MATCH($A2429,'[1]Tariff Schedule'!$C:$C,0))/100,0)</f>
        <v>0</v>
      </c>
      <c r="D2429" s="3">
        <f>IFERROR(INDEX('[1]Tariff Schedule'!$AG:$AG,MATCH($A2429,'[1]Tariff Schedule'!$C:$C,0))/100,0)</f>
        <v>0</v>
      </c>
      <c r="E2429" s="3">
        <f>IFERROR(INDEX('[1]Tariff Schedule'!$AH:$AH,MATCH($A2429,'[1]Tariff Schedule'!$C:$C,0))/100,0)</f>
        <v>0</v>
      </c>
      <c r="F2429" s="3">
        <f>IFERROR(INDEX('[1]Tariff Schedule'!$AI:$AI,MATCH($A2429,'[1]Tariff Schedule'!$C:$C,0))/100,0)</f>
        <v>0</v>
      </c>
      <c r="G2429" s="3" t="str">
        <f>IFERROR(INDEX('[1]Tariff Schedule'!$AK:$AK,MATCH($A2429,'[1]Tariff Schedule'!$C:$C,0)),0)</f>
        <v/>
      </c>
      <c r="H2429" s="3">
        <f>IFERROR(INDEX('[1]Tariff Schedule'!$AJ:$AJ,MATCH($A2429,'[1]Tariff Schedule'!$C:$C,0)),0)</f>
        <v>0</v>
      </c>
      <c r="I2429" s="3">
        <v>0</v>
      </c>
    </row>
    <row r="2430" spans="1:9" x14ac:dyDescent="0.3">
      <c r="A2430" s="3" t="s">
        <v>2437</v>
      </c>
      <c r="B2430" s="3">
        <f>IFERROR(INDEX('[1]Tariff Schedule'!$AE:$AE,MATCH($A2430,'[1]Tariff Schedule'!$C:$C,0))/100,0)</f>
        <v>0</v>
      </c>
      <c r="C2430" s="3">
        <f>IFERROR(INDEX('[1]Tariff Schedule'!$AF:$AF,MATCH($A2430,'[1]Tariff Schedule'!$C:$C,0))/100,0)</f>
        <v>0</v>
      </c>
      <c r="D2430" s="3">
        <f>IFERROR(INDEX('[1]Tariff Schedule'!$AG:$AG,MATCH($A2430,'[1]Tariff Schedule'!$C:$C,0))/100,0)</f>
        <v>0</v>
      </c>
      <c r="E2430" s="3">
        <f>IFERROR(INDEX('[1]Tariff Schedule'!$AH:$AH,MATCH($A2430,'[1]Tariff Schedule'!$C:$C,0))/100,0)</f>
        <v>0</v>
      </c>
      <c r="F2430" s="3">
        <f>IFERROR(INDEX('[1]Tariff Schedule'!$AI:$AI,MATCH($A2430,'[1]Tariff Schedule'!$C:$C,0))/100,0)</f>
        <v>0</v>
      </c>
      <c r="G2430" s="3" t="str">
        <f>IFERROR(INDEX('[1]Tariff Schedule'!$AK:$AK,MATCH($A2430,'[1]Tariff Schedule'!$C:$C,0)),0)</f>
        <v/>
      </c>
      <c r="H2430" s="3">
        <f>IFERROR(INDEX('[1]Tariff Schedule'!$AJ:$AJ,MATCH($A2430,'[1]Tariff Schedule'!$C:$C,0)),0)</f>
        <v>0</v>
      </c>
      <c r="I2430" s="3">
        <v>0</v>
      </c>
    </row>
    <row r="2431" spans="1:9" x14ac:dyDescent="0.3">
      <c r="A2431" s="3" t="s">
        <v>2438</v>
      </c>
      <c r="B2431" s="3">
        <f>IFERROR(INDEX('[1]Tariff Schedule'!$AE:$AE,MATCH($A2431,'[1]Tariff Schedule'!$C:$C,0))/100,0)</f>
        <v>0</v>
      </c>
      <c r="C2431" s="3">
        <f>IFERROR(INDEX('[1]Tariff Schedule'!$AF:$AF,MATCH($A2431,'[1]Tariff Schedule'!$C:$C,0))/100,0)</f>
        <v>0</v>
      </c>
      <c r="D2431" s="3">
        <f>IFERROR(INDEX('[1]Tariff Schedule'!$AG:$AG,MATCH($A2431,'[1]Tariff Schedule'!$C:$C,0))/100,0)</f>
        <v>0</v>
      </c>
      <c r="E2431" s="3">
        <f>IFERROR(INDEX('[1]Tariff Schedule'!$AH:$AH,MATCH($A2431,'[1]Tariff Schedule'!$C:$C,0))/100,0)</f>
        <v>0</v>
      </c>
      <c r="F2431" s="3">
        <f>IFERROR(INDEX('[1]Tariff Schedule'!$AI:$AI,MATCH($A2431,'[1]Tariff Schedule'!$C:$C,0))/100,0)</f>
        <v>0</v>
      </c>
      <c r="G2431" s="3" t="str">
        <f>IFERROR(INDEX('[1]Tariff Schedule'!$AK:$AK,MATCH($A2431,'[1]Tariff Schedule'!$C:$C,0)),0)</f>
        <v/>
      </c>
      <c r="H2431" s="3">
        <f>IFERROR(INDEX('[1]Tariff Schedule'!$AJ:$AJ,MATCH($A2431,'[1]Tariff Schedule'!$C:$C,0)),0)</f>
        <v>0</v>
      </c>
      <c r="I2431" s="3">
        <v>0</v>
      </c>
    </row>
    <row r="2432" spans="1:9" x14ac:dyDescent="0.3">
      <c r="A2432" s="3" t="s">
        <v>2439</v>
      </c>
      <c r="B2432" s="3">
        <f>IFERROR(INDEX('[1]Tariff Schedule'!$AE:$AE,MATCH($A2432,'[1]Tariff Schedule'!$C:$C,0))/100,0)</f>
        <v>0</v>
      </c>
      <c r="C2432" s="3">
        <f>IFERROR(INDEX('[1]Tariff Schedule'!$AF:$AF,MATCH($A2432,'[1]Tariff Schedule'!$C:$C,0))/100,0)</f>
        <v>0</v>
      </c>
      <c r="D2432" s="3">
        <f>IFERROR(INDEX('[1]Tariff Schedule'!$AG:$AG,MATCH($A2432,'[1]Tariff Schedule'!$C:$C,0))/100,0)</f>
        <v>0</v>
      </c>
      <c r="E2432" s="3">
        <f>IFERROR(INDEX('[1]Tariff Schedule'!$AH:$AH,MATCH($A2432,'[1]Tariff Schedule'!$C:$C,0))/100,0)</f>
        <v>0</v>
      </c>
      <c r="F2432" s="3">
        <f>IFERROR(INDEX('[1]Tariff Schedule'!$AI:$AI,MATCH($A2432,'[1]Tariff Schedule'!$C:$C,0))/100,0)</f>
        <v>0</v>
      </c>
      <c r="G2432" s="3" t="str">
        <f>IFERROR(INDEX('[1]Tariff Schedule'!$AK:$AK,MATCH($A2432,'[1]Tariff Schedule'!$C:$C,0)),0)</f>
        <v/>
      </c>
      <c r="H2432" s="3">
        <f>IFERROR(INDEX('[1]Tariff Schedule'!$AJ:$AJ,MATCH($A2432,'[1]Tariff Schedule'!$C:$C,0)),0)</f>
        <v>0</v>
      </c>
      <c r="I2432" s="3">
        <v>0</v>
      </c>
    </row>
    <row r="2433" spans="1:9" x14ac:dyDescent="0.3">
      <c r="A2433" s="3" t="s">
        <v>2440</v>
      </c>
      <c r="B2433" s="3">
        <f>IFERROR(INDEX('[1]Tariff Schedule'!$AE:$AE,MATCH($A2433,'[1]Tariff Schedule'!$C:$C,0))/100,0)</f>
        <v>0</v>
      </c>
      <c r="C2433" s="3">
        <f>IFERROR(INDEX('[1]Tariff Schedule'!$AF:$AF,MATCH($A2433,'[1]Tariff Schedule'!$C:$C,0))/100,0)</f>
        <v>0</v>
      </c>
      <c r="D2433" s="3">
        <f>IFERROR(INDEX('[1]Tariff Schedule'!$AG:$AG,MATCH($A2433,'[1]Tariff Schedule'!$C:$C,0))/100,0)</f>
        <v>0</v>
      </c>
      <c r="E2433" s="3">
        <f>IFERROR(INDEX('[1]Tariff Schedule'!$AH:$AH,MATCH($A2433,'[1]Tariff Schedule'!$C:$C,0))/100,0)</f>
        <v>0</v>
      </c>
      <c r="F2433" s="3">
        <f>IFERROR(INDEX('[1]Tariff Schedule'!$AI:$AI,MATCH($A2433,'[1]Tariff Schedule'!$C:$C,0))/100,0)</f>
        <v>0</v>
      </c>
      <c r="G2433" s="3" t="str">
        <f>IFERROR(INDEX('[1]Tariff Schedule'!$AK:$AK,MATCH($A2433,'[1]Tariff Schedule'!$C:$C,0)),0)</f>
        <v/>
      </c>
      <c r="H2433" s="3">
        <f>IFERROR(INDEX('[1]Tariff Schedule'!$AJ:$AJ,MATCH($A2433,'[1]Tariff Schedule'!$C:$C,0)),0)</f>
        <v>0</v>
      </c>
      <c r="I2433" s="3">
        <v>0</v>
      </c>
    </row>
    <row r="2434" spans="1:9" x14ac:dyDescent="0.3">
      <c r="A2434" s="3" t="s">
        <v>2441</v>
      </c>
      <c r="B2434" s="3">
        <f>IFERROR(INDEX('[1]Tariff Schedule'!$AE:$AE,MATCH($A2434,'[1]Tariff Schedule'!$C:$C,0))/100,0)</f>
        <v>0</v>
      </c>
      <c r="C2434" s="3">
        <f>IFERROR(INDEX('[1]Tariff Schedule'!$AF:$AF,MATCH($A2434,'[1]Tariff Schedule'!$C:$C,0))/100,0)</f>
        <v>0</v>
      </c>
      <c r="D2434" s="3">
        <f>IFERROR(INDEX('[1]Tariff Schedule'!$AG:$AG,MATCH($A2434,'[1]Tariff Schedule'!$C:$C,0))/100,0)</f>
        <v>0</v>
      </c>
      <c r="E2434" s="3">
        <f>IFERROR(INDEX('[1]Tariff Schedule'!$AH:$AH,MATCH($A2434,'[1]Tariff Schedule'!$C:$C,0))/100,0)</f>
        <v>0</v>
      </c>
      <c r="F2434" s="3">
        <f>IFERROR(INDEX('[1]Tariff Schedule'!$AI:$AI,MATCH($A2434,'[1]Tariff Schedule'!$C:$C,0))/100,0)</f>
        <v>0</v>
      </c>
      <c r="G2434" s="3" t="str">
        <f>IFERROR(INDEX('[1]Tariff Schedule'!$AK:$AK,MATCH($A2434,'[1]Tariff Schedule'!$C:$C,0)),0)</f>
        <v/>
      </c>
      <c r="H2434" s="3">
        <f>IFERROR(INDEX('[1]Tariff Schedule'!$AJ:$AJ,MATCH($A2434,'[1]Tariff Schedule'!$C:$C,0)),0)</f>
        <v>0</v>
      </c>
      <c r="I2434" s="3">
        <v>0</v>
      </c>
    </row>
    <row r="2435" spans="1:9" x14ac:dyDescent="0.3">
      <c r="A2435" s="3" t="s">
        <v>2442</v>
      </c>
      <c r="B2435" s="3">
        <f>IFERROR(INDEX('[1]Tariff Schedule'!$AE:$AE,MATCH($A2435,'[1]Tariff Schedule'!$C:$C,0))/100,0)</f>
        <v>0</v>
      </c>
      <c r="C2435" s="3">
        <f>IFERROR(INDEX('[1]Tariff Schedule'!$AF:$AF,MATCH($A2435,'[1]Tariff Schedule'!$C:$C,0))/100,0)</f>
        <v>0</v>
      </c>
      <c r="D2435" s="3">
        <f>IFERROR(INDEX('[1]Tariff Schedule'!$AG:$AG,MATCH($A2435,'[1]Tariff Schedule'!$C:$C,0))/100,0)</f>
        <v>0</v>
      </c>
      <c r="E2435" s="3">
        <f>IFERROR(INDEX('[1]Tariff Schedule'!$AH:$AH,MATCH($A2435,'[1]Tariff Schedule'!$C:$C,0))/100,0)</f>
        <v>0</v>
      </c>
      <c r="F2435" s="3">
        <f>IFERROR(INDEX('[1]Tariff Schedule'!$AI:$AI,MATCH($A2435,'[1]Tariff Schedule'!$C:$C,0))/100,0)</f>
        <v>0</v>
      </c>
      <c r="G2435" s="3" t="str">
        <f>IFERROR(INDEX('[1]Tariff Schedule'!$AK:$AK,MATCH($A2435,'[1]Tariff Schedule'!$C:$C,0)),0)</f>
        <v/>
      </c>
      <c r="H2435" s="3">
        <f>IFERROR(INDEX('[1]Tariff Schedule'!$AJ:$AJ,MATCH($A2435,'[1]Tariff Schedule'!$C:$C,0)),0)</f>
        <v>0</v>
      </c>
      <c r="I2435" s="3">
        <v>0</v>
      </c>
    </row>
    <row r="2436" spans="1:9" x14ac:dyDescent="0.3">
      <c r="A2436" s="3" t="s">
        <v>2443</v>
      </c>
      <c r="B2436" s="3">
        <f>IFERROR(INDEX('[1]Tariff Schedule'!$AE:$AE,MATCH($A2436,'[1]Tariff Schedule'!$C:$C,0))/100,0)</f>
        <v>0</v>
      </c>
      <c r="C2436" s="3">
        <f>IFERROR(INDEX('[1]Tariff Schedule'!$AF:$AF,MATCH($A2436,'[1]Tariff Schedule'!$C:$C,0))/100,0)</f>
        <v>0</v>
      </c>
      <c r="D2436" s="3">
        <f>IFERROR(INDEX('[1]Tariff Schedule'!$AG:$AG,MATCH($A2436,'[1]Tariff Schedule'!$C:$C,0))/100,0)</f>
        <v>2.5000000000000001E-2</v>
      </c>
      <c r="E2436" s="3">
        <f>IFERROR(INDEX('[1]Tariff Schedule'!$AH:$AH,MATCH($A2436,'[1]Tariff Schedule'!$C:$C,0))/100,0)</f>
        <v>0.49</v>
      </c>
      <c r="F2436" s="3">
        <f>IFERROR(INDEX('[1]Tariff Schedule'!$AI:$AI,MATCH($A2436,'[1]Tariff Schedule'!$C:$C,0))/100,0)</f>
        <v>0</v>
      </c>
      <c r="G2436" s="3" t="str">
        <f>IFERROR(INDEX('[1]Tariff Schedule'!$AK:$AK,MATCH($A2436,'[1]Tariff Schedule'!$C:$C,0)),0)</f>
        <v>25% or Rs.2,000/= per kg</v>
      </c>
      <c r="H2436" s="3">
        <f>IFERROR(INDEX('[1]Tariff Schedule'!$AJ:$AJ,MATCH($A2436,'[1]Tariff Schedule'!$C:$C,0)),0)</f>
        <v>0</v>
      </c>
      <c r="I2436" s="3">
        <v>0.18</v>
      </c>
    </row>
    <row r="2437" spans="1:9" x14ac:dyDescent="0.3">
      <c r="A2437" s="3" t="s">
        <v>2444</v>
      </c>
      <c r="B2437" s="3">
        <f>IFERROR(INDEX('[1]Tariff Schedule'!$AE:$AE,MATCH($A2437,'[1]Tariff Schedule'!$C:$C,0))/100,0)</f>
        <v>0</v>
      </c>
      <c r="C2437" s="3">
        <f>IFERROR(INDEX('[1]Tariff Schedule'!$AF:$AF,MATCH($A2437,'[1]Tariff Schedule'!$C:$C,0))/100,0)</f>
        <v>0</v>
      </c>
      <c r="D2437" s="3">
        <f>IFERROR(INDEX('[1]Tariff Schedule'!$AG:$AG,MATCH($A2437,'[1]Tariff Schedule'!$C:$C,0))/100,0)</f>
        <v>2.5000000000000001E-2</v>
      </c>
      <c r="E2437" s="3">
        <f>IFERROR(INDEX('[1]Tariff Schedule'!$AH:$AH,MATCH($A2437,'[1]Tariff Schedule'!$C:$C,0))/100,0)</f>
        <v>0.31</v>
      </c>
      <c r="F2437" s="3">
        <f>IFERROR(INDEX('[1]Tariff Schedule'!$AI:$AI,MATCH($A2437,'[1]Tariff Schedule'!$C:$C,0))/100,0)</f>
        <v>0</v>
      </c>
      <c r="G2437" s="3" t="str">
        <f>IFERROR(INDEX('[1]Tariff Schedule'!$AK:$AK,MATCH($A2437,'[1]Tariff Schedule'!$C:$C,0)),0)</f>
        <v>15% or Rs.500/= per kg</v>
      </c>
      <c r="H2437" s="3">
        <f>IFERROR(INDEX('[1]Tariff Schedule'!$AJ:$AJ,MATCH($A2437,'[1]Tariff Schedule'!$C:$C,0)),0)</f>
        <v>0</v>
      </c>
      <c r="I2437" s="3">
        <v>0.18</v>
      </c>
    </row>
    <row r="2438" spans="1:9" x14ac:dyDescent="0.3">
      <c r="A2438" s="3" t="s">
        <v>2445</v>
      </c>
      <c r="B2438" s="3">
        <f>IFERROR(INDEX('[1]Tariff Schedule'!$AE:$AE,MATCH($A2438,'[1]Tariff Schedule'!$C:$C,0))/100,0)</f>
        <v>0</v>
      </c>
      <c r="C2438" s="3">
        <f>IFERROR(INDEX('[1]Tariff Schedule'!$AF:$AF,MATCH($A2438,'[1]Tariff Schedule'!$C:$C,0))/100,0)</f>
        <v>0</v>
      </c>
      <c r="D2438" s="3">
        <f>IFERROR(INDEX('[1]Tariff Schedule'!$AG:$AG,MATCH($A2438,'[1]Tariff Schedule'!$C:$C,0))/100,0)</f>
        <v>2.5000000000000001E-2</v>
      </c>
      <c r="E2438" s="3">
        <f>IFERROR(INDEX('[1]Tariff Schedule'!$AH:$AH,MATCH($A2438,'[1]Tariff Schedule'!$C:$C,0))/100,0)</f>
        <v>0.15</v>
      </c>
      <c r="F2438" s="3">
        <f>IFERROR(INDEX('[1]Tariff Schedule'!$AI:$AI,MATCH($A2438,'[1]Tariff Schedule'!$C:$C,0))/100,0)</f>
        <v>0</v>
      </c>
      <c r="G2438" s="3" t="str">
        <f>IFERROR(INDEX('[1]Tariff Schedule'!$AK:$AK,MATCH($A2438,'[1]Tariff Schedule'!$C:$C,0)),0)</f>
        <v>7% or Rs.200/= per kg</v>
      </c>
      <c r="H2438" s="3">
        <f>IFERROR(INDEX('[1]Tariff Schedule'!$AJ:$AJ,MATCH($A2438,'[1]Tariff Schedule'!$C:$C,0)),0)</f>
        <v>0</v>
      </c>
      <c r="I2438" s="3">
        <v>0.18</v>
      </c>
    </row>
    <row r="2439" spans="1:9" x14ac:dyDescent="0.3">
      <c r="A2439" s="3" t="s">
        <v>2446</v>
      </c>
      <c r="B2439" s="3">
        <f>IFERROR(INDEX('[1]Tariff Schedule'!$AE:$AE,MATCH($A2439,'[1]Tariff Schedule'!$C:$C,0))/100,0)</f>
        <v>0</v>
      </c>
      <c r="C2439" s="3">
        <f>IFERROR(INDEX('[1]Tariff Schedule'!$AF:$AF,MATCH($A2439,'[1]Tariff Schedule'!$C:$C,0))/100,0)</f>
        <v>0</v>
      </c>
      <c r="D2439" s="3">
        <f>IFERROR(INDEX('[1]Tariff Schedule'!$AG:$AG,MATCH($A2439,'[1]Tariff Schedule'!$C:$C,0))/100,0)</f>
        <v>0</v>
      </c>
      <c r="E2439" s="3">
        <f>IFERROR(INDEX('[1]Tariff Schedule'!$AH:$AH,MATCH($A2439,'[1]Tariff Schedule'!$C:$C,0))/100,0)</f>
        <v>0</v>
      </c>
      <c r="F2439" s="3">
        <f>IFERROR(INDEX('[1]Tariff Schedule'!$AI:$AI,MATCH($A2439,'[1]Tariff Schedule'!$C:$C,0))/100,0)</f>
        <v>0</v>
      </c>
      <c r="G2439" s="3" t="str">
        <f>IFERROR(INDEX('[1]Tariff Schedule'!$AK:$AK,MATCH($A2439,'[1]Tariff Schedule'!$C:$C,0)),0)</f>
        <v/>
      </c>
      <c r="H2439" s="3">
        <f>IFERROR(INDEX('[1]Tariff Schedule'!$AJ:$AJ,MATCH($A2439,'[1]Tariff Schedule'!$C:$C,0)),0)</f>
        <v>0</v>
      </c>
      <c r="I2439" s="3">
        <v>0</v>
      </c>
    </row>
    <row r="2440" spans="1:9" x14ac:dyDescent="0.3">
      <c r="A2440" s="3" t="s">
        <v>2447</v>
      </c>
      <c r="B2440" s="3">
        <f>IFERROR(INDEX('[1]Tariff Schedule'!$AE:$AE,MATCH($A2440,'[1]Tariff Schedule'!$C:$C,0))/100,0)</f>
        <v>0.1</v>
      </c>
      <c r="C2440" s="3">
        <f>IFERROR(INDEX('[1]Tariff Schedule'!$AF:$AF,MATCH($A2440,'[1]Tariff Schedule'!$C:$C,0))/100,0)</f>
        <v>0</v>
      </c>
      <c r="D2440" s="3">
        <f>IFERROR(INDEX('[1]Tariff Schedule'!$AG:$AG,MATCH($A2440,'[1]Tariff Schedule'!$C:$C,0))/100,0)</f>
        <v>2.5000000000000001E-2</v>
      </c>
      <c r="E2440" s="3">
        <f>IFERROR(INDEX('[1]Tariff Schedule'!$AH:$AH,MATCH($A2440,'[1]Tariff Schedule'!$C:$C,0))/100,0)</f>
        <v>0.53</v>
      </c>
      <c r="F2440" s="3">
        <f>IFERROR(INDEX('[1]Tariff Schedule'!$AI:$AI,MATCH($A2440,'[1]Tariff Schedule'!$C:$C,0))/100,0)</f>
        <v>0</v>
      </c>
      <c r="G2440" s="3" t="str">
        <f>IFERROR(INDEX('[1]Tariff Schedule'!$AK:$AK,MATCH($A2440,'[1]Tariff Schedule'!$C:$C,0)),0)</f>
        <v>25% or Rs.2,000/= per kg</v>
      </c>
      <c r="H2440" s="3">
        <f>IFERROR(INDEX('[1]Tariff Schedule'!$AJ:$AJ,MATCH($A2440,'[1]Tariff Schedule'!$C:$C,0)),0)</f>
        <v>0</v>
      </c>
      <c r="I2440" s="3">
        <v>0.18</v>
      </c>
    </row>
    <row r="2441" spans="1:9" x14ac:dyDescent="0.3">
      <c r="A2441" s="3" t="s">
        <v>2448</v>
      </c>
      <c r="B2441" s="3">
        <f>IFERROR(INDEX('[1]Tariff Schedule'!$AE:$AE,MATCH($A2441,'[1]Tariff Schedule'!$C:$C,0))/100,0)</f>
        <v>0.1</v>
      </c>
      <c r="C2441" s="3">
        <f>IFERROR(INDEX('[1]Tariff Schedule'!$AF:$AF,MATCH($A2441,'[1]Tariff Schedule'!$C:$C,0))/100,0)</f>
        <v>0</v>
      </c>
      <c r="D2441" s="3">
        <f>IFERROR(INDEX('[1]Tariff Schedule'!$AG:$AG,MATCH($A2441,'[1]Tariff Schedule'!$C:$C,0))/100,0)</f>
        <v>2.5000000000000001E-2</v>
      </c>
      <c r="E2441" s="3">
        <f>IFERROR(INDEX('[1]Tariff Schedule'!$AH:$AH,MATCH($A2441,'[1]Tariff Schedule'!$C:$C,0))/100,0)</f>
        <v>0.53</v>
      </c>
      <c r="F2441" s="3">
        <f>IFERROR(INDEX('[1]Tariff Schedule'!$AI:$AI,MATCH($A2441,'[1]Tariff Schedule'!$C:$C,0))/100,0)</f>
        <v>0</v>
      </c>
      <c r="G2441" s="3" t="str">
        <f>IFERROR(INDEX('[1]Tariff Schedule'!$AK:$AK,MATCH($A2441,'[1]Tariff Schedule'!$C:$C,0)),0)</f>
        <v>25% or Rs.2,000/= per kg</v>
      </c>
      <c r="H2441" s="3">
        <f>IFERROR(INDEX('[1]Tariff Schedule'!$AJ:$AJ,MATCH($A2441,'[1]Tariff Schedule'!$C:$C,0)),0)</f>
        <v>0</v>
      </c>
      <c r="I2441" s="3">
        <v>0.18</v>
      </c>
    </row>
    <row r="2442" spans="1:9" x14ac:dyDescent="0.3">
      <c r="A2442" s="3" t="s">
        <v>2449</v>
      </c>
      <c r="B2442" s="3">
        <f>IFERROR(INDEX('[1]Tariff Schedule'!$AE:$AE,MATCH($A2442,'[1]Tariff Schedule'!$C:$C,0))/100,0)</f>
        <v>0</v>
      </c>
      <c r="C2442" s="3">
        <f>IFERROR(INDEX('[1]Tariff Schedule'!$AF:$AF,MATCH($A2442,'[1]Tariff Schedule'!$C:$C,0))/100,0)</f>
        <v>0</v>
      </c>
      <c r="D2442" s="3">
        <f>IFERROR(INDEX('[1]Tariff Schedule'!$AG:$AG,MATCH($A2442,'[1]Tariff Schedule'!$C:$C,0))/100,0)</f>
        <v>0</v>
      </c>
      <c r="E2442" s="3">
        <f>IFERROR(INDEX('[1]Tariff Schedule'!$AH:$AH,MATCH($A2442,'[1]Tariff Schedule'!$C:$C,0))/100,0)</f>
        <v>0</v>
      </c>
      <c r="F2442" s="3">
        <f>IFERROR(INDEX('[1]Tariff Schedule'!$AI:$AI,MATCH($A2442,'[1]Tariff Schedule'!$C:$C,0))/100,0)</f>
        <v>0</v>
      </c>
      <c r="G2442" s="3" t="str">
        <f>IFERROR(INDEX('[1]Tariff Schedule'!$AK:$AK,MATCH($A2442,'[1]Tariff Schedule'!$C:$C,0)),0)</f>
        <v/>
      </c>
      <c r="H2442" s="3">
        <f>IFERROR(INDEX('[1]Tariff Schedule'!$AJ:$AJ,MATCH($A2442,'[1]Tariff Schedule'!$C:$C,0)),0)</f>
        <v>0</v>
      </c>
      <c r="I2442" s="3">
        <v>0</v>
      </c>
    </row>
    <row r="2443" spans="1:9" x14ac:dyDescent="0.3">
      <c r="A2443" s="3" t="s">
        <v>2450</v>
      </c>
      <c r="B2443" s="3">
        <f>IFERROR(INDEX('[1]Tariff Schedule'!$AE:$AE,MATCH($A2443,'[1]Tariff Schedule'!$C:$C,0))/100,0)</f>
        <v>0</v>
      </c>
      <c r="C2443" s="3">
        <f>IFERROR(INDEX('[1]Tariff Schedule'!$AF:$AF,MATCH($A2443,'[1]Tariff Schedule'!$C:$C,0))/100,0)</f>
        <v>0</v>
      </c>
      <c r="D2443" s="3">
        <f>IFERROR(INDEX('[1]Tariff Schedule'!$AG:$AG,MATCH($A2443,'[1]Tariff Schedule'!$C:$C,0))/100,0)</f>
        <v>0</v>
      </c>
      <c r="E2443" s="3">
        <f>IFERROR(INDEX('[1]Tariff Schedule'!$AH:$AH,MATCH($A2443,'[1]Tariff Schedule'!$C:$C,0))/100,0)</f>
        <v>0</v>
      </c>
      <c r="F2443" s="3">
        <f>IFERROR(INDEX('[1]Tariff Schedule'!$AI:$AI,MATCH($A2443,'[1]Tariff Schedule'!$C:$C,0))/100,0)</f>
        <v>0</v>
      </c>
      <c r="G2443" s="3" t="str">
        <f>IFERROR(INDEX('[1]Tariff Schedule'!$AK:$AK,MATCH($A2443,'[1]Tariff Schedule'!$C:$C,0)),0)</f>
        <v/>
      </c>
      <c r="H2443" s="3">
        <f>IFERROR(INDEX('[1]Tariff Schedule'!$AJ:$AJ,MATCH($A2443,'[1]Tariff Schedule'!$C:$C,0)),0)</f>
        <v>0</v>
      </c>
      <c r="I2443" s="3">
        <v>0</v>
      </c>
    </row>
    <row r="2444" spans="1:9" x14ac:dyDescent="0.3">
      <c r="A2444" s="3" t="s">
        <v>2451</v>
      </c>
      <c r="B2444" s="3">
        <f>IFERROR(INDEX('[1]Tariff Schedule'!$AE:$AE,MATCH($A2444,'[1]Tariff Schedule'!$C:$C,0))/100,0)</f>
        <v>0.2</v>
      </c>
      <c r="C2444" s="3">
        <f>IFERROR(INDEX('[1]Tariff Schedule'!$AF:$AF,MATCH($A2444,'[1]Tariff Schedule'!$C:$C,0))/100,0)</f>
        <v>0.1</v>
      </c>
      <c r="D2444" s="3">
        <f>IFERROR(INDEX('[1]Tariff Schedule'!$AG:$AG,MATCH($A2444,'[1]Tariff Schedule'!$C:$C,0))/100,0)</f>
        <v>2.5000000000000001E-2</v>
      </c>
      <c r="E2444" s="3">
        <f>IFERROR(INDEX('[1]Tariff Schedule'!$AH:$AH,MATCH($A2444,'[1]Tariff Schedule'!$C:$C,0))/100,0)</f>
        <v>0</v>
      </c>
      <c r="F2444" s="3">
        <f>IFERROR(INDEX('[1]Tariff Schedule'!$AI:$AI,MATCH($A2444,'[1]Tariff Schedule'!$C:$C,0))/100,0)</f>
        <v>0</v>
      </c>
      <c r="G2444" s="3" t="str">
        <f>IFERROR(INDEX('[1]Tariff Schedule'!$AK:$AK,MATCH($A2444,'[1]Tariff Schedule'!$C:$C,0)),0)</f>
        <v/>
      </c>
      <c r="H2444" s="3">
        <f>IFERROR(INDEX('[1]Tariff Schedule'!$AJ:$AJ,MATCH($A2444,'[1]Tariff Schedule'!$C:$C,0)),0)</f>
        <v>125</v>
      </c>
      <c r="I2444" s="3">
        <v>0.18</v>
      </c>
    </row>
    <row r="2445" spans="1:9" x14ac:dyDescent="0.3">
      <c r="A2445" s="3" t="s">
        <v>2452</v>
      </c>
      <c r="B2445" s="3">
        <f>IFERROR(INDEX('[1]Tariff Schedule'!$AE:$AE,MATCH($A2445,'[1]Tariff Schedule'!$C:$C,0))/100,0)</f>
        <v>0.2</v>
      </c>
      <c r="C2445" s="3">
        <f>IFERROR(INDEX('[1]Tariff Schedule'!$AF:$AF,MATCH($A2445,'[1]Tariff Schedule'!$C:$C,0))/100,0)</f>
        <v>0.1</v>
      </c>
      <c r="D2445" s="3">
        <f>IFERROR(INDEX('[1]Tariff Schedule'!$AG:$AG,MATCH($A2445,'[1]Tariff Schedule'!$C:$C,0))/100,0)</f>
        <v>2.5000000000000001E-2</v>
      </c>
      <c r="E2445" s="3">
        <f>IFERROR(INDEX('[1]Tariff Schedule'!$AH:$AH,MATCH($A2445,'[1]Tariff Schedule'!$C:$C,0))/100,0)</f>
        <v>0</v>
      </c>
      <c r="F2445" s="3">
        <f>IFERROR(INDEX('[1]Tariff Schedule'!$AI:$AI,MATCH($A2445,'[1]Tariff Schedule'!$C:$C,0))/100,0)</f>
        <v>0</v>
      </c>
      <c r="G2445" s="3" t="str">
        <f>IFERROR(INDEX('[1]Tariff Schedule'!$AK:$AK,MATCH($A2445,'[1]Tariff Schedule'!$C:$C,0)),0)</f>
        <v/>
      </c>
      <c r="H2445" s="3">
        <f>IFERROR(INDEX('[1]Tariff Schedule'!$AJ:$AJ,MATCH($A2445,'[1]Tariff Schedule'!$C:$C,0)),0)</f>
        <v>125</v>
      </c>
      <c r="I2445" s="3">
        <v>0.18</v>
      </c>
    </row>
    <row r="2446" spans="1:9" x14ac:dyDescent="0.3">
      <c r="A2446" s="3" t="s">
        <v>2453</v>
      </c>
      <c r="B2446" s="3">
        <f>IFERROR(INDEX('[1]Tariff Schedule'!$AE:$AE,MATCH($A2446,'[1]Tariff Schedule'!$C:$C,0))/100,0)</f>
        <v>0</v>
      </c>
      <c r="C2446" s="3">
        <f>IFERROR(INDEX('[1]Tariff Schedule'!$AF:$AF,MATCH($A2446,'[1]Tariff Schedule'!$C:$C,0))/100,0)</f>
        <v>0</v>
      </c>
      <c r="D2446" s="3">
        <f>IFERROR(INDEX('[1]Tariff Schedule'!$AG:$AG,MATCH($A2446,'[1]Tariff Schedule'!$C:$C,0))/100,0)</f>
        <v>0</v>
      </c>
      <c r="E2446" s="3">
        <f>IFERROR(INDEX('[1]Tariff Schedule'!$AH:$AH,MATCH($A2446,'[1]Tariff Schedule'!$C:$C,0))/100,0)</f>
        <v>0</v>
      </c>
      <c r="F2446" s="3">
        <f>IFERROR(INDEX('[1]Tariff Schedule'!$AI:$AI,MATCH($A2446,'[1]Tariff Schedule'!$C:$C,0))/100,0)</f>
        <v>0</v>
      </c>
      <c r="G2446" s="3" t="str">
        <f>IFERROR(INDEX('[1]Tariff Schedule'!$AK:$AK,MATCH($A2446,'[1]Tariff Schedule'!$C:$C,0)),0)</f>
        <v/>
      </c>
      <c r="H2446" s="3">
        <f>IFERROR(INDEX('[1]Tariff Schedule'!$AJ:$AJ,MATCH($A2446,'[1]Tariff Schedule'!$C:$C,0)),0)</f>
        <v>0</v>
      </c>
      <c r="I2446" s="3">
        <v>0</v>
      </c>
    </row>
    <row r="2447" spans="1:9" x14ac:dyDescent="0.3">
      <c r="A2447" s="3" t="s">
        <v>2454</v>
      </c>
      <c r="B2447" s="3">
        <f>IFERROR(INDEX('[1]Tariff Schedule'!$AE:$AE,MATCH($A2447,'[1]Tariff Schedule'!$C:$C,0))/100,0)</f>
        <v>0</v>
      </c>
      <c r="C2447" s="3">
        <f>IFERROR(INDEX('[1]Tariff Schedule'!$AF:$AF,MATCH($A2447,'[1]Tariff Schedule'!$C:$C,0))/100,0)</f>
        <v>0</v>
      </c>
      <c r="D2447" s="3">
        <f>IFERROR(INDEX('[1]Tariff Schedule'!$AG:$AG,MATCH($A2447,'[1]Tariff Schedule'!$C:$C,0))/100,0)</f>
        <v>0</v>
      </c>
      <c r="E2447" s="3">
        <f>IFERROR(INDEX('[1]Tariff Schedule'!$AH:$AH,MATCH($A2447,'[1]Tariff Schedule'!$C:$C,0))/100,0)</f>
        <v>0</v>
      </c>
      <c r="F2447" s="3">
        <f>IFERROR(INDEX('[1]Tariff Schedule'!$AI:$AI,MATCH($A2447,'[1]Tariff Schedule'!$C:$C,0))/100,0)</f>
        <v>0</v>
      </c>
      <c r="G2447" s="3" t="str">
        <f>IFERROR(INDEX('[1]Tariff Schedule'!$AK:$AK,MATCH($A2447,'[1]Tariff Schedule'!$C:$C,0)),0)</f>
        <v/>
      </c>
      <c r="H2447" s="3">
        <f>IFERROR(INDEX('[1]Tariff Schedule'!$AJ:$AJ,MATCH($A2447,'[1]Tariff Schedule'!$C:$C,0)),0)</f>
        <v>0</v>
      </c>
      <c r="I2447" s="3">
        <v>0</v>
      </c>
    </row>
    <row r="2448" spans="1:9" x14ac:dyDescent="0.3">
      <c r="A2448" s="3" t="s">
        <v>2455</v>
      </c>
      <c r="B2448" s="3">
        <f>IFERROR(INDEX('[1]Tariff Schedule'!$AE:$AE,MATCH($A2448,'[1]Tariff Schedule'!$C:$C,0))/100,0)</f>
        <v>0</v>
      </c>
      <c r="C2448" s="3">
        <f>IFERROR(INDEX('[1]Tariff Schedule'!$AF:$AF,MATCH($A2448,'[1]Tariff Schedule'!$C:$C,0))/100,0)</f>
        <v>0</v>
      </c>
      <c r="D2448" s="3">
        <f>IFERROR(INDEX('[1]Tariff Schedule'!$AG:$AG,MATCH($A2448,'[1]Tariff Schedule'!$C:$C,0))/100,0)</f>
        <v>0</v>
      </c>
      <c r="E2448" s="3">
        <f>IFERROR(INDEX('[1]Tariff Schedule'!$AH:$AH,MATCH($A2448,'[1]Tariff Schedule'!$C:$C,0))/100,0)</f>
        <v>0</v>
      </c>
      <c r="F2448" s="3">
        <f>IFERROR(INDEX('[1]Tariff Schedule'!$AI:$AI,MATCH($A2448,'[1]Tariff Schedule'!$C:$C,0))/100,0)</f>
        <v>0</v>
      </c>
      <c r="G2448" s="3" t="str">
        <f>IFERROR(INDEX('[1]Tariff Schedule'!$AK:$AK,MATCH($A2448,'[1]Tariff Schedule'!$C:$C,0)),0)</f>
        <v/>
      </c>
      <c r="H2448" s="3">
        <f>IFERROR(INDEX('[1]Tariff Schedule'!$AJ:$AJ,MATCH($A2448,'[1]Tariff Schedule'!$C:$C,0)),0)</f>
        <v>0</v>
      </c>
      <c r="I2448" s="3">
        <v>0</v>
      </c>
    </row>
    <row r="2449" spans="1:9" x14ac:dyDescent="0.3">
      <c r="A2449" s="3" t="s">
        <v>2456</v>
      </c>
      <c r="B2449" s="3">
        <f>IFERROR(INDEX('[1]Tariff Schedule'!$AE:$AE,MATCH($A2449,'[1]Tariff Schedule'!$C:$C,0))/100,0)</f>
        <v>0</v>
      </c>
      <c r="C2449" s="3">
        <f>IFERROR(INDEX('[1]Tariff Schedule'!$AF:$AF,MATCH($A2449,'[1]Tariff Schedule'!$C:$C,0))/100,0)</f>
        <v>0</v>
      </c>
      <c r="D2449" s="3">
        <f>IFERROR(INDEX('[1]Tariff Schedule'!$AG:$AG,MATCH($A2449,'[1]Tariff Schedule'!$C:$C,0))/100,0)</f>
        <v>0</v>
      </c>
      <c r="E2449" s="3">
        <f>IFERROR(INDEX('[1]Tariff Schedule'!$AH:$AH,MATCH($A2449,'[1]Tariff Schedule'!$C:$C,0))/100,0)</f>
        <v>0</v>
      </c>
      <c r="F2449" s="3">
        <f>IFERROR(INDEX('[1]Tariff Schedule'!$AI:$AI,MATCH($A2449,'[1]Tariff Schedule'!$C:$C,0))/100,0)</f>
        <v>0</v>
      </c>
      <c r="G2449" s="3" t="str">
        <f>IFERROR(INDEX('[1]Tariff Schedule'!$AK:$AK,MATCH($A2449,'[1]Tariff Schedule'!$C:$C,0)),0)</f>
        <v/>
      </c>
      <c r="H2449" s="3">
        <f>IFERROR(INDEX('[1]Tariff Schedule'!$AJ:$AJ,MATCH($A2449,'[1]Tariff Schedule'!$C:$C,0)),0)</f>
        <v>0</v>
      </c>
      <c r="I2449" s="3">
        <v>0</v>
      </c>
    </row>
    <row r="2450" spans="1:9" x14ac:dyDescent="0.3">
      <c r="A2450" s="3" t="s">
        <v>2457</v>
      </c>
      <c r="B2450" s="3">
        <f>IFERROR(INDEX('[1]Tariff Schedule'!$AE:$AE,MATCH($A2450,'[1]Tariff Schedule'!$C:$C,0))/100,0)</f>
        <v>0</v>
      </c>
      <c r="C2450" s="3">
        <f>IFERROR(INDEX('[1]Tariff Schedule'!$AF:$AF,MATCH($A2450,'[1]Tariff Schedule'!$C:$C,0))/100,0)</f>
        <v>0</v>
      </c>
      <c r="D2450" s="3">
        <f>IFERROR(INDEX('[1]Tariff Schedule'!$AG:$AG,MATCH($A2450,'[1]Tariff Schedule'!$C:$C,0))/100,0)</f>
        <v>0</v>
      </c>
      <c r="E2450" s="3">
        <f>IFERROR(INDEX('[1]Tariff Schedule'!$AH:$AH,MATCH($A2450,'[1]Tariff Schedule'!$C:$C,0))/100,0)</f>
        <v>0</v>
      </c>
      <c r="F2450" s="3">
        <f>IFERROR(INDEX('[1]Tariff Schedule'!$AI:$AI,MATCH($A2450,'[1]Tariff Schedule'!$C:$C,0))/100,0)</f>
        <v>0</v>
      </c>
      <c r="G2450" s="3" t="str">
        <f>IFERROR(INDEX('[1]Tariff Schedule'!$AK:$AK,MATCH($A2450,'[1]Tariff Schedule'!$C:$C,0)),0)</f>
        <v/>
      </c>
      <c r="H2450" s="3">
        <f>IFERROR(INDEX('[1]Tariff Schedule'!$AJ:$AJ,MATCH($A2450,'[1]Tariff Schedule'!$C:$C,0)),0)</f>
        <v>0</v>
      </c>
      <c r="I2450" s="3">
        <v>0</v>
      </c>
    </row>
    <row r="2451" spans="1:9" x14ac:dyDescent="0.3">
      <c r="A2451" s="3" t="s">
        <v>2458</v>
      </c>
      <c r="B2451" s="3">
        <f>IFERROR(INDEX('[1]Tariff Schedule'!$AE:$AE,MATCH($A2451,'[1]Tariff Schedule'!$C:$C,0))/100,0)</f>
        <v>0</v>
      </c>
      <c r="C2451" s="3">
        <f>IFERROR(INDEX('[1]Tariff Schedule'!$AF:$AF,MATCH($A2451,'[1]Tariff Schedule'!$C:$C,0))/100,0)</f>
        <v>0</v>
      </c>
      <c r="D2451" s="3">
        <f>IFERROR(INDEX('[1]Tariff Schedule'!$AG:$AG,MATCH($A2451,'[1]Tariff Schedule'!$C:$C,0))/100,0)</f>
        <v>0</v>
      </c>
      <c r="E2451" s="3">
        <f>IFERROR(INDEX('[1]Tariff Schedule'!$AH:$AH,MATCH($A2451,'[1]Tariff Schedule'!$C:$C,0))/100,0)</f>
        <v>0</v>
      </c>
      <c r="F2451" s="3">
        <f>IFERROR(INDEX('[1]Tariff Schedule'!$AI:$AI,MATCH($A2451,'[1]Tariff Schedule'!$C:$C,0))/100,0)</f>
        <v>0</v>
      </c>
      <c r="G2451" s="3" t="str">
        <f>IFERROR(INDEX('[1]Tariff Schedule'!$AK:$AK,MATCH($A2451,'[1]Tariff Schedule'!$C:$C,0)),0)</f>
        <v/>
      </c>
      <c r="H2451" s="3">
        <f>IFERROR(INDEX('[1]Tariff Schedule'!$AJ:$AJ,MATCH($A2451,'[1]Tariff Schedule'!$C:$C,0)),0)</f>
        <v>0</v>
      </c>
      <c r="I2451" s="3">
        <v>0</v>
      </c>
    </row>
    <row r="2452" spans="1:9" x14ac:dyDescent="0.3">
      <c r="A2452" s="3" t="s">
        <v>2459</v>
      </c>
      <c r="B2452" s="3">
        <f>IFERROR(INDEX('[1]Tariff Schedule'!$AE:$AE,MATCH($A2452,'[1]Tariff Schedule'!$C:$C,0))/100,0)</f>
        <v>0</v>
      </c>
      <c r="C2452" s="3">
        <f>IFERROR(INDEX('[1]Tariff Schedule'!$AF:$AF,MATCH($A2452,'[1]Tariff Schedule'!$C:$C,0))/100,0)</f>
        <v>0</v>
      </c>
      <c r="D2452" s="3">
        <f>IFERROR(INDEX('[1]Tariff Schedule'!$AG:$AG,MATCH($A2452,'[1]Tariff Schedule'!$C:$C,0))/100,0)</f>
        <v>0</v>
      </c>
      <c r="E2452" s="3">
        <f>IFERROR(INDEX('[1]Tariff Schedule'!$AH:$AH,MATCH($A2452,'[1]Tariff Schedule'!$C:$C,0))/100,0)</f>
        <v>0</v>
      </c>
      <c r="F2452" s="3">
        <f>IFERROR(INDEX('[1]Tariff Schedule'!$AI:$AI,MATCH($A2452,'[1]Tariff Schedule'!$C:$C,0))/100,0)</f>
        <v>0</v>
      </c>
      <c r="G2452" s="3" t="str">
        <f>IFERROR(INDEX('[1]Tariff Schedule'!$AK:$AK,MATCH($A2452,'[1]Tariff Schedule'!$C:$C,0)),0)</f>
        <v/>
      </c>
      <c r="H2452" s="3">
        <f>IFERROR(INDEX('[1]Tariff Schedule'!$AJ:$AJ,MATCH($A2452,'[1]Tariff Schedule'!$C:$C,0)),0)</f>
        <v>0</v>
      </c>
      <c r="I2452" s="3">
        <v>0</v>
      </c>
    </row>
    <row r="2453" spans="1:9" x14ac:dyDescent="0.3">
      <c r="A2453" s="3" t="s">
        <v>2460</v>
      </c>
      <c r="B2453" s="3">
        <f>IFERROR(INDEX('[1]Tariff Schedule'!$AE:$AE,MATCH($A2453,'[1]Tariff Schedule'!$C:$C,0))/100,0)</f>
        <v>0</v>
      </c>
      <c r="C2453" s="3">
        <f>IFERROR(INDEX('[1]Tariff Schedule'!$AF:$AF,MATCH($A2453,'[1]Tariff Schedule'!$C:$C,0))/100,0)</f>
        <v>0</v>
      </c>
      <c r="D2453" s="3">
        <f>IFERROR(INDEX('[1]Tariff Schedule'!$AG:$AG,MATCH($A2453,'[1]Tariff Schedule'!$C:$C,0))/100,0)</f>
        <v>0</v>
      </c>
      <c r="E2453" s="3">
        <f>IFERROR(INDEX('[1]Tariff Schedule'!$AH:$AH,MATCH($A2453,'[1]Tariff Schedule'!$C:$C,0))/100,0)</f>
        <v>0</v>
      </c>
      <c r="F2453" s="3">
        <f>IFERROR(INDEX('[1]Tariff Schedule'!$AI:$AI,MATCH($A2453,'[1]Tariff Schedule'!$C:$C,0))/100,0)</f>
        <v>0</v>
      </c>
      <c r="G2453" s="3" t="str">
        <f>IFERROR(INDEX('[1]Tariff Schedule'!$AK:$AK,MATCH($A2453,'[1]Tariff Schedule'!$C:$C,0)),0)</f>
        <v/>
      </c>
      <c r="H2453" s="3">
        <f>IFERROR(INDEX('[1]Tariff Schedule'!$AJ:$AJ,MATCH($A2453,'[1]Tariff Schedule'!$C:$C,0)),0)</f>
        <v>0</v>
      </c>
      <c r="I2453" s="3">
        <v>0</v>
      </c>
    </row>
    <row r="2454" spans="1:9" x14ac:dyDescent="0.3">
      <c r="A2454" s="3" t="s">
        <v>2461</v>
      </c>
      <c r="B2454" s="3">
        <f>IFERROR(INDEX('[1]Tariff Schedule'!$AE:$AE,MATCH($A2454,'[1]Tariff Schedule'!$C:$C,0))/100,0)</f>
        <v>0</v>
      </c>
      <c r="C2454" s="3">
        <f>IFERROR(INDEX('[1]Tariff Schedule'!$AF:$AF,MATCH($A2454,'[1]Tariff Schedule'!$C:$C,0))/100,0)</f>
        <v>0</v>
      </c>
      <c r="D2454" s="3">
        <f>IFERROR(INDEX('[1]Tariff Schedule'!$AG:$AG,MATCH($A2454,'[1]Tariff Schedule'!$C:$C,0))/100,0)</f>
        <v>0</v>
      </c>
      <c r="E2454" s="3">
        <f>IFERROR(INDEX('[1]Tariff Schedule'!$AH:$AH,MATCH($A2454,'[1]Tariff Schedule'!$C:$C,0))/100,0)</f>
        <v>0</v>
      </c>
      <c r="F2454" s="3">
        <f>IFERROR(INDEX('[1]Tariff Schedule'!$AI:$AI,MATCH($A2454,'[1]Tariff Schedule'!$C:$C,0))/100,0)</f>
        <v>0</v>
      </c>
      <c r="G2454" s="3" t="str">
        <f>IFERROR(INDEX('[1]Tariff Schedule'!$AK:$AK,MATCH($A2454,'[1]Tariff Schedule'!$C:$C,0)),0)</f>
        <v/>
      </c>
      <c r="H2454" s="3">
        <f>IFERROR(INDEX('[1]Tariff Schedule'!$AJ:$AJ,MATCH($A2454,'[1]Tariff Schedule'!$C:$C,0)),0)</f>
        <v>0</v>
      </c>
      <c r="I2454" s="3">
        <v>0</v>
      </c>
    </row>
    <row r="2455" spans="1:9" x14ac:dyDescent="0.3">
      <c r="A2455" s="3" t="s">
        <v>2462</v>
      </c>
      <c r="B2455" s="3">
        <f>IFERROR(INDEX('[1]Tariff Schedule'!$AE:$AE,MATCH($A2455,'[1]Tariff Schedule'!$C:$C,0))/100,0)</f>
        <v>0</v>
      </c>
      <c r="C2455" s="3">
        <f>IFERROR(INDEX('[1]Tariff Schedule'!$AF:$AF,MATCH($A2455,'[1]Tariff Schedule'!$C:$C,0))/100,0)</f>
        <v>0</v>
      </c>
      <c r="D2455" s="3">
        <f>IFERROR(INDEX('[1]Tariff Schedule'!$AG:$AG,MATCH($A2455,'[1]Tariff Schedule'!$C:$C,0))/100,0)</f>
        <v>0</v>
      </c>
      <c r="E2455" s="3">
        <f>IFERROR(INDEX('[1]Tariff Schedule'!$AH:$AH,MATCH($A2455,'[1]Tariff Schedule'!$C:$C,0))/100,0)</f>
        <v>0</v>
      </c>
      <c r="F2455" s="3">
        <f>IFERROR(INDEX('[1]Tariff Schedule'!$AI:$AI,MATCH($A2455,'[1]Tariff Schedule'!$C:$C,0))/100,0)</f>
        <v>0</v>
      </c>
      <c r="G2455" s="3" t="str">
        <f>IFERROR(INDEX('[1]Tariff Schedule'!$AK:$AK,MATCH($A2455,'[1]Tariff Schedule'!$C:$C,0)),0)</f>
        <v/>
      </c>
      <c r="H2455" s="3">
        <f>IFERROR(INDEX('[1]Tariff Schedule'!$AJ:$AJ,MATCH($A2455,'[1]Tariff Schedule'!$C:$C,0)),0)</f>
        <v>0</v>
      </c>
      <c r="I2455" s="3">
        <v>0.18</v>
      </c>
    </row>
    <row r="2456" spans="1:9" x14ac:dyDescent="0.3">
      <c r="A2456" s="3" t="s">
        <v>2463</v>
      </c>
      <c r="B2456" s="3">
        <f>IFERROR(INDEX('[1]Tariff Schedule'!$AE:$AE,MATCH($A2456,'[1]Tariff Schedule'!$C:$C,0))/100,0)</f>
        <v>0</v>
      </c>
      <c r="C2456" s="3">
        <f>IFERROR(INDEX('[1]Tariff Schedule'!$AF:$AF,MATCH($A2456,'[1]Tariff Schedule'!$C:$C,0))/100,0)</f>
        <v>0</v>
      </c>
      <c r="D2456" s="3">
        <f>IFERROR(INDEX('[1]Tariff Schedule'!$AG:$AG,MATCH($A2456,'[1]Tariff Schedule'!$C:$C,0))/100,0)</f>
        <v>0</v>
      </c>
      <c r="E2456" s="3">
        <f>IFERROR(INDEX('[1]Tariff Schedule'!$AH:$AH,MATCH($A2456,'[1]Tariff Schedule'!$C:$C,0))/100,0)</f>
        <v>0</v>
      </c>
      <c r="F2456" s="3">
        <f>IFERROR(INDEX('[1]Tariff Schedule'!$AI:$AI,MATCH($A2456,'[1]Tariff Schedule'!$C:$C,0))/100,0)</f>
        <v>0</v>
      </c>
      <c r="G2456" s="3" t="str">
        <f>IFERROR(INDEX('[1]Tariff Schedule'!$AK:$AK,MATCH($A2456,'[1]Tariff Schedule'!$C:$C,0)),0)</f>
        <v/>
      </c>
      <c r="H2456" s="3">
        <f>IFERROR(INDEX('[1]Tariff Schedule'!$AJ:$AJ,MATCH($A2456,'[1]Tariff Schedule'!$C:$C,0)),0)</f>
        <v>0</v>
      </c>
      <c r="I2456" s="3">
        <v>0.18</v>
      </c>
    </row>
    <row r="2457" spans="1:9" x14ac:dyDescent="0.3">
      <c r="A2457" s="3" t="s">
        <v>2464</v>
      </c>
      <c r="B2457" s="3">
        <f>IFERROR(INDEX('[1]Tariff Schedule'!$AE:$AE,MATCH($A2457,'[1]Tariff Schedule'!$C:$C,0))/100,0)</f>
        <v>0</v>
      </c>
      <c r="C2457" s="3">
        <f>IFERROR(INDEX('[1]Tariff Schedule'!$AF:$AF,MATCH($A2457,'[1]Tariff Schedule'!$C:$C,0))/100,0)</f>
        <v>0</v>
      </c>
      <c r="D2457" s="3">
        <f>IFERROR(INDEX('[1]Tariff Schedule'!$AG:$AG,MATCH($A2457,'[1]Tariff Schedule'!$C:$C,0))/100,0)</f>
        <v>0</v>
      </c>
      <c r="E2457" s="3">
        <f>IFERROR(INDEX('[1]Tariff Schedule'!$AH:$AH,MATCH($A2457,'[1]Tariff Schedule'!$C:$C,0))/100,0)</f>
        <v>0</v>
      </c>
      <c r="F2457" s="3">
        <f>IFERROR(INDEX('[1]Tariff Schedule'!$AI:$AI,MATCH($A2457,'[1]Tariff Schedule'!$C:$C,0))/100,0)</f>
        <v>0</v>
      </c>
      <c r="G2457" s="3" t="str">
        <f>IFERROR(INDEX('[1]Tariff Schedule'!$AK:$AK,MATCH($A2457,'[1]Tariff Schedule'!$C:$C,0)),0)</f>
        <v/>
      </c>
      <c r="H2457" s="3">
        <f>IFERROR(INDEX('[1]Tariff Schedule'!$AJ:$AJ,MATCH($A2457,'[1]Tariff Schedule'!$C:$C,0)),0)</f>
        <v>0</v>
      </c>
      <c r="I2457" s="3">
        <v>0.18</v>
      </c>
    </row>
    <row r="2458" spans="1:9" x14ac:dyDescent="0.3">
      <c r="A2458" s="3" t="s">
        <v>2465</v>
      </c>
      <c r="B2458" s="3">
        <f>IFERROR(INDEX('[1]Tariff Schedule'!$AE:$AE,MATCH($A2458,'[1]Tariff Schedule'!$C:$C,0))/100,0)</f>
        <v>0</v>
      </c>
      <c r="C2458" s="3">
        <f>IFERROR(INDEX('[1]Tariff Schedule'!$AF:$AF,MATCH($A2458,'[1]Tariff Schedule'!$C:$C,0))/100,0)</f>
        <v>0</v>
      </c>
      <c r="D2458" s="3">
        <f>IFERROR(INDEX('[1]Tariff Schedule'!$AG:$AG,MATCH($A2458,'[1]Tariff Schedule'!$C:$C,0))/100,0)</f>
        <v>0</v>
      </c>
      <c r="E2458" s="3">
        <f>IFERROR(INDEX('[1]Tariff Schedule'!$AH:$AH,MATCH($A2458,'[1]Tariff Schedule'!$C:$C,0))/100,0)</f>
        <v>0</v>
      </c>
      <c r="F2458" s="3">
        <f>IFERROR(INDEX('[1]Tariff Schedule'!$AI:$AI,MATCH($A2458,'[1]Tariff Schedule'!$C:$C,0))/100,0)</f>
        <v>0</v>
      </c>
      <c r="G2458" s="3" t="str">
        <f>IFERROR(INDEX('[1]Tariff Schedule'!$AK:$AK,MATCH($A2458,'[1]Tariff Schedule'!$C:$C,0)),0)</f>
        <v/>
      </c>
      <c r="H2458" s="3">
        <f>IFERROR(INDEX('[1]Tariff Schedule'!$AJ:$AJ,MATCH($A2458,'[1]Tariff Schedule'!$C:$C,0)),0)</f>
        <v>0</v>
      </c>
      <c r="I2458" s="3">
        <v>0.18</v>
      </c>
    </row>
    <row r="2459" spans="1:9" x14ac:dyDescent="0.3">
      <c r="A2459" s="3" t="s">
        <v>2466</v>
      </c>
      <c r="B2459" s="3">
        <f>IFERROR(INDEX('[1]Tariff Schedule'!$AE:$AE,MATCH($A2459,'[1]Tariff Schedule'!$C:$C,0))/100,0)</f>
        <v>0</v>
      </c>
      <c r="C2459" s="3">
        <f>IFERROR(INDEX('[1]Tariff Schedule'!$AF:$AF,MATCH($A2459,'[1]Tariff Schedule'!$C:$C,0))/100,0)</f>
        <v>0</v>
      </c>
      <c r="D2459" s="3">
        <f>IFERROR(INDEX('[1]Tariff Schedule'!$AG:$AG,MATCH($A2459,'[1]Tariff Schedule'!$C:$C,0))/100,0)</f>
        <v>0</v>
      </c>
      <c r="E2459" s="3">
        <f>IFERROR(INDEX('[1]Tariff Schedule'!$AH:$AH,MATCH($A2459,'[1]Tariff Schedule'!$C:$C,0))/100,0)</f>
        <v>0</v>
      </c>
      <c r="F2459" s="3">
        <f>IFERROR(INDEX('[1]Tariff Schedule'!$AI:$AI,MATCH($A2459,'[1]Tariff Schedule'!$C:$C,0))/100,0)</f>
        <v>0</v>
      </c>
      <c r="G2459" s="3" t="str">
        <f>IFERROR(INDEX('[1]Tariff Schedule'!$AK:$AK,MATCH($A2459,'[1]Tariff Schedule'!$C:$C,0)),0)</f>
        <v/>
      </c>
      <c r="H2459" s="3">
        <f>IFERROR(INDEX('[1]Tariff Schedule'!$AJ:$AJ,MATCH($A2459,'[1]Tariff Schedule'!$C:$C,0)),0)</f>
        <v>0</v>
      </c>
      <c r="I2459" s="3">
        <v>0.18</v>
      </c>
    </row>
    <row r="2460" spans="1:9" x14ac:dyDescent="0.3">
      <c r="A2460" s="3" t="s">
        <v>2467</v>
      </c>
      <c r="B2460" s="3">
        <f>IFERROR(INDEX('[1]Tariff Schedule'!$AE:$AE,MATCH($A2460,'[1]Tariff Schedule'!$C:$C,0))/100,0)</f>
        <v>0</v>
      </c>
      <c r="C2460" s="3">
        <f>IFERROR(INDEX('[1]Tariff Schedule'!$AF:$AF,MATCH($A2460,'[1]Tariff Schedule'!$C:$C,0))/100,0)</f>
        <v>0</v>
      </c>
      <c r="D2460" s="3">
        <f>IFERROR(INDEX('[1]Tariff Schedule'!$AG:$AG,MATCH($A2460,'[1]Tariff Schedule'!$C:$C,0))/100,0)</f>
        <v>0</v>
      </c>
      <c r="E2460" s="3">
        <f>IFERROR(INDEX('[1]Tariff Schedule'!$AH:$AH,MATCH($A2460,'[1]Tariff Schedule'!$C:$C,0))/100,0)</f>
        <v>0</v>
      </c>
      <c r="F2460" s="3">
        <f>IFERROR(INDEX('[1]Tariff Schedule'!$AI:$AI,MATCH($A2460,'[1]Tariff Schedule'!$C:$C,0))/100,0)</f>
        <v>0</v>
      </c>
      <c r="G2460" s="3" t="str">
        <f>IFERROR(INDEX('[1]Tariff Schedule'!$AK:$AK,MATCH($A2460,'[1]Tariff Schedule'!$C:$C,0)),0)</f>
        <v/>
      </c>
      <c r="H2460" s="3">
        <f>IFERROR(INDEX('[1]Tariff Schedule'!$AJ:$AJ,MATCH($A2460,'[1]Tariff Schedule'!$C:$C,0)),0)</f>
        <v>0</v>
      </c>
      <c r="I2460" s="3">
        <v>0.18</v>
      </c>
    </row>
    <row r="2461" spans="1:9" x14ac:dyDescent="0.3">
      <c r="A2461" s="3" t="s">
        <v>2468</v>
      </c>
      <c r="B2461" s="3">
        <f>IFERROR(INDEX('[1]Tariff Schedule'!$AE:$AE,MATCH($A2461,'[1]Tariff Schedule'!$C:$C,0))/100,0)</f>
        <v>0</v>
      </c>
      <c r="C2461" s="3">
        <f>IFERROR(INDEX('[1]Tariff Schedule'!$AF:$AF,MATCH($A2461,'[1]Tariff Schedule'!$C:$C,0))/100,0)</f>
        <v>0</v>
      </c>
      <c r="D2461" s="3">
        <f>IFERROR(INDEX('[1]Tariff Schedule'!$AG:$AG,MATCH($A2461,'[1]Tariff Schedule'!$C:$C,0))/100,0)</f>
        <v>0</v>
      </c>
      <c r="E2461" s="3">
        <f>IFERROR(INDEX('[1]Tariff Schedule'!$AH:$AH,MATCH($A2461,'[1]Tariff Schedule'!$C:$C,0))/100,0)</f>
        <v>0</v>
      </c>
      <c r="F2461" s="3">
        <f>IFERROR(INDEX('[1]Tariff Schedule'!$AI:$AI,MATCH($A2461,'[1]Tariff Schedule'!$C:$C,0))/100,0)</f>
        <v>0</v>
      </c>
      <c r="G2461" s="3" t="str">
        <f>IFERROR(INDEX('[1]Tariff Schedule'!$AK:$AK,MATCH($A2461,'[1]Tariff Schedule'!$C:$C,0)),0)</f>
        <v/>
      </c>
      <c r="H2461" s="3">
        <f>IFERROR(INDEX('[1]Tariff Schedule'!$AJ:$AJ,MATCH($A2461,'[1]Tariff Schedule'!$C:$C,0)),0)</f>
        <v>0</v>
      </c>
      <c r="I2461" s="3">
        <v>0.18</v>
      </c>
    </row>
    <row r="2462" spans="1:9" x14ac:dyDescent="0.3">
      <c r="A2462" s="3" t="s">
        <v>2469</v>
      </c>
      <c r="B2462" s="3">
        <f>IFERROR(INDEX('[1]Tariff Schedule'!$AE:$AE,MATCH($A2462,'[1]Tariff Schedule'!$C:$C,0))/100,0)</f>
        <v>0</v>
      </c>
      <c r="C2462" s="3">
        <f>IFERROR(INDEX('[1]Tariff Schedule'!$AF:$AF,MATCH($A2462,'[1]Tariff Schedule'!$C:$C,0))/100,0)</f>
        <v>0</v>
      </c>
      <c r="D2462" s="3">
        <f>IFERROR(INDEX('[1]Tariff Schedule'!$AG:$AG,MATCH($A2462,'[1]Tariff Schedule'!$C:$C,0))/100,0)</f>
        <v>0</v>
      </c>
      <c r="E2462" s="3">
        <f>IFERROR(INDEX('[1]Tariff Schedule'!$AH:$AH,MATCH($A2462,'[1]Tariff Schedule'!$C:$C,0))/100,0)</f>
        <v>0</v>
      </c>
      <c r="F2462" s="3">
        <f>IFERROR(INDEX('[1]Tariff Schedule'!$AI:$AI,MATCH($A2462,'[1]Tariff Schedule'!$C:$C,0))/100,0)</f>
        <v>0</v>
      </c>
      <c r="G2462" s="3" t="str">
        <f>IFERROR(INDEX('[1]Tariff Schedule'!$AK:$AK,MATCH($A2462,'[1]Tariff Schedule'!$C:$C,0)),0)</f>
        <v/>
      </c>
      <c r="H2462" s="3">
        <f>IFERROR(INDEX('[1]Tariff Schedule'!$AJ:$AJ,MATCH($A2462,'[1]Tariff Schedule'!$C:$C,0)),0)</f>
        <v>0</v>
      </c>
      <c r="I2462" s="3">
        <v>0.18</v>
      </c>
    </row>
    <row r="2463" spans="1:9" x14ac:dyDescent="0.3">
      <c r="A2463" s="3" t="s">
        <v>2470</v>
      </c>
      <c r="B2463" s="3">
        <f>IFERROR(INDEX('[1]Tariff Schedule'!$AE:$AE,MATCH($A2463,'[1]Tariff Schedule'!$C:$C,0))/100,0)</f>
        <v>0</v>
      </c>
      <c r="C2463" s="3">
        <f>IFERROR(INDEX('[1]Tariff Schedule'!$AF:$AF,MATCH($A2463,'[1]Tariff Schedule'!$C:$C,0))/100,0)</f>
        <v>0</v>
      </c>
      <c r="D2463" s="3">
        <f>IFERROR(INDEX('[1]Tariff Schedule'!$AG:$AG,MATCH($A2463,'[1]Tariff Schedule'!$C:$C,0))/100,0)</f>
        <v>0</v>
      </c>
      <c r="E2463" s="3">
        <f>IFERROR(INDEX('[1]Tariff Schedule'!$AH:$AH,MATCH($A2463,'[1]Tariff Schedule'!$C:$C,0))/100,0)</f>
        <v>0</v>
      </c>
      <c r="F2463" s="3">
        <f>IFERROR(INDEX('[1]Tariff Schedule'!$AI:$AI,MATCH($A2463,'[1]Tariff Schedule'!$C:$C,0))/100,0)</f>
        <v>0</v>
      </c>
      <c r="G2463" s="3" t="str">
        <f>IFERROR(INDEX('[1]Tariff Schedule'!$AK:$AK,MATCH($A2463,'[1]Tariff Schedule'!$C:$C,0)),0)</f>
        <v/>
      </c>
      <c r="H2463" s="3">
        <f>IFERROR(INDEX('[1]Tariff Schedule'!$AJ:$AJ,MATCH($A2463,'[1]Tariff Schedule'!$C:$C,0)),0)</f>
        <v>0</v>
      </c>
      <c r="I2463" s="3">
        <v>0.18</v>
      </c>
    </row>
    <row r="2464" spans="1:9" x14ac:dyDescent="0.3">
      <c r="A2464" s="3" t="s">
        <v>2471</v>
      </c>
      <c r="B2464" s="3">
        <f>IFERROR(INDEX('[1]Tariff Schedule'!$AE:$AE,MATCH($A2464,'[1]Tariff Schedule'!$C:$C,0))/100,0)</f>
        <v>0</v>
      </c>
      <c r="C2464" s="3">
        <f>IFERROR(INDEX('[1]Tariff Schedule'!$AF:$AF,MATCH($A2464,'[1]Tariff Schedule'!$C:$C,0))/100,0)</f>
        <v>0</v>
      </c>
      <c r="D2464" s="3">
        <f>IFERROR(INDEX('[1]Tariff Schedule'!$AG:$AG,MATCH($A2464,'[1]Tariff Schedule'!$C:$C,0))/100,0)</f>
        <v>0</v>
      </c>
      <c r="E2464" s="3">
        <f>IFERROR(INDEX('[1]Tariff Schedule'!$AH:$AH,MATCH($A2464,'[1]Tariff Schedule'!$C:$C,0))/100,0)</f>
        <v>0</v>
      </c>
      <c r="F2464" s="3">
        <f>IFERROR(INDEX('[1]Tariff Schedule'!$AI:$AI,MATCH($A2464,'[1]Tariff Schedule'!$C:$C,0))/100,0)</f>
        <v>0</v>
      </c>
      <c r="G2464" s="3" t="str">
        <f>IFERROR(INDEX('[1]Tariff Schedule'!$AK:$AK,MATCH($A2464,'[1]Tariff Schedule'!$C:$C,0)),0)</f>
        <v/>
      </c>
      <c r="H2464" s="3">
        <f>IFERROR(INDEX('[1]Tariff Schedule'!$AJ:$AJ,MATCH($A2464,'[1]Tariff Schedule'!$C:$C,0)),0)</f>
        <v>0</v>
      </c>
      <c r="I2464" s="3">
        <v>0.18</v>
      </c>
    </row>
    <row r="2465" spans="1:9" x14ac:dyDescent="0.3">
      <c r="A2465" s="3" t="s">
        <v>2472</v>
      </c>
      <c r="B2465" s="3">
        <f>IFERROR(INDEX('[1]Tariff Schedule'!$AE:$AE,MATCH($A2465,'[1]Tariff Schedule'!$C:$C,0))/100,0)</f>
        <v>0</v>
      </c>
      <c r="C2465" s="3">
        <f>IFERROR(INDEX('[1]Tariff Schedule'!$AF:$AF,MATCH($A2465,'[1]Tariff Schedule'!$C:$C,0))/100,0)</f>
        <v>0</v>
      </c>
      <c r="D2465" s="3">
        <f>IFERROR(INDEX('[1]Tariff Schedule'!$AG:$AG,MATCH($A2465,'[1]Tariff Schedule'!$C:$C,0))/100,0)</f>
        <v>0</v>
      </c>
      <c r="E2465" s="3">
        <f>IFERROR(INDEX('[1]Tariff Schedule'!$AH:$AH,MATCH($A2465,'[1]Tariff Schedule'!$C:$C,0))/100,0)</f>
        <v>0</v>
      </c>
      <c r="F2465" s="3">
        <f>IFERROR(INDEX('[1]Tariff Schedule'!$AI:$AI,MATCH($A2465,'[1]Tariff Schedule'!$C:$C,0))/100,0)</f>
        <v>0</v>
      </c>
      <c r="G2465" s="3" t="str">
        <f>IFERROR(INDEX('[1]Tariff Schedule'!$AK:$AK,MATCH($A2465,'[1]Tariff Schedule'!$C:$C,0)),0)</f>
        <v/>
      </c>
      <c r="H2465" s="3">
        <f>IFERROR(INDEX('[1]Tariff Schedule'!$AJ:$AJ,MATCH($A2465,'[1]Tariff Schedule'!$C:$C,0)),0)</f>
        <v>0</v>
      </c>
      <c r="I2465" s="3">
        <v>0.18</v>
      </c>
    </row>
    <row r="2466" spans="1:9" x14ac:dyDescent="0.3">
      <c r="A2466" s="3" t="s">
        <v>2473</v>
      </c>
      <c r="B2466" s="3">
        <f>IFERROR(INDEX('[1]Tariff Schedule'!$AE:$AE,MATCH($A2466,'[1]Tariff Schedule'!$C:$C,0))/100,0)</f>
        <v>0</v>
      </c>
      <c r="C2466" s="3">
        <f>IFERROR(INDEX('[1]Tariff Schedule'!$AF:$AF,MATCH($A2466,'[1]Tariff Schedule'!$C:$C,0))/100,0)</f>
        <v>0</v>
      </c>
      <c r="D2466" s="3">
        <f>IFERROR(INDEX('[1]Tariff Schedule'!$AG:$AG,MATCH($A2466,'[1]Tariff Schedule'!$C:$C,0))/100,0)</f>
        <v>0</v>
      </c>
      <c r="E2466" s="3">
        <f>IFERROR(INDEX('[1]Tariff Schedule'!$AH:$AH,MATCH($A2466,'[1]Tariff Schedule'!$C:$C,0))/100,0)</f>
        <v>0</v>
      </c>
      <c r="F2466" s="3">
        <f>IFERROR(INDEX('[1]Tariff Schedule'!$AI:$AI,MATCH($A2466,'[1]Tariff Schedule'!$C:$C,0))/100,0)</f>
        <v>0</v>
      </c>
      <c r="G2466" s="3" t="str">
        <f>IFERROR(INDEX('[1]Tariff Schedule'!$AK:$AK,MATCH($A2466,'[1]Tariff Schedule'!$C:$C,0)),0)</f>
        <v/>
      </c>
      <c r="H2466" s="3">
        <f>IFERROR(INDEX('[1]Tariff Schedule'!$AJ:$AJ,MATCH($A2466,'[1]Tariff Schedule'!$C:$C,0)),0)</f>
        <v>0</v>
      </c>
      <c r="I2466" s="3">
        <v>0.18</v>
      </c>
    </row>
    <row r="2467" spans="1:9" x14ac:dyDescent="0.3">
      <c r="A2467" s="3" t="s">
        <v>2474</v>
      </c>
      <c r="B2467" s="3">
        <f>IFERROR(INDEX('[1]Tariff Schedule'!$AE:$AE,MATCH($A2467,'[1]Tariff Schedule'!$C:$C,0))/100,0)</f>
        <v>0</v>
      </c>
      <c r="C2467" s="3">
        <f>IFERROR(INDEX('[1]Tariff Schedule'!$AF:$AF,MATCH($A2467,'[1]Tariff Schedule'!$C:$C,0))/100,0)</f>
        <v>0</v>
      </c>
      <c r="D2467" s="3">
        <f>IFERROR(INDEX('[1]Tariff Schedule'!$AG:$AG,MATCH($A2467,'[1]Tariff Schedule'!$C:$C,0))/100,0)</f>
        <v>0</v>
      </c>
      <c r="E2467" s="3">
        <f>IFERROR(INDEX('[1]Tariff Schedule'!$AH:$AH,MATCH($A2467,'[1]Tariff Schedule'!$C:$C,0))/100,0)</f>
        <v>0</v>
      </c>
      <c r="F2467" s="3">
        <f>IFERROR(INDEX('[1]Tariff Schedule'!$AI:$AI,MATCH($A2467,'[1]Tariff Schedule'!$C:$C,0))/100,0)</f>
        <v>0</v>
      </c>
      <c r="G2467" s="3" t="str">
        <f>IFERROR(INDEX('[1]Tariff Schedule'!$AK:$AK,MATCH($A2467,'[1]Tariff Schedule'!$C:$C,0)),0)</f>
        <v/>
      </c>
      <c r="H2467" s="3">
        <f>IFERROR(INDEX('[1]Tariff Schedule'!$AJ:$AJ,MATCH($A2467,'[1]Tariff Schedule'!$C:$C,0)),0)</f>
        <v>0</v>
      </c>
      <c r="I2467" s="3">
        <v>0.18</v>
      </c>
    </row>
    <row r="2468" spans="1:9" x14ac:dyDescent="0.3">
      <c r="A2468" s="3" t="s">
        <v>2475</v>
      </c>
      <c r="B2468" s="3">
        <f>IFERROR(INDEX('[1]Tariff Schedule'!$AE:$AE,MATCH($A2468,'[1]Tariff Schedule'!$C:$C,0))/100,0)</f>
        <v>0</v>
      </c>
      <c r="C2468" s="3">
        <f>IFERROR(INDEX('[1]Tariff Schedule'!$AF:$AF,MATCH($A2468,'[1]Tariff Schedule'!$C:$C,0))/100,0)</f>
        <v>0</v>
      </c>
      <c r="D2468" s="3">
        <f>IFERROR(INDEX('[1]Tariff Schedule'!$AG:$AG,MATCH($A2468,'[1]Tariff Schedule'!$C:$C,0))/100,0)</f>
        <v>0</v>
      </c>
      <c r="E2468" s="3">
        <f>IFERROR(INDEX('[1]Tariff Schedule'!$AH:$AH,MATCH($A2468,'[1]Tariff Schedule'!$C:$C,0))/100,0)</f>
        <v>0</v>
      </c>
      <c r="F2468" s="3">
        <f>IFERROR(INDEX('[1]Tariff Schedule'!$AI:$AI,MATCH($A2468,'[1]Tariff Schedule'!$C:$C,0))/100,0)</f>
        <v>0</v>
      </c>
      <c r="G2468" s="3" t="str">
        <f>IFERROR(INDEX('[1]Tariff Schedule'!$AK:$AK,MATCH($A2468,'[1]Tariff Schedule'!$C:$C,0)),0)</f>
        <v/>
      </c>
      <c r="H2468" s="3">
        <f>IFERROR(INDEX('[1]Tariff Schedule'!$AJ:$AJ,MATCH($A2468,'[1]Tariff Schedule'!$C:$C,0)),0)</f>
        <v>0</v>
      </c>
      <c r="I2468" s="3">
        <v>0.18</v>
      </c>
    </row>
    <row r="2469" spans="1:9" x14ac:dyDescent="0.3">
      <c r="A2469" s="3" t="s">
        <v>2476</v>
      </c>
      <c r="B2469" s="3">
        <f>IFERROR(INDEX('[1]Tariff Schedule'!$AE:$AE,MATCH($A2469,'[1]Tariff Schedule'!$C:$C,0))/100,0)</f>
        <v>0</v>
      </c>
      <c r="C2469" s="3">
        <f>IFERROR(INDEX('[1]Tariff Schedule'!$AF:$AF,MATCH($A2469,'[1]Tariff Schedule'!$C:$C,0))/100,0)</f>
        <v>0</v>
      </c>
      <c r="D2469" s="3">
        <f>IFERROR(INDEX('[1]Tariff Schedule'!$AG:$AG,MATCH($A2469,'[1]Tariff Schedule'!$C:$C,0))/100,0)</f>
        <v>0</v>
      </c>
      <c r="E2469" s="3">
        <f>IFERROR(INDEX('[1]Tariff Schedule'!$AH:$AH,MATCH($A2469,'[1]Tariff Schedule'!$C:$C,0))/100,0)</f>
        <v>0</v>
      </c>
      <c r="F2469" s="3">
        <f>IFERROR(INDEX('[1]Tariff Schedule'!$AI:$AI,MATCH($A2469,'[1]Tariff Schedule'!$C:$C,0))/100,0)</f>
        <v>0</v>
      </c>
      <c r="G2469" s="3" t="str">
        <f>IFERROR(INDEX('[1]Tariff Schedule'!$AK:$AK,MATCH($A2469,'[1]Tariff Schedule'!$C:$C,0)),0)</f>
        <v/>
      </c>
      <c r="H2469" s="3">
        <f>IFERROR(INDEX('[1]Tariff Schedule'!$AJ:$AJ,MATCH($A2469,'[1]Tariff Schedule'!$C:$C,0)),0)</f>
        <v>0</v>
      </c>
      <c r="I2469" s="3">
        <v>0.18</v>
      </c>
    </row>
    <row r="2470" spans="1:9" x14ac:dyDescent="0.3">
      <c r="A2470" s="3" t="s">
        <v>2477</v>
      </c>
      <c r="B2470" s="3">
        <f>IFERROR(INDEX('[1]Tariff Schedule'!$AE:$AE,MATCH($A2470,'[1]Tariff Schedule'!$C:$C,0))/100,0)</f>
        <v>0</v>
      </c>
      <c r="C2470" s="3">
        <f>IFERROR(INDEX('[1]Tariff Schedule'!$AF:$AF,MATCH($A2470,'[1]Tariff Schedule'!$C:$C,0))/100,0)</f>
        <v>0.13500000000000001</v>
      </c>
      <c r="D2470" s="3">
        <f>IFERROR(INDEX('[1]Tariff Schedule'!$AG:$AG,MATCH($A2470,'[1]Tariff Schedule'!$C:$C,0))/100,0)</f>
        <v>0</v>
      </c>
      <c r="E2470" s="3">
        <f>IFERROR(INDEX('[1]Tariff Schedule'!$AH:$AH,MATCH($A2470,'[1]Tariff Schedule'!$C:$C,0))/100,0)</f>
        <v>0</v>
      </c>
      <c r="F2470" s="3">
        <f>IFERROR(INDEX('[1]Tariff Schedule'!$AI:$AI,MATCH($A2470,'[1]Tariff Schedule'!$C:$C,0))/100,0)</f>
        <v>0</v>
      </c>
      <c r="G2470" s="3" t="str">
        <f>IFERROR(INDEX('[1]Tariff Schedule'!$AK:$AK,MATCH($A2470,'[1]Tariff Schedule'!$C:$C,0)),0)</f>
        <v/>
      </c>
      <c r="H2470" s="3">
        <f>IFERROR(INDEX('[1]Tariff Schedule'!$AJ:$AJ,MATCH($A2470,'[1]Tariff Schedule'!$C:$C,0)),0)</f>
        <v>0</v>
      </c>
      <c r="I2470" s="3">
        <v>0.18</v>
      </c>
    </row>
    <row r="2471" spans="1:9" x14ac:dyDescent="0.3">
      <c r="A2471" s="3" t="s">
        <v>2478</v>
      </c>
      <c r="B2471" s="3">
        <f>IFERROR(INDEX('[1]Tariff Schedule'!$AE:$AE,MATCH($A2471,'[1]Tariff Schedule'!$C:$C,0))/100,0)</f>
        <v>0</v>
      </c>
      <c r="C2471" s="3">
        <f>IFERROR(INDEX('[1]Tariff Schedule'!$AF:$AF,MATCH($A2471,'[1]Tariff Schedule'!$C:$C,0))/100,0)</f>
        <v>0</v>
      </c>
      <c r="D2471" s="3">
        <f>IFERROR(INDEX('[1]Tariff Schedule'!$AG:$AG,MATCH($A2471,'[1]Tariff Schedule'!$C:$C,0))/100,0)</f>
        <v>0</v>
      </c>
      <c r="E2471" s="3">
        <f>IFERROR(INDEX('[1]Tariff Schedule'!$AH:$AH,MATCH($A2471,'[1]Tariff Schedule'!$C:$C,0))/100,0)</f>
        <v>0</v>
      </c>
      <c r="F2471" s="3">
        <f>IFERROR(INDEX('[1]Tariff Schedule'!$AI:$AI,MATCH($A2471,'[1]Tariff Schedule'!$C:$C,0))/100,0)</f>
        <v>0</v>
      </c>
      <c r="G2471" s="3" t="str">
        <f>IFERROR(INDEX('[1]Tariff Schedule'!$AK:$AK,MATCH($A2471,'[1]Tariff Schedule'!$C:$C,0)),0)</f>
        <v/>
      </c>
      <c r="H2471" s="3">
        <f>IFERROR(INDEX('[1]Tariff Schedule'!$AJ:$AJ,MATCH($A2471,'[1]Tariff Schedule'!$C:$C,0)),0)</f>
        <v>0</v>
      </c>
      <c r="I2471" s="3">
        <v>0.18</v>
      </c>
    </row>
    <row r="2472" spans="1:9" x14ac:dyDescent="0.3">
      <c r="A2472" s="3" t="s">
        <v>2479</v>
      </c>
      <c r="B2472" s="3">
        <f>IFERROR(INDEX('[1]Tariff Schedule'!$AE:$AE,MATCH($A2472,'[1]Tariff Schedule'!$C:$C,0))/100,0)</f>
        <v>0</v>
      </c>
      <c r="C2472" s="3">
        <f>IFERROR(INDEX('[1]Tariff Schedule'!$AF:$AF,MATCH($A2472,'[1]Tariff Schedule'!$C:$C,0))/100,0)</f>
        <v>0</v>
      </c>
      <c r="D2472" s="3">
        <f>IFERROR(INDEX('[1]Tariff Schedule'!$AG:$AG,MATCH($A2472,'[1]Tariff Schedule'!$C:$C,0))/100,0)</f>
        <v>0</v>
      </c>
      <c r="E2472" s="3">
        <f>IFERROR(INDEX('[1]Tariff Schedule'!$AH:$AH,MATCH($A2472,'[1]Tariff Schedule'!$C:$C,0))/100,0)</f>
        <v>0</v>
      </c>
      <c r="F2472" s="3">
        <f>IFERROR(INDEX('[1]Tariff Schedule'!$AI:$AI,MATCH($A2472,'[1]Tariff Schedule'!$C:$C,0))/100,0)</f>
        <v>0</v>
      </c>
      <c r="G2472" s="3" t="str">
        <f>IFERROR(INDEX('[1]Tariff Schedule'!$AK:$AK,MATCH($A2472,'[1]Tariff Schedule'!$C:$C,0)),0)</f>
        <v/>
      </c>
      <c r="H2472" s="3">
        <f>IFERROR(INDEX('[1]Tariff Schedule'!$AJ:$AJ,MATCH($A2472,'[1]Tariff Schedule'!$C:$C,0)),0)</f>
        <v>0</v>
      </c>
      <c r="I2472" s="3">
        <v>0.18</v>
      </c>
    </row>
    <row r="2473" spans="1:9" x14ac:dyDescent="0.3">
      <c r="A2473" s="3" t="s">
        <v>2480</v>
      </c>
      <c r="B2473" s="3">
        <f>IFERROR(INDEX('[1]Tariff Schedule'!$AE:$AE,MATCH($A2473,'[1]Tariff Schedule'!$C:$C,0))/100,0)</f>
        <v>0</v>
      </c>
      <c r="C2473" s="3">
        <f>IFERROR(INDEX('[1]Tariff Schedule'!$AF:$AF,MATCH($A2473,'[1]Tariff Schedule'!$C:$C,0))/100,0)</f>
        <v>0</v>
      </c>
      <c r="D2473" s="3">
        <f>IFERROR(INDEX('[1]Tariff Schedule'!$AG:$AG,MATCH($A2473,'[1]Tariff Schedule'!$C:$C,0))/100,0)</f>
        <v>0</v>
      </c>
      <c r="E2473" s="3">
        <f>IFERROR(INDEX('[1]Tariff Schedule'!$AH:$AH,MATCH($A2473,'[1]Tariff Schedule'!$C:$C,0))/100,0)</f>
        <v>0</v>
      </c>
      <c r="F2473" s="3">
        <f>IFERROR(INDEX('[1]Tariff Schedule'!$AI:$AI,MATCH($A2473,'[1]Tariff Schedule'!$C:$C,0))/100,0)</f>
        <v>0</v>
      </c>
      <c r="G2473" s="3" t="str">
        <f>IFERROR(INDEX('[1]Tariff Schedule'!$AK:$AK,MATCH($A2473,'[1]Tariff Schedule'!$C:$C,0)),0)</f>
        <v/>
      </c>
      <c r="H2473" s="3">
        <f>IFERROR(INDEX('[1]Tariff Schedule'!$AJ:$AJ,MATCH($A2473,'[1]Tariff Schedule'!$C:$C,0)),0)</f>
        <v>0</v>
      </c>
      <c r="I2473" s="3">
        <v>0.18</v>
      </c>
    </row>
    <row r="2474" spans="1:9" x14ac:dyDescent="0.3">
      <c r="A2474" s="3" t="s">
        <v>2481</v>
      </c>
      <c r="B2474" s="3">
        <f>IFERROR(INDEX('[1]Tariff Schedule'!$AE:$AE,MATCH($A2474,'[1]Tariff Schedule'!$C:$C,0))/100,0)</f>
        <v>0</v>
      </c>
      <c r="C2474" s="3">
        <f>IFERROR(INDEX('[1]Tariff Schedule'!$AF:$AF,MATCH($A2474,'[1]Tariff Schedule'!$C:$C,0))/100,0)</f>
        <v>0</v>
      </c>
      <c r="D2474" s="3">
        <f>IFERROR(INDEX('[1]Tariff Schedule'!$AG:$AG,MATCH($A2474,'[1]Tariff Schedule'!$C:$C,0))/100,0)</f>
        <v>0</v>
      </c>
      <c r="E2474" s="3">
        <f>IFERROR(INDEX('[1]Tariff Schedule'!$AH:$AH,MATCH($A2474,'[1]Tariff Schedule'!$C:$C,0))/100,0)</f>
        <v>0</v>
      </c>
      <c r="F2474" s="3">
        <f>IFERROR(INDEX('[1]Tariff Schedule'!$AI:$AI,MATCH($A2474,'[1]Tariff Schedule'!$C:$C,0))/100,0)</f>
        <v>0</v>
      </c>
      <c r="G2474" s="3" t="str">
        <f>IFERROR(INDEX('[1]Tariff Schedule'!$AK:$AK,MATCH($A2474,'[1]Tariff Schedule'!$C:$C,0)),0)</f>
        <v/>
      </c>
      <c r="H2474" s="3">
        <f>IFERROR(INDEX('[1]Tariff Schedule'!$AJ:$AJ,MATCH($A2474,'[1]Tariff Schedule'!$C:$C,0)),0)</f>
        <v>0</v>
      </c>
      <c r="I2474" s="3">
        <v>0.18</v>
      </c>
    </row>
    <row r="2475" spans="1:9" x14ac:dyDescent="0.3">
      <c r="A2475" s="3" t="s">
        <v>2482</v>
      </c>
      <c r="B2475" s="3">
        <f>IFERROR(INDEX('[1]Tariff Schedule'!$AE:$AE,MATCH($A2475,'[1]Tariff Schedule'!$C:$C,0))/100,0)</f>
        <v>0</v>
      </c>
      <c r="C2475" s="3">
        <f>IFERROR(INDEX('[1]Tariff Schedule'!$AF:$AF,MATCH($A2475,'[1]Tariff Schedule'!$C:$C,0))/100,0)</f>
        <v>0</v>
      </c>
      <c r="D2475" s="3">
        <f>IFERROR(INDEX('[1]Tariff Schedule'!$AG:$AG,MATCH($A2475,'[1]Tariff Schedule'!$C:$C,0))/100,0)</f>
        <v>0</v>
      </c>
      <c r="E2475" s="3">
        <f>IFERROR(INDEX('[1]Tariff Schedule'!$AH:$AH,MATCH($A2475,'[1]Tariff Schedule'!$C:$C,0))/100,0)</f>
        <v>0</v>
      </c>
      <c r="F2475" s="3">
        <f>IFERROR(INDEX('[1]Tariff Schedule'!$AI:$AI,MATCH($A2475,'[1]Tariff Schedule'!$C:$C,0))/100,0)</f>
        <v>0</v>
      </c>
      <c r="G2475" s="3" t="str">
        <f>IFERROR(INDEX('[1]Tariff Schedule'!$AK:$AK,MATCH($A2475,'[1]Tariff Schedule'!$C:$C,0)),0)</f>
        <v/>
      </c>
      <c r="H2475" s="3">
        <f>IFERROR(INDEX('[1]Tariff Schedule'!$AJ:$AJ,MATCH($A2475,'[1]Tariff Schedule'!$C:$C,0)),0)</f>
        <v>0</v>
      </c>
      <c r="I2475" s="3">
        <v>0.18</v>
      </c>
    </row>
    <row r="2476" spans="1:9" x14ac:dyDescent="0.3">
      <c r="A2476" s="3" t="s">
        <v>2483</v>
      </c>
      <c r="B2476" s="3">
        <f>IFERROR(INDEX('[1]Tariff Schedule'!$AE:$AE,MATCH($A2476,'[1]Tariff Schedule'!$C:$C,0))/100,0)</f>
        <v>0</v>
      </c>
      <c r="C2476" s="3">
        <f>IFERROR(INDEX('[1]Tariff Schedule'!$AF:$AF,MATCH($A2476,'[1]Tariff Schedule'!$C:$C,0))/100,0)</f>
        <v>0</v>
      </c>
      <c r="D2476" s="3">
        <f>IFERROR(INDEX('[1]Tariff Schedule'!$AG:$AG,MATCH($A2476,'[1]Tariff Schedule'!$C:$C,0))/100,0)</f>
        <v>0</v>
      </c>
      <c r="E2476" s="3">
        <f>IFERROR(INDEX('[1]Tariff Schedule'!$AH:$AH,MATCH($A2476,'[1]Tariff Schedule'!$C:$C,0))/100,0)</f>
        <v>0</v>
      </c>
      <c r="F2476" s="3">
        <f>IFERROR(INDEX('[1]Tariff Schedule'!$AI:$AI,MATCH($A2476,'[1]Tariff Schedule'!$C:$C,0))/100,0)</f>
        <v>0</v>
      </c>
      <c r="G2476" s="3" t="str">
        <f>IFERROR(INDEX('[1]Tariff Schedule'!$AK:$AK,MATCH($A2476,'[1]Tariff Schedule'!$C:$C,0)),0)</f>
        <v/>
      </c>
      <c r="H2476" s="3">
        <f>IFERROR(INDEX('[1]Tariff Schedule'!$AJ:$AJ,MATCH($A2476,'[1]Tariff Schedule'!$C:$C,0)),0)</f>
        <v>0</v>
      </c>
      <c r="I2476" s="3">
        <v>0.18</v>
      </c>
    </row>
    <row r="2477" spans="1:9" x14ac:dyDescent="0.3">
      <c r="A2477" s="3" t="s">
        <v>2484</v>
      </c>
      <c r="B2477" s="3">
        <f>IFERROR(INDEX('[1]Tariff Schedule'!$AE:$AE,MATCH($A2477,'[1]Tariff Schedule'!$C:$C,0))/100,0)</f>
        <v>0</v>
      </c>
      <c r="C2477" s="3">
        <f>IFERROR(INDEX('[1]Tariff Schedule'!$AF:$AF,MATCH($A2477,'[1]Tariff Schedule'!$C:$C,0))/100,0)</f>
        <v>0</v>
      </c>
      <c r="D2477" s="3">
        <f>IFERROR(INDEX('[1]Tariff Schedule'!$AG:$AG,MATCH($A2477,'[1]Tariff Schedule'!$C:$C,0))/100,0)</f>
        <v>0</v>
      </c>
      <c r="E2477" s="3">
        <f>IFERROR(INDEX('[1]Tariff Schedule'!$AH:$AH,MATCH($A2477,'[1]Tariff Schedule'!$C:$C,0))/100,0)</f>
        <v>0</v>
      </c>
      <c r="F2477" s="3">
        <f>IFERROR(INDEX('[1]Tariff Schedule'!$AI:$AI,MATCH($A2477,'[1]Tariff Schedule'!$C:$C,0))/100,0)</f>
        <v>0</v>
      </c>
      <c r="G2477" s="3" t="str">
        <f>IFERROR(INDEX('[1]Tariff Schedule'!$AK:$AK,MATCH($A2477,'[1]Tariff Schedule'!$C:$C,0)),0)</f>
        <v/>
      </c>
      <c r="H2477" s="3">
        <f>IFERROR(INDEX('[1]Tariff Schedule'!$AJ:$AJ,MATCH($A2477,'[1]Tariff Schedule'!$C:$C,0)),0)</f>
        <v>0</v>
      </c>
      <c r="I2477" s="3">
        <v>0.18</v>
      </c>
    </row>
    <row r="2478" spans="1:9" x14ac:dyDescent="0.3">
      <c r="A2478" s="3" t="s">
        <v>2485</v>
      </c>
      <c r="B2478" s="3">
        <f>IFERROR(INDEX('[1]Tariff Schedule'!$AE:$AE,MATCH($A2478,'[1]Tariff Schedule'!$C:$C,0))/100,0)</f>
        <v>0</v>
      </c>
      <c r="C2478" s="3">
        <f>IFERROR(INDEX('[1]Tariff Schedule'!$AF:$AF,MATCH($A2478,'[1]Tariff Schedule'!$C:$C,0))/100,0)</f>
        <v>0</v>
      </c>
      <c r="D2478" s="3">
        <f>IFERROR(INDEX('[1]Tariff Schedule'!$AG:$AG,MATCH($A2478,'[1]Tariff Schedule'!$C:$C,0))/100,0)</f>
        <v>2.5000000000000001E-2</v>
      </c>
      <c r="E2478" s="3">
        <f>IFERROR(INDEX('[1]Tariff Schedule'!$AH:$AH,MATCH($A2478,'[1]Tariff Schedule'!$C:$C,0))/100,0)</f>
        <v>0</v>
      </c>
      <c r="F2478" s="3">
        <f>IFERROR(INDEX('[1]Tariff Schedule'!$AI:$AI,MATCH($A2478,'[1]Tariff Schedule'!$C:$C,0))/100,0)</f>
        <v>0</v>
      </c>
      <c r="G2478" s="3" t="str">
        <f>IFERROR(INDEX('[1]Tariff Schedule'!$AK:$AK,MATCH($A2478,'[1]Tariff Schedule'!$C:$C,0)),0)</f>
        <v/>
      </c>
      <c r="H2478" s="3">
        <f>IFERROR(INDEX('[1]Tariff Schedule'!$AJ:$AJ,MATCH($A2478,'[1]Tariff Schedule'!$C:$C,0)),0)</f>
        <v>0</v>
      </c>
      <c r="I2478" s="3">
        <v>0.18</v>
      </c>
    </row>
    <row r="2479" spans="1:9" x14ac:dyDescent="0.3">
      <c r="A2479" s="3" t="s">
        <v>2486</v>
      </c>
      <c r="B2479" s="3">
        <f>IFERROR(INDEX('[1]Tariff Schedule'!$AE:$AE,MATCH($A2479,'[1]Tariff Schedule'!$C:$C,0))/100,0)</f>
        <v>0</v>
      </c>
      <c r="C2479" s="3">
        <f>IFERROR(INDEX('[1]Tariff Schedule'!$AF:$AF,MATCH($A2479,'[1]Tariff Schedule'!$C:$C,0))/100,0)</f>
        <v>0.16</v>
      </c>
      <c r="D2479" s="3">
        <f>IFERROR(INDEX('[1]Tariff Schedule'!$AG:$AG,MATCH($A2479,'[1]Tariff Schedule'!$C:$C,0))/100,0)</f>
        <v>2.5000000000000001E-2</v>
      </c>
      <c r="E2479" s="3">
        <f>IFERROR(INDEX('[1]Tariff Schedule'!$AH:$AH,MATCH($A2479,'[1]Tariff Schedule'!$C:$C,0))/100,0)</f>
        <v>0</v>
      </c>
      <c r="F2479" s="3">
        <f>IFERROR(INDEX('[1]Tariff Schedule'!$AI:$AI,MATCH($A2479,'[1]Tariff Schedule'!$C:$C,0))/100,0)</f>
        <v>0</v>
      </c>
      <c r="G2479" s="3" t="str">
        <f>IFERROR(INDEX('[1]Tariff Schedule'!$AK:$AK,MATCH($A2479,'[1]Tariff Schedule'!$C:$C,0)),0)</f>
        <v/>
      </c>
      <c r="H2479" s="3">
        <f>IFERROR(INDEX('[1]Tariff Schedule'!$AJ:$AJ,MATCH($A2479,'[1]Tariff Schedule'!$C:$C,0)),0)</f>
        <v>0</v>
      </c>
      <c r="I2479" s="3">
        <v>0.18</v>
      </c>
    </row>
    <row r="2480" spans="1:9" x14ac:dyDescent="0.3">
      <c r="A2480" s="3" t="s">
        <v>2487</v>
      </c>
      <c r="B2480" s="3">
        <f>IFERROR(INDEX('[1]Tariff Schedule'!$AE:$AE,MATCH($A2480,'[1]Tariff Schedule'!$C:$C,0))/100,0)</f>
        <v>0</v>
      </c>
      <c r="C2480" s="3">
        <f>IFERROR(INDEX('[1]Tariff Schedule'!$AF:$AF,MATCH($A2480,'[1]Tariff Schedule'!$C:$C,0))/100,0)</f>
        <v>0</v>
      </c>
      <c r="D2480" s="3">
        <f>IFERROR(INDEX('[1]Tariff Schedule'!$AG:$AG,MATCH($A2480,'[1]Tariff Schedule'!$C:$C,0))/100,0)</f>
        <v>2.5000000000000001E-2</v>
      </c>
      <c r="E2480" s="3">
        <f>IFERROR(INDEX('[1]Tariff Schedule'!$AH:$AH,MATCH($A2480,'[1]Tariff Schedule'!$C:$C,0))/100,0)</f>
        <v>0</v>
      </c>
      <c r="F2480" s="3">
        <f>IFERROR(INDEX('[1]Tariff Schedule'!$AI:$AI,MATCH($A2480,'[1]Tariff Schedule'!$C:$C,0))/100,0)</f>
        <v>0</v>
      </c>
      <c r="G2480" s="3" t="str">
        <f>IFERROR(INDEX('[1]Tariff Schedule'!$AK:$AK,MATCH($A2480,'[1]Tariff Schedule'!$C:$C,0)),0)</f>
        <v/>
      </c>
      <c r="H2480" s="3">
        <f>IFERROR(INDEX('[1]Tariff Schedule'!$AJ:$AJ,MATCH($A2480,'[1]Tariff Schedule'!$C:$C,0)),0)</f>
        <v>0</v>
      </c>
      <c r="I2480" s="3">
        <v>0.18</v>
      </c>
    </row>
    <row r="2481" spans="1:9" x14ac:dyDescent="0.3">
      <c r="A2481" s="3" t="s">
        <v>2488</v>
      </c>
      <c r="B2481" s="3">
        <f>IFERROR(INDEX('[1]Tariff Schedule'!$AE:$AE,MATCH($A2481,'[1]Tariff Schedule'!$C:$C,0))/100,0)</f>
        <v>0</v>
      </c>
      <c r="C2481" s="3">
        <f>IFERROR(INDEX('[1]Tariff Schedule'!$AF:$AF,MATCH($A2481,'[1]Tariff Schedule'!$C:$C,0))/100,0)</f>
        <v>0.16</v>
      </c>
      <c r="D2481" s="3">
        <f>IFERROR(INDEX('[1]Tariff Schedule'!$AG:$AG,MATCH($A2481,'[1]Tariff Schedule'!$C:$C,0))/100,0)</f>
        <v>2.5000000000000001E-2</v>
      </c>
      <c r="E2481" s="3">
        <f>IFERROR(INDEX('[1]Tariff Schedule'!$AH:$AH,MATCH($A2481,'[1]Tariff Schedule'!$C:$C,0))/100,0)</f>
        <v>0</v>
      </c>
      <c r="F2481" s="3">
        <f>IFERROR(INDEX('[1]Tariff Schedule'!$AI:$AI,MATCH($A2481,'[1]Tariff Schedule'!$C:$C,0))/100,0)</f>
        <v>0</v>
      </c>
      <c r="G2481" s="3" t="str">
        <f>IFERROR(INDEX('[1]Tariff Schedule'!$AK:$AK,MATCH($A2481,'[1]Tariff Schedule'!$C:$C,0)),0)</f>
        <v/>
      </c>
      <c r="H2481" s="3">
        <f>IFERROR(INDEX('[1]Tariff Schedule'!$AJ:$AJ,MATCH($A2481,'[1]Tariff Schedule'!$C:$C,0)),0)</f>
        <v>0</v>
      </c>
      <c r="I2481" s="3">
        <v>0.18</v>
      </c>
    </row>
    <row r="2482" spans="1:9" x14ac:dyDescent="0.3">
      <c r="A2482" s="3" t="s">
        <v>2489</v>
      </c>
      <c r="B2482" s="3">
        <f>IFERROR(INDEX('[1]Tariff Schedule'!$AE:$AE,MATCH($A2482,'[1]Tariff Schedule'!$C:$C,0))/100,0)</f>
        <v>0</v>
      </c>
      <c r="C2482" s="3">
        <f>IFERROR(INDEX('[1]Tariff Schedule'!$AF:$AF,MATCH($A2482,'[1]Tariff Schedule'!$C:$C,0))/100,0)</f>
        <v>0.16</v>
      </c>
      <c r="D2482" s="3">
        <f>IFERROR(INDEX('[1]Tariff Schedule'!$AG:$AG,MATCH($A2482,'[1]Tariff Schedule'!$C:$C,0))/100,0)</f>
        <v>2.5000000000000001E-2</v>
      </c>
      <c r="E2482" s="3">
        <f>IFERROR(INDEX('[1]Tariff Schedule'!$AH:$AH,MATCH($A2482,'[1]Tariff Schedule'!$C:$C,0))/100,0)</f>
        <v>0</v>
      </c>
      <c r="F2482" s="3">
        <f>IFERROR(INDEX('[1]Tariff Schedule'!$AI:$AI,MATCH($A2482,'[1]Tariff Schedule'!$C:$C,0))/100,0)</f>
        <v>0</v>
      </c>
      <c r="G2482" s="3" t="str">
        <f>IFERROR(INDEX('[1]Tariff Schedule'!$AK:$AK,MATCH($A2482,'[1]Tariff Schedule'!$C:$C,0)),0)</f>
        <v/>
      </c>
      <c r="H2482" s="3">
        <f>IFERROR(INDEX('[1]Tariff Schedule'!$AJ:$AJ,MATCH($A2482,'[1]Tariff Schedule'!$C:$C,0)),0)</f>
        <v>0</v>
      </c>
      <c r="I2482" s="3">
        <v>0.18</v>
      </c>
    </row>
    <row r="2483" spans="1:9" x14ac:dyDescent="0.3">
      <c r="A2483" s="3" t="s">
        <v>2490</v>
      </c>
      <c r="B2483" s="3">
        <f>IFERROR(INDEX('[1]Tariff Schedule'!$AE:$AE,MATCH($A2483,'[1]Tariff Schedule'!$C:$C,0))/100,0)</f>
        <v>0</v>
      </c>
      <c r="C2483" s="3">
        <f>IFERROR(INDEX('[1]Tariff Schedule'!$AF:$AF,MATCH($A2483,'[1]Tariff Schedule'!$C:$C,0))/100,0)</f>
        <v>0.16</v>
      </c>
      <c r="D2483" s="3">
        <f>IFERROR(INDEX('[1]Tariff Schedule'!$AG:$AG,MATCH($A2483,'[1]Tariff Schedule'!$C:$C,0))/100,0)</f>
        <v>2.5000000000000001E-2</v>
      </c>
      <c r="E2483" s="3">
        <f>IFERROR(INDEX('[1]Tariff Schedule'!$AH:$AH,MATCH($A2483,'[1]Tariff Schedule'!$C:$C,0))/100,0)</f>
        <v>0</v>
      </c>
      <c r="F2483" s="3">
        <f>IFERROR(INDEX('[1]Tariff Schedule'!$AI:$AI,MATCH($A2483,'[1]Tariff Schedule'!$C:$C,0))/100,0)</f>
        <v>0</v>
      </c>
      <c r="G2483" s="3" t="str">
        <f>IFERROR(INDEX('[1]Tariff Schedule'!$AK:$AK,MATCH($A2483,'[1]Tariff Schedule'!$C:$C,0)),0)</f>
        <v/>
      </c>
      <c r="H2483" s="3">
        <f>IFERROR(INDEX('[1]Tariff Schedule'!$AJ:$AJ,MATCH($A2483,'[1]Tariff Schedule'!$C:$C,0)),0)</f>
        <v>0</v>
      </c>
      <c r="I2483" s="3">
        <v>0</v>
      </c>
    </row>
    <row r="2484" spans="1:9" x14ac:dyDescent="0.3">
      <c r="A2484" s="3" t="s">
        <v>2491</v>
      </c>
      <c r="B2484" s="3">
        <f>IFERROR(INDEX('[1]Tariff Schedule'!$AE:$AE,MATCH($A2484,'[1]Tariff Schedule'!$C:$C,0))/100,0)</f>
        <v>0</v>
      </c>
      <c r="C2484" s="3">
        <f>IFERROR(INDEX('[1]Tariff Schedule'!$AF:$AF,MATCH($A2484,'[1]Tariff Schedule'!$C:$C,0))/100,0)</f>
        <v>0.16</v>
      </c>
      <c r="D2484" s="3">
        <f>IFERROR(INDEX('[1]Tariff Schedule'!$AG:$AG,MATCH($A2484,'[1]Tariff Schedule'!$C:$C,0))/100,0)</f>
        <v>2.5000000000000001E-2</v>
      </c>
      <c r="E2484" s="3">
        <f>IFERROR(INDEX('[1]Tariff Schedule'!$AH:$AH,MATCH($A2484,'[1]Tariff Schedule'!$C:$C,0))/100,0)</f>
        <v>0</v>
      </c>
      <c r="F2484" s="3">
        <f>IFERROR(INDEX('[1]Tariff Schedule'!$AI:$AI,MATCH($A2484,'[1]Tariff Schedule'!$C:$C,0))/100,0)</f>
        <v>0</v>
      </c>
      <c r="G2484" s="3" t="str">
        <f>IFERROR(INDEX('[1]Tariff Schedule'!$AK:$AK,MATCH($A2484,'[1]Tariff Schedule'!$C:$C,0)),0)</f>
        <v/>
      </c>
      <c r="H2484" s="3">
        <f>IFERROR(INDEX('[1]Tariff Schedule'!$AJ:$AJ,MATCH($A2484,'[1]Tariff Schedule'!$C:$C,0)),0)</f>
        <v>0</v>
      </c>
      <c r="I2484" s="3">
        <v>0</v>
      </c>
    </row>
    <row r="2485" spans="1:9" x14ac:dyDescent="0.3">
      <c r="A2485" s="3" t="s">
        <v>2492</v>
      </c>
      <c r="B2485" s="3">
        <f>IFERROR(INDEX('[1]Tariff Schedule'!$AE:$AE,MATCH($A2485,'[1]Tariff Schedule'!$C:$C,0))/100,0)</f>
        <v>0</v>
      </c>
      <c r="C2485" s="3">
        <f>IFERROR(INDEX('[1]Tariff Schedule'!$AF:$AF,MATCH($A2485,'[1]Tariff Schedule'!$C:$C,0))/100,0)</f>
        <v>0.16</v>
      </c>
      <c r="D2485" s="3">
        <f>IFERROR(INDEX('[1]Tariff Schedule'!$AG:$AG,MATCH($A2485,'[1]Tariff Schedule'!$C:$C,0))/100,0)</f>
        <v>2.5000000000000001E-2</v>
      </c>
      <c r="E2485" s="3">
        <f>IFERROR(INDEX('[1]Tariff Schedule'!$AH:$AH,MATCH($A2485,'[1]Tariff Schedule'!$C:$C,0))/100,0)</f>
        <v>0</v>
      </c>
      <c r="F2485" s="3">
        <f>IFERROR(INDEX('[1]Tariff Schedule'!$AI:$AI,MATCH($A2485,'[1]Tariff Schedule'!$C:$C,0))/100,0)</f>
        <v>0</v>
      </c>
      <c r="G2485" s="3" t="str">
        <f>IFERROR(INDEX('[1]Tariff Schedule'!$AK:$AK,MATCH($A2485,'[1]Tariff Schedule'!$C:$C,0)),0)</f>
        <v/>
      </c>
      <c r="H2485" s="3">
        <f>IFERROR(INDEX('[1]Tariff Schedule'!$AJ:$AJ,MATCH($A2485,'[1]Tariff Schedule'!$C:$C,0)),0)</f>
        <v>0</v>
      </c>
      <c r="I2485" s="3">
        <v>0</v>
      </c>
    </row>
    <row r="2486" spans="1:9" x14ac:dyDescent="0.3">
      <c r="A2486" s="3" t="s">
        <v>2493</v>
      </c>
      <c r="B2486" s="3">
        <f>IFERROR(INDEX('[1]Tariff Schedule'!$AE:$AE,MATCH($A2486,'[1]Tariff Schedule'!$C:$C,0))/100,0)</f>
        <v>0</v>
      </c>
      <c r="C2486" s="3">
        <f>IFERROR(INDEX('[1]Tariff Schedule'!$AF:$AF,MATCH($A2486,'[1]Tariff Schedule'!$C:$C,0))/100,0)</f>
        <v>0.16</v>
      </c>
      <c r="D2486" s="3">
        <f>IFERROR(INDEX('[1]Tariff Schedule'!$AG:$AG,MATCH($A2486,'[1]Tariff Schedule'!$C:$C,0))/100,0)</f>
        <v>2.5000000000000001E-2</v>
      </c>
      <c r="E2486" s="3">
        <f>IFERROR(INDEX('[1]Tariff Schedule'!$AH:$AH,MATCH($A2486,'[1]Tariff Schedule'!$C:$C,0))/100,0)</f>
        <v>0</v>
      </c>
      <c r="F2486" s="3">
        <f>IFERROR(INDEX('[1]Tariff Schedule'!$AI:$AI,MATCH($A2486,'[1]Tariff Schedule'!$C:$C,0))/100,0)</f>
        <v>0</v>
      </c>
      <c r="G2486" s="3" t="str">
        <f>IFERROR(INDEX('[1]Tariff Schedule'!$AK:$AK,MATCH($A2486,'[1]Tariff Schedule'!$C:$C,0)),0)</f>
        <v/>
      </c>
      <c r="H2486" s="3">
        <f>IFERROR(INDEX('[1]Tariff Schedule'!$AJ:$AJ,MATCH($A2486,'[1]Tariff Schedule'!$C:$C,0)),0)</f>
        <v>0</v>
      </c>
      <c r="I2486" s="3">
        <v>0</v>
      </c>
    </row>
    <row r="2487" spans="1:9" x14ac:dyDescent="0.3">
      <c r="A2487" s="3" t="s">
        <v>2494</v>
      </c>
      <c r="B2487" s="3">
        <f>IFERROR(INDEX('[1]Tariff Schedule'!$AE:$AE,MATCH($A2487,'[1]Tariff Schedule'!$C:$C,0))/100,0)</f>
        <v>0</v>
      </c>
      <c r="C2487" s="3">
        <f>IFERROR(INDEX('[1]Tariff Schedule'!$AF:$AF,MATCH($A2487,'[1]Tariff Schedule'!$C:$C,0))/100,0)</f>
        <v>0.16</v>
      </c>
      <c r="D2487" s="3">
        <f>IFERROR(INDEX('[1]Tariff Schedule'!$AG:$AG,MATCH($A2487,'[1]Tariff Schedule'!$C:$C,0))/100,0)</f>
        <v>2.5000000000000001E-2</v>
      </c>
      <c r="E2487" s="3">
        <f>IFERROR(INDEX('[1]Tariff Schedule'!$AH:$AH,MATCH($A2487,'[1]Tariff Schedule'!$C:$C,0))/100,0)</f>
        <v>0</v>
      </c>
      <c r="F2487" s="3">
        <f>IFERROR(INDEX('[1]Tariff Schedule'!$AI:$AI,MATCH($A2487,'[1]Tariff Schedule'!$C:$C,0))/100,0)</f>
        <v>0</v>
      </c>
      <c r="G2487" s="3" t="str">
        <f>IFERROR(INDEX('[1]Tariff Schedule'!$AK:$AK,MATCH($A2487,'[1]Tariff Schedule'!$C:$C,0)),0)</f>
        <v/>
      </c>
      <c r="H2487" s="3">
        <f>IFERROR(INDEX('[1]Tariff Schedule'!$AJ:$AJ,MATCH($A2487,'[1]Tariff Schedule'!$C:$C,0)),0)</f>
        <v>0</v>
      </c>
      <c r="I2487" s="3">
        <v>0</v>
      </c>
    </row>
    <row r="2488" spans="1:9" x14ac:dyDescent="0.3">
      <c r="A2488" s="3" t="s">
        <v>2495</v>
      </c>
      <c r="B2488" s="3">
        <f>IFERROR(INDEX('[1]Tariff Schedule'!$AE:$AE,MATCH($A2488,'[1]Tariff Schedule'!$C:$C,0))/100,0)</f>
        <v>0</v>
      </c>
      <c r="C2488" s="3">
        <f>IFERROR(INDEX('[1]Tariff Schedule'!$AF:$AF,MATCH($A2488,'[1]Tariff Schedule'!$C:$C,0))/100,0)</f>
        <v>0.16</v>
      </c>
      <c r="D2488" s="3">
        <f>IFERROR(INDEX('[1]Tariff Schedule'!$AG:$AG,MATCH($A2488,'[1]Tariff Schedule'!$C:$C,0))/100,0)</f>
        <v>2.5000000000000001E-2</v>
      </c>
      <c r="E2488" s="3">
        <f>IFERROR(INDEX('[1]Tariff Schedule'!$AH:$AH,MATCH($A2488,'[1]Tariff Schedule'!$C:$C,0))/100,0)</f>
        <v>0</v>
      </c>
      <c r="F2488" s="3">
        <f>IFERROR(INDEX('[1]Tariff Schedule'!$AI:$AI,MATCH($A2488,'[1]Tariff Schedule'!$C:$C,0))/100,0)</f>
        <v>0</v>
      </c>
      <c r="G2488" s="3" t="str">
        <f>IFERROR(INDEX('[1]Tariff Schedule'!$AK:$AK,MATCH($A2488,'[1]Tariff Schedule'!$C:$C,0)),0)</f>
        <v/>
      </c>
      <c r="H2488" s="3">
        <f>IFERROR(INDEX('[1]Tariff Schedule'!$AJ:$AJ,MATCH($A2488,'[1]Tariff Schedule'!$C:$C,0)),0)</f>
        <v>0</v>
      </c>
      <c r="I2488" s="3">
        <v>0</v>
      </c>
    </row>
    <row r="2489" spans="1:9" x14ac:dyDescent="0.3">
      <c r="A2489" s="3" t="s">
        <v>2496</v>
      </c>
      <c r="B2489" s="3">
        <f>IFERROR(INDEX('[1]Tariff Schedule'!$AE:$AE,MATCH($A2489,'[1]Tariff Schedule'!$C:$C,0))/100,0)</f>
        <v>0</v>
      </c>
      <c r="C2489" s="3">
        <f>IFERROR(INDEX('[1]Tariff Schedule'!$AF:$AF,MATCH($A2489,'[1]Tariff Schedule'!$C:$C,0))/100,0)</f>
        <v>0.16</v>
      </c>
      <c r="D2489" s="3">
        <f>IFERROR(INDEX('[1]Tariff Schedule'!$AG:$AG,MATCH($A2489,'[1]Tariff Schedule'!$C:$C,0))/100,0)</f>
        <v>2.5000000000000001E-2</v>
      </c>
      <c r="E2489" s="3">
        <f>IFERROR(INDEX('[1]Tariff Schedule'!$AH:$AH,MATCH($A2489,'[1]Tariff Schedule'!$C:$C,0))/100,0)</f>
        <v>0</v>
      </c>
      <c r="F2489" s="3">
        <f>IFERROR(INDEX('[1]Tariff Schedule'!$AI:$AI,MATCH($A2489,'[1]Tariff Schedule'!$C:$C,0))/100,0)</f>
        <v>0</v>
      </c>
      <c r="G2489" s="3" t="str">
        <f>IFERROR(INDEX('[1]Tariff Schedule'!$AK:$AK,MATCH($A2489,'[1]Tariff Schedule'!$C:$C,0)),0)</f>
        <v/>
      </c>
      <c r="H2489" s="3">
        <f>IFERROR(INDEX('[1]Tariff Schedule'!$AJ:$AJ,MATCH($A2489,'[1]Tariff Schedule'!$C:$C,0)),0)</f>
        <v>0</v>
      </c>
      <c r="I2489" s="3">
        <v>0</v>
      </c>
    </row>
    <row r="2490" spans="1:9" x14ac:dyDescent="0.3">
      <c r="A2490" s="3" t="s">
        <v>2497</v>
      </c>
      <c r="B2490" s="3">
        <f>IFERROR(INDEX('[1]Tariff Schedule'!$AE:$AE,MATCH($A2490,'[1]Tariff Schedule'!$C:$C,0))/100,0)</f>
        <v>0</v>
      </c>
      <c r="C2490" s="3">
        <f>IFERROR(INDEX('[1]Tariff Schedule'!$AF:$AF,MATCH($A2490,'[1]Tariff Schedule'!$C:$C,0))/100,0)</f>
        <v>0</v>
      </c>
      <c r="D2490" s="3">
        <f>IFERROR(INDEX('[1]Tariff Schedule'!$AG:$AG,MATCH($A2490,'[1]Tariff Schedule'!$C:$C,0))/100,0)</f>
        <v>2.5000000000000001E-2</v>
      </c>
      <c r="E2490" s="3">
        <f>IFERROR(INDEX('[1]Tariff Schedule'!$AH:$AH,MATCH($A2490,'[1]Tariff Schedule'!$C:$C,0))/100,0)</f>
        <v>0</v>
      </c>
      <c r="F2490" s="3">
        <f>IFERROR(INDEX('[1]Tariff Schedule'!$AI:$AI,MATCH($A2490,'[1]Tariff Schedule'!$C:$C,0))/100,0)</f>
        <v>0</v>
      </c>
      <c r="G2490" s="3" t="str">
        <f>IFERROR(INDEX('[1]Tariff Schedule'!$AK:$AK,MATCH($A2490,'[1]Tariff Schedule'!$C:$C,0)),0)</f>
        <v/>
      </c>
      <c r="H2490" s="3">
        <f>IFERROR(INDEX('[1]Tariff Schedule'!$AJ:$AJ,MATCH($A2490,'[1]Tariff Schedule'!$C:$C,0)),0)</f>
        <v>0</v>
      </c>
      <c r="I2490" s="3">
        <v>0.18</v>
      </c>
    </row>
    <row r="2491" spans="1:9" x14ac:dyDescent="0.3">
      <c r="A2491" s="3" t="s">
        <v>2498</v>
      </c>
      <c r="B2491" s="3">
        <f>IFERROR(INDEX('[1]Tariff Schedule'!$AE:$AE,MATCH($A2491,'[1]Tariff Schedule'!$C:$C,0))/100,0)</f>
        <v>0</v>
      </c>
      <c r="C2491" s="3">
        <f>IFERROR(INDEX('[1]Tariff Schedule'!$AF:$AF,MATCH($A2491,'[1]Tariff Schedule'!$C:$C,0))/100,0)</f>
        <v>0.16</v>
      </c>
      <c r="D2491" s="3">
        <f>IFERROR(INDEX('[1]Tariff Schedule'!$AG:$AG,MATCH($A2491,'[1]Tariff Schedule'!$C:$C,0))/100,0)</f>
        <v>2.5000000000000001E-2</v>
      </c>
      <c r="E2491" s="3">
        <f>IFERROR(INDEX('[1]Tariff Schedule'!$AH:$AH,MATCH($A2491,'[1]Tariff Schedule'!$C:$C,0))/100,0)</f>
        <v>0</v>
      </c>
      <c r="F2491" s="3">
        <f>IFERROR(INDEX('[1]Tariff Schedule'!$AI:$AI,MATCH($A2491,'[1]Tariff Schedule'!$C:$C,0))/100,0)</f>
        <v>0</v>
      </c>
      <c r="G2491" s="3" t="str">
        <f>IFERROR(INDEX('[1]Tariff Schedule'!$AK:$AK,MATCH($A2491,'[1]Tariff Schedule'!$C:$C,0)),0)</f>
        <v/>
      </c>
      <c r="H2491" s="3">
        <f>IFERROR(INDEX('[1]Tariff Schedule'!$AJ:$AJ,MATCH($A2491,'[1]Tariff Schedule'!$C:$C,0)),0)</f>
        <v>0</v>
      </c>
      <c r="I2491" s="3">
        <v>0.18</v>
      </c>
    </row>
    <row r="2492" spans="1:9" x14ac:dyDescent="0.3">
      <c r="A2492" s="3" t="s">
        <v>2499</v>
      </c>
      <c r="B2492" s="3">
        <f>IFERROR(INDEX('[1]Tariff Schedule'!$AE:$AE,MATCH($A2492,'[1]Tariff Schedule'!$C:$C,0))/100,0)</f>
        <v>0</v>
      </c>
      <c r="C2492" s="3">
        <f>IFERROR(INDEX('[1]Tariff Schedule'!$AF:$AF,MATCH($A2492,'[1]Tariff Schedule'!$C:$C,0))/100,0)</f>
        <v>0.16</v>
      </c>
      <c r="D2492" s="3">
        <f>IFERROR(INDEX('[1]Tariff Schedule'!$AG:$AG,MATCH($A2492,'[1]Tariff Schedule'!$C:$C,0))/100,0)</f>
        <v>2.5000000000000001E-2</v>
      </c>
      <c r="E2492" s="3">
        <f>IFERROR(INDEX('[1]Tariff Schedule'!$AH:$AH,MATCH($A2492,'[1]Tariff Schedule'!$C:$C,0))/100,0)</f>
        <v>0</v>
      </c>
      <c r="F2492" s="3">
        <f>IFERROR(INDEX('[1]Tariff Schedule'!$AI:$AI,MATCH($A2492,'[1]Tariff Schedule'!$C:$C,0))/100,0)</f>
        <v>0</v>
      </c>
      <c r="G2492" s="3" t="str">
        <f>IFERROR(INDEX('[1]Tariff Schedule'!$AK:$AK,MATCH($A2492,'[1]Tariff Schedule'!$C:$C,0)),0)</f>
        <v/>
      </c>
      <c r="H2492" s="3">
        <f>IFERROR(INDEX('[1]Tariff Schedule'!$AJ:$AJ,MATCH($A2492,'[1]Tariff Schedule'!$C:$C,0)),0)</f>
        <v>0</v>
      </c>
      <c r="I2492" s="3">
        <v>0.18</v>
      </c>
    </row>
    <row r="2493" spans="1:9" x14ac:dyDescent="0.3">
      <c r="A2493" s="3" t="s">
        <v>2500</v>
      </c>
      <c r="B2493" s="3">
        <f>IFERROR(INDEX('[1]Tariff Schedule'!$AE:$AE,MATCH($A2493,'[1]Tariff Schedule'!$C:$C,0))/100,0)</f>
        <v>0</v>
      </c>
      <c r="C2493" s="3">
        <f>IFERROR(INDEX('[1]Tariff Schedule'!$AF:$AF,MATCH($A2493,'[1]Tariff Schedule'!$C:$C,0))/100,0)</f>
        <v>0.16</v>
      </c>
      <c r="D2493" s="3">
        <f>IFERROR(INDEX('[1]Tariff Schedule'!$AG:$AG,MATCH($A2493,'[1]Tariff Schedule'!$C:$C,0))/100,0)</f>
        <v>2.5000000000000001E-2</v>
      </c>
      <c r="E2493" s="3">
        <f>IFERROR(INDEX('[1]Tariff Schedule'!$AH:$AH,MATCH($A2493,'[1]Tariff Schedule'!$C:$C,0))/100,0)</f>
        <v>0</v>
      </c>
      <c r="F2493" s="3">
        <f>IFERROR(INDEX('[1]Tariff Schedule'!$AI:$AI,MATCH($A2493,'[1]Tariff Schedule'!$C:$C,0))/100,0)</f>
        <v>0</v>
      </c>
      <c r="G2493" s="3" t="str">
        <f>IFERROR(INDEX('[1]Tariff Schedule'!$AK:$AK,MATCH($A2493,'[1]Tariff Schedule'!$C:$C,0)),0)</f>
        <v/>
      </c>
      <c r="H2493" s="3">
        <f>IFERROR(INDEX('[1]Tariff Schedule'!$AJ:$AJ,MATCH($A2493,'[1]Tariff Schedule'!$C:$C,0)),0)</f>
        <v>0</v>
      </c>
      <c r="I2493" s="3">
        <v>0.18</v>
      </c>
    </row>
    <row r="2494" spans="1:9" x14ac:dyDescent="0.3">
      <c r="A2494" s="3" t="s">
        <v>2501</v>
      </c>
      <c r="B2494" s="3">
        <f>IFERROR(INDEX('[1]Tariff Schedule'!$AE:$AE,MATCH($A2494,'[1]Tariff Schedule'!$C:$C,0))/100,0)</f>
        <v>0</v>
      </c>
      <c r="C2494" s="3">
        <f>IFERROR(INDEX('[1]Tariff Schedule'!$AF:$AF,MATCH($A2494,'[1]Tariff Schedule'!$C:$C,0))/100,0)</f>
        <v>0.16</v>
      </c>
      <c r="D2494" s="3">
        <f>IFERROR(INDEX('[1]Tariff Schedule'!$AG:$AG,MATCH($A2494,'[1]Tariff Schedule'!$C:$C,0))/100,0)</f>
        <v>2.5000000000000001E-2</v>
      </c>
      <c r="E2494" s="3">
        <f>IFERROR(INDEX('[1]Tariff Schedule'!$AH:$AH,MATCH($A2494,'[1]Tariff Schedule'!$C:$C,0))/100,0)</f>
        <v>0</v>
      </c>
      <c r="F2494" s="3">
        <f>IFERROR(INDEX('[1]Tariff Schedule'!$AI:$AI,MATCH($A2494,'[1]Tariff Schedule'!$C:$C,0))/100,0)</f>
        <v>0</v>
      </c>
      <c r="G2494" s="3" t="str">
        <f>IFERROR(INDEX('[1]Tariff Schedule'!$AK:$AK,MATCH($A2494,'[1]Tariff Schedule'!$C:$C,0)),0)</f>
        <v/>
      </c>
      <c r="H2494" s="3">
        <f>IFERROR(INDEX('[1]Tariff Schedule'!$AJ:$AJ,MATCH($A2494,'[1]Tariff Schedule'!$C:$C,0)),0)</f>
        <v>0</v>
      </c>
      <c r="I2494" s="3">
        <v>0.18</v>
      </c>
    </row>
    <row r="2495" spans="1:9" x14ac:dyDescent="0.3">
      <c r="A2495" s="3" t="s">
        <v>2502</v>
      </c>
      <c r="B2495" s="3">
        <f>IFERROR(INDEX('[1]Tariff Schedule'!$AE:$AE,MATCH($A2495,'[1]Tariff Schedule'!$C:$C,0))/100,0)</f>
        <v>0</v>
      </c>
      <c r="C2495" s="3">
        <f>IFERROR(INDEX('[1]Tariff Schedule'!$AF:$AF,MATCH($A2495,'[1]Tariff Schedule'!$C:$C,0))/100,0)</f>
        <v>0.16</v>
      </c>
      <c r="D2495" s="3">
        <f>IFERROR(INDEX('[1]Tariff Schedule'!$AG:$AG,MATCH($A2495,'[1]Tariff Schedule'!$C:$C,0))/100,0)</f>
        <v>2.5000000000000001E-2</v>
      </c>
      <c r="E2495" s="3">
        <f>IFERROR(INDEX('[1]Tariff Schedule'!$AH:$AH,MATCH($A2495,'[1]Tariff Schedule'!$C:$C,0))/100,0)</f>
        <v>0</v>
      </c>
      <c r="F2495" s="3">
        <f>IFERROR(INDEX('[1]Tariff Schedule'!$AI:$AI,MATCH($A2495,'[1]Tariff Schedule'!$C:$C,0))/100,0)</f>
        <v>0</v>
      </c>
      <c r="G2495" s="3" t="str">
        <f>IFERROR(INDEX('[1]Tariff Schedule'!$AK:$AK,MATCH($A2495,'[1]Tariff Schedule'!$C:$C,0)),0)</f>
        <v/>
      </c>
      <c r="H2495" s="3">
        <f>IFERROR(INDEX('[1]Tariff Schedule'!$AJ:$AJ,MATCH($A2495,'[1]Tariff Schedule'!$C:$C,0)),0)</f>
        <v>0</v>
      </c>
      <c r="I2495" s="3">
        <v>0.18</v>
      </c>
    </row>
    <row r="2496" spans="1:9" x14ac:dyDescent="0.3">
      <c r="A2496" s="3" t="s">
        <v>2503</v>
      </c>
      <c r="B2496" s="3">
        <f>IFERROR(INDEX('[1]Tariff Schedule'!$AE:$AE,MATCH($A2496,'[1]Tariff Schedule'!$C:$C,0))/100,0)</f>
        <v>0</v>
      </c>
      <c r="C2496" s="3">
        <f>IFERROR(INDEX('[1]Tariff Schedule'!$AF:$AF,MATCH($A2496,'[1]Tariff Schedule'!$C:$C,0))/100,0)</f>
        <v>0.16</v>
      </c>
      <c r="D2496" s="3">
        <f>IFERROR(INDEX('[1]Tariff Schedule'!$AG:$AG,MATCH($A2496,'[1]Tariff Schedule'!$C:$C,0))/100,0)</f>
        <v>2.5000000000000001E-2</v>
      </c>
      <c r="E2496" s="3">
        <f>IFERROR(INDEX('[1]Tariff Schedule'!$AH:$AH,MATCH($A2496,'[1]Tariff Schedule'!$C:$C,0))/100,0)</f>
        <v>0</v>
      </c>
      <c r="F2496" s="3">
        <f>IFERROR(INDEX('[1]Tariff Schedule'!$AI:$AI,MATCH($A2496,'[1]Tariff Schedule'!$C:$C,0))/100,0)</f>
        <v>0</v>
      </c>
      <c r="G2496" s="3" t="str">
        <f>IFERROR(INDEX('[1]Tariff Schedule'!$AK:$AK,MATCH($A2496,'[1]Tariff Schedule'!$C:$C,0)),0)</f>
        <v/>
      </c>
      <c r="H2496" s="3">
        <f>IFERROR(INDEX('[1]Tariff Schedule'!$AJ:$AJ,MATCH($A2496,'[1]Tariff Schedule'!$C:$C,0)),0)</f>
        <v>0</v>
      </c>
      <c r="I2496" s="3">
        <v>0.18</v>
      </c>
    </row>
    <row r="2497" spans="1:9" x14ac:dyDescent="0.3">
      <c r="A2497" s="3" t="s">
        <v>2504</v>
      </c>
      <c r="B2497" s="3">
        <f>IFERROR(INDEX('[1]Tariff Schedule'!$AE:$AE,MATCH($A2497,'[1]Tariff Schedule'!$C:$C,0))/100,0)</f>
        <v>0</v>
      </c>
      <c r="C2497" s="3">
        <f>IFERROR(INDEX('[1]Tariff Schedule'!$AF:$AF,MATCH($A2497,'[1]Tariff Schedule'!$C:$C,0))/100,0)</f>
        <v>0.16</v>
      </c>
      <c r="D2497" s="3">
        <f>IFERROR(INDEX('[1]Tariff Schedule'!$AG:$AG,MATCH($A2497,'[1]Tariff Schedule'!$C:$C,0))/100,0)</f>
        <v>2.5000000000000001E-2</v>
      </c>
      <c r="E2497" s="3">
        <f>IFERROR(INDEX('[1]Tariff Schedule'!$AH:$AH,MATCH($A2497,'[1]Tariff Schedule'!$C:$C,0))/100,0)</f>
        <v>0</v>
      </c>
      <c r="F2497" s="3">
        <f>IFERROR(INDEX('[1]Tariff Schedule'!$AI:$AI,MATCH($A2497,'[1]Tariff Schedule'!$C:$C,0))/100,0)</f>
        <v>0</v>
      </c>
      <c r="G2497" s="3" t="str">
        <f>IFERROR(INDEX('[1]Tariff Schedule'!$AK:$AK,MATCH($A2497,'[1]Tariff Schedule'!$C:$C,0)),0)</f>
        <v/>
      </c>
      <c r="H2497" s="3">
        <f>IFERROR(INDEX('[1]Tariff Schedule'!$AJ:$AJ,MATCH($A2497,'[1]Tariff Schedule'!$C:$C,0)),0)</f>
        <v>0</v>
      </c>
      <c r="I2497" s="3">
        <v>0.18</v>
      </c>
    </row>
    <row r="2498" spans="1:9" x14ac:dyDescent="0.3">
      <c r="A2498" s="3" t="s">
        <v>2505</v>
      </c>
      <c r="B2498" s="3">
        <f>IFERROR(INDEX('[1]Tariff Schedule'!$AE:$AE,MATCH($A2498,'[1]Tariff Schedule'!$C:$C,0))/100,0)</f>
        <v>0</v>
      </c>
      <c r="C2498" s="3">
        <f>IFERROR(INDEX('[1]Tariff Schedule'!$AF:$AF,MATCH($A2498,'[1]Tariff Schedule'!$C:$C,0))/100,0)</f>
        <v>0</v>
      </c>
      <c r="D2498" s="3">
        <f>IFERROR(INDEX('[1]Tariff Schedule'!$AG:$AG,MATCH($A2498,'[1]Tariff Schedule'!$C:$C,0))/100,0)</f>
        <v>2.5000000000000001E-2</v>
      </c>
      <c r="E2498" s="3">
        <f>IFERROR(INDEX('[1]Tariff Schedule'!$AH:$AH,MATCH($A2498,'[1]Tariff Schedule'!$C:$C,0))/100,0)</f>
        <v>0</v>
      </c>
      <c r="F2498" s="3">
        <f>IFERROR(INDEX('[1]Tariff Schedule'!$AI:$AI,MATCH($A2498,'[1]Tariff Schedule'!$C:$C,0))/100,0)</f>
        <v>0</v>
      </c>
      <c r="G2498" s="3" t="str">
        <f>IFERROR(INDEX('[1]Tariff Schedule'!$AK:$AK,MATCH($A2498,'[1]Tariff Schedule'!$C:$C,0)),0)</f>
        <v/>
      </c>
      <c r="H2498" s="3">
        <f>IFERROR(INDEX('[1]Tariff Schedule'!$AJ:$AJ,MATCH($A2498,'[1]Tariff Schedule'!$C:$C,0)),0)</f>
        <v>0</v>
      </c>
      <c r="I2498" s="3">
        <v>0.18</v>
      </c>
    </row>
    <row r="2499" spans="1:9" x14ac:dyDescent="0.3">
      <c r="A2499" s="3" t="s">
        <v>2506</v>
      </c>
      <c r="B2499" s="3">
        <f>IFERROR(INDEX('[1]Tariff Schedule'!$AE:$AE,MATCH($A2499,'[1]Tariff Schedule'!$C:$C,0))/100,0)</f>
        <v>0</v>
      </c>
      <c r="C2499" s="3">
        <f>IFERROR(INDEX('[1]Tariff Schedule'!$AF:$AF,MATCH($A2499,'[1]Tariff Schedule'!$C:$C,0))/100,0)</f>
        <v>0.16</v>
      </c>
      <c r="D2499" s="3">
        <f>IFERROR(INDEX('[1]Tariff Schedule'!$AG:$AG,MATCH($A2499,'[1]Tariff Schedule'!$C:$C,0))/100,0)</f>
        <v>2.5000000000000001E-2</v>
      </c>
      <c r="E2499" s="3">
        <f>IFERROR(INDEX('[1]Tariff Schedule'!$AH:$AH,MATCH($A2499,'[1]Tariff Schedule'!$C:$C,0))/100,0)</f>
        <v>0</v>
      </c>
      <c r="F2499" s="3">
        <f>IFERROR(INDEX('[1]Tariff Schedule'!$AI:$AI,MATCH($A2499,'[1]Tariff Schedule'!$C:$C,0))/100,0)</f>
        <v>0</v>
      </c>
      <c r="G2499" s="3" t="str">
        <f>IFERROR(INDEX('[1]Tariff Schedule'!$AK:$AK,MATCH($A2499,'[1]Tariff Schedule'!$C:$C,0)),0)</f>
        <v/>
      </c>
      <c r="H2499" s="3">
        <f>IFERROR(INDEX('[1]Tariff Schedule'!$AJ:$AJ,MATCH($A2499,'[1]Tariff Schedule'!$C:$C,0)),0)</f>
        <v>0</v>
      </c>
      <c r="I2499" s="3">
        <v>0.18</v>
      </c>
    </row>
    <row r="2500" spans="1:9" x14ac:dyDescent="0.3">
      <c r="A2500" s="3" t="s">
        <v>2507</v>
      </c>
      <c r="B2500" s="3">
        <f>IFERROR(INDEX('[1]Tariff Schedule'!$AE:$AE,MATCH($A2500,'[1]Tariff Schedule'!$C:$C,0))/100,0)</f>
        <v>0</v>
      </c>
      <c r="C2500" s="3">
        <f>IFERROR(INDEX('[1]Tariff Schedule'!$AF:$AF,MATCH($A2500,'[1]Tariff Schedule'!$C:$C,0))/100,0)</f>
        <v>0.16</v>
      </c>
      <c r="D2500" s="3">
        <f>IFERROR(INDEX('[1]Tariff Schedule'!$AG:$AG,MATCH($A2500,'[1]Tariff Schedule'!$C:$C,0))/100,0)</f>
        <v>2.5000000000000001E-2</v>
      </c>
      <c r="E2500" s="3">
        <f>IFERROR(INDEX('[1]Tariff Schedule'!$AH:$AH,MATCH($A2500,'[1]Tariff Schedule'!$C:$C,0))/100,0)</f>
        <v>0</v>
      </c>
      <c r="F2500" s="3">
        <f>IFERROR(INDEX('[1]Tariff Schedule'!$AI:$AI,MATCH($A2500,'[1]Tariff Schedule'!$C:$C,0))/100,0)</f>
        <v>0</v>
      </c>
      <c r="G2500" s="3" t="str">
        <f>IFERROR(INDEX('[1]Tariff Schedule'!$AK:$AK,MATCH($A2500,'[1]Tariff Schedule'!$C:$C,0)),0)</f>
        <v/>
      </c>
      <c r="H2500" s="3">
        <f>IFERROR(INDEX('[1]Tariff Schedule'!$AJ:$AJ,MATCH($A2500,'[1]Tariff Schedule'!$C:$C,0)),0)</f>
        <v>0</v>
      </c>
      <c r="I2500" s="3">
        <v>0.18</v>
      </c>
    </row>
    <row r="2501" spans="1:9" x14ac:dyDescent="0.3">
      <c r="A2501" s="3" t="s">
        <v>2508</v>
      </c>
      <c r="B2501" s="3">
        <f>IFERROR(INDEX('[1]Tariff Schedule'!$AE:$AE,MATCH($A2501,'[1]Tariff Schedule'!$C:$C,0))/100,0)</f>
        <v>0</v>
      </c>
      <c r="C2501" s="3">
        <f>IFERROR(INDEX('[1]Tariff Schedule'!$AF:$AF,MATCH($A2501,'[1]Tariff Schedule'!$C:$C,0))/100,0)</f>
        <v>0.16</v>
      </c>
      <c r="D2501" s="3">
        <f>IFERROR(INDEX('[1]Tariff Schedule'!$AG:$AG,MATCH($A2501,'[1]Tariff Schedule'!$C:$C,0))/100,0)</f>
        <v>2.5000000000000001E-2</v>
      </c>
      <c r="E2501" s="3">
        <f>IFERROR(INDEX('[1]Tariff Schedule'!$AH:$AH,MATCH($A2501,'[1]Tariff Schedule'!$C:$C,0))/100,0)</f>
        <v>0</v>
      </c>
      <c r="F2501" s="3">
        <f>IFERROR(INDEX('[1]Tariff Schedule'!$AI:$AI,MATCH($A2501,'[1]Tariff Schedule'!$C:$C,0))/100,0)</f>
        <v>0</v>
      </c>
      <c r="G2501" s="3" t="str">
        <f>IFERROR(INDEX('[1]Tariff Schedule'!$AK:$AK,MATCH($A2501,'[1]Tariff Schedule'!$C:$C,0)),0)</f>
        <v/>
      </c>
      <c r="H2501" s="3">
        <f>IFERROR(INDEX('[1]Tariff Schedule'!$AJ:$AJ,MATCH($A2501,'[1]Tariff Schedule'!$C:$C,0)),0)</f>
        <v>0</v>
      </c>
      <c r="I2501" s="3">
        <v>0.18</v>
      </c>
    </row>
    <row r="2502" spans="1:9" x14ac:dyDescent="0.3">
      <c r="A2502" s="3" t="s">
        <v>2509</v>
      </c>
      <c r="B2502" s="3">
        <f>IFERROR(INDEX('[1]Tariff Schedule'!$AE:$AE,MATCH($A2502,'[1]Tariff Schedule'!$C:$C,0))/100,0)</f>
        <v>0</v>
      </c>
      <c r="C2502" s="3">
        <f>IFERROR(INDEX('[1]Tariff Schedule'!$AF:$AF,MATCH($A2502,'[1]Tariff Schedule'!$C:$C,0))/100,0)</f>
        <v>0.16</v>
      </c>
      <c r="D2502" s="3">
        <f>IFERROR(INDEX('[1]Tariff Schedule'!$AG:$AG,MATCH($A2502,'[1]Tariff Schedule'!$C:$C,0))/100,0)</f>
        <v>2.5000000000000001E-2</v>
      </c>
      <c r="E2502" s="3">
        <f>IFERROR(INDEX('[1]Tariff Schedule'!$AH:$AH,MATCH($A2502,'[1]Tariff Schedule'!$C:$C,0))/100,0)</f>
        <v>0</v>
      </c>
      <c r="F2502" s="3">
        <f>IFERROR(INDEX('[1]Tariff Schedule'!$AI:$AI,MATCH($A2502,'[1]Tariff Schedule'!$C:$C,0))/100,0)</f>
        <v>0</v>
      </c>
      <c r="G2502" s="3" t="str">
        <f>IFERROR(INDEX('[1]Tariff Schedule'!$AK:$AK,MATCH($A2502,'[1]Tariff Schedule'!$C:$C,0)),0)</f>
        <v/>
      </c>
      <c r="H2502" s="3">
        <f>IFERROR(INDEX('[1]Tariff Schedule'!$AJ:$AJ,MATCH($A2502,'[1]Tariff Schedule'!$C:$C,0)),0)</f>
        <v>0</v>
      </c>
      <c r="I2502" s="3">
        <v>0.18</v>
      </c>
    </row>
    <row r="2503" spans="1:9" x14ac:dyDescent="0.3">
      <c r="A2503" s="3" t="s">
        <v>2510</v>
      </c>
      <c r="B2503" s="3">
        <f>IFERROR(INDEX('[1]Tariff Schedule'!$AE:$AE,MATCH($A2503,'[1]Tariff Schedule'!$C:$C,0))/100,0)</f>
        <v>0</v>
      </c>
      <c r="C2503" s="3">
        <f>IFERROR(INDEX('[1]Tariff Schedule'!$AF:$AF,MATCH($A2503,'[1]Tariff Schedule'!$C:$C,0))/100,0)</f>
        <v>0.16</v>
      </c>
      <c r="D2503" s="3">
        <f>IFERROR(INDEX('[1]Tariff Schedule'!$AG:$AG,MATCH($A2503,'[1]Tariff Schedule'!$C:$C,0))/100,0)</f>
        <v>2.5000000000000001E-2</v>
      </c>
      <c r="E2503" s="3">
        <f>IFERROR(INDEX('[1]Tariff Schedule'!$AH:$AH,MATCH($A2503,'[1]Tariff Schedule'!$C:$C,0))/100,0)</f>
        <v>0</v>
      </c>
      <c r="F2503" s="3">
        <f>IFERROR(INDEX('[1]Tariff Schedule'!$AI:$AI,MATCH($A2503,'[1]Tariff Schedule'!$C:$C,0))/100,0)</f>
        <v>0</v>
      </c>
      <c r="G2503" s="3" t="str">
        <f>IFERROR(INDEX('[1]Tariff Schedule'!$AK:$AK,MATCH($A2503,'[1]Tariff Schedule'!$C:$C,0)),0)</f>
        <v/>
      </c>
      <c r="H2503" s="3">
        <f>IFERROR(INDEX('[1]Tariff Schedule'!$AJ:$AJ,MATCH($A2503,'[1]Tariff Schedule'!$C:$C,0)),0)</f>
        <v>0</v>
      </c>
      <c r="I2503" s="3">
        <v>0.18</v>
      </c>
    </row>
    <row r="2504" spans="1:9" x14ac:dyDescent="0.3">
      <c r="A2504" s="3" t="s">
        <v>2511</v>
      </c>
      <c r="B2504" s="3">
        <f>IFERROR(INDEX('[1]Tariff Schedule'!$AE:$AE,MATCH($A2504,'[1]Tariff Schedule'!$C:$C,0))/100,0)</f>
        <v>0</v>
      </c>
      <c r="C2504" s="3">
        <f>IFERROR(INDEX('[1]Tariff Schedule'!$AF:$AF,MATCH($A2504,'[1]Tariff Schedule'!$C:$C,0))/100,0)</f>
        <v>0.16</v>
      </c>
      <c r="D2504" s="3">
        <f>IFERROR(INDEX('[1]Tariff Schedule'!$AG:$AG,MATCH($A2504,'[1]Tariff Schedule'!$C:$C,0))/100,0)</f>
        <v>2.5000000000000001E-2</v>
      </c>
      <c r="E2504" s="3">
        <f>IFERROR(INDEX('[1]Tariff Schedule'!$AH:$AH,MATCH($A2504,'[1]Tariff Schedule'!$C:$C,0))/100,0)</f>
        <v>0</v>
      </c>
      <c r="F2504" s="3">
        <f>IFERROR(INDEX('[1]Tariff Schedule'!$AI:$AI,MATCH($A2504,'[1]Tariff Schedule'!$C:$C,0))/100,0)</f>
        <v>0</v>
      </c>
      <c r="G2504" s="3" t="str">
        <f>IFERROR(INDEX('[1]Tariff Schedule'!$AK:$AK,MATCH($A2504,'[1]Tariff Schedule'!$C:$C,0)),0)</f>
        <v/>
      </c>
      <c r="H2504" s="3">
        <f>IFERROR(INDEX('[1]Tariff Schedule'!$AJ:$AJ,MATCH($A2504,'[1]Tariff Schedule'!$C:$C,0)),0)</f>
        <v>0</v>
      </c>
      <c r="I2504" s="3">
        <v>0.18</v>
      </c>
    </row>
    <row r="2505" spans="1:9" x14ac:dyDescent="0.3">
      <c r="A2505" s="3" t="s">
        <v>2512</v>
      </c>
      <c r="B2505" s="3">
        <f>IFERROR(INDEX('[1]Tariff Schedule'!$AE:$AE,MATCH($A2505,'[1]Tariff Schedule'!$C:$C,0))/100,0)</f>
        <v>0.2</v>
      </c>
      <c r="C2505" s="3">
        <f>IFERROR(INDEX('[1]Tariff Schedule'!$AF:$AF,MATCH($A2505,'[1]Tariff Schedule'!$C:$C,0))/100,0)</f>
        <v>0.1</v>
      </c>
      <c r="D2505" s="3">
        <f>IFERROR(INDEX('[1]Tariff Schedule'!$AG:$AG,MATCH($A2505,'[1]Tariff Schedule'!$C:$C,0))/100,0)</f>
        <v>2.5000000000000001E-2</v>
      </c>
      <c r="E2505" s="3">
        <f>IFERROR(INDEX('[1]Tariff Schedule'!$AH:$AH,MATCH($A2505,'[1]Tariff Schedule'!$C:$C,0))/100,0)</f>
        <v>0</v>
      </c>
      <c r="F2505" s="3">
        <f>IFERROR(INDEX('[1]Tariff Schedule'!$AI:$AI,MATCH($A2505,'[1]Tariff Schedule'!$C:$C,0))/100,0)</f>
        <v>0</v>
      </c>
      <c r="G2505" s="3" t="str">
        <f>IFERROR(INDEX('[1]Tariff Schedule'!$AK:$AK,MATCH($A2505,'[1]Tariff Schedule'!$C:$C,0)),0)</f>
        <v/>
      </c>
      <c r="H2505" s="3">
        <f>IFERROR(INDEX('[1]Tariff Schedule'!$AJ:$AJ,MATCH($A2505,'[1]Tariff Schedule'!$C:$C,0)),0)</f>
        <v>150</v>
      </c>
      <c r="I2505" s="3">
        <v>0.18</v>
      </c>
    </row>
    <row r="2506" spans="1:9" x14ac:dyDescent="0.3">
      <c r="A2506" s="3" t="s">
        <v>2513</v>
      </c>
      <c r="B2506" s="3">
        <f>IFERROR(INDEX('[1]Tariff Schedule'!$AE:$AE,MATCH($A2506,'[1]Tariff Schedule'!$C:$C,0))/100,0)</f>
        <v>0.2</v>
      </c>
      <c r="C2506" s="3">
        <f>IFERROR(INDEX('[1]Tariff Schedule'!$AF:$AF,MATCH($A2506,'[1]Tariff Schedule'!$C:$C,0))/100,0)</f>
        <v>0.1</v>
      </c>
      <c r="D2506" s="3">
        <f>IFERROR(INDEX('[1]Tariff Schedule'!$AG:$AG,MATCH($A2506,'[1]Tariff Schedule'!$C:$C,0))/100,0)</f>
        <v>2.5000000000000001E-2</v>
      </c>
      <c r="E2506" s="3">
        <f>IFERROR(INDEX('[1]Tariff Schedule'!$AH:$AH,MATCH($A2506,'[1]Tariff Schedule'!$C:$C,0))/100,0)</f>
        <v>0</v>
      </c>
      <c r="F2506" s="3">
        <f>IFERROR(INDEX('[1]Tariff Schedule'!$AI:$AI,MATCH($A2506,'[1]Tariff Schedule'!$C:$C,0))/100,0)</f>
        <v>0</v>
      </c>
      <c r="G2506" s="3" t="str">
        <f>IFERROR(INDEX('[1]Tariff Schedule'!$AK:$AK,MATCH($A2506,'[1]Tariff Schedule'!$C:$C,0)),0)</f>
        <v/>
      </c>
      <c r="H2506" s="3">
        <f>IFERROR(INDEX('[1]Tariff Schedule'!$AJ:$AJ,MATCH($A2506,'[1]Tariff Schedule'!$C:$C,0)),0)</f>
        <v>150</v>
      </c>
      <c r="I2506" s="3">
        <v>0.18</v>
      </c>
    </row>
    <row r="2507" spans="1:9" x14ac:dyDescent="0.3">
      <c r="A2507" s="3" t="s">
        <v>2514</v>
      </c>
      <c r="B2507" s="3">
        <f>IFERROR(INDEX('[1]Tariff Schedule'!$AE:$AE,MATCH($A2507,'[1]Tariff Schedule'!$C:$C,0))/100,0)</f>
        <v>0.2</v>
      </c>
      <c r="C2507" s="3">
        <f>IFERROR(INDEX('[1]Tariff Schedule'!$AF:$AF,MATCH($A2507,'[1]Tariff Schedule'!$C:$C,0))/100,0)</f>
        <v>0.16</v>
      </c>
      <c r="D2507" s="3">
        <f>IFERROR(INDEX('[1]Tariff Schedule'!$AG:$AG,MATCH($A2507,'[1]Tariff Schedule'!$C:$C,0))/100,0)</f>
        <v>2.5000000000000001E-2</v>
      </c>
      <c r="E2507" s="3">
        <f>IFERROR(INDEX('[1]Tariff Schedule'!$AH:$AH,MATCH($A2507,'[1]Tariff Schedule'!$C:$C,0))/100,0)</f>
        <v>0</v>
      </c>
      <c r="F2507" s="3">
        <f>IFERROR(INDEX('[1]Tariff Schedule'!$AI:$AI,MATCH($A2507,'[1]Tariff Schedule'!$C:$C,0))/100,0)</f>
        <v>0</v>
      </c>
      <c r="G2507" s="3" t="str">
        <f>IFERROR(INDEX('[1]Tariff Schedule'!$AK:$AK,MATCH($A2507,'[1]Tariff Schedule'!$C:$C,0)),0)</f>
        <v/>
      </c>
      <c r="H2507" s="3">
        <f>IFERROR(INDEX('[1]Tariff Schedule'!$AJ:$AJ,MATCH($A2507,'[1]Tariff Schedule'!$C:$C,0)),0)</f>
        <v>214</v>
      </c>
      <c r="I2507" s="3">
        <v>0.18</v>
      </c>
    </row>
    <row r="2508" spans="1:9" x14ac:dyDescent="0.3">
      <c r="A2508" s="3" t="s">
        <v>2515</v>
      </c>
      <c r="B2508" s="3">
        <f>IFERROR(INDEX('[1]Tariff Schedule'!$AE:$AE,MATCH($A2508,'[1]Tariff Schedule'!$C:$C,0))/100,0)</f>
        <v>0.2</v>
      </c>
      <c r="C2508" s="3">
        <f>IFERROR(INDEX('[1]Tariff Schedule'!$AF:$AF,MATCH($A2508,'[1]Tariff Schedule'!$C:$C,0))/100,0)</f>
        <v>0.16</v>
      </c>
      <c r="D2508" s="3">
        <f>IFERROR(INDEX('[1]Tariff Schedule'!$AG:$AG,MATCH($A2508,'[1]Tariff Schedule'!$C:$C,0))/100,0)</f>
        <v>2.5000000000000001E-2</v>
      </c>
      <c r="E2508" s="3">
        <f>IFERROR(INDEX('[1]Tariff Schedule'!$AH:$AH,MATCH($A2508,'[1]Tariff Schedule'!$C:$C,0))/100,0)</f>
        <v>0</v>
      </c>
      <c r="F2508" s="3">
        <f>IFERROR(INDEX('[1]Tariff Schedule'!$AI:$AI,MATCH($A2508,'[1]Tariff Schedule'!$C:$C,0))/100,0)</f>
        <v>0</v>
      </c>
      <c r="G2508" s="3" t="str">
        <f>IFERROR(INDEX('[1]Tariff Schedule'!$AK:$AK,MATCH($A2508,'[1]Tariff Schedule'!$C:$C,0)),0)</f>
        <v/>
      </c>
      <c r="H2508" s="3">
        <f>IFERROR(INDEX('[1]Tariff Schedule'!$AJ:$AJ,MATCH($A2508,'[1]Tariff Schedule'!$C:$C,0)),0)</f>
        <v>214</v>
      </c>
      <c r="I2508" s="3">
        <v>0.18</v>
      </c>
    </row>
    <row r="2509" spans="1:9" x14ac:dyDescent="0.3">
      <c r="A2509" s="3" t="s">
        <v>2516</v>
      </c>
      <c r="B2509" s="3">
        <f>IFERROR(INDEX('[1]Tariff Schedule'!$AE:$AE,MATCH($A2509,'[1]Tariff Schedule'!$C:$C,0))/100,0)</f>
        <v>0</v>
      </c>
      <c r="C2509" s="3">
        <f>IFERROR(INDEX('[1]Tariff Schedule'!$AF:$AF,MATCH($A2509,'[1]Tariff Schedule'!$C:$C,0))/100,0)</f>
        <v>0.16</v>
      </c>
      <c r="D2509" s="3">
        <f>IFERROR(INDEX('[1]Tariff Schedule'!$AG:$AG,MATCH($A2509,'[1]Tariff Schedule'!$C:$C,0))/100,0)</f>
        <v>2.5000000000000001E-2</v>
      </c>
      <c r="E2509" s="3">
        <f>IFERROR(INDEX('[1]Tariff Schedule'!$AH:$AH,MATCH($A2509,'[1]Tariff Schedule'!$C:$C,0))/100,0)</f>
        <v>0</v>
      </c>
      <c r="F2509" s="3">
        <f>IFERROR(INDEX('[1]Tariff Schedule'!$AI:$AI,MATCH($A2509,'[1]Tariff Schedule'!$C:$C,0))/100,0)</f>
        <v>0</v>
      </c>
      <c r="G2509" s="3" t="str">
        <f>IFERROR(INDEX('[1]Tariff Schedule'!$AK:$AK,MATCH($A2509,'[1]Tariff Schedule'!$C:$C,0)),0)</f>
        <v/>
      </c>
      <c r="H2509" s="3">
        <f>IFERROR(INDEX('[1]Tariff Schedule'!$AJ:$AJ,MATCH($A2509,'[1]Tariff Schedule'!$C:$C,0)),0)</f>
        <v>0</v>
      </c>
      <c r="I2509" s="3">
        <v>0.18</v>
      </c>
    </row>
    <row r="2510" spans="1:9" x14ac:dyDescent="0.3">
      <c r="A2510" s="3" t="s">
        <v>2517</v>
      </c>
      <c r="B2510" s="3">
        <f>IFERROR(INDEX('[1]Tariff Schedule'!$AE:$AE,MATCH($A2510,'[1]Tariff Schedule'!$C:$C,0))/100,0)</f>
        <v>0.2</v>
      </c>
      <c r="C2510" s="3">
        <f>IFERROR(INDEX('[1]Tariff Schedule'!$AF:$AF,MATCH($A2510,'[1]Tariff Schedule'!$C:$C,0))/100,0)</f>
        <v>0.16</v>
      </c>
      <c r="D2510" s="3">
        <f>IFERROR(INDEX('[1]Tariff Schedule'!$AG:$AG,MATCH($A2510,'[1]Tariff Schedule'!$C:$C,0))/100,0)</f>
        <v>2.5000000000000001E-2</v>
      </c>
      <c r="E2510" s="3">
        <f>IFERROR(INDEX('[1]Tariff Schedule'!$AH:$AH,MATCH($A2510,'[1]Tariff Schedule'!$C:$C,0))/100,0)</f>
        <v>0</v>
      </c>
      <c r="F2510" s="3">
        <f>IFERROR(INDEX('[1]Tariff Schedule'!$AI:$AI,MATCH($A2510,'[1]Tariff Schedule'!$C:$C,0))/100,0)</f>
        <v>0</v>
      </c>
      <c r="G2510" s="3" t="str">
        <f>IFERROR(INDEX('[1]Tariff Schedule'!$AK:$AK,MATCH($A2510,'[1]Tariff Schedule'!$C:$C,0)),0)</f>
        <v/>
      </c>
      <c r="H2510" s="3">
        <f>IFERROR(INDEX('[1]Tariff Schedule'!$AJ:$AJ,MATCH($A2510,'[1]Tariff Schedule'!$C:$C,0)),0)</f>
        <v>214</v>
      </c>
      <c r="I2510" s="3">
        <v>0.18</v>
      </c>
    </row>
    <row r="2511" spans="1:9" x14ac:dyDescent="0.3">
      <c r="A2511" s="3" t="s">
        <v>2518</v>
      </c>
      <c r="B2511" s="3">
        <f>IFERROR(INDEX('[1]Tariff Schedule'!$AE:$AE,MATCH($A2511,'[1]Tariff Schedule'!$C:$C,0))/100,0)</f>
        <v>0.2</v>
      </c>
      <c r="C2511" s="3">
        <f>IFERROR(INDEX('[1]Tariff Schedule'!$AF:$AF,MATCH($A2511,'[1]Tariff Schedule'!$C:$C,0))/100,0)</f>
        <v>0.16</v>
      </c>
      <c r="D2511" s="3">
        <f>IFERROR(INDEX('[1]Tariff Schedule'!$AG:$AG,MATCH($A2511,'[1]Tariff Schedule'!$C:$C,0))/100,0)</f>
        <v>2.5000000000000001E-2</v>
      </c>
      <c r="E2511" s="3">
        <f>IFERROR(INDEX('[1]Tariff Schedule'!$AH:$AH,MATCH($A2511,'[1]Tariff Schedule'!$C:$C,0))/100,0)</f>
        <v>0</v>
      </c>
      <c r="F2511" s="3">
        <f>IFERROR(INDEX('[1]Tariff Schedule'!$AI:$AI,MATCH($A2511,'[1]Tariff Schedule'!$C:$C,0))/100,0)</f>
        <v>0</v>
      </c>
      <c r="G2511" s="3" t="str">
        <f>IFERROR(INDEX('[1]Tariff Schedule'!$AK:$AK,MATCH($A2511,'[1]Tariff Schedule'!$C:$C,0)),0)</f>
        <v/>
      </c>
      <c r="H2511" s="3">
        <f>IFERROR(INDEX('[1]Tariff Schedule'!$AJ:$AJ,MATCH($A2511,'[1]Tariff Schedule'!$C:$C,0)),0)</f>
        <v>214</v>
      </c>
      <c r="I2511" s="3">
        <v>0.18</v>
      </c>
    </row>
    <row r="2512" spans="1:9" x14ac:dyDescent="0.3">
      <c r="A2512" s="3" t="s">
        <v>2519</v>
      </c>
      <c r="B2512" s="3">
        <f>IFERROR(INDEX('[1]Tariff Schedule'!$AE:$AE,MATCH($A2512,'[1]Tariff Schedule'!$C:$C,0))/100,0)</f>
        <v>0.2</v>
      </c>
      <c r="C2512" s="3">
        <f>IFERROR(INDEX('[1]Tariff Schedule'!$AF:$AF,MATCH($A2512,'[1]Tariff Schedule'!$C:$C,0))/100,0)</f>
        <v>0.16</v>
      </c>
      <c r="D2512" s="3">
        <f>IFERROR(INDEX('[1]Tariff Schedule'!$AG:$AG,MATCH($A2512,'[1]Tariff Schedule'!$C:$C,0))/100,0)</f>
        <v>2.5000000000000001E-2</v>
      </c>
      <c r="E2512" s="3">
        <f>IFERROR(INDEX('[1]Tariff Schedule'!$AH:$AH,MATCH($A2512,'[1]Tariff Schedule'!$C:$C,0))/100,0)</f>
        <v>0</v>
      </c>
      <c r="F2512" s="3">
        <f>IFERROR(INDEX('[1]Tariff Schedule'!$AI:$AI,MATCH($A2512,'[1]Tariff Schedule'!$C:$C,0))/100,0)</f>
        <v>0</v>
      </c>
      <c r="G2512" s="3" t="str">
        <f>IFERROR(INDEX('[1]Tariff Schedule'!$AK:$AK,MATCH($A2512,'[1]Tariff Schedule'!$C:$C,0)),0)</f>
        <v/>
      </c>
      <c r="H2512" s="3">
        <f>IFERROR(INDEX('[1]Tariff Schedule'!$AJ:$AJ,MATCH($A2512,'[1]Tariff Schedule'!$C:$C,0)),0)</f>
        <v>214</v>
      </c>
      <c r="I2512" s="3">
        <v>0.18</v>
      </c>
    </row>
    <row r="2513" spans="1:9" x14ac:dyDescent="0.3">
      <c r="A2513" s="3" t="s">
        <v>2520</v>
      </c>
      <c r="B2513" s="3">
        <f>IFERROR(INDEX('[1]Tariff Schedule'!$AE:$AE,MATCH($A2513,'[1]Tariff Schedule'!$C:$C,0))/100,0)</f>
        <v>0.2</v>
      </c>
      <c r="C2513" s="3">
        <f>IFERROR(INDEX('[1]Tariff Schedule'!$AF:$AF,MATCH($A2513,'[1]Tariff Schedule'!$C:$C,0))/100,0)</f>
        <v>0.16</v>
      </c>
      <c r="D2513" s="3">
        <f>IFERROR(INDEX('[1]Tariff Schedule'!$AG:$AG,MATCH($A2513,'[1]Tariff Schedule'!$C:$C,0))/100,0)</f>
        <v>2.5000000000000001E-2</v>
      </c>
      <c r="E2513" s="3">
        <f>IFERROR(INDEX('[1]Tariff Schedule'!$AH:$AH,MATCH($A2513,'[1]Tariff Schedule'!$C:$C,0))/100,0)</f>
        <v>0</v>
      </c>
      <c r="F2513" s="3">
        <f>IFERROR(INDEX('[1]Tariff Schedule'!$AI:$AI,MATCH($A2513,'[1]Tariff Schedule'!$C:$C,0))/100,0)</f>
        <v>0</v>
      </c>
      <c r="G2513" s="3" t="str">
        <f>IFERROR(INDEX('[1]Tariff Schedule'!$AK:$AK,MATCH($A2513,'[1]Tariff Schedule'!$C:$C,0)),0)</f>
        <v/>
      </c>
      <c r="H2513" s="3">
        <f>IFERROR(INDEX('[1]Tariff Schedule'!$AJ:$AJ,MATCH($A2513,'[1]Tariff Schedule'!$C:$C,0)),0)</f>
        <v>214</v>
      </c>
      <c r="I2513" s="3">
        <v>0.18</v>
      </c>
    </row>
    <row r="2514" spans="1:9" x14ac:dyDescent="0.3">
      <c r="A2514" s="3" t="s">
        <v>2521</v>
      </c>
      <c r="B2514" s="3">
        <f>IFERROR(INDEX('[1]Tariff Schedule'!$AE:$AE,MATCH($A2514,'[1]Tariff Schedule'!$C:$C,0))/100,0)</f>
        <v>0.2</v>
      </c>
      <c r="C2514" s="3">
        <f>IFERROR(INDEX('[1]Tariff Schedule'!$AF:$AF,MATCH($A2514,'[1]Tariff Schedule'!$C:$C,0))/100,0)</f>
        <v>0.16</v>
      </c>
      <c r="D2514" s="3">
        <f>IFERROR(INDEX('[1]Tariff Schedule'!$AG:$AG,MATCH($A2514,'[1]Tariff Schedule'!$C:$C,0))/100,0)</f>
        <v>2.5000000000000001E-2</v>
      </c>
      <c r="E2514" s="3">
        <f>IFERROR(INDEX('[1]Tariff Schedule'!$AH:$AH,MATCH($A2514,'[1]Tariff Schedule'!$C:$C,0))/100,0)</f>
        <v>0</v>
      </c>
      <c r="F2514" s="3">
        <f>IFERROR(INDEX('[1]Tariff Schedule'!$AI:$AI,MATCH($A2514,'[1]Tariff Schedule'!$C:$C,0))/100,0)</f>
        <v>0</v>
      </c>
      <c r="G2514" s="3" t="str">
        <f>IFERROR(INDEX('[1]Tariff Schedule'!$AK:$AK,MATCH($A2514,'[1]Tariff Schedule'!$C:$C,0)),0)</f>
        <v/>
      </c>
      <c r="H2514" s="3">
        <f>IFERROR(INDEX('[1]Tariff Schedule'!$AJ:$AJ,MATCH($A2514,'[1]Tariff Schedule'!$C:$C,0)),0)</f>
        <v>214</v>
      </c>
      <c r="I2514" s="3">
        <v>0.18</v>
      </c>
    </row>
    <row r="2515" spans="1:9" x14ac:dyDescent="0.3">
      <c r="A2515" s="3" t="s">
        <v>2522</v>
      </c>
      <c r="B2515" s="3">
        <f>IFERROR(INDEX('[1]Tariff Schedule'!$AE:$AE,MATCH($A2515,'[1]Tariff Schedule'!$C:$C,0))/100,0)</f>
        <v>0.2</v>
      </c>
      <c r="C2515" s="3">
        <f>IFERROR(INDEX('[1]Tariff Schedule'!$AF:$AF,MATCH($A2515,'[1]Tariff Schedule'!$C:$C,0))/100,0)</f>
        <v>0.16</v>
      </c>
      <c r="D2515" s="3">
        <f>IFERROR(INDEX('[1]Tariff Schedule'!$AG:$AG,MATCH($A2515,'[1]Tariff Schedule'!$C:$C,0))/100,0)</f>
        <v>2.5000000000000001E-2</v>
      </c>
      <c r="E2515" s="3">
        <f>IFERROR(INDEX('[1]Tariff Schedule'!$AH:$AH,MATCH($A2515,'[1]Tariff Schedule'!$C:$C,0))/100,0)</f>
        <v>0</v>
      </c>
      <c r="F2515" s="3">
        <f>IFERROR(INDEX('[1]Tariff Schedule'!$AI:$AI,MATCH($A2515,'[1]Tariff Schedule'!$C:$C,0))/100,0)</f>
        <v>0</v>
      </c>
      <c r="G2515" s="3" t="str">
        <f>IFERROR(INDEX('[1]Tariff Schedule'!$AK:$AK,MATCH($A2515,'[1]Tariff Schedule'!$C:$C,0)),0)</f>
        <v/>
      </c>
      <c r="H2515" s="3">
        <f>IFERROR(INDEX('[1]Tariff Schedule'!$AJ:$AJ,MATCH($A2515,'[1]Tariff Schedule'!$C:$C,0)),0)</f>
        <v>214</v>
      </c>
      <c r="I2515" s="3">
        <v>0.18</v>
      </c>
    </row>
    <row r="2516" spans="1:9" x14ac:dyDescent="0.3">
      <c r="A2516" s="3" t="s">
        <v>2523</v>
      </c>
      <c r="B2516" s="3">
        <f>IFERROR(INDEX('[1]Tariff Schedule'!$AE:$AE,MATCH($A2516,'[1]Tariff Schedule'!$C:$C,0))/100,0)</f>
        <v>0</v>
      </c>
      <c r="C2516" s="3">
        <f>IFERROR(INDEX('[1]Tariff Schedule'!$AF:$AF,MATCH($A2516,'[1]Tariff Schedule'!$C:$C,0))/100,0)</f>
        <v>0.16</v>
      </c>
      <c r="D2516" s="3">
        <f>IFERROR(INDEX('[1]Tariff Schedule'!$AG:$AG,MATCH($A2516,'[1]Tariff Schedule'!$C:$C,0))/100,0)</f>
        <v>2.5000000000000001E-2</v>
      </c>
      <c r="E2516" s="3">
        <f>IFERROR(INDEX('[1]Tariff Schedule'!$AH:$AH,MATCH($A2516,'[1]Tariff Schedule'!$C:$C,0))/100,0)</f>
        <v>0</v>
      </c>
      <c r="F2516" s="3">
        <f>IFERROR(INDEX('[1]Tariff Schedule'!$AI:$AI,MATCH($A2516,'[1]Tariff Schedule'!$C:$C,0))/100,0)</f>
        <v>0</v>
      </c>
      <c r="G2516" s="3" t="str">
        <f>IFERROR(INDEX('[1]Tariff Schedule'!$AK:$AK,MATCH($A2516,'[1]Tariff Schedule'!$C:$C,0)),0)</f>
        <v/>
      </c>
      <c r="H2516" s="3">
        <f>IFERROR(INDEX('[1]Tariff Schedule'!$AJ:$AJ,MATCH($A2516,'[1]Tariff Schedule'!$C:$C,0)),0)</f>
        <v>0</v>
      </c>
      <c r="I2516" s="3">
        <v>0.18</v>
      </c>
    </row>
    <row r="2517" spans="1:9" x14ac:dyDescent="0.3">
      <c r="A2517" s="3" t="s">
        <v>2524</v>
      </c>
      <c r="B2517" s="3">
        <f>IFERROR(INDEX('[1]Tariff Schedule'!$AE:$AE,MATCH($A2517,'[1]Tariff Schedule'!$C:$C,0))/100,0)</f>
        <v>0.3</v>
      </c>
      <c r="C2517" s="3">
        <f>IFERROR(INDEX('[1]Tariff Schedule'!$AF:$AF,MATCH($A2517,'[1]Tariff Schedule'!$C:$C,0))/100,0)</f>
        <v>0.16</v>
      </c>
      <c r="D2517" s="3">
        <f>IFERROR(INDEX('[1]Tariff Schedule'!$AG:$AG,MATCH($A2517,'[1]Tariff Schedule'!$C:$C,0))/100,0)</f>
        <v>2.5000000000000001E-2</v>
      </c>
      <c r="E2517" s="3">
        <f>IFERROR(INDEX('[1]Tariff Schedule'!$AH:$AH,MATCH($A2517,'[1]Tariff Schedule'!$C:$C,0))/100,0)</f>
        <v>0</v>
      </c>
      <c r="F2517" s="3">
        <f>IFERROR(INDEX('[1]Tariff Schedule'!$AI:$AI,MATCH($A2517,'[1]Tariff Schedule'!$C:$C,0))/100,0)</f>
        <v>0</v>
      </c>
      <c r="G2517" s="3" t="str">
        <f>IFERROR(INDEX('[1]Tariff Schedule'!$AK:$AK,MATCH($A2517,'[1]Tariff Schedule'!$C:$C,0)),0)</f>
        <v/>
      </c>
      <c r="H2517" s="3">
        <f>IFERROR(INDEX('[1]Tariff Schedule'!$AJ:$AJ,MATCH($A2517,'[1]Tariff Schedule'!$C:$C,0)),0)</f>
        <v>214</v>
      </c>
      <c r="I2517" s="3">
        <v>0.18</v>
      </c>
    </row>
    <row r="2518" spans="1:9" x14ac:dyDescent="0.3">
      <c r="A2518" s="3" t="s">
        <v>2525</v>
      </c>
      <c r="B2518" s="3">
        <f>IFERROR(INDEX('[1]Tariff Schedule'!$AE:$AE,MATCH($A2518,'[1]Tariff Schedule'!$C:$C,0))/100,0)</f>
        <v>0.3</v>
      </c>
      <c r="C2518" s="3">
        <f>IFERROR(INDEX('[1]Tariff Schedule'!$AF:$AF,MATCH($A2518,'[1]Tariff Schedule'!$C:$C,0))/100,0)</f>
        <v>0.16</v>
      </c>
      <c r="D2518" s="3">
        <f>IFERROR(INDEX('[1]Tariff Schedule'!$AG:$AG,MATCH($A2518,'[1]Tariff Schedule'!$C:$C,0))/100,0)</f>
        <v>2.5000000000000001E-2</v>
      </c>
      <c r="E2518" s="3">
        <f>IFERROR(INDEX('[1]Tariff Schedule'!$AH:$AH,MATCH($A2518,'[1]Tariff Schedule'!$C:$C,0))/100,0)</f>
        <v>0</v>
      </c>
      <c r="F2518" s="3">
        <f>IFERROR(INDEX('[1]Tariff Schedule'!$AI:$AI,MATCH($A2518,'[1]Tariff Schedule'!$C:$C,0))/100,0)</f>
        <v>0</v>
      </c>
      <c r="G2518" s="3" t="str">
        <f>IFERROR(INDEX('[1]Tariff Schedule'!$AK:$AK,MATCH($A2518,'[1]Tariff Schedule'!$C:$C,0)),0)</f>
        <v/>
      </c>
      <c r="H2518" s="3">
        <f>IFERROR(INDEX('[1]Tariff Schedule'!$AJ:$AJ,MATCH($A2518,'[1]Tariff Schedule'!$C:$C,0)),0)</f>
        <v>214</v>
      </c>
      <c r="I2518" s="3">
        <v>0.18</v>
      </c>
    </row>
    <row r="2519" spans="1:9" x14ac:dyDescent="0.3">
      <c r="A2519" s="3" t="s">
        <v>2526</v>
      </c>
      <c r="B2519" s="3">
        <f>IFERROR(INDEX('[1]Tariff Schedule'!$AE:$AE,MATCH($A2519,'[1]Tariff Schedule'!$C:$C,0))/100,0)</f>
        <v>0</v>
      </c>
      <c r="C2519" s="3">
        <f>IFERROR(INDEX('[1]Tariff Schedule'!$AF:$AF,MATCH($A2519,'[1]Tariff Schedule'!$C:$C,0))/100,0)</f>
        <v>0.16</v>
      </c>
      <c r="D2519" s="3">
        <f>IFERROR(INDEX('[1]Tariff Schedule'!$AG:$AG,MATCH($A2519,'[1]Tariff Schedule'!$C:$C,0))/100,0)</f>
        <v>2.5000000000000001E-2</v>
      </c>
      <c r="E2519" s="3">
        <f>IFERROR(INDEX('[1]Tariff Schedule'!$AH:$AH,MATCH($A2519,'[1]Tariff Schedule'!$C:$C,0))/100,0)</f>
        <v>0</v>
      </c>
      <c r="F2519" s="3">
        <f>IFERROR(INDEX('[1]Tariff Schedule'!$AI:$AI,MATCH($A2519,'[1]Tariff Schedule'!$C:$C,0))/100,0)</f>
        <v>0</v>
      </c>
      <c r="G2519" s="3" t="str">
        <f>IFERROR(INDEX('[1]Tariff Schedule'!$AK:$AK,MATCH($A2519,'[1]Tariff Schedule'!$C:$C,0)),0)</f>
        <v/>
      </c>
      <c r="H2519" s="3">
        <f>IFERROR(INDEX('[1]Tariff Schedule'!$AJ:$AJ,MATCH($A2519,'[1]Tariff Schedule'!$C:$C,0)),0)</f>
        <v>0</v>
      </c>
      <c r="I2519" s="3">
        <v>0.18</v>
      </c>
    </row>
    <row r="2520" spans="1:9" x14ac:dyDescent="0.3">
      <c r="A2520" s="3" t="s">
        <v>2527</v>
      </c>
      <c r="B2520" s="3">
        <f>IFERROR(INDEX('[1]Tariff Schedule'!$AE:$AE,MATCH($A2520,'[1]Tariff Schedule'!$C:$C,0))/100,0)</f>
        <v>0</v>
      </c>
      <c r="C2520" s="3">
        <f>IFERROR(INDEX('[1]Tariff Schedule'!$AF:$AF,MATCH($A2520,'[1]Tariff Schedule'!$C:$C,0))/100,0)</f>
        <v>0.16</v>
      </c>
      <c r="D2520" s="3">
        <f>IFERROR(INDEX('[1]Tariff Schedule'!$AG:$AG,MATCH($A2520,'[1]Tariff Schedule'!$C:$C,0))/100,0)</f>
        <v>2.5000000000000001E-2</v>
      </c>
      <c r="E2520" s="3">
        <f>IFERROR(INDEX('[1]Tariff Schedule'!$AH:$AH,MATCH($A2520,'[1]Tariff Schedule'!$C:$C,0))/100,0)</f>
        <v>0</v>
      </c>
      <c r="F2520" s="3">
        <f>IFERROR(INDEX('[1]Tariff Schedule'!$AI:$AI,MATCH($A2520,'[1]Tariff Schedule'!$C:$C,0))/100,0)</f>
        <v>0</v>
      </c>
      <c r="G2520" s="3" t="str">
        <f>IFERROR(INDEX('[1]Tariff Schedule'!$AK:$AK,MATCH($A2520,'[1]Tariff Schedule'!$C:$C,0)),0)</f>
        <v/>
      </c>
      <c r="H2520" s="3">
        <f>IFERROR(INDEX('[1]Tariff Schedule'!$AJ:$AJ,MATCH($A2520,'[1]Tariff Schedule'!$C:$C,0)),0)</f>
        <v>0</v>
      </c>
      <c r="I2520" s="3">
        <v>0.18</v>
      </c>
    </row>
    <row r="2521" spans="1:9" x14ac:dyDescent="0.3">
      <c r="A2521" s="3" t="s">
        <v>2528</v>
      </c>
      <c r="B2521" s="3">
        <f>IFERROR(INDEX('[1]Tariff Schedule'!$AE:$AE,MATCH($A2521,'[1]Tariff Schedule'!$C:$C,0))/100,0)</f>
        <v>0.3</v>
      </c>
      <c r="C2521" s="3">
        <f>IFERROR(INDEX('[1]Tariff Schedule'!$AF:$AF,MATCH($A2521,'[1]Tariff Schedule'!$C:$C,0))/100,0)</f>
        <v>0.16</v>
      </c>
      <c r="D2521" s="3">
        <f>IFERROR(INDEX('[1]Tariff Schedule'!$AG:$AG,MATCH($A2521,'[1]Tariff Schedule'!$C:$C,0))/100,0)</f>
        <v>2.5000000000000001E-2</v>
      </c>
      <c r="E2521" s="3">
        <f>IFERROR(INDEX('[1]Tariff Schedule'!$AH:$AH,MATCH($A2521,'[1]Tariff Schedule'!$C:$C,0))/100,0)</f>
        <v>0</v>
      </c>
      <c r="F2521" s="3">
        <f>IFERROR(INDEX('[1]Tariff Schedule'!$AI:$AI,MATCH($A2521,'[1]Tariff Schedule'!$C:$C,0))/100,0)</f>
        <v>0</v>
      </c>
      <c r="G2521" s="3" t="str">
        <f>IFERROR(INDEX('[1]Tariff Schedule'!$AK:$AK,MATCH($A2521,'[1]Tariff Schedule'!$C:$C,0)),0)</f>
        <v/>
      </c>
      <c r="H2521" s="3">
        <f>IFERROR(INDEX('[1]Tariff Schedule'!$AJ:$AJ,MATCH($A2521,'[1]Tariff Schedule'!$C:$C,0)),0)</f>
        <v>0</v>
      </c>
      <c r="I2521" s="3">
        <v>0.18</v>
      </c>
    </row>
    <row r="2522" spans="1:9" x14ac:dyDescent="0.3">
      <c r="A2522" s="3" t="s">
        <v>2529</v>
      </c>
      <c r="B2522" s="3">
        <f>IFERROR(INDEX('[1]Tariff Schedule'!$AE:$AE,MATCH($A2522,'[1]Tariff Schedule'!$C:$C,0))/100,0)</f>
        <v>0.39500000000000002</v>
      </c>
      <c r="C2522" s="3">
        <f>IFERROR(INDEX('[1]Tariff Schedule'!$AF:$AF,MATCH($A2522,'[1]Tariff Schedule'!$C:$C,0))/100,0)</f>
        <v>0.16</v>
      </c>
      <c r="D2522" s="3">
        <f>IFERROR(INDEX('[1]Tariff Schedule'!$AG:$AG,MATCH($A2522,'[1]Tariff Schedule'!$C:$C,0))/100,0)</f>
        <v>2.5000000000000001E-2</v>
      </c>
      <c r="E2522" s="3">
        <f>IFERROR(INDEX('[1]Tariff Schedule'!$AH:$AH,MATCH($A2522,'[1]Tariff Schedule'!$C:$C,0))/100,0)</f>
        <v>0</v>
      </c>
      <c r="F2522" s="3">
        <f>IFERROR(INDEX('[1]Tariff Schedule'!$AI:$AI,MATCH($A2522,'[1]Tariff Schedule'!$C:$C,0))/100,0)</f>
        <v>0</v>
      </c>
      <c r="G2522" s="3" t="str">
        <f>IFERROR(INDEX('[1]Tariff Schedule'!$AK:$AK,MATCH($A2522,'[1]Tariff Schedule'!$C:$C,0)),0)</f>
        <v/>
      </c>
      <c r="H2522" s="3">
        <f>IFERROR(INDEX('[1]Tariff Schedule'!$AJ:$AJ,MATCH($A2522,'[1]Tariff Schedule'!$C:$C,0)),0)</f>
        <v>0</v>
      </c>
      <c r="I2522" s="3">
        <v>0.18</v>
      </c>
    </row>
    <row r="2523" spans="1:9" x14ac:dyDescent="0.3">
      <c r="A2523" s="3" t="s">
        <v>2530</v>
      </c>
      <c r="B2523" s="3">
        <f>IFERROR(INDEX('[1]Tariff Schedule'!$AE:$AE,MATCH($A2523,'[1]Tariff Schedule'!$C:$C,0))/100,0)</f>
        <v>0.39500000000000002</v>
      </c>
      <c r="C2523" s="3">
        <f>IFERROR(INDEX('[1]Tariff Schedule'!$AF:$AF,MATCH($A2523,'[1]Tariff Schedule'!$C:$C,0))/100,0)</f>
        <v>0.16</v>
      </c>
      <c r="D2523" s="3">
        <f>IFERROR(INDEX('[1]Tariff Schedule'!$AG:$AG,MATCH($A2523,'[1]Tariff Schedule'!$C:$C,0))/100,0)</f>
        <v>2.5000000000000001E-2</v>
      </c>
      <c r="E2523" s="3">
        <f>IFERROR(INDEX('[1]Tariff Schedule'!$AH:$AH,MATCH($A2523,'[1]Tariff Schedule'!$C:$C,0))/100,0)</f>
        <v>0</v>
      </c>
      <c r="F2523" s="3">
        <f>IFERROR(INDEX('[1]Tariff Schedule'!$AI:$AI,MATCH($A2523,'[1]Tariff Schedule'!$C:$C,0))/100,0)</f>
        <v>0</v>
      </c>
      <c r="G2523" s="3" t="str">
        <f>IFERROR(INDEX('[1]Tariff Schedule'!$AK:$AK,MATCH($A2523,'[1]Tariff Schedule'!$C:$C,0)),0)</f>
        <v/>
      </c>
      <c r="H2523" s="3">
        <f>IFERROR(INDEX('[1]Tariff Schedule'!$AJ:$AJ,MATCH($A2523,'[1]Tariff Schedule'!$C:$C,0)),0)</f>
        <v>0</v>
      </c>
      <c r="I2523" s="3">
        <v>0.18</v>
      </c>
    </row>
    <row r="2524" spans="1:9" x14ac:dyDescent="0.3">
      <c r="A2524" s="3" t="s">
        <v>2531</v>
      </c>
      <c r="B2524" s="3">
        <f>IFERROR(INDEX('[1]Tariff Schedule'!$AE:$AE,MATCH($A2524,'[1]Tariff Schedule'!$C:$C,0))/100,0)</f>
        <v>0.29499999999999998</v>
      </c>
      <c r="C2524" s="3">
        <f>IFERROR(INDEX('[1]Tariff Schedule'!$AF:$AF,MATCH($A2524,'[1]Tariff Schedule'!$C:$C,0))/100,0)</f>
        <v>0.1</v>
      </c>
      <c r="D2524" s="3">
        <f>IFERROR(INDEX('[1]Tariff Schedule'!$AG:$AG,MATCH($A2524,'[1]Tariff Schedule'!$C:$C,0))/100,0)</f>
        <v>2.5000000000000001E-2</v>
      </c>
      <c r="E2524" s="3">
        <f>IFERROR(INDEX('[1]Tariff Schedule'!$AH:$AH,MATCH($A2524,'[1]Tariff Schedule'!$C:$C,0))/100,0)</f>
        <v>0</v>
      </c>
      <c r="F2524" s="3">
        <f>IFERROR(INDEX('[1]Tariff Schedule'!$AI:$AI,MATCH($A2524,'[1]Tariff Schedule'!$C:$C,0))/100,0)</f>
        <v>0</v>
      </c>
      <c r="G2524" s="3" t="str">
        <f>IFERROR(INDEX('[1]Tariff Schedule'!$AK:$AK,MATCH($A2524,'[1]Tariff Schedule'!$C:$C,0)),0)</f>
        <v/>
      </c>
      <c r="H2524" s="3">
        <f>IFERROR(INDEX('[1]Tariff Schedule'!$AJ:$AJ,MATCH($A2524,'[1]Tariff Schedule'!$C:$C,0)),0)</f>
        <v>35</v>
      </c>
      <c r="I2524" s="3">
        <v>0.18</v>
      </c>
    </row>
    <row r="2525" spans="1:9" x14ac:dyDescent="0.3">
      <c r="A2525" s="3" t="s">
        <v>2532</v>
      </c>
      <c r="B2525" s="3">
        <f>IFERROR(INDEX('[1]Tariff Schedule'!$AE:$AE,MATCH($A2525,'[1]Tariff Schedule'!$C:$C,0))/100,0)</f>
        <v>0.29499999999999998</v>
      </c>
      <c r="C2525" s="3">
        <f>IFERROR(INDEX('[1]Tariff Schedule'!$AF:$AF,MATCH($A2525,'[1]Tariff Schedule'!$C:$C,0))/100,0)</f>
        <v>0.16</v>
      </c>
      <c r="D2525" s="3">
        <f>IFERROR(INDEX('[1]Tariff Schedule'!$AG:$AG,MATCH($A2525,'[1]Tariff Schedule'!$C:$C,0))/100,0)</f>
        <v>2.5000000000000001E-2</v>
      </c>
      <c r="E2525" s="3">
        <f>IFERROR(INDEX('[1]Tariff Schedule'!$AH:$AH,MATCH($A2525,'[1]Tariff Schedule'!$C:$C,0))/100,0)</f>
        <v>0</v>
      </c>
      <c r="F2525" s="3">
        <f>IFERROR(INDEX('[1]Tariff Schedule'!$AI:$AI,MATCH($A2525,'[1]Tariff Schedule'!$C:$C,0))/100,0)</f>
        <v>0</v>
      </c>
      <c r="G2525" s="3" t="str">
        <f>IFERROR(INDEX('[1]Tariff Schedule'!$AK:$AK,MATCH($A2525,'[1]Tariff Schedule'!$C:$C,0)),0)</f>
        <v/>
      </c>
      <c r="H2525" s="3">
        <f>IFERROR(INDEX('[1]Tariff Schedule'!$AJ:$AJ,MATCH($A2525,'[1]Tariff Schedule'!$C:$C,0)),0)</f>
        <v>75</v>
      </c>
      <c r="I2525" s="3">
        <v>0.18</v>
      </c>
    </row>
    <row r="2526" spans="1:9" x14ac:dyDescent="0.3">
      <c r="A2526" s="3" t="s">
        <v>2533</v>
      </c>
      <c r="B2526" s="3">
        <f>IFERROR(INDEX('[1]Tariff Schedule'!$AE:$AE,MATCH($A2526,'[1]Tariff Schedule'!$C:$C,0))/100,0)</f>
        <v>5.5E-2</v>
      </c>
      <c r="C2526" s="3">
        <f>IFERROR(INDEX('[1]Tariff Schedule'!$AF:$AF,MATCH($A2526,'[1]Tariff Schedule'!$C:$C,0))/100,0)</f>
        <v>0.16</v>
      </c>
      <c r="D2526" s="3">
        <f>IFERROR(INDEX('[1]Tariff Schedule'!$AG:$AG,MATCH($A2526,'[1]Tariff Schedule'!$C:$C,0))/100,0)</f>
        <v>2.5000000000000001E-2</v>
      </c>
      <c r="E2526" s="3">
        <f>IFERROR(INDEX('[1]Tariff Schedule'!$AH:$AH,MATCH($A2526,'[1]Tariff Schedule'!$C:$C,0))/100,0)</f>
        <v>0</v>
      </c>
      <c r="F2526" s="3">
        <f>IFERROR(INDEX('[1]Tariff Schedule'!$AI:$AI,MATCH($A2526,'[1]Tariff Schedule'!$C:$C,0))/100,0)</f>
        <v>0</v>
      </c>
      <c r="G2526" s="3" t="str">
        <f>IFERROR(INDEX('[1]Tariff Schedule'!$AK:$AK,MATCH($A2526,'[1]Tariff Schedule'!$C:$C,0)),0)</f>
        <v/>
      </c>
      <c r="H2526" s="3">
        <f>IFERROR(INDEX('[1]Tariff Schedule'!$AJ:$AJ,MATCH($A2526,'[1]Tariff Schedule'!$C:$C,0)),0)</f>
        <v>29</v>
      </c>
      <c r="I2526" s="3">
        <v>0.18</v>
      </c>
    </row>
    <row r="2527" spans="1:9" x14ac:dyDescent="0.3">
      <c r="A2527" s="3" t="s">
        <v>2534</v>
      </c>
      <c r="B2527" s="3">
        <f>IFERROR(INDEX('[1]Tariff Schedule'!$AE:$AE,MATCH($A2527,'[1]Tariff Schedule'!$C:$C,0))/100,0)</f>
        <v>0.2</v>
      </c>
      <c r="C2527" s="3">
        <f>IFERROR(INDEX('[1]Tariff Schedule'!$AF:$AF,MATCH($A2527,'[1]Tariff Schedule'!$C:$C,0))/100,0)</f>
        <v>0.16</v>
      </c>
      <c r="D2527" s="3">
        <f>IFERROR(INDEX('[1]Tariff Schedule'!$AG:$AG,MATCH($A2527,'[1]Tariff Schedule'!$C:$C,0))/100,0)</f>
        <v>2.5000000000000001E-2</v>
      </c>
      <c r="E2527" s="3">
        <f>IFERROR(INDEX('[1]Tariff Schedule'!$AH:$AH,MATCH($A2527,'[1]Tariff Schedule'!$C:$C,0))/100,0)</f>
        <v>0</v>
      </c>
      <c r="F2527" s="3">
        <f>IFERROR(INDEX('[1]Tariff Schedule'!$AI:$AI,MATCH($A2527,'[1]Tariff Schedule'!$C:$C,0))/100,0)</f>
        <v>0</v>
      </c>
      <c r="G2527" s="3" t="str">
        <f>IFERROR(INDEX('[1]Tariff Schedule'!$AK:$AK,MATCH($A2527,'[1]Tariff Schedule'!$C:$C,0)),0)</f>
        <v/>
      </c>
      <c r="H2527" s="3">
        <f>IFERROR(INDEX('[1]Tariff Schedule'!$AJ:$AJ,MATCH($A2527,'[1]Tariff Schedule'!$C:$C,0)),0)</f>
        <v>44</v>
      </c>
      <c r="I2527" s="3">
        <v>0.18</v>
      </c>
    </row>
    <row r="2528" spans="1:9" x14ac:dyDescent="0.3">
      <c r="A2528" s="3" t="s">
        <v>2535</v>
      </c>
      <c r="B2528" s="3">
        <f>IFERROR(INDEX('[1]Tariff Schedule'!$AE:$AE,MATCH($A2528,'[1]Tariff Schedule'!$C:$C,0))/100,0)</f>
        <v>0.2</v>
      </c>
      <c r="C2528" s="3">
        <f>IFERROR(INDEX('[1]Tariff Schedule'!$AF:$AF,MATCH($A2528,'[1]Tariff Schedule'!$C:$C,0))/100,0)</f>
        <v>0.16</v>
      </c>
      <c r="D2528" s="3">
        <f>IFERROR(INDEX('[1]Tariff Schedule'!$AG:$AG,MATCH($A2528,'[1]Tariff Schedule'!$C:$C,0))/100,0)</f>
        <v>2.5000000000000001E-2</v>
      </c>
      <c r="E2528" s="3">
        <f>IFERROR(INDEX('[1]Tariff Schedule'!$AH:$AH,MATCH($A2528,'[1]Tariff Schedule'!$C:$C,0))/100,0)</f>
        <v>0</v>
      </c>
      <c r="F2528" s="3">
        <f>IFERROR(INDEX('[1]Tariff Schedule'!$AI:$AI,MATCH($A2528,'[1]Tariff Schedule'!$C:$C,0))/100,0)</f>
        <v>0</v>
      </c>
      <c r="G2528" s="3" t="str">
        <f>IFERROR(INDEX('[1]Tariff Schedule'!$AK:$AK,MATCH($A2528,'[1]Tariff Schedule'!$C:$C,0)),0)</f>
        <v/>
      </c>
      <c r="H2528" s="3">
        <f>IFERROR(INDEX('[1]Tariff Schedule'!$AJ:$AJ,MATCH($A2528,'[1]Tariff Schedule'!$C:$C,0)),0)</f>
        <v>44</v>
      </c>
      <c r="I2528" s="3">
        <v>0.18</v>
      </c>
    </row>
    <row r="2529" spans="1:9" x14ac:dyDescent="0.3">
      <c r="A2529" s="3" t="s">
        <v>2536</v>
      </c>
      <c r="B2529" s="3">
        <f>IFERROR(INDEX('[1]Tariff Schedule'!$AE:$AE,MATCH($A2529,'[1]Tariff Schedule'!$C:$C,0))/100,0)</f>
        <v>0</v>
      </c>
      <c r="C2529" s="3">
        <f>IFERROR(INDEX('[1]Tariff Schedule'!$AF:$AF,MATCH($A2529,'[1]Tariff Schedule'!$C:$C,0))/100,0)</f>
        <v>0.16</v>
      </c>
      <c r="D2529" s="3">
        <f>IFERROR(INDEX('[1]Tariff Schedule'!$AG:$AG,MATCH($A2529,'[1]Tariff Schedule'!$C:$C,0))/100,0)</f>
        <v>2.5000000000000001E-2</v>
      </c>
      <c r="E2529" s="3">
        <f>IFERROR(INDEX('[1]Tariff Schedule'!$AH:$AH,MATCH($A2529,'[1]Tariff Schedule'!$C:$C,0))/100,0)</f>
        <v>0</v>
      </c>
      <c r="F2529" s="3">
        <f>IFERROR(INDEX('[1]Tariff Schedule'!$AI:$AI,MATCH($A2529,'[1]Tariff Schedule'!$C:$C,0))/100,0)</f>
        <v>0</v>
      </c>
      <c r="G2529" s="3" t="str">
        <f>IFERROR(INDEX('[1]Tariff Schedule'!$AK:$AK,MATCH($A2529,'[1]Tariff Schedule'!$C:$C,0)),0)</f>
        <v/>
      </c>
      <c r="H2529" s="3">
        <f>IFERROR(INDEX('[1]Tariff Schedule'!$AJ:$AJ,MATCH($A2529,'[1]Tariff Schedule'!$C:$C,0)),0)</f>
        <v>0</v>
      </c>
      <c r="I2529" s="3">
        <v>0.18</v>
      </c>
    </row>
    <row r="2530" spans="1:9" x14ac:dyDescent="0.3">
      <c r="A2530" s="3" t="s">
        <v>2537</v>
      </c>
      <c r="B2530" s="3">
        <f>IFERROR(INDEX('[1]Tariff Schedule'!$AE:$AE,MATCH($A2530,'[1]Tariff Schedule'!$C:$C,0))/100,0)</f>
        <v>0</v>
      </c>
      <c r="C2530" s="3">
        <f>IFERROR(INDEX('[1]Tariff Schedule'!$AF:$AF,MATCH($A2530,'[1]Tariff Schedule'!$C:$C,0))/100,0)</f>
        <v>0.16</v>
      </c>
      <c r="D2530" s="3">
        <f>IFERROR(INDEX('[1]Tariff Schedule'!$AG:$AG,MATCH($A2530,'[1]Tariff Schedule'!$C:$C,0))/100,0)</f>
        <v>2.5000000000000001E-2</v>
      </c>
      <c r="E2530" s="3">
        <f>IFERROR(INDEX('[1]Tariff Schedule'!$AH:$AH,MATCH($A2530,'[1]Tariff Schedule'!$C:$C,0))/100,0)</f>
        <v>0</v>
      </c>
      <c r="F2530" s="3">
        <f>IFERROR(INDEX('[1]Tariff Schedule'!$AI:$AI,MATCH($A2530,'[1]Tariff Schedule'!$C:$C,0))/100,0)</f>
        <v>0</v>
      </c>
      <c r="G2530" s="3" t="str">
        <f>IFERROR(INDEX('[1]Tariff Schedule'!$AK:$AK,MATCH($A2530,'[1]Tariff Schedule'!$C:$C,0)),0)</f>
        <v/>
      </c>
      <c r="H2530" s="3">
        <f>IFERROR(INDEX('[1]Tariff Schedule'!$AJ:$AJ,MATCH($A2530,'[1]Tariff Schedule'!$C:$C,0)),0)</f>
        <v>0</v>
      </c>
      <c r="I2530" s="3">
        <v>0.18</v>
      </c>
    </row>
    <row r="2531" spans="1:9" x14ac:dyDescent="0.3">
      <c r="A2531" s="3" t="s">
        <v>2538</v>
      </c>
      <c r="B2531" s="3">
        <f>IFERROR(INDEX('[1]Tariff Schedule'!$AE:$AE,MATCH($A2531,'[1]Tariff Schedule'!$C:$C,0))/100,0)</f>
        <v>0.2</v>
      </c>
      <c r="C2531" s="3">
        <f>IFERROR(INDEX('[1]Tariff Schedule'!$AF:$AF,MATCH($A2531,'[1]Tariff Schedule'!$C:$C,0))/100,0)</f>
        <v>0.16</v>
      </c>
      <c r="D2531" s="3">
        <f>IFERROR(INDEX('[1]Tariff Schedule'!$AG:$AG,MATCH($A2531,'[1]Tariff Schedule'!$C:$C,0))/100,0)</f>
        <v>2.5000000000000001E-2</v>
      </c>
      <c r="E2531" s="3">
        <f>IFERROR(INDEX('[1]Tariff Schedule'!$AH:$AH,MATCH($A2531,'[1]Tariff Schedule'!$C:$C,0))/100,0)</f>
        <v>0.1</v>
      </c>
      <c r="F2531" s="3">
        <f>IFERROR(INDEX('[1]Tariff Schedule'!$AI:$AI,MATCH($A2531,'[1]Tariff Schedule'!$C:$C,0))/100,0)</f>
        <v>0</v>
      </c>
      <c r="G2531" s="3" t="str">
        <f>IFERROR(INDEX('[1]Tariff Schedule'!$AK:$AK,MATCH($A2531,'[1]Tariff Schedule'!$C:$C,0)),0)</f>
        <v/>
      </c>
      <c r="H2531" s="3">
        <f>IFERROR(INDEX('[1]Tariff Schedule'!$AJ:$AJ,MATCH($A2531,'[1]Tariff Schedule'!$C:$C,0)),0)</f>
        <v>0</v>
      </c>
      <c r="I2531" s="3">
        <v>0.18</v>
      </c>
    </row>
    <row r="2532" spans="1:9" x14ac:dyDescent="0.3">
      <c r="A2532" s="3" t="s">
        <v>2539</v>
      </c>
      <c r="B2532" s="3">
        <f>IFERROR(INDEX('[1]Tariff Schedule'!$AE:$AE,MATCH($A2532,'[1]Tariff Schedule'!$C:$C,0))/100,0)</f>
        <v>0.29499999999999998</v>
      </c>
      <c r="C2532" s="3">
        <f>IFERROR(INDEX('[1]Tariff Schedule'!$AF:$AF,MATCH($A2532,'[1]Tariff Schedule'!$C:$C,0))/100,0)</f>
        <v>0.16</v>
      </c>
      <c r="D2532" s="3">
        <f>IFERROR(INDEX('[1]Tariff Schedule'!$AG:$AG,MATCH($A2532,'[1]Tariff Schedule'!$C:$C,0))/100,0)</f>
        <v>2.5000000000000001E-2</v>
      </c>
      <c r="E2532" s="3">
        <f>IFERROR(INDEX('[1]Tariff Schedule'!$AH:$AH,MATCH($A2532,'[1]Tariff Schedule'!$C:$C,0))/100,0)</f>
        <v>0</v>
      </c>
      <c r="F2532" s="3">
        <f>IFERROR(INDEX('[1]Tariff Schedule'!$AI:$AI,MATCH($A2532,'[1]Tariff Schedule'!$C:$C,0))/100,0)</f>
        <v>0</v>
      </c>
      <c r="G2532" s="3" t="str">
        <f>IFERROR(INDEX('[1]Tariff Schedule'!$AK:$AK,MATCH($A2532,'[1]Tariff Schedule'!$C:$C,0)),0)</f>
        <v/>
      </c>
      <c r="H2532" s="3">
        <f>IFERROR(INDEX('[1]Tariff Schedule'!$AJ:$AJ,MATCH($A2532,'[1]Tariff Schedule'!$C:$C,0)),0)</f>
        <v>0</v>
      </c>
      <c r="I2532" s="3">
        <v>0.18</v>
      </c>
    </row>
    <row r="2533" spans="1:9" x14ac:dyDescent="0.3">
      <c r="A2533" s="3" t="s">
        <v>2540</v>
      </c>
      <c r="B2533" s="3">
        <f>IFERROR(INDEX('[1]Tariff Schedule'!$AE:$AE,MATCH($A2533,'[1]Tariff Schedule'!$C:$C,0))/100,0)</f>
        <v>0.29499999999999998</v>
      </c>
      <c r="C2533" s="3">
        <f>IFERROR(INDEX('[1]Tariff Schedule'!$AF:$AF,MATCH($A2533,'[1]Tariff Schedule'!$C:$C,0))/100,0)</f>
        <v>0.16</v>
      </c>
      <c r="D2533" s="3">
        <f>IFERROR(INDEX('[1]Tariff Schedule'!$AG:$AG,MATCH($A2533,'[1]Tariff Schedule'!$C:$C,0))/100,0)</f>
        <v>2.5000000000000001E-2</v>
      </c>
      <c r="E2533" s="3">
        <f>IFERROR(INDEX('[1]Tariff Schedule'!$AH:$AH,MATCH($A2533,'[1]Tariff Schedule'!$C:$C,0))/100,0)</f>
        <v>0</v>
      </c>
      <c r="F2533" s="3">
        <f>IFERROR(INDEX('[1]Tariff Schedule'!$AI:$AI,MATCH($A2533,'[1]Tariff Schedule'!$C:$C,0))/100,0)</f>
        <v>0</v>
      </c>
      <c r="G2533" s="3" t="str">
        <f>IFERROR(INDEX('[1]Tariff Schedule'!$AK:$AK,MATCH($A2533,'[1]Tariff Schedule'!$C:$C,0)),0)</f>
        <v/>
      </c>
      <c r="H2533" s="3">
        <f>IFERROR(INDEX('[1]Tariff Schedule'!$AJ:$AJ,MATCH($A2533,'[1]Tariff Schedule'!$C:$C,0)),0)</f>
        <v>0</v>
      </c>
      <c r="I2533" s="3">
        <v>0.18</v>
      </c>
    </row>
    <row r="2534" spans="1:9" x14ac:dyDescent="0.3">
      <c r="A2534" s="3" t="s">
        <v>2541</v>
      </c>
      <c r="B2534" s="3">
        <f>IFERROR(INDEX('[1]Tariff Schedule'!$AE:$AE,MATCH($A2534,'[1]Tariff Schedule'!$C:$C,0))/100,0)</f>
        <v>0.29499999999999998</v>
      </c>
      <c r="C2534" s="3">
        <f>IFERROR(INDEX('[1]Tariff Schedule'!$AF:$AF,MATCH($A2534,'[1]Tariff Schedule'!$C:$C,0))/100,0)</f>
        <v>0.16</v>
      </c>
      <c r="D2534" s="3">
        <f>IFERROR(INDEX('[1]Tariff Schedule'!$AG:$AG,MATCH($A2534,'[1]Tariff Schedule'!$C:$C,0))/100,0)</f>
        <v>2.5000000000000001E-2</v>
      </c>
      <c r="E2534" s="3">
        <f>IFERROR(INDEX('[1]Tariff Schedule'!$AH:$AH,MATCH($A2534,'[1]Tariff Schedule'!$C:$C,0))/100,0)</f>
        <v>0</v>
      </c>
      <c r="F2534" s="3">
        <f>IFERROR(INDEX('[1]Tariff Schedule'!$AI:$AI,MATCH($A2534,'[1]Tariff Schedule'!$C:$C,0))/100,0)</f>
        <v>0</v>
      </c>
      <c r="G2534" s="3" t="str">
        <f>IFERROR(INDEX('[1]Tariff Schedule'!$AK:$AK,MATCH($A2534,'[1]Tariff Schedule'!$C:$C,0)),0)</f>
        <v/>
      </c>
      <c r="H2534" s="3">
        <f>IFERROR(INDEX('[1]Tariff Schedule'!$AJ:$AJ,MATCH($A2534,'[1]Tariff Schedule'!$C:$C,0)),0)</f>
        <v>0</v>
      </c>
      <c r="I2534" s="3">
        <v>0.18</v>
      </c>
    </row>
    <row r="2535" spans="1:9" x14ac:dyDescent="0.3">
      <c r="A2535" s="3" t="s">
        <v>2542</v>
      </c>
      <c r="B2535" s="3">
        <f>IFERROR(INDEX('[1]Tariff Schedule'!$AE:$AE,MATCH($A2535,'[1]Tariff Schedule'!$C:$C,0))/100,0)</f>
        <v>0.29499999999999998</v>
      </c>
      <c r="C2535" s="3">
        <f>IFERROR(INDEX('[1]Tariff Schedule'!$AF:$AF,MATCH($A2535,'[1]Tariff Schedule'!$C:$C,0))/100,0)</f>
        <v>0.16</v>
      </c>
      <c r="D2535" s="3">
        <f>IFERROR(INDEX('[1]Tariff Schedule'!$AG:$AG,MATCH($A2535,'[1]Tariff Schedule'!$C:$C,0))/100,0)</f>
        <v>2.5000000000000001E-2</v>
      </c>
      <c r="E2535" s="3">
        <f>IFERROR(INDEX('[1]Tariff Schedule'!$AH:$AH,MATCH($A2535,'[1]Tariff Schedule'!$C:$C,0))/100,0)</f>
        <v>0</v>
      </c>
      <c r="F2535" s="3">
        <f>IFERROR(INDEX('[1]Tariff Schedule'!$AI:$AI,MATCH($A2535,'[1]Tariff Schedule'!$C:$C,0))/100,0)</f>
        <v>0</v>
      </c>
      <c r="G2535" s="3" t="str">
        <f>IFERROR(INDEX('[1]Tariff Schedule'!$AK:$AK,MATCH($A2535,'[1]Tariff Schedule'!$C:$C,0)),0)</f>
        <v/>
      </c>
      <c r="H2535" s="3">
        <f>IFERROR(INDEX('[1]Tariff Schedule'!$AJ:$AJ,MATCH($A2535,'[1]Tariff Schedule'!$C:$C,0)),0)</f>
        <v>0</v>
      </c>
      <c r="I2535" s="3">
        <v>0.18</v>
      </c>
    </row>
    <row r="2536" spans="1:9" x14ac:dyDescent="0.3">
      <c r="A2536" s="3" t="s">
        <v>2543</v>
      </c>
      <c r="B2536" s="3">
        <f>IFERROR(INDEX('[1]Tariff Schedule'!$AE:$AE,MATCH($A2536,'[1]Tariff Schedule'!$C:$C,0))/100,0)</f>
        <v>5.5E-2</v>
      </c>
      <c r="C2536" s="3">
        <f>IFERROR(INDEX('[1]Tariff Schedule'!$AF:$AF,MATCH($A2536,'[1]Tariff Schedule'!$C:$C,0))/100,0)</f>
        <v>0.16</v>
      </c>
      <c r="D2536" s="3">
        <f>IFERROR(INDEX('[1]Tariff Schedule'!$AG:$AG,MATCH($A2536,'[1]Tariff Schedule'!$C:$C,0))/100,0)</f>
        <v>2.5000000000000001E-2</v>
      </c>
      <c r="E2536" s="3">
        <f>IFERROR(INDEX('[1]Tariff Schedule'!$AH:$AH,MATCH($A2536,'[1]Tariff Schedule'!$C:$C,0))/100,0)</f>
        <v>0</v>
      </c>
      <c r="F2536" s="3">
        <f>IFERROR(INDEX('[1]Tariff Schedule'!$AI:$AI,MATCH($A2536,'[1]Tariff Schedule'!$C:$C,0))/100,0)</f>
        <v>0</v>
      </c>
      <c r="G2536" s="3" t="str">
        <f>IFERROR(INDEX('[1]Tariff Schedule'!$AK:$AK,MATCH($A2536,'[1]Tariff Schedule'!$C:$C,0)),0)</f>
        <v/>
      </c>
      <c r="H2536" s="3">
        <f>IFERROR(INDEX('[1]Tariff Schedule'!$AJ:$AJ,MATCH($A2536,'[1]Tariff Schedule'!$C:$C,0)),0)</f>
        <v>0</v>
      </c>
      <c r="I2536" s="3">
        <v>0.18</v>
      </c>
    </row>
    <row r="2537" spans="1:9" x14ac:dyDescent="0.3">
      <c r="A2537" s="3" t="s">
        <v>2544</v>
      </c>
      <c r="B2537" s="3">
        <f>IFERROR(INDEX('[1]Tariff Schedule'!$AE:$AE,MATCH($A2537,'[1]Tariff Schedule'!$C:$C,0))/100,0)</f>
        <v>0.29499999999999998</v>
      </c>
      <c r="C2537" s="3">
        <f>IFERROR(INDEX('[1]Tariff Schedule'!$AF:$AF,MATCH($A2537,'[1]Tariff Schedule'!$C:$C,0))/100,0)</f>
        <v>0.16</v>
      </c>
      <c r="D2537" s="3">
        <f>IFERROR(INDEX('[1]Tariff Schedule'!$AG:$AG,MATCH($A2537,'[1]Tariff Schedule'!$C:$C,0))/100,0)</f>
        <v>2.5000000000000001E-2</v>
      </c>
      <c r="E2537" s="3">
        <f>IFERROR(INDEX('[1]Tariff Schedule'!$AH:$AH,MATCH($A2537,'[1]Tariff Schedule'!$C:$C,0))/100,0)</f>
        <v>0</v>
      </c>
      <c r="F2537" s="3">
        <f>IFERROR(INDEX('[1]Tariff Schedule'!$AI:$AI,MATCH($A2537,'[1]Tariff Schedule'!$C:$C,0))/100,0)</f>
        <v>0</v>
      </c>
      <c r="G2537" s="3" t="str">
        <f>IFERROR(INDEX('[1]Tariff Schedule'!$AK:$AK,MATCH($A2537,'[1]Tariff Schedule'!$C:$C,0)),0)</f>
        <v/>
      </c>
      <c r="H2537" s="3">
        <f>IFERROR(INDEX('[1]Tariff Schedule'!$AJ:$AJ,MATCH($A2537,'[1]Tariff Schedule'!$C:$C,0)),0)</f>
        <v>0</v>
      </c>
      <c r="I2537" s="3">
        <v>0.18</v>
      </c>
    </row>
    <row r="2538" spans="1:9" x14ac:dyDescent="0.3">
      <c r="A2538" s="3" t="s">
        <v>2545</v>
      </c>
      <c r="B2538" s="3">
        <f>IFERROR(INDEX('[1]Tariff Schedule'!$AE:$AE,MATCH($A2538,'[1]Tariff Schedule'!$C:$C,0))/100,0)</f>
        <v>0.29499999999999998</v>
      </c>
      <c r="C2538" s="3">
        <f>IFERROR(INDEX('[1]Tariff Schedule'!$AF:$AF,MATCH($A2538,'[1]Tariff Schedule'!$C:$C,0))/100,0)</f>
        <v>0</v>
      </c>
      <c r="D2538" s="3">
        <f>IFERROR(INDEX('[1]Tariff Schedule'!$AG:$AG,MATCH($A2538,'[1]Tariff Schedule'!$C:$C,0))/100,0)</f>
        <v>2.5000000000000001E-2</v>
      </c>
      <c r="E2538" s="3">
        <f>IFERROR(INDEX('[1]Tariff Schedule'!$AH:$AH,MATCH($A2538,'[1]Tariff Schedule'!$C:$C,0))/100,0)</f>
        <v>0</v>
      </c>
      <c r="F2538" s="3">
        <f>IFERROR(INDEX('[1]Tariff Schedule'!$AI:$AI,MATCH($A2538,'[1]Tariff Schedule'!$C:$C,0))/100,0)</f>
        <v>0</v>
      </c>
      <c r="G2538" s="3" t="str">
        <f>IFERROR(INDEX('[1]Tariff Schedule'!$AK:$AK,MATCH($A2538,'[1]Tariff Schedule'!$C:$C,0)),0)</f>
        <v/>
      </c>
      <c r="H2538" s="3">
        <f>IFERROR(INDEX('[1]Tariff Schedule'!$AJ:$AJ,MATCH($A2538,'[1]Tariff Schedule'!$C:$C,0)),0)</f>
        <v>0</v>
      </c>
      <c r="I2538" s="3">
        <v>0.18</v>
      </c>
    </row>
    <row r="2539" spans="1:9" x14ac:dyDescent="0.3">
      <c r="A2539" s="3" t="s">
        <v>2546</v>
      </c>
      <c r="B2539" s="3">
        <f>IFERROR(INDEX('[1]Tariff Schedule'!$AE:$AE,MATCH($A2539,'[1]Tariff Schedule'!$C:$C,0))/100,0)</f>
        <v>0.59599999999999997</v>
      </c>
      <c r="C2539" s="3">
        <f>IFERROR(INDEX('[1]Tariff Schedule'!$AF:$AF,MATCH($A2539,'[1]Tariff Schedule'!$C:$C,0))/100,0)</f>
        <v>0.16</v>
      </c>
      <c r="D2539" s="3">
        <f>IFERROR(INDEX('[1]Tariff Schedule'!$AG:$AG,MATCH($A2539,'[1]Tariff Schedule'!$C:$C,0))/100,0)</f>
        <v>2.5000000000000001E-2</v>
      </c>
      <c r="E2539" s="3">
        <f>IFERROR(INDEX('[1]Tariff Schedule'!$AH:$AH,MATCH($A2539,'[1]Tariff Schedule'!$C:$C,0))/100,0)</f>
        <v>0</v>
      </c>
      <c r="F2539" s="3">
        <f>IFERROR(INDEX('[1]Tariff Schedule'!$AI:$AI,MATCH($A2539,'[1]Tariff Schedule'!$C:$C,0))/100,0)</f>
        <v>0</v>
      </c>
      <c r="G2539" s="3" t="str">
        <f>IFERROR(INDEX('[1]Tariff Schedule'!$AK:$AK,MATCH($A2539,'[1]Tariff Schedule'!$C:$C,0)),0)</f>
        <v/>
      </c>
      <c r="H2539" s="3">
        <f>IFERROR(INDEX('[1]Tariff Schedule'!$AJ:$AJ,MATCH($A2539,'[1]Tariff Schedule'!$C:$C,0)),0)</f>
        <v>0</v>
      </c>
      <c r="I2539" s="3">
        <v>0.18</v>
      </c>
    </row>
    <row r="2540" spans="1:9" x14ac:dyDescent="0.3">
      <c r="A2540" s="3" t="s">
        <v>2547</v>
      </c>
      <c r="B2540" s="3">
        <f>IFERROR(INDEX('[1]Tariff Schedule'!$AE:$AE,MATCH($A2540,'[1]Tariff Schedule'!$C:$C,0))/100,0)</f>
        <v>0.29499999999999998</v>
      </c>
      <c r="C2540" s="3">
        <f>IFERROR(INDEX('[1]Tariff Schedule'!$AF:$AF,MATCH($A2540,'[1]Tariff Schedule'!$C:$C,0))/100,0)</f>
        <v>0.16</v>
      </c>
      <c r="D2540" s="3">
        <f>IFERROR(INDEX('[1]Tariff Schedule'!$AG:$AG,MATCH($A2540,'[1]Tariff Schedule'!$C:$C,0))/100,0)</f>
        <v>2.5000000000000001E-2</v>
      </c>
      <c r="E2540" s="3">
        <f>IFERROR(INDEX('[1]Tariff Schedule'!$AH:$AH,MATCH($A2540,'[1]Tariff Schedule'!$C:$C,0))/100,0)</f>
        <v>0</v>
      </c>
      <c r="F2540" s="3">
        <f>IFERROR(INDEX('[1]Tariff Schedule'!$AI:$AI,MATCH($A2540,'[1]Tariff Schedule'!$C:$C,0))/100,0)</f>
        <v>0</v>
      </c>
      <c r="G2540" s="3" t="str">
        <f>IFERROR(INDEX('[1]Tariff Schedule'!$AK:$AK,MATCH($A2540,'[1]Tariff Schedule'!$C:$C,0)),0)</f>
        <v/>
      </c>
      <c r="H2540" s="3">
        <f>IFERROR(INDEX('[1]Tariff Schedule'!$AJ:$AJ,MATCH($A2540,'[1]Tariff Schedule'!$C:$C,0)),0)</f>
        <v>0</v>
      </c>
      <c r="I2540" s="3">
        <v>0.18</v>
      </c>
    </row>
    <row r="2541" spans="1:9" x14ac:dyDescent="0.3">
      <c r="A2541" s="3" t="s">
        <v>2548</v>
      </c>
      <c r="B2541" s="3">
        <f>IFERROR(INDEX('[1]Tariff Schedule'!$AE:$AE,MATCH($A2541,'[1]Tariff Schedule'!$C:$C,0))/100,0)</f>
        <v>0.19500000000000001</v>
      </c>
      <c r="C2541" s="3">
        <f>IFERROR(INDEX('[1]Tariff Schedule'!$AF:$AF,MATCH($A2541,'[1]Tariff Schedule'!$C:$C,0))/100,0)</f>
        <v>0</v>
      </c>
      <c r="D2541" s="3">
        <f>IFERROR(INDEX('[1]Tariff Schedule'!$AG:$AG,MATCH($A2541,'[1]Tariff Schedule'!$C:$C,0))/100,0)</f>
        <v>2.5000000000000001E-2</v>
      </c>
      <c r="E2541" s="3">
        <f>IFERROR(INDEX('[1]Tariff Schedule'!$AH:$AH,MATCH($A2541,'[1]Tariff Schedule'!$C:$C,0))/100,0)</f>
        <v>0</v>
      </c>
      <c r="F2541" s="3">
        <f>IFERROR(INDEX('[1]Tariff Schedule'!$AI:$AI,MATCH($A2541,'[1]Tariff Schedule'!$C:$C,0))/100,0)</f>
        <v>0</v>
      </c>
      <c r="G2541" s="3" t="str">
        <f>IFERROR(INDEX('[1]Tariff Schedule'!$AK:$AK,MATCH($A2541,'[1]Tariff Schedule'!$C:$C,0)),0)</f>
        <v/>
      </c>
      <c r="H2541" s="3">
        <f>IFERROR(INDEX('[1]Tariff Schedule'!$AJ:$AJ,MATCH($A2541,'[1]Tariff Schedule'!$C:$C,0)),0)</f>
        <v>0</v>
      </c>
      <c r="I2541" s="3">
        <v>0.18</v>
      </c>
    </row>
    <row r="2542" spans="1:9" x14ac:dyDescent="0.3">
      <c r="A2542" s="3" t="s">
        <v>2549</v>
      </c>
      <c r="B2542" s="3">
        <f>IFERROR(INDEX('[1]Tariff Schedule'!$AE:$AE,MATCH($A2542,'[1]Tariff Schedule'!$C:$C,0))/100,0)</f>
        <v>0.19500000000000001</v>
      </c>
      <c r="C2542" s="3">
        <f>IFERROR(INDEX('[1]Tariff Schedule'!$AF:$AF,MATCH($A2542,'[1]Tariff Schedule'!$C:$C,0))/100,0)</f>
        <v>0</v>
      </c>
      <c r="D2542" s="3">
        <f>IFERROR(INDEX('[1]Tariff Schedule'!$AG:$AG,MATCH($A2542,'[1]Tariff Schedule'!$C:$C,0))/100,0)</f>
        <v>2.5000000000000001E-2</v>
      </c>
      <c r="E2542" s="3">
        <f>IFERROR(INDEX('[1]Tariff Schedule'!$AH:$AH,MATCH($A2542,'[1]Tariff Schedule'!$C:$C,0))/100,0)</f>
        <v>0</v>
      </c>
      <c r="F2542" s="3">
        <f>IFERROR(INDEX('[1]Tariff Schedule'!$AI:$AI,MATCH($A2542,'[1]Tariff Schedule'!$C:$C,0))/100,0)</f>
        <v>0</v>
      </c>
      <c r="G2542" s="3" t="str">
        <f>IFERROR(INDEX('[1]Tariff Schedule'!$AK:$AK,MATCH($A2542,'[1]Tariff Schedule'!$C:$C,0)),0)</f>
        <v/>
      </c>
      <c r="H2542" s="3">
        <f>IFERROR(INDEX('[1]Tariff Schedule'!$AJ:$AJ,MATCH($A2542,'[1]Tariff Schedule'!$C:$C,0)),0)</f>
        <v>0</v>
      </c>
      <c r="I2542" s="3">
        <v>0.18</v>
      </c>
    </row>
    <row r="2543" spans="1:9" x14ac:dyDescent="0.3">
      <c r="A2543" s="3" t="s">
        <v>2550</v>
      </c>
      <c r="B2543" s="3">
        <f>IFERROR(INDEX('[1]Tariff Schedule'!$AE:$AE,MATCH($A2543,'[1]Tariff Schedule'!$C:$C,0))/100,0)</f>
        <v>0.19500000000000001</v>
      </c>
      <c r="C2543" s="3">
        <f>IFERROR(INDEX('[1]Tariff Schedule'!$AF:$AF,MATCH($A2543,'[1]Tariff Schedule'!$C:$C,0))/100,0)</f>
        <v>0.16</v>
      </c>
      <c r="D2543" s="3">
        <f>IFERROR(INDEX('[1]Tariff Schedule'!$AG:$AG,MATCH($A2543,'[1]Tariff Schedule'!$C:$C,0))/100,0)</f>
        <v>2.5000000000000001E-2</v>
      </c>
      <c r="E2543" s="3">
        <f>IFERROR(INDEX('[1]Tariff Schedule'!$AH:$AH,MATCH($A2543,'[1]Tariff Schedule'!$C:$C,0))/100,0)</f>
        <v>0</v>
      </c>
      <c r="F2543" s="3">
        <f>IFERROR(INDEX('[1]Tariff Schedule'!$AI:$AI,MATCH($A2543,'[1]Tariff Schedule'!$C:$C,0))/100,0)</f>
        <v>0</v>
      </c>
      <c r="G2543" s="3" t="str">
        <f>IFERROR(INDEX('[1]Tariff Schedule'!$AK:$AK,MATCH($A2543,'[1]Tariff Schedule'!$C:$C,0)),0)</f>
        <v/>
      </c>
      <c r="H2543" s="3">
        <f>IFERROR(INDEX('[1]Tariff Schedule'!$AJ:$AJ,MATCH($A2543,'[1]Tariff Schedule'!$C:$C,0)),0)</f>
        <v>0</v>
      </c>
      <c r="I2543" s="3">
        <v>0.18</v>
      </c>
    </row>
    <row r="2544" spans="1:9" x14ac:dyDescent="0.3">
      <c r="A2544" s="3" t="s">
        <v>2551</v>
      </c>
      <c r="B2544" s="3">
        <f>IFERROR(INDEX('[1]Tariff Schedule'!$AE:$AE,MATCH($A2544,'[1]Tariff Schedule'!$C:$C,0))/100,0)</f>
        <v>0.29499999999999998</v>
      </c>
      <c r="C2544" s="3">
        <f>IFERROR(INDEX('[1]Tariff Schedule'!$AF:$AF,MATCH($A2544,'[1]Tariff Schedule'!$C:$C,0))/100,0)</f>
        <v>0.16</v>
      </c>
      <c r="D2544" s="3">
        <f>IFERROR(INDEX('[1]Tariff Schedule'!$AG:$AG,MATCH($A2544,'[1]Tariff Schedule'!$C:$C,0))/100,0)</f>
        <v>2.5000000000000001E-2</v>
      </c>
      <c r="E2544" s="3">
        <f>IFERROR(INDEX('[1]Tariff Schedule'!$AH:$AH,MATCH($A2544,'[1]Tariff Schedule'!$C:$C,0))/100,0)</f>
        <v>0</v>
      </c>
      <c r="F2544" s="3">
        <f>IFERROR(INDEX('[1]Tariff Schedule'!$AI:$AI,MATCH($A2544,'[1]Tariff Schedule'!$C:$C,0))/100,0)</f>
        <v>0</v>
      </c>
      <c r="G2544" s="3" t="str">
        <f>IFERROR(INDEX('[1]Tariff Schedule'!$AK:$AK,MATCH($A2544,'[1]Tariff Schedule'!$C:$C,0)),0)</f>
        <v/>
      </c>
      <c r="H2544" s="3">
        <f>IFERROR(INDEX('[1]Tariff Schedule'!$AJ:$AJ,MATCH($A2544,'[1]Tariff Schedule'!$C:$C,0)),0)</f>
        <v>0</v>
      </c>
      <c r="I2544" s="3">
        <v>0.18</v>
      </c>
    </row>
    <row r="2545" spans="1:9" x14ac:dyDescent="0.3">
      <c r="A2545" s="3" t="s">
        <v>2552</v>
      </c>
      <c r="B2545" s="3">
        <f>IFERROR(INDEX('[1]Tariff Schedule'!$AE:$AE,MATCH($A2545,'[1]Tariff Schedule'!$C:$C,0))/100,0)</f>
        <v>0.29499999999999998</v>
      </c>
      <c r="C2545" s="3">
        <f>IFERROR(INDEX('[1]Tariff Schedule'!$AF:$AF,MATCH($A2545,'[1]Tariff Schedule'!$C:$C,0))/100,0)</f>
        <v>0.16</v>
      </c>
      <c r="D2545" s="3">
        <f>IFERROR(INDEX('[1]Tariff Schedule'!$AG:$AG,MATCH($A2545,'[1]Tariff Schedule'!$C:$C,0))/100,0)</f>
        <v>2.5000000000000001E-2</v>
      </c>
      <c r="E2545" s="3">
        <f>IFERROR(INDEX('[1]Tariff Schedule'!$AH:$AH,MATCH($A2545,'[1]Tariff Schedule'!$C:$C,0))/100,0)</f>
        <v>0</v>
      </c>
      <c r="F2545" s="3">
        <f>IFERROR(INDEX('[1]Tariff Schedule'!$AI:$AI,MATCH($A2545,'[1]Tariff Schedule'!$C:$C,0))/100,0)</f>
        <v>0</v>
      </c>
      <c r="G2545" s="3" t="str">
        <f>IFERROR(INDEX('[1]Tariff Schedule'!$AK:$AK,MATCH($A2545,'[1]Tariff Schedule'!$C:$C,0)),0)</f>
        <v/>
      </c>
      <c r="H2545" s="3">
        <f>IFERROR(INDEX('[1]Tariff Schedule'!$AJ:$AJ,MATCH($A2545,'[1]Tariff Schedule'!$C:$C,0)),0)</f>
        <v>0</v>
      </c>
      <c r="I2545" s="3">
        <v>0.18</v>
      </c>
    </row>
    <row r="2546" spans="1:9" x14ac:dyDescent="0.3">
      <c r="A2546" s="3" t="s">
        <v>2553</v>
      </c>
      <c r="B2546" s="3">
        <f>IFERROR(INDEX('[1]Tariff Schedule'!$AE:$AE,MATCH($A2546,'[1]Tariff Schedule'!$C:$C,0))/100,0)</f>
        <v>0.19500000000000001</v>
      </c>
      <c r="C2546" s="3">
        <f>IFERROR(INDEX('[1]Tariff Schedule'!$AF:$AF,MATCH($A2546,'[1]Tariff Schedule'!$C:$C,0))/100,0)</f>
        <v>0</v>
      </c>
      <c r="D2546" s="3">
        <f>IFERROR(INDEX('[1]Tariff Schedule'!$AG:$AG,MATCH($A2546,'[1]Tariff Schedule'!$C:$C,0))/100,0)</f>
        <v>2.5000000000000001E-2</v>
      </c>
      <c r="E2546" s="3">
        <f>IFERROR(INDEX('[1]Tariff Schedule'!$AH:$AH,MATCH($A2546,'[1]Tariff Schedule'!$C:$C,0))/100,0)</f>
        <v>0</v>
      </c>
      <c r="F2546" s="3">
        <f>IFERROR(INDEX('[1]Tariff Schedule'!$AI:$AI,MATCH($A2546,'[1]Tariff Schedule'!$C:$C,0))/100,0)</f>
        <v>0</v>
      </c>
      <c r="G2546" s="3" t="str">
        <f>IFERROR(INDEX('[1]Tariff Schedule'!$AK:$AK,MATCH($A2546,'[1]Tariff Schedule'!$C:$C,0)),0)</f>
        <v/>
      </c>
      <c r="H2546" s="3">
        <f>IFERROR(INDEX('[1]Tariff Schedule'!$AJ:$AJ,MATCH($A2546,'[1]Tariff Schedule'!$C:$C,0)),0)</f>
        <v>0</v>
      </c>
      <c r="I2546" s="3">
        <v>0.18</v>
      </c>
    </row>
    <row r="2547" spans="1:9" x14ac:dyDescent="0.3">
      <c r="A2547" s="3" t="s">
        <v>2554</v>
      </c>
      <c r="B2547" s="3">
        <f>IFERROR(INDEX('[1]Tariff Schedule'!$AE:$AE,MATCH($A2547,'[1]Tariff Schedule'!$C:$C,0))/100,0)</f>
        <v>0.29499999999999998</v>
      </c>
      <c r="C2547" s="3">
        <f>IFERROR(INDEX('[1]Tariff Schedule'!$AF:$AF,MATCH($A2547,'[1]Tariff Schedule'!$C:$C,0))/100,0)</f>
        <v>0</v>
      </c>
      <c r="D2547" s="3">
        <f>IFERROR(INDEX('[1]Tariff Schedule'!$AG:$AG,MATCH($A2547,'[1]Tariff Schedule'!$C:$C,0))/100,0)</f>
        <v>2.5000000000000001E-2</v>
      </c>
      <c r="E2547" s="3">
        <f>IFERROR(INDEX('[1]Tariff Schedule'!$AH:$AH,MATCH($A2547,'[1]Tariff Schedule'!$C:$C,0))/100,0)</f>
        <v>0</v>
      </c>
      <c r="F2547" s="3">
        <f>IFERROR(INDEX('[1]Tariff Schedule'!$AI:$AI,MATCH($A2547,'[1]Tariff Schedule'!$C:$C,0))/100,0)</f>
        <v>0</v>
      </c>
      <c r="G2547" s="3" t="str">
        <f>IFERROR(INDEX('[1]Tariff Schedule'!$AK:$AK,MATCH($A2547,'[1]Tariff Schedule'!$C:$C,0)),0)</f>
        <v/>
      </c>
      <c r="H2547" s="3">
        <f>IFERROR(INDEX('[1]Tariff Schedule'!$AJ:$AJ,MATCH($A2547,'[1]Tariff Schedule'!$C:$C,0)),0)</f>
        <v>0</v>
      </c>
      <c r="I2547" s="3">
        <v>0.18</v>
      </c>
    </row>
    <row r="2548" spans="1:9" x14ac:dyDescent="0.3">
      <c r="A2548" s="3" t="s">
        <v>2555</v>
      </c>
      <c r="B2548" s="3">
        <f>IFERROR(INDEX('[1]Tariff Schedule'!$AE:$AE,MATCH($A2548,'[1]Tariff Schedule'!$C:$C,0))/100,0)</f>
        <v>0.29499999999999998</v>
      </c>
      <c r="C2548" s="3">
        <f>IFERROR(INDEX('[1]Tariff Schedule'!$AF:$AF,MATCH($A2548,'[1]Tariff Schedule'!$C:$C,0))/100,0)</f>
        <v>0</v>
      </c>
      <c r="D2548" s="3">
        <f>IFERROR(INDEX('[1]Tariff Schedule'!$AG:$AG,MATCH($A2548,'[1]Tariff Schedule'!$C:$C,0))/100,0)</f>
        <v>2.5000000000000001E-2</v>
      </c>
      <c r="E2548" s="3">
        <f>IFERROR(INDEX('[1]Tariff Schedule'!$AH:$AH,MATCH($A2548,'[1]Tariff Schedule'!$C:$C,0))/100,0)</f>
        <v>0</v>
      </c>
      <c r="F2548" s="3">
        <f>IFERROR(INDEX('[1]Tariff Schedule'!$AI:$AI,MATCH($A2548,'[1]Tariff Schedule'!$C:$C,0))/100,0)</f>
        <v>0</v>
      </c>
      <c r="G2548" s="3" t="str">
        <f>IFERROR(INDEX('[1]Tariff Schedule'!$AK:$AK,MATCH($A2548,'[1]Tariff Schedule'!$C:$C,0)),0)</f>
        <v/>
      </c>
      <c r="H2548" s="3">
        <f>IFERROR(INDEX('[1]Tariff Schedule'!$AJ:$AJ,MATCH($A2548,'[1]Tariff Schedule'!$C:$C,0)),0)</f>
        <v>0</v>
      </c>
      <c r="I2548" s="3">
        <v>0.18</v>
      </c>
    </row>
    <row r="2549" spans="1:9" x14ac:dyDescent="0.3">
      <c r="A2549" s="3" t="s">
        <v>2556</v>
      </c>
      <c r="B2549" s="3">
        <f>IFERROR(INDEX('[1]Tariff Schedule'!$AE:$AE,MATCH($A2549,'[1]Tariff Schedule'!$C:$C,0))/100,0)</f>
        <v>5.5E-2</v>
      </c>
      <c r="C2549" s="3">
        <f>IFERROR(INDEX('[1]Tariff Schedule'!$AF:$AF,MATCH($A2549,'[1]Tariff Schedule'!$C:$C,0))/100,0)</f>
        <v>0</v>
      </c>
      <c r="D2549" s="3">
        <f>IFERROR(INDEX('[1]Tariff Schedule'!$AG:$AG,MATCH($A2549,'[1]Tariff Schedule'!$C:$C,0))/100,0)</f>
        <v>2.5000000000000001E-2</v>
      </c>
      <c r="E2549" s="3">
        <f>IFERROR(INDEX('[1]Tariff Schedule'!$AH:$AH,MATCH($A2549,'[1]Tariff Schedule'!$C:$C,0))/100,0)</f>
        <v>0</v>
      </c>
      <c r="F2549" s="3">
        <f>IFERROR(INDEX('[1]Tariff Schedule'!$AI:$AI,MATCH($A2549,'[1]Tariff Schedule'!$C:$C,0))/100,0)</f>
        <v>0</v>
      </c>
      <c r="G2549" s="3" t="str">
        <f>IFERROR(INDEX('[1]Tariff Schedule'!$AK:$AK,MATCH($A2549,'[1]Tariff Schedule'!$C:$C,0)),0)</f>
        <v/>
      </c>
      <c r="H2549" s="3">
        <f>IFERROR(INDEX('[1]Tariff Schedule'!$AJ:$AJ,MATCH($A2549,'[1]Tariff Schedule'!$C:$C,0)),0)</f>
        <v>0</v>
      </c>
      <c r="I2549" s="3">
        <v>0.18</v>
      </c>
    </row>
    <row r="2550" spans="1:9" x14ac:dyDescent="0.3">
      <c r="A2550" s="3" t="s">
        <v>2557</v>
      </c>
      <c r="B2550" s="3">
        <f>IFERROR(INDEX('[1]Tariff Schedule'!$AE:$AE,MATCH($A2550,'[1]Tariff Schedule'!$C:$C,0))/100,0)</f>
        <v>0.29499999999999998</v>
      </c>
      <c r="C2550" s="3">
        <f>IFERROR(INDEX('[1]Tariff Schedule'!$AF:$AF,MATCH($A2550,'[1]Tariff Schedule'!$C:$C,0))/100,0)</f>
        <v>0</v>
      </c>
      <c r="D2550" s="3">
        <f>IFERROR(INDEX('[1]Tariff Schedule'!$AG:$AG,MATCH($A2550,'[1]Tariff Schedule'!$C:$C,0))/100,0)</f>
        <v>2.5000000000000001E-2</v>
      </c>
      <c r="E2550" s="3">
        <f>IFERROR(INDEX('[1]Tariff Schedule'!$AH:$AH,MATCH($A2550,'[1]Tariff Schedule'!$C:$C,0))/100,0)</f>
        <v>0</v>
      </c>
      <c r="F2550" s="3">
        <f>IFERROR(INDEX('[1]Tariff Schedule'!$AI:$AI,MATCH($A2550,'[1]Tariff Schedule'!$C:$C,0))/100,0)</f>
        <v>0</v>
      </c>
      <c r="G2550" s="3" t="str">
        <f>IFERROR(INDEX('[1]Tariff Schedule'!$AK:$AK,MATCH($A2550,'[1]Tariff Schedule'!$C:$C,0)),0)</f>
        <v/>
      </c>
      <c r="H2550" s="3">
        <f>IFERROR(INDEX('[1]Tariff Schedule'!$AJ:$AJ,MATCH($A2550,'[1]Tariff Schedule'!$C:$C,0)),0)</f>
        <v>0</v>
      </c>
      <c r="I2550" s="3">
        <v>0.18</v>
      </c>
    </row>
    <row r="2551" spans="1:9" x14ac:dyDescent="0.3">
      <c r="A2551" s="3" t="s">
        <v>2558</v>
      </c>
      <c r="B2551" s="3">
        <f>IFERROR(INDEX('[1]Tariff Schedule'!$AE:$AE,MATCH($A2551,'[1]Tariff Schedule'!$C:$C,0))/100,0)</f>
        <v>0.29499999999999998</v>
      </c>
      <c r="C2551" s="3">
        <f>IFERROR(INDEX('[1]Tariff Schedule'!$AF:$AF,MATCH($A2551,'[1]Tariff Schedule'!$C:$C,0))/100,0)</f>
        <v>0</v>
      </c>
      <c r="D2551" s="3">
        <f>IFERROR(INDEX('[1]Tariff Schedule'!$AG:$AG,MATCH($A2551,'[1]Tariff Schedule'!$C:$C,0))/100,0)</f>
        <v>2.5000000000000001E-2</v>
      </c>
      <c r="E2551" s="3">
        <f>IFERROR(INDEX('[1]Tariff Schedule'!$AH:$AH,MATCH($A2551,'[1]Tariff Schedule'!$C:$C,0))/100,0)</f>
        <v>0</v>
      </c>
      <c r="F2551" s="3">
        <f>IFERROR(INDEX('[1]Tariff Schedule'!$AI:$AI,MATCH($A2551,'[1]Tariff Schedule'!$C:$C,0))/100,0)</f>
        <v>0</v>
      </c>
      <c r="G2551" s="3" t="str">
        <f>IFERROR(INDEX('[1]Tariff Schedule'!$AK:$AK,MATCH($A2551,'[1]Tariff Schedule'!$C:$C,0)),0)</f>
        <v/>
      </c>
      <c r="H2551" s="3">
        <f>IFERROR(INDEX('[1]Tariff Schedule'!$AJ:$AJ,MATCH($A2551,'[1]Tariff Schedule'!$C:$C,0)),0)</f>
        <v>0</v>
      </c>
      <c r="I2551" s="3">
        <v>0.18</v>
      </c>
    </row>
    <row r="2552" spans="1:9" x14ac:dyDescent="0.3">
      <c r="A2552" s="3" t="s">
        <v>2559</v>
      </c>
      <c r="B2552" s="3">
        <f>IFERROR(INDEX('[1]Tariff Schedule'!$AE:$AE,MATCH($A2552,'[1]Tariff Schedule'!$C:$C,0))/100,0)</f>
        <v>5.5E-2</v>
      </c>
      <c r="C2552" s="3">
        <f>IFERROR(INDEX('[1]Tariff Schedule'!$AF:$AF,MATCH($A2552,'[1]Tariff Schedule'!$C:$C,0))/100,0)</f>
        <v>0.16</v>
      </c>
      <c r="D2552" s="3">
        <f>IFERROR(INDEX('[1]Tariff Schedule'!$AG:$AG,MATCH($A2552,'[1]Tariff Schedule'!$C:$C,0))/100,0)</f>
        <v>2.5000000000000001E-2</v>
      </c>
      <c r="E2552" s="3">
        <f>IFERROR(INDEX('[1]Tariff Schedule'!$AH:$AH,MATCH($A2552,'[1]Tariff Schedule'!$C:$C,0))/100,0)</f>
        <v>0</v>
      </c>
      <c r="F2552" s="3">
        <f>IFERROR(INDEX('[1]Tariff Schedule'!$AI:$AI,MATCH($A2552,'[1]Tariff Schedule'!$C:$C,0))/100,0)</f>
        <v>0</v>
      </c>
      <c r="G2552" s="3" t="str">
        <f>IFERROR(INDEX('[1]Tariff Schedule'!$AK:$AK,MATCH($A2552,'[1]Tariff Schedule'!$C:$C,0)),0)</f>
        <v/>
      </c>
      <c r="H2552" s="3">
        <f>IFERROR(INDEX('[1]Tariff Schedule'!$AJ:$AJ,MATCH($A2552,'[1]Tariff Schedule'!$C:$C,0)),0)</f>
        <v>0</v>
      </c>
      <c r="I2552" s="3">
        <v>0.18</v>
      </c>
    </row>
    <row r="2553" spans="1:9" x14ac:dyDescent="0.3">
      <c r="A2553" s="3" t="s">
        <v>2560</v>
      </c>
      <c r="B2553" s="3">
        <f>IFERROR(INDEX('[1]Tariff Schedule'!$AE:$AE,MATCH($A2553,'[1]Tariff Schedule'!$C:$C,0))/100,0)</f>
        <v>5.5E-2</v>
      </c>
      <c r="C2553" s="3">
        <f>IFERROR(INDEX('[1]Tariff Schedule'!$AF:$AF,MATCH($A2553,'[1]Tariff Schedule'!$C:$C,0))/100,0)</f>
        <v>0.16</v>
      </c>
      <c r="D2553" s="3">
        <f>IFERROR(INDEX('[1]Tariff Schedule'!$AG:$AG,MATCH($A2553,'[1]Tariff Schedule'!$C:$C,0))/100,0)</f>
        <v>2.5000000000000001E-2</v>
      </c>
      <c r="E2553" s="3">
        <f>IFERROR(INDEX('[1]Tariff Schedule'!$AH:$AH,MATCH($A2553,'[1]Tariff Schedule'!$C:$C,0))/100,0)</f>
        <v>0</v>
      </c>
      <c r="F2553" s="3">
        <f>IFERROR(INDEX('[1]Tariff Schedule'!$AI:$AI,MATCH($A2553,'[1]Tariff Schedule'!$C:$C,0))/100,0)</f>
        <v>0</v>
      </c>
      <c r="G2553" s="3" t="str">
        <f>IFERROR(INDEX('[1]Tariff Schedule'!$AK:$AK,MATCH($A2553,'[1]Tariff Schedule'!$C:$C,0)),0)</f>
        <v/>
      </c>
      <c r="H2553" s="3">
        <f>IFERROR(INDEX('[1]Tariff Schedule'!$AJ:$AJ,MATCH($A2553,'[1]Tariff Schedule'!$C:$C,0)),0)</f>
        <v>0</v>
      </c>
      <c r="I2553" s="3">
        <v>0.18</v>
      </c>
    </row>
    <row r="2554" spans="1:9" x14ac:dyDescent="0.3">
      <c r="A2554" s="3" t="s">
        <v>2561</v>
      </c>
      <c r="B2554" s="3">
        <f>IFERROR(INDEX('[1]Tariff Schedule'!$AE:$AE,MATCH($A2554,'[1]Tariff Schedule'!$C:$C,0))/100,0)</f>
        <v>0.39500000000000002</v>
      </c>
      <c r="C2554" s="3">
        <f>IFERROR(INDEX('[1]Tariff Schedule'!$AF:$AF,MATCH($A2554,'[1]Tariff Schedule'!$C:$C,0))/100,0)</f>
        <v>0.16</v>
      </c>
      <c r="D2554" s="3">
        <f>IFERROR(INDEX('[1]Tariff Schedule'!$AG:$AG,MATCH($A2554,'[1]Tariff Schedule'!$C:$C,0))/100,0)</f>
        <v>2.5000000000000001E-2</v>
      </c>
      <c r="E2554" s="3">
        <f>IFERROR(INDEX('[1]Tariff Schedule'!$AH:$AH,MATCH($A2554,'[1]Tariff Schedule'!$C:$C,0))/100,0)</f>
        <v>0</v>
      </c>
      <c r="F2554" s="3">
        <f>IFERROR(INDEX('[1]Tariff Schedule'!$AI:$AI,MATCH($A2554,'[1]Tariff Schedule'!$C:$C,0))/100,0)</f>
        <v>0</v>
      </c>
      <c r="G2554" s="3" t="str">
        <f>IFERROR(INDEX('[1]Tariff Schedule'!$AK:$AK,MATCH($A2554,'[1]Tariff Schedule'!$C:$C,0)),0)</f>
        <v/>
      </c>
      <c r="H2554" s="3">
        <f>IFERROR(INDEX('[1]Tariff Schedule'!$AJ:$AJ,MATCH($A2554,'[1]Tariff Schedule'!$C:$C,0)),0)</f>
        <v>0</v>
      </c>
      <c r="I2554" s="3">
        <v>0.18</v>
      </c>
    </row>
    <row r="2555" spans="1:9" x14ac:dyDescent="0.3">
      <c r="A2555" s="3" t="s">
        <v>2562</v>
      </c>
      <c r="B2555" s="3">
        <f>IFERROR(INDEX('[1]Tariff Schedule'!$AE:$AE,MATCH($A2555,'[1]Tariff Schedule'!$C:$C,0))/100,0)</f>
        <v>0.39500000000000002</v>
      </c>
      <c r="C2555" s="3">
        <f>IFERROR(INDEX('[1]Tariff Schedule'!$AF:$AF,MATCH($A2555,'[1]Tariff Schedule'!$C:$C,0))/100,0)</f>
        <v>0.16</v>
      </c>
      <c r="D2555" s="3">
        <f>IFERROR(INDEX('[1]Tariff Schedule'!$AG:$AG,MATCH($A2555,'[1]Tariff Schedule'!$C:$C,0))/100,0)</f>
        <v>2.5000000000000001E-2</v>
      </c>
      <c r="E2555" s="3">
        <f>IFERROR(INDEX('[1]Tariff Schedule'!$AH:$AH,MATCH($A2555,'[1]Tariff Schedule'!$C:$C,0))/100,0)</f>
        <v>0</v>
      </c>
      <c r="F2555" s="3">
        <f>IFERROR(INDEX('[1]Tariff Schedule'!$AI:$AI,MATCH($A2555,'[1]Tariff Schedule'!$C:$C,0))/100,0)</f>
        <v>0</v>
      </c>
      <c r="G2555" s="3" t="str">
        <f>IFERROR(INDEX('[1]Tariff Schedule'!$AK:$AK,MATCH($A2555,'[1]Tariff Schedule'!$C:$C,0)),0)</f>
        <v/>
      </c>
      <c r="H2555" s="3">
        <f>IFERROR(INDEX('[1]Tariff Schedule'!$AJ:$AJ,MATCH($A2555,'[1]Tariff Schedule'!$C:$C,0)),0)</f>
        <v>0</v>
      </c>
      <c r="I2555" s="3">
        <v>0.18</v>
      </c>
    </row>
    <row r="2556" spans="1:9" x14ac:dyDescent="0.3">
      <c r="A2556" s="3" t="s">
        <v>2563</v>
      </c>
      <c r="B2556" s="3">
        <f>IFERROR(INDEX('[1]Tariff Schedule'!$AE:$AE,MATCH($A2556,'[1]Tariff Schedule'!$C:$C,0))/100,0)</f>
        <v>0</v>
      </c>
      <c r="C2556" s="3">
        <f>IFERROR(INDEX('[1]Tariff Schedule'!$AF:$AF,MATCH($A2556,'[1]Tariff Schedule'!$C:$C,0))/100,0)</f>
        <v>0.16</v>
      </c>
      <c r="D2556" s="3">
        <f>IFERROR(INDEX('[1]Tariff Schedule'!$AG:$AG,MATCH($A2556,'[1]Tariff Schedule'!$C:$C,0))/100,0)</f>
        <v>2.5000000000000001E-2</v>
      </c>
      <c r="E2556" s="3">
        <f>IFERROR(INDEX('[1]Tariff Schedule'!$AH:$AH,MATCH($A2556,'[1]Tariff Schedule'!$C:$C,0))/100,0)</f>
        <v>0.05</v>
      </c>
      <c r="F2556" s="3">
        <f>IFERROR(INDEX('[1]Tariff Schedule'!$AI:$AI,MATCH($A2556,'[1]Tariff Schedule'!$C:$C,0))/100,0)</f>
        <v>0</v>
      </c>
      <c r="G2556" s="3" t="str">
        <f>IFERROR(INDEX('[1]Tariff Schedule'!$AK:$AK,MATCH($A2556,'[1]Tariff Schedule'!$C:$C,0)),0)</f>
        <v>5% or Rs.243/- per L | 5% or Rs.243/- per L | 20% or Rs.950/- per L | 5% or Rs. 250/= per L</v>
      </c>
      <c r="H2556" s="3">
        <f>IFERROR(INDEX('[1]Tariff Schedule'!$AJ:$AJ,MATCH($A2556,'[1]Tariff Schedule'!$C:$C,0)),0)</f>
        <v>0</v>
      </c>
      <c r="I2556" s="3">
        <v>0.18</v>
      </c>
    </row>
    <row r="2557" spans="1:9" x14ac:dyDescent="0.3">
      <c r="A2557" s="3" t="s">
        <v>2564</v>
      </c>
      <c r="B2557" s="3">
        <f>IFERROR(INDEX('[1]Tariff Schedule'!$AE:$AE,MATCH($A2557,'[1]Tariff Schedule'!$C:$C,0))/100,0)</f>
        <v>5.5E-2</v>
      </c>
      <c r="C2557" s="3">
        <f>IFERROR(INDEX('[1]Tariff Schedule'!$AF:$AF,MATCH($A2557,'[1]Tariff Schedule'!$C:$C,0))/100,0)</f>
        <v>0.16</v>
      </c>
      <c r="D2557" s="3">
        <f>IFERROR(INDEX('[1]Tariff Schedule'!$AG:$AG,MATCH($A2557,'[1]Tariff Schedule'!$C:$C,0))/100,0)</f>
        <v>2.5000000000000001E-2</v>
      </c>
      <c r="E2557" s="3">
        <f>IFERROR(INDEX('[1]Tariff Schedule'!$AH:$AH,MATCH($A2557,'[1]Tariff Schedule'!$C:$C,0))/100,0)</f>
        <v>0</v>
      </c>
      <c r="F2557" s="3">
        <f>IFERROR(INDEX('[1]Tariff Schedule'!$AI:$AI,MATCH($A2557,'[1]Tariff Schedule'!$C:$C,0))/100,0)</f>
        <v>0</v>
      </c>
      <c r="G2557" s="3" t="str">
        <f>IFERROR(INDEX('[1]Tariff Schedule'!$AK:$AK,MATCH($A2557,'[1]Tariff Schedule'!$C:$C,0)),0)</f>
        <v/>
      </c>
      <c r="H2557" s="3">
        <f>IFERROR(INDEX('[1]Tariff Schedule'!$AJ:$AJ,MATCH($A2557,'[1]Tariff Schedule'!$C:$C,0)),0)</f>
        <v>0</v>
      </c>
      <c r="I2557" s="3">
        <v>0.18</v>
      </c>
    </row>
    <row r="2558" spans="1:9" x14ac:dyDescent="0.3">
      <c r="A2558" s="3" t="s">
        <v>2565</v>
      </c>
      <c r="B2558" s="3">
        <f>IFERROR(INDEX('[1]Tariff Schedule'!$AE:$AE,MATCH($A2558,'[1]Tariff Schedule'!$C:$C,0))/100,0)</f>
        <v>0.435</v>
      </c>
      <c r="C2558" s="3">
        <f>IFERROR(INDEX('[1]Tariff Schedule'!$AF:$AF,MATCH($A2558,'[1]Tariff Schedule'!$C:$C,0))/100,0)</f>
        <v>0</v>
      </c>
      <c r="D2558" s="3">
        <f>IFERROR(INDEX('[1]Tariff Schedule'!$AG:$AG,MATCH($A2558,'[1]Tariff Schedule'!$C:$C,0))/100,0)</f>
        <v>2.5000000000000001E-2</v>
      </c>
      <c r="E2558" s="3">
        <f>IFERROR(INDEX('[1]Tariff Schedule'!$AH:$AH,MATCH($A2558,'[1]Tariff Schedule'!$C:$C,0))/100,0)</f>
        <v>0</v>
      </c>
      <c r="F2558" s="3">
        <f>IFERROR(INDEX('[1]Tariff Schedule'!$AI:$AI,MATCH($A2558,'[1]Tariff Schedule'!$C:$C,0))/100,0)</f>
        <v>0</v>
      </c>
      <c r="G2558" s="3" t="str">
        <f>IFERROR(INDEX('[1]Tariff Schedule'!$AK:$AK,MATCH($A2558,'[1]Tariff Schedule'!$C:$C,0)),0)</f>
        <v/>
      </c>
      <c r="H2558" s="3">
        <f>IFERROR(INDEX('[1]Tariff Schedule'!$AJ:$AJ,MATCH($A2558,'[1]Tariff Schedule'!$C:$C,0)),0)</f>
        <v>0</v>
      </c>
      <c r="I2558" s="3">
        <v>0.18</v>
      </c>
    </row>
    <row r="2559" spans="1:9" x14ac:dyDescent="0.3">
      <c r="A2559" s="3" t="s">
        <v>2566</v>
      </c>
      <c r="B2559" s="3">
        <f>IFERROR(INDEX('[1]Tariff Schedule'!$AE:$AE,MATCH($A2559,'[1]Tariff Schedule'!$C:$C,0))/100,0)</f>
        <v>0.67</v>
      </c>
      <c r="C2559" s="3">
        <f>IFERROR(INDEX('[1]Tariff Schedule'!$AF:$AF,MATCH($A2559,'[1]Tariff Schedule'!$C:$C,0))/100,0)</f>
        <v>0.16</v>
      </c>
      <c r="D2559" s="3">
        <f>IFERROR(INDEX('[1]Tariff Schedule'!$AG:$AG,MATCH($A2559,'[1]Tariff Schedule'!$C:$C,0))/100,0)</f>
        <v>2.5000000000000001E-2</v>
      </c>
      <c r="E2559" s="3">
        <f>IFERROR(INDEX('[1]Tariff Schedule'!$AH:$AH,MATCH($A2559,'[1]Tariff Schedule'!$C:$C,0))/100,0)</f>
        <v>0</v>
      </c>
      <c r="F2559" s="3">
        <f>IFERROR(INDEX('[1]Tariff Schedule'!$AI:$AI,MATCH($A2559,'[1]Tariff Schedule'!$C:$C,0))/100,0)</f>
        <v>0</v>
      </c>
      <c r="G2559" s="3" t="str">
        <f>IFERROR(INDEX('[1]Tariff Schedule'!$AK:$AK,MATCH($A2559,'[1]Tariff Schedule'!$C:$C,0)),0)</f>
        <v/>
      </c>
      <c r="H2559" s="3">
        <f>IFERROR(INDEX('[1]Tariff Schedule'!$AJ:$AJ,MATCH($A2559,'[1]Tariff Schedule'!$C:$C,0)),0)</f>
        <v>0</v>
      </c>
      <c r="I2559" s="3">
        <v>0.18</v>
      </c>
    </row>
    <row r="2560" spans="1:9" x14ac:dyDescent="0.3">
      <c r="A2560" s="3" t="s">
        <v>2567</v>
      </c>
      <c r="B2560" s="3">
        <f>IFERROR(INDEX('[1]Tariff Schedule'!$AE:$AE,MATCH($A2560,'[1]Tariff Schedule'!$C:$C,0))/100,0)</f>
        <v>0.67</v>
      </c>
      <c r="C2560" s="3">
        <f>IFERROR(INDEX('[1]Tariff Schedule'!$AF:$AF,MATCH($A2560,'[1]Tariff Schedule'!$C:$C,0))/100,0)</f>
        <v>0.16</v>
      </c>
      <c r="D2560" s="3">
        <f>IFERROR(INDEX('[1]Tariff Schedule'!$AG:$AG,MATCH($A2560,'[1]Tariff Schedule'!$C:$C,0))/100,0)</f>
        <v>2.5000000000000001E-2</v>
      </c>
      <c r="E2560" s="3">
        <f>IFERROR(INDEX('[1]Tariff Schedule'!$AH:$AH,MATCH($A2560,'[1]Tariff Schedule'!$C:$C,0))/100,0)</f>
        <v>0</v>
      </c>
      <c r="F2560" s="3">
        <f>IFERROR(INDEX('[1]Tariff Schedule'!$AI:$AI,MATCH($A2560,'[1]Tariff Schedule'!$C:$C,0))/100,0)</f>
        <v>0</v>
      </c>
      <c r="G2560" s="3" t="str">
        <f>IFERROR(INDEX('[1]Tariff Schedule'!$AK:$AK,MATCH($A2560,'[1]Tariff Schedule'!$C:$C,0)),0)</f>
        <v/>
      </c>
      <c r="H2560" s="3">
        <f>IFERROR(INDEX('[1]Tariff Schedule'!$AJ:$AJ,MATCH($A2560,'[1]Tariff Schedule'!$C:$C,0)),0)</f>
        <v>0</v>
      </c>
      <c r="I2560" s="3">
        <v>0.18</v>
      </c>
    </row>
    <row r="2561" spans="1:9" x14ac:dyDescent="0.3">
      <c r="A2561" s="3" t="s">
        <v>2568</v>
      </c>
      <c r="B2561" s="3">
        <f>IFERROR(INDEX('[1]Tariff Schedule'!$AE:$AE,MATCH($A2561,'[1]Tariff Schedule'!$C:$C,0))/100,0)</f>
        <v>0.68</v>
      </c>
      <c r="C2561" s="3">
        <f>IFERROR(INDEX('[1]Tariff Schedule'!$AF:$AF,MATCH($A2561,'[1]Tariff Schedule'!$C:$C,0))/100,0)</f>
        <v>0</v>
      </c>
      <c r="D2561" s="3">
        <f>IFERROR(INDEX('[1]Tariff Schedule'!$AG:$AG,MATCH($A2561,'[1]Tariff Schedule'!$C:$C,0))/100,0)</f>
        <v>2.5000000000000001E-2</v>
      </c>
      <c r="E2561" s="3">
        <f>IFERROR(INDEX('[1]Tariff Schedule'!$AH:$AH,MATCH($A2561,'[1]Tariff Schedule'!$C:$C,0))/100,0)</f>
        <v>0</v>
      </c>
      <c r="F2561" s="3">
        <f>IFERROR(INDEX('[1]Tariff Schedule'!$AI:$AI,MATCH($A2561,'[1]Tariff Schedule'!$C:$C,0))/100,0)</f>
        <v>0</v>
      </c>
      <c r="G2561" s="3" t="str">
        <f>IFERROR(INDEX('[1]Tariff Schedule'!$AK:$AK,MATCH($A2561,'[1]Tariff Schedule'!$C:$C,0)),0)</f>
        <v/>
      </c>
      <c r="H2561" s="3">
        <f>IFERROR(INDEX('[1]Tariff Schedule'!$AJ:$AJ,MATCH($A2561,'[1]Tariff Schedule'!$C:$C,0)),0)</f>
        <v>0</v>
      </c>
      <c r="I2561" s="3">
        <v>0.18</v>
      </c>
    </row>
    <row r="2562" spans="1:9" x14ac:dyDescent="0.3">
      <c r="A2562" s="3" t="s">
        <v>2569</v>
      </c>
      <c r="B2562" s="3">
        <f>IFERROR(INDEX('[1]Tariff Schedule'!$AE:$AE,MATCH($A2562,'[1]Tariff Schedule'!$C:$C,0))/100,0)</f>
        <v>0.68</v>
      </c>
      <c r="C2562" s="3">
        <f>IFERROR(INDEX('[1]Tariff Schedule'!$AF:$AF,MATCH($A2562,'[1]Tariff Schedule'!$C:$C,0))/100,0)</f>
        <v>0</v>
      </c>
      <c r="D2562" s="3">
        <f>IFERROR(INDEX('[1]Tariff Schedule'!$AG:$AG,MATCH($A2562,'[1]Tariff Schedule'!$C:$C,0))/100,0)</f>
        <v>2.5000000000000001E-2</v>
      </c>
      <c r="E2562" s="3">
        <f>IFERROR(INDEX('[1]Tariff Schedule'!$AH:$AH,MATCH($A2562,'[1]Tariff Schedule'!$C:$C,0))/100,0)</f>
        <v>0</v>
      </c>
      <c r="F2562" s="3">
        <f>IFERROR(INDEX('[1]Tariff Schedule'!$AI:$AI,MATCH($A2562,'[1]Tariff Schedule'!$C:$C,0))/100,0)</f>
        <v>0</v>
      </c>
      <c r="G2562" s="3" t="str">
        <f>IFERROR(INDEX('[1]Tariff Schedule'!$AK:$AK,MATCH($A2562,'[1]Tariff Schedule'!$C:$C,0)),0)</f>
        <v/>
      </c>
      <c r="H2562" s="3">
        <f>IFERROR(INDEX('[1]Tariff Schedule'!$AJ:$AJ,MATCH($A2562,'[1]Tariff Schedule'!$C:$C,0)),0)</f>
        <v>4000</v>
      </c>
      <c r="I2562" s="3">
        <v>0.18</v>
      </c>
    </row>
    <row r="2563" spans="1:9" x14ac:dyDescent="0.3">
      <c r="A2563" s="3" t="s">
        <v>2570</v>
      </c>
      <c r="B2563" s="3">
        <f>IFERROR(INDEX('[1]Tariff Schedule'!$AE:$AE,MATCH($A2563,'[1]Tariff Schedule'!$C:$C,0))/100,0)</f>
        <v>0.68</v>
      </c>
      <c r="C2563" s="3">
        <f>IFERROR(INDEX('[1]Tariff Schedule'!$AF:$AF,MATCH($A2563,'[1]Tariff Schedule'!$C:$C,0))/100,0)</f>
        <v>0</v>
      </c>
      <c r="D2563" s="3">
        <f>IFERROR(INDEX('[1]Tariff Schedule'!$AG:$AG,MATCH($A2563,'[1]Tariff Schedule'!$C:$C,0))/100,0)</f>
        <v>2.5000000000000001E-2</v>
      </c>
      <c r="E2563" s="3">
        <f>IFERROR(INDEX('[1]Tariff Schedule'!$AH:$AH,MATCH($A2563,'[1]Tariff Schedule'!$C:$C,0))/100,0)</f>
        <v>0</v>
      </c>
      <c r="F2563" s="3">
        <f>IFERROR(INDEX('[1]Tariff Schedule'!$AI:$AI,MATCH($A2563,'[1]Tariff Schedule'!$C:$C,0))/100,0)</f>
        <v>0</v>
      </c>
      <c r="G2563" s="3" t="str">
        <f>IFERROR(INDEX('[1]Tariff Schedule'!$AK:$AK,MATCH($A2563,'[1]Tariff Schedule'!$C:$C,0)),0)</f>
        <v/>
      </c>
      <c r="H2563" s="3">
        <f>IFERROR(INDEX('[1]Tariff Schedule'!$AJ:$AJ,MATCH($A2563,'[1]Tariff Schedule'!$C:$C,0)),0)</f>
        <v>3700</v>
      </c>
      <c r="I2563" s="3">
        <v>0.18</v>
      </c>
    </row>
    <row r="2564" spans="1:9" x14ac:dyDescent="0.3">
      <c r="A2564" s="3" t="s">
        <v>2571</v>
      </c>
      <c r="B2564" s="3">
        <f>IFERROR(INDEX('[1]Tariff Schedule'!$AE:$AE,MATCH($A2564,'[1]Tariff Schedule'!$C:$C,0))/100,0)</f>
        <v>0.68</v>
      </c>
      <c r="C2564" s="3">
        <f>IFERROR(INDEX('[1]Tariff Schedule'!$AF:$AF,MATCH($A2564,'[1]Tariff Schedule'!$C:$C,0))/100,0)</f>
        <v>0.16</v>
      </c>
      <c r="D2564" s="3">
        <f>IFERROR(INDEX('[1]Tariff Schedule'!$AG:$AG,MATCH($A2564,'[1]Tariff Schedule'!$C:$C,0))/100,0)</f>
        <v>2.5000000000000001E-2</v>
      </c>
      <c r="E2564" s="3">
        <f>IFERROR(INDEX('[1]Tariff Schedule'!$AH:$AH,MATCH($A2564,'[1]Tariff Schedule'!$C:$C,0))/100,0)</f>
        <v>0</v>
      </c>
      <c r="F2564" s="3">
        <f>IFERROR(INDEX('[1]Tariff Schedule'!$AI:$AI,MATCH($A2564,'[1]Tariff Schedule'!$C:$C,0))/100,0)</f>
        <v>0</v>
      </c>
      <c r="G2564" s="3" t="str">
        <f>IFERROR(INDEX('[1]Tariff Schedule'!$AK:$AK,MATCH($A2564,'[1]Tariff Schedule'!$C:$C,0)),0)</f>
        <v/>
      </c>
      <c r="H2564" s="3">
        <f>IFERROR(INDEX('[1]Tariff Schedule'!$AJ:$AJ,MATCH($A2564,'[1]Tariff Schedule'!$C:$C,0)),0)</f>
        <v>440</v>
      </c>
      <c r="I2564" s="3">
        <v>0.18</v>
      </c>
    </row>
    <row r="2565" spans="1:9" x14ac:dyDescent="0.3">
      <c r="A2565" s="3" t="s">
        <v>2572</v>
      </c>
      <c r="B2565" s="3">
        <f>IFERROR(INDEX('[1]Tariff Schedule'!$AE:$AE,MATCH($A2565,'[1]Tariff Schedule'!$C:$C,0))/100,0)</f>
        <v>0.65</v>
      </c>
      <c r="C2565" s="3">
        <f>IFERROR(INDEX('[1]Tariff Schedule'!$AF:$AF,MATCH($A2565,'[1]Tariff Schedule'!$C:$C,0))/100,0)</f>
        <v>0.1</v>
      </c>
      <c r="D2565" s="3">
        <f>IFERROR(INDEX('[1]Tariff Schedule'!$AG:$AG,MATCH($A2565,'[1]Tariff Schedule'!$C:$C,0))/100,0)</f>
        <v>2.5000000000000001E-2</v>
      </c>
      <c r="E2565" s="3">
        <f>IFERROR(INDEX('[1]Tariff Schedule'!$AH:$AH,MATCH($A2565,'[1]Tariff Schedule'!$C:$C,0))/100,0)</f>
        <v>0</v>
      </c>
      <c r="F2565" s="3">
        <f>IFERROR(INDEX('[1]Tariff Schedule'!$AI:$AI,MATCH($A2565,'[1]Tariff Schedule'!$C:$C,0))/100,0)</f>
        <v>0</v>
      </c>
      <c r="G2565" s="3" t="str">
        <f>IFERROR(INDEX('[1]Tariff Schedule'!$AK:$AK,MATCH($A2565,'[1]Tariff Schedule'!$C:$C,0)),0)</f>
        <v/>
      </c>
      <c r="H2565" s="3">
        <f>IFERROR(INDEX('[1]Tariff Schedule'!$AJ:$AJ,MATCH($A2565,'[1]Tariff Schedule'!$C:$C,0)),0)</f>
        <v>600</v>
      </c>
      <c r="I2565" s="3">
        <v>0.18</v>
      </c>
    </row>
    <row r="2566" spans="1:9" x14ac:dyDescent="0.3">
      <c r="A2566" s="3" t="s">
        <v>2573</v>
      </c>
      <c r="B2566" s="3">
        <f>IFERROR(INDEX('[1]Tariff Schedule'!$AE:$AE,MATCH($A2566,'[1]Tariff Schedule'!$C:$C,0))/100,0)</f>
        <v>0.48</v>
      </c>
      <c r="C2566" s="3">
        <f>IFERROR(INDEX('[1]Tariff Schedule'!$AF:$AF,MATCH($A2566,'[1]Tariff Schedule'!$C:$C,0))/100,0)</f>
        <v>0</v>
      </c>
      <c r="D2566" s="3">
        <f>IFERROR(INDEX('[1]Tariff Schedule'!$AG:$AG,MATCH($A2566,'[1]Tariff Schedule'!$C:$C,0))/100,0)</f>
        <v>2.5000000000000001E-2</v>
      </c>
      <c r="E2566" s="3">
        <f>IFERROR(INDEX('[1]Tariff Schedule'!$AH:$AH,MATCH($A2566,'[1]Tariff Schedule'!$C:$C,0))/100,0)</f>
        <v>0</v>
      </c>
      <c r="F2566" s="3">
        <f>IFERROR(INDEX('[1]Tariff Schedule'!$AI:$AI,MATCH($A2566,'[1]Tariff Schedule'!$C:$C,0))/100,0)</f>
        <v>0</v>
      </c>
      <c r="G2566" s="3" t="str">
        <f>IFERROR(INDEX('[1]Tariff Schedule'!$AK:$AK,MATCH($A2566,'[1]Tariff Schedule'!$C:$C,0)),0)</f>
        <v/>
      </c>
      <c r="H2566" s="3">
        <f>IFERROR(INDEX('[1]Tariff Schedule'!$AJ:$AJ,MATCH($A2566,'[1]Tariff Schedule'!$C:$C,0)),0)</f>
        <v>1740</v>
      </c>
      <c r="I2566" s="3">
        <v>0.18</v>
      </c>
    </row>
    <row r="2567" spans="1:9" x14ac:dyDescent="0.3">
      <c r="A2567" s="3" t="s">
        <v>2574</v>
      </c>
      <c r="B2567" s="3">
        <f>IFERROR(INDEX('[1]Tariff Schedule'!$AE:$AE,MATCH($A2567,'[1]Tariff Schedule'!$C:$C,0))/100,0)</f>
        <v>0.63</v>
      </c>
      <c r="C2567" s="3">
        <f>IFERROR(INDEX('[1]Tariff Schedule'!$AF:$AF,MATCH($A2567,'[1]Tariff Schedule'!$C:$C,0))/100,0)</f>
        <v>0</v>
      </c>
      <c r="D2567" s="3">
        <f>IFERROR(INDEX('[1]Tariff Schedule'!$AG:$AG,MATCH($A2567,'[1]Tariff Schedule'!$C:$C,0))/100,0)</f>
        <v>2.5000000000000001E-2</v>
      </c>
      <c r="E2567" s="3">
        <f>IFERROR(INDEX('[1]Tariff Schedule'!$AH:$AH,MATCH($A2567,'[1]Tariff Schedule'!$C:$C,0))/100,0)</f>
        <v>0</v>
      </c>
      <c r="F2567" s="3">
        <f>IFERROR(INDEX('[1]Tariff Schedule'!$AI:$AI,MATCH($A2567,'[1]Tariff Schedule'!$C:$C,0))/100,0)</f>
        <v>0</v>
      </c>
      <c r="G2567" s="3" t="str">
        <f>IFERROR(INDEX('[1]Tariff Schedule'!$AK:$AK,MATCH($A2567,'[1]Tariff Schedule'!$C:$C,0)),0)</f>
        <v/>
      </c>
      <c r="H2567" s="3">
        <f>IFERROR(INDEX('[1]Tariff Schedule'!$AJ:$AJ,MATCH($A2567,'[1]Tariff Schedule'!$C:$C,0)),0)</f>
        <v>750</v>
      </c>
      <c r="I2567" s="3">
        <v>0.18</v>
      </c>
    </row>
    <row r="2568" spans="1:9" x14ac:dyDescent="0.3">
      <c r="A2568" s="3" t="s">
        <v>2575</v>
      </c>
      <c r="B2568" s="3">
        <f>IFERROR(INDEX('[1]Tariff Schedule'!$AE:$AE,MATCH($A2568,'[1]Tariff Schedule'!$C:$C,0))/100,0)</f>
        <v>0.48</v>
      </c>
      <c r="C2568" s="3">
        <f>IFERROR(INDEX('[1]Tariff Schedule'!$AF:$AF,MATCH($A2568,'[1]Tariff Schedule'!$C:$C,0))/100,0)</f>
        <v>0.1</v>
      </c>
      <c r="D2568" s="3">
        <f>IFERROR(INDEX('[1]Tariff Schedule'!$AG:$AG,MATCH($A2568,'[1]Tariff Schedule'!$C:$C,0))/100,0)</f>
        <v>2.5000000000000001E-2</v>
      </c>
      <c r="E2568" s="3">
        <f>IFERROR(INDEX('[1]Tariff Schedule'!$AH:$AH,MATCH($A2568,'[1]Tariff Schedule'!$C:$C,0))/100,0)</f>
        <v>0</v>
      </c>
      <c r="F2568" s="3">
        <f>IFERROR(INDEX('[1]Tariff Schedule'!$AI:$AI,MATCH($A2568,'[1]Tariff Schedule'!$C:$C,0))/100,0)</f>
        <v>0</v>
      </c>
      <c r="G2568" s="3" t="str">
        <f>IFERROR(INDEX('[1]Tariff Schedule'!$AK:$AK,MATCH($A2568,'[1]Tariff Schedule'!$C:$C,0)),0)</f>
        <v/>
      </c>
      <c r="H2568" s="3">
        <f>IFERROR(INDEX('[1]Tariff Schedule'!$AJ:$AJ,MATCH($A2568,'[1]Tariff Schedule'!$C:$C,0)),0)</f>
        <v>600</v>
      </c>
      <c r="I2568" s="3">
        <v>0.18</v>
      </c>
    </row>
    <row r="2569" spans="1:9" x14ac:dyDescent="0.3">
      <c r="A2569" s="3" t="s">
        <v>2576</v>
      </c>
      <c r="B2569" s="3">
        <f>IFERROR(INDEX('[1]Tariff Schedule'!$AE:$AE,MATCH($A2569,'[1]Tariff Schedule'!$C:$C,0))/100,0)</f>
        <v>0.45399999999999996</v>
      </c>
      <c r="C2569" s="3">
        <f>IFERROR(INDEX('[1]Tariff Schedule'!$AF:$AF,MATCH($A2569,'[1]Tariff Schedule'!$C:$C,0))/100,0)</f>
        <v>0.1</v>
      </c>
      <c r="D2569" s="3">
        <f>IFERROR(INDEX('[1]Tariff Schedule'!$AG:$AG,MATCH($A2569,'[1]Tariff Schedule'!$C:$C,0))/100,0)</f>
        <v>2.5000000000000001E-2</v>
      </c>
      <c r="E2569" s="3">
        <f>IFERROR(INDEX('[1]Tariff Schedule'!$AH:$AH,MATCH($A2569,'[1]Tariff Schedule'!$C:$C,0))/100,0)</f>
        <v>0</v>
      </c>
      <c r="F2569" s="3">
        <f>IFERROR(INDEX('[1]Tariff Schedule'!$AI:$AI,MATCH($A2569,'[1]Tariff Schedule'!$C:$C,0))/100,0)</f>
        <v>0</v>
      </c>
      <c r="G2569" s="3" t="str">
        <f>IFERROR(INDEX('[1]Tariff Schedule'!$AK:$AK,MATCH($A2569,'[1]Tariff Schedule'!$C:$C,0)),0)</f>
        <v/>
      </c>
      <c r="H2569" s="3">
        <f>IFERROR(INDEX('[1]Tariff Schedule'!$AJ:$AJ,MATCH($A2569,'[1]Tariff Schedule'!$C:$C,0)),0)</f>
        <v>600</v>
      </c>
      <c r="I2569" s="3">
        <v>0.18</v>
      </c>
    </row>
    <row r="2570" spans="1:9" x14ac:dyDescent="0.3">
      <c r="A2570" s="3" t="s">
        <v>2577</v>
      </c>
      <c r="B2570" s="3">
        <f>IFERROR(INDEX('[1]Tariff Schedule'!$AE:$AE,MATCH($A2570,'[1]Tariff Schedule'!$C:$C,0))/100,0)</f>
        <v>0.47499999999999998</v>
      </c>
      <c r="C2570" s="3">
        <f>IFERROR(INDEX('[1]Tariff Schedule'!$AF:$AF,MATCH($A2570,'[1]Tariff Schedule'!$C:$C,0))/100,0)</f>
        <v>0</v>
      </c>
      <c r="D2570" s="3">
        <f>IFERROR(INDEX('[1]Tariff Schedule'!$AG:$AG,MATCH($A2570,'[1]Tariff Schedule'!$C:$C,0))/100,0)</f>
        <v>2.5000000000000001E-2</v>
      </c>
      <c r="E2570" s="3">
        <f>IFERROR(INDEX('[1]Tariff Schedule'!$AH:$AH,MATCH($A2570,'[1]Tariff Schedule'!$C:$C,0))/100,0)</f>
        <v>0</v>
      </c>
      <c r="F2570" s="3">
        <f>IFERROR(INDEX('[1]Tariff Schedule'!$AI:$AI,MATCH($A2570,'[1]Tariff Schedule'!$C:$C,0))/100,0)</f>
        <v>0</v>
      </c>
      <c r="G2570" s="3" t="str">
        <f>IFERROR(INDEX('[1]Tariff Schedule'!$AK:$AK,MATCH($A2570,'[1]Tariff Schedule'!$C:$C,0)),0)</f>
        <v/>
      </c>
      <c r="H2570" s="3">
        <f>IFERROR(INDEX('[1]Tariff Schedule'!$AJ:$AJ,MATCH($A2570,'[1]Tariff Schedule'!$C:$C,0)),0)</f>
        <v>850</v>
      </c>
      <c r="I2570" s="3">
        <v>0.18</v>
      </c>
    </row>
    <row r="2571" spans="1:9" x14ac:dyDescent="0.3">
      <c r="A2571" s="3" t="s">
        <v>2578</v>
      </c>
      <c r="B2571" s="3">
        <f>IFERROR(INDEX('[1]Tariff Schedule'!$AE:$AE,MATCH($A2571,'[1]Tariff Schedule'!$C:$C,0))/100,0)</f>
        <v>0.2</v>
      </c>
      <c r="C2571" s="3">
        <f>IFERROR(INDEX('[1]Tariff Schedule'!$AF:$AF,MATCH($A2571,'[1]Tariff Schedule'!$C:$C,0))/100,0)</f>
        <v>0.1</v>
      </c>
      <c r="D2571" s="3">
        <f>IFERROR(INDEX('[1]Tariff Schedule'!$AG:$AG,MATCH($A2571,'[1]Tariff Schedule'!$C:$C,0))/100,0)</f>
        <v>2.5000000000000001E-2</v>
      </c>
      <c r="E2571" s="3">
        <f>IFERROR(INDEX('[1]Tariff Schedule'!$AH:$AH,MATCH($A2571,'[1]Tariff Schedule'!$C:$C,0))/100,0)</f>
        <v>0.35</v>
      </c>
      <c r="F2571" s="3">
        <f>IFERROR(INDEX('[1]Tariff Schedule'!$AI:$AI,MATCH($A2571,'[1]Tariff Schedule'!$C:$C,0))/100,0)</f>
        <v>0</v>
      </c>
      <c r="G2571" s="3" t="str">
        <f>IFERROR(INDEX('[1]Tariff Schedule'!$AK:$AK,MATCH($A2571,'[1]Tariff Schedule'!$C:$C,0)),0)</f>
        <v>35% or Rs.500/= per kg</v>
      </c>
      <c r="H2571" s="3">
        <f>IFERROR(INDEX('[1]Tariff Schedule'!$AJ:$AJ,MATCH($A2571,'[1]Tariff Schedule'!$C:$C,0)),0)</f>
        <v>0</v>
      </c>
      <c r="I2571" s="3">
        <v>0.18</v>
      </c>
    </row>
    <row r="2572" spans="1:9" x14ac:dyDescent="0.3">
      <c r="A2572" s="3" t="s">
        <v>2579</v>
      </c>
      <c r="B2572" s="3">
        <f>IFERROR(INDEX('[1]Tariff Schedule'!$AE:$AE,MATCH($A2572,'[1]Tariff Schedule'!$C:$C,0))/100,0)</f>
        <v>0</v>
      </c>
      <c r="C2572" s="3">
        <f>IFERROR(INDEX('[1]Tariff Schedule'!$AF:$AF,MATCH($A2572,'[1]Tariff Schedule'!$C:$C,0))/100,0)</f>
        <v>0.16</v>
      </c>
      <c r="D2572" s="3">
        <f>IFERROR(INDEX('[1]Tariff Schedule'!$AG:$AG,MATCH($A2572,'[1]Tariff Schedule'!$C:$C,0))/100,0)</f>
        <v>2.5000000000000001E-2</v>
      </c>
      <c r="E2572" s="3">
        <f>IFERROR(INDEX('[1]Tariff Schedule'!$AH:$AH,MATCH($A2572,'[1]Tariff Schedule'!$C:$C,0))/100,0)</f>
        <v>0</v>
      </c>
      <c r="F2572" s="3">
        <f>IFERROR(INDEX('[1]Tariff Schedule'!$AI:$AI,MATCH($A2572,'[1]Tariff Schedule'!$C:$C,0))/100,0)</f>
        <v>0</v>
      </c>
      <c r="G2572" s="3" t="str">
        <f>IFERROR(INDEX('[1]Tariff Schedule'!$AK:$AK,MATCH($A2572,'[1]Tariff Schedule'!$C:$C,0)),0)</f>
        <v/>
      </c>
      <c r="H2572" s="3">
        <f>IFERROR(INDEX('[1]Tariff Schedule'!$AJ:$AJ,MATCH($A2572,'[1]Tariff Schedule'!$C:$C,0)),0)</f>
        <v>0</v>
      </c>
      <c r="I2572" s="3">
        <v>0.18</v>
      </c>
    </row>
    <row r="2573" spans="1:9" x14ac:dyDescent="0.3">
      <c r="A2573" s="3" t="s">
        <v>2580</v>
      </c>
      <c r="B2573" s="3">
        <f>IFERROR(INDEX('[1]Tariff Schedule'!$AE:$AE,MATCH($A2573,'[1]Tariff Schedule'!$C:$C,0))/100,0)</f>
        <v>0.2</v>
      </c>
      <c r="C2573" s="3">
        <f>IFERROR(INDEX('[1]Tariff Schedule'!$AF:$AF,MATCH($A2573,'[1]Tariff Schedule'!$C:$C,0))/100,0)</f>
        <v>0.1</v>
      </c>
      <c r="D2573" s="3">
        <f>IFERROR(INDEX('[1]Tariff Schedule'!$AG:$AG,MATCH($A2573,'[1]Tariff Schedule'!$C:$C,0))/100,0)</f>
        <v>2.5000000000000001E-2</v>
      </c>
      <c r="E2573" s="3">
        <f>IFERROR(INDEX('[1]Tariff Schedule'!$AH:$AH,MATCH($A2573,'[1]Tariff Schedule'!$C:$C,0))/100,0)</f>
        <v>0.35</v>
      </c>
      <c r="F2573" s="3">
        <f>IFERROR(INDEX('[1]Tariff Schedule'!$AI:$AI,MATCH($A2573,'[1]Tariff Schedule'!$C:$C,0))/100,0)</f>
        <v>0</v>
      </c>
      <c r="G2573" s="3" t="str">
        <f>IFERROR(INDEX('[1]Tariff Schedule'!$AK:$AK,MATCH($A2573,'[1]Tariff Schedule'!$C:$C,0)),0)</f>
        <v>35% or Rs.600/= per kg</v>
      </c>
      <c r="H2573" s="3">
        <f>IFERROR(INDEX('[1]Tariff Schedule'!$AJ:$AJ,MATCH($A2573,'[1]Tariff Schedule'!$C:$C,0)),0)</f>
        <v>0</v>
      </c>
      <c r="I2573" s="3">
        <v>0.18</v>
      </c>
    </row>
    <row r="2574" spans="1:9" x14ac:dyDescent="0.3">
      <c r="A2574" s="3" t="s">
        <v>2581</v>
      </c>
      <c r="B2574" s="3">
        <f>IFERROR(INDEX('[1]Tariff Schedule'!$AE:$AE,MATCH($A2574,'[1]Tariff Schedule'!$C:$C,0))/100,0)</f>
        <v>0.48</v>
      </c>
      <c r="C2574" s="3">
        <f>IFERROR(INDEX('[1]Tariff Schedule'!$AF:$AF,MATCH($A2574,'[1]Tariff Schedule'!$C:$C,0))/100,0)</f>
        <v>0.1</v>
      </c>
      <c r="D2574" s="3">
        <f>IFERROR(INDEX('[1]Tariff Schedule'!$AG:$AG,MATCH($A2574,'[1]Tariff Schedule'!$C:$C,0))/100,0)</f>
        <v>2.5000000000000001E-2</v>
      </c>
      <c r="E2574" s="3">
        <f>IFERROR(INDEX('[1]Tariff Schedule'!$AH:$AH,MATCH($A2574,'[1]Tariff Schedule'!$C:$C,0))/100,0)</f>
        <v>0</v>
      </c>
      <c r="F2574" s="3">
        <f>IFERROR(INDEX('[1]Tariff Schedule'!$AI:$AI,MATCH($A2574,'[1]Tariff Schedule'!$C:$C,0))/100,0)</f>
        <v>0</v>
      </c>
      <c r="G2574" s="3" t="str">
        <f>IFERROR(INDEX('[1]Tariff Schedule'!$AK:$AK,MATCH($A2574,'[1]Tariff Schedule'!$C:$C,0)),0)</f>
        <v/>
      </c>
      <c r="H2574" s="3">
        <f>IFERROR(INDEX('[1]Tariff Schedule'!$AJ:$AJ,MATCH($A2574,'[1]Tariff Schedule'!$C:$C,0)),0)</f>
        <v>500</v>
      </c>
      <c r="I2574" s="3">
        <v>0.18</v>
      </c>
    </row>
    <row r="2575" spans="1:9" x14ac:dyDescent="0.3">
      <c r="A2575" s="3" t="s">
        <v>2582</v>
      </c>
      <c r="B2575" s="3">
        <f>IFERROR(INDEX('[1]Tariff Schedule'!$AE:$AE,MATCH($A2575,'[1]Tariff Schedule'!$C:$C,0))/100,0)</f>
        <v>0.48</v>
      </c>
      <c r="C2575" s="3">
        <f>IFERROR(INDEX('[1]Tariff Schedule'!$AF:$AF,MATCH($A2575,'[1]Tariff Schedule'!$C:$C,0))/100,0)</f>
        <v>0.1</v>
      </c>
      <c r="D2575" s="3">
        <f>IFERROR(INDEX('[1]Tariff Schedule'!$AG:$AG,MATCH($A2575,'[1]Tariff Schedule'!$C:$C,0))/100,0)</f>
        <v>2.5000000000000001E-2</v>
      </c>
      <c r="E2575" s="3">
        <f>IFERROR(INDEX('[1]Tariff Schedule'!$AH:$AH,MATCH($A2575,'[1]Tariff Schedule'!$C:$C,0))/100,0)</f>
        <v>0</v>
      </c>
      <c r="F2575" s="3">
        <f>IFERROR(INDEX('[1]Tariff Schedule'!$AI:$AI,MATCH($A2575,'[1]Tariff Schedule'!$C:$C,0))/100,0)</f>
        <v>0</v>
      </c>
      <c r="G2575" s="3" t="str">
        <f>IFERROR(INDEX('[1]Tariff Schedule'!$AK:$AK,MATCH($A2575,'[1]Tariff Schedule'!$C:$C,0)),0)</f>
        <v/>
      </c>
      <c r="H2575" s="3">
        <f>IFERROR(INDEX('[1]Tariff Schedule'!$AJ:$AJ,MATCH($A2575,'[1]Tariff Schedule'!$C:$C,0)),0)</f>
        <v>550</v>
      </c>
      <c r="I2575" s="3">
        <v>0.18</v>
      </c>
    </row>
    <row r="2576" spans="1:9" x14ac:dyDescent="0.3">
      <c r="A2576" s="3" t="s">
        <v>2583</v>
      </c>
      <c r="B2576" s="3">
        <f>IFERROR(INDEX('[1]Tariff Schedule'!$AE:$AE,MATCH($A2576,'[1]Tariff Schedule'!$C:$C,0))/100,0)</f>
        <v>0.48</v>
      </c>
      <c r="C2576" s="3">
        <f>IFERROR(INDEX('[1]Tariff Schedule'!$AF:$AF,MATCH($A2576,'[1]Tariff Schedule'!$C:$C,0))/100,0)</f>
        <v>0.1</v>
      </c>
      <c r="D2576" s="3">
        <f>IFERROR(INDEX('[1]Tariff Schedule'!$AG:$AG,MATCH($A2576,'[1]Tariff Schedule'!$C:$C,0))/100,0)</f>
        <v>2.5000000000000001E-2</v>
      </c>
      <c r="E2576" s="3">
        <f>IFERROR(INDEX('[1]Tariff Schedule'!$AH:$AH,MATCH($A2576,'[1]Tariff Schedule'!$C:$C,0))/100,0)</f>
        <v>0</v>
      </c>
      <c r="F2576" s="3">
        <f>IFERROR(INDEX('[1]Tariff Schedule'!$AI:$AI,MATCH($A2576,'[1]Tariff Schedule'!$C:$C,0))/100,0)</f>
        <v>0</v>
      </c>
      <c r="G2576" s="3" t="str">
        <f>IFERROR(INDEX('[1]Tariff Schedule'!$AK:$AK,MATCH($A2576,'[1]Tariff Schedule'!$C:$C,0)),0)</f>
        <v/>
      </c>
      <c r="H2576" s="3">
        <f>IFERROR(INDEX('[1]Tariff Schedule'!$AJ:$AJ,MATCH($A2576,'[1]Tariff Schedule'!$C:$C,0)),0)</f>
        <v>500</v>
      </c>
      <c r="I2576" s="3">
        <v>0.18</v>
      </c>
    </row>
    <row r="2577" spans="1:9" x14ac:dyDescent="0.3">
      <c r="A2577" s="3" t="s">
        <v>2584</v>
      </c>
      <c r="B2577" s="3">
        <f>IFERROR(INDEX('[1]Tariff Schedule'!$AE:$AE,MATCH($A2577,'[1]Tariff Schedule'!$C:$C,0))/100,0)</f>
        <v>0</v>
      </c>
      <c r="C2577" s="3">
        <f>IFERROR(INDEX('[1]Tariff Schedule'!$AF:$AF,MATCH($A2577,'[1]Tariff Schedule'!$C:$C,0))/100,0)</f>
        <v>0</v>
      </c>
      <c r="D2577" s="3">
        <f>IFERROR(INDEX('[1]Tariff Schedule'!$AG:$AG,MATCH($A2577,'[1]Tariff Schedule'!$C:$C,0))/100,0)</f>
        <v>2.5000000000000001E-2</v>
      </c>
      <c r="E2577" s="3">
        <f>IFERROR(INDEX('[1]Tariff Schedule'!$AH:$AH,MATCH($A2577,'[1]Tariff Schedule'!$C:$C,0))/100,0)</f>
        <v>0.1</v>
      </c>
      <c r="F2577" s="3">
        <f>IFERROR(INDEX('[1]Tariff Schedule'!$AI:$AI,MATCH($A2577,'[1]Tariff Schedule'!$C:$C,0))/100,0)</f>
        <v>0</v>
      </c>
      <c r="G2577" s="3" t="str">
        <f>IFERROR(INDEX('[1]Tariff Schedule'!$AK:$AK,MATCH($A2577,'[1]Tariff Schedule'!$C:$C,0)),0)</f>
        <v>18% or Rs.135/- per kg | 5% or Rs.36/- per kg | 5% or Rs.36/- per kg | 20% or Rs.140/- per kg | 10% or Rs.800/= per kg</v>
      </c>
      <c r="H2577" s="3">
        <f>IFERROR(INDEX('[1]Tariff Schedule'!$AJ:$AJ,MATCH($A2577,'[1]Tariff Schedule'!$C:$C,0)),0)</f>
        <v>0</v>
      </c>
      <c r="I2577" s="3">
        <v>0.18</v>
      </c>
    </row>
    <row r="2578" spans="1:9" x14ac:dyDescent="0.3">
      <c r="A2578" s="3" t="s">
        <v>2585</v>
      </c>
      <c r="B2578" s="3">
        <f>IFERROR(INDEX('[1]Tariff Schedule'!$AE:$AE,MATCH($A2578,'[1]Tariff Schedule'!$C:$C,0))/100,0)</f>
        <v>0.3</v>
      </c>
      <c r="C2578" s="3">
        <f>IFERROR(INDEX('[1]Tariff Schedule'!$AF:$AF,MATCH($A2578,'[1]Tariff Schedule'!$C:$C,0))/100,0)</f>
        <v>0.1</v>
      </c>
      <c r="D2578" s="3">
        <f>IFERROR(INDEX('[1]Tariff Schedule'!$AG:$AG,MATCH($A2578,'[1]Tariff Schedule'!$C:$C,0))/100,0)</f>
        <v>2.5000000000000001E-2</v>
      </c>
      <c r="E2578" s="3">
        <f>IFERROR(INDEX('[1]Tariff Schedule'!$AH:$AH,MATCH($A2578,'[1]Tariff Schedule'!$C:$C,0))/100,0)</f>
        <v>0.1</v>
      </c>
      <c r="F2578" s="3">
        <f>IFERROR(INDEX('[1]Tariff Schedule'!$AI:$AI,MATCH($A2578,'[1]Tariff Schedule'!$C:$C,0))/100,0)</f>
        <v>0</v>
      </c>
      <c r="G2578" s="3" t="str">
        <f>IFERROR(INDEX('[1]Tariff Schedule'!$AK:$AK,MATCH($A2578,'[1]Tariff Schedule'!$C:$C,0)),0)</f>
        <v>10% or Rs.600/= per kg</v>
      </c>
      <c r="H2578" s="3">
        <f>IFERROR(INDEX('[1]Tariff Schedule'!$AJ:$AJ,MATCH($A2578,'[1]Tariff Schedule'!$C:$C,0)),0)</f>
        <v>0</v>
      </c>
      <c r="I2578" s="3">
        <v>0.18</v>
      </c>
    </row>
    <row r="2579" spans="1:9" x14ac:dyDescent="0.3">
      <c r="A2579" s="3" t="s">
        <v>2586</v>
      </c>
      <c r="B2579" s="3">
        <f>IFERROR(INDEX('[1]Tariff Schedule'!$AE:$AE,MATCH($A2579,'[1]Tariff Schedule'!$C:$C,0))/100,0)</f>
        <v>0</v>
      </c>
      <c r="C2579" s="3">
        <f>IFERROR(INDEX('[1]Tariff Schedule'!$AF:$AF,MATCH($A2579,'[1]Tariff Schedule'!$C:$C,0))/100,0)</f>
        <v>0</v>
      </c>
      <c r="D2579" s="3">
        <f>IFERROR(INDEX('[1]Tariff Schedule'!$AG:$AG,MATCH($A2579,'[1]Tariff Schedule'!$C:$C,0))/100,0)</f>
        <v>2.5000000000000001E-2</v>
      </c>
      <c r="E2579" s="3">
        <f>IFERROR(INDEX('[1]Tariff Schedule'!$AH:$AH,MATCH($A2579,'[1]Tariff Schedule'!$C:$C,0))/100,0)</f>
        <v>0</v>
      </c>
      <c r="F2579" s="3">
        <f>IFERROR(INDEX('[1]Tariff Schedule'!$AI:$AI,MATCH($A2579,'[1]Tariff Schedule'!$C:$C,0))/100,0)</f>
        <v>0</v>
      </c>
      <c r="G2579" s="3" t="str">
        <f>IFERROR(INDEX('[1]Tariff Schedule'!$AK:$AK,MATCH($A2579,'[1]Tariff Schedule'!$C:$C,0)),0)</f>
        <v/>
      </c>
      <c r="H2579" s="3">
        <f>IFERROR(INDEX('[1]Tariff Schedule'!$AJ:$AJ,MATCH($A2579,'[1]Tariff Schedule'!$C:$C,0)),0)</f>
        <v>0</v>
      </c>
      <c r="I2579" s="3">
        <v>0.18</v>
      </c>
    </row>
    <row r="2580" spans="1:9" x14ac:dyDescent="0.3">
      <c r="A2580" s="3" t="s">
        <v>2587</v>
      </c>
      <c r="B2580" s="3">
        <f>IFERROR(INDEX('[1]Tariff Schedule'!$AE:$AE,MATCH($A2580,'[1]Tariff Schedule'!$C:$C,0))/100,0)</f>
        <v>0.1</v>
      </c>
      <c r="C2580" s="3">
        <f>IFERROR(INDEX('[1]Tariff Schedule'!$AF:$AF,MATCH($A2580,'[1]Tariff Schedule'!$C:$C,0))/100,0)</f>
        <v>0</v>
      </c>
      <c r="D2580" s="3">
        <f>IFERROR(INDEX('[1]Tariff Schedule'!$AG:$AG,MATCH($A2580,'[1]Tariff Schedule'!$C:$C,0))/100,0)</f>
        <v>2.5000000000000001E-2</v>
      </c>
      <c r="E2580" s="3">
        <f>IFERROR(INDEX('[1]Tariff Schedule'!$AH:$AH,MATCH($A2580,'[1]Tariff Schedule'!$C:$C,0))/100,0)</f>
        <v>0</v>
      </c>
      <c r="F2580" s="3">
        <f>IFERROR(INDEX('[1]Tariff Schedule'!$AI:$AI,MATCH($A2580,'[1]Tariff Schedule'!$C:$C,0))/100,0)</f>
        <v>0</v>
      </c>
      <c r="G2580" s="3" t="str">
        <f>IFERROR(INDEX('[1]Tariff Schedule'!$AK:$AK,MATCH($A2580,'[1]Tariff Schedule'!$C:$C,0)),0)</f>
        <v/>
      </c>
      <c r="H2580" s="3">
        <f>IFERROR(INDEX('[1]Tariff Schedule'!$AJ:$AJ,MATCH($A2580,'[1]Tariff Schedule'!$C:$C,0)),0)</f>
        <v>880</v>
      </c>
      <c r="I2580" s="3">
        <v>0.18</v>
      </c>
    </row>
    <row r="2581" spans="1:9" x14ac:dyDescent="0.3">
      <c r="A2581" s="3" t="s">
        <v>2588</v>
      </c>
      <c r="B2581" s="3">
        <f>IFERROR(INDEX('[1]Tariff Schedule'!$AE:$AE,MATCH($A2581,'[1]Tariff Schedule'!$C:$C,0))/100,0)</f>
        <v>0.2</v>
      </c>
      <c r="C2581" s="3">
        <f>IFERROR(INDEX('[1]Tariff Schedule'!$AF:$AF,MATCH($A2581,'[1]Tariff Schedule'!$C:$C,0))/100,0)</f>
        <v>0</v>
      </c>
      <c r="D2581" s="3">
        <f>IFERROR(INDEX('[1]Tariff Schedule'!$AG:$AG,MATCH($A2581,'[1]Tariff Schedule'!$C:$C,0))/100,0)</f>
        <v>2.5000000000000001E-2</v>
      </c>
      <c r="E2581" s="3">
        <f>IFERROR(INDEX('[1]Tariff Schedule'!$AH:$AH,MATCH($A2581,'[1]Tariff Schedule'!$C:$C,0))/100,0)</f>
        <v>0.3</v>
      </c>
      <c r="F2581" s="3">
        <f>IFERROR(INDEX('[1]Tariff Schedule'!$AI:$AI,MATCH($A2581,'[1]Tariff Schedule'!$C:$C,0))/100,0)</f>
        <v>0</v>
      </c>
      <c r="G2581" s="3" t="str">
        <f>IFERROR(INDEX('[1]Tariff Schedule'!$AK:$AK,MATCH($A2581,'[1]Tariff Schedule'!$C:$C,0)),0)</f>
        <v>30% or Rs.600/= per kg</v>
      </c>
      <c r="H2581" s="3">
        <f>IFERROR(INDEX('[1]Tariff Schedule'!$AJ:$AJ,MATCH($A2581,'[1]Tariff Schedule'!$C:$C,0)),0)</f>
        <v>0</v>
      </c>
      <c r="I2581" s="3">
        <v>0.18</v>
      </c>
    </row>
    <row r="2582" spans="1:9" x14ac:dyDescent="0.3">
      <c r="A2582" s="3" t="s">
        <v>2589</v>
      </c>
      <c r="B2582" s="3">
        <f>IFERROR(INDEX('[1]Tariff Schedule'!$AE:$AE,MATCH($A2582,'[1]Tariff Schedule'!$C:$C,0))/100,0)</f>
        <v>0</v>
      </c>
      <c r="C2582" s="3">
        <f>IFERROR(INDEX('[1]Tariff Schedule'!$AF:$AF,MATCH($A2582,'[1]Tariff Schedule'!$C:$C,0))/100,0)</f>
        <v>0.1</v>
      </c>
      <c r="D2582" s="3">
        <f>IFERROR(INDEX('[1]Tariff Schedule'!$AG:$AG,MATCH($A2582,'[1]Tariff Schedule'!$C:$C,0))/100,0)</f>
        <v>2.5000000000000001E-2</v>
      </c>
      <c r="E2582" s="3">
        <f>IFERROR(INDEX('[1]Tariff Schedule'!$AH:$AH,MATCH($A2582,'[1]Tariff Schedule'!$C:$C,0))/100,0)</f>
        <v>0.3</v>
      </c>
      <c r="F2582" s="3">
        <f>IFERROR(INDEX('[1]Tariff Schedule'!$AI:$AI,MATCH($A2582,'[1]Tariff Schedule'!$C:$C,0))/100,0)</f>
        <v>0</v>
      </c>
      <c r="G2582" s="3" t="str">
        <f>IFERROR(INDEX('[1]Tariff Schedule'!$AK:$AK,MATCH($A2582,'[1]Tariff Schedule'!$C:$C,0)),0)</f>
        <v>20% or Rs.100/- per kg | 30% or 30% of 65% of MRP or Rs.500/= per kg</v>
      </c>
      <c r="H2582" s="3">
        <f>IFERROR(INDEX('[1]Tariff Schedule'!$AJ:$AJ,MATCH($A2582,'[1]Tariff Schedule'!$C:$C,0)),0)</f>
        <v>0</v>
      </c>
      <c r="I2582" s="3">
        <v>0.18</v>
      </c>
    </row>
    <row r="2583" spans="1:9" x14ac:dyDescent="0.3">
      <c r="A2583" s="3" t="s">
        <v>2590</v>
      </c>
      <c r="B2583" s="3">
        <f>IFERROR(INDEX('[1]Tariff Schedule'!$AE:$AE,MATCH($A2583,'[1]Tariff Schedule'!$C:$C,0))/100,0)</f>
        <v>0</v>
      </c>
      <c r="C2583" s="3">
        <f>IFERROR(INDEX('[1]Tariff Schedule'!$AF:$AF,MATCH($A2583,'[1]Tariff Schedule'!$C:$C,0))/100,0)</f>
        <v>0.1</v>
      </c>
      <c r="D2583" s="3">
        <f>IFERROR(INDEX('[1]Tariff Schedule'!$AG:$AG,MATCH($A2583,'[1]Tariff Schedule'!$C:$C,0))/100,0)</f>
        <v>2.5000000000000001E-2</v>
      </c>
      <c r="E2583" s="3">
        <f>IFERROR(INDEX('[1]Tariff Schedule'!$AH:$AH,MATCH($A2583,'[1]Tariff Schedule'!$C:$C,0))/100,0)</f>
        <v>0.3</v>
      </c>
      <c r="F2583" s="3">
        <f>IFERROR(INDEX('[1]Tariff Schedule'!$AI:$AI,MATCH($A2583,'[1]Tariff Schedule'!$C:$C,0))/100,0)</f>
        <v>0</v>
      </c>
      <c r="G2583" s="3" t="str">
        <f>IFERROR(INDEX('[1]Tariff Schedule'!$AK:$AK,MATCH($A2583,'[1]Tariff Schedule'!$C:$C,0)),0)</f>
        <v>20% or Rs.100/- per kg | 30% or Rs.500/= per kg</v>
      </c>
      <c r="H2583" s="3">
        <f>IFERROR(INDEX('[1]Tariff Schedule'!$AJ:$AJ,MATCH($A2583,'[1]Tariff Schedule'!$C:$C,0)),0)</f>
        <v>0</v>
      </c>
      <c r="I2583" s="3">
        <v>0.18</v>
      </c>
    </row>
    <row r="2584" spans="1:9" x14ac:dyDescent="0.3">
      <c r="A2584" s="3" t="s">
        <v>2591</v>
      </c>
      <c r="B2584" s="3">
        <f>IFERROR(INDEX('[1]Tariff Schedule'!$AE:$AE,MATCH($A2584,'[1]Tariff Schedule'!$C:$C,0))/100,0)</f>
        <v>0.2</v>
      </c>
      <c r="C2584" s="3">
        <f>IFERROR(INDEX('[1]Tariff Schedule'!$AF:$AF,MATCH($A2584,'[1]Tariff Schedule'!$C:$C,0))/100,0)</f>
        <v>0.1</v>
      </c>
      <c r="D2584" s="3">
        <f>IFERROR(INDEX('[1]Tariff Schedule'!$AG:$AG,MATCH($A2584,'[1]Tariff Schedule'!$C:$C,0))/100,0)</f>
        <v>2.5000000000000001E-2</v>
      </c>
      <c r="E2584" s="3">
        <f>IFERROR(INDEX('[1]Tariff Schedule'!$AH:$AH,MATCH($A2584,'[1]Tariff Schedule'!$C:$C,0))/100,0)</f>
        <v>0.3</v>
      </c>
      <c r="F2584" s="3">
        <f>IFERROR(INDEX('[1]Tariff Schedule'!$AI:$AI,MATCH($A2584,'[1]Tariff Schedule'!$C:$C,0))/100,0)</f>
        <v>0</v>
      </c>
      <c r="G2584" s="3" t="str">
        <f>IFERROR(INDEX('[1]Tariff Schedule'!$AK:$AK,MATCH($A2584,'[1]Tariff Schedule'!$C:$C,0)),0)</f>
        <v>30% or Rs.750/= per kg</v>
      </c>
      <c r="H2584" s="3">
        <f>IFERROR(INDEX('[1]Tariff Schedule'!$AJ:$AJ,MATCH($A2584,'[1]Tariff Schedule'!$C:$C,0)),0)</f>
        <v>0</v>
      </c>
      <c r="I2584" s="3">
        <v>0.18</v>
      </c>
    </row>
    <row r="2585" spans="1:9" x14ac:dyDescent="0.3">
      <c r="A2585" s="3" t="s">
        <v>2592</v>
      </c>
      <c r="B2585" s="3">
        <f>IFERROR(INDEX('[1]Tariff Schedule'!$AE:$AE,MATCH($A2585,'[1]Tariff Schedule'!$C:$C,0))/100,0)</f>
        <v>0</v>
      </c>
      <c r="C2585" s="3">
        <f>IFERROR(INDEX('[1]Tariff Schedule'!$AF:$AF,MATCH($A2585,'[1]Tariff Schedule'!$C:$C,0))/100,0)</f>
        <v>0</v>
      </c>
      <c r="D2585" s="3">
        <f>IFERROR(INDEX('[1]Tariff Schedule'!$AG:$AG,MATCH($A2585,'[1]Tariff Schedule'!$C:$C,0))/100,0)</f>
        <v>2.5000000000000001E-2</v>
      </c>
      <c r="E2585" s="3">
        <f>IFERROR(INDEX('[1]Tariff Schedule'!$AH:$AH,MATCH($A2585,'[1]Tariff Schedule'!$C:$C,0))/100,0)</f>
        <v>0.3</v>
      </c>
      <c r="F2585" s="3">
        <f>IFERROR(INDEX('[1]Tariff Schedule'!$AI:$AI,MATCH($A2585,'[1]Tariff Schedule'!$C:$C,0))/100,0)</f>
        <v>0</v>
      </c>
      <c r="G2585" s="3" t="str">
        <f>IFERROR(INDEX('[1]Tariff Schedule'!$AK:$AK,MATCH($A2585,'[1]Tariff Schedule'!$C:$C,0)),0)</f>
        <v>20% or Rs.100/- per kg | 30% or 30% of 65% of MRP or Rs.500/= per kg</v>
      </c>
      <c r="H2585" s="3">
        <f>IFERROR(INDEX('[1]Tariff Schedule'!$AJ:$AJ,MATCH($A2585,'[1]Tariff Schedule'!$C:$C,0)),0)</f>
        <v>0</v>
      </c>
      <c r="I2585" s="3">
        <v>0.18</v>
      </c>
    </row>
    <row r="2586" spans="1:9" x14ac:dyDescent="0.3">
      <c r="A2586" s="3" t="s">
        <v>2593</v>
      </c>
      <c r="B2586" s="3">
        <f>IFERROR(INDEX('[1]Tariff Schedule'!$AE:$AE,MATCH($A2586,'[1]Tariff Schedule'!$C:$C,0))/100,0)</f>
        <v>0</v>
      </c>
      <c r="C2586" s="3">
        <f>IFERROR(INDEX('[1]Tariff Schedule'!$AF:$AF,MATCH($A2586,'[1]Tariff Schedule'!$C:$C,0))/100,0)</f>
        <v>0.1</v>
      </c>
      <c r="D2586" s="3">
        <f>IFERROR(INDEX('[1]Tariff Schedule'!$AG:$AG,MATCH($A2586,'[1]Tariff Schedule'!$C:$C,0))/100,0)</f>
        <v>2.5000000000000001E-2</v>
      </c>
      <c r="E2586" s="3">
        <f>IFERROR(INDEX('[1]Tariff Schedule'!$AH:$AH,MATCH($A2586,'[1]Tariff Schedule'!$C:$C,0))/100,0)</f>
        <v>0.3</v>
      </c>
      <c r="F2586" s="3">
        <f>IFERROR(INDEX('[1]Tariff Schedule'!$AI:$AI,MATCH($A2586,'[1]Tariff Schedule'!$C:$C,0))/100,0)</f>
        <v>0</v>
      </c>
      <c r="G2586" s="3" t="str">
        <f>IFERROR(INDEX('[1]Tariff Schedule'!$AK:$AK,MATCH($A2586,'[1]Tariff Schedule'!$C:$C,0)),0)</f>
        <v>20% or Rs.100/- per kg | 30% or Rs.500/= per kg</v>
      </c>
      <c r="H2586" s="3">
        <f>IFERROR(INDEX('[1]Tariff Schedule'!$AJ:$AJ,MATCH($A2586,'[1]Tariff Schedule'!$C:$C,0)),0)</f>
        <v>0</v>
      </c>
      <c r="I2586" s="3">
        <v>0.18</v>
      </c>
    </row>
    <row r="2587" spans="1:9" x14ac:dyDescent="0.3">
      <c r="A2587" s="3" t="s">
        <v>2594</v>
      </c>
      <c r="B2587" s="3">
        <f>IFERROR(INDEX('[1]Tariff Schedule'!$AE:$AE,MATCH($A2587,'[1]Tariff Schedule'!$C:$C,0))/100,0)</f>
        <v>0</v>
      </c>
      <c r="C2587" s="3">
        <f>IFERROR(INDEX('[1]Tariff Schedule'!$AF:$AF,MATCH($A2587,'[1]Tariff Schedule'!$C:$C,0))/100,0)</f>
        <v>0</v>
      </c>
      <c r="D2587" s="3">
        <f>IFERROR(INDEX('[1]Tariff Schedule'!$AG:$AG,MATCH($A2587,'[1]Tariff Schedule'!$C:$C,0))/100,0)</f>
        <v>0</v>
      </c>
      <c r="E2587" s="3">
        <f>IFERROR(INDEX('[1]Tariff Schedule'!$AH:$AH,MATCH($A2587,'[1]Tariff Schedule'!$C:$C,0))/100,0)</f>
        <v>0</v>
      </c>
      <c r="F2587" s="3">
        <f>IFERROR(INDEX('[1]Tariff Schedule'!$AI:$AI,MATCH($A2587,'[1]Tariff Schedule'!$C:$C,0))/100,0)</f>
        <v>0</v>
      </c>
      <c r="G2587" s="3" t="str">
        <f>IFERROR(INDEX('[1]Tariff Schedule'!$AK:$AK,MATCH($A2587,'[1]Tariff Schedule'!$C:$C,0)),0)</f>
        <v/>
      </c>
      <c r="H2587" s="3">
        <f>IFERROR(INDEX('[1]Tariff Schedule'!$AJ:$AJ,MATCH($A2587,'[1]Tariff Schedule'!$C:$C,0)),0)</f>
        <v>0</v>
      </c>
      <c r="I2587" s="3">
        <v>0</v>
      </c>
    </row>
    <row r="2588" spans="1:9" x14ac:dyDescent="0.3">
      <c r="A2588" s="3" t="s">
        <v>2595</v>
      </c>
      <c r="B2588" s="3">
        <f>IFERROR(INDEX('[1]Tariff Schedule'!$AE:$AE,MATCH($A2588,'[1]Tariff Schedule'!$C:$C,0))/100,0)</f>
        <v>0.2</v>
      </c>
      <c r="C2588" s="3">
        <f>IFERROR(INDEX('[1]Tariff Schedule'!$AF:$AF,MATCH($A2588,'[1]Tariff Schedule'!$C:$C,0))/100,0)</f>
        <v>0.16</v>
      </c>
      <c r="D2588" s="3">
        <f>IFERROR(INDEX('[1]Tariff Schedule'!$AG:$AG,MATCH($A2588,'[1]Tariff Schedule'!$C:$C,0))/100,0)</f>
        <v>2.5000000000000001E-2</v>
      </c>
      <c r="E2588" s="3">
        <f>IFERROR(INDEX('[1]Tariff Schedule'!$AH:$AH,MATCH($A2588,'[1]Tariff Schedule'!$C:$C,0))/100,0)</f>
        <v>0.05</v>
      </c>
      <c r="F2588" s="3">
        <f>IFERROR(INDEX('[1]Tariff Schedule'!$AI:$AI,MATCH($A2588,'[1]Tariff Schedule'!$C:$C,0))/100,0)</f>
        <v>0</v>
      </c>
      <c r="G2588" s="3" t="str">
        <f>IFERROR(INDEX('[1]Tariff Schedule'!$AK:$AK,MATCH($A2588,'[1]Tariff Schedule'!$C:$C,0)),0)</f>
        <v/>
      </c>
      <c r="H2588" s="3">
        <f>IFERROR(INDEX('[1]Tariff Schedule'!$AJ:$AJ,MATCH($A2588,'[1]Tariff Schedule'!$C:$C,0)),0)</f>
        <v>0</v>
      </c>
      <c r="I2588" s="3">
        <v>0.18</v>
      </c>
    </row>
    <row r="2589" spans="1:9" x14ac:dyDescent="0.3">
      <c r="A2589" s="3" t="s">
        <v>2596</v>
      </c>
      <c r="B2589" s="3">
        <f>IFERROR(INDEX('[1]Tariff Schedule'!$AE:$AE,MATCH($A2589,'[1]Tariff Schedule'!$C:$C,0))/100,0)</f>
        <v>0.2</v>
      </c>
      <c r="C2589" s="3">
        <f>IFERROR(INDEX('[1]Tariff Schedule'!$AF:$AF,MATCH($A2589,'[1]Tariff Schedule'!$C:$C,0))/100,0)</f>
        <v>0.1</v>
      </c>
      <c r="D2589" s="3">
        <f>IFERROR(INDEX('[1]Tariff Schedule'!$AG:$AG,MATCH($A2589,'[1]Tariff Schedule'!$C:$C,0))/100,0)</f>
        <v>2.5000000000000001E-2</v>
      </c>
      <c r="E2589" s="3">
        <f>IFERROR(INDEX('[1]Tariff Schedule'!$AH:$AH,MATCH($A2589,'[1]Tariff Schedule'!$C:$C,0))/100,0)</f>
        <v>0.3</v>
      </c>
      <c r="F2589" s="3">
        <f>IFERROR(INDEX('[1]Tariff Schedule'!$AI:$AI,MATCH($A2589,'[1]Tariff Schedule'!$C:$C,0))/100,0)</f>
        <v>0</v>
      </c>
      <c r="G2589" s="3" t="str">
        <f>IFERROR(INDEX('[1]Tariff Schedule'!$AK:$AK,MATCH($A2589,'[1]Tariff Schedule'!$C:$C,0)),0)</f>
        <v>30% or Rs.280/= per kg</v>
      </c>
      <c r="H2589" s="3">
        <f>IFERROR(INDEX('[1]Tariff Schedule'!$AJ:$AJ,MATCH($A2589,'[1]Tariff Schedule'!$C:$C,0)),0)</f>
        <v>0</v>
      </c>
      <c r="I2589" s="3">
        <v>0.18</v>
      </c>
    </row>
    <row r="2590" spans="1:9" x14ac:dyDescent="0.3">
      <c r="A2590" s="3" t="s">
        <v>2597</v>
      </c>
      <c r="B2590" s="3">
        <f>IFERROR(INDEX('[1]Tariff Schedule'!$AE:$AE,MATCH($A2590,'[1]Tariff Schedule'!$C:$C,0))/100,0)</f>
        <v>0.63800000000000001</v>
      </c>
      <c r="C2590" s="3">
        <f>IFERROR(INDEX('[1]Tariff Schedule'!$AF:$AF,MATCH($A2590,'[1]Tariff Schedule'!$C:$C,0))/100,0)</f>
        <v>0.1</v>
      </c>
      <c r="D2590" s="3">
        <f>IFERROR(INDEX('[1]Tariff Schedule'!$AG:$AG,MATCH($A2590,'[1]Tariff Schedule'!$C:$C,0))/100,0)</f>
        <v>2.5000000000000001E-2</v>
      </c>
      <c r="E2590" s="3">
        <f>IFERROR(INDEX('[1]Tariff Schedule'!$AH:$AH,MATCH($A2590,'[1]Tariff Schedule'!$C:$C,0))/100,0)</f>
        <v>0.35</v>
      </c>
      <c r="F2590" s="3">
        <f>IFERROR(INDEX('[1]Tariff Schedule'!$AI:$AI,MATCH($A2590,'[1]Tariff Schedule'!$C:$C,0))/100,0)</f>
        <v>0</v>
      </c>
      <c r="G2590" s="3" t="str">
        <f>IFERROR(INDEX('[1]Tariff Schedule'!$AK:$AK,MATCH($A2590,'[1]Tariff Schedule'!$C:$C,0)),0)</f>
        <v>35% or Rs.600/= per kg</v>
      </c>
      <c r="H2590" s="3">
        <f>IFERROR(INDEX('[1]Tariff Schedule'!$AJ:$AJ,MATCH($A2590,'[1]Tariff Schedule'!$C:$C,0)),0)</f>
        <v>0</v>
      </c>
      <c r="I2590" s="3">
        <v>0.18</v>
      </c>
    </row>
    <row r="2591" spans="1:9" x14ac:dyDescent="0.3">
      <c r="A2591" s="3" t="s">
        <v>2598</v>
      </c>
      <c r="B2591" s="3">
        <f>IFERROR(INDEX('[1]Tariff Schedule'!$AE:$AE,MATCH($A2591,'[1]Tariff Schedule'!$C:$C,0))/100,0)</f>
        <v>0.1</v>
      </c>
      <c r="C2591" s="3">
        <f>IFERROR(INDEX('[1]Tariff Schedule'!$AF:$AF,MATCH($A2591,'[1]Tariff Schedule'!$C:$C,0))/100,0)</f>
        <v>0</v>
      </c>
      <c r="D2591" s="3">
        <f>IFERROR(INDEX('[1]Tariff Schedule'!$AG:$AG,MATCH($A2591,'[1]Tariff Schedule'!$C:$C,0))/100,0)</f>
        <v>2.5000000000000001E-2</v>
      </c>
      <c r="E2591" s="3">
        <f>IFERROR(INDEX('[1]Tariff Schedule'!$AH:$AH,MATCH($A2591,'[1]Tariff Schedule'!$C:$C,0))/100,0)</f>
        <v>0</v>
      </c>
      <c r="F2591" s="3">
        <f>IFERROR(INDEX('[1]Tariff Schedule'!$AI:$AI,MATCH($A2591,'[1]Tariff Schedule'!$C:$C,0))/100,0)</f>
        <v>0</v>
      </c>
      <c r="G2591" s="3" t="str">
        <f>IFERROR(INDEX('[1]Tariff Schedule'!$AK:$AK,MATCH($A2591,'[1]Tariff Schedule'!$C:$C,0)),0)</f>
        <v/>
      </c>
      <c r="H2591" s="3">
        <f>IFERROR(INDEX('[1]Tariff Schedule'!$AJ:$AJ,MATCH($A2591,'[1]Tariff Schedule'!$C:$C,0)),0)</f>
        <v>1242</v>
      </c>
      <c r="I2591" s="3">
        <v>0.18</v>
      </c>
    </row>
    <row r="2592" spans="1:9" x14ac:dyDescent="0.3">
      <c r="A2592" s="3" t="s">
        <v>2599</v>
      </c>
      <c r="B2592" s="3">
        <f>IFERROR(INDEX('[1]Tariff Schedule'!$AE:$AE,MATCH($A2592,'[1]Tariff Schedule'!$C:$C,0))/100,0)</f>
        <v>0</v>
      </c>
      <c r="C2592" s="3">
        <f>IFERROR(INDEX('[1]Tariff Schedule'!$AF:$AF,MATCH($A2592,'[1]Tariff Schedule'!$C:$C,0))/100,0)</f>
        <v>7.0000000000000007E-2</v>
      </c>
      <c r="D2592" s="3">
        <f>IFERROR(INDEX('[1]Tariff Schedule'!$AG:$AG,MATCH($A2592,'[1]Tariff Schedule'!$C:$C,0))/100,0)</f>
        <v>2.5000000000000001E-2</v>
      </c>
      <c r="E2592" s="3">
        <f>IFERROR(INDEX('[1]Tariff Schedule'!$AH:$AH,MATCH($A2592,'[1]Tariff Schedule'!$C:$C,0))/100,0)</f>
        <v>0</v>
      </c>
      <c r="F2592" s="3">
        <f>IFERROR(INDEX('[1]Tariff Schedule'!$AI:$AI,MATCH($A2592,'[1]Tariff Schedule'!$C:$C,0))/100,0)</f>
        <v>0</v>
      </c>
      <c r="G2592" s="3" t="str">
        <f>IFERROR(INDEX('[1]Tariff Schedule'!$AK:$AK,MATCH($A2592,'[1]Tariff Schedule'!$C:$C,0)),0)</f>
        <v/>
      </c>
      <c r="H2592" s="3">
        <f>IFERROR(INDEX('[1]Tariff Schedule'!$AJ:$AJ,MATCH($A2592,'[1]Tariff Schedule'!$C:$C,0)),0)</f>
        <v>0</v>
      </c>
      <c r="I2592" s="3">
        <v>0.18</v>
      </c>
    </row>
    <row r="2593" spans="1:9" x14ac:dyDescent="0.3">
      <c r="A2593" s="3" t="s">
        <v>2600</v>
      </c>
      <c r="B2593" s="3">
        <f>IFERROR(INDEX('[1]Tariff Schedule'!$AE:$AE,MATCH($A2593,'[1]Tariff Schedule'!$C:$C,0))/100,0)</f>
        <v>0</v>
      </c>
      <c r="C2593" s="3">
        <f>IFERROR(INDEX('[1]Tariff Schedule'!$AF:$AF,MATCH($A2593,'[1]Tariff Schedule'!$C:$C,0))/100,0)</f>
        <v>7.0000000000000007E-2</v>
      </c>
      <c r="D2593" s="3">
        <f>IFERROR(INDEX('[1]Tariff Schedule'!$AG:$AG,MATCH($A2593,'[1]Tariff Schedule'!$C:$C,0))/100,0)</f>
        <v>2.5000000000000001E-2</v>
      </c>
      <c r="E2593" s="3">
        <f>IFERROR(INDEX('[1]Tariff Schedule'!$AH:$AH,MATCH($A2593,'[1]Tariff Schedule'!$C:$C,0))/100,0)</f>
        <v>0</v>
      </c>
      <c r="F2593" s="3">
        <f>IFERROR(INDEX('[1]Tariff Schedule'!$AI:$AI,MATCH($A2593,'[1]Tariff Schedule'!$C:$C,0))/100,0)</f>
        <v>0</v>
      </c>
      <c r="G2593" s="3" t="str">
        <f>IFERROR(INDEX('[1]Tariff Schedule'!$AK:$AK,MATCH($A2593,'[1]Tariff Schedule'!$C:$C,0)),0)</f>
        <v/>
      </c>
      <c r="H2593" s="3">
        <f>IFERROR(INDEX('[1]Tariff Schedule'!$AJ:$AJ,MATCH($A2593,'[1]Tariff Schedule'!$C:$C,0)),0)</f>
        <v>0</v>
      </c>
      <c r="I2593" s="3">
        <v>0.18</v>
      </c>
    </row>
    <row r="2594" spans="1:9" x14ac:dyDescent="0.3">
      <c r="A2594" s="3" t="s">
        <v>2601</v>
      </c>
      <c r="B2594" s="3">
        <f>IFERROR(INDEX('[1]Tariff Schedule'!$AE:$AE,MATCH($A2594,'[1]Tariff Schedule'!$C:$C,0))/100,0)</f>
        <v>0</v>
      </c>
      <c r="C2594" s="3">
        <f>IFERROR(INDEX('[1]Tariff Schedule'!$AF:$AF,MATCH($A2594,'[1]Tariff Schedule'!$C:$C,0))/100,0)</f>
        <v>7.0000000000000007E-2</v>
      </c>
      <c r="D2594" s="3">
        <f>IFERROR(INDEX('[1]Tariff Schedule'!$AG:$AG,MATCH($A2594,'[1]Tariff Schedule'!$C:$C,0))/100,0)</f>
        <v>2.5000000000000001E-2</v>
      </c>
      <c r="E2594" s="3">
        <f>IFERROR(INDEX('[1]Tariff Schedule'!$AH:$AH,MATCH($A2594,'[1]Tariff Schedule'!$C:$C,0))/100,0)</f>
        <v>0</v>
      </c>
      <c r="F2594" s="3">
        <f>IFERROR(INDEX('[1]Tariff Schedule'!$AI:$AI,MATCH($A2594,'[1]Tariff Schedule'!$C:$C,0))/100,0)</f>
        <v>0</v>
      </c>
      <c r="G2594" s="3" t="str">
        <f>IFERROR(INDEX('[1]Tariff Schedule'!$AK:$AK,MATCH($A2594,'[1]Tariff Schedule'!$C:$C,0)),0)</f>
        <v/>
      </c>
      <c r="H2594" s="3">
        <f>IFERROR(INDEX('[1]Tariff Schedule'!$AJ:$AJ,MATCH($A2594,'[1]Tariff Schedule'!$C:$C,0)),0)</f>
        <v>0</v>
      </c>
      <c r="I2594" s="3">
        <v>0.18</v>
      </c>
    </row>
    <row r="2595" spans="1:9" x14ac:dyDescent="0.3">
      <c r="A2595" s="3" t="s">
        <v>2602</v>
      </c>
      <c r="B2595" s="3">
        <f>IFERROR(INDEX('[1]Tariff Schedule'!$AE:$AE,MATCH($A2595,'[1]Tariff Schedule'!$C:$C,0))/100,0)</f>
        <v>0</v>
      </c>
      <c r="C2595" s="3">
        <f>IFERROR(INDEX('[1]Tariff Schedule'!$AF:$AF,MATCH($A2595,'[1]Tariff Schedule'!$C:$C,0))/100,0)</f>
        <v>7.0000000000000007E-2</v>
      </c>
      <c r="D2595" s="3">
        <f>IFERROR(INDEX('[1]Tariff Schedule'!$AG:$AG,MATCH($A2595,'[1]Tariff Schedule'!$C:$C,0))/100,0)</f>
        <v>2.5000000000000001E-2</v>
      </c>
      <c r="E2595" s="3">
        <f>IFERROR(INDEX('[1]Tariff Schedule'!$AH:$AH,MATCH($A2595,'[1]Tariff Schedule'!$C:$C,0))/100,0)</f>
        <v>0</v>
      </c>
      <c r="F2595" s="3">
        <f>IFERROR(INDEX('[1]Tariff Schedule'!$AI:$AI,MATCH($A2595,'[1]Tariff Schedule'!$C:$C,0))/100,0)</f>
        <v>0</v>
      </c>
      <c r="G2595" s="3" t="str">
        <f>IFERROR(INDEX('[1]Tariff Schedule'!$AK:$AK,MATCH($A2595,'[1]Tariff Schedule'!$C:$C,0)),0)</f>
        <v/>
      </c>
      <c r="H2595" s="3">
        <f>IFERROR(INDEX('[1]Tariff Schedule'!$AJ:$AJ,MATCH($A2595,'[1]Tariff Schedule'!$C:$C,0)),0)</f>
        <v>0</v>
      </c>
      <c r="I2595" s="3">
        <v>0.18</v>
      </c>
    </row>
    <row r="2596" spans="1:9" x14ac:dyDescent="0.3">
      <c r="A2596" s="3" t="s">
        <v>2603</v>
      </c>
      <c r="B2596" s="3">
        <f>IFERROR(INDEX('[1]Tariff Schedule'!$AE:$AE,MATCH($A2596,'[1]Tariff Schedule'!$C:$C,0))/100,0)</f>
        <v>0</v>
      </c>
      <c r="C2596" s="3">
        <f>IFERROR(INDEX('[1]Tariff Schedule'!$AF:$AF,MATCH($A2596,'[1]Tariff Schedule'!$C:$C,0))/100,0)</f>
        <v>7.0000000000000007E-2</v>
      </c>
      <c r="D2596" s="3">
        <f>IFERROR(INDEX('[1]Tariff Schedule'!$AG:$AG,MATCH($A2596,'[1]Tariff Schedule'!$C:$C,0))/100,0)</f>
        <v>2.5000000000000001E-2</v>
      </c>
      <c r="E2596" s="3">
        <f>IFERROR(INDEX('[1]Tariff Schedule'!$AH:$AH,MATCH($A2596,'[1]Tariff Schedule'!$C:$C,0))/100,0)</f>
        <v>0</v>
      </c>
      <c r="F2596" s="3">
        <f>IFERROR(INDEX('[1]Tariff Schedule'!$AI:$AI,MATCH($A2596,'[1]Tariff Schedule'!$C:$C,0))/100,0)</f>
        <v>0</v>
      </c>
      <c r="G2596" s="3" t="str">
        <f>IFERROR(INDEX('[1]Tariff Schedule'!$AK:$AK,MATCH($A2596,'[1]Tariff Schedule'!$C:$C,0)),0)</f>
        <v/>
      </c>
      <c r="H2596" s="3">
        <f>IFERROR(INDEX('[1]Tariff Schedule'!$AJ:$AJ,MATCH($A2596,'[1]Tariff Schedule'!$C:$C,0)),0)</f>
        <v>0</v>
      </c>
      <c r="I2596" s="3">
        <v>0.18</v>
      </c>
    </row>
    <row r="2597" spans="1:9" x14ac:dyDescent="0.3">
      <c r="A2597" s="3" t="s">
        <v>2604</v>
      </c>
      <c r="B2597" s="3">
        <f>IFERROR(INDEX('[1]Tariff Schedule'!$AE:$AE,MATCH($A2597,'[1]Tariff Schedule'!$C:$C,0))/100,0)</f>
        <v>0.63800000000000001</v>
      </c>
      <c r="C2597" s="3">
        <f>IFERROR(INDEX('[1]Tariff Schedule'!$AF:$AF,MATCH($A2597,'[1]Tariff Schedule'!$C:$C,0))/100,0)</f>
        <v>0.16</v>
      </c>
      <c r="D2597" s="3">
        <f>IFERROR(INDEX('[1]Tariff Schedule'!$AG:$AG,MATCH($A2597,'[1]Tariff Schedule'!$C:$C,0))/100,0)</f>
        <v>2.5000000000000001E-2</v>
      </c>
      <c r="E2597" s="3">
        <f>IFERROR(INDEX('[1]Tariff Schedule'!$AH:$AH,MATCH($A2597,'[1]Tariff Schedule'!$C:$C,0))/100,0)</f>
        <v>0.1</v>
      </c>
      <c r="F2597" s="3">
        <f>IFERROR(INDEX('[1]Tariff Schedule'!$AI:$AI,MATCH($A2597,'[1]Tariff Schedule'!$C:$C,0))/100,0)</f>
        <v>0</v>
      </c>
      <c r="G2597" s="3" t="str">
        <f>IFERROR(INDEX('[1]Tariff Schedule'!$AK:$AK,MATCH($A2597,'[1]Tariff Schedule'!$C:$C,0)),0)</f>
        <v/>
      </c>
      <c r="H2597" s="3">
        <f>IFERROR(INDEX('[1]Tariff Schedule'!$AJ:$AJ,MATCH($A2597,'[1]Tariff Schedule'!$C:$C,0)),0)</f>
        <v>0</v>
      </c>
      <c r="I2597" s="3">
        <v>0.18</v>
      </c>
    </row>
    <row r="2598" spans="1:9" x14ac:dyDescent="0.3">
      <c r="A2598" s="3" t="s">
        <v>2605</v>
      </c>
      <c r="B2598" s="3">
        <f>IFERROR(INDEX('[1]Tariff Schedule'!$AE:$AE,MATCH($A2598,'[1]Tariff Schedule'!$C:$C,0))/100,0)</f>
        <v>0.63800000000000001</v>
      </c>
      <c r="C2598" s="3">
        <f>IFERROR(INDEX('[1]Tariff Schedule'!$AF:$AF,MATCH($A2598,'[1]Tariff Schedule'!$C:$C,0))/100,0)</f>
        <v>0.16</v>
      </c>
      <c r="D2598" s="3">
        <f>IFERROR(INDEX('[1]Tariff Schedule'!$AG:$AG,MATCH($A2598,'[1]Tariff Schedule'!$C:$C,0))/100,0)</f>
        <v>2.5000000000000001E-2</v>
      </c>
      <c r="E2598" s="3">
        <f>IFERROR(INDEX('[1]Tariff Schedule'!$AH:$AH,MATCH($A2598,'[1]Tariff Schedule'!$C:$C,0))/100,0)</f>
        <v>0.41</v>
      </c>
      <c r="F2598" s="3">
        <f>IFERROR(INDEX('[1]Tariff Schedule'!$AI:$AI,MATCH($A2598,'[1]Tariff Schedule'!$C:$C,0))/100,0)</f>
        <v>0</v>
      </c>
      <c r="G2598" s="3" t="str">
        <f>IFERROR(INDEX('[1]Tariff Schedule'!$AK:$AK,MATCH($A2598,'[1]Tariff Schedule'!$C:$C,0)),0)</f>
        <v>25% or Rs.80/= per kg | 16% or Rs.20/= per kg</v>
      </c>
      <c r="H2598" s="3">
        <f>IFERROR(INDEX('[1]Tariff Schedule'!$AJ:$AJ,MATCH($A2598,'[1]Tariff Schedule'!$C:$C,0)),0)</f>
        <v>0</v>
      </c>
      <c r="I2598" s="3">
        <v>0.18</v>
      </c>
    </row>
    <row r="2599" spans="1:9" x14ac:dyDescent="0.3">
      <c r="A2599" s="3" t="s">
        <v>2606</v>
      </c>
      <c r="B2599" s="3">
        <f>IFERROR(INDEX('[1]Tariff Schedule'!$AE:$AE,MATCH($A2599,'[1]Tariff Schedule'!$C:$C,0))/100,0)</f>
        <v>0</v>
      </c>
      <c r="C2599" s="3">
        <f>IFERROR(INDEX('[1]Tariff Schedule'!$AF:$AF,MATCH($A2599,'[1]Tariff Schedule'!$C:$C,0))/100,0)</f>
        <v>0.16</v>
      </c>
      <c r="D2599" s="3">
        <f>IFERROR(INDEX('[1]Tariff Schedule'!$AG:$AG,MATCH($A2599,'[1]Tariff Schedule'!$C:$C,0))/100,0)</f>
        <v>2.5000000000000001E-2</v>
      </c>
      <c r="E2599" s="3">
        <f>IFERROR(INDEX('[1]Tariff Schedule'!$AH:$AH,MATCH($A2599,'[1]Tariff Schedule'!$C:$C,0))/100,0)</f>
        <v>0</v>
      </c>
      <c r="F2599" s="3">
        <f>IFERROR(INDEX('[1]Tariff Schedule'!$AI:$AI,MATCH($A2599,'[1]Tariff Schedule'!$C:$C,0))/100,0)</f>
        <v>0</v>
      </c>
      <c r="G2599" s="3" t="str">
        <f>IFERROR(INDEX('[1]Tariff Schedule'!$AK:$AK,MATCH($A2599,'[1]Tariff Schedule'!$C:$C,0)),0)</f>
        <v/>
      </c>
      <c r="H2599" s="3">
        <f>IFERROR(INDEX('[1]Tariff Schedule'!$AJ:$AJ,MATCH($A2599,'[1]Tariff Schedule'!$C:$C,0)),0)</f>
        <v>0</v>
      </c>
      <c r="I2599" s="3">
        <v>0.18</v>
      </c>
    </row>
    <row r="2600" spans="1:9" x14ac:dyDescent="0.3">
      <c r="A2600" s="3" t="s">
        <v>2607</v>
      </c>
      <c r="B2600" s="3">
        <f>IFERROR(INDEX('[1]Tariff Schedule'!$AE:$AE,MATCH($A2600,'[1]Tariff Schedule'!$C:$C,0))/100,0)</f>
        <v>0</v>
      </c>
      <c r="C2600" s="3">
        <f>IFERROR(INDEX('[1]Tariff Schedule'!$AF:$AF,MATCH($A2600,'[1]Tariff Schedule'!$C:$C,0))/100,0)</f>
        <v>0.16</v>
      </c>
      <c r="D2600" s="3">
        <f>IFERROR(INDEX('[1]Tariff Schedule'!$AG:$AG,MATCH($A2600,'[1]Tariff Schedule'!$C:$C,0))/100,0)</f>
        <v>2.5000000000000001E-2</v>
      </c>
      <c r="E2600" s="3">
        <f>IFERROR(INDEX('[1]Tariff Schedule'!$AH:$AH,MATCH($A2600,'[1]Tariff Schedule'!$C:$C,0))/100,0)</f>
        <v>0</v>
      </c>
      <c r="F2600" s="3">
        <f>IFERROR(INDEX('[1]Tariff Schedule'!$AI:$AI,MATCH($A2600,'[1]Tariff Schedule'!$C:$C,0))/100,0)</f>
        <v>0</v>
      </c>
      <c r="G2600" s="3" t="str">
        <f>IFERROR(INDEX('[1]Tariff Schedule'!$AK:$AK,MATCH($A2600,'[1]Tariff Schedule'!$C:$C,0)),0)</f>
        <v/>
      </c>
      <c r="H2600" s="3">
        <f>IFERROR(INDEX('[1]Tariff Schedule'!$AJ:$AJ,MATCH($A2600,'[1]Tariff Schedule'!$C:$C,0)),0)</f>
        <v>0</v>
      </c>
      <c r="I2600" s="3">
        <v>0.18</v>
      </c>
    </row>
    <row r="2601" spans="1:9" x14ac:dyDescent="0.3">
      <c r="A2601" s="3" t="s">
        <v>2608</v>
      </c>
      <c r="B2601" s="3">
        <f>IFERROR(INDEX('[1]Tariff Schedule'!$AE:$AE,MATCH($A2601,'[1]Tariff Schedule'!$C:$C,0))/100,0)</f>
        <v>0</v>
      </c>
      <c r="C2601" s="3">
        <f>IFERROR(INDEX('[1]Tariff Schedule'!$AF:$AF,MATCH($A2601,'[1]Tariff Schedule'!$C:$C,0))/100,0)</f>
        <v>0.16</v>
      </c>
      <c r="D2601" s="3">
        <f>IFERROR(INDEX('[1]Tariff Schedule'!$AG:$AG,MATCH($A2601,'[1]Tariff Schedule'!$C:$C,0))/100,0)</f>
        <v>2.5000000000000001E-2</v>
      </c>
      <c r="E2601" s="3">
        <f>IFERROR(INDEX('[1]Tariff Schedule'!$AH:$AH,MATCH($A2601,'[1]Tariff Schedule'!$C:$C,0))/100,0)</f>
        <v>0</v>
      </c>
      <c r="F2601" s="3">
        <f>IFERROR(INDEX('[1]Tariff Schedule'!$AI:$AI,MATCH($A2601,'[1]Tariff Schedule'!$C:$C,0))/100,0)</f>
        <v>0</v>
      </c>
      <c r="G2601" s="3" t="str">
        <f>IFERROR(INDEX('[1]Tariff Schedule'!$AK:$AK,MATCH($A2601,'[1]Tariff Schedule'!$C:$C,0)),0)</f>
        <v/>
      </c>
      <c r="H2601" s="3">
        <f>IFERROR(INDEX('[1]Tariff Schedule'!$AJ:$AJ,MATCH($A2601,'[1]Tariff Schedule'!$C:$C,0)),0)</f>
        <v>0</v>
      </c>
      <c r="I2601" s="3">
        <v>0.18</v>
      </c>
    </row>
    <row r="2602" spans="1:9" x14ac:dyDescent="0.3">
      <c r="A2602" s="3" t="s">
        <v>2609</v>
      </c>
      <c r="B2602" s="3">
        <f>IFERROR(INDEX('[1]Tariff Schedule'!$AE:$AE,MATCH($A2602,'[1]Tariff Schedule'!$C:$C,0))/100,0)</f>
        <v>0</v>
      </c>
      <c r="C2602" s="3">
        <f>IFERROR(INDEX('[1]Tariff Schedule'!$AF:$AF,MATCH($A2602,'[1]Tariff Schedule'!$C:$C,0))/100,0)</f>
        <v>0.16</v>
      </c>
      <c r="D2602" s="3">
        <f>IFERROR(INDEX('[1]Tariff Schedule'!$AG:$AG,MATCH($A2602,'[1]Tariff Schedule'!$C:$C,0))/100,0)</f>
        <v>2.5000000000000001E-2</v>
      </c>
      <c r="E2602" s="3">
        <f>IFERROR(INDEX('[1]Tariff Schedule'!$AH:$AH,MATCH($A2602,'[1]Tariff Schedule'!$C:$C,0))/100,0)</f>
        <v>0</v>
      </c>
      <c r="F2602" s="3">
        <f>IFERROR(INDEX('[1]Tariff Schedule'!$AI:$AI,MATCH($A2602,'[1]Tariff Schedule'!$C:$C,0))/100,0)</f>
        <v>0</v>
      </c>
      <c r="G2602" s="3" t="str">
        <f>IFERROR(INDEX('[1]Tariff Schedule'!$AK:$AK,MATCH($A2602,'[1]Tariff Schedule'!$C:$C,0)),0)</f>
        <v/>
      </c>
      <c r="H2602" s="3">
        <f>IFERROR(INDEX('[1]Tariff Schedule'!$AJ:$AJ,MATCH($A2602,'[1]Tariff Schedule'!$C:$C,0)),0)</f>
        <v>0</v>
      </c>
      <c r="I2602" s="3">
        <v>0.18</v>
      </c>
    </row>
    <row r="2603" spans="1:9" x14ac:dyDescent="0.3">
      <c r="A2603" s="3" t="s">
        <v>2610</v>
      </c>
      <c r="B2603" s="3">
        <f>IFERROR(INDEX('[1]Tariff Schedule'!$AE:$AE,MATCH($A2603,'[1]Tariff Schedule'!$C:$C,0))/100,0)</f>
        <v>0</v>
      </c>
      <c r="C2603" s="3">
        <f>IFERROR(INDEX('[1]Tariff Schedule'!$AF:$AF,MATCH($A2603,'[1]Tariff Schedule'!$C:$C,0))/100,0)</f>
        <v>0.1</v>
      </c>
      <c r="D2603" s="3">
        <f>IFERROR(INDEX('[1]Tariff Schedule'!$AG:$AG,MATCH($A2603,'[1]Tariff Schedule'!$C:$C,0))/100,0)</f>
        <v>2.5000000000000001E-2</v>
      </c>
      <c r="E2603" s="3">
        <f>IFERROR(INDEX('[1]Tariff Schedule'!$AH:$AH,MATCH($A2603,'[1]Tariff Schedule'!$C:$C,0))/100,0)</f>
        <v>0.4</v>
      </c>
      <c r="F2603" s="3">
        <f>IFERROR(INDEX('[1]Tariff Schedule'!$AI:$AI,MATCH($A2603,'[1]Tariff Schedule'!$C:$C,0))/100,0)</f>
        <v>0</v>
      </c>
      <c r="G2603" s="3" t="str">
        <f>IFERROR(INDEX('[1]Tariff Schedule'!$AK:$AK,MATCH($A2603,'[1]Tariff Schedule'!$C:$C,0)),0)</f>
        <v>20% or Rs.260/- per kg | 40% or Rs.350/= per kg</v>
      </c>
      <c r="H2603" s="3">
        <f>IFERROR(INDEX('[1]Tariff Schedule'!$AJ:$AJ,MATCH($A2603,'[1]Tariff Schedule'!$C:$C,0)),0)</f>
        <v>0</v>
      </c>
      <c r="I2603" s="3">
        <v>0.18</v>
      </c>
    </row>
    <row r="2604" spans="1:9" x14ac:dyDescent="0.3">
      <c r="A2604" s="3" t="s">
        <v>2611</v>
      </c>
      <c r="B2604" s="3">
        <f>IFERROR(INDEX('[1]Tariff Schedule'!$AE:$AE,MATCH($A2604,'[1]Tariff Schedule'!$C:$C,0))/100,0)</f>
        <v>0</v>
      </c>
      <c r="C2604" s="3">
        <f>IFERROR(INDEX('[1]Tariff Schedule'!$AF:$AF,MATCH($A2604,'[1]Tariff Schedule'!$C:$C,0))/100,0)</f>
        <v>0.16</v>
      </c>
      <c r="D2604" s="3">
        <f>IFERROR(INDEX('[1]Tariff Schedule'!$AG:$AG,MATCH($A2604,'[1]Tariff Schedule'!$C:$C,0))/100,0)</f>
        <v>2.5000000000000001E-2</v>
      </c>
      <c r="E2604" s="3">
        <f>IFERROR(INDEX('[1]Tariff Schedule'!$AH:$AH,MATCH($A2604,'[1]Tariff Schedule'!$C:$C,0))/100,0)</f>
        <v>0</v>
      </c>
      <c r="F2604" s="3">
        <f>IFERROR(INDEX('[1]Tariff Schedule'!$AI:$AI,MATCH($A2604,'[1]Tariff Schedule'!$C:$C,0))/100,0)</f>
        <v>0</v>
      </c>
      <c r="G2604" s="3" t="str">
        <f>IFERROR(INDEX('[1]Tariff Schedule'!$AK:$AK,MATCH($A2604,'[1]Tariff Schedule'!$C:$C,0)),0)</f>
        <v/>
      </c>
      <c r="H2604" s="3">
        <f>IFERROR(INDEX('[1]Tariff Schedule'!$AJ:$AJ,MATCH($A2604,'[1]Tariff Schedule'!$C:$C,0)),0)</f>
        <v>0</v>
      </c>
      <c r="I2604" s="3">
        <v>0.18</v>
      </c>
    </row>
    <row r="2605" spans="1:9" x14ac:dyDescent="0.3">
      <c r="A2605" s="3" t="s">
        <v>2612</v>
      </c>
      <c r="B2605" s="3">
        <f>IFERROR(INDEX('[1]Tariff Schedule'!$AE:$AE,MATCH($A2605,'[1]Tariff Schedule'!$C:$C,0))/100,0)</f>
        <v>0</v>
      </c>
      <c r="C2605" s="3">
        <f>IFERROR(INDEX('[1]Tariff Schedule'!$AF:$AF,MATCH($A2605,'[1]Tariff Schedule'!$C:$C,0))/100,0)</f>
        <v>0.16</v>
      </c>
      <c r="D2605" s="3">
        <f>IFERROR(INDEX('[1]Tariff Schedule'!$AG:$AG,MATCH($A2605,'[1]Tariff Schedule'!$C:$C,0))/100,0)</f>
        <v>2.5000000000000001E-2</v>
      </c>
      <c r="E2605" s="3">
        <f>IFERROR(INDEX('[1]Tariff Schedule'!$AH:$AH,MATCH($A2605,'[1]Tariff Schedule'!$C:$C,0))/100,0)</f>
        <v>0</v>
      </c>
      <c r="F2605" s="3">
        <f>IFERROR(INDEX('[1]Tariff Schedule'!$AI:$AI,MATCH($A2605,'[1]Tariff Schedule'!$C:$C,0))/100,0)</f>
        <v>0</v>
      </c>
      <c r="G2605" s="3" t="str">
        <f>IFERROR(INDEX('[1]Tariff Schedule'!$AK:$AK,MATCH($A2605,'[1]Tariff Schedule'!$C:$C,0)),0)</f>
        <v/>
      </c>
      <c r="H2605" s="3">
        <f>IFERROR(INDEX('[1]Tariff Schedule'!$AJ:$AJ,MATCH($A2605,'[1]Tariff Schedule'!$C:$C,0)),0)</f>
        <v>0</v>
      </c>
      <c r="I2605" s="3">
        <v>0.18</v>
      </c>
    </row>
    <row r="2606" spans="1:9" x14ac:dyDescent="0.3">
      <c r="A2606" s="3" t="s">
        <v>2613</v>
      </c>
      <c r="B2606" s="3">
        <f>IFERROR(INDEX('[1]Tariff Schedule'!$AE:$AE,MATCH($A2606,'[1]Tariff Schedule'!$C:$C,0))/100,0)</f>
        <v>0</v>
      </c>
      <c r="C2606" s="3">
        <f>IFERROR(INDEX('[1]Tariff Schedule'!$AF:$AF,MATCH($A2606,'[1]Tariff Schedule'!$C:$C,0))/100,0)</f>
        <v>0.1</v>
      </c>
      <c r="D2606" s="3">
        <f>IFERROR(INDEX('[1]Tariff Schedule'!$AG:$AG,MATCH($A2606,'[1]Tariff Schedule'!$C:$C,0))/100,0)</f>
        <v>2.5000000000000001E-2</v>
      </c>
      <c r="E2606" s="3">
        <f>IFERROR(INDEX('[1]Tariff Schedule'!$AH:$AH,MATCH($A2606,'[1]Tariff Schedule'!$C:$C,0))/100,0)</f>
        <v>0.4</v>
      </c>
      <c r="F2606" s="3">
        <f>IFERROR(INDEX('[1]Tariff Schedule'!$AI:$AI,MATCH($A2606,'[1]Tariff Schedule'!$C:$C,0))/100,0)</f>
        <v>0</v>
      </c>
      <c r="G2606" s="3" t="str">
        <f>IFERROR(INDEX('[1]Tariff Schedule'!$AK:$AK,MATCH($A2606,'[1]Tariff Schedule'!$C:$C,0)),0)</f>
        <v>20% or Rs.260/- per kg | 40% or Rs.350/= per kg</v>
      </c>
      <c r="H2606" s="3">
        <f>IFERROR(INDEX('[1]Tariff Schedule'!$AJ:$AJ,MATCH($A2606,'[1]Tariff Schedule'!$C:$C,0)),0)</f>
        <v>0</v>
      </c>
      <c r="I2606" s="3">
        <v>0.18</v>
      </c>
    </row>
    <row r="2607" spans="1:9" x14ac:dyDescent="0.3">
      <c r="A2607" s="3" t="s">
        <v>2614</v>
      </c>
      <c r="B2607" s="3">
        <f>IFERROR(INDEX('[1]Tariff Schedule'!$AE:$AE,MATCH($A2607,'[1]Tariff Schedule'!$C:$C,0))/100,0)</f>
        <v>0</v>
      </c>
      <c r="C2607" s="3">
        <f>IFERROR(INDEX('[1]Tariff Schedule'!$AF:$AF,MATCH($A2607,'[1]Tariff Schedule'!$C:$C,0))/100,0)</f>
        <v>0.16</v>
      </c>
      <c r="D2607" s="3">
        <f>IFERROR(INDEX('[1]Tariff Schedule'!$AG:$AG,MATCH($A2607,'[1]Tariff Schedule'!$C:$C,0))/100,0)</f>
        <v>2.5000000000000001E-2</v>
      </c>
      <c r="E2607" s="3">
        <f>IFERROR(INDEX('[1]Tariff Schedule'!$AH:$AH,MATCH($A2607,'[1]Tariff Schedule'!$C:$C,0))/100,0)</f>
        <v>0</v>
      </c>
      <c r="F2607" s="3">
        <f>IFERROR(INDEX('[1]Tariff Schedule'!$AI:$AI,MATCH($A2607,'[1]Tariff Schedule'!$C:$C,0))/100,0)</f>
        <v>0</v>
      </c>
      <c r="G2607" s="3" t="str">
        <f>IFERROR(INDEX('[1]Tariff Schedule'!$AK:$AK,MATCH($A2607,'[1]Tariff Schedule'!$C:$C,0)),0)</f>
        <v/>
      </c>
      <c r="H2607" s="3">
        <f>IFERROR(INDEX('[1]Tariff Schedule'!$AJ:$AJ,MATCH($A2607,'[1]Tariff Schedule'!$C:$C,0)),0)</f>
        <v>0</v>
      </c>
      <c r="I2607" s="3">
        <v>0.18</v>
      </c>
    </row>
    <row r="2608" spans="1:9" x14ac:dyDescent="0.3">
      <c r="A2608" s="3" t="s">
        <v>2615</v>
      </c>
      <c r="B2608" s="3">
        <f>IFERROR(INDEX('[1]Tariff Schedule'!$AE:$AE,MATCH($A2608,'[1]Tariff Schedule'!$C:$C,0))/100,0)</f>
        <v>0</v>
      </c>
      <c r="C2608" s="3">
        <f>IFERROR(INDEX('[1]Tariff Schedule'!$AF:$AF,MATCH($A2608,'[1]Tariff Schedule'!$C:$C,0))/100,0)</f>
        <v>0.16</v>
      </c>
      <c r="D2608" s="3">
        <f>IFERROR(INDEX('[1]Tariff Schedule'!$AG:$AG,MATCH($A2608,'[1]Tariff Schedule'!$C:$C,0))/100,0)</f>
        <v>2.5000000000000001E-2</v>
      </c>
      <c r="E2608" s="3">
        <f>IFERROR(INDEX('[1]Tariff Schedule'!$AH:$AH,MATCH($A2608,'[1]Tariff Schedule'!$C:$C,0))/100,0)</f>
        <v>0</v>
      </c>
      <c r="F2608" s="3">
        <f>IFERROR(INDEX('[1]Tariff Schedule'!$AI:$AI,MATCH($A2608,'[1]Tariff Schedule'!$C:$C,0))/100,0)</f>
        <v>0</v>
      </c>
      <c r="G2608" s="3" t="str">
        <f>IFERROR(INDEX('[1]Tariff Schedule'!$AK:$AK,MATCH($A2608,'[1]Tariff Schedule'!$C:$C,0)),0)</f>
        <v/>
      </c>
      <c r="H2608" s="3">
        <f>IFERROR(INDEX('[1]Tariff Schedule'!$AJ:$AJ,MATCH($A2608,'[1]Tariff Schedule'!$C:$C,0)),0)</f>
        <v>0</v>
      </c>
      <c r="I2608" s="3">
        <v>0.18</v>
      </c>
    </row>
    <row r="2609" spans="1:9" x14ac:dyDescent="0.3">
      <c r="A2609" s="3" t="s">
        <v>2616</v>
      </c>
      <c r="B2609" s="3">
        <f>IFERROR(INDEX('[1]Tariff Schedule'!$AE:$AE,MATCH($A2609,'[1]Tariff Schedule'!$C:$C,0))/100,0)</f>
        <v>0</v>
      </c>
      <c r="C2609" s="3">
        <f>IFERROR(INDEX('[1]Tariff Schedule'!$AF:$AF,MATCH($A2609,'[1]Tariff Schedule'!$C:$C,0))/100,0)</f>
        <v>0.16</v>
      </c>
      <c r="D2609" s="3">
        <f>IFERROR(INDEX('[1]Tariff Schedule'!$AG:$AG,MATCH($A2609,'[1]Tariff Schedule'!$C:$C,0))/100,0)</f>
        <v>2.5000000000000001E-2</v>
      </c>
      <c r="E2609" s="3">
        <f>IFERROR(INDEX('[1]Tariff Schedule'!$AH:$AH,MATCH($A2609,'[1]Tariff Schedule'!$C:$C,0))/100,0)</f>
        <v>0</v>
      </c>
      <c r="F2609" s="3">
        <f>IFERROR(INDEX('[1]Tariff Schedule'!$AI:$AI,MATCH($A2609,'[1]Tariff Schedule'!$C:$C,0))/100,0)</f>
        <v>0</v>
      </c>
      <c r="G2609" s="3" t="str">
        <f>IFERROR(INDEX('[1]Tariff Schedule'!$AK:$AK,MATCH($A2609,'[1]Tariff Schedule'!$C:$C,0)),0)</f>
        <v/>
      </c>
      <c r="H2609" s="3">
        <f>IFERROR(INDEX('[1]Tariff Schedule'!$AJ:$AJ,MATCH($A2609,'[1]Tariff Schedule'!$C:$C,0)),0)</f>
        <v>0</v>
      </c>
      <c r="I2609" s="3">
        <v>0.18</v>
      </c>
    </row>
    <row r="2610" spans="1:9" x14ac:dyDescent="0.3">
      <c r="A2610" s="3" t="s">
        <v>2617</v>
      </c>
      <c r="B2610" s="3">
        <f>IFERROR(INDEX('[1]Tariff Schedule'!$AE:$AE,MATCH($A2610,'[1]Tariff Schedule'!$C:$C,0))/100,0)</f>
        <v>0.48</v>
      </c>
      <c r="C2610" s="3">
        <f>IFERROR(INDEX('[1]Tariff Schedule'!$AF:$AF,MATCH($A2610,'[1]Tariff Schedule'!$C:$C,0))/100,0)</f>
        <v>0.16</v>
      </c>
      <c r="D2610" s="3">
        <f>IFERROR(INDEX('[1]Tariff Schedule'!$AG:$AG,MATCH($A2610,'[1]Tariff Schedule'!$C:$C,0))/100,0)</f>
        <v>2.5000000000000001E-2</v>
      </c>
      <c r="E2610" s="3">
        <f>IFERROR(INDEX('[1]Tariff Schedule'!$AH:$AH,MATCH($A2610,'[1]Tariff Schedule'!$C:$C,0))/100,0)</f>
        <v>0.42</v>
      </c>
      <c r="F2610" s="3">
        <f>IFERROR(INDEX('[1]Tariff Schedule'!$AI:$AI,MATCH($A2610,'[1]Tariff Schedule'!$C:$C,0))/100,0)</f>
        <v>0</v>
      </c>
      <c r="G2610" s="3" t="str">
        <f>IFERROR(INDEX('[1]Tariff Schedule'!$AK:$AK,MATCH($A2610,'[1]Tariff Schedule'!$C:$C,0)),0)</f>
        <v>30% or Rs.180/= per kg | 12% or Rs.24/= per kg</v>
      </c>
      <c r="H2610" s="3">
        <f>IFERROR(INDEX('[1]Tariff Schedule'!$AJ:$AJ,MATCH($A2610,'[1]Tariff Schedule'!$C:$C,0)),0)</f>
        <v>0</v>
      </c>
      <c r="I2610" s="3">
        <v>0.18</v>
      </c>
    </row>
    <row r="2611" spans="1:9" x14ac:dyDescent="0.3">
      <c r="A2611" s="3" t="s">
        <v>2618</v>
      </c>
      <c r="B2611" s="3">
        <f>IFERROR(INDEX('[1]Tariff Schedule'!$AE:$AE,MATCH($A2611,'[1]Tariff Schedule'!$C:$C,0))/100,0)</f>
        <v>0.3</v>
      </c>
      <c r="C2611" s="3">
        <f>IFERROR(INDEX('[1]Tariff Schedule'!$AF:$AF,MATCH($A2611,'[1]Tariff Schedule'!$C:$C,0))/100,0)</f>
        <v>0.16</v>
      </c>
      <c r="D2611" s="3">
        <f>IFERROR(INDEX('[1]Tariff Schedule'!$AG:$AG,MATCH($A2611,'[1]Tariff Schedule'!$C:$C,0))/100,0)</f>
        <v>2.5000000000000001E-2</v>
      </c>
      <c r="E2611" s="3">
        <f>IFERROR(INDEX('[1]Tariff Schedule'!$AH:$AH,MATCH($A2611,'[1]Tariff Schedule'!$C:$C,0))/100,0)</f>
        <v>0.42</v>
      </c>
      <c r="F2611" s="3">
        <f>IFERROR(INDEX('[1]Tariff Schedule'!$AI:$AI,MATCH($A2611,'[1]Tariff Schedule'!$C:$C,0))/100,0)</f>
        <v>0</v>
      </c>
      <c r="G2611" s="3" t="str">
        <f>IFERROR(INDEX('[1]Tariff Schedule'!$AK:$AK,MATCH($A2611,'[1]Tariff Schedule'!$C:$C,0)),0)</f>
        <v>30% or Rs.180/= per kg | 12% or Rs.24/= per kg</v>
      </c>
      <c r="H2611" s="3">
        <f>IFERROR(INDEX('[1]Tariff Schedule'!$AJ:$AJ,MATCH($A2611,'[1]Tariff Schedule'!$C:$C,0)),0)</f>
        <v>0</v>
      </c>
      <c r="I2611" s="3">
        <v>0.18</v>
      </c>
    </row>
    <row r="2612" spans="1:9" x14ac:dyDescent="0.3">
      <c r="A2612" s="3" t="s">
        <v>2619</v>
      </c>
      <c r="B2612" s="3">
        <f>IFERROR(INDEX('[1]Tariff Schedule'!$AE:$AE,MATCH($A2612,'[1]Tariff Schedule'!$C:$C,0))/100,0)</f>
        <v>0.3</v>
      </c>
      <c r="C2612" s="3">
        <f>IFERROR(INDEX('[1]Tariff Schedule'!$AF:$AF,MATCH($A2612,'[1]Tariff Schedule'!$C:$C,0))/100,0)</f>
        <v>0.16</v>
      </c>
      <c r="D2612" s="3">
        <f>IFERROR(INDEX('[1]Tariff Schedule'!$AG:$AG,MATCH($A2612,'[1]Tariff Schedule'!$C:$C,0))/100,0)</f>
        <v>2.5000000000000001E-2</v>
      </c>
      <c r="E2612" s="3">
        <f>IFERROR(INDEX('[1]Tariff Schedule'!$AH:$AH,MATCH($A2612,'[1]Tariff Schedule'!$C:$C,0))/100,0)</f>
        <v>0.42</v>
      </c>
      <c r="F2612" s="3">
        <f>IFERROR(INDEX('[1]Tariff Schedule'!$AI:$AI,MATCH($A2612,'[1]Tariff Schedule'!$C:$C,0))/100,0)</f>
        <v>0</v>
      </c>
      <c r="G2612" s="3" t="str">
        <f>IFERROR(INDEX('[1]Tariff Schedule'!$AK:$AK,MATCH($A2612,'[1]Tariff Schedule'!$C:$C,0)),0)</f>
        <v>30% or Rs.300/= per kg | 12% or Rs.24/= per kg</v>
      </c>
      <c r="H2612" s="3">
        <f>IFERROR(INDEX('[1]Tariff Schedule'!$AJ:$AJ,MATCH($A2612,'[1]Tariff Schedule'!$C:$C,0)),0)</f>
        <v>0</v>
      </c>
      <c r="I2612" s="3">
        <v>0.18</v>
      </c>
    </row>
    <row r="2613" spans="1:9" x14ac:dyDescent="0.3">
      <c r="A2613" s="3" t="s">
        <v>2620</v>
      </c>
      <c r="B2613" s="3">
        <f>IFERROR(INDEX('[1]Tariff Schedule'!$AE:$AE,MATCH($A2613,'[1]Tariff Schedule'!$C:$C,0))/100,0)</f>
        <v>0</v>
      </c>
      <c r="C2613" s="3">
        <f>IFERROR(INDEX('[1]Tariff Schedule'!$AF:$AF,MATCH($A2613,'[1]Tariff Schedule'!$C:$C,0))/100,0)</f>
        <v>0.16</v>
      </c>
      <c r="D2613" s="3">
        <f>IFERROR(INDEX('[1]Tariff Schedule'!$AG:$AG,MATCH($A2613,'[1]Tariff Schedule'!$C:$C,0))/100,0)</f>
        <v>2.5000000000000001E-2</v>
      </c>
      <c r="E2613" s="3">
        <f>IFERROR(INDEX('[1]Tariff Schedule'!$AH:$AH,MATCH($A2613,'[1]Tariff Schedule'!$C:$C,0))/100,0)</f>
        <v>0</v>
      </c>
      <c r="F2613" s="3">
        <f>IFERROR(INDEX('[1]Tariff Schedule'!$AI:$AI,MATCH($A2613,'[1]Tariff Schedule'!$C:$C,0))/100,0)</f>
        <v>0</v>
      </c>
      <c r="G2613" s="3" t="str">
        <f>IFERROR(INDEX('[1]Tariff Schedule'!$AK:$AK,MATCH($A2613,'[1]Tariff Schedule'!$C:$C,0)),0)</f>
        <v/>
      </c>
      <c r="H2613" s="3">
        <f>IFERROR(INDEX('[1]Tariff Schedule'!$AJ:$AJ,MATCH($A2613,'[1]Tariff Schedule'!$C:$C,0)),0)</f>
        <v>0</v>
      </c>
      <c r="I2613" s="3">
        <v>0.18</v>
      </c>
    </row>
    <row r="2614" spans="1:9" x14ac:dyDescent="0.3">
      <c r="A2614" s="3" t="s">
        <v>2621</v>
      </c>
      <c r="B2614" s="3">
        <f>IFERROR(INDEX('[1]Tariff Schedule'!$AE:$AE,MATCH($A2614,'[1]Tariff Schedule'!$C:$C,0))/100,0)</f>
        <v>0.3</v>
      </c>
      <c r="C2614" s="3">
        <f>IFERROR(INDEX('[1]Tariff Schedule'!$AF:$AF,MATCH($A2614,'[1]Tariff Schedule'!$C:$C,0))/100,0)</f>
        <v>0.16</v>
      </c>
      <c r="D2614" s="3">
        <f>IFERROR(INDEX('[1]Tariff Schedule'!$AG:$AG,MATCH($A2614,'[1]Tariff Schedule'!$C:$C,0))/100,0)</f>
        <v>2.5000000000000001E-2</v>
      </c>
      <c r="E2614" s="3">
        <f>IFERROR(INDEX('[1]Tariff Schedule'!$AH:$AH,MATCH($A2614,'[1]Tariff Schedule'!$C:$C,0))/100,0)</f>
        <v>0.42</v>
      </c>
      <c r="F2614" s="3">
        <f>IFERROR(INDEX('[1]Tariff Schedule'!$AI:$AI,MATCH($A2614,'[1]Tariff Schedule'!$C:$C,0))/100,0)</f>
        <v>0</v>
      </c>
      <c r="G2614" s="3" t="str">
        <f>IFERROR(INDEX('[1]Tariff Schedule'!$AK:$AK,MATCH($A2614,'[1]Tariff Schedule'!$C:$C,0)),0)</f>
        <v>30% or Rs.160/= per kg | 12% or Rs.24/= per kg</v>
      </c>
      <c r="H2614" s="3">
        <f>IFERROR(INDEX('[1]Tariff Schedule'!$AJ:$AJ,MATCH($A2614,'[1]Tariff Schedule'!$C:$C,0)),0)</f>
        <v>0</v>
      </c>
      <c r="I2614" s="3">
        <v>0.18</v>
      </c>
    </row>
    <row r="2615" spans="1:9" x14ac:dyDescent="0.3">
      <c r="A2615" s="3" t="s">
        <v>2622</v>
      </c>
      <c r="B2615" s="3">
        <f>IFERROR(INDEX('[1]Tariff Schedule'!$AE:$AE,MATCH($A2615,'[1]Tariff Schedule'!$C:$C,0))/100,0)</f>
        <v>0.3</v>
      </c>
      <c r="C2615" s="3">
        <f>IFERROR(INDEX('[1]Tariff Schedule'!$AF:$AF,MATCH($A2615,'[1]Tariff Schedule'!$C:$C,0))/100,0)</f>
        <v>0.16</v>
      </c>
      <c r="D2615" s="3">
        <f>IFERROR(INDEX('[1]Tariff Schedule'!$AG:$AG,MATCH($A2615,'[1]Tariff Schedule'!$C:$C,0))/100,0)</f>
        <v>2.5000000000000001E-2</v>
      </c>
      <c r="E2615" s="3">
        <f>IFERROR(INDEX('[1]Tariff Schedule'!$AH:$AH,MATCH($A2615,'[1]Tariff Schedule'!$C:$C,0))/100,0)</f>
        <v>0.42</v>
      </c>
      <c r="F2615" s="3">
        <f>IFERROR(INDEX('[1]Tariff Schedule'!$AI:$AI,MATCH($A2615,'[1]Tariff Schedule'!$C:$C,0))/100,0)</f>
        <v>0</v>
      </c>
      <c r="G2615" s="3" t="str">
        <f>IFERROR(INDEX('[1]Tariff Schedule'!$AK:$AK,MATCH($A2615,'[1]Tariff Schedule'!$C:$C,0)),0)</f>
        <v>30% or Rs.220/= per kg | 12% or Rs.24/= per kg</v>
      </c>
      <c r="H2615" s="3">
        <f>IFERROR(INDEX('[1]Tariff Schedule'!$AJ:$AJ,MATCH($A2615,'[1]Tariff Schedule'!$C:$C,0)),0)</f>
        <v>0</v>
      </c>
      <c r="I2615" s="3">
        <v>0.18</v>
      </c>
    </row>
    <row r="2616" spans="1:9" x14ac:dyDescent="0.3">
      <c r="A2616" s="3" t="s">
        <v>2623</v>
      </c>
      <c r="B2616" s="3">
        <f>IFERROR(INDEX('[1]Tariff Schedule'!$AE:$AE,MATCH($A2616,'[1]Tariff Schedule'!$C:$C,0))/100,0)</f>
        <v>0</v>
      </c>
      <c r="C2616" s="3">
        <f>IFERROR(INDEX('[1]Tariff Schedule'!$AF:$AF,MATCH($A2616,'[1]Tariff Schedule'!$C:$C,0))/100,0)</f>
        <v>0.16</v>
      </c>
      <c r="D2616" s="3">
        <f>IFERROR(INDEX('[1]Tariff Schedule'!$AG:$AG,MATCH($A2616,'[1]Tariff Schedule'!$C:$C,0))/100,0)</f>
        <v>2.5000000000000001E-2</v>
      </c>
      <c r="E2616" s="3">
        <f>IFERROR(INDEX('[1]Tariff Schedule'!$AH:$AH,MATCH($A2616,'[1]Tariff Schedule'!$C:$C,0))/100,0)</f>
        <v>0</v>
      </c>
      <c r="F2616" s="3">
        <f>IFERROR(INDEX('[1]Tariff Schedule'!$AI:$AI,MATCH($A2616,'[1]Tariff Schedule'!$C:$C,0))/100,0)</f>
        <v>0</v>
      </c>
      <c r="G2616" s="3" t="str">
        <f>IFERROR(INDEX('[1]Tariff Schedule'!$AK:$AK,MATCH($A2616,'[1]Tariff Schedule'!$C:$C,0)),0)</f>
        <v/>
      </c>
      <c r="H2616" s="3">
        <f>IFERROR(INDEX('[1]Tariff Schedule'!$AJ:$AJ,MATCH($A2616,'[1]Tariff Schedule'!$C:$C,0)),0)</f>
        <v>0</v>
      </c>
      <c r="I2616" s="3">
        <v>0.18</v>
      </c>
    </row>
    <row r="2617" spans="1:9" x14ac:dyDescent="0.3">
      <c r="A2617" s="3" t="s">
        <v>2624</v>
      </c>
      <c r="B2617" s="3">
        <f>IFERROR(INDEX('[1]Tariff Schedule'!$AE:$AE,MATCH($A2617,'[1]Tariff Schedule'!$C:$C,0))/100,0)</f>
        <v>0</v>
      </c>
      <c r="C2617" s="3">
        <f>IFERROR(INDEX('[1]Tariff Schedule'!$AF:$AF,MATCH($A2617,'[1]Tariff Schedule'!$C:$C,0))/100,0)</f>
        <v>0.16</v>
      </c>
      <c r="D2617" s="3">
        <f>IFERROR(INDEX('[1]Tariff Schedule'!$AG:$AG,MATCH($A2617,'[1]Tariff Schedule'!$C:$C,0))/100,0)</f>
        <v>2.5000000000000001E-2</v>
      </c>
      <c r="E2617" s="3">
        <f>IFERROR(INDEX('[1]Tariff Schedule'!$AH:$AH,MATCH($A2617,'[1]Tariff Schedule'!$C:$C,0))/100,0)</f>
        <v>0</v>
      </c>
      <c r="F2617" s="3">
        <f>IFERROR(INDEX('[1]Tariff Schedule'!$AI:$AI,MATCH($A2617,'[1]Tariff Schedule'!$C:$C,0))/100,0)</f>
        <v>0</v>
      </c>
      <c r="G2617" s="3" t="str">
        <f>IFERROR(INDEX('[1]Tariff Schedule'!$AK:$AK,MATCH($A2617,'[1]Tariff Schedule'!$C:$C,0)),0)</f>
        <v/>
      </c>
      <c r="H2617" s="3">
        <f>IFERROR(INDEX('[1]Tariff Schedule'!$AJ:$AJ,MATCH($A2617,'[1]Tariff Schedule'!$C:$C,0)),0)</f>
        <v>0</v>
      </c>
      <c r="I2617" s="3">
        <v>0.18</v>
      </c>
    </row>
    <row r="2618" spans="1:9" x14ac:dyDescent="0.3">
      <c r="A2618" s="3" t="s">
        <v>2625</v>
      </c>
      <c r="B2618" s="3">
        <f>IFERROR(INDEX('[1]Tariff Schedule'!$AE:$AE,MATCH($A2618,'[1]Tariff Schedule'!$C:$C,0))/100,0)</f>
        <v>0</v>
      </c>
      <c r="C2618" s="3">
        <f>IFERROR(INDEX('[1]Tariff Schedule'!$AF:$AF,MATCH($A2618,'[1]Tariff Schedule'!$C:$C,0))/100,0)</f>
        <v>0</v>
      </c>
      <c r="D2618" s="3">
        <f>IFERROR(INDEX('[1]Tariff Schedule'!$AG:$AG,MATCH($A2618,'[1]Tariff Schedule'!$C:$C,0))/100,0)</f>
        <v>2.5000000000000001E-2</v>
      </c>
      <c r="E2618" s="3">
        <f>IFERROR(INDEX('[1]Tariff Schedule'!$AH:$AH,MATCH($A2618,'[1]Tariff Schedule'!$C:$C,0))/100,0)</f>
        <v>0</v>
      </c>
      <c r="F2618" s="3">
        <f>IFERROR(INDEX('[1]Tariff Schedule'!$AI:$AI,MATCH($A2618,'[1]Tariff Schedule'!$C:$C,0))/100,0)</f>
        <v>0</v>
      </c>
      <c r="G2618" s="3" t="str">
        <f>IFERROR(INDEX('[1]Tariff Schedule'!$AK:$AK,MATCH($A2618,'[1]Tariff Schedule'!$C:$C,0)),0)</f>
        <v/>
      </c>
      <c r="H2618" s="3">
        <f>IFERROR(INDEX('[1]Tariff Schedule'!$AJ:$AJ,MATCH($A2618,'[1]Tariff Schedule'!$C:$C,0)),0)</f>
        <v>0</v>
      </c>
      <c r="I2618" s="3">
        <v>0.18</v>
      </c>
    </row>
    <row r="2619" spans="1:9" x14ac:dyDescent="0.3">
      <c r="A2619" s="3" t="s">
        <v>2626</v>
      </c>
      <c r="B2619" s="3">
        <f>IFERROR(INDEX('[1]Tariff Schedule'!$AE:$AE,MATCH($A2619,'[1]Tariff Schedule'!$C:$C,0))/100,0)</f>
        <v>0</v>
      </c>
      <c r="C2619" s="3">
        <f>IFERROR(INDEX('[1]Tariff Schedule'!$AF:$AF,MATCH($A2619,'[1]Tariff Schedule'!$C:$C,0))/100,0)</f>
        <v>0.16</v>
      </c>
      <c r="D2619" s="3">
        <f>IFERROR(INDEX('[1]Tariff Schedule'!$AG:$AG,MATCH($A2619,'[1]Tariff Schedule'!$C:$C,0))/100,0)</f>
        <v>2.5000000000000001E-2</v>
      </c>
      <c r="E2619" s="3">
        <f>IFERROR(INDEX('[1]Tariff Schedule'!$AH:$AH,MATCH($A2619,'[1]Tariff Schedule'!$C:$C,0))/100,0)</f>
        <v>0</v>
      </c>
      <c r="F2619" s="3">
        <f>IFERROR(INDEX('[1]Tariff Schedule'!$AI:$AI,MATCH($A2619,'[1]Tariff Schedule'!$C:$C,0))/100,0)</f>
        <v>0</v>
      </c>
      <c r="G2619" s="3" t="str">
        <f>IFERROR(INDEX('[1]Tariff Schedule'!$AK:$AK,MATCH($A2619,'[1]Tariff Schedule'!$C:$C,0)),0)</f>
        <v/>
      </c>
      <c r="H2619" s="3">
        <f>IFERROR(INDEX('[1]Tariff Schedule'!$AJ:$AJ,MATCH($A2619,'[1]Tariff Schedule'!$C:$C,0)),0)</f>
        <v>0</v>
      </c>
      <c r="I2619" s="3">
        <v>0.18</v>
      </c>
    </row>
    <row r="2620" spans="1:9" x14ac:dyDescent="0.3">
      <c r="A2620" s="3" t="s">
        <v>2627</v>
      </c>
      <c r="B2620" s="3">
        <f>IFERROR(INDEX('[1]Tariff Schedule'!$AE:$AE,MATCH($A2620,'[1]Tariff Schedule'!$C:$C,0))/100,0)</f>
        <v>0</v>
      </c>
      <c r="C2620" s="3">
        <f>IFERROR(INDEX('[1]Tariff Schedule'!$AF:$AF,MATCH($A2620,'[1]Tariff Schedule'!$C:$C,0))/100,0)</f>
        <v>0.16</v>
      </c>
      <c r="D2620" s="3">
        <f>IFERROR(INDEX('[1]Tariff Schedule'!$AG:$AG,MATCH($A2620,'[1]Tariff Schedule'!$C:$C,0))/100,0)</f>
        <v>2.5000000000000001E-2</v>
      </c>
      <c r="E2620" s="3">
        <f>IFERROR(INDEX('[1]Tariff Schedule'!$AH:$AH,MATCH($A2620,'[1]Tariff Schedule'!$C:$C,0))/100,0)</f>
        <v>0</v>
      </c>
      <c r="F2620" s="3">
        <f>IFERROR(INDEX('[1]Tariff Schedule'!$AI:$AI,MATCH($A2620,'[1]Tariff Schedule'!$C:$C,0))/100,0)</f>
        <v>0</v>
      </c>
      <c r="G2620" s="3" t="str">
        <f>IFERROR(INDEX('[1]Tariff Schedule'!$AK:$AK,MATCH($A2620,'[1]Tariff Schedule'!$C:$C,0)),0)</f>
        <v/>
      </c>
      <c r="H2620" s="3">
        <f>IFERROR(INDEX('[1]Tariff Schedule'!$AJ:$AJ,MATCH($A2620,'[1]Tariff Schedule'!$C:$C,0)),0)</f>
        <v>0</v>
      </c>
      <c r="I2620" s="3">
        <v>0.18</v>
      </c>
    </row>
    <row r="2621" spans="1:9" x14ac:dyDescent="0.3">
      <c r="A2621" s="3" t="s">
        <v>2628</v>
      </c>
      <c r="B2621" s="3">
        <f>IFERROR(INDEX('[1]Tariff Schedule'!$AE:$AE,MATCH($A2621,'[1]Tariff Schedule'!$C:$C,0))/100,0)</f>
        <v>0</v>
      </c>
      <c r="C2621" s="3">
        <f>IFERROR(INDEX('[1]Tariff Schedule'!$AF:$AF,MATCH($A2621,'[1]Tariff Schedule'!$C:$C,0))/100,0)</f>
        <v>0</v>
      </c>
      <c r="D2621" s="3">
        <f>IFERROR(INDEX('[1]Tariff Schedule'!$AG:$AG,MATCH($A2621,'[1]Tariff Schedule'!$C:$C,0))/100,0)</f>
        <v>2.5000000000000001E-2</v>
      </c>
      <c r="E2621" s="3">
        <f>IFERROR(INDEX('[1]Tariff Schedule'!$AH:$AH,MATCH($A2621,'[1]Tariff Schedule'!$C:$C,0))/100,0)</f>
        <v>0</v>
      </c>
      <c r="F2621" s="3">
        <f>IFERROR(INDEX('[1]Tariff Schedule'!$AI:$AI,MATCH($A2621,'[1]Tariff Schedule'!$C:$C,0))/100,0)</f>
        <v>0</v>
      </c>
      <c r="G2621" s="3" t="str">
        <f>IFERROR(INDEX('[1]Tariff Schedule'!$AK:$AK,MATCH($A2621,'[1]Tariff Schedule'!$C:$C,0)),0)</f>
        <v/>
      </c>
      <c r="H2621" s="3">
        <f>IFERROR(INDEX('[1]Tariff Schedule'!$AJ:$AJ,MATCH($A2621,'[1]Tariff Schedule'!$C:$C,0)),0)</f>
        <v>0</v>
      </c>
      <c r="I2621" s="3">
        <v>0.18</v>
      </c>
    </row>
    <row r="2622" spans="1:9" x14ac:dyDescent="0.3">
      <c r="A2622" s="3" t="s">
        <v>2629</v>
      </c>
      <c r="B2622" s="3">
        <f>IFERROR(INDEX('[1]Tariff Schedule'!$AE:$AE,MATCH($A2622,'[1]Tariff Schedule'!$C:$C,0))/100,0)</f>
        <v>0</v>
      </c>
      <c r="C2622" s="3">
        <f>IFERROR(INDEX('[1]Tariff Schedule'!$AF:$AF,MATCH($A2622,'[1]Tariff Schedule'!$C:$C,0))/100,0)</f>
        <v>0.16</v>
      </c>
      <c r="D2622" s="3">
        <f>IFERROR(INDEX('[1]Tariff Schedule'!$AG:$AG,MATCH($A2622,'[1]Tariff Schedule'!$C:$C,0))/100,0)</f>
        <v>2.5000000000000001E-2</v>
      </c>
      <c r="E2622" s="3">
        <f>IFERROR(INDEX('[1]Tariff Schedule'!$AH:$AH,MATCH($A2622,'[1]Tariff Schedule'!$C:$C,0))/100,0)</f>
        <v>0</v>
      </c>
      <c r="F2622" s="3">
        <f>IFERROR(INDEX('[1]Tariff Schedule'!$AI:$AI,MATCH($A2622,'[1]Tariff Schedule'!$C:$C,0))/100,0)</f>
        <v>0</v>
      </c>
      <c r="G2622" s="3" t="str">
        <f>IFERROR(INDEX('[1]Tariff Schedule'!$AK:$AK,MATCH($A2622,'[1]Tariff Schedule'!$C:$C,0)),0)</f>
        <v/>
      </c>
      <c r="H2622" s="3">
        <f>IFERROR(INDEX('[1]Tariff Schedule'!$AJ:$AJ,MATCH($A2622,'[1]Tariff Schedule'!$C:$C,0)),0)</f>
        <v>0</v>
      </c>
      <c r="I2622" s="3">
        <v>0.18</v>
      </c>
    </row>
    <row r="2623" spans="1:9" x14ac:dyDescent="0.3">
      <c r="A2623" s="3" t="s">
        <v>2630</v>
      </c>
      <c r="B2623" s="3">
        <f>IFERROR(INDEX('[1]Tariff Schedule'!$AE:$AE,MATCH($A2623,'[1]Tariff Schedule'!$C:$C,0))/100,0)</f>
        <v>0.39500000000000002</v>
      </c>
      <c r="C2623" s="3">
        <f>IFERROR(INDEX('[1]Tariff Schedule'!$AF:$AF,MATCH($A2623,'[1]Tariff Schedule'!$C:$C,0))/100,0)</f>
        <v>0.16</v>
      </c>
      <c r="D2623" s="3">
        <f>IFERROR(INDEX('[1]Tariff Schedule'!$AG:$AG,MATCH($A2623,'[1]Tariff Schedule'!$C:$C,0))/100,0)</f>
        <v>2.5000000000000001E-2</v>
      </c>
      <c r="E2623" s="3">
        <f>IFERROR(INDEX('[1]Tariff Schedule'!$AH:$AH,MATCH($A2623,'[1]Tariff Schedule'!$C:$C,0))/100,0)</f>
        <v>0</v>
      </c>
      <c r="F2623" s="3">
        <f>IFERROR(INDEX('[1]Tariff Schedule'!$AI:$AI,MATCH($A2623,'[1]Tariff Schedule'!$C:$C,0))/100,0)</f>
        <v>0</v>
      </c>
      <c r="G2623" s="3" t="str">
        <f>IFERROR(INDEX('[1]Tariff Schedule'!$AK:$AK,MATCH($A2623,'[1]Tariff Schedule'!$C:$C,0)),0)</f>
        <v/>
      </c>
      <c r="H2623" s="3">
        <f>IFERROR(INDEX('[1]Tariff Schedule'!$AJ:$AJ,MATCH($A2623,'[1]Tariff Schedule'!$C:$C,0)),0)</f>
        <v>0</v>
      </c>
      <c r="I2623" s="3">
        <v>0.18</v>
      </c>
    </row>
    <row r="2624" spans="1:9" x14ac:dyDescent="0.3">
      <c r="A2624" s="3" t="s">
        <v>2631</v>
      </c>
      <c r="B2624" s="3">
        <f>IFERROR(INDEX('[1]Tariff Schedule'!$AE:$AE,MATCH($A2624,'[1]Tariff Schedule'!$C:$C,0))/100,0)</f>
        <v>0.2</v>
      </c>
      <c r="C2624" s="3">
        <f>IFERROR(INDEX('[1]Tariff Schedule'!$AF:$AF,MATCH($A2624,'[1]Tariff Schedule'!$C:$C,0))/100,0)</f>
        <v>0.16</v>
      </c>
      <c r="D2624" s="3">
        <f>IFERROR(INDEX('[1]Tariff Schedule'!$AG:$AG,MATCH($A2624,'[1]Tariff Schedule'!$C:$C,0))/100,0)</f>
        <v>2.5000000000000001E-2</v>
      </c>
      <c r="E2624" s="3">
        <f>IFERROR(INDEX('[1]Tariff Schedule'!$AH:$AH,MATCH($A2624,'[1]Tariff Schedule'!$C:$C,0))/100,0)</f>
        <v>0</v>
      </c>
      <c r="F2624" s="3">
        <f>IFERROR(INDEX('[1]Tariff Schedule'!$AI:$AI,MATCH($A2624,'[1]Tariff Schedule'!$C:$C,0))/100,0)</f>
        <v>0</v>
      </c>
      <c r="G2624" s="3" t="str">
        <f>IFERROR(INDEX('[1]Tariff Schedule'!$AK:$AK,MATCH($A2624,'[1]Tariff Schedule'!$C:$C,0)),0)</f>
        <v/>
      </c>
      <c r="H2624" s="3">
        <f>IFERROR(INDEX('[1]Tariff Schedule'!$AJ:$AJ,MATCH($A2624,'[1]Tariff Schedule'!$C:$C,0)),0)</f>
        <v>0</v>
      </c>
      <c r="I2624" s="3">
        <v>0.18</v>
      </c>
    </row>
    <row r="2625" spans="1:9" x14ac:dyDescent="0.3">
      <c r="A2625" s="3" t="s">
        <v>2632</v>
      </c>
      <c r="B2625" s="3">
        <f>IFERROR(INDEX('[1]Tariff Schedule'!$AE:$AE,MATCH($A2625,'[1]Tariff Schedule'!$C:$C,0))/100,0)</f>
        <v>0</v>
      </c>
      <c r="C2625" s="3">
        <f>IFERROR(INDEX('[1]Tariff Schedule'!$AF:$AF,MATCH($A2625,'[1]Tariff Schedule'!$C:$C,0))/100,0)</f>
        <v>0.16</v>
      </c>
      <c r="D2625" s="3">
        <f>IFERROR(INDEX('[1]Tariff Schedule'!$AG:$AG,MATCH($A2625,'[1]Tariff Schedule'!$C:$C,0))/100,0)</f>
        <v>2.5000000000000001E-2</v>
      </c>
      <c r="E2625" s="3">
        <f>IFERROR(INDEX('[1]Tariff Schedule'!$AH:$AH,MATCH($A2625,'[1]Tariff Schedule'!$C:$C,0))/100,0)</f>
        <v>0</v>
      </c>
      <c r="F2625" s="3">
        <f>IFERROR(INDEX('[1]Tariff Schedule'!$AI:$AI,MATCH($A2625,'[1]Tariff Schedule'!$C:$C,0))/100,0)</f>
        <v>0</v>
      </c>
      <c r="G2625" s="3" t="str">
        <f>IFERROR(INDEX('[1]Tariff Schedule'!$AK:$AK,MATCH($A2625,'[1]Tariff Schedule'!$C:$C,0)),0)</f>
        <v/>
      </c>
      <c r="H2625" s="3">
        <f>IFERROR(INDEX('[1]Tariff Schedule'!$AJ:$AJ,MATCH($A2625,'[1]Tariff Schedule'!$C:$C,0)),0)</f>
        <v>0</v>
      </c>
      <c r="I2625" s="3">
        <v>0.18</v>
      </c>
    </row>
    <row r="2626" spans="1:9" x14ac:dyDescent="0.3">
      <c r="A2626" s="3" t="s">
        <v>2633</v>
      </c>
      <c r="B2626" s="3">
        <f>IFERROR(INDEX('[1]Tariff Schedule'!$AE:$AE,MATCH($A2626,'[1]Tariff Schedule'!$C:$C,0))/100,0)</f>
        <v>0.2</v>
      </c>
      <c r="C2626" s="3">
        <f>IFERROR(INDEX('[1]Tariff Schedule'!$AF:$AF,MATCH($A2626,'[1]Tariff Schedule'!$C:$C,0))/100,0)</f>
        <v>0.16</v>
      </c>
      <c r="D2626" s="3">
        <f>IFERROR(INDEX('[1]Tariff Schedule'!$AG:$AG,MATCH($A2626,'[1]Tariff Schedule'!$C:$C,0))/100,0)</f>
        <v>2.5000000000000001E-2</v>
      </c>
      <c r="E2626" s="3">
        <f>IFERROR(INDEX('[1]Tariff Schedule'!$AH:$AH,MATCH($A2626,'[1]Tariff Schedule'!$C:$C,0))/100,0)</f>
        <v>0.19</v>
      </c>
      <c r="F2626" s="3">
        <f>IFERROR(INDEX('[1]Tariff Schedule'!$AI:$AI,MATCH($A2626,'[1]Tariff Schedule'!$C:$C,0))/100,0)</f>
        <v>0</v>
      </c>
      <c r="G2626" s="3" t="str">
        <f>IFERROR(INDEX('[1]Tariff Schedule'!$AK:$AK,MATCH($A2626,'[1]Tariff Schedule'!$C:$C,0)),0)</f>
        <v/>
      </c>
      <c r="H2626" s="3">
        <f>IFERROR(INDEX('[1]Tariff Schedule'!$AJ:$AJ,MATCH($A2626,'[1]Tariff Schedule'!$C:$C,0)),0)</f>
        <v>0</v>
      </c>
      <c r="I2626" s="3">
        <v>0.18</v>
      </c>
    </row>
    <row r="2627" spans="1:9" x14ac:dyDescent="0.3">
      <c r="A2627" s="3" t="s">
        <v>2634</v>
      </c>
      <c r="B2627" s="3">
        <f>IFERROR(INDEX('[1]Tariff Schedule'!$AE:$AE,MATCH($A2627,'[1]Tariff Schedule'!$C:$C,0))/100,0)</f>
        <v>0</v>
      </c>
      <c r="C2627" s="3">
        <f>IFERROR(INDEX('[1]Tariff Schedule'!$AF:$AF,MATCH($A2627,'[1]Tariff Schedule'!$C:$C,0))/100,0)</f>
        <v>0.16</v>
      </c>
      <c r="D2627" s="3">
        <f>IFERROR(INDEX('[1]Tariff Schedule'!$AG:$AG,MATCH($A2627,'[1]Tariff Schedule'!$C:$C,0))/100,0)</f>
        <v>2.5000000000000001E-2</v>
      </c>
      <c r="E2627" s="3">
        <f>IFERROR(INDEX('[1]Tariff Schedule'!$AH:$AH,MATCH($A2627,'[1]Tariff Schedule'!$C:$C,0))/100,0)</f>
        <v>0</v>
      </c>
      <c r="F2627" s="3">
        <f>IFERROR(INDEX('[1]Tariff Schedule'!$AI:$AI,MATCH($A2627,'[1]Tariff Schedule'!$C:$C,0))/100,0)</f>
        <v>0</v>
      </c>
      <c r="G2627" s="3" t="str">
        <f>IFERROR(INDEX('[1]Tariff Schedule'!$AK:$AK,MATCH($A2627,'[1]Tariff Schedule'!$C:$C,0)),0)</f>
        <v/>
      </c>
      <c r="H2627" s="3">
        <f>IFERROR(INDEX('[1]Tariff Schedule'!$AJ:$AJ,MATCH($A2627,'[1]Tariff Schedule'!$C:$C,0)),0)</f>
        <v>0</v>
      </c>
      <c r="I2627" s="3">
        <v>0.18</v>
      </c>
    </row>
    <row r="2628" spans="1:9" x14ac:dyDescent="0.3">
      <c r="A2628" s="3" t="s">
        <v>2635</v>
      </c>
      <c r="B2628" s="3">
        <f>IFERROR(INDEX('[1]Tariff Schedule'!$AE:$AE,MATCH($A2628,'[1]Tariff Schedule'!$C:$C,0))/100,0)</f>
        <v>0.48</v>
      </c>
      <c r="C2628" s="3">
        <f>IFERROR(INDEX('[1]Tariff Schedule'!$AF:$AF,MATCH($A2628,'[1]Tariff Schedule'!$C:$C,0))/100,0)</f>
        <v>0.16</v>
      </c>
      <c r="D2628" s="3">
        <f>IFERROR(INDEX('[1]Tariff Schedule'!$AG:$AG,MATCH($A2628,'[1]Tariff Schedule'!$C:$C,0))/100,0)</f>
        <v>2.5000000000000001E-2</v>
      </c>
      <c r="E2628" s="3">
        <f>IFERROR(INDEX('[1]Tariff Schedule'!$AH:$AH,MATCH($A2628,'[1]Tariff Schedule'!$C:$C,0))/100,0)</f>
        <v>0.05</v>
      </c>
      <c r="F2628" s="3">
        <f>IFERROR(INDEX('[1]Tariff Schedule'!$AI:$AI,MATCH($A2628,'[1]Tariff Schedule'!$C:$C,0))/100,0)</f>
        <v>0</v>
      </c>
      <c r="G2628" s="3" t="str">
        <f>IFERROR(INDEX('[1]Tariff Schedule'!$AK:$AK,MATCH($A2628,'[1]Tariff Schedule'!$C:$C,0)),0)</f>
        <v>5% or Rs.85/= per kg</v>
      </c>
      <c r="H2628" s="3">
        <f>IFERROR(INDEX('[1]Tariff Schedule'!$AJ:$AJ,MATCH($A2628,'[1]Tariff Schedule'!$C:$C,0)),0)</f>
        <v>56</v>
      </c>
      <c r="I2628" s="3">
        <v>0.18</v>
      </c>
    </row>
    <row r="2629" spans="1:9" x14ac:dyDescent="0.3">
      <c r="A2629" s="3" t="s">
        <v>2636</v>
      </c>
      <c r="B2629" s="3">
        <f>IFERROR(INDEX('[1]Tariff Schedule'!$AE:$AE,MATCH($A2629,'[1]Tariff Schedule'!$C:$C,0))/100,0)</f>
        <v>0.47899999999999998</v>
      </c>
      <c r="C2629" s="3">
        <f>IFERROR(INDEX('[1]Tariff Schedule'!$AF:$AF,MATCH($A2629,'[1]Tariff Schedule'!$C:$C,0))/100,0)</f>
        <v>0.16</v>
      </c>
      <c r="D2629" s="3">
        <f>IFERROR(INDEX('[1]Tariff Schedule'!$AG:$AG,MATCH($A2629,'[1]Tariff Schedule'!$C:$C,0))/100,0)</f>
        <v>2.5000000000000001E-2</v>
      </c>
      <c r="E2629" s="3">
        <f>IFERROR(INDEX('[1]Tariff Schedule'!$AH:$AH,MATCH($A2629,'[1]Tariff Schedule'!$C:$C,0))/100,0)</f>
        <v>0.05</v>
      </c>
      <c r="F2629" s="3">
        <f>IFERROR(INDEX('[1]Tariff Schedule'!$AI:$AI,MATCH($A2629,'[1]Tariff Schedule'!$C:$C,0))/100,0)</f>
        <v>0</v>
      </c>
      <c r="G2629" s="3" t="str">
        <f>IFERROR(INDEX('[1]Tariff Schedule'!$AK:$AK,MATCH($A2629,'[1]Tariff Schedule'!$C:$C,0)),0)</f>
        <v>5% or Rs.85/= per kg</v>
      </c>
      <c r="H2629" s="3">
        <f>IFERROR(INDEX('[1]Tariff Schedule'!$AJ:$AJ,MATCH($A2629,'[1]Tariff Schedule'!$C:$C,0)),0)</f>
        <v>56</v>
      </c>
      <c r="I2629" s="3">
        <v>0.18</v>
      </c>
    </row>
    <row r="2630" spans="1:9" x14ac:dyDescent="0.3">
      <c r="A2630" s="3" t="s">
        <v>2637</v>
      </c>
      <c r="B2630" s="3">
        <f>IFERROR(INDEX('[1]Tariff Schedule'!$AE:$AE,MATCH($A2630,'[1]Tariff Schedule'!$C:$C,0))/100,0)</f>
        <v>0</v>
      </c>
      <c r="C2630" s="3">
        <f>IFERROR(INDEX('[1]Tariff Schedule'!$AF:$AF,MATCH($A2630,'[1]Tariff Schedule'!$C:$C,0))/100,0)</f>
        <v>0.16</v>
      </c>
      <c r="D2630" s="3">
        <f>IFERROR(INDEX('[1]Tariff Schedule'!$AG:$AG,MATCH($A2630,'[1]Tariff Schedule'!$C:$C,0))/100,0)</f>
        <v>2.5000000000000001E-2</v>
      </c>
      <c r="E2630" s="3">
        <f>IFERROR(INDEX('[1]Tariff Schedule'!$AH:$AH,MATCH($A2630,'[1]Tariff Schedule'!$C:$C,0))/100,0)</f>
        <v>0</v>
      </c>
      <c r="F2630" s="3">
        <f>IFERROR(INDEX('[1]Tariff Schedule'!$AI:$AI,MATCH($A2630,'[1]Tariff Schedule'!$C:$C,0))/100,0)</f>
        <v>0</v>
      </c>
      <c r="G2630" s="3" t="str">
        <f>IFERROR(INDEX('[1]Tariff Schedule'!$AK:$AK,MATCH($A2630,'[1]Tariff Schedule'!$C:$C,0)),0)</f>
        <v/>
      </c>
      <c r="H2630" s="3">
        <f>IFERROR(INDEX('[1]Tariff Schedule'!$AJ:$AJ,MATCH($A2630,'[1]Tariff Schedule'!$C:$C,0)),0)</f>
        <v>0</v>
      </c>
      <c r="I2630" s="3">
        <v>0.18</v>
      </c>
    </row>
    <row r="2631" spans="1:9" x14ac:dyDescent="0.3">
      <c r="A2631" s="3" t="s">
        <v>2638</v>
      </c>
      <c r="B2631" s="3">
        <f>IFERROR(INDEX('[1]Tariff Schedule'!$AE:$AE,MATCH($A2631,'[1]Tariff Schedule'!$C:$C,0))/100,0)</f>
        <v>0.3</v>
      </c>
      <c r="C2631" s="3">
        <f>IFERROR(INDEX('[1]Tariff Schedule'!$AF:$AF,MATCH($A2631,'[1]Tariff Schedule'!$C:$C,0))/100,0)</f>
        <v>0.16</v>
      </c>
      <c r="D2631" s="3">
        <f>IFERROR(INDEX('[1]Tariff Schedule'!$AG:$AG,MATCH($A2631,'[1]Tariff Schedule'!$C:$C,0))/100,0)</f>
        <v>2.5000000000000001E-2</v>
      </c>
      <c r="E2631" s="3">
        <f>IFERROR(INDEX('[1]Tariff Schedule'!$AH:$AH,MATCH($A2631,'[1]Tariff Schedule'!$C:$C,0))/100,0)</f>
        <v>0</v>
      </c>
      <c r="F2631" s="3">
        <f>IFERROR(INDEX('[1]Tariff Schedule'!$AI:$AI,MATCH($A2631,'[1]Tariff Schedule'!$C:$C,0))/100,0)</f>
        <v>0</v>
      </c>
      <c r="G2631" s="3" t="str">
        <f>IFERROR(INDEX('[1]Tariff Schedule'!$AK:$AK,MATCH($A2631,'[1]Tariff Schedule'!$C:$C,0)),0)</f>
        <v/>
      </c>
      <c r="H2631" s="3">
        <f>IFERROR(INDEX('[1]Tariff Schedule'!$AJ:$AJ,MATCH($A2631,'[1]Tariff Schedule'!$C:$C,0)),0)</f>
        <v>0</v>
      </c>
      <c r="I2631" s="3">
        <v>0.18</v>
      </c>
    </row>
    <row r="2632" spans="1:9" x14ac:dyDescent="0.3">
      <c r="A2632" s="3" t="s">
        <v>2639</v>
      </c>
      <c r="B2632" s="3">
        <f>IFERROR(INDEX('[1]Tariff Schedule'!$AE:$AE,MATCH($A2632,'[1]Tariff Schedule'!$C:$C,0))/100,0)</f>
        <v>0.29499999999999998</v>
      </c>
      <c r="C2632" s="3">
        <f>IFERROR(INDEX('[1]Tariff Schedule'!$AF:$AF,MATCH($A2632,'[1]Tariff Schedule'!$C:$C,0))/100,0)</f>
        <v>0.16</v>
      </c>
      <c r="D2632" s="3">
        <f>IFERROR(INDEX('[1]Tariff Schedule'!$AG:$AG,MATCH($A2632,'[1]Tariff Schedule'!$C:$C,0))/100,0)</f>
        <v>2.5000000000000001E-2</v>
      </c>
      <c r="E2632" s="3">
        <f>IFERROR(INDEX('[1]Tariff Schedule'!$AH:$AH,MATCH($A2632,'[1]Tariff Schedule'!$C:$C,0))/100,0)</f>
        <v>0</v>
      </c>
      <c r="F2632" s="3">
        <f>IFERROR(INDEX('[1]Tariff Schedule'!$AI:$AI,MATCH($A2632,'[1]Tariff Schedule'!$C:$C,0))/100,0)</f>
        <v>0</v>
      </c>
      <c r="G2632" s="3" t="str">
        <f>IFERROR(INDEX('[1]Tariff Schedule'!$AK:$AK,MATCH($A2632,'[1]Tariff Schedule'!$C:$C,0)),0)</f>
        <v/>
      </c>
      <c r="H2632" s="3">
        <f>IFERROR(INDEX('[1]Tariff Schedule'!$AJ:$AJ,MATCH($A2632,'[1]Tariff Schedule'!$C:$C,0)),0)</f>
        <v>0</v>
      </c>
      <c r="I2632" s="3">
        <v>0.18</v>
      </c>
    </row>
    <row r="2633" spans="1:9" x14ac:dyDescent="0.3">
      <c r="A2633" s="3" t="s">
        <v>2640</v>
      </c>
      <c r="B2633" s="3">
        <f>IFERROR(INDEX('[1]Tariff Schedule'!$AE:$AE,MATCH($A2633,'[1]Tariff Schedule'!$C:$C,0))/100,0)</f>
        <v>0</v>
      </c>
      <c r="C2633" s="3">
        <f>IFERROR(INDEX('[1]Tariff Schedule'!$AF:$AF,MATCH($A2633,'[1]Tariff Schedule'!$C:$C,0))/100,0)</f>
        <v>0.16</v>
      </c>
      <c r="D2633" s="3">
        <f>IFERROR(INDEX('[1]Tariff Schedule'!$AG:$AG,MATCH($A2633,'[1]Tariff Schedule'!$C:$C,0))/100,0)</f>
        <v>2.5000000000000001E-2</v>
      </c>
      <c r="E2633" s="3">
        <f>IFERROR(INDEX('[1]Tariff Schedule'!$AH:$AH,MATCH($A2633,'[1]Tariff Schedule'!$C:$C,0))/100,0)</f>
        <v>0</v>
      </c>
      <c r="F2633" s="3">
        <f>IFERROR(INDEX('[1]Tariff Schedule'!$AI:$AI,MATCH($A2633,'[1]Tariff Schedule'!$C:$C,0))/100,0)</f>
        <v>0</v>
      </c>
      <c r="G2633" s="3" t="str">
        <f>IFERROR(INDEX('[1]Tariff Schedule'!$AK:$AK,MATCH($A2633,'[1]Tariff Schedule'!$C:$C,0)),0)</f>
        <v/>
      </c>
      <c r="H2633" s="3">
        <f>IFERROR(INDEX('[1]Tariff Schedule'!$AJ:$AJ,MATCH($A2633,'[1]Tariff Schedule'!$C:$C,0)),0)</f>
        <v>0</v>
      </c>
      <c r="I2633" s="3">
        <v>0.18</v>
      </c>
    </row>
    <row r="2634" spans="1:9" x14ac:dyDescent="0.3">
      <c r="A2634" s="3" t="s">
        <v>2641</v>
      </c>
      <c r="B2634" s="3">
        <f>IFERROR(INDEX('[1]Tariff Schedule'!$AE:$AE,MATCH($A2634,'[1]Tariff Schedule'!$C:$C,0))/100,0)</f>
        <v>0</v>
      </c>
      <c r="C2634" s="3">
        <f>IFERROR(INDEX('[1]Tariff Schedule'!$AF:$AF,MATCH($A2634,'[1]Tariff Schedule'!$C:$C,0))/100,0)</f>
        <v>0</v>
      </c>
      <c r="D2634" s="3">
        <f>IFERROR(INDEX('[1]Tariff Schedule'!$AG:$AG,MATCH($A2634,'[1]Tariff Schedule'!$C:$C,0))/100,0)</f>
        <v>2.5000000000000001E-2</v>
      </c>
      <c r="E2634" s="3">
        <f>IFERROR(INDEX('[1]Tariff Schedule'!$AH:$AH,MATCH($A2634,'[1]Tariff Schedule'!$C:$C,0))/100,0)</f>
        <v>0</v>
      </c>
      <c r="F2634" s="3">
        <f>IFERROR(INDEX('[1]Tariff Schedule'!$AI:$AI,MATCH($A2634,'[1]Tariff Schedule'!$C:$C,0))/100,0)</f>
        <v>0</v>
      </c>
      <c r="G2634" s="3" t="str">
        <f>IFERROR(INDEX('[1]Tariff Schedule'!$AK:$AK,MATCH($A2634,'[1]Tariff Schedule'!$C:$C,0)),0)</f>
        <v/>
      </c>
      <c r="H2634" s="3">
        <f>IFERROR(INDEX('[1]Tariff Schedule'!$AJ:$AJ,MATCH($A2634,'[1]Tariff Schedule'!$C:$C,0)),0)</f>
        <v>0</v>
      </c>
      <c r="I2634" s="3">
        <v>0.18</v>
      </c>
    </row>
    <row r="2635" spans="1:9" x14ac:dyDescent="0.3">
      <c r="A2635" s="3" t="s">
        <v>2642</v>
      </c>
      <c r="B2635" s="3">
        <f>IFERROR(INDEX('[1]Tariff Schedule'!$AE:$AE,MATCH($A2635,'[1]Tariff Schedule'!$C:$C,0))/100,0)</f>
        <v>0</v>
      </c>
      <c r="C2635" s="3">
        <f>IFERROR(INDEX('[1]Tariff Schedule'!$AF:$AF,MATCH($A2635,'[1]Tariff Schedule'!$C:$C,0))/100,0)</f>
        <v>0.16</v>
      </c>
      <c r="D2635" s="3">
        <f>IFERROR(INDEX('[1]Tariff Schedule'!$AG:$AG,MATCH($A2635,'[1]Tariff Schedule'!$C:$C,0))/100,0)</f>
        <v>2.5000000000000001E-2</v>
      </c>
      <c r="E2635" s="3">
        <f>IFERROR(INDEX('[1]Tariff Schedule'!$AH:$AH,MATCH($A2635,'[1]Tariff Schedule'!$C:$C,0))/100,0)</f>
        <v>0</v>
      </c>
      <c r="F2635" s="3">
        <f>IFERROR(INDEX('[1]Tariff Schedule'!$AI:$AI,MATCH($A2635,'[1]Tariff Schedule'!$C:$C,0))/100,0)</f>
        <v>0</v>
      </c>
      <c r="G2635" s="3" t="str">
        <f>IFERROR(INDEX('[1]Tariff Schedule'!$AK:$AK,MATCH($A2635,'[1]Tariff Schedule'!$C:$C,0)),0)</f>
        <v/>
      </c>
      <c r="H2635" s="3">
        <f>IFERROR(INDEX('[1]Tariff Schedule'!$AJ:$AJ,MATCH($A2635,'[1]Tariff Schedule'!$C:$C,0)),0)</f>
        <v>0</v>
      </c>
      <c r="I2635" s="3">
        <v>0.18</v>
      </c>
    </row>
    <row r="2636" spans="1:9" x14ac:dyDescent="0.3">
      <c r="A2636" s="3" t="s">
        <v>2643</v>
      </c>
      <c r="B2636" s="3">
        <f>IFERROR(INDEX('[1]Tariff Schedule'!$AE:$AE,MATCH($A2636,'[1]Tariff Schedule'!$C:$C,0))/100,0)</f>
        <v>0.29499999999999998</v>
      </c>
      <c r="C2636" s="3">
        <f>IFERROR(INDEX('[1]Tariff Schedule'!$AF:$AF,MATCH($A2636,'[1]Tariff Schedule'!$C:$C,0))/100,0)</f>
        <v>0</v>
      </c>
      <c r="D2636" s="3">
        <f>IFERROR(INDEX('[1]Tariff Schedule'!$AG:$AG,MATCH($A2636,'[1]Tariff Schedule'!$C:$C,0))/100,0)</f>
        <v>2.5000000000000001E-2</v>
      </c>
      <c r="E2636" s="3">
        <f>IFERROR(INDEX('[1]Tariff Schedule'!$AH:$AH,MATCH($A2636,'[1]Tariff Schedule'!$C:$C,0))/100,0)</f>
        <v>0</v>
      </c>
      <c r="F2636" s="3">
        <f>IFERROR(INDEX('[1]Tariff Schedule'!$AI:$AI,MATCH($A2636,'[1]Tariff Schedule'!$C:$C,0))/100,0)</f>
        <v>0</v>
      </c>
      <c r="G2636" s="3" t="str">
        <f>IFERROR(INDEX('[1]Tariff Schedule'!$AK:$AK,MATCH($A2636,'[1]Tariff Schedule'!$C:$C,0)),0)</f>
        <v/>
      </c>
      <c r="H2636" s="3">
        <f>IFERROR(INDEX('[1]Tariff Schedule'!$AJ:$AJ,MATCH($A2636,'[1]Tariff Schedule'!$C:$C,0)),0)</f>
        <v>0</v>
      </c>
      <c r="I2636" s="3">
        <v>0.18</v>
      </c>
    </row>
    <row r="2637" spans="1:9" x14ac:dyDescent="0.3">
      <c r="A2637" s="3" t="s">
        <v>2644</v>
      </c>
      <c r="B2637" s="3">
        <f>IFERROR(INDEX('[1]Tariff Schedule'!$AE:$AE,MATCH($A2637,'[1]Tariff Schedule'!$C:$C,0))/100,0)</f>
        <v>0.38500000000000001</v>
      </c>
      <c r="C2637" s="3">
        <f>IFERROR(INDEX('[1]Tariff Schedule'!$AF:$AF,MATCH($A2637,'[1]Tariff Schedule'!$C:$C,0))/100,0)</f>
        <v>0</v>
      </c>
      <c r="D2637" s="3">
        <f>IFERROR(INDEX('[1]Tariff Schedule'!$AG:$AG,MATCH($A2637,'[1]Tariff Schedule'!$C:$C,0))/100,0)</f>
        <v>2.5000000000000001E-2</v>
      </c>
      <c r="E2637" s="3">
        <f>IFERROR(INDEX('[1]Tariff Schedule'!$AH:$AH,MATCH($A2637,'[1]Tariff Schedule'!$C:$C,0))/100,0)</f>
        <v>0</v>
      </c>
      <c r="F2637" s="3">
        <f>IFERROR(INDEX('[1]Tariff Schedule'!$AI:$AI,MATCH($A2637,'[1]Tariff Schedule'!$C:$C,0))/100,0)</f>
        <v>0</v>
      </c>
      <c r="G2637" s="3" t="str">
        <f>IFERROR(INDEX('[1]Tariff Schedule'!$AK:$AK,MATCH($A2637,'[1]Tariff Schedule'!$C:$C,0)),0)</f>
        <v/>
      </c>
      <c r="H2637" s="3">
        <f>IFERROR(INDEX('[1]Tariff Schedule'!$AJ:$AJ,MATCH($A2637,'[1]Tariff Schedule'!$C:$C,0)),0)</f>
        <v>0</v>
      </c>
      <c r="I2637" s="3">
        <v>0.18</v>
      </c>
    </row>
    <row r="2638" spans="1:9" x14ac:dyDescent="0.3">
      <c r="A2638" s="3" t="s">
        <v>2645</v>
      </c>
      <c r="B2638" s="3">
        <f>IFERROR(INDEX('[1]Tariff Schedule'!$AE:$AE,MATCH($A2638,'[1]Tariff Schedule'!$C:$C,0))/100,0)</f>
        <v>0.29499999999999998</v>
      </c>
      <c r="C2638" s="3">
        <f>IFERROR(INDEX('[1]Tariff Schedule'!$AF:$AF,MATCH($A2638,'[1]Tariff Schedule'!$C:$C,0))/100,0)</f>
        <v>0</v>
      </c>
      <c r="D2638" s="3">
        <f>IFERROR(INDEX('[1]Tariff Schedule'!$AG:$AG,MATCH($A2638,'[1]Tariff Schedule'!$C:$C,0))/100,0)</f>
        <v>2.5000000000000001E-2</v>
      </c>
      <c r="E2638" s="3">
        <f>IFERROR(INDEX('[1]Tariff Schedule'!$AH:$AH,MATCH($A2638,'[1]Tariff Schedule'!$C:$C,0))/100,0)</f>
        <v>0</v>
      </c>
      <c r="F2638" s="3">
        <f>IFERROR(INDEX('[1]Tariff Schedule'!$AI:$AI,MATCH($A2638,'[1]Tariff Schedule'!$C:$C,0))/100,0)</f>
        <v>0</v>
      </c>
      <c r="G2638" s="3" t="str">
        <f>IFERROR(INDEX('[1]Tariff Schedule'!$AK:$AK,MATCH($A2638,'[1]Tariff Schedule'!$C:$C,0)),0)</f>
        <v/>
      </c>
      <c r="H2638" s="3">
        <f>IFERROR(INDEX('[1]Tariff Schedule'!$AJ:$AJ,MATCH($A2638,'[1]Tariff Schedule'!$C:$C,0)),0)</f>
        <v>0</v>
      </c>
      <c r="I2638" s="3">
        <v>0.18</v>
      </c>
    </row>
    <row r="2639" spans="1:9" x14ac:dyDescent="0.3">
      <c r="A2639" s="3" t="s">
        <v>2646</v>
      </c>
      <c r="B2639" s="3">
        <f>IFERROR(INDEX('[1]Tariff Schedule'!$AE:$AE,MATCH($A2639,'[1]Tariff Schedule'!$C:$C,0))/100,0)</f>
        <v>0.29499999999999998</v>
      </c>
      <c r="C2639" s="3">
        <f>IFERROR(INDEX('[1]Tariff Schedule'!$AF:$AF,MATCH($A2639,'[1]Tariff Schedule'!$C:$C,0))/100,0)</f>
        <v>0</v>
      </c>
      <c r="D2639" s="3">
        <f>IFERROR(INDEX('[1]Tariff Schedule'!$AG:$AG,MATCH($A2639,'[1]Tariff Schedule'!$C:$C,0))/100,0)</f>
        <v>2.5000000000000001E-2</v>
      </c>
      <c r="E2639" s="3">
        <f>IFERROR(INDEX('[1]Tariff Schedule'!$AH:$AH,MATCH($A2639,'[1]Tariff Schedule'!$C:$C,0))/100,0)</f>
        <v>0</v>
      </c>
      <c r="F2639" s="3">
        <f>IFERROR(INDEX('[1]Tariff Schedule'!$AI:$AI,MATCH($A2639,'[1]Tariff Schedule'!$C:$C,0))/100,0)</f>
        <v>0</v>
      </c>
      <c r="G2639" s="3" t="str">
        <f>IFERROR(INDEX('[1]Tariff Schedule'!$AK:$AK,MATCH($A2639,'[1]Tariff Schedule'!$C:$C,0)),0)</f>
        <v/>
      </c>
      <c r="H2639" s="3">
        <f>IFERROR(INDEX('[1]Tariff Schedule'!$AJ:$AJ,MATCH($A2639,'[1]Tariff Schedule'!$C:$C,0)),0)</f>
        <v>0</v>
      </c>
      <c r="I2639" s="3">
        <v>0.18</v>
      </c>
    </row>
    <row r="2640" spans="1:9" x14ac:dyDescent="0.3">
      <c r="A2640" s="3" t="s">
        <v>2647</v>
      </c>
      <c r="B2640" s="3">
        <f>IFERROR(INDEX('[1]Tariff Schedule'!$AE:$AE,MATCH($A2640,'[1]Tariff Schedule'!$C:$C,0))/100,0)</f>
        <v>0.29499999999999998</v>
      </c>
      <c r="C2640" s="3">
        <f>IFERROR(INDEX('[1]Tariff Schedule'!$AF:$AF,MATCH($A2640,'[1]Tariff Schedule'!$C:$C,0))/100,0)</f>
        <v>0</v>
      </c>
      <c r="D2640" s="3">
        <f>IFERROR(INDEX('[1]Tariff Schedule'!$AG:$AG,MATCH($A2640,'[1]Tariff Schedule'!$C:$C,0))/100,0)</f>
        <v>2.5000000000000001E-2</v>
      </c>
      <c r="E2640" s="3">
        <f>IFERROR(INDEX('[1]Tariff Schedule'!$AH:$AH,MATCH($A2640,'[1]Tariff Schedule'!$C:$C,0))/100,0)</f>
        <v>0</v>
      </c>
      <c r="F2640" s="3">
        <f>IFERROR(INDEX('[1]Tariff Schedule'!$AI:$AI,MATCH($A2640,'[1]Tariff Schedule'!$C:$C,0))/100,0)</f>
        <v>0</v>
      </c>
      <c r="G2640" s="3" t="str">
        <f>IFERROR(INDEX('[1]Tariff Schedule'!$AK:$AK,MATCH($A2640,'[1]Tariff Schedule'!$C:$C,0)),0)</f>
        <v/>
      </c>
      <c r="H2640" s="3">
        <f>IFERROR(INDEX('[1]Tariff Schedule'!$AJ:$AJ,MATCH($A2640,'[1]Tariff Schedule'!$C:$C,0)),0)</f>
        <v>0</v>
      </c>
      <c r="I2640" s="3">
        <v>0.18</v>
      </c>
    </row>
    <row r="2641" spans="1:9" x14ac:dyDescent="0.3">
      <c r="A2641" s="3" t="s">
        <v>2648</v>
      </c>
      <c r="B2641" s="3">
        <f>IFERROR(INDEX('[1]Tariff Schedule'!$AE:$AE,MATCH($A2641,'[1]Tariff Schedule'!$C:$C,0))/100,0)</f>
        <v>0.29499999999999998</v>
      </c>
      <c r="C2641" s="3">
        <f>IFERROR(INDEX('[1]Tariff Schedule'!$AF:$AF,MATCH($A2641,'[1]Tariff Schedule'!$C:$C,0))/100,0)</f>
        <v>0</v>
      </c>
      <c r="D2641" s="3">
        <f>IFERROR(INDEX('[1]Tariff Schedule'!$AG:$AG,MATCH($A2641,'[1]Tariff Schedule'!$C:$C,0))/100,0)</f>
        <v>2.5000000000000001E-2</v>
      </c>
      <c r="E2641" s="3">
        <f>IFERROR(INDEX('[1]Tariff Schedule'!$AH:$AH,MATCH($A2641,'[1]Tariff Schedule'!$C:$C,0))/100,0)</f>
        <v>0</v>
      </c>
      <c r="F2641" s="3">
        <f>IFERROR(INDEX('[1]Tariff Schedule'!$AI:$AI,MATCH($A2641,'[1]Tariff Schedule'!$C:$C,0))/100,0)</f>
        <v>0</v>
      </c>
      <c r="G2641" s="3" t="str">
        <f>IFERROR(INDEX('[1]Tariff Schedule'!$AK:$AK,MATCH($A2641,'[1]Tariff Schedule'!$C:$C,0)),0)</f>
        <v/>
      </c>
      <c r="H2641" s="3">
        <f>IFERROR(INDEX('[1]Tariff Schedule'!$AJ:$AJ,MATCH($A2641,'[1]Tariff Schedule'!$C:$C,0)),0)</f>
        <v>0</v>
      </c>
      <c r="I2641" s="3">
        <v>0.18</v>
      </c>
    </row>
    <row r="2642" spans="1:9" x14ac:dyDescent="0.3">
      <c r="A2642" s="3" t="s">
        <v>2649</v>
      </c>
      <c r="B2642" s="3">
        <f>IFERROR(INDEX('[1]Tariff Schedule'!$AE:$AE,MATCH($A2642,'[1]Tariff Schedule'!$C:$C,0))/100,0)</f>
        <v>0.29499999999999998</v>
      </c>
      <c r="C2642" s="3">
        <f>IFERROR(INDEX('[1]Tariff Schedule'!$AF:$AF,MATCH($A2642,'[1]Tariff Schedule'!$C:$C,0))/100,0)</f>
        <v>0</v>
      </c>
      <c r="D2642" s="3">
        <f>IFERROR(INDEX('[1]Tariff Schedule'!$AG:$AG,MATCH($A2642,'[1]Tariff Schedule'!$C:$C,0))/100,0)</f>
        <v>2.5000000000000001E-2</v>
      </c>
      <c r="E2642" s="3">
        <f>IFERROR(INDEX('[1]Tariff Schedule'!$AH:$AH,MATCH($A2642,'[1]Tariff Schedule'!$C:$C,0))/100,0)</f>
        <v>0</v>
      </c>
      <c r="F2642" s="3">
        <f>IFERROR(INDEX('[1]Tariff Schedule'!$AI:$AI,MATCH($A2642,'[1]Tariff Schedule'!$C:$C,0))/100,0)</f>
        <v>0</v>
      </c>
      <c r="G2642" s="3" t="str">
        <f>IFERROR(INDEX('[1]Tariff Schedule'!$AK:$AK,MATCH($A2642,'[1]Tariff Schedule'!$C:$C,0)),0)</f>
        <v/>
      </c>
      <c r="H2642" s="3">
        <f>IFERROR(INDEX('[1]Tariff Schedule'!$AJ:$AJ,MATCH($A2642,'[1]Tariff Schedule'!$C:$C,0)),0)</f>
        <v>0</v>
      </c>
      <c r="I2642" s="3">
        <v>0.18</v>
      </c>
    </row>
    <row r="2643" spans="1:9" x14ac:dyDescent="0.3">
      <c r="A2643" s="3" t="s">
        <v>2650</v>
      </c>
      <c r="B2643" s="3">
        <f>IFERROR(INDEX('[1]Tariff Schedule'!$AE:$AE,MATCH($A2643,'[1]Tariff Schedule'!$C:$C,0))/100,0)</f>
        <v>0.29499999999999998</v>
      </c>
      <c r="C2643" s="3">
        <f>IFERROR(INDEX('[1]Tariff Schedule'!$AF:$AF,MATCH($A2643,'[1]Tariff Schedule'!$C:$C,0))/100,0)</f>
        <v>0</v>
      </c>
      <c r="D2643" s="3">
        <f>IFERROR(INDEX('[1]Tariff Schedule'!$AG:$AG,MATCH($A2643,'[1]Tariff Schedule'!$C:$C,0))/100,0)</f>
        <v>2.5000000000000001E-2</v>
      </c>
      <c r="E2643" s="3">
        <f>IFERROR(INDEX('[1]Tariff Schedule'!$AH:$AH,MATCH($A2643,'[1]Tariff Schedule'!$C:$C,0))/100,0)</f>
        <v>0</v>
      </c>
      <c r="F2643" s="3">
        <f>IFERROR(INDEX('[1]Tariff Schedule'!$AI:$AI,MATCH($A2643,'[1]Tariff Schedule'!$C:$C,0))/100,0)</f>
        <v>0</v>
      </c>
      <c r="G2643" s="3" t="str">
        <f>IFERROR(INDEX('[1]Tariff Schedule'!$AK:$AK,MATCH($A2643,'[1]Tariff Schedule'!$C:$C,0)),0)</f>
        <v/>
      </c>
      <c r="H2643" s="3">
        <f>IFERROR(INDEX('[1]Tariff Schedule'!$AJ:$AJ,MATCH($A2643,'[1]Tariff Schedule'!$C:$C,0)),0)</f>
        <v>0</v>
      </c>
      <c r="I2643" s="3">
        <v>0.18</v>
      </c>
    </row>
    <row r="2644" spans="1:9" x14ac:dyDescent="0.3">
      <c r="A2644" s="3" t="s">
        <v>2651</v>
      </c>
      <c r="B2644" s="3">
        <f>IFERROR(INDEX('[1]Tariff Schedule'!$AE:$AE,MATCH($A2644,'[1]Tariff Schedule'!$C:$C,0))/100,0)</f>
        <v>0.48</v>
      </c>
      <c r="C2644" s="3">
        <f>IFERROR(INDEX('[1]Tariff Schedule'!$AF:$AF,MATCH($A2644,'[1]Tariff Schedule'!$C:$C,0))/100,0)</f>
        <v>0</v>
      </c>
      <c r="D2644" s="3">
        <f>IFERROR(INDEX('[1]Tariff Schedule'!$AG:$AG,MATCH($A2644,'[1]Tariff Schedule'!$C:$C,0))/100,0)</f>
        <v>2.5000000000000001E-2</v>
      </c>
      <c r="E2644" s="3">
        <f>IFERROR(INDEX('[1]Tariff Schedule'!$AH:$AH,MATCH($A2644,'[1]Tariff Schedule'!$C:$C,0))/100,0)</f>
        <v>0.05</v>
      </c>
      <c r="F2644" s="3">
        <f>IFERROR(INDEX('[1]Tariff Schedule'!$AI:$AI,MATCH($A2644,'[1]Tariff Schedule'!$C:$C,0))/100,0)</f>
        <v>0</v>
      </c>
      <c r="G2644" s="3" t="str">
        <f>IFERROR(INDEX('[1]Tariff Schedule'!$AK:$AK,MATCH($A2644,'[1]Tariff Schedule'!$C:$C,0)),0)</f>
        <v/>
      </c>
      <c r="H2644" s="3">
        <f>IFERROR(INDEX('[1]Tariff Schedule'!$AJ:$AJ,MATCH($A2644,'[1]Tariff Schedule'!$C:$C,0)),0)</f>
        <v>0</v>
      </c>
      <c r="I2644" s="3">
        <v>0.18</v>
      </c>
    </row>
    <row r="2645" spans="1:9" x14ac:dyDescent="0.3">
      <c r="A2645" s="3" t="s">
        <v>2652</v>
      </c>
      <c r="B2645" s="3">
        <f>IFERROR(INDEX('[1]Tariff Schedule'!$AE:$AE,MATCH($A2645,'[1]Tariff Schedule'!$C:$C,0))/100,0)</f>
        <v>0.29499999999999998</v>
      </c>
      <c r="C2645" s="3">
        <f>IFERROR(INDEX('[1]Tariff Schedule'!$AF:$AF,MATCH($A2645,'[1]Tariff Schedule'!$C:$C,0))/100,0)</f>
        <v>0.16</v>
      </c>
      <c r="D2645" s="3">
        <f>IFERROR(INDEX('[1]Tariff Schedule'!$AG:$AG,MATCH($A2645,'[1]Tariff Schedule'!$C:$C,0))/100,0)</f>
        <v>2.5000000000000001E-2</v>
      </c>
      <c r="E2645" s="3">
        <f>IFERROR(INDEX('[1]Tariff Schedule'!$AH:$AH,MATCH($A2645,'[1]Tariff Schedule'!$C:$C,0))/100,0)</f>
        <v>0</v>
      </c>
      <c r="F2645" s="3">
        <f>IFERROR(INDEX('[1]Tariff Schedule'!$AI:$AI,MATCH($A2645,'[1]Tariff Schedule'!$C:$C,0))/100,0)</f>
        <v>0</v>
      </c>
      <c r="G2645" s="3" t="str">
        <f>IFERROR(INDEX('[1]Tariff Schedule'!$AK:$AK,MATCH($A2645,'[1]Tariff Schedule'!$C:$C,0)),0)</f>
        <v/>
      </c>
      <c r="H2645" s="3">
        <f>IFERROR(INDEX('[1]Tariff Schedule'!$AJ:$AJ,MATCH($A2645,'[1]Tariff Schedule'!$C:$C,0)),0)</f>
        <v>0</v>
      </c>
      <c r="I2645" s="3">
        <v>0.18</v>
      </c>
    </row>
    <row r="2646" spans="1:9" x14ac:dyDescent="0.3">
      <c r="A2646" s="3" t="s">
        <v>2653</v>
      </c>
      <c r="B2646" s="3">
        <f>IFERROR(INDEX('[1]Tariff Schedule'!$AE:$AE,MATCH($A2646,'[1]Tariff Schedule'!$C:$C,0))/100,0)</f>
        <v>0.2</v>
      </c>
      <c r="C2646" s="3">
        <f>IFERROR(INDEX('[1]Tariff Schedule'!$AF:$AF,MATCH($A2646,'[1]Tariff Schedule'!$C:$C,0))/100,0)</f>
        <v>0</v>
      </c>
      <c r="D2646" s="3">
        <f>IFERROR(INDEX('[1]Tariff Schedule'!$AG:$AG,MATCH($A2646,'[1]Tariff Schedule'!$C:$C,0))/100,0)</f>
        <v>0</v>
      </c>
      <c r="E2646" s="3">
        <f>IFERROR(INDEX('[1]Tariff Schedule'!$AH:$AH,MATCH($A2646,'[1]Tariff Schedule'!$C:$C,0))/100,0)</f>
        <v>0.1</v>
      </c>
      <c r="F2646" s="3">
        <f>IFERROR(INDEX('[1]Tariff Schedule'!$AI:$AI,MATCH($A2646,'[1]Tariff Schedule'!$C:$C,0))/100,0)</f>
        <v>0</v>
      </c>
      <c r="G2646" s="3" t="str">
        <f>IFERROR(INDEX('[1]Tariff Schedule'!$AK:$AK,MATCH($A2646,'[1]Tariff Schedule'!$C:$C,0)),0)</f>
        <v/>
      </c>
      <c r="H2646" s="3">
        <f>IFERROR(INDEX('[1]Tariff Schedule'!$AJ:$AJ,MATCH($A2646,'[1]Tariff Schedule'!$C:$C,0)),0)</f>
        <v>0</v>
      </c>
      <c r="I2646" s="3">
        <v>0.18</v>
      </c>
    </row>
    <row r="2647" spans="1:9" x14ac:dyDescent="0.3">
      <c r="A2647" s="3" t="s">
        <v>2654</v>
      </c>
      <c r="B2647" s="3">
        <f>IFERROR(INDEX('[1]Tariff Schedule'!$AE:$AE,MATCH($A2647,'[1]Tariff Schedule'!$C:$C,0))/100,0)</f>
        <v>0.45</v>
      </c>
      <c r="C2647" s="3">
        <f>IFERROR(INDEX('[1]Tariff Schedule'!$AF:$AF,MATCH($A2647,'[1]Tariff Schedule'!$C:$C,0))/100,0)</f>
        <v>0</v>
      </c>
      <c r="D2647" s="3">
        <f>IFERROR(INDEX('[1]Tariff Schedule'!$AG:$AG,MATCH($A2647,'[1]Tariff Schedule'!$C:$C,0))/100,0)</f>
        <v>2.5000000000000001E-2</v>
      </c>
      <c r="E2647" s="3">
        <f>IFERROR(INDEX('[1]Tariff Schedule'!$AH:$AH,MATCH($A2647,'[1]Tariff Schedule'!$C:$C,0))/100,0)</f>
        <v>0.15</v>
      </c>
      <c r="F2647" s="3">
        <f>IFERROR(INDEX('[1]Tariff Schedule'!$AI:$AI,MATCH($A2647,'[1]Tariff Schedule'!$C:$C,0))/100,0)</f>
        <v>0</v>
      </c>
      <c r="G2647" s="3" t="str">
        <f>IFERROR(INDEX('[1]Tariff Schedule'!$AK:$AK,MATCH($A2647,'[1]Tariff Schedule'!$C:$C,0)),0)</f>
        <v>15% or Rs. 120/= per kg</v>
      </c>
      <c r="H2647" s="3">
        <f>IFERROR(INDEX('[1]Tariff Schedule'!$AJ:$AJ,MATCH($A2647,'[1]Tariff Schedule'!$C:$C,0)),0)</f>
        <v>0</v>
      </c>
      <c r="I2647" s="3">
        <v>0.18</v>
      </c>
    </row>
    <row r="2648" spans="1:9" x14ac:dyDescent="0.3">
      <c r="A2648" s="3" t="s">
        <v>2655</v>
      </c>
      <c r="B2648" s="3">
        <f>IFERROR(INDEX('[1]Tariff Schedule'!$AE:$AE,MATCH($A2648,'[1]Tariff Schedule'!$C:$C,0))/100,0)</f>
        <v>0.1</v>
      </c>
      <c r="C2648" s="3">
        <f>IFERROR(INDEX('[1]Tariff Schedule'!$AF:$AF,MATCH($A2648,'[1]Tariff Schedule'!$C:$C,0))/100,0)</f>
        <v>0</v>
      </c>
      <c r="D2648" s="3">
        <f>IFERROR(INDEX('[1]Tariff Schedule'!$AG:$AG,MATCH($A2648,'[1]Tariff Schedule'!$C:$C,0))/100,0)</f>
        <v>2.5000000000000001E-2</v>
      </c>
      <c r="E2648" s="3">
        <f>IFERROR(INDEX('[1]Tariff Schedule'!$AH:$AH,MATCH($A2648,'[1]Tariff Schedule'!$C:$C,0))/100,0)</f>
        <v>0.08</v>
      </c>
      <c r="F2648" s="3">
        <f>IFERROR(INDEX('[1]Tariff Schedule'!$AI:$AI,MATCH($A2648,'[1]Tariff Schedule'!$C:$C,0))/100,0)</f>
        <v>0</v>
      </c>
      <c r="G2648" s="3" t="str">
        <f>IFERROR(INDEX('[1]Tariff Schedule'!$AK:$AK,MATCH($A2648,'[1]Tariff Schedule'!$C:$C,0)),0)</f>
        <v>8% or Rs. 60/= per kg</v>
      </c>
      <c r="H2648" s="3">
        <f>IFERROR(INDEX('[1]Tariff Schedule'!$AJ:$AJ,MATCH($A2648,'[1]Tariff Schedule'!$C:$C,0)),0)</f>
        <v>0</v>
      </c>
      <c r="I2648" s="3">
        <v>0.18</v>
      </c>
    </row>
    <row r="2649" spans="1:9" x14ac:dyDescent="0.3">
      <c r="A2649" s="3" t="s">
        <v>2656</v>
      </c>
      <c r="B2649" s="3">
        <f>IFERROR(INDEX('[1]Tariff Schedule'!$AE:$AE,MATCH($A2649,'[1]Tariff Schedule'!$C:$C,0))/100,0)</f>
        <v>0</v>
      </c>
      <c r="C2649" s="3">
        <f>IFERROR(INDEX('[1]Tariff Schedule'!$AF:$AF,MATCH($A2649,'[1]Tariff Schedule'!$C:$C,0))/100,0)</f>
        <v>0.16</v>
      </c>
      <c r="D2649" s="3">
        <f>IFERROR(INDEX('[1]Tariff Schedule'!$AG:$AG,MATCH($A2649,'[1]Tariff Schedule'!$C:$C,0))/100,0)</f>
        <v>2.5000000000000001E-2</v>
      </c>
      <c r="E2649" s="3">
        <f>IFERROR(INDEX('[1]Tariff Schedule'!$AH:$AH,MATCH($A2649,'[1]Tariff Schedule'!$C:$C,0))/100,0)</f>
        <v>0</v>
      </c>
      <c r="F2649" s="3">
        <f>IFERROR(INDEX('[1]Tariff Schedule'!$AI:$AI,MATCH($A2649,'[1]Tariff Schedule'!$C:$C,0))/100,0)</f>
        <v>0</v>
      </c>
      <c r="G2649" s="3" t="str">
        <f>IFERROR(INDEX('[1]Tariff Schedule'!$AK:$AK,MATCH($A2649,'[1]Tariff Schedule'!$C:$C,0)),0)</f>
        <v/>
      </c>
      <c r="H2649" s="3">
        <f>IFERROR(INDEX('[1]Tariff Schedule'!$AJ:$AJ,MATCH($A2649,'[1]Tariff Schedule'!$C:$C,0)),0)</f>
        <v>0</v>
      </c>
      <c r="I2649" s="3">
        <v>0.18</v>
      </c>
    </row>
    <row r="2650" spans="1:9" x14ac:dyDescent="0.3">
      <c r="A2650" s="3" t="s">
        <v>2657</v>
      </c>
      <c r="B2650" s="3">
        <f>IFERROR(INDEX('[1]Tariff Schedule'!$AE:$AE,MATCH($A2650,'[1]Tariff Schedule'!$C:$C,0))/100,0)</f>
        <v>0.19500000000000001</v>
      </c>
      <c r="C2650" s="3">
        <f>IFERROR(INDEX('[1]Tariff Schedule'!$AF:$AF,MATCH($A2650,'[1]Tariff Schedule'!$C:$C,0))/100,0)</f>
        <v>0</v>
      </c>
      <c r="D2650" s="3">
        <f>IFERROR(INDEX('[1]Tariff Schedule'!$AG:$AG,MATCH($A2650,'[1]Tariff Schedule'!$C:$C,0))/100,0)</f>
        <v>2.5000000000000001E-2</v>
      </c>
      <c r="E2650" s="3">
        <f>IFERROR(INDEX('[1]Tariff Schedule'!$AH:$AH,MATCH($A2650,'[1]Tariff Schedule'!$C:$C,0))/100,0)</f>
        <v>0</v>
      </c>
      <c r="F2650" s="3">
        <f>IFERROR(INDEX('[1]Tariff Schedule'!$AI:$AI,MATCH($A2650,'[1]Tariff Schedule'!$C:$C,0))/100,0)</f>
        <v>0</v>
      </c>
      <c r="G2650" s="3" t="str">
        <f>IFERROR(INDEX('[1]Tariff Schedule'!$AK:$AK,MATCH($A2650,'[1]Tariff Schedule'!$C:$C,0)),0)</f>
        <v/>
      </c>
      <c r="H2650" s="3">
        <f>IFERROR(INDEX('[1]Tariff Schedule'!$AJ:$AJ,MATCH($A2650,'[1]Tariff Schedule'!$C:$C,0)),0)</f>
        <v>0</v>
      </c>
      <c r="I2650" s="3">
        <v>0.18</v>
      </c>
    </row>
    <row r="2651" spans="1:9" x14ac:dyDescent="0.3">
      <c r="A2651" s="3" t="s">
        <v>2658</v>
      </c>
      <c r="B2651" s="3">
        <f>IFERROR(INDEX('[1]Tariff Schedule'!$AE:$AE,MATCH($A2651,'[1]Tariff Schedule'!$C:$C,0))/100,0)</f>
        <v>0.39500000000000002</v>
      </c>
      <c r="C2651" s="3">
        <f>IFERROR(INDEX('[1]Tariff Schedule'!$AF:$AF,MATCH($A2651,'[1]Tariff Schedule'!$C:$C,0))/100,0)</f>
        <v>0.16</v>
      </c>
      <c r="D2651" s="3">
        <f>IFERROR(INDEX('[1]Tariff Schedule'!$AG:$AG,MATCH($A2651,'[1]Tariff Schedule'!$C:$C,0))/100,0)</f>
        <v>2.5000000000000001E-2</v>
      </c>
      <c r="E2651" s="3">
        <f>IFERROR(INDEX('[1]Tariff Schedule'!$AH:$AH,MATCH($A2651,'[1]Tariff Schedule'!$C:$C,0))/100,0)</f>
        <v>0</v>
      </c>
      <c r="F2651" s="3">
        <f>IFERROR(INDEX('[1]Tariff Schedule'!$AI:$AI,MATCH($A2651,'[1]Tariff Schedule'!$C:$C,0))/100,0)</f>
        <v>0</v>
      </c>
      <c r="G2651" s="3" t="str">
        <f>IFERROR(INDEX('[1]Tariff Schedule'!$AK:$AK,MATCH($A2651,'[1]Tariff Schedule'!$C:$C,0)),0)</f>
        <v/>
      </c>
      <c r="H2651" s="3">
        <f>IFERROR(INDEX('[1]Tariff Schedule'!$AJ:$AJ,MATCH($A2651,'[1]Tariff Schedule'!$C:$C,0)),0)</f>
        <v>0</v>
      </c>
      <c r="I2651" s="3">
        <v>0.18</v>
      </c>
    </row>
    <row r="2652" spans="1:9" x14ac:dyDescent="0.3">
      <c r="A2652" s="3" t="s">
        <v>2659</v>
      </c>
      <c r="B2652" s="3">
        <f>IFERROR(INDEX('[1]Tariff Schedule'!$AE:$AE,MATCH($A2652,'[1]Tariff Schedule'!$C:$C,0))/100,0)</f>
        <v>0.29499999999999998</v>
      </c>
      <c r="C2652" s="3">
        <f>IFERROR(INDEX('[1]Tariff Schedule'!$AF:$AF,MATCH($A2652,'[1]Tariff Schedule'!$C:$C,0))/100,0)</f>
        <v>0</v>
      </c>
      <c r="D2652" s="3">
        <f>IFERROR(INDEX('[1]Tariff Schedule'!$AG:$AG,MATCH($A2652,'[1]Tariff Schedule'!$C:$C,0))/100,0)</f>
        <v>2.5000000000000001E-2</v>
      </c>
      <c r="E2652" s="3">
        <f>IFERROR(INDEX('[1]Tariff Schedule'!$AH:$AH,MATCH($A2652,'[1]Tariff Schedule'!$C:$C,0))/100,0)</f>
        <v>0</v>
      </c>
      <c r="F2652" s="3">
        <f>IFERROR(INDEX('[1]Tariff Schedule'!$AI:$AI,MATCH($A2652,'[1]Tariff Schedule'!$C:$C,0))/100,0)</f>
        <v>0</v>
      </c>
      <c r="G2652" s="3" t="str">
        <f>IFERROR(INDEX('[1]Tariff Schedule'!$AK:$AK,MATCH($A2652,'[1]Tariff Schedule'!$C:$C,0)),0)</f>
        <v/>
      </c>
      <c r="H2652" s="3">
        <f>IFERROR(INDEX('[1]Tariff Schedule'!$AJ:$AJ,MATCH($A2652,'[1]Tariff Schedule'!$C:$C,0)),0)</f>
        <v>0</v>
      </c>
      <c r="I2652" s="3">
        <v>0.18</v>
      </c>
    </row>
    <row r="2653" spans="1:9" x14ac:dyDescent="0.3">
      <c r="A2653" s="3" t="s">
        <v>2660</v>
      </c>
      <c r="B2653" s="3">
        <f>IFERROR(INDEX('[1]Tariff Schedule'!$AE:$AE,MATCH($A2653,'[1]Tariff Schedule'!$C:$C,0))/100,0)</f>
        <v>0.29499999999999998</v>
      </c>
      <c r="C2653" s="3">
        <f>IFERROR(INDEX('[1]Tariff Schedule'!$AF:$AF,MATCH($A2653,'[1]Tariff Schedule'!$C:$C,0))/100,0)</f>
        <v>0.16</v>
      </c>
      <c r="D2653" s="3">
        <f>IFERROR(INDEX('[1]Tariff Schedule'!$AG:$AG,MATCH($A2653,'[1]Tariff Schedule'!$C:$C,0))/100,0)</f>
        <v>2.5000000000000001E-2</v>
      </c>
      <c r="E2653" s="3">
        <f>IFERROR(INDEX('[1]Tariff Schedule'!$AH:$AH,MATCH($A2653,'[1]Tariff Schedule'!$C:$C,0))/100,0)</f>
        <v>0</v>
      </c>
      <c r="F2653" s="3">
        <f>IFERROR(INDEX('[1]Tariff Schedule'!$AI:$AI,MATCH($A2653,'[1]Tariff Schedule'!$C:$C,0))/100,0)</f>
        <v>0</v>
      </c>
      <c r="G2653" s="3" t="str">
        <f>IFERROR(INDEX('[1]Tariff Schedule'!$AK:$AK,MATCH($A2653,'[1]Tariff Schedule'!$C:$C,0)),0)</f>
        <v/>
      </c>
      <c r="H2653" s="3">
        <f>IFERROR(INDEX('[1]Tariff Schedule'!$AJ:$AJ,MATCH($A2653,'[1]Tariff Schedule'!$C:$C,0)),0)</f>
        <v>0</v>
      </c>
      <c r="I2653" s="3">
        <v>0.18</v>
      </c>
    </row>
    <row r="2654" spans="1:9" x14ac:dyDescent="0.3">
      <c r="A2654" s="3" t="s">
        <v>2661</v>
      </c>
      <c r="B2654" s="3">
        <f>IFERROR(INDEX('[1]Tariff Schedule'!$AE:$AE,MATCH($A2654,'[1]Tariff Schedule'!$C:$C,0))/100,0)</f>
        <v>0</v>
      </c>
      <c r="C2654" s="3">
        <f>IFERROR(INDEX('[1]Tariff Schedule'!$AF:$AF,MATCH($A2654,'[1]Tariff Schedule'!$C:$C,0))/100,0)</f>
        <v>0.16</v>
      </c>
      <c r="D2654" s="3">
        <f>IFERROR(INDEX('[1]Tariff Schedule'!$AG:$AG,MATCH($A2654,'[1]Tariff Schedule'!$C:$C,0))/100,0)</f>
        <v>2.5000000000000001E-2</v>
      </c>
      <c r="E2654" s="3">
        <f>IFERROR(INDEX('[1]Tariff Schedule'!$AH:$AH,MATCH($A2654,'[1]Tariff Schedule'!$C:$C,0))/100,0)</f>
        <v>0</v>
      </c>
      <c r="F2654" s="3">
        <f>IFERROR(INDEX('[1]Tariff Schedule'!$AI:$AI,MATCH($A2654,'[1]Tariff Schedule'!$C:$C,0))/100,0)</f>
        <v>0</v>
      </c>
      <c r="G2654" s="3" t="str">
        <f>IFERROR(INDEX('[1]Tariff Schedule'!$AK:$AK,MATCH($A2654,'[1]Tariff Schedule'!$C:$C,0)),0)</f>
        <v/>
      </c>
      <c r="H2654" s="3">
        <f>IFERROR(INDEX('[1]Tariff Schedule'!$AJ:$AJ,MATCH($A2654,'[1]Tariff Schedule'!$C:$C,0)),0)</f>
        <v>0</v>
      </c>
      <c r="I2654" s="3">
        <v>0.18</v>
      </c>
    </row>
    <row r="2655" spans="1:9" x14ac:dyDescent="0.3">
      <c r="A2655" s="3" t="s">
        <v>2662</v>
      </c>
      <c r="B2655" s="3">
        <f>IFERROR(INDEX('[1]Tariff Schedule'!$AE:$AE,MATCH($A2655,'[1]Tariff Schedule'!$C:$C,0))/100,0)</f>
        <v>0</v>
      </c>
      <c r="C2655" s="3">
        <f>IFERROR(INDEX('[1]Tariff Schedule'!$AF:$AF,MATCH($A2655,'[1]Tariff Schedule'!$C:$C,0))/100,0)</f>
        <v>0</v>
      </c>
      <c r="D2655" s="3">
        <f>IFERROR(INDEX('[1]Tariff Schedule'!$AG:$AG,MATCH($A2655,'[1]Tariff Schedule'!$C:$C,0))/100,0)</f>
        <v>0</v>
      </c>
      <c r="E2655" s="3">
        <f>IFERROR(INDEX('[1]Tariff Schedule'!$AH:$AH,MATCH($A2655,'[1]Tariff Schedule'!$C:$C,0))/100,0)</f>
        <v>0</v>
      </c>
      <c r="F2655" s="3">
        <f>IFERROR(INDEX('[1]Tariff Schedule'!$AI:$AI,MATCH($A2655,'[1]Tariff Schedule'!$C:$C,0))/100,0)</f>
        <v>0</v>
      </c>
      <c r="G2655" s="3" t="str">
        <f>IFERROR(INDEX('[1]Tariff Schedule'!$AK:$AK,MATCH($A2655,'[1]Tariff Schedule'!$C:$C,0)),0)</f>
        <v/>
      </c>
      <c r="H2655" s="3">
        <f>IFERROR(INDEX('[1]Tariff Schedule'!$AJ:$AJ,MATCH($A2655,'[1]Tariff Schedule'!$C:$C,0)),0)</f>
        <v>0</v>
      </c>
      <c r="I2655" s="3">
        <v>0</v>
      </c>
    </row>
    <row r="2656" spans="1:9" x14ac:dyDescent="0.3">
      <c r="A2656" s="3" t="s">
        <v>2663</v>
      </c>
      <c r="B2656" s="3">
        <f>IFERROR(INDEX('[1]Tariff Schedule'!$AE:$AE,MATCH($A2656,'[1]Tariff Schedule'!$C:$C,0))/100,0)</f>
        <v>0.29499999999999998</v>
      </c>
      <c r="C2656" s="3">
        <f>IFERROR(INDEX('[1]Tariff Schedule'!$AF:$AF,MATCH($A2656,'[1]Tariff Schedule'!$C:$C,0))/100,0)</f>
        <v>0</v>
      </c>
      <c r="D2656" s="3">
        <f>IFERROR(INDEX('[1]Tariff Schedule'!$AG:$AG,MATCH($A2656,'[1]Tariff Schedule'!$C:$C,0))/100,0)</f>
        <v>2.5000000000000001E-2</v>
      </c>
      <c r="E2656" s="3">
        <f>IFERROR(INDEX('[1]Tariff Schedule'!$AH:$AH,MATCH($A2656,'[1]Tariff Schedule'!$C:$C,0))/100,0)</f>
        <v>0</v>
      </c>
      <c r="F2656" s="3">
        <f>IFERROR(INDEX('[1]Tariff Schedule'!$AI:$AI,MATCH($A2656,'[1]Tariff Schedule'!$C:$C,0))/100,0)</f>
        <v>0</v>
      </c>
      <c r="G2656" s="3" t="str">
        <f>IFERROR(INDEX('[1]Tariff Schedule'!$AK:$AK,MATCH($A2656,'[1]Tariff Schedule'!$C:$C,0)),0)</f>
        <v/>
      </c>
      <c r="H2656" s="3">
        <f>IFERROR(INDEX('[1]Tariff Schedule'!$AJ:$AJ,MATCH($A2656,'[1]Tariff Schedule'!$C:$C,0)),0)</f>
        <v>0</v>
      </c>
      <c r="I2656" s="3">
        <v>0.18</v>
      </c>
    </row>
    <row r="2657" spans="1:9" x14ac:dyDescent="0.3">
      <c r="A2657" s="3" t="s">
        <v>2664</v>
      </c>
      <c r="B2657" s="3">
        <f>IFERROR(INDEX('[1]Tariff Schedule'!$AE:$AE,MATCH($A2657,'[1]Tariff Schedule'!$C:$C,0))/100,0)</f>
        <v>0</v>
      </c>
      <c r="C2657" s="3">
        <f>IFERROR(INDEX('[1]Tariff Schedule'!$AF:$AF,MATCH($A2657,'[1]Tariff Schedule'!$C:$C,0))/100,0)</f>
        <v>0.16</v>
      </c>
      <c r="D2657" s="3">
        <f>IFERROR(INDEX('[1]Tariff Schedule'!$AG:$AG,MATCH($A2657,'[1]Tariff Schedule'!$C:$C,0))/100,0)</f>
        <v>2.5000000000000001E-2</v>
      </c>
      <c r="E2657" s="3">
        <f>IFERROR(INDEX('[1]Tariff Schedule'!$AH:$AH,MATCH($A2657,'[1]Tariff Schedule'!$C:$C,0))/100,0)</f>
        <v>0</v>
      </c>
      <c r="F2657" s="3">
        <f>IFERROR(INDEX('[1]Tariff Schedule'!$AI:$AI,MATCH($A2657,'[1]Tariff Schedule'!$C:$C,0))/100,0)</f>
        <v>0</v>
      </c>
      <c r="G2657" s="3" t="str">
        <f>IFERROR(INDEX('[1]Tariff Schedule'!$AK:$AK,MATCH($A2657,'[1]Tariff Schedule'!$C:$C,0)),0)</f>
        <v/>
      </c>
      <c r="H2657" s="3">
        <f>IFERROR(INDEX('[1]Tariff Schedule'!$AJ:$AJ,MATCH($A2657,'[1]Tariff Schedule'!$C:$C,0)),0)</f>
        <v>0</v>
      </c>
      <c r="I2657" s="3">
        <v>0.18</v>
      </c>
    </row>
    <row r="2658" spans="1:9" x14ac:dyDescent="0.3">
      <c r="A2658" s="3" t="s">
        <v>2665</v>
      </c>
      <c r="B2658" s="3">
        <f>IFERROR(INDEX('[1]Tariff Schedule'!$AE:$AE,MATCH($A2658,'[1]Tariff Schedule'!$C:$C,0))/100,0)</f>
        <v>0.29499999999999998</v>
      </c>
      <c r="C2658" s="3">
        <f>IFERROR(INDEX('[1]Tariff Schedule'!$AF:$AF,MATCH($A2658,'[1]Tariff Schedule'!$C:$C,0))/100,0)</f>
        <v>0</v>
      </c>
      <c r="D2658" s="3">
        <f>IFERROR(INDEX('[1]Tariff Schedule'!$AG:$AG,MATCH($A2658,'[1]Tariff Schedule'!$C:$C,0))/100,0)</f>
        <v>2.5000000000000001E-2</v>
      </c>
      <c r="E2658" s="3">
        <f>IFERROR(INDEX('[1]Tariff Schedule'!$AH:$AH,MATCH($A2658,'[1]Tariff Schedule'!$C:$C,0))/100,0)</f>
        <v>0</v>
      </c>
      <c r="F2658" s="3">
        <f>IFERROR(INDEX('[1]Tariff Schedule'!$AI:$AI,MATCH($A2658,'[1]Tariff Schedule'!$C:$C,0))/100,0)</f>
        <v>0</v>
      </c>
      <c r="G2658" s="3" t="str">
        <f>IFERROR(INDEX('[1]Tariff Schedule'!$AK:$AK,MATCH($A2658,'[1]Tariff Schedule'!$C:$C,0)),0)</f>
        <v/>
      </c>
      <c r="H2658" s="3">
        <f>IFERROR(INDEX('[1]Tariff Schedule'!$AJ:$AJ,MATCH($A2658,'[1]Tariff Schedule'!$C:$C,0)),0)</f>
        <v>0</v>
      </c>
      <c r="I2658" s="3">
        <v>0.18</v>
      </c>
    </row>
    <row r="2659" spans="1:9" x14ac:dyDescent="0.3">
      <c r="A2659" s="3" t="s">
        <v>2666</v>
      </c>
      <c r="B2659" s="3">
        <f>IFERROR(INDEX('[1]Tariff Schedule'!$AE:$AE,MATCH($A2659,'[1]Tariff Schedule'!$C:$C,0))/100,0)</f>
        <v>0.29499999999999998</v>
      </c>
      <c r="C2659" s="3">
        <f>IFERROR(INDEX('[1]Tariff Schedule'!$AF:$AF,MATCH($A2659,'[1]Tariff Schedule'!$C:$C,0))/100,0)</f>
        <v>0</v>
      </c>
      <c r="D2659" s="3">
        <f>IFERROR(INDEX('[1]Tariff Schedule'!$AG:$AG,MATCH($A2659,'[1]Tariff Schedule'!$C:$C,0))/100,0)</f>
        <v>2.5000000000000001E-2</v>
      </c>
      <c r="E2659" s="3">
        <f>IFERROR(INDEX('[1]Tariff Schedule'!$AH:$AH,MATCH($A2659,'[1]Tariff Schedule'!$C:$C,0))/100,0)</f>
        <v>0</v>
      </c>
      <c r="F2659" s="3">
        <f>IFERROR(INDEX('[1]Tariff Schedule'!$AI:$AI,MATCH($A2659,'[1]Tariff Schedule'!$C:$C,0))/100,0)</f>
        <v>0</v>
      </c>
      <c r="G2659" s="3" t="str">
        <f>IFERROR(INDEX('[1]Tariff Schedule'!$AK:$AK,MATCH($A2659,'[1]Tariff Schedule'!$C:$C,0)),0)</f>
        <v/>
      </c>
      <c r="H2659" s="3">
        <f>IFERROR(INDEX('[1]Tariff Schedule'!$AJ:$AJ,MATCH($A2659,'[1]Tariff Schedule'!$C:$C,0)),0)</f>
        <v>0</v>
      </c>
      <c r="I2659" s="3">
        <v>0.18</v>
      </c>
    </row>
    <row r="2660" spans="1:9" x14ac:dyDescent="0.3">
      <c r="A2660" s="3" t="s">
        <v>2667</v>
      </c>
      <c r="B2660" s="3">
        <f>IFERROR(INDEX('[1]Tariff Schedule'!$AE:$AE,MATCH($A2660,'[1]Tariff Schedule'!$C:$C,0))/100,0)</f>
        <v>0.29499999999999998</v>
      </c>
      <c r="C2660" s="3">
        <f>IFERROR(INDEX('[1]Tariff Schedule'!$AF:$AF,MATCH($A2660,'[1]Tariff Schedule'!$C:$C,0))/100,0)</f>
        <v>0</v>
      </c>
      <c r="D2660" s="3">
        <f>IFERROR(INDEX('[1]Tariff Schedule'!$AG:$AG,MATCH($A2660,'[1]Tariff Schedule'!$C:$C,0))/100,0)</f>
        <v>2.5000000000000001E-2</v>
      </c>
      <c r="E2660" s="3">
        <f>IFERROR(INDEX('[1]Tariff Schedule'!$AH:$AH,MATCH($A2660,'[1]Tariff Schedule'!$C:$C,0))/100,0)</f>
        <v>0</v>
      </c>
      <c r="F2660" s="3">
        <f>IFERROR(INDEX('[1]Tariff Schedule'!$AI:$AI,MATCH($A2660,'[1]Tariff Schedule'!$C:$C,0))/100,0)</f>
        <v>0</v>
      </c>
      <c r="G2660" s="3" t="str">
        <f>IFERROR(INDEX('[1]Tariff Schedule'!$AK:$AK,MATCH($A2660,'[1]Tariff Schedule'!$C:$C,0)),0)</f>
        <v/>
      </c>
      <c r="H2660" s="3">
        <f>IFERROR(INDEX('[1]Tariff Schedule'!$AJ:$AJ,MATCH($A2660,'[1]Tariff Schedule'!$C:$C,0)),0)</f>
        <v>0</v>
      </c>
      <c r="I2660" s="3">
        <v>0.18</v>
      </c>
    </row>
    <row r="2661" spans="1:9" x14ac:dyDescent="0.3">
      <c r="A2661" s="3" t="s">
        <v>2668</v>
      </c>
      <c r="B2661" s="3">
        <f>IFERROR(INDEX('[1]Tariff Schedule'!$AE:$AE,MATCH($A2661,'[1]Tariff Schedule'!$C:$C,0))/100,0)</f>
        <v>0.29499999999999998</v>
      </c>
      <c r="C2661" s="3">
        <f>IFERROR(INDEX('[1]Tariff Schedule'!$AF:$AF,MATCH($A2661,'[1]Tariff Schedule'!$C:$C,0))/100,0)</f>
        <v>0</v>
      </c>
      <c r="D2661" s="3">
        <f>IFERROR(INDEX('[1]Tariff Schedule'!$AG:$AG,MATCH($A2661,'[1]Tariff Schedule'!$C:$C,0))/100,0)</f>
        <v>2.5000000000000001E-2</v>
      </c>
      <c r="E2661" s="3">
        <f>IFERROR(INDEX('[1]Tariff Schedule'!$AH:$AH,MATCH($A2661,'[1]Tariff Schedule'!$C:$C,0))/100,0)</f>
        <v>0</v>
      </c>
      <c r="F2661" s="3">
        <f>IFERROR(INDEX('[1]Tariff Schedule'!$AI:$AI,MATCH($A2661,'[1]Tariff Schedule'!$C:$C,0))/100,0)</f>
        <v>0</v>
      </c>
      <c r="G2661" s="3" t="str">
        <f>IFERROR(INDEX('[1]Tariff Schedule'!$AK:$AK,MATCH($A2661,'[1]Tariff Schedule'!$C:$C,0)),0)</f>
        <v/>
      </c>
      <c r="H2661" s="3">
        <f>IFERROR(INDEX('[1]Tariff Schedule'!$AJ:$AJ,MATCH($A2661,'[1]Tariff Schedule'!$C:$C,0)),0)</f>
        <v>0</v>
      </c>
      <c r="I2661" s="3">
        <v>0.18</v>
      </c>
    </row>
    <row r="2662" spans="1:9" x14ac:dyDescent="0.3">
      <c r="A2662" s="3" t="s">
        <v>2669</v>
      </c>
      <c r="B2662" s="3">
        <f>IFERROR(INDEX('[1]Tariff Schedule'!$AE:$AE,MATCH($A2662,'[1]Tariff Schedule'!$C:$C,0))/100,0)</f>
        <v>0.29499999999999998</v>
      </c>
      <c r="C2662" s="3">
        <f>IFERROR(INDEX('[1]Tariff Schedule'!$AF:$AF,MATCH($A2662,'[1]Tariff Schedule'!$C:$C,0))/100,0)</f>
        <v>0.16</v>
      </c>
      <c r="D2662" s="3">
        <f>IFERROR(INDEX('[1]Tariff Schedule'!$AG:$AG,MATCH($A2662,'[1]Tariff Schedule'!$C:$C,0))/100,0)</f>
        <v>2.5000000000000001E-2</v>
      </c>
      <c r="E2662" s="3">
        <f>IFERROR(INDEX('[1]Tariff Schedule'!$AH:$AH,MATCH($A2662,'[1]Tariff Schedule'!$C:$C,0))/100,0)</f>
        <v>0</v>
      </c>
      <c r="F2662" s="3">
        <f>IFERROR(INDEX('[1]Tariff Schedule'!$AI:$AI,MATCH($A2662,'[1]Tariff Schedule'!$C:$C,0))/100,0)</f>
        <v>0</v>
      </c>
      <c r="G2662" s="3" t="str">
        <f>IFERROR(INDEX('[1]Tariff Schedule'!$AK:$AK,MATCH($A2662,'[1]Tariff Schedule'!$C:$C,0)),0)</f>
        <v/>
      </c>
      <c r="H2662" s="3">
        <f>IFERROR(INDEX('[1]Tariff Schedule'!$AJ:$AJ,MATCH($A2662,'[1]Tariff Schedule'!$C:$C,0)),0)</f>
        <v>0</v>
      </c>
      <c r="I2662" s="3">
        <v>0.18</v>
      </c>
    </row>
    <row r="2663" spans="1:9" x14ac:dyDescent="0.3">
      <c r="A2663" s="3" t="s">
        <v>2670</v>
      </c>
      <c r="B2663" s="3">
        <f>IFERROR(INDEX('[1]Tariff Schedule'!$AE:$AE,MATCH($A2663,'[1]Tariff Schedule'!$C:$C,0))/100,0)</f>
        <v>0.29499999999999998</v>
      </c>
      <c r="C2663" s="3">
        <f>IFERROR(INDEX('[1]Tariff Schedule'!$AF:$AF,MATCH($A2663,'[1]Tariff Schedule'!$C:$C,0))/100,0)</f>
        <v>0.16</v>
      </c>
      <c r="D2663" s="3">
        <f>IFERROR(INDEX('[1]Tariff Schedule'!$AG:$AG,MATCH($A2663,'[1]Tariff Schedule'!$C:$C,0))/100,0)</f>
        <v>2.5000000000000001E-2</v>
      </c>
      <c r="E2663" s="3">
        <f>IFERROR(INDEX('[1]Tariff Schedule'!$AH:$AH,MATCH($A2663,'[1]Tariff Schedule'!$C:$C,0))/100,0)</f>
        <v>0</v>
      </c>
      <c r="F2663" s="3">
        <f>IFERROR(INDEX('[1]Tariff Schedule'!$AI:$AI,MATCH($A2663,'[1]Tariff Schedule'!$C:$C,0))/100,0)</f>
        <v>0</v>
      </c>
      <c r="G2663" s="3" t="str">
        <f>IFERROR(INDEX('[1]Tariff Schedule'!$AK:$AK,MATCH($A2663,'[1]Tariff Schedule'!$C:$C,0)),0)</f>
        <v/>
      </c>
      <c r="H2663" s="3">
        <f>IFERROR(INDEX('[1]Tariff Schedule'!$AJ:$AJ,MATCH($A2663,'[1]Tariff Schedule'!$C:$C,0)),0)</f>
        <v>0</v>
      </c>
      <c r="I2663" s="3">
        <v>0.18</v>
      </c>
    </row>
    <row r="2664" spans="1:9" x14ac:dyDescent="0.3">
      <c r="A2664" s="3" t="s">
        <v>2671</v>
      </c>
      <c r="B2664" s="3">
        <f>IFERROR(INDEX('[1]Tariff Schedule'!$AE:$AE,MATCH($A2664,'[1]Tariff Schedule'!$C:$C,0))/100,0)</f>
        <v>0</v>
      </c>
      <c r="C2664" s="3">
        <f>IFERROR(INDEX('[1]Tariff Schedule'!$AF:$AF,MATCH($A2664,'[1]Tariff Schedule'!$C:$C,0))/100,0)</f>
        <v>0</v>
      </c>
      <c r="D2664" s="3">
        <f>IFERROR(INDEX('[1]Tariff Schedule'!$AG:$AG,MATCH($A2664,'[1]Tariff Schedule'!$C:$C,0))/100,0)</f>
        <v>0</v>
      </c>
      <c r="E2664" s="3">
        <f>IFERROR(INDEX('[1]Tariff Schedule'!$AH:$AH,MATCH($A2664,'[1]Tariff Schedule'!$C:$C,0))/100,0)</f>
        <v>0</v>
      </c>
      <c r="F2664" s="3">
        <f>IFERROR(INDEX('[1]Tariff Schedule'!$AI:$AI,MATCH($A2664,'[1]Tariff Schedule'!$C:$C,0))/100,0)</f>
        <v>0</v>
      </c>
      <c r="G2664" s="3" t="str">
        <f>IFERROR(INDEX('[1]Tariff Schedule'!$AK:$AK,MATCH($A2664,'[1]Tariff Schedule'!$C:$C,0)),0)</f>
        <v/>
      </c>
      <c r="H2664" s="3">
        <f>IFERROR(INDEX('[1]Tariff Schedule'!$AJ:$AJ,MATCH($A2664,'[1]Tariff Schedule'!$C:$C,0)),0)</f>
        <v>0</v>
      </c>
      <c r="I2664" s="3">
        <v>0</v>
      </c>
    </row>
    <row r="2665" spans="1:9" x14ac:dyDescent="0.3">
      <c r="A2665" s="3" t="s">
        <v>2672</v>
      </c>
      <c r="B2665" s="3">
        <f>IFERROR(INDEX('[1]Tariff Schedule'!$AE:$AE,MATCH($A2665,'[1]Tariff Schedule'!$C:$C,0))/100,0)</f>
        <v>0</v>
      </c>
      <c r="C2665" s="3">
        <f>IFERROR(INDEX('[1]Tariff Schedule'!$AF:$AF,MATCH($A2665,'[1]Tariff Schedule'!$C:$C,0))/100,0)</f>
        <v>0</v>
      </c>
      <c r="D2665" s="3">
        <f>IFERROR(INDEX('[1]Tariff Schedule'!$AG:$AG,MATCH($A2665,'[1]Tariff Schedule'!$C:$C,0))/100,0)</f>
        <v>2.5000000000000001E-2</v>
      </c>
      <c r="E2665" s="3">
        <f>IFERROR(INDEX('[1]Tariff Schedule'!$AH:$AH,MATCH($A2665,'[1]Tariff Schedule'!$C:$C,0))/100,0)</f>
        <v>0</v>
      </c>
      <c r="F2665" s="3">
        <f>IFERROR(INDEX('[1]Tariff Schedule'!$AI:$AI,MATCH($A2665,'[1]Tariff Schedule'!$C:$C,0))/100,0)</f>
        <v>0</v>
      </c>
      <c r="G2665" s="3" t="str">
        <f>IFERROR(INDEX('[1]Tariff Schedule'!$AK:$AK,MATCH($A2665,'[1]Tariff Schedule'!$C:$C,0)),0)</f>
        <v/>
      </c>
      <c r="H2665" s="3">
        <f>IFERROR(INDEX('[1]Tariff Schedule'!$AJ:$AJ,MATCH($A2665,'[1]Tariff Schedule'!$C:$C,0)),0)</f>
        <v>0</v>
      </c>
      <c r="I2665" s="3">
        <v>0.18</v>
      </c>
    </row>
    <row r="2666" spans="1:9" x14ac:dyDescent="0.3">
      <c r="A2666" s="3" t="s">
        <v>2673</v>
      </c>
      <c r="B2666" s="3">
        <f>IFERROR(INDEX('[1]Tariff Schedule'!$AE:$AE,MATCH($A2666,'[1]Tariff Schedule'!$C:$C,0))/100,0)</f>
        <v>0.39500000000000002</v>
      </c>
      <c r="C2666" s="3">
        <f>IFERROR(INDEX('[1]Tariff Schedule'!$AF:$AF,MATCH($A2666,'[1]Tariff Schedule'!$C:$C,0))/100,0)</f>
        <v>0</v>
      </c>
      <c r="D2666" s="3">
        <f>IFERROR(INDEX('[1]Tariff Schedule'!$AG:$AG,MATCH($A2666,'[1]Tariff Schedule'!$C:$C,0))/100,0)</f>
        <v>2.5000000000000001E-2</v>
      </c>
      <c r="E2666" s="3">
        <f>IFERROR(INDEX('[1]Tariff Schedule'!$AH:$AH,MATCH($A2666,'[1]Tariff Schedule'!$C:$C,0))/100,0)</f>
        <v>0</v>
      </c>
      <c r="F2666" s="3">
        <f>IFERROR(INDEX('[1]Tariff Schedule'!$AI:$AI,MATCH($A2666,'[1]Tariff Schedule'!$C:$C,0))/100,0)</f>
        <v>0</v>
      </c>
      <c r="G2666" s="3" t="str">
        <f>IFERROR(INDEX('[1]Tariff Schedule'!$AK:$AK,MATCH($A2666,'[1]Tariff Schedule'!$C:$C,0)),0)</f>
        <v/>
      </c>
      <c r="H2666" s="3">
        <f>IFERROR(INDEX('[1]Tariff Schedule'!$AJ:$AJ,MATCH($A2666,'[1]Tariff Schedule'!$C:$C,0)),0)</f>
        <v>0</v>
      </c>
      <c r="I2666" s="3">
        <v>0.18</v>
      </c>
    </row>
    <row r="2667" spans="1:9" x14ac:dyDescent="0.3">
      <c r="A2667" s="3" t="s">
        <v>2674</v>
      </c>
      <c r="B2667" s="3">
        <f>IFERROR(INDEX('[1]Tariff Schedule'!$AE:$AE,MATCH($A2667,'[1]Tariff Schedule'!$C:$C,0))/100,0)</f>
        <v>0</v>
      </c>
      <c r="C2667" s="3">
        <f>IFERROR(INDEX('[1]Tariff Schedule'!$AF:$AF,MATCH($A2667,'[1]Tariff Schedule'!$C:$C,0))/100,0)</f>
        <v>0</v>
      </c>
      <c r="D2667" s="3">
        <f>IFERROR(INDEX('[1]Tariff Schedule'!$AG:$AG,MATCH($A2667,'[1]Tariff Schedule'!$C:$C,0))/100,0)</f>
        <v>0</v>
      </c>
      <c r="E2667" s="3">
        <f>IFERROR(INDEX('[1]Tariff Schedule'!$AH:$AH,MATCH($A2667,'[1]Tariff Schedule'!$C:$C,0))/100,0)</f>
        <v>0</v>
      </c>
      <c r="F2667" s="3">
        <f>IFERROR(INDEX('[1]Tariff Schedule'!$AI:$AI,MATCH($A2667,'[1]Tariff Schedule'!$C:$C,0))/100,0)</f>
        <v>0</v>
      </c>
      <c r="G2667" s="3" t="str">
        <f>IFERROR(INDEX('[1]Tariff Schedule'!$AK:$AK,MATCH($A2667,'[1]Tariff Schedule'!$C:$C,0)),0)</f>
        <v/>
      </c>
      <c r="H2667" s="3">
        <f>IFERROR(INDEX('[1]Tariff Schedule'!$AJ:$AJ,MATCH($A2667,'[1]Tariff Schedule'!$C:$C,0)),0)</f>
        <v>0</v>
      </c>
      <c r="I2667" s="3">
        <v>0</v>
      </c>
    </row>
    <row r="2668" spans="1:9" x14ac:dyDescent="0.3">
      <c r="A2668" s="3" t="s">
        <v>2675</v>
      </c>
      <c r="B2668" s="3">
        <f>IFERROR(INDEX('[1]Tariff Schedule'!$AE:$AE,MATCH($A2668,'[1]Tariff Schedule'!$C:$C,0))/100,0)</f>
        <v>0</v>
      </c>
      <c r="C2668" s="3">
        <f>IFERROR(INDEX('[1]Tariff Schedule'!$AF:$AF,MATCH($A2668,'[1]Tariff Schedule'!$C:$C,0))/100,0)</f>
        <v>0</v>
      </c>
      <c r="D2668" s="3">
        <f>IFERROR(INDEX('[1]Tariff Schedule'!$AG:$AG,MATCH($A2668,'[1]Tariff Schedule'!$C:$C,0))/100,0)</f>
        <v>2.5000000000000001E-2</v>
      </c>
      <c r="E2668" s="3">
        <f>IFERROR(INDEX('[1]Tariff Schedule'!$AH:$AH,MATCH($A2668,'[1]Tariff Schedule'!$C:$C,0))/100,0)</f>
        <v>0</v>
      </c>
      <c r="F2668" s="3">
        <f>IFERROR(INDEX('[1]Tariff Schedule'!$AI:$AI,MATCH($A2668,'[1]Tariff Schedule'!$C:$C,0))/100,0)</f>
        <v>0</v>
      </c>
      <c r="G2668" s="3" t="str">
        <f>IFERROR(INDEX('[1]Tariff Schedule'!$AK:$AK,MATCH($A2668,'[1]Tariff Schedule'!$C:$C,0)),0)</f>
        <v/>
      </c>
      <c r="H2668" s="3">
        <f>IFERROR(INDEX('[1]Tariff Schedule'!$AJ:$AJ,MATCH($A2668,'[1]Tariff Schedule'!$C:$C,0)),0)</f>
        <v>0</v>
      </c>
      <c r="I2668" s="3">
        <v>0.18</v>
      </c>
    </row>
    <row r="2669" spans="1:9" x14ac:dyDescent="0.3">
      <c r="A2669" s="3" t="s">
        <v>2676</v>
      </c>
      <c r="B2669" s="3">
        <f>IFERROR(INDEX('[1]Tariff Schedule'!$AE:$AE,MATCH($A2669,'[1]Tariff Schedule'!$C:$C,0))/100,0)</f>
        <v>0.39500000000000002</v>
      </c>
      <c r="C2669" s="3">
        <f>IFERROR(INDEX('[1]Tariff Schedule'!$AF:$AF,MATCH($A2669,'[1]Tariff Schedule'!$C:$C,0))/100,0)</f>
        <v>0</v>
      </c>
      <c r="D2669" s="3">
        <f>IFERROR(INDEX('[1]Tariff Schedule'!$AG:$AG,MATCH($A2669,'[1]Tariff Schedule'!$C:$C,0))/100,0)</f>
        <v>2.5000000000000001E-2</v>
      </c>
      <c r="E2669" s="3">
        <f>IFERROR(INDEX('[1]Tariff Schedule'!$AH:$AH,MATCH($A2669,'[1]Tariff Schedule'!$C:$C,0))/100,0)</f>
        <v>0</v>
      </c>
      <c r="F2669" s="3">
        <f>IFERROR(INDEX('[1]Tariff Schedule'!$AI:$AI,MATCH($A2669,'[1]Tariff Schedule'!$C:$C,0))/100,0)</f>
        <v>0</v>
      </c>
      <c r="G2669" s="3" t="str">
        <f>IFERROR(INDEX('[1]Tariff Schedule'!$AK:$AK,MATCH($A2669,'[1]Tariff Schedule'!$C:$C,0)),0)</f>
        <v/>
      </c>
      <c r="H2669" s="3">
        <f>IFERROR(INDEX('[1]Tariff Schedule'!$AJ:$AJ,MATCH($A2669,'[1]Tariff Schedule'!$C:$C,0)),0)</f>
        <v>0</v>
      </c>
      <c r="I2669" s="3">
        <v>0.18</v>
      </c>
    </row>
    <row r="2670" spans="1:9" x14ac:dyDescent="0.3">
      <c r="A2670" s="3" t="s">
        <v>2677</v>
      </c>
      <c r="B2670" s="3">
        <f>IFERROR(INDEX('[1]Tariff Schedule'!$AE:$AE,MATCH($A2670,'[1]Tariff Schedule'!$C:$C,0))/100,0)</f>
        <v>0</v>
      </c>
      <c r="C2670" s="3">
        <f>IFERROR(INDEX('[1]Tariff Schedule'!$AF:$AF,MATCH($A2670,'[1]Tariff Schedule'!$C:$C,0))/100,0)</f>
        <v>0</v>
      </c>
      <c r="D2670" s="3">
        <f>IFERROR(INDEX('[1]Tariff Schedule'!$AG:$AG,MATCH($A2670,'[1]Tariff Schedule'!$C:$C,0))/100,0)</f>
        <v>2.5000000000000001E-2</v>
      </c>
      <c r="E2670" s="3">
        <f>IFERROR(INDEX('[1]Tariff Schedule'!$AH:$AH,MATCH($A2670,'[1]Tariff Schedule'!$C:$C,0))/100,0)</f>
        <v>0</v>
      </c>
      <c r="F2670" s="3">
        <f>IFERROR(INDEX('[1]Tariff Schedule'!$AI:$AI,MATCH($A2670,'[1]Tariff Schedule'!$C:$C,0))/100,0)</f>
        <v>0</v>
      </c>
      <c r="G2670" s="3" t="str">
        <f>IFERROR(INDEX('[1]Tariff Schedule'!$AK:$AK,MATCH($A2670,'[1]Tariff Schedule'!$C:$C,0)),0)</f>
        <v/>
      </c>
      <c r="H2670" s="3">
        <f>IFERROR(INDEX('[1]Tariff Schedule'!$AJ:$AJ,MATCH($A2670,'[1]Tariff Schedule'!$C:$C,0)),0)</f>
        <v>0</v>
      </c>
      <c r="I2670" s="3">
        <v>0.18</v>
      </c>
    </row>
    <row r="2671" spans="1:9" x14ac:dyDescent="0.3">
      <c r="A2671" s="3" t="s">
        <v>2678</v>
      </c>
      <c r="B2671" s="3">
        <f>IFERROR(INDEX('[1]Tariff Schedule'!$AE:$AE,MATCH($A2671,'[1]Tariff Schedule'!$C:$C,0))/100,0)</f>
        <v>0</v>
      </c>
      <c r="C2671" s="3">
        <f>IFERROR(INDEX('[1]Tariff Schedule'!$AF:$AF,MATCH($A2671,'[1]Tariff Schedule'!$C:$C,0))/100,0)</f>
        <v>0</v>
      </c>
      <c r="D2671" s="3">
        <f>IFERROR(INDEX('[1]Tariff Schedule'!$AG:$AG,MATCH($A2671,'[1]Tariff Schedule'!$C:$C,0))/100,0)</f>
        <v>0</v>
      </c>
      <c r="E2671" s="3">
        <f>IFERROR(INDEX('[1]Tariff Schedule'!$AH:$AH,MATCH($A2671,'[1]Tariff Schedule'!$C:$C,0))/100,0)</f>
        <v>0</v>
      </c>
      <c r="F2671" s="3">
        <f>IFERROR(INDEX('[1]Tariff Schedule'!$AI:$AI,MATCH($A2671,'[1]Tariff Schedule'!$C:$C,0))/100,0)</f>
        <v>0</v>
      </c>
      <c r="G2671" s="3" t="str">
        <f>IFERROR(INDEX('[1]Tariff Schedule'!$AK:$AK,MATCH($A2671,'[1]Tariff Schedule'!$C:$C,0)),0)</f>
        <v/>
      </c>
      <c r="H2671" s="3">
        <f>IFERROR(INDEX('[1]Tariff Schedule'!$AJ:$AJ,MATCH($A2671,'[1]Tariff Schedule'!$C:$C,0)),0)</f>
        <v>0</v>
      </c>
      <c r="I2671" s="3">
        <v>0</v>
      </c>
    </row>
    <row r="2672" spans="1:9" x14ac:dyDescent="0.3">
      <c r="A2672" s="3" t="s">
        <v>2679</v>
      </c>
      <c r="B2672" s="3">
        <f>IFERROR(INDEX('[1]Tariff Schedule'!$AE:$AE,MATCH($A2672,'[1]Tariff Schedule'!$C:$C,0))/100,0)</f>
        <v>0</v>
      </c>
      <c r="C2672" s="3">
        <f>IFERROR(INDEX('[1]Tariff Schedule'!$AF:$AF,MATCH($A2672,'[1]Tariff Schedule'!$C:$C,0))/100,0)</f>
        <v>0</v>
      </c>
      <c r="D2672" s="3">
        <f>IFERROR(INDEX('[1]Tariff Schedule'!$AG:$AG,MATCH($A2672,'[1]Tariff Schedule'!$C:$C,0))/100,0)</f>
        <v>2.5000000000000001E-2</v>
      </c>
      <c r="E2672" s="3">
        <f>IFERROR(INDEX('[1]Tariff Schedule'!$AH:$AH,MATCH($A2672,'[1]Tariff Schedule'!$C:$C,0))/100,0)</f>
        <v>0</v>
      </c>
      <c r="F2672" s="3">
        <f>IFERROR(INDEX('[1]Tariff Schedule'!$AI:$AI,MATCH($A2672,'[1]Tariff Schedule'!$C:$C,0))/100,0)</f>
        <v>0</v>
      </c>
      <c r="G2672" s="3" t="str">
        <f>IFERROR(INDEX('[1]Tariff Schedule'!$AK:$AK,MATCH($A2672,'[1]Tariff Schedule'!$C:$C,0)),0)</f>
        <v/>
      </c>
      <c r="H2672" s="3">
        <f>IFERROR(INDEX('[1]Tariff Schedule'!$AJ:$AJ,MATCH($A2672,'[1]Tariff Schedule'!$C:$C,0)),0)</f>
        <v>0</v>
      </c>
      <c r="I2672" s="3">
        <v>0.18</v>
      </c>
    </row>
    <row r="2673" spans="1:9" x14ac:dyDescent="0.3">
      <c r="A2673" s="3" t="s">
        <v>2680</v>
      </c>
      <c r="B2673" s="3">
        <f>IFERROR(INDEX('[1]Tariff Schedule'!$AE:$AE,MATCH($A2673,'[1]Tariff Schedule'!$C:$C,0))/100,0)</f>
        <v>0.29499999999999998</v>
      </c>
      <c r="C2673" s="3">
        <f>IFERROR(INDEX('[1]Tariff Schedule'!$AF:$AF,MATCH($A2673,'[1]Tariff Schedule'!$C:$C,0))/100,0)</f>
        <v>0</v>
      </c>
      <c r="D2673" s="3">
        <f>IFERROR(INDEX('[1]Tariff Schedule'!$AG:$AG,MATCH($A2673,'[1]Tariff Schedule'!$C:$C,0))/100,0)</f>
        <v>2.5000000000000001E-2</v>
      </c>
      <c r="E2673" s="3">
        <f>IFERROR(INDEX('[1]Tariff Schedule'!$AH:$AH,MATCH($A2673,'[1]Tariff Schedule'!$C:$C,0))/100,0)</f>
        <v>0</v>
      </c>
      <c r="F2673" s="3">
        <f>IFERROR(INDEX('[1]Tariff Schedule'!$AI:$AI,MATCH($A2673,'[1]Tariff Schedule'!$C:$C,0))/100,0)</f>
        <v>0</v>
      </c>
      <c r="G2673" s="3" t="str">
        <f>IFERROR(INDEX('[1]Tariff Schedule'!$AK:$AK,MATCH($A2673,'[1]Tariff Schedule'!$C:$C,0)),0)</f>
        <v/>
      </c>
      <c r="H2673" s="3">
        <f>IFERROR(INDEX('[1]Tariff Schedule'!$AJ:$AJ,MATCH($A2673,'[1]Tariff Schedule'!$C:$C,0)),0)</f>
        <v>0</v>
      </c>
      <c r="I2673" s="3">
        <v>0.18</v>
      </c>
    </row>
    <row r="2674" spans="1:9" x14ac:dyDescent="0.3">
      <c r="A2674" s="3" t="s">
        <v>2681</v>
      </c>
      <c r="B2674" s="3">
        <f>IFERROR(INDEX('[1]Tariff Schedule'!$AE:$AE,MATCH($A2674,'[1]Tariff Schedule'!$C:$C,0))/100,0)</f>
        <v>0.29499999999999998</v>
      </c>
      <c r="C2674" s="3">
        <f>IFERROR(INDEX('[1]Tariff Schedule'!$AF:$AF,MATCH($A2674,'[1]Tariff Schedule'!$C:$C,0))/100,0)</f>
        <v>0</v>
      </c>
      <c r="D2674" s="3">
        <f>IFERROR(INDEX('[1]Tariff Schedule'!$AG:$AG,MATCH($A2674,'[1]Tariff Schedule'!$C:$C,0))/100,0)</f>
        <v>2.5000000000000001E-2</v>
      </c>
      <c r="E2674" s="3">
        <f>IFERROR(INDEX('[1]Tariff Schedule'!$AH:$AH,MATCH($A2674,'[1]Tariff Schedule'!$C:$C,0))/100,0)</f>
        <v>0</v>
      </c>
      <c r="F2674" s="3">
        <f>IFERROR(INDEX('[1]Tariff Schedule'!$AI:$AI,MATCH($A2674,'[1]Tariff Schedule'!$C:$C,0))/100,0)</f>
        <v>0</v>
      </c>
      <c r="G2674" s="3" t="str">
        <f>IFERROR(INDEX('[1]Tariff Schedule'!$AK:$AK,MATCH($A2674,'[1]Tariff Schedule'!$C:$C,0)),0)</f>
        <v/>
      </c>
      <c r="H2674" s="3">
        <f>IFERROR(INDEX('[1]Tariff Schedule'!$AJ:$AJ,MATCH($A2674,'[1]Tariff Schedule'!$C:$C,0)),0)</f>
        <v>0</v>
      </c>
      <c r="I2674" s="3">
        <v>0.18</v>
      </c>
    </row>
    <row r="2675" spans="1:9" x14ac:dyDescent="0.3">
      <c r="A2675" s="3" t="s">
        <v>2682</v>
      </c>
      <c r="B2675" s="3">
        <f>IFERROR(INDEX('[1]Tariff Schedule'!$AE:$AE,MATCH($A2675,'[1]Tariff Schedule'!$C:$C,0))/100,0)</f>
        <v>0</v>
      </c>
      <c r="C2675" s="3">
        <f>IFERROR(INDEX('[1]Tariff Schedule'!$AF:$AF,MATCH($A2675,'[1]Tariff Schedule'!$C:$C,0))/100,0)</f>
        <v>0</v>
      </c>
      <c r="D2675" s="3">
        <f>IFERROR(INDEX('[1]Tariff Schedule'!$AG:$AG,MATCH($A2675,'[1]Tariff Schedule'!$C:$C,0))/100,0)</f>
        <v>0</v>
      </c>
      <c r="E2675" s="3">
        <f>IFERROR(INDEX('[1]Tariff Schedule'!$AH:$AH,MATCH($A2675,'[1]Tariff Schedule'!$C:$C,0))/100,0)</f>
        <v>0</v>
      </c>
      <c r="F2675" s="3">
        <f>IFERROR(INDEX('[1]Tariff Schedule'!$AI:$AI,MATCH($A2675,'[1]Tariff Schedule'!$C:$C,0))/100,0)</f>
        <v>0</v>
      </c>
      <c r="G2675" s="3" t="str">
        <f>IFERROR(INDEX('[1]Tariff Schedule'!$AK:$AK,MATCH($A2675,'[1]Tariff Schedule'!$C:$C,0)),0)</f>
        <v/>
      </c>
      <c r="H2675" s="3">
        <f>IFERROR(INDEX('[1]Tariff Schedule'!$AJ:$AJ,MATCH($A2675,'[1]Tariff Schedule'!$C:$C,0)),0)</f>
        <v>0</v>
      </c>
      <c r="I2675" s="3">
        <v>0</v>
      </c>
    </row>
    <row r="2676" spans="1:9" x14ac:dyDescent="0.3">
      <c r="A2676" s="3" t="s">
        <v>2683</v>
      </c>
      <c r="B2676" s="3">
        <f>IFERROR(INDEX('[1]Tariff Schedule'!$AE:$AE,MATCH($A2676,'[1]Tariff Schedule'!$C:$C,0))/100,0)</f>
        <v>0</v>
      </c>
      <c r="C2676" s="3">
        <f>IFERROR(INDEX('[1]Tariff Schedule'!$AF:$AF,MATCH($A2676,'[1]Tariff Schedule'!$C:$C,0))/100,0)</f>
        <v>0</v>
      </c>
      <c r="D2676" s="3">
        <f>IFERROR(INDEX('[1]Tariff Schedule'!$AG:$AG,MATCH($A2676,'[1]Tariff Schedule'!$C:$C,0))/100,0)</f>
        <v>2.5000000000000001E-2</v>
      </c>
      <c r="E2676" s="3">
        <f>IFERROR(INDEX('[1]Tariff Schedule'!$AH:$AH,MATCH($A2676,'[1]Tariff Schedule'!$C:$C,0))/100,0)</f>
        <v>0</v>
      </c>
      <c r="F2676" s="3">
        <f>IFERROR(INDEX('[1]Tariff Schedule'!$AI:$AI,MATCH($A2676,'[1]Tariff Schedule'!$C:$C,0))/100,0)</f>
        <v>0</v>
      </c>
      <c r="G2676" s="3" t="str">
        <f>IFERROR(INDEX('[1]Tariff Schedule'!$AK:$AK,MATCH($A2676,'[1]Tariff Schedule'!$C:$C,0)),0)</f>
        <v/>
      </c>
      <c r="H2676" s="3">
        <f>IFERROR(INDEX('[1]Tariff Schedule'!$AJ:$AJ,MATCH($A2676,'[1]Tariff Schedule'!$C:$C,0)),0)</f>
        <v>0</v>
      </c>
      <c r="I2676" s="3">
        <v>0.18</v>
      </c>
    </row>
    <row r="2677" spans="1:9" x14ac:dyDescent="0.3">
      <c r="A2677" s="3" t="s">
        <v>2684</v>
      </c>
      <c r="B2677" s="3">
        <f>IFERROR(INDEX('[1]Tariff Schedule'!$AE:$AE,MATCH($A2677,'[1]Tariff Schedule'!$C:$C,0))/100,0)</f>
        <v>0</v>
      </c>
      <c r="C2677" s="3">
        <f>IFERROR(INDEX('[1]Tariff Schedule'!$AF:$AF,MATCH($A2677,'[1]Tariff Schedule'!$C:$C,0))/100,0)</f>
        <v>0</v>
      </c>
      <c r="D2677" s="3">
        <f>IFERROR(INDEX('[1]Tariff Schedule'!$AG:$AG,MATCH($A2677,'[1]Tariff Schedule'!$C:$C,0))/100,0)</f>
        <v>2.5000000000000001E-2</v>
      </c>
      <c r="E2677" s="3">
        <f>IFERROR(INDEX('[1]Tariff Schedule'!$AH:$AH,MATCH($A2677,'[1]Tariff Schedule'!$C:$C,0))/100,0)</f>
        <v>0</v>
      </c>
      <c r="F2677" s="3">
        <f>IFERROR(INDEX('[1]Tariff Schedule'!$AI:$AI,MATCH($A2677,'[1]Tariff Schedule'!$C:$C,0))/100,0)</f>
        <v>0</v>
      </c>
      <c r="G2677" s="3" t="str">
        <f>IFERROR(INDEX('[1]Tariff Schedule'!$AK:$AK,MATCH($A2677,'[1]Tariff Schedule'!$C:$C,0)),0)</f>
        <v/>
      </c>
      <c r="H2677" s="3">
        <f>IFERROR(INDEX('[1]Tariff Schedule'!$AJ:$AJ,MATCH($A2677,'[1]Tariff Schedule'!$C:$C,0)),0)</f>
        <v>0</v>
      </c>
      <c r="I2677" s="3">
        <v>0.18</v>
      </c>
    </row>
    <row r="2678" spans="1:9" x14ac:dyDescent="0.3">
      <c r="A2678" s="3" t="s">
        <v>2685</v>
      </c>
      <c r="B2678" s="3">
        <f>IFERROR(INDEX('[1]Tariff Schedule'!$AE:$AE,MATCH($A2678,'[1]Tariff Schedule'!$C:$C,0))/100,0)</f>
        <v>0.39500000000000002</v>
      </c>
      <c r="C2678" s="3">
        <f>IFERROR(INDEX('[1]Tariff Schedule'!$AF:$AF,MATCH($A2678,'[1]Tariff Schedule'!$C:$C,0))/100,0)</f>
        <v>0</v>
      </c>
      <c r="D2678" s="3">
        <f>IFERROR(INDEX('[1]Tariff Schedule'!$AG:$AG,MATCH($A2678,'[1]Tariff Schedule'!$C:$C,0))/100,0)</f>
        <v>2.5000000000000001E-2</v>
      </c>
      <c r="E2678" s="3">
        <f>IFERROR(INDEX('[1]Tariff Schedule'!$AH:$AH,MATCH($A2678,'[1]Tariff Schedule'!$C:$C,0))/100,0)</f>
        <v>0</v>
      </c>
      <c r="F2678" s="3">
        <f>IFERROR(INDEX('[1]Tariff Schedule'!$AI:$AI,MATCH($A2678,'[1]Tariff Schedule'!$C:$C,0))/100,0)</f>
        <v>0</v>
      </c>
      <c r="G2678" s="3" t="str">
        <f>IFERROR(INDEX('[1]Tariff Schedule'!$AK:$AK,MATCH($A2678,'[1]Tariff Schedule'!$C:$C,0)),0)</f>
        <v/>
      </c>
      <c r="H2678" s="3">
        <f>IFERROR(INDEX('[1]Tariff Schedule'!$AJ:$AJ,MATCH($A2678,'[1]Tariff Schedule'!$C:$C,0)),0)</f>
        <v>0</v>
      </c>
      <c r="I2678" s="3">
        <v>0.18</v>
      </c>
    </row>
    <row r="2679" spans="1:9" x14ac:dyDescent="0.3">
      <c r="A2679" s="3" t="s">
        <v>2686</v>
      </c>
      <c r="B2679" s="3">
        <f>IFERROR(INDEX('[1]Tariff Schedule'!$AE:$AE,MATCH($A2679,'[1]Tariff Schedule'!$C:$C,0))/100,0)</f>
        <v>0</v>
      </c>
      <c r="C2679" s="3">
        <f>IFERROR(INDEX('[1]Tariff Schedule'!$AF:$AF,MATCH($A2679,'[1]Tariff Schedule'!$C:$C,0))/100,0)</f>
        <v>0</v>
      </c>
      <c r="D2679" s="3">
        <f>IFERROR(INDEX('[1]Tariff Schedule'!$AG:$AG,MATCH($A2679,'[1]Tariff Schedule'!$C:$C,0))/100,0)</f>
        <v>0</v>
      </c>
      <c r="E2679" s="3">
        <f>IFERROR(INDEX('[1]Tariff Schedule'!$AH:$AH,MATCH($A2679,'[1]Tariff Schedule'!$C:$C,0))/100,0)</f>
        <v>0</v>
      </c>
      <c r="F2679" s="3">
        <f>IFERROR(INDEX('[1]Tariff Schedule'!$AI:$AI,MATCH($A2679,'[1]Tariff Schedule'!$C:$C,0))/100,0)</f>
        <v>0</v>
      </c>
      <c r="G2679" s="3" t="str">
        <f>IFERROR(INDEX('[1]Tariff Schedule'!$AK:$AK,MATCH($A2679,'[1]Tariff Schedule'!$C:$C,0)),0)</f>
        <v/>
      </c>
      <c r="H2679" s="3">
        <f>IFERROR(INDEX('[1]Tariff Schedule'!$AJ:$AJ,MATCH($A2679,'[1]Tariff Schedule'!$C:$C,0)),0)</f>
        <v>0</v>
      </c>
      <c r="I2679" s="3">
        <v>0</v>
      </c>
    </row>
    <row r="2680" spans="1:9" x14ac:dyDescent="0.3">
      <c r="A2680" s="3" t="s">
        <v>2687</v>
      </c>
      <c r="B2680" s="3">
        <f>IFERROR(INDEX('[1]Tariff Schedule'!$AE:$AE,MATCH($A2680,'[1]Tariff Schedule'!$C:$C,0))/100,0)</f>
        <v>0</v>
      </c>
      <c r="C2680" s="3">
        <f>IFERROR(INDEX('[1]Tariff Schedule'!$AF:$AF,MATCH($A2680,'[1]Tariff Schedule'!$C:$C,0))/100,0)</f>
        <v>0</v>
      </c>
      <c r="D2680" s="3">
        <f>IFERROR(INDEX('[1]Tariff Schedule'!$AG:$AG,MATCH($A2680,'[1]Tariff Schedule'!$C:$C,0))/100,0)</f>
        <v>2.5000000000000001E-2</v>
      </c>
      <c r="E2680" s="3">
        <f>IFERROR(INDEX('[1]Tariff Schedule'!$AH:$AH,MATCH($A2680,'[1]Tariff Schedule'!$C:$C,0))/100,0)</f>
        <v>0</v>
      </c>
      <c r="F2680" s="3">
        <f>IFERROR(INDEX('[1]Tariff Schedule'!$AI:$AI,MATCH($A2680,'[1]Tariff Schedule'!$C:$C,0))/100,0)</f>
        <v>0</v>
      </c>
      <c r="G2680" s="3" t="str">
        <f>IFERROR(INDEX('[1]Tariff Schedule'!$AK:$AK,MATCH($A2680,'[1]Tariff Schedule'!$C:$C,0)),0)</f>
        <v/>
      </c>
      <c r="H2680" s="3">
        <f>IFERROR(INDEX('[1]Tariff Schedule'!$AJ:$AJ,MATCH($A2680,'[1]Tariff Schedule'!$C:$C,0)),0)</f>
        <v>0</v>
      </c>
      <c r="I2680" s="3">
        <v>0.18</v>
      </c>
    </row>
    <row r="2681" spans="1:9" x14ac:dyDescent="0.3">
      <c r="A2681" s="3" t="s">
        <v>2688</v>
      </c>
      <c r="B2681" s="3">
        <f>IFERROR(INDEX('[1]Tariff Schedule'!$AE:$AE,MATCH($A2681,'[1]Tariff Schedule'!$C:$C,0))/100,0)</f>
        <v>0</v>
      </c>
      <c r="C2681" s="3">
        <f>IFERROR(INDEX('[1]Tariff Schedule'!$AF:$AF,MATCH($A2681,'[1]Tariff Schedule'!$C:$C,0))/100,0)</f>
        <v>0</v>
      </c>
      <c r="D2681" s="3">
        <f>IFERROR(INDEX('[1]Tariff Schedule'!$AG:$AG,MATCH($A2681,'[1]Tariff Schedule'!$C:$C,0))/100,0)</f>
        <v>2.5000000000000001E-2</v>
      </c>
      <c r="E2681" s="3">
        <f>IFERROR(INDEX('[1]Tariff Schedule'!$AH:$AH,MATCH($A2681,'[1]Tariff Schedule'!$C:$C,0))/100,0)</f>
        <v>0</v>
      </c>
      <c r="F2681" s="3">
        <f>IFERROR(INDEX('[1]Tariff Schedule'!$AI:$AI,MATCH($A2681,'[1]Tariff Schedule'!$C:$C,0))/100,0)</f>
        <v>0</v>
      </c>
      <c r="G2681" s="3" t="str">
        <f>IFERROR(INDEX('[1]Tariff Schedule'!$AK:$AK,MATCH($A2681,'[1]Tariff Schedule'!$C:$C,0)),0)</f>
        <v/>
      </c>
      <c r="H2681" s="3">
        <f>IFERROR(INDEX('[1]Tariff Schedule'!$AJ:$AJ,MATCH($A2681,'[1]Tariff Schedule'!$C:$C,0)),0)</f>
        <v>0</v>
      </c>
      <c r="I2681" s="3">
        <v>0.18</v>
      </c>
    </row>
    <row r="2682" spans="1:9" x14ac:dyDescent="0.3">
      <c r="A2682" s="3" t="s">
        <v>2689</v>
      </c>
      <c r="B2682" s="3">
        <f>IFERROR(INDEX('[1]Tariff Schedule'!$AE:$AE,MATCH($A2682,'[1]Tariff Schedule'!$C:$C,0))/100,0)</f>
        <v>0.29499999999999998</v>
      </c>
      <c r="C2682" s="3">
        <f>IFERROR(INDEX('[1]Tariff Schedule'!$AF:$AF,MATCH($A2682,'[1]Tariff Schedule'!$C:$C,0))/100,0)</f>
        <v>0</v>
      </c>
      <c r="D2682" s="3">
        <f>IFERROR(INDEX('[1]Tariff Schedule'!$AG:$AG,MATCH($A2682,'[1]Tariff Schedule'!$C:$C,0))/100,0)</f>
        <v>2.5000000000000001E-2</v>
      </c>
      <c r="E2682" s="3">
        <f>IFERROR(INDEX('[1]Tariff Schedule'!$AH:$AH,MATCH($A2682,'[1]Tariff Schedule'!$C:$C,0))/100,0)</f>
        <v>0</v>
      </c>
      <c r="F2682" s="3">
        <f>IFERROR(INDEX('[1]Tariff Schedule'!$AI:$AI,MATCH($A2682,'[1]Tariff Schedule'!$C:$C,0))/100,0)</f>
        <v>0</v>
      </c>
      <c r="G2682" s="3" t="str">
        <f>IFERROR(INDEX('[1]Tariff Schedule'!$AK:$AK,MATCH($A2682,'[1]Tariff Schedule'!$C:$C,0)),0)</f>
        <v/>
      </c>
      <c r="H2682" s="3">
        <f>IFERROR(INDEX('[1]Tariff Schedule'!$AJ:$AJ,MATCH($A2682,'[1]Tariff Schedule'!$C:$C,0)),0)</f>
        <v>0</v>
      </c>
      <c r="I2682" s="3">
        <v>0.18</v>
      </c>
    </row>
    <row r="2683" spans="1:9" x14ac:dyDescent="0.3">
      <c r="A2683" s="3" t="s">
        <v>2690</v>
      </c>
      <c r="B2683" s="3">
        <f>IFERROR(INDEX('[1]Tariff Schedule'!$AE:$AE,MATCH($A2683,'[1]Tariff Schedule'!$C:$C,0))/100,0)</f>
        <v>0.29499999999999998</v>
      </c>
      <c r="C2683" s="3">
        <f>IFERROR(INDEX('[1]Tariff Schedule'!$AF:$AF,MATCH($A2683,'[1]Tariff Schedule'!$C:$C,0))/100,0)</f>
        <v>0</v>
      </c>
      <c r="D2683" s="3">
        <f>IFERROR(INDEX('[1]Tariff Schedule'!$AG:$AG,MATCH($A2683,'[1]Tariff Schedule'!$C:$C,0))/100,0)</f>
        <v>2.5000000000000001E-2</v>
      </c>
      <c r="E2683" s="3">
        <f>IFERROR(INDEX('[1]Tariff Schedule'!$AH:$AH,MATCH($A2683,'[1]Tariff Schedule'!$C:$C,0))/100,0)</f>
        <v>0</v>
      </c>
      <c r="F2683" s="3">
        <f>IFERROR(INDEX('[1]Tariff Schedule'!$AI:$AI,MATCH($A2683,'[1]Tariff Schedule'!$C:$C,0))/100,0)</f>
        <v>0</v>
      </c>
      <c r="G2683" s="3" t="str">
        <f>IFERROR(INDEX('[1]Tariff Schedule'!$AK:$AK,MATCH($A2683,'[1]Tariff Schedule'!$C:$C,0)),0)</f>
        <v/>
      </c>
      <c r="H2683" s="3">
        <f>IFERROR(INDEX('[1]Tariff Schedule'!$AJ:$AJ,MATCH($A2683,'[1]Tariff Schedule'!$C:$C,0)),0)</f>
        <v>0</v>
      </c>
      <c r="I2683" s="3">
        <v>0.18</v>
      </c>
    </row>
    <row r="2684" spans="1:9" x14ac:dyDescent="0.3">
      <c r="A2684" s="3" t="s">
        <v>2691</v>
      </c>
      <c r="B2684" s="3">
        <f>IFERROR(INDEX('[1]Tariff Schedule'!$AE:$AE,MATCH($A2684,'[1]Tariff Schedule'!$C:$C,0))/100,0)</f>
        <v>0.29499999999999998</v>
      </c>
      <c r="C2684" s="3">
        <f>IFERROR(INDEX('[1]Tariff Schedule'!$AF:$AF,MATCH($A2684,'[1]Tariff Schedule'!$C:$C,0))/100,0)</f>
        <v>0.16</v>
      </c>
      <c r="D2684" s="3">
        <f>IFERROR(INDEX('[1]Tariff Schedule'!$AG:$AG,MATCH($A2684,'[1]Tariff Schedule'!$C:$C,0))/100,0)</f>
        <v>2.5000000000000001E-2</v>
      </c>
      <c r="E2684" s="3">
        <f>IFERROR(INDEX('[1]Tariff Schedule'!$AH:$AH,MATCH($A2684,'[1]Tariff Schedule'!$C:$C,0))/100,0)</f>
        <v>0</v>
      </c>
      <c r="F2684" s="3">
        <f>IFERROR(INDEX('[1]Tariff Schedule'!$AI:$AI,MATCH($A2684,'[1]Tariff Schedule'!$C:$C,0))/100,0)</f>
        <v>0</v>
      </c>
      <c r="G2684" s="3" t="str">
        <f>IFERROR(INDEX('[1]Tariff Schedule'!$AK:$AK,MATCH($A2684,'[1]Tariff Schedule'!$C:$C,0)),0)</f>
        <v/>
      </c>
      <c r="H2684" s="3">
        <f>IFERROR(INDEX('[1]Tariff Schedule'!$AJ:$AJ,MATCH($A2684,'[1]Tariff Schedule'!$C:$C,0)),0)</f>
        <v>0</v>
      </c>
      <c r="I2684" s="3">
        <v>0.18</v>
      </c>
    </row>
    <row r="2685" spans="1:9" x14ac:dyDescent="0.3">
      <c r="A2685" s="3" t="s">
        <v>2692</v>
      </c>
      <c r="B2685" s="3">
        <f>IFERROR(INDEX('[1]Tariff Schedule'!$AE:$AE,MATCH($A2685,'[1]Tariff Schedule'!$C:$C,0))/100,0)</f>
        <v>0.29499999999999998</v>
      </c>
      <c r="C2685" s="3">
        <f>IFERROR(INDEX('[1]Tariff Schedule'!$AF:$AF,MATCH($A2685,'[1]Tariff Schedule'!$C:$C,0))/100,0)</f>
        <v>0.16</v>
      </c>
      <c r="D2685" s="3">
        <f>IFERROR(INDEX('[1]Tariff Schedule'!$AG:$AG,MATCH($A2685,'[1]Tariff Schedule'!$C:$C,0))/100,0)</f>
        <v>2.5000000000000001E-2</v>
      </c>
      <c r="E2685" s="3">
        <f>IFERROR(INDEX('[1]Tariff Schedule'!$AH:$AH,MATCH($A2685,'[1]Tariff Schedule'!$C:$C,0))/100,0)</f>
        <v>0</v>
      </c>
      <c r="F2685" s="3">
        <f>IFERROR(INDEX('[1]Tariff Schedule'!$AI:$AI,MATCH($A2685,'[1]Tariff Schedule'!$C:$C,0))/100,0)</f>
        <v>0</v>
      </c>
      <c r="G2685" s="3" t="str">
        <f>IFERROR(INDEX('[1]Tariff Schedule'!$AK:$AK,MATCH($A2685,'[1]Tariff Schedule'!$C:$C,0)),0)</f>
        <v/>
      </c>
      <c r="H2685" s="3">
        <f>IFERROR(INDEX('[1]Tariff Schedule'!$AJ:$AJ,MATCH($A2685,'[1]Tariff Schedule'!$C:$C,0)),0)</f>
        <v>0</v>
      </c>
      <c r="I2685" s="3">
        <v>0.18</v>
      </c>
    </row>
    <row r="2686" spans="1:9" x14ac:dyDescent="0.3">
      <c r="A2686" s="3" t="s">
        <v>2693</v>
      </c>
      <c r="B2686" s="3">
        <f>IFERROR(INDEX('[1]Tariff Schedule'!$AE:$AE,MATCH($A2686,'[1]Tariff Schedule'!$C:$C,0))/100,0)</f>
        <v>0.29499999999999998</v>
      </c>
      <c r="C2686" s="3">
        <f>IFERROR(INDEX('[1]Tariff Schedule'!$AF:$AF,MATCH($A2686,'[1]Tariff Schedule'!$C:$C,0))/100,0)</f>
        <v>0.16</v>
      </c>
      <c r="D2686" s="3">
        <f>IFERROR(INDEX('[1]Tariff Schedule'!$AG:$AG,MATCH($A2686,'[1]Tariff Schedule'!$C:$C,0))/100,0)</f>
        <v>2.5000000000000001E-2</v>
      </c>
      <c r="E2686" s="3">
        <f>IFERROR(INDEX('[1]Tariff Schedule'!$AH:$AH,MATCH($A2686,'[1]Tariff Schedule'!$C:$C,0))/100,0)</f>
        <v>0</v>
      </c>
      <c r="F2686" s="3">
        <f>IFERROR(INDEX('[1]Tariff Schedule'!$AI:$AI,MATCH($A2686,'[1]Tariff Schedule'!$C:$C,0))/100,0)</f>
        <v>0</v>
      </c>
      <c r="G2686" s="3" t="str">
        <f>IFERROR(INDEX('[1]Tariff Schedule'!$AK:$AK,MATCH($A2686,'[1]Tariff Schedule'!$C:$C,0)),0)</f>
        <v/>
      </c>
      <c r="H2686" s="3">
        <f>IFERROR(INDEX('[1]Tariff Schedule'!$AJ:$AJ,MATCH($A2686,'[1]Tariff Schedule'!$C:$C,0)),0)</f>
        <v>0</v>
      </c>
      <c r="I2686" s="3">
        <v>0.18</v>
      </c>
    </row>
    <row r="2687" spans="1:9" x14ac:dyDescent="0.3">
      <c r="A2687" s="3" t="s">
        <v>2694</v>
      </c>
      <c r="B2687" s="3">
        <f>IFERROR(INDEX('[1]Tariff Schedule'!$AE:$AE,MATCH($A2687,'[1]Tariff Schedule'!$C:$C,0))/100,0)</f>
        <v>0</v>
      </c>
      <c r="C2687" s="3">
        <f>IFERROR(INDEX('[1]Tariff Schedule'!$AF:$AF,MATCH($A2687,'[1]Tariff Schedule'!$C:$C,0))/100,0)</f>
        <v>0</v>
      </c>
      <c r="D2687" s="3">
        <f>IFERROR(INDEX('[1]Tariff Schedule'!$AG:$AG,MATCH($A2687,'[1]Tariff Schedule'!$C:$C,0))/100,0)</f>
        <v>0</v>
      </c>
      <c r="E2687" s="3">
        <f>IFERROR(INDEX('[1]Tariff Schedule'!$AH:$AH,MATCH($A2687,'[1]Tariff Schedule'!$C:$C,0))/100,0)</f>
        <v>0</v>
      </c>
      <c r="F2687" s="3">
        <f>IFERROR(INDEX('[1]Tariff Schedule'!$AI:$AI,MATCH($A2687,'[1]Tariff Schedule'!$C:$C,0))/100,0)</f>
        <v>0</v>
      </c>
      <c r="G2687" s="3" t="str">
        <f>IFERROR(INDEX('[1]Tariff Schedule'!$AK:$AK,MATCH($A2687,'[1]Tariff Schedule'!$C:$C,0)),0)</f>
        <v/>
      </c>
      <c r="H2687" s="3">
        <f>IFERROR(INDEX('[1]Tariff Schedule'!$AJ:$AJ,MATCH($A2687,'[1]Tariff Schedule'!$C:$C,0)),0)</f>
        <v>0</v>
      </c>
      <c r="I2687" s="3">
        <v>0</v>
      </c>
    </row>
    <row r="2688" spans="1:9" x14ac:dyDescent="0.3">
      <c r="A2688" s="3" t="s">
        <v>2695</v>
      </c>
      <c r="B2688" s="3">
        <f>IFERROR(INDEX('[1]Tariff Schedule'!$AE:$AE,MATCH($A2688,'[1]Tariff Schedule'!$C:$C,0))/100,0)</f>
        <v>0</v>
      </c>
      <c r="C2688" s="3">
        <f>IFERROR(INDEX('[1]Tariff Schedule'!$AF:$AF,MATCH($A2688,'[1]Tariff Schedule'!$C:$C,0))/100,0)</f>
        <v>0</v>
      </c>
      <c r="D2688" s="3">
        <f>IFERROR(INDEX('[1]Tariff Schedule'!$AG:$AG,MATCH($A2688,'[1]Tariff Schedule'!$C:$C,0))/100,0)</f>
        <v>2.5000000000000001E-2</v>
      </c>
      <c r="E2688" s="3">
        <f>IFERROR(INDEX('[1]Tariff Schedule'!$AH:$AH,MATCH($A2688,'[1]Tariff Schedule'!$C:$C,0))/100,0)</f>
        <v>0</v>
      </c>
      <c r="F2688" s="3">
        <f>IFERROR(INDEX('[1]Tariff Schedule'!$AI:$AI,MATCH($A2688,'[1]Tariff Schedule'!$C:$C,0))/100,0)</f>
        <v>0</v>
      </c>
      <c r="G2688" s="3" t="str">
        <f>IFERROR(INDEX('[1]Tariff Schedule'!$AK:$AK,MATCH($A2688,'[1]Tariff Schedule'!$C:$C,0)),0)</f>
        <v/>
      </c>
      <c r="H2688" s="3">
        <f>IFERROR(INDEX('[1]Tariff Schedule'!$AJ:$AJ,MATCH($A2688,'[1]Tariff Schedule'!$C:$C,0)),0)</f>
        <v>0</v>
      </c>
      <c r="I2688" s="3">
        <v>0.18</v>
      </c>
    </row>
    <row r="2689" spans="1:9" x14ac:dyDescent="0.3">
      <c r="A2689" s="3" t="s">
        <v>2696</v>
      </c>
      <c r="B2689" s="3">
        <f>IFERROR(INDEX('[1]Tariff Schedule'!$AE:$AE,MATCH($A2689,'[1]Tariff Schedule'!$C:$C,0))/100,0)</f>
        <v>0.29499999999999998</v>
      </c>
      <c r="C2689" s="3">
        <f>IFERROR(INDEX('[1]Tariff Schedule'!$AF:$AF,MATCH($A2689,'[1]Tariff Schedule'!$C:$C,0))/100,0)</f>
        <v>0.16</v>
      </c>
      <c r="D2689" s="3">
        <f>IFERROR(INDEX('[1]Tariff Schedule'!$AG:$AG,MATCH($A2689,'[1]Tariff Schedule'!$C:$C,0))/100,0)</f>
        <v>2.5000000000000001E-2</v>
      </c>
      <c r="E2689" s="3">
        <f>IFERROR(INDEX('[1]Tariff Schedule'!$AH:$AH,MATCH($A2689,'[1]Tariff Schedule'!$C:$C,0))/100,0)</f>
        <v>0</v>
      </c>
      <c r="F2689" s="3">
        <f>IFERROR(INDEX('[1]Tariff Schedule'!$AI:$AI,MATCH($A2689,'[1]Tariff Schedule'!$C:$C,0))/100,0)</f>
        <v>0</v>
      </c>
      <c r="G2689" s="3" t="str">
        <f>IFERROR(INDEX('[1]Tariff Schedule'!$AK:$AK,MATCH($A2689,'[1]Tariff Schedule'!$C:$C,0)),0)</f>
        <v/>
      </c>
      <c r="H2689" s="3">
        <f>IFERROR(INDEX('[1]Tariff Schedule'!$AJ:$AJ,MATCH($A2689,'[1]Tariff Schedule'!$C:$C,0)),0)</f>
        <v>0</v>
      </c>
      <c r="I2689" s="3">
        <v>0.18</v>
      </c>
    </row>
    <row r="2690" spans="1:9" x14ac:dyDescent="0.3">
      <c r="A2690" s="3" t="s">
        <v>2697</v>
      </c>
      <c r="B2690" s="3">
        <f>IFERROR(INDEX('[1]Tariff Schedule'!$AE:$AE,MATCH($A2690,'[1]Tariff Schedule'!$C:$C,0))/100,0)</f>
        <v>0</v>
      </c>
      <c r="C2690" s="3">
        <f>IFERROR(INDEX('[1]Tariff Schedule'!$AF:$AF,MATCH($A2690,'[1]Tariff Schedule'!$C:$C,0))/100,0)</f>
        <v>0</v>
      </c>
      <c r="D2690" s="3">
        <f>IFERROR(INDEX('[1]Tariff Schedule'!$AG:$AG,MATCH($A2690,'[1]Tariff Schedule'!$C:$C,0))/100,0)</f>
        <v>0</v>
      </c>
      <c r="E2690" s="3">
        <f>IFERROR(INDEX('[1]Tariff Schedule'!$AH:$AH,MATCH($A2690,'[1]Tariff Schedule'!$C:$C,0))/100,0)</f>
        <v>0</v>
      </c>
      <c r="F2690" s="3">
        <f>IFERROR(INDEX('[1]Tariff Schedule'!$AI:$AI,MATCH($A2690,'[1]Tariff Schedule'!$C:$C,0))/100,0)</f>
        <v>0</v>
      </c>
      <c r="G2690" s="3" t="str">
        <f>IFERROR(INDEX('[1]Tariff Schedule'!$AK:$AK,MATCH($A2690,'[1]Tariff Schedule'!$C:$C,0)),0)</f>
        <v/>
      </c>
      <c r="H2690" s="3">
        <f>IFERROR(INDEX('[1]Tariff Schedule'!$AJ:$AJ,MATCH($A2690,'[1]Tariff Schedule'!$C:$C,0)),0)</f>
        <v>0</v>
      </c>
      <c r="I2690" s="3">
        <v>0</v>
      </c>
    </row>
    <row r="2691" spans="1:9" x14ac:dyDescent="0.3">
      <c r="A2691" s="3" t="s">
        <v>2698</v>
      </c>
      <c r="B2691" s="3">
        <f>IFERROR(INDEX('[1]Tariff Schedule'!$AE:$AE,MATCH($A2691,'[1]Tariff Schedule'!$C:$C,0))/100,0)</f>
        <v>0</v>
      </c>
      <c r="C2691" s="3">
        <f>IFERROR(INDEX('[1]Tariff Schedule'!$AF:$AF,MATCH($A2691,'[1]Tariff Schedule'!$C:$C,0))/100,0)</f>
        <v>0</v>
      </c>
      <c r="D2691" s="3">
        <f>IFERROR(INDEX('[1]Tariff Schedule'!$AG:$AG,MATCH($A2691,'[1]Tariff Schedule'!$C:$C,0))/100,0)</f>
        <v>2.5000000000000001E-2</v>
      </c>
      <c r="E2691" s="3">
        <f>IFERROR(INDEX('[1]Tariff Schedule'!$AH:$AH,MATCH($A2691,'[1]Tariff Schedule'!$C:$C,0))/100,0)</f>
        <v>0</v>
      </c>
      <c r="F2691" s="3">
        <f>IFERROR(INDEX('[1]Tariff Schedule'!$AI:$AI,MATCH($A2691,'[1]Tariff Schedule'!$C:$C,0))/100,0)</f>
        <v>0</v>
      </c>
      <c r="G2691" s="3" t="str">
        <f>IFERROR(INDEX('[1]Tariff Schedule'!$AK:$AK,MATCH($A2691,'[1]Tariff Schedule'!$C:$C,0)),0)</f>
        <v/>
      </c>
      <c r="H2691" s="3">
        <f>IFERROR(INDEX('[1]Tariff Schedule'!$AJ:$AJ,MATCH($A2691,'[1]Tariff Schedule'!$C:$C,0)),0)</f>
        <v>0</v>
      </c>
      <c r="I2691" s="3">
        <v>0.18</v>
      </c>
    </row>
    <row r="2692" spans="1:9" x14ac:dyDescent="0.3">
      <c r="A2692" s="3" t="s">
        <v>2699</v>
      </c>
      <c r="B2692" s="3">
        <f>IFERROR(INDEX('[1]Tariff Schedule'!$AE:$AE,MATCH($A2692,'[1]Tariff Schedule'!$C:$C,0))/100,0)</f>
        <v>0.29499999999999998</v>
      </c>
      <c r="C2692" s="3">
        <f>IFERROR(INDEX('[1]Tariff Schedule'!$AF:$AF,MATCH($A2692,'[1]Tariff Schedule'!$C:$C,0))/100,0)</f>
        <v>0.16</v>
      </c>
      <c r="D2692" s="3">
        <f>IFERROR(INDEX('[1]Tariff Schedule'!$AG:$AG,MATCH($A2692,'[1]Tariff Schedule'!$C:$C,0))/100,0)</f>
        <v>2.5000000000000001E-2</v>
      </c>
      <c r="E2692" s="3">
        <f>IFERROR(INDEX('[1]Tariff Schedule'!$AH:$AH,MATCH($A2692,'[1]Tariff Schedule'!$C:$C,0))/100,0)</f>
        <v>0</v>
      </c>
      <c r="F2692" s="3">
        <f>IFERROR(INDEX('[1]Tariff Schedule'!$AI:$AI,MATCH($A2692,'[1]Tariff Schedule'!$C:$C,0))/100,0)</f>
        <v>0</v>
      </c>
      <c r="G2692" s="3" t="str">
        <f>IFERROR(INDEX('[1]Tariff Schedule'!$AK:$AK,MATCH($A2692,'[1]Tariff Schedule'!$C:$C,0)),0)</f>
        <v/>
      </c>
      <c r="H2692" s="3">
        <f>IFERROR(INDEX('[1]Tariff Schedule'!$AJ:$AJ,MATCH($A2692,'[1]Tariff Schedule'!$C:$C,0)),0)</f>
        <v>0</v>
      </c>
      <c r="I2692" s="3">
        <v>0.18</v>
      </c>
    </row>
    <row r="2693" spans="1:9" x14ac:dyDescent="0.3">
      <c r="A2693" s="3" t="s">
        <v>2700</v>
      </c>
      <c r="B2693" s="3">
        <f>IFERROR(INDEX('[1]Tariff Schedule'!$AE:$AE,MATCH($A2693,'[1]Tariff Schedule'!$C:$C,0))/100,0)</f>
        <v>0</v>
      </c>
      <c r="C2693" s="3">
        <f>IFERROR(INDEX('[1]Tariff Schedule'!$AF:$AF,MATCH($A2693,'[1]Tariff Schedule'!$C:$C,0))/100,0)</f>
        <v>0</v>
      </c>
      <c r="D2693" s="3">
        <f>IFERROR(INDEX('[1]Tariff Schedule'!$AG:$AG,MATCH($A2693,'[1]Tariff Schedule'!$C:$C,0))/100,0)</f>
        <v>2.5000000000000001E-2</v>
      </c>
      <c r="E2693" s="3">
        <f>IFERROR(INDEX('[1]Tariff Schedule'!$AH:$AH,MATCH($A2693,'[1]Tariff Schedule'!$C:$C,0))/100,0)</f>
        <v>0</v>
      </c>
      <c r="F2693" s="3">
        <f>IFERROR(INDEX('[1]Tariff Schedule'!$AI:$AI,MATCH($A2693,'[1]Tariff Schedule'!$C:$C,0))/100,0)</f>
        <v>0</v>
      </c>
      <c r="G2693" s="3" t="str">
        <f>IFERROR(INDEX('[1]Tariff Schedule'!$AK:$AK,MATCH($A2693,'[1]Tariff Schedule'!$C:$C,0)),0)</f>
        <v/>
      </c>
      <c r="H2693" s="3">
        <f>IFERROR(INDEX('[1]Tariff Schedule'!$AJ:$AJ,MATCH($A2693,'[1]Tariff Schedule'!$C:$C,0)),0)</f>
        <v>0</v>
      </c>
      <c r="I2693" s="3">
        <v>0.18</v>
      </c>
    </row>
    <row r="2694" spans="1:9" x14ac:dyDescent="0.3">
      <c r="A2694" s="3" t="s">
        <v>2701</v>
      </c>
      <c r="B2694" s="3">
        <f>IFERROR(INDEX('[1]Tariff Schedule'!$AE:$AE,MATCH($A2694,'[1]Tariff Schedule'!$C:$C,0))/100,0)</f>
        <v>0</v>
      </c>
      <c r="C2694" s="3">
        <f>IFERROR(INDEX('[1]Tariff Schedule'!$AF:$AF,MATCH($A2694,'[1]Tariff Schedule'!$C:$C,0))/100,0)</f>
        <v>0</v>
      </c>
      <c r="D2694" s="3">
        <f>IFERROR(INDEX('[1]Tariff Schedule'!$AG:$AG,MATCH($A2694,'[1]Tariff Schedule'!$C:$C,0))/100,0)</f>
        <v>2.5000000000000001E-2</v>
      </c>
      <c r="E2694" s="3">
        <f>IFERROR(INDEX('[1]Tariff Schedule'!$AH:$AH,MATCH($A2694,'[1]Tariff Schedule'!$C:$C,0))/100,0)</f>
        <v>0</v>
      </c>
      <c r="F2694" s="3">
        <f>IFERROR(INDEX('[1]Tariff Schedule'!$AI:$AI,MATCH($A2694,'[1]Tariff Schedule'!$C:$C,0))/100,0)</f>
        <v>0</v>
      </c>
      <c r="G2694" s="3" t="str">
        <f>IFERROR(INDEX('[1]Tariff Schedule'!$AK:$AK,MATCH($A2694,'[1]Tariff Schedule'!$C:$C,0)),0)</f>
        <v/>
      </c>
      <c r="H2694" s="3">
        <f>IFERROR(INDEX('[1]Tariff Schedule'!$AJ:$AJ,MATCH($A2694,'[1]Tariff Schedule'!$C:$C,0)),0)</f>
        <v>0</v>
      </c>
      <c r="I2694" s="3">
        <v>0.18</v>
      </c>
    </row>
    <row r="2695" spans="1:9" x14ac:dyDescent="0.3">
      <c r="A2695" s="3" t="s">
        <v>2702</v>
      </c>
      <c r="B2695" s="3">
        <f>IFERROR(INDEX('[1]Tariff Schedule'!$AE:$AE,MATCH($A2695,'[1]Tariff Schedule'!$C:$C,0))/100,0)</f>
        <v>0.29499999999999998</v>
      </c>
      <c r="C2695" s="3">
        <f>IFERROR(INDEX('[1]Tariff Schedule'!$AF:$AF,MATCH($A2695,'[1]Tariff Schedule'!$C:$C,0))/100,0)</f>
        <v>0.16</v>
      </c>
      <c r="D2695" s="3">
        <f>IFERROR(INDEX('[1]Tariff Schedule'!$AG:$AG,MATCH($A2695,'[1]Tariff Schedule'!$C:$C,0))/100,0)</f>
        <v>2.5000000000000001E-2</v>
      </c>
      <c r="E2695" s="3">
        <f>IFERROR(INDEX('[1]Tariff Schedule'!$AH:$AH,MATCH($A2695,'[1]Tariff Schedule'!$C:$C,0))/100,0)</f>
        <v>0</v>
      </c>
      <c r="F2695" s="3">
        <f>IFERROR(INDEX('[1]Tariff Schedule'!$AI:$AI,MATCH($A2695,'[1]Tariff Schedule'!$C:$C,0))/100,0)</f>
        <v>0</v>
      </c>
      <c r="G2695" s="3" t="str">
        <f>IFERROR(INDEX('[1]Tariff Schedule'!$AK:$AK,MATCH($A2695,'[1]Tariff Schedule'!$C:$C,0)),0)</f>
        <v/>
      </c>
      <c r="H2695" s="3">
        <f>IFERROR(INDEX('[1]Tariff Schedule'!$AJ:$AJ,MATCH($A2695,'[1]Tariff Schedule'!$C:$C,0)),0)</f>
        <v>0</v>
      </c>
      <c r="I2695" s="3">
        <v>0.18</v>
      </c>
    </row>
    <row r="2696" spans="1:9" x14ac:dyDescent="0.3">
      <c r="A2696" s="3" t="s">
        <v>2703</v>
      </c>
      <c r="B2696" s="3">
        <f>IFERROR(INDEX('[1]Tariff Schedule'!$AE:$AE,MATCH($A2696,'[1]Tariff Schedule'!$C:$C,0))/100,0)</f>
        <v>0.39500000000000002</v>
      </c>
      <c r="C2696" s="3">
        <f>IFERROR(INDEX('[1]Tariff Schedule'!$AF:$AF,MATCH($A2696,'[1]Tariff Schedule'!$C:$C,0))/100,0)</f>
        <v>0.16</v>
      </c>
      <c r="D2696" s="3">
        <f>IFERROR(INDEX('[1]Tariff Schedule'!$AG:$AG,MATCH($A2696,'[1]Tariff Schedule'!$C:$C,0))/100,0)</f>
        <v>2.5000000000000001E-2</v>
      </c>
      <c r="E2696" s="3">
        <f>IFERROR(INDEX('[1]Tariff Schedule'!$AH:$AH,MATCH($A2696,'[1]Tariff Schedule'!$C:$C,0))/100,0)</f>
        <v>0</v>
      </c>
      <c r="F2696" s="3">
        <f>IFERROR(INDEX('[1]Tariff Schedule'!$AI:$AI,MATCH($A2696,'[1]Tariff Schedule'!$C:$C,0))/100,0)</f>
        <v>0</v>
      </c>
      <c r="G2696" s="3" t="str">
        <f>IFERROR(INDEX('[1]Tariff Schedule'!$AK:$AK,MATCH($A2696,'[1]Tariff Schedule'!$C:$C,0)),0)</f>
        <v/>
      </c>
      <c r="H2696" s="3">
        <f>IFERROR(INDEX('[1]Tariff Schedule'!$AJ:$AJ,MATCH($A2696,'[1]Tariff Schedule'!$C:$C,0)),0)</f>
        <v>0</v>
      </c>
      <c r="I2696" s="3">
        <v>0.18</v>
      </c>
    </row>
    <row r="2697" spans="1:9" x14ac:dyDescent="0.3">
      <c r="A2697" s="3" t="s">
        <v>2704</v>
      </c>
      <c r="B2697" s="3">
        <f>IFERROR(INDEX('[1]Tariff Schedule'!$AE:$AE,MATCH($A2697,'[1]Tariff Schedule'!$C:$C,0))/100,0)</f>
        <v>0</v>
      </c>
      <c r="C2697" s="3">
        <f>IFERROR(INDEX('[1]Tariff Schedule'!$AF:$AF,MATCH($A2697,'[1]Tariff Schedule'!$C:$C,0))/100,0)</f>
        <v>0.16</v>
      </c>
      <c r="D2697" s="3">
        <f>IFERROR(INDEX('[1]Tariff Schedule'!$AG:$AG,MATCH($A2697,'[1]Tariff Schedule'!$C:$C,0))/100,0)</f>
        <v>2.5000000000000001E-2</v>
      </c>
      <c r="E2697" s="3">
        <f>IFERROR(INDEX('[1]Tariff Schedule'!$AH:$AH,MATCH($A2697,'[1]Tariff Schedule'!$C:$C,0))/100,0)</f>
        <v>0</v>
      </c>
      <c r="F2697" s="3">
        <f>IFERROR(INDEX('[1]Tariff Schedule'!$AI:$AI,MATCH($A2697,'[1]Tariff Schedule'!$C:$C,0))/100,0)</f>
        <v>0</v>
      </c>
      <c r="G2697" s="3" t="str">
        <f>IFERROR(INDEX('[1]Tariff Schedule'!$AK:$AK,MATCH($A2697,'[1]Tariff Schedule'!$C:$C,0)),0)</f>
        <v/>
      </c>
      <c r="H2697" s="3">
        <f>IFERROR(INDEX('[1]Tariff Schedule'!$AJ:$AJ,MATCH($A2697,'[1]Tariff Schedule'!$C:$C,0)),0)</f>
        <v>0</v>
      </c>
      <c r="I2697" s="3">
        <v>0.18</v>
      </c>
    </row>
    <row r="2698" spans="1:9" x14ac:dyDescent="0.3">
      <c r="A2698" s="3" t="s">
        <v>2705</v>
      </c>
      <c r="B2698" s="3">
        <f>IFERROR(INDEX('[1]Tariff Schedule'!$AE:$AE,MATCH($A2698,'[1]Tariff Schedule'!$C:$C,0))/100,0)</f>
        <v>0</v>
      </c>
      <c r="C2698" s="3">
        <f>IFERROR(INDEX('[1]Tariff Schedule'!$AF:$AF,MATCH($A2698,'[1]Tariff Schedule'!$C:$C,0))/100,0)</f>
        <v>0</v>
      </c>
      <c r="D2698" s="3">
        <f>IFERROR(INDEX('[1]Tariff Schedule'!$AG:$AG,MATCH($A2698,'[1]Tariff Schedule'!$C:$C,0))/100,0)</f>
        <v>2.5000000000000001E-2</v>
      </c>
      <c r="E2698" s="3">
        <f>IFERROR(INDEX('[1]Tariff Schedule'!$AH:$AH,MATCH($A2698,'[1]Tariff Schedule'!$C:$C,0))/100,0)</f>
        <v>0</v>
      </c>
      <c r="F2698" s="3">
        <f>IFERROR(INDEX('[1]Tariff Schedule'!$AI:$AI,MATCH($A2698,'[1]Tariff Schedule'!$C:$C,0))/100,0)</f>
        <v>0</v>
      </c>
      <c r="G2698" s="3" t="str">
        <f>IFERROR(INDEX('[1]Tariff Schedule'!$AK:$AK,MATCH($A2698,'[1]Tariff Schedule'!$C:$C,0)),0)</f>
        <v/>
      </c>
      <c r="H2698" s="3">
        <f>IFERROR(INDEX('[1]Tariff Schedule'!$AJ:$AJ,MATCH($A2698,'[1]Tariff Schedule'!$C:$C,0)),0)</f>
        <v>0</v>
      </c>
      <c r="I2698" s="3">
        <v>0.18</v>
      </c>
    </row>
    <row r="2699" spans="1:9" x14ac:dyDescent="0.3">
      <c r="A2699" s="3" t="s">
        <v>2706</v>
      </c>
      <c r="B2699" s="3">
        <f>IFERROR(INDEX('[1]Tariff Schedule'!$AE:$AE,MATCH($A2699,'[1]Tariff Schedule'!$C:$C,0))/100,0)</f>
        <v>0</v>
      </c>
      <c r="C2699" s="3">
        <f>IFERROR(INDEX('[1]Tariff Schedule'!$AF:$AF,MATCH($A2699,'[1]Tariff Schedule'!$C:$C,0))/100,0)</f>
        <v>0</v>
      </c>
      <c r="D2699" s="3">
        <f>IFERROR(INDEX('[1]Tariff Schedule'!$AG:$AG,MATCH($A2699,'[1]Tariff Schedule'!$C:$C,0))/100,0)</f>
        <v>2.5000000000000001E-2</v>
      </c>
      <c r="E2699" s="3">
        <f>IFERROR(INDEX('[1]Tariff Schedule'!$AH:$AH,MATCH($A2699,'[1]Tariff Schedule'!$C:$C,0))/100,0)</f>
        <v>0</v>
      </c>
      <c r="F2699" s="3">
        <f>IFERROR(INDEX('[1]Tariff Schedule'!$AI:$AI,MATCH($A2699,'[1]Tariff Schedule'!$C:$C,0))/100,0)</f>
        <v>0</v>
      </c>
      <c r="G2699" s="3" t="str">
        <f>IFERROR(INDEX('[1]Tariff Schedule'!$AK:$AK,MATCH($A2699,'[1]Tariff Schedule'!$C:$C,0)),0)</f>
        <v/>
      </c>
      <c r="H2699" s="3">
        <f>IFERROR(INDEX('[1]Tariff Schedule'!$AJ:$AJ,MATCH($A2699,'[1]Tariff Schedule'!$C:$C,0)),0)</f>
        <v>0</v>
      </c>
      <c r="I2699" s="3">
        <v>0.18</v>
      </c>
    </row>
    <row r="2700" spans="1:9" x14ac:dyDescent="0.3">
      <c r="A2700" s="3" t="s">
        <v>2707</v>
      </c>
      <c r="B2700" s="3">
        <f>IFERROR(INDEX('[1]Tariff Schedule'!$AE:$AE,MATCH($A2700,'[1]Tariff Schedule'!$C:$C,0))/100,0)</f>
        <v>0</v>
      </c>
      <c r="C2700" s="3">
        <f>IFERROR(INDEX('[1]Tariff Schedule'!$AF:$AF,MATCH($A2700,'[1]Tariff Schedule'!$C:$C,0))/100,0)</f>
        <v>0</v>
      </c>
      <c r="D2700" s="3">
        <f>IFERROR(INDEX('[1]Tariff Schedule'!$AG:$AG,MATCH($A2700,'[1]Tariff Schedule'!$C:$C,0))/100,0)</f>
        <v>0</v>
      </c>
      <c r="E2700" s="3">
        <f>IFERROR(INDEX('[1]Tariff Schedule'!$AH:$AH,MATCH($A2700,'[1]Tariff Schedule'!$C:$C,0))/100,0)</f>
        <v>0</v>
      </c>
      <c r="F2700" s="3">
        <f>IFERROR(INDEX('[1]Tariff Schedule'!$AI:$AI,MATCH($A2700,'[1]Tariff Schedule'!$C:$C,0))/100,0)</f>
        <v>0</v>
      </c>
      <c r="G2700" s="3" t="str">
        <f>IFERROR(INDEX('[1]Tariff Schedule'!$AK:$AK,MATCH($A2700,'[1]Tariff Schedule'!$C:$C,0)),0)</f>
        <v/>
      </c>
      <c r="H2700" s="3">
        <f>IFERROR(INDEX('[1]Tariff Schedule'!$AJ:$AJ,MATCH($A2700,'[1]Tariff Schedule'!$C:$C,0)),0)</f>
        <v>0</v>
      </c>
      <c r="I2700" s="3">
        <v>0</v>
      </c>
    </row>
    <row r="2701" spans="1:9" x14ac:dyDescent="0.3">
      <c r="A2701" s="3" t="s">
        <v>2708</v>
      </c>
      <c r="B2701" s="3">
        <f>IFERROR(INDEX('[1]Tariff Schedule'!$AE:$AE,MATCH($A2701,'[1]Tariff Schedule'!$C:$C,0))/100,0)</f>
        <v>0</v>
      </c>
      <c r="C2701" s="3">
        <f>IFERROR(INDEX('[1]Tariff Schedule'!$AF:$AF,MATCH($A2701,'[1]Tariff Schedule'!$C:$C,0))/100,0)</f>
        <v>0</v>
      </c>
      <c r="D2701" s="3">
        <f>IFERROR(INDEX('[1]Tariff Schedule'!$AG:$AG,MATCH($A2701,'[1]Tariff Schedule'!$C:$C,0))/100,0)</f>
        <v>2.5000000000000001E-2</v>
      </c>
      <c r="E2701" s="3">
        <f>IFERROR(INDEX('[1]Tariff Schedule'!$AH:$AH,MATCH($A2701,'[1]Tariff Schedule'!$C:$C,0))/100,0)</f>
        <v>0</v>
      </c>
      <c r="F2701" s="3">
        <f>IFERROR(INDEX('[1]Tariff Schedule'!$AI:$AI,MATCH($A2701,'[1]Tariff Schedule'!$C:$C,0))/100,0)</f>
        <v>0</v>
      </c>
      <c r="G2701" s="3" t="str">
        <f>IFERROR(INDEX('[1]Tariff Schedule'!$AK:$AK,MATCH($A2701,'[1]Tariff Schedule'!$C:$C,0)),0)</f>
        <v/>
      </c>
      <c r="H2701" s="3">
        <f>IFERROR(INDEX('[1]Tariff Schedule'!$AJ:$AJ,MATCH($A2701,'[1]Tariff Schedule'!$C:$C,0)),0)</f>
        <v>0</v>
      </c>
      <c r="I2701" s="3">
        <v>0.18</v>
      </c>
    </row>
    <row r="2702" spans="1:9" x14ac:dyDescent="0.3">
      <c r="A2702" s="3" t="s">
        <v>2709</v>
      </c>
      <c r="B2702" s="3">
        <f>IFERROR(INDEX('[1]Tariff Schedule'!$AE:$AE,MATCH($A2702,'[1]Tariff Schedule'!$C:$C,0))/100,0)</f>
        <v>0</v>
      </c>
      <c r="C2702" s="3">
        <f>IFERROR(INDEX('[1]Tariff Schedule'!$AF:$AF,MATCH($A2702,'[1]Tariff Schedule'!$C:$C,0))/100,0)</f>
        <v>0.16</v>
      </c>
      <c r="D2702" s="3">
        <f>IFERROR(INDEX('[1]Tariff Schedule'!$AG:$AG,MATCH($A2702,'[1]Tariff Schedule'!$C:$C,0))/100,0)</f>
        <v>2.5000000000000001E-2</v>
      </c>
      <c r="E2702" s="3">
        <f>IFERROR(INDEX('[1]Tariff Schedule'!$AH:$AH,MATCH($A2702,'[1]Tariff Schedule'!$C:$C,0))/100,0)</f>
        <v>0</v>
      </c>
      <c r="F2702" s="3">
        <f>IFERROR(INDEX('[1]Tariff Schedule'!$AI:$AI,MATCH($A2702,'[1]Tariff Schedule'!$C:$C,0))/100,0)</f>
        <v>0</v>
      </c>
      <c r="G2702" s="3" t="str">
        <f>IFERROR(INDEX('[1]Tariff Schedule'!$AK:$AK,MATCH($A2702,'[1]Tariff Schedule'!$C:$C,0)),0)</f>
        <v/>
      </c>
      <c r="H2702" s="3">
        <f>IFERROR(INDEX('[1]Tariff Schedule'!$AJ:$AJ,MATCH($A2702,'[1]Tariff Schedule'!$C:$C,0)),0)</f>
        <v>0</v>
      </c>
      <c r="I2702" s="3">
        <v>0.18</v>
      </c>
    </row>
    <row r="2703" spans="1:9" x14ac:dyDescent="0.3">
      <c r="A2703" s="3" t="s">
        <v>2710</v>
      </c>
      <c r="B2703" s="3">
        <f>IFERROR(INDEX('[1]Tariff Schedule'!$AE:$AE,MATCH($A2703,'[1]Tariff Schedule'!$C:$C,0))/100,0)</f>
        <v>0</v>
      </c>
      <c r="C2703" s="3">
        <f>IFERROR(INDEX('[1]Tariff Schedule'!$AF:$AF,MATCH($A2703,'[1]Tariff Schedule'!$C:$C,0))/100,0)</f>
        <v>0</v>
      </c>
      <c r="D2703" s="3">
        <f>IFERROR(INDEX('[1]Tariff Schedule'!$AG:$AG,MATCH($A2703,'[1]Tariff Schedule'!$C:$C,0))/100,0)</f>
        <v>0</v>
      </c>
      <c r="E2703" s="3">
        <f>IFERROR(INDEX('[1]Tariff Schedule'!$AH:$AH,MATCH($A2703,'[1]Tariff Schedule'!$C:$C,0))/100,0)</f>
        <v>0</v>
      </c>
      <c r="F2703" s="3">
        <f>IFERROR(INDEX('[1]Tariff Schedule'!$AI:$AI,MATCH($A2703,'[1]Tariff Schedule'!$C:$C,0))/100,0)</f>
        <v>0</v>
      </c>
      <c r="G2703" s="3" t="str">
        <f>IFERROR(INDEX('[1]Tariff Schedule'!$AK:$AK,MATCH($A2703,'[1]Tariff Schedule'!$C:$C,0)),0)</f>
        <v/>
      </c>
      <c r="H2703" s="3">
        <f>IFERROR(INDEX('[1]Tariff Schedule'!$AJ:$AJ,MATCH($A2703,'[1]Tariff Schedule'!$C:$C,0)),0)</f>
        <v>0</v>
      </c>
      <c r="I2703" s="3">
        <v>0</v>
      </c>
    </row>
    <row r="2704" spans="1:9" x14ac:dyDescent="0.3">
      <c r="A2704" s="3" t="s">
        <v>2711</v>
      </c>
      <c r="B2704" s="3">
        <f>IFERROR(INDEX('[1]Tariff Schedule'!$AE:$AE,MATCH($A2704,'[1]Tariff Schedule'!$C:$C,0))/100,0)</f>
        <v>0</v>
      </c>
      <c r="C2704" s="3">
        <f>IFERROR(INDEX('[1]Tariff Schedule'!$AF:$AF,MATCH($A2704,'[1]Tariff Schedule'!$C:$C,0))/100,0)</f>
        <v>0.16</v>
      </c>
      <c r="D2704" s="3">
        <f>IFERROR(INDEX('[1]Tariff Schedule'!$AG:$AG,MATCH($A2704,'[1]Tariff Schedule'!$C:$C,0))/100,0)</f>
        <v>2.5000000000000001E-2</v>
      </c>
      <c r="E2704" s="3">
        <f>IFERROR(INDEX('[1]Tariff Schedule'!$AH:$AH,MATCH($A2704,'[1]Tariff Schedule'!$C:$C,0))/100,0)</f>
        <v>0</v>
      </c>
      <c r="F2704" s="3">
        <f>IFERROR(INDEX('[1]Tariff Schedule'!$AI:$AI,MATCH($A2704,'[1]Tariff Schedule'!$C:$C,0))/100,0)</f>
        <v>0</v>
      </c>
      <c r="G2704" s="3" t="str">
        <f>IFERROR(INDEX('[1]Tariff Schedule'!$AK:$AK,MATCH($A2704,'[1]Tariff Schedule'!$C:$C,0)),0)</f>
        <v/>
      </c>
      <c r="H2704" s="3">
        <f>IFERROR(INDEX('[1]Tariff Schedule'!$AJ:$AJ,MATCH($A2704,'[1]Tariff Schedule'!$C:$C,0)),0)</f>
        <v>0</v>
      </c>
      <c r="I2704" s="3">
        <v>0.18</v>
      </c>
    </row>
    <row r="2705" spans="1:9" x14ac:dyDescent="0.3">
      <c r="A2705" s="3" t="s">
        <v>2712</v>
      </c>
      <c r="B2705" s="3">
        <f>IFERROR(INDEX('[1]Tariff Schedule'!$AE:$AE,MATCH($A2705,'[1]Tariff Schedule'!$C:$C,0))/100,0)</f>
        <v>0</v>
      </c>
      <c r="C2705" s="3">
        <f>IFERROR(INDEX('[1]Tariff Schedule'!$AF:$AF,MATCH($A2705,'[1]Tariff Schedule'!$C:$C,0))/100,0)</f>
        <v>0.16</v>
      </c>
      <c r="D2705" s="3">
        <f>IFERROR(INDEX('[1]Tariff Schedule'!$AG:$AG,MATCH($A2705,'[1]Tariff Schedule'!$C:$C,0))/100,0)</f>
        <v>2.5000000000000001E-2</v>
      </c>
      <c r="E2705" s="3">
        <f>IFERROR(INDEX('[1]Tariff Schedule'!$AH:$AH,MATCH($A2705,'[1]Tariff Schedule'!$C:$C,0))/100,0)</f>
        <v>0</v>
      </c>
      <c r="F2705" s="3">
        <f>IFERROR(INDEX('[1]Tariff Schedule'!$AI:$AI,MATCH($A2705,'[1]Tariff Schedule'!$C:$C,0))/100,0)</f>
        <v>0</v>
      </c>
      <c r="G2705" s="3" t="str">
        <f>IFERROR(INDEX('[1]Tariff Schedule'!$AK:$AK,MATCH($A2705,'[1]Tariff Schedule'!$C:$C,0)),0)</f>
        <v/>
      </c>
      <c r="H2705" s="3">
        <f>IFERROR(INDEX('[1]Tariff Schedule'!$AJ:$AJ,MATCH($A2705,'[1]Tariff Schedule'!$C:$C,0)),0)</f>
        <v>0</v>
      </c>
      <c r="I2705" s="3">
        <v>0.18</v>
      </c>
    </row>
    <row r="2706" spans="1:9" x14ac:dyDescent="0.3">
      <c r="A2706" s="3" t="s">
        <v>2713</v>
      </c>
      <c r="B2706" s="3">
        <f>IFERROR(INDEX('[1]Tariff Schedule'!$AE:$AE,MATCH($A2706,'[1]Tariff Schedule'!$C:$C,0))/100,0)</f>
        <v>0</v>
      </c>
      <c r="C2706" s="3">
        <f>IFERROR(INDEX('[1]Tariff Schedule'!$AF:$AF,MATCH($A2706,'[1]Tariff Schedule'!$C:$C,0))/100,0)</f>
        <v>0.16</v>
      </c>
      <c r="D2706" s="3">
        <f>IFERROR(INDEX('[1]Tariff Schedule'!$AG:$AG,MATCH($A2706,'[1]Tariff Schedule'!$C:$C,0))/100,0)</f>
        <v>2.5000000000000001E-2</v>
      </c>
      <c r="E2706" s="3">
        <f>IFERROR(INDEX('[1]Tariff Schedule'!$AH:$AH,MATCH($A2706,'[1]Tariff Schedule'!$C:$C,0))/100,0)</f>
        <v>0</v>
      </c>
      <c r="F2706" s="3">
        <f>IFERROR(INDEX('[1]Tariff Schedule'!$AI:$AI,MATCH($A2706,'[1]Tariff Schedule'!$C:$C,0))/100,0)</f>
        <v>0</v>
      </c>
      <c r="G2706" s="3" t="str">
        <f>IFERROR(INDEX('[1]Tariff Schedule'!$AK:$AK,MATCH($A2706,'[1]Tariff Schedule'!$C:$C,0)),0)</f>
        <v/>
      </c>
      <c r="H2706" s="3">
        <f>IFERROR(INDEX('[1]Tariff Schedule'!$AJ:$AJ,MATCH($A2706,'[1]Tariff Schedule'!$C:$C,0)),0)</f>
        <v>0</v>
      </c>
      <c r="I2706" s="3">
        <v>0.18</v>
      </c>
    </row>
    <row r="2707" spans="1:9" x14ac:dyDescent="0.3">
      <c r="A2707" s="3" t="s">
        <v>2714</v>
      </c>
      <c r="B2707" s="3">
        <f>IFERROR(INDEX('[1]Tariff Schedule'!$AE:$AE,MATCH($A2707,'[1]Tariff Schedule'!$C:$C,0))/100,0)</f>
        <v>0</v>
      </c>
      <c r="C2707" s="3">
        <f>IFERROR(INDEX('[1]Tariff Schedule'!$AF:$AF,MATCH($A2707,'[1]Tariff Schedule'!$C:$C,0))/100,0)</f>
        <v>0</v>
      </c>
      <c r="D2707" s="3">
        <f>IFERROR(INDEX('[1]Tariff Schedule'!$AG:$AG,MATCH($A2707,'[1]Tariff Schedule'!$C:$C,0))/100,0)</f>
        <v>2.5000000000000001E-2</v>
      </c>
      <c r="E2707" s="3">
        <f>IFERROR(INDEX('[1]Tariff Schedule'!$AH:$AH,MATCH($A2707,'[1]Tariff Schedule'!$C:$C,0))/100,0)</f>
        <v>0</v>
      </c>
      <c r="F2707" s="3">
        <f>IFERROR(INDEX('[1]Tariff Schedule'!$AI:$AI,MATCH($A2707,'[1]Tariff Schedule'!$C:$C,0))/100,0)</f>
        <v>0</v>
      </c>
      <c r="G2707" s="3" t="str">
        <f>IFERROR(INDEX('[1]Tariff Schedule'!$AK:$AK,MATCH($A2707,'[1]Tariff Schedule'!$C:$C,0)),0)</f>
        <v/>
      </c>
      <c r="H2707" s="3">
        <f>IFERROR(INDEX('[1]Tariff Schedule'!$AJ:$AJ,MATCH($A2707,'[1]Tariff Schedule'!$C:$C,0)),0)</f>
        <v>0</v>
      </c>
      <c r="I2707" s="3">
        <v>0.18</v>
      </c>
    </row>
    <row r="2708" spans="1:9" x14ac:dyDescent="0.3">
      <c r="A2708" s="3" t="s">
        <v>2715</v>
      </c>
      <c r="B2708" s="3">
        <f>IFERROR(INDEX('[1]Tariff Schedule'!$AE:$AE,MATCH($A2708,'[1]Tariff Schedule'!$C:$C,0))/100,0)</f>
        <v>0</v>
      </c>
      <c r="C2708" s="3">
        <f>IFERROR(INDEX('[1]Tariff Schedule'!$AF:$AF,MATCH($A2708,'[1]Tariff Schedule'!$C:$C,0))/100,0)</f>
        <v>0.16</v>
      </c>
      <c r="D2708" s="3">
        <f>IFERROR(INDEX('[1]Tariff Schedule'!$AG:$AG,MATCH($A2708,'[1]Tariff Schedule'!$C:$C,0))/100,0)</f>
        <v>2.5000000000000001E-2</v>
      </c>
      <c r="E2708" s="3">
        <f>IFERROR(INDEX('[1]Tariff Schedule'!$AH:$AH,MATCH($A2708,'[1]Tariff Schedule'!$C:$C,0))/100,0)</f>
        <v>0</v>
      </c>
      <c r="F2708" s="3">
        <f>IFERROR(INDEX('[1]Tariff Schedule'!$AI:$AI,MATCH($A2708,'[1]Tariff Schedule'!$C:$C,0))/100,0)</f>
        <v>0</v>
      </c>
      <c r="G2708" s="3" t="str">
        <f>IFERROR(INDEX('[1]Tariff Schedule'!$AK:$AK,MATCH($A2708,'[1]Tariff Schedule'!$C:$C,0)),0)</f>
        <v/>
      </c>
      <c r="H2708" s="3">
        <f>IFERROR(INDEX('[1]Tariff Schedule'!$AJ:$AJ,MATCH($A2708,'[1]Tariff Schedule'!$C:$C,0)),0)</f>
        <v>0</v>
      </c>
      <c r="I2708" s="3">
        <v>0.18</v>
      </c>
    </row>
    <row r="2709" spans="1:9" x14ac:dyDescent="0.3">
      <c r="A2709" s="3" t="s">
        <v>2716</v>
      </c>
      <c r="B2709" s="3">
        <f>IFERROR(INDEX('[1]Tariff Schedule'!$AE:$AE,MATCH($A2709,'[1]Tariff Schedule'!$C:$C,0))/100,0)</f>
        <v>0</v>
      </c>
      <c r="C2709" s="3">
        <f>IFERROR(INDEX('[1]Tariff Schedule'!$AF:$AF,MATCH($A2709,'[1]Tariff Schedule'!$C:$C,0))/100,0)</f>
        <v>0</v>
      </c>
      <c r="D2709" s="3">
        <f>IFERROR(INDEX('[1]Tariff Schedule'!$AG:$AG,MATCH($A2709,'[1]Tariff Schedule'!$C:$C,0))/100,0)</f>
        <v>2.5000000000000001E-2</v>
      </c>
      <c r="E2709" s="3">
        <f>IFERROR(INDEX('[1]Tariff Schedule'!$AH:$AH,MATCH($A2709,'[1]Tariff Schedule'!$C:$C,0))/100,0)</f>
        <v>0</v>
      </c>
      <c r="F2709" s="3">
        <f>IFERROR(INDEX('[1]Tariff Schedule'!$AI:$AI,MATCH($A2709,'[1]Tariff Schedule'!$C:$C,0))/100,0)</f>
        <v>0</v>
      </c>
      <c r="G2709" s="3" t="str">
        <f>IFERROR(INDEX('[1]Tariff Schedule'!$AK:$AK,MATCH($A2709,'[1]Tariff Schedule'!$C:$C,0)),0)</f>
        <v/>
      </c>
      <c r="H2709" s="3">
        <f>IFERROR(INDEX('[1]Tariff Schedule'!$AJ:$AJ,MATCH($A2709,'[1]Tariff Schedule'!$C:$C,0)),0)</f>
        <v>0</v>
      </c>
      <c r="I2709" s="3">
        <v>0.18</v>
      </c>
    </row>
    <row r="2710" spans="1:9" x14ac:dyDescent="0.3">
      <c r="A2710" s="3" t="s">
        <v>2717</v>
      </c>
      <c r="B2710" s="3">
        <f>IFERROR(INDEX('[1]Tariff Schedule'!$AE:$AE,MATCH($A2710,'[1]Tariff Schedule'!$C:$C,0))/100,0)</f>
        <v>0</v>
      </c>
      <c r="C2710" s="3">
        <f>IFERROR(INDEX('[1]Tariff Schedule'!$AF:$AF,MATCH($A2710,'[1]Tariff Schedule'!$C:$C,0))/100,0)</f>
        <v>0.16</v>
      </c>
      <c r="D2710" s="3">
        <f>IFERROR(INDEX('[1]Tariff Schedule'!$AG:$AG,MATCH($A2710,'[1]Tariff Schedule'!$C:$C,0))/100,0)</f>
        <v>2.5000000000000001E-2</v>
      </c>
      <c r="E2710" s="3">
        <f>IFERROR(INDEX('[1]Tariff Schedule'!$AH:$AH,MATCH($A2710,'[1]Tariff Schedule'!$C:$C,0))/100,0)</f>
        <v>0</v>
      </c>
      <c r="F2710" s="3">
        <f>IFERROR(INDEX('[1]Tariff Schedule'!$AI:$AI,MATCH($A2710,'[1]Tariff Schedule'!$C:$C,0))/100,0)</f>
        <v>0</v>
      </c>
      <c r="G2710" s="3" t="str">
        <f>IFERROR(INDEX('[1]Tariff Schedule'!$AK:$AK,MATCH($A2710,'[1]Tariff Schedule'!$C:$C,0)),0)</f>
        <v/>
      </c>
      <c r="H2710" s="3">
        <f>IFERROR(INDEX('[1]Tariff Schedule'!$AJ:$AJ,MATCH($A2710,'[1]Tariff Schedule'!$C:$C,0)),0)</f>
        <v>0</v>
      </c>
      <c r="I2710" s="3">
        <v>0.18</v>
      </c>
    </row>
    <row r="2711" spans="1:9" x14ac:dyDescent="0.3">
      <c r="A2711" s="3" t="s">
        <v>2718</v>
      </c>
      <c r="B2711" s="3">
        <f>IFERROR(INDEX('[1]Tariff Schedule'!$AE:$AE,MATCH($A2711,'[1]Tariff Schedule'!$C:$C,0))/100,0)</f>
        <v>0</v>
      </c>
      <c r="C2711" s="3">
        <f>IFERROR(INDEX('[1]Tariff Schedule'!$AF:$AF,MATCH($A2711,'[1]Tariff Schedule'!$C:$C,0))/100,0)</f>
        <v>0</v>
      </c>
      <c r="D2711" s="3">
        <f>IFERROR(INDEX('[1]Tariff Schedule'!$AG:$AG,MATCH($A2711,'[1]Tariff Schedule'!$C:$C,0))/100,0)</f>
        <v>2.5000000000000001E-2</v>
      </c>
      <c r="E2711" s="3">
        <f>IFERROR(INDEX('[1]Tariff Schedule'!$AH:$AH,MATCH($A2711,'[1]Tariff Schedule'!$C:$C,0))/100,0)</f>
        <v>0</v>
      </c>
      <c r="F2711" s="3">
        <f>IFERROR(INDEX('[1]Tariff Schedule'!$AI:$AI,MATCH($A2711,'[1]Tariff Schedule'!$C:$C,0))/100,0)</f>
        <v>0</v>
      </c>
      <c r="G2711" s="3" t="str">
        <f>IFERROR(INDEX('[1]Tariff Schedule'!$AK:$AK,MATCH($A2711,'[1]Tariff Schedule'!$C:$C,0)),0)</f>
        <v/>
      </c>
      <c r="H2711" s="3">
        <f>IFERROR(INDEX('[1]Tariff Schedule'!$AJ:$AJ,MATCH($A2711,'[1]Tariff Schedule'!$C:$C,0)),0)</f>
        <v>0</v>
      </c>
      <c r="I2711" s="3">
        <v>0.18</v>
      </c>
    </row>
    <row r="2712" spans="1:9" x14ac:dyDescent="0.3">
      <c r="A2712" s="3" t="s">
        <v>2719</v>
      </c>
      <c r="B2712" s="3">
        <f>IFERROR(INDEX('[1]Tariff Schedule'!$AE:$AE,MATCH($A2712,'[1]Tariff Schedule'!$C:$C,0))/100,0)</f>
        <v>0</v>
      </c>
      <c r="C2712" s="3">
        <f>IFERROR(INDEX('[1]Tariff Schedule'!$AF:$AF,MATCH($A2712,'[1]Tariff Schedule'!$C:$C,0))/100,0)</f>
        <v>0</v>
      </c>
      <c r="D2712" s="3">
        <f>IFERROR(INDEX('[1]Tariff Schedule'!$AG:$AG,MATCH($A2712,'[1]Tariff Schedule'!$C:$C,0))/100,0)</f>
        <v>2.5000000000000001E-2</v>
      </c>
      <c r="E2712" s="3">
        <f>IFERROR(INDEX('[1]Tariff Schedule'!$AH:$AH,MATCH($A2712,'[1]Tariff Schedule'!$C:$C,0))/100,0)</f>
        <v>0</v>
      </c>
      <c r="F2712" s="3">
        <f>IFERROR(INDEX('[1]Tariff Schedule'!$AI:$AI,MATCH($A2712,'[1]Tariff Schedule'!$C:$C,0))/100,0)</f>
        <v>0</v>
      </c>
      <c r="G2712" s="3" t="str">
        <f>IFERROR(INDEX('[1]Tariff Schedule'!$AK:$AK,MATCH($A2712,'[1]Tariff Schedule'!$C:$C,0)),0)</f>
        <v/>
      </c>
      <c r="H2712" s="3">
        <f>IFERROR(INDEX('[1]Tariff Schedule'!$AJ:$AJ,MATCH($A2712,'[1]Tariff Schedule'!$C:$C,0)),0)</f>
        <v>0</v>
      </c>
      <c r="I2712" s="3">
        <v>0.18</v>
      </c>
    </row>
    <row r="2713" spans="1:9" x14ac:dyDescent="0.3">
      <c r="A2713" s="3" t="s">
        <v>2720</v>
      </c>
      <c r="B2713" s="3">
        <f>IFERROR(INDEX('[1]Tariff Schedule'!$AE:$AE,MATCH($A2713,'[1]Tariff Schedule'!$C:$C,0))/100,0)</f>
        <v>0</v>
      </c>
      <c r="C2713" s="3">
        <f>IFERROR(INDEX('[1]Tariff Schedule'!$AF:$AF,MATCH($A2713,'[1]Tariff Schedule'!$C:$C,0))/100,0)</f>
        <v>0</v>
      </c>
      <c r="D2713" s="3">
        <f>IFERROR(INDEX('[1]Tariff Schedule'!$AG:$AG,MATCH($A2713,'[1]Tariff Schedule'!$C:$C,0))/100,0)</f>
        <v>2.5000000000000001E-2</v>
      </c>
      <c r="E2713" s="3">
        <f>IFERROR(INDEX('[1]Tariff Schedule'!$AH:$AH,MATCH($A2713,'[1]Tariff Schedule'!$C:$C,0))/100,0)</f>
        <v>0</v>
      </c>
      <c r="F2713" s="3">
        <f>IFERROR(INDEX('[1]Tariff Schedule'!$AI:$AI,MATCH($A2713,'[1]Tariff Schedule'!$C:$C,0))/100,0)</f>
        <v>0</v>
      </c>
      <c r="G2713" s="3" t="str">
        <f>IFERROR(INDEX('[1]Tariff Schedule'!$AK:$AK,MATCH($A2713,'[1]Tariff Schedule'!$C:$C,0)),0)</f>
        <v/>
      </c>
      <c r="H2713" s="3">
        <f>IFERROR(INDEX('[1]Tariff Schedule'!$AJ:$AJ,MATCH($A2713,'[1]Tariff Schedule'!$C:$C,0)),0)</f>
        <v>0</v>
      </c>
      <c r="I2713" s="3">
        <v>0.18</v>
      </c>
    </row>
    <row r="2714" spans="1:9" x14ac:dyDescent="0.3">
      <c r="A2714" s="3" t="s">
        <v>2721</v>
      </c>
      <c r="B2714" s="3">
        <f>IFERROR(INDEX('[1]Tariff Schedule'!$AE:$AE,MATCH($A2714,'[1]Tariff Schedule'!$C:$C,0))/100,0)</f>
        <v>0</v>
      </c>
      <c r="C2714" s="3">
        <f>IFERROR(INDEX('[1]Tariff Schedule'!$AF:$AF,MATCH($A2714,'[1]Tariff Schedule'!$C:$C,0))/100,0)</f>
        <v>0</v>
      </c>
      <c r="D2714" s="3">
        <f>IFERROR(INDEX('[1]Tariff Schedule'!$AG:$AG,MATCH($A2714,'[1]Tariff Schedule'!$C:$C,0))/100,0)</f>
        <v>2.5000000000000001E-2</v>
      </c>
      <c r="E2714" s="3">
        <f>IFERROR(INDEX('[1]Tariff Schedule'!$AH:$AH,MATCH($A2714,'[1]Tariff Schedule'!$C:$C,0))/100,0)</f>
        <v>0</v>
      </c>
      <c r="F2714" s="3">
        <f>IFERROR(INDEX('[1]Tariff Schedule'!$AI:$AI,MATCH($A2714,'[1]Tariff Schedule'!$C:$C,0))/100,0)</f>
        <v>0</v>
      </c>
      <c r="G2714" s="3" t="str">
        <f>IFERROR(INDEX('[1]Tariff Schedule'!$AK:$AK,MATCH($A2714,'[1]Tariff Schedule'!$C:$C,0)),0)</f>
        <v/>
      </c>
      <c r="H2714" s="3">
        <f>IFERROR(INDEX('[1]Tariff Schedule'!$AJ:$AJ,MATCH($A2714,'[1]Tariff Schedule'!$C:$C,0)),0)</f>
        <v>0</v>
      </c>
      <c r="I2714" s="3">
        <v>0.18</v>
      </c>
    </row>
    <row r="2715" spans="1:9" x14ac:dyDescent="0.3">
      <c r="A2715" s="3" t="s">
        <v>2722</v>
      </c>
      <c r="B2715" s="3">
        <f>IFERROR(INDEX('[1]Tariff Schedule'!$AE:$AE,MATCH($A2715,'[1]Tariff Schedule'!$C:$C,0))/100,0)</f>
        <v>0</v>
      </c>
      <c r="C2715" s="3">
        <f>IFERROR(INDEX('[1]Tariff Schedule'!$AF:$AF,MATCH($A2715,'[1]Tariff Schedule'!$C:$C,0))/100,0)</f>
        <v>0</v>
      </c>
      <c r="D2715" s="3">
        <f>IFERROR(INDEX('[1]Tariff Schedule'!$AG:$AG,MATCH($A2715,'[1]Tariff Schedule'!$C:$C,0))/100,0)</f>
        <v>2.5000000000000001E-2</v>
      </c>
      <c r="E2715" s="3">
        <f>IFERROR(INDEX('[1]Tariff Schedule'!$AH:$AH,MATCH($A2715,'[1]Tariff Schedule'!$C:$C,0))/100,0)</f>
        <v>0</v>
      </c>
      <c r="F2715" s="3">
        <f>IFERROR(INDEX('[1]Tariff Schedule'!$AI:$AI,MATCH($A2715,'[1]Tariff Schedule'!$C:$C,0))/100,0)</f>
        <v>0</v>
      </c>
      <c r="G2715" s="3" t="str">
        <f>IFERROR(INDEX('[1]Tariff Schedule'!$AK:$AK,MATCH($A2715,'[1]Tariff Schedule'!$C:$C,0)),0)</f>
        <v/>
      </c>
      <c r="H2715" s="3">
        <f>IFERROR(INDEX('[1]Tariff Schedule'!$AJ:$AJ,MATCH($A2715,'[1]Tariff Schedule'!$C:$C,0)),0)</f>
        <v>0</v>
      </c>
      <c r="I2715" s="3">
        <v>0.18</v>
      </c>
    </row>
    <row r="2716" spans="1:9" x14ac:dyDescent="0.3">
      <c r="A2716" s="3" t="s">
        <v>2723</v>
      </c>
      <c r="B2716" s="3">
        <f>IFERROR(INDEX('[1]Tariff Schedule'!$AE:$AE,MATCH($A2716,'[1]Tariff Schedule'!$C:$C,0))/100,0)</f>
        <v>0</v>
      </c>
      <c r="C2716" s="3">
        <f>IFERROR(INDEX('[1]Tariff Schedule'!$AF:$AF,MATCH($A2716,'[1]Tariff Schedule'!$C:$C,0))/100,0)</f>
        <v>0.16</v>
      </c>
      <c r="D2716" s="3">
        <f>IFERROR(INDEX('[1]Tariff Schedule'!$AG:$AG,MATCH($A2716,'[1]Tariff Schedule'!$C:$C,0))/100,0)</f>
        <v>2.5000000000000001E-2</v>
      </c>
      <c r="E2716" s="3">
        <f>IFERROR(INDEX('[1]Tariff Schedule'!$AH:$AH,MATCH($A2716,'[1]Tariff Schedule'!$C:$C,0))/100,0)</f>
        <v>0</v>
      </c>
      <c r="F2716" s="3">
        <f>IFERROR(INDEX('[1]Tariff Schedule'!$AI:$AI,MATCH($A2716,'[1]Tariff Schedule'!$C:$C,0))/100,0)</f>
        <v>0</v>
      </c>
      <c r="G2716" s="3" t="str">
        <f>IFERROR(INDEX('[1]Tariff Schedule'!$AK:$AK,MATCH($A2716,'[1]Tariff Schedule'!$C:$C,0)),0)</f>
        <v/>
      </c>
      <c r="H2716" s="3">
        <f>IFERROR(INDEX('[1]Tariff Schedule'!$AJ:$AJ,MATCH($A2716,'[1]Tariff Schedule'!$C:$C,0)),0)</f>
        <v>0</v>
      </c>
      <c r="I2716" s="3">
        <v>0.18</v>
      </c>
    </row>
    <row r="2717" spans="1:9" x14ac:dyDescent="0.3">
      <c r="A2717" s="3" t="s">
        <v>2724</v>
      </c>
      <c r="B2717" s="3">
        <f>IFERROR(INDEX('[1]Tariff Schedule'!$AE:$AE,MATCH($A2717,'[1]Tariff Schedule'!$C:$C,0))/100,0)</f>
        <v>0</v>
      </c>
      <c r="C2717" s="3">
        <f>IFERROR(INDEX('[1]Tariff Schedule'!$AF:$AF,MATCH($A2717,'[1]Tariff Schedule'!$C:$C,0))/100,0)</f>
        <v>0.16</v>
      </c>
      <c r="D2717" s="3">
        <f>IFERROR(INDEX('[1]Tariff Schedule'!$AG:$AG,MATCH($A2717,'[1]Tariff Schedule'!$C:$C,0))/100,0)</f>
        <v>2.5000000000000001E-2</v>
      </c>
      <c r="E2717" s="3">
        <f>IFERROR(INDEX('[1]Tariff Schedule'!$AH:$AH,MATCH($A2717,'[1]Tariff Schedule'!$C:$C,0))/100,0)</f>
        <v>0</v>
      </c>
      <c r="F2717" s="3">
        <f>IFERROR(INDEX('[1]Tariff Schedule'!$AI:$AI,MATCH($A2717,'[1]Tariff Schedule'!$C:$C,0))/100,0)</f>
        <v>0</v>
      </c>
      <c r="G2717" s="3" t="str">
        <f>IFERROR(INDEX('[1]Tariff Schedule'!$AK:$AK,MATCH($A2717,'[1]Tariff Schedule'!$C:$C,0)),0)</f>
        <v/>
      </c>
      <c r="H2717" s="3">
        <f>IFERROR(INDEX('[1]Tariff Schedule'!$AJ:$AJ,MATCH($A2717,'[1]Tariff Schedule'!$C:$C,0)),0)</f>
        <v>0</v>
      </c>
      <c r="I2717" s="3">
        <v>0.18</v>
      </c>
    </row>
    <row r="2718" spans="1:9" x14ac:dyDescent="0.3">
      <c r="A2718" s="3" t="s">
        <v>2725</v>
      </c>
      <c r="B2718" s="3">
        <f>IFERROR(INDEX('[1]Tariff Schedule'!$AE:$AE,MATCH($A2718,'[1]Tariff Schedule'!$C:$C,0))/100,0)</f>
        <v>0</v>
      </c>
      <c r="C2718" s="3">
        <f>IFERROR(INDEX('[1]Tariff Schedule'!$AF:$AF,MATCH($A2718,'[1]Tariff Schedule'!$C:$C,0))/100,0)</f>
        <v>0.16</v>
      </c>
      <c r="D2718" s="3">
        <f>IFERROR(INDEX('[1]Tariff Schedule'!$AG:$AG,MATCH($A2718,'[1]Tariff Schedule'!$C:$C,0))/100,0)</f>
        <v>2.5000000000000001E-2</v>
      </c>
      <c r="E2718" s="3">
        <f>IFERROR(INDEX('[1]Tariff Schedule'!$AH:$AH,MATCH($A2718,'[1]Tariff Schedule'!$C:$C,0))/100,0)</f>
        <v>0</v>
      </c>
      <c r="F2718" s="3">
        <f>IFERROR(INDEX('[1]Tariff Schedule'!$AI:$AI,MATCH($A2718,'[1]Tariff Schedule'!$C:$C,0))/100,0)</f>
        <v>0</v>
      </c>
      <c r="G2718" s="3" t="str">
        <f>IFERROR(INDEX('[1]Tariff Schedule'!$AK:$AK,MATCH($A2718,'[1]Tariff Schedule'!$C:$C,0)),0)</f>
        <v/>
      </c>
      <c r="H2718" s="3">
        <f>IFERROR(INDEX('[1]Tariff Schedule'!$AJ:$AJ,MATCH($A2718,'[1]Tariff Schedule'!$C:$C,0)),0)</f>
        <v>0</v>
      </c>
      <c r="I2718" s="3">
        <v>0.18</v>
      </c>
    </row>
    <row r="2719" spans="1:9" x14ac:dyDescent="0.3">
      <c r="A2719" s="3" t="s">
        <v>2726</v>
      </c>
      <c r="B2719" s="3">
        <f>IFERROR(INDEX('[1]Tariff Schedule'!$AE:$AE,MATCH($A2719,'[1]Tariff Schedule'!$C:$C,0))/100,0)</f>
        <v>0</v>
      </c>
      <c r="C2719" s="3">
        <f>IFERROR(INDEX('[1]Tariff Schedule'!$AF:$AF,MATCH($A2719,'[1]Tariff Schedule'!$C:$C,0))/100,0)</f>
        <v>0.16</v>
      </c>
      <c r="D2719" s="3">
        <f>IFERROR(INDEX('[1]Tariff Schedule'!$AG:$AG,MATCH($A2719,'[1]Tariff Schedule'!$C:$C,0))/100,0)</f>
        <v>2.5000000000000001E-2</v>
      </c>
      <c r="E2719" s="3">
        <f>IFERROR(INDEX('[1]Tariff Schedule'!$AH:$AH,MATCH($A2719,'[1]Tariff Schedule'!$C:$C,0))/100,0)</f>
        <v>0</v>
      </c>
      <c r="F2719" s="3">
        <f>IFERROR(INDEX('[1]Tariff Schedule'!$AI:$AI,MATCH($A2719,'[1]Tariff Schedule'!$C:$C,0))/100,0)</f>
        <v>0</v>
      </c>
      <c r="G2719" s="3" t="str">
        <f>IFERROR(INDEX('[1]Tariff Schedule'!$AK:$AK,MATCH($A2719,'[1]Tariff Schedule'!$C:$C,0)),0)</f>
        <v/>
      </c>
      <c r="H2719" s="3">
        <f>IFERROR(INDEX('[1]Tariff Schedule'!$AJ:$AJ,MATCH($A2719,'[1]Tariff Schedule'!$C:$C,0)),0)</f>
        <v>0</v>
      </c>
      <c r="I2719" s="3">
        <v>0.18</v>
      </c>
    </row>
    <row r="2720" spans="1:9" x14ac:dyDescent="0.3">
      <c r="A2720" s="3" t="s">
        <v>2727</v>
      </c>
      <c r="B2720" s="3">
        <f>IFERROR(INDEX('[1]Tariff Schedule'!$AE:$AE,MATCH($A2720,'[1]Tariff Schedule'!$C:$C,0))/100,0)</f>
        <v>0</v>
      </c>
      <c r="C2720" s="3">
        <f>IFERROR(INDEX('[1]Tariff Schedule'!$AF:$AF,MATCH($A2720,'[1]Tariff Schedule'!$C:$C,0))/100,0)</f>
        <v>0.16</v>
      </c>
      <c r="D2720" s="3">
        <f>IFERROR(INDEX('[1]Tariff Schedule'!$AG:$AG,MATCH($A2720,'[1]Tariff Schedule'!$C:$C,0))/100,0)</f>
        <v>2.5000000000000001E-2</v>
      </c>
      <c r="E2720" s="3">
        <f>IFERROR(INDEX('[1]Tariff Schedule'!$AH:$AH,MATCH($A2720,'[1]Tariff Schedule'!$C:$C,0))/100,0)</f>
        <v>0</v>
      </c>
      <c r="F2720" s="3">
        <f>IFERROR(INDEX('[1]Tariff Schedule'!$AI:$AI,MATCH($A2720,'[1]Tariff Schedule'!$C:$C,0))/100,0)</f>
        <v>0</v>
      </c>
      <c r="G2720" s="3" t="str">
        <f>IFERROR(INDEX('[1]Tariff Schedule'!$AK:$AK,MATCH($A2720,'[1]Tariff Schedule'!$C:$C,0)),0)</f>
        <v/>
      </c>
      <c r="H2720" s="3">
        <f>IFERROR(INDEX('[1]Tariff Schedule'!$AJ:$AJ,MATCH($A2720,'[1]Tariff Schedule'!$C:$C,0)),0)</f>
        <v>0</v>
      </c>
      <c r="I2720" s="3">
        <v>0.18</v>
      </c>
    </row>
    <row r="2721" spans="1:9" x14ac:dyDescent="0.3">
      <c r="A2721" s="3" t="s">
        <v>2728</v>
      </c>
      <c r="B2721" s="3">
        <f>IFERROR(INDEX('[1]Tariff Schedule'!$AE:$AE,MATCH($A2721,'[1]Tariff Schedule'!$C:$C,0))/100,0)</f>
        <v>0</v>
      </c>
      <c r="C2721" s="3">
        <f>IFERROR(INDEX('[1]Tariff Schedule'!$AF:$AF,MATCH($A2721,'[1]Tariff Schedule'!$C:$C,0))/100,0)</f>
        <v>0</v>
      </c>
      <c r="D2721" s="3">
        <f>IFERROR(INDEX('[1]Tariff Schedule'!$AG:$AG,MATCH($A2721,'[1]Tariff Schedule'!$C:$C,0))/100,0)</f>
        <v>2.5000000000000001E-2</v>
      </c>
      <c r="E2721" s="3">
        <f>IFERROR(INDEX('[1]Tariff Schedule'!$AH:$AH,MATCH($A2721,'[1]Tariff Schedule'!$C:$C,0))/100,0)</f>
        <v>0</v>
      </c>
      <c r="F2721" s="3">
        <f>IFERROR(INDEX('[1]Tariff Schedule'!$AI:$AI,MATCH($A2721,'[1]Tariff Schedule'!$C:$C,0))/100,0)</f>
        <v>0</v>
      </c>
      <c r="G2721" s="3" t="str">
        <f>IFERROR(INDEX('[1]Tariff Schedule'!$AK:$AK,MATCH($A2721,'[1]Tariff Schedule'!$C:$C,0)),0)</f>
        <v/>
      </c>
      <c r="H2721" s="3">
        <f>IFERROR(INDEX('[1]Tariff Schedule'!$AJ:$AJ,MATCH($A2721,'[1]Tariff Schedule'!$C:$C,0)),0)</f>
        <v>0</v>
      </c>
      <c r="I2721" s="3">
        <v>0.18</v>
      </c>
    </row>
    <row r="2722" spans="1:9" x14ac:dyDescent="0.3">
      <c r="A2722" s="3" t="s">
        <v>2729</v>
      </c>
      <c r="B2722" s="3">
        <f>IFERROR(INDEX('[1]Tariff Schedule'!$AE:$AE,MATCH($A2722,'[1]Tariff Schedule'!$C:$C,0))/100,0)</f>
        <v>0</v>
      </c>
      <c r="C2722" s="3">
        <f>IFERROR(INDEX('[1]Tariff Schedule'!$AF:$AF,MATCH($A2722,'[1]Tariff Schedule'!$C:$C,0))/100,0)</f>
        <v>0.16</v>
      </c>
      <c r="D2722" s="3">
        <f>IFERROR(INDEX('[1]Tariff Schedule'!$AG:$AG,MATCH($A2722,'[1]Tariff Schedule'!$C:$C,0))/100,0)</f>
        <v>2.5000000000000001E-2</v>
      </c>
      <c r="E2722" s="3">
        <f>IFERROR(INDEX('[1]Tariff Schedule'!$AH:$AH,MATCH($A2722,'[1]Tariff Schedule'!$C:$C,0))/100,0)</f>
        <v>0</v>
      </c>
      <c r="F2722" s="3">
        <f>IFERROR(INDEX('[1]Tariff Schedule'!$AI:$AI,MATCH($A2722,'[1]Tariff Schedule'!$C:$C,0))/100,0)</f>
        <v>0</v>
      </c>
      <c r="G2722" s="3" t="str">
        <f>IFERROR(INDEX('[1]Tariff Schedule'!$AK:$AK,MATCH($A2722,'[1]Tariff Schedule'!$C:$C,0)),0)</f>
        <v/>
      </c>
      <c r="H2722" s="3">
        <f>IFERROR(INDEX('[1]Tariff Schedule'!$AJ:$AJ,MATCH($A2722,'[1]Tariff Schedule'!$C:$C,0)),0)</f>
        <v>0</v>
      </c>
      <c r="I2722" s="3">
        <v>0.18</v>
      </c>
    </row>
    <row r="2723" spans="1:9" x14ac:dyDescent="0.3">
      <c r="A2723" s="3" t="s">
        <v>2730</v>
      </c>
      <c r="B2723" s="3">
        <f>IFERROR(INDEX('[1]Tariff Schedule'!$AE:$AE,MATCH($A2723,'[1]Tariff Schedule'!$C:$C,0))/100,0)</f>
        <v>0</v>
      </c>
      <c r="C2723" s="3">
        <f>IFERROR(INDEX('[1]Tariff Schedule'!$AF:$AF,MATCH($A2723,'[1]Tariff Schedule'!$C:$C,0))/100,0)</f>
        <v>0.16</v>
      </c>
      <c r="D2723" s="3">
        <f>IFERROR(INDEX('[1]Tariff Schedule'!$AG:$AG,MATCH($A2723,'[1]Tariff Schedule'!$C:$C,0))/100,0)</f>
        <v>2.5000000000000001E-2</v>
      </c>
      <c r="E2723" s="3">
        <f>IFERROR(INDEX('[1]Tariff Schedule'!$AH:$AH,MATCH($A2723,'[1]Tariff Schedule'!$C:$C,0))/100,0)</f>
        <v>0</v>
      </c>
      <c r="F2723" s="3">
        <f>IFERROR(INDEX('[1]Tariff Schedule'!$AI:$AI,MATCH($A2723,'[1]Tariff Schedule'!$C:$C,0))/100,0)</f>
        <v>0</v>
      </c>
      <c r="G2723" s="3" t="str">
        <f>IFERROR(INDEX('[1]Tariff Schedule'!$AK:$AK,MATCH($A2723,'[1]Tariff Schedule'!$C:$C,0)),0)</f>
        <v/>
      </c>
      <c r="H2723" s="3">
        <f>IFERROR(INDEX('[1]Tariff Schedule'!$AJ:$AJ,MATCH($A2723,'[1]Tariff Schedule'!$C:$C,0)),0)</f>
        <v>0</v>
      </c>
      <c r="I2723" s="3">
        <v>0.18</v>
      </c>
    </row>
    <row r="2724" spans="1:9" x14ac:dyDescent="0.3">
      <c r="A2724" s="3" t="s">
        <v>2731</v>
      </c>
      <c r="B2724" s="3">
        <f>IFERROR(INDEX('[1]Tariff Schedule'!$AE:$AE,MATCH($A2724,'[1]Tariff Schedule'!$C:$C,0))/100,0)</f>
        <v>0.3</v>
      </c>
      <c r="C2724" s="3">
        <f>IFERROR(INDEX('[1]Tariff Schedule'!$AF:$AF,MATCH($A2724,'[1]Tariff Schedule'!$C:$C,0))/100,0)</f>
        <v>0</v>
      </c>
      <c r="D2724" s="3">
        <f>IFERROR(INDEX('[1]Tariff Schedule'!$AG:$AG,MATCH($A2724,'[1]Tariff Schedule'!$C:$C,0))/100,0)</f>
        <v>2.5000000000000001E-2</v>
      </c>
      <c r="E2724" s="3">
        <f>IFERROR(INDEX('[1]Tariff Schedule'!$AH:$AH,MATCH($A2724,'[1]Tariff Schedule'!$C:$C,0))/100,0)</f>
        <v>0.05</v>
      </c>
      <c r="F2724" s="3">
        <f>IFERROR(INDEX('[1]Tariff Schedule'!$AI:$AI,MATCH($A2724,'[1]Tariff Schedule'!$C:$C,0))/100,0)</f>
        <v>0</v>
      </c>
      <c r="G2724" s="3" t="str">
        <f>IFERROR(INDEX('[1]Tariff Schedule'!$AK:$AK,MATCH($A2724,'[1]Tariff Schedule'!$C:$C,0)),0)</f>
        <v/>
      </c>
      <c r="H2724" s="3">
        <f>IFERROR(INDEX('[1]Tariff Schedule'!$AJ:$AJ,MATCH($A2724,'[1]Tariff Schedule'!$C:$C,0)),0)</f>
        <v>0</v>
      </c>
      <c r="I2724" s="3">
        <v>0.18</v>
      </c>
    </row>
    <row r="2725" spans="1:9" x14ac:dyDescent="0.3">
      <c r="A2725" s="3" t="s">
        <v>2732</v>
      </c>
      <c r="B2725" s="3">
        <f>IFERROR(INDEX('[1]Tariff Schedule'!$AE:$AE,MATCH($A2725,'[1]Tariff Schedule'!$C:$C,0))/100,0)</f>
        <v>0.29499999999999998</v>
      </c>
      <c r="C2725" s="3">
        <f>IFERROR(INDEX('[1]Tariff Schedule'!$AF:$AF,MATCH($A2725,'[1]Tariff Schedule'!$C:$C,0))/100,0)</f>
        <v>0.16</v>
      </c>
      <c r="D2725" s="3">
        <f>IFERROR(INDEX('[1]Tariff Schedule'!$AG:$AG,MATCH($A2725,'[1]Tariff Schedule'!$C:$C,0))/100,0)</f>
        <v>2.5000000000000001E-2</v>
      </c>
      <c r="E2725" s="3">
        <f>IFERROR(INDEX('[1]Tariff Schedule'!$AH:$AH,MATCH($A2725,'[1]Tariff Schedule'!$C:$C,0))/100,0)</f>
        <v>0</v>
      </c>
      <c r="F2725" s="3">
        <f>IFERROR(INDEX('[1]Tariff Schedule'!$AI:$AI,MATCH($A2725,'[1]Tariff Schedule'!$C:$C,0))/100,0)</f>
        <v>0</v>
      </c>
      <c r="G2725" s="3" t="str">
        <f>IFERROR(INDEX('[1]Tariff Schedule'!$AK:$AK,MATCH($A2725,'[1]Tariff Schedule'!$C:$C,0)),0)</f>
        <v/>
      </c>
      <c r="H2725" s="3">
        <f>IFERROR(INDEX('[1]Tariff Schedule'!$AJ:$AJ,MATCH($A2725,'[1]Tariff Schedule'!$C:$C,0)),0)</f>
        <v>0</v>
      </c>
      <c r="I2725" s="3">
        <v>0.18</v>
      </c>
    </row>
    <row r="2726" spans="1:9" x14ac:dyDescent="0.3">
      <c r="A2726" s="3" t="s">
        <v>2733</v>
      </c>
      <c r="B2726" s="3">
        <f>IFERROR(INDEX('[1]Tariff Schedule'!$AE:$AE,MATCH($A2726,'[1]Tariff Schedule'!$C:$C,0))/100,0)</f>
        <v>0</v>
      </c>
      <c r="C2726" s="3">
        <f>IFERROR(INDEX('[1]Tariff Schedule'!$AF:$AF,MATCH($A2726,'[1]Tariff Schedule'!$C:$C,0))/100,0)</f>
        <v>0</v>
      </c>
      <c r="D2726" s="3">
        <f>IFERROR(INDEX('[1]Tariff Schedule'!$AG:$AG,MATCH($A2726,'[1]Tariff Schedule'!$C:$C,0))/100,0)</f>
        <v>2.5000000000000001E-2</v>
      </c>
      <c r="E2726" s="3">
        <f>IFERROR(INDEX('[1]Tariff Schedule'!$AH:$AH,MATCH($A2726,'[1]Tariff Schedule'!$C:$C,0))/100,0)</f>
        <v>0</v>
      </c>
      <c r="F2726" s="3">
        <f>IFERROR(INDEX('[1]Tariff Schedule'!$AI:$AI,MATCH($A2726,'[1]Tariff Schedule'!$C:$C,0))/100,0)</f>
        <v>0</v>
      </c>
      <c r="G2726" s="3" t="str">
        <f>IFERROR(INDEX('[1]Tariff Schedule'!$AK:$AK,MATCH($A2726,'[1]Tariff Schedule'!$C:$C,0)),0)</f>
        <v/>
      </c>
      <c r="H2726" s="3">
        <f>IFERROR(INDEX('[1]Tariff Schedule'!$AJ:$AJ,MATCH($A2726,'[1]Tariff Schedule'!$C:$C,0)),0)</f>
        <v>0</v>
      </c>
      <c r="I2726" s="3">
        <v>0.18</v>
      </c>
    </row>
    <row r="2727" spans="1:9" x14ac:dyDescent="0.3">
      <c r="A2727" s="3" t="s">
        <v>2734</v>
      </c>
      <c r="B2727" s="3">
        <f>IFERROR(INDEX('[1]Tariff Schedule'!$AE:$AE,MATCH($A2727,'[1]Tariff Schedule'!$C:$C,0))/100,0)</f>
        <v>0</v>
      </c>
      <c r="C2727" s="3">
        <f>IFERROR(INDEX('[1]Tariff Schedule'!$AF:$AF,MATCH($A2727,'[1]Tariff Schedule'!$C:$C,0))/100,0)</f>
        <v>0</v>
      </c>
      <c r="D2727" s="3">
        <f>IFERROR(INDEX('[1]Tariff Schedule'!$AG:$AG,MATCH($A2727,'[1]Tariff Schedule'!$C:$C,0))/100,0)</f>
        <v>0</v>
      </c>
      <c r="E2727" s="3">
        <f>IFERROR(INDEX('[1]Tariff Schedule'!$AH:$AH,MATCH($A2727,'[1]Tariff Schedule'!$C:$C,0))/100,0)</f>
        <v>0</v>
      </c>
      <c r="F2727" s="3">
        <f>IFERROR(INDEX('[1]Tariff Schedule'!$AI:$AI,MATCH($A2727,'[1]Tariff Schedule'!$C:$C,0))/100,0)</f>
        <v>0</v>
      </c>
      <c r="G2727" s="3" t="str">
        <f>IFERROR(INDEX('[1]Tariff Schedule'!$AK:$AK,MATCH($A2727,'[1]Tariff Schedule'!$C:$C,0)),0)</f>
        <v/>
      </c>
      <c r="H2727" s="3">
        <f>IFERROR(INDEX('[1]Tariff Schedule'!$AJ:$AJ,MATCH($A2727,'[1]Tariff Schedule'!$C:$C,0)),0)</f>
        <v>0</v>
      </c>
      <c r="I2727" s="3">
        <v>0</v>
      </c>
    </row>
    <row r="2728" spans="1:9" x14ac:dyDescent="0.3">
      <c r="A2728" s="3" t="s">
        <v>2735</v>
      </c>
      <c r="B2728" s="3">
        <f>IFERROR(INDEX('[1]Tariff Schedule'!$AE:$AE,MATCH($A2728,'[1]Tariff Schedule'!$C:$C,0))/100,0)</f>
        <v>0.2</v>
      </c>
      <c r="C2728" s="3">
        <f>IFERROR(INDEX('[1]Tariff Schedule'!$AF:$AF,MATCH($A2728,'[1]Tariff Schedule'!$C:$C,0))/100,0)</f>
        <v>0.16</v>
      </c>
      <c r="D2728" s="3">
        <f>IFERROR(INDEX('[1]Tariff Schedule'!$AG:$AG,MATCH($A2728,'[1]Tariff Schedule'!$C:$C,0))/100,0)</f>
        <v>2.5000000000000001E-2</v>
      </c>
      <c r="E2728" s="3">
        <f>IFERROR(INDEX('[1]Tariff Schedule'!$AH:$AH,MATCH($A2728,'[1]Tariff Schedule'!$C:$C,0))/100,0)</f>
        <v>0.5</v>
      </c>
      <c r="F2728" s="3">
        <f>IFERROR(INDEX('[1]Tariff Schedule'!$AI:$AI,MATCH($A2728,'[1]Tariff Schedule'!$C:$C,0))/100,0)</f>
        <v>0</v>
      </c>
      <c r="G2728" s="3" t="str">
        <f>IFERROR(INDEX('[1]Tariff Schedule'!$AK:$AK,MATCH($A2728,'[1]Tariff Schedule'!$C:$C,0)),0)</f>
        <v/>
      </c>
      <c r="H2728" s="3">
        <f>IFERROR(INDEX('[1]Tariff Schedule'!$AJ:$AJ,MATCH($A2728,'[1]Tariff Schedule'!$C:$C,0)),0)</f>
        <v>0</v>
      </c>
      <c r="I2728" s="3">
        <v>0.18</v>
      </c>
    </row>
    <row r="2729" spans="1:9" x14ac:dyDescent="0.3">
      <c r="A2729" s="3" t="s">
        <v>2736</v>
      </c>
      <c r="B2729" s="3">
        <f>IFERROR(INDEX('[1]Tariff Schedule'!$AE:$AE,MATCH($A2729,'[1]Tariff Schedule'!$C:$C,0))/100,0)</f>
        <v>0</v>
      </c>
      <c r="C2729" s="3">
        <f>IFERROR(INDEX('[1]Tariff Schedule'!$AF:$AF,MATCH($A2729,'[1]Tariff Schedule'!$C:$C,0))/100,0)</f>
        <v>0.16</v>
      </c>
      <c r="D2729" s="3">
        <f>IFERROR(INDEX('[1]Tariff Schedule'!$AG:$AG,MATCH($A2729,'[1]Tariff Schedule'!$C:$C,0))/100,0)</f>
        <v>2.5000000000000001E-2</v>
      </c>
      <c r="E2729" s="3">
        <f>IFERROR(INDEX('[1]Tariff Schedule'!$AH:$AH,MATCH($A2729,'[1]Tariff Schedule'!$C:$C,0))/100,0)</f>
        <v>0</v>
      </c>
      <c r="F2729" s="3">
        <f>IFERROR(INDEX('[1]Tariff Schedule'!$AI:$AI,MATCH($A2729,'[1]Tariff Schedule'!$C:$C,0))/100,0)</f>
        <v>0</v>
      </c>
      <c r="G2729" s="3" t="str">
        <f>IFERROR(INDEX('[1]Tariff Schedule'!$AK:$AK,MATCH($A2729,'[1]Tariff Schedule'!$C:$C,0)),0)</f>
        <v/>
      </c>
      <c r="H2729" s="3">
        <f>IFERROR(INDEX('[1]Tariff Schedule'!$AJ:$AJ,MATCH($A2729,'[1]Tariff Schedule'!$C:$C,0)),0)</f>
        <v>0</v>
      </c>
      <c r="I2729" s="3">
        <v>0.18</v>
      </c>
    </row>
    <row r="2730" spans="1:9" x14ac:dyDescent="0.3">
      <c r="A2730" s="3" t="s">
        <v>2737</v>
      </c>
      <c r="B2730" s="3">
        <f>IFERROR(INDEX('[1]Tariff Schedule'!$AE:$AE,MATCH($A2730,'[1]Tariff Schedule'!$C:$C,0))/100,0)</f>
        <v>0</v>
      </c>
      <c r="C2730" s="3">
        <f>IFERROR(INDEX('[1]Tariff Schedule'!$AF:$AF,MATCH($A2730,'[1]Tariff Schedule'!$C:$C,0))/100,0)</f>
        <v>0.16</v>
      </c>
      <c r="D2730" s="3">
        <f>IFERROR(INDEX('[1]Tariff Schedule'!$AG:$AG,MATCH($A2730,'[1]Tariff Schedule'!$C:$C,0))/100,0)</f>
        <v>2.5000000000000001E-2</v>
      </c>
      <c r="E2730" s="3">
        <f>IFERROR(INDEX('[1]Tariff Schedule'!$AH:$AH,MATCH($A2730,'[1]Tariff Schedule'!$C:$C,0))/100,0)</f>
        <v>0</v>
      </c>
      <c r="F2730" s="3">
        <f>IFERROR(INDEX('[1]Tariff Schedule'!$AI:$AI,MATCH($A2730,'[1]Tariff Schedule'!$C:$C,0))/100,0)</f>
        <v>0</v>
      </c>
      <c r="G2730" s="3" t="str">
        <f>IFERROR(INDEX('[1]Tariff Schedule'!$AK:$AK,MATCH($A2730,'[1]Tariff Schedule'!$C:$C,0)),0)</f>
        <v/>
      </c>
      <c r="H2730" s="3">
        <f>IFERROR(INDEX('[1]Tariff Schedule'!$AJ:$AJ,MATCH($A2730,'[1]Tariff Schedule'!$C:$C,0)),0)</f>
        <v>0</v>
      </c>
      <c r="I2730" s="3">
        <v>0.18</v>
      </c>
    </row>
    <row r="2731" spans="1:9" x14ac:dyDescent="0.3">
      <c r="A2731" s="3" t="s">
        <v>2738</v>
      </c>
      <c r="B2731" s="3">
        <f>IFERROR(INDEX('[1]Tariff Schedule'!$AE:$AE,MATCH($A2731,'[1]Tariff Schedule'!$C:$C,0))/100,0)</f>
        <v>0</v>
      </c>
      <c r="C2731" s="3">
        <f>IFERROR(INDEX('[1]Tariff Schedule'!$AF:$AF,MATCH($A2731,'[1]Tariff Schedule'!$C:$C,0))/100,0)</f>
        <v>0</v>
      </c>
      <c r="D2731" s="3">
        <f>IFERROR(INDEX('[1]Tariff Schedule'!$AG:$AG,MATCH($A2731,'[1]Tariff Schedule'!$C:$C,0))/100,0)</f>
        <v>2.5000000000000001E-2</v>
      </c>
      <c r="E2731" s="3">
        <f>IFERROR(INDEX('[1]Tariff Schedule'!$AH:$AH,MATCH($A2731,'[1]Tariff Schedule'!$C:$C,0))/100,0)</f>
        <v>0.27</v>
      </c>
      <c r="F2731" s="3">
        <f>IFERROR(INDEX('[1]Tariff Schedule'!$AI:$AI,MATCH($A2731,'[1]Tariff Schedule'!$C:$C,0))/100,0)</f>
        <v>0</v>
      </c>
      <c r="G2731" s="3" t="str">
        <f>IFERROR(INDEX('[1]Tariff Schedule'!$AK:$AK,MATCH($A2731,'[1]Tariff Schedule'!$C:$C,0)),0)</f>
        <v/>
      </c>
      <c r="H2731" s="3">
        <f>IFERROR(INDEX('[1]Tariff Schedule'!$AJ:$AJ,MATCH($A2731,'[1]Tariff Schedule'!$C:$C,0)),0)</f>
        <v>0</v>
      </c>
      <c r="I2731" s="3">
        <v>0.18</v>
      </c>
    </row>
    <row r="2732" spans="1:9" x14ac:dyDescent="0.3">
      <c r="A2732" s="3" t="s">
        <v>2739</v>
      </c>
      <c r="B2732" s="3">
        <f>IFERROR(INDEX('[1]Tariff Schedule'!$AE:$AE,MATCH($A2732,'[1]Tariff Schedule'!$C:$C,0))/100,0)</f>
        <v>0</v>
      </c>
      <c r="C2732" s="3">
        <f>IFERROR(INDEX('[1]Tariff Schedule'!$AF:$AF,MATCH($A2732,'[1]Tariff Schedule'!$C:$C,0))/100,0)</f>
        <v>0.16</v>
      </c>
      <c r="D2732" s="3">
        <f>IFERROR(INDEX('[1]Tariff Schedule'!$AG:$AG,MATCH($A2732,'[1]Tariff Schedule'!$C:$C,0))/100,0)</f>
        <v>2.5000000000000001E-2</v>
      </c>
      <c r="E2732" s="3">
        <f>IFERROR(INDEX('[1]Tariff Schedule'!$AH:$AH,MATCH($A2732,'[1]Tariff Schedule'!$C:$C,0))/100,0)</f>
        <v>0</v>
      </c>
      <c r="F2732" s="3">
        <f>IFERROR(INDEX('[1]Tariff Schedule'!$AI:$AI,MATCH($A2732,'[1]Tariff Schedule'!$C:$C,0))/100,0)</f>
        <v>0</v>
      </c>
      <c r="G2732" s="3" t="str">
        <f>IFERROR(INDEX('[1]Tariff Schedule'!$AK:$AK,MATCH($A2732,'[1]Tariff Schedule'!$C:$C,0)),0)</f>
        <v/>
      </c>
      <c r="H2732" s="3">
        <f>IFERROR(INDEX('[1]Tariff Schedule'!$AJ:$AJ,MATCH($A2732,'[1]Tariff Schedule'!$C:$C,0)),0)</f>
        <v>0</v>
      </c>
      <c r="I2732" s="3">
        <v>0.18</v>
      </c>
    </row>
    <row r="2733" spans="1:9" x14ac:dyDescent="0.3">
      <c r="A2733" s="3" t="s">
        <v>2740</v>
      </c>
      <c r="B2733" s="3">
        <f>IFERROR(INDEX('[1]Tariff Schedule'!$AE:$AE,MATCH($A2733,'[1]Tariff Schedule'!$C:$C,0))/100,0)</f>
        <v>0</v>
      </c>
      <c r="C2733" s="3">
        <f>IFERROR(INDEX('[1]Tariff Schedule'!$AF:$AF,MATCH($A2733,'[1]Tariff Schedule'!$C:$C,0))/100,0)</f>
        <v>0</v>
      </c>
      <c r="D2733" s="3">
        <f>IFERROR(INDEX('[1]Tariff Schedule'!$AG:$AG,MATCH($A2733,'[1]Tariff Schedule'!$C:$C,0))/100,0)</f>
        <v>0</v>
      </c>
      <c r="E2733" s="3">
        <f>IFERROR(INDEX('[1]Tariff Schedule'!$AH:$AH,MATCH($A2733,'[1]Tariff Schedule'!$C:$C,0))/100,0)</f>
        <v>0</v>
      </c>
      <c r="F2733" s="3">
        <f>IFERROR(INDEX('[1]Tariff Schedule'!$AI:$AI,MATCH($A2733,'[1]Tariff Schedule'!$C:$C,0))/100,0)</f>
        <v>0</v>
      </c>
      <c r="G2733" s="3" t="str">
        <f>IFERROR(INDEX('[1]Tariff Schedule'!$AK:$AK,MATCH($A2733,'[1]Tariff Schedule'!$C:$C,0)),0)</f>
        <v/>
      </c>
      <c r="H2733" s="3">
        <f>IFERROR(INDEX('[1]Tariff Schedule'!$AJ:$AJ,MATCH($A2733,'[1]Tariff Schedule'!$C:$C,0)),0)</f>
        <v>0</v>
      </c>
      <c r="I2733" s="3">
        <v>0</v>
      </c>
    </row>
    <row r="2734" spans="1:9" x14ac:dyDescent="0.3">
      <c r="A2734" s="3" t="s">
        <v>2741</v>
      </c>
      <c r="B2734" s="3">
        <f>IFERROR(INDEX('[1]Tariff Schedule'!$AE:$AE,MATCH($A2734,'[1]Tariff Schedule'!$C:$C,0))/100,0)</f>
        <v>0.2</v>
      </c>
      <c r="C2734" s="3">
        <f>IFERROR(INDEX('[1]Tariff Schedule'!$AF:$AF,MATCH($A2734,'[1]Tariff Schedule'!$C:$C,0))/100,0)</f>
        <v>0</v>
      </c>
      <c r="D2734" s="3">
        <f>IFERROR(INDEX('[1]Tariff Schedule'!$AG:$AG,MATCH($A2734,'[1]Tariff Schedule'!$C:$C,0))/100,0)</f>
        <v>2.5000000000000001E-2</v>
      </c>
      <c r="E2734" s="3">
        <f>IFERROR(INDEX('[1]Tariff Schedule'!$AH:$AH,MATCH($A2734,'[1]Tariff Schedule'!$C:$C,0))/100,0)</f>
        <v>0.5</v>
      </c>
      <c r="F2734" s="3">
        <f>IFERROR(INDEX('[1]Tariff Schedule'!$AI:$AI,MATCH($A2734,'[1]Tariff Schedule'!$C:$C,0))/100,0)</f>
        <v>0</v>
      </c>
      <c r="G2734" s="3" t="str">
        <f>IFERROR(INDEX('[1]Tariff Schedule'!$AK:$AK,MATCH($A2734,'[1]Tariff Schedule'!$C:$C,0)),0)</f>
        <v/>
      </c>
      <c r="H2734" s="3">
        <f>IFERROR(INDEX('[1]Tariff Schedule'!$AJ:$AJ,MATCH($A2734,'[1]Tariff Schedule'!$C:$C,0)),0)</f>
        <v>0</v>
      </c>
      <c r="I2734" s="3">
        <v>0.18</v>
      </c>
    </row>
    <row r="2735" spans="1:9" x14ac:dyDescent="0.3">
      <c r="A2735" s="3" t="s">
        <v>2742</v>
      </c>
      <c r="B2735" s="3">
        <f>IFERROR(INDEX('[1]Tariff Schedule'!$AE:$AE,MATCH($A2735,'[1]Tariff Schedule'!$C:$C,0))/100,0)</f>
        <v>0</v>
      </c>
      <c r="C2735" s="3">
        <f>IFERROR(INDEX('[1]Tariff Schedule'!$AF:$AF,MATCH($A2735,'[1]Tariff Schedule'!$C:$C,0))/100,0)</f>
        <v>0</v>
      </c>
      <c r="D2735" s="3">
        <f>IFERROR(INDEX('[1]Tariff Schedule'!$AG:$AG,MATCH($A2735,'[1]Tariff Schedule'!$C:$C,0))/100,0)</f>
        <v>2.5000000000000001E-2</v>
      </c>
      <c r="E2735" s="3">
        <f>IFERROR(INDEX('[1]Tariff Schedule'!$AH:$AH,MATCH($A2735,'[1]Tariff Schedule'!$C:$C,0))/100,0)</f>
        <v>0</v>
      </c>
      <c r="F2735" s="3">
        <f>IFERROR(INDEX('[1]Tariff Schedule'!$AI:$AI,MATCH($A2735,'[1]Tariff Schedule'!$C:$C,0))/100,0)</f>
        <v>0</v>
      </c>
      <c r="G2735" s="3" t="str">
        <f>IFERROR(INDEX('[1]Tariff Schedule'!$AK:$AK,MATCH($A2735,'[1]Tariff Schedule'!$C:$C,0)),0)</f>
        <v/>
      </c>
      <c r="H2735" s="3">
        <f>IFERROR(INDEX('[1]Tariff Schedule'!$AJ:$AJ,MATCH($A2735,'[1]Tariff Schedule'!$C:$C,0)),0)</f>
        <v>0</v>
      </c>
      <c r="I2735" s="3">
        <v>0.18</v>
      </c>
    </row>
    <row r="2736" spans="1:9" x14ac:dyDescent="0.3">
      <c r="A2736" s="3" t="s">
        <v>2743</v>
      </c>
      <c r="B2736" s="3">
        <f>IFERROR(INDEX('[1]Tariff Schedule'!$AE:$AE,MATCH($A2736,'[1]Tariff Schedule'!$C:$C,0))/100,0)</f>
        <v>0</v>
      </c>
      <c r="C2736" s="3">
        <f>IFERROR(INDEX('[1]Tariff Schedule'!$AF:$AF,MATCH($A2736,'[1]Tariff Schedule'!$C:$C,0))/100,0)</f>
        <v>0</v>
      </c>
      <c r="D2736" s="3">
        <f>IFERROR(INDEX('[1]Tariff Schedule'!$AG:$AG,MATCH($A2736,'[1]Tariff Schedule'!$C:$C,0))/100,0)</f>
        <v>2.5000000000000001E-2</v>
      </c>
      <c r="E2736" s="3">
        <f>IFERROR(INDEX('[1]Tariff Schedule'!$AH:$AH,MATCH($A2736,'[1]Tariff Schedule'!$C:$C,0))/100,0)</f>
        <v>0.27</v>
      </c>
      <c r="F2736" s="3">
        <f>IFERROR(INDEX('[1]Tariff Schedule'!$AI:$AI,MATCH($A2736,'[1]Tariff Schedule'!$C:$C,0))/100,0)</f>
        <v>0</v>
      </c>
      <c r="G2736" s="3" t="str">
        <f>IFERROR(INDEX('[1]Tariff Schedule'!$AK:$AK,MATCH($A2736,'[1]Tariff Schedule'!$C:$C,0)),0)</f>
        <v/>
      </c>
      <c r="H2736" s="3">
        <f>IFERROR(INDEX('[1]Tariff Schedule'!$AJ:$AJ,MATCH($A2736,'[1]Tariff Schedule'!$C:$C,0)),0)</f>
        <v>0</v>
      </c>
      <c r="I2736" s="3">
        <v>0.18</v>
      </c>
    </row>
    <row r="2737" spans="1:9" x14ac:dyDescent="0.3">
      <c r="A2737" s="3" t="s">
        <v>2744</v>
      </c>
      <c r="B2737" s="3">
        <f>IFERROR(INDEX('[1]Tariff Schedule'!$AE:$AE,MATCH($A2737,'[1]Tariff Schedule'!$C:$C,0))/100,0)</f>
        <v>0</v>
      </c>
      <c r="C2737" s="3">
        <f>IFERROR(INDEX('[1]Tariff Schedule'!$AF:$AF,MATCH($A2737,'[1]Tariff Schedule'!$C:$C,0))/100,0)</f>
        <v>0.16</v>
      </c>
      <c r="D2737" s="3">
        <f>IFERROR(INDEX('[1]Tariff Schedule'!$AG:$AG,MATCH($A2737,'[1]Tariff Schedule'!$C:$C,0))/100,0)</f>
        <v>2.5000000000000001E-2</v>
      </c>
      <c r="E2737" s="3">
        <f>IFERROR(INDEX('[1]Tariff Schedule'!$AH:$AH,MATCH($A2737,'[1]Tariff Schedule'!$C:$C,0))/100,0)</f>
        <v>0</v>
      </c>
      <c r="F2737" s="3">
        <f>IFERROR(INDEX('[1]Tariff Schedule'!$AI:$AI,MATCH($A2737,'[1]Tariff Schedule'!$C:$C,0))/100,0)</f>
        <v>0</v>
      </c>
      <c r="G2737" s="3" t="str">
        <f>IFERROR(INDEX('[1]Tariff Schedule'!$AK:$AK,MATCH($A2737,'[1]Tariff Schedule'!$C:$C,0)),0)</f>
        <v/>
      </c>
      <c r="H2737" s="3">
        <f>IFERROR(INDEX('[1]Tariff Schedule'!$AJ:$AJ,MATCH($A2737,'[1]Tariff Schedule'!$C:$C,0)),0)</f>
        <v>0</v>
      </c>
      <c r="I2737" s="3">
        <v>0.18</v>
      </c>
    </row>
    <row r="2738" spans="1:9" x14ac:dyDescent="0.3">
      <c r="A2738" s="3" t="s">
        <v>2745</v>
      </c>
      <c r="B2738" s="3">
        <f>IFERROR(INDEX('[1]Tariff Schedule'!$AE:$AE,MATCH($A2738,'[1]Tariff Schedule'!$C:$C,0))/100,0)</f>
        <v>0</v>
      </c>
      <c r="C2738" s="3">
        <f>IFERROR(INDEX('[1]Tariff Schedule'!$AF:$AF,MATCH($A2738,'[1]Tariff Schedule'!$C:$C,0))/100,0)</f>
        <v>0</v>
      </c>
      <c r="D2738" s="3">
        <f>IFERROR(INDEX('[1]Tariff Schedule'!$AG:$AG,MATCH($A2738,'[1]Tariff Schedule'!$C:$C,0))/100,0)</f>
        <v>0</v>
      </c>
      <c r="E2738" s="3">
        <f>IFERROR(INDEX('[1]Tariff Schedule'!$AH:$AH,MATCH($A2738,'[1]Tariff Schedule'!$C:$C,0))/100,0)</f>
        <v>0</v>
      </c>
      <c r="F2738" s="3">
        <f>IFERROR(INDEX('[1]Tariff Schedule'!$AI:$AI,MATCH($A2738,'[1]Tariff Schedule'!$C:$C,0))/100,0)</f>
        <v>0</v>
      </c>
      <c r="G2738" s="3" t="str">
        <f>IFERROR(INDEX('[1]Tariff Schedule'!$AK:$AK,MATCH($A2738,'[1]Tariff Schedule'!$C:$C,0)),0)</f>
        <v/>
      </c>
      <c r="H2738" s="3">
        <f>IFERROR(INDEX('[1]Tariff Schedule'!$AJ:$AJ,MATCH($A2738,'[1]Tariff Schedule'!$C:$C,0)),0)</f>
        <v>0</v>
      </c>
      <c r="I2738" s="3">
        <v>0</v>
      </c>
    </row>
    <row r="2739" spans="1:9" x14ac:dyDescent="0.3">
      <c r="A2739" s="3" t="s">
        <v>2746</v>
      </c>
      <c r="B2739" s="3">
        <f>IFERROR(INDEX('[1]Tariff Schedule'!$AE:$AE,MATCH($A2739,'[1]Tariff Schedule'!$C:$C,0))/100,0)</f>
        <v>0.2</v>
      </c>
      <c r="C2739" s="3">
        <f>IFERROR(INDEX('[1]Tariff Schedule'!$AF:$AF,MATCH($A2739,'[1]Tariff Schedule'!$C:$C,0))/100,0)</f>
        <v>0</v>
      </c>
      <c r="D2739" s="3">
        <f>IFERROR(INDEX('[1]Tariff Schedule'!$AG:$AG,MATCH($A2739,'[1]Tariff Schedule'!$C:$C,0))/100,0)</f>
        <v>2.5000000000000001E-2</v>
      </c>
      <c r="E2739" s="3">
        <f>IFERROR(INDEX('[1]Tariff Schedule'!$AH:$AH,MATCH($A2739,'[1]Tariff Schedule'!$C:$C,0))/100,0)</f>
        <v>0.5</v>
      </c>
      <c r="F2739" s="3">
        <f>IFERROR(INDEX('[1]Tariff Schedule'!$AI:$AI,MATCH($A2739,'[1]Tariff Schedule'!$C:$C,0))/100,0)</f>
        <v>0</v>
      </c>
      <c r="G2739" s="3" t="str">
        <f>IFERROR(INDEX('[1]Tariff Schedule'!$AK:$AK,MATCH($A2739,'[1]Tariff Schedule'!$C:$C,0)),0)</f>
        <v/>
      </c>
      <c r="H2739" s="3">
        <f>IFERROR(INDEX('[1]Tariff Schedule'!$AJ:$AJ,MATCH($A2739,'[1]Tariff Schedule'!$C:$C,0)),0)</f>
        <v>0</v>
      </c>
      <c r="I2739" s="3">
        <v>0.18</v>
      </c>
    </row>
    <row r="2740" spans="1:9" x14ac:dyDescent="0.3">
      <c r="A2740" s="3" t="s">
        <v>2747</v>
      </c>
      <c r="B2740" s="3">
        <f>IFERROR(INDEX('[1]Tariff Schedule'!$AE:$AE,MATCH($A2740,'[1]Tariff Schedule'!$C:$C,0))/100,0)</f>
        <v>0</v>
      </c>
      <c r="C2740" s="3">
        <f>IFERROR(INDEX('[1]Tariff Schedule'!$AF:$AF,MATCH($A2740,'[1]Tariff Schedule'!$C:$C,0))/100,0)</f>
        <v>0</v>
      </c>
      <c r="D2740" s="3">
        <f>IFERROR(INDEX('[1]Tariff Schedule'!$AG:$AG,MATCH($A2740,'[1]Tariff Schedule'!$C:$C,0))/100,0)</f>
        <v>2.5000000000000001E-2</v>
      </c>
      <c r="E2740" s="3">
        <f>IFERROR(INDEX('[1]Tariff Schedule'!$AH:$AH,MATCH($A2740,'[1]Tariff Schedule'!$C:$C,0))/100,0)</f>
        <v>0</v>
      </c>
      <c r="F2740" s="3">
        <f>IFERROR(INDEX('[1]Tariff Schedule'!$AI:$AI,MATCH($A2740,'[1]Tariff Schedule'!$C:$C,0))/100,0)</f>
        <v>0</v>
      </c>
      <c r="G2740" s="3" t="str">
        <f>IFERROR(INDEX('[1]Tariff Schedule'!$AK:$AK,MATCH($A2740,'[1]Tariff Schedule'!$C:$C,0)),0)</f>
        <v/>
      </c>
      <c r="H2740" s="3">
        <f>IFERROR(INDEX('[1]Tariff Schedule'!$AJ:$AJ,MATCH($A2740,'[1]Tariff Schedule'!$C:$C,0)),0)</f>
        <v>0</v>
      </c>
      <c r="I2740" s="3">
        <v>0.18</v>
      </c>
    </row>
    <row r="2741" spans="1:9" x14ac:dyDescent="0.3">
      <c r="A2741" s="3" t="s">
        <v>2748</v>
      </c>
      <c r="B2741" s="3">
        <f>IFERROR(INDEX('[1]Tariff Schedule'!$AE:$AE,MATCH($A2741,'[1]Tariff Schedule'!$C:$C,0))/100,0)</f>
        <v>0</v>
      </c>
      <c r="C2741" s="3">
        <f>IFERROR(INDEX('[1]Tariff Schedule'!$AF:$AF,MATCH($A2741,'[1]Tariff Schedule'!$C:$C,0))/100,0)</f>
        <v>0</v>
      </c>
      <c r="D2741" s="3">
        <f>IFERROR(INDEX('[1]Tariff Schedule'!$AG:$AG,MATCH($A2741,'[1]Tariff Schedule'!$C:$C,0))/100,0)</f>
        <v>2.5000000000000001E-2</v>
      </c>
      <c r="E2741" s="3">
        <f>IFERROR(INDEX('[1]Tariff Schedule'!$AH:$AH,MATCH($A2741,'[1]Tariff Schedule'!$C:$C,0))/100,0)</f>
        <v>0.27</v>
      </c>
      <c r="F2741" s="3">
        <f>IFERROR(INDEX('[1]Tariff Schedule'!$AI:$AI,MATCH($A2741,'[1]Tariff Schedule'!$C:$C,0))/100,0)</f>
        <v>0</v>
      </c>
      <c r="G2741" s="3" t="str">
        <f>IFERROR(INDEX('[1]Tariff Schedule'!$AK:$AK,MATCH($A2741,'[1]Tariff Schedule'!$C:$C,0)),0)</f>
        <v/>
      </c>
      <c r="H2741" s="3">
        <f>IFERROR(INDEX('[1]Tariff Schedule'!$AJ:$AJ,MATCH($A2741,'[1]Tariff Schedule'!$C:$C,0)),0)</f>
        <v>0</v>
      </c>
      <c r="I2741" s="3">
        <v>0.18</v>
      </c>
    </row>
    <row r="2742" spans="1:9" x14ac:dyDescent="0.3">
      <c r="A2742" s="3" t="s">
        <v>2749</v>
      </c>
      <c r="B2742" s="3">
        <f>IFERROR(INDEX('[1]Tariff Schedule'!$AE:$AE,MATCH($A2742,'[1]Tariff Schedule'!$C:$C,0))/100,0)</f>
        <v>0</v>
      </c>
      <c r="C2742" s="3">
        <f>IFERROR(INDEX('[1]Tariff Schedule'!$AF:$AF,MATCH($A2742,'[1]Tariff Schedule'!$C:$C,0))/100,0)</f>
        <v>0.16</v>
      </c>
      <c r="D2742" s="3">
        <f>IFERROR(INDEX('[1]Tariff Schedule'!$AG:$AG,MATCH($A2742,'[1]Tariff Schedule'!$C:$C,0))/100,0)</f>
        <v>2.5000000000000001E-2</v>
      </c>
      <c r="E2742" s="3">
        <f>IFERROR(INDEX('[1]Tariff Schedule'!$AH:$AH,MATCH($A2742,'[1]Tariff Schedule'!$C:$C,0))/100,0)</f>
        <v>0</v>
      </c>
      <c r="F2742" s="3">
        <f>IFERROR(INDEX('[1]Tariff Schedule'!$AI:$AI,MATCH($A2742,'[1]Tariff Schedule'!$C:$C,0))/100,0)</f>
        <v>0</v>
      </c>
      <c r="G2742" s="3" t="str">
        <f>IFERROR(INDEX('[1]Tariff Schedule'!$AK:$AK,MATCH($A2742,'[1]Tariff Schedule'!$C:$C,0)),0)</f>
        <v/>
      </c>
      <c r="H2742" s="3">
        <f>IFERROR(INDEX('[1]Tariff Schedule'!$AJ:$AJ,MATCH($A2742,'[1]Tariff Schedule'!$C:$C,0)),0)</f>
        <v>0</v>
      </c>
      <c r="I2742" s="3">
        <v>0.18</v>
      </c>
    </row>
    <row r="2743" spans="1:9" x14ac:dyDescent="0.3">
      <c r="A2743" s="3" t="s">
        <v>2750</v>
      </c>
      <c r="B2743" s="3">
        <f>IFERROR(INDEX('[1]Tariff Schedule'!$AE:$AE,MATCH($A2743,'[1]Tariff Schedule'!$C:$C,0))/100,0)</f>
        <v>0</v>
      </c>
      <c r="C2743" s="3">
        <f>IFERROR(INDEX('[1]Tariff Schedule'!$AF:$AF,MATCH($A2743,'[1]Tariff Schedule'!$C:$C,0))/100,0)</f>
        <v>0</v>
      </c>
      <c r="D2743" s="3">
        <f>IFERROR(INDEX('[1]Tariff Schedule'!$AG:$AG,MATCH($A2743,'[1]Tariff Schedule'!$C:$C,0))/100,0)</f>
        <v>0</v>
      </c>
      <c r="E2743" s="3">
        <f>IFERROR(INDEX('[1]Tariff Schedule'!$AH:$AH,MATCH($A2743,'[1]Tariff Schedule'!$C:$C,0))/100,0)</f>
        <v>0</v>
      </c>
      <c r="F2743" s="3">
        <f>IFERROR(INDEX('[1]Tariff Schedule'!$AI:$AI,MATCH($A2743,'[1]Tariff Schedule'!$C:$C,0))/100,0)</f>
        <v>0</v>
      </c>
      <c r="G2743" s="3" t="str">
        <f>IFERROR(INDEX('[1]Tariff Schedule'!$AK:$AK,MATCH($A2743,'[1]Tariff Schedule'!$C:$C,0)),0)</f>
        <v/>
      </c>
      <c r="H2743" s="3">
        <f>IFERROR(INDEX('[1]Tariff Schedule'!$AJ:$AJ,MATCH($A2743,'[1]Tariff Schedule'!$C:$C,0)),0)</f>
        <v>0</v>
      </c>
      <c r="I2743" s="3">
        <v>0</v>
      </c>
    </row>
    <row r="2744" spans="1:9" x14ac:dyDescent="0.3">
      <c r="A2744" s="3" t="s">
        <v>2751</v>
      </c>
      <c r="B2744" s="3">
        <f>IFERROR(INDEX('[1]Tariff Schedule'!$AE:$AE,MATCH($A2744,'[1]Tariff Schedule'!$C:$C,0))/100,0)</f>
        <v>0.2</v>
      </c>
      <c r="C2744" s="3">
        <f>IFERROR(INDEX('[1]Tariff Schedule'!$AF:$AF,MATCH($A2744,'[1]Tariff Schedule'!$C:$C,0))/100,0)</f>
        <v>0</v>
      </c>
      <c r="D2744" s="3">
        <f>IFERROR(INDEX('[1]Tariff Schedule'!$AG:$AG,MATCH($A2744,'[1]Tariff Schedule'!$C:$C,0))/100,0)</f>
        <v>2.5000000000000001E-2</v>
      </c>
      <c r="E2744" s="3">
        <f>IFERROR(INDEX('[1]Tariff Schedule'!$AH:$AH,MATCH($A2744,'[1]Tariff Schedule'!$C:$C,0))/100,0)</f>
        <v>0.5</v>
      </c>
      <c r="F2744" s="3">
        <f>IFERROR(INDEX('[1]Tariff Schedule'!$AI:$AI,MATCH($A2744,'[1]Tariff Schedule'!$C:$C,0))/100,0)</f>
        <v>0</v>
      </c>
      <c r="G2744" s="3" t="str">
        <f>IFERROR(INDEX('[1]Tariff Schedule'!$AK:$AK,MATCH($A2744,'[1]Tariff Schedule'!$C:$C,0)),0)</f>
        <v/>
      </c>
      <c r="H2744" s="3">
        <f>IFERROR(INDEX('[1]Tariff Schedule'!$AJ:$AJ,MATCH($A2744,'[1]Tariff Schedule'!$C:$C,0)),0)</f>
        <v>0</v>
      </c>
      <c r="I2744" s="3">
        <v>0.18</v>
      </c>
    </row>
    <row r="2745" spans="1:9" x14ac:dyDescent="0.3">
      <c r="A2745" s="3" t="s">
        <v>2752</v>
      </c>
      <c r="B2745" s="3">
        <f>IFERROR(INDEX('[1]Tariff Schedule'!$AE:$AE,MATCH($A2745,'[1]Tariff Schedule'!$C:$C,0))/100,0)</f>
        <v>0</v>
      </c>
      <c r="C2745" s="3">
        <f>IFERROR(INDEX('[1]Tariff Schedule'!$AF:$AF,MATCH($A2745,'[1]Tariff Schedule'!$C:$C,0))/100,0)</f>
        <v>0</v>
      </c>
      <c r="D2745" s="3">
        <f>IFERROR(INDEX('[1]Tariff Schedule'!$AG:$AG,MATCH($A2745,'[1]Tariff Schedule'!$C:$C,0))/100,0)</f>
        <v>2.5000000000000001E-2</v>
      </c>
      <c r="E2745" s="3">
        <f>IFERROR(INDEX('[1]Tariff Schedule'!$AH:$AH,MATCH($A2745,'[1]Tariff Schedule'!$C:$C,0))/100,0)</f>
        <v>0</v>
      </c>
      <c r="F2745" s="3">
        <f>IFERROR(INDEX('[1]Tariff Schedule'!$AI:$AI,MATCH($A2745,'[1]Tariff Schedule'!$C:$C,0))/100,0)</f>
        <v>0</v>
      </c>
      <c r="G2745" s="3" t="str">
        <f>IFERROR(INDEX('[1]Tariff Schedule'!$AK:$AK,MATCH($A2745,'[1]Tariff Schedule'!$C:$C,0)),0)</f>
        <v/>
      </c>
      <c r="H2745" s="3">
        <f>IFERROR(INDEX('[1]Tariff Schedule'!$AJ:$AJ,MATCH($A2745,'[1]Tariff Schedule'!$C:$C,0)),0)</f>
        <v>0</v>
      </c>
      <c r="I2745" s="3">
        <v>0.18</v>
      </c>
    </row>
    <row r="2746" spans="1:9" x14ac:dyDescent="0.3">
      <c r="A2746" s="3" t="s">
        <v>2753</v>
      </c>
      <c r="B2746" s="3">
        <f>IFERROR(INDEX('[1]Tariff Schedule'!$AE:$AE,MATCH($A2746,'[1]Tariff Schedule'!$C:$C,0))/100,0)</f>
        <v>0</v>
      </c>
      <c r="C2746" s="3">
        <f>IFERROR(INDEX('[1]Tariff Schedule'!$AF:$AF,MATCH($A2746,'[1]Tariff Schedule'!$C:$C,0))/100,0)</f>
        <v>0</v>
      </c>
      <c r="D2746" s="3">
        <f>IFERROR(INDEX('[1]Tariff Schedule'!$AG:$AG,MATCH($A2746,'[1]Tariff Schedule'!$C:$C,0))/100,0)</f>
        <v>2.5000000000000001E-2</v>
      </c>
      <c r="E2746" s="3">
        <f>IFERROR(INDEX('[1]Tariff Schedule'!$AH:$AH,MATCH($A2746,'[1]Tariff Schedule'!$C:$C,0))/100,0)</f>
        <v>0</v>
      </c>
      <c r="F2746" s="3">
        <f>IFERROR(INDEX('[1]Tariff Schedule'!$AI:$AI,MATCH($A2746,'[1]Tariff Schedule'!$C:$C,0))/100,0)</f>
        <v>0</v>
      </c>
      <c r="G2746" s="3" t="str">
        <f>IFERROR(INDEX('[1]Tariff Schedule'!$AK:$AK,MATCH($A2746,'[1]Tariff Schedule'!$C:$C,0)),0)</f>
        <v/>
      </c>
      <c r="H2746" s="3">
        <f>IFERROR(INDEX('[1]Tariff Schedule'!$AJ:$AJ,MATCH($A2746,'[1]Tariff Schedule'!$C:$C,0)),0)</f>
        <v>0</v>
      </c>
      <c r="I2746" s="3">
        <v>0.18</v>
      </c>
    </row>
    <row r="2747" spans="1:9" x14ac:dyDescent="0.3">
      <c r="A2747" s="3" t="s">
        <v>2754</v>
      </c>
      <c r="B2747" s="3">
        <f>IFERROR(INDEX('[1]Tariff Schedule'!$AE:$AE,MATCH($A2747,'[1]Tariff Schedule'!$C:$C,0))/100,0)</f>
        <v>0</v>
      </c>
      <c r="C2747" s="3">
        <f>IFERROR(INDEX('[1]Tariff Schedule'!$AF:$AF,MATCH($A2747,'[1]Tariff Schedule'!$C:$C,0))/100,0)</f>
        <v>0</v>
      </c>
      <c r="D2747" s="3">
        <f>IFERROR(INDEX('[1]Tariff Schedule'!$AG:$AG,MATCH($A2747,'[1]Tariff Schedule'!$C:$C,0))/100,0)</f>
        <v>0</v>
      </c>
      <c r="E2747" s="3">
        <f>IFERROR(INDEX('[1]Tariff Schedule'!$AH:$AH,MATCH($A2747,'[1]Tariff Schedule'!$C:$C,0))/100,0)</f>
        <v>0</v>
      </c>
      <c r="F2747" s="3">
        <f>IFERROR(INDEX('[1]Tariff Schedule'!$AI:$AI,MATCH($A2747,'[1]Tariff Schedule'!$C:$C,0))/100,0)</f>
        <v>0</v>
      </c>
      <c r="G2747" s="3" t="str">
        <f>IFERROR(INDEX('[1]Tariff Schedule'!$AK:$AK,MATCH($A2747,'[1]Tariff Schedule'!$C:$C,0)),0)</f>
        <v/>
      </c>
      <c r="H2747" s="3">
        <f>IFERROR(INDEX('[1]Tariff Schedule'!$AJ:$AJ,MATCH($A2747,'[1]Tariff Schedule'!$C:$C,0)),0)</f>
        <v>0</v>
      </c>
      <c r="I2747" s="3">
        <v>0</v>
      </c>
    </row>
    <row r="2748" spans="1:9" x14ac:dyDescent="0.3">
      <c r="A2748" s="3" t="s">
        <v>2755</v>
      </c>
      <c r="B2748" s="3">
        <f>IFERROR(INDEX('[1]Tariff Schedule'!$AE:$AE,MATCH($A2748,'[1]Tariff Schedule'!$C:$C,0))/100,0)</f>
        <v>0.2</v>
      </c>
      <c r="C2748" s="3">
        <f>IFERROR(INDEX('[1]Tariff Schedule'!$AF:$AF,MATCH($A2748,'[1]Tariff Schedule'!$C:$C,0))/100,0)</f>
        <v>0</v>
      </c>
      <c r="D2748" s="3">
        <f>IFERROR(INDEX('[1]Tariff Schedule'!$AG:$AG,MATCH($A2748,'[1]Tariff Schedule'!$C:$C,0))/100,0)</f>
        <v>2.5000000000000001E-2</v>
      </c>
      <c r="E2748" s="3">
        <f>IFERROR(INDEX('[1]Tariff Schedule'!$AH:$AH,MATCH($A2748,'[1]Tariff Schedule'!$C:$C,0))/100,0)</f>
        <v>0.3</v>
      </c>
      <c r="F2748" s="3">
        <f>IFERROR(INDEX('[1]Tariff Schedule'!$AI:$AI,MATCH($A2748,'[1]Tariff Schedule'!$C:$C,0))/100,0)</f>
        <v>0</v>
      </c>
      <c r="G2748" s="3" t="str">
        <f>IFERROR(INDEX('[1]Tariff Schedule'!$AK:$AK,MATCH($A2748,'[1]Tariff Schedule'!$C:$C,0)),0)</f>
        <v/>
      </c>
      <c r="H2748" s="3">
        <f>IFERROR(INDEX('[1]Tariff Schedule'!$AJ:$AJ,MATCH($A2748,'[1]Tariff Schedule'!$C:$C,0)),0)</f>
        <v>0</v>
      </c>
      <c r="I2748" s="3">
        <v>0.18</v>
      </c>
    </row>
    <row r="2749" spans="1:9" x14ac:dyDescent="0.3">
      <c r="A2749" s="3" t="s">
        <v>2756</v>
      </c>
      <c r="B2749" s="3">
        <f>IFERROR(INDEX('[1]Tariff Schedule'!$AE:$AE,MATCH($A2749,'[1]Tariff Schedule'!$C:$C,0))/100,0)</f>
        <v>0</v>
      </c>
      <c r="C2749" s="3">
        <f>IFERROR(INDEX('[1]Tariff Schedule'!$AF:$AF,MATCH($A2749,'[1]Tariff Schedule'!$C:$C,0))/100,0)</f>
        <v>0.16</v>
      </c>
      <c r="D2749" s="3">
        <f>IFERROR(INDEX('[1]Tariff Schedule'!$AG:$AG,MATCH($A2749,'[1]Tariff Schedule'!$C:$C,0))/100,0)</f>
        <v>2.5000000000000001E-2</v>
      </c>
      <c r="E2749" s="3">
        <f>IFERROR(INDEX('[1]Tariff Schedule'!$AH:$AH,MATCH($A2749,'[1]Tariff Schedule'!$C:$C,0))/100,0)</f>
        <v>0</v>
      </c>
      <c r="F2749" s="3">
        <f>IFERROR(INDEX('[1]Tariff Schedule'!$AI:$AI,MATCH($A2749,'[1]Tariff Schedule'!$C:$C,0))/100,0)</f>
        <v>0</v>
      </c>
      <c r="G2749" s="3" t="str">
        <f>IFERROR(INDEX('[1]Tariff Schedule'!$AK:$AK,MATCH($A2749,'[1]Tariff Schedule'!$C:$C,0)),0)</f>
        <v/>
      </c>
      <c r="H2749" s="3">
        <f>IFERROR(INDEX('[1]Tariff Schedule'!$AJ:$AJ,MATCH($A2749,'[1]Tariff Schedule'!$C:$C,0)),0)</f>
        <v>0</v>
      </c>
      <c r="I2749" s="3">
        <v>0.18</v>
      </c>
    </row>
    <row r="2750" spans="1:9" x14ac:dyDescent="0.3">
      <c r="A2750" s="3" t="s">
        <v>2757</v>
      </c>
      <c r="B2750" s="3">
        <f>IFERROR(INDEX('[1]Tariff Schedule'!$AE:$AE,MATCH($A2750,'[1]Tariff Schedule'!$C:$C,0))/100,0)</f>
        <v>0</v>
      </c>
      <c r="C2750" s="3">
        <f>IFERROR(INDEX('[1]Tariff Schedule'!$AF:$AF,MATCH($A2750,'[1]Tariff Schedule'!$C:$C,0))/100,0)</f>
        <v>0</v>
      </c>
      <c r="D2750" s="3">
        <f>IFERROR(INDEX('[1]Tariff Schedule'!$AG:$AG,MATCH($A2750,'[1]Tariff Schedule'!$C:$C,0))/100,0)</f>
        <v>2.5000000000000001E-2</v>
      </c>
      <c r="E2750" s="3">
        <f>IFERROR(INDEX('[1]Tariff Schedule'!$AH:$AH,MATCH($A2750,'[1]Tariff Schedule'!$C:$C,0))/100,0)</f>
        <v>0</v>
      </c>
      <c r="F2750" s="3">
        <f>IFERROR(INDEX('[1]Tariff Schedule'!$AI:$AI,MATCH($A2750,'[1]Tariff Schedule'!$C:$C,0))/100,0)</f>
        <v>0</v>
      </c>
      <c r="G2750" s="3" t="str">
        <f>IFERROR(INDEX('[1]Tariff Schedule'!$AK:$AK,MATCH($A2750,'[1]Tariff Schedule'!$C:$C,0)),0)</f>
        <v/>
      </c>
      <c r="H2750" s="3">
        <f>IFERROR(INDEX('[1]Tariff Schedule'!$AJ:$AJ,MATCH($A2750,'[1]Tariff Schedule'!$C:$C,0)),0)</f>
        <v>0</v>
      </c>
      <c r="I2750" s="3">
        <v>0.18</v>
      </c>
    </row>
    <row r="2751" spans="1:9" x14ac:dyDescent="0.3">
      <c r="A2751" s="3" t="s">
        <v>2758</v>
      </c>
      <c r="B2751" s="3">
        <f>IFERROR(INDEX('[1]Tariff Schedule'!$AE:$AE,MATCH($A2751,'[1]Tariff Schedule'!$C:$C,0))/100,0)</f>
        <v>0</v>
      </c>
      <c r="C2751" s="3">
        <f>IFERROR(INDEX('[1]Tariff Schedule'!$AF:$AF,MATCH($A2751,'[1]Tariff Schedule'!$C:$C,0))/100,0)</f>
        <v>0.16</v>
      </c>
      <c r="D2751" s="3">
        <f>IFERROR(INDEX('[1]Tariff Schedule'!$AG:$AG,MATCH($A2751,'[1]Tariff Schedule'!$C:$C,0))/100,0)</f>
        <v>2.5000000000000001E-2</v>
      </c>
      <c r="E2751" s="3">
        <f>IFERROR(INDEX('[1]Tariff Schedule'!$AH:$AH,MATCH($A2751,'[1]Tariff Schedule'!$C:$C,0))/100,0)</f>
        <v>7.0000000000000007E-2</v>
      </c>
      <c r="F2751" s="3">
        <f>IFERROR(INDEX('[1]Tariff Schedule'!$AI:$AI,MATCH($A2751,'[1]Tariff Schedule'!$C:$C,0))/100,0)</f>
        <v>0</v>
      </c>
      <c r="G2751" s="3" t="str">
        <f>IFERROR(INDEX('[1]Tariff Schedule'!$AK:$AK,MATCH($A2751,'[1]Tariff Schedule'!$C:$C,0)),0)</f>
        <v/>
      </c>
      <c r="H2751" s="3">
        <f>IFERROR(INDEX('[1]Tariff Schedule'!$AJ:$AJ,MATCH($A2751,'[1]Tariff Schedule'!$C:$C,0)),0)</f>
        <v>0</v>
      </c>
      <c r="I2751" s="3">
        <v>0.18</v>
      </c>
    </row>
    <row r="2752" spans="1:9" x14ac:dyDescent="0.3">
      <c r="A2752" s="3" t="s">
        <v>2759</v>
      </c>
      <c r="B2752" s="3">
        <f>IFERROR(INDEX('[1]Tariff Schedule'!$AE:$AE,MATCH($A2752,'[1]Tariff Schedule'!$C:$C,0))/100,0)</f>
        <v>0</v>
      </c>
      <c r="C2752" s="3">
        <f>IFERROR(INDEX('[1]Tariff Schedule'!$AF:$AF,MATCH($A2752,'[1]Tariff Schedule'!$C:$C,0))/100,0)</f>
        <v>0.16</v>
      </c>
      <c r="D2752" s="3">
        <f>IFERROR(INDEX('[1]Tariff Schedule'!$AG:$AG,MATCH($A2752,'[1]Tariff Schedule'!$C:$C,0))/100,0)</f>
        <v>2.5000000000000001E-2</v>
      </c>
      <c r="E2752" s="3">
        <f>IFERROR(INDEX('[1]Tariff Schedule'!$AH:$AH,MATCH($A2752,'[1]Tariff Schedule'!$C:$C,0))/100,0)</f>
        <v>0</v>
      </c>
      <c r="F2752" s="3">
        <f>IFERROR(INDEX('[1]Tariff Schedule'!$AI:$AI,MATCH($A2752,'[1]Tariff Schedule'!$C:$C,0))/100,0)</f>
        <v>0</v>
      </c>
      <c r="G2752" s="3" t="str">
        <f>IFERROR(INDEX('[1]Tariff Schedule'!$AK:$AK,MATCH($A2752,'[1]Tariff Schedule'!$C:$C,0)),0)</f>
        <v/>
      </c>
      <c r="H2752" s="3">
        <f>IFERROR(INDEX('[1]Tariff Schedule'!$AJ:$AJ,MATCH($A2752,'[1]Tariff Schedule'!$C:$C,0)),0)</f>
        <v>0</v>
      </c>
      <c r="I2752" s="3">
        <v>0.18</v>
      </c>
    </row>
    <row r="2753" spans="1:9" x14ac:dyDescent="0.3">
      <c r="A2753" s="3" t="s">
        <v>2760</v>
      </c>
      <c r="B2753" s="3">
        <f>IFERROR(INDEX('[1]Tariff Schedule'!$AE:$AE,MATCH($A2753,'[1]Tariff Schedule'!$C:$C,0))/100,0)</f>
        <v>0</v>
      </c>
      <c r="C2753" s="3">
        <f>IFERROR(INDEX('[1]Tariff Schedule'!$AF:$AF,MATCH($A2753,'[1]Tariff Schedule'!$C:$C,0))/100,0)</f>
        <v>0</v>
      </c>
      <c r="D2753" s="3">
        <f>IFERROR(INDEX('[1]Tariff Schedule'!$AG:$AG,MATCH($A2753,'[1]Tariff Schedule'!$C:$C,0))/100,0)</f>
        <v>0</v>
      </c>
      <c r="E2753" s="3">
        <f>IFERROR(INDEX('[1]Tariff Schedule'!$AH:$AH,MATCH($A2753,'[1]Tariff Schedule'!$C:$C,0))/100,0)</f>
        <v>0</v>
      </c>
      <c r="F2753" s="3">
        <f>IFERROR(INDEX('[1]Tariff Schedule'!$AI:$AI,MATCH($A2753,'[1]Tariff Schedule'!$C:$C,0))/100,0)</f>
        <v>0</v>
      </c>
      <c r="G2753" s="3" t="str">
        <f>IFERROR(INDEX('[1]Tariff Schedule'!$AK:$AK,MATCH($A2753,'[1]Tariff Schedule'!$C:$C,0)),0)</f>
        <v/>
      </c>
      <c r="H2753" s="3">
        <f>IFERROR(INDEX('[1]Tariff Schedule'!$AJ:$AJ,MATCH($A2753,'[1]Tariff Schedule'!$C:$C,0)),0)</f>
        <v>0</v>
      </c>
      <c r="I2753" s="3">
        <v>0</v>
      </c>
    </row>
    <row r="2754" spans="1:9" x14ac:dyDescent="0.3">
      <c r="A2754" s="3" t="s">
        <v>2761</v>
      </c>
      <c r="B2754" s="3">
        <f>IFERROR(INDEX('[1]Tariff Schedule'!$AE:$AE,MATCH($A2754,'[1]Tariff Schedule'!$C:$C,0))/100,0)</f>
        <v>0</v>
      </c>
      <c r="C2754" s="3">
        <f>IFERROR(INDEX('[1]Tariff Schedule'!$AF:$AF,MATCH($A2754,'[1]Tariff Schedule'!$C:$C,0))/100,0)</f>
        <v>0.16</v>
      </c>
      <c r="D2754" s="3">
        <f>IFERROR(INDEX('[1]Tariff Schedule'!$AG:$AG,MATCH($A2754,'[1]Tariff Schedule'!$C:$C,0))/100,0)</f>
        <v>2.5000000000000001E-2</v>
      </c>
      <c r="E2754" s="3">
        <f>IFERROR(INDEX('[1]Tariff Schedule'!$AH:$AH,MATCH($A2754,'[1]Tariff Schedule'!$C:$C,0))/100,0)</f>
        <v>0</v>
      </c>
      <c r="F2754" s="3">
        <f>IFERROR(INDEX('[1]Tariff Schedule'!$AI:$AI,MATCH($A2754,'[1]Tariff Schedule'!$C:$C,0))/100,0)</f>
        <v>0</v>
      </c>
      <c r="G2754" s="3" t="str">
        <f>IFERROR(INDEX('[1]Tariff Schedule'!$AK:$AK,MATCH($A2754,'[1]Tariff Schedule'!$C:$C,0)),0)</f>
        <v/>
      </c>
      <c r="H2754" s="3">
        <f>IFERROR(INDEX('[1]Tariff Schedule'!$AJ:$AJ,MATCH($A2754,'[1]Tariff Schedule'!$C:$C,0)),0)</f>
        <v>0</v>
      </c>
      <c r="I2754" s="3">
        <v>0.18</v>
      </c>
    </row>
    <row r="2755" spans="1:9" x14ac:dyDescent="0.3">
      <c r="A2755" s="3" t="s">
        <v>2762</v>
      </c>
      <c r="B2755" s="3">
        <f>IFERROR(INDEX('[1]Tariff Schedule'!$AE:$AE,MATCH($A2755,'[1]Tariff Schedule'!$C:$C,0))/100,0)</f>
        <v>0</v>
      </c>
      <c r="C2755" s="3">
        <f>IFERROR(INDEX('[1]Tariff Schedule'!$AF:$AF,MATCH($A2755,'[1]Tariff Schedule'!$C:$C,0))/100,0)</f>
        <v>0.16</v>
      </c>
      <c r="D2755" s="3">
        <f>IFERROR(INDEX('[1]Tariff Schedule'!$AG:$AG,MATCH($A2755,'[1]Tariff Schedule'!$C:$C,0))/100,0)</f>
        <v>2.5000000000000001E-2</v>
      </c>
      <c r="E2755" s="3">
        <f>IFERROR(INDEX('[1]Tariff Schedule'!$AH:$AH,MATCH($A2755,'[1]Tariff Schedule'!$C:$C,0))/100,0)</f>
        <v>0</v>
      </c>
      <c r="F2755" s="3">
        <f>IFERROR(INDEX('[1]Tariff Schedule'!$AI:$AI,MATCH($A2755,'[1]Tariff Schedule'!$C:$C,0))/100,0)</f>
        <v>0</v>
      </c>
      <c r="G2755" s="3" t="str">
        <f>IFERROR(INDEX('[1]Tariff Schedule'!$AK:$AK,MATCH($A2755,'[1]Tariff Schedule'!$C:$C,0)),0)</f>
        <v/>
      </c>
      <c r="H2755" s="3">
        <f>IFERROR(INDEX('[1]Tariff Schedule'!$AJ:$AJ,MATCH($A2755,'[1]Tariff Schedule'!$C:$C,0)),0)</f>
        <v>0</v>
      </c>
      <c r="I2755" s="3">
        <v>0.18</v>
      </c>
    </row>
    <row r="2756" spans="1:9" x14ac:dyDescent="0.3">
      <c r="A2756" s="3" t="s">
        <v>2763</v>
      </c>
      <c r="B2756" s="3">
        <f>IFERROR(INDEX('[1]Tariff Schedule'!$AE:$AE,MATCH($A2756,'[1]Tariff Schedule'!$C:$C,0))/100,0)</f>
        <v>0</v>
      </c>
      <c r="C2756" s="3">
        <f>IFERROR(INDEX('[1]Tariff Schedule'!$AF:$AF,MATCH($A2756,'[1]Tariff Schedule'!$C:$C,0))/100,0)</f>
        <v>0</v>
      </c>
      <c r="D2756" s="3">
        <f>IFERROR(INDEX('[1]Tariff Schedule'!$AG:$AG,MATCH($A2756,'[1]Tariff Schedule'!$C:$C,0))/100,0)</f>
        <v>0</v>
      </c>
      <c r="E2756" s="3">
        <f>IFERROR(INDEX('[1]Tariff Schedule'!$AH:$AH,MATCH($A2756,'[1]Tariff Schedule'!$C:$C,0))/100,0)</f>
        <v>0</v>
      </c>
      <c r="F2756" s="3">
        <f>IFERROR(INDEX('[1]Tariff Schedule'!$AI:$AI,MATCH($A2756,'[1]Tariff Schedule'!$C:$C,0))/100,0)</f>
        <v>0</v>
      </c>
      <c r="G2756" s="3" t="str">
        <f>IFERROR(INDEX('[1]Tariff Schedule'!$AK:$AK,MATCH($A2756,'[1]Tariff Schedule'!$C:$C,0)),0)</f>
        <v/>
      </c>
      <c r="H2756" s="3">
        <f>IFERROR(INDEX('[1]Tariff Schedule'!$AJ:$AJ,MATCH($A2756,'[1]Tariff Schedule'!$C:$C,0)),0)</f>
        <v>0</v>
      </c>
      <c r="I2756" s="3">
        <v>0</v>
      </c>
    </row>
    <row r="2757" spans="1:9" x14ac:dyDescent="0.3">
      <c r="A2757" s="3" t="s">
        <v>2764</v>
      </c>
      <c r="B2757" s="3">
        <f>IFERROR(INDEX('[1]Tariff Schedule'!$AE:$AE,MATCH($A2757,'[1]Tariff Schedule'!$C:$C,0))/100,0)</f>
        <v>0</v>
      </c>
      <c r="C2757" s="3">
        <f>IFERROR(INDEX('[1]Tariff Schedule'!$AF:$AF,MATCH($A2757,'[1]Tariff Schedule'!$C:$C,0))/100,0)</f>
        <v>0</v>
      </c>
      <c r="D2757" s="3">
        <f>IFERROR(INDEX('[1]Tariff Schedule'!$AG:$AG,MATCH($A2757,'[1]Tariff Schedule'!$C:$C,0))/100,0)</f>
        <v>2.5000000000000001E-2</v>
      </c>
      <c r="E2757" s="3">
        <f>IFERROR(INDEX('[1]Tariff Schedule'!$AH:$AH,MATCH($A2757,'[1]Tariff Schedule'!$C:$C,0))/100,0)</f>
        <v>0</v>
      </c>
      <c r="F2757" s="3">
        <f>IFERROR(INDEX('[1]Tariff Schedule'!$AI:$AI,MATCH($A2757,'[1]Tariff Schedule'!$C:$C,0))/100,0)</f>
        <v>0</v>
      </c>
      <c r="G2757" s="3" t="str">
        <f>IFERROR(INDEX('[1]Tariff Schedule'!$AK:$AK,MATCH($A2757,'[1]Tariff Schedule'!$C:$C,0)),0)</f>
        <v/>
      </c>
      <c r="H2757" s="3">
        <f>IFERROR(INDEX('[1]Tariff Schedule'!$AJ:$AJ,MATCH($A2757,'[1]Tariff Schedule'!$C:$C,0)),0)</f>
        <v>0</v>
      </c>
      <c r="I2757" s="3">
        <v>0.18</v>
      </c>
    </row>
    <row r="2758" spans="1:9" x14ac:dyDescent="0.3">
      <c r="A2758" s="3" t="s">
        <v>2765</v>
      </c>
      <c r="B2758" s="3">
        <f>IFERROR(INDEX('[1]Tariff Schedule'!$AE:$AE,MATCH($A2758,'[1]Tariff Schedule'!$C:$C,0))/100,0)</f>
        <v>0</v>
      </c>
      <c r="C2758" s="3">
        <f>IFERROR(INDEX('[1]Tariff Schedule'!$AF:$AF,MATCH($A2758,'[1]Tariff Schedule'!$C:$C,0))/100,0)</f>
        <v>0</v>
      </c>
      <c r="D2758" s="3">
        <f>IFERROR(INDEX('[1]Tariff Schedule'!$AG:$AG,MATCH($A2758,'[1]Tariff Schedule'!$C:$C,0))/100,0)</f>
        <v>2.5000000000000001E-2</v>
      </c>
      <c r="E2758" s="3">
        <f>IFERROR(INDEX('[1]Tariff Schedule'!$AH:$AH,MATCH($A2758,'[1]Tariff Schedule'!$C:$C,0))/100,0)</f>
        <v>0</v>
      </c>
      <c r="F2758" s="3">
        <f>IFERROR(INDEX('[1]Tariff Schedule'!$AI:$AI,MATCH($A2758,'[1]Tariff Schedule'!$C:$C,0))/100,0)</f>
        <v>0</v>
      </c>
      <c r="G2758" s="3" t="str">
        <f>IFERROR(INDEX('[1]Tariff Schedule'!$AK:$AK,MATCH($A2758,'[1]Tariff Schedule'!$C:$C,0)),0)</f>
        <v/>
      </c>
      <c r="H2758" s="3">
        <f>IFERROR(INDEX('[1]Tariff Schedule'!$AJ:$AJ,MATCH($A2758,'[1]Tariff Schedule'!$C:$C,0)),0)</f>
        <v>0</v>
      </c>
      <c r="I2758" s="3">
        <v>0.18</v>
      </c>
    </row>
    <row r="2759" spans="1:9" x14ac:dyDescent="0.3">
      <c r="A2759" s="3" t="s">
        <v>2766</v>
      </c>
      <c r="B2759" s="3">
        <f>IFERROR(INDEX('[1]Tariff Schedule'!$AE:$AE,MATCH($A2759,'[1]Tariff Schedule'!$C:$C,0))/100,0)</f>
        <v>0</v>
      </c>
      <c r="C2759" s="3">
        <f>IFERROR(INDEX('[1]Tariff Schedule'!$AF:$AF,MATCH($A2759,'[1]Tariff Schedule'!$C:$C,0))/100,0)</f>
        <v>0.16</v>
      </c>
      <c r="D2759" s="3">
        <f>IFERROR(INDEX('[1]Tariff Schedule'!$AG:$AG,MATCH($A2759,'[1]Tariff Schedule'!$C:$C,0))/100,0)</f>
        <v>2.5000000000000001E-2</v>
      </c>
      <c r="E2759" s="3">
        <f>IFERROR(INDEX('[1]Tariff Schedule'!$AH:$AH,MATCH($A2759,'[1]Tariff Schedule'!$C:$C,0))/100,0)</f>
        <v>0</v>
      </c>
      <c r="F2759" s="3">
        <f>IFERROR(INDEX('[1]Tariff Schedule'!$AI:$AI,MATCH($A2759,'[1]Tariff Schedule'!$C:$C,0))/100,0)</f>
        <v>0</v>
      </c>
      <c r="G2759" s="3" t="str">
        <f>IFERROR(INDEX('[1]Tariff Schedule'!$AK:$AK,MATCH($A2759,'[1]Tariff Schedule'!$C:$C,0)),0)</f>
        <v/>
      </c>
      <c r="H2759" s="3">
        <f>IFERROR(INDEX('[1]Tariff Schedule'!$AJ:$AJ,MATCH($A2759,'[1]Tariff Schedule'!$C:$C,0)),0)</f>
        <v>0</v>
      </c>
      <c r="I2759" s="3">
        <v>0.18</v>
      </c>
    </row>
    <row r="2760" spans="1:9" x14ac:dyDescent="0.3">
      <c r="A2760" s="3" t="s">
        <v>2767</v>
      </c>
      <c r="B2760" s="3">
        <f>IFERROR(INDEX('[1]Tariff Schedule'!$AE:$AE,MATCH($A2760,'[1]Tariff Schedule'!$C:$C,0))/100,0)</f>
        <v>0</v>
      </c>
      <c r="C2760" s="3">
        <f>IFERROR(INDEX('[1]Tariff Schedule'!$AF:$AF,MATCH($A2760,'[1]Tariff Schedule'!$C:$C,0))/100,0)</f>
        <v>0</v>
      </c>
      <c r="D2760" s="3">
        <f>IFERROR(INDEX('[1]Tariff Schedule'!$AG:$AG,MATCH($A2760,'[1]Tariff Schedule'!$C:$C,0))/100,0)</f>
        <v>0</v>
      </c>
      <c r="E2760" s="3">
        <f>IFERROR(INDEX('[1]Tariff Schedule'!$AH:$AH,MATCH($A2760,'[1]Tariff Schedule'!$C:$C,0))/100,0)</f>
        <v>0</v>
      </c>
      <c r="F2760" s="3">
        <f>IFERROR(INDEX('[1]Tariff Schedule'!$AI:$AI,MATCH($A2760,'[1]Tariff Schedule'!$C:$C,0))/100,0)</f>
        <v>0</v>
      </c>
      <c r="G2760" s="3" t="str">
        <f>IFERROR(INDEX('[1]Tariff Schedule'!$AK:$AK,MATCH($A2760,'[1]Tariff Schedule'!$C:$C,0)),0)</f>
        <v/>
      </c>
      <c r="H2760" s="3">
        <f>IFERROR(INDEX('[1]Tariff Schedule'!$AJ:$AJ,MATCH($A2760,'[1]Tariff Schedule'!$C:$C,0)),0)</f>
        <v>0</v>
      </c>
      <c r="I2760" s="3">
        <v>0</v>
      </c>
    </row>
    <row r="2761" spans="1:9" x14ac:dyDescent="0.3">
      <c r="A2761" s="3" t="s">
        <v>2768</v>
      </c>
      <c r="B2761" s="3">
        <f>IFERROR(INDEX('[1]Tariff Schedule'!$AE:$AE,MATCH($A2761,'[1]Tariff Schedule'!$C:$C,0))/100,0)</f>
        <v>0</v>
      </c>
      <c r="C2761" s="3">
        <f>IFERROR(INDEX('[1]Tariff Schedule'!$AF:$AF,MATCH($A2761,'[1]Tariff Schedule'!$C:$C,0))/100,0)</f>
        <v>0.16</v>
      </c>
      <c r="D2761" s="3">
        <f>IFERROR(INDEX('[1]Tariff Schedule'!$AG:$AG,MATCH($A2761,'[1]Tariff Schedule'!$C:$C,0))/100,0)</f>
        <v>2.5000000000000001E-2</v>
      </c>
      <c r="E2761" s="3">
        <f>IFERROR(INDEX('[1]Tariff Schedule'!$AH:$AH,MATCH($A2761,'[1]Tariff Schedule'!$C:$C,0))/100,0)</f>
        <v>0</v>
      </c>
      <c r="F2761" s="3">
        <f>IFERROR(INDEX('[1]Tariff Schedule'!$AI:$AI,MATCH($A2761,'[1]Tariff Schedule'!$C:$C,0))/100,0)</f>
        <v>0</v>
      </c>
      <c r="G2761" s="3" t="str">
        <f>IFERROR(INDEX('[1]Tariff Schedule'!$AK:$AK,MATCH($A2761,'[1]Tariff Schedule'!$C:$C,0)),0)</f>
        <v/>
      </c>
      <c r="H2761" s="3">
        <f>IFERROR(INDEX('[1]Tariff Schedule'!$AJ:$AJ,MATCH($A2761,'[1]Tariff Schedule'!$C:$C,0)),0)</f>
        <v>0</v>
      </c>
      <c r="I2761" s="3">
        <v>0.18</v>
      </c>
    </row>
    <row r="2762" spans="1:9" x14ac:dyDescent="0.3">
      <c r="A2762" s="3" t="s">
        <v>2769</v>
      </c>
      <c r="B2762" s="3">
        <f>IFERROR(INDEX('[1]Tariff Schedule'!$AE:$AE,MATCH($A2762,'[1]Tariff Schedule'!$C:$C,0))/100,0)</f>
        <v>0</v>
      </c>
      <c r="C2762" s="3">
        <f>IFERROR(INDEX('[1]Tariff Schedule'!$AF:$AF,MATCH($A2762,'[1]Tariff Schedule'!$C:$C,0))/100,0)</f>
        <v>0.16</v>
      </c>
      <c r="D2762" s="3">
        <f>IFERROR(INDEX('[1]Tariff Schedule'!$AG:$AG,MATCH($A2762,'[1]Tariff Schedule'!$C:$C,0))/100,0)</f>
        <v>2.5000000000000001E-2</v>
      </c>
      <c r="E2762" s="3">
        <f>IFERROR(INDEX('[1]Tariff Schedule'!$AH:$AH,MATCH($A2762,'[1]Tariff Schedule'!$C:$C,0))/100,0)</f>
        <v>0</v>
      </c>
      <c r="F2762" s="3">
        <f>IFERROR(INDEX('[1]Tariff Schedule'!$AI:$AI,MATCH($A2762,'[1]Tariff Schedule'!$C:$C,0))/100,0)</f>
        <v>0</v>
      </c>
      <c r="G2762" s="3" t="str">
        <f>IFERROR(INDEX('[1]Tariff Schedule'!$AK:$AK,MATCH($A2762,'[1]Tariff Schedule'!$C:$C,0)),0)</f>
        <v/>
      </c>
      <c r="H2762" s="3">
        <f>IFERROR(INDEX('[1]Tariff Schedule'!$AJ:$AJ,MATCH($A2762,'[1]Tariff Schedule'!$C:$C,0)),0)</f>
        <v>0</v>
      </c>
      <c r="I2762" s="3">
        <v>0.18</v>
      </c>
    </row>
    <row r="2763" spans="1:9" x14ac:dyDescent="0.3">
      <c r="A2763" s="3" t="s">
        <v>2770</v>
      </c>
      <c r="B2763" s="3">
        <f>IFERROR(INDEX('[1]Tariff Schedule'!$AE:$AE,MATCH($A2763,'[1]Tariff Schedule'!$C:$C,0))/100,0)</f>
        <v>0</v>
      </c>
      <c r="C2763" s="3">
        <f>IFERROR(INDEX('[1]Tariff Schedule'!$AF:$AF,MATCH($A2763,'[1]Tariff Schedule'!$C:$C,0))/100,0)</f>
        <v>0</v>
      </c>
      <c r="D2763" s="3">
        <f>IFERROR(INDEX('[1]Tariff Schedule'!$AG:$AG,MATCH($A2763,'[1]Tariff Schedule'!$C:$C,0))/100,0)</f>
        <v>0</v>
      </c>
      <c r="E2763" s="3">
        <f>IFERROR(INDEX('[1]Tariff Schedule'!$AH:$AH,MATCH($A2763,'[1]Tariff Schedule'!$C:$C,0))/100,0)</f>
        <v>0</v>
      </c>
      <c r="F2763" s="3">
        <f>IFERROR(INDEX('[1]Tariff Schedule'!$AI:$AI,MATCH($A2763,'[1]Tariff Schedule'!$C:$C,0))/100,0)</f>
        <v>0</v>
      </c>
      <c r="G2763" s="3" t="str">
        <f>IFERROR(INDEX('[1]Tariff Schedule'!$AK:$AK,MATCH($A2763,'[1]Tariff Schedule'!$C:$C,0)),0)</f>
        <v/>
      </c>
      <c r="H2763" s="3">
        <f>IFERROR(INDEX('[1]Tariff Schedule'!$AJ:$AJ,MATCH($A2763,'[1]Tariff Schedule'!$C:$C,0)),0)</f>
        <v>0</v>
      </c>
      <c r="I2763" s="3">
        <v>0</v>
      </c>
    </row>
    <row r="2764" spans="1:9" x14ac:dyDescent="0.3">
      <c r="A2764" s="3" t="s">
        <v>2771</v>
      </c>
      <c r="B2764" s="3">
        <f>IFERROR(INDEX('[1]Tariff Schedule'!$AE:$AE,MATCH($A2764,'[1]Tariff Schedule'!$C:$C,0))/100,0)</f>
        <v>0</v>
      </c>
      <c r="C2764" s="3">
        <f>IFERROR(INDEX('[1]Tariff Schedule'!$AF:$AF,MATCH($A2764,'[1]Tariff Schedule'!$C:$C,0))/100,0)</f>
        <v>0</v>
      </c>
      <c r="D2764" s="3">
        <f>IFERROR(INDEX('[1]Tariff Schedule'!$AG:$AG,MATCH($A2764,'[1]Tariff Schedule'!$C:$C,0))/100,0)</f>
        <v>2.5000000000000001E-2</v>
      </c>
      <c r="E2764" s="3">
        <f>IFERROR(INDEX('[1]Tariff Schedule'!$AH:$AH,MATCH($A2764,'[1]Tariff Schedule'!$C:$C,0))/100,0)</f>
        <v>0</v>
      </c>
      <c r="F2764" s="3">
        <f>IFERROR(INDEX('[1]Tariff Schedule'!$AI:$AI,MATCH($A2764,'[1]Tariff Schedule'!$C:$C,0))/100,0)</f>
        <v>0</v>
      </c>
      <c r="G2764" s="3" t="str">
        <f>IFERROR(INDEX('[1]Tariff Schedule'!$AK:$AK,MATCH($A2764,'[1]Tariff Schedule'!$C:$C,0)),0)</f>
        <v/>
      </c>
      <c r="H2764" s="3">
        <f>IFERROR(INDEX('[1]Tariff Schedule'!$AJ:$AJ,MATCH($A2764,'[1]Tariff Schedule'!$C:$C,0)),0)</f>
        <v>0</v>
      </c>
      <c r="I2764" s="3">
        <v>0.18</v>
      </c>
    </row>
    <row r="2765" spans="1:9" x14ac:dyDescent="0.3">
      <c r="A2765" s="3" t="s">
        <v>2772</v>
      </c>
      <c r="B2765" s="3">
        <f>IFERROR(INDEX('[1]Tariff Schedule'!$AE:$AE,MATCH($A2765,'[1]Tariff Schedule'!$C:$C,0))/100,0)</f>
        <v>0</v>
      </c>
      <c r="C2765" s="3">
        <f>IFERROR(INDEX('[1]Tariff Schedule'!$AF:$AF,MATCH($A2765,'[1]Tariff Schedule'!$C:$C,0))/100,0)</f>
        <v>0.16</v>
      </c>
      <c r="D2765" s="3">
        <f>IFERROR(INDEX('[1]Tariff Schedule'!$AG:$AG,MATCH($A2765,'[1]Tariff Schedule'!$C:$C,0))/100,0)</f>
        <v>2.5000000000000001E-2</v>
      </c>
      <c r="E2765" s="3">
        <f>IFERROR(INDEX('[1]Tariff Schedule'!$AH:$AH,MATCH($A2765,'[1]Tariff Schedule'!$C:$C,0))/100,0)</f>
        <v>0</v>
      </c>
      <c r="F2765" s="3">
        <f>IFERROR(INDEX('[1]Tariff Schedule'!$AI:$AI,MATCH($A2765,'[1]Tariff Schedule'!$C:$C,0))/100,0)</f>
        <v>0</v>
      </c>
      <c r="G2765" s="3" t="str">
        <f>IFERROR(INDEX('[1]Tariff Schedule'!$AK:$AK,MATCH($A2765,'[1]Tariff Schedule'!$C:$C,0)),0)</f>
        <v/>
      </c>
      <c r="H2765" s="3">
        <f>IFERROR(INDEX('[1]Tariff Schedule'!$AJ:$AJ,MATCH($A2765,'[1]Tariff Schedule'!$C:$C,0)),0)</f>
        <v>0</v>
      </c>
      <c r="I2765" s="3">
        <v>0.18</v>
      </c>
    </row>
    <row r="2766" spans="1:9" x14ac:dyDescent="0.3">
      <c r="A2766" s="3" t="s">
        <v>2773</v>
      </c>
      <c r="B2766" s="3">
        <f>IFERROR(INDEX('[1]Tariff Schedule'!$AE:$AE,MATCH($A2766,'[1]Tariff Schedule'!$C:$C,0))/100,0)</f>
        <v>0</v>
      </c>
      <c r="C2766" s="3">
        <f>IFERROR(INDEX('[1]Tariff Schedule'!$AF:$AF,MATCH($A2766,'[1]Tariff Schedule'!$C:$C,0))/100,0)</f>
        <v>0</v>
      </c>
      <c r="D2766" s="3">
        <f>IFERROR(INDEX('[1]Tariff Schedule'!$AG:$AG,MATCH($A2766,'[1]Tariff Schedule'!$C:$C,0))/100,0)</f>
        <v>2.5000000000000001E-2</v>
      </c>
      <c r="E2766" s="3">
        <f>IFERROR(INDEX('[1]Tariff Schedule'!$AH:$AH,MATCH($A2766,'[1]Tariff Schedule'!$C:$C,0))/100,0)</f>
        <v>0</v>
      </c>
      <c r="F2766" s="3">
        <f>IFERROR(INDEX('[1]Tariff Schedule'!$AI:$AI,MATCH($A2766,'[1]Tariff Schedule'!$C:$C,0))/100,0)</f>
        <v>0</v>
      </c>
      <c r="G2766" s="3" t="str">
        <f>IFERROR(INDEX('[1]Tariff Schedule'!$AK:$AK,MATCH($A2766,'[1]Tariff Schedule'!$C:$C,0)),0)</f>
        <v/>
      </c>
      <c r="H2766" s="3">
        <f>IFERROR(INDEX('[1]Tariff Schedule'!$AJ:$AJ,MATCH($A2766,'[1]Tariff Schedule'!$C:$C,0)),0)</f>
        <v>0</v>
      </c>
      <c r="I2766" s="3">
        <v>0.18</v>
      </c>
    </row>
    <row r="2767" spans="1:9" x14ac:dyDescent="0.3">
      <c r="A2767" s="3" t="s">
        <v>2774</v>
      </c>
      <c r="B2767" s="3">
        <f>IFERROR(INDEX('[1]Tariff Schedule'!$AE:$AE,MATCH($A2767,'[1]Tariff Schedule'!$C:$C,0))/100,0)</f>
        <v>0</v>
      </c>
      <c r="C2767" s="3">
        <f>IFERROR(INDEX('[1]Tariff Schedule'!$AF:$AF,MATCH($A2767,'[1]Tariff Schedule'!$C:$C,0))/100,0)</f>
        <v>0</v>
      </c>
      <c r="D2767" s="3">
        <f>IFERROR(INDEX('[1]Tariff Schedule'!$AG:$AG,MATCH($A2767,'[1]Tariff Schedule'!$C:$C,0))/100,0)</f>
        <v>0</v>
      </c>
      <c r="E2767" s="3">
        <f>IFERROR(INDEX('[1]Tariff Schedule'!$AH:$AH,MATCH($A2767,'[1]Tariff Schedule'!$C:$C,0))/100,0)</f>
        <v>0</v>
      </c>
      <c r="F2767" s="3">
        <f>IFERROR(INDEX('[1]Tariff Schedule'!$AI:$AI,MATCH($A2767,'[1]Tariff Schedule'!$C:$C,0))/100,0)</f>
        <v>0</v>
      </c>
      <c r="G2767" s="3" t="str">
        <f>IFERROR(INDEX('[1]Tariff Schedule'!$AK:$AK,MATCH($A2767,'[1]Tariff Schedule'!$C:$C,0)),0)</f>
        <v/>
      </c>
      <c r="H2767" s="3">
        <f>IFERROR(INDEX('[1]Tariff Schedule'!$AJ:$AJ,MATCH($A2767,'[1]Tariff Schedule'!$C:$C,0)),0)</f>
        <v>0</v>
      </c>
      <c r="I2767" s="3">
        <v>0</v>
      </c>
    </row>
    <row r="2768" spans="1:9" x14ac:dyDescent="0.3">
      <c r="A2768" s="3" t="s">
        <v>2775</v>
      </c>
      <c r="B2768" s="3">
        <f>IFERROR(INDEX('[1]Tariff Schedule'!$AE:$AE,MATCH($A2768,'[1]Tariff Schedule'!$C:$C,0))/100,0)</f>
        <v>0</v>
      </c>
      <c r="C2768" s="3">
        <f>IFERROR(INDEX('[1]Tariff Schedule'!$AF:$AF,MATCH($A2768,'[1]Tariff Schedule'!$C:$C,0))/100,0)</f>
        <v>0.16</v>
      </c>
      <c r="D2768" s="3">
        <f>IFERROR(INDEX('[1]Tariff Schedule'!$AG:$AG,MATCH($A2768,'[1]Tariff Schedule'!$C:$C,0))/100,0)</f>
        <v>2.5000000000000001E-2</v>
      </c>
      <c r="E2768" s="3">
        <f>IFERROR(INDEX('[1]Tariff Schedule'!$AH:$AH,MATCH($A2768,'[1]Tariff Schedule'!$C:$C,0))/100,0)</f>
        <v>0.04</v>
      </c>
      <c r="F2768" s="3">
        <f>IFERROR(INDEX('[1]Tariff Schedule'!$AI:$AI,MATCH($A2768,'[1]Tariff Schedule'!$C:$C,0))/100,0)</f>
        <v>0</v>
      </c>
      <c r="G2768" s="3" t="str">
        <f>IFERROR(INDEX('[1]Tariff Schedule'!$AK:$AK,MATCH($A2768,'[1]Tariff Schedule'!$C:$C,0)),0)</f>
        <v/>
      </c>
      <c r="H2768" s="3">
        <f>IFERROR(INDEX('[1]Tariff Schedule'!$AJ:$AJ,MATCH($A2768,'[1]Tariff Schedule'!$C:$C,0)),0)</f>
        <v>0</v>
      </c>
      <c r="I2768" s="3">
        <v>0.18</v>
      </c>
    </row>
    <row r="2769" spans="1:9" x14ac:dyDescent="0.3">
      <c r="A2769" s="3" t="s">
        <v>2776</v>
      </c>
      <c r="B2769" s="3">
        <f>IFERROR(INDEX('[1]Tariff Schedule'!$AE:$AE,MATCH($A2769,'[1]Tariff Schedule'!$C:$C,0))/100,0)</f>
        <v>0</v>
      </c>
      <c r="C2769" s="3">
        <f>IFERROR(INDEX('[1]Tariff Schedule'!$AF:$AF,MATCH($A2769,'[1]Tariff Schedule'!$C:$C,0))/100,0)</f>
        <v>0.16</v>
      </c>
      <c r="D2769" s="3">
        <f>IFERROR(INDEX('[1]Tariff Schedule'!$AG:$AG,MATCH($A2769,'[1]Tariff Schedule'!$C:$C,0))/100,0)</f>
        <v>2.5000000000000001E-2</v>
      </c>
      <c r="E2769" s="3">
        <f>IFERROR(INDEX('[1]Tariff Schedule'!$AH:$AH,MATCH($A2769,'[1]Tariff Schedule'!$C:$C,0))/100,0)</f>
        <v>0</v>
      </c>
      <c r="F2769" s="3">
        <f>IFERROR(INDEX('[1]Tariff Schedule'!$AI:$AI,MATCH($A2769,'[1]Tariff Schedule'!$C:$C,0))/100,0)</f>
        <v>0</v>
      </c>
      <c r="G2769" s="3" t="str">
        <f>IFERROR(INDEX('[1]Tariff Schedule'!$AK:$AK,MATCH($A2769,'[1]Tariff Schedule'!$C:$C,0)),0)</f>
        <v/>
      </c>
      <c r="H2769" s="3">
        <f>IFERROR(INDEX('[1]Tariff Schedule'!$AJ:$AJ,MATCH($A2769,'[1]Tariff Schedule'!$C:$C,0)),0)</f>
        <v>0</v>
      </c>
      <c r="I2769" s="3">
        <v>0.18</v>
      </c>
    </row>
    <row r="2770" spans="1:9" x14ac:dyDescent="0.3">
      <c r="A2770" s="3" t="s">
        <v>2777</v>
      </c>
      <c r="B2770" s="3">
        <f>IFERROR(INDEX('[1]Tariff Schedule'!$AE:$AE,MATCH($A2770,'[1]Tariff Schedule'!$C:$C,0))/100,0)</f>
        <v>0</v>
      </c>
      <c r="C2770" s="3">
        <f>IFERROR(INDEX('[1]Tariff Schedule'!$AF:$AF,MATCH($A2770,'[1]Tariff Schedule'!$C:$C,0))/100,0)</f>
        <v>0.16</v>
      </c>
      <c r="D2770" s="3">
        <f>IFERROR(INDEX('[1]Tariff Schedule'!$AG:$AG,MATCH($A2770,'[1]Tariff Schedule'!$C:$C,0))/100,0)</f>
        <v>2.5000000000000001E-2</v>
      </c>
      <c r="E2770" s="3">
        <f>IFERROR(INDEX('[1]Tariff Schedule'!$AH:$AH,MATCH($A2770,'[1]Tariff Schedule'!$C:$C,0))/100,0)</f>
        <v>0</v>
      </c>
      <c r="F2770" s="3">
        <f>IFERROR(INDEX('[1]Tariff Schedule'!$AI:$AI,MATCH($A2770,'[1]Tariff Schedule'!$C:$C,0))/100,0)</f>
        <v>0</v>
      </c>
      <c r="G2770" s="3" t="str">
        <f>IFERROR(INDEX('[1]Tariff Schedule'!$AK:$AK,MATCH($A2770,'[1]Tariff Schedule'!$C:$C,0)),0)</f>
        <v/>
      </c>
      <c r="H2770" s="3">
        <f>IFERROR(INDEX('[1]Tariff Schedule'!$AJ:$AJ,MATCH($A2770,'[1]Tariff Schedule'!$C:$C,0)),0)</f>
        <v>0</v>
      </c>
      <c r="I2770" s="3">
        <v>0.18</v>
      </c>
    </row>
    <row r="2771" spans="1:9" x14ac:dyDescent="0.3">
      <c r="A2771" s="3" t="s">
        <v>2778</v>
      </c>
      <c r="B2771" s="3">
        <f>IFERROR(INDEX('[1]Tariff Schedule'!$AE:$AE,MATCH($A2771,'[1]Tariff Schedule'!$C:$C,0))/100,0)</f>
        <v>0</v>
      </c>
      <c r="C2771" s="3">
        <f>IFERROR(INDEX('[1]Tariff Schedule'!$AF:$AF,MATCH($A2771,'[1]Tariff Schedule'!$C:$C,0))/100,0)</f>
        <v>0.16</v>
      </c>
      <c r="D2771" s="3">
        <f>IFERROR(INDEX('[1]Tariff Schedule'!$AG:$AG,MATCH($A2771,'[1]Tariff Schedule'!$C:$C,0))/100,0)</f>
        <v>2.5000000000000001E-2</v>
      </c>
      <c r="E2771" s="3">
        <f>IFERROR(INDEX('[1]Tariff Schedule'!$AH:$AH,MATCH($A2771,'[1]Tariff Schedule'!$C:$C,0))/100,0)</f>
        <v>0</v>
      </c>
      <c r="F2771" s="3">
        <f>IFERROR(INDEX('[1]Tariff Schedule'!$AI:$AI,MATCH($A2771,'[1]Tariff Schedule'!$C:$C,0))/100,0)</f>
        <v>0</v>
      </c>
      <c r="G2771" s="3" t="str">
        <f>IFERROR(INDEX('[1]Tariff Schedule'!$AK:$AK,MATCH($A2771,'[1]Tariff Schedule'!$C:$C,0)),0)</f>
        <v/>
      </c>
      <c r="H2771" s="3">
        <f>IFERROR(INDEX('[1]Tariff Schedule'!$AJ:$AJ,MATCH($A2771,'[1]Tariff Schedule'!$C:$C,0)),0)</f>
        <v>0</v>
      </c>
      <c r="I2771" s="3">
        <v>0.18</v>
      </c>
    </row>
    <row r="2772" spans="1:9" x14ac:dyDescent="0.3">
      <c r="A2772" s="3" t="s">
        <v>2779</v>
      </c>
      <c r="B2772" s="3">
        <f>IFERROR(INDEX('[1]Tariff Schedule'!$AE:$AE,MATCH($A2772,'[1]Tariff Schedule'!$C:$C,0))/100,0)</f>
        <v>0</v>
      </c>
      <c r="C2772" s="3">
        <f>IFERROR(INDEX('[1]Tariff Schedule'!$AF:$AF,MATCH($A2772,'[1]Tariff Schedule'!$C:$C,0))/100,0)</f>
        <v>0.16</v>
      </c>
      <c r="D2772" s="3">
        <f>IFERROR(INDEX('[1]Tariff Schedule'!$AG:$AG,MATCH($A2772,'[1]Tariff Schedule'!$C:$C,0))/100,0)</f>
        <v>2.5000000000000001E-2</v>
      </c>
      <c r="E2772" s="3">
        <f>IFERROR(INDEX('[1]Tariff Schedule'!$AH:$AH,MATCH($A2772,'[1]Tariff Schedule'!$C:$C,0))/100,0)</f>
        <v>0</v>
      </c>
      <c r="F2772" s="3">
        <f>IFERROR(INDEX('[1]Tariff Schedule'!$AI:$AI,MATCH($A2772,'[1]Tariff Schedule'!$C:$C,0))/100,0)</f>
        <v>0</v>
      </c>
      <c r="G2772" s="3" t="str">
        <f>IFERROR(INDEX('[1]Tariff Schedule'!$AK:$AK,MATCH($A2772,'[1]Tariff Schedule'!$C:$C,0)),0)</f>
        <v/>
      </c>
      <c r="H2772" s="3">
        <f>IFERROR(INDEX('[1]Tariff Schedule'!$AJ:$AJ,MATCH($A2772,'[1]Tariff Schedule'!$C:$C,0)),0)</f>
        <v>0</v>
      </c>
      <c r="I2772" s="3">
        <v>0.18</v>
      </c>
    </row>
    <row r="2773" spans="1:9" x14ac:dyDescent="0.3">
      <c r="A2773" s="3" t="s">
        <v>2780</v>
      </c>
      <c r="B2773" s="3">
        <f>IFERROR(INDEX('[1]Tariff Schedule'!$AE:$AE,MATCH($A2773,'[1]Tariff Schedule'!$C:$C,0))/100,0)</f>
        <v>0</v>
      </c>
      <c r="C2773" s="3">
        <f>IFERROR(INDEX('[1]Tariff Schedule'!$AF:$AF,MATCH($A2773,'[1]Tariff Schedule'!$C:$C,0))/100,0)</f>
        <v>0.16</v>
      </c>
      <c r="D2773" s="3">
        <f>IFERROR(INDEX('[1]Tariff Schedule'!$AG:$AG,MATCH($A2773,'[1]Tariff Schedule'!$C:$C,0))/100,0)</f>
        <v>2.5000000000000001E-2</v>
      </c>
      <c r="E2773" s="3">
        <f>IFERROR(INDEX('[1]Tariff Schedule'!$AH:$AH,MATCH($A2773,'[1]Tariff Schedule'!$C:$C,0))/100,0)</f>
        <v>0</v>
      </c>
      <c r="F2773" s="3">
        <f>IFERROR(INDEX('[1]Tariff Schedule'!$AI:$AI,MATCH($A2773,'[1]Tariff Schedule'!$C:$C,0))/100,0)</f>
        <v>0</v>
      </c>
      <c r="G2773" s="3" t="str">
        <f>IFERROR(INDEX('[1]Tariff Schedule'!$AK:$AK,MATCH($A2773,'[1]Tariff Schedule'!$C:$C,0)),0)</f>
        <v/>
      </c>
      <c r="H2773" s="3">
        <f>IFERROR(INDEX('[1]Tariff Schedule'!$AJ:$AJ,MATCH($A2773,'[1]Tariff Schedule'!$C:$C,0)),0)</f>
        <v>0</v>
      </c>
      <c r="I2773" s="3">
        <v>0.18</v>
      </c>
    </row>
    <row r="2774" spans="1:9" x14ac:dyDescent="0.3">
      <c r="A2774" s="3" t="s">
        <v>2781</v>
      </c>
      <c r="B2774" s="3">
        <f>IFERROR(INDEX('[1]Tariff Schedule'!$AE:$AE,MATCH($A2774,'[1]Tariff Schedule'!$C:$C,0))/100,0)</f>
        <v>0</v>
      </c>
      <c r="C2774" s="3">
        <f>IFERROR(INDEX('[1]Tariff Schedule'!$AF:$AF,MATCH($A2774,'[1]Tariff Schedule'!$C:$C,0))/100,0)</f>
        <v>0.16</v>
      </c>
      <c r="D2774" s="3">
        <f>IFERROR(INDEX('[1]Tariff Schedule'!$AG:$AG,MATCH($A2774,'[1]Tariff Schedule'!$C:$C,0))/100,0)</f>
        <v>2.5000000000000001E-2</v>
      </c>
      <c r="E2774" s="3">
        <f>IFERROR(INDEX('[1]Tariff Schedule'!$AH:$AH,MATCH($A2774,'[1]Tariff Schedule'!$C:$C,0))/100,0)</f>
        <v>0</v>
      </c>
      <c r="F2774" s="3">
        <f>IFERROR(INDEX('[1]Tariff Schedule'!$AI:$AI,MATCH($A2774,'[1]Tariff Schedule'!$C:$C,0))/100,0)</f>
        <v>0</v>
      </c>
      <c r="G2774" s="3" t="str">
        <f>IFERROR(INDEX('[1]Tariff Schedule'!$AK:$AK,MATCH($A2774,'[1]Tariff Schedule'!$C:$C,0)),0)</f>
        <v/>
      </c>
      <c r="H2774" s="3">
        <f>IFERROR(INDEX('[1]Tariff Schedule'!$AJ:$AJ,MATCH($A2774,'[1]Tariff Schedule'!$C:$C,0)),0)</f>
        <v>0</v>
      </c>
      <c r="I2774" s="3">
        <v>0.18</v>
      </c>
    </row>
    <row r="2775" spans="1:9" x14ac:dyDescent="0.3">
      <c r="A2775" s="3" t="s">
        <v>2782</v>
      </c>
      <c r="B2775" s="3">
        <f>IFERROR(INDEX('[1]Tariff Schedule'!$AE:$AE,MATCH($A2775,'[1]Tariff Schedule'!$C:$C,0))/100,0)</f>
        <v>0</v>
      </c>
      <c r="C2775" s="3">
        <f>IFERROR(INDEX('[1]Tariff Schedule'!$AF:$AF,MATCH($A2775,'[1]Tariff Schedule'!$C:$C,0))/100,0)</f>
        <v>0</v>
      </c>
      <c r="D2775" s="3">
        <f>IFERROR(INDEX('[1]Tariff Schedule'!$AG:$AG,MATCH($A2775,'[1]Tariff Schedule'!$C:$C,0))/100,0)</f>
        <v>2.5000000000000001E-2</v>
      </c>
      <c r="E2775" s="3">
        <f>IFERROR(INDEX('[1]Tariff Schedule'!$AH:$AH,MATCH($A2775,'[1]Tariff Schedule'!$C:$C,0))/100,0)</f>
        <v>0</v>
      </c>
      <c r="F2775" s="3">
        <f>IFERROR(INDEX('[1]Tariff Schedule'!$AI:$AI,MATCH($A2775,'[1]Tariff Schedule'!$C:$C,0))/100,0)</f>
        <v>0</v>
      </c>
      <c r="G2775" s="3" t="str">
        <f>IFERROR(INDEX('[1]Tariff Schedule'!$AK:$AK,MATCH($A2775,'[1]Tariff Schedule'!$C:$C,0)),0)</f>
        <v/>
      </c>
      <c r="H2775" s="3">
        <f>IFERROR(INDEX('[1]Tariff Schedule'!$AJ:$AJ,MATCH($A2775,'[1]Tariff Schedule'!$C:$C,0)),0)</f>
        <v>0</v>
      </c>
      <c r="I2775" s="3">
        <v>0.18</v>
      </c>
    </row>
    <row r="2776" spans="1:9" x14ac:dyDescent="0.3">
      <c r="A2776" s="3" t="s">
        <v>2783</v>
      </c>
      <c r="B2776" s="3">
        <f>IFERROR(INDEX('[1]Tariff Schedule'!$AE:$AE,MATCH($A2776,'[1]Tariff Schedule'!$C:$C,0))/100,0)</f>
        <v>0</v>
      </c>
      <c r="C2776" s="3">
        <f>IFERROR(INDEX('[1]Tariff Schedule'!$AF:$AF,MATCH($A2776,'[1]Tariff Schedule'!$C:$C,0))/100,0)</f>
        <v>0.16</v>
      </c>
      <c r="D2776" s="3">
        <f>IFERROR(INDEX('[1]Tariff Schedule'!$AG:$AG,MATCH($A2776,'[1]Tariff Schedule'!$C:$C,0))/100,0)</f>
        <v>2.5000000000000001E-2</v>
      </c>
      <c r="E2776" s="3">
        <f>IFERROR(INDEX('[1]Tariff Schedule'!$AH:$AH,MATCH($A2776,'[1]Tariff Schedule'!$C:$C,0))/100,0)</f>
        <v>0</v>
      </c>
      <c r="F2776" s="3">
        <f>IFERROR(INDEX('[1]Tariff Schedule'!$AI:$AI,MATCH($A2776,'[1]Tariff Schedule'!$C:$C,0))/100,0)</f>
        <v>0</v>
      </c>
      <c r="G2776" s="3" t="str">
        <f>IFERROR(INDEX('[1]Tariff Schedule'!$AK:$AK,MATCH($A2776,'[1]Tariff Schedule'!$C:$C,0)),0)</f>
        <v/>
      </c>
      <c r="H2776" s="3">
        <f>IFERROR(INDEX('[1]Tariff Schedule'!$AJ:$AJ,MATCH($A2776,'[1]Tariff Schedule'!$C:$C,0)),0)</f>
        <v>0</v>
      </c>
      <c r="I2776" s="3">
        <v>0.18</v>
      </c>
    </row>
    <row r="2777" spans="1:9" x14ac:dyDescent="0.3">
      <c r="A2777" s="3" t="s">
        <v>2784</v>
      </c>
      <c r="B2777" s="3">
        <f>IFERROR(INDEX('[1]Tariff Schedule'!$AE:$AE,MATCH($A2777,'[1]Tariff Schedule'!$C:$C,0))/100,0)</f>
        <v>0</v>
      </c>
      <c r="C2777" s="3">
        <f>IFERROR(INDEX('[1]Tariff Schedule'!$AF:$AF,MATCH($A2777,'[1]Tariff Schedule'!$C:$C,0))/100,0)</f>
        <v>0.16</v>
      </c>
      <c r="D2777" s="3">
        <f>IFERROR(INDEX('[1]Tariff Schedule'!$AG:$AG,MATCH($A2777,'[1]Tariff Schedule'!$C:$C,0))/100,0)</f>
        <v>2.5000000000000001E-2</v>
      </c>
      <c r="E2777" s="3">
        <f>IFERROR(INDEX('[1]Tariff Schedule'!$AH:$AH,MATCH($A2777,'[1]Tariff Schedule'!$C:$C,0))/100,0)</f>
        <v>0</v>
      </c>
      <c r="F2777" s="3">
        <f>IFERROR(INDEX('[1]Tariff Schedule'!$AI:$AI,MATCH($A2777,'[1]Tariff Schedule'!$C:$C,0))/100,0)</f>
        <v>0</v>
      </c>
      <c r="G2777" s="3" t="str">
        <f>IFERROR(INDEX('[1]Tariff Schedule'!$AK:$AK,MATCH($A2777,'[1]Tariff Schedule'!$C:$C,0)),0)</f>
        <v/>
      </c>
      <c r="H2777" s="3">
        <f>IFERROR(INDEX('[1]Tariff Schedule'!$AJ:$AJ,MATCH($A2777,'[1]Tariff Schedule'!$C:$C,0)),0)</f>
        <v>0</v>
      </c>
      <c r="I2777" s="3">
        <v>0.18</v>
      </c>
    </row>
    <row r="2778" spans="1:9" x14ac:dyDescent="0.3">
      <c r="A2778" s="3" t="s">
        <v>2785</v>
      </c>
      <c r="B2778" s="3">
        <f>IFERROR(INDEX('[1]Tariff Schedule'!$AE:$AE,MATCH($A2778,'[1]Tariff Schedule'!$C:$C,0))/100,0)</f>
        <v>0</v>
      </c>
      <c r="C2778" s="3">
        <f>IFERROR(INDEX('[1]Tariff Schedule'!$AF:$AF,MATCH($A2778,'[1]Tariff Schedule'!$C:$C,0))/100,0)</f>
        <v>0.16</v>
      </c>
      <c r="D2778" s="3">
        <f>IFERROR(INDEX('[1]Tariff Schedule'!$AG:$AG,MATCH($A2778,'[1]Tariff Schedule'!$C:$C,0))/100,0)</f>
        <v>2.5000000000000001E-2</v>
      </c>
      <c r="E2778" s="3">
        <f>IFERROR(INDEX('[1]Tariff Schedule'!$AH:$AH,MATCH($A2778,'[1]Tariff Schedule'!$C:$C,0))/100,0)</f>
        <v>0</v>
      </c>
      <c r="F2778" s="3">
        <f>IFERROR(INDEX('[1]Tariff Schedule'!$AI:$AI,MATCH($A2778,'[1]Tariff Schedule'!$C:$C,0))/100,0)</f>
        <v>0</v>
      </c>
      <c r="G2778" s="3" t="str">
        <f>IFERROR(INDEX('[1]Tariff Schedule'!$AK:$AK,MATCH($A2778,'[1]Tariff Schedule'!$C:$C,0)),0)</f>
        <v/>
      </c>
      <c r="H2778" s="3">
        <f>IFERROR(INDEX('[1]Tariff Schedule'!$AJ:$AJ,MATCH($A2778,'[1]Tariff Schedule'!$C:$C,0)),0)</f>
        <v>0</v>
      </c>
      <c r="I2778" s="3">
        <v>0.18</v>
      </c>
    </row>
    <row r="2779" spans="1:9" x14ac:dyDescent="0.3">
      <c r="A2779" s="3" t="s">
        <v>2786</v>
      </c>
      <c r="B2779" s="3">
        <f>IFERROR(INDEX('[1]Tariff Schedule'!$AE:$AE,MATCH($A2779,'[1]Tariff Schedule'!$C:$C,0))/100,0)</f>
        <v>0</v>
      </c>
      <c r="C2779" s="3">
        <f>IFERROR(INDEX('[1]Tariff Schedule'!$AF:$AF,MATCH($A2779,'[1]Tariff Schedule'!$C:$C,0))/100,0)</f>
        <v>0.16</v>
      </c>
      <c r="D2779" s="3">
        <f>IFERROR(INDEX('[1]Tariff Schedule'!$AG:$AG,MATCH($A2779,'[1]Tariff Schedule'!$C:$C,0))/100,0)</f>
        <v>2.5000000000000001E-2</v>
      </c>
      <c r="E2779" s="3">
        <f>IFERROR(INDEX('[1]Tariff Schedule'!$AH:$AH,MATCH($A2779,'[1]Tariff Schedule'!$C:$C,0))/100,0)</f>
        <v>0</v>
      </c>
      <c r="F2779" s="3">
        <f>IFERROR(INDEX('[1]Tariff Schedule'!$AI:$AI,MATCH($A2779,'[1]Tariff Schedule'!$C:$C,0))/100,0)</f>
        <v>0</v>
      </c>
      <c r="G2779" s="3" t="str">
        <f>IFERROR(INDEX('[1]Tariff Schedule'!$AK:$AK,MATCH($A2779,'[1]Tariff Schedule'!$C:$C,0)),0)</f>
        <v/>
      </c>
      <c r="H2779" s="3">
        <f>IFERROR(INDEX('[1]Tariff Schedule'!$AJ:$AJ,MATCH($A2779,'[1]Tariff Schedule'!$C:$C,0)),0)</f>
        <v>0</v>
      </c>
      <c r="I2779" s="3">
        <v>0.18</v>
      </c>
    </row>
    <row r="2780" spans="1:9" x14ac:dyDescent="0.3">
      <c r="A2780" s="3" t="s">
        <v>2787</v>
      </c>
      <c r="B2780" s="3">
        <f>IFERROR(INDEX('[1]Tariff Schedule'!$AE:$AE,MATCH($A2780,'[1]Tariff Schedule'!$C:$C,0))/100,0)</f>
        <v>0</v>
      </c>
      <c r="C2780" s="3">
        <f>IFERROR(INDEX('[1]Tariff Schedule'!$AF:$AF,MATCH($A2780,'[1]Tariff Schedule'!$C:$C,0))/100,0)</f>
        <v>0.16</v>
      </c>
      <c r="D2780" s="3">
        <f>IFERROR(INDEX('[1]Tariff Schedule'!$AG:$AG,MATCH($A2780,'[1]Tariff Schedule'!$C:$C,0))/100,0)</f>
        <v>2.5000000000000001E-2</v>
      </c>
      <c r="E2780" s="3">
        <f>IFERROR(INDEX('[1]Tariff Schedule'!$AH:$AH,MATCH($A2780,'[1]Tariff Schedule'!$C:$C,0))/100,0)</f>
        <v>0</v>
      </c>
      <c r="F2780" s="3">
        <f>IFERROR(INDEX('[1]Tariff Schedule'!$AI:$AI,MATCH($A2780,'[1]Tariff Schedule'!$C:$C,0))/100,0)</f>
        <v>0</v>
      </c>
      <c r="G2780" s="3" t="str">
        <f>IFERROR(INDEX('[1]Tariff Schedule'!$AK:$AK,MATCH($A2780,'[1]Tariff Schedule'!$C:$C,0)),0)</f>
        <v/>
      </c>
      <c r="H2780" s="3">
        <f>IFERROR(INDEX('[1]Tariff Schedule'!$AJ:$AJ,MATCH($A2780,'[1]Tariff Schedule'!$C:$C,0)),0)</f>
        <v>0</v>
      </c>
      <c r="I2780" s="3">
        <v>0.18</v>
      </c>
    </row>
    <row r="2781" spans="1:9" x14ac:dyDescent="0.3">
      <c r="A2781" s="3" t="s">
        <v>2788</v>
      </c>
      <c r="B2781" s="3">
        <f>IFERROR(INDEX('[1]Tariff Schedule'!$AE:$AE,MATCH($A2781,'[1]Tariff Schedule'!$C:$C,0))/100,0)</f>
        <v>0</v>
      </c>
      <c r="C2781" s="3">
        <f>IFERROR(INDEX('[1]Tariff Schedule'!$AF:$AF,MATCH($A2781,'[1]Tariff Schedule'!$C:$C,0))/100,0)</f>
        <v>0.16</v>
      </c>
      <c r="D2781" s="3">
        <f>IFERROR(INDEX('[1]Tariff Schedule'!$AG:$AG,MATCH($A2781,'[1]Tariff Schedule'!$C:$C,0))/100,0)</f>
        <v>2.5000000000000001E-2</v>
      </c>
      <c r="E2781" s="3">
        <f>IFERROR(INDEX('[1]Tariff Schedule'!$AH:$AH,MATCH($A2781,'[1]Tariff Schedule'!$C:$C,0))/100,0)</f>
        <v>0</v>
      </c>
      <c r="F2781" s="3">
        <f>IFERROR(INDEX('[1]Tariff Schedule'!$AI:$AI,MATCH($A2781,'[1]Tariff Schedule'!$C:$C,0))/100,0)</f>
        <v>0</v>
      </c>
      <c r="G2781" s="3" t="str">
        <f>IFERROR(INDEX('[1]Tariff Schedule'!$AK:$AK,MATCH($A2781,'[1]Tariff Schedule'!$C:$C,0)),0)</f>
        <v/>
      </c>
      <c r="H2781" s="3">
        <f>IFERROR(INDEX('[1]Tariff Schedule'!$AJ:$AJ,MATCH($A2781,'[1]Tariff Schedule'!$C:$C,0)),0)</f>
        <v>0</v>
      </c>
      <c r="I2781" s="3">
        <v>0.18</v>
      </c>
    </row>
    <row r="2782" spans="1:9" x14ac:dyDescent="0.3">
      <c r="A2782" s="3" t="s">
        <v>2789</v>
      </c>
      <c r="B2782" s="3">
        <f>IFERROR(INDEX('[1]Tariff Schedule'!$AE:$AE,MATCH($A2782,'[1]Tariff Schedule'!$C:$C,0))/100,0)</f>
        <v>0</v>
      </c>
      <c r="C2782" s="3">
        <f>IFERROR(INDEX('[1]Tariff Schedule'!$AF:$AF,MATCH($A2782,'[1]Tariff Schedule'!$C:$C,0))/100,0)</f>
        <v>0.16</v>
      </c>
      <c r="D2782" s="3">
        <f>IFERROR(INDEX('[1]Tariff Schedule'!$AG:$AG,MATCH($A2782,'[1]Tariff Schedule'!$C:$C,0))/100,0)</f>
        <v>2.5000000000000001E-2</v>
      </c>
      <c r="E2782" s="3">
        <f>IFERROR(INDEX('[1]Tariff Schedule'!$AH:$AH,MATCH($A2782,'[1]Tariff Schedule'!$C:$C,0))/100,0)</f>
        <v>0</v>
      </c>
      <c r="F2782" s="3">
        <f>IFERROR(INDEX('[1]Tariff Schedule'!$AI:$AI,MATCH($A2782,'[1]Tariff Schedule'!$C:$C,0))/100,0)</f>
        <v>0</v>
      </c>
      <c r="G2782" s="3" t="str">
        <f>IFERROR(INDEX('[1]Tariff Schedule'!$AK:$AK,MATCH($A2782,'[1]Tariff Schedule'!$C:$C,0)),0)</f>
        <v/>
      </c>
      <c r="H2782" s="3">
        <f>IFERROR(INDEX('[1]Tariff Schedule'!$AJ:$AJ,MATCH($A2782,'[1]Tariff Schedule'!$C:$C,0)),0)</f>
        <v>0</v>
      </c>
      <c r="I2782" s="3">
        <v>0.18</v>
      </c>
    </row>
    <row r="2783" spans="1:9" x14ac:dyDescent="0.3">
      <c r="A2783" s="3" t="s">
        <v>2790</v>
      </c>
      <c r="B2783" s="3">
        <f>IFERROR(INDEX('[1]Tariff Schedule'!$AE:$AE,MATCH($A2783,'[1]Tariff Schedule'!$C:$C,0))/100,0)</f>
        <v>0</v>
      </c>
      <c r="C2783" s="3">
        <f>IFERROR(INDEX('[1]Tariff Schedule'!$AF:$AF,MATCH($A2783,'[1]Tariff Schedule'!$C:$C,0))/100,0)</f>
        <v>0.16</v>
      </c>
      <c r="D2783" s="3">
        <f>IFERROR(INDEX('[1]Tariff Schedule'!$AG:$AG,MATCH($A2783,'[1]Tariff Schedule'!$C:$C,0))/100,0)</f>
        <v>2.5000000000000001E-2</v>
      </c>
      <c r="E2783" s="3">
        <f>IFERROR(INDEX('[1]Tariff Schedule'!$AH:$AH,MATCH($A2783,'[1]Tariff Schedule'!$C:$C,0))/100,0)</f>
        <v>0</v>
      </c>
      <c r="F2783" s="3">
        <f>IFERROR(INDEX('[1]Tariff Schedule'!$AI:$AI,MATCH($A2783,'[1]Tariff Schedule'!$C:$C,0))/100,0)</f>
        <v>0</v>
      </c>
      <c r="G2783" s="3" t="str">
        <f>IFERROR(INDEX('[1]Tariff Schedule'!$AK:$AK,MATCH($A2783,'[1]Tariff Schedule'!$C:$C,0)),0)</f>
        <v/>
      </c>
      <c r="H2783" s="3">
        <f>IFERROR(INDEX('[1]Tariff Schedule'!$AJ:$AJ,MATCH($A2783,'[1]Tariff Schedule'!$C:$C,0)),0)</f>
        <v>0</v>
      </c>
      <c r="I2783" s="3">
        <v>0.18</v>
      </c>
    </row>
    <row r="2784" spans="1:9" x14ac:dyDescent="0.3">
      <c r="A2784" s="3" t="s">
        <v>2791</v>
      </c>
      <c r="B2784" s="3">
        <f>IFERROR(INDEX('[1]Tariff Schedule'!$AE:$AE,MATCH($A2784,'[1]Tariff Schedule'!$C:$C,0))/100,0)</f>
        <v>0</v>
      </c>
      <c r="C2784" s="3">
        <f>IFERROR(INDEX('[1]Tariff Schedule'!$AF:$AF,MATCH($A2784,'[1]Tariff Schedule'!$C:$C,0))/100,0)</f>
        <v>0</v>
      </c>
      <c r="D2784" s="3">
        <f>IFERROR(INDEX('[1]Tariff Schedule'!$AG:$AG,MATCH($A2784,'[1]Tariff Schedule'!$C:$C,0))/100,0)</f>
        <v>2.5000000000000001E-2</v>
      </c>
      <c r="E2784" s="3">
        <f>IFERROR(INDEX('[1]Tariff Schedule'!$AH:$AH,MATCH($A2784,'[1]Tariff Schedule'!$C:$C,0))/100,0)</f>
        <v>0</v>
      </c>
      <c r="F2784" s="3">
        <f>IFERROR(INDEX('[1]Tariff Schedule'!$AI:$AI,MATCH($A2784,'[1]Tariff Schedule'!$C:$C,0))/100,0)</f>
        <v>0</v>
      </c>
      <c r="G2784" s="3" t="str">
        <f>IFERROR(INDEX('[1]Tariff Schedule'!$AK:$AK,MATCH($A2784,'[1]Tariff Schedule'!$C:$C,0)),0)</f>
        <v/>
      </c>
      <c r="H2784" s="3">
        <f>IFERROR(INDEX('[1]Tariff Schedule'!$AJ:$AJ,MATCH($A2784,'[1]Tariff Schedule'!$C:$C,0)),0)</f>
        <v>0</v>
      </c>
      <c r="I2784" s="3">
        <v>0.18</v>
      </c>
    </row>
    <row r="2785" spans="1:9" x14ac:dyDescent="0.3">
      <c r="A2785" s="3" t="s">
        <v>2792</v>
      </c>
      <c r="B2785" s="3">
        <f>IFERROR(INDEX('[1]Tariff Schedule'!$AE:$AE,MATCH($A2785,'[1]Tariff Schedule'!$C:$C,0))/100,0)</f>
        <v>0</v>
      </c>
      <c r="C2785" s="3">
        <f>IFERROR(INDEX('[1]Tariff Schedule'!$AF:$AF,MATCH($A2785,'[1]Tariff Schedule'!$C:$C,0))/100,0)</f>
        <v>0</v>
      </c>
      <c r="D2785" s="3">
        <f>IFERROR(INDEX('[1]Tariff Schedule'!$AG:$AG,MATCH($A2785,'[1]Tariff Schedule'!$C:$C,0))/100,0)</f>
        <v>2.5000000000000001E-2</v>
      </c>
      <c r="E2785" s="3">
        <f>IFERROR(INDEX('[1]Tariff Schedule'!$AH:$AH,MATCH($A2785,'[1]Tariff Schedule'!$C:$C,0))/100,0)</f>
        <v>0</v>
      </c>
      <c r="F2785" s="3">
        <f>IFERROR(INDEX('[1]Tariff Schedule'!$AI:$AI,MATCH($A2785,'[1]Tariff Schedule'!$C:$C,0))/100,0)</f>
        <v>0</v>
      </c>
      <c r="G2785" s="3" t="str">
        <f>IFERROR(INDEX('[1]Tariff Schedule'!$AK:$AK,MATCH($A2785,'[1]Tariff Schedule'!$C:$C,0)),0)</f>
        <v/>
      </c>
      <c r="H2785" s="3">
        <f>IFERROR(INDEX('[1]Tariff Schedule'!$AJ:$AJ,MATCH($A2785,'[1]Tariff Schedule'!$C:$C,0)),0)</f>
        <v>0</v>
      </c>
      <c r="I2785" s="3">
        <v>0.18</v>
      </c>
    </row>
    <row r="2786" spans="1:9" x14ac:dyDescent="0.3">
      <c r="A2786" s="3" t="s">
        <v>2793</v>
      </c>
      <c r="B2786" s="3">
        <f>IFERROR(INDEX('[1]Tariff Schedule'!$AE:$AE,MATCH($A2786,'[1]Tariff Schedule'!$C:$C,0))/100,0)</f>
        <v>0</v>
      </c>
      <c r="C2786" s="3">
        <f>IFERROR(INDEX('[1]Tariff Schedule'!$AF:$AF,MATCH($A2786,'[1]Tariff Schedule'!$C:$C,0))/100,0)</f>
        <v>0</v>
      </c>
      <c r="D2786" s="3">
        <f>IFERROR(INDEX('[1]Tariff Schedule'!$AG:$AG,MATCH($A2786,'[1]Tariff Schedule'!$C:$C,0))/100,0)</f>
        <v>2.5000000000000001E-2</v>
      </c>
      <c r="E2786" s="3">
        <f>IFERROR(INDEX('[1]Tariff Schedule'!$AH:$AH,MATCH($A2786,'[1]Tariff Schedule'!$C:$C,0))/100,0)</f>
        <v>0</v>
      </c>
      <c r="F2786" s="3">
        <f>IFERROR(INDEX('[1]Tariff Schedule'!$AI:$AI,MATCH($A2786,'[1]Tariff Schedule'!$C:$C,0))/100,0)</f>
        <v>0</v>
      </c>
      <c r="G2786" s="3" t="str">
        <f>IFERROR(INDEX('[1]Tariff Schedule'!$AK:$AK,MATCH($A2786,'[1]Tariff Schedule'!$C:$C,0)),0)</f>
        <v/>
      </c>
      <c r="H2786" s="3">
        <f>IFERROR(INDEX('[1]Tariff Schedule'!$AJ:$AJ,MATCH($A2786,'[1]Tariff Schedule'!$C:$C,0)),0)</f>
        <v>0</v>
      </c>
      <c r="I2786" s="3">
        <v>0.18</v>
      </c>
    </row>
    <row r="2787" spans="1:9" x14ac:dyDescent="0.3">
      <c r="A2787" s="3" t="s">
        <v>2794</v>
      </c>
      <c r="B2787" s="3">
        <f>IFERROR(INDEX('[1]Tariff Schedule'!$AE:$AE,MATCH($A2787,'[1]Tariff Schedule'!$C:$C,0))/100,0)</f>
        <v>0</v>
      </c>
      <c r="C2787" s="3">
        <f>IFERROR(INDEX('[1]Tariff Schedule'!$AF:$AF,MATCH($A2787,'[1]Tariff Schedule'!$C:$C,0))/100,0)</f>
        <v>0</v>
      </c>
      <c r="D2787" s="3">
        <f>IFERROR(INDEX('[1]Tariff Schedule'!$AG:$AG,MATCH($A2787,'[1]Tariff Schedule'!$C:$C,0))/100,0)</f>
        <v>2.5000000000000001E-2</v>
      </c>
      <c r="E2787" s="3">
        <f>IFERROR(INDEX('[1]Tariff Schedule'!$AH:$AH,MATCH($A2787,'[1]Tariff Schedule'!$C:$C,0))/100,0)</f>
        <v>0</v>
      </c>
      <c r="F2787" s="3">
        <f>IFERROR(INDEX('[1]Tariff Schedule'!$AI:$AI,MATCH($A2787,'[1]Tariff Schedule'!$C:$C,0))/100,0)</f>
        <v>0</v>
      </c>
      <c r="G2787" s="3" t="str">
        <f>IFERROR(INDEX('[1]Tariff Schedule'!$AK:$AK,MATCH($A2787,'[1]Tariff Schedule'!$C:$C,0)),0)</f>
        <v/>
      </c>
      <c r="H2787" s="3">
        <f>IFERROR(INDEX('[1]Tariff Schedule'!$AJ:$AJ,MATCH($A2787,'[1]Tariff Schedule'!$C:$C,0)),0)</f>
        <v>0</v>
      </c>
      <c r="I2787" s="3">
        <v>0.18</v>
      </c>
    </row>
    <row r="2788" spans="1:9" x14ac:dyDescent="0.3">
      <c r="A2788" s="3" t="s">
        <v>2795</v>
      </c>
      <c r="B2788" s="3">
        <f>IFERROR(INDEX('[1]Tariff Schedule'!$AE:$AE,MATCH($A2788,'[1]Tariff Schedule'!$C:$C,0))/100,0)</f>
        <v>0</v>
      </c>
      <c r="C2788" s="3">
        <f>IFERROR(INDEX('[1]Tariff Schedule'!$AF:$AF,MATCH($A2788,'[1]Tariff Schedule'!$C:$C,0))/100,0)</f>
        <v>0.16</v>
      </c>
      <c r="D2788" s="3">
        <f>IFERROR(INDEX('[1]Tariff Schedule'!$AG:$AG,MATCH($A2788,'[1]Tariff Schedule'!$C:$C,0))/100,0)</f>
        <v>2.5000000000000001E-2</v>
      </c>
      <c r="E2788" s="3">
        <f>IFERROR(INDEX('[1]Tariff Schedule'!$AH:$AH,MATCH($A2788,'[1]Tariff Schedule'!$C:$C,0))/100,0)</f>
        <v>0</v>
      </c>
      <c r="F2788" s="3">
        <f>IFERROR(INDEX('[1]Tariff Schedule'!$AI:$AI,MATCH($A2788,'[1]Tariff Schedule'!$C:$C,0))/100,0)</f>
        <v>0</v>
      </c>
      <c r="G2788" s="3" t="str">
        <f>IFERROR(INDEX('[1]Tariff Schedule'!$AK:$AK,MATCH($A2788,'[1]Tariff Schedule'!$C:$C,0)),0)</f>
        <v/>
      </c>
      <c r="H2788" s="3">
        <f>IFERROR(INDEX('[1]Tariff Schedule'!$AJ:$AJ,MATCH($A2788,'[1]Tariff Schedule'!$C:$C,0)),0)</f>
        <v>0</v>
      </c>
      <c r="I2788" s="3">
        <v>0.18</v>
      </c>
    </row>
    <row r="2789" spans="1:9" x14ac:dyDescent="0.3">
      <c r="A2789" s="3" t="s">
        <v>2796</v>
      </c>
      <c r="B2789" s="3">
        <f>IFERROR(INDEX('[1]Tariff Schedule'!$AE:$AE,MATCH($A2789,'[1]Tariff Schedule'!$C:$C,0))/100,0)</f>
        <v>0</v>
      </c>
      <c r="C2789" s="3">
        <f>IFERROR(INDEX('[1]Tariff Schedule'!$AF:$AF,MATCH($A2789,'[1]Tariff Schedule'!$C:$C,0))/100,0)</f>
        <v>0.16</v>
      </c>
      <c r="D2789" s="3">
        <f>IFERROR(INDEX('[1]Tariff Schedule'!$AG:$AG,MATCH($A2789,'[1]Tariff Schedule'!$C:$C,0))/100,0)</f>
        <v>2.5000000000000001E-2</v>
      </c>
      <c r="E2789" s="3">
        <f>IFERROR(INDEX('[1]Tariff Schedule'!$AH:$AH,MATCH($A2789,'[1]Tariff Schedule'!$C:$C,0))/100,0)</f>
        <v>0</v>
      </c>
      <c r="F2789" s="3">
        <f>IFERROR(INDEX('[1]Tariff Schedule'!$AI:$AI,MATCH($A2789,'[1]Tariff Schedule'!$C:$C,0))/100,0)</f>
        <v>0</v>
      </c>
      <c r="G2789" s="3" t="str">
        <f>IFERROR(INDEX('[1]Tariff Schedule'!$AK:$AK,MATCH($A2789,'[1]Tariff Schedule'!$C:$C,0)),0)</f>
        <v/>
      </c>
      <c r="H2789" s="3">
        <f>IFERROR(INDEX('[1]Tariff Schedule'!$AJ:$AJ,MATCH($A2789,'[1]Tariff Schedule'!$C:$C,0)),0)</f>
        <v>0</v>
      </c>
      <c r="I2789" s="3">
        <v>0.18</v>
      </c>
    </row>
    <row r="2790" spans="1:9" x14ac:dyDescent="0.3">
      <c r="A2790" s="3" t="s">
        <v>2797</v>
      </c>
      <c r="B2790" s="3">
        <f>IFERROR(INDEX('[1]Tariff Schedule'!$AE:$AE,MATCH($A2790,'[1]Tariff Schedule'!$C:$C,0))/100,0)</f>
        <v>0</v>
      </c>
      <c r="C2790" s="3">
        <f>IFERROR(INDEX('[1]Tariff Schedule'!$AF:$AF,MATCH($A2790,'[1]Tariff Schedule'!$C:$C,0))/100,0)</f>
        <v>0</v>
      </c>
      <c r="D2790" s="3">
        <f>IFERROR(INDEX('[1]Tariff Schedule'!$AG:$AG,MATCH($A2790,'[1]Tariff Schedule'!$C:$C,0))/100,0)</f>
        <v>2.5000000000000001E-2</v>
      </c>
      <c r="E2790" s="3">
        <f>IFERROR(INDEX('[1]Tariff Schedule'!$AH:$AH,MATCH($A2790,'[1]Tariff Schedule'!$C:$C,0))/100,0)</f>
        <v>0</v>
      </c>
      <c r="F2790" s="3">
        <f>IFERROR(INDEX('[1]Tariff Schedule'!$AI:$AI,MATCH($A2790,'[1]Tariff Schedule'!$C:$C,0))/100,0)</f>
        <v>0</v>
      </c>
      <c r="G2790" s="3" t="str">
        <f>IFERROR(INDEX('[1]Tariff Schedule'!$AK:$AK,MATCH($A2790,'[1]Tariff Schedule'!$C:$C,0)),0)</f>
        <v/>
      </c>
      <c r="H2790" s="3">
        <f>IFERROR(INDEX('[1]Tariff Schedule'!$AJ:$AJ,MATCH($A2790,'[1]Tariff Schedule'!$C:$C,0)),0)</f>
        <v>0</v>
      </c>
      <c r="I2790" s="3">
        <v>0.18</v>
      </c>
    </row>
    <row r="2791" spans="1:9" x14ac:dyDescent="0.3">
      <c r="A2791" s="3" t="s">
        <v>2798</v>
      </c>
      <c r="B2791" s="3">
        <f>IFERROR(INDEX('[1]Tariff Schedule'!$AE:$AE,MATCH($A2791,'[1]Tariff Schedule'!$C:$C,0))/100,0)</f>
        <v>0</v>
      </c>
      <c r="C2791" s="3">
        <f>IFERROR(INDEX('[1]Tariff Schedule'!$AF:$AF,MATCH($A2791,'[1]Tariff Schedule'!$C:$C,0))/100,0)</f>
        <v>0</v>
      </c>
      <c r="D2791" s="3">
        <f>IFERROR(INDEX('[1]Tariff Schedule'!$AG:$AG,MATCH($A2791,'[1]Tariff Schedule'!$C:$C,0))/100,0)</f>
        <v>2.5000000000000001E-2</v>
      </c>
      <c r="E2791" s="3">
        <f>IFERROR(INDEX('[1]Tariff Schedule'!$AH:$AH,MATCH($A2791,'[1]Tariff Schedule'!$C:$C,0))/100,0)</f>
        <v>0</v>
      </c>
      <c r="F2791" s="3">
        <f>IFERROR(INDEX('[1]Tariff Schedule'!$AI:$AI,MATCH($A2791,'[1]Tariff Schedule'!$C:$C,0))/100,0)</f>
        <v>0</v>
      </c>
      <c r="G2791" s="3" t="str">
        <f>IFERROR(INDEX('[1]Tariff Schedule'!$AK:$AK,MATCH($A2791,'[1]Tariff Schedule'!$C:$C,0)),0)</f>
        <v/>
      </c>
      <c r="H2791" s="3">
        <f>IFERROR(INDEX('[1]Tariff Schedule'!$AJ:$AJ,MATCH($A2791,'[1]Tariff Schedule'!$C:$C,0)),0)</f>
        <v>0</v>
      </c>
      <c r="I2791" s="3">
        <v>0.18</v>
      </c>
    </row>
    <row r="2792" spans="1:9" x14ac:dyDescent="0.3">
      <c r="A2792" s="3" t="s">
        <v>2799</v>
      </c>
      <c r="B2792" s="3">
        <f>IFERROR(INDEX('[1]Tariff Schedule'!$AE:$AE,MATCH($A2792,'[1]Tariff Schedule'!$C:$C,0))/100,0)</f>
        <v>0</v>
      </c>
      <c r="C2792" s="3">
        <f>IFERROR(INDEX('[1]Tariff Schedule'!$AF:$AF,MATCH($A2792,'[1]Tariff Schedule'!$C:$C,0))/100,0)</f>
        <v>0.16</v>
      </c>
      <c r="D2792" s="3">
        <f>IFERROR(INDEX('[1]Tariff Schedule'!$AG:$AG,MATCH($A2792,'[1]Tariff Schedule'!$C:$C,0))/100,0)</f>
        <v>2.5000000000000001E-2</v>
      </c>
      <c r="E2792" s="3">
        <f>IFERROR(INDEX('[1]Tariff Schedule'!$AH:$AH,MATCH($A2792,'[1]Tariff Schedule'!$C:$C,0))/100,0)</f>
        <v>0</v>
      </c>
      <c r="F2792" s="3">
        <f>IFERROR(INDEX('[1]Tariff Schedule'!$AI:$AI,MATCH($A2792,'[1]Tariff Schedule'!$C:$C,0))/100,0)</f>
        <v>0</v>
      </c>
      <c r="G2792" s="3" t="str">
        <f>IFERROR(INDEX('[1]Tariff Schedule'!$AK:$AK,MATCH($A2792,'[1]Tariff Schedule'!$C:$C,0)),0)</f>
        <v/>
      </c>
      <c r="H2792" s="3">
        <f>IFERROR(INDEX('[1]Tariff Schedule'!$AJ:$AJ,MATCH($A2792,'[1]Tariff Schedule'!$C:$C,0)),0)</f>
        <v>0</v>
      </c>
      <c r="I2792" s="3">
        <v>0.18</v>
      </c>
    </row>
    <row r="2793" spans="1:9" x14ac:dyDescent="0.3">
      <c r="A2793" s="3" t="s">
        <v>2800</v>
      </c>
      <c r="B2793" s="3">
        <f>IFERROR(INDEX('[1]Tariff Schedule'!$AE:$AE,MATCH($A2793,'[1]Tariff Schedule'!$C:$C,0))/100,0)</f>
        <v>0</v>
      </c>
      <c r="C2793" s="3">
        <f>IFERROR(INDEX('[1]Tariff Schedule'!$AF:$AF,MATCH($A2793,'[1]Tariff Schedule'!$C:$C,0))/100,0)</f>
        <v>0</v>
      </c>
      <c r="D2793" s="3">
        <f>IFERROR(INDEX('[1]Tariff Schedule'!$AG:$AG,MATCH($A2793,'[1]Tariff Schedule'!$C:$C,0))/100,0)</f>
        <v>2.5000000000000001E-2</v>
      </c>
      <c r="E2793" s="3">
        <f>IFERROR(INDEX('[1]Tariff Schedule'!$AH:$AH,MATCH($A2793,'[1]Tariff Schedule'!$C:$C,0))/100,0)</f>
        <v>0</v>
      </c>
      <c r="F2793" s="3">
        <f>IFERROR(INDEX('[1]Tariff Schedule'!$AI:$AI,MATCH($A2793,'[1]Tariff Schedule'!$C:$C,0))/100,0)</f>
        <v>0</v>
      </c>
      <c r="G2793" s="3" t="str">
        <f>IFERROR(INDEX('[1]Tariff Schedule'!$AK:$AK,MATCH($A2793,'[1]Tariff Schedule'!$C:$C,0)),0)</f>
        <v/>
      </c>
      <c r="H2793" s="3">
        <f>IFERROR(INDEX('[1]Tariff Schedule'!$AJ:$AJ,MATCH($A2793,'[1]Tariff Schedule'!$C:$C,0)),0)</f>
        <v>0</v>
      </c>
      <c r="I2793" s="3">
        <v>0.18</v>
      </c>
    </row>
    <row r="2794" spans="1:9" x14ac:dyDescent="0.3">
      <c r="A2794" s="3" t="s">
        <v>2801</v>
      </c>
      <c r="B2794" s="3">
        <f>IFERROR(INDEX('[1]Tariff Schedule'!$AE:$AE,MATCH($A2794,'[1]Tariff Schedule'!$C:$C,0))/100,0)</f>
        <v>0</v>
      </c>
      <c r="C2794" s="3">
        <f>IFERROR(INDEX('[1]Tariff Schedule'!$AF:$AF,MATCH($A2794,'[1]Tariff Schedule'!$C:$C,0))/100,0)</f>
        <v>0</v>
      </c>
      <c r="D2794" s="3">
        <f>IFERROR(INDEX('[1]Tariff Schedule'!$AG:$AG,MATCH($A2794,'[1]Tariff Schedule'!$C:$C,0))/100,0)</f>
        <v>2.5000000000000001E-2</v>
      </c>
      <c r="E2794" s="3">
        <f>IFERROR(INDEX('[1]Tariff Schedule'!$AH:$AH,MATCH($A2794,'[1]Tariff Schedule'!$C:$C,0))/100,0)</f>
        <v>0</v>
      </c>
      <c r="F2794" s="3">
        <f>IFERROR(INDEX('[1]Tariff Schedule'!$AI:$AI,MATCH($A2794,'[1]Tariff Schedule'!$C:$C,0))/100,0)</f>
        <v>0</v>
      </c>
      <c r="G2794" s="3" t="str">
        <f>IFERROR(INDEX('[1]Tariff Schedule'!$AK:$AK,MATCH($A2794,'[1]Tariff Schedule'!$C:$C,0)),0)</f>
        <v/>
      </c>
      <c r="H2794" s="3">
        <f>IFERROR(INDEX('[1]Tariff Schedule'!$AJ:$AJ,MATCH($A2794,'[1]Tariff Schedule'!$C:$C,0)),0)</f>
        <v>0</v>
      </c>
      <c r="I2794" s="3">
        <v>0.18</v>
      </c>
    </row>
    <row r="2795" spans="1:9" x14ac:dyDescent="0.3">
      <c r="A2795" s="3" t="s">
        <v>2802</v>
      </c>
      <c r="B2795" s="3">
        <f>IFERROR(INDEX('[1]Tariff Schedule'!$AE:$AE,MATCH($A2795,'[1]Tariff Schedule'!$C:$C,0))/100,0)</f>
        <v>0</v>
      </c>
      <c r="C2795" s="3">
        <f>IFERROR(INDEX('[1]Tariff Schedule'!$AF:$AF,MATCH($A2795,'[1]Tariff Schedule'!$C:$C,0))/100,0)</f>
        <v>0.16</v>
      </c>
      <c r="D2795" s="3">
        <f>IFERROR(INDEX('[1]Tariff Schedule'!$AG:$AG,MATCH($A2795,'[1]Tariff Schedule'!$C:$C,0))/100,0)</f>
        <v>2.5000000000000001E-2</v>
      </c>
      <c r="E2795" s="3">
        <f>IFERROR(INDEX('[1]Tariff Schedule'!$AH:$AH,MATCH($A2795,'[1]Tariff Schedule'!$C:$C,0))/100,0)</f>
        <v>0</v>
      </c>
      <c r="F2795" s="3">
        <f>IFERROR(INDEX('[1]Tariff Schedule'!$AI:$AI,MATCH($A2795,'[1]Tariff Schedule'!$C:$C,0))/100,0)</f>
        <v>0</v>
      </c>
      <c r="G2795" s="3" t="str">
        <f>IFERROR(INDEX('[1]Tariff Schedule'!$AK:$AK,MATCH($A2795,'[1]Tariff Schedule'!$C:$C,0)),0)</f>
        <v/>
      </c>
      <c r="H2795" s="3">
        <f>IFERROR(INDEX('[1]Tariff Schedule'!$AJ:$AJ,MATCH($A2795,'[1]Tariff Schedule'!$C:$C,0)),0)</f>
        <v>0</v>
      </c>
      <c r="I2795" s="3">
        <v>0.18</v>
      </c>
    </row>
    <row r="2796" spans="1:9" x14ac:dyDescent="0.3">
      <c r="A2796" s="3" t="s">
        <v>2803</v>
      </c>
      <c r="B2796" s="3">
        <f>IFERROR(INDEX('[1]Tariff Schedule'!$AE:$AE,MATCH($A2796,'[1]Tariff Schedule'!$C:$C,0))/100,0)</f>
        <v>0</v>
      </c>
      <c r="C2796" s="3">
        <f>IFERROR(INDEX('[1]Tariff Schedule'!$AF:$AF,MATCH($A2796,'[1]Tariff Schedule'!$C:$C,0))/100,0)</f>
        <v>0.16</v>
      </c>
      <c r="D2796" s="3">
        <f>IFERROR(INDEX('[1]Tariff Schedule'!$AG:$AG,MATCH($A2796,'[1]Tariff Schedule'!$C:$C,0))/100,0)</f>
        <v>2.5000000000000001E-2</v>
      </c>
      <c r="E2796" s="3">
        <f>IFERROR(INDEX('[1]Tariff Schedule'!$AH:$AH,MATCH($A2796,'[1]Tariff Schedule'!$C:$C,0))/100,0)</f>
        <v>0</v>
      </c>
      <c r="F2796" s="3">
        <f>IFERROR(INDEX('[1]Tariff Schedule'!$AI:$AI,MATCH($A2796,'[1]Tariff Schedule'!$C:$C,0))/100,0)</f>
        <v>0</v>
      </c>
      <c r="G2796" s="3" t="str">
        <f>IFERROR(INDEX('[1]Tariff Schedule'!$AK:$AK,MATCH($A2796,'[1]Tariff Schedule'!$C:$C,0)),0)</f>
        <v/>
      </c>
      <c r="H2796" s="3">
        <f>IFERROR(INDEX('[1]Tariff Schedule'!$AJ:$AJ,MATCH($A2796,'[1]Tariff Schedule'!$C:$C,0)),0)</f>
        <v>0</v>
      </c>
      <c r="I2796" s="3">
        <v>0.18</v>
      </c>
    </row>
    <row r="2797" spans="1:9" x14ac:dyDescent="0.3">
      <c r="A2797" s="3" t="s">
        <v>2804</v>
      </c>
      <c r="B2797" s="3">
        <f>IFERROR(INDEX('[1]Tariff Schedule'!$AE:$AE,MATCH($A2797,'[1]Tariff Schedule'!$C:$C,0))/100,0)</f>
        <v>0</v>
      </c>
      <c r="C2797" s="3">
        <f>IFERROR(INDEX('[1]Tariff Schedule'!$AF:$AF,MATCH($A2797,'[1]Tariff Schedule'!$C:$C,0))/100,0)</f>
        <v>0.16</v>
      </c>
      <c r="D2797" s="3">
        <f>IFERROR(INDEX('[1]Tariff Schedule'!$AG:$AG,MATCH($A2797,'[1]Tariff Schedule'!$C:$C,0))/100,0)</f>
        <v>2.5000000000000001E-2</v>
      </c>
      <c r="E2797" s="3">
        <f>IFERROR(INDEX('[1]Tariff Schedule'!$AH:$AH,MATCH($A2797,'[1]Tariff Schedule'!$C:$C,0))/100,0)</f>
        <v>0</v>
      </c>
      <c r="F2797" s="3">
        <f>IFERROR(INDEX('[1]Tariff Schedule'!$AI:$AI,MATCH($A2797,'[1]Tariff Schedule'!$C:$C,0))/100,0)</f>
        <v>0</v>
      </c>
      <c r="G2797" s="3" t="str">
        <f>IFERROR(INDEX('[1]Tariff Schedule'!$AK:$AK,MATCH($A2797,'[1]Tariff Schedule'!$C:$C,0)),0)</f>
        <v/>
      </c>
      <c r="H2797" s="3">
        <f>IFERROR(INDEX('[1]Tariff Schedule'!$AJ:$AJ,MATCH($A2797,'[1]Tariff Schedule'!$C:$C,0)),0)</f>
        <v>0</v>
      </c>
      <c r="I2797" s="3">
        <v>0.18</v>
      </c>
    </row>
    <row r="2798" spans="1:9" x14ac:dyDescent="0.3">
      <c r="A2798" s="3" t="s">
        <v>2805</v>
      </c>
      <c r="B2798" s="3">
        <f>IFERROR(INDEX('[1]Tariff Schedule'!$AE:$AE,MATCH($A2798,'[1]Tariff Schedule'!$C:$C,0))/100,0)</f>
        <v>0</v>
      </c>
      <c r="C2798" s="3">
        <f>IFERROR(INDEX('[1]Tariff Schedule'!$AF:$AF,MATCH($A2798,'[1]Tariff Schedule'!$C:$C,0))/100,0)</f>
        <v>0</v>
      </c>
      <c r="D2798" s="3">
        <f>IFERROR(INDEX('[1]Tariff Schedule'!$AG:$AG,MATCH($A2798,'[1]Tariff Schedule'!$C:$C,0))/100,0)</f>
        <v>2.5000000000000001E-2</v>
      </c>
      <c r="E2798" s="3">
        <f>IFERROR(INDEX('[1]Tariff Schedule'!$AH:$AH,MATCH($A2798,'[1]Tariff Schedule'!$C:$C,0))/100,0)</f>
        <v>0</v>
      </c>
      <c r="F2798" s="3">
        <f>IFERROR(INDEX('[1]Tariff Schedule'!$AI:$AI,MATCH($A2798,'[1]Tariff Schedule'!$C:$C,0))/100,0)</f>
        <v>0</v>
      </c>
      <c r="G2798" s="3" t="str">
        <f>IFERROR(INDEX('[1]Tariff Schedule'!$AK:$AK,MATCH($A2798,'[1]Tariff Schedule'!$C:$C,0)),0)</f>
        <v/>
      </c>
      <c r="H2798" s="3">
        <f>IFERROR(INDEX('[1]Tariff Schedule'!$AJ:$AJ,MATCH($A2798,'[1]Tariff Schedule'!$C:$C,0)),0)</f>
        <v>0</v>
      </c>
      <c r="I2798" s="3">
        <v>0.18</v>
      </c>
    </row>
    <row r="2799" spans="1:9" x14ac:dyDescent="0.3">
      <c r="A2799" s="3" t="s">
        <v>2806</v>
      </c>
      <c r="B2799" s="3">
        <f>IFERROR(INDEX('[1]Tariff Schedule'!$AE:$AE,MATCH($A2799,'[1]Tariff Schedule'!$C:$C,0))/100,0)</f>
        <v>0</v>
      </c>
      <c r="C2799" s="3">
        <f>IFERROR(INDEX('[1]Tariff Schedule'!$AF:$AF,MATCH($A2799,'[1]Tariff Schedule'!$C:$C,0))/100,0)</f>
        <v>0</v>
      </c>
      <c r="D2799" s="3">
        <f>IFERROR(INDEX('[1]Tariff Schedule'!$AG:$AG,MATCH($A2799,'[1]Tariff Schedule'!$C:$C,0))/100,0)</f>
        <v>2.5000000000000001E-2</v>
      </c>
      <c r="E2799" s="3">
        <f>IFERROR(INDEX('[1]Tariff Schedule'!$AH:$AH,MATCH($A2799,'[1]Tariff Schedule'!$C:$C,0))/100,0)</f>
        <v>0</v>
      </c>
      <c r="F2799" s="3">
        <f>IFERROR(INDEX('[1]Tariff Schedule'!$AI:$AI,MATCH($A2799,'[1]Tariff Schedule'!$C:$C,0))/100,0)</f>
        <v>0</v>
      </c>
      <c r="G2799" s="3" t="str">
        <f>IFERROR(INDEX('[1]Tariff Schedule'!$AK:$AK,MATCH($A2799,'[1]Tariff Schedule'!$C:$C,0)),0)</f>
        <v/>
      </c>
      <c r="H2799" s="3">
        <f>IFERROR(INDEX('[1]Tariff Schedule'!$AJ:$AJ,MATCH($A2799,'[1]Tariff Schedule'!$C:$C,0)),0)</f>
        <v>0</v>
      </c>
      <c r="I2799" s="3">
        <v>0.18</v>
      </c>
    </row>
    <row r="2800" spans="1:9" x14ac:dyDescent="0.3">
      <c r="A2800" s="3" t="s">
        <v>2807</v>
      </c>
      <c r="B2800" s="3">
        <f>IFERROR(INDEX('[1]Tariff Schedule'!$AE:$AE,MATCH($A2800,'[1]Tariff Schedule'!$C:$C,0))/100,0)</f>
        <v>0</v>
      </c>
      <c r="C2800" s="3">
        <f>IFERROR(INDEX('[1]Tariff Schedule'!$AF:$AF,MATCH($A2800,'[1]Tariff Schedule'!$C:$C,0))/100,0)</f>
        <v>0</v>
      </c>
      <c r="D2800" s="3">
        <f>IFERROR(INDEX('[1]Tariff Schedule'!$AG:$AG,MATCH($A2800,'[1]Tariff Schedule'!$C:$C,0))/100,0)</f>
        <v>2.5000000000000001E-2</v>
      </c>
      <c r="E2800" s="3">
        <f>IFERROR(INDEX('[1]Tariff Schedule'!$AH:$AH,MATCH($A2800,'[1]Tariff Schedule'!$C:$C,0))/100,0)</f>
        <v>0</v>
      </c>
      <c r="F2800" s="3">
        <f>IFERROR(INDEX('[1]Tariff Schedule'!$AI:$AI,MATCH($A2800,'[1]Tariff Schedule'!$C:$C,0))/100,0)</f>
        <v>0</v>
      </c>
      <c r="G2800" s="3" t="str">
        <f>IFERROR(INDEX('[1]Tariff Schedule'!$AK:$AK,MATCH($A2800,'[1]Tariff Schedule'!$C:$C,0)),0)</f>
        <v/>
      </c>
      <c r="H2800" s="3">
        <f>IFERROR(INDEX('[1]Tariff Schedule'!$AJ:$AJ,MATCH($A2800,'[1]Tariff Schedule'!$C:$C,0)),0)</f>
        <v>0</v>
      </c>
      <c r="I2800" s="3">
        <v>0.18</v>
      </c>
    </row>
    <row r="2801" spans="1:9" x14ac:dyDescent="0.3">
      <c r="A2801" s="3" t="s">
        <v>2808</v>
      </c>
      <c r="B2801" s="3">
        <f>IFERROR(INDEX('[1]Tariff Schedule'!$AE:$AE,MATCH($A2801,'[1]Tariff Schedule'!$C:$C,0))/100,0)</f>
        <v>0</v>
      </c>
      <c r="C2801" s="3">
        <f>IFERROR(INDEX('[1]Tariff Schedule'!$AF:$AF,MATCH($A2801,'[1]Tariff Schedule'!$C:$C,0))/100,0)</f>
        <v>0</v>
      </c>
      <c r="D2801" s="3">
        <f>IFERROR(INDEX('[1]Tariff Schedule'!$AG:$AG,MATCH($A2801,'[1]Tariff Schedule'!$C:$C,0))/100,0)</f>
        <v>2.5000000000000001E-2</v>
      </c>
      <c r="E2801" s="3">
        <f>IFERROR(INDEX('[1]Tariff Schedule'!$AH:$AH,MATCH($A2801,'[1]Tariff Schedule'!$C:$C,0))/100,0)</f>
        <v>0</v>
      </c>
      <c r="F2801" s="3">
        <f>IFERROR(INDEX('[1]Tariff Schedule'!$AI:$AI,MATCH($A2801,'[1]Tariff Schedule'!$C:$C,0))/100,0)</f>
        <v>0</v>
      </c>
      <c r="G2801" s="3" t="str">
        <f>IFERROR(INDEX('[1]Tariff Schedule'!$AK:$AK,MATCH($A2801,'[1]Tariff Schedule'!$C:$C,0)),0)</f>
        <v/>
      </c>
      <c r="H2801" s="3">
        <f>IFERROR(INDEX('[1]Tariff Schedule'!$AJ:$AJ,MATCH($A2801,'[1]Tariff Schedule'!$C:$C,0)),0)</f>
        <v>0</v>
      </c>
      <c r="I2801" s="3">
        <v>0.18</v>
      </c>
    </row>
    <row r="2802" spans="1:9" x14ac:dyDescent="0.3">
      <c r="A2802" s="3" t="s">
        <v>2809</v>
      </c>
      <c r="B2802" s="3">
        <f>IFERROR(INDEX('[1]Tariff Schedule'!$AE:$AE,MATCH($A2802,'[1]Tariff Schedule'!$C:$C,0))/100,0)</f>
        <v>0</v>
      </c>
      <c r="C2802" s="3">
        <f>IFERROR(INDEX('[1]Tariff Schedule'!$AF:$AF,MATCH($A2802,'[1]Tariff Schedule'!$C:$C,0))/100,0)</f>
        <v>0</v>
      </c>
      <c r="D2802" s="3">
        <f>IFERROR(INDEX('[1]Tariff Schedule'!$AG:$AG,MATCH($A2802,'[1]Tariff Schedule'!$C:$C,0))/100,0)</f>
        <v>2.5000000000000001E-2</v>
      </c>
      <c r="E2802" s="3">
        <f>IFERROR(INDEX('[1]Tariff Schedule'!$AH:$AH,MATCH($A2802,'[1]Tariff Schedule'!$C:$C,0))/100,0)</f>
        <v>0</v>
      </c>
      <c r="F2802" s="3">
        <f>IFERROR(INDEX('[1]Tariff Schedule'!$AI:$AI,MATCH($A2802,'[1]Tariff Schedule'!$C:$C,0))/100,0)</f>
        <v>0</v>
      </c>
      <c r="G2802" s="3" t="str">
        <f>IFERROR(INDEX('[1]Tariff Schedule'!$AK:$AK,MATCH($A2802,'[1]Tariff Schedule'!$C:$C,0)),0)</f>
        <v/>
      </c>
      <c r="H2802" s="3">
        <f>IFERROR(INDEX('[1]Tariff Schedule'!$AJ:$AJ,MATCH($A2802,'[1]Tariff Schedule'!$C:$C,0)),0)</f>
        <v>0</v>
      </c>
      <c r="I2802" s="3">
        <v>0.18</v>
      </c>
    </row>
    <row r="2803" spans="1:9" x14ac:dyDescent="0.3">
      <c r="A2803" s="3" t="s">
        <v>2810</v>
      </c>
      <c r="B2803" s="3">
        <f>IFERROR(INDEX('[1]Tariff Schedule'!$AE:$AE,MATCH($A2803,'[1]Tariff Schedule'!$C:$C,0))/100,0)</f>
        <v>0</v>
      </c>
      <c r="C2803" s="3">
        <f>IFERROR(INDEX('[1]Tariff Schedule'!$AF:$AF,MATCH($A2803,'[1]Tariff Schedule'!$C:$C,0))/100,0)</f>
        <v>0</v>
      </c>
      <c r="D2803" s="3">
        <f>IFERROR(INDEX('[1]Tariff Schedule'!$AG:$AG,MATCH($A2803,'[1]Tariff Schedule'!$C:$C,0))/100,0)</f>
        <v>2.5000000000000001E-2</v>
      </c>
      <c r="E2803" s="3">
        <f>IFERROR(INDEX('[1]Tariff Schedule'!$AH:$AH,MATCH($A2803,'[1]Tariff Schedule'!$C:$C,0))/100,0)</f>
        <v>0</v>
      </c>
      <c r="F2803" s="3">
        <f>IFERROR(INDEX('[1]Tariff Schedule'!$AI:$AI,MATCH($A2803,'[1]Tariff Schedule'!$C:$C,0))/100,0)</f>
        <v>0</v>
      </c>
      <c r="G2803" s="3" t="str">
        <f>IFERROR(INDEX('[1]Tariff Schedule'!$AK:$AK,MATCH($A2803,'[1]Tariff Schedule'!$C:$C,0)),0)</f>
        <v/>
      </c>
      <c r="H2803" s="3">
        <f>IFERROR(INDEX('[1]Tariff Schedule'!$AJ:$AJ,MATCH($A2803,'[1]Tariff Schedule'!$C:$C,0)),0)</f>
        <v>0</v>
      </c>
      <c r="I2803" s="3">
        <v>0.18</v>
      </c>
    </row>
    <row r="2804" spans="1:9" x14ac:dyDescent="0.3">
      <c r="A2804" s="3" t="s">
        <v>2811</v>
      </c>
      <c r="B2804" s="3">
        <f>IFERROR(INDEX('[1]Tariff Schedule'!$AE:$AE,MATCH($A2804,'[1]Tariff Schedule'!$C:$C,0))/100,0)</f>
        <v>0</v>
      </c>
      <c r="C2804" s="3">
        <f>IFERROR(INDEX('[1]Tariff Schedule'!$AF:$AF,MATCH($A2804,'[1]Tariff Schedule'!$C:$C,0))/100,0)</f>
        <v>0.16</v>
      </c>
      <c r="D2804" s="3">
        <f>IFERROR(INDEX('[1]Tariff Schedule'!$AG:$AG,MATCH($A2804,'[1]Tariff Schedule'!$C:$C,0))/100,0)</f>
        <v>2.5000000000000001E-2</v>
      </c>
      <c r="E2804" s="3">
        <f>IFERROR(INDEX('[1]Tariff Schedule'!$AH:$AH,MATCH($A2804,'[1]Tariff Schedule'!$C:$C,0))/100,0)</f>
        <v>0</v>
      </c>
      <c r="F2804" s="3">
        <f>IFERROR(INDEX('[1]Tariff Schedule'!$AI:$AI,MATCH($A2804,'[1]Tariff Schedule'!$C:$C,0))/100,0)</f>
        <v>0</v>
      </c>
      <c r="G2804" s="3" t="str">
        <f>IFERROR(INDEX('[1]Tariff Schedule'!$AK:$AK,MATCH($A2804,'[1]Tariff Schedule'!$C:$C,0)),0)</f>
        <v/>
      </c>
      <c r="H2804" s="3">
        <f>IFERROR(INDEX('[1]Tariff Schedule'!$AJ:$AJ,MATCH($A2804,'[1]Tariff Schedule'!$C:$C,0)),0)</f>
        <v>0</v>
      </c>
      <c r="I2804" s="3">
        <v>0.18</v>
      </c>
    </row>
    <row r="2805" spans="1:9" x14ac:dyDescent="0.3">
      <c r="A2805" s="3" t="s">
        <v>2812</v>
      </c>
      <c r="B2805" s="3">
        <f>IFERROR(INDEX('[1]Tariff Schedule'!$AE:$AE,MATCH($A2805,'[1]Tariff Schedule'!$C:$C,0))/100,0)</f>
        <v>0</v>
      </c>
      <c r="C2805" s="3">
        <f>IFERROR(INDEX('[1]Tariff Schedule'!$AF:$AF,MATCH($A2805,'[1]Tariff Schedule'!$C:$C,0))/100,0)</f>
        <v>0.16</v>
      </c>
      <c r="D2805" s="3">
        <f>IFERROR(INDEX('[1]Tariff Schedule'!$AG:$AG,MATCH($A2805,'[1]Tariff Schedule'!$C:$C,0))/100,0)</f>
        <v>2.5000000000000001E-2</v>
      </c>
      <c r="E2805" s="3">
        <f>IFERROR(INDEX('[1]Tariff Schedule'!$AH:$AH,MATCH($A2805,'[1]Tariff Schedule'!$C:$C,0))/100,0)</f>
        <v>0</v>
      </c>
      <c r="F2805" s="3">
        <f>IFERROR(INDEX('[1]Tariff Schedule'!$AI:$AI,MATCH($A2805,'[1]Tariff Schedule'!$C:$C,0))/100,0)</f>
        <v>0</v>
      </c>
      <c r="G2805" s="3" t="str">
        <f>IFERROR(INDEX('[1]Tariff Schedule'!$AK:$AK,MATCH($A2805,'[1]Tariff Schedule'!$C:$C,0)),0)</f>
        <v/>
      </c>
      <c r="H2805" s="3">
        <f>IFERROR(INDEX('[1]Tariff Schedule'!$AJ:$AJ,MATCH($A2805,'[1]Tariff Schedule'!$C:$C,0)),0)</f>
        <v>0</v>
      </c>
      <c r="I2805" s="3">
        <v>0.18</v>
      </c>
    </row>
    <row r="2806" spans="1:9" x14ac:dyDescent="0.3">
      <c r="A2806" s="3" t="s">
        <v>2813</v>
      </c>
      <c r="B2806" s="3">
        <f>IFERROR(INDEX('[1]Tariff Schedule'!$AE:$AE,MATCH($A2806,'[1]Tariff Schedule'!$C:$C,0))/100,0)</f>
        <v>0</v>
      </c>
      <c r="C2806" s="3">
        <f>IFERROR(INDEX('[1]Tariff Schedule'!$AF:$AF,MATCH($A2806,'[1]Tariff Schedule'!$C:$C,0))/100,0)</f>
        <v>0</v>
      </c>
      <c r="D2806" s="3">
        <f>IFERROR(INDEX('[1]Tariff Schedule'!$AG:$AG,MATCH($A2806,'[1]Tariff Schedule'!$C:$C,0))/100,0)</f>
        <v>2.5000000000000001E-2</v>
      </c>
      <c r="E2806" s="3">
        <f>IFERROR(INDEX('[1]Tariff Schedule'!$AH:$AH,MATCH($A2806,'[1]Tariff Schedule'!$C:$C,0))/100,0)</f>
        <v>0</v>
      </c>
      <c r="F2806" s="3">
        <f>IFERROR(INDEX('[1]Tariff Schedule'!$AI:$AI,MATCH($A2806,'[1]Tariff Schedule'!$C:$C,0))/100,0)</f>
        <v>0</v>
      </c>
      <c r="G2806" s="3" t="str">
        <f>IFERROR(INDEX('[1]Tariff Schedule'!$AK:$AK,MATCH($A2806,'[1]Tariff Schedule'!$C:$C,0)),0)</f>
        <v/>
      </c>
      <c r="H2806" s="3">
        <f>IFERROR(INDEX('[1]Tariff Schedule'!$AJ:$AJ,MATCH($A2806,'[1]Tariff Schedule'!$C:$C,0)),0)</f>
        <v>0</v>
      </c>
      <c r="I2806" s="3">
        <v>0.18</v>
      </c>
    </row>
    <row r="2807" spans="1:9" x14ac:dyDescent="0.3">
      <c r="A2807" s="3" t="s">
        <v>2814</v>
      </c>
      <c r="B2807" s="3">
        <f>IFERROR(INDEX('[1]Tariff Schedule'!$AE:$AE,MATCH($A2807,'[1]Tariff Schedule'!$C:$C,0))/100,0)</f>
        <v>0</v>
      </c>
      <c r="C2807" s="3">
        <f>IFERROR(INDEX('[1]Tariff Schedule'!$AF:$AF,MATCH($A2807,'[1]Tariff Schedule'!$C:$C,0))/100,0)</f>
        <v>0</v>
      </c>
      <c r="D2807" s="3">
        <f>IFERROR(INDEX('[1]Tariff Schedule'!$AG:$AG,MATCH($A2807,'[1]Tariff Schedule'!$C:$C,0))/100,0)</f>
        <v>0</v>
      </c>
      <c r="E2807" s="3">
        <f>IFERROR(INDEX('[1]Tariff Schedule'!$AH:$AH,MATCH($A2807,'[1]Tariff Schedule'!$C:$C,0))/100,0)</f>
        <v>0</v>
      </c>
      <c r="F2807" s="3">
        <f>IFERROR(INDEX('[1]Tariff Schedule'!$AI:$AI,MATCH($A2807,'[1]Tariff Schedule'!$C:$C,0))/100,0)</f>
        <v>0</v>
      </c>
      <c r="G2807" s="3" t="str">
        <f>IFERROR(INDEX('[1]Tariff Schedule'!$AK:$AK,MATCH($A2807,'[1]Tariff Schedule'!$C:$C,0)),0)</f>
        <v/>
      </c>
      <c r="H2807" s="3">
        <f>IFERROR(INDEX('[1]Tariff Schedule'!$AJ:$AJ,MATCH($A2807,'[1]Tariff Schedule'!$C:$C,0)),0)</f>
        <v>0</v>
      </c>
      <c r="I2807" s="3">
        <v>0</v>
      </c>
    </row>
    <row r="2808" spans="1:9" x14ac:dyDescent="0.3">
      <c r="A2808" s="3" t="s">
        <v>2815</v>
      </c>
      <c r="B2808" s="3">
        <f>IFERROR(INDEX('[1]Tariff Schedule'!$AE:$AE,MATCH($A2808,'[1]Tariff Schedule'!$C:$C,0))/100,0)</f>
        <v>0.39500000000000002</v>
      </c>
      <c r="C2808" s="3">
        <f>IFERROR(INDEX('[1]Tariff Schedule'!$AF:$AF,MATCH($A2808,'[1]Tariff Schedule'!$C:$C,0))/100,0)</f>
        <v>0.16</v>
      </c>
      <c r="D2808" s="3">
        <f>IFERROR(INDEX('[1]Tariff Schedule'!$AG:$AG,MATCH($A2808,'[1]Tariff Schedule'!$C:$C,0))/100,0)</f>
        <v>2.5000000000000001E-2</v>
      </c>
      <c r="E2808" s="3">
        <f>IFERROR(INDEX('[1]Tariff Schedule'!$AH:$AH,MATCH($A2808,'[1]Tariff Schedule'!$C:$C,0))/100,0)</f>
        <v>0</v>
      </c>
      <c r="F2808" s="3">
        <f>IFERROR(INDEX('[1]Tariff Schedule'!$AI:$AI,MATCH($A2808,'[1]Tariff Schedule'!$C:$C,0))/100,0)</f>
        <v>0</v>
      </c>
      <c r="G2808" s="3" t="str">
        <f>IFERROR(INDEX('[1]Tariff Schedule'!$AK:$AK,MATCH($A2808,'[1]Tariff Schedule'!$C:$C,0)),0)</f>
        <v/>
      </c>
      <c r="H2808" s="3">
        <f>IFERROR(INDEX('[1]Tariff Schedule'!$AJ:$AJ,MATCH($A2808,'[1]Tariff Schedule'!$C:$C,0)),0)</f>
        <v>0</v>
      </c>
      <c r="I2808" s="3">
        <v>0.18</v>
      </c>
    </row>
    <row r="2809" spans="1:9" x14ac:dyDescent="0.3">
      <c r="A2809" s="3" t="s">
        <v>2816</v>
      </c>
      <c r="B2809" s="3">
        <f>IFERROR(INDEX('[1]Tariff Schedule'!$AE:$AE,MATCH($A2809,'[1]Tariff Schedule'!$C:$C,0))/100,0)</f>
        <v>0.19500000000000001</v>
      </c>
      <c r="C2809" s="3">
        <f>IFERROR(INDEX('[1]Tariff Schedule'!$AF:$AF,MATCH($A2809,'[1]Tariff Schedule'!$C:$C,0))/100,0)</f>
        <v>0.16</v>
      </c>
      <c r="D2809" s="3">
        <f>IFERROR(INDEX('[1]Tariff Schedule'!$AG:$AG,MATCH($A2809,'[1]Tariff Schedule'!$C:$C,0))/100,0)</f>
        <v>2.5000000000000001E-2</v>
      </c>
      <c r="E2809" s="3">
        <f>IFERROR(INDEX('[1]Tariff Schedule'!$AH:$AH,MATCH($A2809,'[1]Tariff Schedule'!$C:$C,0))/100,0)</f>
        <v>0</v>
      </c>
      <c r="F2809" s="3">
        <f>IFERROR(INDEX('[1]Tariff Schedule'!$AI:$AI,MATCH($A2809,'[1]Tariff Schedule'!$C:$C,0))/100,0)</f>
        <v>0</v>
      </c>
      <c r="G2809" s="3" t="str">
        <f>IFERROR(INDEX('[1]Tariff Schedule'!$AK:$AK,MATCH($A2809,'[1]Tariff Schedule'!$C:$C,0)),0)</f>
        <v/>
      </c>
      <c r="H2809" s="3">
        <f>IFERROR(INDEX('[1]Tariff Schedule'!$AJ:$AJ,MATCH($A2809,'[1]Tariff Schedule'!$C:$C,0)),0)</f>
        <v>0</v>
      </c>
      <c r="I2809" s="3">
        <v>0.18</v>
      </c>
    </row>
    <row r="2810" spans="1:9" x14ac:dyDescent="0.3">
      <c r="A2810" s="3" t="s">
        <v>2817</v>
      </c>
      <c r="B2810" s="3">
        <f>IFERROR(INDEX('[1]Tariff Schedule'!$AE:$AE,MATCH($A2810,'[1]Tariff Schedule'!$C:$C,0))/100,0)</f>
        <v>0.19500000000000001</v>
      </c>
      <c r="C2810" s="3">
        <f>IFERROR(INDEX('[1]Tariff Schedule'!$AF:$AF,MATCH($A2810,'[1]Tariff Schedule'!$C:$C,0))/100,0)</f>
        <v>0</v>
      </c>
      <c r="D2810" s="3">
        <f>IFERROR(INDEX('[1]Tariff Schedule'!$AG:$AG,MATCH($A2810,'[1]Tariff Schedule'!$C:$C,0))/100,0)</f>
        <v>2.5000000000000001E-2</v>
      </c>
      <c r="E2810" s="3">
        <f>IFERROR(INDEX('[1]Tariff Schedule'!$AH:$AH,MATCH($A2810,'[1]Tariff Schedule'!$C:$C,0))/100,0)</f>
        <v>0</v>
      </c>
      <c r="F2810" s="3">
        <f>IFERROR(INDEX('[1]Tariff Schedule'!$AI:$AI,MATCH($A2810,'[1]Tariff Schedule'!$C:$C,0))/100,0)</f>
        <v>0</v>
      </c>
      <c r="G2810" s="3" t="str">
        <f>IFERROR(INDEX('[1]Tariff Schedule'!$AK:$AK,MATCH($A2810,'[1]Tariff Schedule'!$C:$C,0)),0)</f>
        <v/>
      </c>
      <c r="H2810" s="3">
        <f>IFERROR(INDEX('[1]Tariff Schedule'!$AJ:$AJ,MATCH($A2810,'[1]Tariff Schedule'!$C:$C,0)),0)</f>
        <v>0</v>
      </c>
      <c r="I2810" s="3">
        <v>0.18</v>
      </c>
    </row>
    <row r="2811" spans="1:9" x14ac:dyDescent="0.3">
      <c r="A2811" s="3" t="s">
        <v>2818</v>
      </c>
      <c r="B2811" s="3">
        <f>IFERROR(INDEX('[1]Tariff Schedule'!$AE:$AE,MATCH($A2811,'[1]Tariff Schedule'!$C:$C,0))/100,0)</f>
        <v>0.29499999999999998</v>
      </c>
      <c r="C2811" s="3">
        <f>IFERROR(INDEX('[1]Tariff Schedule'!$AF:$AF,MATCH($A2811,'[1]Tariff Schedule'!$C:$C,0))/100,0)</f>
        <v>0.16</v>
      </c>
      <c r="D2811" s="3">
        <f>IFERROR(INDEX('[1]Tariff Schedule'!$AG:$AG,MATCH($A2811,'[1]Tariff Schedule'!$C:$C,0))/100,0)</f>
        <v>2.5000000000000001E-2</v>
      </c>
      <c r="E2811" s="3">
        <f>IFERROR(INDEX('[1]Tariff Schedule'!$AH:$AH,MATCH($A2811,'[1]Tariff Schedule'!$C:$C,0))/100,0)</f>
        <v>0</v>
      </c>
      <c r="F2811" s="3">
        <f>IFERROR(INDEX('[1]Tariff Schedule'!$AI:$AI,MATCH($A2811,'[1]Tariff Schedule'!$C:$C,0))/100,0)</f>
        <v>0</v>
      </c>
      <c r="G2811" s="3" t="str">
        <f>IFERROR(INDEX('[1]Tariff Schedule'!$AK:$AK,MATCH($A2811,'[1]Tariff Schedule'!$C:$C,0)),0)</f>
        <v/>
      </c>
      <c r="H2811" s="3">
        <f>IFERROR(INDEX('[1]Tariff Schedule'!$AJ:$AJ,MATCH($A2811,'[1]Tariff Schedule'!$C:$C,0)),0)</f>
        <v>0</v>
      </c>
      <c r="I2811" s="3">
        <v>0.18</v>
      </c>
    </row>
    <row r="2812" spans="1:9" x14ac:dyDescent="0.3">
      <c r="A2812" s="3" t="s">
        <v>2819</v>
      </c>
      <c r="B2812" s="3">
        <f>IFERROR(INDEX('[1]Tariff Schedule'!$AE:$AE,MATCH($A2812,'[1]Tariff Schedule'!$C:$C,0))/100,0)</f>
        <v>0</v>
      </c>
      <c r="C2812" s="3">
        <f>IFERROR(INDEX('[1]Tariff Schedule'!$AF:$AF,MATCH($A2812,'[1]Tariff Schedule'!$C:$C,0))/100,0)</f>
        <v>0.16</v>
      </c>
      <c r="D2812" s="3">
        <f>IFERROR(INDEX('[1]Tariff Schedule'!$AG:$AG,MATCH($A2812,'[1]Tariff Schedule'!$C:$C,0))/100,0)</f>
        <v>2.5000000000000001E-2</v>
      </c>
      <c r="E2812" s="3">
        <f>IFERROR(INDEX('[1]Tariff Schedule'!$AH:$AH,MATCH($A2812,'[1]Tariff Schedule'!$C:$C,0))/100,0)</f>
        <v>0</v>
      </c>
      <c r="F2812" s="3">
        <f>IFERROR(INDEX('[1]Tariff Schedule'!$AI:$AI,MATCH($A2812,'[1]Tariff Schedule'!$C:$C,0))/100,0)</f>
        <v>0</v>
      </c>
      <c r="G2812" s="3" t="str">
        <f>IFERROR(INDEX('[1]Tariff Schedule'!$AK:$AK,MATCH($A2812,'[1]Tariff Schedule'!$C:$C,0)),0)</f>
        <v/>
      </c>
      <c r="H2812" s="3">
        <f>IFERROR(INDEX('[1]Tariff Schedule'!$AJ:$AJ,MATCH($A2812,'[1]Tariff Schedule'!$C:$C,0)),0)</f>
        <v>0</v>
      </c>
      <c r="I2812" s="3">
        <v>0.18</v>
      </c>
    </row>
    <row r="2813" spans="1:9" x14ac:dyDescent="0.3">
      <c r="A2813" s="3" t="s">
        <v>2820</v>
      </c>
      <c r="B2813" s="3">
        <f>IFERROR(INDEX('[1]Tariff Schedule'!$AE:$AE,MATCH($A2813,'[1]Tariff Schedule'!$C:$C,0))/100,0)</f>
        <v>0</v>
      </c>
      <c r="C2813" s="3">
        <f>IFERROR(INDEX('[1]Tariff Schedule'!$AF:$AF,MATCH($A2813,'[1]Tariff Schedule'!$C:$C,0))/100,0)</f>
        <v>0.16</v>
      </c>
      <c r="D2813" s="3">
        <f>IFERROR(INDEX('[1]Tariff Schedule'!$AG:$AG,MATCH($A2813,'[1]Tariff Schedule'!$C:$C,0))/100,0)</f>
        <v>2.5000000000000001E-2</v>
      </c>
      <c r="E2813" s="3">
        <f>IFERROR(INDEX('[1]Tariff Schedule'!$AH:$AH,MATCH($A2813,'[1]Tariff Schedule'!$C:$C,0))/100,0)</f>
        <v>0</v>
      </c>
      <c r="F2813" s="3">
        <f>IFERROR(INDEX('[1]Tariff Schedule'!$AI:$AI,MATCH($A2813,'[1]Tariff Schedule'!$C:$C,0))/100,0)</f>
        <v>0</v>
      </c>
      <c r="G2813" s="3" t="str">
        <f>IFERROR(INDEX('[1]Tariff Schedule'!$AK:$AK,MATCH($A2813,'[1]Tariff Schedule'!$C:$C,0)),0)</f>
        <v/>
      </c>
      <c r="H2813" s="3">
        <f>IFERROR(INDEX('[1]Tariff Schedule'!$AJ:$AJ,MATCH($A2813,'[1]Tariff Schedule'!$C:$C,0)),0)</f>
        <v>0</v>
      </c>
      <c r="I2813" s="3">
        <v>0.18</v>
      </c>
    </row>
    <row r="2814" spans="1:9" x14ac:dyDescent="0.3">
      <c r="A2814" s="3" t="s">
        <v>2821</v>
      </c>
      <c r="B2814" s="3">
        <f>IFERROR(INDEX('[1]Tariff Schedule'!$AE:$AE,MATCH($A2814,'[1]Tariff Schedule'!$C:$C,0))/100,0)</f>
        <v>0</v>
      </c>
      <c r="C2814" s="3">
        <f>IFERROR(INDEX('[1]Tariff Schedule'!$AF:$AF,MATCH($A2814,'[1]Tariff Schedule'!$C:$C,0))/100,0)</f>
        <v>0</v>
      </c>
      <c r="D2814" s="3">
        <f>IFERROR(INDEX('[1]Tariff Schedule'!$AG:$AG,MATCH($A2814,'[1]Tariff Schedule'!$C:$C,0))/100,0)</f>
        <v>2.5000000000000001E-2</v>
      </c>
      <c r="E2814" s="3">
        <f>IFERROR(INDEX('[1]Tariff Schedule'!$AH:$AH,MATCH($A2814,'[1]Tariff Schedule'!$C:$C,0))/100,0)</f>
        <v>0</v>
      </c>
      <c r="F2814" s="3">
        <f>IFERROR(INDEX('[1]Tariff Schedule'!$AI:$AI,MATCH($A2814,'[1]Tariff Schedule'!$C:$C,0))/100,0)</f>
        <v>0</v>
      </c>
      <c r="G2814" s="3" t="str">
        <f>IFERROR(INDEX('[1]Tariff Schedule'!$AK:$AK,MATCH($A2814,'[1]Tariff Schedule'!$C:$C,0)),0)</f>
        <v/>
      </c>
      <c r="H2814" s="3">
        <f>IFERROR(INDEX('[1]Tariff Schedule'!$AJ:$AJ,MATCH($A2814,'[1]Tariff Schedule'!$C:$C,0)),0)</f>
        <v>0</v>
      </c>
      <c r="I2814" s="3">
        <v>0.18</v>
      </c>
    </row>
    <row r="2815" spans="1:9" x14ac:dyDescent="0.3">
      <c r="A2815" s="3" t="s">
        <v>2822</v>
      </c>
      <c r="B2815" s="3">
        <f>IFERROR(INDEX('[1]Tariff Schedule'!$AE:$AE,MATCH($A2815,'[1]Tariff Schedule'!$C:$C,0))/100,0)</f>
        <v>0</v>
      </c>
      <c r="C2815" s="3">
        <f>IFERROR(INDEX('[1]Tariff Schedule'!$AF:$AF,MATCH($A2815,'[1]Tariff Schedule'!$C:$C,0))/100,0)</f>
        <v>0.16</v>
      </c>
      <c r="D2815" s="3">
        <f>IFERROR(INDEX('[1]Tariff Schedule'!$AG:$AG,MATCH($A2815,'[1]Tariff Schedule'!$C:$C,0))/100,0)</f>
        <v>2.5000000000000001E-2</v>
      </c>
      <c r="E2815" s="3">
        <f>IFERROR(INDEX('[1]Tariff Schedule'!$AH:$AH,MATCH($A2815,'[1]Tariff Schedule'!$C:$C,0))/100,0)</f>
        <v>0</v>
      </c>
      <c r="F2815" s="3">
        <f>IFERROR(INDEX('[1]Tariff Schedule'!$AI:$AI,MATCH($A2815,'[1]Tariff Schedule'!$C:$C,0))/100,0)</f>
        <v>0</v>
      </c>
      <c r="G2815" s="3" t="str">
        <f>IFERROR(INDEX('[1]Tariff Schedule'!$AK:$AK,MATCH($A2815,'[1]Tariff Schedule'!$C:$C,0)),0)</f>
        <v/>
      </c>
      <c r="H2815" s="3">
        <f>IFERROR(INDEX('[1]Tariff Schedule'!$AJ:$AJ,MATCH($A2815,'[1]Tariff Schedule'!$C:$C,0)),0)</f>
        <v>0</v>
      </c>
      <c r="I2815" s="3">
        <v>0.18</v>
      </c>
    </row>
    <row r="2816" spans="1:9" x14ac:dyDescent="0.3">
      <c r="A2816" s="3" t="s">
        <v>2823</v>
      </c>
      <c r="B2816" s="3">
        <f>IFERROR(INDEX('[1]Tariff Schedule'!$AE:$AE,MATCH($A2816,'[1]Tariff Schedule'!$C:$C,0))/100,0)</f>
        <v>0</v>
      </c>
      <c r="C2816" s="3">
        <f>IFERROR(INDEX('[1]Tariff Schedule'!$AF:$AF,MATCH($A2816,'[1]Tariff Schedule'!$C:$C,0))/100,0)</f>
        <v>0.16</v>
      </c>
      <c r="D2816" s="3">
        <f>IFERROR(INDEX('[1]Tariff Schedule'!$AG:$AG,MATCH($A2816,'[1]Tariff Schedule'!$C:$C,0))/100,0)</f>
        <v>2.5000000000000001E-2</v>
      </c>
      <c r="E2816" s="3">
        <f>IFERROR(INDEX('[1]Tariff Schedule'!$AH:$AH,MATCH($A2816,'[1]Tariff Schedule'!$C:$C,0))/100,0)</f>
        <v>0</v>
      </c>
      <c r="F2816" s="3">
        <f>IFERROR(INDEX('[1]Tariff Schedule'!$AI:$AI,MATCH($A2816,'[1]Tariff Schedule'!$C:$C,0))/100,0)</f>
        <v>0</v>
      </c>
      <c r="G2816" s="3" t="str">
        <f>IFERROR(INDEX('[1]Tariff Schedule'!$AK:$AK,MATCH($A2816,'[1]Tariff Schedule'!$C:$C,0)),0)</f>
        <v/>
      </c>
      <c r="H2816" s="3">
        <f>IFERROR(INDEX('[1]Tariff Schedule'!$AJ:$AJ,MATCH($A2816,'[1]Tariff Schedule'!$C:$C,0)),0)</f>
        <v>29</v>
      </c>
      <c r="I2816" s="3">
        <v>0.18</v>
      </c>
    </row>
    <row r="2817" spans="1:9" x14ac:dyDescent="0.3">
      <c r="A2817" s="3" t="s">
        <v>2824</v>
      </c>
      <c r="B2817" s="3">
        <f>IFERROR(INDEX('[1]Tariff Schedule'!$AE:$AE,MATCH($A2817,'[1]Tariff Schedule'!$C:$C,0))/100,0)</f>
        <v>0</v>
      </c>
      <c r="C2817" s="3">
        <f>IFERROR(INDEX('[1]Tariff Schedule'!$AF:$AF,MATCH($A2817,'[1]Tariff Schedule'!$C:$C,0))/100,0)</f>
        <v>0.16</v>
      </c>
      <c r="D2817" s="3">
        <f>IFERROR(INDEX('[1]Tariff Schedule'!$AG:$AG,MATCH($A2817,'[1]Tariff Schedule'!$C:$C,0))/100,0)</f>
        <v>2.5000000000000001E-2</v>
      </c>
      <c r="E2817" s="3">
        <f>IFERROR(INDEX('[1]Tariff Schedule'!$AH:$AH,MATCH($A2817,'[1]Tariff Schedule'!$C:$C,0))/100,0)</f>
        <v>0</v>
      </c>
      <c r="F2817" s="3">
        <f>IFERROR(INDEX('[1]Tariff Schedule'!$AI:$AI,MATCH($A2817,'[1]Tariff Schedule'!$C:$C,0))/100,0)</f>
        <v>0</v>
      </c>
      <c r="G2817" s="3" t="str">
        <f>IFERROR(INDEX('[1]Tariff Schedule'!$AK:$AK,MATCH($A2817,'[1]Tariff Schedule'!$C:$C,0)),0)</f>
        <v/>
      </c>
      <c r="H2817" s="3">
        <f>IFERROR(INDEX('[1]Tariff Schedule'!$AJ:$AJ,MATCH($A2817,'[1]Tariff Schedule'!$C:$C,0)),0)</f>
        <v>23</v>
      </c>
      <c r="I2817" s="3">
        <v>0.18</v>
      </c>
    </row>
    <row r="2818" spans="1:9" x14ac:dyDescent="0.3">
      <c r="A2818" s="3" t="s">
        <v>2825</v>
      </c>
      <c r="B2818" s="3">
        <f>IFERROR(INDEX('[1]Tariff Schedule'!$AE:$AE,MATCH($A2818,'[1]Tariff Schedule'!$C:$C,0))/100,0)</f>
        <v>0</v>
      </c>
      <c r="C2818" s="3">
        <f>IFERROR(INDEX('[1]Tariff Schedule'!$AF:$AF,MATCH($A2818,'[1]Tariff Schedule'!$C:$C,0))/100,0)</f>
        <v>0</v>
      </c>
      <c r="D2818" s="3">
        <f>IFERROR(INDEX('[1]Tariff Schedule'!$AG:$AG,MATCH($A2818,'[1]Tariff Schedule'!$C:$C,0))/100,0)</f>
        <v>2.5000000000000001E-2</v>
      </c>
      <c r="E2818" s="3">
        <f>IFERROR(INDEX('[1]Tariff Schedule'!$AH:$AH,MATCH($A2818,'[1]Tariff Schedule'!$C:$C,0))/100,0)</f>
        <v>0</v>
      </c>
      <c r="F2818" s="3">
        <f>IFERROR(INDEX('[1]Tariff Schedule'!$AI:$AI,MATCH($A2818,'[1]Tariff Schedule'!$C:$C,0))/100,0)</f>
        <v>0</v>
      </c>
      <c r="G2818" s="3" t="str">
        <f>IFERROR(INDEX('[1]Tariff Schedule'!$AK:$AK,MATCH($A2818,'[1]Tariff Schedule'!$C:$C,0)),0)</f>
        <v/>
      </c>
      <c r="H2818" s="3">
        <f>IFERROR(INDEX('[1]Tariff Schedule'!$AJ:$AJ,MATCH($A2818,'[1]Tariff Schedule'!$C:$C,0)),0)</f>
        <v>0</v>
      </c>
      <c r="I2818" s="3">
        <v>0.18</v>
      </c>
    </row>
    <row r="2819" spans="1:9" x14ac:dyDescent="0.3">
      <c r="A2819" s="3" t="s">
        <v>2826</v>
      </c>
      <c r="B2819" s="3">
        <f>IFERROR(INDEX('[1]Tariff Schedule'!$AE:$AE,MATCH($A2819,'[1]Tariff Schedule'!$C:$C,0))/100,0)</f>
        <v>0</v>
      </c>
      <c r="C2819" s="3">
        <f>IFERROR(INDEX('[1]Tariff Schedule'!$AF:$AF,MATCH($A2819,'[1]Tariff Schedule'!$C:$C,0))/100,0)</f>
        <v>0</v>
      </c>
      <c r="D2819" s="3">
        <f>IFERROR(INDEX('[1]Tariff Schedule'!$AG:$AG,MATCH($A2819,'[1]Tariff Schedule'!$C:$C,0))/100,0)</f>
        <v>2.5000000000000001E-2</v>
      </c>
      <c r="E2819" s="3">
        <f>IFERROR(INDEX('[1]Tariff Schedule'!$AH:$AH,MATCH($A2819,'[1]Tariff Schedule'!$C:$C,0))/100,0)</f>
        <v>0</v>
      </c>
      <c r="F2819" s="3">
        <f>IFERROR(INDEX('[1]Tariff Schedule'!$AI:$AI,MATCH($A2819,'[1]Tariff Schedule'!$C:$C,0))/100,0)</f>
        <v>0</v>
      </c>
      <c r="G2819" s="3" t="str">
        <f>IFERROR(INDEX('[1]Tariff Schedule'!$AK:$AK,MATCH($A2819,'[1]Tariff Schedule'!$C:$C,0)),0)</f>
        <v/>
      </c>
      <c r="H2819" s="3">
        <f>IFERROR(INDEX('[1]Tariff Schedule'!$AJ:$AJ,MATCH($A2819,'[1]Tariff Schedule'!$C:$C,0)),0)</f>
        <v>0</v>
      </c>
      <c r="I2819" s="3">
        <v>0.18</v>
      </c>
    </row>
    <row r="2820" spans="1:9" x14ac:dyDescent="0.3">
      <c r="A2820" s="3" t="s">
        <v>2827</v>
      </c>
      <c r="B2820" s="3">
        <f>IFERROR(INDEX('[1]Tariff Schedule'!$AE:$AE,MATCH($A2820,'[1]Tariff Schedule'!$C:$C,0))/100,0)</f>
        <v>0</v>
      </c>
      <c r="C2820" s="3">
        <f>IFERROR(INDEX('[1]Tariff Schedule'!$AF:$AF,MATCH($A2820,'[1]Tariff Schedule'!$C:$C,0))/100,0)</f>
        <v>0</v>
      </c>
      <c r="D2820" s="3">
        <f>IFERROR(INDEX('[1]Tariff Schedule'!$AG:$AG,MATCH($A2820,'[1]Tariff Schedule'!$C:$C,0))/100,0)</f>
        <v>2.5000000000000001E-2</v>
      </c>
      <c r="E2820" s="3">
        <f>IFERROR(INDEX('[1]Tariff Schedule'!$AH:$AH,MATCH($A2820,'[1]Tariff Schedule'!$C:$C,0))/100,0)</f>
        <v>0</v>
      </c>
      <c r="F2820" s="3">
        <f>IFERROR(INDEX('[1]Tariff Schedule'!$AI:$AI,MATCH($A2820,'[1]Tariff Schedule'!$C:$C,0))/100,0)</f>
        <v>0</v>
      </c>
      <c r="G2820" s="3" t="str">
        <f>IFERROR(INDEX('[1]Tariff Schedule'!$AK:$AK,MATCH($A2820,'[1]Tariff Schedule'!$C:$C,0)),0)</f>
        <v/>
      </c>
      <c r="H2820" s="3">
        <f>IFERROR(INDEX('[1]Tariff Schedule'!$AJ:$AJ,MATCH($A2820,'[1]Tariff Schedule'!$C:$C,0)),0)</f>
        <v>0</v>
      </c>
      <c r="I2820" s="3">
        <v>0.18</v>
      </c>
    </row>
    <row r="2821" spans="1:9" x14ac:dyDescent="0.3">
      <c r="A2821" s="3" t="s">
        <v>2828</v>
      </c>
      <c r="B2821" s="3">
        <f>IFERROR(INDEX('[1]Tariff Schedule'!$AE:$AE,MATCH($A2821,'[1]Tariff Schedule'!$C:$C,0))/100,0)</f>
        <v>0</v>
      </c>
      <c r="C2821" s="3">
        <f>IFERROR(INDEX('[1]Tariff Schedule'!$AF:$AF,MATCH($A2821,'[1]Tariff Schedule'!$C:$C,0))/100,0)</f>
        <v>0</v>
      </c>
      <c r="D2821" s="3">
        <f>IFERROR(INDEX('[1]Tariff Schedule'!$AG:$AG,MATCH($A2821,'[1]Tariff Schedule'!$C:$C,0))/100,0)</f>
        <v>2.5000000000000001E-2</v>
      </c>
      <c r="E2821" s="3">
        <f>IFERROR(INDEX('[1]Tariff Schedule'!$AH:$AH,MATCH($A2821,'[1]Tariff Schedule'!$C:$C,0))/100,0)</f>
        <v>0</v>
      </c>
      <c r="F2821" s="3">
        <f>IFERROR(INDEX('[1]Tariff Schedule'!$AI:$AI,MATCH($A2821,'[1]Tariff Schedule'!$C:$C,0))/100,0)</f>
        <v>0</v>
      </c>
      <c r="G2821" s="3" t="str">
        <f>IFERROR(INDEX('[1]Tariff Schedule'!$AK:$AK,MATCH($A2821,'[1]Tariff Schedule'!$C:$C,0)),0)</f>
        <v/>
      </c>
      <c r="H2821" s="3">
        <f>IFERROR(INDEX('[1]Tariff Schedule'!$AJ:$AJ,MATCH($A2821,'[1]Tariff Schedule'!$C:$C,0)),0)</f>
        <v>0</v>
      </c>
      <c r="I2821" s="3">
        <v>0.18</v>
      </c>
    </row>
    <row r="2822" spans="1:9" x14ac:dyDescent="0.3">
      <c r="A2822" s="3" t="s">
        <v>2829</v>
      </c>
      <c r="B2822" s="3">
        <f>IFERROR(INDEX('[1]Tariff Schedule'!$AE:$AE,MATCH($A2822,'[1]Tariff Schedule'!$C:$C,0))/100,0)</f>
        <v>0</v>
      </c>
      <c r="C2822" s="3">
        <f>IFERROR(INDEX('[1]Tariff Schedule'!$AF:$AF,MATCH($A2822,'[1]Tariff Schedule'!$C:$C,0))/100,0)</f>
        <v>0</v>
      </c>
      <c r="D2822" s="3">
        <f>IFERROR(INDEX('[1]Tariff Schedule'!$AG:$AG,MATCH($A2822,'[1]Tariff Schedule'!$C:$C,0))/100,0)</f>
        <v>2.5000000000000001E-2</v>
      </c>
      <c r="E2822" s="3">
        <f>IFERROR(INDEX('[1]Tariff Schedule'!$AH:$AH,MATCH($A2822,'[1]Tariff Schedule'!$C:$C,0))/100,0)</f>
        <v>0</v>
      </c>
      <c r="F2822" s="3">
        <f>IFERROR(INDEX('[1]Tariff Schedule'!$AI:$AI,MATCH($A2822,'[1]Tariff Schedule'!$C:$C,0))/100,0)</f>
        <v>0</v>
      </c>
      <c r="G2822" s="3" t="str">
        <f>IFERROR(INDEX('[1]Tariff Schedule'!$AK:$AK,MATCH($A2822,'[1]Tariff Schedule'!$C:$C,0)),0)</f>
        <v/>
      </c>
      <c r="H2822" s="3">
        <f>IFERROR(INDEX('[1]Tariff Schedule'!$AJ:$AJ,MATCH($A2822,'[1]Tariff Schedule'!$C:$C,0)),0)</f>
        <v>0</v>
      </c>
      <c r="I2822" s="3">
        <v>0.18</v>
      </c>
    </row>
    <row r="2823" spans="1:9" x14ac:dyDescent="0.3">
      <c r="A2823" s="3" t="s">
        <v>2830</v>
      </c>
      <c r="B2823" s="3">
        <f>IFERROR(INDEX('[1]Tariff Schedule'!$AE:$AE,MATCH($A2823,'[1]Tariff Schedule'!$C:$C,0))/100,0)</f>
        <v>0</v>
      </c>
      <c r="C2823" s="3">
        <f>IFERROR(INDEX('[1]Tariff Schedule'!$AF:$AF,MATCH($A2823,'[1]Tariff Schedule'!$C:$C,0))/100,0)</f>
        <v>0</v>
      </c>
      <c r="D2823" s="3">
        <f>IFERROR(INDEX('[1]Tariff Schedule'!$AG:$AG,MATCH($A2823,'[1]Tariff Schedule'!$C:$C,0))/100,0)</f>
        <v>2.5000000000000001E-2</v>
      </c>
      <c r="E2823" s="3">
        <f>IFERROR(INDEX('[1]Tariff Schedule'!$AH:$AH,MATCH($A2823,'[1]Tariff Schedule'!$C:$C,0))/100,0)</f>
        <v>0</v>
      </c>
      <c r="F2823" s="3">
        <f>IFERROR(INDEX('[1]Tariff Schedule'!$AI:$AI,MATCH($A2823,'[1]Tariff Schedule'!$C:$C,0))/100,0)</f>
        <v>0</v>
      </c>
      <c r="G2823" s="3" t="str">
        <f>IFERROR(INDEX('[1]Tariff Schedule'!$AK:$AK,MATCH($A2823,'[1]Tariff Schedule'!$C:$C,0)),0)</f>
        <v/>
      </c>
      <c r="H2823" s="3">
        <f>IFERROR(INDEX('[1]Tariff Schedule'!$AJ:$AJ,MATCH($A2823,'[1]Tariff Schedule'!$C:$C,0)),0)</f>
        <v>0</v>
      </c>
      <c r="I2823" s="3">
        <v>0.18</v>
      </c>
    </row>
    <row r="2824" spans="1:9" x14ac:dyDescent="0.3">
      <c r="A2824" s="3" t="s">
        <v>2831</v>
      </c>
      <c r="B2824" s="3">
        <f>IFERROR(INDEX('[1]Tariff Schedule'!$AE:$AE,MATCH($A2824,'[1]Tariff Schedule'!$C:$C,0))/100,0)</f>
        <v>0</v>
      </c>
      <c r="C2824" s="3">
        <f>IFERROR(INDEX('[1]Tariff Schedule'!$AF:$AF,MATCH($A2824,'[1]Tariff Schedule'!$C:$C,0))/100,0)</f>
        <v>0</v>
      </c>
      <c r="D2824" s="3">
        <f>IFERROR(INDEX('[1]Tariff Schedule'!$AG:$AG,MATCH($A2824,'[1]Tariff Schedule'!$C:$C,0))/100,0)</f>
        <v>2.5000000000000001E-2</v>
      </c>
      <c r="E2824" s="3">
        <f>IFERROR(INDEX('[1]Tariff Schedule'!$AH:$AH,MATCH($A2824,'[1]Tariff Schedule'!$C:$C,0))/100,0)</f>
        <v>0</v>
      </c>
      <c r="F2824" s="3">
        <f>IFERROR(INDEX('[1]Tariff Schedule'!$AI:$AI,MATCH($A2824,'[1]Tariff Schedule'!$C:$C,0))/100,0)</f>
        <v>0</v>
      </c>
      <c r="G2824" s="3" t="str">
        <f>IFERROR(INDEX('[1]Tariff Schedule'!$AK:$AK,MATCH($A2824,'[1]Tariff Schedule'!$C:$C,0)),0)</f>
        <v/>
      </c>
      <c r="H2824" s="3">
        <f>IFERROR(INDEX('[1]Tariff Schedule'!$AJ:$AJ,MATCH($A2824,'[1]Tariff Schedule'!$C:$C,0)),0)</f>
        <v>0</v>
      </c>
      <c r="I2824" s="3">
        <v>0.18</v>
      </c>
    </row>
    <row r="2825" spans="1:9" x14ac:dyDescent="0.3">
      <c r="A2825" s="3" t="s">
        <v>2832</v>
      </c>
      <c r="B2825" s="3">
        <f>IFERROR(INDEX('[1]Tariff Schedule'!$AE:$AE,MATCH($A2825,'[1]Tariff Schedule'!$C:$C,0))/100,0)</f>
        <v>0</v>
      </c>
      <c r="C2825" s="3">
        <f>IFERROR(INDEX('[1]Tariff Schedule'!$AF:$AF,MATCH($A2825,'[1]Tariff Schedule'!$C:$C,0))/100,0)</f>
        <v>0</v>
      </c>
      <c r="D2825" s="3">
        <f>IFERROR(INDEX('[1]Tariff Schedule'!$AG:$AG,MATCH($A2825,'[1]Tariff Schedule'!$C:$C,0))/100,0)</f>
        <v>2.5000000000000001E-2</v>
      </c>
      <c r="E2825" s="3">
        <f>IFERROR(INDEX('[1]Tariff Schedule'!$AH:$AH,MATCH($A2825,'[1]Tariff Schedule'!$C:$C,0))/100,0)</f>
        <v>0</v>
      </c>
      <c r="F2825" s="3">
        <f>IFERROR(INDEX('[1]Tariff Schedule'!$AI:$AI,MATCH($A2825,'[1]Tariff Schedule'!$C:$C,0))/100,0)</f>
        <v>0</v>
      </c>
      <c r="G2825" s="3" t="str">
        <f>IFERROR(INDEX('[1]Tariff Schedule'!$AK:$AK,MATCH($A2825,'[1]Tariff Schedule'!$C:$C,0)),0)</f>
        <v/>
      </c>
      <c r="H2825" s="3">
        <f>IFERROR(INDEX('[1]Tariff Schedule'!$AJ:$AJ,MATCH($A2825,'[1]Tariff Schedule'!$C:$C,0)),0)</f>
        <v>0</v>
      </c>
      <c r="I2825" s="3">
        <v>0.18</v>
      </c>
    </row>
    <row r="2826" spans="1:9" x14ac:dyDescent="0.3">
      <c r="A2826" s="3" t="s">
        <v>2833</v>
      </c>
      <c r="B2826" s="3">
        <f>IFERROR(INDEX('[1]Tariff Schedule'!$AE:$AE,MATCH($A2826,'[1]Tariff Schedule'!$C:$C,0))/100,0)</f>
        <v>0</v>
      </c>
      <c r="C2826" s="3">
        <f>IFERROR(INDEX('[1]Tariff Schedule'!$AF:$AF,MATCH($A2826,'[1]Tariff Schedule'!$C:$C,0))/100,0)</f>
        <v>0</v>
      </c>
      <c r="D2826" s="3">
        <f>IFERROR(INDEX('[1]Tariff Schedule'!$AG:$AG,MATCH($A2826,'[1]Tariff Schedule'!$C:$C,0))/100,0)</f>
        <v>2.5000000000000001E-2</v>
      </c>
      <c r="E2826" s="3">
        <f>IFERROR(INDEX('[1]Tariff Schedule'!$AH:$AH,MATCH($A2826,'[1]Tariff Schedule'!$C:$C,0))/100,0)</f>
        <v>0</v>
      </c>
      <c r="F2826" s="3">
        <f>IFERROR(INDEX('[1]Tariff Schedule'!$AI:$AI,MATCH($A2826,'[1]Tariff Schedule'!$C:$C,0))/100,0)</f>
        <v>0</v>
      </c>
      <c r="G2826" s="3" t="str">
        <f>IFERROR(INDEX('[1]Tariff Schedule'!$AK:$AK,MATCH($A2826,'[1]Tariff Schedule'!$C:$C,0)),0)</f>
        <v/>
      </c>
      <c r="H2826" s="3">
        <f>IFERROR(INDEX('[1]Tariff Schedule'!$AJ:$AJ,MATCH($A2826,'[1]Tariff Schedule'!$C:$C,0)),0)</f>
        <v>0</v>
      </c>
      <c r="I2826" s="3">
        <v>0.18</v>
      </c>
    </row>
    <row r="2827" spans="1:9" x14ac:dyDescent="0.3">
      <c r="A2827" s="3" t="s">
        <v>2834</v>
      </c>
      <c r="B2827" s="3">
        <f>IFERROR(INDEX('[1]Tariff Schedule'!$AE:$AE,MATCH($A2827,'[1]Tariff Schedule'!$C:$C,0))/100,0)</f>
        <v>0</v>
      </c>
      <c r="C2827" s="3">
        <f>IFERROR(INDEX('[1]Tariff Schedule'!$AF:$AF,MATCH($A2827,'[1]Tariff Schedule'!$C:$C,0))/100,0)</f>
        <v>0.16</v>
      </c>
      <c r="D2827" s="3">
        <f>IFERROR(INDEX('[1]Tariff Schedule'!$AG:$AG,MATCH($A2827,'[1]Tariff Schedule'!$C:$C,0))/100,0)</f>
        <v>2.5000000000000001E-2</v>
      </c>
      <c r="E2827" s="3">
        <f>IFERROR(INDEX('[1]Tariff Schedule'!$AH:$AH,MATCH($A2827,'[1]Tariff Schedule'!$C:$C,0))/100,0)</f>
        <v>0</v>
      </c>
      <c r="F2827" s="3">
        <f>IFERROR(INDEX('[1]Tariff Schedule'!$AI:$AI,MATCH($A2827,'[1]Tariff Schedule'!$C:$C,0))/100,0)</f>
        <v>0</v>
      </c>
      <c r="G2827" s="3" t="str">
        <f>IFERROR(INDEX('[1]Tariff Schedule'!$AK:$AK,MATCH($A2827,'[1]Tariff Schedule'!$C:$C,0)),0)</f>
        <v/>
      </c>
      <c r="H2827" s="3">
        <f>IFERROR(INDEX('[1]Tariff Schedule'!$AJ:$AJ,MATCH($A2827,'[1]Tariff Schedule'!$C:$C,0)),0)</f>
        <v>0</v>
      </c>
      <c r="I2827" s="3">
        <v>0.18</v>
      </c>
    </row>
    <row r="2828" spans="1:9" x14ac:dyDescent="0.3">
      <c r="A2828" s="3" t="s">
        <v>2835</v>
      </c>
      <c r="B2828" s="3">
        <f>IFERROR(INDEX('[1]Tariff Schedule'!$AE:$AE,MATCH($A2828,'[1]Tariff Schedule'!$C:$C,0))/100,0)</f>
        <v>0</v>
      </c>
      <c r="C2828" s="3">
        <f>IFERROR(INDEX('[1]Tariff Schedule'!$AF:$AF,MATCH($A2828,'[1]Tariff Schedule'!$C:$C,0))/100,0)</f>
        <v>0</v>
      </c>
      <c r="D2828" s="3">
        <f>IFERROR(INDEX('[1]Tariff Schedule'!$AG:$AG,MATCH($A2828,'[1]Tariff Schedule'!$C:$C,0))/100,0)</f>
        <v>2.5000000000000001E-2</v>
      </c>
      <c r="E2828" s="3">
        <f>IFERROR(INDEX('[1]Tariff Schedule'!$AH:$AH,MATCH($A2828,'[1]Tariff Schedule'!$C:$C,0))/100,0)</f>
        <v>0</v>
      </c>
      <c r="F2828" s="3">
        <f>IFERROR(INDEX('[1]Tariff Schedule'!$AI:$AI,MATCH($A2828,'[1]Tariff Schedule'!$C:$C,0))/100,0)</f>
        <v>0</v>
      </c>
      <c r="G2828" s="3" t="str">
        <f>IFERROR(INDEX('[1]Tariff Schedule'!$AK:$AK,MATCH($A2828,'[1]Tariff Schedule'!$C:$C,0)),0)</f>
        <v/>
      </c>
      <c r="H2828" s="3">
        <f>IFERROR(INDEX('[1]Tariff Schedule'!$AJ:$AJ,MATCH($A2828,'[1]Tariff Schedule'!$C:$C,0)),0)</f>
        <v>0</v>
      </c>
      <c r="I2828" s="3">
        <v>0.18</v>
      </c>
    </row>
    <row r="2829" spans="1:9" x14ac:dyDescent="0.3">
      <c r="A2829" s="3" t="s">
        <v>2836</v>
      </c>
      <c r="B2829" s="3">
        <f>IFERROR(INDEX('[1]Tariff Schedule'!$AE:$AE,MATCH($A2829,'[1]Tariff Schedule'!$C:$C,0))/100,0)</f>
        <v>0</v>
      </c>
      <c r="C2829" s="3">
        <f>IFERROR(INDEX('[1]Tariff Schedule'!$AF:$AF,MATCH($A2829,'[1]Tariff Schedule'!$C:$C,0))/100,0)</f>
        <v>0</v>
      </c>
      <c r="D2829" s="3">
        <f>IFERROR(INDEX('[1]Tariff Schedule'!$AG:$AG,MATCH($A2829,'[1]Tariff Schedule'!$C:$C,0))/100,0)</f>
        <v>0</v>
      </c>
      <c r="E2829" s="3">
        <f>IFERROR(INDEX('[1]Tariff Schedule'!$AH:$AH,MATCH($A2829,'[1]Tariff Schedule'!$C:$C,0))/100,0)</f>
        <v>0</v>
      </c>
      <c r="F2829" s="3">
        <f>IFERROR(INDEX('[1]Tariff Schedule'!$AI:$AI,MATCH($A2829,'[1]Tariff Schedule'!$C:$C,0))/100,0)</f>
        <v>0</v>
      </c>
      <c r="G2829" s="3" t="str">
        <f>IFERROR(INDEX('[1]Tariff Schedule'!$AK:$AK,MATCH($A2829,'[1]Tariff Schedule'!$C:$C,0)),0)</f>
        <v/>
      </c>
      <c r="H2829" s="3">
        <f>IFERROR(INDEX('[1]Tariff Schedule'!$AJ:$AJ,MATCH($A2829,'[1]Tariff Schedule'!$C:$C,0)),0)</f>
        <v>0</v>
      </c>
      <c r="I2829" s="3">
        <v>0</v>
      </c>
    </row>
    <row r="2830" spans="1:9" x14ac:dyDescent="0.3">
      <c r="A2830" s="3" t="s">
        <v>2837</v>
      </c>
      <c r="B2830" s="3">
        <f>IFERROR(INDEX('[1]Tariff Schedule'!$AE:$AE,MATCH($A2830,'[1]Tariff Schedule'!$C:$C,0))/100,0)</f>
        <v>0</v>
      </c>
      <c r="C2830" s="3">
        <f>IFERROR(INDEX('[1]Tariff Schedule'!$AF:$AF,MATCH($A2830,'[1]Tariff Schedule'!$C:$C,0))/100,0)</f>
        <v>0.16</v>
      </c>
      <c r="D2830" s="3">
        <f>IFERROR(INDEX('[1]Tariff Schedule'!$AG:$AG,MATCH($A2830,'[1]Tariff Schedule'!$C:$C,0))/100,0)</f>
        <v>2.5000000000000001E-2</v>
      </c>
      <c r="E2830" s="3">
        <f>IFERROR(INDEX('[1]Tariff Schedule'!$AH:$AH,MATCH($A2830,'[1]Tariff Schedule'!$C:$C,0))/100,0)</f>
        <v>0</v>
      </c>
      <c r="F2830" s="3">
        <f>IFERROR(INDEX('[1]Tariff Schedule'!$AI:$AI,MATCH($A2830,'[1]Tariff Schedule'!$C:$C,0))/100,0)</f>
        <v>0</v>
      </c>
      <c r="G2830" s="3" t="str">
        <f>IFERROR(INDEX('[1]Tariff Schedule'!$AK:$AK,MATCH($A2830,'[1]Tariff Schedule'!$C:$C,0)),0)</f>
        <v/>
      </c>
      <c r="H2830" s="3">
        <f>IFERROR(INDEX('[1]Tariff Schedule'!$AJ:$AJ,MATCH($A2830,'[1]Tariff Schedule'!$C:$C,0)),0)</f>
        <v>0</v>
      </c>
      <c r="I2830" s="3">
        <v>0.18</v>
      </c>
    </row>
    <row r="2831" spans="1:9" x14ac:dyDescent="0.3">
      <c r="A2831" s="3" t="s">
        <v>2838</v>
      </c>
      <c r="B2831" s="3">
        <f>IFERROR(INDEX('[1]Tariff Schedule'!$AE:$AE,MATCH($A2831,'[1]Tariff Schedule'!$C:$C,0))/100,0)</f>
        <v>0.2</v>
      </c>
      <c r="C2831" s="3">
        <f>IFERROR(INDEX('[1]Tariff Schedule'!$AF:$AF,MATCH($A2831,'[1]Tariff Schedule'!$C:$C,0))/100,0)</f>
        <v>0</v>
      </c>
      <c r="D2831" s="3">
        <f>IFERROR(INDEX('[1]Tariff Schedule'!$AG:$AG,MATCH($A2831,'[1]Tariff Schedule'!$C:$C,0))/100,0)</f>
        <v>2.5000000000000001E-2</v>
      </c>
      <c r="E2831" s="3">
        <f>IFERROR(INDEX('[1]Tariff Schedule'!$AH:$AH,MATCH($A2831,'[1]Tariff Schedule'!$C:$C,0))/100,0)</f>
        <v>0.05</v>
      </c>
      <c r="F2831" s="3">
        <f>IFERROR(INDEX('[1]Tariff Schedule'!$AI:$AI,MATCH($A2831,'[1]Tariff Schedule'!$C:$C,0))/100,0)</f>
        <v>0</v>
      </c>
      <c r="G2831" s="3" t="str">
        <f>IFERROR(INDEX('[1]Tariff Schedule'!$AK:$AK,MATCH($A2831,'[1]Tariff Schedule'!$C:$C,0)),0)</f>
        <v/>
      </c>
      <c r="H2831" s="3">
        <f>IFERROR(INDEX('[1]Tariff Schedule'!$AJ:$AJ,MATCH($A2831,'[1]Tariff Schedule'!$C:$C,0)),0)</f>
        <v>0</v>
      </c>
      <c r="I2831" s="3">
        <v>0.18</v>
      </c>
    </row>
    <row r="2832" spans="1:9" x14ac:dyDescent="0.3">
      <c r="A2832" s="3" t="s">
        <v>2839</v>
      </c>
      <c r="B2832" s="3">
        <f>IFERROR(INDEX('[1]Tariff Schedule'!$AE:$AE,MATCH($A2832,'[1]Tariff Schedule'!$C:$C,0))/100,0)</f>
        <v>0</v>
      </c>
      <c r="C2832" s="3">
        <f>IFERROR(INDEX('[1]Tariff Schedule'!$AF:$AF,MATCH($A2832,'[1]Tariff Schedule'!$C:$C,0))/100,0)</f>
        <v>0.16</v>
      </c>
      <c r="D2832" s="3">
        <f>IFERROR(INDEX('[1]Tariff Schedule'!$AG:$AG,MATCH($A2832,'[1]Tariff Schedule'!$C:$C,0))/100,0)</f>
        <v>2.5000000000000001E-2</v>
      </c>
      <c r="E2832" s="3">
        <f>IFERROR(INDEX('[1]Tariff Schedule'!$AH:$AH,MATCH($A2832,'[1]Tariff Schedule'!$C:$C,0))/100,0)</f>
        <v>0</v>
      </c>
      <c r="F2832" s="3">
        <f>IFERROR(INDEX('[1]Tariff Schedule'!$AI:$AI,MATCH($A2832,'[1]Tariff Schedule'!$C:$C,0))/100,0)</f>
        <v>0</v>
      </c>
      <c r="G2832" s="3" t="str">
        <f>IFERROR(INDEX('[1]Tariff Schedule'!$AK:$AK,MATCH($A2832,'[1]Tariff Schedule'!$C:$C,0)),0)</f>
        <v/>
      </c>
      <c r="H2832" s="3">
        <f>IFERROR(INDEX('[1]Tariff Schedule'!$AJ:$AJ,MATCH($A2832,'[1]Tariff Schedule'!$C:$C,0)),0)</f>
        <v>0</v>
      </c>
      <c r="I2832" s="3">
        <v>0.18</v>
      </c>
    </row>
    <row r="2833" spans="1:9" x14ac:dyDescent="0.3">
      <c r="A2833" s="3" t="s">
        <v>2840</v>
      </c>
      <c r="B2833" s="3">
        <f>IFERROR(INDEX('[1]Tariff Schedule'!$AE:$AE,MATCH($A2833,'[1]Tariff Schedule'!$C:$C,0))/100,0)</f>
        <v>0</v>
      </c>
      <c r="C2833" s="3">
        <f>IFERROR(INDEX('[1]Tariff Schedule'!$AF:$AF,MATCH($A2833,'[1]Tariff Schedule'!$C:$C,0))/100,0)</f>
        <v>0</v>
      </c>
      <c r="D2833" s="3">
        <f>IFERROR(INDEX('[1]Tariff Schedule'!$AG:$AG,MATCH($A2833,'[1]Tariff Schedule'!$C:$C,0))/100,0)</f>
        <v>2.5000000000000001E-2</v>
      </c>
      <c r="E2833" s="3">
        <f>IFERROR(INDEX('[1]Tariff Schedule'!$AH:$AH,MATCH($A2833,'[1]Tariff Schedule'!$C:$C,0))/100,0)</f>
        <v>0</v>
      </c>
      <c r="F2833" s="3">
        <f>IFERROR(INDEX('[1]Tariff Schedule'!$AI:$AI,MATCH($A2833,'[1]Tariff Schedule'!$C:$C,0))/100,0)</f>
        <v>0</v>
      </c>
      <c r="G2833" s="3" t="str">
        <f>IFERROR(INDEX('[1]Tariff Schedule'!$AK:$AK,MATCH($A2833,'[1]Tariff Schedule'!$C:$C,0)),0)</f>
        <v/>
      </c>
      <c r="H2833" s="3">
        <f>IFERROR(INDEX('[1]Tariff Schedule'!$AJ:$AJ,MATCH($A2833,'[1]Tariff Schedule'!$C:$C,0)),0)</f>
        <v>0</v>
      </c>
      <c r="I2833" s="3">
        <v>0.18</v>
      </c>
    </row>
    <row r="2834" spans="1:9" x14ac:dyDescent="0.3">
      <c r="A2834" s="3" t="s">
        <v>2841</v>
      </c>
      <c r="B2834" s="3">
        <f>IFERROR(INDEX('[1]Tariff Schedule'!$AE:$AE,MATCH($A2834,'[1]Tariff Schedule'!$C:$C,0))/100,0)</f>
        <v>0</v>
      </c>
      <c r="C2834" s="3">
        <f>IFERROR(INDEX('[1]Tariff Schedule'!$AF:$AF,MATCH($A2834,'[1]Tariff Schedule'!$C:$C,0))/100,0)</f>
        <v>0</v>
      </c>
      <c r="D2834" s="3">
        <f>IFERROR(INDEX('[1]Tariff Schedule'!$AG:$AG,MATCH($A2834,'[1]Tariff Schedule'!$C:$C,0))/100,0)</f>
        <v>2.5000000000000001E-2</v>
      </c>
      <c r="E2834" s="3">
        <f>IFERROR(INDEX('[1]Tariff Schedule'!$AH:$AH,MATCH($A2834,'[1]Tariff Schedule'!$C:$C,0))/100,0)</f>
        <v>0</v>
      </c>
      <c r="F2834" s="3">
        <f>IFERROR(INDEX('[1]Tariff Schedule'!$AI:$AI,MATCH($A2834,'[1]Tariff Schedule'!$C:$C,0))/100,0)</f>
        <v>0</v>
      </c>
      <c r="G2834" s="3" t="str">
        <f>IFERROR(INDEX('[1]Tariff Schedule'!$AK:$AK,MATCH($A2834,'[1]Tariff Schedule'!$C:$C,0)),0)</f>
        <v/>
      </c>
      <c r="H2834" s="3">
        <f>IFERROR(INDEX('[1]Tariff Schedule'!$AJ:$AJ,MATCH($A2834,'[1]Tariff Schedule'!$C:$C,0)),0)</f>
        <v>0</v>
      </c>
      <c r="I2834" s="3">
        <v>0.18</v>
      </c>
    </row>
    <row r="2835" spans="1:9" x14ac:dyDescent="0.3">
      <c r="A2835" s="3" t="s">
        <v>2842</v>
      </c>
      <c r="B2835" s="3">
        <f>IFERROR(INDEX('[1]Tariff Schedule'!$AE:$AE,MATCH($A2835,'[1]Tariff Schedule'!$C:$C,0))/100,0)</f>
        <v>0</v>
      </c>
      <c r="C2835" s="3">
        <f>IFERROR(INDEX('[1]Tariff Schedule'!$AF:$AF,MATCH($A2835,'[1]Tariff Schedule'!$C:$C,0))/100,0)</f>
        <v>0</v>
      </c>
      <c r="D2835" s="3">
        <f>IFERROR(INDEX('[1]Tariff Schedule'!$AG:$AG,MATCH($A2835,'[1]Tariff Schedule'!$C:$C,0))/100,0)</f>
        <v>2.5000000000000001E-2</v>
      </c>
      <c r="E2835" s="3">
        <f>IFERROR(INDEX('[1]Tariff Schedule'!$AH:$AH,MATCH($A2835,'[1]Tariff Schedule'!$C:$C,0))/100,0)</f>
        <v>0</v>
      </c>
      <c r="F2835" s="3">
        <f>IFERROR(INDEX('[1]Tariff Schedule'!$AI:$AI,MATCH($A2835,'[1]Tariff Schedule'!$C:$C,0))/100,0)</f>
        <v>0</v>
      </c>
      <c r="G2835" s="3" t="str">
        <f>IFERROR(INDEX('[1]Tariff Schedule'!$AK:$AK,MATCH($A2835,'[1]Tariff Schedule'!$C:$C,0)),0)</f>
        <v/>
      </c>
      <c r="H2835" s="3">
        <f>IFERROR(INDEX('[1]Tariff Schedule'!$AJ:$AJ,MATCH($A2835,'[1]Tariff Schedule'!$C:$C,0)),0)</f>
        <v>0</v>
      </c>
      <c r="I2835" s="3">
        <v>0.18</v>
      </c>
    </row>
    <row r="2836" spans="1:9" x14ac:dyDescent="0.3">
      <c r="A2836" s="3" t="s">
        <v>2843</v>
      </c>
      <c r="B2836" s="3">
        <f>IFERROR(INDEX('[1]Tariff Schedule'!$AE:$AE,MATCH($A2836,'[1]Tariff Schedule'!$C:$C,0))/100,0)</f>
        <v>0</v>
      </c>
      <c r="C2836" s="3">
        <f>IFERROR(INDEX('[1]Tariff Schedule'!$AF:$AF,MATCH($A2836,'[1]Tariff Schedule'!$C:$C,0))/100,0)</f>
        <v>0</v>
      </c>
      <c r="D2836" s="3">
        <f>IFERROR(INDEX('[1]Tariff Schedule'!$AG:$AG,MATCH($A2836,'[1]Tariff Schedule'!$C:$C,0))/100,0)</f>
        <v>2.5000000000000001E-2</v>
      </c>
      <c r="E2836" s="3">
        <f>IFERROR(INDEX('[1]Tariff Schedule'!$AH:$AH,MATCH($A2836,'[1]Tariff Schedule'!$C:$C,0))/100,0)</f>
        <v>0</v>
      </c>
      <c r="F2836" s="3">
        <f>IFERROR(INDEX('[1]Tariff Schedule'!$AI:$AI,MATCH($A2836,'[1]Tariff Schedule'!$C:$C,0))/100,0)</f>
        <v>0</v>
      </c>
      <c r="G2836" s="3" t="str">
        <f>IFERROR(INDEX('[1]Tariff Schedule'!$AK:$AK,MATCH($A2836,'[1]Tariff Schedule'!$C:$C,0)),0)</f>
        <v/>
      </c>
      <c r="H2836" s="3">
        <f>IFERROR(INDEX('[1]Tariff Schedule'!$AJ:$AJ,MATCH($A2836,'[1]Tariff Schedule'!$C:$C,0)),0)</f>
        <v>0</v>
      </c>
      <c r="I2836" s="3">
        <v>0.18</v>
      </c>
    </row>
    <row r="2837" spans="1:9" x14ac:dyDescent="0.3">
      <c r="A2837" s="3" t="s">
        <v>2844</v>
      </c>
      <c r="B2837" s="3">
        <f>IFERROR(INDEX('[1]Tariff Schedule'!$AE:$AE,MATCH($A2837,'[1]Tariff Schedule'!$C:$C,0))/100,0)</f>
        <v>0</v>
      </c>
      <c r="C2837" s="3">
        <f>IFERROR(INDEX('[1]Tariff Schedule'!$AF:$AF,MATCH($A2837,'[1]Tariff Schedule'!$C:$C,0))/100,0)</f>
        <v>0</v>
      </c>
      <c r="D2837" s="3">
        <f>IFERROR(INDEX('[1]Tariff Schedule'!$AG:$AG,MATCH($A2837,'[1]Tariff Schedule'!$C:$C,0))/100,0)</f>
        <v>2.5000000000000001E-2</v>
      </c>
      <c r="E2837" s="3">
        <f>IFERROR(INDEX('[1]Tariff Schedule'!$AH:$AH,MATCH($A2837,'[1]Tariff Schedule'!$C:$C,0))/100,0)</f>
        <v>0</v>
      </c>
      <c r="F2837" s="3">
        <f>IFERROR(INDEX('[1]Tariff Schedule'!$AI:$AI,MATCH($A2837,'[1]Tariff Schedule'!$C:$C,0))/100,0)</f>
        <v>0</v>
      </c>
      <c r="G2837" s="3" t="str">
        <f>IFERROR(INDEX('[1]Tariff Schedule'!$AK:$AK,MATCH($A2837,'[1]Tariff Schedule'!$C:$C,0)),0)</f>
        <v/>
      </c>
      <c r="H2837" s="3">
        <f>IFERROR(INDEX('[1]Tariff Schedule'!$AJ:$AJ,MATCH($A2837,'[1]Tariff Schedule'!$C:$C,0)),0)</f>
        <v>0</v>
      </c>
      <c r="I2837" s="3">
        <v>0.18</v>
      </c>
    </row>
    <row r="2838" spans="1:9" x14ac:dyDescent="0.3">
      <c r="A2838" s="3" t="s">
        <v>2845</v>
      </c>
      <c r="B2838" s="3">
        <f>IFERROR(INDEX('[1]Tariff Schedule'!$AE:$AE,MATCH($A2838,'[1]Tariff Schedule'!$C:$C,0))/100,0)</f>
        <v>0</v>
      </c>
      <c r="C2838" s="3">
        <f>IFERROR(INDEX('[1]Tariff Schedule'!$AF:$AF,MATCH($A2838,'[1]Tariff Schedule'!$C:$C,0))/100,0)</f>
        <v>0</v>
      </c>
      <c r="D2838" s="3">
        <f>IFERROR(INDEX('[1]Tariff Schedule'!$AG:$AG,MATCH($A2838,'[1]Tariff Schedule'!$C:$C,0))/100,0)</f>
        <v>2.5000000000000001E-2</v>
      </c>
      <c r="E2838" s="3">
        <f>IFERROR(INDEX('[1]Tariff Schedule'!$AH:$AH,MATCH($A2838,'[1]Tariff Schedule'!$C:$C,0))/100,0)</f>
        <v>0</v>
      </c>
      <c r="F2838" s="3">
        <f>IFERROR(INDEX('[1]Tariff Schedule'!$AI:$AI,MATCH($A2838,'[1]Tariff Schedule'!$C:$C,0))/100,0)</f>
        <v>0</v>
      </c>
      <c r="G2838" s="3" t="str">
        <f>IFERROR(INDEX('[1]Tariff Schedule'!$AK:$AK,MATCH($A2838,'[1]Tariff Schedule'!$C:$C,0)),0)</f>
        <v/>
      </c>
      <c r="H2838" s="3">
        <f>IFERROR(INDEX('[1]Tariff Schedule'!$AJ:$AJ,MATCH($A2838,'[1]Tariff Schedule'!$C:$C,0)),0)</f>
        <v>0</v>
      </c>
      <c r="I2838" s="3">
        <v>0.18</v>
      </c>
    </row>
    <row r="2839" spans="1:9" x14ac:dyDescent="0.3">
      <c r="A2839" s="3" t="s">
        <v>2846</v>
      </c>
      <c r="B2839" s="3">
        <f>IFERROR(INDEX('[1]Tariff Schedule'!$AE:$AE,MATCH($A2839,'[1]Tariff Schedule'!$C:$C,0))/100,0)</f>
        <v>0</v>
      </c>
      <c r="C2839" s="3">
        <f>IFERROR(INDEX('[1]Tariff Schedule'!$AF:$AF,MATCH($A2839,'[1]Tariff Schedule'!$C:$C,0))/100,0)</f>
        <v>0</v>
      </c>
      <c r="D2839" s="3">
        <f>IFERROR(INDEX('[1]Tariff Schedule'!$AG:$AG,MATCH($A2839,'[1]Tariff Schedule'!$C:$C,0))/100,0)</f>
        <v>2.5000000000000001E-2</v>
      </c>
      <c r="E2839" s="3">
        <f>IFERROR(INDEX('[1]Tariff Schedule'!$AH:$AH,MATCH($A2839,'[1]Tariff Schedule'!$C:$C,0))/100,0)</f>
        <v>0</v>
      </c>
      <c r="F2839" s="3">
        <f>IFERROR(INDEX('[1]Tariff Schedule'!$AI:$AI,MATCH($A2839,'[1]Tariff Schedule'!$C:$C,0))/100,0)</f>
        <v>0</v>
      </c>
      <c r="G2839" s="3" t="str">
        <f>IFERROR(INDEX('[1]Tariff Schedule'!$AK:$AK,MATCH($A2839,'[1]Tariff Schedule'!$C:$C,0)),0)</f>
        <v/>
      </c>
      <c r="H2839" s="3">
        <f>IFERROR(INDEX('[1]Tariff Schedule'!$AJ:$AJ,MATCH($A2839,'[1]Tariff Schedule'!$C:$C,0)),0)</f>
        <v>0</v>
      </c>
      <c r="I2839" s="3">
        <v>0.18</v>
      </c>
    </row>
    <row r="2840" spans="1:9" x14ac:dyDescent="0.3">
      <c r="A2840" s="3" t="s">
        <v>2847</v>
      </c>
      <c r="B2840" s="3">
        <f>IFERROR(INDEX('[1]Tariff Schedule'!$AE:$AE,MATCH($A2840,'[1]Tariff Schedule'!$C:$C,0))/100,0)</f>
        <v>0</v>
      </c>
      <c r="C2840" s="3">
        <f>IFERROR(INDEX('[1]Tariff Schedule'!$AF:$AF,MATCH($A2840,'[1]Tariff Schedule'!$C:$C,0))/100,0)</f>
        <v>0.16</v>
      </c>
      <c r="D2840" s="3">
        <f>IFERROR(INDEX('[1]Tariff Schedule'!$AG:$AG,MATCH($A2840,'[1]Tariff Schedule'!$C:$C,0))/100,0)</f>
        <v>2.5000000000000001E-2</v>
      </c>
      <c r="E2840" s="3">
        <f>IFERROR(INDEX('[1]Tariff Schedule'!$AH:$AH,MATCH($A2840,'[1]Tariff Schedule'!$C:$C,0))/100,0)</f>
        <v>0</v>
      </c>
      <c r="F2840" s="3">
        <f>IFERROR(INDEX('[1]Tariff Schedule'!$AI:$AI,MATCH($A2840,'[1]Tariff Schedule'!$C:$C,0))/100,0)</f>
        <v>0</v>
      </c>
      <c r="G2840" s="3" t="str">
        <f>IFERROR(INDEX('[1]Tariff Schedule'!$AK:$AK,MATCH($A2840,'[1]Tariff Schedule'!$C:$C,0)),0)</f>
        <v/>
      </c>
      <c r="H2840" s="3">
        <f>IFERROR(INDEX('[1]Tariff Schedule'!$AJ:$AJ,MATCH($A2840,'[1]Tariff Schedule'!$C:$C,0)),0)</f>
        <v>0</v>
      </c>
      <c r="I2840" s="3">
        <v>0.18</v>
      </c>
    </row>
    <row r="2841" spans="1:9" x14ac:dyDescent="0.3">
      <c r="A2841" s="3" t="s">
        <v>2848</v>
      </c>
      <c r="B2841" s="3">
        <f>IFERROR(INDEX('[1]Tariff Schedule'!$AE:$AE,MATCH($A2841,'[1]Tariff Schedule'!$C:$C,0))/100,0)</f>
        <v>0</v>
      </c>
      <c r="C2841" s="3">
        <f>IFERROR(INDEX('[1]Tariff Schedule'!$AF:$AF,MATCH($A2841,'[1]Tariff Schedule'!$C:$C,0))/100,0)</f>
        <v>0.16</v>
      </c>
      <c r="D2841" s="3">
        <f>IFERROR(INDEX('[1]Tariff Schedule'!$AG:$AG,MATCH($A2841,'[1]Tariff Schedule'!$C:$C,0))/100,0)</f>
        <v>2.5000000000000001E-2</v>
      </c>
      <c r="E2841" s="3">
        <f>IFERROR(INDEX('[1]Tariff Schedule'!$AH:$AH,MATCH($A2841,'[1]Tariff Schedule'!$C:$C,0))/100,0)</f>
        <v>0</v>
      </c>
      <c r="F2841" s="3">
        <f>IFERROR(INDEX('[1]Tariff Schedule'!$AI:$AI,MATCH($A2841,'[1]Tariff Schedule'!$C:$C,0))/100,0)</f>
        <v>0</v>
      </c>
      <c r="G2841" s="3" t="str">
        <f>IFERROR(INDEX('[1]Tariff Schedule'!$AK:$AK,MATCH($A2841,'[1]Tariff Schedule'!$C:$C,0)),0)</f>
        <v/>
      </c>
      <c r="H2841" s="3">
        <f>IFERROR(INDEX('[1]Tariff Schedule'!$AJ:$AJ,MATCH($A2841,'[1]Tariff Schedule'!$C:$C,0)),0)</f>
        <v>0</v>
      </c>
      <c r="I2841" s="3">
        <v>0.18</v>
      </c>
    </row>
    <row r="2842" spans="1:9" x14ac:dyDescent="0.3">
      <c r="A2842" s="3" t="s">
        <v>2849</v>
      </c>
      <c r="B2842" s="3">
        <f>IFERROR(INDEX('[1]Tariff Schedule'!$AE:$AE,MATCH($A2842,'[1]Tariff Schedule'!$C:$C,0))/100,0)</f>
        <v>0</v>
      </c>
      <c r="C2842" s="3">
        <f>IFERROR(INDEX('[1]Tariff Schedule'!$AF:$AF,MATCH($A2842,'[1]Tariff Schedule'!$C:$C,0))/100,0)</f>
        <v>0</v>
      </c>
      <c r="D2842" s="3">
        <f>IFERROR(INDEX('[1]Tariff Schedule'!$AG:$AG,MATCH($A2842,'[1]Tariff Schedule'!$C:$C,0))/100,0)</f>
        <v>2.5000000000000001E-2</v>
      </c>
      <c r="E2842" s="3">
        <f>IFERROR(INDEX('[1]Tariff Schedule'!$AH:$AH,MATCH($A2842,'[1]Tariff Schedule'!$C:$C,0))/100,0)</f>
        <v>0</v>
      </c>
      <c r="F2842" s="3">
        <f>IFERROR(INDEX('[1]Tariff Schedule'!$AI:$AI,MATCH($A2842,'[1]Tariff Schedule'!$C:$C,0))/100,0)</f>
        <v>0</v>
      </c>
      <c r="G2842" s="3" t="str">
        <f>IFERROR(INDEX('[1]Tariff Schedule'!$AK:$AK,MATCH($A2842,'[1]Tariff Schedule'!$C:$C,0)),0)</f>
        <v/>
      </c>
      <c r="H2842" s="3">
        <f>IFERROR(INDEX('[1]Tariff Schedule'!$AJ:$AJ,MATCH($A2842,'[1]Tariff Schedule'!$C:$C,0)),0)</f>
        <v>0</v>
      </c>
      <c r="I2842" s="3">
        <v>0.18</v>
      </c>
    </row>
    <row r="2843" spans="1:9" x14ac:dyDescent="0.3">
      <c r="A2843" s="3" t="s">
        <v>2850</v>
      </c>
      <c r="B2843" s="3">
        <f>IFERROR(INDEX('[1]Tariff Schedule'!$AE:$AE,MATCH($A2843,'[1]Tariff Schedule'!$C:$C,0))/100,0)</f>
        <v>0</v>
      </c>
      <c r="C2843" s="3">
        <f>IFERROR(INDEX('[1]Tariff Schedule'!$AF:$AF,MATCH($A2843,'[1]Tariff Schedule'!$C:$C,0))/100,0)</f>
        <v>0</v>
      </c>
      <c r="D2843" s="3">
        <f>IFERROR(INDEX('[1]Tariff Schedule'!$AG:$AG,MATCH($A2843,'[1]Tariff Schedule'!$C:$C,0))/100,0)</f>
        <v>2.5000000000000001E-2</v>
      </c>
      <c r="E2843" s="3">
        <f>IFERROR(INDEX('[1]Tariff Schedule'!$AH:$AH,MATCH($A2843,'[1]Tariff Schedule'!$C:$C,0))/100,0)</f>
        <v>0</v>
      </c>
      <c r="F2843" s="3">
        <f>IFERROR(INDEX('[1]Tariff Schedule'!$AI:$AI,MATCH($A2843,'[1]Tariff Schedule'!$C:$C,0))/100,0)</f>
        <v>0</v>
      </c>
      <c r="G2843" s="3" t="str">
        <f>IFERROR(INDEX('[1]Tariff Schedule'!$AK:$AK,MATCH($A2843,'[1]Tariff Schedule'!$C:$C,0)),0)</f>
        <v/>
      </c>
      <c r="H2843" s="3">
        <f>IFERROR(INDEX('[1]Tariff Schedule'!$AJ:$AJ,MATCH($A2843,'[1]Tariff Schedule'!$C:$C,0)),0)</f>
        <v>0</v>
      </c>
      <c r="I2843" s="3">
        <v>0.18</v>
      </c>
    </row>
    <row r="2844" spans="1:9" x14ac:dyDescent="0.3">
      <c r="A2844" s="3" t="s">
        <v>2851</v>
      </c>
      <c r="B2844" s="3">
        <f>IFERROR(INDEX('[1]Tariff Schedule'!$AE:$AE,MATCH($A2844,'[1]Tariff Schedule'!$C:$C,0))/100,0)</f>
        <v>0</v>
      </c>
      <c r="C2844" s="3">
        <f>IFERROR(INDEX('[1]Tariff Schedule'!$AF:$AF,MATCH($A2844,'[1]Tariff Schedule'!$C:$C,0))/100,0)</f>
        <v>0</v>
      </c>
      <c r="D2844" s="3">
        <f>IFERROR(INDEX('[1]Tariff Schedule'!$AG:$AG,MATCH($A2844,'[1]Tariff Schedule'!$C:$C,0))/100,0)</f>
        <v>2.5000000000000001E-2</v>
      </c>
      <c r="E2844" s="3">
        <f>IFERROR(INDEX('[1]Tariff Schedule'!$AH:$AH,MATCH($A2844,'[1]Tariff Schedule'!$C:$C,0))/100,0)</f>
        <v>0</v>
      </c>
      <c r="F2844" s="3">
        <f>IFERROR(INDEX('[1]Tariff Schedule'!$AI:$AI,MATCH($A2844,'[1]Tariff Schedule'!$C:$C,0))/100,0)</f>
        <v>0</v>
      </c>
      <c r="G2844" s="3" t="str">
        <f>IFERROR(INDEX('[1]Tariff Schedule'!$AK:$AK,MATCH($A2844,'[1]Tariff Schedule'!$C:$C,0)),0)</f>
        <v/>
      </c>
      <c r="H2844" s="3">
        <f>IFERROR(INDEX('[1]Tariff Schedule'!$AJ:$AJ,MATCH($A2844,'[1]Tariff Schedule'!$C:$C,0)),0)</f>
        <v>0</v>
      </c>
      <c r="I2844" s="3">
        <v>0.18</v>
      </c>
    </row>
    <row r="2845" spans="1:9" x14ac:dyDescent="0.3">
      <c r="A2845" s="3" t="s">
        <v>2852</v>
      </c>
      <c r="B2845" s="3">
        <f>IFERROR(INDEX('[1]Tariff Schedule'!$AE:$AE,MATCH($A2845,'[1]Tariff Schedule'!$C:$C,0))/100,0)</f>
        <v>0</v>
      </c>
      <c r="C2845" s="3">
        <f>IFERROR(INDEX('[1]Tariff Schedule'!$AF:$AF,MATCH($A2845,'[1]Tariff Schedule'!$C:$C,0))/100,0)</f>
        <v>0</v>
      </c>
      <c r="D2845" s="3">
        <f>IFERROR(INDEX('[1]Tariff Schedule'!$AG:$AG,MATCH($A2845,'[1]Tariff Schedule'!$C:$C,0))/100,0)</f>
        <v>2.5000000000000001E-2</v>
      </c>
      <c r="E2845" s="3">
        <f>IFERROR(INDEX('[1]Tariff Schedule'!$AH:$AH,MATCH($A2845,'[1]Tariff Schedule'!$C:$C,0))/100,0)</f>
        <v>0</v>
      </c>
      <c r="F2845" s="3">
        <f>IFERROR(INDEX('[1]Tariff Schedule'!$AI:$AI,MATCH($A2845,'[1]Tariff Schedule'!$C:$C,0))/100,0)</f>
        <v>0</v>
      </c>
      <c r="G2845" s="3" t="str">
        <f>IFERROR(INDEX('[1]Tariff Schedule'!$AK:$AK,MATCH($A2845,'[1]Tariff Schedule'!$C:$C,0)),0)</f>
        <v/>
      </c>
      <c r="H2845" s="3">
        <f>IFERROR(INDEX('[1]Tariff Schedule'!$AJ:$AJ,MATCH($A2845,'[1]Tariff Schedule'!$C:$C,0)),0)</f>
        <v>0</v>
      </c>
      <c r="I2845" s="3">
        <v>0.18</v>
      </c>
    </row>
    <row r="2846" spans="1:9" x14ac:dyDescent="0.3">
      <c r="A2846" s="3" t="s">
        <v>2853</v>
      </c>
      <c r="B2846" s="3">
        <f>IFERROR(INDEX('[1]Tariff Schedule'!$AE:$AE,MATCH($A2846,'[1]Tariff Schedule'!$C:$C,0))/100,0)</f>
        <v>0</v>
      </c>
      <c r="C2846" s="3">
        <f>IFERROR(INDEX('[1]Tariff Schedule'!$AF:$AF,MATCH($A2846,'[1]Tariff Schedule'!$C:$C,0))/100,0)</f>
        <v>0</v>
      </c>
      <c r="D2846" s="3">
        <f>IFERROR(INDEX('[1]Tariff Schedule'!$AG:$AG,MATCH($A2846,'[1]Tariff Schedule'!$C:$C,0))/100,0)</f>
        <v>2.5000000000000001E-2</v>
      </c>
      <c r="E2846" s="3">
        <f>IFERROR(INDEX('[1]Tariff Schedule'!$AH:$AH,MATCH($A2846,'[1]Tariff Schedule'!$C:$C,0))/100,0)</f>
        <v>0</v>
      </c>
      <c r="F2846" s="3">
        <f>IFERROR(INDEX('[1]Tariff Schedule'!$AI:$AI,MATCH($A2846,'[1]Tariff Schedule'!$C:$C,0))/100,0)</f>
        <v>0</v>
      </c>
      <c r="G2846" s="3" t="str">
        <f>IFERROR(INDEX('[1]Tariff Schedule'!$AK:$AK,MATCH($A2846,'[1]Tariff Schedule'!$C:$C,0)),0)</f>
        <v/>
      </c>
      <c r="H2846" s="3">
        <f>IFERROR(INDEX('[1]Tariff Schedule'!$AJ:$AJ,MATCH($A2846,'[1]Tariff Schedule'!$C:$C,0)),0)</f>
        <v>0</v>
      </c>
      <c r="I2846" s="3">
        <v>0.18</v>
      </c>
    </row>
    <row r="2847" spans="1:9" x14ac:dyDescent="0.3">
      <c r="A2847" s="3" t="s">
        <v>2854</v>
      </c>
      <c r="B2847" s="3">
        <f>IFERROR(INDEX('[1]Tariff Schedule'!$AE:$AE,MATCH($A2847,'[1]Tariff Schedule'!$C:$C,0))/100,0)</f>
        <v>0</v>
      </c>
      <c r="C2847" s="3">
        <f>IFERROR(INDEX('[1]Tariff Schedule'!$AF:$AF,MATCH($A2847,'[1]Tariff Schedule'!$C:$C,0))/100,0)</f>
        <v>0</v>
      </c>
      <c r="D2847" s="3">
        <f>IFERROR(INDEX('[1]Tariff Schedule'!$AG:$AG,MATCH($A2847,'[1]Tariff Schedule'!$C:$C,0))/100,0)</f>
        <v>0</v>
      </c>
      <c r="E2847" s="3">
        <f>IFERROR(INDEX('[1]Tariff Schedule'!$AH:$AH,MATCH($A2847,'[1]Tariff Schedule'!$C:$C,0))/100,0)</f>
        <v>0</v>
      </c>
      <c r="F2847" s="3">
        <f>IFERROR(INDEX('[1]Tariff Schedule'!$AI:$AI,MATCH($A2847,'[1]Tariff Schedule'!$C:$C,0))/100,0)</f>
        <v>0</v>
      </c>
      <c r="G2847" s="3" t="str">
        <f>IFERROR(INDEX('[1]Tariff Schedule'!$AK:$AK,MATCH($A2847,'[1]Tariff Schedule'!$C:$C,0)),0)</f>
        <v/>
      </c>
      <c r="H2847" s="3">
        <f>IFERROR(INDEX('[1]Tariff Schedule'!$AJ:$AJ,MATCH($A2847,'[1]Tariff Schedule'!$C:$C,0)),0)</f>
        <v>0</v>
      </c>
      <c r="I2847" s="3">
        <v>0</v>
      </c>
    </row>
    <row r="2848" spans="1:9" x14ac:dyDescent="0.3">
      <c r="A2848" s="3" t="s">
        <v>2855</v>
      </c>
      <c r="B2848" s="3">
        <f>IFERROR(INDEX('[1]Tariff Schedule'!$AE:$AE,MATCH($A2848,'[1]Tariff Schedule'!$C:$C,0))/100,0)</f>
        <v>0</v>
      </c>
      <c r="C2848" s="3">
        <f>IFERROR(INDEX('[1]Tariff Schedule'!$AF:$AF,MATCH($A2848,'[1]Tariff Schedule'!$C:$C,0))/100,0)</f>
        <v>0</v>
      </c>
      <c r="D2848" s="3">
        <f>IFERROR(INDEX('[1]Tariff Schedule'!$AG:$AG,MATCH($A2848,'[1]Tariff Schedule'!$C:$C,0))/100,0)</f>
        <v>2.5000000000000001E-2</v>
      </c>
      <c r="E2848" s="3">
        <f>IFERROR(INDEX('[1]Tariff Schedule'!$AH:$AH,MATCH($A2848,'[1]Tariff Schedule'!$C:$C,0))/100,0)</f>
        <v>0</v>
      </c>
      <c r="F2848" s="3">
        <f>IFERROR(INDEX('[1]Tariff Schedule'!$AI:$AI,MATCH($A2848,'[1]Tariff Schedule'!$C:$C,0))/100,0)</f>
        <v>0</v>
      </c>
      <c r="G2848" s="3" t="str">
        <f>IFERROR(INDEX('[1]Tariff Schedule'!$AK:$AK,MATCH($A2848,'[1]Tariff Schedule'!$C:$C,0)),0)</f>
        <v/>
      </c>
      <c r="H2848" s="3">
        <f>IFERROR(INDEX('[1]Tariff Schedule'!$AJ:$AJ,MATCH($A2848,'[1]Tariff Schedule'!$C:$C,0)),0)</f>
        <v>0</v>
      </c>
      <c r="I2848" s="3">
        <v>0.18</v>
      </c>
    </row>
    <row r="2849" spans="1:9" x14ac:dyDescent="0.3">
      <c r="A2849" s="3" t="s">
        <v>2856</v>
      </c>
      <c r="B2849" s="3">
        <f>IFERROR(INDEX('[1]Tariff Schedule'!$AE:$AE,MATCH($A2849,'[1]Tariff Schedule'!$C:$C,0))/100,0)</f>
        <v>0</v>
      </c>
      <c r="C2849" s="3">
        <f>IFERROR(INDEX('[1]Tariff Schedule'!$AF:$AF,MATCH($A2849,'[1]Tariff Schedule'!$C:$C,0))/100,0)</f>
        <v>0</v>
      </c>
      <c r="D2849" s="3">
        <f>IFERROR(INDEX('[1]Tariff Schedule'!$AG:$AG,MATCH($A2849,'[1]Tariff Schedule'!$C:$C,0))/100,0)</f>
        <v>2.5000000000000001E-2</v>
      </c>
      <c r="E2849" s="3">
        <f>IFERROR(INDEX('[1]Tariff Schedule'!$AH:$AH,MATCH($A2849,'[1]Tariff Schedule'!$C:$C,0))/100,0)</f>
        <v>0</v>
      </c>
      <c r="F2849" s="3">
        <f>IFERROR(INDEX('[1]Tariff Schedule'!$AI:$AI,MATCH($A2849,'[1]Tariff Schedule'!$C:$C,0))/100,0)</f>
        <v>0</v>
      </c>
      <c r="G2849" s="3" t="str">
        <f>IFERROR(INDEX('[1]Tariff Schedule'!$AK:$AK,MATCH($A2849,'[1]Tariff Schedule'!$C:$C,0)),0)</f>
        <v/>
      </c>
      <c r="H2849" s="3">
        <f>IFERROR(INDEX('[1]Tariff Schedule'!$AJ:$AJ,MATCH($A2849,'[1]Tariff Schedule'!$C:$C,0)),0)</f>
        <v>0</v>
      </c>
      <c r="I2849" s="3">
        <v>0.18</v>
      </c>
    </row>
    <row r="2850" spans="1:9" x14ac:dyDescent="0.3">
      <c r="A2850" s="3" t="s">
        <v>2857</v>
      </c>
      <c r="B2850" s="3">
        <f>IFERROR(INDEX('[1]Tariff Schedule'!$AE:$AE,MATCH($A2850,'[1]Tariff Schedule'!$C:$C,0))/100,0)</f>
        <v>0</v>
      </c>
      <c r="C2850" s="3">
        <f>IFERROR(INDEX('[1]Tariff Schedule'!$AF:$AF,MATCH($A2850,'[1]Tariff Schedule'!$C:$C,0))/100,0)</f>
        <v>0</v>
      </c>
      <c r="D2850" s="3">
        <f>IFERROR(INDEX('[1]Tariff Schedule'!$AG:$AG,MATCH($A2850,'[1]Tariff Schedule'!$C:$C,0))/100,0)</f>
        <v>2.5000000000000001E-2</v>
      </c>
      <c r="E2850" s="3">
        <f>IFERROR(INDEX('[1]Tariff Schedule'!$AH:$AH,MATCH($A2850,'[1]Tariff Schedule'!$C:$C,0))/100,0)</f>
        <v>0</v>
      </c>
      <c r="F2850" s="3">
        <f>IFERROR(INDEX('[1]Tariff Schedule'!$AI:$AI,MATCH($A2850,'[1]Tariff Schedule'!$C:$C,0))/100,0)</f>
        <v>0</v>
      </c>
      <c r="G2850" s="3" t="str">
        <f>IFERROR(INDEX('[1]Tariff Schedule'!$AK:$AK,MATCH($A2850,'[1]Tariff Schedule'!$C:$C,0)),0)</f>
        <v/>
      </c>
      <c r="H2850" s="3">
        <f>IFERROR(INDEX('[1]Tariff Schedule'!$AJ:$AJ,MATCH($A2850,'[1]Tariff Schedule'!$C:$C,0)),0)</f>
        <v>0</v>
      </c>
      <c r="I2850" s="3">
        <v>0.18</v>
      </c>
    </row>
    <row r="2851" spans="1:9" x14ac:dyDescent="0.3">
      <c r="A2851" s="3" t="s">
        <v>2858</v>
      </c>
      <c r="B2851" s="3">
        <f>IFERROR(INDEX('[1]Tariff Schedule'!$AE:$AE,MATCH($A2851,'[1]Tariff Schedule'!$C:$C,0))/100,0)</f>
        <v>0</v>
      </c>
      <c r="C2851" s="3">
        <f>IFERROR(INDEX('[1]Tariff Schedule'!$AF:$AF,MATCH($A2851,'[1]Tariff Schedule'!$C:$C,0))/100,0)</f>
        <v>0</v>
      </c>
      <c r="D2851" s="3">
        <f>IFERROR(INDEX('[1]Tariff Schedule'!$AG:$AG,MATCH($A2851,'[1]Tariff Schedule'!$C:$C,0))/100,0)</f>
        <v>2.5000000000000001E-2</v>
      </c>
      <c r="E2851" s="3">
        <f>IFERROR(INDEX('[1]Tariff Schedule'!$AH:$AH,MATCH($A2851,'[1]Tariff Schedule'!$C:$C,0))/100,0)</f>
        <v>0</v>
      </c>
      <c r="F2851" s="3">
        <f>IFERROR(INDEX('[1]Tariff Schedule'!$AI:$AI,MATCH($A2851,'[1]Tariff Schedule'!$C:$C,0))/100,0)</f>
        <v>0</v>
      </c>
      <c r="G2851" s="3" t="str">
        <f>IFERROR(INDEX('[1]Tariff Schedule'!$AK:$AK,MATCH($A2851,'[1]Tariff Schedule'!$C:$C,0)),0)</f>
        <v/>
      </c>
      <c r="H2851" s="3">
        <f>IFERROR(INDEX('[1]Tariff Schedule'!$AJ:$AJ,MATCH($A2851,'[1]Tariff Schedule'!$C:$C,0)),0)</f>
        <v>0</v>
      </c>
      <c r="I2851" s="3">
        <v>0.18</v>
      </c>
    </row>
    <row r="2852" spans="1:9" x14ac:dyDescent="0.3">
      <c r="A2852" s="3" t="s">
        <v>2859</v>
      </c>
      <c r="B2852" s="3">
        <f>IFERROR(INDEX('[1]Tariff Schedule'!$AE:$AE,MATCH($A2852,'[1]Tariff Schedule'!$C:$C,0))/100,0)</f>
        <v>0</v>
      </c>
      <c r="C2852" s="3">
        <f>IFERROR(INDEX('[1]Tariff Schedule'!$AF:$AF,MATCH($A2852,'[1]Tariff Schedule'!$C:$C,0))/100,0)</f>
        <v>0</v>
      </c>
      <c r="D2852" s="3">
        <f>IFERROR(INDEX('[1]Tariff Schedule'!$AG:$AG,MATCH($A2852,'[1]Tariff Schedule'!$C:$C,0))/100,0)</f>
        <v>2.5000000000000001E-2</v>
      </c>
      <c r="E2852" s="3">
        <f>IFERROR(INDEX('[1]Tariff Schedule'!$AH:$AH,MATCH($A2852,'[1]Tariff Schedule'!$C:$C,0))/100,0)</f>
        <v>0</v>
      </c>
      <c r="F2852" s="3">
        <f>IFERROR(INDEX('[1]Tariff Schedule'!$AI:$AI,MATCH($A2852,'[1]Tariff Schedule'!$C:$C,0))/100,0)</f>
        <v>0</v>
      </c>
      <c r="G2852" s="3" t="str">
        <f>IFERROR(INDEX('[1]Tariff Schedule'!$AK:$AK,MATCH($A2852,'[1]Tariff Schedule'!$C:$C,0)),0)</f>
        <v/>
      </c>
      <c r="H2852" s="3">
        <f>IFERROR(INDEX('[1]Tariff Schedule'!$AJ:$AJ,MATCH($A2852,'[1]Tariff Schedule'!$C:$C,0)),0)</f>
        <v>0</v>
      </c>
      <c r="I2852" s="3">
        <v>0.18</v>
      </c>
    </row>
    <row r="2853" spans="1:9" x14ac:dyDescent="0.3">
      <c r="A2853" s="3" t="s">
        <v>2860</v>
      </c>
      <c r="B2853" s="3">
        <f>IFERROR(INDEX('[1]Tariff Schedule'!$AE:$AE,MATCH($A2853,'[1]Tariff Schedule'!$C:$C,0))/100,0)</f>
        <v>0</v>
      </c>
      <c r="C2853" s="3">
        <f>IFERROR(INDEX('[1]Tariff Schedule'!$AF:$AF,MATCH($A2853,'[1]Tariff Schedule'!$C:$C,0))/100,0)</f>
        <v>0</v>
      </c>
      <c r="D2853" s="3">
        <f>IFERROR(INDEX('[1]Tariff Schedule'!$AG:$AG,MATCH($A2853,'[1]Tariff Schedule'!$C:$C,0))/100,0)</f>
        <v>2.5000000000000001E-2</v>
      </c>
      <c r="E2853" s="3">
        <f>IFERROR(INDEX('[1]Tariff Schedule'!$AH:$AH,MATCH($A2853,'[1]Tariff Schedule'!$C:$C,0))/100,0)</f>
        <v>0</v>
      </c>
      <c r="F2853" s="3">
        <f>IFERROR(INDEX('[1]Tariff Schedule'!$AI:$AI,MATCH($A2853,'[1]Tariff Schedule'!$C:$C,0))/100,0)</f>
        <v>0</v>
      </c>
      <c r="G2853" s="3" t="str">
        <f>IFERROR(INDEX('[1]Tariff Schedule'!$AK:$AK,MATCH($A2853,'[1]Tariff Schedule'!$C:$C,0)),0)</f>
        <v/>
      </c>
      <c r="H2853" s="3">
        <f>IFERROR(INDEX('[1]Tariff Schedule'!$AJ:$AJ,MATCH($A2853,'[1]Tariff Schedule'!$C:$C,0)),0)</f>
        <v>0</v>
      </c>
      <c r="I2853" s="3">
        <v>0</v>
      </c>
    </row>
    <row r="2854" spans="1:9" x14ac:dyDescent="0.3">
      <c r="A2854" s="3" t="s">
        <v>2861</v>
      </c>
      <c r="B2854" s="3">
        <f>IFERROR(INDEX('[1]Tariff Schedule'!$AE:$AE,MATCH($A2854,'[1]Tariff Schedule'!$C:$C,0))/100,0)</f>
        <v>0</v>
      </c>
      <c r="C2854" s="3">
        <f>IFERROR(INDEX('[1]Tariff Schedule'!$AF:$AF,MATCH($A2854,'[1]Tariff Schedule'!$C:$C,0))/100,0)</f>
        <v>0</v>
      </c>
      <c r="D2854" s="3">
        <f>IFERROR(INDEX('[1]Tariff Schedule'!$AG:$AG,MATCH($A2854,'[1]Tariff Schedule'!$C:$C,0))/100,0)</f>
        <v>2.5000000000000001E-2</v>
      </c>
      <c r="E2854" s="3">
        <f>IFERROR(INDEX('[1]Tariff Schedule'!$AH:$AH,MATCH($A2854,'[1]Tariff Schedule'!$C:$C,0))/100,0)</f>
        <v>0</v>
      </c>
      <c r="F2854" s="3">
        <f>IFERROR(INDEX('[1]Tariff Schedule'!$AI:$AI,MATCH($A2854,'[1]Tariff Schedule'!$C:$C,0))/100,0)</f>
        <v>0</v>
      </c>
      <c r="G2854" s="3" t="str">
        <f>IFERROR(INDEX('[1]Tariff Schedule'!$AK:$AK,MATCH($A2854,'[1]Tariff Schedule'!$C:$C,0)),0)</f>
        <v/>
      </c>
      <c r="H2854" s="3">
        <f>IFERROR(INDEX('[1]Tariff Schedule'!$AJ:$AJ,MATCH($A2854,'[1]Tariff Schedule'!$C:$C,0)),0)</f>
        <v>0</v>
      </c>
      <c r="I2854" s="3">
        <v>0.18</v>
      </c>
    </row>
    <row r="2855" spans="1:9" x14ac:dyDescent="0.3">
      <c r="A2855" s="3" t="s">
        <v>2862</v>
      </c>
      <c r="B2855" s="3">
        <f>IFERROR(INDEX('[1]Tariff Schedule'!$AE:$AE,MATCH($A2855,'[1]Tariff Schedule'!$C:$C,0))/100,0)</f>
        <v>0</v>
      </c>
      <c r="C2855" s="3">
        <f>IFERROR(INDEX('[1]Tariff Schedule'!$AF:$AF,MATCH($A2855,'[1]Tariff Schedule'!$C:$C,0))/100,0)</f>
        <v>0</v>
      </c>
      <c r="D2855" s="3">
        <f>IFERROR(INDEX('[1]Tariff Schedule'!$AG:$AG,MATCH($A2855,'[1]Tariff Schedule'!$C:$C,0))/100,0)</f>
        <v>2.5000000000000001E-2</v>
      </c>
      <c r="E2855" s="3">
        <f>IFERROR(INDEX('[1]Tariff Schedule'!$AH:$AH,MATCH($A2855,'[1]Tariff Schedule'!$C:$C,0))/100,0)</f>
        <v>0</v>
      </c>
      <c r="F2855" s="3">
        <f>IFERROR(INDEX('[1]Tariff Schedule'!$AI:$AI,MATCH($A2855,'[1]Tariff Schedule'!$C:$C,0))/100,0)</f>
        <v>0</v>
      </c>
      <c r="G2855" s="3" t="str">
        <f>IFERROR(INDEX('[1]Tariff Schedule'!$AK:$AK,MATCH($A2855,'[1]Tariff Schedule'!$C:$C,0)),0)</f>
        <v/>
      </c>
      <c r="H2855" s="3">
        <f>IFERROR(INDEX('[1]Tariff Schedule'!$AJ:$AJ,MATCH($A2855,'[1]Tariff Schedule'!$C:$C,0)),0)</f>
        <v>0</v>
      </c>
      <c r="I2855" s="3">
        <v>0.18</v>
      </c>
    </row>
    <row r="2856" spans="1:9" x14ac:dyDescent="0.3">
      <c r="A2856" s="3" t="s">
        <v>2863</v>
      </c>
      <c r="B2856" s="3">
        <f>IFERROR(INDEX('[1]Tariff Schedule'!$AE:$AE,MATCH($A2856,'[1]Tariff Schedule'!$C:$C,0))/100,0)</f>
        <v>0</v>
      </c>
      <c r="C2856" s="3">
        <f>IFERROR(INDEX('[1]Tariff Schedule'!$AF:$AF,MATCH($A2856,'[1]Tariff Schedule'!$C:$C,0))/100,0)</f>
        <v>0</v>
      </c>
      <c r="D2856" s="3">
        <f>IFERROR(INDEX('[1]Tariff Schedule'!$AG:$AG,MATCH($A2856,'[1]Tariff Schedule'!$C:$C,0))/100,0)</f>
        <v>2.5000000000000001E-2</v>
      </c>
      <c r="E2856" s="3">
        <f>IFERROR(INDEX('[1]Tariff Schedule'!$AH:$AH,MATCH($A2856,'[1]Tariff Schedule'!$C:$C,0))/100,0)</f>
        <v>0</v>
      </c>
      <c r="F2856" s="3">
        <f>IFERROR(INDEX('[1]Tariff Schedule'!$AI:$AI,MATCH($A2856,'[1]Tariff Schedule'!$C:$C,0))/100,0)</f>
        <v>0</v>
      </c>
      <c r="G2856" s="3" t="str">
        <f>IFERROR(INDEX('[1]Tariff Schedule'!$AK:$AK,MATCH($A2856,'[1]Tariff Schedule'!$C:$C,0)),0)</f>
        <v/>
      </c>
      <c r="H2856" s="3">
        <f>IFERROR(INDEX('[1]Tariff Schedule'!$AJ:$AJ,MATCH($A2856,'[1]Tariff Schedule'!$C:$C,0)),0)</f>
        <v>0</v>
      </c>
      <c r="I2856" s="3">
        <v>0.18</v>
      </c>
    </row>
    <row r="2857" spans="1:9" x14ac:dyDescent="0.3">
      <c r="A2857" s="3" t="s">
        <v>2864</v>
      </c>
      <c r="B2857" s="3">
        <f>IFERROR(INDEX('[1]Tariff Schedule'!$AE:$AE,MATCH($A2857,'[1]Tariff Schedule'!$C:$C,0))/100,0)</f>
        <v>0</v>
      </c>
      <c r="C2857" s="3">
        <f>IFERROR(INDEX('[1]Tariff Schedule'!$AF:$AF,MATCH($A2857,'[1]Tariff Schedule'!$C:$C,0))/100,0)</f>
        <v>0</v>
      </c>
      <c r="D2857" s="3">
        <f>IFERROR(INDEX('[1]Tariff Schedule'!$AG:$AG,MATCH($A2857,'[1]Tariff Schedule'!$C:$C,0))/100,0)</f>
        <v>2.5000000000000001E-2</v>
      </c>
      <c r="E2857" s="3">
        <f>IFERROR(INDEX('[1]Tariff Schedule'!$AH:$AH,MATCH($A2857,'[1]Tariff Schedule'!$C:$C,0))/100,0)</f>
        <v>0</v>
      </c>
      <c r="F2857" s="3">
        <f>IFERROR(INDEX('[1]Tariff Schedule'!$AI:$AI,MATCH($A2857,'[1]Tariff Schedule'!$C:$C,0))/100,0)</f>
        <v>0</v>
      </c>
      <c r="G2857" s="3" t="str">
        <f>IFERROR(INDEX('[1]Tariff Schedule'!$AK:$AK,MATCH($A2857,'[1]Tariff Schedule'!$C:$C,0)),0)</f>
        <v/>
      </c>
      <c r="H2857" s="3">
        <f>IFERROR(INDEX('[1]Tariff Schedule'!$AJ:$AJ,MATCH($A2857,'[1]Tariff Schedule'!$C:$C,0)),0)</f>
        <v>0</v>
      </c>
      <c r="I2857" s="3">
        <v>0.18</v>
      </c>
    </row>
    <row r="2858" spans="1:9" x14ac:dyDescent="0.3">
      <c r="A2858" s="3" t="s">
        <v>2865</v>
      </c>
      <c r="B2858" s="3">
        <f>IFERROR(INDEX('[1]Tariff Schedule'!$AE:$AE,MATCH($A2858,'[1]Tariff Schedule'!$C:$C,0))/100,0)</f>
        <v>0</v>
      </c>
      <c r="C2858" s="3">
        <f>IFERROR(INDEX('[1]Tariff Schedule'!$AF:$AF,MATCH($A2858,'[1]Tariff Schedule'!$C:$C,0))/100,0)</f>
        <v>0</v>
      </c>
      <c r="D2858" s="3">
        <f>IFERROR(INDEX('[1]Tariff Schedule'!$AG:$AG,MATCH($A2858,'[1]Tariff Schedule'!$C:$C,0))/100,0)</f>
        <v>0</v>
      </c>
      <c r="E2858" s="3">
        <f>IFERROR(INDEX('[1]Tariff Schedule'!$AH:$AH,MATCH($A2858,'[1]Tariff Schedule'!$C:$C,0))/100,0)</f>
        <v>0</v>
      </c>
      <c r="F2858" s="3">
        <f>IFERROR(INDEX('[1]Tariff Schedule'!$AI:$AI,MATCH($A2858,'[1]Tariff Schedule'!$C:$C,0))/100,0)</f>
        <v>0</v>
      </c>
      <c r="G2858" s="3" t="str">
        <f>IFERROR(INDEX('[1]Tariff Schedule'!$AK:$AK,MATCH($A2858,'[1]Tariff Schedule'!$C:$C,0)),0)</f>
        <v/>
      </c>
      <c r="H2858" s="3">
        <f>IFERROR(INDEX('[1]Tariff Schedule'!$AJ:$AJ,MATCH($A2858,'[1]Tariff Schedule'!$C:$C,0)),0)</f>
        <v>0</v>
      </c>
      <c r="I2858" s="3">
        <v>0</v>
      </c>
    </row>
    <row r="2859" spans="1:9" x14ac:dyDescent="0.3">
      <c r="A2859" s="3" t="s">
        <v>2866</v>
      </c>
      <c r="B2859" s="3">
        <f>IFERROR(INDEX('[1]Tariff Schedule'!$AE:$AE,MATCH($A2859,'[1]Tariff Schedule'!$C:$C,0))/100,0)</f>
        <v>0</v>
      </c>
      <c r="C2859" s="3">
        <f>IFERROR(INDEX('[1]Tariff Schedule'!$AF:$AF,MATCH($A2859,'[1]Tariff Schedule'!$C:$C,0))/100,0)</f>
        <v>0</v>
      </c>
      <c r="D2859" s="3">
        <f>IFERROR(INDEX('[1]Tariff Schedule'!$AG:$AG,MATCH($A2859,'[1]Tariff Schedule'!$C:$C,0))/100,0)</f>
        <v>2.5000000000000001E-2</v>
      </c>
      <c r="E2859" s="3">
        <f>IFERROR(INDEX('[1]Tariff Schedule'!$AH:$AH,MATCH($A2859,'[1]Tariff Schedule'!$C:$C,0))/100,0)</f>
        <v>0</v>
      </c>
      <c r="F2859" s="3">
        <f>IFERROR(INDEX('[1]Tariff Schedule'!$AI:$AI,MATCH($A2859,'[1]Tariff Schedule'!$C:$C,0))/100,0)</f>
        <v>0</v>
      </c>
      <c r="G2859" s="3" t="str">
        <f>IFERROR(INDEX('[1]Tariff Schedule'!$AK:$AK,MATCH($A2859,'[1]Tariff Schedule'!$C:$C,0)),0)</f>
        <v/>
      </c>
      <c r="H2859" s="3">
        <f>IFERROR(INDEX('[1]Tariff Schedule'!$AJ:$AJ,MATCH($A2859,'[1]Tariff Schedule'!$C:$C,0)),0)</f>
        <v>0</v>
      </c>
      <c r="I2859" s="3">
        <v>0.18</v>
      </c>
    </row>
    <row r="2860" spans="1:9" x14ac:dyDescent="0.3">
      <c r="A2860" s="3" t="s">
        <v>2867</v>
      </c>
      <c r="B2860" s="3">
        <f>IFERROR(INDEX('[1]Tariff Schedule'!$AE:$AE,MATCH($A2860,'[1]Tariff Schedule'!$C:$C,0))/100,0)</f>
        <v>0</v>
      </c>
      <c r="C2860" s="3">
        <f>IFERROR(INDEX('[1]Tariff Schedule'!$AF:$AF,MATCH($A2860,'[1]Tariff Schedule'!$C:$C,0))/100,0)</f>
        <v>0</v>
      </c>
      <c r="D2860" s="3">
        <f>IFERROR(INDEX('[1]Tariff Schedule'!$AG:$AG,MATCH($A2860,'[1]Tariff Schedule'!$C:$C,0))/100,0)</f>
        <v>2.5000000000000001E-2</v>
      </c>
      <c r="E2860" s="3">
        <f>IFERROR(INDEX('[1]Tariff Schedule'!$AH:$AH,MATCH($A2860,'[1]Tariff Schedule'!$C:$C,0))/100,0)</f>
        <v>0</v>
      </c>
      <c r="F2860" s="3">
        <f>IFERROR(INDEX('[1]Tariff Schedule'!$AI:$AI,MATCH($A2860,'[1]Tariff Schedule'!$C:$C,0))/100,0)</f>
        <v>0</v>
      </c>
      <c r="G2860" s="3" t="str">
        <f>IFERROR(INDEX('[1]Tariff Schedule'!$AK:$AK,MATCH($A2860,'[1]Tariff Schedule'!$C:$C,0)),0)</f>
        <v/>
      </c>
      <c r="H2860" s="3">
        <f>IFERROR(INDEX('[1]Tariff Schedule'!$AJ:$AJ,MATCH($A2860,'[1]Tariff Schedule'!$C:$C,0)),0)</f>
        <v>0</v>
      </c>
      <c r="I2860" s="3">
        <v>0.18</v>
      </c>
    </row>
    <row r="2861" spans="1:9" x14ac:dyDescent="0.3">
      <c r="A2861" s="3" t="s">
        <v>2868</v>
      </c>
      <c r="B2861" s="3">
        <f>IFERROR(INDEX('[1]Tariff Schedule'!$AE:$AE,MATCH($A2861,'[1]Tariff Schedule'!$C:$C,0))/100,0)</f>
        <v>0</v>
      </c>
      <c r="C2861" s="3">
        <f>IFERROR(INDEX('[1]Tariff Schedule'!$AF:$AF,MATCH($A2861,'[1]Tariff Schedule'!$C:$C,0))/100,0)</f>
        <v>0</v>
      </c>
      <c r="D2861" s="3">
        <f>IFERROR(INDEX('[1]Tariff Schedule'!$AG:$AG,MATCH($A2861,'[1]Tariff Schedule'!$C:$C,0))/100,0)</f>
        <v>2.5000000000000001E-2</v>
      </c>
      <c r="E2861" s="3">
        <f>IFERROR(INDEX('[1]Tariff Schedule'!$AH:$AH,MATCH($A2861,'[1]Tariff Schedule'!$C:$C,0))/100,0)</f>
        <v>0</v>
      </c>
      <c r="F2861" s="3">
        <f>IFERROR(INDEX('[1]Tariff Schedule'!$AI:$AI,MATCH($A2861,'[1]Tariff Schedule'!$C:$C,0))/100,0)</f>
        <v>0</v>
      </c>
      <c r="G2861" s="3" t="str">
        <f>IFERROR(INDEX('[1]Tariff Schedule'!$AK:$AK,MATCH($A2861,'[1]Tariff Schedule'!$C:$C,0)),0)</f>
        <v/>
      </c>
      <c r="H2861" s="3">
        <f>IFERROR(INDEX('[1]Tariff Schedule'!$AJ:$AJ,MATCH($A2861,'[1]Tariff Schedule'!$C:$C,0)),0)</f>
        <v>0</v>
      </c>
      <c r="I2861" s="3">
        <v>0.18</v>
      </c>
    </row>
    <row r="2862" spans="1:9" x14ac:dyDescent="0.3">
      <c r="A2862" s="3" t="s">
        <v>2869</v>
      </c>
      <c r="B2862" s="3">
        <f>IFERROR(INDEX('[1]Tariff Schedule'!$AE:$AE,MATCH($A2862,'[1]Tariff Schedule'!$C:$C,0))/100,0)</f>
        <v>0</v>
      </c>
      <c r="C2862" s="3">
        <f>IFERROR(INDEX('[1]Tariff Schedule'!$AF:$AF,MATCH($A2862,'[1]Tariff Schedule'!$C:$C,0))/100,0)</f>
        <v>0</v>
      </c>
      <c r="D2862" s="3">
        <f>IFERROR(INDEX('[1]Tariff Schedule'!$AG:$AG,MATCH($A2862,'[1]Tariff Schedule'!$C:$C,0))/100,0)</f>
        <v>0</v>
      </c>
      <c r="E2862" s="3">
        <f>IFERROR(INDEX('[1]Tariff Schedule'!$AH:$AH,MATCH($A2862,'[1]Tariff Schedule'!$C:$C,0))/100,0)</f>
        <v>0</v>
      </c>
      <c r="F2862" s="3">
        <f>IFERROR(INDEX('[1]Tariff Schedule'!$AI:$AI,MATCH($A2862,'[1]Tariff Schedule'!$C:$C,0))/100,0)</f>
        <v>0</v>
      </c>
      <c r="G2862" s="3" t="str">
        <f>IFERROR(INDEX('[1]Tariff Schedule'!$AK:$AK,MATCH($A2862,'[1]Tariff Schedule'!$C:$C,0)),0)</f>
        <v/>
      </c>
      <c r="H2862" s="3">
        <f>IFERROR(INDEX('[1]Tariff Schedule'!$AJ:$AJ,MATCH($A2862,'[1]Tariff Schedule'!$C:$C,0)),0)</f>
        <v>0</v>
      </c>
      <c r="I2862" s="3">
        <v>0</v>
      </c>
    </row>
    <row r="2863" spans="1:9" x14ac:dyDescent="0.3">
      <c r="A2863" s="3" t="s">
        <v>2870</v>
      </c>
      <c r="B2863" s="3">
        <f>IFERROR(INDEX('[1]Tariff Schedule'!$AE:$AE,MATCH($A2863,'[1]Tariff Schedule'!$C:$C,0))/100,0)</f>
        <v>0</v>
      </c>
      <c r="C2863" s="3">
        <f>IFERROR(INDEX('[1]Tariff Schedule'!$AF:$AF,MATCH($A2863,'[1]Tariff Schedule'!$C:$C,0))/100,0)</f>
        <v>0</v>
      </c>
      <c r="D2863" s="3">
        <f>IFERROR(INDEX('[1]Tariff Schedule'!$AG:$AG,MATCH($A2863,'[1]Tariff Schedule'!$C:$C,0))/100,0)</f>
        <v>2.5000000000000001E-2</v>
      </c>
      <c r="E2863" s="3">
        <f>IFERROR(INDEX('[1]Tariff Schedule'!$AH:$AH,MATCH($A2863,'[1]Tariff Schedule'!$C:$C,0))/100,0)</f>
        <v>0</v>
      </c>
      <c r="F2863" s="3">
        <f>IFERROR(INDEX('[1]Tariff Schedule'!$AI:$AI,MATCH($A2863,'[1]Tariff Schedule'!$C:$C,0))/100,0)</f>
        <v>0</v>
      </c>
      <c r="G2863" s="3" t="str">
        <f>IFERROR(INDEX('[1]Tariff Schedule'!$AK:$AK,MATCH($A2863,'[1]Tariff Schedule'!$C:$C,0)),0)</f>
        <v/>
      </c>
      <c r="H2863" s="3">
        <f>IFERROR(INDEX('[1]Tariff Schedule'!$AJ:$AJ,MATCH($A2863,'[1]Tariff Schedule'!$C:$C,0)),0)</f>
        <v>0</v>
      </c>
      <c r="I2863" s="3">
        <v>0.18</v>
      </c>
    </row>
    <row r="2864" spans="1:9" x14ac:dyDescent="0.3">
      <c r="A2864" s="3" t="s">
        <v>2871</v>
      </c>
      <c r="B2864" s="3">
        <f>IFERROR(INDEX('[1]Tariff Schedule'!$AE:$AE,MATCH($A2864,'[1]Tariff Schedule'!$C:$C,0))/100,0)</f>
        <v>0</v>
      </c>
      <c r="C2864" s="3">
        <f>IFERROR(INDEX('[1]Tariff Schedule'!$AF:$AF,MATCH($A2864,'[1]Tariff Schedule'!$C:$C,0))/100,0)</f>
        <v>0</v>
      </c>
      <c r="D2864" s="3">
        <f>IFERROR(INDEX('[1]Tariff Schedule'!$AG:$AG,MATCH($A2864,'[1]Tariff Schedule'!$C:$C,0))/100,0)</f>
        <v>2.5000000000000001E-2</v>
      </c>
      <c r="E2864" s="3">
        <f>IFERROR(INDEX('[1]Tariff Schedule'!$AH:$AH,MATCH($A2864,'[1]Tariff Schedule'!$C:$C,0))/100,0)</f>
        <v>0</v>
      </c>
      <c r="F2864" s="3">
        <f>IFERROR(INDEX('[1]Tariff Schedule'!$AI:$AI,MATCH($A2864,'[1]Tariff Schedule'!$C:$C,0))/100,0)</f>
        <v>0</v>
      </c>
      <c r="G2864" s="3" t="str">
        <f>IFERROR(INDEX('[1]Tariff Schedule'!$AK:$AK,MATCH($A2864,'[1]Tariff Schedule'!$C:$C,0)),0)</f>
        <v/>
      </c>
      <c r="H2864" s="3">
        <f>IFERROR(INDEX('[1]Tariff Schedule'!$AJ:$AJ,MATCH($A2864,'[1]Tariff Schedule'!$C:$C,0)),0)</f>
        <v>0</v>
      </c>
      <c r="I2864" s="3">
        <v>0.18</v>
      </c>
    </row>
    <row r="2865" spans="1:9" x14ac:dyDescent="0.3">
      <c r="A2865" s="3" t="s">
        <v>2872</v>
      </c>
      <c r="B2865" s="3">
        <f>IFERROR(INDEX('[1]Tariff Schedule'!$AE:$AE,MATCH($A2865,'[1]Tariff Schedule'!$C:$C,0))/100,0)</f>
        <v>0</v>
      </c>
      <c r="C2865" s="3">
        <f>IFERROR(INDEX('[1]Tariff Schedule'!$AF:$AF,MATCH($A2865,'[1]Tariff Schedule'!$C:$C,0))/100,0)</f>
        <v>0</v>
      </c>
      <c r="D2865" s="3">
        <f>IFERROR(INDEX('[1]Tariff Schedule'!$AG:$AG,MATCH($A2865,'[1]Tariff Schedule'!$C:$C,0))/100,0)</f>
        <v>0</v>
      </c>
      <c r="E2865" s="3">
        <f>IFERROR(INDEX('[1]Tariff Schedule'!$AH:$AH,MATCH($A2865,'[1]Tariff Schedule'!$C:$C,0))/100,0)</f>
        <v>0</v>
      </c>
      <c r="F2865" s="3">
        <f>IFERROR(INDEX('[1]Tariff Schedule'!$AI:$AI,MATCH($A2865,'[1]Tariff Schedule'!$C:$C,0))/100,0)</f>
        <v>0</v>
      </c>
      <c r="G2865" s="3" t="str">
        <f>IFERROR(INDEX('[1]Tariff Schedule'!$AK:$AK,MATCH($A2865,'[1]Tariff Schedule'!$C:$C,0)),0)</f>
        <v/>
      </c>
      <c r="H2865" s="3">
        <f>IFERROR(INDEX('[1]Tariff Schedule'!$AJ:$AJ,MATCH($A2865,'[1]Tariff Schedule'!$C:$C,0)),0)</f>
        <v>0</v>
      </c>
      <c r="I2865" s="3">
        <v>0</v>
      </c>
    </row>
    <row r="2866" spans="1:9" x14ac:dyDescent="0.3">
      <c r="A2866" s="3" t="s">
        <v>2873</v>
      </c>
      <c r="B2866" s="3">
        <f>IFERROR(INDEX('[1]Tariff Schedule'!$AE:$AE,MATCH($A2866,'[1]Tariff Schedule'!$C:$C,0))/100,0)</f>
        <v>0</v>
      </c>
      <c r="C2866" s="3">
        <f>IFERROR(INDEX('[1]Tariff Schedule'!$AF:$AF,MATCH($A2866,'[1]Tariff Schedule'!$C:$C,0))/100,0)</f>
        <v>0</v>
      </c>
      <c r="D2866" s="3">
        <f>IFERROR(INDEX('[1]Tariff Schedule'!$AG:$AG,MATCH($A2866,'[1]Tariff Schedule'!$C:$C,0))/100,0)</f>
        <v>2.5000000000000001E-2</v>
      </c>
      <c r="E2866" s="3">
        <f>IFERROR(INDEX('[1]Tariff Schedule'!$AH:$AH,MATCH($A2866,'[1]Tariff Schedule'!$C:$C,0))/100,0)</f>
        <v>0</v>
      </c>
      <c r="F2866" s="3">
        <f>IFERROR(INDEX('[1]Tariff Schedule'!$AI:$AI,MATCH($A2866,'[1]Tariff Schedule'!$C:$C,0))/100,0)</f>
        <v>0</v>
      </c>
      <c r="G2866" s="3" t="str">
        <f>IFERROR(INDEX('[1]Tariff Schedule'!$AK:$AK,MATCH($A2866,'[1]Tariff Schedule'!$C:$C,0)),0)</f>
        <v/>
      </c>
      <c r="H2866" s="3">
        <f>IFERROR(INDEX('[1]Tariff Schedule'!$AJ:$AJ,MATCH($A2866,'[1]Tariff Schedule'!$C:$C,0)),0)</f>
        <v>0</v>
      </c>
      <c r="I2866" s="3">
        <v>0.18</v>
      </c>
    </row>
    <row r="2867" spans="1:9" x14ac:dyDescent="0.3">
      <c r="A2867" s="3" t="s">
        <v>2874</v>
      </c>
      <c r="B2867" s="3">
        <f>IFERROR(INDEX('[1]Tariff Schedule'!$AE:$AE,MATCH($A2867,'[1]Tariff Schedule'!$C:$C,0))/100,0)</f>
        <v>0</v>
      </c>
      <c r="C2867" s="3">
        <f>IFERROR(INDEX('[1]Tariff Schedule'!$AF:$AF,MATCH($A2867,'[1]Tariff Schedule'!$C:$C,0))/100,0)</f>
        <v>0</v>
      </c>
      <c r="D2867" s="3">
        <f>IFERROR(INDEX('[1]Tariff Schedule'!$AG:$AG,MATCH($A2867,'[1]Tariff Schedule'!$C:$C,0))/100,0)</f>
        <v>2.5000000000000001E-2</v>
      </c>
      <c r="E2867" s="3">
        <f>IFERROR(INDEX('[1]Tariff Schedule'!$AH:$AH,MATCH($A2867,'[1]Tariff Schedule'!$C:$C,0))/100,0)</f>
        <v>0</v>
      </c>
      <c r="F2867" s="3">
        <f>IFERROR(INDEX('[1]Tariff Schedule'!$AI:$AI,MATCH($A2867,'[1]Tariff Schedule'!$C:$C,0))/100,0)</f>
        <v>0</v>
      </c>
      <c r="G2867" s="3" t="str">
        <f>IFERROR(INDEX('[1]Tariff Schedule'!$AK:$AK,MATCH($A2867,'[1]Tariff Schedule'!$C:$C,0)),0)</f>
        <v/>
      </c>
      <c r="H2867" s="3">
        <f>IFERROR(INDEX('[1]Tariff Schedule'!$AJ:$AJ,MATCH($A2867,'[1]Tariff Schedule'!$C:$C,0)),0)</f>
        <v>0</v>
      </c>
      <c r="I2867" s="3">
        <v>0.18</v>
      </c>
    </row>
    <row r="2868" spans="1:9" x14ac:dyDescent="0.3">
      <c r="A2868" s="3" t="s">
        <v>2875</v>
      </c>
      <c r="B2868" s="3">
        <f>IFERROR(INDEX('[1]Tariff Schedule'!$AE:$AE,MATCH($A2868,'[1]Tariff Schedule'!$C:$C,0))/100,0)</f>
        <v>0</v>
      </c>
      <c r="C2868" s="3">
        <f>IFERROR(INDEX('[1]Tariff Schedule'!$AF:$AF,MATCH($A2868,'[1]Tariff Schedule'!$C:$C,0))/100,0)</f>
        <v>0</v>
      </c>
      <c r="D2868" s="3">
        <f>IFERROR(INDEX('[1]Tariff Schedule'!$AG:$AG,MATCH($A2868,'[1]Tariff Schedule'!$C:$C,0))/100,0)</f>
        <v>2.5000000000000001E-2</v>
      </c>
      <c r="E2868" s="3">
        <f>IFERROR(INDEX('[1]Tariff Schedule'!$AH:$AH,MATCH($A2868,'[1]Tariff Schedule'!$C:$C,0))/100,0)</f>
        <v>0</v>
      </c>
      <c r="F2868" s="3">
        <f>IFERROR(INDEX('[1]Tariff Schedule'!$AI:$AI,MATCH($A2868,'[1]Tariff Schedule'!$C:$C,0))/100,0)</f>
        <v>0</v>
      </c>
      <c r="G2868" s="3" t="str">
        <f>IFERROR(INDEX('[1]Tariff Schedule'!$AK:$AK,MATCH($A2868,'[1]Tariff Schedule'!$C:$C,0)),0)</f>
        <v/>
      </c>
      <c r="H2868" s="3">
        <f>IFERROR(INDEX('[1]Tariff Schedule'!$AJ:$AJ,MATCH($A2868,'[1]Tariff Schedule'!$C:$C,0)),0)</f>
        <v>0</v>
      </c>
      <c r="I2868" s="3">
        <v>0.18</v>
      </c>
    </row>
    <row r="2869" spans="1:9" x14ac:dyDescent="0.3">
      <c r="A2869" s="3" t="s">
        <v>2876</v>
      </c>
      <c r="B2869" s="3">
        <f>IFERROR(INDEX('[1]Tariff Schedule'!$AE:$AE,MATCH($A2869,'[1]Tariff Schedule'!$C:$C,0))/100,0)</f>
        <v>0</v>
      </c>
      <c r="C2869" s="3">
        <f>IFERROR(INDEX('[1]Tariff Schedule'!$AF:$AF,MATCH($A2869,'[1]Tariff Schedule'!$C:$C,0))/100,0)</f>
        <v>0</v>
      </c>
      <c r="D2869" s="3">
        <f>IFERROR(INDEX('[1]Tariff Schedule'!$AG:$AG,MATCH($A2869,'[1]Tariff Schedule'!$C:$C,0))/100,0)</f>
        <v>0</v>
      </c>
      <c r="E2869" s="3">
        <f>IFERROR(INDEX('[1]Tariff Schedule'!$AH:$AH,MATCH($A2869,'[1]Tariff Schedule'!$C:$C,0))/100,0)</f>
        <v>0</v>
      </c>
      <c r="F2869" s="3">
        <f>IFERROR(INDEX('[1]Tariff Schedule'!$AI:$AI,MATCH($A2869,'[1]Tariff Schedule'!$C:$C,0))/100,0)</f>
        <v>0</v>
      </c>
      <c r="G2869" s="3" t="str">
        <f>IFERROR(INDEX('[1]Tariff Schedule'!$AK:$AK,MATCH($A2869,'[1]Tariff Schedule'!$C:$C,0)),0)</f>
        <v/>
      </c>
      <c r="H2869" s="3">
        <f>IFERROR(INDEX('[1]Tariff Schedule'!$AJ:$AJ,MATCH($A2869,'[1]Tariff Schedule'!$C:$C,0)),0)</f>
        <v>0</v>
      </c>
      <c r="I2869" s="3">
        <v>0</v>
      </c>
    </row>
    <row r="2870" spans="1:9" x14ac:dyDescent="0.3">
      <c r="A2870" s="3" t="s">
        <v>2877</v>
      </c>
      <c r="B2870" s="3">
        <f>IFERROR(INDEX('[1]Tariff Schedule'!$AE:$AE,MATCH($A2870,'[1]Tariff Schedule'!$C:$C,0))/100,0)</f>
        <v>0</v>
      </c>
      <c r="C2870" s="3">
        <f>IFERROR(INDEX('[1]Tariff Schedule'!$AF:$AF,MATCH($A2870,'[1]Tariff Schedule'!$C:$C,0))/100,0)</f>
        <v>0</v>
      </c>
      <c r="D2870" s="3">
        <f>IFERROR(INDEX('[1]Tariff Schedule'!$AG:$AG,MATCH($A2870,'[1]Tariff Schedule'!$C:$C,0))/100,0)</f>
        <v>2.5000000000000001E-2</v>
      </c>
      <c r="E2870" s="3">
        <f>IFERROR(INDEX('[1]Tariff Schedule'!$AH:$AH,MATCH($A2870,'[1]Tariff Schedule'!$C:$C,0))/100,0)</f>
        <v>0</v>
      </c>
      <c r="F2870" s="3">
        <f>IFERROR(INDEX('[1]Tariff Schedule'!$AI:$AI,MATCH($A2870,'[1]Tariff Schedule'!$C:$C,0))/100,0)</f>
        <v>0</v>
      </c>
      <c r="G2870" s="3" t="str">
        <f>IFERROR(INDEX('[1]Tariff Schedule'!$AK:$AK,MATCH($A2870,'[1]Tariff Schedule'!$C:$C,0)),0)</f>
        <v/>
      </c>
      <c r="H2870" s="3">
        <f>IFERROR(INDEX('[1]Tariff Schedule'!$AJ:$AJ,MATCH($A2870,'[1]Tariff Schedule'!$C:$C,0)),0)</f>
        <v>0</v>
      </c>
      <c r="I2870" s="3">
        <v>0.18</v>
      </c>
    </row>
    <row r="2871" spans="1:9" x14ac:dyDescent="0.3">
      <c r="A2871" s="3" t="s">
        <v>2878</v>
      </c>
      <c r="B2871" s="3">
        <f>IFERROR(INDEX('[1]Tariff Schedule'!$AE:$AE,MATCH($A2871,'[1]Tariff Schedule'!$C:$C,0))/100,0)</f>
        <v>0</v>
      </c>
      <c r="C2871" s="3">
        <f>IFERROR(INDEX('[1]Tariff Schedule'!$AF:$AF,MATCH($A2871,'[1]Tariff Schedule'!$C:$C,0))/100,0)</f>
        <v>0</v>
      </c>
      <c r="D2871" s="3">
        <f>IFERROR(INDEX('[1]Tariff Schedule'!$AG:$AG,MATCH($A2871,'[1]Tariff Schedule'!$C:$C,0))/100,0)</f>
        <v>2.5000000000000001E-2</v>
      </c>
      <c r="E2871" s="3">
        <f>IFERROR(INDEX('[1]Tariff Schedule'!$AH:$AH,MATCH($A2871,'[1]Tariff Schedule'!$C:$C,0))/100,0)</f>
        <v>0</v>
      </c>
      <c r="F2871" s="3">
        <f>IFERROR(INDEX('[1]Tariff Schedule'!$AI:$AI,MATCH($A2871,'[1]Tariff Schedule'!$C:$C,0))/100,0)</f>
        <v>0</v>
      </c>
      <c r="G2871" s="3" t="str">
        <f>IFERROR(INDEX('[1]Tariff Schedule'!$AK:$AK,MATCH($A2871,'[1]Tariff Schedule'!$C:$C,0)),0)</f>
        <v/>
      </c>
      <c r="H2871" s="3">
        <f>IFERROR(INDEX('[1]Tariff Schedule'!$AJ:$AJ,MATCH($A2871,'[1]Tariff Schedule'!$C:$C,0)),0)</f>
        <v>0</v>
      </c>
      <c r="I2871" s="3">
        <v>0.18</v>
      </c>
    </row>
    <row r="2872" spans="1:9" x14ac:dyDescent="0.3">
      <c r="A2872" s="3" t="s">
        <v>2879</v>
      </c>
      <c r="B2872" s="3">
        <f>IFERROR(INDEX('[1]Tariff Schedule'!$AE:$AE,MATCH($A2872,'[1]Tariff Schedule'!$C:$C,0))/100,0)</f>
        <v>0</v>
      </c>
      <c r="C2872" s="3">
        <f>IFERROR(INDEX('[1]Tariff Schedule'!$AF:$AF,MATCH($A2872,'[1]Tariff Schedule'!$C:$C,0))/100,0)</f>
        <v>0</v>
      </c>
      <c r="D2872" s="3">
        <f>IFERROR(INDEX('[1]Tariff Schedule'!$AG:$AG,MATCH($A2872,'[1]Tariff Schedule'!$C:$C,0))/100,0)</f>
        <v>2.5000000000000001E-2</v>
      </c>
      <c r="E2872" s="3">
        <f>IFERROR(INDEX('[1]Tariff Schedule'!$AH:$AH,MATCH($A2872,'[1]Tariff Schedule'!$C:$C,0))/100,0)</f>
        <v>0</v>
      </c>
      <c r="F2872" s="3">
        <f>IFERROR(INDEX('[1]Tariff Schedule'!$AI:$AI,MATCH($A2872,'[1]Tariff Schedule'!$C:$C,0))/100,0)</f>
        <v>0</v>
      </c>
      <c r="G2872" s="3" t="str">
        <f>IFERROR(INDEX('[1]Tariff Schedule'!$AK:$AK,MATCH($A2872,'[1]Tariff Schedule'!$C:$C,0)),0)</f>
        <v/>
      </c>
      <c r="H2872" s="3">
        <f>IFERROR(INDEX('[1]Tariff Schedule'!$AJ:$AJ,MATCH($A2872,'[1]Tariff Schedule'!$C:$C,0)),0)</f>
        <v>0</v>
      </c>
      <c r="I2872" s="3">
        <v>0.18</v>
      </c>
    </row>
    <row r="2873" spans="1:9" x14ac:dyDescent="0.3">
      <c r="A2873" s="3" t="s">
        <v>2880</v>
      </c>
      <c r="B2873" s="3">
        <f>IFERROR(INDEX('[1]Tariff Schedule'!$AE:$AE,MATCH($A2873,'[1]Tariff Schedule'!$C:$C,0))/100,0)</f>
        <v>0</v>
      </c>
      <c r="C2873" s="3">
        <f>IFERROR(INDEX('[1]Tariff Schedule'!$AF:$AF,MATCH($A2873,'[1]Tariff Schedule'!$C:$C,0))/100,0)</f>
        <v>0</v>
      </c>
      <c r="D2873" s="3">
        <f>IFERROR(INDEX('[1]Tariff Schedule'!$AG:$AG,MATCH($A2873,'[1]Tariff Schedule'!$C:$C,0))/100,0)</f>
        <v>2.5000000000000001E-2</v>
      </c>
      <c r="E2873" s="3">
        <f>IFERROR(INDEX('[1]Tariff Schedule'!$AH:$AH,MATCH($A2873,'[1]Tariff Schedule'!$C:$C,0))/100,0)</f>
        <v>0</v>
      </c>
      <c r="F2873" s="3">
        <f>IFERROR(INDEX('[1]Tariff Schedule'!$AI:$AI,MATCH($A2873,'[1]Tariff Schedule'!$C:$C,0))/100,0)</f>
        <v>0</v>
      </c>
      <c r="G2873" s="3" t="str">
        <f>IFERROR(INDEX('[1]Tariff Schedule'!$AK:$AK,MATCH($A2873,'[1]Tariff Schedule'!$C:$C,0)),0)</f>
        <v/>
      </c>
      <c r="H2873" s="3">
        <f>IFERROR(INDEX('[1]Tariff Schedule'!$AJ:$AJ,MATCH($A2873,'[1]Tariff Schedule'!$C:$C,0)),0)</f>
        <v>0</v>
      </c>
      <c r="I2873" s="3">
        <v>0.18</v>
      </c>
    </row>
    <row r="2874" spans="1:9" x14ac:dyDescent="0.3">
      <c r="A2874" s="3" t="s">
        <v>2881</v>
      </c>
      <c r="B2874" s="3">
        <f>IFERROR(INDEX('[1]Tariff Schedule'!$AE:$AE,MATCH($A2874,'[1]Tariff Schedule'!$C:$C,0))/100,0)</f>
        <v>0</v>
      </c>
      <c r="C2874" s="3">
        <f>IFERROR(INDEX('[1]Tariff Schedule'!$AF:$AF,MATCH($A2874,'[1]Tariff Schedule'!$C:$C,0))/100,0)</f>
        <v>0</v>
      </c>
      <c r="D2874" s="3">
        <f>IFERROR(INDEX('[1]Tariff Schedule'!$AG:$AG,MATCH($A2874,'[1]Tariff Schedule'!$C:$C,0))/100,0)</f>
        <v>2.5000000000000001E-2</v>
      </c>
      <c r="E2874" s="3">
        <f>IFERROR(INDEX('[1]Tariff Schedule'!$AH:$AH,MATCH($A2874,'[1]Tariff Schedule'!$C:$C,0))/100,0)</f>
        <v>0</v>
      </c>
      <c r="F2874" s="3">
        <f>IFERROR(INDEX('[1]Tariff Schedule'!$AI:$AI,MATCH($A2874,'[1]Tariff Schedule'!$C:$C,0))/100,0)</f>
        <v>0</v>
      </c>
      <c r="G2874" s="3" t="str">
        <f>IFERROR(INDEX('[1]Tariff Schedule'!$AK:$AK,MATCH($A2874,'[1]Tariff Schedule'!$C:$C,0)),0)</f>
        <v/>
      </c>
      <c r="H2874" s="3">
        <f>IFERROR(INDEX('[1]Tariff Schedule'!$AJ:$AJ,MATCH($A2874,'[1]Tariff Schedule'!$C:$C,0)),0)</f>
        <v>0</v>
      </c>
      <c r="I2874" s="3">
        <v>0.18</v>
      </c>
    </row>
    <row r="2875" spans="1:9" x14ac:dyDescent="0.3">
      <c r="A2875" s="3" t="s">
        <v>2882</v>
      </c>
      <c r="B2875" s="3">
        <f>IFERROR(INDEX('[1]Tariff Schedule'!$AE:$AE,MATCH($A2875,'[1]Tariff Schedule'!$C:$C,0))/100,0)</f>
        <v>0</v>
      </c>
      <c r="C2875" s="3">
        <f>IFERROR(INDEX('[1]Tariff Schedule'!$AF:$AF,MATCH($A2875,'[1]Tariff Schedule'!$C:$C,0))/100,0)</f>
        <v>0</v>
      </c>
      <c r="D2875" s="3">
        <f>IFERROR(INDEX('[1]Tariff Schedule'!$AG:$AG,MATCH($A2875,'[1]Tariff Schedule'!$C:$C,0))/100,0)</f>
        <v>2.5000000000000001E-2</v>
      </c>
      <c r="E2875" s="3">
        <f>IFERROR(INDEX('[1]Tariff Schedule'!$AH:$AH,MATCH($A2875,'[1]Tariff Schedule'!$C:$C,0))/100,0)</f>
        <v>0</v>
      </c>
      <c r="F2875" s="3">
        <f>IFERROR(INDEX('[1]Tariff Schedule'!$AI:$AI,MATCH($A2875,'[1]Tariff Schedule'!$C:$C,0))/100,0)</f>
        <v>0</v>
      </c>
      <c r="G2875" s="3" t="str">
        <f>IFERROR(INDEX('[1]Tariff Schedule'!$AK:$AK,MATCH($A2875,'[1]Tariff Schedule'!$C:$C,0)),0)</f>
        <v/>
      </c>
      <c r="H2875" s="3">
        <f>IFERROR(INDEX('[1]Tariff Schedule'!$AJ:$AJ,MATCH($A2875,'[1]Tariff Schedule'!$C:$C,0)),0)</f>
        <v>0</v>
      </c>
      <c r="I2875" s="3">
        <v>0.18</v>
      </c>
    </row>
    <row r="2876" spans="1:9" x14ac:dyDescent="0.3">
      <c r="A2876" s="3" t="s">
        <v>2883</v>
      </c>
      <c r="B2876" s="3">
        <f>IFERROR(INDEX('[1]Tariff Schedule'!$AE:$AE,MATCH($A2876,'[1]Tariff Schedule'!$C:$C,0))/100,0)</f>
        <v>0</v>
      </c>
      <c r="C2876" s="3">
        <f>IFERROR(INDEX('[1]Tariff Schedule'!$AF:$AF,MATCH($A2876,'[1]Tariff Schedule'!$C:$C,0))/100,0)</f>
        <v>0.16</v>
      </c>
      <c r="D2876" s="3">
        <f>IFERROR(INDEX('[1]Tariff Schedule'!$AG:$AG,MATCH($A2876,'[1]Tariff Schedule'!$C:$C,0))/100,0)</f>
        <v>2.5000000000000001E-2</v>
      </c>
      <c r="E2876" s="3">
        <f>IFERROR(INDEX('[1]Tariff Schedule'!$AH:$AH,MATCH($A2876,'[1]Tariff Schedule'!$C:$C,0))/100,0)</f>
        <v>0</v>
      </c>
      <c r="F2876" s="3">
        <f>IFERROR(INDEX('[1]Tariff Schedule'!$AI:$AI,MATCH($A2876,'[1]Tariff Schedule'!$C:$C,0))/100,0)</f>
        <v>0</v>
      </c>
      <c r="G2876" s="3" t="str">
        <f>IFERROR(INDEX('[1]Tariff Schedule'!$AK:$AK,MATCH($A2876,'[1]Tariff Schedule'!$C:$C,0)),0)</f>
        <v/>
      </c>
      <c r="H2876" s="3">
        <f>IFERROR(INDEX('[1]Tariff Schedule'!$AJ:$AJ,MATCH($A2876,'[1]Tariff Schedule'!$C:$C,0)),0)</f>
        <v>12</v>
      </c>
      <c r="I2876" s="3">
        <v>0.18</v>
      </c>
    </row>
    <row r="2877" spans="1:9" x14ac:dyDescent="0.3">
      <c r="A2877" s="3" t="s">
        <v>2884</v>
      </c>
      <c r="B2877" s="3">
        <f>IFERROR(INDEX('[1]Tariff Schedule'!$AE:$AE,MATCH($A2877,'[1]Tariff Schedule'!$C:$C,0))/100,0)</f>
        <v>0</v>
      </c>
      <c r="C2877" s="3">
        <f>IFERROR(INDEX('[1]Tariff Schedule'!$AF:$AF,MATCH($A2877,'[1]Tariff Schedule'!$C:$C,0))/100,0)</f>
        <v>0.16</v>
      </c>
      <c r="D2877" s="3">
        <f>IFERROR(INDEX('[1]Tariff Schedule'!$AG:$AG,MATCH($A2877,'[1]Tariff Schedule'!$C:$C,0))/100,0)</f>
        <v>2.5000000000000001E-2</v>
      </c>
      <c r="E2877" s="3">
        <f>IFERROR(INDEX('[1]Tariff Schedule'!$AH:$AH,MATCH($A2877,'[1]Tariff Schedule'!$C:$C,0))/100,0)</f>
        <v>0</v>
      </c>
      <c r="F2877" s="3">
        <f>IFERROR(INDEX('[1]Tariff Schedule'!$AI:$AI,MATCH($A2877,'[1]Tariff Schedule'!$C:$C,0))/100,0)</f>
        <v>0</v>
      </c>
      <c r="G2877" s="3" t="str">
        <f>IFERROR(INDEX('[1]Tariff Schedule'!$AK:$AK,MATCH($A2877,'[1]Tariff Schedule'!$C:$C,0)),0)</f>
        <v/>
      </c>
      <c r="H2877" s="3">
        <f>IFERROR(INDEX('[1]Tariff Schedule'!$AJ:$AJ,MATCH($A2877,'[1]Tariff Schedule'!$C:$C,0)),0)</f>
        <v>12</v>
      </c>
      <c r="I2877" s="3">
        <v>0.18</v>
      </c>
    </row>
    <row r="2878" spans="1:9" x14ac:dyDescent="0.3">
      <c r="A2878" s="3" t="s">
        <v>2885</v>
      </c>
      <c r="B2878" s="3">
        <f>IFERROR(INDEX('[1]Tariff Schedule'!$AE:$AE,MATCH($A2878,'[1]Tariff Schedule'!$C:$C,0))/100,0)</f>
        <v>0</v>
      </c>
      <c r="C2878" s="3">
        <f>IFERROR(INDEX('[1]Tariff Schedule'!$AF:$AF,MATCH($A2878,'[1]Tariff Schedule'!$C:$C,0))/100,0)</f>
        <v>0.16</v>
      </c>
      <c r="D2878" s="3">
        <f>IFERROR(INDEX('[1]Tariff Schedule'!$AG:$AG,MATCH($A2878,'[1]Tariff Schedule'!$C:$C,0))/100,0)</f>
        <v>2.5000000000000001E-2</v>
      </c>
      <c r="E2878" s="3">
        <f>IFERROR(INDEX('[1]Tariff Schedule'!$AH:$AH,MATCH($A2878,'[1]Tariff Schedule'!$C:$C,0))/100,0)</f>
        <v>0</v>
      </c>
      <c r="F2878" s="3">
        <f>IFERROR(INDEX('[1]Tariff Schedule'!$AI:$AI,MATCH($A2878,'[1]Tariff Schedule'!$C:$C,0))/100,0)</f>
        <v>0</v>
      </c>
      <c r="G2878" s="3" t="str">
        <f>IFERROR(INDEX('[1]Tariff Schedule'!$AK:$AK,MATCH($A2878,'[1]Tariff Schedule'!$C:$C,0)),0)</f>
        <v/>
      </c>
      <c r="H2878" s="3">
        <f>IFERROR(INDEX('[1]Tariff Schedule'!$AJ:$AJ,MATCH($A2878,'[1]Tariff Schedule'!$C:$C,0)),0)</f>
        <v>0</v>
      </c>
      <c r="I2878" s="3">
        <v>0.18</v>
      </c>
    </row>
    <row r="2879" spans="1:9" x14ac:dyDescent="0.3">
      <c r="A2879" s="3" t="s">
        <v>2886</v>
      </c>
      <c r="B2879" s="3">
        <f>IFERROR(INDEX('[1]Tariff Schedule'!$AE:$AE,MATCH($A2879,'[1]Tariff Schedule'!$C:$C,0))/100,0)</f>
        <v>0</v>
      </c>
      <c r="C2879" s="3">
        <f>IFERROR(INDEX('[1]Tariff Schedule'!$AF:$AF,MATCH($A2879,'[1]Tariff Schedule'!$C:$C,0))/100,0)</f>
        <v>0.16</v>
      </c>
      <c r="D2879" s="3">
        <f>IFERROR(INDEX('[1]Tariff Schedule'!$AG:$AG,MATCH($A2879,'[1]Tariff Schedule'!$C:$C,0))/100,0)</f>
        <v>2.5000000000000001E-2</v>
      </c>
      <c r="E2879" s="3">
        <f>IFERROR(INDEX('[1]Tariff Schedule'!$AH:$AH,MATCH($A2879,'[1]Tariff Schedule'!$C:$C,0))/100,0)</f>
        <v>0</v>
      </c>
      <c r="F2879" s="3">
        <f>IFERROR(INDEX('[1]Tariff Schedule'!$AI:$AI,MATCH($A2879,'[1]Tariff Schedule'!$C:$C,0))/100,0)</f>
        <v>0</v>
      </c>
      <c r="G2879" s="3" t="str">
        <f>IFERROR(INDEX('[1]Tariff Schedule'!$AK:$AK,MATCH($A2879,'[1]Tariff Schedule'!$C:$C,0)),0)</f>
        <v/>
      </c>
      <c r="H2879" s="3">
        <f>IFERROR(INDEX('[1]Tariff Schedule'!$AJ:$AJ,MATCH($A2879,'[1]Tariff Schedule'!$C:$C,0)),0)</f>
        <v>0</v>
      </c>
      <c r="I2879" s="3">
        <v>0.18</v>
      </c>
    </row>
    <row r="2880" spans="1:9" x14ac:dyDescent="0.3">
      <c r="A2880" s="3" t="s">
        <v>2887</v>
      </c>
      <c r="B2880" s="3">
        <f>IFERROR(INDEX('[1]Tariff Schedule'!$AE:$AE,MATCH($A2880,'[1]Tariff Schedule'!$C:$C,0))/100,0)</f>
        <v>0</v>
      </c>
      <c r="C2880" s="3">
        <f>IFERROR(INDEX('[1]Tariff Schedule'!$AF:$AF,MATCH($A2880,'[1]Tariff Schedule'!$C:$C,0))/100,0)</f>
        <v>0.16</v>
      </c>
      <c r="D2880" s="3">
        <f>IFERROR(INDEX('[1]Tariff Schedule'!$AG:$AG,MATCH($A2880,'[1]Tariff Schedule'!$C:$C,0))/100,0)</f>
        <v>2.5000000000000001E-2</v>
      </c>
      <c r="E2880" s="3">
        <f>IFERROR(INDEX('[1]Tariff Schedule'!$AH:$AH,MATCH($A2880,'[1]Tariff Schedule'!$C:$C,0))/100,0)</f>
        <v>0</v>
      </c>
      <c r="F2880" s="3">
        <f>IFERROR(INDEX('[1]Tariff Schedule'!$AI:$AI,MATCH($A2880,'[1]Tariff Schedule'!$C:$C,0))/100,0)</f>
        <v>0</v>
      </c>
      <c r="G2880" s="3" t="str">
        <f>IFERROR(INDEX('[1]Tariff Schedule'!$AK:$AK,MATCH($A2880,'[1]Tariff Schedule'!$C:$C,0)),0)</f>
        <v/>
      </c>
      <c r="H2880" s="3">
        <f>IFERROR(INDEX('[1]Tariff Schedule'!$AJ:$AJ,MATCH($A2880,'[1]Tariff Schedule'!$C:$C,0)),0)</f>
        <v>0</v>
      </c>
      <c r="I2880" s="3">
        <v>0.18</v>
      </c>
    </row>
    <row r="2881" spans="1:9" x14ac:dyDescent="0.3">
      <c r="A2881" s="3" t="s">
        <v>2888</v>
      </c>
      <c r="B2881" s="3">
        <f>IFERROR(INDEX('[1]Tariff Schedule'!$AE:$AE,MATCH($A2881,'[1]Tariff Schedule'!$C:$C,0))/100,0)</f>
        <v>0</v>
      </c>
      <c r="C2881" s="3">
        <f>IFERROR(INDEX('[1]Tariff Schedule'!$AF:$AF,MATCH($A2881,'[1]Tariff Schedule'!$C:$C,0))/100,0)</f>
        <v>0.16</v>
      </c>
      <c r="D2881" s="3">
        <f>IFERROR(INDEX('[1]Tariff Schedule'!$AG:$AG,MATCH($A2881,'[1]Tariff Schedule'!$C:$C,0))/100,0)</f>
        <v>2.5000000000000001E-2</v>
      </c>
      <c r="E2881" s="3">
        <f>IFERROR(INDEX('[1]Tariff Schedule'!$AH:$AH,MATCH($A2881,'[1]Tariff Schedule'!$C:$C,0))/100,0)</f>
        <v>0</v>
      </c>
      <c r="F2881" s="3">
        <f>IFERROR(INDEX('[1]Tariff Schedule'!$AI:$AI,MATCH($A2881,'[1]Tariff Schedule'!$C:$C,0))/100,0)</f>
        <v>0</v>
      </c>
      <c r="G2881" s="3" t="str">
        <f>IFERROR(INDEX('[1]Tariff Schedule'!$AK:$AK,MATCH($A2881,'[1]Tariff Schedule'!$C:$C,0)),0)</f>
        <v/>
      </c>
      <c r="H2881" s="3">
        <f>IFERROR(INDEX('[1]Tariff Schedule'!$AJ:$AJ,MATCH($A2881,'[1]Tariff Schedule'!$C:$C,0)),0)</f>
        <v>12</v>
      </c>
      <c r="I2881" s="3">
        <v>0.18</v>
      </c>
    </row>
    <row r="2882" spans="1:9" x14ac:dyDescent="0.3">
      <c r="A2882" s="3" t="s">
        <v>2889</v>
      </c>
      <c r="B2882" s="3">
        <f>IFERROR(INDEX('[1]Tariff Schedule'!$AE:$AE,MATCH($A2882,'[1]Tariff Schedule'!$C:$C,0))/100,0)</f>
        <v>0</v>
      </c>
      <c r="C2882" s="3">
        <f>IFERROR(INDEX('[1]Tariff Schedule'!$AF:$AF,MATCH($A2882,'[1]Tariff Schedule'!$C:$C,0))/100,0)</f>
        <v>0.16</v>
      </c>
      <c r="D2882" s="3">
        <f>IFERROR(INDEX('[1]Tariff Schedule'!$AG:$AG,MATCH($A2882,'[1]Tariff Schedule'!$C:$C,0))/100,0)</f>
        <v>2.5000000000000001E-2</v>
      </c>
      <c r="E2882" s="3">
        <f>IFERROR(INDEX('[1]Tariff Schedule'!$AH:$AH,MATCH($A2882,'[1]Tariff Schedule'!$C:$C,0))/100,0)</f>
        <v>0</v>
      </c>
      <c r="F2882" s="3">
        <f>IFERROR(INDEX('[1]Tariff Schedule'!$AI:$AI,MATCH($A2882,'[1]Tariff Schedule'!$C:$C,0))/100,0)</f>
        <v>0</v>
      </c>
      <c r="G2882" s="3" t="str">
        <f>IFERROR(INDEX('[1]Tariff Schedule'!$AK:$AK,MATCH($A2882,'[1]Tariff Schedule'!$C:$C,0)),0)</f>
        <v/>
      </c>
      <c r="H2882" s="3">
        <f>IFERROR(INDEX('[1]Tariff Schedule'!$AJ:$AJ,MATCH($A2882,'[1]Tariff Schedule'!$C:$C,0)),0)</f>
        <v>0</v>
      </c>
      <c r="I2882" s="3">
        <v>0.18</v>
      </c>
    </row>
    <row r="2883" spans="1:9" x14ac:dyDescent="0.3">
      <c r="A2883" s="3" t="s">
        <v>2890</v>
      </c>
      <c r="B2883" s="3">
        <f>IFERROR(INDEX('[1]Tariff Schedule'!$AE:$AE,MATCH($A2883,'[1]Tariff Schedule'!$C:$C,0))/100,0)</f>
        <v>0</v>
      </c>
      <c r="C2883" s="3">
        <f>IFERROR(INDEX('[1]Tariff Schedule'!$AF:$AF,MATCH($A2883,'[1]Tariff Schedule'!$C:$C,0))/100,0)</f>
        <v>0.16</v>
      </c>
      <c r="D2883" s="3">
        <f>IFERROR(INDEX('[1]Tariff Schedule'!$AG:$AG,MATCH($A2883,'[1]Tariff Schedule'!$C:$C,0))/100,0)</f>
        <v>2.5000000000000001E-2</v>
      </c>
      <c r="E2883" s="3">
        <f>IFERROR(INDEX('[1]Tariff Schedule'!$AH:$AH,MATCH($A2883,'[1]Tariff Schedule'!$C:$C,0))/100,0)</f>
        <v>0</v>
      </c>
      <c r="F2883" s="3">
        <f>IFERROR(INDEX('[1]Tariff Schedule'!$AI:$AI,MATCH($A2883,'[1]Tariff Schedule'!$C:$C,0))/100,0)</f>
        <v>0</v>
      </c>
      <c r="G2883" s="3" t="str">
        <f>IFERROR(INDEX('[1]Tariff Schedule'!$AK:$AK,MATCH($A2883,'[1]Tariff Schedule'!$C:$C,0)),0)</f>
        <v/>
      </c>
      <c r="H2883" s="3">
        <f>IFERROR(INDEX('[1]Tariff Schedule'!$AJ:$AJ,MATCH($A2883,'[1]Tariff Schedule'!$C:$C,0)),0)</f>
        <v>0</v>
      </c>
      <c r="I2883" s="3">
        <v>0.18</v>
      </c>
    </row>
    <row r="2884" spans="1:9" x14ac:dyDescent="0.3">
      <c r="A2884" s="3" t="s">
        <v>2891</v>
      </c>
      <c r="B2884" s="3">
        <f>IFERROR(INDEX('[1]Tariff Schedule'!$AE:$AE,MATCH($A2884,'[1]Tariff Schedule'!$C:$C,0))/100,0)</f>
        <v>0</v>
      </c>
      <c r="C2884" s="3">
        <f>IFERROR(INDEX('[1]Tariff Schedule'!$AF:$AF,MATCH($A2884,'[1]Tariff Schedule'!$C:$C,0))/100,0)</f>
        <v>0.16</v>
      </c>
      <c r="D2884" s="3">
        <f>IFERROR(INDEX('[1]Tariff Schedule'!$AG:$AG,MATCH($A2884,'[1]Tariff Schedule'!$C:$C,0))/100,0)</f>
        <v>2.5000000000000001E-2</v>
      </c>
      <c r="E2884" s="3">
        <f>IFERROR(INDEX('[1]Tariff Schedule'!$AH:$AH,MATCH($A2884,'[1]Tariff Schedule'!$C:$C,0))/100,0)</f>
        <v>0</v>
      </c>
      <c r="F2884" s="3">
        <f>IFERROR(INDEX('[1]Tariff Schedule'!$AI:$AI,MATCH($A2884,'[1]Tariff Schedule'!$C:$C,0))/100,0)</f>
        <v>0</v>
      </c>
      <c r="G2884" s="3" t="str">
        <f>IFERROR(INDEX('[1]Tariff Schedule'!$AK:$AK,MATCH($A2884,'[1]Tariff Schedule'!$C:$C,0)),0)</f>
        <v/>
      </c>
      <c r="H2884" s="3">
        <f>IFERROR(INDEX('[1]Tariff Schedule'!$AJ:$AJ,MATCH($A2884,'[1]Tariff Schedule'!$C:$C,0)),0)</f>
        <v>0</v>
      </c>
      <c r="I2884" s="3">
        <v>0.18</v>
      </c>
    </row>
    <row r="2885" spans="1:9" x14ac:dyDescent="0.3">
      <c r="A2885" s="3" t="s">
        <v>2892</v>
      </c>
      <c r="B2885" s="3">
        <f>IFERROR(INDEX('[1]Tariff Schedule'!$AE:$AE,MATCH($A2885,'[1]Tariff Schedule'!$C:$C,0))/100,0)</f>
        <v>0</v>
      </c>
      <c r="C2885" s="3">
        <f>IFERROR(INDEX('[1]Tariff Schedule'!$AF:$AF,MATCH($A2885,'[1]Tariff Schedule'!$C:$C,0))/100,0)</f>
        <v>0.16</v>
      </c>
      <c r="D2885" s="3">
        <f>IFERROR(INDEX('[1]Tariff Schedule'!$AG:$AG,MATCH($A2885,'[1]Tariff Schedule'!$C:$C,0))/100,0)</f>
        <v>2.5000000000000001E-2</v>
      </c>
      <c r="E2885" s="3">
        <f>IFERROR(INDEX('[1]Tariff Schedule'!$AH:$AH,MATCH($A2885,'[1]Tariff Schedule'!$C:$C,0))/100,0)</f>
        <v>0</v>
      </c>
      <c r="F2885" s="3">
        <f>IFERROR(INDEX('[1]Tariff Schedule'!$AI:$AI,MATCH($A2885,'[1]Tariff Schedule'!$C:$C,0))/100,0)</f>
        <v>0</v>
      </c>
      <c r="G2885" s="3" t="str">
        <f>IFERROR(INDEX('[1]Tariff Schedule'!$AK:$AK,MATCH($A2885,'[1]Tariff Schedule'!$C:$C,0)),0)</f>
        <v/>
      </c>
      <c r="H2885" s="3">
        <f>IFERROR(INDEX('[1]Tariff Schedule'!$AJ:$AJ,MATCH($A2885,'[1]Tariff Schedule'!$C:$C,0)),0)</f>
        <v>12</v>
      </c>
      <c r="I2885" s="3">
        <v>0.18</v>
      </c>
    </row>
    <row r="2886" spans="1:9" x14ac:dyDescent="0.3">
      <c r="A2886" s="3" t="s">
        <v>2893</v>
      </c>
      <c r="B2886" s="3">
        <f>IFERROR(INDEX('[1]Tariff Schedule'!$AE:$AE,MATCH($A2886,'[1]Tariff Schedule'!$C:$C,0))/100,0)</f>
        <v>0</v>
      </c>
      <c r="C2886" s="3">
        <f>IFERROR(INDEX('[1]Tariff Schedule'!$AF:$AF,MATCH($A2886,'[1]Tariff Schedule'!$C:$C,0))/100,0)</f>
        <v>0.16</v>
      </c>
      <c r="D2886" s="3">
        <f>IFERROR(INDEX('[1]Tariff Schedule'!$AG:$AG,MATCH($A2886,'[1]Tariff Schedule'!$C:$C,0))/100,0)</f>
        <v>2.5000000000000001E-2</v>
      </c>
      <c r="E2886" s="3">
        <f>IFERROR(INDEX('[1]Tariff Schedule'!$AH:$AH,MATCH($A2886,'[1]Tariff Schedule'!$C:$C,0))/100,0)</f>
        <v>0</v>
      </c>
      <c r="F2886" s="3">
        <f>IFERROR(INDEX('[1]Tariff Schedule'!$AI:$AI,MATCH($A2886,'[1]Tariff Schedule'!$C:$C,0))/100,0)</f>
        <v>0</v>
      </c>
      <c r="G2886" s="3" t="str">
        <f>IFERROR(INDEX('[1]Tariff Schedule'!$AK:$AK,MATCH($A2886,'[1]Tariff Schedule'!$C:$C,0)),0)</f>
        <v/>
      </c>
      <c r="H2886" s="3">
        <f>IFERROR(INDEX('[1]Tariff Schedule'!$AJ:$AJ,MATCH($A2886,'[1]Tariff Schedule'!$C:$C,0)),0)</f>
        <v>0</v>
      </c>
      <c r="I2886" s="3">
        <v>0.18</v>
      </c>
    </row>
    <row r="2887" spans="1:9" x14ac:dyDescent="0.3">
      <c r="A2887" s="3" t="s">
        <v>2894</v>
      </c>
      <c r="B2887" s="3">
        <f>IFERROR(INDEX('[1]Tariff Schedule'!$AE:$AE,MATCH($A2887,'[1]Tariff Schedule'!$C:$C,0))/100,0)</f>
        <v>0</v>
      </c>
      <c r="C2887" s="3">
        <f>IFERROR(INDEX('[1]Tariff Schedule'!$AF:$AF,MATCH($A2887,'[1]Tariff Schedule'!$C:$C,0))/100,0)</f>
        <v>0.16</v>
      </c>
      <c r="D2887" s="3">
        <f>IFERROR(INDEX('[1]Tariff Schedule'!$AG:$AG,MATCH($A2887,'[1]Tariff Schedule'!$C:$C,0))/100,0)</f>
        <v>2.5000000000000001E-2</v>
      </c>
      <c r="E2887" s="3">
        <f>IFERROR(INDEX('[1]Tariff Schedule'!$AH:$AH,MATCH($A2887,'[1]Tariff Schedule'!$C:$C,0))/100,0)</f>
        <v>0</v>
      </c>
      <c r="F2887" s="3">
        <f>IFERROR(INDEX('[1]Tariff Schedule'!$AI:$AI,MATCH($A2887,'[1]Tariff Schedule'!$C:$C,0))/100,0)</f>
        <v>0</v>
      </c>
      <c r="G2887" s="3" t="str">
        <f>IFERROR(INDEX('[1]Tariff Schedule'!$AK:$AK,MATCH($A2887,'[1]Tariff Schedule'!$C:$C,0)),0)</f>
        <v/>
      </c>
      <c r="H2887" s="3">
        <f>IFERROR(INDEX('[1]Tariff Schedule'!$AJ:$AJ,MATCH($A2887,'[1]Tariff Schedule'!$C:$C,0)),0)</f>
        <v>0</v>
      </c>
      <c r="I2887" s="3">
        <v>0.18</v>
      </c>
    </row>
    <row r="2888" spans="1:9" x14ac:dyDescent="0.3">
      <c r="A2888" s="3" t="s">
        <v>2895</v>
      </c>
      <c r="B2888" s="3">
        <f>IFERROR(INDEX('[1]Tariff Schedule'!$AE:$AE,MATCH($A2888,'[1]Tariff Schedule'!$C:$C,0))/100,0)</f>
        <v>0</v>
      </c>
      <c r="C2888" s="3">
        <f>IFERROR(INDEX('[1]Tariff Schedule'!$AF:$AF,MATCH($A2888,'[1]Tariff Schedule'!$C:$C,0))/100,0)</f>
        <v>0.16</v>
      </c>
      <c r="D2888" s="3">
        <f>IFERROR(INDEX('[1]Tariff Schedule'!$AG:$AG,MATCH($A2888,'[1]Tariff Schedule'!$C:$C,0))/100,0)</f>
        <v>2.5000000000000001E-2</v>
      </c>
      <c r="E2888" s="3">
        <f>IFERROR(INDEX('[1]Tariff Schedule'!$AH:$AH,MATCH($A2888,'[1]Tariff Schedule'!$C:$C,0))/100,0)</f>
        <v>0</v>
      </c>
      <c r="F2888" s="3">
        <f>IFERROR(INDEX('[1]Tariff Schedule'!$AI:$AI,MATCH($A2888,'[1]Tariff Schedule'!$C:$C,0))/100,0)</f>
        <v>0</v>
      </c>
      <c r="G2888" s="3" t="str">
        <f>IFERROR(INDEX('[1]Tariff Schedule'!$AK:$AK,MATCH($A2888,'[1]Tariff Schedule'!$C:$C,0)),0)</f>
        <v/>
      </c>
      <c r="H2888" s="3">
        <f>IFERROR(INDEX('[1]Tariff Schedule'!$AJ:$AJ,MATCH($A2888,'[1]Tariff Schedule'!$C:$C,0)),0)</f>
        <v>0</v>
      </c>
      <c r="I2888" s="3">
        <v>0.18</v>
      </c>
    </row>
    <row r="2889" spans="1:9" x14ac:dyDescent="0.3">
      <c r="A2889" s="3" t="s">
        <v>2896</v>
      </c>
      <c r="B2889" s="3">
        <f>IFERROR(INDEX('[1]Tariff Schedule'!$AE:$AE,MATCH($A2889,'[1]Tariff Schedule'!$C:$C,0))/100,0)</f>
        <v>0</v>
      </c>
      <c r="C2889" s="3">
        <f>IFERROR(INDEX('[1]Tariff Schedule'!$AF:$AF,MATCH($A2889,'[1]Tariff Schedule'!$C:$C,0))/100,0)</f>
        <v>0</v>
      </c>
      <c r="D2889" s="3">
        <f>IFERROR(INDEX('[1]Tariff Schedule'!$AG:$AG,MATCH($A2889,'[1]Tariff Schedule'!$C:$C,0))/100,0)</f>
        <v>0</v>
      </c>
      <c r="E2889" s="3">
        <f>IFERROR(INDEX('[1]Tariff Schedule'!$AH:$AH,MATCH($A2889,'[1]Tariff Schedule'!$C:$C,0))/100,0)</f>
        <v>0</v>
      </c>
      <c r="F2889" s="3">
        <f>IFERROR(INDEX('[1]Tariff Schedule'!$AI:$AI,MATCH($A2889,'[1]Tariff Schedule'!$C:$C,0))/100,0)</f>
        <v>0</v>
      </c>
      <c r="G2889" s="3" t="str">
        <f>IFERROR(INDEX('[1]Tariff Schedule'!$AK:$AK,MATCH($A2889,'[1]Tariff Schedule'!$C:$C,0)),0)</f>
        <v/>
      </c>
      <c r="H2889" s="3">
        <f>IFERROR(INDEX('[1]Tariff Schedule'!$AJ:$AJ,MATCH($A2889,'[1]Tariff Schedule'!$C:$C,0)),0)</f>
        <v>0</v>
      </c>
      <c r="I2889" s="3">
        <v>0</v>
      </c>
    </row>
    <row r="2890" spans="1:9" x14ac:dyDescent="0.3">
      <c r="A2890" s="3" t="s">
        <v>2897</v>
      </c>
      <c r="B2890" s="3">
        <f>IFERROR(INDEX('[1]Tariff Schedule'!$AE:$AE,MATCH($A2890,'[1]Tariff Schedule'!$C:$C,0))/100,0)</f>
        <v>0.375</v>
      </c>
      <c r="C2890" s="3">
        <f>IFERROR(INDEX('[1]Tariff Schedule'!$AF:$AF,MATCH($A2890,'[1]Tariff Schedule'!$C:$C,0))/100,0)</f>
        <v>0.16</v>
      </c>
      <c r="D2890" s="3">
        <f>IFERROR(INDEX('[1]Tariff Schedule'!$AG:$AG,MATCH($A2890,'[1]Tariff Schedule'!$C:$C,0))/100,0)</f>
        <v>2.5000000000000001E-2</v>
      </c>
      <c r="E2890" s="3">
        <f>IFERROR(INDEX('[1]Tariff Schedule'!$AH:$AH,MATCH($A2890,'[1]Tariff Schedule'!$C:$C,0))/100,0)</f>
        <v>0.45</v>
      </c>
      <c r="F2890" s="3">
        <f>IFERROR(INDEX('[1]Tariff Schedule'!$AI:$AI,MATCH($A2890,'[1]Tariff Schedule'!$C:$C,0))/100,0)</f>
        <v>0</v>
      </c>
      <c r="G2890" s="3" t="str">
        <f>IFERROR(INDEX('[1]Tariff Schedule'!$AK:$AK,MATCH($A2890,'[1]Tariff Schedule'!$C:$C,0)),0)</f>
        <v/>
      </c>
      <c r="H2890" s="3">
        <f>IFERROR(INDEX('[1]Tariff Schedule'!$AJ:$AJ,MATCH($A2890,'[1]Tariff Schedule'!$C:$C,0)),0)</f>
        <v>0</v>
      </c>
      <c r="I2890" s="3">
        <v>0.18</v>
      </c>
    </row>
    <row r="2891" spans="1:9" x14ac:dyDescent="0.3">
      <c r="A2891" s="3" t="s">
        <v>2898</v>
      </c>
      <c r="B2891" s="3">
        <f>IFERROR(INDEX('[1]Tariff Schedule'!$AE:$AE,MATCH($A2891,'[1]Tariff Schedule'!$C:$C,0))/100,0)</f>
        <v>0</v>
      </c>
      <c r="C2891" s="3">
        <f>IFERROR(INDEX('[1]Tariff Schedule'!$AF:$AF,MATCH($A2891,'[1]Tariff Schedule'!$C:$C,0))/100,0)</f>
        <v>0.16</v>
      </c>
      <c r="D2891" s="3">
        <f>IFERROR(INDEX('[1]Tariff Schedule'!$AG:$AG,MATCH($A2891,'[1]Tariff Schedule'!$C:$C,0))/100,0)</f>
        <v>2.5000000000000001E-2</v>
      </c>
      <c r="E2891" s="3">
        <f>IFERROR(INDEX('[1]Tariff Schedule'!$AH:$AH,MATCH($A2891,'[1]Tariff Schedule'!$C:$C,0))/100,0)</f>
        <v>0</v>
      </c>
      <c r="F2891" s="3">
        <f>IFERROR(INDEX('[1]Tariff Schedule'!$AI:$AI,MATCH($A2891,'[1]Tariff Schedule'!$C:$C,0))/100,0)</f>
        <v>0</v>
      </c>
      <c r="G2891" s="3" t="str">
        <f>IFERROR(INDEX('[1]Tariff Schedule'!$AK:$AK,MATCH($A2891,'[1]Tariff Schedule'!$C:$C,0)),0)</f>
        <v/>
      </c>
      <c r="H2891" s="3">
        <f>IFERROR(INDEX('[1]Tariff Schedule'!$AJ:$AJ,MATCH($A2891,'[1]Tariff Schedule'!$C:$C,0)),0)</f>
        <v>0</v>
      </c>
      <c r="I2891" s="3">
        <v>0.18</v>
      </c>
    </row>
    <row r="2892" spans="1:9" x14ac:dyDescent="0.3">
      <c r="A2892" s="3" t="s">
        <v>2899</v>
      </c>
      <c r="B2892" s="3">
        <f>IFERROR(INDEX('[1]Tariff Schedule'!$AE:$AE,MATCH($A2892,'[1]Tariff Schedule'!$C:$C,0))/100,0)</f>
        <v>0</v>
      </c>
      <c r="C2892" s="3">
        <f>IFERROR(INDEX('[1]Tariff Schedule'!$AF:$AF,MATCH($A2892,'[1]Tariff Schedule'!$C:$C,0))/100,0)</f>
        <v>0.16</v>
      </c>
      <c r="D2892" s="3">
        <f>IFERROR(INDEX('[1]Tariff Schedule'!$AG:$AG,MATCH($A2892,'[1]Tariff Schedule'!$C:$C,0))/100,0)</f>
        <v>2.5000000000000001E-2</v>
      </c>
      <c r="E2892" s="3">
        <f>IFERROR(INDEX('[1]Tariff Schedule'!$AH:$AH,MATCH($A2892,'[1]Tariff Schedule'!$C:$C,0))/100,0)</f>
        <v>0</v>
      </c>
      <c r="F2892" s="3">
        <f>IFERROR(INDEX('[1]Tariff Schedule'!$AI:$AI,MATCH($A2892,'[1]Tariff Schedule'!$C:$C,0))/100,0)</f>
        <v>0</v>
      </c>
      <c r="G2892" s="3" t="str">
        <f>IFERROR(INDEX('[1]Tariff Schedule'!$AK:$AK,MATCH($A2892,'[1]Tariff Schedule'!$C:$C,0)),0)</f>
        <v/>
      </c>
      <c r="H2892" s="3">
        <f>IFERROR(INDEX('[1]Tariff Schedule'!$AJ:$AJ,MATCH($A2892,'[1]Tariff Schedule'!$C:$C,0)),0)</f>
        <v>12</v>
      </c>
      <c r="I2892" s="3">
        <v>0.18</v>
      </c>
    </row>
    <row r="2893" spans="1:9" x14ac:dyDescent="0.3">
      <c r="A2893" s="3" t="s">
        <v>2900</v>
      </c>
      <c r="B2893" s="3">
        <f>IFERROR(INDEX('[1]Tariff Schedule'!$AE:$AE,MATCH($A2893,'[1]Tariff Schedule'!$C:$C,0))/100,0)</f>
        <v>0</v>
      </c>
      <c r="C2893" s="3">
        <f>IFERROR(INDEX('[1]Tariff Schedule'!$AF:$AF,MATCH($A2893,'[1]Tariff Schedule'!$C:$C,0))/100,0)</f>
        <v>0.16</v>
      </c>
      <c r="D2893" s="3">
        <f>IFERROR(INDEX('[1]Tariff Schedule'!$AG:$AG,MATCH($A2893,'[1]Tariff Schedule'!$C:$C,0))/100,0)</f>
        <v>2.5000000000000001E-2</v>
      </c>
      <c r="E2893" s="3">
        <f>IFERROR(INDEX('[1]Tariff Schedule'!$AH:$AH,MATCH($A2893,'[1]Tariff Schedule'!$C:$C,0))/100,0)</f>
        <v>0</v>
      </c>
      <c r="F2893" s="3">
        <f>IFERROR(INDEX('[1]Tariff Schedule'!$AI:$AI,MATCH($A2893,'[1]Tariff Schedule'!$C:$C,0))/100,0)</f>
        <v>0</v>
      </c>
      <c r="G2893" s="3" t="str">
        <f>IFERROR(INDEX('[1]Tariff Schedule'!$AK:$AK,MATCH($A2893,'[1]Tariff Schedule'!$C:$C,0)),0)</f>
        <v/>
      </c>
      <c r="H2893" s="3">
        <f>IFERROR(INDEX('[1]Tariff Schedule'!$AJ:$AJ,MATCH($A2893,'[1]Tariff Schedule'!$C:$C,0)),0)</f>
        <v>0</v>
      </c>
      <c r="I2893" s="3">
        <v>0.18</v>
      </c>
    </row>
    <row r="2894" spans="1:9" x14ac:dyDescent="0.3">
      <c r="A2894" s="3" t="s">
        <v>2901</v>
      </c>
      <c r="B2894" s="3">
        <f>IFERROR(INDEX('[1]Tariff Schedule'!$AE:$AE,MATCH($A2894,'[1]Tariff Schedule'!$C:$C,0))/100,0)</f>
        <v>0</v>
      </c>
      <c r="C2894" s="3">
        <f>IFERROR(INDEX('[1]Tariff Schedule'!$AF:$AF,MATCH($A2894,'[1]Tariff Schedule'!$C:$C,0))/100,0)</f>
        <v>0.16</v>
      </c>
      <c r="D2894" s="3">
        <f>IFERROR(INDEX('[1]Tariff Schedule'!$AG:$AG,MATCH($A2894,'[1]Tariff Schedule'!$C:$C,0))/100,0)</f>
        <v>2.5000000000000001E-2</v>
      </c>
      <c r="E2894" s="3">
        <f>IFERROR(INDEX('[1]Tariff Schedule'!$AH:$AH,MATCH($A2894,'[1]Tariff Schedule'!$C:$C,0))/100,0)</f>
        <v>0</v>
      </c>
      <c r="F2894" s="3">
        <f>IFERROR(INDEX('[1]Tariff Schedule'!$AI:$AI,MATCH($A2894,'[1]Tariff Schedule'!$C:$C,0))/100,0)</f>
        <v>0</v>
      </c>
      <c r="G2894" s="3" t="str">
        <f>IFERROR(INDEX('[1]Tariff Schedule'!$AK:$AK,MATCH($A2894,'[1]Tariff Schedule'!$C:$C,0)),0)</f>
        <v/>
      </c>
      <c r="H2894" s="3">
        <f>IFERROR(INDEX('[1]Tariff Schedule'!$AJ:$AJ,MATCH($A2894,'[1]Tariff Schedule'!$C:$C,0)),0)</f>
        <v>0</v>
      </c>
      <c r="I2894" s="3">
        <v>0.18</v>
      </c>
    </row>
    <row r="2895" spans="1:9" x14ac:dyDescent="0.3">
      <c r="A2895" s="3" t="s">
        <v>2902</v>
      </c>
      <c r="B2895" s="3">
        <f>IFERROR(INDEX('[1]Tariff Schedule'!$AE:$AE,MATCH($A2895,'[1]Tariff Schedule'!$C:$C,0))/100,0)</f>
        <v>0</v>
      </c>
      <c r="C2895" s="3">
        <f>IFERROR(INDEX('[1]Tariff Schedule'!$AF:$AF,MATCH($A2895,'[1]Tariff Schedule'!$C:$C,0))/100,0)</f>
        <v>0.16</v>
      </c>
      <c r="D2895" s="3">
        <f>IFERROR(INDEX('[1]Tariff Schedule'!$AG:$AG,MATCH($A2895,'[1]Tariff Schedule'!$C:$C,0))/100,0)</f>
        <v>2.5000000000000001E-2</v>
      </c>
      <c r="E2895" s="3">
        <f>IFERROR(INDEX('[1]Tariff Schedule'!$AH:$AH,MATCH($A2895,'[1]Tariff Schedule'!$C:$C,0))/100,0)</f>
        <v>0</v>
      </c>
      <c r="F2895" s="3">
        <f>IFERROR(INDEX('[1]Tariff Schedule'!$AI:$AI,MATCH($A2895,'[1]Tariff Schedule'!$C:$C,0))/100,0)</f>
        <v>0</v>
      </c>
      <c r="G2895" s="3" t="str">
        <f>IFERROR(INDEX('[1]Tariff Schedule'!$AK:$AK,MATCH($A2895,'[1]Tariff Schedule'!$C:$C,0)),0)</f>
        <v/>
      </c>
      <c r="H2895" s="3">
        <f>IFERROR(INDEX('[1]Tariff Schedule'!$AJ:$AJ,MATCH($A2895,'[1]Tariff Schedule'!$C:$C,0)),0)</f>
        <v>0</v>
      </c>
      <c r="I2895" s="3">
        <v>0.18</v>
      </c>
    </row>
    <row r="2896" spans="1:9" x14ac:dyDescent="0.3">
      <c r="A2896" s="3" t="s">
        <v>2903</v>
      </c>
      <c r="B2896" s="3">
        <f>IFERROR(INDEX('[1]Tariff Schedule'!$AE:$AE,MATCH($A2896,'[1]Tariff Schedule'!$C:$C,0))/100,0)</f>
        <v>0</v>
      </c>
      <c r="C2896" s="3">
        <f>IFERROR(INDEX('[1]Tariff Schedule'!$AF:$AF,MATCH($A2896,'[1]Tariff Schedule'!$C:$C,0))/100,0)</f>
        <v>0.16</v>
      </c>
      <c r="D2896" s="3">
        <f>IFERROR(INDEX('[1]Tariff Schedule'!$AG:$AG,MATCH($A2896,'[1]Tariff Schedule'!$C:$C,0))/100,0)</f>
        <v>2.5000000000000001E-2</v>
      </c>
      <c r="E2896" s="3">
        <f>IFERROR(INDEX('[1]Tariff Schedule'!$AH:$AH,MATCH($A2896,'[1]Tariff Schedule'!$C:$C,0))/100,0)</f>
        <v>0</v>
      </c>
      <c r="F2896" s="3">
        <f>IFERROR(INDEX('[1]Tariff Schedule'!$AI:$AI,MATCH($A2896,'[1]Tariff Schedule'!$C:$C,0))/100,0)</f>
        <v>0</v>
      </c>
      <c r="G2896" s="3" t="str">
        <f>IFERROR(INDEX('[1]Tariff Schedule'!$AK:$AK,MATCH($A2896,'[1]Tariff Schedule'!$C:$C,0)),0)</f>
        <v/>
      </c>
      <c r="H2896" s="3">
        <f>IFERROR(INDEX('[1]Tariff Schedule'!$AJ:$AJ,MATCH($A2896,'[1]Tariff Schedule'!$C:$C,0)),0)</f>
        <v>0</v>
      </c>
      <c r="I2896" s="3">
        <v>0.18</v>
      </c>
    </row>
    <row r="2897" spans="1:9" x14ac:dyDescent="0.3">
      <c r="A2897" s="3" t="s">
        <v>2904</v>
      </c>
      <c r="B2897" s="3">
        <f>IFERROR(INDEX('[1]Tariff Schedule'!$AE:$AE,MATCH($A2897,'[1]Tariff Schedule'!$C:$C,0))/100,0)</f>
        <v>0</v>
      </c>
      <c r="C2897" s="3">
        <f>IFERROR(INDEX('[1]Tariff Schedule'!$AF:$AF,MATCH($A2897,'[1]Tariff Schedule'!$C:$C,0))/100,0)</f>
        <v>0</v>
      </c>
      <c r="D2897" s="3">
        <f>IFERROR(INDEX('[1]Tariff Schedule'!$AG:$AG,MATCH($A2897,'[1]Tariff Schedule'!$C:$C,0))/100,0)</f>
        <v>2.5000000000000001E-2</v>
      </c>
      <c r="E2897" s="3">
        <f>IFERROR(INDEX('[1]Tariff Schedule'!$AH:$AH,MATCH($A2897,'[1]Tariff Schedule'!$C:$C,0))/100,0)</f>
        <v>0</v>
      </c>
      <c r="F2897" s="3">
        <f>IFERROR(INDEX('[1]Tariff Schedule'!$AI:$AI,MATCH($A2897,'[1]Tariff Schedule'!$C:$C,0))/100,0)</f>
        <v>0</v>
      </c>
      <c r="G2897" s="3" t="str">
        <f>IFERROR(INDEX('[1]Tariff Schedule'!$AK:$AK,MATCH($A2897,'[1]Tariff Schedule'!$C:$C,0)),0)</f>
        <v/>
      </c>
      <c r="H2897" s="3">
        <f>IFERROR(INDEX('[1]Tariff Schedule'!$AJ:$AJ,MATCH($A2897,'[1]Tariff Schedule'!$C:$C,0)),0)</f>
        <v>0</v>
      </c>
      <c r="I2897" s="3">
        <v>0.18</v>
      </c>
    </row>
    <row r="2898" spans="1:9" x14ac:dyDescent="0.3">
      <c r="A2898" s="3" t="s">
        <v>2905</v>
      </c>
      <c r="B2898" s="3">
        <f>IFERROR(INDEX('[1]Tariff Schedule'!$AE:$AE,MATCH($A2898,'[1]Tariff Schedule'!$C:$C,0))/100,0)</f>
        <v>0</v>
      </c>
      <c r="C2898" s="3">
        <f>IFERROR(INDEX('[1]Tariff Schedule'!$AF:$AF,MATCH($A2898,'[1]Tariff Schedule'!$C:$C,0))/100,0)</f>
        <v>0</v>
      </c>
      <c r="D2898" s="3">
        <f>IFERROR(INDEX('[1]Tariff Schedule'!$AG:$AG,MATCH($A2898,'[1]Tariff Schedule'!$C:$C,0))/100,0)</f>
        <v>2.5000000000000001E-2</v>
      </c>
      <c r="E2898" s="3">
        <f>IFERROR(INDEX('[1]Tariff Schedule'!$AH:$AH,MATCH($A2898,'[1]Tariff Schedule'!$C:$C,0))/100,0)</f>
        <v>0</v>
      </c>
      <c r="F2898" s="3">
        <f>IFERROR(INDEX('[1]Tariff Schedule'!$AI:$AI,MATCH($A2898,'[1]Tariff Schedule'!$C:$C,0))/100,0)</f>
        <v>0</v>
      </c>
      <c r="G2898" s="3" t="str">
        <f>IFERROR(INDEX('[1]Tariff Schedule'!$AK:$AK,MATCH($A2898,'[1]Tariff Schedule'!$C:$C,0)),0)</f>
        <v/>
      </c>
      <c r="H2898" s="3">
        <f>IFERROR(INDEX('[1]Tariff Schedule'!$AJ:$AJ,MATCH($A2898,'[1]Tariff Schedule'!$C:$C,0)),0)</f>
        <v>0</v>
      </c>
      <c r="I2898" s="3">
        <v>0.18</v>
      </c>
    </row>
    <row r="2899" spans="1:9" x14ac:dyDescent="0.3">
      <c r="A2899" s="3" t="s">
        <v>2906</v>
      </c>
      <c r="B2899" s="3">
        <f>IFERROR(INDEX('[1]Tariff Schedule'!$AE:$AE,MATCH($A2899,'[1]Tariff Schedule'!$C:$C,0))/100,0)</f>
        <v>0</v>
      </c>
      <c r="C2899" s="3">
        <f>IFERROR(INDEX('[1]Tariff Schedule'!$AF:$AF,MATCH($A2899,'[1]Tariff Schedule'!$C:$C,0))/100,0)</f>
        <v>0</v>
      </c>
      <c r="D2899" s="3">
        <f>IFERROR(INDEX('[1]Tariff Schedule'!$AG:$AG,MATCH($A2899,'[1]Tariff Schedule'!$C:$C,0))/100,0)</f>
        <v>2.5000000000000001E-2</v>
      </c>
      <c r="E2899" s="3">
        <f>IFERROR(INDEX('[1]Tariff Schedule'!$AH:$AH,MATCH($A2899,'[1]Tariff Schedule'!$C:$C,0))/100,0)</f>
        <v>0</v>
      </c>
      <c r="F2899" s="3">
        <f>IFERROR(INDEX('[1]Tariff Schedule'!$AI:$AI,MATCH($A2899,'[1]Tariff Schedule'!$C:$C,0))/100,0)</f>
        <v>0</v>
      </c>
      <c r="G2899" s="3" t="str">
        <f>IFERROR(INDEX('[1]Tariff Schedule'!$AK:$AK,MATCH($A2899,'[1]Tariff Schedule'!$C:$C,0)),0)</f>
        <v/>
      </c>
      <c r="H2899" s="3">
        <f>IFERROR(INDEX('[1]Tariff Schedule'!$AJ:$AJ,MATCH($A2899,'[1]Tariff Schedule'!$C:$C,0)),0)</f>
        <v>0</v>
      </c>
      <c r="I2899" s="3">
        <v>0.18</v>
      </c>
    </row>
    <row r="2900" spans="1:9" x14ac:dyDescent="0.3">
      <c r="A2900" s="3" t="s">
        <v>2907</v>
      </c>
      <c r="B2900" s="3">
        <f>IFERROR(INDEX('[1]Tariff Schedule'!$AE:$AE,MATCH($A2900,'[1]Tariff Schedule'!$C:$C,0))/100,0)</f>
        <v>0</v>
      </c>
      <c r="C2900" s="3">
        <f>IFERROR(INDEX('[1]Tariff Schedule'!$AF:$AF,MATCH($A2900,'[1]Tariff Schedule'!$C:$C,0))/100,0)</f>
        <v>0.16</v>
      </c>
      <c r="D2900" s="3">
        <f>IFERROR(INDEX('[1]Tariff Schedule'!$AG:$AG,MATCH($A2900,'[1]Tariff Schedule'!$C:$C,0))/100,0)</f>
        <v>2.5000000000000001E-2</v>
      </c>
      <c r="E2900" s="3">
        <f>IFERROR(INDEX('[1]Tariff Schedule'!$AH:$AH,MATCH($A2900,'[1]Tariff Schedule'!$C:$C,0))/100,0)</f>
        <v>0</v>
      </c>
      <c r="F2900" s="3">
        <f>IFERROR(INDEX('[1]Tariff Schedule'!$AI:$AI,MATCH($A2900,'[1]Tariff Schedule'!$C:$C,0))/100,0)</f>
        <v>0</v>
      </c>
      <c r="G2900" s="3" t="str">
        <f>IFERROR(INDEX('[1]Tariff Schedule'!$AK:$AK,MATCH($A2900,'[1]Tariff Schedule'!$C:$C,0)),0)</f>
        <v/>
      </c>
      <c r="H2900" s="3">
        <f>IFERROR(INDEX('[1]Tariff Schedule'!$AJ:$AJ,MATCH($A2900,'[1]Tariff Schedule'!$C:$C,0)),0)</f>
        <v>0</v>
      </c>
      <c r="I2900" s="3">
        <v>0.18</v>
      </c>
    </row>
    <row r="2901" spans="1:9" x14ac:dyDescent="0.3">
      <c r="A2901" s="3" t="s">
        <v>2908</v>
      </c>
      <c r="B2901" s="3">
        <f>IFERROR(INDEX('[1]Tariff Schedule'!$AE:$AE,MATCH($A2901,'[1]Tariff Schedule'!$C:$C,0))/100,0)</f>
        <v>0.255</v>
      </c>
      <c r="C2901" s="3">
        <f>IFERROR(INDEX('[1]Tariff Schedule'!$AF:$AF,MATCH($A2901,'[1]Tariff Schedule'!$C:$C,0))/100,0)</f>
        <v>0.16</v>
      </c>
      <c r="D2901" s="3">
        <f>IFERROR(INDEX('[1]Tariff Schedule'!$AG:$AG,MATCH($A2901,'[1]Tariff Schedule'!$C:$C,0))/100,0)</f>
        <v>2.5000000000000001E-2</v>
      </c>
      <c r="E2901" s="3">
        <f>IFERROR(INDEX('[1]Tariff Schedule'!$AH:$AH,MATCH($A2901,'[1]Tariff Schedule'!$C:$C,0))/100,0)</f>
        <v>0.45</v>
      </c>
      <c r="F2901" s="3">
        <f>IFERROR(INDEX('[1]Tariff Schedule'!$AI:$AI,MATCH($A2901,'[1]Tariff Schedule'!$C:$C,0))/100,0)</f>
        <v>0</v>
      </c>
      <c r="G2901" s="3" t="str">
        <f>IFERROR(INDEX('[1]Tariff Schedule'!$AK:$AK,MATCH($A2901,'[1]Tariff Schedule'!$C:$C,0)),0)</f>
        <v/>
      </c>
      <c r="H2901" s="3">
        <f>IFERROR(INDEX('[1]Tariff Schedule'!$AJ:$AJ,MATCH($A2901,'[1]Tariff Schedule'!$C:$C,0)),0)</f>
        <v>0</v>
      </c>
      <c r="I2901" s="3">
        <v>0.18</v>
      </c>
    </row>
    <row r="2902" spans="1:9" x14ac:dyDescent="0.3">
      <c r="A2902" s="3" t="s">
        <v>2909</v>
      </c>
      <c r="B2902" s="3">
        <f>IFERROR(INDEX('[1]Tariff Schedule'!$AE:$AE,MATCH($A2902,'[1]Tariff Schedule'!$C:$C,0))/100,0)</f>
        <v>0</v>
      </c>
      <c r="C2902" s="3">
        <f>IFERROR(INDEX('[1]Tariff Schedule'!$AF:$AF,MATCH($A2902,'[1]Tariff Schedule'!$C:$C,0))/100,0)</f>
        <v>0.16</v>
      </c>
      <c r="D2902" s="3">
        <f>IFERROR(INDEX('[1]Tariff Schedule'!$AG:$AG,MATCH($A2902,'[1]Tariff Schedule'!$C:$C,0))/100,0)</f>
        <v>2.5000000000000001E-2</v>
      </c>
      <c r="E2902" s="3">
        <f>IFERROR(INDEX('[1]Tariff Schedule'!$AH:$AH,MATCH($A2902,'[1]Tariff Schedule'!$C:$C,0))/100,0)</f>
        <v>0</v>
      </c>
      <c r="F2902" s="3">
        <f>IFERROR(INDEX('[1]Tariff Schedule'!$AI:$AI,MATCH($A2902,'[1]Tariff Schedule'!$C:$C,0))/100,0)</f>
        <v>0</v>
      </c>
      <c r="G2902" s="3" t="str">
        <f>IFERROR(INDEX('[1]Tariff Schedule'!$AK:$AK,MATCH($A2902,'[1]Tariff Schedule'!$C:$C,0)),0)</f>
        <v/>
      </c>
      <c r="H2902" s="3">
        <f>IFERROR(INDEX('[1]Tariff Schedule'!$AJ:$AJ,MATCH($A2902,'[1]Tariff Schedule'!$C:$C,0)),0)</f>
        <v>0</v>
      </c>
      <c r="I2902" s="3">
        <v>0.18</v>
      </c>
    </row>
    <row r="2903" spans="1:9" x14ac:dyDescent="0.3">
      <c r="A2903" s="3" t="s">
        <v>2910</v>
      </c>
      <c r="B2903" s="3">
        <f>IFERROR(INDEX('[1]Tariff Schedule'!$AE:$AE,MATCH($A2903,'[1]Tariff Schedule'!$C:$C,0))/100,0)</f>
        <v>0.255</v>
      </c>
      <c r="C2903" s="3">
        <f>IFERROR(INDEX('[1]Tariff Schedule'!$AF:$AF,MATCH($A2903,'[1]Tariff Schedule'!$C:$C,0))/100,0)</f>
        <v>0.16</v>
      </c>
      <c r="D2903" s="3">
        <f>IFERROR(INDEX('[1]Tariff Schedule'!$AG:$AG,MATCH($A2903,'[1]Tariff Schedule'!$C:$C,0))/100,0)</f>
        <v>2.5000000000000001E-2</v>
      </c>
      <c r="E2903" s="3">
        <f>IFERROR(INDEX('[1]Tariff Schedule'!$AH:$AH,MATCH($A2903,'[1]Tariff Schedule'!$C:$C,0))/100,0)</f>
        <v>0.45</v>
      </c>
      <c r="F2903" s="3">
        <f>IFERROR(INDEX('[1]Tariff Schedule'!$AI:$AI,MATCH($A2903,'[1]Tariff Schedule'!$C:$C,0))/100,0)</f>
        <v>0</v>
      </c>
      <c r="G2903" s="3" t="str">
        <f>IFERROR(INDEX('[1]Tariff Schedule'!$AK:$AK,MATCH($A2903,'[1]Tariff Schedule'!$C:$C,0)),0)</f>
        <v/>
      </c>
      <c r="H2903" s="3">
        <f>IFERROR(INDEX('[1]Tariff Schedule'!$AJ:$AJ,MATCH($A2903,'[1]Tariff Schedule'!$C:$C,0)),0)</f>
        <v>0</v>
      </c>
      <c r="I2903" s="3">
        <v>0.18</v>
      </c>
    </row>
    <row r="2904" spans="1:9" x14ac:dyDescent="0.3">
      <c r="A2904" s="3" t="s">
        <v>2911</v>
      </c>
      <c r="B2904" s="3">
        <f>IFERROR(INDEX('[1]Tariff Schedule'!$AE:$AE,MATCH($A2904,'[1]Tariff Schedule'!$C:$C,0))/100,0)</f>
        <v>0</v>
      </c>
      <c r="C2904" s="3">
        <f>IFERROR(INDEX('[1]Tariff Schedule'!$AF:$AF,MATCH($A2904,'[1]Tariff Schedule'!$C:$C,0))/100,0)</f>
        <v>0.16</v>
      </c>
      <c r="D2904" s="3">
        <f>IFERROR(INDEX('[1]Tariff Schedule'!$AG:$AG,MATCH($A2904,'[1]Tariff Schedule'!$C:$C,0))/100,0)</f>
        <v>2.5000000000000001E-2</v>
      </c>
      <c r="E2904" s="3">
        <f>IFERROR(INDEX('[1]Tariff Schedule'!$AH:$AH,MATCH($A2904,'[1]Tariff Schedule'!$C:$C,0))/100,0)</f>
        <v>0</v>
      </c>
      <c r="F2904" s="3">
        <f>IFERROR(INDEX('[1]Tariff Schedule'!$AI:$AI,MATCH($A2904,'[1]Tariff Schedule'!$C:$C,0))/100,0)</f>
        <v>0</v>
      </c>
      <c r="G2904" s="3" t="str">
        <f>IFERROR(INDEX('[1]Tariff Schedule'!$AK:$AK,MATCH($A2904,'[1]Tariff Schedule'!$C:$C,0)),0)</f>
        <v/>
      </c>
      <c r="H2904" s="3">
        <f>IFERROR(INDEX('[1]Tariff Schedule'!$AJ:$AJ,MATCH($A2904,'[1]Tariff Schedule'!$C:$C,0)),0)</f>
        <v>0</v>
      </c>
      <c r="I2904" s="3">
        <v>0.18</v>
      </c>
    </row>
    <row r="2905" spans="1:9" x14ac:dyDescent="0.3">
      <c r="A2905" s="3" t="s">
        <v>2912</v>
      </c>
      <c r="B2905" s="3">
        <f>IFERROR(INDEX('[1]Tariff Schedule'!$AE:$AE,MATCH($A2905,'[1]Tariff Schedule'!$C:$C,0))/100,0)</f>
        <v>0</v>
      </c>
      <c r="C2905" s="3">
        <f>IFERROR(INDEX('[1]Tariff Schedule'!$AF:$AF,MATCH($A2905,'[1]Tariff Schedule'!$C:$C,0))/100,0)</f>
        <v>0.16</v>
      </c>
      <c r="D2905" s="3">
        <f>IFERROR(INDEX('[1]Tariff Schedule'!$AG:$AG,MATCH($A2905,'[1]Tariff Schedule'!$C:$C,0))/100,0)</f>
        <v>2.5000000000000001E-2</v>
      </c>
      <c r="E2905" s="3">
        <f>IFERROR(INDEX('[1]Tariff Schedule'!$AH:$AH,MATCH($A2905,'[1]Tariff Schedule'!$C:$C,0))/100,0)</f>
        <v>0</v>
      </c>
      <c r="F2905" s="3">
        <f>IFERROR(INDEX('[1]Tariff Schedule'!$AI:$AI,MATCH($A2905,'[1]Tariff Schedule'!$C:$C,0))/100,0)</f>
        <v>0</v>
      </c>
      <c r="G2905" s="3" t="str">
        <f>IFERROR(INDEX('[1]Tariff Schedule'!$AK:$AK,MATCH($A2905,'[1]Tariff Schedule'!$C:$C,0)),0)</f>
        <v/>
      </c>
      <c r="H2905" s="3">
        <f>IFERROR(INDEX('[1]Tariff Schedule'!$AJ:$AJ,MATCH($A2905,'[1]Tariff Schedule'!$C:$C,0)),0)</f>
        <v>0</v>
      </c>
      <c r="I2905" s="3">
        <v>0.18</v>
      </c>
    </row>
    <row r="2906" spans="1:9" x14ac:dyDescent="0.3">
      <c r="A2906" s="3" t="s">
        <v>2913</v>
      </c>
      <c r="B2906" s="3">
        <f>IFERROR(INDEX('[1]Tariff Schedule'!$AE:$AE,MATCH($A2906,'[1]Tariff Schedule'!$C:$C,0))/100,0)</f>
        <v>0</v>
      </c>
      <c r="C2906" s="3">
        <f>IFERROR(INDEX('[1]Tariff Schedule'!$AF:$AF,MATCH($A2906,'[1]Tariff Schedule'!$C:$C,0))/100,0)</f>
        <v>0.16</v>
      </c>
      <c r="D2906" s="3">
        <f>IFERROR(INDEX('[1]Tariff Schedule'!$AG:$AG,MATCH($A2906,'[1]Tariff Schedule'!$C:$C,0))/100,0)</f>
        <v>2.5000000000000001E-2</v>
      </c>
      <c r="E2906" s="3">
        <f>IFERROR(INDEX('[1]Tariff Schedule'!$AH:$AH,MATCH($A2906,'[1]Tariff Schedule'!$C:$C,0))/100,0)</f>
        <v>0</v>
      </c>
      <c r="F2906" s="3">
        <f>IFERROR(INDEX('[1]Tariff Schedule'!$AI:$AI,MATCH($A2906,'[1]Tariff Schedule'!$C:$C,0))/100,0)</f>
        <v>0</v>
      </c>
      <c r="G2906" s="3" t="str">
        <f>IFERROR(INDEX('[1]Tariff Schedule'!$AK:$AK,MATCH($A2906,'[1]Tariff Schedule'!$C:$C,0)),0)</f>
        <v/>
      </c>
      <c r="H2906" s="3">
        <f>IFERROR(INDEX('[1]Tariff Schedule'!$AJ:$AJ,MATCH($A2906,'[1]Tariff Schedule'!$C:$C,0)),0)</f>
        <v>0</v>
      </c>
      <c r="I2906" s="3">
        <v>0.18</v>
      </c>
    </row>
    <row r="2907" spans="1:9" x14ac:dyDescent="0.3">
      <c r="A2907" s="3" t="s">
        <v>2914</v>
      </c>
      <c r="B2907" s="3">
        <f>IFERROR(INDEX('[1]Tariff Schedule'!$AE:$AE,MATCH($A2907,'[1]Tariff Schedule'!$C:$C,0))/100,0)</f>
        <v>0</v>
      </c>
      <c r="C2907" s="3">
        <f>IFERROR(INDEX('[1]Tariff Schedule'!$AF:$AF,MATCH($A2907,'[1]Tariff Schedule'!$C:$C,0))/100,0)</f>
        <v>0.16</v>
      </c>
      <c r="D2907" s="3">
        <f>IFERROR(INDEX('[1]Tariff Schedule'!$AG:$AG,MATCH($A2907,'[1]Tariff Schedule'!$C:$C,0))/100,0)</f>
        <v>2.5000000000000001E-2</v>
      </c>
      <c r="E2907" s="3">
        <f>IFERROR(INDEX('[1]Tariff Schedule'!$AH:$AH,MATCH($A2907,'[1]Tariff Schedule'!$C:$C,0))/100,0)</f>
        <v>0</v>
      </c>
      <c r="F2907" s="3">
        <f>IFERROR(INDEX('[1]Tariff Schedule'!$AI:$AI,MATCH($A2907,'[1]Tariff Schedule'!$C:$C,0))/100,0)</f>
        <v>0</v>
      </c>
      <c r="G2907" s="3" t="str">
        <f>IFERROR(INDEX('[1]Tariff Schedule'!$AK:$AK,MATCH($A2907,'[1]Tariff Schedule'!$C:$C,0)),0)</f>
        <v/>
      </c>
      <c r="H2907" s="3">
        <f>IFERROR(INDEX('[1]Tariff Schedule'!$AJ:$AJ,MATCH($A2907,'[1]Tariff Schedule'!$C:$C,0)),0)</f>
        <v>0</v>
      </c>
      <c r="I2907" s="3">
        <v>0.18</v>
      </c>
    </row>
    <row r="2908" spans="1:9" x14ac:dyDescent="0.3">
      <c r="A2908" s="3" t="s">
        <v>2915</v>
      </c>
      <c r="B2908" s="3">
        <f>IFERROR(INDEX('[1]Tariff Schedule'!$AE:$AE,MATCH($A2908,'[1]Tariff Schedule'!$C:$C,0))/100,0)</f>
        <v>0</v>
      </c>
      <c r="C2908" s="3">
        <f>IFERROR(INDEX('[1]Tariff Schedule'!$AF:$AF,MATCH($A2908,'[1]Tariff Schedule'!$C:$C,0))/100,0)</f>
        <v>0</v>
      </c>
      <c r="D2908" s="3">
        <f>IFERROR(INDEX('[1]Tariff Schedule'!$AG:$AG,MATCH($A2908,'[1]Tariff Schedule'!$C:$C,0))/100,0)</f>
        <v>0</v>
      </c>
      <c r="E2908" s="3">
        <f>IFERROR(INDEX('[1]Tariff Schedule'!$AH:$AH,MATCH($A2908,'[1]Tariff Schedule'!$C:$C,0))/100,0)</f>
        <v>0</v>
      </c>
      <c r="F2908" s="3">
        <f>IFERROR(INDEX('[1]Tariff Schedule'!$AI:$AI,MATCH($A2908,'[1]Tariff Schedule'!$C:$C,0))/100,0)</f>
        <v>0</v>
      </c>
      <c r="G2908" s="3" t="str">
        <f>IFERROR(INDEX('[1]Tariff Schedule'!$AK:$AK,MATCH($A2908,'[1]Tariff Schedule'!$C:$C,0)),0)</f>
        <v/>
      </c>
      <c r="H2908" s="3">
        <f>IFERROR(INDEX('[1]Tariff Schedule'!$AJ:$AJ,MATCH($A2908,'[1]Tariff Schedule'!$C:$C,0)),0)</f>
        <v>0</v>
      </c>
      <c r="I2908" s="3">
        <v>0</v>
      </c>
    </row>
    <row r="2909" spans="1:9" x14ac:dyDescent="0.3">
      <c r="A2909" s="3" t="s">
        <v>2916</v>
      </c>
      <c r="B2909" s="3">
        <f>IFERROR(INDEX('[1]Tariff Schedule'!$AE:$AE,MATCH($A2909,'[1]Tariff Schedule'!$C:$C,0))/100,0)</f>
        <v>0.255</v>
      </c>
      <c r="C2909" s="3">
        <f>IFERROR(INDEX('[1]Tariff Schedule'!$AF:$AF,MATCH($A2909,'[1]Tariff Schedule'!$C:$C,0))/100,0)</f>
        <v>0.16</v>
      </c>
      <c r="D2909" s="3">
        <f>IFERROR(INDEX('[1]Tariff Schedule'!$AG:$AG,MATCH($A2909,'[1]Tariff Schedule'!$C:$C,0))/100,0)</f>
        <v>2.5000000000000001E-2</v>
      </c>
      <c r="E2909" s="3">
        <f>IFERROR(INDEX('[1]Tariff Schedule'!$AH:$AH,MATCH($A2909,'[1]Tariff Schedule'!$C:$C,0))/100,0)</f>
        <v>0.45</v>
      </c>
      <c r="F2909" s="3">
        <f>IFERROR(INDEX('[1]Tariff Schedule'!$AI:$AI,MATCH($A2909,'[1]Tariff Schedule'!$C:$C,0))/100,0)</f>
        <v>0</v>
      </c>
      <c r="G2909" s="3" t="str">
        <f>IFERROR(INDEX('[1]Tariff Schedule'!$AK:$AK,MATCH($A2909,'[1]Tariff Schedule'!$C:$C,0)),0)</f>
        <v/>
      </c>
      <c r="H2909" s="3">
        <f>IFERROR(INDEX('[1]Tariff Schedule'!$AJ:$AJ,MATCH($A2909,'[1]Tariff Schedule'!$C:$C,0)),0)</f>
        <v>0</v>
      </c>
      <c r="I2909" s="3">
        <v>0.18</v>
      </c>
    </row>
    <row r="2910" spans="1:9" x14ac:dyDescent="0.3">
      <c r="A2910" s="3" t="s">
        <v>2917</v>
      </c>
      <c r="B2910" s="3">
        <f>IFERROR(INDEX('[1]Tariff Schedule'!$AE:$AE,MATCH($A2910,'[1]Tariff Schedule'!$C:$C,0))/100,0)</f>
        <v>5.5E-2</v>
      </c>
      <c r="C2910" s="3">
        <f>IFERROR(INDEX('[1]Tariff Schedule'!$AF:$AF,MATCH($A2910,'[1]Tariff Schedule'!$C:$C,0))/100,0)</f>
        <v>0.16</v>
      </c>
      <c r="D2910" s="3">
        <f>IFERROR(INDEX('[1]Tariff Schedule'!$AG:$AG,MATCH($A2910,'[1]Tariff Schedule'!$C:$C,0))/100,0)</f>
        <v>2.5000000000000001E-2</v>
      </c>
      <c r="E2910" s="3">
        <f>IFERROR(INDEX('[1]Tariff Schedule'!$AH:$AH,MATCH($A2910,'[1]Tariff Schedule'!$C:$C,0))/100,0)</f>
        <v>0</v>
      </c>
      <c r="F2910" s="3">
        <f>IFERROR(INDEX('[1]Tariff Schedule'!$AI:$AI,MATCH($A2910,'[1]Tariff Schedule'!$C:$C,0))/100,0)</f>
        <v>0</v>
      </c>
      <c r="G2910" s="3" t="str">
        <f>IFERROR(INDEX('[1]Tariff Schedule'!$AK:$AK,MATCH($A2910,'[1]Tariff Schedule'!$C:$C,0)),0)</f>
        <v/>
      </c>
      <c r="H2910" s="3">
        <f>IFERROR(INDEX('[1]Tariff Schedule'!$AJ:$AJ,MATCH($A2910,'[1]Tariff Schedule'!$C:$C,0)),0)</f>
        <v>0</v>
      </c>
      <c r="I2910" s="3">
        <v>0.18</v>
      </c>
    </row>
    <row r="2911" spans="1:9" x14ac:dyDescent="0.3">
      <c r="A2911" s="3" t="s">
        <v>2918</v>
      </c>
      <c r="B2911" s="3">
        <f>IFERROR(INDEX('[1]Tariff Schedule'!$AE:$AE,MATCH($A2911,'[1]Tariff Schedule'!$C:$C,0))/100,0)</f>
        <v>0</v>
      </c>
      <c r="C2911" s="3">
        <f>IFERROR(INDEX('[1]Tariff Schedule'!$AF:$AF,MATCH($A2911,'[1]Tariff Schedule'!$C:$C,0))/100,0)</f>
        <v>0</v>
      </c>
      <c r="D2911" s="3">
        <f>IFERROR(INDEX('[1]Tariff Schedule'!$AG:$AG,MATCH($A2911,'[1]Tariff Schedule'!$C:$C,0))/100,0)</f>
        <v>0</v>
      </c>
      <c r="E2911" s="3">
        <f>IFERROR(INDEX('[1]Tariff Schedule'!$AH:$AH,MATCH($A2911,'[1]Tariff Schedule'!$C:$C,0))/100,0)</f>
        <v>0</v>
      </c>
      <c r="F2911" s="3">
        <f>IFERROR(INDEX('[1]Tariff Schedule'!$AI:$AI,MATCH($A2911,'[1]Tariff Schedule'!$C:$C,0))/100,0)</f>
        <v>0</v>
      </c>
      <c r="G2911" s="3" t="str">
        <f>IFERROR(INDEX('[1]Tariff Schedule'!$AK:$AK,MATCH($A2911,'[1]Tariff Schedule'!$C:$C,0)),0)</f>
        <v/>
      </c>
      <c r="H2911" s="3">
        <f>IFERROR(INDEX('[1]Tariff Schedule'!$AJ:$AJ,MATCH($A2911,'[1]Tariff Schedule'!$C:$C,0)),0)</f>
        <v>0</v>
      </c>
      <c r="I2911" s="3">
        <v>0</v>
      </c>
    </row>
    <row r="2912" spans="1:9" x14ac:dyDescent="0.3">
      <c r="A2912" s="3" t="s">
        <v>2919</v>
      </c>
      <c r="B2912" s="3">
        <f>IFERROR(INDEX('[1]Tariff Schedule'!$AE:$AE,MATCH($A2912,'[1]Tariff Schedule'!$C:$C,0))/100,0)</f>
        <v>0.435</v>
      </c>
      <c r="C2912" s="3">
        <f>IFERROR(INDEX('[1]Tariff Schedule'!$AF:$AF,MATCH($A2912,'[1]Tariff Schedule'!$C:$C,0))/100,0)</f>
        <v>0.16</v>
      </c>
      <c r="D2912" s="3">
        <f>IFERROR(INDEX('[1]Tariff Schedule'!$AG:$AG,MATCH($A2912,'[1]Tariff Schedule'!$C:$C,0))/100,0)</f>
        <v>2.5000000000000001E-2</v>
      </c>
      <c r="E2912" s="3">
        <f>IFERROR(INDEX('[1]Tariff Schedule'!$AH:$AH,MATCH($A2912,'[1]Tariff Schedule'!$C:$C,0))/100,0)</f>
        <v>0.33</v>
      </c>
      <c r="F2912" s="3">
        <f>IFERROR(INDEX('[1]Tariff Schedule'!$AI:$AI,MATCH($A2912,'[1]Tariff Schedule'!$C:$C,0))/100,0)</f>
        <v>0</v>
      </c>
      <c r="G2912" s="3" t="str">
        <f>IFERROR(INDEX('[1]Tariff Schedule'!$AK:$AK,MATCH($A2912,'[1]Tariff Schedule'!$C:$C,0)),0)</f>
        <v/>
      </c>
      <c r="H2912" s="3">
        <f>IFERROR(INDEX('[1]Tariff Schedule'!$AJ:$AJ,MATCH($A2912,'[1]Tariff Schedule'!$C:$C,0)),0)</f>
        <v>0</v>
      </c>
      <c r="I2912" s="3">
        <v>0.18</v>
      </c>
    </row>
    <row r="2913" spans="1:9" x14ac:dyDescent="0.3">
      <c r="A2913" s="3" t="s">
        <v>2920</v>
      </c>
      <c r="B2913" s="3">
        <f>IFERROR(INDEX('[1]Tariff Schedule'!$AE:$AE,MATCH($A2913,'[1]Tariff Schedule'!$C:$C,0))/100,0)</f>
        <v>0</v>
      </c>
      <c r="C2913" s="3">
        <f>IFERROR(INDEX('[1]Tariff Schedule'!$AF:$AF,MATCH($A2913,'[1]Tariff Schedule'!$C:$C,0))/100,0)</f>
        <v>0.16</v>
      </c>
      <c r="D2913" s="3">
        <f>IFERROR(INDEX('[1]Tariff Schedule'!$AG:$AG,MATCH($A2913,'[1]Tariff Schedule'!$C:$C,0))/100,0)</f>
        <v>2.5000000000000001E-2</v>
      </c>
      <c r="E2913" s="3">
        <f>IFERROR(INDEX('[1]Tariff Schedule'!$AH:$AH,MATCH($A2913,'[1]Tariff Schedule'!$C:$C,0))/100,0)</f>
        <v>0</v>
      </c>
      <c r="F2913" s="3">
        <f>IFERROR(INDEX('[1]Tariff Schedule'!$AI:$AI,MATCH($A2913,'[1]Tariff Schedule'!$C:$C,0))/100,0)</f>
        <v>0</v>
      </c>
      <c r="G2913" s="3" t="str">
        <f>IFERROR(INDEX('[1]Tariff Schedule'!$AK:$AK,MATCH($A2913,'[1]Tariff Schedule'!$C:$C,0)),0)</f>
        <v/>
      </c>
      <c r="H2913" s="3">
        <f>IFERROR(INDEX('[1]Tariff Schedule'!$AJ:$AJ,MATCH($A2913,'[1]Tariff Schedule'!$C:$C,0)),0)</f>
        <v>0</v>
      </c>
      <c r="I2913" s="3">
        <v>0.18</v>
      </c>
    </row>
    <row r="2914" spans="1:9" x14ac:dyDescent="0.3">
      <c r="A2914" s="3" t="s">
        <v>2921</v>
      </c>
      <c r="B2914" s="3">
        <f>IFERROR(INDEX('[1]Tariff Schedule'!$AE:$AE,MATCH($A2914,'[1]Tariff Schedule'!$C:$C,0))/100,0)</f>
        <v>0</v>
      </c>
      <c r="C2914" s="3">
        <f>IFERROR(INDEX('[1]Tariff Schedule'!$AF:$AF,MATCH($A2914,'[1]Tariff Schedule'!$C:$C,0))/100,0)</f>
        <v>0.16</v>
      </c>
      <c r="D2914" s="3">
        <f>IFERROR(INDEX('[1]Tariff Schedule'!$AG:$AG,MATCH($A2914,'[1]Tariff Schedule'!$C:$C,0))/100,0)</f>
        <v>2.5000000000000001E-2</v>
      </c>
      <c r="E2914" s="3">
        <f>IFERROR(INDEX('[1]Tariff Schedule'!$AH:$AH,MATCH($A2914,'[1]Tariff Schedule'!$C:$C,0))/100,0)</f>
        <v>0</v>
      </c>
      <c r="F2914" s="3">
        <f>IFERROR(INDEX('[1]Tariff Schedule'!$AI:$AI,MATCH($A2914,'[1]Tariff Schedule'!$C:$C,0))/100,0)</f>
        <v>0</v>
      </c>
      <c r="G2914" s="3" t="str">
        <f>IFERROR(INDEX('[1]Tariff Schedule'!$AK:$AK,MATCH($A2914,'[1]Tariff Schedule'!$C:$C,0)),0)</f>
        <v/>
      </c>
      <c r="H2914" s="3">
        <f>IFERROR(INDEX('[1]Tariff Schedule'!$AJ:$AJ,MATCH($A2914,'[1]Tariff Schedule'!$C:$C,0)),0)</f>
        <v>0</v>
      </c>
      <c r="I2914" s="3">
        <v>0.18</v>
      </c>
    </row>
    <row r="2915" spans="1:9" x14ac:dyDescent="0.3">
      <c r="A2915" s="3" t="s">
        <v>2922</v>
      </c>
      <c r="B2915" s="3">
        <f>IFERROR(INDEX('[1]Tariff Schedule'!$AE:$AE,MATCH($A2915,'[1]Tariff Schedule'!$C:$C,0))/100,0)</f>
        <v>0</v>
      </c>
      <c r="C2915" s="3">
        <f>IFERROR(INDEX('[1]Tariff Schedule'!$AF:$AF,MATCH($A2915,'[1]Tariff Schedule'!$C:$C,0))/100,0)</f>
        <v>0.16</v>
      </c>
      <c r="D2915" s="3">
        <f>IFERROR(INDEX('[1]Tariff Schedule'!$AG:$AG,MATCH($A2915,'[1]Tariff Schedule'!$C:$C,0))/100,0)</f>
        <v>2.5000000000000001E-2</v>
      </c>
      <c r="E2915" s="3">
        <f>IFERROR(INDEX('[1]Tariff Schedule'!$AH:$AH,MATCH($A2915,'[1]Tariff Schedule'!$C:$C,0))/100,0)</f>
        <v>0</v>
      </c>
      <c r="F2915" s="3">
        <f>IFERROR(INDEX('[1]Tariff Schedule'!$AI:$AI,MATCH($A2915,'[1]Tariff Schedule'!$C:$C,0))/100,0)</f>
        <v>0</v>
      </c>
      <c r="G2915" s="3" t="str">
        <f>IFERROR(INDEX('[1]Tariff Schedule'!$AK:$AK,MATCH($A2915,'[1]Tariff Schedule'!$C:$C,0)),0)</f>
        <v/>
      </c>
      <c r="H2915" s="3">
        <f>IFERROR(INDEX('[1]Tariff Schedule'!$AJ:$AJ,MATCH($A2915,'[1]Tariff Schedule'!$C:$C,0)),0)</f>
        <v>0</v>
      </c>
      <c r="I2915" s="3">
        <v>0.18</v>
      </c>
    </row>
    <row r="2916" spans="1:9" x14ac:dyDescent="0.3">
      <c r="A2916" s="3" t="s">
        <v>2923</v>
      </c>
      <c r="B2916" s="3">
        <f>IFERROR(INDEX('[1]Tariff Schedule'!$AE:$AE,MATCH($A2916,'[1]Tariff Schedule'!$C:$C,0))/100,0)</f>
        <v>0</v>
      </c>
      <c r="C2916" s="3">
        <f>IFERROR(INDEX('[1]Tariff Schedule'!$AF:$AF,MATCH($A2916,'[1]Tariff Schedule'!$C:$C,0))/100,0)</f>
        <v>0</v>
      </c>
      <c r="D2916" s="3">
        <f>IFERROR(INDEX('[1]Tariff Schedule'!$AG:$AG,MATCH($A2916,'[1]Tariff Schedule'!$C:$C,0))/100,0)</f>
        <v>2.5000000000000001E-2</v>
      </c>
      <c r="E2916" s="3">
        <f>IFERROR(INDEX('[1]Tariff Schedule'!$AH:$AH,MATCH($A2916,'[1]Tariff Schedule'!$C:$C,0))/100,0)</f>
        <v>0</v>
      </c>
      <c r="F2916" s="3">
        <f>IFERROR(INDEX('[1]Tariff Schedule'!$AI:$AI,MATCH($A2916,'[1]Tariff Schedule'!$C:$C,0))/100,0)</f>
        <v>0</v>
      </c>
      <c r="G2916" s="3" t="str">
        <f>IFERROR(INDEX('[1]Tariff Schedule'!$AK:$AK,MATCH($A2916,'[1]Tariff Schedule'!$C:$C,0)),0)</f>
        <v/>
      </c>
      <c r="H2916" s="3">
        <f>IFERROR(INDEX('[1]Tariff Schedule'!$AJ:$AJ,MATCH($A2916,'[1]Tariff Schedule'!$C:$C,0)),0)</f>
        <v>0</v>
      </c>
      <c r="I2916" s="3">
        <v>0.18</v>
      </c>
    </row>
    <row r="2917" spans="1:9" x14ac:dyDescent="0.3">
      <c r="A2917" s="3" t="s">
        <v>2924</v>
      </c>
      <c r="B2917" s="3">
        <f>IFERROR(INDEX('[1]Tariff Schedule'!$AE:$AE,MATCH($A2917,'[1]Tariff Schedule'!$C:$C,0))/100,0)</f>
        <v>0</v>
      </c>
      <c r="C2917" s="3">
        <f>IFERROR(INDEX('[1]Tariff Schedule'!$AF:$AF,MATCH($A2917,'[1]Tariff Schedule'!$C:$C,0))/100,0)</f>
        <v>0.16</v>
      </c>
      <c r="D2917" s="3">
        <f>IFERROR(INDEX('[1]Tariff Schedule'!$AG:$AG,MATCH($A2917,'[1]Tariff Schedule'!$C:$C,0))/100,0)</f>
        <v>2.5000000000000001E-2</v>
      </c>
      <c r="E2917" s="3">
        <f>IFERROR(INDEX('[1]Tariff Schedule'!$AH:$AH,MATCH($A2917,'[1]Tariff Schedule'!$C:$C,0))/100,0)</f>
        <v>0</v>
      </c>
      <c r="F2917" s="3">
        <f>IFERROR(INDEX('[1]Tariff Schedule'!$AI:$AI,MATCH($A2917,'[1]Tariff Schedule'!$C:$C,0))/100,0)</f>
        <v>0</v>
      </c>
      <c r="G2917" s="3" t="str">
        <f>IFERROR(INDEX('[1]Tariff Schedule'!$AK:$AK,MATCH($A2917,'[1]Tariff Schedule'!$C:$C,0)),0)</f>
        <v/>
      </c>
      <c r="H2917" s="3">
        <f>IFERROR(INDEX('[1]Tariff Schedule'!$AJ:$AJ,MATCH($A2917,'[1]Tariff Schedule'!$C:$C,0)),0)</f>
        <v>0</v>
      </c>
      <c r="I2917" s="3">
        <v>0.18</v>
      </c>
    </row>
    <row r="2918" spans="1:9" x14ac:dyDescent="0.3">
      <c r="A2918" s="3" t="s">
        <v>2925</v>
      </c>
      <c r="B2918" s="3">
        <f>IFERROR(INDEX('[1]Tariff Schedule'!$AE:$AE,MATCH($A2918,'[1]Tariff Schedule'!$C:$C,0))/100,0)</f>
        <v>0</v>
      </c>
      <c r="C2918" s="3">
        <f>IFERROR(INDEX('[1]Tariff Schedule'!$AF:$AF,MATCH($A2918,'[1]Tariff Schedule'!$C:$C,0))/100,0)</f>
        <v>0.16</v>
      </c>
      <c r="D2918" s="3">
        <f>IFERROR(INDEX('[1]Tariff Schedule'!$AG:$AG,MATCH($A2918,'[1]Tariff Schedule'!$C:$C,0))/100,0)</f>
        <v>2.5000000000000001E-2</v>
      </c>
      <c r="E2918" s="3">
        <f>IFERROR(INDEX('[1]Tariff Schedule'!$AH:$AH,MATCH($A2918,'[1]Tariff Schedule'!$C:$C,0))/100,0)</f>
        <v>0</v>
      </c>
      <c r="F2918" s="3">
        <f>IFERROR(INDEX('[1]Tariff Schedule'!$AI:$AI,MATCH($A2918,'[1]Tariff Schedule'!$C:$C,0))/100,0)</f>
        <v>0</v>
      </c>
      <c r="G2918" s="3" t="str">
        <f>IFERROR(INDEX('[1]Tariff Schedule'!$AK:$AK,MATCH($A2918,'[1]Tariff Schedule'!$C:$C,0)),0)</f>
        <v/>
      </c>
      <c r="H2918" s="3">
        <f>IFERROR(INDEX('[1]Tariff Schedule'!$AJ:$AJ,MATCH($A2918,'[1]Tariff Schedule'!$C:$C,0)),0)</f>
        <v>0</v>
      </c>
      <c r="I2918" s="3">
        <v>0.18</v>
      </c>
    </row>
    <row r="2919" spans="1:9" x14ac:dyDescent="0.3">
      <c r="A2919" s="3" t="s">
        <v>2926</v>
      </c>
      <c r="B2919" s="3">
        <f>IFERROR(INDEX('[1]Tariff Schedule'!$AE:$AE,MATCH($A2919,'[1]Tariff Schedule'!$C:$C,0))/100,0)</f>
        <v>0</v>
      </c>
      <c r="C2919" s="3">
        <f>IFERROR(INDEX('[1]Tariff Schedule'!$AF:$AF,MATCH($A2919,'[1]Tariff Schedule'!$C:$C,0))/100,0)</f>
        <v>0</v>
      </c>
      <c r="D2919" s="3">
        <f>IFERROR(INDEX('[1]Tariff Schedule'!$AG:$AG,MATCH($A2919,'[1]Tariff Schedule'!$C:$C,0))/100,0)</f>
        <v>0</v>
      </c>
      <c r="E2919" s="3">
        <f>IFERROR(INDEX('[1]Tariff Schedule'!$AH:$AH,MATCH($A2919,'[1]Tariff Schedule'!$C:$C,0))/100,0)</f>
        <v>0</v>
      </c>
      <c r="F2919" s="3">
        <f>IFERROR(INDEX('[1]Tariff Schedule'!$AI:$AI,MATCH($A2919,'[1]Tariff Schedule'!$C:$C,0))/100,0)</f>
        <v>0</v>
      </c>
      <c r="G2919" s="3" t="str">
        <f>IFERROR(INDEX('[1]Tariff Schedule'!$AK:$AK,MATCH($A2919,'[1]Tariff Schedule'!$C:$C,0)),0)</f>
        <v/>
      </c>
      <c r="H2919" s="3">
        <f>IFERROR(INDEX('[1]Tariff Schedule'!$AJ:$AJ,MATCH($A2919,'[1]Tariff Schedule'!$C:$C,0)),0)</f>
        <v>0</v>
      </c>
      <c r="I2919" s="3">
        <v>0</v>
      </c>
    </row>
    <row r="2920" spans="1:9" x14ac:dyDescent="0.3">
      <c r="A2920" s="3" t="s">
        <v>2927</v>
      </c>
      <c r="B2920" s="3">
        <f>IFERROR(INDEX('[1]Tariff Schedule'!$AE:$AE,MATCH($A2920,'[1]Tariff Schedule'!$C:$C,0))/100,0)</f>
        <v>0</v>
      </c>
      <c r="C2920" s="3">
        <f>IFERROR(INDEX('[1]Tariff Schedule'!$AF:$AF,MATCH($A2920,'[1]Tariff Schedule'!$C:$C,0))/100,0)</f>
        <v>0.16</v>
      </c>
      <c r="D2920" s="3">
        <f>IFERROR(INDEX('[1]Tariff Schedule'!$AG:$AG,MATCH($A2920,'[1]Tariff Schedule'!$C:$C,0))/100,0)</f>
        <v>2.5000000000000001E-2</v>
      </c>
      <c r="E2920" s="3">
        <f>IFERROR(INDEX('[1]Tariff Schedule'!$AH:$AH,MATCH($A2920,'[1]Tariff Schedule'!$C:$C,0))/100,0)</f>
        <v>0</v>
      </c>
      <c r="F2920" s="3">
        <f>IFERROR(INDEX('[1]Tariff Schedule'!$AI:$AI,MATCH($A2920,'[1]Tariff Schedule'!$C:$C,0))/100,0)</f>
        <v>0</v>
      </c>
      <c r="G2920" s="3" t="str">
        <f>IFERROR(INDEX('[1]Tariff Schedule'!$AK:$AK,MATCH($A2920,'[1]Tariff Schedule'!$C:$C,0)),0)</f>
        <v/>
      </c>
      <c r="H2920" s="3">
        <f>IFERROR(INDEX('[1]Tariff Schedule'!$AJ:$AJ,MATCH($A2920,'[1]Tariff Schedule'!$C:$C,0)),0)</f>
        <v>0</v>
      </c>
      <c r="I2920" s="3">
        <v>0.18</v>
      </c>
    </row>
    <row r="2921" spans="1:9" x14ac:dyDescent="0.3">
      <c r="A2921" s="3" t="s">
        <v>2928</v>
      </c>
      <c r="B2921" s="3">
        <f>IFERROR(INDEX('[1]Tariff Schedule'!$AE:$AE,MATCH($A2921,'[1]Tariff Schedule'!$C:$C,0))/100,0)</f>
        <v>5.5E-2</v>
      </c>
      <c r="C2921" s="3">
        <f>IFERROR(INDEX('[1]Tariff Schedule'!$AF:$AF,MATCH($A2921,'[1]Tariff Schedule'!$C:$C,0))/100,0)</f>
        <v>0.16</v>
      </c>
      <c r="D2921" s="3">
        <f>IFERROR(INDEX('[1]Tariff Schedule'!$AG:$AG,MATCH($A2921,'[1]Tariff Schedule'!$C:$C,0))/100,0)</f>
        <v>2.5000000000000001E-2</v>
      </c>
      <c r="E2921" s="3">
        <f>IFERROR(INDEX('[1]Tariff Schedule'!$AH:$AH,MATCH($A2921,'[1]Tariff Schedule'!$C:$C,0))/100,0)</f>
        <v>0.10400000000000001</v>
      </c>
      <c r="F2921" s="3">
        <f>IFERROR(INDEX('[1]Tariff Schedule'!$AI:$AI,MATCH($A2921,'[1]Tariff Schedule'!$C:$C,0))/100,0)</f>
        <v>0</v>
      </c>
      <c r="G2921" s="3" t="str">
        <f>IFERROR(INDEX('[1]Tariff Schedule'!$AK:$AK,MATCH($A2921,'[1]Tariff Schedule'!$C:$C,0)),0)</f>
        <v>4% or Rs.15/= per kg | 6.4% or Rs.20/= per kg</v>
      </c>
      <c r="H2921" s="3">
        <f>IFERROR(INDEX('[1]Tariff Schedule'!$AJ:$AJ,MATCH($A2921,'[1]Tariff Schedule'!$C:$C,0)),0)</f>
        <v>0</v>
      </c>
      <c r="I2921" s="3">
        <v>0.18</v>
      </c>
    </row>
    <row r="2922" spans="1:9" x14ac:dyDescent="0.3">
      <c r="A2922" s="3" t="s">
        <v>2929</v>
      </c>
      <c r="B2922" s="3">
        <f>IFERROR(INDEX('[1]Tariff Schedule'!$AE:$AE,MATCH($A2922,'[1]Tariff Schedule'!$C:$C,0))/100,0)</f>
        <v>0</v>
      </c>
      <c r="C2922" s="3">
        <f>IFERROR(INDEX('[1]Tariff Schedule'!$AF:$AF,MATCH($A2922,'[1]Tariff Schedule'!$C:$C,0))/100,0)</f>
        <v>0.16</v>
      </c>
      <c r="D2922" s="3">
        <f>IFERROR(INDEX('[1]Tariff Schedule'!$AG:$AG,MATCH($A2922,'[1]Tariff Schedule'!$C:$C,0))/100,0)</f>
        <v>2.5000000000000001E-2</v>
      </c>
      <c r="E2922" s="3">
        <f>IFERROR(INDEX('[1]Tariff Schedule'!$AH:$AH,MATCH($A2922,'[1]Tariff Schedule'!$C:$C,0))/100,0)</f>
        <v>0</v>
      </c>
      <c r="F2922" s="3">
        <f>IFERROR(INDEX('[1]Tariff Schedule'!$AI:$AI,MATCH($A2922,'[1]Tariff Schedule'!$C:$C,0))/100,0)</f>
        <v>0</v>
      </c>
      <c r="G2922" s="3" t="str">
        <f>IFERROR(INDEX('[1]Tariff Schedule'!$AK:$AK,MATCH($A2922,'[1]Tariff Schedule'!$C:$C,0)),0)</f>
        <v/>
      </c>
      <c r="H2922" s="3">
        <f>IFERROR(INDEX('[1]Tariff Schedule'!$AJ:$AJ,MATCH($A2922,'[1]Tariff Schedule'!$C:$C,0)),0)</f>
        <v>0</v>
      </c>
      <c r="I2922" s="3">
        <v>0.18</v>
      </c>
    </row>
    <row r="2923" spans="1:9" x14ac:dyDescent="0.3">
      <c r="A2923" s="3" t="s">
        <v>2930</v>
      </c>
      <c r="B2923" s="3">
        <f>IFERROR(INDEX('[1]Tariff Schedule'!$AE:$AE,MATCH($A2923,'[1]Tariff Schedule'!$C:$C,0))/100,0)</f>
        <v>0</v>
      </c>
      <c r="C2923" s="3">
        <f>IFERROR(INDEX('[1]Tariff Schedule'!$AF:$AF,MATCH($A2923,'[1]Tariff Schedule'!$C:$C,0))/100,0)</f>
        <v>0.16</v>
      </c>
      <c r="D2923" s="3">
        <f>IFERROR(INDEX('[1]Tariff Schedule'!$AG:$AG,MATCH($A2923,'[1]Tariff Schedule'!$C:$C,0))/100,0)</f>
        <v>2.5000000000000001E-2</v>
      </c>
      <c r="E2923" s="3">
        <f>IFERROR(INDEX('[1]Tariff Schedule'!$AH:$AH,MATCH($A2923,'[1]Tariff Schedule'!$C:$C,0))/100,0)</f>
        <v>0</v>
      </c>
      <c r="F2923" s="3">
        <f>IFERROR(INDEX('[1]Tariff Schedule'!$AI:$AI,MATCH($A2923,'[1]Tariff Schedule'!$C:$C,0))/100,0)</f>
        <v>0</v>
      </c>
      <c r="G2923" s="3" t="str">
        <f>IFERROR(INDEX('[1]Tariff Schedule'!$AK:$AK,MATCH($A2923,'[1]Tariff Schedule'!$C:$C,0)),0)</f>
        <v/>
      </c>
      <c r="H2923" s="3">
        <f>IFERROR(INDEX('[1]Tariff Schedule'!$AJ:$AJ,MATCH($A2923,'[1]Tariff Schedule'!$C:$C,0)),0)</f>
        <v>0</v>
      </c>
      <c r="I2923" s="3">
        <v>0.18</v>
      </c>
    </row>
    <row r="2924" spans="1:9" x14ac:dyDescent="0.3">
      <c r="A2924" s="3" t="s">
        <v>2931</v>
      </c>
      <c r="B2924" s="3">
        <f>IFERROR(INDEX('[1]Tariff Schedule'!$AE:$AE,MATCH($A2924,'[1]Tariff Schedule'!$C:$C,0))/100,0)</f>
        <v>5.5E-2</v>
      </c>
      <c r="C2924" s="3">
        <f>IFERROR(INDEX('[1]Tariff Schedule'!$AF:$AF,MATCH($A2924,'[1]Tariff Schedule'!$C:$C,0))/100,0)</f>
        <v>0</v>
      </c>
      <c r="D2924" s="3">
        <f>IFERROR(INDEX('[1]Tariff Schedule'!$AG:$AG,MATCH($A2924,'[1]Tariff Schedule'!$C:$C,0))/100,0)</f>
        <v>2.5000000000000001E-2</v>
      </c>
      <c r="E2924" s="3">
        <f>IFERROR(INDEX('[1]Tariff Schedule'!$AH:$AH,MATCH($A2924,'[1]Tariff Schedule'!$C:$C,0))/100,0)</f>
        <v>0</v>
      </c>
      <c r="F2924" s="3">
        <f>IFERROR(INDEX('[1]Tariff Schedule'!$AI:$AI,MATCH($A2924,'[1]Tariff Schedule'!$C:$C,0))/100,0)</f>
        <v>0</v>
      </c>
      <c r="G2924" s="3" t="str">
        <f>IFERROR(INDEX('[1]Tariff Schedule'!$AK:$AK,MATCH($A2924,'[1]Tariff Schedule'!$C:$C,0)),0)</f>
        <v/>
      </c>
      <c r="H2924" s="3">
        <f>IFERROR(INDEX('[1]Tariff Schedule'!$AJ:$AJ,MATCH($A2924,'[1]Tariff Schedule'!$C:$C,0)),0)</f>
        <v>0</v>
      </c>
      <c r="I2924" s="3">
        <v>0.18</v>
      </c>
    </row>
    <row r="2925" spans="1:9" x14ac:dyDescent="0.3">
      <c r="A2925" s="3" t="s">
        <v>2932</v>
      </c>
      <c r="B2925" s="3">
        <f>IFERROR(INDEX('[1]Tariff Schedule'!$AE:$AE,MATCH($A2925,'[1]Tariff Schedule'!$C:$C,0))/100,0)</f>
        <v>0</v>
      </c>
      <c r="C2925" s="3">
        <f>IFERROR(INDEX('[1]Tariff Schedule'!$AF:$AF,MATCH($A2925,'[1]Tariff Schedule'!$C:$C,0))/100,0)</f>
        <v>0.16</v>
      </c>
      <c r="D2925" s="3">
        <f>IFERROR(INDEX('[1]Tariff Schedule'!$AG:$AG,MATCH($A2925,'[1]Tariff Schedule'!$C:$C,0))/100,0)</f>
        <v>2.5000000000000001E-2</v>
      </c>
      <c r="E2925" s="3">
        <f>IFERROR(INDEX('[1]Tariff Schedule'!$AH:$AH,MATCH($A2925,'[1]Tariff Schedule'!$C:$C,0))/100,0)</f>
        <v>0.04</v>
      </c>
      <c r="F2925" s="3">
        <f>IFERROR(INDEX('[1]Tariff Schedule'!$AI:$AI,MATCH($A2925,'[1]Tariff Schedule'!$C:$C,0))/100,0)</f>
        <v>0</v>
      </c>
      <c r="G2925" s="3" t="str">
        <f>IFERROR(INDEX('[1]Tariff Schedule'!$AK:$AK,MATCH($A2925,'[1]Tariff Schedule'!$C:$C,0)),0)</f>
        <v/>
      </c>
      <c r="H2925" s="3">
        <f>IFERROR(INDEX('[1]Tariff Schedule'!$AJ:$AJ,MATCH($A2925,'[1]Tariff Schedule'!$C:$C,0)),0)</f>
        <v>0</v>
      </c>
      <c r="I2925" s="3">
        <v>0.18</v>
      </c>
    </row>
    <row r="2926" spans="1:9" x14ac:dyDescent="0.3">
      <c r="A2926" s="3" t="s">
        <v>2933</v>
      </c>
      <c r="B2926" s="3">
        <f>IFERROR(INDEX('[1]Tariff Schedule'!$AE:$AE,MATCH($A2926,'[1]Tariff Schedule'!$C:$C,0))/100,0)</f>
        <v>0</v>
      </c>
      <c r="C2926" s="3">
        <f>IFERROR(INDEX('[1]Tariff Schedule'!$AF:$AF,MATCH($A2926,'[1]Tariff Schedule'!$C:$C,0))/100,0)</f>
        <v>0.16</v>
      </c>
      <c r="D2926" s="3">
        <f>IFERROR(INDEX('[1]Tariff Schedule'!$AG:$AG,MATCH($A2926,'[1]Tariff Schedule'!$C:$C,0))/100,0)</f>
        <v>2.5000000000000001E-2</v>
      </c>
      <c r="E2926" s="3">
        <f>IFERROR(INDEX('[1]Tariff Schedule'!$AH:$AH,MATCH($A2926,'[1]Tariff Schedule'!$C:$C,0))/100,0)</f>
        <v>0</v>
      </c>
      <c r="F2926" s="3">
        <f>IFERROR(INDEX('[1]Tariff Schedule'!$AI:$AI,MATCH($A2926,'[1]Tariff Schedule'!$C:$C,0))/100,0)</f>
        <v>0</v>
      </c>
      <c r="G2926" s="3" t="str">
        <f>IFERROR(INDEX('[1]Tariff Schedule'!$AK:$AK,MATCH($A2926,'[1]Tariff Schedule'!$C:$C,0)),0)</f>
        <v/>
      </c>
      <c r="H2926" s="3">
        <f>IFERROR(INDEX('[1]Tariff Schedule'!$AJ:$AJ,MATCH($A2926,'[1]Tariff Schedule'!$C:$C,0)),0)</f>
        <v>0</v>
      </c>
      <c r="I2926" s="3">
        <v>0.18</v>
      </c>
    </row>
    <row r="2927" spans="1:9" x14ac:dyDescent="0.3">
      <c r="A2927" s="3" t="s">
        <v>2934</v>
      </c>
      <c r="B2927" s="3">
        <f>IFERROR(INDEX('[1]Tariff Schedule'!$AE:$AE,MATCH($A2927,'[1]Tariff Schedule'!$C:$C,0))/100,0)</f>
        <v>0</v>
      </c>
      <c r="C2927" s="3">
        <f>IFERROR(INDEX('[1]Tariff Schedule'!$AF:$AF,MATCH($A2927,'[1]Tariff Schedule'!$C:$C,0))/100,0)</f>
        <v>0.16</v>
      </c>
      <c r="D2927" s="3">
        <f>IFERROR(INDEX('[1]Tariff Schedule'!$AG:$AG,MATCH($A2927,'[1]Tariff Schedule'!$C:$C,0))/100,0)</f>
        <v>2.5000000000000001E-2</v>
      </c>
      <c r="E2927" s="3">
        <f>IFERROR(INDEX('[1]Tariff Schedule'!$AH:$AH,MATCH($A2927,'[1]Tariff Schedule'!$C:$C,0))/100,0)</f>
        <v>0</v>
      </c>
      <c r="F2927" s="3">
        <f>IFERROR(INDEX('[1]Tariff Schedule'!$AI:$AI,MATCH($A2927,'[1]Tariff Schedule'!$C:$C,0))/100,0)</f>
        <v>0</v>
      </c>
      <c r="G2927" s="3" t="str">
        <f>IFERROR(INDEX('[1]Tariff Schedule'!$AK:$AK,MATCH($A2927,'[1]Tariff Schedule'!$C:$C,0)),0)</f>
        <v/>
      </c>
      <c r="H2927" s="3">
        <f>IFERROR(INDEX('[1]Tariff Schedule'!$AJ:$AJ,MATCH($A2927,'[1]Tariff Schedule'!$C:$C,0)),0)</f>
        <v>0</v>
      </c>
      <c r="I2927" s="3">
        <v>0.18</v>
      </c>
    </row>
    <row r="2928" spans="1:9" x14ac:dyDescent="0.3">
      <c r="A2928" s="3" t="s">
        <v>2935</v>
      </c>
      <c r="B2928" s="3">
        <f>IFERROR(INDEX('[1]Tariff Schedule'!$AE:$AE,MATCH($A2928,'[1]Tariff Schedule'!$C:$C,0))/100,0)</f>
        <v>0</v>
      </c>
      <c r="C2928" s="3">
        <f>IFERROR(INDEX('[1]Tariff Schedule'!$AF:$AF,MATCH($A2928,'[1]Tariff Schedule'!$C:$C,0))/100,0)</f>
        <v>0.16</v>
      </c>
      <c r="D2928" s="3">
        <f>IFERROR(INDEX('[1]Tariff Schedule'!$AG:$AG,MATCH($A2928,'[1]Tariff Schedule'!$C:$C,0))/100,0)</f>
        <v>2.5000000000000001E-2</v>
      </c>
      <c r="E2928" s="3">
        <f>IFERROR(INDEX('[1]Tariff Schedule'!$AH:$AH,MATCH($A2928,'[1]Tariff Schedule'!$C:$C,0))/100,0)</f>
        <v>0</v>
      </c>
      <c r="F2928" s="3">
        <f>IFERROR(INDEX('[1]Tariff Schedule'!$AI:$AI,MATCH($A2928,'[1]Tariff Schedule'!$C:$C,0))/100,0)</f>
        <v>0</v>
      </c>
      <c r="G2928" s="3" t="str">
        <f>IFERROR(INDEX('[1]Tariff Schedule'!$AK:$AK,MATCH($A2928,'[1]Tariff Schedule'!$C:$C,0)),0)</f>
        <v/>
      </c>
      <c r="H2928" s="3">
        <f>IFERROR(INDEX('[1]Tariff Schedule'!$AJ:$AJ,MATCH($A2928,'[1]Tariff Schedule'!$C:$C,0)),0)</f>
        <v>0</v>
      </c>
      <c r="I2928" s="3">
        <v>0.18</v>
      </c>
    </row>
    <row r="2929" spans="1:9" x14ac:dyDescent="0.3">
      <c r="A2929" s="3" t="s">
        <v>2936</v>
      </c>
      <c r="B2929" s="3">
        <f>IFERROR(INDEX('[1]Tariff Schedule'!$AE:$AE,MATCH($A2929,'[1]Tariff Schedule'!$C:$C,0))/100,0)</f>
        <v>0</v>
      </c>
      <c r="C2929" s="3">
        <f>IFERROR(INDEX('[1]Tariff Schedule'!$AF:$AF,MATCH($A2929,'[1]Tariff Schedule'!$C:$C,0))/100,0)</f>
        <v>0.16</v>
      </c>
      <c r="D2929" s="3">
        <f>IFERROR(INDEX('[1]Tariff Schedule'!$AG:$AG,MATCH($A2929,'[1]Tariff Schedule'!$C:$C,0))/100,0)</f>
        <v>2.5000000000000001E-2</v>
      </c>
      <c r="E2929" s="3">
        <f>IFERROR(INDEX('[1]Tariff Schedule'!$AH:$AH,MATCH($A2929,'[1]Tariff Schedule'!$C:$C,0))/100,0)</f>
        <v>0</v>
      </c>
      <c r="F2929" s="3">
        <f>IFERROR(INDEX('[1]Tariff Schedule'!$AI:$AI,MATCH($A2929,'[1]Tariff Schedule'!$C:$C,0))/100,0)</f>
        <v>0</v>
      </c>
      <c r="G2929" s="3" t="str">
        <f>IFERROR(INDEX('[1]Tariff Schedule'!$AK:$AK,MATCH($A2929,'[1]Tariff Schedule'!$C:$C,0)),0)</f>
        <v/>
      </c>
      <c r="H2929" s="3">
        <f>IFERROR(INDEX('[1]Tariff Schedule'!$AJ:$AJ,MATCH($A2929,'[1]Tariff Schedule'!$C:$C,0)),0)</f>
        <v>0</v>
      </c>
      <c r="I2929" s="3">
        <v>0.18</v>
      </c>
    </row>
    <row r="2930" spans="1:9" x14ac:dyDescent="0.3">
      <c r="A2930" s="3" t="s">
        <v>2937</v>
      </c>
      <c r="B2930" s="3">
        <f>IFERROR(INDEX('[1]Tariff Schedule'!$AE:$AE,MATCH($A2930,'[1]Tariff Schedule'!$C:$C,0))/100,0)</f>
        <v>0</v>
      </c>
      <c r="C2930" s="3">
        <f>IFERROR(INDEX('[1]Tariff Schedule'!$AF:$AF,MATCH($A2930,'[1]Tariff Schedule'!$C:$C,0))/100,0)</f>
        <v>0.16</v>
      </c>
      <c r="D2930" s="3">
        <f>IFERROR(INDEX('[1]Tariff Schedule'!$AG:$AG,MATCH($A2930,'[1]Tariff Schedule'!$C:$C,0))/100,0)</f>
        <v>2.5000000000000001E-2</v>
      </c>
      <c r="E2930" s="3">
        <f>IFERROR(INDEX('[1]Tariff Schedule'!$AH:$AH,MATCH($A2930,'[1]Tariff Schedule'!$C:$C,0))/100,0)</f>
        <v>0</v>
      </c>
      <c r="F2930" s="3">
        <f>IFERROR(INDEX('[1]Tariff Schedule'!$AI:$AI,MATCH($A2930,'[1]Tariff Schedule'!$C:$C,0))/100,0)</f>
        <v>0</v>
      </c>
      <c r="G2930" s="3" t="str">
        <f>IFERROR(INDEX('[1]Tariff Schedule'!$AK:$AK,MATCH($A2930,'[1]Tariff Schedule'!$C:$C,0)),0)</f>
        <v/>
      </c>
      <c r="H2930" s="3">
        <f>IFERROR(INDEX('[1]Tariff Schedule'!$AJ:$AJ,MATCH($A2930,'[1]Tariff Schedule'!$C:$C,0)),0)</f>
        <v>0</v>
      </c>
      <c r="I2930" s="3">
        <v>0.18</v>
      </c>
    </row>
    <row r="2931" spans="1:9" x14ac:dyDescent="0.3">
      <c r="A2931" s="3" t="s">
        <v>2938</v>
      </c>
      <c r="B2931" s="3">
        <f>IFERROR(INDEX('[1]Tariff Schedule'!$AE:$AE,MATCH($A2931,'[1]Tariff Schedule'!$C:$C,0))/100,0)</f>
        <v>0</v>
      </c>
      <c r="C2931" s="3">
        <f>IFERROR(INDEX('[1]Tariff Schedule'!$AF:$AF,MATCH($A2931,'[1]Tariff Schedule'!$C:$C,0))/100,0)</f>
        <v>0.16</v>
      </c>
      <c r="D2931" s="3">
        <f>IFERROR(INDEX('[1]Tariff Schedule'!$AG:$AG,MATCH($A2931,'[1]Tariff Schedule'!$C:$C,0))/100,0)</f>
        <v>2.5000000000000001E-2</v>
      </c>
      <c r="E2931" s="3">
        <f>IFERROR(INDEX('[1]Tariff Schedule'!$AH:$AH,MATCH($A2931,'[1]Tariff Schedule'!$C:$C,0))/100,0)</f>
        <v>0</v>
      </c>
      <c r="F2931" s="3">
        <f>IFERROR(INDEX('[1]Tariff Schedule'!$AI:$AI,MATCH($A2931,'[1]Tariff Schedule'!$C:$C,0))/100,0)</f>
        <v>0</v>
      </c>
      <c r="G2931" s="3" t="str">
        <f>IFERROR(INDEX('[1]Tariff Schedule'!$AK:$AK,MATCH($A2931,'[1]Tariff Schedule'!$C:$C,0)),0)</f>
        <v/>
      </c>
      <c r="H2931" s="3">
        <f>IFERROR(INDEX('[1]Tariff Schedule'!$AJ:$AJ,MATCH($A2931,'[1]Tariff Schedule'!$C:$C,0)),0)</f>
        <v>0</v>
      </c>
      <c r="I2931" s="3">
        <v>0.18</v>
      </c>
    </row>
    <row r="2932" spans="1:9" x14ac:dyDescent="0.3">
      <c r="A2932" s="3" t="s">
        <v>2939</v>
      </c>
      <c r="B2932" s="3">
        <f>IFERROR(INDEX('[1]Tariff Schedule'!$AE:$AE,MATCH($A2932,'[1]Tariff Schedule'!$C:$C,0))/100,0)</f>
        <v>0</v>
      </c>
      <c r="C2932" s="3">
        <f>IFERROR(INDEX('[1]Tariff Schedule'!$AF:$AF,MATCH($A2932,'[1]Tariff Schedule'!$C:$C,0))/100,0)</f>
        <v>0.16</v>
      </c>
      <c r="D2932" s="3">
        <f>IFERROR(INDEX('[1]Tariff Schedule'!$AG:$AG,MATCH($A2932,'[1]Tariff Schedule'!$C:$C,0))/100,0)</f>
        <v>2.5000000000000001E-2</v>
      </c>
      <c r="E2932" s="3">
        <f>IFERROR(INDEX('[1]Tariff Schedule'!$AH:$AH,MATCH($A2932,'[1]Tariff Schedule'!$C:$C,0))/100,0)</f>
        <v>0</v>
      </c>
      <c r="F2932" s="3">
        <f>IFERROR(INDEX('[1]Tariff Schedule'!$AI:$AI,MATCH($A2932,'[1]Tariff Schedule'!$C:$C,0))/100,0)</f>
        <v>0</v>
      </c>
      <c r="G2932" s="3" t="str">
        <f>IFERROR(INDEX('[1]Tariff Schedule'!$AK:$AK,MATCH($A2932,'[1]Tariff Schedule'!$C:$C,0)),0)</f>
        <v/>
      </c>
      <c r="H2932" s="3">
        <f>IFERROR(INDEX('[1]Tariff Schedule'!$AJ:$AJ,MATCH($A2932,'[1]Tariff Schedule'!$C:$C,0)),0)</f>
        <v>0</v>
      </c>
      <c r="I2932" s="3">
        <v>0.18</v>
      </c>
    </row>
    <row r="2933" spans="1:9" x14ac:dyDescent="0.3">
      <c r="A2933" s="3" t="s">
        <v>2940</v>
      </c>
      <c r="B2933" s="3">
        <f>IFERROR(INDEX('[1]Tariff Schedule'!$AE:$AE,MATCH($A2933,'[1]Tariff Schedule'!$C:$C,0))/100,0)</f>
        <v>0</v>
      </c>
      <c r="C2933" s="3">
        <f>IFERROR(INDEX('[1]Tariff Schedule'!$AF:$AF,MATCH($A2933,'[1]Tariff Schedule'!$C:$C,0))/100,0)</f>
        <v>0.16</v>
      </c>
      <c r="D2933" s="3">
        <f>IFERROR(INDEX('[1]Tariff Schedule'!$AG:$AG,MATCH($A2933,'[1]Tariff Schedule'!$C:$C,0))/100,0)</f>
        <v>2.5000000000000001E-2</v>
      </c>
      <c r="E2933" s="3">
        <f>IFERROR(INDEX('[1]Tariff Schedule'!$AH:$AH,MATCH($A2933,'[1]Tariff Schedule'!$C:$C,0))/100,0)</f>
        <v>0</v>
      </c>
      <c r="F2933" s="3">
        <f>IFERROR(INDEX('[1]Tariff Schedule'!$AI:$AI,MATCH($A2933,'[1]Tariff Schedule'!$C:$C,0))/100,0)</f>
        <v>0</v>
      </c>
      <c r="G2933" s="3" t="str">
        <f>IFERROR(INDEX('[1]Tariff Schedule'!$AK:$AK,MATCH($A2933,'[1]Tariff Schedule'!$C:$C,0)),0)</f>
        <v/>
      </c>
      <c r="H2933" s="3">
        <f>IFERROR(INDEX('[1]Tariff Schedule'!$AJ:$AJ,MATCH($A2933,'[1]Tariff Schedule'!$C:$C,0)),0)</f>
        <v>0</v>
      </c>
      <c r="I2933" s="3">
        <v>0.18</v>
      </c>
    </row>
    <row r="2934" spans="1:9" x14ac:dyDescent="0.3">
      <c r="A2934" s="3" t="s">
        <v>2941</v>
      </c>
      <c r="B2934" s="3">
        <f>IFERROR(INDEX('[1]Tariff Schedule'!$AE:$AE,MATCH($A2934,'[1]Tariff Schedule'!$C:$C,0))/100,0)</f>
        <v>0</v>
      </c>
      <c r="C2934" s="3">
        <f>IFERROR(INDEX('[1]Tariff Schedule'!$AF:$AF,MATCH($A2934,'[1]Tariff Schedule'!$C:$C,0))/100,0)</f>
        <v>0.16</v>
      </c>
      <c r="D2934" s="3">
        <f>IFERROR(INDEX('[1]Tariff Schedule'!$AG:$AG,MATCH($A2934,'[1]Tariff Schedule'!$C:$C,0))/100,0)</f>
        <v>2.5000000000000001E-2</v>
      </c>
      <c r="E2934" s="3">
        <f>IFERROR(INDEX('[1]Tariff Schedule'!$AH:$AH,MATCH($A2934,'[1]Tariff Schedule'!$C:$C,0))/100,0)</f>
        <v>0.04</v>
      </c>
      <c r="F2934" s="3">
        <f>IFERROR(INDEX('[1]Tariff Schedule'!$AI:$AI,MATCH($A2934,'[1]Tariff Schedule'!$C:$C,0))/100,0)</f>
        <v>0</v>
      </c>
      <c r="G2934" s="3" t="str">
        <f>IFERROR(INDEX('[1]Tariff Schedule'!$AK:$AK,MATCH($A2934,'[1]Tariff Schedule'!$C:$C,0)),0)</f>
        <v/>
      </c>
      <c r="H2934" s="3">
        <f>IFERROR(INDEX('[1]Tariff Schedule'!$AJ:$AJ,MATCH($A2934,'[1]Tariff Schedule'!$C:$C,0)),0)</f>
        <v>0</v>
      </c>
      <c r="I2934" s="3">
        <v>0.18</v>
      </c>
    </row>
    <row r="2935" spans="1:9" x14ac:dyDescent="0.3">
      <c r="A2935" s="3" t="s">
        <v>2942</v>
      </c>
      <c r="B2935" s="3">
        <f>IFERROR(INDEX('[1]Tariff Schedule'!$AE:$AE,MATCH($A2935,'[1]Tariff Schedule'!$C:$C,0))/100,0)</f>
        <v>0</v>
      </c>
      <c r="C2935" s="3">
        <f>IFERROR(INDEX('[1]Tariff Schedule'!$AF:$AF,MATCH($A2935,'[1]Tariff Schedule'!$C:$C,0))/100,0)</f>
        <v>0.16</v>
      </c>
      <c r="D2935" s="3">
        <f>IFERROR(INDEX('[1]Tariff Schedule'!$AG:$AG,MATCH($A2935,'[1]Tariff Schedule'!$C:$C,0))/100,0)</f>
        <v>2.5000000000000001E-2</v>
      </c>
      <c r="E2935" s="3">
        <f>IFERROR(INDEX('[1]Tariff Schedule'!$AH:$AH,MATCH($A2935,'[1]Tariff Schedule'!$C:$C,0))/100,0)</f>
        <v>0</v>
      </c>
      <c r="F2935" s="3">
        <f>IFERROR(INDEX('[1]Tariff Schedule'!$AI:$AI,MATCH($A2935,'[1]Tariff Schedule'!$C:$C,0))/100,0)</f>
        <v>0</v>
      </c>
      <c r="G2935" s="3" t="str">
        <f>IFERROR(INDEX('[1]Tariff Schedule'!$AK:$AK,MATCH($A2935,'[1]Tariff Schedule'!$C:$C,0)),0)</f>
        <v/>
      </c>
      <c r="H2935" s="3">
        <f>IFERROR(INDEX('[1]Tariff Schedule'!$AJ:$AJ,MATCH($A2935,'[1]Tariff Schedule'!$C:$C,0)),0)</f>
        <v>0</v>
      </c>
      <c r="I2935" s="3">
        <v>0.18</v>
      </c>
    </row>
    <row r="2936" spans="1:9" x14ac:dyDescent="0.3">
      <c r="A2936" s="3" t="s">
        <v>2943</v>
      </c>
      <c r="B2936" s="3">
        <f>IFERROR(INDEX('[1]Tariff Schedule'!$AE:$AE,MATCH($A2936,'[1]Tariff Schedule'!$C:$C,0))/100,0)</f>
        <v>0</v>
      </c>
      <c r="C2936" s="3">
        <f>IFERROR(INDEX('[1]Tariff Schedule'!$AF:$AF,MATCH($A2936,'[1]Tariff Schedule'!$C:$C,0))/100,0)</f>
        <v>0.16</v>
      </c>
      <c r="D2936" s="3">
        <f>IFERROR(INDEX('[1]Tariff Schedule'!$AG:$AG,MATCH($A2936,'[1]Tariff Schedule'!$C:$C,0))/100,0)</f>
        <v>2.5000000000000001E-2</v>
      </c>
      <c r="E2936" s="3">
        <f>IFERROR(INDEX('[1]Tariff Schedule'!$AH:$AH,MATCH($A2936,'[1]Tariff Schedule'!$C:$C,0))/100,0)</f>
        <v>0</v>
      </c>
      <c r="F2936" s="3">
        <f>IFERROR(INDEX('[1]Tariff Schedule'!$AI:$AI,MATCH($A2936,'[1]Tariff Schedule'!$C:$C,0))/100,0)</f>
        <v>0</v>
      </c>
      <c r="G2936" s="3" t="str">
        <f>IFERROR(INDEX('[1]Tariff Schedule'!$AK:$AK,MATCH($A2936,'[1]Tariff Schedule'!$C:$C,0)),0)</f>
        <v/>
      </c>
      <c r="H2936" s="3">
        <f>IFERROR(INDEX('[1]Tariff Schedule'!$AJ:$AJ,MATCH($A2936,'[1]Tariff Schedule'!$C:$C,0)),0)</f>
        <v>0</v>
      </c>
      <c r="I2936" s="3">
        <v>0.18</v>
      </c>
    </row>
    <row r="2937" spans="1:9" x14ac:dyDescent="0.3">
      <c r="A2937" s="3" t="s">
        <v>2944</v>
      </c>
      <c r="B2937" s="3">
        <f>IFERROR(INDEX('[1]Tariff Schedule'!$AE:$AE,MATCH($A2937,'[1]Tariff Schedule'!$C:$C,0))/100,0)</f>
        <v>0</v>
      </c>
      <c r="C2937" s="3">
        <f>IFERROR(INDEX('[1]Tariff Schedule'!$AF:$AF,MATCH($A2937,'[1]Tariff Schedule'!$C:$C,0))/100,0)</f>
        <v>0</v>
      </c>
      <c r="D2937" s="3">
        <f>IFERROR(INDEX('[1]Tariff Schedule'!$AG:$AG,MATCH($A2937,'[1]Tariff Schedule'!$C:$C,0))/100,0)</f>
        <v>2.5000000000000001E-2</v>
      </c>
      <c r="E2937" s="3">
        <f>IFERROR(INDEX('[1]Tariff Schedule'!$AH:$AH,MATCH($A2937,'[1]Tariff Schedule'!$C:$C,0))/100,0)</f>
        <v>0</v>
      </c>
      <c r="F2937" s="3">
        <f>IFERROR(INDEX('[1]Tariff Schedule'!$AI:$AI,MATCH($A2937,'[1]Tariff Schedule'!$C:$C,0))/100,0)</f>
        <v>0</v>
      </c>
      <c r="G2937" s="3" t="str">
        <f>IFERROR(INDEX('[1]Tariff Schedule'!$AK:$AK,MATCH($A2937,'[1]Tariff Schedule'!$C:$C,0)),0)</f>
        <v/>
      </c>
      <c r="H2937" s="3">
        <f>IFERROR(INDEX('[1]Tariff Schedule'!$AJ:$AJ,MATCH($A2937,'[1]Tariff Schedule'!$C:$C,0)),0)</f>
        <v>0</v>
      </c>
      <c r="I2937" s="3">
        <v>0.18</v>
      </c>
    </row>
    <row r="2938" spans="1:9" x14ac:dyDescent="0.3">
      <c r="A2938" s="3" t="s">
        <v>2945</v>
      </c>
      <c r="B2938" s="3">
        <f>IFERROR(INDEX('[1]Tariff Schedule'!$AE:$AE,MATCH($A2938,'[1]Tariff Schedule'!$C:$C,0))/100,0)</f>
        <v>0</v>
      </c>
      <c r="C2938" s="3">
        <f>IFERROR(INDEX('[1]Tariff Schedule'!$AF:$AF,MATCH($A2938,'[1]Tariff Schedule'!$C:$C,0))/100,0)</f>
        <v>0.16</v>
      </c>
      <c r="D2938" s="3">
        <f>IFERROR(INDEX('[1]Tariff Schedule'!$AG:$AG,MATCH($A2938,'[1]Tariff Schedule'!$C:$C,0))/100,0)</f>
        <v>2.5000000000000001E-2</v>
      </c>
      <c r="E2938" s="3">
        <f>IFERROR(INDEX('[1]Tariff Schedule'!$AH:$AH,MATCH($A2938,'[1]Tariff Schedule'!$C:$C,0))/100,0)</f>
        <v>0</v>
      </c>
      <c r="F2938" s="3">
        <f>IFERROR(INDEX('[1]Tariff Schedule'!$AI:$AI,MATCH($A2938,'[1]Tariff Schedule'!$C:$C,0))/100,0)</f>
        <v>0</v>
      </c>
      <c r="G2938" s="3" t="str">
        <f>IFERROR(INDEX('[1]Tariff Schedule'!$AK:$AK,MATCH($A2938,'[1]Tariff Schedule'!$C:$C,0)),0)</f>
        <v/>
      </c>
      <c r="H2938" s="3">
        <f>IFERROR(INDEX('[1]Tariff Schedule'!$AJ:$AJ,MATCH($A2938,'[1]Tariff Schedule'!$C:$C,0)),0)</f>
        <v>0</v>
      </c>
      <c r="I2938" s="3">
        <v>0.18</v>
      </c>
    </row>
    <row r="2939" spans="1:9" x14ac:dyDescent="0.3">
      <c r="A2939" s="3" t="s">
        <v>2946</v>
      </c>
      <c r="B2939" s="3">
        <f>IFERROR(INDEX('[1]Tariff Schedule'!$AE:$AE,MATCH($A2939,'[1]Tariff Schedule'!$C:$C,0))/100,0)</f>
        <v>0</v>
      </c>
      <c r="C2939" s="3">
        <f>IFERROR(INDEX('[1]Tariff Schedule'!$AF:$AF,MATCH($A2939,'[1]Tariff Schedule'!$C:$C,0))/100,0)</f>
        <v>0</v>
      </c>
      <c r="D2939" s="3">
        <f>IFERROR(INDEX('[1]Tariff Schedule'!$AG:$AG,MATCH($A2939,'[1]Tariff Schedule'!$C:$C,0))/100,0)</f>
        <v>2.5000000000000001E-2</v>
      </c>
      <c r="E2939" s="3">
        <f>IFERROR(INDEX('[1]Tariff Schedule'!$AH:$AH,MATCH($A2939,'[1]Tariff Schedule'!$C:$C,0))/100,0)</f>
        <v>0</v>
      </c>
      <c r="F2939" s="3">
        <f>IFERROR(INDEX('[1]Tariff Schedule'!$AI:$AI,MATCH($A2939,'[1]Tariff Schedule'!$C:$C,0))/100,0)</f>
        <v>0</v>
      </c>
      <c r="G2939" s="3" t="str">
        <f>IFERROR(INDEX('[1]Tariff Schedule'!$AK:$AK,MATCH($A2939,'[1]Tariff Schedule'!$C:$C,0)),0)</f>
        <v/>
      </c>
      <c r="H2939" s="3">
        <f>IFERROR(INDEX('[1]Tariff Schedule'!$AJ:$AJ,MATCH($A2939,'[1]Tariff Schedule'!$C:$C,0)),0)</f>
        <v>0</v>
      </c>
      <c r="I2939" s="3">
        <v>0.18</v>
      </c>
    </row>
    <row r="2940" spans="1:9" x14ac:dyDescent="0.3">
      <c r="A2940" s="3" t="s">
        <v>2947</v>
      </c>
      <c r="B2940" s="3">
        <f>IFERROR(INDEX('[1]Tariff Schedule'!$AE:$AE,MATCH($A2940,'[1]Tariff Schedule'!$C:$C,0))/100,0)</f>
        <v>0</v>
      </c>
      <c r="C2940" s="3">
        <f>IFERROR(INDEX('[1]Tariff Schedule'!$AF:$AF,MATCH($A2940,'[1]Tariff Schedule'!$C:$C,0))/100,0)</f>
        <v>0.16</v>
      </c>
      <c r="D2940" s="3">
        <f>IFERROR(INDEX('[1]Tariff Schedule'!$AG:$AG,MATCH($A2940,'[1]Tariff Schedule'!$C:$C,0))/100,0)</f>
        <v>2.5000000000000001E-2</v>
      </c>
      <c r="E2940" s="3">
        <f>IFERROR(INDEX('[1]Tariff Schedule'!$AH:$AH,MATCH($A2940,'[1]Tariff Schedule'!$C:$C,0))/100,0)</f>
        <v>0</v>
      </c>
      <c r="F2940" s="3">
        <f>IFERROR(INDEX('[1]Tariff Schedule'!$AI:$AI,MATCH($A2940,'[1]Tariff Schedule'!$C:$C,0))/100,0)</f>
        <v>0</v>
      </c>
      <c r="G2940" s="3" t="str">
        <f>IFERROR(INDEX('[1]Tariff Schedule'!$AK:$AK,MATCH($A2940,'[1]Tariff Schedule'!$C:$C,0)),0)</f>
        <v/>
      </c>
      <c r="H2940" s="3">
        <f>IFERROR(INDEX('[1]Tariff Schedule'!$AJ:$AJ,MATCH($A2940,'[1]Tariff Schedule'!$C:$C,0)),0)</f>
        <v>0</v>
      </c>
      <c r="I2940" s="3">
        <v>0.18</v>
      </c>
    </row>
    <row r="2941" spans="1:9" x14ac:dyDescent="0.3">
      <c r="A2941" s="3" t="s">
        <v>2948</v>
      </c>
      <c r="B2941" s="3">
        <f>IFERROR(INDEX('[1]Tariff Schedule'!$AE:$AE,MATCH($A2941,'[1]Tariff Schedule'!$C:$C,0))/100,0)</f>
        <v>0</v>
      </c>
      <c r="C2941" s="3">
        <f>IFERROR(INDEX('[1]Tariff Schedule'!$AF:$AF,MATCH($A2941,'[1]Tariff Schedule'!$C:$C,0))/100,0)</f>
        <v>0.16</v>
      </c>
      <c r="D2941" s="3">
        <f>IFERROR(INDEX('[1]Tariff Schedule'!$AG:$AG,MATCH($A2941,'[1]Tariff Schedule'!$C:$C,0))/100,0)</f>
        <v>2.5000000000000001E-2</v>
      </c>
      <c r="E2941" s="3">
        <f>IFERROR(INDEX('[1]Tariff Schedule'!$AH:$AH,MATCH($A2941,'[1]Tariff Schedule'!$C:$C,0))/100,0)</f>
        <v>0</v>
      </c>
      <c r="F2941" s="3">
        <f>IFERROR(INDEX('[1]Tariff Schedule'!$AI:$AI,MATCH($A2941,'[1]Tariff Schedule'!$C:$C,0))/100,0)</f>
        <v>0</v>
      </c>
      <c r="G2941" s="3" t="str">
        <f>IFERROR(INDEX('[1]Tariff Schedule'!$AK:$AK,MATCH($A2941,'[1]Tariff Schedule'!$C:$C,0)),0)</f>
        <v/>
      </c>
      <c r="H2941" s="3">
        <f>IFERROR(INDEX('[1]Tariff Schedule'!$AJ:$AJ,MATCH($A2941,'[1]Tariff Schedule'!$C:$C,0)),0)</f>
        <v>0</v>
      </c>
      <c r="I2941" s="3">
        <v>0.18</v>
      </c>
    </row>
    <row r="2942" spans="1:9" x14ac:dyDescent="0.3">
      <c r="A2942" s="3" t="s">
        <v>2949</v>
      </c>
      <c r="B2942" s="3">
        <f>IFERROR(INDEX('[1]Tariff Schedule'!$AE:$AE,MATCH($A2942,'[1]Tariff Schedule'!$C:$C,0))/100,0)</f>
        <v>0</v>
      </c>
      <c r="C2942" s="3">
        <f>IFERROR(INDEX('[1]Tariff Schedule'!$AF:$AF,MATCH($A2942,'[1]Tariff Schedule'!$C:$C,0))/100,0)</f>
        <v>0.16</v>
      </c>
      <c r="D2942" s="3">
        <f>IFERROR(INDEX('[1]Tariff Schedule'!$AG:$AG,MATCH($A2942,'[1]Tariff Schedule'!$C:$C,0))/100,0)</f>
        <v>2.5000000000000001E-2</v>
      </c>
      <c r="E2942" s="3">
        <f>IFERROR(INDEX('[1]Tariff Schedule'!$AH:$AH,MATCH($A2942,'[1]Tariff Schedule'!$C:$C,0))/100,0)</f>
        <v>0</v>
      </c>
      <c r="F2942" s="3">
        <f>IFERROR(INDEX('[1]Tariff Schedule'!$AI:$AI,MATCH($A2942,'[1]Tariff Schedule'!$C:$C,0))/100,0)</f>
        <v>0</v>
      </c>
      <c r="G2942" s="3" t="str">
        <f>IFERROR(INDEX('[1]Tariff Schedule'!$AK:$AK,MATCH($A2942,'[1]Tariff Schedule'!$C:$C,0)),0)</f>
        <v/>
      </c>
      <c r="H2942" s="3">
        <f>IFERROR(INDEX('[1]Tariff Schedule'!$AJ:$AJ,MATCH($A2942,'[1]Tariff Schedule'!$C:$C,0)),0)</f>
        <v>0</v>
      </c>
      <c r="I2942" s="3">
        <v>0.18</v>
      </c>
    </row>
    <row r="2943" spans="1:9" x14ac:dyDescent="0.3">
      <c r="A2943" s="3" t="s">
        <v>2950</v>
      </c>
      <c r="B2943" s="3">
        <f>IFERROR(INDEX('[1]Tariff Schedule'!$AE:$AE,MATCH($A2943,'[1]Tariff Schedule'!$C:$C,0))/100,0)</f>
        <v>0</v>
      </c>
      <c r="C2943" s="3">
        <f>IFERROR(INDEX('[1]Tariff Schedule'!$AF:$AF,MATCH($A2943,'[1]Tariff Schedule'!$C:$C,0))/100,0)</f>
        <v>0.16</v>
      </c>
      <c r="D2943" s="3">
        <f>IFERROR(INDEX('[1]Tariff Schedule'!$AG:$AG,MATCH($A2943,'[1]Tariff Schedule'!$C:$C,0))/100,0)</f>
        <v>2.5000000000000001E-2</v>
      </c>
      <c r="E2943" s="3">
        <f>IFERROR(INDEX('[1]Tariff Schedule'!$AH:$AH,MATCH($A2943,'[1]Tariff Schedule'!$C:$C,0))/100,0)</f>
        <v>0</v>
      </c>
      <c r="F2943" s="3">
        <f>IFERROR(INDEX('[1]Tariff Schedule'!$AI:$AI,MATCH($A2943,'[1]Tariff Schedule'!$C:$C,0))/100,0)</f>
        <v>0</v>
      </c>
      <c r="G2943" s="3" t="str">
        <f>IFERROR(INDEX('[1]Tariff Schedule'!$AK:$AK,MATCH($A2943,'[1]Tariff Schedule'!$C:$C,0)),0)</f>
        <v/>
      </c>
      <c r="H2943" s="3">
        <f>IFERROR(INDEX('[1]Tariff Schedule'!$AJ:$AJ,MATCH($A2943,'[1]Tariff Schedule'!$C:$C,0)),0)</f>
        <v>0</v>
      </c>
      <c r="I2943" s="3">
        <v>0.18</v>
      </c>
    </row>
    <row r="2944" spans="1:9" x14ac:dyDescent="0.3">
      <c r="A2944" s="3" t="s">
        <v>2951</v>
      </c>
      <c r="B2944" s="3">
        <f>IFERROR(INDEX('[1]Tariff Schedule'!$AE:$AE,MATCH($A2944,'[1]Tariff Schedule'!$C:$C,0))/100,0)</f>
        <v>0</v>
      </c>
      <c r="C2944" s="3">
        <f>IFERROR(INDEX('[1]Tariff Schedule'!$AF:$AF,MATCH($A2944,'[1]Tariff Schedule'!$C:$C,0))/100,0)</f>
        <v>0.16</v>
      </c>
      <c r="D2944" s="3">
        <f>IFERROR(INDEX('[1]Tariff Schedule'!$AG:$AG,MATCH($A2944,'[1]Tariff Schedule'!$C:$C,0))/100,0)</f>
        <v>2.5000000000000001E-2</v>
      </c>
      <c r="E2944" s="3">
        <f>IFERROR(INDEX('[1]Tariff Schedule'!$AH:$AH,MATCH($A2944,'[1]Tariff Schedule'!$C:$C,0))/100,0)</f>
        <v>0</v>
      </c>
      <c r="F2944" s="3">
        <f>IFERROR(INDEX('[1]Tariff Schedule'!$AI:$AI,MATCH($A2944,'[1]Tariff Schedule'!$C:$C,0))/100,0)</f>
        <v>0</v>
      </c>
      <c r="G2944" s="3" t="str">
        <f>IFERROR(INDEX('[1]Tariff Schedule'!$AK:$AK,MATCH($A2944,'[1]Tariff Schedule'!$C:$C,0)),0)</f>
        <v/>
      </c>
      <c r="H2944" s="3">
        <f>IFERROR(INDEX('[1]Tariff Schedule'!$AJ:$AJ,MATCH($A2944,'[1]Tariff Schedule'!$C:$C,0)),0)</f>
        <v>0</v>
      </c>
      <c r="I2944" s="3">
        <v>0.18</v>
      </c>
    </row>
    <row r="2945" spans="1:9" x14ac:dyDescent="0.3">
      <c r="A2945" s="3" t="s">
        <v>2952</v>
      </c>
      <c r="B2945" s="3">
        <f>IFERROR(INDEX('[1]Tariff Schedule'!$AE:$AE,MATCH($A2945,'[1]Tariff Schedule'!$C:$C,0))/100,0)</f>
        <v>0</v>
      </c>
      <c r="C2945" s="3">
        <f>IFERROR(INDEX('[1]Tariff Schedule'!$AF:$AF,MATCH($A2945,'[1]Tariff Schedule'!$C:$C,0))/100,0)</f>
        <v>0.16</v>
      </c>
      <c r="D2945" s="3">
        <f>IFERROR(INDEX('[1]Tariff Schedule'!$AG:$AG,MATCH($A2945,'[1]Tariff Schedule'!$C:$C,0))/100,0)</f>
        <v>2.5000000000000001E-2</v>
      </c>
      <c r="E2945" s="3">
        <f>IFERROR(INDEX('[1]Tariff Schedule'!$AH:$AH,MATCH($A2945,'[1]Tariff Schedule'!$C:$C,0))/100,0)</f>
        <v>0</v>
      </c>
      <c r="F2945" s="3">
        <f>IFERROR(INDEX('[1]Tariff Schedule'!$AI:$AI,MATCH($A2945,'[1]Tariff Schedule'!$C:$C,0))/100,0)</f>
        <v>0</v>
      </c>
      <c r="G2945" s="3" t="str">
        <f>IFERROR(INDEX('[1]Tariff Schedule'!$AK:$AK,MATCH($A2945,'[1]Tariff Schedule'!$C:$C,0)),0)</f>
        <v/>
      </c>
      <c r="H2945" s="3">
        <f>IFERROR(INDEX('[1]Tariff Schedule'!$AJ:$AJ,MATCH($A2945,'[1]Tariff Schedule'!$C:$C,0)),0)</f>
        <v>0</v>
      </c>
      <c r="I2945" s="3">
        <v>0.18</v>
      </c>
    </row>
    <row r="2946" spans="1:9" x14ac:dyDescent="0.3">
      <c r="A2946" s="3" t="s">
        <v>2953</v>
      </c>
      <c r="B2946" s="3">
        <f>IFERROR(INDEX('[1]Tariff Schedule'!$AE:$AE,MATCH($A2946,'[1]Tariff Schedule'!$C:$C,0))/100,0)</f>
        <v>0</v>
      </c>
      <c r="C2946" s="3">
        <f>IFERROR(INDEX('[1]Tariff Schedule'!$AF:$AF,MATCH($A2946,'[1]Tariff Schedule'!$C:$C,0))/100,0)</f>
        <v>0.16</v>
      </c>
      <c r="D2946" s="3">
        <f>IFERROR(INDEX('[1]Tariff Schedule'!$AG:$AG,MATCH($A2946,'[1]Tariff Schedule'!$C:$C,0))/100,0)</f>
        <v>2.5000000000000001E-2</v>
      </c>
      <c r="E2946" s="3">
        <f>IFERROR(INDEX('[1]Tariff Schedule'!$AH:$AH,MATCH($A2946,'[1]Tariff Schedule'!$C:$C,0))/100,0)</f>
        <v>0</v>
      </c>
      <c r="F2946" s="3">
        <f>IFERROR(INDEX('[1]Tariff Schedule'!$AI:$AI,MATCH($A2946,'[1]Tariff Schedule'!$C:$C,0))/100,0)</f>
        <v>0</v>
      </c>
      <c r="G2946" s="3" t="str">
        <f>IFERROR(INDEX('[1]Tariff Schedule'!$AK:$AK,MATCH($A2946,'[1]Tariff Schedule'!$C:$C,0)),0)</f>
        <v/>
      </c>
      <c r="H2946" s="3">
        <f>IFERROR(INDEX('[1]Tariff Schedule'!$AJ:$AJ,MATCH($A2946,'[1]Tariff Schedule'!$C:$C,0)),0)</f>
        <v>0</v>
      </c>
      <c r="I2946" s="3">
        <v>0.18</v>
      </c>
    </row>
    <row r="2947" spans="1:9" x14ac:dyDescent="0.3">
      <c r="A2947" s="3" t="s">
        <v>2954</v>
      </c>
      <c r="B2947" s="3">
        <f>IFERROR(INDEX('[1]Tariff Schedule'!$AE:$AE,MATCH($A2947,'[1]Tariff Schedule'!$C:$C,0))/100,0)</f>
        <v>0</v>
      </c>
      <c r="C2947" s="3">
        <f>IFERROR(INDEX('[1]Tariff Schedule'!$AF:$AF,MATCH($A2947,'[1]Tariff Schedule'!$C:$C,0))/100,0)</f>
        <v>0.16</v>
      </c>
      <c r="D2947" s="3">
        <f>IFERROR(INDEX('[1]Tariff Schedule'!$AG:$AG,MATCH($A2947,'[1]Tariff Schedule'!$C:$C,0))/100,0)</f>
        <v>2.5000000000000001E-2</v>
      </c>
      <c r="E2947" s="3">
        <f>IFERROR(INDEX('[1]Tariff Schedule'!$AH:$AH,MATCH($A2947,'[1]Tariff Schedule'!$C:$C,0))/100,0)</f>
        <v>0</v>
      </c>
      <c r="F2947" s="3">
        <f>IFERROR(INDEX('[1]Tariff Schedule'!$AI:$AI,MATCH($A2947,'[1]Tariff Schedule'!$C:$C,0))/100,0)</f>
        <v>0</v>
      </c>
      <c r="G2947" s="3" t="str">
        <f>IFERROR(INDEX('[1]Tariff Schedule'!$AK:$AK,MATCH($A2947,'[1]Tariff Schedule'!$C:$C,0)),0)</f>
        <v/>
      </c>
      <c r="H2947" s="3">
        <f>IFERROR(INDEX('[1]Tariff Schedule'!$AJ:$AJ,MATCH($A2947,'[1]Tariff Schedule'!$C:$C,0)),0)</f>
        <v>0</v>
      </c>
      <c r="I2947" s="3">
        <v>0.18</v>
      </c>
    </row>
    <row r="2948" spans="1:9" x14ac:dyDescent="0.3">
      <c r="A2948" s="3" t="s">
        <v>2955</v>
      </c>
      <c r="B2948" s="3">
        <f>IFERROR(INDEX('[1]Tariff Schedule'!$AE:$AE,MATCH($A2948,'[1]Tariff Schedule'!$C:$C,0))/100,0)</f>
        <v>0</v>
      </c>
      <c r="C2948" s="3">
        <f>IFERROR(INDEX('[1]Tariff Schedule'!$AF:$AF,MATCH($A2948,'[1]Tariff Schedule'!$C:$C,0))/100,0)</f>
        <v>0.16</v>
      </c>
      <c r="D2948" s="3">
        <f>IFERROR(INDEX('[1]Tariff Schedule'!$AG:$AG,MATCH($A2948,'[1]Tariff Schedule'!$C:$C,0))/100,0)</f>
        <v>2.5000000000000001E-2</v>
      </c>
      <c r="E2948" s="3">
        <f>IFERROR(INDEX('[1]Tariff Schedule'!$AH:$AH,MATCH($A2948,'[1]Tariff Schedule'!$C:$C,0))/100,0)</f>
        <v>0</v>
      </c>
      <c r="F2948" s="3">
        <f>IFERROR(INDEX('[1]Tariff Schedule'!$AI:$AI,MATCH($A2948,'[1]Tariff Schedule'!$C:$C,0))/100,0)</f>
        <v>0</v>
      </c>
      <c r="G2948" s="3" t="str">
        <f>IFERROR(INDEX('[1]Tariff Schedule'!$AK:$AK,MATCH($A2948,'[1]Tariff Schedule'!$C:$C,0)),0)</f>
        <v/>
      </c>
      <c r="H2948" s="3">
        <f>IFERROR(INDEX('[1]Tariff Schedule'!$AJ:$AJ,MATCH($A2948,'[1]Tariff Schedule'!$C:$C,0)),0)</f>
        <v>0</v>
      </c>
      <c r="I2948" s="3">
        <v>0.18</v>
      </c>
    </row>
    <row r="2949" spans="1:9" x14ac:dyDescent="0.3">
      <c r="A2949" s="3" t="s">
        <v>2956</v>
      </c>
      <c r="B2949" s="3">
        <f>IFERROR(INDEX('[1]Tariff Schedule'!$AE:$AE,MATCH($A2949,'[1]Tariff Schedule'!$C:$C,0))/100,0)</f>
        <v>0</v>
      </c>
      <c r="C2949" s="3">
        <f>IFERROR(INDEX('[1]Tariff Schedule'!$AF:$AF,MATCH($A2949,'[1]Tariff Schedule'!$C:$C,0))/100,0)</f>
        <v>0</v>
      </c>
      <c r="D2949" s="3">
        <f>IFERROR(INDEX('[1]Tariff Schedule'!$AG:$AG,MATCH($A2949,'[1]Tariff Schedule'!$C:$C,0))/100,0)</f>
        <v>2.5000000000000001E-2</v>
      </c>
      <c r="E2949" s="3">
        <f>IFERROR(INDEX('[1]Tariff Schedule'!$AH:$AH,MATCH($A2949,'[1]Tariff Schedule'!$C:$C,0))/100,0)</f>
        <v>0</v>
      </c>
      <c r="F2949" s="3">
        <f>IFERROR(INDEX('[1]Tariff Schedule'!$AI:$AI,MATCH($A2949,'[1]Tariff Schedule'!$C:$C,0))/100,0)</f>
        <v>0</v>
      </c>
      <c r="G2949" s="3" t="str">
        <f>IFERROR(INDEX('[1]Tariff Schedule'!$AK:$AK,MATCH($A2949,'[1]Tariff Schedule'!$C:$C,0)),0)</f>
        <v/>
      </c>
      <c r="H2949" s="3">
        <f>IFERROR(INDEX('[1]Tariff Schedule'!$AJ:$AJ,MATCH($A2949,'[1]Tariff Schedule'!$C:$C,0)),0)</f>
        <v>0</v>
      </c>
      <c r="I2949" s="3">
        <v>0.18</v>
      </c>
    </row>
    <row r="2950" spans="1:9" x14ac:dyDescent="0.3">
      <c r="A2950" s="3" t="s">
        <v>2957</v>
      </c>
      <c r="B2950" s="3">
        <f>IFERROR(INDEX('[1]Tariff Schedule'!$AE:$AE,MATCH($A2950,'[1]Tariff Schedule'!$C:$C,0))/100,0)</f>
        <v>0</v>
      </c>
      <c r="C2950" s="3">
        <f>IFERROR(INDEX('[1]Tariff Schedule'!$AF:$AF,MATCH($A2950,'[1]Tariff Schedule'!$C:$C,0))/100,0)</f>
        <v>0.16</v>
      </c>
      <c r="D2950" s="3">
        <f>IFERROR(INDEX('[1]Tariff Schedule'!$AG:$AG,MATCH($A2950,'[1]Tariff Schedule'!$C:$C,0))/100,0)</f>
        <v>2.5000000000000001E-2</v>
      </c>
      <c r="E2950" s="3">
        <f>IFERROR(INDEX('[1]Tariff Schedule'!$AH:$AH,MATCH($A2950,'[1]Tariff Schedule'!$C:$C,0))/100,0)</f>
        <v>0</v>
      </c>
      <c r="F2950" s="3">
        <f>IFERROR(INDEX('[1]Tariff Schedule'!$AI:$AI,MATCH($A2950,'[1]Tariff Schedule'!$C:$C,0))/100,0)</f>
        <v>0</v>
      </c>
      <c r="G2950" s="3" t="str">
        <f>IFERROR(INDEX('[1]Tariff Schedule'!$AK:$AK,MATCH($A2950,'[1]Tariff Schedule'!$C:$C,0)),0)</f>
        <v/>
      </c>
      <c r="H2950" s="3">
        <f>IFERROR(INDEX('[1]Tariff Schedule'!$AJ:$AJ,MATCH($A2950,'[1]Tariff Schedule'!$C:$C,0)),0)</f>
        <v>0</v>
      </c>
      <c r="I2950" s="3">
        <v>0.18</v>
      </c>
    </row>
    <row r="2951" spans="1:9" x14ac:dyDescent="0.3">
      <c r="A2951" s="3" t="s">
        <v>2958</v>
      </c>
      <c r="B2951" s="3">
        <f>IFERROR(INDEX('[1]Tariff Schedule'!$AE:$AE,MATCH($A2951,'[1]Tariff Schedule'!$C:$C,0))/100,0)</f>
        <v>0</v>
      </c>
      <c r="C2951" s="3">
        <f>IFERROR(INDEX('[1]Tariff Schedule'!$AF:$AF,MATCH($A2951,'[1]Tariff Schedule'!$C:$C,0))/100,0)</f>
        <v>0.16</v>
      </c>
      <c r="D2951" s="3">
        <f>IFERROR(INDEX('[1]Tariff Schedule'!$AG:$AG,MATCH($A2951,'[1]Tariff Schedule'!$C:$C,0))/100,0)</f>
        <v>2.5000000000000001E-2</v>
      </c>
      <c r="E2951" s="3">
        <f>IFERROR(INDEX('[1]Tariff Schedule'!$AH:$AH,MATCH($A2951,'[1]Tariff Schedule'!$C:$C,0))/100,0)</f>
        <v>0</v>
      </c>
      <c r="F2951" s="3">
        <f>IFERROR(INDEX('[1]Tariff Schedule'!$AI:$AI,MATCH($A2951,'[1]Tariff Schedule'!$C:$C,0))/100,0)</f>
        <v>0</v>
      </c>
      <c r="G2951" s="3" t="str">
        <f>IFERROR(INDEX('[1]Tariff Schedule'!$AK:$AK,MATCH($A2951,'[1]Tariff Schedule'!$C:$C,0)),0)</f>
        <v/>
      </c>
      <c r="H2951" s="3">
        <f>IFERROR(INDEX('[1]Tariff Schedule'!$AJ:$AJ,MATCH($A2951,'[1]Tariff Schedule'!$C:$C,0)),0)</f>
        <v>0</v>
      </c>
      <c r="I2951" s="3">
        <v>0.18</v>
      </c>
    </row>
    <row r="2952" spans="1:9" x14ac:dyDescent="0.3">
      <c r="A2952" s="3" t="s">
        <v>2959</v>
      </c>
      <c r="B2952" s="3">
        <f>IFERROR(INDEX('[1]Tariff Schedule'!$AE:$AE,MATCH($A2952,'[1]Tariff Schedule'!$C:$C,0))/100,0)</f>
        <v>0.54500000000000004</v>
      </c>
      <c r="C2952" s="3">
        <f>IFERROR(INDEX('[1]Tariff Schedule'!$AF:$AF,MATCH($A2952,'[1]Tariff Schedule'!$C:$C,0))/100,0)</f>
        <v>0.16</v>
      </c>
      <c r="D2952" s="3">
        <f>IFERROR(INDEX('[1]Tariff Schedule'!$AG:$AG,MATCH($A2952,'[1]Tariff Schedule'!$C:$C,0))/100,0)</f>
        <v>2.5000000000000001E-2</v>
      </c>
      <c r="E2952" s="3">
        <f>IFERROR(INDEX('[1]Tariff Schedule'!$AH:$AH,MATCH($A2952,'[1]Tariff Schedule'!$C:$C,0))/100,0)</f>
        <v>0</v>
      </c>
      <c r="F2952" s="3">
        <f>IFERROR(INDEX('[1]Tariff Schedule'!$AI:$AI,MATCH($A2952,'[1]Tariff Schedule'!$C:$C,0))/100,0)</f>
        <v>0</v>
      </c>
      <c r="G2952" s="3" t="str">
        <f>IFERROR(INDEX('[1]Tariff Schedule'!$AK:$AK,MATCH($A2952,'[1]Tariff Schedule'!$C:$C,0)),0)</f>
        <v/>
      </c>
      <c r="H2952" s="3">
        <f>IFERROR(INDEX('[1]Tariff Schedule'!$AJ:$AJ,MATCH($A2952,'[1]Tariff Schedule'!$C:$C,0)),0)</f>
        <v>0</v>
      </c>
      <c r="I2952" s="3">
        <v>0.18</v>
      </c>
    </row>
    <row r="2953" spans="1:9" x14ac:dyDescent="0.3">
      <c r="A2953" s="3" t="s">
        <v>2960</v>
      </c>
      <c r="B2953" s="3">
        <f>IFERROR(INDEX('[1]Tariff Schedule'!$AE:$AE,MATCH($A2953,'[1]Tariff Schedule'!$C:$C,0))/100,0)</f>
        <v>0.39500000000000002</v>
      </c>
      <c r="C2953" s="3">
        <f>IFERROR(INDEX('[1]Tariff Schedule'!$AF:$AF,MATCH($A2953,'[1]Tariff Schedule'!$C:$C,0))/100,0)</f>
        <v>0.16</v>
      </c>
      <c r="D2953" s="3">
        <f>IFERROR(INDEX('[1]Tariff Schedule'!$AG:$AG,MATCH($A2953,'[1]Tariff Schedule'!$C:$C,0))/100,0)</f>
        <v>2.5000000000000001E-2</v>
      </c>
      <c r="E2953" s="3">
        <f>IFERROR(INDEX('[1]Tariff Schedule'!$AH:$AH,MATCH($A2953,'[1]Tariff Schedule'!$C:$C,0))/100,0)</f>
        <v>0</v>
      </c>
      <c r="F2953" s="3">
        <f>IFERROR(INDEX('[1]Tariff Schedule'!$AI:$AI,MATCH($A2953,'[1]Tariff Schedule'!$C:$C,0))/100,0)</f>
        <v>0</v>
      </c>
      <c r="G2953" s="3" t="str">
        <f>IFERROR(INDEX('[1]Tariff Schedule'!$AK:$AK,MATCH($A2953,'[1]Tariff Schedule'!$C:$C,0)),0)</f>
        <v/>
      </c>
      <c r="H2953" s="3">
        <f>IFERROR(INDEX('[1]Tariff Schedule'!$AJ:$AJ,MATCH($A2953,'[1]Tariff Schedule'!$C:$C,0)),0)</f>
        <v>0</v>
      </c>
      <c r="I2953" s="3">
        <v>0.18</v>
      </c>
    </row>
    <row r="2954" spans="1:9" x14ac:dyDescent="0.3">
      <c r="A2954" s="3" t="s">
        <v>2961</v>
      </c>
      <c r="B2954" s="3">
        <f>IFERROR(INDEX('[1]Tariff Schedule'!$AE:$AE,MATCH($A2954,'[1]Tariff Schedule'!$C:$C,0))/100,0)</f>
        <v>0.29499999999999998</v>
      </c>
      <c r="C2954" s="3">
        <f>IFERROR(INDEX('[1]Tariff Schedule'!$AF:$AF,MATCH($A2954,'[1]Tariff Schedule'!$C:$C,0))/100,0)</f>
        <v>0.16</v>
      </c>
      <c r="D2954" s="3">
        <f>IFERROR(INDEX('[1]Tariff Schedule'!$AG:$AG,MATCH($A2954,'[1]Tariff Schedule'!$C:$C,0))/100,0)</f>
        <v>2.5000000000000001E-2</v>
      </c>
      <c r="E2954" s="3">
        <f>IFERROR(INDEX('[1]Tariff Schedule'!$AH:$AH,MATCH($A2954,'[1]Tariff Schedule'!$C:$C,0))/100,0)</f>
        <v>0.04</v>
      </c>
      <c r="F2954" s="3">
        <f>IFERROR(INDEX('[1]Tariff Schedule'!$AI:$AI,MATCH($A2954,'[1]Tariff Schedule'!$C:$C,0))/100,0)</f>
        <v>0</v>
      </c>
      <c r="G2954" s="3" t="str">
        <f>IFERROR(INDEX('[1]Tariff Schedule'!$AK:$AK,MATCH($A2954,'[1]Tariff Schedule'!$C:$C,0)),0)</f>
        <v/>
      </c>
      <c r="H2954" s="3">
        <f>IFERROR(INDEX('[1]Tariff Schedule'!$AJ:$AJ,MATCH($A2954,'[1]Tariff Schedule'!$C:$C,0)),0)</f>
        <v>0</v>
      </c>
      <c r="I2954" s="3">
        <v>0.18</v>
      </c>
    </row>
    <row r="2955" spans="1:9" x14ac:dyDescent="0.3">
      <c r="A2955" s="3" t="s">
        <v>2962</v>
      </c>
      <c r="B2955" s="3">
        <f>IFERROR(INDEX('[1]Tariff Schedule'!$AE:$AE,MATCH($A2955,'[1]Tariff Schedule'!$C:$C,0))/100,0)</f>
        <v>5.5E-2</v>
      </c>
      <c r="C2955" s="3">
        <f>IFERROR(INDEX('[1]Tariff Schedule'!$AF:$AF,MATCH($A2955,'[1]Tariff Schedule'!$C:$C,0))/100,0)</f>
        <v>0.16</v>
      </c>
      <c r="D2955" s="3">
        <f>IFERROR(INDEX('[1]Tariff Schedule'!$AG:$AG,MATCH($A2955,'[1]Tariff Schedule'!$C:$C,0))/100,0)</f>
        <v>2.5000000000000001E-2</v>
      </c>
      <c r="E2955" s="3">
        <f>IFERROR(INDEX('[1]Tariff Schedule'!$AH:$AH,MATCH($A2955,'[1]Tariff Schedule'!$C:$C,0))/100,0)</f>
        <v>0.17</v>
      </c>
      <c r="F2955" s="3">
        <f>IFERROR(INDEX('[1]Tariff Schedule'!$AI:$AI,MATCH($A2955,'[1]Tariff Schedule'!$C:$C,0))/100,0)</f>
        <v>0</v>
      </c>
      <c r="G2955" s="3" t="str">
        <f>IFERROR(INDEX('[1]Tariff Schedule'!$AK:$AK,MATCH($A2955,'[1]Tariff Schedule'!$C:$C,0)),0)</f>
        <v/>
      </c>
      <c r="H2955" s="3">
        <f>IFERROR(INDEX('[1]Tariff Schedule'!$AJ:$AJ,MATCH($A2955,'[1]Tariff Schedule'!$C:$C,0)),0)</f>
        <v>0</v>
      </c>
      <c r="I2955" s="3">
        <v>0.18</v>
      </c>
    </row>
    <row r="2956" spans="1:9" x14ac:dyDescent="0.3">
      <c r="A2956" s="3" t="s">
        <v>2963</v>
      </c>
      <c r="B2956" s="3">
        <f>IFERROR(INDEX('[1]Tariff Schedule'!$AE:$AE,MATCH($A2956,'[1]Tariff Schedule'!$C:$C,0))/100,0)</f>
        <v>0.3</v>
      </c>
      <c r="C2956" s="3">
        <f>IFERROR(INDEX('[1]Tariff Schedule'!$AF:$AF,MATCH($A2956,'[1]Tariff Schedule'!$C:$C,0))/100,0)</f>
        <v>0.16</v>
      </c>
      <c r="D2956" s="3">
        <f>IFERROR(INDEX('[1]Tariff Schedule'!$AG:$AG,MATCH($A2956,'[1]Tariff Schedule'!$C:$C,0))/100,0)</f>
        <v>2.5000000000000001E-2</v>
      </c>
      <c r="E2956" s="3">
        <f>IFERROR(INDEX('[1]Tariff Schedule'!$AH:$AH,MATCH($A2956,'[1]Tariff Schedule'!$C:$C,0))/100,0)</f>
        <v>0.16</v>
      </c>
      <c r="F2956" s="3">
        <f>IFERROR(INDEX('[1]Tariff Schedule'!$AI:$AI,MATCH($A2956,'[1]Tariff Schedule'!$C:$C,0))/100,0)</f>
        <v>0</v>
      </c>
      <c r="G2956" s="3" t="str">
        <f>IFERROR(INDEX('[1]Tariff Schedule'!$AK:$AK,MATCH($A2956,'[1]Tariff Schedule'!$C:$C,0)),0)</f>
        <v/>
      </c>
      <c r="H2956" s="3">
        <f>IFERROR(INDEX('[1]Tariff Schedule'!$AJ:$AJ,MATCH($A2956,'[1]Tariff Schedule'!$C:$C,0)),0)</f>
        <v>0</v>
      </c>
      <c r="I2956" s="3">
        <v>0.18</v>
      </c>
    </row>
    <row r="2957" spans="1:9" x14ac:dyDescent="0.3">
      <c r="A2957" s="3" t="s">
        <v>2964</v>
      </c>
      <c r="B2957" s="3">
        <f>IFERROR(INDEX('[1]Tariff Schedule'!$AE:$AE,MATCH($A2957,'[1]Tariff Schedule'!$C:$C,0))/100,0)</f>
        <v>0</v>
      </c>
      <c r="C2957" s="3">
        <f>IFERROR(INDEX('[1]Tariff Schedule'!$AF:$AF,MATCH($A2957,'[1]Tariff Schedule'!$C:$C,0))/100,0)</f>
        <v>0</v>
      </c>
      <c r="D2957" s="3">
        <f>IFERROR(INDEX('[1]Tariff Schedule'!$AG:$AG,MATCH($A2957,'[1]Tariff Schedule'!$C:$C,0))/100,0)</f>
        <v>0</v>
      </c>
      <c r="E2957" s="3">
        <f>IFERROR(INDEX('[1]Tariff Schedule'!$AH:$AH,MATCH($A2957,'[1]Tariff Schedule'!$C:$C,0))/100,0)</f>
        <v>0</v>
      </c>
      <c r="F2957" s="3">
        <f>IFERROR(INDEX('[1]Tariff Schedule'!$AI:$AI,MATCH($A2957,'[1]Tariff Schedule'!$C:$C,0))/100,0)</f>
        <v>0</v>
      </c>
      <c r="G2957" s="3" t="str">
        <f>IFERROR(INDEX('[1]Tariff Schedule'!$AK:$AK,MATCH($A2957,'[1]Tariff Schedule'!$C:$C,0)),0)</f>
        <v/>
      </c>
      <c r="H2957" s="3">
        <f>IFERROR(INDEX('[1]Tariff Schedule'!$AJ:$AJ,MATCH($A2957,'[1]Tariff Schedule'!$C:$C,0)),0)</f>
        <v>0</v>
      </c>
      <c r="I2957" s="3">
        <v>0</v>
      </c>
    </row>
    <row r="2958" spans="1:9" x14ac:dyDescent="0.3">
      <c r="A2958" s="3" t="s">
        <v>2965</v>
      </c>
      <c r="B2958" s="3">
        <f>IFERROR(INDEX('[1]Tariff Schedule'!$AE:$AE,MATCH($A2958,'[1]Tariff Schedule'!$C:$C,0))/100,0)</f>
        <v>0.19500000000000001</v>
      </c>
      <c r="C2958" s="3">
        <f>IFERROR(INDEX('[1]Tariff Schedule'!$AF:$AF,MATCH($A2958,'[1]Tariff Schedule'!$C:$C,0))/100,0)</f>
        <v>0.16</v>
      </c>
      <c r="D2958" s="3">
        <f>IFERROR(INDEX('[1]Tariff Schedule'!$AG:$AG,MATCH($A2958,'[1]Tariff Schedule'!$C:$C,0))/100,0)</f>
        <v>2.5000000000000001E-2</v>
      </c>
      <c r="E2958" s="3">
        <f>IFERROR(INDEX('[1]Tariff Schedule'!$AH:$AH,MATCH($A2958,'[1]Tariff Schedule'!$C:$C,0))/100,0)</f>
        <v>0.13</v>
      </c>
      <c r="F2958" s="3">
        <f>IFERROR(INDEX('[1]Tariff Schedule'!$AI:$AI,MATCH($A2958,'[1]Tariff Schedule'!$C:$C,0))/100,0)</f>
        <v>0</v>
      </c>
      <c r="G2958" s="3" t="str">
        <f>IFERROR(INDEX('[1]Tariff Schedule'!$AK:$AK,MATCH($A2958,'[1]Tariff Schedule'!$C:$C,0)),0)</f>
        <v/>
      </c>
      <c r="H2958" s="3">
        <f>IFERROR(INDEX('[1]Tariff Schedule'!$AJ:$AJ,MATCH($A2958,'[1]Tariff Schedule'!$C:$C,0)),0)</f>
        <v>0</v>
      </c>
      <c r="I2958" s="3">
        <v>0.18</v>
      </c>
    </row>
    <row r="2959" spans="1:9" x14ac:dyDescent="0.3">
      <c r="A2959" s="3" t="s">
        <v>2966</v>
      </c>
      <c r="B2959" s="3">
        <f>IFERROR(INDEX('[1]Tariff Schedule'!$AE:$AE,MATCH($A2959,'[1]Tariff Schedule'!$C:$C,0))/100,0)</f>
        <v>0.3</v>
      </c>
      <c r="C2959" s="3">
        <f>IFERROR(INDEX('[1]Tariff Schedule'!$AF:$AF,MATCH($A2959,'[1]Tariff Schedule'!$C:$C,0))/100,0)</f>
        <v>0.16</v>
      </c>
      <c r="D2959" s="3">
        <f>IFERROR(INDEX('[1]Tariff Schedule'!$AG:$AG,MATCH($A2959,'[1]Tariff Schedule'!$C:$C,0))/100,0)</f>
        <v>2.5000000000000001E-2</v>
      </c>
      <c r="E2959" s="3">
        <f>IFERROR(INDEX('[1]Tariff Schedule'!$AH:$AH,MATCH($A2959,'[1]Tariff Schedule'!$C:$C,0))/100,0)</f>
        <v>0.22</v>
      </c>
      <c r="F2959" s="3">
        <f>IFERROR(INDEX('[1]Tariff Schedule'!$AI:$AI,MATCH($A2959,'[1]Tariff Schedule'!$C:$C,0))/100,0)</f>
        <v>0</v>
      </c>
      <c r="G2959" s="3" t="str">
        <f>IFERROR(INDEX('[1]Tariff Schedule'!$AK:$AK,MATCH($A2959,'[1]Tariff Schedule'!$C:$C,0)),0)</f>
        <v/>
      </c>
      <c r="H2959" s="3">
        <f>IFERROR(INDEX('[1]Tariff Schedule'!$AJ:$AJ,MATCH($A2959,'[1]Tariff Schedule'!$C:$C,0)),0)</f>
        <v>0</v>
      </c>
      <c r="I2959" s="3">
        <v>0.18</v>
      </c>
    </row>
    <row r="2960" spans="1:9" x14ac:dyDescent="0.3">
      <c r="A2960" s="3" t="s">
        <v>2967</v>
      </c>
      <c r="B2960" s="3">
        <f>IFERROR(INDEX('[1]Tariff Schedule'!$AE:$AE,MATCH($A2960,'[1]Tariff Schedule'!$C:$C,0))/100,0)</f>
        <v>0.2</v>
      </c>
      <c r="C2960" s="3">
        <f>IFERROR(INDEX('[1]Tariff Schedule'!$AF:$AF,MATCH($A2960,'[1]Tariff Schedule'!$C:$C,0))/100,0)</f>
        <v>0.16</v>
      </c>
      <c r="D2960" s="3">
        <f>IFERROR(INDEX('[1]Tariff Schedule'!$AG:$AG,MATCH($A2960,'[1]Tariff Schedule'!$C:$C,0))/100,0)</f>
        <v>2.5000000000000001E-2</v>
      </c>
      <c r="E2960" s="3">
        <f>IFERROR(INDEX('[1]Tariff Schedule'!$AH:$AH,MATCH($A2960,'[1]Tariff Schedule'!$C:$C,0))/100,0)</f>
        <v>0.28999999999999998</v>
      </c>
      <c r="F2960" s="3">
        <f>IFERROR(INDEX('[1]Tariff Schedule'!$AI:$AI,MATCH($A2960,'[1]Tariff Schedule'!$C:$C,0))/100,0)</f>
        <v>0</v>
      </c>
      <c r="G2960" s="3" t="str">
        <f>IFERROR(INDEX('[1]Tariff Schedule'!$AK:$AK,MATCH($A2960,'[1]Tariff Schedule'!$C:$C,0)),0)</f>
        <v/>
      </c>
      <c r="H2960" s="3">
        <f>IFERROR(INDEX('[1]Tariff Schedule'!$AJ:$AJ,MATCH($A2960,'[1]Tariff Schedule'!$C:$C,0)),0)</f>
        <v>0</v>
      </c>
      <c r="I2960" s="3">
        <v>0.18</v>
      </c>
    </row>
    <row r="2961" spans="1:9" x14ac:dyDescent="0.3">
      <c r="A2961" s="3" t="s">
        <v>2968</v>
      </c>
      <c r="B2961" s="3">
        <f>IFERROR(INDEX('[1]Tariff Schedule'!$AE:$AE,MATCH($A2961,'[1]Tariff Schedule'!$C:$C,0))/100,0)</f>
        <v>0</v>
      </c>
      <c r="C2961" s="3">
        <f>IFERROR(INDEX('[1]Tariff Schedule'!$AF:$AF,MATCH($A2961,'[1]Tariff Schedule'!$C:$C,0))/100,0)</f>
        <v>0</v>
      </c>
      <c r="D2961" s="3">
        <f>IFERROR(INDEX('[1]Tariff Schedule'!$AG:$AG,MATCH($A2961,'[1]Tariff Schedule'!$C:$C,0))/100,0)</f>
        <v>0</v>
      </c>
      <c r="E2961" s="3">
        <f>IFERROR(INDEX('[1]Tariff Schedule'!$AH:$AH,MATCH($A2961,'[1]Tariff Schedule'!$C:$C,0))/100,0)</f>
        <v>0</v>
      </c>
      <c r="F2961" s="3">
        <f>IFERROR(INDEX('[1]Tariff Schedule'!$AI:$AI,MATCH($A2961,'[1]Tariff Schedule'!$C:$C,0))/100,0)</f>
        <v>0</v>
      </c>
      <c r="G2961" s="3" t="str">
        <f>IFERROR(INDEX('[1]Tariff Schedule'!$AK:$AK,MATCH($A2961,'[1]Tariff Schedule'!$C:$C,0)),0)</f>
        <v/>
      </c>
      <c r="H2961" s="3">
        <f>IFERROR(INDEX('[1]Tariff Schedule'!$AJ:$AJ,MATCH($A2961,'[1]Tariff Schedule'!$C:$C,0)),0)</f>
        <v>0</v>
      </c>
      <c r="I2961" s="3">
        <v>0</v>
      </c>
    </row>
    <row r="2962" spans="1:9" x14ac:dyDescent="0.3">
      <c r="A2962" s="3" t="s">
        <v>2969</v>
      </c>
      <c r="B2962" s="3">
        <f>IFERROR(INDEX('[1]Tariff Schedule'!$AE:$AE,MATCH($A2962,'[1]Tariff Schedule'!$C:$C,0))/100,0)</f>
        <v>0.5</v>
      </c>
      <c r="C2962" s="3">
        <f>IFERROR(INDEX('[1]Tariff Schedule'!$AF:$AF,MATCH($A2962,'[1]Tariff Schedule'!$C:$C,0))/100,0)</f>
        <v>0.16</v>
      </c>
      <c r="D2962" s="3">
        <f>IFERROR(INDEX('[1]Tariff Schedule'!$AG:$AG,MATCH($A2962,'[1]Tariff Schedule'!$C:$C,0))/100,0)</f>
        <v>2.5000000000000001E-2</v>
      </c>
      <c r="E2962" s="3">
        <f>IFERROR(INDEX('[1]Tariff Schedule'!$AH:$AH,MATCH($A2962,'[1]Tariff Schedule'!$C:$C,0))/100,0)</f>
        <v>0</v>
      </c>
      <c r="F2962" s="3">
        <f>IFERROR(INDEX('[1]Tariff Schedule'!$AI:$AI,MATCH($A2962,'[1]Tariff Schedule'!$C:$C,0))/100,0)</f>
        <v>0</v>
      </c>
      <c r="G2962" s="3" t="str">
        <f>IFERROR(INDEX('[1]Tariff Schedule'!$AK:$AK,MATCH($A2962,'[1]Tariff Schedule'!$C:$C,0)),0)</f>
        <v/>
      </c>
      <c r="H2962" s="3">
        <f>IFERROR(INDEX('[1]Tariff Schedule'!$AJ:$AJ,MATCH($A2962,'[1]Tariff Schedule'!$C:$C,0)),0)</f>
        <v>0</v>
      </c>
      <c r="I2962" s="3">
        <v>0.18</v>
      </c>
    </row>
    <row r="2963" spans="1:9" x14ac:dyDescent="0.3">
      <c r="A2963" s="3" t="s">
        <v>2970</v>
      </c>
      <c r="B2963" s="3">
        <f>IFERROR(INDEX('[1]Tariff Schedule'!$AE:$AE,MATCH($A2963,'[1]Tariff Schedule'!$C:$C,0))/100,0)</f>
        <v>0.3</v>
      </c>
      <c r="C2963" s="3">
        <f>IFERROR(INDEX('[1]Tariff Schedule'!$AF:$AF,MATCH($A2963,'[1]Tariff Schedule'!$C:$C,0))/100,0)</f>
        <v>0.16</v>
      </c>
      <c r="D2963" s="3">
        <f>IFERROR(INDEX('[1]Tariff Schedule'!$AG:$AG,MATCH($A2963,'[1]Tariff Schedule'!$C:$C,0))/100,0)</f>
        <v>2.5000000000000001E-2</v>
      </c>
      <c r="E2963" s="3">
        <f>IFERROR(INDEX('[1]Tariff Schedule'!$AH:$AH,MATCH($A2963,'[1]Tariff Schedule'!$C:$C,0))/100,0)</f>
        <v>0.22</v>
      </c>
      <c r="F2963" s="3">
        <f>IFERROR(INDEX('[1]Tariff Schedule'!$AI:$AI,MATCH($A2963,'[1]Tariff Schedule'!$C:$C,0))/100,0)</f>
        <v>0</v>
      </c>
      <c r="G2963" s="3" t="str">
        <f>IFERROR(INDEX('[1]Tariff Schedule'!$AK:$AK,MATCH($A2963,'[1]Tariff Schedule'!$C:$C,0)),0)</f>
        <v/>
      </c>
      <c r="H2963" s="3">
        <f>IFERROR(INDEX('[1]Tariff Schedule'!$AJ:$AJ,MATCH($A2963,'[1]Tariff Schedule'!$C:$C,0)),0)</f>
        <v>0</v>
      </c>
      <c r="I2963" s="3">
        <v>0.18</v>
      </c>
    </row>
    <row r="2964" spans="1:9" x14ac:dyDescent="0.3">
      <c r="A2964" s="3" t="s">
        <v>2971</v>
      </c>
      <c r="B2964" s="3">
        <f>IFERROR(INDEX('[1]Tariff Schedule'!$AE:$AE,MATCH($A2964,'[1]Tariff Schedule'!$C:$C,0))/100,0)</f>
        <v>0</v>
      </c>
      <c r="C2964" s="3">
        <f>IFERROR(INDEX('[1]Tariff Schedule'!$AF:$AF,MATCH($A2964,'[1]Tariff Schedule'!$C:$C,0))/100,0)</f>
        <v>0</v>
      </c>
      <c r="D2964" s="3">
        <f>IFERROR(INDEX('[1]Tariff Schedule'!$AG:$AG,MATCH($A2964,'[1]Tariff Schedule'!$C:$C,0))/100,0)</f>
        <v>0</v>
      </c>
      <c r="E2964" s="3">
        <f>IFERROR(INDEX('[1]Tariff Schedule'!$AH:$AH,MATCH($A2964,'[1]Tariff Schedule'!$C:$C,0))/100,0)</f>
        <v>0</v>
      </c>
      <c r="F2964" s="3">
        <f>IFERROR(INDEX('[1]Tariff Schedule'!$AI:$AI,MATCH($A2964,'[1]Tariff Schedule'!$C:$C,0))/100,0)</f>
        <v>0</v>
      </c>
      <c r="G2964" s="3" t="str">
        <f>IFERROR(INDEX('[1]Tariff Schedule'!$AK:$AK,MATCH($A2964,'[1]Tariff Schedule'!$C:$C,0)),0)</f>
        <v/>
      </c>
      <c r="H2964" s="3">
        <f>IFERROR(INDEX('[1]Tariff Schedule'!$AJ:$AJ,MATCH($A2964,'[1]Tariff Schedule'!$C:$C,0)),0)</f>
        <v>0</v>
      </c>
      <c r="I2964" s="3">
        <v>0</v>
      </c>
    </row>
    <row r="2965" spans="1:9" x14ac:dyDescent="0.3">
      <c r="A2965" s="3" t="s">
        <v>2972</v>
      </c>
      <c r="B2965" s="3">
        <f>IFERROR(INDEX('[1]Tariff Schedule'!$AE:$AE,MATCH($A2965,'[1]Tariff Schedule'!$C:$C,0))/100,0)</f>
        <v>5.5E-2</v>
      </c>
      <c r="C2965" s="3">
        <f>IFERROR(INDEX('[1]Tariff Schedule'!$AF:$AF,MATCH($A2965,'[1]Tariff Schedule'!$C:$C,0))/100,0)</f>
        <v>0.16</v>
      </c>
      <c r="D2965" s="3">
        <f>IFERROR(INDEX('[1]Tariff Schedule'!$AG:$AG,MATCH($A2965,'[1]Tariff Schedule'!$C:$C,0))/100,0)</f>
        <v>2.5000000000000001E-2</v>
      </c>
      <c r="E2965" s="3">
        <f>IFERROR(INDEX('[1]Tariff Schedule'!$AH:$AH,MATCH($A2965,'[1]Tariff Schedule'!$C:$C,0))/100,0)</f>
        <v>0.17</v>
      </c>
      <c r="F2965" s="3">
        <f>IFERROR(INDEX('[1]Tariff Schedule'!$AI:$AI,MATCH($A2965,'[1]Tariff Schedule'!$C:$C,0))/100,0)</f>
        <v>0</v>
      </c>
      <c r="G2965" s="3" t="str">
        <f>IFERROR(INDEX('[1]Tariff Schedule'!$AK:$AK,MATCH($A2965,'[1]Tariff Schedule'!$C:$C,0)),0)</f>
        <v/>
      </c>
      <c r="H2965" s="3">
        <f>IFERROR(INDEX('[1]Tariff Schedule'!$AJ:$AJ,MATCH($A2965,'[1]Tariff Schedule'!$C:$C,0)),0)</f>
        <v>0</v>
      </c>
      <c r="I2965" s="3">
        <v>0.18</v>
      </c>
    </row>
    <row r="2966" spans="1:9" x14ac:dyDescent="0.3">
      <c r="A2966" s="3" t="s">
        <v>2973</v>
      </c>
      <c r="B2966" s="3">
        <f>IFERROR(INDEX('[1]Tariff Schedule'!$AE:$AE,MATCH($A2966,'[1]Tariff Schedule'!$C:$C,0))/100,0)</f>
        <v>5.5E-2</v>
      </c>
      <c r="C2966" s="3">
        <f>IFERROR(INDEX('[1]Tariff Schedule'!$AF:$AF,MATCH($A2966,'[1]Tariff Schedule'!$C:$C,0))/100,0)</f>
        <v>0.16</v>
      </c>
      <c r="D2966" s="3">
        <f>IFERROR(INDEX('[1]Tariff Schedule'!$AG:$AG,MATCH($A2966,'[1]Tariff Schedule'!$C:$C,0))/100,0)</f>
        <v>2.5000000000000001E-2</v>
      </c>
      <c r="E2966" s="3">
        <f>IFERROR(INDEX('[1]Tariff Schedule'!$AH:$AH,MATCH($A2966,'[1]Tariff Schedule'!$C:$C,0))/100,0)</f>
        <v>0.17</v>
      </c>
      <c r="F2966" s="3">
        <f>IFERROR(INDEX('[1]Tariff Schedule'!$AI:$AI,MATCH($A2966,'[1]Tariff Schedule'!$C:$C,0))/100,0)</f>
        <v>0</v>
      </c>
      <c r="G2966" s="3" t="str">
        <f>IFERROR(INDEX('[1]Tariff Schedule'!$AK:$AK,MATCH($A2966,'[1]Tariff Schedule'!$C:$C,0)),0)</f>
        <v/>
      </c>
      <c r="H2966" s="3">
        <f>IFERROR(INDEX('[1]Tariff Schedule'!$AJ:$AJ,MATCH($A2966,'[1]Tariff Schedule'!$C:$C,0)),0)</f>
        <v>0</v>
      </c>
      <c r="I2966" s="3">
        <v>0.18</v>
      </c>
    </row>
    <row r="2967" spans="1:9" x14ac:dyDescent="0.3">
      <c r="A2967" s="3" t="s">
        <v>2974</v>
      </c>
      <c r="B2967" s="3">
        <f>IFERROR(INDEX('[1]Tariff Schedule'!$AE:$AE,MATCH($A2967,'[1]Tariff Schedule'!$C:$C,0))/100,0)</f>
        <v>0.29499999999999998</v>
      </c>
      <c r="C2967" s="3">
        <f>IFERROR(INDEX('[1]Tariff Schedule'!$AF:$AF,MATCH($A2967,'[1]Tariff Schedule'!$C:$C,0))/100,0)</f>
        <v>0.16</v>
      </c>
      <c r="D2967" s="3">
        <f>IFERROR(INDEX('[1]Tariff Schedule'!$AG:$AG,MATCH($A2967,'[1]Tariff Schedule'!$C:$C,0))/100,0)</f>
        <v>2.5000000000000001E-2</v>
      </c>
      <c r="E2967" s="3">
        <f>IFERROR(INDEX('[1]Tariff Schedule'!$AH:$AH,MATCH($A2967,'[1]Tariff Schedule'!$C:$C,0))/100,0)</f>
        <v>0.13</v>
      </c>
      <c r="F2967" s="3">
        <f>IFERROR(INDEX('[1]Tariff Schedule'!$AI:$AI,MATCH($A2967,'[1]Tariff Schedule'!$C:$C,0))/100,0)</f>
        <v>0</v>
      </c>
      <c r="G2967" s="3" t="str">
        <f>IFERROR(INDEX('[1]Tariff Schedule'!$AK:$AK,MATCH($A2967,'[1]Tariff Schedule'!$C:$C,0)),0)</f>
        <v/>
      </c>
      <c r="H2967" s="3">
        <f>IFERROR(INDEX('[1]Tariff Schedule'!$AJ:$AJ,MATCH($A2967,'[1]Tariff Schedule'!$C:$C,0)),0)</f>
        <v>0</v>
      </c>
      <c r="I2967" s="3">
        <v>0.18</v>
      </c>
    </row>
    <row r="2968" spans="1:9" x14ac:dyDescent="0.3">
      <c r="A2968" s="3" t="s">
        <v>2975</v>
      </c>
      <c r="B2968" s="3">
        <f>IFERROR(INDEX('[1]Tariff Schedule'!$AE:$AE,MATCH($A2968,'[1]Tariff Schedule'!$C:$C,0))/100,0)</f>
        <v>0.1</v>
      </c>
      <c r="C2968" s="3">
        <f>IFERROR(INDEX('[1]Tariff Schedule'!$AF:$AF,MATCH($A2968,'[1]Tariff Schedule'!$C:$C,0))/100,0)</f>
        <v>0.16</v>
      </c>
      <c r="D2968" s="3">
        <f>IFERROR(INDEX('[1]Tariff Schedule'!$AG:$AG,MATCH($A2968,'[1]Tariff Schedule'!$C:$C,0))/100,0)</f>
        <v>2.5000000000000001E-2</v>
      </c>
      <c r="E2968" s="3">
        <f>IFERROR(INDEX('[1]Tariff Schedule'!$AH:$AH,MATCH($A2968,'[1]Tariff Schedule'!$C:$C,0))/100,0)</f>
        <v>0.13</v>
      </c>
      <c r="F2968" s="3">
        <f>IFERROR(INDEX('[1]Tariff Schedule'!$AI:$AI,MATCH($A2968,'[1]Tariff Schedule'!$C:$C,0))/100,0)</f>
        <v>0</v>
      </c>
      <c r="G2968" s="3" t="str">
        <f>IFERROR(INDEX('[1]Tariff Schedule'!$AK:$AK,MATCH($A2968,'[1]Tariff Schedule'!$C:$C,0)),0)</f>
        <v/>
      </c>
      <c r="H2968" s="3">
        <f>IFERROR(INDEX('[1]Tariff Schedule'!$AJ:$AJ,MATCH($A2968,'[1]Tariff Schedule'!$C:$C,0)),0)</f>
        <v>0</v>
      </c>
      <c r="I2968" s="3">
        <v>0.18</v>
      </c>
    </row>
    <row r="2969" spans="1:9" x14ac:dyDescent="0.3">
      <c r="A2969" s="3" t="s">
        <v>2976</v>
      </c>
      <c r="B2969" s="3">
        <f>IFERROR(INDEX('[1]Tariff Schedule'!$AE:$AE,MATCH($A2969,'[1]Tariff Schedule'!$C:$C,0))/100,0)</f>
        <v>0</v>
      </c>
      <c r="C2969" s="3">
        <f>IFERROR(INDEX('[1]Tariff Schedule'!$AF:$AF,MATCH($A2969,'[1]Tariff Schedule'!$C:$C,0))/100,0)</f>
        <v>0</v>
      </c>
      <c r="D2969" s="3">
        <f>IFERROR(INDEX('[1]Tariff Schedule'!$AG:$AG,MATCH($A2969,'[1]Tariff Schedule'!$C:$C,0))/100,0)</f>
        <v>0</v>
      </c>
      <c r="E2969" s="3">
        <f>IFERROR(INDEX('[1]Tariff Schedule'!$AH:$AH,MATCH($A2969,'[1]Tariff Schedule'!$C:$C,0))/100,0)</f>
        <v>0</v>
      </c>
      <c r="F2969" s="3">
        <f>IFERROR(INDEX('[1]Tariff Schedule'!$AI:$AI,MATCH($A2969,'[1]Tariff Schedule'!$C:$C,0))/100,0)</f>
        <v>0</v>
      </c>
      <c r="G2969" s="3" t="str">
        <f>IFERROR(INDEX('[1]Tariff Schedule'!$AK:$AK,MATCH($A2969,'[1]Tariff Schedule'!$C:$C,0)),0)</f>
        <v/>
      </c>
      <c r="H2969" s="3">
        <f>IFERROR(INDEX('[1]Tariff Schedule'!$AJ:$AJ,MATCH($A2969,'[1]Tariff Schedule'!$C:$C,0)),0)</f>
        <v>0</v>
      </c>
      <c r="I2969" s="3">
        <v>0</v>
      </c>
    </row>
    <row r="2970" spans="1:9" x14ac:dyDescent="0.3">
      <c r="A2970" s="3" t="s">
        <v>2977</v>
      </c>
      <c r="B2970" s="3">
        <f>IFERROR(INDEX('[1]Tariff Schedule'!$AE:$AE,MATCH($A2970,'[1]Tariff Schedule'!$C:$C,0))/100,0)</f>
        <v>0.28499999999999998</v>
      </c>
      <c r="C2970" s="3">
        <f>IFERROR(INDEX('[1]Tariff Schedule'!$AF:$AF,MATCH($A2970,'[1]Tariff Schedule'!$C:$C,0))/100,0)</f>
        <v>0.16</v>
      </c>
      <c r="D2970" s="3">
        <f>IFERROR(INDEX('[1]Tariff Schedule'!$AG:$AG,MATCH($A2970,'[1]Tariff Schedule'!$C:$C,0))/100,0)</f>
        <v>2.5000000000000001E-2</v>
      </c>
      <c r="E2970" s="3">
        <f>IFERROR(INDEX('[1]Tariff Schedule'!$AH:$AH,MATCH($A2970,'[1]Tariff Schedule'!$C:$C,0))/100,0)</f>
        <v>0.13</v>
      </c>
      <c r="F2970" s="3">
        <f>IFERROR(INDEX('[1]Tariff Schedule'!$AI:$AI,MATCH($A2970,'[1]Tariff Schedule'!$C:$C,0))/100,0)</f>
        <v>0</v>
      </c>
      <c r="G2970" s="3" t="str">
        <f>IFERROR(INDEX('[1]Tariff Schedule'!$AK:$AK,MATCH($A2970,'[1]Tariff Schedule'!$C:$C,0)),0)</f>
        <v/>
      </c>
      <c r="H2970" s="3">
        <f>IFERROR(INDEX('[1]Tariff Schedule'!$AJ:$AJ,MATCH($A2970,'[1]Tariff Schedule'!$C:$C,0)),0)</f>
        <v>0</v>
      </c>
      <c r="I2970" s="3">
        <v>0.18</v>
      </c>
    </row>
    <row r="2971" spans="1:9" x14ac:dyDescent="0.3">
      <c r="A2971" s="3" t="s">
        <v>2978</v>
      </c>
      <c r="B2971" s="3">
        <f>IFERROR(INDEX('[1]Tariff Schedule'!$AE:$AE,MATCH($A2971,'[1]Tariff Schedule'!$C:$C,0))/100,0)</f>
        <v>0.28499999999999998</v>
      </c>
      <c r="C2971" s="3">
        <f>IFERROR(INDEX('[1]Tariff Schedule'!$AF:$AF,MATCH($A2971,'[1]Tariff Schedule'!$C:$C,0))/100,0)</f>
        <v>0.16</v>
      </c>
      <c r="D2971" s="3">
        <f>IFERROR(INDEX('[1]Tariff Schedule'!$AG:$AG,MATCH($A2971,'[1]Tariff Schedule'!$C:$C,0))/100,0)</f>
        <v>2.5000000000000001E-2</v>
      </c>
      <c r="E2971" s="3">
        <f>IFERROR(INDEX('[1]Tariff Schedule'!$AH:$AH,MATCH($A2971,'[1]Tariff Schedule'!$C:$C,0))/100,0)</f>
        <v>0.13</v>
      </c>
      <c r="F2971" s="3">
        <f>IFERROR(INDEX('[1]Tariff Schedule'!$AI:$AI,MATCH($A2971,'[1]Tariff Schedule'!$C:$C,0))/100,0)</f>
        <v>0</v>
      </c>
      <c r="G2971" s="3" t="str">
        <f>IFERROR(INDEX('[1]Tariff Schedule'!$AK:$AK,MATCH($A2971,'[1]Tariff Schedule'!$C:$C,0)),0)</f>
        <v/>
      </c>
      <c r="H2971" s="3">
        <f>IFERROR(INDEX('[1]Tariff Schedule'!$AJ:$AJ,MATCH($A2971,'[1]Tariff Schedule'!$C:$C,0)),0)</f>
        <v>0</v>
      </c>
      <c r="I2971" s="3">
        <v>0.18</v>
      </c>
    </row>
    <row r="2972" spans="1:9" x14ac:dyDescent="0.3">
      <c r="A2972" s="3" t="s">
        <v>2979</v>
      </c>
      <c r="B2972" s="3">
        <f>IFERROR(INDEX('[1]Tariff Schedule'!$AE:$AE,MATCH($A2972,'[1]Tariff Schedule'!$C:$C,0))/100,0)</f>
        <v>0</v>
      </c>
      <c r="C2972" s="3">
        <f>IFERROR(INDEX('[1]Tariff Schedule'!$AF:$AF,MATCH($A2972,'[1]Tariff Schedule'!$C:$C,0))/100,0)</f>
        <v>0</v>
      </c>
      <c r="D2972" s="3">
        <f>IFERROR(INDEX('[1]Tariff Schedule'!$AG:$AG,MATCH($A2972,'[1]Tariff Schedule'!$C:$C,0))/100,0)</f>
        <v>0</v>
      </c>
      <c r="E2972" s="3">
        <f>IFERROR(INDEX('[1]Tariff Schedule'!$AH:$AH,MATCH($A2972,'[1]Tariff Schedule'!$C:$C,0))/100,0)</f>
        <v>0</v>
      </c>
      <c r="F2972" s="3">
        <f>IFERROR(INDEX('[1]Tariff Schedule'!$AI:$AI,MATCH($A2972,'[1]Tariff Schedule'!$C:$C,0))/100,0)</f>
        <v>0</v>
      </c>
      <c r="G2972" s="3" t="str">
        <f>IFERROR(INDEX('[1]Tariff Schedule'!$AK:$AK,MATCH($A2972,'[1]Tariff Schedule'!$C:$C,0)),0)</f>
        <v/>
      </c>
      <c r="H2972" s="3">
        <f>IFERROR(INDEX('[1]Tariff Schedule'!$AJ:$AJ,MATCH($A2972,'[1]Tariff Schedule'!$C:$C,0)),0)</f>
        <v>0</v>
      </c>
      <c r="I2972" s="3">
        <v>0</v>
      </c>
    </row>
    <row r="2973" spans="1:9" x14ac:dyDescent="0.3">
      <c r="A2973" s="3" t="s">
        <v>2980</v>
      </c>
      <c r="B2973" s="3">
        <f>IFERROR(INDEX('[1]Tariff Schedule'!$AE:$AE,MATCH($A2973,'[1]Tariff Schedule'!$C:$C,0))/100,0)</f>
        <v>0.2</v>
      </c>
      <c r="C2973" s="3">
        <f>IFERROR(INDEX('[1]Tariff Schedule'!$AF:$AF,MATCH($A2973,'[1]Tariff Schedule'!$C:$C,0))/100,0)</f>
        <v>0.16</v>
      </c>
      <c r="D2973" s="3">
        <f>IFERROR(INDEX('[1]Tariff Schedule'!$AG:$AG,MATCH($A2973,'[1]Tariff Schedule'!$C:$C,0))/100,0)</f>
        <v>2.5000000000000001E-2</v>
      </c>
      <c r="E2973" s="3">
        <f>IFERROR(INDEX('[1]Tariff Schedule'!$AH:$AH,MATCH($A2973,'[1]Tariff Schedule'!$C:$C,0))/100,0)</f>
        <v>0.05</v>
      </c>
      <c r="F2973" s="3">
        <f>IFERROR(INDEX('[1]Tariff Schedule'!$AI:$AI,MATCH($A2973,'[1]Tariff Schedule'!$C:$C,0))/100,0)</f>
        <v>0</v>
      </c>
      <c r="G2973" s="3" t="str">
        <f>IFERROR(INDEX('[1]Tariff Schedule'!$AK:$AK,MATCH($A2973,'[1]Tariff Schedule'!$C:$C,0)),0)</f>
        <v/>
      </c>
      <c r="H2973" s="3">
        <f>IFERROR(INDEX('[1]Tariff Schedule'!$AJ:$AJ,MATCH($A2973,'[1]Tariff Schedule'!$C:$C,0)),0)</f>
        <v>0</v>
      </c>
      <c r="I2973" s="3">
        <v>0.18</v>
      </c>
    </row>
    <row r="2974" spans="1:9" x14ac:dyDescent="0.3">
      <c r="A2974" s="3" t="s">
        <v>2981</v>
      </c>
      <c r="B2974" s="3">
        <f>IFERROR(INDEX('[1]Tariff Schedule'!$AE:$AE,MATCH($A2974,'[1]Tariff Schedule'!$C:$C,0))/100,0)</f>
        <v>0.2</v>
      </c>
      <c r="C2974" s="3">
        <f>IFERROR(INDEX('[1]Tariff Schedule'!$AF:$AF,MATCH($A2974,'[1]Tariff Schedule'!$C:$C,0))/100,0)</f>
        <v>0.16</v>
      </c>
      <c r="D2974" s="3">
        <f>IFERROR(INDEX('[1]Tariff Schedule'!$AG:$AG,MATCH($A2974,'[1]Tariff Schedule'!$C:$C,0))/100,0)</f>
        <v>2.5000000000000001E-2</v>
      </c>
      <c r="E2974" s="3">
        <f>IFERROR(INDEX('[1]Tariff Schedule'!$AH:$AH,MATCH($A2974,'[1]Tariff Schedule'!$C:$C,0))/100,0)</f>
        <v>0.22</v>
      </c>
      <c r="F2974" s="3">
        <f>IFERROR(INDEX('[1]Tariff Schedule'!$AI:$AI,MATCH($A2974,'[1]Tariff Schedule'!$C:$C,0))/100,0)</f>
        <v>0</v>
      </c>
      <c r="G2974" s="3" t="str">
        <f>IFERROR(INDEX('[1]Tariff Schedule'!$AK:$AK,MATCH($A2974,'[1]Tariff Schedule'!$C:$C,0)),0)</f>
        <v/>
      </c>
      <c r="H2974" s="3">
        <f>IFERROR(INDEX('[1]Tariff Schedule'!$AJ:$AJ,MATCH($A2974,'[1]Tariff Schedule'!$C:$C,0)),0)</f>
        <v>0</v>
      </c>
      <c r="I2974" s="3">
        <v>0.18</v>
      </c>
    </row>
    <row r="2975" spans="1:9" x14ac:dyDescent="0.3">
      <c r="A2975" s="3" t="s">
        <v>2982</v>
      </c>
      <c r="B2975" s="3">
        <f>IFERROR(INDEX('[1]Tariff Schedule'!$AE:$AE,MATCH($A2975,'[1]Tariff Schedule'!$C:$C,0))/100,0)</f>
        <v>0.48</v>
      </c>
      <c r="C2975" s="3">
        <f>IFERROR(INDEX('[1]Tariff Schedule'!$AF:$AF,MATCH($A2975,'[1]Tariff Schedule'!$C:$C,0))/100,0)</f>
        <v>0.16</v>
      </c>
      <c r="D2975" s="3">
        <f>IFERROR(INDEX('[1]Tariff Schedule'!$AG:$AG,MATCH($A2975,'[1]Tariff Schedule'!$C:$C,0))/100,0)</f>
        <v>2.5000000000000001E-2</v>
      </c>
      <c r="E2975" s="3">
        <f>IFERROR(INDEX('[1]Tariff Schedule'!$AH:$AH,MATCH($A2975,'[1]Tariff Schedule'!$C:$C,0))/100,0)</f>
        <v>0.34</v>
      </c>
      <c r="F2975" s="3">
        <f>IFERROR(INDEX('[1]Tariff Schedule'!$AI:$AI,MATCH($A2975,'[1]Tariff Schedule'!$C:$C,0))/100,0)</f>
        <v>0</v>
      </c>
      <c r="G2975" s="3" t="str">
        <f>IFERROR(INDEX('[1]Tariff Schedule'!$AK:$AK,MATCH($A2975,'[1]Tariff Schedule'!$C:$C,0)),0)</f>
        <v>10% or Rs.45/= per kg | 24% or Rs.72/= per kg.</v>
      </c>
      <c r="H2975" s="3">
        <f>IFERROR(INDEX('[1]Tariff Schedule'!$AJ:$AJ,MATCH($A2975,'[1]Tariff Schedule'!$C:$C,0)),0)</f>
        <v>0</v>
      </c>
      <c r="I2975" s="3">
        <v>0.18</v>
      </c>
    </row>
    <row r="2976" spans="1:9" x14ac:dyDescent="0.3">
      <c r="A2976" s="3" t="s">
        <v>2983</v>
      </c>
      <c r="B2976" s="3">
        <f>IFERROR(INDEX('[1]Tariff Schedule'!$AE:$AE,MATCH($A2976,'[1]Tariff Schedule'!$C:$C,0))/100,0)</f>
        <v>0.48</v>
      </c>
      <c r="C2976" s="3">
        <f>IFERROR(INDEX('[1]Tariff Schedule'!$AF:$AF,MATCH($A2976,'[1]Tariff Schedule'!$C:$C,0))/100,0)</f>
        <v>0.16</v>
      </c>
      <c r="D2976" s="3">
        <f>IFERROR(INDEX('[1]Tariff Schedule'!$AG:$AG,MATCH($A2976,'[1]Tariff Schedule'!$C:$C,0))/100,0)</f>
        <v>2.5000000000000001E-2</v>
      </c>
      <c r="E2976" s="3">
        <f>IFERROR(INDEX('[1]Tariff Schedule'!$AH:$AH,MATCH($A2976,'[1]Tariff Schedule'!$C:$C,0))/100,0)</f>
        <v>0.34</v>
      </c>
      <c r="F2976" s="3">
        <f>IFERROR(INDEX('[1]Tariff Schedule'!$AI:$AI,MATCH($A2976,'[1]Tariff Schedule'!$C:$C,0))/100,0)</f>
        <v>0</v>
      </c>
      <c r="G2976" s="3" t="str">
        <f>IFERROR(INDEX('[1]Tariff Schedule'!$AK:$AK,MATCH($A2976,'[1]Tariff Schedule'!$C:$C,0)),0)</f>
        <v>10% or Rs.45/= per kg | 24% or Rs.72/= per kg.</v>
      </c>
      <c r="H2976" s="3">
        <f>IFERROR(INDEX('[1]Tariff Schedule'!$AJ:$AJ,MATCH($A2976,'[1]Tariff Schedule'!$C:$C,0)),0)</f>
        <v>0</v>
      </c>
      <c r="I2976" s="3">
        <v>0.18</v>
      </c>
    </row>
    <row r="2977" spans="1:9" x14ac:dyDescent="0.3">
      <c r="A2977" s="3" t="s">
        <v>2984</v>
      </c>
      <c r="B2977" s="3">
        <f>IFERROR(INDEX('[1]Tariff Schedule'!$AE:$AE,MATCH($A2977,'[1]Tariff Schedule'!$C:$C,0))/100,0)</f>
        <v>0.3</v>
      </c>
      <c r="C2977" s="3">
        <f>IFERROR(INDEX('[1]Tariff Schedule'!$AF:$AF,MATCH($A2977,'[1]Tariff Schedule'!$C:$C,0))/100,0)</f>
        <v>0.16</v>
      </c>
      <c r="D2977" s="3">
        <f>IFERROR(INDEX('[1]Tariff Schedule'!$AG:$AG,MATCH($A2977,'[1]Tariff Schedule'!$C:$C,0))/100,0)</f>
        <v>2.5000000000000001E-2</v>
      </c>
      <c r="E2977" s="3">
        <f>IFERROR(INDEX('[1]Tariff Schedule'!$AH:$AH,MATCH($A2977,'[1]Tariff Schedule'!$C:$C,0))/100,0)</f>
        <v>0.22</v>
      </c>
      <c r="F2977" s="3">
        <f>IFERROR(INDEX('[1]Tariff Schedule'!$AI:$AI,MATCH($A2977,'[1]Tariff Schedule'!$C:$C,0))/100,0)</f>
        <v>0</v>
      </c>
      <c r="G2977" s="3" t="str">
        <f>IFERROR(INDEX('[1]Tariff Schedule'!$AK:$AK,MATCH($A2977,'[1]Tariff Schedule'!$C:$C,0)),0)</f>
        <v/>
      </c>
      <c r="H2977" s="3">
        <f>IFERROR(INDEX('[1]Tariff Schedule'!$AJ:$AJ,MATCH($A2977,'[1]Tariff Schedule'!$C:$C,0)),0)</f>
        <v>0</v>
      </c>
      <c r="I2977" s="3">
        <v>0.18</v>
      </c>
    </row>
    <row r="2978" spans="1:9" x14ac:dyDescent="0.3">
      <c r="A2978" s="3" t="s">
        <v>2985</v>
      </c>
      <c r="B2978" s="3">
        <f>IFERROR(INDEX('[1]Tariff Schedule'!$AE:$AE,MATCH($A2978,'[1]Tariff Schedule'!$C:$C,0))/100,0)</f>
        <v>0</v>
      </c>
      <c r="C2978" s="3">
        <f>IFERROR(INDEX('[1]Tariff Schedule'!$AF:$AF,MATCH($A2978,'[1]Tariff Schedule'!$C:$C,0))/100,0)</f>
        <v>0</v>
      </c>
      <c r="D2978" s="3">
        <f>IFERROR(INDEX('[1]Tariff Schedule'!$AG:$AG,MATCH($A2978,'[1]Tariff Schedule'!$C:$C,0))/100,0)</f>
        <v>0</v>
      </c>
      <c r="E2978" s="3">
        <f>IFERROR(INDEX('[1]Tariff Schedule'!$AH:$AH,MATCH($A2978,'[1]Tariff Schedule'!$C:$C,0))/100,0)</f>
        <v>0</v>
      </c>
      <c r="F2978" s="3">
        <f>IFERROR(INDEX('[1]Tariff Schedule'!$AI:$AI,MATCH($A2978,'[1]Tariff Schedule'!$C:$C,0))/100,0)</f>
        <v>0</v>
      </c>
      <c r="G2978" s="3" t="str">
        <f>IFERROR(INDEX('[1]Tariff Schedule'!$AK:$AK,MATCH($A2978,'[1]Tariff Schedule'!$C:$C,0)),0)</f>
        <v/>
      </c>
      <c r="H2978" s="3">
        <f>IFERROR(INDEX('[1]Tariff Schedule'!$AJ:$AJ,MATCH($A2978,'[1]Tariff Schedule'!$C:$C,0)),0)</f>
        <v>0</v>
      </c>
      <c r="I2978" s="3">
        <v>0</v>
      </c>
    </row>
    <row r="2979" spans="1:9" x14ac:dyDescent="0.3">
      <c r="A2979" s="3" t="s">
        <v>2986</v>
      </c>
      <c r="B2979" s="3">
        <f>IFERROR(INDEX('[1]Tariff Schedule'!$AE:$AE,MATCH($A2979,'[1]Tariff Schedule'!$C:$C,0))/100,0)</f>
        <v>0</v>
      </c>
      <c r="C2979" s="3">
        <f>IFERROR(INDEX('[1]Tariff Schedule'!$AF:$AF,MATCH($A2979,'[1]Tariff Schedule'!$C:$C,0))/100,0)</f>
        <v>0.16</v>
      </c>
      <c r="D2979" s="3">
        <f>IFERROR(INDEX('[1]Tariff Schedule'!$AG:$AG,MATCH($A2979,'[1]Tariff Schedule'!$C:$C,0))/100,0)</f>
        <v>2.5000000000000001E-2</v>
      </c>
      <c r="E2979" s="3">
        <f>IFERROR(INDEX('[1]Tariff Schedule'!$AH:$AH,MATCH($A2979,'[1]Tariff Schedule'!$C:$C,0))/100,0)</f>
        <v>0</v>
      </c>
      <c r="F2979" s="3">
        <f>IFERROR(INDEX('[1]Tariff Schedule'!$AI:$AI,MATCH($A2979,'[1]Tariff Schedule'!$C:$C,0))/100,0)</f>
        <v>0</v>
      </c>
      <c r="G2979" s="3" t="str">
        <f>IFERROR(INDEX('[1]Tariff Schedule'!$AK:$AK,MATCH($A2979,'[1]Tariff Schedule'!$C:$C,0)),0)</f>
        <v/>
      </c>
      <c r="H2979" s="3">
        <f>IFERROR(INDEX('[1]Tariff Schedule'!$AJ:$AJ,MATCH($A2979,'[1]Tariff Schedule'!$C:$C,0)),0)</f>
        <v>0</v>
      </c>
      <c r="I2979" s="3">
        <v>0.18</v>
      </c>
    </row>
    <row r="2980" spans="1:9" x14ac:dyDescent="0.3">
      <c r="A2980" s="3" t="s">
        <v>2987</v>
      </c>
      <c r="B2980" s="3">
        <f>IFERROR(INDEX('[1]Tariff Schedule'!$AE:$AE,MATCH($A2980,'[1]Tariff Schedule'!$C:$C,0))/100,0)</f>
        <v>0.29499999999999998</v>
      </c>
      <c r="C2980" s="3">
        <f>IFERROR(INDEX('[1]Tariff Schedule'!$AF:$AF,MATCH($A2980,'[1]Tariff Schedule'!$C:$C,0))/100,0)</f>
        <v>0.16</v>
      </c>
      <c r="D2980" s="3">
        <f>IFERROR(INDEX('[1]Tariff Schedule'!$AG:$AG,MATCH($A2980,'[1]Tariff Schedule'!$C:$C,0))/100,0)</f>
        <v>2.5000000000000001E-2</v>
      </c>
      <c r="E2980" s="3">
        <f>IFERROR(INDEX('[1]Tariff Schedule'!$AH:$AH,MATCH($A2980,'[1]Tariff Schedule'!$C:$C,0))/100,0)</f>
        <v>0.17</v>
      </c>
      <c r="F2980" s="3">
        <f>IFERROR(INDEX('[1]Tariff Schedule'!$AI:$AI,MATCH($A2980,'[1]Tariff Schedule'!$C:$C,0))/100,0)</f>
        <v>0</v>
      </c>
      <c r="G2980" s="3" t="str">
        <f>IFERROR(INDEX('[1]Tariff Schedule'!$AK:$AK,MATCH($A2980,'[1]Tariff Schedule'!$C:$C,0)),0)</f>
        <v/>
      </c>
      <c r="H2980" s="3">
        <f>IFERROR(INDEX('[1]Tariff Schedule'!$AJ:$AJ,MATCH($A2980,'[1]Tariff Schedule'!$C:$C,0)),0)</f>
        <v>0</v>
      </c>
      <c r="I2980" s="3">
        <v>0.18</v>
      </c>
    </row>
    <row r="2981" spans="1:9" x14ac:dyDescent="0.3">
      <c r="A2981" s="3" t="s">
        <v>2988</v>
      </c>
      <c r="B2981" s="3">
        <f>IFERROR(INDEX('[1]Tariff Schedule'!$AE:$AE,MATCH($A2981,'[1]Tariff Schedule'!$C:$C,0))/100,0)</f>
        <v>0</v>
      </c>
      <c r="C2981" s="3">
        <f>IFERROR(INDEX('[1]Tariff Schedule'!$AF:$AF,MATCH($A2981,'[1]Tariff Schedule'!$C:$C,0))/100,0)</f>
        <v>0</v>
      </c>
      <c r="D2981" s="3">
        <f>IFERROR(INDEX('[1]Tariff Schedule'!$AG:$AG,MATCH($A2981,'[1]Tariff Schedule'!$C:$C,0))/100,0)</f>
        <v>0</v>
      </c>
      <c r="E2981" s="3">
        <f>IFERROR(INDEX('[1]Tariff Schedule'!$AH:$AH,MATCH($A2981,'[1]Tariff Schedule'!$C:$C,0))/100,0)</f>
        <v>0</v>
      </c>
      <c r="F2981" s="3">
        <f>IFERROR(INDEX('[1]Tariff Schedule'!$AI:$AI,MATCH($A2981,'[1]Tariff Schedule'!$C:$C,0))/100,0)</f>
        <v>0</v>
      </c>
      <c r="G2981" s="3" t="str">
        <f>IFERROR(INDEX('[1]Tariff Schedule'!$AK:$AK,MATCH($A2981,'[1]Tariff Schedule'!$C:$C,0)),0)</f>
        <v/>
      </c>
      <c r="H2981" s="3">
        <f>IFERROR(INDEX('[1]Tariff Schedule'!$AJ:$AJ,MATCH($A2981,'[1]Tariff Schedule'!$C:$C,0)),0)</f>
        <v>0</v>
      </c>
      <c r="I2981" s="3">
        <v>0</v>
      </c>
    </row>
    <row r="2982" spans="1:9" x14ac:dyDescent="0.3">
      <c r="A2982" s="3" t="s">
        <v>2989</v>
      </c>
      <c r="B2982" s="3">
        <f>IFERROR(INDEX('[1]Tariff Schedule'!$AE:$AE,MATCH($A2982,'[1]Tariff Schedule'!$C:$C,0))/100,0)</f>
        <v>0</v>
      </c>
      <c r="C2982" s="3">
        <f>IFERROR(INDEX('[1]Tariff Schedule'!$AF:$AF,MATCH($A2982,'[1]Tariff Schedule'!$C:$C,0))/100,0)</f>
        <v>0.16</v>
      </c>
      <c r="D2982" s="3">
        <f>IFERROR(INDEX('[1]Tariff Schedule'!$AG:$AG,MATCH($A2982,'[1]Tariff Schedule'!$C:$C,0))/100,0)</f>
        <v>2.5000000000000001E-2</v>
      </c>
      <c r="E2982" s="3">
        <f>IFERROR(INDEX('[1]Tariff Schedule'!$AH:$AH,MATCH($A2982,'[1]Tariff Schedule'!$C:$C,0))/100,0)</f>
        <v>0</v>
      </c>
      <c r="F2982" s="3">
        <f>IFERROR(INDEX('[1]Tariff Schedule'!$AI:$AI,MATCH($A2982,'[1]Tariff Schedule'!$C:$C,0))/100,0)</f>
        <v>0</v>
      </c>
      <c r="G2982" s="3" t="str">
        <f>IFERROR(INDEX('[1]Tariff Schedule'!$AK:$AK,MATCH($A2982,'[1]Tariff Schedule'!$C:$C,0)),0)</f>
        <v/>
      </c>
      <c r="H2982" s="3">
        <f>IFERROR(INDEX('[1]Tariff Schedule'!$AJ:$AJ,MATCH($A2982,'[1]Tariff Schedule'!$C:$C,0)),0)</f>
        <v>0</v>
      </c>
      <c r="I2982" s="3">
        <v>0.18</v>
      </c>
    </row>
    <row r="2983" spans="1:9" x14ac:dyDescent="0.3">
      <c r="A2983" s="3" t="s">
        <v>2990</v>
      </c>
      <c r="B2983" s="3">
        <f>IFERROR(INDEX('[1]Tariff Schedule'!$AE:$AE,MATCH($A2983,'[1]Tariff Schedule'!$C:$C,0))/100,0)</f>
        <v>0.3</v>
      </c>
      <c r="C2983" s="3">
        <f>IFERROR(INDEX('[1]Tariff Schedule'!$AF:$AF,MATCH($A2983,'[1]Tariff Schedule'!$C:$C,0))/100,0)</f>
        <v>0.16</v>
      </c>
      <c r="D2983" s="3">
        <f>IFERROR(INDEX('[1]Tariff Schedule'!$AG:$AG,MATCH($A2983,'[1]Tariff Schedule'!$C:$C,0))/100,0)</f>
        <v>2.5000000000000001E-2</v>
      </c>
      <c r="E2983" s="3">
        <f>IFERROR(INDEX('[1]Tariff Schedule'!$AH:$AH,MATCH($A2983,'[1]Tariff Schedule'!$C:$C,0))/100,0)</f>
        <v>0</v>
      </c>
      <c r="F2983" s="3">
        <f>IFERROR(INDEX('[1]Tariff Schedule'!$AI:$AI,MATCH($A2983,'[1]Tariff Schedule'!$C:$C,0))/100,0)</f>
        <v>0</v>
      </c>
      <c r="G2983" s="3" t="str">
        <f>IFERROR(INDEX('[1]Tariff Schedule'!$AK:$AK,MATCH($A2983,'[1]Tariff Schedule'!$C:$C,0)),0)</f>
        <v/>
      </c>
      <c r="H2983" s="3">
        <f>IFERROR(INDEX('[1]Tariff Schedule'!$AJ:$AJ,MATCH($A2983,'[1]Tariff Schedule'!$C:$C,0)),0)</f>
        <v>0</v>
      </c>
      <c r="I2983" s="3">
        <v>0.18</v>
      </c>
    </row>
    <row r="2984" spans="1:9" x14ac:dyDescent="0.3">
      <c r="A2984" s="3" t="s">
        <v>2991</v>
      </c>
      <c r="B2984" s="3">
        <f>IFERROR(INDEX('[1]Tariff Schedule'!$AE:$AE,MATCH($A2984,'[1]Tariff Schedule'!$C:$C,0))/100,0)</f>
        <v>0.2</v>
      </c>
      <c r="C2984" s="3">
        <f>IFERROR(INDEX('[1]Tariff Schedule'!$AF:$AF,MATCH($A2984,'[1]Tariff Schedule'!$C:$C,0))/100,0)</f>
        <v>0.16</v>
      </c>
      <c r="D2984" s="3">
        <f>IFERROR(INDEX('[1]Tariff Schedule'!$AG:$AG,MATCH($A2984,'[1]Tariff Schedule'!$C:$C,0))/100,0)</f>
        <v>2.5000000000000001E-2</v>
      </c>
      <c r="E2984" s="3">
        <f>IFERROR(INDEX('[1]Tariff Schedule'!$AH:$AH,MATCH($A2984,'[1]Tariff Schedule'!$C:$C,0))/100,0)</f>
        <v>0.17</v>
      </c>
      <c r="F2984" s="3">
        <f>IFERROR(INDEX('[1]Tariff Schedule'!$AI:$AI,MATCH($A2984,'[1]Tariff Schedule'!$C:$C,0))/100,0)</f>
        <v>0</v>
      </c>
      <c r="G2984" s="3" t="str">
        <f>IFERROR(INDEX('[1]Tariff Schedule'!$AK:$AK,MATCH($A2984,'[1]Tariff Schedule'!$C:$C,0)),0)</f>
        <v>5% or Rs.100/= per kg | 12% or Rs.120/= per kg</v>
      </c>
      <c r="H2984" s="3">
        <f>IFERROR(INDEX('[1]Tariff Schedule'!$AJ:$AJ,MATCH($A2984,'[1]Tariff Schedule'!$C:$C,0)),0)</f>
        <v>0</v>
      </c>
      <c r="I2984" s="3">
        <v>0.18</v>
      </c>
    </row>
    <row r="2985" spans="1:9" x14ac:dyDescent="0.3">
      <c r="A2985" s="3" t="s">
        <v>2992</v>
      </c>
      <c r="B2985" s="3">
        <f>IFERROR(INDEX('[1]Tariff Schedule'!$AE:$AE,MATCH($A2985,'[1]Tariff Schedule'!$C:$C,0))/100,0)</f>
        <v>0</v>
      </c>
      <c r="C2985" s="3">
        <f>IFERROR(INDEX('[1]Tariff Schedule'!$AF:$AF,MATCH($A2985,'[1]Tariff Schedule'!$C:$C,0))/100,0)</f>
        <v>0</v>
      </c>
      <c r="D2985" s="3">
        <f>IFERROR(INDEX('[1]Tariff Schedule'!$AG:$AG,MATCH($A2985,'[1]Tariff Schedule'!$C:$C,0))/100,0)</f>
        <v>0</v>
      </c>
      <c r="E2985" s="3">
        <f>IFERROR(INDEX('[1]Tariff Schedule'!$AH:$AH,MATCH($A2985,'[1]Tariff Schedule'!$C:$C,0))/100,0)</f>
        <v>0</v>
      </c>
      <c r="F2985" s="3">
        <f>IFERROR(INDEX('[1]Tariff Schedule'!$AI:$AI,MATCH($A2985,'[1]Tariff Schedule'!$C:$C,0))/100,0)</f>
        <v>0</v>
      </c>
      <c r="G2985" s="3" t="str">
        <f>IFERROR(INDEX('[1]Tariff Schedule'!$AK:$AK,MATCH($A2985,'[1]Tariff Schedule'!$C:$C,0)),0)</f>
        <v/>
      </c>
      <c r="H2985" s="3">
        <f>IFERROR(INDEX('[1]Tariff Schedule'!$AJ:$AJ,MATCH($A2985,'[1]Tariff Schedule'!$C:$C,0)),0)</f>
        <v>0</v>
      </c>
      <c r="I2985" s="3">
        <v>0</v>
      </c>
    </row>
    <row r="2986" spans="1:9" x14ac:dyDescent="0.3">
      <c r="A2986" s="3" t="s">
        <v>2993</v>
      </c>
      <c r="B2986" s="3">
        <f>IFERROR(INDEX('[1]Tariff Schedule'!$AE:$AE,MATCH($A2986,'[1]Tariff Schedule'!$C:$C,0))/100,0)</f>
        <v>0</v>
      </c>
      <c r="C2986" s="3">
        <f>IFERROR(INDEX('[1]Tariff Schedule'!$AF:$AF,MATCH($A2986,'[1]Tariff Schedule'!$C:$C,0))/100,0)</f>
        <v>0.16</v>
      </c>
      <c r="D2986" s="3">
        <f>IFERROR(INDEX('[1]Tariff Schedule'!$AG:$AG,MATCH($A2986,'[1]Tariff Schedule'!$C:$C,0))/100,0)</f>
        <v>2.5000000000000001E-2</v>
      </c>
      <c r="E2986" s="3">
        <f>IFERROR(INDEX('[1]Tariff Schedule'!$AH:$AH,MATCH($A2986,'[1]Tariff Schedule'!$C:$C,0))/100,0)</f>
        <v>0</v>
      </c>
      <c r="F2986" s="3">
        <f>IFERROR(INDEX('[1]Tariff Schedule'!$AI:$AI,MATCH($A2986,'[1]Tariff Schedule'!$C:$C,0))/100,0)</f>
        <v>0</v>
      </c>
      <c r="G2986" s="3" t="str">
        <f>IFERROR(INDEX('[1]Tariff Schedule'!$AK:$AK,MATCH($A2986,'[1]Tariff Schedule'!$C:$C,0)),0)</f>
        <v/>
      </c>
      <c r="H2986" s="3">
        <f>IFERROR(INDEX('[1]Tariff Schedule'!$AJ:$AJ,MATCH($A2986,'[1]Tariff Schedule'!$C:$C,0)),0)</f>
        <v>0</v>
      </c>
      <c r="I2986" s="3">
        <v>0.18</v>
      </c>
    </row>
    <row r="2987" spans="1:9" x14ac:dyDescent="0.3">
      <c r="A2987" s="3" t="s">
        <v>2994</v>
      </c>
      <c r="B2987" s="3">
        <f>IFERROR(INDEX('[1]Tariff Schedule'!$AE:$AE,MATCH($A2987,'[1]Tariff Schedule'!$C:$C,0))/100,0)</f>
        <v>0.2</v>
      </c>
      <c r="C2987" s="3">
        <f>IFERROR(INDEX('[1]Tariff Schedule'!$AF:$AF,MATCH($A2987,'[1]Tariff Schedule'!$C:$C,0))/100,0)</f>
        <v>0.16</v>
      </c>
      <c r="D2987" s="3">
        <f>IFERROR(INDEX('[1]Tariff Schedule'!$AG:$AG,MATCH($A2987,'[1]Tariff Schedule'!$C:$C,0))/100,0)</f>
        <v>2.5000000000000001E-2</v>
      </c>
      <c r="E2987" s="3">
        <f>IFERROR(INDEX('[1]Tariff Schedule'!$AH:$AH,MATCH($A2987,'[1]Tariff Schedule'!$C:$C,0))/100,0)</f>
        <v>0.05</v>
      </c>
      <c r="F2987" s="3">
        <f>IFERROR(INDEX('[1]Tariff Schedule'!$AI:$AI,MATCH($A2987,'[1]Tariff Schedule'!$C:$C,0))/100,0)</f>
        <v>0</v>
      </c>
      <c r="G2987" s="3" t="str">
        <f>IFERROR(INDEX('[1]Tariff Schedule'!$AK:$AK,MATCH($A2987,'[1]Tariff Schedule'!$C:$C,0)),0)</f>
        <v/>
      </c>
      <c r="H2987" s="3">
        <f>IFERROR(INDEX('[1]Tariff Schedule'!$AJ:$AJ,MATCH($A2987,'[1]Tariff Schedule'!$C:$C,0)),0)</f>
        <v>0</v>
      </c>
      <c r="I2987" s="3">
        <v>0.18</v>
      </c>
    </row>
    <row r="2988" spans="1:9" x14ac:dyDescent="0.3">
      <c r="A2988" s="3" t="s">
        <v>2995</v>
      </c>
      <c r="B2988" s="3">
        <f>IFERROR(INDEX('[1]Tariff Schedule'!$AE:$AE,MATCH($A2988,'[1]Tariff Schedule'!$C:$C,0))/100,0)</f>
        <v>0.2</v>
      </c>
      <c r="C2988" s="3">
        <f>IFERROR(INDEX('[1]Tariff Schedule'!$AF:$AF,MATCH($A2988,'[1]Tariff Schedule'!$C:$C,0))/100,0)</f>
        <v>0.16</v>
      </c>
      <c r="D2988" s="3">
        <f>IFERROR(INDEX('[1]Tariff Schedule'!$AG:$AG,MATCH($A2988,'[1]Tariff Schedule'!$C:$C,0))/100,0)</f>
        <v>2.5000000000000001E-2</v>
      </c>
      <c r="E2988" s="3">
        <f>IFERROR(INDEX('[1]Tariff Schedule'!$AH:$AH,MATCH($A2988,'[1]Tariff Schedule'!$C:$C,0))/100,0)</f>
        <v>0.17</v>
      </c>
      <c r="F2988" s="3">
        <f>IFERROR(INDEX('[1]Tariff Schedule'!$AI:$AI,MATCH($A2988,'[1]Tariff Schedule'!$C:$C,0))/100,0)</f>
        <v>0</v>
      </c>
      <c r="G2988" s="3" t="str">
        <f>IFERROR(INDEX('[1]Tariff Schedule'!$AK:$AK,MATCH($A2988,'[1]Tariff Schedule'!$C:$C,0)),0)</f>
        <v>5% or Rs.100/= per kg | 12% or Rs.120/= per kg</v>
      </c>
      <c r="H2988" s="3">
        <f>IFERROR(INDEX('[1]Tariff Schedule'!$AJ:$AJ,MATCH($A2988,'[1]Tariff Schedule'!$C:$C,0)),0)</f>
        <v>0</v>
      </c>
      <c r="I2988" s="3">
        <v>0.18</v>
      </c>
    </row>
    <row r="2989" spans="1:9" x14ac:dyDescent="0.3">
      <c r="A2989" s="3" t="s">
        <v>2996</v>
      </c>
      <c r="B2989" s="3">
        <f>IFERROR(INDEX('[1]Tariff Schedule'!$AE:$AE,MATCH($A2989,'[1]Tariff Schedule'!$C:$C,0))/100,0)</f>
        <v>0</v>
      </c>
      <c r="C2989" s="3">
        <f>IFERROR(INDEX('[1]Tariff Schedule'!$AF:$AF,MATCH($A2989,'[1]Tariff Schedule'!$C:$C,0))/100,0)</f>
        <v>0</v>
      </c>
      <c r="D2989" s="3">
        <f>IFERROR(INDEX('[1]Tariff Schedule'!$AG:$AG,MATCH($A2989,'[1]Tariff Schedule'!$C:$C,0))/100,0)</f>
        <v>0</v>
      </c>
      <c r="E2989" s="3">
        <f>IFERROR(INDEX('[1]Tariff Schedule'!$AH:$AH,MATCH($A2989,'[1]Tariff Schedule'!$C:$C,0))/100,0)</f>
        <v>0</v>
      </c>
      <c r="F2989" s="3">
        <f>IFERROR(INDEX('[1]Tariff Schedule'!$AI:$AI,MATCH($A2989,'[1]Tariff Schedule'!$C:$C,0))/100,0)</f>
        <v>0</v>
      </c>
      <c r="G2989" s="3" t="str">
        <f>IFERROR(INDEX('[1]Tariff Schedule'!$AK:$AK,MATCH($A2989,'[1]Tariff Schedule'!$C:$C,0)),0)</f>
        <v/>
      </c>
      <c r="H2989" s="3">
        <f>IFERROR(INDEX('[1]Tariff Schedule'!$AJ:$AJ,MATCH($A2989,'[1]Tariff Schedule'!$C:$C,0)),0)</f>
        <v>0</v>
      </c>
      <c r="I2989" s="3">
        <v>0</v>
      </c>
    </row>
    <row r="2990" spans="1:9" x14ac:dyDescent="0.3">
      <c r="A2990" s="3" t="s">
        <v>2997</v>
      </c>
      <c r="B2990" s="3">
        <f>IFERROR(INDEX('[1]Tariff Schedule'!$AE:$AE,MATCH($A2990,'[1]Tariff Schedule'!$C:$C,0))/100,0)</f>
        <v>0.3</v>
      </c>
      <c r="C2990" s="3">
        <f>IFERROR(INDEX('[1]Tariff Schedule'!$AF:$AF,MATCH($A2990,'[1]Tariff Schedule'!$C:$C,0))/100,0)</f>
        <v>7.0000000000000007E-2</v>
      </c>
      <c r="D2990" s="3">
        <f>IFERROR(INDEX('[1]Tariff Schedule'!$AG:$AG,MATCH($A2990,'[1]Tariff Schedule'!$C:$C,0))/100,0)</f>
        <v>2.5000000000000001E-2</v>
      </c>
      <c r="E2990" s="3">
        <f>IFERROR(INDEX('[1]Tariff Schedule'!$AH:$AH,MATCH($A2990,'[1]Tariff Schedule'!$C:$C,0))/100,0)</f>
        <v>0.05</v>
      </c>
      <c r="F2990" s="3">
        <f>IFERROR(INDEX('[1]Tariff Schedule'!$AI:$AI,MATCH($A2990,'[1]Tariff Schedule'!$C:$C,0))/100,0)</f>
        <v>0</v>
      </c>
      <c r="G2990" s="3" t="str">
        <f>IFERROR(INDEX('[1]Tariff Schedule'!$AK:$AK,MATCH($A2990,'[1]Tariff Schedule'!$C:$C,0)),0)</f>
        <v/>
      </c>
      <c r="H2990" s="3">
        <f>IFERROR(INDEX('[1]Tariff Schedule'!$AJ:$AJ,MATCH($A2990,'[1]Tariff Schedule'!$C:$C,0)),0)</f>
        <v>0</v>
      </c>
      <c r="I2990" s="3">
        <v>0.18</v>
      </c>
    </row>
    <row r="2991" spans="1:9" x14ac:dyDescent="0.3">
      <c r="A2991" s="3" t="s">
        <v>2998</v>
      </c>
      <c r="B2991" s="3">
        <f>IFERROR(INDEX('[1]Tariff Schedule'!$AE:$AE,MATCH($A2991,'[1]Tariff Schedule'!$C:$C,0))/100,0)</f>
        <v>0.39500000000000002</v>
      </c>
      <c r="C2991" s="3">
        <f>IFERROR(INDEX('[1]Tariff Schedule'!$AF:$AF,MATCH($A2991,'[1]Tariff Schedule'!$C:$C,0))/100,0)</f>
        <v>0</v>
      </c>
      <c r="D2991" s="3">
        <f>IFERROR(INDEX('[1]Tariff Schedule'!$AG:$AG,MATCH($A2991,'[1]Tariff Schedule'!$C:$C,0))/100,0)</f>
        <v>2.5000000000000001E-2</v>
      </c>
      <c r="E2991" s="3">
        <f>IFERROR(INDEX('[1]Tariff Schedule'!$AH:$AH,MATCH($A2991,'[1]Tariff Schedule'!$C:$C,0))/100,0)</f>
        <v>0</v>
      </c>
      <c r="F2991" s="3">
        <f>IFERROR(INDEX('[1]Tariff Schedule'!$AI:$AI,MATCH($A2991,'[1]Tariff Schedule'!$C:$C,0))/100,0)</f>
        <v>0</v>
      </c>
      <c r="G2991" s="3" t="str">
        <f>IFERROR(INDEX('[1]Tariff Schedule'!$AK:$AK,MATCH($A2991,'[1]Tariff Schedule'!$C:$C,0)),0)</f>
        <v/>
      </c>
      <c r="H2991" s="3">
        <f>IFERROR(INDEX('[1]Tariff Schedule'!$AJ:$AJ,MATCH($A2991,'[1]Tariff Schedule'!$C:$C,0)),0)</f>
        <v>0</v>
      </c>
      <c r="I2991" s="3">
        <v>0.18</v>
      </c>
    </row>
    <row r="2992" spans="1:9" x14ac:dyDescent="0.3">
      <c r="A2992" s="3" t="s">
        <v>2999</v>
      </c>
      <c r="B2992" s="3">
        <f>IFERROR(INDEX('[1]Tariff Schedule'!$AE:$AE,MATCH($A2992,'[1]Tariff Schedule'!$C:$C,0))/100,0)</f>
        <v>0.29499999999999998</v>
      </c>
      <c r="C2992" s="3">
        <f>IFERROR(INDEX('[1]Tariff Schedule'!$AF:$AF,MATCH($A2992,'[1]Tariff Schedule'!$C:$C,0))/100,0)</f>
        <v>0.16</v>
      </c>
      <c r="D2992" s="3">
        <f>IFERROR(INDEX('[1]Tariff Schedule'!$AG:$AG,MATCH($A2992,'[1]Tariff Schedule'!$C:$C,0))/100,0)</f>
        <v>2.5000000000000001E-2</v>
      </c>
      <c r="E2992" s="3">
        <f>IFERROR(INDEX('[1]Tariff Schedule'!$AH:$AH,MATCH($A2992,'[1]Tariff Schedule'!$C:$C,0))/100,0)</f>
        <v>0.17</v>
      </c>
      <c r="F2992" s="3">
        <f>IFERROR(INDEX('[1]Tariff Schedule'!$AI:$AI,MATCH($A2992,'[1]Tariff Schedule'!$C:$C,0))/100,0)</f>
        <v>0</v>
      </c>
      <c r="G2992" s="3" t="str">
        <f>IFERROR(INDEX('[1]Tariff Schedule'!$AK:$AK,MATCH($A2992,'[1]Tariff Schedule'!$C:$C,0)),0)</f>
        <v>5% or Rs.100/= per kg | 12% or Rs.120/= per kg</v>
      </c>
      <c r="H2992" s="3">
        <f>IFERROR(INDEX('[1]Tariff Schedule'!$AJ:$AJ,MATCH($A2992,'[1]Tariff Schedule'!$C:$C,0)),0)</f>
        <v>0</v>
      </c>
      <c r="I2992" s="3">
        <v>0.18</v>
      </c>
    </row>
    <row r="2993" spans="1:9" x14ac:dyDescent="0.3">
      <c r="A2993" s="3" t="s">
        <v>3000</v>
      </c>
      <c r="B2993" s="3">
        <f>IFERROR(INDEX('[1]Tariff Schedule'!$AE:$AE,MATCH($A2993,'[1]Tariff Schedule'!$C:$C,0))/100,0)</f>
        <v>0</v>
      </c>
      <c r="C2993" s="3">
        <f>IFERROR(INDEX('[1]Tariff Schedule'!$AF:$AF,MATCH($A2993,'[1]Tariff Schedule'!$C:$C,0))/100,0)</f>
        <v>0</v>
      </c>
      <c r="D2993" s="3">
        <f>IFERROR(INDEX('[1]Tariff Schedule'!$AG:$AG,MATCH($A2993,'[1]Tariff Schedule'!$C:$C,0))/100,0)</f>
        <v>0</v>
      </c>
      <c r="E2993" s="3">
        <f>IFERROR(INDEX('[1]Tariff Schedule'!$AH:$AH,MATCH($A2993,'[1]Tariff Schedule'!$C:$C,0))/100,0)</f>
        <v>0</v>
      </c>
      <c r="F2993" s="3">
        <f>IFERROR(INDEX('[1]Tariff Schedule'!$AI:$AI,MATCH($A2993,'[1]Tariff Schedule'!$C:$C,0))/100,0)</f>
        <v>0</v>
      </c>
      <c r="G2993" s="3" t="str">
        <f>IFERROR(INDEX('[1]Tariff Schedule'!$AK:$AK,MATCH($A2993,'[1]Tariff Schedule'!$C:$C,0)),0)</f>
        <v/>
      </c>
      <c r="H2993" s="3">
        <f>IFERROR(INDEX('[1]Tariff Schedule'!$AJ:$AJ,MATCH($A2993,'[1]Tariff Schedule'!$C:$C,0)),0)</f>
        <v>0</v>
      </c>
      <c r="I2993" s="3">
        <v>0</v>
      </c>
    </row>
    <row r="2994" spans="1:9" x14ac:dyDescent="0.3">
      <c r="A2994" s="3" t="s">
        <v>3001</v>
      </c>
      <c r="B2994" s="3">
        <f>IFERROR(INDEX('[1]Tariff Schedule'!$AE:$AE,MATCH($A2994,'[1]Tariff Schedule'!$C:$C,0))/100,0)</f>
        <v>0</v>
      </c>
      <c r="C2994" s="3">
        <f>IFERROR(INDEX('[1]Tariff Schedule'!$AF:$AF,MATCH($A2994,'[1]Tariff Schedule'!$C:$C,0))/100,0)</f>
        <v>0.16</v>
      </c>
      <c r="D2994" s="3">
        <f>IFERROR(INDEX('[1]Tariff Schedule'!$AG:$AG,MATCH($A2994,'[1]Tariff Schedule'!$C:$C,0))/100,0)</f>
        <v>2.5000000000000001E-2</v>
      </c>
      <c r="E2994" s="3">
        <f>IFERROR(INDEX('[1]Tariff Schedule'!$AH:$AH,MATCH($A2994,'[1]Tariff Schedule'!$C:$C,0))/100,0)</f>
        <v>0</v>
      </c>
      <c r="F2994" s="3">
        <f>IFERROR(INDEX('[1]Tariff Schedule'!$AI:$AI,MATCH($A2994,'[1]Tariff Schedule'!$C:$C,0))/100,0)</f>
        <v>0</v>
      </c>
      <c r="G2994" s="3" t="str">
        <f>IFERROR(INDEX('[1]Tariff Schedule'!$AK:$AK,MATCH($A2994,'[1]Tariff Schedule'!$C:$C,0)),0)</f>
        <v/>
      </c>
      <c r="H2994" s="3">
        <f>IFERROR(INDEX('[1]Tariff Schedule'!$AJ:$AJ,MATCH($A2994,'[1]Tariff Schedule'!$C:$C,0)),0)</f>
        <v>0</v>
      </c>
      <c r="I2994" s="3">
        <v>0.18</v>
      </c>
    </row>
    <row r="2995" spans="1:9" x14ac:dyDescent="0.3">
      <c r="A2995" s="3" t="s">
        <v>3002</v>
      </c>
      <c r="B2995" s="3">
        <f>IFERROR(INDEX('[1]Tariff Schedule'!$AE:$AE,MATCH($A2995,'[1]Tariff Schedule'!$C:$C,0))/100,0)</f>
        <v>0</v>
      </c>
      <c r="C2995" s="3">
        <f>IFERROR(INDEX('[1]Tariff Schedule'!$AF:$AF,MATCH($A2995,'[1]Tariff Schedule'!$C:$C,0))/100,0)</f>
        <v>0.16</v>
      </c>
      <c r="D2995" s="3">
        <f>IFERROR(INDEX('[1]Tariff Schedule'!$AG:$AG,MATCH($A2995,'[1]Tariff Schedule'!$C:$C,0))/100,0)</f>
        <v>2.5000000000000001E-2</v>
      </c>
      <c r="E2995" s="3">
        <f>IFERROR(INDEX('[1]Tariff Schedule'!$AH:$AH,MATCH($A2995,'[1]Tariff Schedule'!$C:$C,0))/100,0)</f>
        <v>0</v>
      </c>
      <c r="F2995" s="3">
        <f>IFERROR(INDEX('[1]Tariff Schedule'!$AI:$AI,MATCH($A2995,'[1]Tariff Schedule'!$C:$C,0))/100,0)</f>
        <v>0</v>
      </c>
      <c r="G2995" s="3" t="str">
        <f>IFERROR(INDEX('[1]Tariff Schedule'!$AK:$AK,MATCH($A2995,'[1]Tariff Schedule'!$C:$C,0)),0)</f>
        <v/>
      </c>
      <c r="H2995" s="3">
        <f>IFERROR(INDEX('[1]Tariff Schedule'!$AJ:$AJ,MATCH($A2995,'[1]Tariff Schedule'!$C:$C,0)),0)</f>
        <v>0</v>
      </c>
      <c r="I2995" s="3">
        <v>0.18</v>
      </c>
    </row>
    <row r="2996" spans="1:9" x14ac:dyDescent="0.3">
      <c r="A2996" s="3" t="s">
        <v>3003</v>
      </c>
      <c r="B2996" s="3">
        <f>IFERROR(INDEX('[1]Tariff Schedule'!$AE:$AE,MATCH($A2996,'[1]Tariff Schedule'!$C:$C,0))/100,0)</f>
        <v>0.47499999999999998</v>
      </c>
      <c r="C2996" s="3">
        <f>IFERROR(INDEX('[1]Tariff Schedule'!$AF:$AF,MATCH($A2996,'[1]Tariff Schedule'!$C:$C,0))/100,0)</f>
        <v>0.16</v>
      </c>
      <c r="D2996" s="3">
        <f>IFERROR(INDEX('[1]Tariff Schedule'!$AG:$AG,MATCH($A2996,'[1]Tariff Schedule'!$C:$C,0))/100,0)</f>
        <v>2.5000000000000001E-2</v>
      </c>
      <c r="E2996" s="3">
        <f>IFERROR(INDEX('[1]Tariff Schedule'!$AH:$AH,MATCH($A2996,'[1]Tariff Schedule'!$C:$C,0))/100,0)</f>
        <v>0.17</v>
      </c>
      <c r="F2996" s="3">
        <f>IFERROR(INDEX('[1]Tariff Schedule'!$AI:$AI,MATCH($A2996,'[1]Tariff Schedule'!$C:$C,0))/100,0)</f>
        <v>0</v>
      </c>
      <c r="G2996" s="3" t="str">
        <f>IFERROR(INDEX('[1]Tariff Schedule'!$AK:$AK,MATCH($A2996,'[1]Tariff Schedule'!$C:$C,0)),0)</f>
        <v/>
      </c>
      <c r="H2996" s="3">
        <f>IFERROR(INDEX('[1]Tariff Schedule'!$AJ:$AJ,MATCH($A2996,'[1]Tariff Schedule'!$C:$C,0)),0)</f>
        <v>0</v>
      </c>
      <c r="I2996" s="3">
        <v>0.18</v>
      </c>
    </row>
    <row r="2997" spans="1:9" x14ac:dyDescent="0.3">
      <c r="A2997" s="3" t="s">
        <v>3004</v>
      </c>
      <c r="B2997" s="3">
        <f>IFERROR(INDEX('[1]Tariff Schedule'!$AE:$AE,MATCH($A2997,'[1]Tariff Schedule'!$C:$C,0))/100,0)</f>
        <v>0.47499999999999998</v>
      </c>
      <c r="C2997" s="3">
        <f>IFERROR(INDEX('[1]Tariff Schedule'!$AF:$AF,MATCH($A2997,'[1]Tariff Schedule'!$C:$C,0))/100,0)</f>
        <v>0.16</v>
      </c>
      <c r="D2997" s="3">
        <f>IFERROR(INDEX('[1]Tariff Schedule'!$AG:$AG,MATCH($A2997,'[1]Tariff Schedule'!$C:$C,0))/100,0)</f>
        <v>2.5000000000000001E-2</v>
      </c>
      <c r="E2997" s="3">
        <f>IFERROR(INDEX('[1]Tariff Schedule'!$AH:$AH,MATCH($A2997,'[1]Tariff Schedule'!$C:$C,0))/100,0)</f>
        <v>0.17</v>
      </c>
      <c r="F2997" s="3">
        <f>IFERROR(INDEX('[1]Tariff Schedule'!$AI:$AI,MATCH($A2997,'[1]Tariff Schedule'!$C:$C,0))/100,0)</f>
        <v>0</v>
      </c>
      <c r="G2997" s="3" t="str">
        <f>IFERROR(INDEX('[1]Tariff Schedule'!$AK:$AK,MATCH($A2997,'[1]Tariff Schedule'!$C:$C,0)),0)</f>
        <v>5% or Rs.100/= per kg | 12% or Rs.120/= per kg</v>
      </c>
      <c r="H2997" s="3">
        <f>IFERROR(INDEX('[1]Tariff Schedule'!$AJ:$AJ,MATCH($A2997,'[1]Tariff Schedule'!$C:$C,0)),0)</f>
        <v>0</v>
      </c>
      <c r="I2997" s="3">
        <v>0.18</v>
      </c>
    </row>
    <row r="2998" spans="1:9" x14ac:dyDescent="0.3">
      <c r="A2998" s="3" t="s">
        <v>3005</v>
      </c>
      <c r="B2998" s="3">
        <f>IFERROR(INDEX('[1]Tariff Schedule'!$AE:$AE,MATCH($A2998,'[1]Tariff Schedule'!$C:$C,0))/100,0)</f>
        <v>0</v>
      </c>
      <c r="C2998" s="3">
        <f>IFERROR(INDEX('[1]Tariff Schedule'!$AF:$AF,MATCH($A2998,'[1]Tariff Schedule'!$C:$C,0))/100,0)</f>
        <v>0</v>
      </c>
      <c r="D2998" s="3">
        <f>IFERROR(INDEX('[1]Tariff Schedule'!$AG:$AG,MATCH($A2998,'[1]Tariff Schedule'!$C:$C,0))/100,0)</f>
        <v>0</v>
      </c>
      <c r="E2998" s="3">
        <f>IFERROR(INDEX('[1]Tariff Schedule'!$AH:$AH,MATCH($A2998,'[1]Tariff Schedule'!$C:$C,0))/100,0)</f>
        <v>0</v>
      </c>
      <c r="F2998" s="3">
        <f>IFERROR(INDEX('[1]Tariff Schedule'!$AI:$AI,MATCH($A2998,'[1]Tariff Schedule'!$C:$C,0))/100,0)</f>
        <v>0</v>
      </c>
      <c r="G2998" s="3" t="str">
        <f>IFERROR(INDEX('[1]Tariff Schedule'!$AK:$AK,MATCH($A2998,'[1]Tariff Schedule'!$C:$C,0)),0)</f>
        <v/>
      </c>
      <c r="H2998" s="3">
        <f>IFERROR(INDEX('[1]Tariff Schedule'!$AJ:$AJ,MATCH($A2998,'[1]Tariff Schedule'!$C:$C,0)),0)</f>
        <v>0</v>
      </c>
      <c r="I2998" s="3">
        <v>0</v>
      </c>
    </row>
    <row r="2999" spans="1:9" x14ac:dyDescent="0.3">
      <c r="A2999" s="3" t="s">
        <v>3006</v>
      </c>
      <c r="B2999" s="3">
        <f>IFERROR(INDEX('[1]Tariff Schedule'!$AE:$AE,MATCH($A2999,'[1]Tariff Schedule'!$C:$C,0))/100,0)</f>
        <v>0.29499999999999998</v>
      </c>
      <c r="C2999" s="3">
        <f>IFERROR(INDEX('[1]Tariff Schedule'!$AF:$AF,MATCH($A2999,'[1]Tariff Schedule'!$C:$C,0))/100,0)</f>
        <v>0.16</v>
      </c>
      <c r="D2999" s="3">
        <f>IFERROR(INDEX('[1]Tariff Schedule'!$AG:$AG,MATCH($A2999,'[1]Tariff Schedule'!$C:$C,0))/100,0)</f>
        <v>2.5000000000000001E-2</v>
      </c>
      <c r="E2999" s="3">
        <f>IFERROR(INDEX('[1]Tariff Schedule'!$AH:$AH,MATCH($A2999,'[1]Tariff Schedule'!$C:$C,0))/100,0)</f>
        <v>0.17</v>
      </c>
      <c r="F2999" s="3">
        <f>IFERROR(INDEX('[1]Tariff Schedule'!$AI:$AI,MATCH($A2999,'[1]Tariff Schedule'!$C:$C,0))/100,0)</f>
        <v>0</v>
      </c>
      <c r="G2999" s="3" t="str">
        <f>IFERROR(INDEX('[1]Tariff Schedule'!$AK:$AK,MATCH($A2999,'[1]Tariff Schedule'!$C:$C,0)),0)</f>
        <v>5% or Rs.100/= per kg | 12% or Rs.120/= per kg</v>
      </c>
      <c r="H2999" s="3">
        <f>IFERROR(INDEX('[1]Tariff Schedule'!$AJ:$AJ,MATCH($A2999,'[1]Tariff Schedule'!$C:$C,0)),0)</f>
        <v>0</v>
      </c>
      <c r="I2999" s="3">
        <v>0.18</v>
      </c>
    </row>
    <row r="3000" spans="1:9" x14ac:dyDescent="0.3">
      <c r="A3000" s="3" t="s">
        <v>3007</v>
      </c>
      <c r="B3000" s="3">
        <f>IFERROR(INDEX('[1]Tariff Schedule'!$AE:$AE,MATCH($A3000,'[1]Tariff Schedule'!$C:$C,0))/100,0)</f>
        <v>0.39500000000000002</v>
      </c>
      <c r="C3000" s="3">
        <f>IFERROR(INDEX('[1]Tariff Schedule'!$AF:$AF,MATCH($A3000,'[1]Tariff Schedule'!$C:$C,0))/100,0)</f>
        <v>0.16</v>
      </c>
      <c r="D3000" s="3">
        <f>IFERROR(INDEX('[1]Tariff Schedule'!$AG:$AG,MATCH($A3000,'[1]Tariff Schedule'!$C:$C,0))/100,0)</f>
        <v>2.5000000000000001E-2</v>
      </c>
      <c r="E3000" s="3">
        <f>IFERROR(INDEX('[1]Tariff Schedule'!$AH:$AH,MATCH($A3000,'[1]Tariff Schedule'!$C:$C,0))/100,0)</f>
        <v>0</v>
      </c>
      <c r="F3000" s="3">
        <f>IFERROR(INDEX('[1]Tariff Schedule'!$AI:$AI,MATCH($A3000,'[1]Tariff Schedule'!$C:$C,0))/100,0)</f>
        <v>0</v>
      </c>
      <c r="G3000" s="3" t="str">
        <f>IFERROR(INDEX('[1]Tariff Schedule'!$AK:$AK,MATCH($A3000,'[1]Tariff Schedule'!$C:$C,0)),0)</f>
        <v/>
      </c>
      <c r="H3000" s="3">
        <f>IFERROR(INDEX('[1]Tariff Schedule'!$AJ:$AJ,MATCH($A3000,'[1]Tariff Schedule'!$C:$C,0)),0)</f>
        <v>0</v>
      </c>
      <c r="I3000" s="3">
        <v>0.18</v>
      </c>
    </row>
    <row r="3001" spans="1:9" x14ac:dyDescent="0.3">
      <c r="A3001" s="3" t="s">
        <v>3008</v>
      </c>
      <c r="B3001" s="3">
        <f>IFERROR(INDEX('[1]Tariff Schedule'!$AE:$AE,MATCH($A3001,'[1]Tariff Schedule'!$C:$C,0))/100,0)</f>
        <v>0.39500000000000002</v>
      </c>
      <c r="C3001" s="3">
        <f>IFERROR(INDEX('[1]Tariff Schedule'!$AF:$AF,MATCH($A3001,'[1]Tariff Schedule'!$C:$C,0))/100,0)</f>
        <v>0</v>
      </c>
      <c r="D3001" s="3">
        <f>IFERROR(INDEX('[1]Tariff Schedule'!$AG:$AG,MATCH($A3001,'[1]Tariff Schedule'!$C:$C,0))/100,0)</f>
        <v>2.5000000000000001E-2</v>
      </c>
      <c r="E3001" s="3">
        <f>IFERROR(INDEX('[1]Tariff Schedule'!$AH:$AH,MATCH($A3001,'[1]Tariff Schedule'!$C:$C,0))/100,0)</f>
        <v>0</v>
      </c>
      <c r="F3001" s="3">
        <f>IFERROR(INDEX('[1]Tariff Schedule'!$AI:$AI,MATCH($A3001,'[1]Tariff Schedule'!$C:$C,0))/100,0)</f>
        <v>0</v>
      </c>
      <c r="G3001" s="3" t="str">
        <f>IFERROR(INDEX('[1]Tariff Schedule'!$AK:$AK,MATCH($A3001,'[1]Tariff Schedule'!$C:$C,0)),0)</f>
        <v/>
      </c>
      <c r="H3001" s="3">
        <f>IFERROR(INDEX('[1]Tariff Schedule'!$AJ:$AJ,MATCH($A3001,'[1]Tariff Schedule'!$C:$C,0)),0)</f>
        <v>0</v>
      </c>
      <c r="I3001" s="3">
        <v>0.18</v>
      </c>
    </row>
    <row r="3002" spans="1:9" x14ac:dyDescent="0.3">
      <c r="A3002" s="3" t="s">
        <v>3009</v>
      </c>
      <c r="B3002" s="3">
        <f>IFERROR(INDEX('[1]Tariff Schedule'!$AE:$AE,MATCH($A3002,'[1]Tariff Schedule'!$C:$C,0))/100,0)</f>
        <v>0.39500000000000002</v>
      </c>
      <c r="C3002" s="3">
        <f>IFERROR(INDEX('[1]Tariff Schedule'!$AF:$AF,MATCH($A3002,'[1]Tariff Schedule'!$C:$C,0))/100,0)</f>
        <v>0.16</v>
      </c>
      <c r="D3002" s="3">
        <f>IFERROR(INDEX('[1]Tariff Schedule'!$AG:$AG,MATCH($A3002,'[1]Tariff Schedule'!$C:$C,0))/100,0)</f>
        <v>2.5000000000000001E-2</v>
      </c>
      <c r="E3002" s="3">
        <f>IFERROR(INDEX('[1]Tariff Schedule'!$AH:$AH,MATCH($A3002,'[1]Tariff Schedule'!$C:$C,0))/100,0)</f>
        <v>0</v>
      </c>
      <c r="F3002" s="3">
        <f>IFERROR(INDEX('[1]Tariff Schedule'!$AI:$AI,MATCH($A3002,'[1]Tariff Schedule'!$C:$C,0))/100,0)</f>
        <v>0</v>
      </c>
      <c r="G3002" s="3" t="str">
        <f>IFERROR(INDEX('[1]Tariff Schedule'!$AK:$AK,MATCH($A3002,'[1]Tariff Schedule'!$C:$C,0)),0)</f>
        <v/>
      </c>
      <c r="H3002" s="3">
        <f>IFERROR(INDEX('[1]Tariff Schedule'!$AJ:$AJ,MATCH($A3002,'[1]Tariff Schedule'!$C:$C,0)),0)</f>
        <v>0</v>
      </c>
      <c r="I3002" s="3">
        <v>0.18</v>
      </c>
    </row>
    <row r="3003" spans="1:9" x14ac:dyDescent="0.3">
      <c r="A3003" s="3" t="s">
        <v>3010</v>
      </c>
      <c r="B3003" s="3">
        <f>IFERROR(INDEX('[1]Tariff Schedule'!$AE:$AE,MATCH($A3003,'[1]Tariff Schedule'!$C:$C,0))/100,0)</f>
        <v>0</v>
      </c>
      <c r="C3003" s="3">
        <f>IFERROR(INDEX('[1]Tariff Schedule'!$AF:$AF,MATCH($A3003,'[1]Tariff Schedule'!$C:$C,0))/100,0)</f>
        <v>0.16</v>
      </c>
      <c r="D3003" s="3">
        <f>IFERROR(INDEX('[1]Tariff Schedule'!$AG:$AG,MATCH($A3003,'[1]Tariff Schedule'!$C:$C,0))/100,0)</f>
        <v>2.5000000000000001E-2</v>
      </c>
      <c r="E3003" s="3">
        <f>IFERROR(INDEX('[1]Tariff Schedule'!$AH:$AH,MATCH($A3003,'[1]Tariff Schedule'!$C:$C,0))/100,0)</f>
        <v>0</v>
      </c>
      <c r="F3003" s="3">
        <f>IFERROR(INDEX('[1]Tariff Schedule'!$AI:$AI,MATCH($A3003,'[1]Tariff Schedule'!$C:$C,0))/100,0)</f>
        <v>0</v>
      </c>
      <c r="G3003" s="3" t="str">
        <f>IFERROR(INDEX('[1]Tariff Schedule'!$AK:$AK,MATCH($A3003,'[1]Tariff Schedule'!$C:$C,0)),0)</f>
        <v/>
      </c>
      <c r="H3003" s="3">
        <f>IFERROR(INDEX('[1]Tariff Schedule'!$AJ:$AJ,MATCH($A3003,'[1]Tariff Schedule'!$C:$C,0)),0)</f>
        <v>0</v>
      </c>
      <c r="I3003" s="3">
        <v>0.18</v>
      </c>
    </row>
    <row r="3004" spans="1:9" x14ac:dyDescent="0.3">
      <c r="A3004" s="3" t="s">
        <v>3011</v>
      </c>
      <c r="B3004" s="3">
        <f>IFERROR(INDEX('[1]Tariff Schedule'!$AE:$AE,MATCH($A3004,'[1]Tariff Schedule'!$C:$C,0))/100,0)</f>
        <v>0.29499999999999998</v>
      </c>
      <c r="C3004" s="3">
        <f>IFERROR(INDEX('[1]Tariff Schedule'!$AF:$AF,MATCH($A3004,'[1]Tariff Schedule'!$C:$C,0))/100,0)</f>
        <v>0.16</v>
      </c>
      <c r="D3004" s="3">
        <f>IFERROR(INDEX('[1]Tariff Schedule'!$AG:$AG,MATCH($A3004,'[1]Tariff Schedule'!$C:$C,0))/100,0)</f>
        <v>2.5000000000000001E-2</v>
      </c>
      <c r="E3004" s="3">
        <f>IFERROR(INDEX('[1]Tariff Schedule'!$AH:$AH,MATCH($A3004,'[1]Tariff Schedule'!$C:$C,0))/100,0)</f>
        <v>0.17</v>
      </c>
      <c r="F3004" s="3">
        <f>IFERROR(INDEX('[1]Tariff Schedule'!$AI:$AI,MATCH($A3004,'[1]Tariff Schedule'!$C:$C,0))/100,0)</f>
        <v>0</v>
      </c>
      <c r="G3004" s="3" t="str">
        <f>IFERROR(INDEX('[1]Tariff Schedule'!$AK:$AK,MATCH($A3004,'[1]Tariff Schedule'!$C:$C,0)),0)</f>
        <v/>
      </c>
      <c r="H3004" s="3">
        <f>IFERROR(INDEX('[1]Tariff Schedule'!$AJ:$AJ,MATCH($A3004,'[1]Tariff Schedule'!$C:$C,0)),0)</f>
        <v>0</v>
      </c>
      <c r="I3004" s="3">
        <v>0.18</v>
      </c>
    </row>
    <row r="3005" spans="1:9" x14ac:dyDescent="0.3">
      <c r="A3005" s="3" t="s">
        <v>3012</v>
      </c>
      <c r="B3005" s="3">
        <f>IFERROR(INDEX('[1]Tariff Schedule'!$AE:$AE,MATCH($A3005,'[1]Tariff Schedule'!$C:$C,0))/100,0)</f>
        <v>0</v>
      </c>
      <c r="C3005" s="3">
        <f>IFERROR(INDEX('[1]Tariff Schedule'!$AF:$AF,MATCH($A3005,'[1]Tariff Schedule'!$C:$C,0))/100,0)</f>
        <v>0</v>
      </c>
      <c r="D3005" s="3">
        <f>IFERROR(INDEX('[1]Tariff Schedule'!$AG:$AG,MATCH($A3005,'[1]Tariff Schedule'!$C:$C,0))/100,0)</f>
        <v>0</v>
      </c>
      <c r="E3005" s="3">
        <f>IFERROR(INDEX('[1]Tariff Schedule'!$AH:$AH,MATCH($A3005,'[1]Tariff Schedule'!$C:$C,0))/100,0)</f>
        <v>0</v>
      </c>
      <c r="F3005" s="3">
        <f>IFERROR(INDEX('[1]Tariff Schedule'!$AI:$AI,MATCH($A3005,'[1]Tariff Schedule'!$C:$C,0))/100,0)</f>
        <v>0</v>
      </c>
      <c r="G3005" s="3" t="str">
        <f>IFERROR(INDEX('[1]Tariff Schedule'!$AK:$AK,MATCH($A3005,'[1]Tariff Schedule'!$C:$C,0)),0)</f>
        <v/>
      </c>
      <c r="H3005" s="3">
        <f>IFERROR(INDEX('[1]Tariff Schedule'!$AJ:$AJ,MATCH($A3005,'[1]Tariff Schedule'!$C:$C,0)),0)</f>
        <v>0</v>
      </c>
      <c r="I3005" s="3">
        <v>0</v>
      </c>
    </row>
    <row r="3006" spans="1:9" x14ac:dyDescent="0.3">
      <c r="A3006" s="3" t="s">
        <v>3013</v>
      </c>
      <c r="B3006" s="3">
        <f>IFERROR(INDEX('[1]Tariff Schedule'!$AE:$AE,MATCH($A3006,'[1]Tariff Schedule'!$C:$C,0))/100,0)</f>
        <v>0.39500000000000002</v>
      </c>
      <c r="C3006" s="3">
        <f>IFERROR(INDEX('[1]Tariff Schedule'!$AF:$AF,MATCH($A3006,'[1]Tariff Schedule'!$C:$C,0))/100,0)</f>
        <v>0.16</v>
      </c>
      <c r="D3006" s="3">
        <f>IFERROR(INDEX('[1]Tariff Schedule'!$AG:$AG,MATCH($A3006,'[1]Tariff Schedule'!$C:$C,0))/100,0)</f>
        <v>2.5000000000000001E-2</v>
      </c>
      <c r="E3006" s="3">
        <f>IFERROR(INDEX('[1]Tariff Schedule'!$AH:$AH,MATCH($A3006,'[1]Tariff Schedule'!$C:$C,0))/100,0)</f>
        <v>0</v>
      </c>
      <c r="F3006" s="3">
        <f>IFERROR(INDEX('[1]Tariff Schedule'!$AI:$AI,MATCH($A3006,'[1]Tariff Schedule'!$C:$C,0))/100,0)</f>
        <v>0</v>
      </c>
      <c r="G3006" s="3" t="str">
        <f>IFERROR(INDEX('[1]Tariff Schedule'!$AK:$AK,MATCH($A3006,'[1]Tariff Schedule'!$C:$C,0)),0)</f>
        <v/>
      </c>
      <c r="H3006" s="3">
        <f>IFERROR(INDEX('[1]Tariff Schedule'!$AJ:$AJ,MATCH($A3006,'[1]Tariff Schedule'!$C:$C,0)),0)</f>
        <v>0</v>
      </c>
      <c r="I3006" s="3">
        <v>0.18</v>
      </c>
    </row>
    <row r="3007" spans="1:9" x14ac:dyDescent="0.3">
      <c r="A3007" s="3" t="s">
        <v>3014</v>
      </c>
      <c r="B3007" s="3">
        <f>IFERROR(INDEX('[1]Tariff Schedule'!$AE:$AE,MATCH($A3007,'[1]Tariff Schedule'!$C:$C,0))/100,0)</f>
        <v>0</v>
      </c>
      <c r="C3007" s="3">
        <f>IFERROR(INDEX('[1]Tariff Schedule'!$AF:$AF,MATCH($A3007,'[1]Tariff Schedule'!$C:$C,0))/100,0)</f>
        <v>0</v>
      </c>
      <c r="D3007" s="3">
        <f>IFERROR(INDEX('[1]Tariff Schedule'!$AG:$AG,MATCH($A3007,'[1]Tariff Schedule'!$C:$C,0))/100,0)</f>
        <v>0</v>
      </c>
      <c r="E3007" s="3">
        <f>IFERROR(INDEX('[1]Tariff Schedule'!$AH:$AH,MATCH($A3007,'[1]Tariff Schedule'!$C:$C,0))/100,0)</f>
        <v>0</v>
      </c>
      <c r="F3007" s="3">
        <f>IFERROR(INDEX('[1]Tariff Schedule'!$AI:$AI,MATCH($A3007,'[1]Tariff Schedule'!$C:$C,0))/100,0)</f>
        <v>0</v>
      </c>
      <c r="G3007" s="3" t="str">
        <f>IFERROR(INDEX('[1]Tariff Schedule'!$AK:$AK,MATCH($A3007,'[1]Tariff Schedule'!$C:$C,0)),0)</f>
        <v/>
      </c>
      <c r="H3007" s="3">
        <f>IFERROR(INDEX('[1]Tariff Schedule'!$AJ:$AJ,MATCH($A3007,'[1]Tariff Schedule'!$C:$C,0)),0)</f>
        <v>0</v>
      </c>
      <c r="I3007" s="3">
        <v>0</v>
      </c>
    </row>
    <row r="3008" spans="1:9" x14ac:dyDescent="0.3">
      <c r="A3008" s="3" t="s">
        <v>3015</v>
      </c>
      <c r="B3008" s="3">
        <f>IFERROR(INDEX('[1]Tariff Schedule'!$AE:$AE,MATCH($A3008,'[1]Tariff Schedule'!$C:$C,0))/100,0)</f>
        <v>0.1</v>
      </c>
      <c r="C3008" s="3">
        <f>IFERROR(INDEX('[1]Tariff Schedule'!$AF:$AF,MATCH($A3008,'[1]Tariff Schedule'!$C:$C,0))/100,0)</f>
        <v>0.16</v>
      </c>
      <c r="D3008" s="3">
        <f>IFERROR(INDEX('[1]Tariff Schedule'!$AG:$AG,MATCH($A3008,'[1]Tariff Schedule'!$C:$C,0))/100,0)</f>
        <v>2.5000000000000001E-2</v>
      </c>
      <c r="E3008" s="3">
        <f>IFERROR(INDEX('[1]Tariff Schedule'!$AH:$AH,MATCH($A3008,'[1]Tariff Schedule'!$C:$C,0))/100,0)</f>
        <v>0.17</v>
      </c>
      <c r="F3008" s="3">
        <f>IFERROR(INDEX('[1]Tariff Schedule'!$AI:$AI,MATCH($A3008,'[1]Tariff Schedule'!$C:$C,0))/100,0)</f>
        <v>0</v>
      </c>
      <c r="G3008" s="3" t="str">
        <f>IFERROR(INDEX('[1]Tariff Schedule'!$AK:$AK,MATCH($A3008,'[1]Tariff Schedule'!$C:$C,0)),0)</f>
        <v>5% or Rs.100/= per kg | 12% or Rs.120/= per kg</v>
      </c>
      <c r="H3008" s="3">
        <f>IFERROR(INDEX('[1]Tariff Schedule'!$AJ:$AJ,MATCH($A3008,'[1]Tariff Schedule'!$C:$C,0)),0)</f>
        <v>0</v>
      </c>
      <c r="I3008" s="3">
        <v>0.18</v>
      </c>
    </row>
    <row r="3009" spans="1:9" x14ac:dyDescent="0.3">
      <c r="A3009" s="3" t="s">
        <v>3016</v>
      </c>
      <c r="B3009" s="3">
        <f>IFERROR(INDEX('[1]Tariff Schedule'!$AE:$AE,MATCH($A3009,'[1]Tariff Schedule'!$C:$C,0))/100,0)</f>
        <v>0.3</v>
      </c>
      <c r="C3009" s="3">
        <f>IFERROR(INDEX('[1]Tariff Schedule'!$AF:$AF,MATCH($A3009,'[1]Tariff Schedule'!$C:$C,0))/100,0)</f>
        <v>0.16</v>
      </c>
      <c r="D3009" s="3">
        <f>IFERROR(INDEX('[1]Tariff Schedule'!$AG:$AG,MATCH($A3009,'[1]Tariff Schedule'!$C:$C,0))/100,0)</f>
        <v>2.5000000000000001E-2</v>
      </c>
      <c r="E3009" s="3">
        <f>IFERROR(INDEX('[1]Tariff Schedule'!$AH:$AH,MATCH($A3009,'[1]Tariff Schedule'!$C:$C,0))/100,0)</f>
        <v>0.22</v>
      </c>
      <c r="F3009" s="3">
        <f>IFERROR(INDEX('[1]Tariff Schedule'!$AI:$AI,MATCH($A3009,'[1]Tariff Schedule'!$C:$C,0))/100,0)</f>
        <v>0</v>
      </c>
      <c r="G3009" s="3" t="str">
        <f>IFERROR(INDEX('[1]Tariff Schedule'!$AK:$AK,MATCH($A3009,'[1]Tariff Schedule'!$C:$C,0)),0)</f>
        <v>10% or Rs.200/= per kg | 12% or Rs.120/= per kg</v>
      </c>
      <c r="H3009" s="3">
        <f>IFERROR(INDEX('[1]Tariff Schedule'!$AJ:$AJ,MATCH($A3009,'[1]Tariff Schedule'!$C:$C,0)),0)</f>
        <v>0</v>
      </c>
      <c r="I3009" s="3">
        <v>0.18</v>
      </c>
    </row>
    <row r="3010" spans="1:9" x14ac:dyDescent="0.3">
      <c r="A3010" s="3" t="s">
        <v>3017</v>
      </c>
      <c r="B3010" s="3">
        <f>IFERROR(INDEX('[1]Tariff Schedule'!$AE:$AE,MATCH($A3010,'[1]Tariff Schedule'!$C:$C,0))/100,0)</f>
        <v>0</v>
      </c>
      <c r="C3010" s="3">
        <f>IFERROR(INDEX('[1]Tariff Schedule'!$AF:$AF,MATCH($A3010,'[1]Tariff Schedule'!$C:$C,0))/100,0)</f>
        <v>0</v>
      </c>
      <c r="D3010" s="3">
        <f>IFERROR(INDEX('[1]Tariff Schedule'!$AG:$AG,MATCH($A3010,'[1]Tariff Schedule'!$C:$C,0))/100,0)</f>
        <v>0</v>
      </c>
      <c r="E3010" s="3">
        <f>IFERROR(INDEX('[1]Tariff Schedule'!$AH:$AH,MATCH($A3010,'[1]Tariff Schedule'!$C:$C,0))/100,0)</f>
        <v>0</v>
      </c>
      <c r="F3010" s="3">
        <f>IFERROR(INDEX('[1]Tariff Schedule'!$AI:$AI,MATCH($A3010,'[1]Tariff Schedule'!$C:$C,0))/100,0)</f>
        <v>0</v>
      </c>
      <c r="G3010" s="3" t="str">
        <f>IFERROR(INDEX('[1]Tariff Schedule'!$AK:$AK,MATCH($A3010,'[1]Tariff Schedule'!$C:$C,0)),0)</f>
        <v/>
      </c>
      <c r="H3010" s="3">
        <f>IFERROR(INDEX('[1]Tariff Schedule'!$AJ:$AJ,MATCH($A3010,'[1]Tariff Schedule'!$C:$C,0)),0)</f>
        <v>0</v>
      </c>
      <c r="I3010" s="3">
        <v>0</v>
      </c>
    </row>
    <row r="3011" spans="1:9" x14ac:dyDescent="0.3">
      <c r="A3011" s="3" t="s">
        <v>3018</v>
      </c>
      <c r="B3011" s="3">
        <f>IFERROR(INDEX('[1]Tariff Schedule'!$AE:$AE,MATCH($A3011,'[1]Tariff Schedule'!$C:$C,0))/100,0)</f>
        <v>0</v>
      </c>
      <c r="C3011" s="3">
        <f>IFERROR(INDEX('[1]Tariff Schedule'!$AF:$AF,MATCH($A3011,'[1]Tariff Schedule'!$C:$C,0))/100,0)</f>
        <v>0.16</v>
      </c>
      <c r="D3011" s="3">
        <f>IFERROR(INDEX('[1]Tariff Schedule'!$AG:$AG,MATCH($A3011,'[1]Tariff Schedule'!$C:$C,0))/100,0)</f>
        <v>2.5000000000000001E-2</v>
      </c>
      <c r="E3011" s="3">
        <f>IFERROR(INDEX('[1]Tariff Schedule'!$AH:$AH,MATCH($A3011,'[1]Tariff Schedule'!$C:$C,0))/100,0)</f>
        <v>0</v>
      </c>
      <c r="F3011" s="3">
        <f>IFERROR(INDEX('[1]Tariff Schedule'!$AI:$AI,MATCH($A3011,'[1]Tariff Schedule'!$C:$C,0))/100,0)</f>
        <v>0</v>
      </c>
      <c r="G3011" s="3" t="str">
        <f>IFERROR(INDEX('[1]Tariff Schedule'!$AK:$AK,MATCH($A3011,'[1]Tariff Schedule'!$C:$C,0)),0)</f>
        <v/>
      </c>
      <c r="H3011" s="3">
        <f>IFERROR(INDEX('[1]Tariff Schedule'!$AJ:$AJ,MATCH($A3011,'[1]Tariff Schedule'!$C:$C,0)),0)</f>
        <v>0</v>
      </c>
      <c r="I3011" s="3">
        <v>0.18</v>
      </c>
    </row>
    <row r="3012" spans="1:9" x14ac:dyDescent="0.3">
      <c r="A3012" s="3" t="s">
        <v>3019</v>
      </c>
      <c r="B3012" s="3">
        <f>IFERROR(INDEX('[1]Tariff Schedule'!$AE:$AE,MATCH($A3012,'[1]Tariff Schedule'!$C:$C,0))/100,0)</f>
        <v>0.29499999999999998</v>
      </c>
      <c r="C3012" s="3">
        <f>IFERROR(INDEX('[1]Tariff Schedule'!$AF:$AF,MATCH($A3012,'[1]Tariff Schedule'!$C:$C,0))/100,0)</f>
        <v>0.16</v>
      </c>
      <c r="D3012" s="3">
        <f>IFERROR(INDEX('[1]Tariff Schedule'!$AG:$AG,MATCH($A3012,'[1]Tariff Schedule'!$C:$C,0))/100,0)</f>
        <v>2.5000000000000001E-2</v>
      </c>
      <c r="E3012" s="3">
        <f>IFERROR(INDEX('[1]Tariff Schedule'!$AH:$AH,MATCH($A3012,'[1]Tariff Schedule'!$C:$C,0))/100,0)</f>
        <v>0.17</v>
      </c>
      <c r="F3012" s="3">
        <f>IFERROR(INDEX('[1]Tariff Schedule'!$AI:$AI,MATCH($A3012,'[1]Tariff Schedule'!$C:$C,0))/100,0)</f>
        <v>0</v>
      </c>
      <c r="G3012" s="3" t="str">
        <f>IFERROR(INDEX('[1]Tariff Schedule'!$AK:$AK,MATCH($A3012,'[1]Tariff Schedule'!$C:$C,0)),0)</f>
        <v>5% or Rs.100/= per kg | 12% or Rs.120/= per kg</v>
      </c>
      <c r="H3012" s="3">
        <f>IFERROR(INDEX('[1]Tariff Schedule'!$AJ:$AJ,MATCH($A3012,'[1]Tariff Schedule'!$C:$C,0)),0)</f>
        <v>0</v>
      </c>
      <c r="I3012" s="3">
        <v>0.18</v>
      </c>
    </row>
    <row r="3013" spans="1:9" x14ac:dyDescent="0.3">
      <c r="A3013" s="3" t="s">
        <v>3020</v>
      </c>
      <c r="B3013" s="3">
        <f>IFERROR(INDEX('[1]Tariff Schedule'!$AE:$AE,MATCH($A3013,'[1]Tariff Schedule'!$C:$C,0))/100,0)</f>
        <v>0</v>
      </c>
      <c r="C3013" s="3">
        <f>IFERROR(INDEX('[1]Tariff Schedule'!$AF:$AF,MATCH($A3013,'[1]Tariff Schedule'!$C:$C,0))/100,0)</f>
        <v>0</v>
      </c>
      <c r="D3013" s="3">
        <f>IFERROR(INDEX('[1]Tariff Schedule'!$AG:$AG,MATCH($A3013,'[1]Tariff Schedule'!$C:$C,0))/100,0)</f>
        <v>0</v>
      </c>
      <c r="E3013" s="3">
        <f>IFERROR(INDEX('[1]Tariff Schedule'!$AH:$AH,MATCH($A3013,'[1]Tariff Schedule'!$C:$C,0))/100,0)</f>
        <v>0</v>
      </c>
      <c r="F3013" s="3">
        <f>IFERROR(INDEX('[1]Tariff Schedule'!$AI:$AI,MATCH($A3013,'[1]Tariff Schedule'!$C:$C,0))/100,0)</f>
        <v>0</v>
      </c>
      <c r="G3013" s="3" t="str">
        <f>IFERROR(INDEX('[1]Tariff Schedule'!$AK:$AK,MATCH($A3013,'[1]Tariff Schedule'!$C:$C,0)),0)</f>
        <v/>
      </c>
      <c r="H3013" s="3">
        <f>IFERROR(INDEX('[1]Tariff Schedule'!$AJ:$AJ,MATCH($A3013,'[1]Tariff Schedule'!$C:$C,0)),0)</f>
        <v>0</v>
      </c>
      <c r="I3013" s="3">
        <v>0</v>
      </c>
    </row>
    <row r="3014" spans="1:9" x14ac:dyDescent="0.3">
      <c r="A3014" s="3" t="s">
        <v>3021</v>
      </c>
      <c r="B3014" s="3">
        <f>IFERROR(INDEX('[1]Tariff Schedule'!$AE:$AE,MATCH($A3014,'[1]Tariff Schedule'!$C:$C,0))/100,0)</f>
        <v>0.29499999999999998</v>
      </c>
      <c r="C3014" s="3">
        <f>IFERROR(INDEX('[1]Tariff Schedule'!$AF:$AF,MATCH($A3014,'[1]Tariff Schedule'!$C:$C,0))/100,0)</f>
        <v>0.16</v>
      </c>
      <c r="D3014" s="3">
        <f>IFERROR(INDEX('[1]Tariff Schedule'!$AG:$AG,MATCH($A3014,'[1]Tariff Schedule'!$C:$C,0))/100,0)</f>
        <v>2.5000000000000001E-2</v>
      </c>
      <c r="E3014" s="3">
        <f>IFERROR(INDEX('[1]Tariff Schedule'!$AH:$AH,MATCH($A3014,'[1]Tariff Schedule'!$C:$C,0))/100,0)</f>
        <v>0</v>
      </c>
      <c r="F3014" s="3">
        <f>IFERROR(INDEX('[1]Tariff Schedule'!$AI:$AI,MATCH($A3014,'[1]Tariff Schedule'!$C:$C,0))/100,0)</f>
        <v>0</v>
      </c>
      <c r="G3014" s="3" t="str">
        <f>IFERROR(INDEX('[1]Tariff Schedule'!$AK:$AK,MATCH($A3014,'[1]Tariff Schedule'!$C:$C,0)),0)</f>
        <v/>
      </c>
      <c r="H3014" s="3">
        <f>IFERROR(INDEX('[1]Tariff Schedule'!$AJ:$AJ,MATCH($A3014,'[1]Tariff Schedule'!$C:$C,0)),0)</f>
        <v>0</v>
      </c>
      <c r="I3014" s="3">
        <v>0.18</v>
      </c>
    </row>
    <row r="3015" spans="1:9" x14ac:dyDescent="0.3">
      <c r="A3015" s="3" t="s">
        <v>3022</v>
      </c>
      <c r="B3015" s="3">
        <f>IFERROR(INDEX('[1]Tariff Schedule'!$AE:$AE,MATCH($A3015,'[1]Tariff Schedule'!$C:$C,0))/100,0)</f>
        <v>0.39500000000000002</v>
      </c>
      <c r="C3015" s="3">
        <f>IFERROR(INDEX('[1]Tariff Schedule'!$AF:$AF,MATCH($A3015,'[1]Tariff Schedule'!$C:$C,0))/100,0)</f>
        <v>0</v>
      </c>
      <c r="D3015" s="3">
        <f>IFERROR(INDEX('[1]Tariff Schedule'!$AG:$AG,MATCH($A3015,'[1]Tariff Schedule'!$C:$C,0))/100,0)</f>
        <v>2.5000000000000001E-2</v>
      </c>
      <c r="E3015" s="3">
        <f>IFERROR(INDEX('[1]Tariff Schedule'!$AH:$AH,MATCH($A3015,'[1]Tariff Schedule'!$C:$C,0))/100,0)</f>
        <v>0</v>
      </c>
      <c r="F3015" s="3">
        <f>IFERROR(INDEX('[1]Tariff Schedule'!$AI:$AI,MATCH($A3015,'[1]Tariff Schedule'!$C:$C,0))/100,0)</f>
        <v>0</v>
      </c>
      <c r="G3015" s="3" t="str">
        <f>IFERROR(INDEX('[1]Tariff Schedule'!$AK:$AK,MATCH($A3015,'[1]Tariff Schedule'!$C:$C,0)),0)</f>
        <v/>
      </c>
      <c r="H3015" s="3">
        <f>IFERROR(INDEX('[1]Tariff Schedule'!$AJ:$AJ,MATCH($A3015,'[1]Tariff Schedule'!$C:$C,0)),0)</f>
        <v>0</v>
      </c>
      <c r="I3015" s="3">
        <v>0.18</v>
      </c>
    </row>
    <row r="3016" spans="1:9" x14ac:dyDescent="0.3">
      <c r="A3016" s="3" t="s">
        <v>3023</v>
      </c>
      <c r="B3016" s="3">
        <f>IFERROR(INDEX('[1]Tariff Schedule'!$AE:$AE,MATCH($A3016,'[1]Tariff Schedule'!$C:$C,0))/100,0)</f>
        <v>0.3</v>
      </c>
      <c r="C3016" s="3">
        <f>IFERROR(INDEX('[1]Tariff Schedule'!$AF:$AF,MATCH($A3016,'[1]Tariff Schedule'!$C:$C,0))/100,0)</f>
        <v>0.16</v>
      </c>
      <c r="D3016" s="3">
        <f>IFERROR(INDEX('[1]Tariff Schedule'!$AG:$AG,MATCH($A3016,'[1]Tariff Schedule'!$C:$C,0))/100,0)</f>
        <v>2.5000000000000001E-2</v>
      </c>
      <c r="E3016" s="3">
        <f>IFERROR(INDEX('[1]Tariff Schedule'!$AH:$AH,MATCH($A3016,'[1]Tariff Schedule'!$C:$C,0))/100,0)</f>
        <v>0.22</v>
      </c>
      <c r="F3016" s="3">
        <f>IFERROR(INDEX('[1]Tariff Schedule'!$AI:$AI,MATCH($A3016,'[1]Tariff Schedule'!$C:$C,0))/100,0)</f>
        <v>0</v>
      </c>
      <c r="G3016" s="3" t="str">
        <f>IFERROR(INDEX('[1]Tariff Schedule'!$AK:$AK,MATCH($A3016,'[1]Tariff Schedule'!$C:$C,0)),0)</f>
        <v>10% or Rs.200/= per kg | 12% or Rs.120/= per kg</v>
      </c>
      <c r="H3016" s="3">
        <f>IFERROR(INDEX('[1]Tariff Schedule'!$AJ:$AJ,MATCH($A3016,'[1]Tariff Schedule'!$C:$C,0)),0)</f>
        <v>0</v>
      </c>
      <c r="I3016" s="3">
        <v>0.18</v>
      </c>
    </row>
    <row r="3017" spans="1:9" x14ac:dyDescent="0.3">
      <c r="A3017" s="3" t="s">
        <v>3024</v>
      </c>
      <c r="B3017" s="3">
        <f>IFERROR(INDEX('[1]Tariff Schedule'!$AE:$AE,MATCH($A3017,'[1]Tariff Schedule'!$C:$C,0))/100,0)</f>
        <v>0</v>
      </c>
      <c r="C3017" s="3">
        <f>IFERROR(INDEX('[1]Tariff Schedule'!$AF:$AF,MATCH($A3017,'[1]Tariff Schedule'!$C:$C,0))/100,0)</f>
        <v>0</v>
      </c>
      <c r="D3017" s="3">
        <f>IFERROR(INDEX('[1]Tariff Schedule'!$AG:$AG,MATCH($A3017,'[1]Tariff Schedule'!$C:$C,0))/100,0)</f>
        <v>0</v>
      </c>
      <c r="E3017" s="3">
        <f>IFERROR(INDEX('[1]Tariff Schedule'!$AH:$AH,MATCH($A3017,'[1]Tariff Schedule'!$C:$C,0))/100,0)</f>
        <v>0</v>
      </c>
      <c r="F3017" s="3">
        <f>IFERROR(INDEX('[1]Tariff Schedule'!$AI:$AI,MATCH($A3017,'[1]Tariff Schedule'!$C:$C,0))/100,0)</f>
        <v>0</v>
      </c>
      <c r="G3017" s="3" t="str">
        <f>IFERROR(INDEX('[1]Tariff Schedule'!$AK:$AK,MATCH($A3017,'[1]Tariff Schedule'!$C:$C,0)),0)</f>
        <v/>
      </c>
      <c r="H3017" s="3">
        <f>IFERROR(INDEX('[1]Tariff Schedule'!$AJ:$AJ,MATCH($A3017,'[1]Tariff Schedule'!$C:$C,0)),0)</f>
        <v>0</v>
      </c>
      <c r="I3017" s="3">
        <v>0</v>
      </c>
    </row>
    <row r="3018" spans="1:9" x14ac:dyDescent="0.3">
      <c r="A3018" s="3" t="s">
        <v>3025</v>
      </c>
      <c r="B3018" s="3">
        <f>IFERROR(INDEX('[1]Tariff Schedule'!$AE:$AE,MATCH($A3018,'[1]Tariff Schedule'!$C:$C,0))/100,0)</f>
        <v>0</v>
      </c>
      <c r="C3018" s="3">
        <f>IFERROR(INDEX('[1]Tariff Schedule'!$AF:$AF,MATCH($A3018,'[1]Tariff Schedule'!$C:$C,0))/100,0)</f>
        <v>0.16</v>
      </c>
      <c r="D3018" s="3">
        <f>IFERROR(INDEX('[1]Tariff Schedule'!$AG:$AG,MATCH($A3018,'[1]Tariff Schedule'!$C:$C,0))/100,0)</f>
        <v>2.5000000000000001E-2</v>
      </c>
      <c r="E3018" s="3">
        <f>IFERROR(INDEX('[1]Tariff Schedule'!$AH:$AH,MATCH($A3018,'[1]Tariff Schedule'!$C:$C,0))/100,0)</f>
        <v>0</v>
      </c>
      <c r="F3018" s="3">
        <f>IFERROR(INDEX('[1]Tariff Schedule'!$AI:$AI,MATCH($A3018,'[1]Tariff Schedule'!$C:$C,0))/100,0)</f>
        <v>0</v>
      </c>
      <c r="G3018" s="3" t="str">
        <f>IFERROR(INDEX('[1]Tariff Schedule'!$AK:$AK,MATCH($A3018,'[1]Tariff Schedule'!$C:$C,0)),0)</f>
        <v/>
      </c>
      <c r="H3018" s="3">
        <f>IFERROR(INDEX('[1]Tariff Schedule'!$AJ:$AJ,MATCH($A3018,'[1]Tariff Schedule'!$C:$C,0)),0)</f>
        <v>0</v>
      </c>
      <c r="I3018" s="3">
        <v>0.18</v>
      </c>
    </row>
    <row r="3019" spans="1:9" x14ac:dyDescent="0.3">
      <c r="A3019" s="3" t="s">
        <v>3026</v>
      </c>
      <c r="B3019" s="3">
        <f>IFERROR(INDEX('[1]Tariff Schedule'!$AE:$AE,MATCH($A3019,'[1]Tariff Schedule'!$C:$C,0))/100,0)</f>
        <v>0.29499999999999998</v>
      </c>
      <c r="C3019" s="3">
        <f>IFERROR(INDEX('[1]Tariff Schedule'!$AF:$AF,MATCH($A3019,'[1]Tariff Schedule'!$C:$C,0))/100,0)</f>
        <v>0.16</v>
      </c>
      <c r="D3019" s="3">
        <f>IFERROR(INDEX('[1]Tariff Schedule'!$AG:$AG,MATCH($A3019,'[1]Tariff Schedule'!$C:$C,0))/100,0)</f>
        <v>2.5000000000000001E-2</v>
      </c>
      <c r="E3019" s="3">
        <f>IFERROR(INDEX('[1]Tariff Schedule'!$AH:$AH,MATCH($A3019,'[1]Tariff Schedule'!$C:$C,0))/100,0)</f>
        <v>0.17</v>
      </c>
      <c r="F3019" s="3">
        <f>IFERROR(INDEX('[1]Tariff Schedule'!$AI:$AI,MATCH($A3019,'[1]Tariff Schedule'!$C:$C,0))/100,0)</f>
        <v>0</v>
      </c>
      <c r="G3019" s="3" t="str">
        <f>IFERROR(INDEX('[1]Tariff Schedule'!$AK:$AK,MATCH($A3019,'[1]Tariff Schedule'!$C:$C,0)),0)</f>
        <v>5% or Rs.100/= per kg | 12% or Rs.120/= per kg</v>
      </c>
      <c r="H3019" s="3">
        <f>IFERROR(INDEX('[1]Tariff Schedule'!$AJ:$AJ,MATCH($A3019,'[1]Tariff Schedule'!$C:$C,0)),0)</f>
        <v>0</v>
      </c>
      <c r="I3019" s="3">
        <v>0.18</v>
      </c>
    </row>
    <row r="3020" spans="1:9" x14ac:dyDescent="0.3">
      <c r="A3020" s="3" t="s">
        <v>3027</v>
      </c>
      <c r="B3020" s="3">
        <f>IFERROR(INDEX('[1]Tariff Schedule'!$AE:$AE,MATCH($A3020,'[1]Tariff Schedule'!$C:$C,0))/100,0)</f>
        <v>0</v>
      </c>
      <c r="C3020" s="3">
        <f>IFERROR(INDEX('[1]Tariff Schedule'!$AF:$AF,MATCH($A3020,'[1]Tariff Schedule'!$C:$C,0))/100,0)</f>
        <v>0</v>
      </c>
      <c r="D3020" s="3">
        <f>IFERROR(INDEX('[1]Tariff Schedule'!$AG:$AG,MATCH($A3020,'[1]Tariff Schedule'!$C:$C,0))/100,0)</f>
        <v>0</v>
      </c>
      <c r="E3020" s="3">
        <f>IFERROR(INDEX('[1]Tariff Schedule'!$AH:$AH,MATCH($A3020,'[1]Tariff Schedule'!$C:$C,0))/100,0)</f>
        <v>0</v>
      </c>
      <c r="F3020" s="3">
        <f>IFERROR(INDEX('[1]Tariff Schedule'!$AI:$AI,MATCH($A3020,'[1]Tariff Schedule'!$C:$C,0))/100,0)</f>
        <v>0</v>
      </c>
      <c r="G3020" s="3" t="str">
        <f>IFERROR(INDEX('[1]Tariff Schedule'!$AK:$AK,MATCH($A3020,'[1]Tariff Schedule'!$C:$C,0)),0)</f>
        <v/>
      </c>
      <c r="H3020" s="3">
        <f>IFERROR(INDEX('[1]Tariff Schedule'!$AJ:$AJ,MATCH($A3020,'[1]Tariff Schedule'!$C:$C,0)),0)</f>
        <v>0</v>
      </c>
      <c r="I3020" s="3">
        <v>0</v>
      </c>
    </row>
    <row r="3021" spans="1:9" x14ac:dyDescent="0.3">
      <c r="A3021" s="3" t="s">
        <v>3028</v>
      </c>
      <c r="B3021" s="3">
        <f>IFERROR(INDEX('[1]Tariff Schedule'!$AE:$AE,MATCH($A3021,'[1]Tariff Schedule'!$C:$C,0))/100,0)</f>
        <v>0</v>
      </c>
      <c r="C3021" s="3">
        <f>IFERROR(INDEX('[1]Tariff Schedule'!$AF:$AF,MATCH($A3021,'[1]Tariff Schedule'!$C:$C,0))/100,0)</f>
        <v>0.16</v>
      </c>
      <c r="D3021" s="3">
        <f>IFERROR(INDEX('[1]Tariff Schedule'!$AG:$AG,MATCH($A3021,'[1]Tariff Schedule'!$C:$C,0))/100,0)</f>
        <v>2.5000000000000001E-2</v>
      </c>
      <c r="E3021" s="3">
        <f>IFERROR(INDEX('[1]Tariff Schedule'!$AH:$AH,MATCH($A3021,'[1]Tariff Schedule'!$C:$C,0))/100,0)</f>
        <v>0</v>
      </c>
      <c r="F3021" s="3">
        <f>IFERROR(INDEX('[1]Tariff Schedule'!$AI:$AI,MATCH($A3021,'[1]Tariff Schedule'!$C:$C,0))/100,0)</f>
        <v>0</v>
      </c>
      <c r="G3021" s="3" t="str">
        <f>IFERROR(INDEX('[1]Tariff Schedule'!$AK:$AK,MATCH($A3021,'[1]Tariff Schedule'!$C:$C,0)),0)</f>
        <v/>
      </c>
      <c r="H3021" s="3">
        <f>IFERROR(INDEX('[1]Tariff Schedule'!$AJ:$AJ,MATCH($A3021,'[1]Tariff Schedule'!$C:$C,0)),0)</f>
        <v>0</v>
      </c>
      <c r="I3021" s="3">
        <v>0.18</v>
      </c>
    </row>
    <row r="3022" spans="1:9" x14ac:dyDescent="0.3">
      <c r="A3022" s="3" t="s">
        <v>3029</v>
      </c>
      <c r="B3022" s="3">
        <f>IFERROR(INDEX('[1]Tariff Schedule'!$AE:$AE,MATCH($A3022,'[1]Tariff Schedule'!$C:$C,0))/100,0)</f>
        <v>0</v>
      </c>
      <c r="C3022" s="3">
        <f>IFERROR(INDEX('[1]Tariff Schedule'!$AF:$AF,MATCH($A3022,'[1]Tariff Schedule'!$C:$C,0))/100,0)</f>
        <v>0.16</v>
      </c>
      <c r="D3022" s="3">
        <f>IFERROR(INDEX('[1]Tariff Schedule'!$AG:$AG,MATCH($A3022,'[1]Tariff Schedule'!$C:$C,0))/100,0)</f>
        <v>2.5000000000000001E-2</v>
      </c>
      <c r="E3022" s="3">
        <f>IFERROR(INDEX('[1]Tariff Schedule'!$AH:$AH,MATCH($A3022,'[1]Tariff Schedule'!$C:$C,0))/100,0)</f>
        <v>0</v>
      </c>
      <c r="F3022" s="3">
        <f>IFERROR(INDEX('[1]Tariff Schedule'!$AI:$AI,MATCH($A3022,'[1]Tariff Schedule'!$C:$C,0))/100,0)</f>
        <v>0</v>
      </c>
      <c r="G3022" s="3" t="str">
        <f>IFERROR(INDEX('[1]Tariff Schedule'!$AK:$AK,MATCH($A3022,'[1]Tariff Schedule'!$C:$C,0)),0)</f>
        <v/>
      </c>
      <c r="H3022" s="3">
        <f>IFERROR(INDEX('[1]Tariff Schedule'!$AJ:$AJ,MATCH($A3022,'[1]Tariff Schedule'!$C:$C,0)),0)</f>
        <v>0</v>
      </c>
      <c r="I3022" s="3">
        <v>0.18</v>
      </c>
    </row>
    <row r="3023" spans="1:9" x14ac:dyDescent="0.3">
      <c r="A3023" s="3" t="s">
        <v>3030</v>
      </c>
      <c r="B3023" s="3">
        <f>IFERROR(INDEX('[1]Tariff Schedule'!$AE:$AE,MATCH($A3023,'[1]Tariff Schedule'!$C:$C,0))/100,0)</f>
        <v>0</v>
      </c>
      <c r="C3023" s="3">
        <f>IFERROR(INDEX('[1]Tariff Schedule'!$AF:$AF,MATCH($A3023,'[1]Tariff Schedule'!$C:$C,0))/100,0)</f>
        <v>0</v>
      </c>
      <c r="D3023" s="3">
        <f>IFERROR(INDEX('[1]Tariff Schedule'!$AG:$AG,MATCH($A3023,'[1]Tariff Schedule'!$C:$C,0))/100,0)</f>
        <v>0</v>
      </c>
      <c r="E3023" s="3">
        <f>IFERROR(INDEX('[1]Tariff Schedule'!$AH:$AH,MATCH($A3023,'[1]Tariff Schedule'!$C:$C,0))/100,0)</f>
        <v>0</v>
      </c>
      <c r="F3023" s="3">
        <f>IFERROR(INDEX('[1]Tariff Schedule'!$AI:$AI,MATCH($A3023,'[1]Tariff Schedule'!$C:$C,0))/100,0)</f>
        <v>0</v>
      </c>
      <c r="G3023" s="3" t="str">
        <f>IFERROR(INDEX('[1]Tariff Schedule'!$AK:$AK,MATCH($A3023,'[1]Tariff Schedule'!$C:$C,0)),0)</f>
        <v/>
      </c>
      <c r="H3023" s="3">
        <f>IFERROR(INDEX('[1]Tariff Schedule'!$AJ:$AJ,MATCH($A3023,'[1]Tariff Schedule'!$C:$C,0)),0)</f>
        <v>0</v>
      </c>
      <c r="I3023" s="3">
        <v>0</v>
      </c>
    </row>
    <row r="3024" spans="1:9" x14ac:dyDescent="0.3">
      <c r="A3024" s="3" t="s">
        <v>3031</v>
      </c>
      <c r="B3024" s="3">
        <f>IFERROR(INDEX('[1]Tariff Schedule'!$AE:$AE,MATCH($A3024,'[1]Tariff Schedule'!$C:$C,0))/100,0)</f>
        <v>0.29499999999999998</v>
      </c>
      <c r="C3024" s="3">
        <f>IFERROR(INDEX('[1]Tariff Schedule'!$AF:$AF,MATCH($A3024,'[1]Tariff Schedule'!$C:$C,0))/100,0)</f>
        <v>0</v>
      </c>
      <c r="D3024" s="3">
        <f>IFERROR(INDEX('[1]Tariff Schedule'!$AG:$AG,MATCH($A3024,'[1]Tariff Schedule'!$C:$C,0))/100,0)</f>
        <v>2.5000000000000001E-2</v>
      </c>
      <c r="E3024" s="3">
        <f>IFERROR(INDEX('[1]Tariff Schedule'!$AH:$AH,MATCH($A3024,'[1]Tariff Schedule'!$C:$C,0))/100,0)</f>
        <v>0.17</v>
      </c>
      <c r="F3024" s="3">
        <f>IFERROR(INDEX('[1]Tariff Schedule'!$AI:$AI,MATCH($A3024,'[1]Tariff Schedule'!$C:$C,0))/100,0)</f>
        <v>0</v>
      </c>
      <c r="G3024" s="3" t="str">
        <f>IFERROR(INDEX('[1]Tariff Schedule'!$AK:$AK,MATCH($A3024,'[1]Tariff Schedule'!$C:$C,0)),0)</f>
        <v>5% or Rs.100/= per kg | 12% or Rs.120/= per kg</v>
      </c>
      <c r="H3024" s="3">
        <f>IFERROR(INDEX('[1]Tariff Schedule'!$AJ:$AJ,MATCH($A3024,'[1]Tariff Schedule'!$C:$C,0)),0)</f>
        <v>0</v>
      </c>
      <c r="I3024" s="3">
        <v>0.18</v>
      </c>
    </row>
    <row r="3025" spans="1:9" x14ac:dyDescent="0.3">
      <c r="A3025" s="3" t="s">
        <v>3032</v>
      </c>
      <c r="B3025" s="3">
        <f>IFERROR(INDEX('[1]Tariff Schedule'!$AE:$AE,MATCH($A3025,'[1]Tariff Schedule'!$C:$C,0))/100,0)</f>
        <v>0.29499999999999998</v>
      </c>
      <c r="C3025" s="3">
        <f>IFERROR(INDEX('[1]Tariff Schedule'!$AF:$AF,MATCH($A3025,'[1]Tariff Schedule'!$C:$C,0))/100,0)</f>
        <v>0</v>
      </c>
      <c r="D3025" s="3">
        <f>IFERROR(INDEX('[1]Tariff Schedule'!$AG:$AG,MATCH($A3025,'[1]Tariff Schedule'!$C:$C,0))/100,0)</f>
        <v>2.5000000000000001E-2</v>
      </c>
      <c r="E3025" s="3">
        <f>IFERROR(INDEX('[1]Tariff Schedule'!$AH:$AH,MATCH($A3025,'[1]Tariff Schedule'!$C:$C,0))/100,0)</f>
        <v>0.17</v>
      </c>
      <c r="F3025" s="3">
        <f>IFERROR(INDEX('[1]Tariff Schedule'!$AI:$AI,MATCH($A3025,'[1]Tariff Schedule'!$C:$C,0))/100,0)</f>
        <v>0</v>
      </c>
      <c r="G3025" s="3" t="str">
        <f>IFERROR(INDEX('[1]Tariff Schedule'!$AK:$AK,MATCH($A3025,'[1]Tariff Schedule'!$C:$C,0)),0)</f>
        <v>5% or Rs.100/= per kg | 12% or Rs.120/= per kg</v>
      </c>
      <c r="H3025" s="3">
        <f>IFERROR(INDEX('[1]Tariff Schedule'!$AJ:$AJ,MATCH($A3025,'[1]Tariff Schedule'!$C:$C,0)),0)</f>
        <v>0</v>
      </c>
      <c r="I3025" s="3">
        <v>0.18</v>
      </c>
    </row>
    <row r="3026" spans="1:9" x14ac:dyDescent="0.3">
      <c r="A3026" s="3" t="s">
        <v>3033</v>
      </c>
      <c r="B3026" s="3">
        <f>IFERROR(INDEX('[1]Tariff Schedule'!$AE:$AE,MATCH($A3026,'[1]Tariff Schedule'!$C:$C,0))/100,0)</f>
        <v>0</v>
      </c>
      <c r="C3026" s="3">
        <f>IFERROR(INDEX('[1]Tariff Schedule'!$AF:$AF,MATCH($A3026,'[1]Tariff Schedule'!$C:$C,0))/100,0)</f>
        <v>0</v>
      </c>
      <c r="D3026" s="3">
        <f>IFERROR(INDEX('[1]Tariff Schedule'!$AG:$AG,MATCH($A3026,'[1]Tariff Schedule'!$C:$C,0))/100,0)</f>
        <v>0</v>
      </c>
      <c r="E3026" s="3">
        <f>IFERROR(INDEX('[1]Tariff Schedule'!$AH:$AH,MATCH($A3026,'[1]Tariff Schedule'!$C:$C,0))/100,0)</f>
        <v>0</v>
      </c>
      <c r="F3026" s="3">
        <f>IFERROR(INDEX('[1]Tariff Schedule'!$AI:$AI,MATCH($A3026,'[1]Tariff Schedule'!$C:$C,0))/100,0)</f>
        <v>0</v>
      </c>
      <c r="G3026" s="3" t="str">
        <f>IFERROR(INDEX('[1]Tariff Schedule'!$AK:$AK,MATCH($A3026,'[1]Tariff Schedule'!$C:$C,0)),0)</f>
        <v/>
      </c>
      <c r="H3026" s="3">
        <f>IFERROR(INDEX('[1]Tariff Schedule'!$AJ:$AJ,MATCH($A3026,'[1]Tariff Schedule'!$C:$C,0)),0)</f>
        <v>0</v>
      </c>
      <c r="I3026" s="3">
        <v>0</v>
      </c>
    </row>
    <row r="3027" spans="1:9" x14ac:dyDescent="0.3">
      <c r="A3027" s="3" t="s">
        <v>3034</v>
      </c>
      <c r="B3027" s="3">
        <f>IFERROR(INDEX('[1]Tariff Schedule'!$AE:$AE,MATCH($A3027,'[1]Tariff Schedule'!$C:$C,0))/100,0)</f>
        <v>0</v>
      </c>
      <c r="C3027" s="3">
        <f>IFERROR(INDEX('[1]Tariff Schedule'!$AF:$AF,MATCH($A3027,'[1]Tariff Schedule'!$C:$C,0))/100,0)</f>
        <v>0</v>
      </c>
      <c r="D3027" s="3">
        <f>IFERROR(INDEX('[1]Tariff Schedule'!$AG:$AG,MATCH($A3027,'[1]Tariff Schedule'!$C:$C,0))/100,0)</f>
        <v>0</v>
      </c>
      <c r="E3027" s="3">
        <f>IFERROR(INDEX('[1]Tariff Schedule'!$AH:$AH,MATCH($A3027,'[1]Tariff Schedule'!$C:$C,0))/100,0)</f>
        <v>0</v>
      </c>
      <c r="F3027" s="3">
        <f>IFERROR(INDEX('[1]Tariff Schedule'!$AI:$AI,MATCH($A3027,'[1]Tariff Schedule'!$C:$C,0))/100,0)</f>
        <v>0</v>
      </c>
      <c r="G3027" s="3" t="str">
        <f>IFERROR(INDEX('[1]Tariff Schedule'!$AK:$AK,MATCH($A3027,'[1]Tariff Schedule'!$C:$C,0)),0)</f>
        <v/>
      </c>
      <c r="H3027" s="3">
        <f>IFERROR(INDEX('[1]Tariff Schedule'!$AJ:$AJ,MATCH($A3027,'[1]Tariff Schedule'!$C:$C,0)),0)</f>
        <v>0</v>
      </c>
      <c r="I3027" s="3">
        <v>0</v>
      </c>
    </row>
    <row r="3028" spans="1:9" x14ac:dyDescent="0.3">
      <c r="A3028" s="3" t="s">
        <v>3035</v>
      </c>
      <c r="B3028" s="3">
        <f>IFERROR(INDEX('[1]Tariff Schedule'!$AE:$AE,MATCH($A3028,'[1]Tariff Schedule'!$C:$C,0))/100,0)</f>
        <v>0</v>
      </c>
      <c r="C3028" s="3">
        <f>IFERROR(INDEX('[1]Tariff Schedule'!$AF:$AF,MATCH($A3028,'[1]Tariff Schedule'!$C:$C,0))/100,0)</f>
        <v>0</v>
      </c>
      <c r="D3028" s="3">
        <f>IFERROR(INDEX('[1]Tariff Schedule'!$AG:$AG,MATCH($A3028,'[1]Tariff Schedule'!$C:$C,0))/100,0)</f>
        <v>2.5000000000000001E-2</v>
      </c>
      <c r="E3028" s="3">
        <f>IFERROR(INDEX('[1]Tariff Schedule'!$AH:$AH,MATCH($A3028,'[1]Tariff Schedule'!$C:$C,0))/100,0)</f>
        <v>0</v>
      </c>
      <c r="F3028" s="3">
        <f>IFERROR(INDEX('[1]Tariff Schedule'!$AI:$AI,MATCH($A3028,'[1]Tariff Schedule'!$C:$C,0))/100,0)</f>
        <v>0</v>
      </c>
      <c r="G3028" s="3" t="str">
        <f>IFERROR(INDEX('[1]Tariff Schedule'!$AK:$AK,MATCH($A3028,'[1]Tariff Schedule'!$C:$C,0)),0)</f>
        <v/>
      </c>
      <c r="H3028" s="3">
        <f>IFERROR(INDEX('[1]Tariff Schedule'!$AJ:$AJ,MATCH($A3028,'[1]Tariff Schedule'!$C:$C,0)),0)</f>
        <v>0</v>
      </c>
      <c r="I3028" s="3">
        <v>0.18</v>
      </c>
    </row>
    <row r="3029" spans="1:9" x14ac:dyDescent="0.3">
      <c r="A3029" s="3" t="s">
        <v>3036</v>
      </c>
      <c r="B3029" s="3">
        <f>IFERROR(INDEX('[1]Tariff Schedule'!$AE:$AE,MATCH($A3029,'[1]Tariff Schedule'!$C:$C,0))/100,0)</f>
        <v>0</v>
      </c>
      <c r="C3029" s="3">
        <f>IFERROR(INDEX('[1]Tariff Schedule'!$AF:$AF,MATCH($A3029,'[1]Tariff Schedule'!$C:$C,0))/100,0)</f>
        <v>0.1</v>
      </c>
      <c r="D3029" s="3">
        <f>IFERROR(INDEX('[1]Tariff Schedule'!$AG:$AG,MATCH($A3029,'[1]Tariff Schedule'!$C:$C,0))/100,0)</f>
        <v>2.5000000000000001E-2</v>
      </c>
      <c r="E3029" s="3">
        <f>IFERROR(INDEX('[1]Tariff Schedule'!$AH:$AH,MATCH($A3029,'[1]Tariff Schedule'!$C:$C,0))/100,0)</f>
        <v>0</v>
      </c>
      <c r="F3029" s="3">
        <f>IFERROR(INDEX('[1]Tariff Schedule'!$AI:$AI,MATCH($A3029,'[1]Tariff Schedule'!$C:$C,0))/100,0)</f>
        <v>0</v>
      </c>
      <c r="G3029" s="3" t="str">
        <f>IFERROR(INDEX('[1]Tariff Schedule'!$AK:$AK,MATCH($A3029,'[1]Tariff Schedule'!$C:$C,0)),0)</f>
        <v/>
      </c>
      <c r="H3029" s="3">
        <f>IFERROR(INDEX('[1]Tariff Schedule'!$AJ:$AJ,MATCH($A3029,'[1]Tariff Schedule'!$C:$C,0)),0)</f>
        <v>0</v>
      </c>
      <c r="I3029" s="3">
        <v>0.18</v>
      </c>
    </row>
    <row r="3030" spans="1:9" x14ac:dyDescent="0.3">
      <c r="A3030" s="3" t="s">
        <v>3037</v>
      </c>
      <c r="B3030" s="3">
        <f>IFERROR(INDEX('[1]Tariff Schedule'!$AE:$AE,MATCH($A3030,'[1]Tariff Schedule'!$C:$C,0))/100,0)</f>
        <v>0</v>
      </c>
      <c r="C3030" s="3">
        <f>IFERROR(INDEX('[1]Tariff Schedule'!$AF:$AF,MATCH($A3030,'[1]Tariff Schedule'!$C:$C,0))/100,0)</f>
        <v>0</v>
      </c>
      <c r="D3030" s="3">
        <f>IFERROR(INDEX('[1]Tariff Schedule'!$AG:$AG,MATCH($A3030,'[1]Tariff Schedule'!$C:$C,0))/100,0)</f>
        <v>2.5000000000000001E-2</v>
      </c>
      <c r="E3030" s="3">
        <f>IFERROR(INDEX('[1]Tariff Schedule'!$AH:$AH,MATCH($A3030,'[1]Tariff Schedule'!$C:$C,0))/100,0)</f>
        <v>0</v>
      </c>
      <c r="F3030" s="3">
        <f>IFERROR(INDEX('[1]Tariff Schedule'!$AI:$AI,MATCH($A3030,'[1]Tariff Schedule'!$C:$C,0))/100,0)</f>
        <v>0</v>
      </c>
      <c r="G3030" s="3" t="str">
        <f>IFERROR(INDEX('[1]Tariff Schedule'!$AK:$AK,MATCH($A3030,'[1]Tariff Schedule'!$C:$C,0)),0)</f>
        <v/>
      </c>
      <c r="H3030" s="3">
        <f>IFERROR(INDEX('[1]Tariff Schedule'!$AJ:$AJ,MATCH($A3030,'[1]Tariff Schedule'!$C:$C,0)),0)</f>
        <v>0</v>
      </c>
      <c r="I3030" s="3">
        <v>0.18</v>
      </c>
    </row>
    <row r="3031" spans="1:9" x14ac:dyDescent="0.3">
      <c r="A3031" s="3" t="s">
        <v>3038</v>
      </c>
      <c r="B3031" s="3">
        <f>IFERROR(INDEX('[1]Tariff Schedule'!$AE:$AE,MATCH($A3031,'[1]Tariff Schedule'!$C:$C,0))/100,0)</f>
        <v>0.29499999999999998</v>
      </c>
      <c r="C3031" s="3">
        <f>IFERROR(INDEX('[1]Tariff Schedule'!$AF:$AF,MATCH($A3031,'[1]Tariff Schedule'!$C:$C,0))/100,0)</f>
        <v>0</v>
      </c>
      <c r="D3031" s="3">
        <f>IFERROR(INDEX('[1]Tariff Schedule'!$AG:$AG,MATCH($A3031,'[1]Tariff Schedule'!$C:$C,0))/100,0)</f>
        <v>2.5000000000000001E-2</v>
      </c>
      <c r="E3031" s="3">
        <f>IFERROR(INDEX('[1]Tariff Schedule'!$AH:$AH,MATCH($A3031,'[1]Tariff Schedule'!$C:$C,0))/100,0)</f>
        <v>0.21</v>
      </c>
      <c r="F3031" s="3">
        <f>IFERROR(INDEX('[1]Tariff Schedule'!$AI:$AI,MATCH($A3031,'[1]Tariff Schedule'!$C:$C,0))/100,0)</f>
        <v>0</v>
      </c>
      <c r="G3031" s="3" t="str">
        <f>IFERROR(INDEX('[1]Tariff Schedule'!$AK:$AK,MATCH($A3031,'[1]Tariff Schedule'!$C:$C,0)),0)</f>
        <v>5% or Rs.100/= per kg | 16% or Rs.120/= per kg</v>
      </c>
      <c r="H3031" s="3">
        <f>IFERROR(INDEX('[1]Tariff Schedule'!$AJ:$AJ,MATCH($A3031,'[1]Tariff Schedule'!$C:$C,0)),0)</f>
        <v>0</v>
      </c>
      <c r="I3031" s="3">
        <v>0.18</v>
      </c>
    </row>
    <row r="3032" spans="1:9" x14ac:dyDescent="0.3">
      <c r="A3032" s="3" t="s">
        <v>3039</v>
      </c>
      <c r="B3032" s="3">
        <f>IFERROR(INDEX('[1]Tariff Schedule'!$AE:$AE,MATCH($A3032,'[1]Tariff Schedule'!$C:$C,0))/100,0)</f>
        <v>0.29499999999999998</v>
      </c>
      <c r="C3032" s="3">
        <f>IFERROR(INDEX('[1]Tariff Schedule'!$AF:$AF,MATCH($A3032,'[1]Tariff Schedule'!$C:$C,0))/100,0)</f>
        <v>0.16</v>
      </c>
      <c r="D3032" s="3">
        <f>IFERROR(INDEX('[1]Tariff Schedule'!$AG:$AG,MATCH($A3032,'[1]Tariff Schedule'!$C:$C,0))/100,0)</f>
        <v>2.5000000000000001E-2</v>
      </c>
      <c r="E3032" s="3">
        <f>IFERROR(INDEX('[1]Tariff Schedule'!$AH:$AH,MATCH($A3032,'[1]Tariff Schedule'!$C:$C,0))/100,0)</f>
        <v>0.24</v>
      </c>
      <c r="F3032" s="3">
        <f>IFERROR(INDEX('[1]Tariff Schedule'!$AI:$AI,MATCH($A3032,'[1]Tariff Schedule'!$C:$C,0))/100,0)</f>
        <v>0</v>
      </c>
      <c r="G3032" s="3" t="str">
        <f>IFERROR(INDEX('[1]Tariff Schedule'!$AK:$AK,MATCH($A3032,'[1]Tariff Schedule'!$C:$C,0)),0)</f>
        <v>8% or Rs.100/= per kg | 16% or Rs.120/= per kg</v>
      </c>
      <c r="H3032" s="3">
        <f>IFERROR(INDEX('[1]Tariff Schedule'!$AJ:$AJ,MATCH($A3032,'[1]Tariff Schedule'!$C:$C,0)),0)</f>
        <v>0</v>
      </c>
      <c r="I3032" s="3">
        <v>0.18</v>
      </c>
    </row>
    <row r="3033" spans="1:9" x14ac:dyDescent="0.3">
      <c r="A3033" s="3" t="s">
        <v>3040</v>
      </c>
      <c r="B3033" s="3">
        <f>IFERROR(INDEX('[1]Tariff Schedule'!$AE:$AE,MATCH($A3033,'[1]Tariff Schedule'!$C:$C,0))/100,0)</f>
        <v>0</v>
      </c>
      <c r="C3033" s="3">
        <f>IFERROR(INDEX('[1]Tariff Schedule'!$AF:$AF,MATCH($A3033,'[1]Tariff Schedule'!$C:$C,0))/100,0)</f>
        <v>0</v>
      </c>
      <c r="D3033" s="3">
        <f>IFERROR(INDEX('[1]Tariff Schedule'!$AG:$AG,MATCH($A3033,'[1]Tariff Schedule'!$C:$C,0))/100,0)</f>
        <v>0</v>
      </c>
      <c r="E3033" s="3">
        <f>IFERROR(INDEX('[1]Tariff Schedule'!$AH:$AH,MATCH($A3033,'[1]Tariff Schedule'!$C:$C,0))/100,0)</f>
        <v>0</v>
      </c>
      <c r="F3033" s="3">
        <f>IFERROR(INDEX('[1]Tariff Schedule'!$AI:$AI,MATCH($A3033,'[1]Tariff Schedule'!$C:$C,0))/100,0)</f>
        <v>0</v>
      </c>
      <c r="G3033" s="3" t="str">
        <f>IFERROR(INDEX('[1]Tariff Schedule'!$AK:$AK,MATCH($A3033,'[1]Tariff Schedule'!$C:$C,0)),0)</f>
        <v/>
      </c>
      <c r="H3033" s="3">
        <f>IFERROR(INDEX('[1]Tariff Schedule'!$AJ:$AJ,MATCH($A3033,'[1]Tariff Schedule'!$C:$C,0)),0)</f>
        <v>0</v>
      </c>
      <c r="I3033" s="3">
        <v>0</v>
      </c>
    </row>
    <row r="3034" spans="1:9" x14ac:dyDescent="0.3">
      <c r="A3034" s="3" t="s">
        <v>3041</v>
      </c>
      <c r="B3034" s="3">
        <f>IFERROR(INDEX('[1]Tariff Schedule'!$AE:$AE,MATCH($A3034,'[1]Tariff Schedule'!$C:$C,0))/100,0)</f>
        <v>0.48</v>
      </c>
      <c r="C3034" s="3">
        <f>IFERROR(INDEX('[1]Tariff Schedule'!$AF:$AF,MATCH($A3034,'[1]Tariff Schedule'!$C:$C,0))/100,0)</f>
        <v>0.16</v>
      </c>
      <c r="D3034" s="3">
        <f>IFERROR(INDEX('[1]Tariff Schedule'!$AG:$AG,MATCH($A3034,'[1]Tariff Schedule'!$C:$C,0))/100,0)</f>
        <v>2.5000000000000001E-2</v>
      </c>
      <c r="E3034" s="3">
        <f>IFERROR(INDEX('[1]Tariff Schedule'!$AH:$AH,MATCH($A3034,'[1]Tariff Schedule'!$C:$C,0))/100,0)</f>
        <v>0.22</v>
      </c>
      <c r="F3034" s="3">
        <f>IFERROR(INDEX('[1]Tariff Schedule'!$AI:$AI,MATCH($A3034,'[1]Tariff Schedule'!$C:$C,0))/100,0)</f>
        <v>0</v>
      </c>
      <c r="G3034" s="3" t="str">
        <f>IFERROR(INDEX('[1]Tariff Schedule'!$AK:$AK,MATCH($A3034,'[1]Tariff Schedule'!$C:$C,0)),0)</f>
        <v>10% or Rs.200/= per kg | 12% or Rs.120/= per kg</v>
      </c>
      <c r="H3034" s="3">
        <f>IFERROR(INDEX('[1]Tariff Schedule'!$AJ:$AJ,MATCH($A3034,'[1]Tariff Schedule'!$C:$C,0)),0)</f>
        <v>0</v>
      </c>
      <c r="I3034" s="3">
        <v>0.18</v>
      </c>
    </row>
    <row r="3035" spans="1:9" x14ac:dyDescent="0.3">
      <c r="A3035" s="3" t="s">
        <v>3042</v>
      </c>
      <c r="B3035" s="3">
        <f>IFERROR(INDEX('[1]Tariff Schedule'!$AE:$AE,MATCH($A3035,'[1]Tariff Schedule'!$C:$C,0))/100,0)</f>
        <v>0.48499999999999999</v>
      </c>
      <c r="C3035" s="3">
        <f>IFERROR(INDEX('[1]Tariff Schedule'!$AF:$AF,MATCH($A3035,'[1]Tariff Schedule'!$C:$C,0))/100,0)</f>
        <v>0.16</v>
      </c>
      <c r="D3035" s="3">
        <f>IFERROR(INDEX('[1]Tariff Schedule'!$AG:$AG,MATCH($A3035,'[1]Tariff Schedule'!$C:$C,0))/100,0)</f>
        <v>2.5000000000000001E-2</v>
      </c>
      <c r="E3035" s="3">
        <f>IFERROR(INDEX('[1]Tariff Schedule'!$AH:$AH,MATCH($A3035,'[1]Tariff Schedule'!$C:$C,0))/100,0)</f>
        <v>0.17</v>
      </c>
      <c r="F3035" s="3">
        <f>IFERROR(INDEX('[1]Tariff Schedule'!$AI:$AI,MATCH($A3035,'[1]Tariff Schedule'!$C:$C,0))/100,0)</f>
        <v>0</v>
      </c>
      <c r="G3035" s="3" t="str">
        <f>IFERROR(INDEX('[1]Tariff Schedule'!$AK:$AK,MATCH($A3035,'[1]Tariff Schedule'!$C:$C,0)),0)</f>
        <v>5% or Rs.100/= per kg | 12% or Rs.120/= per kg</v>
      </c>
      <c r="H3035" s="3">
        <f>IFERROR(INDEX('[1]Tariff Schedule'!$AJ:$AJ,MATCH($A3035,'[1]Tariff Schedule'!$C:$C,0)),0)</f>
        <v>0</v>
      </c>
      <c r="I3035" s="3">
        <v>0.18</v>
      </c>
    </row>
    <row r="3036" spans="1:9" x14ac:dyDescent="0.3">
      <c r="A3036" s="3" t="s">
        <v>3043</v>
      </c>
      <c r="B3036" s="3">
        <f>IFERROR(INDEX('[1]Tariff Schedule'!$AE:$AE,MATCH($A3036,'[1]Tariff Schedule'!$C:$C,0))/100,0)</f>
        <v>0.39500000000000002</v>
      </c>
      <c r="C3036" s="3">
        <f>IFERROR(INDEX('[1]Tariff Schedule'!$AF:$AF,MATCH($A3036,'[1]Tariff Schedule'!$C:$C,0))/100,0)</f>
        <v>0.16</v>
      </c>
      <c r="D3036" s="3">
        <f>IFERROR(INDEX('[1]Tariff Schedule'!$AG:$AG,MATCH($A3036,'[1]Tariff Schedule'!$C:$C,0))/100,0)</f>
        <v>2.5000000000000001E-2</v>
      </c>
      <c r="E3036" s="3">
        <f>IFERROR(INDEX('[1]Tariff Schedule'!$AH:$AH,MATCH($A3036,'[1]Tariff Schedule'!$C:$C,0))/100,0)</f>
        <v>0</v>
      </c>
      <c r="F3036" s="3">
        <f>IFERROR(INDEX('[1]Tariff Schedule'!$AI:$AI,MATCH($A3036,'[1]Tariff Schedule'!$C:$C,0))/100,0)</f>
        <v>0</v>
      </c>
      <c r="G3036" s="3" t="str">
        <f>IFERROR(INDEX('[1]Tariff Schedule'!$AK:$AK,MATCH($A3036,'[1]Tariff Schedule'!$C:$C,0)),0)</f>
        <v/>
      </c>
      <c r="H3036" s="3">
        <f>IFERROR(INDEX('[1]Tariff Schedule'!$AJ:$AJ,MATCH($A3036,'[1]Tariff Schedule'!$C:$C,0)),0)</f>
        <v>0</v>
      </c>
      <c r="I3036" s="3">
        <v>0.18</v>
      </c>
    </row>
    <row r="3037" spans="1:9" x14ac:dyDescent="0.3">
      <c r="A3037" s="3" t="s">
        <v>3044</v>
      </c>
      <c r="B3037" s="3">
        <f>IFERROR(INDEX('[1]Tariff Schedule'!$AE:$AE,MATCH($A3037,'[1]Tariff Schedule'!$C:$C,0))/100,0)</f>
        <v>0</v>
      </c>
      <c r="C3037" s="3">
        <f>IFERROR(INDEX('[1]Tariff Schedule'!$AF:$AF,MATCH($A3037,'[1]Tariff Schedule'!$C:$C,0))/100,0)</f>
        <v>0</v>
      </c>
      <c r="D3037" s="3">
        <f>IFERROR(INDEX('[1]Tariff Schedule'!$AG:$AG,MATCH($A3037,'[1]Tariff Schedule'!$C:$C,0))/100,0)</f>
        <v>0</v>
      </c>
      <c r="E3037" s="3">
        <f>IFERROR(INDEX('[1]Tariff Schedule'!$AH:$AH,MATCH($A3037,'[1]Tariff Schedule'!$C:$C,0))/100,0)</f>
        <v>0</v>
      </c>
      <c r="F3037" s="3">
        <f>IFERROR(INDEX('[1]Tariff Schedule'!$AI:$AI,MATCH($A3037,'[1]Tariff Schedule'!$C:$C,0))/100,0)</f>
        <v>0</v>
      </c>
      <c r="G3037" s="3" t="str">
        <f>IFERROR(INDEX('[1]Tariff Schedule'!$AK:$AK,MATCH($A3037,'[1]Tariff Schedule'!$C:$C,0)),0)</f>
        <v/>
      </c>
      <c r="H3037" s="3">
        <f>IFERROR(INDEX('[1]Tariff Schedule'!$AJ:$AJ,MATCH($A3037,'[1]Tariff Schedule'!$C:$C,0)),0)</f>
        <v>0</v>
      </c>
      <c r="I3037" s="3">
        <v>0</v>
      </c>
    </row>
    <row r="3038" spans="1:9" x14ac:dyDescent="0.3">
      <c r="A3038" s="3" t="s">
        <v>3045</v>
      </c>
      <c r="B3038" s="3">
        <f>IFERROR(INDEX('[1]Tariff Schedule'!$AE:$AE,MATCH($A3038,'[1]Tariff Schedule'!$C:$C,0))/100,0)</f>
        <v>0.29499999999999998</v>
      </c>
      <c r="C3038" s="3">
        <f>IFERROR(INDEX('[1]Tariff Schedule'!$AF:$AF,MATCH($A3038,'[1]Tariff Schedule'!$C:$C,0))/100,0)</f>
        <v>0</v>
      </c>
      <c r="D3038" s="3">
        <f>IFERROR(INDEX('[1]Tariff Schedule'!$AG:$AG,MATCH($A3038,'[1]Tariff Schedule'!$C:$C,0))/100,0)</f>
        <v>2.5000000000000001E-2</v>
      </c>
      <c r="E3038" s="3">
        <f>IFERROR(INDEX('[1]Tariff Schedule'!$AH:$AH,MATCH($A3038,'[1]Tariff Schedule'!$C:$C,0))/100,0)</f>
        <v>0</v>
      </c>
      <c r="F3038" s="3">
        <f>IFERROR(INDEX('[1]Tariff Schedule'!$AI:$AI,MATCH($A3038,'[1]Tariff Schedule'!$C:$C,0))/100,0)</f>
        <v>0</v>
      </c>
      <c r="G3038" s="3" t="str">
        <f>IFERROR(INDEX('[1]Tariff Schedule'!$AK:$AK,MATCH($A3038,'[1]Tariff Schedule'!$C:$C,0)),0)</f>
        <v/>
      </c>
      <c r="H3038" s="3">
        <f>IFERROR(INDEX('[1]Tariff Schedule'!$AJ:$AJ,MATCH($A3038,'[1]Tariff Schedule'!$C:$C,0)),0)</f>
        <v>0</v>
      </c>
      <c r="I3038" s="3">
        <v>0.18</v>
      </c>
    </row>
    <row r="3039" spans="1:9" x14ac:dyDescent="0.3">
      <c r="A3039" s="3" t="s">
        <v>3046</v>
      </c>
      <c r="B3039" s="3">
        <f>IFERROR(INDEX('[1]Tariff Schedule'!$AE:$AE,MATCH($A3039,'[1]Tariff Schedule'!$C:$C,0))/100,0)</f>
        <v>0.39500000000000002</v>
      </c>
      <c r="C3039" s="3">
        <f>IFERROR(INDEX('[1]Tariff Schedule'!$AF:$AF,MATCH($A3039,'[1]Tariff Schedule'!$C:$C,0))/100,0)</f>
        <v>0</v>
      </c>
      <c r="D3039" s="3">
        <f>IFERROR(INDEX('[1]Tariff Schedule'!$AG:$AG,MATCH($A3039,'[1]Tariff Schedule'!$C:$C,0))/100,0)</f>
        <v>2.5000000000000001E-2</v>
      </c>
      <c r="E3039" s="3">
        <f>IFERROR(INDEX('[1]Tariff Schedule'!$AH:$AH,MATCH($A3039,'[1]Tariff Schedule'!$C:$C,0))/100,0)</f>
        <v>0</v>
      </c>
      <c r="F3039" s="3">
        <f>IFERROR(INDEX('[1]Tariff Schedule'!$AI:$AI,MATCH($A3039,'[1]Tariff Schedule'!$C:$C,0))/100,0)</f>
        <v>0</v>
      </c>
      <c r="G3039" s="3" t="str">
        <f>IFERROR(INDEX('[1]Tariff Schedule'!$AK:$AK,MATCH($A3039,'[1]Tariff Schedule'!$C:$C,0)),0)</f>
        <v/>
      </c>
      <c r="H3039" s="3">
        <f>IFERROR(INDEX('[1]Tariff Schedule'!$AJ:$AJ,MATCH($A3039,'[1]Tariff Schedule'!$C:$C,0)),0)</f>
        <v>0</v>
      </c>
      <c r="I3039" s="3">
        <v>0.18</v>
      </c>
    </row>
    <row r="3040" spans="1:9" x14ac:dyDescent="0.3">
      <c r="A3040" s="3" t="s">
        <v>3047</v>
      </c>
      <c r="B3040" s="3">
        <f>IFERROR(INDEX('[1]Tariff Schedule'!$AE:$AE,MATCH($A3040,'[1]Tariff Schedule'!$C:$C,0))/100,0)</f>
        <v>0.3</v>
      </c>
      <c r="C3040" s="3">
        <f>IFERROR(INDEX('[1]Tariff Schedule'!$AF:$AF,MATCH($A3040,'[1]Tariff Schedule'!$C:$C,0))/100,0)</f>
        <v>0.16</v>
      </c>
      <c r="D3040" s="3">
        <f>IFERROR(INDEX('[1]Tariff Schedule'!$AG:$AG,MATCH($A3040,'[1]Tariff Schedule'!$C:$C,0))/100,0)</f>
        <v>2.5000000000000001E-2</v>
      </c>
      <c r="E3040" s="3">
        <f>IFERROR(INDEX('[1]Tariff Schedule'!$AH:$AH,MATCH($A3040,'[1]Tariff Schedule'!$C:$C,0))/100,0)</f>
        <v>0.22</v>
      </c>
      <c r="F3040" s="3">
        <f>IFERROR(INDEX('[1]Tariff Schedule'!$AI:$AI,MATCH($A3040,'[1]Tariff Schedule'!$C:$C,0))/100,0)</f>
        <v>0</v>
      </c>
      <c r="G3040" s="3" t="str">
        <f>IFERROR(INDEX('[1]Tariff Schedule'!$AK:$AK,MATCH($A3040,'[1]Tariff Schedule'!$C:$C,0)),0)</f>
        <v>10% or Rs.200/= per kg | 12% or Rs.120/= per kg</v>
      </c>
      <c r="H3040" s="3">
        <f>IFERROR(INDEX('[1]Tariff Schedule'!$AJ:$AJ,MATCH($A3040,'[1]Tariff Schedule'!$C:$C,0)),0)</f>
        <v>0</v>
      </c>
      <c r="I3040" s="3">
        <v>0.18</v>
      </c>
    </row>
    <row r="3041" spans="1:9" x14ac:dyDescent="0.3">
      <c r="A3041" s="3" t="s">
        <v>3048</v>
      </c>
      <c r="B3041" s="3">
        <f>IFERROR(INDEX('[1]Tariff Schedule'!$AE:$AE,MATCH($A3041,'[1]Tariff Schedule'!$C:$C,0))/100,0)</f>
        <v>0</v>
      </c>
      <c r="C3041" s="3">
        <f>IFERROR(INDEX('[1]Tariff Schedule'!$AF:$AF,MATCH($A3041,'[1]Tariff Schedule'!$C:$C,0))/100,0)</f>
        <v>0</v>
      </c>
      <c r="D3041" s="3">
        <f>IFERROR(INDEX('[1]Tariff Schedule'!$AG:$AG,MATCH($A3041,'[1]Tariff Schedule'!$C:$C,0))/100,0)</f>
        <v>0</v>
      </c>
      <c r="E3041" s="3">
        <f>IFERROR(INDEX('[1]Tariff Schedule'!$AH:$AH,MATCH($A3041,'[1]Tariff Schedule'!$C:$C,0))/100,0)</f>
        <v>0</v>
      </c>
      <c r="F3041" s="3">
        <f>IFERROR(INDEX('[1]Tariff Schedule'!$AI:$AI,MATCH($A3041,'[1]Tariff Schedule'!$C:$C,0))/100,0)</f>
        <v>0</v>
      </c>
      <c r="G3041" s="3" t="str">
        <f>IFERROR(INDEX('[1]Tariff Schedule'!$AK:$AK,MATCH($A3041,'[1]Tariff Schedule'!$C:$C,0)),0)</f>
        <v/>
      </c>
      <c r="H3041" s="3">
        <f>IFERROR(INDEX('[1]Tariff Schedule'!$AJ:$AJ,MATCH($A3041,'[1]Tariff Schedule'!$C:$C,0)),0)</f>
        <v>0</v>
      </c>
      <c r="I3041" s="3">
        <v>0</v>
      </c>
    </row>
    <row r="3042" spans="1:9" x14ac:dyDescent="0.3">
      <c r="A3042" s="3" t="s">
        <v>3049</v>
      </c>
      <c r="B3042" s="3">
        <f>IFERROR(INDEX('[1]Tariff Schedule'!$AE:$AE,MATCH($A3042,'[1]Tariff Schedule'!$C:$C,0))/100,0)</f>
        <v>0.29499999999999998</v>
      </c>
      <c r="C3042" s="3">
        <f>IFERROR(INDEX('[1]Tariff Schedule'!$AF:$AF,MATCH($A3042,'[1]Tariff Schedule'!$C:$C,0))/100,0)</f>
        <v>0</v>
      </c>
      <c r="D3042" s="3">
        <f>IFERROR(INDEX('[1]Tariff Schedule'!$AG:$AG,MATCH($A3042,'[1]Tariff Schedule'!$C:$C,0))/100,0)</f>
        <v>2.5000000000000001E-2</v>
      </c>
      <c r="E3042" s="3">
        <f>IFERROR(INDEX('[1]Tariff Schedule'!$AH:$AH,MATCH($A3042,'[1]Tariff Schedule'!$C:$C,0))/100,0)</f>
        <v>0</v>
      </c>
      <c r="F3042" s="3">
        <f>IFERROR(INDEX('[1]Tariff Schedule'!$AI:$AI,MATCH($A3042,'[1]Tariff Schedule'!$C:$C,0))/100,0)</f>
        <v>0</v>
      </c>
      <c r="G3042" s="3" t="str">
        <f>IFERROR(INDEX('[1]Tariff Schedule'!$AK:$AK,MATCH($A3042,'[1]Tariff Schedule'!$C:$C,0)),0)</f>
        <v/>
      </c>
      <c r="H3042" s="3">
        <f>IFERROR(INDEX('[1]Tariff Schedule'!$AJ:$AJ,MATCH($A3042,'[1]Tariff Schedule'!$C:$C,0)),0)</f>
        <v>0</v>
      </c>
      <c r="I3042" s="3">
        <v>0.18</v>
      </c>
    </row>
    <row r="3043" spans="1:9" x14ac:dyDescent="0.3">
      <c r="A3043" s="3" t="s">
        <v>3050</v>
      </c>
      <c r="B3043" s="3">
        <f>IFERROR(INDEX('[1]Tariff Schedule'!$AE:$AE,MATCH($A3043,'[1]Tariff Schedule'!$C:$C,0))/100,0)</f>
        <v>0.3</v>
      </c>
      <c r="C3043" s="3">
        <f>IFERROR(INDEX('[1]Tariff Schedule'!$AF:$AF,MATCH($A3043,'[1]Tariff Schedule'!$C:$C,0))/100,0)</f>
        <v>0.16</v>
      </c>
      <c r="D3043" s="3">
        <f>IFERROR(INDEX('[1]Tariff Schedule'!$AG:$AG,MATCH($A3043,'[1]Tariff Schedule'!$C:$C,0))/100,0)</f>
        <v>2.5000000000000001E-2</v>
      </c>
      <c r="E3043" s="3">
        <f>IFERROR(INDEX('[1]Tariff Schedule'!$AH:$AH,MATCH($A3043,'[1]Tariff Schedule'!$C:$C,0))/100,0)</f>
        <v>0.22</v>
      </c>
      <c r="F3043" s="3">
        <f>IFERROR(INDEX('[1]Tariff Schedule'!$AI:$AI,MATCH($A3043,'[1]Tariff Schedule'!$C:$C,0))/100,0)</f>
        <v>0</v>
      </c>
      <c r="G3043" s="3" t="str">
        <f>IFERROR(INDEX('[1]Tariff Schedule'!$AK:$AK,MATCH($A3043,'[1]Tariff Schedule'!$C:$C,0)),0)</f>
        <v>10% or Rs.200/= per kg | 12% or Rs.120/= per kg</v>
      </c>
      <c r="H3043" s="3">
        <f>IFERROR(INDEX('[1]Tariff Schedule'!$AJ:$AJ,MATCH($A3043,'[1]Tariff Schedule'!$C:$C,0)),0)</f>
        <v>0</v>
      </c>
      <c r="I3043" s="3">
        <v>0.18</v>
      </c>
    </row>
    <row r="3044" spans="1:9" x14ac:dyDescent="0.3">
      <c r="A3044" s="3" t="s">
        <v>3051</v>
      </c>
      <c r="B3044" s="3">
        <f>IFERROR(INDEX('[1]Tariff Schedule'!$AE:$AE,MATCH($A3044,'[1]Tariff Schedule'!$C:$C,0))/100,0)</f>
        <v>0</v>
      </c>
      <c r="C3044" s="3">
        <f>IFERROR(INDEX('[1]Tariff Schedule'!$AF:$AF,MATCH($A3044,'[1]Tariff Schedule'!$C:$C,0))/100,0)</f>
        <v>0</v>
      </c>
      <c r="D3044" s="3">
        <f>IFERROR(INDEX('[1]Tariff Schedule'!$AG:$AG,MATCH($A3044,'[1]Tariff Schedule'!$C:$C,0))/100,0)</f>
        <v>0</v>
      </c>
      <c r="E3044" s="3">
        <f>IFERROR(INDEX('[1]Tariff Schedule'!$AH:$AH,MATCH($A3044,'[1]Tariff Schedule'!$C:$C,0))/100,0)</f>
        <v>0</v>
      </c>
      <c r="F3044" s="3">
        <f>IFERROR(INDEX('[1]Tariff Schedule'!$AI:$AI,MATCH($A3044,'[1]Tariff Schedule'!$C:$C,0))/100,0)</f>
        <v>0</v>
      </c>
      <c r="G3044" s="3" t="str">
        <f>IFERROR(INDEX('[1]Tariff Schedule'!$AK:$AK,MATCH($A3044,'[1]Tariff Schedule'!$C:$C,0)),0)</f>
        <v/>
      </c>
      <c r="H3044" s="3">
        <f>IFERROR(INDEX('[1]Tariff Schedule'!$AJ:$AJ,MATCH($A3044,'[1]Tariff Schedule'!$C:$C,0)),0)</f>
        <v>0</v>
      </c>
      <c r="I3044" s="3">
        <v>0</v>
      </c>
    </row>
    <row r="3045" spans="1:9" x14ac:dyDescent="0.3">
      <c r="A3045" s="3" t="s">
        <v>3052</v>
      </c>
      <c r="B3045" s="3">
        <f>IFERROR(INDEX('[1]Tariff Schedule'!$AE:$AE,MATCH($A3045,'[1]Tariff Schedule'!$C:$C,0))/100,0)</f>
        <v>0</v>
      </c>
      <c r="C3045" s="3">
        <f>IFERROR(INDEX('[1]Tariff Schedule'!$AF:$AF,MATCH($A3045,'[1]Tariff Schedule'!$C:$C,0))/100,0)</f>
        <v>0.16</v>
      </c>
      <c r="D3045" s="3">
        <f>IFERROR(INDEX('[1]Tariff Schedule'!$AG:$AG,MATCH($A3045,'[1]Tariff Schedule'!$C:$C,0))/100,0)</f>
        <v>2.5000000000000001E-2</v>
      </c>
      <c r="E3045" s="3">
        <f>IFERROR(INDEX('[1]Tariff Schedule'!$AH:$AH,MATCH($A3045,'[1]Tariff Schedule'!$C:$C,0))/100,0)</f>
        <v>0</v>
      </c>
      <c r="F3045" s="3">
        <f>IFERROR(INDEX('[1]Tariff Schedule'!$AI:$AI,MATCH($A3045,'[1]Tariff Schedule'!$C:$C,0))/100,0)</f>
        <v>0</v>
      </c>
      <c r="G3045" s="3" t="str">
        <f>IFERROR(INDEX('[1]Tariff Schedule'!$AK:$AK,MATCH($A3045,'[1]Tariff Schedule'!$C:$C,0)),0)</f>
        <v/>
      </c>
      <c r="H3045" s="3">
        <f>IFERROR(INDEX('[1]Tariff Schedule'!$AJ:$AJ,MATCH($A3045,'[1]Tariff Schedule'!$C:$C,0)),0)</f>
        <v>0</v>
      </c>
      <c r="I3045" s="3">
        <v>0.18</v>
      </c>
    </row>
    <row r="3046" spans="1:9" x14ac:dyDescent="0.3">
      <c r="A3046" s="3" t="s">
        <v>3053</v>
      </c>
      <c r="B3046" s="3">
        <f>IFERROR(INDEX('[1]Tariff Schedule'!$AE:$AE,MATCH($A3046,'[1]Tariff Schedule'!$C:$C,0))/100,0)</f>
        <v>0.29499999999999998</v>
      </c>
      <c r="C3046" s="3">
        <f>IFERROR(INDEX('[1]Tariff Schedule'!$AF:$AF,MATCH($A3046,'[1]Tariff Schedule'!$C:$C,0))/100,0)</f>
        <v>0.16</v>
      </c>
      <c r="D3046" s="3">
        <f>IFERROR(INDEX('[1]Tariff Schedule'!$AG:$AG,MATCH($A3046,'[1]Tariff Schedule'!$C:$C,0))/100,0)</f>
        <v>2.5000000000000001E-2</v>
      </c>
      <c r="E3046" s="3">
        <f>IFERROR(INDEX('[1]Tariff Schedule'!$AH:$AH,MATCH($A3046,'[1]Tariff Schedule'!$C:$C,0))/100,0)</f>
        <v>0.17</v>
      </c>
      <c r="F3046" s="3">
        <f>IFERROR(INDEX('[1]Tariff Schedule'!$AI:$AI,MATCH($A3046,'[1]Tariff Schedule'!$C:$C,0))/100,0)</f>
        <v>0</v>
      </c>
      <c r="G3046" s="3" t="str">
        <f>IFERROR(INDEX('[1]Tariff Schedule'!$AK:$AK,MATCH($A3046,'[1]Tariff Schedule'!$C:$C,0)),0)</f>
        <v>5% or Rs.100/= per kg | 12% or Rs.120/= per kg</v>
      </c>
      <c r="H3046" s="3">
        <f>IFERROR(INDEX('[1]Tariff Schedule'!$AJ:$AJ,MATCH($A3046,'[1]Tariff Schedule'!$C:$C,0)),0)</f>
        <v>0</v>
      </c>
      <c r="I3046" s="3">
        <v>0.18</v>
      </c>
    </row>
    <row r="3047" spans="1:9" x14ac:dyDescent="0.3">
      <c r="A3047" s="3" t="s">
        <v>3054</v>
      </c>
      <c r="B3047" s="3">
        <f>IFERROR(INDEX('[1]Tariff Schedule'!$AE:$AE,MATCH($A3047,'[1]Tariff Schedule'!$C:$C,0))/100,0)</f>
        <v>0.39500000000000002</v>
      </c>
      <c r="C3047" s="3">
        <f>IFERROR(INDEX('[1]Tariff Schedule'!$AF:$AF,MATCH($A3047,'[1]Tariff Schedule'!$C:$C,0))/100,0)</f>
        <v>0</v>
      </c>
      <c r="D3047" s="3">
        <f>IFERROR(INDEX('[1]Tariff Schedule'!$AG:$AG,MATCH($A3047,'[1]Tariff Schedule'!$C:$C,0))/100,0)</f>
        <v>2.5000000000000001E-2</v>
      </c>
      <c r="E3047" s="3">
        <f>IFERROR(INDEX('[1]Tariff Schedule'!$AH:$AH,MATCH($A3047,'[1]Tariff Schedule'!$C:$C,0))/100,0)</f>
        <v>0</v>
      </c>
      <c r="F3047" s="3">
        <f>IFERROR(INDEX('[1]Tariff Schedule'!$AI:$AI,MATCH($A3047,'[1]Tariff Schedule'!$C:$C,0))/100,0)</f>
        <v>0</v>
      </c>
      <c r="G3047" s="3" t="str">
        <f>IFERROR(INDEX('[1]Tariff Schedule'!$AK:$AK,MATCH($A3047,'[1]Tariff Schedule'!$C:$C,0)),0)</f>
        <v/>
      </c>
      <c r="H3047" s="3">
        <f>IFERROR(INDEX('[1]Tariff Schedule'!$AJ:$AJ,MATCH($A3047,'[1]Tariff Schedule'!$C:$C,0)),0)</f>
        <v>0</v>
      </c>
      <c r="I3047" s="3">
        <v>0.18</v>
      </c>
    </row>
    <row r="3048" spans="1:9" x14ac:dyDescent="0.3">
      <c r="A3048" s="3" t="s">
        <v>3055</v>
      </c>
      <c r="B3048" s="3">
        <f>IFERROR(INDEX('[1]Tariff Schedule'!$AE:$AE,MATCH($A3048,'[1]Tariff Schedule'!$C:$C,0))/100,0)</f>
        <v>0.39500000000000002</v>
      </c>
      <c r="C3048" s="3">
        <f>IFERROR(INDEX('[1]Tariff Schedule'!$AF:$AF,MATCH($A3048,'[1]Tariff Schedule'!$C:$C,0))/100,0)</f>
        <v>0.16</v>
      </c>
      <c r="D3048" s="3">
        <f>IFERROR(INDEX('[1]Tariff Schedule'!$AG:$AG,MATCH($A3048,'[1]Tariff Schedule'!$C:$C,0))/100,0)</f>
        <v>2.5000000000000001E-2</v>
      </c>
      <c r="E3048" s="3">
        <f>IFERROR(INDEX('[1]Tariff Schedule'!$AH:$AH,MATCH($A3048,'[1]Tariff Schedule'!$C:$C,0))/100,0)</f>
        <v>0</v>
      </c>
      <c r="F3048" s="3">
        <f>IFERROR(INDEX('[1]Tariff Schedule'!$AI:$AI,MATCH($A3048,'[1]Tariff Schedule'!$C:$C,0))/100,0)</f>
        <v>0</v>
      </c>
      <c r="G3048" s="3" t="str">
        <f>IFERROR(INDEX('[1]Tariff Schedule'!$AK:$AK,MATCH($A3048,'[1]Tariff Schedule'!$C:$C,0)),0)</f>
        <v/>
      </c>
      <c r="H3048" s="3">
        <f>IFERROR(INDEX('[1]Tariff Schedule'!$AJ:$AJ,MATCH($A3048,'[1]Tariff Schedule'!$C:$C,0)),0)</f>
        <v>0</v>
      </c>
      <c r="I3048" s="3">
        <v>0.18</v>
      </c>
    </row>
    <row r="3049" spans="1:9" x14ac:dyDescent="0.3">
      <c r="A3049" s="3" t="s">
        <v>3056</v>
      </c>
      <c r="B3049" s="3">
        <f>IFERROR(INDEX('[1]Tariff Schedule'!$AE:$AE,MATCH($A3049,'[1]Tariff Schedule'!$C:$C,0))/100,0)</f>
        <v>0</v>
      </c>
      <c r="C3049" s="3">
        <f>IFERROR(INDEX('[1]Tariff Schedule'!$AF:$AF,MATCH($A3049,'[1]Tariff Schedule'!$C:$C,0))/100,0)</f>
        <v>0</v>
      </c>
      <c r="D3049" s="3">
        <f>IFERROR(INDEX('[1]Tariff Schedule'!$AG:$AG,MATCH($A3049,'[1]Tariff Schedule'!$C:$C,0))/100,0)</f>
        <v>0</v>
      </c>
      <c r="E3049" s="3">
        <f>IFERROR(INDEX('[1]Tariff Schedule'!$AH:$AH,MATCH($A3049,'[1]Tariff Schedule'!$C:$C,0))/100,0)</f>
        <v>0</v>
      </c>
      <c r="F3049" s="3">
        <f>IFERROR(INDEX('[1]Tariff Schedule'!$AI:$AI,MATCH($A3049,'[1]Tariff Schedule'!$C:$C,0))/100,0)</f>
        <v>0</v>
      </c>
      <c r="G3049" s="3" t="str">
        <f>IFERROR(INDEX('[1]Tariff Schedule'!$AK:$AK,MATCH($A3049,'[1]Tariff Schedule'!$C:$C,0)),0)</f>
        <v/>
      </c>
      <c r="H3049" s="3">
        <f>IFERROR(INDEX('[1]Tariff Schedule'!$AJ:$AJ,MATCH($A3049,'[1]Tariff Schedule'!$C:$C,0)),0)</f>
        <v>0</v>
      </c>
      <c r="I3049" s="3">
        <v>0.18</v>
      </c>
    </row>
    <row r="3050" spans="1:9" x14ac:dyDescent="0.3">
      <c r="A3050" s="3" t="s">
        <v>3057</v>
      </c>
      <c r="B3050" s="3">
        <f>IFERROR(INDEX('[1]Tariff Schedule'!$AE:$AE,MATCH($A3050,'[1]Tariff Schedule'!$C:$C,0))/100,0)</f>
        <v>0.39500000000000002</v>
      </c>
      <c r="C3050" s="3">
        <f>IFERROR(INDEX('[1]Tariff Schedule'!$AF:$AF,MATCH($A3050,'[1]Tariff Schedule'!$C:$C,0))/100,0)</f>
        <v>0.16</v>
      </c>
      <c r="D3050" s="3">
        <f>IFERROR(INDEX('[1]Tariff Schedule'!$AG:$AG,MATCH($A3050,'[1]Tariff Schedule'!$C:$C,0))/100,0)</f>
        <v>2.5000000000000001E-2</v>
      </c>
      <c r="E3050" s="3">
        <f>IFERROR(INDEX('[1]Tariff Schedule'!$AH:$AH,MATCH($A3050,'[1]Tariff Schedule'!$C:$C,0))/100,0)</f>
        <v>0</v>
      </c>
      <c r="F3050" s="3">
        <f>IFERROR(INDEX('[1]Tariff Schedule'!$AI:$AI,MATCH($A3050,'[1]Tariff Schedule'!$C:$C,0))/100,0)</f>
        <v>0</v>
      </c>
      <c r="G3050" s="3" t="str">
        <f>IFERROR(INDEX('[1]Tariff Schedule'!$AK:$AK,MATCH($A3050,'[1]Tariff Schedule'!$C:$C,0)),0)</f>
        <v/>
      </c>
      <c r="H3050" s="3">
        <f>IFERROR(INDEX('[1]Tariff Schedule'!$AJ:$AJ,MATCH($A3050,'[1]Tariff Schedule'!$C:$C,0)),0)</f>
        <v>0</v>
      </c>
      <c r="I3050" s="3">
        <v>0.18</v>
      </c>
    </row>
    <row r="3051" spans="1:9" x14ac:dyDescent="0.3">
      <c r="A3051" s="3" t="s">
        <v>3058</v>
      </c>
      <c r="B3051" s="3">
        <f>IFERROR(INDEX('[1]Tariff Schedule'!$AE:$AE,MATCH($A3051,'[1]Tariff Schedule'!$C:$C,0))/100,0)</f>
        <v>0.29499999999999998</v>
      </c>
      <c r="C3051" s="3">
        <f>IFERROR(INDEX('[1]Tariff Schedule'!$AF:$AF,MATCH($A3051,'[1]Tariff Schedule'!$C:$C,0))/100,0)</f>
        <v>0</v>
      </c>
      <c r="D3051" s="3">
        <f>IFERROR(INDEX('[1]Tariff Schedule'!$AG:$AG,MATCH($A3051,'[1]Tariff Schedule'!$C:$C,0))/100,0)</f>
        <v>2.5000000000000001E-2</v>
      </c>
      <c r="E3051" s="3">
        <f>IFERROR(INDEX('[1]Tariff Schedule'!$AH:$AH,MATCH($A3051,'[1]Tariff Schedule'!$C:$C,0))/100,0)</f>
        <v>0</v>
      </c>
      <c r="F3051" s="3">
        <f>IFERROR(INDEX('[1]Tariff Schedule'!$AI:$AI,MATCH($A3051,'[1]Tariff Schedule'!$C:$C,0))/100,0)</f>
        <v>0</v>
      </c>
      <c r="G3051" s="3" t="str">
        <f>IFERROR(INDEX('[1]Tariff Schedule'!$AK:$AK,MATCH($A3051,'[1]Tariff Schedule'!$C:$C,0)),0)</f>
        <v/>
      </c>
      <c r="H3051" s="3">
        <f>IFERROR(INDEX('[1]Tariff Schedule'!$AJ:$AJ,MATCH($A3051,'[1]Tariff Schedule'!$C:$C,0)),0)</f>
        <v>0</v>
      </c>
      <c r="I3051" s="3">
        <v>0.18</v>
      </c>
    </row>
    <row r="3052" spans="1:9" x14ac:dyDescent="0.3">
      <c r="A3052" s="3" t="s">
        <v>3059</v>
      </c>
      <c r="B3052" s="3">
        <f>IFERROR(INDEX('[1]Tariff Schedule'!$AE:$AE,MATCH($A3052,'[1]Tariff Schedule'!$C:$C,0))/100,0)</f>
        <v>0.29499999999999998</v>
      </c>
      <c r="C3052" s="3">
        <f>IFERROR(INDEX('[1]Tariff Schedule'!$AF:$AF,MATCH($A3052,'[1]Tariff Schedule'!$C:$C,0))/100,0)</f>
        <v>0</v>
      </c>
      <c r="D3052" s="3">
        <f>IFERROR(INDEX('[1]Tariff Schedule'!$AG:$AG,MATCH($A3052,'[1]Tariff Schedule'!$C:$C,0))/100,0)</f>
        <v>2.5000000000000001E-2</v>
      </c>
      <c r="E3052" s="3">
        <f>IFERROR(INDEX('[1]Tariff Schedule'!$AH:$AH,MATCH($A3052,'[1]Tariff Schedule'!$C:$C,0))/100,0)</f>
        <v>0</v>
      </c>
      <c r="F3052" s="3">
        <f>IFERROR(INDEX('[1]Tariff Schedule'!$AI:$AI,MATCH($A3052,'[1]Tariff Schedule'!$C:$C,0))/100,0)</f>
        <v>0</v>
      </c>
      <c r="G3052" s="3" t="str">
        <f>IFERROR(INDEX('[1]Tariff Schedule'!$AK:$AK,MATCH($A3052,'[1]Tariff Schedule'!$C:$C,0)),0)</f>
        <v/>
      </c>
      <c r="H3052" s="3">
        <f>IFERROR(INDEX('[1]Tariff Schedule'!$AJ:$AJ,MATCH($A3052,'[1]Tariff Schedule'!$C:$C,0)),0)</f>
        <v>0</v>
      </c>
      <c r="I3052" s="3">
        <v>0.18</v>
      </c>
    </row>
    <row r="3053" spans="1:9" x14ac:dyDescent="0.3">
      <c r="A3053" s="3" t="s">
        <v>3060</v>
      </c>
      <c r="B3053" s="3">
        <f>IFERROR(INDEX('[1]Tariff Schedule'!$AE:$AE,MATCH($A3053,'[1]Tariff Schedule'!$C:$C,0))/100,0)</f>
        <v>0.3</v>
      </c>
      <c r="C3053" s="3">
        <f>IFERROR(INDEX('[1]Tariff Schedule'!$AF:$AF,MATCH($A3053,'[1]Tariff Schedule'!$C:$C,0))/100,0)</f>
        <v>0.16</v>
      </c>
      <c r="D3053" s="3">
        <f>IFERROR(INDEX('[1]Tariff Schedule'!$AG:$AG,MATCH($A3053,'[1]Tariff Schedule'!$C:$C,0))/100,0)</f>
        <v>2.5000000000000001E-2</v>
      </c>
      <c r="E3053" s="3">
        <f>IFERROR(INDEX('[1]Tariff Schedule'!$AH:$AH,MATCH($A3053,'[1]Tariff Schedule'!$C:$C,0))/100,0)</f>
        <v>0.22</v>
      </c>
      <c r="F3053" s="3">
        <f>IFERROR(INDEX('[1]Tariff Schedule'!$AI:$AI,MATCH($A3053,'[1]Tariff Schedule'!$C:$C,0))/100,0)</f>
        <v>0</v>
      </c>
      <c r="G3053" s="3" t="str">
        <f>IFERROR(INDEX('[1]Tariff Schedule'!$AK:$AK,MATCH($A3053,'[1]Tariff Schedule'!$C:$C,0)),0)</f>
        <v>10% or Rs.200/= per kg | 12% or Rs.120/= per kg</v>
      </c>
      <c r="H3053" s="3">
        <f>IFERROR(INDEX('[1]Tariff Schedule'!$AJ:$AJ,MATCH($A3053,'[1]Tariff Schedule'!$C:$C,0)),0)</f>
        <v>0</v>
      </c>
      <c r="I3053" s="3">
        <v>0.18</v>
      </c>
    </row>
    <row r="3054" spans="1:9" x14ac:dyDescent="0.3">
      <c r="A3054" s="3" t="s">
        <v>3061</v>
      </c>
      <c r="B3054" s="3">
        <f>IFERROR(INDEX('[1]Tariff Schedule'!$AE:$AE,MATCH($A3054,'[1]Tariff Schedule'!$C:$C,0))/100,0)</f>
        <v>0</v>
      </c>
      <c r="C3054" s="3">
        <f>IFERROR(INDEX('[1]Tariff Schedule'!$AF:$AF,MATCH($A3054,'[1]Tariff Schedule'!$C:$C,0))/100,0)</f>
        <v>0</v>
      </c>
      <c r="D3054" s="3">
        <f>IFERROR(INDEX('[1]Tariff Schedule'!$AG:$AG,MATCH($A3054,'[1]Tariff Schedule'!$C:$C,0))/100,0)</f>
        <v>0</v>
      </c>
      <c r="E3054" s="3">
        <f>IFERROR(INDEX('[1]Tariff Schedule'!$AH:$AH,MATCH($A3054,'[1]Tariff Schedule'!$C:$C,0))/100,0)</f>
        <v>0</v>
      </c>
      <c r="F3054" s="3">
        <f>IFERROR(INDEX('[1]Tariff Schedule'!$AI:$AI,MATCH($A3054,'[1]Tariff Schedule'!$C:$C,0))/100,0)</f>
        <v>0</v>
      </c>
      <c r="G3054" s="3" t="str">
        <f>IFERROR(INDEX('[1]Tariff Schedule'!$AK:$AK,MATCH($A3054,'[1]Tariff Schedule'!$C:$C,0)),0)</f>
        <v/>
      </c>
      <c r="H3054" s="3">
        <f>IFERROR(INDEX('[1]Tariff Schedule'!$AJ:$AJ,MATCH($A3054,'[1]Tariff Schedule'!$C:$C,0)),0)</f>
        <v>0</v>
      </c>
      <c r="I3054" s="3">
        <v>0</v>
      </c>
    </row>
    <row r="3055" spans="1:9" x14ac:dyDescent="0.3">
      <c r="A3055" s="3" t="s">
        <v>3062</v>
      </c>
      <c r="B3055" s="3">
        <f>IFERROR(INDEX('[1]Tariff Schedule'!$AE:$AE,MATCH($A3055,'[1]Tariff Schedule'!$C:$C,0))/100,0)</f>
        <v>0.3</v>
      </c>
      <c r="C3055" s="3">
        <f>IFERROR(INDEX('[1]Tariff Schedule'!$AF:$AF,MATCH($A3055,'[1]Tariff Schedule'!$C:$C,0))/100,0)</f>
        <v>0.16</v>
      </c>
      <c r="D3055" s="3">
        <f>IFERROR(INDEX('[1]Tariff Schedule'!$AG:$AG,MATCH($A3055,'[1]Tariff Schedule'!$C:$C,0))/100,0)</f>
        <v>2.5000000000000001E-2</v>
      </c>
      <c r="E3055" s="3">
        <f>IFERROR(INDEX('[1]Tariff Schedule'!$AH:$AH,MATCH($A3055,'[1]Tariff Schedule'!$C:$C,0))/100,0)</f>
        <v>0.22</v>
      </c>
      <c r="F3055" s="3">
        <f>IFERROR(INDEX('[1]Tariff Schedule'!$AI:$AI,MATCH($A3055,'[1]Tariff Schedule'!$C:$C,0))/100,0)</f>
        <v>0</v>
      </c>
      <c r="G3055" s="3" t="str">
        <f>IFERROR(INDEX('[1]Tariff Schedule'!$AK:$AK,MATCH($A3055,'[1]Tariff Schedule'!$C:$C,0)),0)</f>
        <v/>
      </c>
      <c r="H3055" s="3">
        <f>IFERROR(INDEX('[1]Tariff Schedule'!$AJ:$AJ,MATCH($A3055,'[1]Tariff Schedule'!$C:$C,0)),0)</f>
        <v>0</v>
      </c>
      <c r="I3055" s="3">
        <v>0.18</v>
      </c>
    </row>
    <row r="3056" spans="1:9" x14ac:dyDescent="0.3">
      <c r="A3056" s="3" t="s">
        <v>3063</v>
      </c>
      <c r="B3056" s="3">
        <f>IFERROR(INDEX('[1]Tariff Schedule'!$AE:$AE,MATCH($A3056,'[1]Tariff Schedule'!$C:$C,0))/100,0)</f>
        <v>0.29499999999999998</v>
      </c>
      <c r="C3056" s="3">
        <f>IFERROR(INDEX('[1]Tariff Schedule'!$AF:$AF,MATCH($A3056,'[1]Tariff Schedule'!$C:$C,0))/100,0)</f>
        <v>0.16</v>
      </c>
      <c r="D3056" s="3">
        <f>IFERROR(INDEX('[1]Tariff Schedule'!$AG:$AG,MATCH($A3056,'[1]Tariff Schedule'!$C:$C,0))/100,0)</f>
        <v>2.5000000000000001E-2</v>
      </c>
      <c r="E3056" s="3">
        <f>IFERROR(INDEX('[1]Tariff Schedule'!$AH:$AH,MATCH($A3056,'[1]Tariff Schedule'!$C:$C,0))/100,0)</f>
        <v>0.12</v>
      </c>
      <c r="F3056" s="3">
        <f>IFERROR(INDEX('[1]Tariff Schedule'!$AI:$AI,MATCH($A3056,'[1]Tariff Schedule'!$C:$C,0))/100,0)</f>
        <v>0</v>
      </c>
      <c r="G3056" s="3" t="str">
        <f>IFERROR(INDEX('[1]Tariff Schedule'!$AK:$AK,MATCH($A3056,'[1]Tariff Schedule'!$C:$C,0)),0)</f>
        <v/>
      </c>
      <c r="H3056" s="3">
        <f>IFERROR(INDEX('[1]Tariff Schedule'!$AJ:$AJ,MATCH($A3056,'[1]Tariff Schedule'!$C:$C,0)),0)</f>
        <v>0</v>
      </c>
      <c r="I3056" s="3">
        <v>0.18</v>
      </c>
    </row>
    <row r="3057" spans="1:9" x14ac:dyDescent="0.3">
      <c r="A3057" s="3" t="s">
        <v>3064</v>
      </c>
      <c r="B3057" s="3">
        <f>IFERROR(INDEX('[1]Tariff Schedule'!$AE:$AE,MATCH($A3057,'[1]Tariff Schedule'!$C:$C,0))/100,0)</f>
        <v>0</v>
      </c>
      <c r="C3057" s="3">
        <f>IFERROR(INDEX('[1]Tariff Schedule'!$AF:$AF,MATCH($A3057,'[1]Tariff Schedule'!$C:$C,0))/100,0)</f>
        <v>0</v>
      </c>
      <c r="D3057" s="3">
        <f>IFERROR(INDEX('[1]Tariff Schedule'!$AG:$AG,MATCH($A3057,'[1]Tariff Schedule'!$C:$C,0))/100,0)</f>
        <v>0</v>
      </c>
      <c r="E3057" s="3">
        <f>IFERROR(INDEX('[1]Tariff Schedule'!$AH:$AH,MATCH($A3057,'[1]Tariff Schedule'!$C:$C,0))/100,0)</f>
        <v>0</v>
      </c>
      <c r="F3057" s="3">
        <f>IFERROR(INDEX('[1]Tariff Schedule'!$AI:$AI,MATCH($A3057,'[1]Tariff Schedule'!$C:$C,0))/100,0)</f>
        <v>0</v>
      </c>
      <c r="G3057" s="3" t="str">
        <f>IFERROR(INDEX('[1]Tariff Schedule'!$AK:$AK,MATCH($A3057,'[1]Tariff Schedule'!$C:$C,0)),0)</f>
        <v/>
      </c>
      <c r="H3057" s="3">
        <f>IFERROR(INDEX('[1]Tariff Schedule'!$AJ:$AJ,MATCH($A3057,'[1]Tariff Schedule'!$C:$C,0)),0)</f>
        <v>0</v>
      </c>
      <c r="I3057" s="3">
        <v>0</v>
      </c>
    </row>
    <row r="3058" spans="1:9" x14ac:dyDescent="0.3">
      <c r="A3058" s="3" t="s">
        <v>3065</v>
      </c>
      <c r="B3058" s="3">
        <f>IFERROR(INDEX('[1]Tariff Schedule'!$AE:$AE,MATCH($A3058,'[1]Tariff Schedule'!$C:$C,0))/100,0)</f>
        <v>0</v>
      </c>
      <c r="C3058" s="3">
        <f>IFERROR(INDEX('[1]Tariff Schedule'!$AF:$AF,MATCH($A3058,'[1]Tariff Schedule'!$C:$C,0))/100,0)</f>
        <v>0.16</v>
      </c>
      <c r="D3058" s="3">
        <f>IFERROR(INDEX('[1]Tariff Schedule'!$AG:$AG,MATCH($A3058,'[1]Tariff Schedule'!$C:$C,0))/100,0)</f>
        <v>2.5000000000000001E-2</v>
      </c>
      <c r="E3058" s="3">
        <f>IFERROR(INDEX('[1]Tariff Schedule'!$AH:$AH,MATCH($A3058,'[1]Tariff Schedule'!$C:$C,0))/100,0)</f>
        <v>0.12</v>
      </c>
      <c r="F3058" s="3">
        <f>IFERROR(INDEX('[1]Tariff Schedule'!$AI:$AI,MATCH($A3058,'[1]Tariff Schedule'!$C:$C,0))/100,0)</f>
        <v>0</v>
      </c>
      <c r="G3058" s="3" t="str">
        <f>IFERROR(INDEX('[1]Tariff Schedule'!$AK:$AK,MATCH($A3058,'[1]Tariff Schedule'!$C:$C,0)),0)</f>
        <v>19.2% or Rs.135/= per kg | 5% or RS.34/ = per kg | 4.5% or Rs.30/= per kg | 20% or RS.140/= per kg | 8% or Rs.24/= per kg</v>
      </c>
      <c r="H3058" s="3">
        <f>IFERROR(INDEX('[1]Tariff Schedule'!$AJ:$AJ,MATCH($A3058,'[1]Tariff Schedule'!$C:$C,0)),0)</f>
        <v>0</v>
      </c>
      <c r="I3058" s="3">
        <v>0.18</v>
      </c>
    </row>
    <row r="3059" spans="1:9" x14ac:dyDescent="0.3">
      <c r="A3059" s="3" t="s">
        <v>3066</v>
      </c>
      <c r="B3059" s="3">
        <f>IFERROR(INDEX('[1]Tariff Schedule'!$AE:$AE,MATCH($A3059,'[1]Tariff Schedule'!$C:$C,0))/100,0)</f>
        <v>0</v>
      </c>
      <c r="C3059" s="3">
        <f>IFERROR(INDEX('[1]Tariff Schedule'!$AF:$AF,MATCH($A3059,'[1]Tariff Schedule'!$C:$C,0))/100,0)</f>
        <v>0.16</v>
      </c>
      <c r="D3059" s="3">
        <f>IFERROR(INDEX('[1]Tariff Schedule'!$AG:$AG,MATCH($A3059,'[1]Tariff Schedule'!$C:$C,0))/100,0)</f>
        <v>2.5000000000000001E-2</v>
      </c>
      <c r="E3059" s="3">
        <f>IFERROR(INDEX('[1]Tariff Schedule'!$AH:$AH,MATCH($A3059,'[1]Tariff Schedule'!$C:$C,0))/100,0)</f>
        <v>0.05</v>
      </c>
      <c r="F3059" s="3">
        <f>IFERROR(INDEX('[1]Tariff Schedule'!$AI:$AI,MATCH($A3059,'[1]Tariff Schedule'!$C:$C,0))/100,0)</f>
        <v>0</v>
      </c>
      <c r="G3059" s="3" t="str">
        <f>IFERROR(INDEX('[1]Tariff Schedule'!$AK:$AK,MATCH($A3059,'[1]Tariff Schedule'!$C:$C,0)),0)</f>
        <v>18% or Rs.55/= per kg | 5% or Rs.16/ = per kg | 5% or Rs.16/= per kg | 20% or Rs.60/= per kg | 5% or Rs.10/= per kg</v>
      </c>
      <c r="H3059" s="3">
        <f>IFERROR(INDEX('[1]Tariff Schedule'!$AJ:$AJ,MATCH($A3059,'[1]Tariff Schedule'!$C:$C,0)),0)</f>
        <v>0</v>
      </c>
      <c r="I3059" s="3">
        <v>0.18</v>
      </c>
    </row>
    <row r="3060" spans="1:9" x14ac:dyDescent="0.3">
      <c r="A3060" s="3" t="s">
        <v>3067</v>
      </c>
      <c r="B3060" s="3">
        <f>IFERROR(INDEX('[1]Tariff Schedule'!$AE:$AE,MATCH($A3060,'[1]Tariff Schedule'!$C:$C,0))/100,0)</f>
        <v>0</v>
      </c>
      <c r="C3060" s="3">
        <f>IFERROR(INDEX('[1]Tariff Schedule'!$AF:$AF,MATCH($A3060,'[1]Tariff Schedule'!$C:$C,0))/100,0)</f>
        <v>0</v>
      </c>
      <c r="D3060" s="3">
        <f>IFERROR(INDEX('[1]Tariff Schedule'!$AG:$AG,MATCH($A3060,'[1]Tariff Schedule'!$C:$C,0))/100,0)</f>
        <v>0</v>
      </c>
      <c r="E3060" s="3">
        <f>IFERROR(INDEX('[1]Tariff Schedule'!$AH:$AH,MATCH($A3060,'[1]Tariff Schedule'!$C:$C,0))/100,0)</f>
        <v>0</v>
      </c>
      <c r="F3060" s="3">
        <f>IFERROR(INDEX('[1]Tariff Schedule'!$AI:$AI,MATCH($A3060,'[1]Tariff Schedule'!$C:$C,0))/100,0)</f>
        <v>0</v>
      </c>
      <c r="G3060" s="3" t="str">
        <f>IFERROR(INDEX('[1]Tariff Schedule'!$AK:$AK,MATCH($A3060,'[1]Tariff Schedule'!$C:$C,0)),0)</f>
        <v/>
      </c>
      <c r="H3060" s="3">
        <f>IFERROR(INDEX('[1]Tariff Schedule'!$AJ:$AJ,MATCH($A3060,'[1]Tariff Schedule'!$C:$C,0)),0)</f>
        <v>0</v>
      </c>
      <c r="I3060" s="3">
        <v>0</v>
      </c>
    </row>
    <row r="3061" spans="1:9" x14ac:dyDescent="0.3">
      <c r="A3061" s="3" t="s">
        <v>3068</v>
      </c>
      <c r="B3061" s="3">
        <f>IFERROR(INDEX('[1]Tariff Schedule'!$AE:$AE,MATCH($A3061,'[1]Tariff Schedule'!$C:$C,0))/100,0)</f>
        <v>0</v>
      </c>
      <c r="C3061" s="3">
        <f>IFERROR(INDEX('[1]Tariff Schedule'!$AF:$AF,MATCH($A3061,'[1]Tariff Schedule'!$C:$C,0))/100,0)</f>
        <v>0.16</v>
      </c>
      <c r="D3061" s="3">
        <f>IFERROR(INDEX('[1]Tariff Schedule'!$AG:$AG,MATCH($A3061,'[1]Tariff Schedule'!$C:$C,0))/100,0)</f>
        <v>2.5000000000000001E-2</v>
      </c>
      <c r="E3061" s="3">
        <f>IFERROR(INDEX('[1]Tariff Schedule'!$AH:$AH,MATCH($A3061,'[1]Tariff Schedule'!$C:$C,0))/100,0)</f>
        <v>0</v>
      </c>
      <c r="F3061" s="3">
        <f>IFERROR(INDEX('[1]Tariff Schedule'!$AI:$AI,MATCH($A3061,'[1]Tariff Schedule'!$C:$C,0))/100,0)</f>
        <v>0</v>
      </c>
      <c r="G3061" s="3" t="str">
        <f>IFERROR(INDEX('[1]Tariff Schedule'!$AK:$AK,MATCH($A3061,'[1]Tariff Schedule'!$C:$C,0)),0)</f>
        <v/>
      </c>
      <c r="H3061" s="3">
        <f>IFERROR(INDEX('[1]Tariff Schedule'!$AJ:$AJ,MATCH($A3061,'[1]Tariff Schedule'!$C:$C,0)),0)</f>
        <v>0</v>
      </c>
      <c r="I3061" s="3">
        <v>0.18</v>
      </c>
    </row>
    <row r="3062" spans="1:9" x14ac:dyDescent="0.3">
      <c r="A3062" s="3" t="s">
        <v>3069</v>
      </c>
      <c r="B3062" s="3">
        <f>IFERROR(INDEX('[1]Tariff Schedule'!$AE:$AE,MATCH($A3062,'[1]Tariff Schedule'!$C:$C,0))/100,0)</f>
        <v>0.48</v>
      </c>
      <c r="C3062" s="3">
        <f>IFERROR(INDEX('[1]Tariff Schedule'!$AF:$AF,MATCH($A3062,'[1]Tariff Schedule'!$C:$C,0))/100,0)</f>
        <v>0.16</v>
      </c>
      <c r="D3062" s="3">
        <f>IFERROR(INDEX('[1]Tariff Schedule'!$AG:$AG,MATCH($A3062,'[1]Tariff Schedule'!$C:$C,0))/100,0)</f>
        <v>2.5000000000000001E-2</v>
      </c>
      <c r="E3062" s="3">
        <f>IFERROR(INDEX('[1]Tariff Schedule'!$AH:$AH,MATCH($A3062,'[1]Tariff Schedule'!$C:$C,0))/100,0)</f>
        <v>0.05</v>
      </c>
      <c r="F3062" s="3">
        <f>IFERROR(INDEX('[1]Tariff Schedule'!$AI:$AI,MATCH($A3062,'[1]Tariff Schedule'!$C:$C,0))/100,0)</f>
        <v>0</v>
      </c>
      <c r="G3062" s="3" t="str">
        <f>IFERROR(INDEX('[1]Tariff Schedule'!$AK:$AK,MATCH($A3062,'[1]Tariff Schedule'!$C:$C,0)),0)</f>
        <v/>
      </c>
      <c r="H3062" s="3">
        <f>IFERROR(INDEX('[1]Tariff Schedule'!$AJ:$AJ,MATCH($A3062,'[1]Tariff Schedule'!$C:$C,0)),0)</f>
        <v>0</v>
      </c>
      <c r="I3062" s="3">
        <v>0.18</v>
      </c>
    </row>
    <row r="3063" spans="1:9" x14ac:dyDescent="0.3">
      <c r="A3063" s="3" t="s">
        <v>3070</v>
      </c>
      <c r="B3063" s="3">
        <f>IFERROR(INDEX('[1]Tariff Schedule'!$AE:$AE,MATCH($A3063,'[1]Tariff Schedule'!$C:$C,0))/100,0)</f>
        <v>0</v>
      </c>
      <c r="C3063" s="3">
        <f>IFERROR(INDEX('[1]Tariff Schedule'!$AF:$AF,MATCH($A3063,'[1]Tariff Schedule'!$C:$C,0))/100,0)</f>
        <v>0</v>
      </c>
      <c r="D3063" s="3">
        <f>IFERROR(INDEX('[1]Tariff Schedule'!$AG:$AG,MATCH($A3063,'[1]Tariff Schedule'!$C:$C,0))/100,0)</f>
        <v>0</v>
      </c>
      <c r="E3063" s="3">
        <f>IFERROR(INDEX('[1]Tariff Schedule'!$AH:$AH,MATCH($A3063,'[1]Tariff Schedule'!$C:$C,0))/100,0)</f>
        <v>0</v>
      </c>
      <c r="F3063" s="3">
        <f>IFERROR(INDEX('[1]Tariff Schedule'!$AI:$AI,MATCH($A3063,'[1]Tariff Schedule'!$C:$C,0))/100,0)</f>
        <v>0</v>
      </c>
      <c r="G3063" s="3" t="str">
        <f>IFERROR(INDEX('[1]Tariff Schedule'!$AK:$AK,MATCH($A3063,'[1]Tariff Schedule'!$C:$C,0)),0)</f>
        <v/>
      </c>
      <c r="H3063" s="3">
        <f>IFERROR(INDEX('[1]Tariff Schedule'!$AJ:$AJ,MATCH($A3063,'[1]Tariff Schedule'!$C:$C,0)),0)</f>
        <v>0</v>
      </c>
      <c r="I3063" s="3">
        <v>0</v>
      </c>
    </row>
    <row r="3064" spans="1:9" x14ac:dyDescent="0.3">
      <c r="A3064" s="3" t="s">
        <v>3071</v>
      </c>
      <c r="B3064" s="3">
        <f>IFERROR(INDEX('[1]Tariff Schedule'!$AE:$AE,MATCH($A3064,'[1]Tariff Schedule'!$C:$C,0))/100,0)</f>
        <v>0.2</v>
      </c>
      <c r="C3064" s="3">
        <f>IFERROR(INDEX('[1]Tariff Schedule'!$AF:$AF,MATCH($A3064,'[1]Tariff Schedule'!$C:$C,0))/100,0)</f>
        <v>0.16</v>
      </c>
      <c r="D3064" s="3">
        <f>IFERROR(INDEX('[1]Tariff Schedule'!$AG:$AG,MATCH($A3064,'[1]Tariff Schedule'!$C:$C,0))/100,0)</f>
        <v>2.5000000000000001E-2</v>
      </c>
      <c r="E3064" s="3">
        <f>IFERROR(INDEX('[1]Tariff Schedule'!$AH:$AH,MATCH($A3064,'[1]Tariff Schedule'!$C:$C,0))/100,0)</f>
        <v>0.22</v>
      </c>
      <c r="F3064" s="3">
        <f>IFERROR(INDEX('[1]Tariff Schedule'!$AI:$AI,MATCH($A3064,'[1]Tariff Schedule'!$C:$C,0))/100,0)</f>
        <v>0</v>
      </c>
      <c r="G3064" s="3" t="str">
        <f>IFERROR(INDEX('[1]Tariff Schedule'!$AK:$AK,MATCH($A3064,'[1]Tariff Schedule'!$C:$C,0)),0)</f>
        <v/>
      </c>
      <c r="H3064" s="3">
        <f>IFERROR(INDEX('[1]Tariff Schedule'!$AJ:$AJ,MATCH($A3064,'[1]Tariff Schedule'!$C:$C,0)),0)</f>
        <v>0</v>
      </c>
      <c r="I3064" s="3">
        <v>0.18</v>
      </c>
    </row>
    <row r="3065" spans="1:9" x14ac:dyDescent="0.3">
      <c r="A3065" s="3" t="s">
        <v>3072</v>
      </c>
      <c r="B3065" s="3">
        <f>IFERROR(INDEX('[1]Tariff Schedule'!$AE:$AE,MATCH($A3065,'[1]Tariff Schedule'!$C:$C,0))/100,0)</f>
        <v>0.2</v>
      </c>
      <c r="C3065" s="3">
        <f>IFERROR(INDEX('[1]Tariff Schedule'!$AF:$AF,MATCH($A3065,'[1]Tariff Schedule'!$C:$C,0))/100,0)</f>
        <v>0.16</v>
      </c>
      <c r="D3065" s="3">
        <f>IFERROR(INDEX('[1]Tariff Schedule'!$AG:$AG,MATCH($A3065,'[1]Tariff Schedule'!$C:$C,0))/100,0)</f>
        <v>2.5000000000000001E-2</v>
      </c>
      <c r="E3065" s="3">
        <f>IFERROR(INDEX('[1]Tariff Schedule'!$AH:$AH,MATCH($A3065,'[1]Tariff Schedule'!$C:$C,0))/100,0)</f>
        <v>0.08</v>
      </c>
      <c r="F3065" s="3">
        <f>IFERROR(INDEX('[1]Tariff Schedule'!$AI:$AI,MATCH($A3065,'[1]Tariff Schedule'!$C:$C,0))/100,0)</f>
        <v>0</v>
      </c>
      <c r="G3065" s="3" t="str">
        <f>IFERROR(INDEX('[1]Tariff Schedule'!$AK:$AK,MATCH($A3065,'[1]Tariff Schedule'!$C:$C,0)),0)</f>
        <v/>
      </c>
      <c r="H3065" s="3">
        <f>IFERROR(INDEX('[1]Tariff Schedule'!$AJ:$AJ,MATCH($A3065,'[1]Tariff Schedule'!$C:$C,0)),0)</f>
        <v>0</v>
      </c>
      <c r="I3065" s="3">
        <v>0.18</v>
      </c>
    </row>
    <row r="3066" spans="1:9" x14ac:dyDescent="0.3">
      <c r="A3066" s="3" t="s">
        <v>3073</v>
      </c>
      <c r="B3066" s="3">
        <f>IFERROR(INDEX('[1]Tariff Schedule'!$AE:$AE,MATCH($A3066,'[1]Tariff Schedule'!$C:$C,0))/100,0)</f>
        <v>0</v>
      </c>
      <c r="C3066" s="3">
        <f>IFERROR(INDEX('[1]Tariff Schedule'!$AF:$AF,MATCH($A3066,'[1]Tariff Schedule'!$C:$C,0))/100,0)</f>
        <v>0</v>
      </c>
      <c r="D3066" s="3">
        <f>IFERROR(INDEX('[1]Tariff Schedule'!$AG:$AG,MATCH($A3066,'[1]Tariff Schedule'!$C:$C,0))/100,0)</f>
        <v>0</v>
      </c>
      <c r="E3066" s="3">
        <f>IFERROR(INDEX('[1]Tariff Schedule'!$AH:$AH,MATCH($A3066,'[1]Tariff Schedule'!$C:$C,0))/100,0)</f>
        <v>0</v>
      </c>
      <c r="F3066" s="3">
        <f>IFERROR(INDEX('[1]Tariff Schedule'!$AI:$AI,MATCH($A3066,'[1]Tariff Schedule'!$C:$C,0))/100,0)</f>
        <v>0</v>
      </c>
      <c r="G3066" s="3" t="str">
        <f>IFERROR(INDEX('[1]Tariff Schedule'!$AK:$AK,MATCH($A3066,'[1]Tariff Schedule'!$C:$C,0)),0)</f>
        <v/>
      </c>
      <c r="H3066" s="3">
        <f>IFERROR(INDEX('[1]Tariff Schedule'!$AJ:$AJ,MATCH($A3066,'[1]Tariff Schedule'!$C:$C,0)),0)</f>
        <v>0</v>
      </c>
      <c r="I3066" s="3">
        <v>0</v>
      </c>
    </row>
    <row r="3067" spans="1:9" x14ac:dyDescent="0.3">
      <c r="A3067" s="3" t="s">
        <v>3074</v>
      </c>
      <c r="B3067" s="3">
        <f>IFERROR(INDEX('[1]Tariff Schedule'!$AE:$AE,MATCH($A3067,'[1]Tariff Schedule'!$C:$C,0))/100,0)</f>
        <v>0.47499999999999998</v>
      </c>
      <c r="C3067" s="3">
        <f>IFERROR(INDEX('[1]Tariff Schedule'!$AF:$AF,MATCH($A3067,'[1]Tariff Schedule'!$C:$C,0))/100,0)</f>
        <v>0.16</v>
      </c>
      <c r="D3067" s="3">
        <f>IFERROR(INDEX('[1]Tariff Schedule'!$AG:$AG,MATCH($A3067,'[1]Tariff Schedule'!$C:$C,0))/100,0)</f>
        <v>2.5000000000000001E-2</v>
      </c>
      <c r="E3067" s="3">
        <f>IFERROR(INDEX('[1]Tariff Schedule'!$AH:$AH,MATCH($A3067,'[1]Tariff Schedule'!$C:$C,0))/100,0)</f>
        <v>0.12</v>
      </c>
      <c r="F3067" s="3">
        <f>IFERROR(INDEX('[1]Tariff Schedule'!$AI:$AI,MATCH($A3067,'[1]Tariff Schedule'!$C:$C,0))/100,0)</f>
        <v>0</v>
      </c>
      <c r="G3067" s="3" t="str">
        <f>IFERROR(INDEX('[1]Tariff Schedule'!$AK:$AK,MATCH($A3067,'[1]Tariff Schedule'!$C:$C,0)),0)</f>
        <v/>
      </c>
      <c r="H3067" s="3">
        <f>IFERROR(INDEX('[1]Tariff Schedule'!$AJ:$AJ,MATCH($A3067,'[1]Tariff Schedule'!$C:$C,0)),0)</f>
        <v>0</v>
      </c>
      <c r="I3067" s="3">
        <v>0.18</v>
      </c>
    </row>
    <row r="3068" spans="1:9" x14ac:dyDescent="0.3">
      <c r="A3068" s="3" t="s">
        <v>3075</v>
      </c>
      <c r="B3068" s="3">
        <f>IFERROR(INDEX('[1]Tariff Schedule'!$AE:$AE,MATCH($A3068,'[1]Tariff Schedule'!$C:$C,0))/100,0)</f>
        <v>0.47499999999999998</v>
      </c>
      <c r="C3068" s="3">
        <f>IFERROR(INDEX('[1]Tariff Schedule'!$AF:$AF,MATCH($A3068,'[1]Tariff Schedule'!$C:$C,0))/100,0)</f>
        <v>0.16</v>
      </c>
      <c r="D3068" s="3">
        <f>IFERROR(INDEX('[1]Tariff Schedule'!$AG:$AG,MATCH($A3068,'[1]Tariff Schedule'!$C:$C,0))/100,0)</f>
        <v>2.5000000000000001E-2</v>
      </c>
      <c r="E3068" s="3">
        <f>IFERROR(INDEX('[1]Tariff Schedule'!$AH:$AH,MATCH($A3068,'[1]Tariff Schedule'!$C:$C,0))/100,0)</f>
        <v>0.12</v>
      </c>
      <c r="F3068" s="3">
        <f>IFERROR(INDEX('[1]Tariff Schedule'!$AI:$AI,MATCH($A3068,'[1]Tariff Schedule'!$C:$C,0))/100,0)</f>
        <v>0</v>
      </c>
      <c r="G3068" s="3" t="str">
        <f>IFERROR(INDEX('[1]Tariff Schedule'!$AK:$AK,MATCH($A3068,'[1]Tariff Schedule'!$C:$C,0)),0)</f>
        <v/>
      </c>
      <c r="H3068" s="3">
        <f>IFERROR(INDEX('[1]Tariff Schedule'!$AJ:$AJ,MATCH($A3068,'[1]Tariff Schedule'!$C:$C,0)),0)</f>
        <v>0</v>
      </c>
      <c r="I3068" s="3">
        <v>0.18</v>
      </c>
    </row>
    <row r="3069" spans="1:9" x14ac:dyDescent="0.3">
      <c r="A3069" s="3" t="s">
        <v>3076</v>
      </c>
      <c r="B3069" s="3">
        <f>IFERROR(INDEX('[1]Tariff Schedule'!$AE:$AE,MATCH($A3069,'[1]Tariff Schedule'!$C:$C,0))/100,0)</f>
        <v>0.47499999999999998</v>
      </c>
      <c r="C3069" s="3">
        <f>IFERROR(INDEX('[1]Tariff Schedule'!$AF:$AF,MATCH($A3069,'[1]Tariff Schedule'!$C:$C,0))/100,0)</f>
        <v>0.16</v>
      </c>
      <c r="D3069" s="3">
        <f>IFERROR(INDEX('[1]Tariff Schedule'!$AG:$AG,MATCH($A3069,'[1]Tariff Schedule'!$C:$C,0))/100,0)</f>
        <v>2.5000000000000001E-2</v>
      </c>
      <c r="E3069" s="3">
        <f>IFERROR(INDEX('[1]Tariff Schedule'!$AH:$AH,MATCH($A3069,'[1]Tariff Schedule'!$C:$C,0))/100,0)</f>
        <v>0.12</v>
      </c>
      <c r="F3069" s="3">
        <f>IFERROR(INDEX('[1]Tariff Schedule'!$AI:$AI,MATCH($A3069,'[1]Tariff Schedule'!$C:$C,0))/100,0)</f>
        <v>0</v>
      </c>
      <c r="G3069" s="3" t="str">
        <f>IFERROR(INDEX('[1]Tariff Schedule'!$AK:$AK,MATCH($A3069,'[1]Tariff Schedule'!$C:$C,0)),0)</f>
        <v/>
      </c>
      <c r="H3069" s="3">
        <f>IFERROR(INDEX('[1]Tariff Schedule'!$AJ:$AJ,MATCH($A3069,'[1]Tariff Schedule'!$C:$C,0)),0)</f>
        <v>0</v>
      </c>
      <c r="I3069" s="3">
        <v>0.18</v>
      </c>
    </row>
    <row r="3070" spans="1:9" x14ac:dyDescent="0.3">
      <c r="A3070" s="3" t="s">
        <v>3077</v>
      </c>
      <c r="B3070" s="3">
        <f>IFERROR(INDEX('[1]Tariff Schedule'!$AE:$AE,MATCH($A3070,'[1]Tariff Schedule'!$C:$C,0))/100,0)</f>
        <v>0.47499999999999998</v>
      </c>
      <c r="C3070" s="3">
        <f>IFERROR(INDEX('[1]Tariff Schedule'!$AF:$AF,MATCH($A3070,'[1]Tariff Schedule'!$C:$C,0))/100,0)</f>
        <v>0.16</v>
      </c>
      <c r="D3070" s="3">
        <f>IFERROR(INDEX('[1]Tariff Schedule'!$AG:$AG,MATCH($A3070,'[1]Tariff Schedule'!$C:$C,0))/100,0)</f>
        <v>2.5000000000000001E-2</v>
      </c>
      <c r="E3070" s="3">
        <f>IFERROR(INDEX('[1]Tariff Schedule'!$AH:$AH,MATCH($A3070,'[1]Tariff Schedule'!$C:$C,0))/100,0)</f>
        <v>0.12</v>
      </c>
      <c r="F3070" s="3">
        <f>IFERROR(INDEX('[1]Tariff Schedule'!$AI:$AI,MATCH($A3070,'[1]Tariff Schedule'!$C:$C,0))/100,0)</f>
        <v>0</v>
      </c>
      <c r="G3070" s="3" t="str">
        <f>IFERROR(INDEX('[1]Tariff Schedule'!$AK:$AK,MATCH($A3070,'[1]Tariff Schedule'!$C:$C,0)),0)</f>
        <v/>
      </c>
      <c r="H3070" s="3">
        <f>IFERROR(INDEX('[1]Tariff Schedule'!$AJ:$AJ,MATCH($A3070,'[1]Tariff Schedule'!$C:$C,0)),0)</f>
        <v>0</v>
      </c>
      <c r="I3070" s="3">
        <v>0.18</v>
      </c>
    </row>
    <row r="3071" spans="1:9" x14ac:dyDescent="0.3">
      <c r="A3071" s="3" t="s">
        <v>3078</v>
      </c>
      <c r="B3071" s="3">
        <f>IFERROR(INDEX('[1]Tariff Schedule'!$AE:$AE,MATCH($A3071,'[1]Tariff Schedule'!$C:$C,0))/100,0)</f>
        <v>0.47499999999999998</v>
      </c>
      <c r="C3071" s="3">
        <f>IFERROR(INDEX('[1]Tariff Schedule'!$AF:$AF,MATCH($A3071,'[1]Tariff Schedule'!$C:$C,0))/100,0)</f>
        <v>0.16</v>
      </c>
      <c r="D3071" s="3">
        <f>IFERROR(INDEX('[1]Tariff Schedule'!$AG:$AG,MATCH($A3071,'[1]Tariff Schedule'!$C:$C,0))/100,0)</f>
        <v>2.5000000000000001E-2</v>
      </c>
      <c r="E3071" s="3">
        <f>IFERROR(INDEX('[1]Tariff Schedule'!$AH:$AH,MATCH($A3071,'[1]Tariff Schedule'!$C:$C,0))/100,0)</f>
        <v>0.12</v>
      </c>
      <c r="F3071" s="3">
        <f>IFERROR(INDEX('[1]Tariff Schedule'!$AI:$AI,MATCH($A3071,'[1]Tariff Schedule'!$C:$C,0))/100,0)</f>
        <v>0</v>
      </c>
      <c r="G3071" s="3" t="str">
        <f>IFERROR(INDEX('[1]Tariff Schedule'!$AK:$AK,MATCH($A3071,'[1]Tariff Schedule'!$C:$C,0)),0)</f>
        <v/>
      </c>
      <c r="H3071" s="3">
        <f>IFERROR(INDEX('[1]Tariff Schedule'!$AJ:$AJ,MATCH($A3071,'[1]Tariff Schedule'!$C:$C,0)),0)</f>
        <v>0</v>
      </c>
      <c r="I3071" s="3">
        <v>0.18</v>
      </c>
    </row>
    <row r="3072" spans="1:9" x14ac:dyDescent="0.3">
      <c r="A3072" s="3" t="s">
        <v>3079</v>
      </c>
      <c r="B3072" s="3">
        <f>IFERROR(INDEX('[1]Tariff Schedule'!$AE:$AE,MATCH($A3072,'[1]Tariff Schedule'!$C:$C,0))/100,0)</f>
        <v>0.48</v>
      </c>
      <c r="C3072" s="3">
        <f>IFERROR(INDEX('[1]Tariff Schedule'!$AF:$AF,MATCH($A3072,'[1]Tariff Schedule'!$C:$C,0))/100,0)</f>
        <v>0.16</v>
      </c>
      <c r="D3072" s="3">
        <f>IFERROR(INDEX('[1]Tariff Schedule'!$AG:$AG,MATCH($A3072,'[1]Tariff Schedule'!$C:$C,0))/100,0)</f>
        <v>2.5000000000000001E-2</v>
      </c>
      <c r="E3072" s="3">
        <f>IFERROR(INDEX('[1]Tariff Schedule'!$AH:$AH,MATCH($A3072,'[1]Tariff Schedule'!$C:$C,0))/100,0)</f>
        <v>0.16</v>
      </c>
      <c r="F3072" s="3">
        <f>IFERROR(INDEX('[1]Tariff Schedule'!$AI:$AI,MATCH($A3072,'[1]Tariff Schedule'!$C:$C,0))/100,0)</f>
        <v>0</v>
      </c>
      <c r="G3072" s="3" t="str">
        <f>IFERROR(INDEX('[1]Tariff Schedule'!$AK:$AK,MATCH($A3072,'[1]Tariff Schedule'!$C:$C,0)),0)</f>
        <v/>
      </c>
      <c r="H3072" s="3">
        <f>IFERROR(INDEX('[1]Tariff Schedule'!$AJ:$AJ,MATCH($A3072,'[1]Tariff Schedule'!$C:$C,0)),0)</f>
        <v>0</v>
      </c>
      <c r="I3072" s="3">
        <v>0.18</v>
      </c>
    </row>
    <row r="3073" spans="1:9" x14ac:dyDescent="0.3">
      <c r="A3073" s="3" t="s">
        <v>3080</v>
      </c>
      <c r="B3073" s="3">
        <f>IFERROR(INDEX('[1]Tariff Schedule'!$AE:$AE,MATCH($A3073,'[1]Tariff Schedule'!$C:$C,0))/100,0)</f>
        <v>0</v>
      </c>
      <c r="C3073" s="3">
        <f>IFERROR(INDEX('[1]Tariff Schedule'!$AF:$AF,MATCH($A3073,'[1]Tariff Schedule'!$C:$C,0))/100,0)</f>
        <v>0</v>
      </c>
      <c r="D3073" s="3">
        <f>IFERROR(INDEX('[1]Tariff Schedule'!$AG:$AG,MATCH($A3073,'[1]Tariff Schedule'!$C:$C,0))/100,0)</f>
        <v>0</v>
      </c>
      <c r="E3073" s="3">
        <f>IFERROR(INDEX('[1]Tariff Schedule'!$AH:$AH,MATCH($A3073,'[1]Tariff Schedule'!$C:$C,0))/100,0)</f>
        <v>0</v>
      </c>
      <c r="F3073" s="3">
        <f>IFERROR(INDEX('[1]Tariff Schedule'!$AI:$AI,MATCH($A3073,'[1]Tariff Schedule'!$C:$C,0))/100,0)</f>
        <v>0</v>
      </c>
      <c r="G3073" s="3" t="str">
        <f>IFERROR(INDEX('[1]Tariff Schedule'!$AK:$AK,MATCH($A3073,'[1]Tariff Schedule'!$C:$C,0)),0)</f>
        <v/>
      </c>
      <c r="H3073" s="3">
        <f>IFERROR(INDEX('[1]Tariff Schedule'!$AJ:$AJ,MATCH($A3073,'[1]Tariff Schedule'!$C:$C,0)),0)</f>
        <v>0</v>
      </c>
      <c r="I3073" s="3">
        <v>0</v>
      </c>
    </row>
    <row r="3074" spans="1:9" x14ac:dyDescent="0.3">
      <c r="A3074" s="3" t="s">
        <v>3081</v>
      </c>
      <c r="B3074" s="3">
        <f>IFERROR(INDEX('[1]Tariff Schedule'!$AE:$AE,MATCH($A3074,'[1]Tariff Schedule'!$C:$C,0))/100,0)</f>
        <v>0.2</v>
      </c>
      <c r="C3074" s="3">
        <f>IFERROR(INDEX('[1]Tariff Schedule'!$AF:$AF,MATCH($A3074,'[1]Tariff Schedule'!$C:$C,0))/100,0)</f>
        <v>0.16</v>
      </c>
      <c r="D3074" s="3">
        <f>IFERROR(INDEX('[1]Tariff Schedule'!$AG:$AG,MATCH($A3074,'[1]Tariff Schedule'!$C:$C,0))/100,0)</f>
        <v>2.5000000000000001E-2</v>
      </c>
      <c r="E3074" s="3">
        <f>IFERROR(INDEX('[1]Tariff Schedule'!$AH:$AH,MATCH($A3074,'[1]Tariff Schedule'!$C:$C,0))/100,0)</f>
        <v>0</v>
      </c>
      <c r="F3074" s="3">
        <f>IFERROR(INDEX('[1]Tariff Schedule'!$AI:$AI,MATCH($A3074,'[1]Tariff Schedule'!$C:$C,0))/100,0)</f>
        <v>0</v>
      </c>
      <c r="G3074" s="3" t="str">
        <f>IFERROR(INDEX('[1]Tariff Schedule'!$AK:$AK,MATCH($A3074,'[1]Tariff Schedule'!$C:$C,0)),0)</f>
        <v/>
      </c>
      <c r="H3074" s="3">
        <f>IFERROR(INDEX('[1]Tariff Schedule'!$AJ:$AJ,MATCH($A3074,'[1]Tariff Schedule'!$C:$C,0)),0)</f>
        <v>0</v>
      </c>
      <c r="I3074" s="3">
        <v>0.18</v>
      </c>
    </row>
    <row r="3075" spans="1:9" x14ac:dyDescent="0.3">
      <c r="A3075" s="3" t="s">
        <v>3082</v>
      </c>
      <c r="B3075" s="3">
        <f>IFERROR(INDEX('[1]Tariff Schedule'!$AE:$AE,MATCH($A3075,'[1]Tariff Schedule'!$C:$C,0))/100,0)</f>
        <v>0</v>
      </c>
      <c r="C3075" s="3">
        <f>IFERROR(INDEX('[1]Tariff Schedule'!$AF:$AF,MATCH($A3075,'[1]Tariff Schedule'!$C:$C,0))/100,0)</f>
        <v>0</v>
      </c>
      <c r="D3075" s="3">
        <f>IFERROR(INDEX('[1]Tariff Schedule'!$AG:$AG,MATCH($A3075,'[1]Tariff Schedule'!$C:$C,0))/100,0)</f>
        <v>2.5000000000000001E-2</v>
      </c>
      <c r="E3075" s="3">
        <f>IFERROR(INDEX('[1]Tariff Schedule'!$AH:$AH,MATCH($A3075,'[1]Tariff Schedule'!$C:$C,0))/100,0)</f>
        <v>0</v>
      </c>
      <c r="F3075" s="3">
        <f>IFERROR(INDEX('[1]Tariff Schedule'!$AI:$AI,MATCH($A3075,'[1]Tariff Schedule'!$C:$C,0))/100,0)</f>
        <v>0</v>
      </c>
      <c r="G3075" s="3" t="str">
        <f>IFERROR(INDEX('[1]Tariff Schedule'!$AK:$AK,MATCH($A3075,'[1]Tariff Schedule'!$C:$C,0)),0)</f>
        <v/>
      </c>
      <c r="H3075" s="3">
        <f>IFERROR(INDEX('[1]Tariff Schedule'!$AJ:$AJ,MATCH($A3075,'[1]Tariff Schedule'!$C:$C,0)),0)</f>
        <v>0</v>
      </c>
      <c r="I3075" s="3">
        <v>0.18</v>
      </c>
    </row>
    <row r="3076" spans="1:9" x14ac:dyDescent="0.3">
      <c r="A3076" s="3" t="s">
        <v>3083</v>
      </c>
      <c r="B3076" s="3">
        <f>IFERROR(INDEX('[1]Tariff Schedule'!$AE:$AE,MATCH($A3076,'[1]Tariff Schedule'!$C:$C,0))/100,0)</f>
        <v>0</v>
      </c>
      <c r="C3076" s="3">
        <f>IFERROR(INDEX('[1]Tariff Schedule'!$AF:$AF,MATCH($A3076,'[1]Tariff Schedule'!$C:$C,0))/100,0)</f>
        <v>0.16</v>
      </c>
      <c r="D3076" s="3">
        <f>IFERROR(INDEX('[1]Tariff Schedule'!$AG:$AG,MATCH($A3076,'[1]Tariff Schedule'!$C:$C,0))/100,0)</f>
        <v>2.5000000000000001E-2</v>
      </c>
      <c r="E3076" s="3">
        <f>IFERROR(INDEX('[1]Tariff Schedule'!$AH:$AH,MATCH($A3076,'[1]Tariff Schedule'!$C:$C,0))/100,0)</f>
        <v>0</v>
      </c>
      <c r="F3076" s="3">
        <f>IFERROR(INDEX('[1]Tariff Schedule'!$AI:$AI,MATCH($A3076,'[1]Tariff Schedule'!$C:$C,0))/100,0)</f>
        <v>0</v>
      </c>
      <c r="G3076" s="3" t="str">
        <f>IFERROR(INDEX('[1]Tariff Schedule'!$AK:$AK,MATCH($A3076,'[1]Tariff Schedule'!$C:$C,0)),0)</f>
        <v/>
      </c>
      <c r="H3076" s="3">
        <f>IFERROR(INDEX('[1]Tariff Schedule'!$AJ:$AJ,MATCH($A3076,'[1]Tariff Schedule'!$C:$C,0)),0)</f>
        <v>0</v>
      </c>
      <c r="I3076" s="3">
        <v>0.18</v>
      </c>
    </row>
    <row r="3077" spans="1:9" x14ac:dyDescent="0.3">
      <c r="A3077" s="3" t="s">
        <v>3084</v>
      </c>
      <c r="B3077" s="3">
        <f>IFERROR(INDEX('[1]Tariff Schedule'!$AE:$AE,MATCH($A3077,'[1]Tariff Schedule'!$C:$C,0))/100,0)</f>
        <v>0.2</v>
      </c>
      <c r="C3077" s="3">
        <f>IFERROR(INDEX('[1]Tariff Schedule'!$AF:$AF,MATCH($A3077,'[1]Tariff Schedule'!$C:$C,0))/100,0)</f>
        <v>0.16</v>
      </c>
      <c r="D3077" s="3">
        <f>IFERROR(INDEX('[1]Tariff Schedule'!$AG:$AG,MATCH($A3077,'[1]Tariff Schedule'!$C:$C,0))/100,0)</f>
        <v>2.5000000000000001E-2</v>
      </c>
      <c r="E3077" s="3">
        <f>IFERROR(INDEX('[1]Tariff Schedule'!$AH:$AH,MATCH($A3077,'[1]Tariff Schedule'!$C:$C,0))/100,0)</f>
        <v>0.13</v>
      </c>
      <c r="F3077" s="3">
        <f>IFERROR(INDEX('[1]Tariff Schedule'!$AI:$AI,MATCH($A3077,'[1]Tariff Schedule'!$C:$C,0))/100,0)</f>
        <v>0</v>
      </c>
      <c r="G3077" s="3" t="str">
        <f>IFERROR(INDEX('[1]Tariff Schedule'!$AK:$AK,MATCH($A3077,'[1]Tariff Schedule'!$C:$C,0)),0)</f>
        <v>5% or Rs.60/= per kg</v>
      </c>
      <c r="H3077" s="3">
        <f>IFERROR(INDEX('[1]Tariff Schedule'!$AJ:$AJ,MATCH($A3077,'[1]Tariff Schedule'!$C:$C,0)),0)</f>
        <v>0</v>
      </c>
      <c r="I3077" s="3">
        <v>0.18</v>
      </c>
    </row>
    <row r="3078" spans="1:9" x14ac:dyDescent="0.3">
      <c r="A3078" s="3" t="s">
        <v>3085</v>
      </c>
      <c r="B3078" s="3">
        <f>IFERROR(INDEX('[1]Tariff Schedule'!$AE:$AE,MATCH($A3078,'[1]Tariff Schedule'!$C:$C,0))/100,0)</f>
        <v>0</v>
      </c>
      <c r="C3078" s="3">
        <f>IFERROR(INDEX('[1]Tariff Schedule'!$AF:$AF,MATCH($A3078,'[1]Tariff Schedule'!$C:$C,0))/100,0)</f>
        <v>0.16</v>
      </c>
      <c r="D3078" s="3">
        <f>IFERROR(INDEX('[1]Tariff Schedule'!$AG:$AG,MATCH($A3078,'[1]Tariff Schedule'!$C:$C,0))/100,0)</f>
        <v>2.5000000000000001E-2</v>
      </c>
      <c r="E3078" s="3">
        <f>IFERROR(INDEX('[1]Tariff Schedule'!$AH:$AH,MATCH($A3078,'[1]Tariff Schedule'!$C:$C,0))/100,0)</f>
        <v>0</v>
      </c>
      <c r="F3078" s="3">
        <f>IFERROR(INDEX('[1]Tariff Schedule'!$AI:$AI,MATCH($A3078,'[1]Tariff Schedule'!$C:$C,0))/100,0)</f>
        <v>0</v>
      </c>
      <c r="G3078" s="3" t="str">
        <f>IFERROR(INDEX('[1]Tariff Schedule'!$AK:$AK,MATCH($A3078,'[1]Tariff Schedule'!$C:$C,0)),0)</f>
        <v/>
      </c>
      <c r="H3078" s="3">
        <f>IFERROR(INDEX('[1]Tariff Schedule'!$AJ:$AJ,MATCH($A3078,'[1]Tariff Schedule'!$C:$C,0)),0)</f>
        <v>0</v>
      </c>
      <c r="I3078" s="3">
        <v>0.18</v>
      </c>
    </row>
    <row r="3079" spans="1:9" x14ac:dyDescent="0.3">
      <c r="A3079" s="3" t="s">
        <v>3086</v>
      </c>
      <c r="B3079" s="3">
        <f>IFERROR(INDEX('[1]Tariff Schedule'!$AE:$AE,MATCH($A3079,'[1]Tariff Schedule'!$C:$C,0))/100,0)</f>
        <v>0.3</v>
      </c>
      <c r="C3079" s="3">
        <f>IFERROR(INDEX('[1]Tariff Schedule'!$AF:$AF,MATCH($A3079,'[1]Tariff Schedule'!$C:$C,0))/100,0)</f>
        <v>0.16</v>
      </c>
      <c r="D3079" s="3">
        <f>IFERROR(INDEX('[1]Tariff Schedule'!$AG:$AG,MATCH($A3079,'[1]Tariff Schedule'!$C:$C,0))/100,0)</f>
        <v>2.5000000000000001E-2</v>
      </c>
      <c r="E3079" s="3">
        <f>IFERROR(INDEX('[1]Tariff Schedule'!$AH:$AH,MATCH($A3079,'[1]Tariff Schedule'!$C:$C,0))/100,0)</f>
        <v>0.46</v>
      </c>
      <c r="F3079" s="3">
        <f>IFERROR(INDEX('[1]Tariff Schedule'!$AI:$AI,MATCH($A3079,'[1]Tariff Schedule'!$C:$C,0))/100,0)</f>
        <v>0</v>
      </c>
      <c r="G3079" s="3" t="str">
        <f>IFERROR(INDEX('[1]Tariff Schedule'!$AK:$AK,MATCH($A3079,'[1]Tariff Schedule'!$C:$C,0)),0)</f>
        <v/>
      </c>
      <c r="H3079" s="3">
        <f>IFERROR(INDEX('[1]Tariff Schedule'!$AJ:$AJ,MATCH($A3079,'[1]Tariff Schedule'!$C:$C,0)),0)</f>
        <v>0</v>
      </c>
      <c r="I3079" s="3">
        <v>0.18</v>
      </c>
    </row>
    <row r="3080" spans="1:9" x14ac:dyDescent="0.3">
      <c r="A3080" s="3" t="s">
        <v>3087</v>
      </c>
      <c r="B3080" s="3">
        <f>IFERROR(INDEX('[1]Tariff Schedule'!$AE:$AE,MATCH($A3080,'[1]Tariff Schedule'!$C:$C,0))/100,0)</f>
        <v>0.48</v>
      </c>
      <c r="C3080" s="3">
        <f>IFERROR(INDEX('[1]Tariff Schedule'!$AF:$AF,MATCH($A3080,'[1]Tariff Schedule'!$C:$C,0))/100,0)</f>
        <v>0.16</v>
      </c>
      <c r="D3080" s="3">
        <f>IFERROR(INDEX('[1]Tariff Schedule'!$AG:$AG,MATCH($A3080,'[1]Tariff Schedule'!$C:$C,0))/100,0)</f>
        <v>2.5000000000000001E-2</v>
      </c>
      <c r="E3080" s="3">
        <f>IFERROR(INDEX('[1]Tariff Schedule'!$AH:$AH,MATCH($A3080,'[1]Tariff Schedule'!$C:$C,0))/100,0)</f>
        <v>0.63</v>
      </c>
      <c r="F3080" s="3">
        <f>IFERROR(INDEX('[1]Tariff Schedule'!$AI:$AI,MATCH($A3080,'[1]Tariff Schedule'!$C:$C,0))/100,0)</f>
        <v>0</v>
      </c>
      <c r="G3080" s="3" t="str">
        <f>IFERROR(INDEX('[1]Tariff Schedule'!$AK:$AK,MATCH($A3080,'[1]Tariff Schedule'!$C:$C,0)),0)</f>
        <v/>
      </c>
      <c r="H3080" s="3">
        <f>IFERROR(INDEX('[1]Tariff Schedule'!$AJ:$AJ,MATCH($A3080,'[1]Tariff Schedule'!$C:$C,0)),0)</f>
        <v>0</v>
      </c>
      <c r="I3080" s="3">
        <v>0.18</v>
      </c>
    </row>
    <row r="3081" spans="1:9" x14ac:dyDescent="0.3">
      <c r="A3081" s="3" t="s">
        <v>3088</v>
      </c>
      <c r="B3081" s="3">
        <f>IFERROR(INDEX('[1]Tariff Schedule'!$AE:$AE,MATCH($A3081,'[1]Tariff Schedule'!$C:$C,0))/100,0)</f>
        <v>0</v>
      </c>
      <c r="C3081" s="3">
        <f>IFERROR(INDEX('[1]Tariff Schedule'!$AF:$AF,MATCH($A3081,'[1]Tariff Schedule'!$C:$C,0))/100,0)</f>
        <v>0</v>
      </c>
      <c r="D3081" s="3">
        <f>IFERROR(INDEX('[1]Tariff Schedule'!$AG:$AG,MATCH($A3081,'[1]Tariff Schedule'!$C:$C,0))/100,0)</f>
        <v>0</v>
      </c>
      <c r="E3081" s="3">
        <f>IFERROR(INDEX('[1]Tariff Schedule'!$AH:$AH,MATCH($A3081,'[1]Tariff Schedule'!$C:$C,0))/100,0)</f>
        <v>0</v>
      </c>
      <c r="F3081" s="3">
        <f>IFERROR(INDEX('[1]Tariff Schedule'!$AI:$AI,MATCH($A3081,'[1]Tariff Schedule'!$C:$C,0))/100,0)</f>
        <v>0</v>
      </c>
      <c r="G3081" s="3" t="str">
        <f>IFERROR(INDEX('[1]Tariff Schedule'!$AK:$AK,MATCH($A3081,'[1]Tariff Schedule'!$C:$C,0)),0)</f>
        <v/>
      </c>
      <c r="H3081" s="3">
        <f>IFERROR(INDEX('[1]Tariff Schedule'!$AJ:$AJ,MATCH($A3081,'[1]Tariff Schedule'!$C:$C,0)),0)</f>
        <v>0</v>
      </c>
      <c r="I3081" s="3">
        <v>0</v>
      </c>
    </row>
    <row r="3082" spans="1:9" x14ac:dyDescent="0.3">
      <c r="A3082" s="3" t="s">
        <v>3089</v>
      </c>
      <c r="B3082" s="3">
        <f>IFERROR(INDEX('[1]Tariff Schedule'!$AE:$AE,MATCH($A3082,'[1]Tariff Schedule'!$C:$C,0))/100,0)</f>
        <v>0</v>
      </c>
      <c r="C3082" s="3">
        <f>IFERROR(INDEX('[1]Tariff Schedule'!$AF:$AF,MATCH($A3082,'[1]Tariff Schedule'!$C:$C,0))/100,0)</f>
        <v>0</v>
      </c>
      <c r="D3082" s="3">
        <f>IFERROR(INDEX('[1]Tariff Schedule'!$AG:$AG,MATCH($A3082,'[1]Tariff Schedule'!$C:$C,0))/100,0)</f>
        <v>2.5000000000000001E-2</v>
      </c>
      <c r="E3082" s="3">
        <f>IFERROR(INDEX('[1]Tariff Schedule'!$AH:$AH,MATCH($A3082,'[1]Tariff Schedule'!$C:$C,0))/100,0)</f>
        <v>0</v>
      </c>
      <c r="F3082" s="3">
        <f>IFERROR(INDEX('[1]Tariff Schedule'!$AI:$AI,MATCH($A3082,'[1]Tariff Schedule'!$C:$C,0))/100,0)</f>
        <v>0</v>
      </c>
      <c r="G3082" s="3" t="str">
        <f>IFERROR(INDEX('[1]Tariff Schedule'!$AK:$AK,MATCH($A3082,'[1]Tariff Schedule'!$C:$C,0)),0)</f>
        <v/>
      </c>
      <c r="H3082" s="3">
        <f>IFERROR(INDEX('[1]Tariff Schedule'!$AJ:$AJ,MATCH($A3082,'[1]Tariff Schedule'!$C:$C,0)),0)</f>
        <v>0</v>
      </c>
      <c r="I3082" s="3">
        <v>0.18</v>
      </c>
    </row>
    <row r="3083" spans="1:9" x14ac:dyDescent="0.3">
      <c r="A3083" s="3" t="s">
        <v>3090</v>
      </c>
      <c r="B3083" s="3">
        <f>IFERROR(INDEX('[1]Tariff Schedule'!$AE:$AE,MATCH($A3083,'[1]Tariff Schedule'!$C:$C,0))/100,0)</f>
        <v>0.48</v>
      </c>
      <c r="C3083" s="3">
        <f>IFERROR(INDEX('[1]Tariff Schedule'!$AF:$AF,MATCH($A3083,'[1]Tariff Schedule'!$C:$C,0))/100,0)</f>
        <v>0</v>
      </c>
      <c r="D3083" s="3">
        <f>IFERROR(INDEX('[1]Tariff Schedule'!$AG:$AG,MATCH($A3083,'[1]Tariff Schedule'!$C:$C,0))/100,0)</f>
        <v>0</v>
      </c>
      <c r="E3083" s="3">
        <f>IFERROR(INDEX('[1]Tariff Schedule'!$AH:$AH,MATCH($A3083,'[1]Tariff Schedule'!$C:$C,0))/100,0)</f>
        <v>0.46</v>
      </c>
      <c r="F3083" s="3">
        <f>IFERROR(INDEX('[1]Tariff Schedule'!$AI:$AI,MATCH($A3083,'[1]Tariff Schedule'!$C:$C,0))/100,0)</f>
        <v>0</v>
      </c>
      <c r="G3083" s="3" t="str">
        <f>IFERROR(INDEX('[1]Tariff Schedule'!$AK:$AK,MATCH($A3083,'[1]Tariff Schedule'!$C:$C,0)),0)</f>
        <v/>
      </c>
      <c r="H3083" s="3">
        <f>IFERROR(INDEX('[1]Tariff Schedule'!$AJ:$AJ,MATCH($A3083,'[1]Tariff Schedule'!$C:$C,0)),0)</f>
        <v>0</v>
      </c>
      <c r="I3083" s="3">
        <v>0</v>
      </c>
    </row>
    <row r="3084" spans="1:9" x14ac:dyDescent="0.3">
      <c r="A3084" s="3" t="s">
        <v>3091</v>
      </c>
      <c r="B3084" s="3">
        <f>IFERROR(INDEX('[1]Tariff Schedule'!$AE:$AE,MATCH($A3084,'[1]Tariff Schedule'!$C:$C,0))/100,0)</f>
        <v>0.48</v>
      </c>
      <c r="C3084" s="3">
        <f>IFERROR(INDEX('[1]Tariff Schedule'!$AF:$AF,MATCH($A3084,'[1]Tariff Schedule'!$C:$C,0))/100,0)</f>
        <v>0.16</v>
      </c>
      <c r="D3084" s="3">
        <f>IFERROR(INDEX('[1]Tariff Schedule'!$AG:$AG,MATCH($A3084,'[1]Tariff Schedule'!$C:$C,0))/100,0)</f>
        <v>2.5000000000000001E-2</v>
      </c>
      <c r="E3084" s="3">
        <f>IFERROR(INDEX('[1]Tariff Schedule'!$AH:$AH,MATCH($A3084,'[1]Tariff Schedule'!$C:$C,0))/100,0)</f>
        <v>0.46</v>
      </c>
      <c r="F3084" s="3">
        <f>IFERROR(INDEX('[1]Tariff Schedule'!$AI:$AI,MATCH($A3084,'[1]Tariff Schedule'!$C:$C,0))/100,0)</f>
        <v>0</v>
      </c>
      <c r="G3084" s="3" t="str">
        <f>IFERROR(INDEX('[1]Tariff Schedule'!$AK:$AK,MATCH($A3084,'[1]Tariff Schedule'!$C:$C,0)),0)</f>
        <v/>
      </c>
      <c r="H3084" s="3">
        <f>IFERROR(INDEX('[1]Tariff Schedule'!$AJ:$AJ,MATCH($A3084,'[1]Tariff Schedule'!$C:$C,0)),0)</f>
        <v>0</v>
      </c>
      <c r="I3084" s="3">
        <v>0.18</v>
      </c>
    </row>
    <row r="3085" spans="1:9" x14ac:dyDescent="0.3">
      <c r="A3085" s="3" t="s">
        <v>3092</v>
      </c>
      <c r="B3085" s="3">
        <f>IFERROR(INDEX('[1]Tariff Schedule'!$AE:$AE,MATCH($A3085,'[1]Tariff Schedule'!$C:$C,0))/100,0)</f>
        <v>0</v>
      </c>
      <c r="C3085" s="3">
        <f>IFERROR(INDEX('[1]Tariff Schedule'!$AF:$AF,MATCH($A3085,'[1]Tariff Schedule'!$C:$C,0))/100,0)</f>
        <v>0</v>
      </c>
      <c r="D3085" s="3">
        <f>IFERROR(INDEX('[1]Tariff Schedule'!$AG:$AG,MATCH($A3085,'[1]Tariff Schedule'!$C:$C,0))/100,0)</f>
        <v>0</v>
      </c>
      <c r="E3085" s="3">
        <f>IFERROR(INDEX('[1]Tariff Schedule'!$AH:$AH,MATCH($A3085,'[1]Tariff Schedule'!$C:$C,0))/100,0)</f>
        <v>0</v>
      </c>
      <c r="F3085" s="3">
        <f>IFERROR(INDEX('[1]Tariff Schedule'!$AI:$AI,MATCH($A3085,'[1]Tariff Schedule'!$C:$C,0))/100,0)</f>
        <v>0</v>
      </c>
      <c r="G3085" s="3" t="str">
        <f>IFERROR(INDEX('[1]Tariff Schedule'!$AK:$AK,MATCH($A3085,'[1]Tariff Schedule'!$C:$C,0)),0)</f>
        <v/>
      </c>
      <c r="H3085" s="3">
        <f>IFERROR(INDEX('[1]Tariff Schedule'!$AJ:$AJ,MATCH($A3085,'[1]Tariff Schedule'!$C:$C,0)),0)</f>
        <v>0</v>
      </c>
      <c r="I3085" s="3">
        <v>0</v>
      </c>
    </row>
    <row r="3086" spans="1:9" x14ac:dyDescent="0.3">
      <c r="A3086" s="3" t="s">
        <v>3093</v>
      </c>
      <c r="B3086" s="3">
        <f>IFERROR(INDEX('[1]Tariff Schedule'!$AE:$AE,MATCH($A3086,'[1]Tariff Schedule'!$C:$C,0))/100,0)</f>
        <v>7.4999999999999997E-2</v>
      </c>
      <c r="C3086" s="3">
        <f>IFERROR(INDEX('[1]Tariff Schedule'!$AF:$AF,MATCH($A3086,'[1]Tariff Schedule'!$C:$C,0))/100,0)</f>
        <v>0.16</v>
      </c>
      <c r="D3086" s="3">
        <f>IFERROR(INDEX('[1]Tariff Schedule'!$AG:$AG,MATCH($A3086,'[1]Tariff Schedule'!$C:$C,0))/100,0)</f>
        <v>2.5000000000000001E-2</v>
      </c>
      <c r="E3086" s="3">
        <f>IFERROR(INDEX('[1]Tariff Schedule'!$AH:$AH,MATCH($A3086,'[1]Tariff Schedule'!$C:$C,0))/100,0)</f>
        <v>0</v>
      </c>
      <c r="F3086" s="3">
        <f>IFERROR(INDEX('[1]Tariff Schedule'!$AI:$AI,MATCH($A3086,'[1]Tariff Schedule'!$C:$C,0))/100,0)</f>
        <v>0</v>
      </c>
      <c r="G3086" s="3" t="str">
        <f>IFERROR(INDEX('[1]Tariff Schedule'!$AK:$AK,MATCH($A3086,'[1]Tariff Schedule'!$C:$C,0)),0)</f>
        <v/>
      </c>
      <c r="H3086" s="3">
        <f>IFERROR(INDEX('[1]Tariff Schedule'!$AJ:$AJ,MATCH($A3086,'[1]Tariff Schedule'!$C:$C,0)),0)</f>
        <v>0</v>
      </c>
      <c r="I3086" s="3">
        <v>0.18</v>
      </c>
    </row>
    <row r="3087" spans="1:9" x14ac:dyDescent="0.3">
      <c r="A3087" s="3" t="s">
        <v>3094</v>
      </c>
      <c r="B3087" s="3">
        <f>IFERROR(INDEX('[1]Tariff Schedule'!$AE:$AE,MATCH($A3087,'[1]Tariff Schedule'!$C:$C,0))/100,0)</f>
        <v>0</v>
      </c>
      <c r="C3087" s="3">
        <f>IFERROR(INDEX('[1]Tariff Schedule'!$AF:$AF,MATCH($A3087,'[1]Tariff Schedule'!$C:$C,0))/100,0)</f>
        <v>0.16</v>
      </c>
      <c r="D3087" s="3">
        <f>IFERROR(INDEX('[1]Tariff Schedule'!$AG:$AG,MATCH($A3087,'[1]Tariff Schedule'!$C:$C,0))/100,0)</f>
        <v>2.5000000000000001E-2</v>
      </c>
      <c r="E3087" s="3">
        <f>IFERROR(INDEX('[1]Tariff Schedule'!$AH:$AH,MATCH($A3087,'[1]Tariff Schedule'!$C:$C,0))/100,0)</f>
        <v>0</v>
      </c>
      <c r="F3087" s="3">
        <f>IFERROR(INDEX('[1]Tariff Schedule'!$AI:$AI,MATCH($A3087,'[1]Tariff Schedule'!$C:$C,0))/100,0)</f>
        <v>0</v>
      </c>
      <c r="G3087" s="3" t="str">
        <f>IFERROR(INDEX('[1]Tariff Schedule'!$AK:$AK,MATCH($A3087,'[1]Tariff Schedule'!$C:$C,0)),0)</f>
        <v/>
      </c>
      <c r="H3087" s="3">
        <f>IFERROR(INDEX('[1]Tariff Schedule'!$AJ:$AJ,MATCH($A3087,'[1]Tariff Schedule'!$C:$C,0)),0)</f>
        <v>0</v>
      </c>
      <c r="I3087" s="3">
        <v>0.18</v>
      </c>
    </row>
    <row r="3088" spans="1:9" x14ac:dyDescent="0.3">
      <c r="A3088" s="3" t="s">
        <v>3095</v>
      </c>
      <c r="B3088" s="3">
        <f>IFERROR(INDEX('[1]Tariff Schedule'!$AE:$AE,MATCH($A3088,'[1]Tariff Schedule'!$C:$C,0))/100,0)</f>
        <v>0.2</v>
      </c>
      <c r="C3088" s="3">
        <f>IFERROR(INDEX('[1]Tariff Schedule'!$AF:$AF,MATCH($A3088,'[1]Tariff Schedule'!$C:$C,0))/100,0)</f>
        <v>0.16</v>
      </c>
      <c r="D3088" s="3">
        <f>IFERROR(INDEX('[1]Tariff Schedule'!$AG:$AG,MATCH($A3088,'[1]Tariff Schedule'!$C:$C,0))/100,0)</f>
        <v>2.5000000000000001E-2</v>
      </c>
      <c r="E3088" s="3">
        <f>IFERROR(INDEX('[1]Tariff Schedule'!$AH:$AH,MATCH($A3088,'[1]Tariff Schedule'!$C:$C,0))/100,0)</f>
        <v>0</v>
      </c>
      <c r="F3088" s="3">
        <f>IFERROR(INDEX('[1]Tariff Schedule'!$AI:$AI,MATCH($A3088,'[1]Tariff Schedule'!$C:$C,0))/100,0)</f>
        <v>0</v>
      </c>
      <c r="G3088" s="3" t="str">
        <f>IFERROR(INDEX('[1]Tariff Schedule'!$AK:$AK,MATCH($A3088,'[1]Tariff Schedule'!$C:$C,0)),0)</f>
        <v/>
      </c>
      <c r="H3088" s="3">
        <f>IFERROR(INDEX('[1]Tariff Schedule'!$AJ:$AJ,MATCH($A3088,'[1]Tariff Schedule'!$C:$C,0)),0)</f>
        <v>0</v>
      </c>
      <c r="I3088" s="3">
        <v>0.18</v>
      </c>
    </row>
    <row r="3089" spans="1:9" x14ac:dyDescent="0.3">
      <c r="A3089" s="3" t="s">
        <v>3096</v>
      </c>
      <c r="B3089" s="3">
        <f>IFERROR(INDEX('[1]Tariff Schedule'!$AE:$AE,MATCH($A3089,'[1]Tariff Schedule'!$C:$C,0))/100,0)</f>
        <v>0.2</v>
      </c>
      <c r="C3089" s="3">
        <f>IFERROR(INDEX('[1]Tariff Schedule'!$AF:$AF,MATCH($A3089,'[1]Tariff Schedule'!$C:$C,0))/100,0)</f>
        <v>0</v>
      </c>
      <c r="D3089" s="3">
        <f>IFERROR(INDEX('[1]Tariff Schedule'!$AG:$AG,MATCH($A3089,'[1]Tariff Schedule'!$C:$C,0))/100,0)</f>
        <v>2.5000000000000001E-2</v>
      </c>
      <c r="E3089" s="3">
        <f>IFERROR(INDEX('[1]Tariff Schedule'!$AH:$AH,MATCH($A3089,'[1]Tariff Schedule'!$C:$C,0))/100,0)</f>
        <v>0.05</v>
      </c>
      <c r="F3089" s="3">
        <f>IFERROR(INDEX('[1]Tariff Schedule'!$AI:$AI,MATCH($A3089,'[1]Tariff Schedule'!$C:$C,0))/100,0)</f>
        <v>0</v>
      </c>
      <c r="G3089" s="3" t="str">
        <f>IFERROR(INDEX('[1]Tariff Schedule'!$AK:$AK,MATCH($A3089,'[1]Tariff Schedule'!$C:$C,0)),0)</f>
        <v/>
      </c>
      <c r="H3089" s="3">
        <f>IFERROR(INDEX('[1]Tariff Schedule'!$AJ:$AJ,MATCH($A3089,'[1]Tariff Schedule'!$C:$C,0)),0)</f>
        <v>0</v>
      </c>
      <c r="I3089" s="3">
        <v>0.18</v>
      </c>
    </row>
    <row r="3090" spans="1:9" x14ac:dyDescent="0.3">
      <c r="A3090" s="3" t="s">
        <v>3097</v>
      </c>
      <c r="B3090" s="3">
        <f>IFERROR(INDEX('[1]Tariff Schedule'!$AE:$AE,MATCH($A3090,'[1]Tariff Schedule'!$C:$C,0))/100,0)</f>
        <v>0.2</v>
      </c>
      <c r="C3090" s="3">
        <f>IFERROR(INDEX('[1]Tariff Schedule'!$AF:$AF,MATCH($A3090,'[1]Tariff Schedule'!$C:$C,0))/100,0)</f>
        <v>0</v>
      </c>
      <c r="D3090" s="3">
        <f>IFERROR(INDEX('[1]Tariff Schedule'!$AG:$AG,MATCH($A3090,'[1]Tariff Schedule'!$C:$C,0))/100,0)</f>
        <v>2.5000000000000001E-2</v>
      </c>
      <c r="E3090" s="3">
        <f>IFERROR(INDEX('[1]Tariff Schedule'!$AH:$AH,MATCH($A3090,'[1]Tariff Schedule'!$C:$C,0))/100,0)</f>
        <v>0.13</v>
      </c>
      <c r="F3090" s="3">
        <f>IFERROR(INDEX('[1]Tariff Schedule'!$AI:$AI,MATCH($A3090,'[1]Tariff Schedule'!$C:$C,0))/100,0)</f>
        <v>0</v>
      </c>
      <c r="G3090" s="3" t="str">
        <f>IFERROR(INDEX('[1]Tariff Schedule'!$AK:$AK,MATCH($A3090,'[1]Tariff Schedule'!$C:$C,0)),0)</f>
        <v/>
      </c>
      <c r="H3090" s="3">
        <f>IFERROR(INDEX('[1]Tariff Schedule'!$AJ:$AJ,MATCH($A3090,'[1]Tariff Schedule'!$C:$C,0)),0)</f>
        <v>0</v>
      </c>
      <c r="I3090" s="3">
        <v>0.18</v>
      </c>
    </row>
    <row r="3091" spans="1:9" x14ac:dyDescent="0.3">
      <c r="A3091" s="3" t="s">
        <v>3098</v>
      </c>
      <c r="B3091" s="3">
        <f>IFERROR(INDEX('[1]Tariff Schedule'!$AE:$AE,MATCH($A3091,'[1]Tariff Schedule'!$C:$C,0))/100,0)</f>
        <v>0.2</v>
      </c>
      <c r="C3091" s="3">
        <f>IFERROR(INDEX('[1]Tariff Schedule'!$AF:$AF,MATCH($A3091,'[1]Tariff Schedule'!$C:$C,0))/100,0)</f>
        <v>0.16</v>
      </c>
      <c r="D3091" s="3">
        <f>IFERROR(INDEX('[1]Tariff Schedule'!$AG:$AG,MATCH($A3091,'[1]Tariff Schedule'!$C:$C,0))/100,0)</f>
        <v>2.5000000000000001E-2</v>
      </c>
      <c r="E3091" s="3">
        <f>IFERROR(INDEX('[1]Tariff Schedule'!$AH:$AH,MATCH($A3091,'[1]Tariff Schedule'!$C:$C,0))/100,0)</f>
        <v>0.16</v>
      </c>
      <c r="F3091" s="3">
        <f>IFERROR(INDEX('[1]Tariff Schedule'!$AI:$AI,MATCH($A3091,'[1]Tariff Schedule'!$C:$C,0))/100,0)</f>
        <v>0</v>
      </c>
      <c r="G3091" s="3" t="str">
        <f>IFERROR(INDEX('[1]Tariff Schedule'!$AK:$AK,MATCH($A3091,'[1]Tariff Schedule'!$C:$C,0)),0)</f>
        <v/>
      </c>
      <c r="H3091" s="3">
        <f>IFERROR(INDEX('[1]Tariff Schedule'!$AJ:$AJ,MATCH($A3091,'[1]Tariff Schedule'!$C:$C,0)),0)</f>
        <v>0</v>
      </c>
      <c r="I3091" s="3">
        <v>0.18</v>
      </c>
    </row>
    <row r="3092" spans="1:9" x14ac:dyDescent="0.3">
      <c r="A3092" s="3" t="s">
        <v>3099</v>
      </c>
      <c r="B3092" s="3">
        <f>IFERROR(INDEX('[1]Tariff Schedule'!$AE:$AE,MATCH($A3092,'[1]Tariff Schedule'!$C:$C,0))/100,0)</f>
        <v>0</v>
      </c>
      <c r="C3092" s="3">
        <f>IFERROR(INDEX('[1]Tariff Schedule'!$AF:$AF,MATCH($A3092,'[1]Tariff Schedule'!$C:$C,0))/100,0)</f>
        <v>0</v>
      </c>
      <c r="D3092" s="3">
        <f>IFERROR(INDEX('[1]Tariff Schedule'!$AG:$AG,MATCH($A3092,'[1]Tariff Schedule'!$C:$C,0))/100,0)</f>
        <v>0</v>
      </c>
      <c r="E3092" s="3">
        <f>IFERROR(INDEX('[1]Tariff Schedule'!$AH:$AH,MATCH($A3092,'[1]Tariff Schedule'!$C:$C,0))/100,0)</f>
        <v>0</v>
      </c>
      <c r="F3092" s="3">
        <f>IFERROR(INDEX('[1]Tariff Schedule'!$AI:$AI,MATCH($A3092,'[1]Tariff Schedule'!$C:$C,0))/100,0)</f>
        <v>0</v>
      </c>
      <c r="G3092" s="3" t="str">
        <f>IFERROR(INDEX('[1]Tariff Schedule'!$AK:$AK,MATCH($A3092,'[1]Tariff Schedule'!$C:$C,0)),0)</f>
        <v/>
      </c>
      <c r="H3092" s="3">
        <f>IFERROR(INDEX('[1]Tariff Schedule'!$AJ:$AJ,MATCH($A3092,'[1]Tariff Schedule'!$C:$C,0)),0)</f>
        <v>0</v>
      </c>
      <c r="I3092" s="3">
        <v>0</v>
      </c>
    </row>
    <row r="3093" spans="1:9" x14ac:dyDescent="0.3">
      <c r="A3093" s="3" t="s">
        <v>3100</v>
      </c>
      <c r="B3093" s="3">
        <f>IFERROR(INDEX('[1]Tariff Schedule'!$AE:$AE,MATCH($A3093,'[1]Tariff Schedule'!$C:$C,0))/100,0)</f>
        <v>0.2</v>
      </c>
      <c r="C3093" s="3">
        <f>IFERROR(INDEX('[1]Tariff Schedule'!$AF:$AF,MATCH($A3093,'[1]Tariff Schedule'!$C:$C,0))/100,0)</f>
        <v>0.1</v>
      </c>
      <c r="D3093" s="3">
        <f>IFERROR(INDEX('[1]Tariff Schedule'!$AG:$AG,MATCH($A3093,'[1]Tariff Schedule'!$C:$C,0))/100,0)</f>
        <v>2.5000000000000001E-2</v>
      </c>
      <c r="E3093" s="3">
        <f>IFERROR(INDEX('[1]Tariff Schedule'!$AH:$AH,MATCH($A3093,'[1]Tariff Schedule'!$C:$C,0))/100,0)</f>
        <v>0.08</v>
      </c>
      <c r="F3093" s="3">
        <f>IFERROR(INDEX('[1]Tariff Schedule'!$AI:$AI,MATCH($A3093,'[1]Tariff Schedule'!$C:$C,0))/100,0)</f>
        <v>0</v>
      </c>
      <c r="G3093" s="3" t="str">
        <f>IFERROR(INDEX('[1]Tariff Schedule'!$AK:$AK,MATCH($A3093,'[1]Tariff Schedule'!$C:$C,0)),0)</f>
        <v/>
      </c>
      <c r="H3093" s="3">
        <f>IFERROR(INDEX('[1]Tariff Schedule'!$AJ:$AJ,MATCH($A3093,'[1]Tariff Schedule'!$C:$C,0)),0)</f>
        <v>0</v>
      </c>
      <c r="I3093" s="3">
        <v>0.18</v>
      </c>
    </row>
    <row r="3094" spans="1:9" x14ac:dyDescent="0.3">
      <c r="A3094" s="3" t="s">
        <v>3101</v>
      </c>
      <c r="B3094" s="3">
        <f>IFERROR(INDEX('[1]Tariff Schedule'!$AE:$AE,MATCH($A3094,'[1]Tariff Schedule'!$C:$C,0))/100,0)</f>
        <v>0</v>
      </c>
      <c r="C3094" s="3">
        <f>IFERROR(INDEX('[1]Tariff Schedule'!$AF:$AF,MATCH($A3094,'[1]Tariff Schedule'!$C:$C,0))/100,0)</f>
        <v>0</v>
      </c>
      <c r="D3094" s="3">
        <f>IFERROR(INDEX('[1]Tariff Schedule'!$AG:$AG,MATCH($A3094,'[1]Tariff Schedule'!$C:$C,0))/100,0)</f>
        <v>2.5000000000000001E-2</v>
      </c>
      <c r="E3094" s="3">
        <f>IFERROR(INDEX('[1]Tariff Schedule'!$AH:$AH,MATCH($A3094,'[1]Tariff Schedule'!$C:$C,0))/100,0)</f>
        <v>0.05</v>
      </c>
      <c r="F3094" s="3">
        <f>IFERROR(INDEX('[1]Tariff Schedule'!$AI:$AI,MATCH($A3094,'[1]Tariff Schedule'!$C:$C,0))/100,0)</f>
        <v>0</v>
      </c>
      <c r="G3094" s="3" t="str">
        <f>IFERROR(INDEX('[1]Tariff Schedule'!$AK:$AK,MATCH($A3094,'[1]Tariff Schedule'!$C:$C,0)),0)</f>
        <v/>
      </c>
      <c r="H3094" s="3">
        <f>IFERROR(INDEX('[1]Tariff Schedule'!$AJ:$AJ,MATCH($A3094,'[1]Tariff Schedule'!$C:$C,0)),0)</f>
        <v>0</v>
      </c>
      <c r="I3094" s="3">
        <v>0.18</v>
      </c>
    </row>
    <row r="3095" spans="1:9" x14ac:dyDescent="0.3">
      <c r="A3095" s="3" t="s">
        <v>3102</v>
      </c>
      <c r="B3095" s="3">
        <f>IFERROR(INDEX('[1]Tariff Schedule'!$AE:$AE,MATCH($A3095,'[1]Tariff Schedule'!$C:$C,0))/100,0)</f>
        <v>0.2</v>
      </c>
      <c r="C3095" s="3">
        <f>IFERROR(INDEX('[1]Tariff Schedule'!$AF:$AF,MATCH($A3095,'[1]Tariff Schedule'!$C:$C,0))/100,0)</f>
        <v>0.1</v>
      </c>
      <c r="D3095" s="3">
        <f>IFERROR(INDEX('[1]Tariff Schedule'!$AG:$AG,MATCH($A3095,'[1]Tariff Schedule'!$C:$C,0))/100,0)</f>
        <v>2.5000000000000001E-2</v>
      </c>
      <c r="E3095" s="3">
        <f>IFERROR(INDEX('[1]Tariff Schedule'!$AH:$AH,MATCH($A3095,'[1]Tariff Schedule'!$C:$C,0))/100,0)</f>
        <v>0.08</v>
      </c>
      <c r="F3095" s="3">
        <f>IFERROR(INDEX('[1]Tariff Schedule'!$AI:$AI,MATCH($A3095,'[1]Tariff Schedule'!$C:$C,0))/100,0)</f>
        <v>0</v>
      </c>
      <c r="G3095" s="3" t="str">
        <f>IFERROR(INDEX('[1]Tariff Schedule'!$AK:$AK,MATCH($A3095,'[1]Tariff Schedule'!$C:$C,0)),0)</f>
        <v/>
      </c>
      <c r="H3095" s="3">
        <f>IFERROR(INDEX('[1]Tariff Schedule'!$AJ:$AJ,MATCH($A3095,'[1]Tariff Schedule'!$C:$C,0)),0)</f>
        <v>0</v>
      </c>
      <c r="I3095" s="3">
        <v>0.18</v>
      </c>
    </row>
    <row r="3096" spans="1:9" x14ac:dyDescent="0.3">
      <c r="A3096" s="3" t="s">
        <v>3103</v>
      </c>
      <c r="B3096" s="3">
        <f>IFERROR(INDEX('[1]Tariff Schedule'!$AE:$AE,MATCH($A3096,'[1]Tariff Schedule'!$C:$C,0))/100,0)</f>
        <v>0</v>
      </c>
      <c r="C3096" s="3">
        <f>IFERROR(INDEX('[1]Tariff Schedule'!$AF:$AF,MATCH($A3096,'[1]Tariff Schedule'!$C:$C,0))/100,0)</f>
        <v>0</v>
      </c>
      <c r="D3096" s="3">
        <f>IFERROR(INDEX('[1]Tariff Schedule'!$AG:$AG,MATCH($A3096,'[1]Tariff Schedule'!$C:$C,0))/100,0)</f>
        <v>0</v>
      </c>
      <c r="E3096" s="3">
        <f>IFERROR(INDEX('[1]Tariff Schedule'!$AH:$AH,MATCH($A3096,'[1]Tariff Schedule'!$C:$C,0))/100,0)</f>
        <v>0</v>
      </c>
      <c r="F3096" s="3">
        <f>IFERROR(INDEX('[1]Tariff Schedule'!$AI:$AI,MATCH($A3096,'[1]Tariff Schedule'!$C:$C,0))/100,0)</f>
        <v>0</v>
      </c>
      <c r="G3096" s="3" t="str">
        <f>IFERROR(INDEX('[1]Tariff Schedule'!$AK:$AK,MATCH($A3096,'[1]Tariff Schedule'!$C:$C,0)),0)</f>
        <v/>
      </c>
      <c r="H3096" s="3">
        <f>IFERROR(INDEX('[1]Tariff Schedule'!$AJ:$AJ,MATCH($A3096,'[1]Tariff Schedule'!$C:$C,0)),0)</f>
        <v>0</v>
      </c>
      <c r="I3096" s="3">
        <v>0</v>
      </c>
    </row>
    <row r="3097" spans="1:9" x14ac:dyDescent="0.3">
      <c r="A3097" s="3" t="s">
        <v>3104</v>
      </c>
      <c r="B3097" s="3">
        <f>IFERROR(INDEX('[1]Tariff Schedule'!$AE:$AE,MATCH($A3097,'[1]Tariff Schedule'!$C:$C,0))/100,0)</f>
        <v>0.34700000000000003</v>
      </c>
      <c r="C3097" s="3">
        <f>IFERROR(INDEX('[1]Tariff Schedule'!$AF:$AF,MATCH($A3097,'[1]Tariff Schedule'!$C:$C,0))/100,0)</f>
        <v>0</v>
      </c>
      <c r="D3097" s="3">
        <f>IFERROR(INDEX('[1]Tariff Schedule'!$AG:$AG,MATCH($A3097,'[1]Tariff Schedule'!$C:$C,0))/100,0)</f>
        <v>2.5000000000000001E-2</v>
      </c>
      <c r="E3097" s="3">
        <f>IFERROR(INDEX('[1]Tariff Schedule'!$AH:$AH,MATCH($A3097,'[1]Tariff Schedule'!$C:$C,0))/100,0)</f>
        <v>0.08</v>
      </c>
      <c r="F3097" s="3">
        <f>IFERROR(INDEX('[1]Tariff Schedule'!$AI:$AI,MATCH($A3097,'[1]Tariff Schedule'!$C:$C,0))/100,0)</f>
        <v>0</v>
      </c>
      <c r="G3097" s="3" t="str">
        <f>IFERROR(INDEX('[1]Tariff Schedule'!$AK:$AK,MATCH($A3097,'[1]Tariff Schedule'!$C:$C,0)),0)</f>
        <v/>
      </c>
      <c r="H3097" s="3">
        <f>IFERROR(INDEX('[1]Tariff Schedule'!$AJ:$AJ,MATCH($A3097,'[1]Tariff Schedule'!$C:$C,0)),0)</f>
        <v>0</v>
      </c>
      <c r="I3097" s="3">
        <v>0.18</v>
      </c>
    </row>
    <row r="3098" spans="1:9" x14ac:dyDescent="0.3">
      <c r="A3098" s="3" t="s">
        <v>3105</v>
      </c>
      <c r="B3098" s="3">
        <f>IFERROR(INDEX('[1]Tariff Schedule'!$AE:$AE,MATCH($A3098,'[1]Tariff Schedule'!$C:$C,0))/100,0)</f>
        <v>0</v>
      </c>
      <c r="C3098" s="3">
        <f>IFERROR(INDEX('[1]Tariff Schedule'!$AF:$AF,MATCH($A3098,'[1]Tariff Schedule'!$C:$C,0))/100,0)</f>
        <v>0</v>
      </c>
      <c r="D3098" s="3">
        <f>IFERROR(INDEX('[1]Tariff Schedule'!$AG:$AG,MATCH($A3098,'[1]Tariff Schedule'!$C:$C,0))/100,0)</f>
        <v>2.5000000000000001E-2</v>
      </c>
      <c r="E3098" s="3">
        <f>IFERROR(INDEX('[1]Tariff Schedule'!$AH:$AH,MATCH($A3098,'[1]Tariff Schedule'!$C:$C,0))/100,0)</f>
        <v>0.04</v>
      </c>
      <c r="F3098" s="3">
        <f>IFERROR(INDEX('[1]Tariff Schedule'!$AI:$AI,MATCH($A3098,'[1]Tariff Schedule'!$C:$C,0))/100,0)</f>
        <v>0</v>
      </c>
      <c r="G3098" s="3" t="str">
        <f>IFERROR(INDEX('[1]Tariff Schedule'!$AK:$AK,MATCH($A3098,'[1]Tariff Schedule'!$C:$C,0)),0)</f>
        <v/>
      </c>
      <c r="H3098" s="3">
        <f>IFERROR(INDEX('[1]Tariff Schedule'!$AJ:$AJ,MATCH($A3098,'[1]Tariff Schedule'!$C:$C,0)),0)</f>
        <v>0</v>
      </c>
      <c r="I3098" s="3">
        <v>0.18</v>
      </c>
    </row>
    <row r="3099" spans="1:9" x14ac:dyDescent="0.3">
      <c r="A3099" s="3" t="s">
        <v>3106</v>
      </c>
      <c r="B3099" s="3">
        <f>IFERROR(INDEX('[1]Tariff Schedule'!$AE:$AE,MATCH($A3099,'[1]Tariff Schedule'!$C:$C,0))/100,0)</f>
        <v>0.34700000000000003</v>
      </c>
      <c r="C3099" s="3">
        <f>IFERROR(INDEX('[1]Tariff Schedule'!$AF:$AF,MATCH($A3099,'[1]Tariff Schedule'!$C:$C,0))/100,0)</f>
        <v>0</v>
      </c>
      <c r="D3099" s="3">
        <f>IFERROR(INDEX('[1]Tariff Schedule'!$AG:$AG,MATCH($A3099,'[1]Tariff Schedule'!$C:$C,0))/100,0)</f>
        <v>2.5000000000000001E-2</v>
      </c>
      <c r="E3099" s="3">
        <f>IFERROR(INDEX('[1]Tariff Schedule'!$AH:$AH,MATCH($A3099,'[1]Tariff Schedule'!$C:$C,0))/100,0)</f>
        <v>0.05</v>
      </c>
      <c r="F3099" s="3">
        <f>IFERROR(INDEX('[1]Tariff Schedule'!$AI:$AI,MATCH($A3099,'[1]Tariff Schedule'!$C:$C,0))/100,0)</f>
        <v>0</v>
      </c>
      <c r="G3099" s="3" t="str">
        <f>IFERROR(INDEX('[1]Tariff Schedule'!$AK:$AK,MATCH($A3099,'[1]Tariff Schedule'!$C:$C,0)),0)</f>
        <v/>
      </c>
      <c r="H3099" s="3">
        <f>IFERROR(INDEX('[1]Tariff Schedule'!$AJ:$AJ,MATCH($A3099,'[1]Tariff Schedule'!$C:$C,0)),0)</f>
        <v>0</v>
      </c>
      <c r="I3099" s="3">
        <v>0.18</v>
      </c>
    </row>
    <row r="3100" spans="1:9" x14ac:dyDescent="0.3">
      <c r="A3100" s="3" t="s">
        <v>3107</v>
      </c>
      <c r="B3100" s="3">
        <f>IFERROR(INDEX('[1]Tariff Schedule'!$AE:$AE,MATCH($A3100,'[1]Tariff Schedule'!$C:$C,0))/100,0)</f>
        <v>0.34700000000000003</v>
      </c>
      <c r="C3100" s="3">
        <f>IFERROR(INDEX('[1]Tariff Schedule'!$AF:$AF,MATCH($A3100,'[1]Tariff Schedule'!$C:$C,0))/100,0)</f>
        <v>0.1</v>
      </c>
      <c r="D3100" s="3">
        <f>IFERROR(INDEX('[1]Tariff Schedule'!$AG:$AG,MATCH($A3100,'[1]Tariff Schedule'!$C:$C,0))/100,0)</f>
        <v>2.5000000000000001E-2</v>
      </c>
      <c r="E3100" s="3">
        <f>IFERROR(INDEX('[1]Tariff Schedule'!$AH:$AH,MATCH($A3100,'[1]Tariff Schedule'!$C:$C,0))/100,0)</f>
        <v>0.08</v>
      </c>
      <c r="F3100" s="3">
        <f>IFERROR(INDEX('[1]Tariff Schedule'!$AI:$AI,MATCH($A3100,'[1]Tariff Schedule'!$C:$C,0))/100,0)</f>
        <v>0</v>
      </c>
      <c r="G3100" s="3" t="str">
        <f>IFERROR(INDEX('[1]Tariff Schedule'!$AK:$AK,MATCH($A3100,'[1]Tariff Schedule'!$C:$C,0)),0)</f>
        <v/>
      </c>
      <c r="H3100" s="3">
        <f>IFERROR(INDEX('[1]Tariff Schedule'!$AJ:$AJ,MATCH($A3100,'[1]Tariff Schedule'!$C:$C,0)),0)</f>
        <v>0</v>
      </c>
      <c r="I3100" s="3">
        <v>0.18</v>
      </c>
    </row>
    <row r="3101" spans="1:9" x14ac:dyDescent="0.3">
      <c r="A3101" s="3" t="s">
        <v>3108</v>
      </c>
      <c r="B3101" s="3">
        <f>IFERROR(INDEX('[1]Tariff Schedule'!$AE:$AE,MATCH($A3101,'[1]Tariff Schedule'!$C:$C,0))/100,0)</f>
        <v>0</v>
      </c>
      <c r="C3101" s="3">
        <f>IFERROR(INDEX('[1]Tariff Schedule'!$AF:$AF,MATCH($A3101,'[1]Tariff Schedule'!$C:$C,0))/100,0)</f>
        <v>0</v>
      </c>
      <c r="D3101" s="3">
        <f>IFERROR(INDEX('[1]Tariff Schedule'!$AG:$AG,MATCH($A3101,'[1]Tariff Schedule'!$C:$C,0))/100,0)</f>
        <v>0</v>
      </c>
      <c r="E3101" s="3">
        <f>IFERROR(INDEX('[1]Tariff Schedule'!$AH:$AH,MATCH($A3101,'[1]Tariff Schedule'!$C:$C,0))/100,0)</f>
        <v>0</v>
      </c>
      <c r="F3101" s="3">
        <f>IFERROR(INDEX('[1]Tariff Schedule'!$AI:$AI,MATCH($A3101,'[1]Tariff Schedule'!$C:$C,0))/100,0)</f>
        <v>0</v>
      </c>
      <c r="G3101" s="3" t="str">
        <f>IFERROR(INDEX('[1]Tariff Schedule'!$AK:$AK,MATCH($A3101,'[1]Tariff Schedule'!$C:$C,0)),0)</f>
        <v/>
      </c>
      <c r="H3101" s="3">
        <f>IFERROR(INDEX('[1]Tariff Schedule'!$AJ:$AJ,MATCH($A3101,'[1]Tariff Schedule'!$C:$C,0)),0)</f>
        <v>0</v>
      </c>
      <c r="I3101" s="3">
        <v>0</v>
      </c>
    </row>
    <row r="3102" spans="1:9" x14ac:dyDescent="0.3">
      <c r="A3102" s="3" t="s">
        <v>3109</v>
      </c>
      <c r="B3102" s="3">
        <f>IFERROR(INDEX('[1]Tariff Schedule'!$AE:$AE,MATCH($A3102,'[1]Tariff Schedule'!$C:$C,0))/100,0)</f>
        <v>0.2</v>
      </c>
      <c r="C3102" s="3">
        <f>IFERROR(INDEX('[1]Tariff Schedule'!$AF:$AF,MATCH($A3102,'[1]Tariff Schedule'!$C:$C,0))/100,0)</f>
        <v>0.1</v>
      </c>
      <c r="D3102" s="3">
        <f>IFERROR(INDEX('[1]Tariff Schedule'!$AG:$AG,MATCH($A3102,'[1]Tariff Schedule'!$C:$C,0))/100,0)</f>
        <v>2.5000000000000001E-2</v>
      </c>
      <c r="E3102" s="3">
        <f>IFERROR(INDEX('[1]Tariff Schedule'!$AH:$AH,MATCH($A3102,'[1]Tariff Schedule'!$C:$C,0))/100,0)</f>
        <v>0.05</v>
      </c>
      <c r="F3102" s="3">
        <f>IFERROR(INDEX('[1]Tariff Schedule'!$AI:$AI,MATCH($A3102,'[1]Tariff Schedule'!$C:$C,0))/100,0)</f>
        <v>0</v>
      </c>
      <c r="G3102" s="3" t="str">
        <f>IFERROR(INDEX('[1]Tariff Schedule'!$AK:$AK,MATCH($A3102,'[1]Tariff Schedule'!$C:$C,0)),0)</f>
        <v>5% or Rs.20/= per kg</v>
      </c>
      <c r="H3102" s="3">
        <f>IFERROR(INDEX('[1]Tariff Schedule'!$AJ:$AJ,MATCH($A3102,'[1]Tariff Schedule'!$C:$C,0)),0)</f>
        <v>0</v>
      </c>
      <c r="I3102" s="3">
        <v>0.18</v>
      </c>
    </row>
    <row r="3103" spans="1:9" x14ac:dyDescent="0.3">
      <c r="A3103" s="3" t="s">
        <v>3110</v>
      </c>
      <c r="B3103" s="3">
        <f>IFERROR(INDEX('[1]Tariff Schedule'!$AE:$AE,MATCH($A3103,'[1]Tariff Schedule'!$C:$C,0))/100,0)</f>
        <v>0.2</v>
      </c>
      <c r="C3103" s="3">
        <f>IFERROR(INDEX('[1]Tariff Schedule'!$AF:$AF,MATCH($A3103,'[1]Tariff Schedule'!$C:$C,0))/100,0)</f>
        <v>0.1</v>
      </c>
      <c r="D3103" s="3">
        <f>IFERROR(INDEX('[1]Tariff Schedule'!$AG:$AG,MATCH($A3103,'[1]Tariff Schedule'!$C:$C,0))/100,0)</f>
        <v>2.5000000000000001E-2</v>
      </c>
      <c r="E3103" s="3">
        <f>IFERROR(INDEX('[1]Tariff Schedule'!$AH:$AH,MATCH($A3103,'[1]Tariff Schedule'!$C:$C,0))/100,0)</f>
        <v>0.05</v>
      </c>
      <c r="F3103" s="3">
        <f>IFERROR(INDEX('[1]Tariff Schedule'!$AI:$AI,MATCH($A3103,'[1]Tariff Schedule'!$C:$C,0))/100,0)</f>
        <v>0</v>
      </c>
      <c r="G3103" s="3" t="str">
        <f>IFERROR(INDEX('[1]Tariff Schedule'!$AK:$AK,MATCH($A3103,'[1]Tariff Schedule'!$C:$C,0)),0)</f>
        <v>5% or Rs.20/= per kg</v>
      </c>
      <c r="H3103" s="3">
        <f>IFERROR(INDEX('[1]Tariff Schedule'!$AJ:$AJ,MATCH($A3103,'[1]Tariff Schedule'!$C:$C,0)),0)</f>
        <v>0</v>
      </c>
      <c r="I3103" s="3">
        <v>0.18</v>
      </c>
    </row>
    <row r="3104" spans="1:9" x14ac:dyDescent="0.3">
      <c r="A3104" s="3" t="s">
        <v>3111</v>
      </c>
      <c r="B3104" s="3">
        <f>IFERROR(INDEX('[1]Tariff Schedule'!$AE:$AE,MATCH($A3104,'[1]Tariff Schedule'!$C:$C,0))/100,0)</f>
        <v>0.2</v>
      </c>
      <c r="C3104" s="3">
        <f>IFERROR(INDEX('[1]Tariff Schedule'!$AF:$AF,MATCH($A3104,'[1]Tariff Schedule'!$C:$C,0))/100,0)</f>
        <v>0.1</v>
      </c>
      <c r="D3104" s="3">
        <f>IFERROR(INDEX('[1]Tariff Schedule'!$AG:$AG,MATCH($A3104,'[1]Tariff Schedule'!$C:$C,0))/100,0)</f>
        <v>2.5000000000000001E-2</v>
      </c>
      <c r="E3104" s="3">
        <f>IFERROR(INDEX('[1]Tariff Schedule'!$AH:$AH,MATCH($A3104,'[1]Tariff Schedule'!$C:$C,0))/100,0)</f>
        <v>0.1</v>
      </c>
      <c r="F3104" s="3">
        <f>IFERROR(INDEX('[1]Tariff Schedule'!$AI:$AI,MATCH($A3104,'[1]Tariff Schedule'!$C:$C,0))/100,0)</f>
        <v>0</v>
      </c>
      <c r="G3104" s="3" t="str">
        <f>IFERROR(INDEX('[1]Tariff Schedule'!$AK:$AK,MATCH($A3104,'[1]Tariff Schedule'!$C:$C,0)),0)</f>
        <v>10% or Rs.40/= per kg</v>
      </c>
      <c r="H3104" s="3">
        <f>IFERROR(INDEX('[1]Tariff Schedule'!$AJ:$AJ,MATCH($A3104,'[1]Tariff Schedule'!$C:$C,0)),0)</f>
        <v>0</v>
      </c>
      <c r="I3104" s="3">
        <v>0.18</v>
      </c>
    </row>
    <row r="3105" spans="1:9" x14ac:dyDescent="0.3">
      <c r="A3105" s="3" t="s">
        <v>3112</v>
      </c>
      <c r="B3105" s="3">
        <f>IFERROR(INDEX('[1]Tariff Schedule'!$AE:$AE,MATCH($A3105,'[1]Tariff Schedule'!$C:$C,0))/100,0)</f>
        <v>0</v>
      </c>
      <c r="C3105" s="3">
        <f>IFERROR(INDEX('[1]Tariff Schedule'!$AF:$AF,MATCH($A3105,'[1]Tariff Schedule'!$C:$C,0))/100,0)</f>
        <v>0.16</v>
      </c>
      <c r="D3105" s="3">
        <f>IFERROR(INDEX('[1]Tariff Schedule'!$AG:$AG,MATCH($A3105,'[1]Tariff Schedule'!$C:$C,0))/100,0)</f>
        <v>2.5000000000000001E-2</v>
      </c>
      <c r="E3105" s="3">
        <f>IFERROR(INDEX('[1]Tariff Schedule'!$AH:$AH,MATCH($A3105,'[1]Tariff Schedule'!$C:$C,0))/100,0)</f>
        <v>0.17</v>
      </c>
      <c r="F3105" s="3">
        <f>IFERROR(INDEX('[1]Tariff Schedule'!$AI:$AI,MATCH($A3105,'[1]Tariff Schedule'!$C:$C,0))/100,0)</f>
        <v>0</v>
      </c>
      <c r="G3105" s="3" t="str">
        <f>IFERROR(INDEX('[1]Tariff Schedule'!$AK:$AK,MATCH($A3105,'[1]Tariff Schedule'!$C:$C,0)),0)</f>
        <v>5% or Rs.20/= per kg | 12% or Rs.24/= per kg</v>
      </c>
      <c r="H3105" s="3">
        <f>IFERROR(INDEX('[1]Tariff Schedule'!$AJ:$AJ,MATCH($A3105,'[1]Tariff Schedule'!$C:$C,0)),0)</f>
        <v>0</v>
      </c>
      <c r="I3105" s="3">
        <v>0.18</v>
      </c>
    </row>
    <row r="3106" spans="1:9" x14ac:dyDescent="0.3">
      <c r="A3106" s="3" t="s">
        <v>3113</v>
      </c>
      <c r="B3106" s="3">
        <f>IFERROR(INDEX('[1]Tariff Schedule'!$AE:$AE,MATCH($A3106,'[1]Tariff Schedule'!$C:$C,0))/100,0)</f>
        <v>0</v>
      </c>
      <c r="C3106" s="3">
        <f>IFERROR(INDEX('[1]Tariff Schedule'!$AF:$AF,MATCH($A3106,'[1]Tariff Schedule'!$C:$C,0))/100,0)</f>
        <v>0</v>
      </c>
      <c r="D3106" s="3">
        <f>IFERROR(INDEX('[1]Tariff Schedule'!$AG:$AG,MATCH($A3106,'[1]Tariff Schedule'!$C:$C,0))/100,0)</f>
        <v>0</v>
      </c>
      <c r="E3106" s="3">
        <f>IFERROR(INDEX('[1]Tariff Schedule'!$AH:$AH,MATCH($A3106,'[1]Tariff Schedule'!$C:$C,0))/100,0)</f>
        <v>0</v>
      </c>
      <c r="F3106" s="3">
        <f>IFERROR(INDEX('[1]Tariff Schedule'!$AI:$AI,MATCH($A3106,'[1]Tariff Schedule'!$C:$C,0))/100,0)</f>
        <v>0</v>
      </c>
      <c r="G3106" s="3" t="str">
        <f>IFERROR(INDEX('[1]Tariff Schedule'!$AK:$AK,MATCH($A3106,'[1]Tariff Schedule'!$C:$C,0)),0)</f>
        <v/>
      </c>
      <c r="H3106" s="3">
        <f>IFERROR(INDEX('[1]Tariff Schedule'!$AJ:$AJ,MATCH($A3106,'[1]Tariff Schedule'!$C:$C,0)),0)</f>
        <v>0</v>
      </c>
      <c r="I3106" s="3">
        <v>0</v>
      </c>
    </row>
    <row r="3107" spans="1:9" x14ac:dyDescent="0.3">
      <c r="A3107" s="3" t="s">
        <v>3114</v>
      </c>
      <c r="B3107" s="3">
        <f>IFERROR(INDEX('[1]Tariff Schedule'!$AE:$AE,MATCH($A3107,'[1]Tariff Schedule'!$C:$C,0))/100,0)</f>
        <v>0.3</v>
      </c>
      <c r="C3107" s="3">
        <f>IFERROR(INDEX('[1]Tariff Schedule'!$AF:$AF,MATCH($A3107,'[1]Tariff Schedule'!$C:$C,0))/100,0)</f>
        <v>0.16</v>
      </c>
      <c r="D3107" s="3">
        <f>IFERROR(INDEX('[1]Tariff Schedule'!$AG:$AG,MATCH($A3107,'[1]Tariff Schedule'!$C:$C,0))/100,0)</f>
        <v>2.5000000000000001E-2</v>
      </c>
      <c r="E3107" s="3">
        <f>IFERROR(INDEX('[1]Tariff Schedule'!$AH:$AH,MATCH($A3107,'[1]Tariff Schedule'!$C:$C,0))/100,0)</f>
        <v>0</v>
      </c>
      <c r="F3107" s="3">
        <f>IFERROR(INDEX('[1]Tariff Schedule'!$AI:$AI,MATCH($A3107,'[1]Tariff Schedule'!$C:$C,0))/100,0)</f>
        <v>0</v>
      </c>
      <c r="G3107" s="3" t="str">
        <f>IFERROR(INDEX('[1]Tariff Schedule'!$AK:$AK,MATCH($A3107,'[1]Tariff Schedule'!$C:$C,0)),0)</f>
        <v/>
      </c>
      <c r="H3107" s="3">
        <f>IFERROR(INDEX('[1]Tariff Schedule'!$AJ:$AJ,MATCH($A3107,'[1]Tariff Schedule'!$C:$C,0)),0)</f>
        <v>0</v>
      </c>
      <c r="I3107" s="3">
        <v>0.18</v>
      </c>
    </row>
    <row r="3108" spans="1:9" x14ac:dyDescent="0.3">
      <c r="A3108" s="3" t="s">
        <v>3115</v>
      </c>
      <c r="B3108" s="3">
        <f>IFERROR(INDEX('[1]Tariff Schedule'!$AE:$AE,MATCH($A3108,'[1]Tariff Schedule'!$C:$C,0))/100,0)</f>
        <v>0.4</v>
      </c>
      <c r="C3108" s="3">
        <f>IFERROR(INDEX('[1]Tariff Schedule'!$AF:$AF,MATCH($A3108,'[1]Tariff Schedule'!$C:$C,0))/100,0)</f>
        <v>0.16</v>
      </c>
      <c r="D3108" s="3">
        <f>IFERROR(INDEX('[1]Tariff Schedule'!$AG:$AG,MATCH($A3108,'[1]Tariff Schedule'!$C:$C,0))/100,0)</f>
        <v>2.5000000000000001E-2</v>
      </c>
      <c r="E3108" s="3">
        <f>IFERROR(INDEX('[1]Tariff Schedule'!$AH:$AH,MATCH($A3108,'[1]Tariff Schedule'!$C:$C,0))/100,0)</f>
        <v>0.05</v>
      </c>
      <c r="F3108" s="3">
        <f>IFERROR(INDEX('[1]Tariff Schedule'!$AI:$AI,MATCH($A3108,'[1]Tariff Schedule'!$C:$C,0))/100,0)</f>
        <v>0</v>
      </c>
      <c r="G3108" s="3" t="str">
        <f>IFERROR(INDEX('[1]Tariff Schedule'!$AK:$AK,MATCH($A3108,'[1]Tariff Schedule'!$C:$C,0)),0)</f>
        <v/>
      </c>
      <c r="H3108" s="3">
        <f>IFERROR(INDEX('[1]Tariff Schedule'!$AJ:$AJ,MATCH($A3108,'[1]Tariff Schedule'!$C:$C,0)),0)</f>
        <v>0</v>
      </c>
      <c r="I3108" s="3">
        <v>0.18</v>
      </c>
    </row>
    <row r="3109" spans="1:9" x14ac:dyDescent="0.3">
      <c r="A3109" s="3" t="s">
        <v>3116</v>
      </c>
      <c r="B3109" s="3">
        <f>IFERROR(INDEX('[1]Tariff Schedule'!$AE:$AE,MATCH($A3109,'[1]Tariff Schedule'!$C:$C,0))/100,0)</f>
        <v>0</v>
      </c>
      <c r="C3109" s="3">
        <f>IFERROR(INDEX('[1]Tariff Schedule'!$AF:$AF,MATCH($A3109,'[1]Tariff Schedule'!$C:$C,0))/100,0)</f>
        <v>0</v>
      </c>
      <c r="D3109" s="3">
        <f>IFERROR(INDEX('[1]Tariff Schedule'!$AG:$AG,MATCH($A3109,'[1]Tariff Schedule'!$C:$C,0))/100,0)</f>
        <v>0</v>
      </c>
      <c r="E3109" s="3">
        <f>IFERROR(INDEX('[1]Tariff Schedule'!$AH:$AH,MATCH($A3109,'[1]Tariff Schedule'!$C:$C,0))/100,0)</f>
        <v>0</v>
      </c>
      <c r="F3109" s="3">
        <f>IFERROR(INDEX('[1]Tariff Schedule'!$AI:$AI,MATCH($A3109,'[1]Tariff Schedule'!$C:$C,0))/100,0)</f>
        <v>0</v>
      </c>
      <c r="G3109" s="3" t="str">
        <f>IFERROR(INDEX('[1]Tariff Schedule'!$AK:$AK,MATCH($A3109,'[1]Tariff Schedule'!$C:$C,0)),0)</f>
        <v/>
      </c>
      <c r="H3109" s="3">
        <f>IFERROR(INDEX('[1]Tariff Schedule'!$AJ:$AJ,MATCH($A3109,'[1]Tariff Schedule'!$C:$C,0)),0)</f>
        <v>0</v>
      </c>
      <c r="I3109" s="3">
        <v>0</v>
      </c>
    </row>
    <row r="3110" spans="1:9" x14ac:dyDescent="0.3">
      <c r="A3110" s="3" t="s">
        <v>3117</v>
      </c>
      <c r="B3110" s="3">
        <f>IFERROR(INDEX('[1]Tariff Schedule'!$AE:$AE,MATCH($A3110,'[1]Tariff Schedule'!$C:$C,0))/100,0)</f>
        <v>0.2</v>
      </c>
      <c r="C3110" s="3">
        <f>IFERROR(INDEX('[1]Tariff Schedule'!$AF:$AF,MATCH($A3110,'[1]Tariff Schedule'!$C:$C,0))/100,0)</f>
        <v>0.1</v>
      </c>
      <c r="D3110" s="3">
        <f>IFERROR(INDEX('[1]Tariff Schedule'!$AG:$AG,MATCH($A3110,'[1]Tariff Schedule'!$C:$C,0))/100,0)</f>
        <v>2.5000000000000001E-2</v>
      </c>
      <c r="E3110" s="3">
        <f>IFERROR(INDEX('[1]Tariff Schedule'!$AH:$AH,MATCH($A3110,'[1]Tariff Schedule'!$C:$C,0))/100,0)</f>
        <v>0</v>
      </c>
      <c r="F3110" s="3">
        <f>IFERROR(INDEX('[1]Tariff Schedule'!$AI:$AI,MATCH($A3110,'[1]Tariff Schedule'!$C:$C,0))/100,0)</f>
        <v>0</v>
      </c>
      <c r="G3110" s="3" t="str">
        <f>IFERROR(INDEX('[1]Tariff Schedule'!$AK:$AK,MATCH($A3110,'[1]Tariff Schedule'!$C:$C,0)),0)</f>
        <v/>
      </c>
      <c r="H3110" s="3">
        <f>IFERROR(INDEX('[1]Tariff Schedule'!$AJ:$AJ,MATCH($A3110,'[1]Tariff Schedule'!$C:$C,0)),0)</f>
        <v>0</v>
      </c>
      <c r="I3110" s="3">
        <v>0.18</v>
      </c>
    </row>
    <row r="3111" spans="1:9" x14ac:dyDescent="0.3">
      <c r="A3111" s="3" t="s">
        <v>3118</v>
      </c>
      <c r="B3111" s="3">
        <f>IFERROR(INDEX('[1]Tariff Schedule'!$AE:$AE,MATCH($A3111,'[1]Tariff Schedule'!$C:$C,0))/100,0)</f>
        <v>0.1</v>
      </c>
      <c r="C3111" s="3">
        <f>IFERROR(INDEX('[1]Tariff Schedule'!$AF:$AF,MATCH($A3111,'[1]Tariff Schedule'!$C:$C,0))/100,0)</f>
        <v>0.16</v>
      </c>
      <c r="D3111" s="3">
        <f>IFERROR(INDEX('[1]Tariff Schedule'!$AG:$AG,MATCH($A3111,'[1]Tariff Schedule'!$C:$C,0))/100,0)</f>
        <v>2.5000000000000001E-2</v>
      </c>
      <c r="E3111" s="3">
        <f>IFERROR(INDEX('[1]Tariff Schedule'!$AH:$AH,MATCH($A3111,'[1]Tariff Schedule'!$C:$C,0))/100,0)</f>
        <v>0.04</v>
      </c>
      <c r="F3111" s="3">
        <f>IFERROR(INDEX('[1]Tariff Schedule'!$AI:$AI,MATCH($A3111,'[1]Tariff Schedule'!$C:$C,0))/100,0)</f>
        <v>0</v>
      </c>
      <c r="G3111" s="3" t="str">
        <f>IFERROR(INDEX('[1]Tariff Schedule'!$AK:$AK,MATCH($A3111,'[1]Tariff Schedule'!$C:$C,0)),0)</f>
        <v/>
      </c>
      <c r="H3111" s="3">
        <f>IFERROR(INDEX('[1]Tariff Schedule'!$AJ:$AJ,MATCH($A3111,'[1]Tariff Schedule'!$C:$C,0)),0)</f>
        <v>0</v>
      </c>
      <c r="I3111" s="3">
        <v>0.18</v>
      </c>
    </row>
    <row r="3112" spans="1:9" x14ac:dyDescent="0.3">
      <c r="A3112" s="3" t="s">
        <v>3119</v>
      </c>
      <c r="B3112" s="3">
        <f>IFERROR(INDEX('[1]Tariff Schedule'!$AE:$AE,MATCH($A3112,'[1]Tariff Schedule'!$C:$C,0))/100,0)</f>
        <v>0.3</v>
      </c>
      <c r="C3112" s="3">
        <f>IFERROR(INDEX('[1]Tariff Schedule'!$AF:$AF,MATCH($A3112,'[1]Tariff Schedule'!$C:$C,0))/100,0)</f>
        <v>0</v>
      </c>
      <c r="D3112" s="3">
        <f>IFERROR(INDEX('[1]Tariff Schedule'!$AG:$AG,MATCH($A3112,'[1]Tariff Schedule'!$C:$C,0))/100,0)</f>
        <v>2.5000000000000001E-2</v>
      </c>
      <c r="E3112" s="3">
        <f>IFERROR(INDEX('[1]Tariff Schedule'!$AH:$AH,MATCH($A3112,'[1]Tariff Schedule'!$C:$C,0))/100,0)</f>
        <v>0</v>
      </c>
      <c r="F3112" s="3">
        <f>IFERROR(INDEX('[1]Tariff Schedule'!$AI:$AI,MATCH($A3112,'[1]Tariff Schedule'!$C:$C,0))/100,0)</f>
        <v>0</v>
      </c>
      <c r="G3112" s="3" t="str">
        <f>IFERROR(INDEX('[1]Tariff Schedule'!$AK:$AK,MATCH($A3112,'[1]Tariff Schedule'!$C:$C,0)),0)</f>
        <v/>
      </c>
      <c r="H3112" s="3">
        <f>IFERROR(INDEX('[1]Tariff Schedule'!$AJ:$AJ,MATCH($A3112,'[1]Tariff Schedule'!$C:$C,0)),0)</f>
        <v>0</v>
      </c>
      <c r="I3112" s="3">
        <v>0.18</v>
      </c>
    </row>
    <row r="3113" spans="1:9" x14ac:dyDescent="0.3">
      <c r="A3113" s="3" t="s">
        <v>3120</v>
      </c>
      <c r="B3113" s="3">
        <f>IFERROR(INDEX('[1]Tariff Schedule'!$AE:$AE,MATCH($A3113,'[1]Tariff Schedule'!$C:$C,0))/100,0)</f>
        <v>0.3</v>
      </c>
      <c r="C3113" s="3">
        <f>IFERROR(INDEX('[1]Tariff Schedule'!$AF:$AF,MATCH($A3113,'[1]Tariff Schedule'!$C:$C,0))/100,0)</f>
        <v>0.16</v>
      </c>
      <c r="D3113" s="3">
        <f>IFERROR(INDEX('[1]Tariff Schedule'!$AG:$AG,MATCH($A3113,'[1]Tariff Schedule'!$C:$C,0))/100,0)</f>
        <v>2.5000000000000001E-2</v>
      </c>
      <c r="E3113" s="3">
        <f>IFERROR(INDEX('[1]Tariff Schedule'!$AH:$AH,MATCH($A3113,'[1]Tariff Schedule'!$C:$C,0))/100,0)</f>
        <v>0.04</v>
      </c>
      <c r="F3113" s="3">
        <f>IFERROR(INDEX('[1]Tariff Schedule'!$AI:$AI,MATCH($A3113,'[1]Tariff Schedule'!$C:$C,0))/100,0)</f>
        <v>0</v>
      </c>
      <c r="G3113" s="3" t="str">
        <f>IFERROR(INDEX('[1]Tariff Schedule'!$AK:$AK,MATCH($A3113,'[1]Tariff Schedule'!$C:$C,0)),0)</f>
        <v/>
      </c>
      <c r="H3113" s="3">
        <f>IFERROR(INDEX('[1]Tariff Schedule'!$AJ:$AJ,MATCH($A3113,'[1]Tariff Schedule'!$C:$C,0)),0)</f>
        <v>0</v>
      </c>
      <c r="I3113" s="3">
        <v>0.18</v>
      </c>
    </row>
    <row r="3114" spans="1:9" x14ac:dyDescent="0.3">
      <c r="A3114" s="3" t="s">
        <v>3121</v>
      </c>
      <c r="B3114" s="3">
        <f>IFERROR(INDEX('[1]Tariff Schedule'!$AE:$AE,MATCH($A3114,'[1]Tariff Schedule'!$C:$C,0))/100,0)</f>
        <v>0</v>
      </c>
      <c r="C3114" s="3">
        <f>IFERROR(INDEX('[1]Tariff Schedule'!$AF:$AF,MATCH($A3114,'[1]Tariff Schedule'!$C:$C,0))/100,0)</f>
        <v>0</v>
      </c>
      <c r="D3114" s="3">
        <f>IFERROR(INDEX('[1]Tariff Schedule'!$AG:$AG,MATCH($A3114,'[1]Tariff Schedule'!$C:$C,0))/100,0)</f>
        <v>0</v>
      </c>
      <c r="E3114" s="3">
        <f>IFERROR(INDEX('[1]Tariff Schedule'!$AH:$AH,MATCH($A3114,'[1]Tariff Schedule'!$C:$C,0))/100,0)</f>
        <v>0</v>
      </c>
      <c r="F3114" s="3">
        <f>IFERROR(INDEX('[1]Tariff Schedule'!$AI:$AI,MATCH($A3114,'[1]Tariff Schedule'!$C:$C,0))/100,0)</f>
        <v>0</v>
      </c>
      <c r="G3114" s="3" t="str">
        <f>IFERROR(INDEX('[1]Tariff Schedule'!$AK:$AK,MATCH($A3114,'[1]Tariff Schedule'!$C:$C,0)),0)</f>
        <v/>
      </c>
      <c r="H3114" s="3">
        <f>IFERROR(INDEX('[1]Tariff Schedule'!$AJ:$AJ,MATCH($A3114,'[1]Tariff Schedule'!$C:$C,0)),0)</f>
        <v>0</v>
      </c>
      <c r="I3114" s="3">
        <v>0</v>
      </c>
    </row>
    <row r="3115" spans="1:9" x14ac:dyDescent="0.3">
      <c r="A3115" s="3" t="s">
        <v>3122</v>
      </c>
      <c r="B3115" s="3">
        <f>IFERROR(INDEX('[1]Tariff Schedule'!$AE:$AE,MATCH($A3115,'[1]Tariff Schedule'!$C:$C,0))/100,0)</f>
        <v>0</v>
      </c>
      <c r="C3115" s="3">
        <f>IFERROR(INDEX('[1]Tariff Schedule'!$AF:$AF,MATCH($A3115,'[1]Tariff Schedule'!$C:$C,0))/100,0)</f>
        <v>0</v>
      </c>
      <c r="D3115" s="3">
        <f>IFERROR(INDEX('[1]Tariff Schedule'!$AG:$AG,MATCH($A3115,'[1]Tariff Schedule'!$C:$C,0))/100,0)</f>
        <v>2.5000000000000001E-2</v>
      </c>
      <c r="E3115" s="3">
        <f>IFERROR(INDEX('[1]Tariff Schedule'!$AH:$AH,MATCH($A3115,'[1]Tariff Schedule'!$C:$C,0))/100,0)</f>
        <v>0.3</v>
      </c>
      <c r="F3115" s="3">
        <f>IFERROR(INDEX('[1]Tariff Schedule'!$AI:$AI,MATCH($A3115,'[1]Tariff Schedule'!$C:$C,0))/100,0)</f>
        <v>0</v>
      </c>
      <c r="G3115" s="3" t="str">
        <f>IFERROR(INDEX('[1]Tariff Schedule'!$AK:$AK,MATCH($A3115,'[1]Tariff Schedule'!$C:$C,0)),0)</f>
        <v>13% or Rs.39/ = per kg | 5% or Rs.18/ = per kg | 5% or Rs.18/= per kg | 20% or Rs.75/= per kg | 30% or Rs.300/= per kg</v>
      </c>
      <c r="H3115" s="3">
        <f>IFERROR(INDEX('[1]Tariff Schedule'!$AJ:$AJ,MATCH($A3115,'[1]Tariff Schedule'!$C:$C,0)),0)</f>
        <v>0</v>
      </c>
      <c r="I3115" s="3">
        <v>0.18</v>
      </c>
    </row>
    <row r="3116" spans="1:9" x14ac:dyDescent="0.3">
      <c r="A3116" s="3" t="s">
        <v>3123</v>
      </c>
      <c r="B3116" s="3">
        <f>IFERROR(INDEX('[1]Tariff Schedule'!$AE:$AE,MATCH($A3116,'[1]Tariff Schedule'!$C:$C,0))/100,0)</f>
        <v>0</v>
      </c>
      <c r="C3116" s="3">
        <f>IFERROR(INDEX('[1]Tariff Schedule'!$AF:$AF,MATCH($A3116,'[1]Tariff Schedule'!$C:$C,0))/100,0)</f>
        <v>0.1</v>
      </c>
      <c r="D3116" s="3">
        <f>IFERROR(INDEX('[1]Tariff Schedule'!$AG:$AG,MATCH($A3116,'[1]Tariff Schedule'!$C:$C,0))/100,0)</f>
        <v>2.5000000000000001E-2</v>
      </c>
      <c r="E3116" s="3">
        <f>IFERROR(INDEX('[1]Tariff Schedule'!$AH:$AH,MATCH($A3116,'[1]Tariff Schedule'!$C:$C,0))/100,0)</f>
        <v>0.3</v>
      </c>
      <c r="F3116" s="3">
        <f>IFERROR(INDEX('[1]Tariff Schedule'!$AI:$AI,MATCH($A3116,'[1]Tariff Schedule'!$C:$C,0))/100,0)</f>
        <v>0</v>
      </c>
      <c r="G3116" s="3" t="str">
        <f>IFERROR(INDEX('[1]Tariff Schedule'!$AK:$AK,MATCH($A3116,'[1]Tariff Schedule'!$C:$C,0)),0)</f>
        <v>13% or Rs.39/ = per kg | 5% or Rs.18/ = per kg | 5% or Rs.18/= per kg | 20% or Rs.75/= per kg | 30% or Rs.300/= per kg</v>
      </c>
      <c r="H3116" s="3">
        <f>IFERROR(INDEX('[1]Tariff Schedule'!$AJ:$AJ,MATCH($A3116,'[1]Tariff Schedule'!$C:$C,0)),0)</f>
        <v>0</v>
      </c>
      <c r="I3116" s="3">
        <v>0.18</v>
      </c>
    </row>
    <row r="3117" spans="1:9" x14ac:dyDescent="0.3">
      <c r="A3117" s="3" t="s">
        <v>3124</v>
      </c>
      <c r="B3117" s="3">
        <f>IFERROR(INDEX('[1]Tariff Schedule'!$AE:$AE,MATCH($A3117,'[1]Tariff Schedule'!$C:$C,0))/100,0)</f>
        <v>0</v>
      </c>
      <c r="C3117" s="3">
        <f>IFERROR(INDEX('[1]Tariff Schedule'!$AF:$AF,MATCH($A3117,'[1]Tariff Schedule'!$C:$C,0))/100,0)</f>
        <v>0</v>
      </c>
      <c r="D3117" s="3">
        <f>IFERROR(INDEX('[1]Tariff Schedule'!$AG:$AG,MATCH($A3117,'[1]Tariff Schedule'!$C:$C,0))/100,0)</f>
        <v>0</v>
      </c>
      <c r="E3117" s="3">
        <f>IFERROR(INDEX('[1]Tariff Schedule'!$AH:$AH,MATCH($A3117,'[1]Tariff Schedule'!$C:$C,0))/100,0)</f>
        <v>0</v>
      </c>
      <c r="F3117" s="3">
        <f>IFERROR(INDEX('[1]Tariff Schedule'!$AI:$AI,MATCH($A3117,'[1]Tariff Schedule'!$C:$C,0))/100,0)</f>
        <v>0</v>
      </c>
      <c r="G3117" s="3" t="str">
        <f>IFERROR(INDEX('[1]Tariff Schedule'!$AK:$AK,MATCH($A3117,'[1]Tariff Schedule'!$C:$C,0)),0)</f>
        <v/>
      </c>
      <c r="H3117" s="3">
        <f>IFERROR(INDEX('[1]Tariff Schedule'!$AJ:$AJ,MATCH($A3117,'[1]Tariff Schedule'!$C:$C,0)),0)</f>
        <v>0</v>
      </c>
      <c r="I3117" s="3">
        <v>0</v>
      </c>
    </row>
    <row r="3118" spans="1:9" x14ac:dyDescent="0.3">
      <c r="A3118" s="3" t="s">
        <v>3125</v>
      </c>
      <c r="B3118" s="3">
        <f>IFERROR(INDEX('[1]Tariff Schedule'!$AE:$AE,MATCH($A3118,'[1]Tariff Schedule'!$C:$C,0))/100,0)</f>
        <v>0.57499999999999996</v>
      </c>
      <c r="C3118" s="3">
        <f>IFERROR(INDEX('[1]Tariff Schedule'!$AF:$AF,MATCH($A3118,'[1]Tariff Schedule'!$C:$C,0))/100,0)</f>
        <v>0.16</v>
      </c>
      <c r="D3118" s="3">
        <f>IFERROR(INDEX('[1]Tariff Schedule'!$AG:$AG,MATCH($A3118,'[1]Tariff Schedule'!$C:$C,0))/100,0)</f>
        <v>2.5000000000000001E-2</v>
      </c>
      <c r="E3118" s="3">
        <f>IFERROR(INDEX('[1]Tariff Schedule'!$AH:$AH,MATCH($A3118,'[1]Tariff Schedule'!$C:$C,0))/100,0)</f>
        <v>0</v>
      </c>
      <c r="F3118" s="3">
        <f>IFERROR(INDEX('[1]Tariff Schedule'!$AI:$AI,MATCH($A3118,'[1]Tariff Schedule'!$C:$C,0))/100,0)</f>
        <v>0</v>
      </c>
      <c r="G3118" s="3" t="str">
        <f>IFERROR(INDEX('[1]Tariff Schedule'!$AK:$AK,MATCH($A3118,'[1]Tariff Schedule'!$C:$C,0)),0)</f>
        <v/>
      </c>
      <c r="H3118" s="3">
        <f>IFERROR(INDEX('[1]Tariff Schedule'!$AJ:$AJ,MATCH($A3118,'[1]Tariff Schedule'!$C:$C,0)),0)</f>
        <v>0</v>
      </c>
      <c r="I3118" s="3">
        <v>0.18</v>
      </c>
    </row>
    <row r="3119" spans="1:9" x14ac:dyDescent="0.3">
      <c r="A3119" s="3" t="s">
        <v>3126</v>
      </c>
      <c r="B3119" s="3">
        <f>IFERROR(INDEX('[1]Tariff Schedule'!$AE:$AE,MATCH($A3119,'[1]Tariff Schedule'!$C:$C,0))/100,0)</f>
        <v>9.5000000000000001E-2</v>
      </c>
      <c r="C3119" s="3">
        <f>IFERROR(INDEX('[1]Tariff Schedule'!$AF:$AF,MATCH($A3119,'[1]Tariff Schedule'!$C:$C,0))/100,0)</f>
        <v>0.16</v>
      </c>
      <c r="D3119" s="3">
        <f>IFERROR(INDEX('[1]Tariff Schedule'!$AG:$AG,MATCH($A3119,'[1]Tariff Schedule'!$C:$C,0))/100,0)</f>
        <v>2.5000000000000001E-2</v>
      </c>
      <c r="E3119" s="3">
        <f>IFERROR(INDEX('[1]Tariff Schedule'!$AH:$AH,MATCH($A3119,'[1]Tariff Schedule'!$C:$C,0))/100,0)</f>
        <v>0</v>
      </c>
      <c r="F3119" s="3">
        <f>IFERROR(INDEX('[1]Tariff Schedule'!$AI:$AI,MATCH($A3119,'[1]Tariff Schedule'!$C:$C,0))/100,0)</f>
        <v>0</v>
      </c>
      <c r="G3119" s="3" t="str">
        <f>IFERROR(INDEX('[1]Tariff Schedule'!$AK:$AK,MATCH($A3119,'[1]Tariff Schedule'!$C:$C,0)),0)</f>
        <v/>
      </c>
      <c r="H3119" s="3">
        <f>IFERROR(INDEX('[1]Tariff Schedule'!$AJ:$AJ,MATCH($A3119,'[1]Tariff Schedule'!$C:$C,0)),0)</f>
        <v>0</v>
      </c>
      <c r="I3119" s="3">
        <v>0.18</v>
      </c>
    </row>
    <row r="3120" spans="1:9" x14ac:dyDescent="0.3">
      <c r="A3120" s="3" t="s">
        <v>3127</v>
      </c>
      <c r="B3120" s="3">
        <f>IFERROR(INDEX('[1]Tariff Schedule'!$AE:$AE,MATCH($A3120,'[1]Tariff Schedule'!$C:$C,0))/100,0)</f>
        <v>0</v>
      </c>
      <c r="C3120" s="3">
        <f>IFERROR(INDEX('[1]Tariff Schedule'!$AF:$AF,MATCH($A3120,'[1]Tariff Schedule'!$C:$C,0))/100,0)</f>
        <v>0.16</v>
      </c>
      <c r="D3120" s="3">
        <f>IFERROR(INDEX('[1]Tariff Schedule'!$AG:$AG,MATCH($A3120,'[1]Tariff Schedule'!$C:$C,0))/100,0)</f>
        <v>2.5000000000000001E-2</v>
      </c>
      <c r="E3120" s="3">
        <f>IFERROR(INDEX('[1]Tariff Schedule'!$AH:$AH,MATCH($A3120,'[1]Tariff Schedule'!$C:$C,0))/100,0)</f>
        <v>0.54</v>
      </c>
      <c r="F3120" s="3">
        <f>IFERROR(INDEX('[1]Tariff Schedule'!$AI:$AI,MATCH($A3120,'[1]Tariff Schedule'!$C:$C,0))/100,0)</f>
        <v>0</v>
      </c>
      <c r="G3120" s="3" t="str">
        <f>IFERROR(INDEX('[1]Tariff Schedule'!$AK:$AK,MATCH($A3120,'[1]Tariff Schedule'!$C:$C,0)),0)</f>
        <v>18% or Rs.65/= per kg | 5% or Rs.18/ = per kg | 5% or Rs.18/= per kg | 20% or Rs.75/= per kg | 30% or Rs.300/= per kg | 24% or Rs.100/= per kg.</v>
      </c>
      <c r="H3120" s="3">
        <f>IFERROR(INDEX('[1]Tariff Schedule'!$AJ:$AJ,MATCH($A3120,'[1]Tariff Schedule'!$C:$C,0)),0)</f>
        <v>0</v>
      </c>
      <c r="I3120" s="3">
        <v>0.18</v>
      </c>
    </row>
    <row r="3121" spans="1:9" x14ac:dyDescent="0.3">
      <c r="A3121" s="3" t="s">
        <v>3128</v>
      </c>
      <c r="B3121" s="3">
        <f>IFERROR(INDEX('[1]Tariff Schedule'!$AE:$AE,MATCH($A3121,'[1]Tariff Schedule'!$C:$C,0))/100,0)</f>
        <v>0.29499999999999998</v>
      </c>
      <c r="C3121" s="3">
        <f>IFERROR(INDEX('[1]Tariff Schedule'!$AF:$AF,MATCH($A3121,'[1]Tariff Schedule'!$C:$C,0))/100,0)</f>
        <v>0.16</v>
      </c>
      <c r="D3121" s="3">
        <f>IFERROR(INDEX('[1]Tariff Schedule'!$AG:$AG,MATCH($A3121,'[1]Tariff Schedule'!$C:$C,0))/100,0)</f>
        <v>2.5000000000000001E-2</v>
      </c>
      <c r="E3121" s="3">
        <f>IFERROR(INDEX('[1]Tariff Schedule'!$AH:$AH,MATCH($A3121,'[1]Tariff Schedule'!$C:$C,0))/100,0)</f>
        <v>0.12</v>
      </c>
      <c r="F3121" s="3">
        <f>IFERROR(INDEX('[1]Tariff Schedule'!$AI:$AI,MATCH($A3121,'[1]Tariff Schedule'!$C:$C,0))/100,0)</f>
        <v>0</v>
      </c>
      <c r="G3121" s="3" t="str">
        <f>IFERROR(INDEX('[1]Tariff Schedule'!$AK:$AK,MATCH($A3121,'[1]Tariff Schedule'!$C:$C,0)),0)</f>
        <v/>
      </c>
      <c r="H3121" s="3">
        <f>IFERROR(INDEX('[1]Tariff Schedule'!$AJ:$AJ,MATCH($A3121,'[1]Tariff Schedule'!$C:$C,0)),0)</f>
        <v>0</v>
      </c>
      <c r="I3121" s="3">
        <v>0.18</v>
      </c>
    </row>
    <row r="3122" spans="1:9" x14ac:dyDescent="0.3">
      <c r="A3122" s="3" t="s">
        <v>3129</v>
      </c>
      <c r="B3122" s="3">
        <f>IFERROR(INDEX('[1]Tariff Schedule'!$AE:$AE,MATCH($A3122,'[1]Tariff Schedule'!$C:$C,0))/100,0)</f>
        <v>0.48</v>
      </c>
      <c r="C3122" s="3">
        <f>IFERROR(INDEX('[1]Tariff Schedule'!$AF:$AF,MATCH($A3122,'[1]Tariff Schedule'!$C:$C,0))/100,0)</f>
        <v>0.16</v>
      </c>
      <c r="D3122" s="3">
        <f>IFERROR(INDEX('[1]Tariff Schedule'!$AG:$AG,MATCH($A3122,'[1]Tariff Schedule'!$C:$C,0))/100,0)</f>
        <v>2.5000000000000001E-2</v>
      </c>
      <c r="E3122" s="3">
        <f>IFERROR(INDEX('[1]Tariff Schedule'!$AH:$AH,MATCH($A3122,'[1]Tariff Schedule'!$C:$C,0))/100,0)</f>
        <v>0.22</v>
      </c>
      <c r="F3122" s="3">
        <f>IFERROR(INDEX('[1]Tariff Schedule'!$AI:$AI,MATCH($A3122,'[1]Tariff Schedule'!$C:$C,0))/100,0)</f>
        <v>0</v>
      </c>
      <c r="G3122" s="3" t="str">
        <f>IFERROR(INDEX('[1]Tariff Schedule'!$AK:$AK,MATCH($A3122,'[1]Tariff Schedule'!$C:$C,0)),0)</f>
        <v/>
      </c>
      <c r="H3122" s="3">
        <f>IFERROR(INDEX('[1]Tariff Schedule'!$AJ:$AJ,MATCH($A3122,'[1]Tariff Schedule'!$C:$C,0)),0)</f>
        <v>0</v>
      </c>
      <c r="I3122" s="3">
        <v>0.18</v>
      </c>
    </row>
    <row r="3123" spans="1:9" x14ac:dyDescent="0.3">
      <c r="A3123" s="3" t="s">
        <v>3130</v>
      </c>
      <c r="B3123" s="3">
        <f>IFERROR(INDEX('[1]Tariff Schedule'!$AE:$AE,MATCH($A3123,'[1]Tariff Schedule'!$C:$C,0))/100,0)</f>
        <v>0.48</v>
      </c>
      <c r="C3123" s="3">
        <f>IFERROR(INDEX('[1]Tariff Schedule'!$AF:$AF,MATCH($A3123,'[1]Tariff Schedule'!$C:$C,0))/100,0)</f>
        <v>0.16</v>
      </c>
      <c r="D3123" s="3">
        <f>IFERROR(INDEX('[1]Tariff Schedule'!$AG:$AG,MATCH($A3123,'[1]Tariff Schedule'!$C:$C,0))/100,0)</f>
        <v>2.5000000000000001E-2</v>
      </c>
      <c r="E3123" s="3">
        <f>IFERROR(INDEX('[1]Tariff Schedule'!$AH:$AH,MATCH($A3123,'[1]Tariff Schedule'!$C:$C,0))/100,0)</f>
        <v>0.32</v>
      </c>
      <c r="F3123" s="3">
        <f>IFERROR(INDEX('[1]Tariff Schedule'!$AI:$AI,MATCH($A3123,'[1]Tariff Schedule'!$C:$C,0))/100,0)</f>
        <v>0</v>
      </c>
      <c r="G3123" s="3" t="str">
        <f>IFERROR(INDEX('[1]Tariff Schedule'!$AK:$AK,MATCH($A3123,'[1]Tariff Schedule'!$C:$C,0)),0)</f>
        <v/>
      </c>
      <c r="H3123" s="3">
        <f>IFERROR(INDEX('[1]Tariff Schedule'!$AJ:$AJ,MATCH($A3123,'[1]Tariff Schedule'!$C:$C,0)),0)</f>
        <v>0</v>
      </c>
      <c r="I3123" s="3">
        <v>0.18</v>
      </c>
    </row>
    <row r="3124" spans="1:9" x14ac:dyDescent="0.3">
      <c r="A3124" s="3" t="s">
        <v>3131</v>
      </c>
      <c r="B3124" s="3">
        <f>IFERROR(INDEX('[1]Tariff Schedule'!$AE:$AE,MATCH($A3124,'[1]Tariff Schedule'!$C:$C,0))/100,0)</f>
        <v>0.48</v>
      </c>
      <c r="C3124" s="3">
        <f>IFERROR(INDEX('[1]Tariff Schedule'!$AF:$AF,MATCH($A3124,'[1]Tariff Schedule'!$C:$C,0))/100,0)</f>
        <v>0.16</v>
      </c>
      <c r="D3124" s="3">
        <f>IFERROR(INDEX('[1]Tariff Schedule'!$AG:$AG,MATCH($A3124,'[1]Tariff Schedule'!$C:$C,0))/100,0)</f>
        <v>2.5000000000000001E-2</v>
      </c>
      <c r="E3124" s="3">
        <f>IFERROR(INDEX('[1]Tariff Schedule'!$AH:$AH,MATCH($A3124,'[1]Tariff Schedule'!$C:$C,0))/100,0)</f>
        <v>0.22</v>
      </c>
      <c r="F3124" s="3">
        <f>IFERROR(INDEX('[1]Tariff Schedule'!$AI:$AI,MATCH($A3124,'[1]Tariff Schedule'!$C:$C,0))/100,0)</f>
        <v>0</v>
      </c>
      <c r="G3124" s="3" t="str">
        <f>IFERROR(INDEX('[1]Tariff Schedule'!$AK:$AK,MATCH($A3124,'[1]Tariff Schedule'!$C:$C,0)),0)</f>
        <v>10% or Rs.20/= per kg</v>
      </c>
      <c r="H3124" s="3">
        <f>IFERROR(INDEX('[1]Tariff Schedule'!$AJ:$AJ,MATCH($A3124,'[1]Tariff Schedule'!$C:$C,0)),0)</f>
        <v>0</v>
      </c>
      <c r="I3124" s="3">
        <v>0.18</v>
      </c>
    </row>
    <row r="3125" spans="1:9" x14ac:dyDescent="0.3">
      <c r="A3125" s="3" t="s">
        <v>3132</v>
      </c>
      <c r="B3125" s="3">
        <f>IFERROR(INDEX('[1]Tariff Schedule'!$AE:$AE,MATCH($A3125,'[1]Tariff Schedule'!$C:$C,0))/100,0)</f>
        <v>0</v>
      </c>
      <c r="C3125" s="3">
        <f>IFERROR(INDEX('[1]Tariff Schedule'!$AF:$AF,MATCH($A3125,'[1]Tariff Schedule'!$C:$C,0))/100,0)</f>
        <v>0</v>
      </c>
      <c r="D3125" s="3">
        <f>IFERROR(INDEX('[1]Tariff Schedule'!$AG:$AG,MATCH($A3125,'[1]Tariff Schedule'!$C:$C,0))/100,0)</f>
        <v>0</v>
      </c>
      <c r="E3125" s="3">
        <f>IFERROR(INDEX('[1]Tariff Schedule'!$AH:$AH,MATCH($A3125,'[1]Tariff Schedule'!$C:$C,0))/100,0)</f>
        <v>0</v>
      </c>
      <c r="F3125" s="3">
        <f>IFERROR(INDEX('[1]Tariff Schedule'!$AI:$AI,MATCH($A3125,'[1]Tariff Schedule'!$C:$C,0))/100,0)</f>
        <v>0</v>
      </c>
      <c r="G3125" s="3" t="str">
        <f>IFERROR(INDEX('[1]Tariff Schedule'!$AK:$AK,MATCH($A3125,'[1]Tariff Schedule'!$C:$C,0)),0)</f>
        <v/>
      </c>
      <c r="H3125" s="3">
        <f>IFERROR(INDEX('[1]Tariff Schedule'!$AJ:$AJ,MATCH($A3125,'[1]Tariff Schedule'!$C:$C,0)),0)</f>
        <v>0</v>
      </c>
      <c r="I3125" s="3">
        <v>0</v>
      </c>
    </row>
    <row r="3126" spans="1:9" x14ac:dyDescent="0.3">
      <c r="A3126" s="3" t="s">
        <v>3133</v>
      </c>
      <c r="B3126" s="3">
        <f>IFERROR(INDEX('[1]Tariff Schedule'!$AE:$AE,MATCH($A3126,'[1]Tariff Schedule'!$C:$C,0))/100,0)</f>
        <v>0.39500000000000002</v>
      </c>
      <c r="C3126" s="3">
        <f>IFERROR(INDEX('[1]Tariff Schedule'!$AF:$AF,MATCH($A3126,'[1]Tariff Schedule'!$C:$C,0))/100,0)</f>
        <v>0.16</v>
      </c>
      <c r="D3126" s="3">
        <f>IFERROR(INDEX('[1]Tariff Schedule'!$AG:$AG,MATCH($A3126,'[1]Tariff Schedule'!$C:$C,0))/100,0)</f>
        <v>2.5000000000000001E-2</v>
      </c>
      <c r="E3126" s="3">
        <f>IFERROR(INDEX('[1]Tariff Schedule'!$AH:$AH,MATCH($A3126,'[1]Tariff Schedule'!$C:$C,0))/100,0)</f>
        <v>0</v>
      </c>
      <c r="F3126" s="3">
        <f>IFERROR(INDEX('[1]Tariff Schedule'!$AI:$AI,MATCH($A3126,'[1]Tariff Schedule'!$C:$C,0))/100,0)</f>
        <v>0</v>
      </c>
      <c r="G3126" s="3" t="str">
        <f>IFERROR(INDEX('[1]Tariff Schedule'!$AK:$AK,MATCH($A3126,'[1]Tariff Schedule'!$C:$C,0)),0)</f>
        <v/>
      </c>
      <c r="H3126" s="3">
        <f>IFERROR(INDEX('[1]Tariff Schedule'!$AJ:$AJ,MATCH($A3126,'[1]Tariff Schedule'!$C:$C,0)),0)</f>
        <v>0</v>
      </c>
      <c r="I3126" s="3">
        <v>0.18</v>
      </c>
    </row>
    <row r="3127" spans="1:9" x14ac:dyDescent="0.3">
      <c r="A3127" s="3" t="s">
        <v>3134</v>
      </c>
      <c r="B3127" s="3">
        <f>IFERROR(INDEX('[1]Tariff Schedule'!$AE:$AE,MATCH($A3127,'[1]Tariff Schedule'!$C:$C,0))/100,0)</f>
        <v>0.48</v>
      </c>
      <c r="C3127" s="3">
        <f>IFERROR(INDEX('[1]Tariff Schedule'!$AF:$AF,MATCH($A3127,'[1]Tariff Schedule'!$C:$C,0))/100,0)</f>
        <v>0.16</v>
      </c>
      <c r="D3127" s="3">
        <f>IFERROR(INDEX('[1]Tariff Schedule'!$AG:$AG,MATCH($A3127,'[1]Tariff Schedule'!$C:$C,0))/100,0)</f>
        <v>2.5000000000000001E-2</v>
      </c>
      <c r="E3127" s="3">
        <f>IFERROR(INDEX('[1]Tariff Schedule'!$AH:$AH,MATCH($A3127,'[1]Tariff Schedule'!$C:$C,0))/100,0)</f>
        <v>0.19</v>
      </c>
      <c r="F3127" s="3">
        <f>IFERROR(INDEX('[1]Tariff Schedule'!$AI:$AI,MATCH($A3127,'[1]Tariff Schedule'!$C:$C,0))/100,0)</f>
        <v>0</v>
      </c>
      <c r="G3127" s="3" t="str">
        <f>IFERROR(INDEX('[1]Tariff Schedule'!$AK:$AK,MATCH($A3127,'[1]Tariff Schedule'!$C:$C,0)),0)</f>
        <v/>
      </c>
      <c r="H3127" s="3">
        <f>IFERROR(INDEX('[1]Tariff Schedule'!$AJ:$AJ,MATCH($A3127,'[1]Tariff Schedule'!$C:$C,0)),0)</f>
        <v>0</v>
      </c>
      <c r="I3127" s="3">
        <v>0.18</v>
      </c>
    </row>
    <row r="3128" spans="1:9" x14ac:dyDescent="0.3">
      <c r="A3128" s="3" t="s">
        <v>3135</v>
      </c>
      <c r="B3128" s="3">
        <f>IFERROR(INDEX('[1]Tariff Schedule'!$AE:$AE,MATCH($A3128,'[1]Tariff Schedule'!$C:$C,0))/100,0)</f>
        <v>0</v>
      </c>
      <c r="C3128" s="3">
        <f>IFERROR(INDEX('[1]Tariff Schedule'!$AF:$AF,MATCH($A3128,'[1]Tariff Schedule'!$C:$C,0))/100,0)</f>
        <v>0</v>
      </c>
      <c r="D3128" s="3">
        <f>IFERROR(INDEX('[1]Tariff Schedule'!$AG:$AG,MATCH($A3128,'[1]Tariff Schedule'!$C:$C,0))/100,0)</f>
        <v>0</v>
      </c>
      <c r="E3128" s="3">
        <f>IFERROR(INDEX('[1]Tariff Schedule'!$AH:$AH,MATCH($A3128,'[1]Tariff Schedule'!$C:$C,0))/100,0)</f>
        <v>0</v>
      </c>
      <c r="F3128" s="3">
        <f>IFERROR(INDEX('[1]Tariff Schedule'!$AI:$AI,MATCH($A3128,'[1]Tariff Schedule'!$C:$C,0))/100,0)</f>
        <v>0</v>
      </c>
      <c r="G3128" s="3" t="str">
        <f>IFERROR(INDEX('[1]Tariff Schedule'!$AK:$AK,MATCH($A3128,'[1]Tariff Schedule'!$C:$C,0)),0)</f>
        <v/>
      </c>
      <c r="H3128" s="3">
        <f>IFERROR(INDEX('[1]Tariff Schedule'!$AJ:$AJ,MATCH($A3128,'[1]Tariff Schedule'!$C:$C,0)),0)</f>
        <v>0</v>
      </c>
      <c r="I3128" s="3">
        <v>0</v>
      </c>
    </row>
    <row r="3129" spans="1:9" x14ac:dyDescent="0.3">
      <c r="A3129" s="3" t="s">
        <v>3136</v>
      </c>
      <c r="B3129" s="3">
        <f>IFERROR(INDEX('[1]Tariff Schedule'!$AE:$AE,MATCH($A3129,'[1]Tariff Schedule'!$C:$C,0))/100,0)</f>
        <v>0.48499999999999999</v>
      </c>
      <c r="C3129" s="3">
        <f>IFERROR(INDEX('[1]Tariff Schedule'!$AF:$AF,MATCH($A3129,'[1]Tariff Schedule'!$C:$C,0))/100,0)</f>
        <v>0.16</v>
      </c>
      <c r="D3129" s="3">
        <f>IFERROR(INDEX('[1]Tariff Schedule'!$AG:$AG,MATCH($A3129,'[1]Tariff Schedule'!$C:$C,0))/100,0)</f>
        <v>2.5000000000000001E-2</v>
      </c>
      <c r="E3129" s="3">
        <f>IFERROR(INDEX('[1]Tariff Schedule'!$AH:$AH,MATCH($A3129,'[1]Tariff Schedule'!$C:$C,0))/100,0)</f>
        <v>0.15</v>
      </c>
      <c r="F3129" s="3">
        <f>IFERROR(INDEX('[1]Tariff Schedule'!$AI:$AI,MATCH($A3129,'[1]Tariff Schedule'!$C:$C,0))/100,0)</f>
        <v>0</v>
      </c>
      <c r="G3129" s="3" t="str">
        <f>IFERROR(INDEX('[1]Tariff Schedule'!$AK:$AK,MATCH($A3129,'[1]Tariff Schedule'!$C:$C,0)),0)</f>
        <v/>
      </c>
      <c r="H3129" s="3">
        <f>IFERROR(INDEX('[1]Tariff Schedule'!$AJ:$AJ,MATCH($A3129,'[1]Tariff Schedule'!$C:$C,0)),0)</f>
        <v>0</v>
      </c>
      <c r="I3129" s="3">
        <v>0.18</v>
      </c>
    </row>
    <row r="3130" spans="1:9" x14ac:dyDescent="0.3">
      <c r="A3130" s="3" t="s">
        <v>3137</v>
      </c>
      <c r="B3130" s="3">
        <f>IFERROR(INDEX('[1]Tariff Schedule'!$AE:$AE,MATCH($A3130,'[1]Tariff Schedule'!$C:$C,0))/100,0)</f>
        <v>0.49</v>
      </c>
      <c r="C3130" s="3">
        <f>IFERROR(INDEX('[1]Tariff Schedule'!$AF:$AF,MATCH($A3130,'[1]Tariff Schedule'!$C:$C,0))/100,0)</f>
        <v>0.16</v>
      </c>
      <c r="D3130" s="3">
        <f>IFERROR(INDEX('[1]Tariff Schedule'!$AG:$AG,MATCH($A3130,'[1]Tariff Schedule'!$C:$C,0))/100,0)</f>
        <v>2.5000000000000001E-2</v>
      </c>
      <c r="E3130" s="3">
        <f>IFERROR(INDEX('[1]Tariff Schedule'!$AH:$AH,MATCH($A3130,'[1]Tariff Schedule'!$C:$C,0))/100,0)</f>
        <v>0.15</v>
      </c>
      <c r="F3130" s="3">
        <f>IFERROR(INDEX('[1]Tariff Schedule'!$AI:$AI,MATCH($A3130,'[1]Tariff Schedule'!$C:$C,0))/100,0)</f>
        <v>0</v>
      </c>
      <c r="G3130" s="3" t="str">
        <f>IFERROR(INDEX('[1]Tariff Schedule'!$AK:$AK,MATCH($A3130,'[1]Tariff Schedule'!$C:$C,0)),0)</f>
        <v/>
      </c>
      <c r="H3130" s="3">
        <f>IFERROR(INDEX('[1]Tariff Schedule'!$AJ:$AJ,MATCH($A3130,'[1]Tariff Schedule'!$C:$C,0)),0)</f>
        <v>0</v>
      </c>
      <c r="I3130" s="3">
        <v>0.18</v>
      </c>
    </row>
    <row r="3131" spans="1:9" x14ac:dyDescent="0.3">
      <c r="A3131" s="3" t="s">
        <v>3138</v>
      </c>
      <c r="B3131" s="3">
        <f>IFERROR(INDEX('[1]Tariff Schedule'!$AE:$AE,MATCH($A3131,'[1]Tariff Schedule'!$C:$C,0))/100,0)</f>
        <v>0.48</v>
      </c>
      <c r="C3131" s="3">
        <f>IFERROR(INDEX('[1]Tariff Schedule'!$AF:$AF,MATCH($A3131,'[1]Tariff Schedule'!$C:$C,0))/100,0)</f>
        <v>0.16</v>
      </c>
      <c r="D3131" s="3">
        <f>IFERROR(INDEX('[1]Tariff Schedule'!$AG:$AG,MATCH($A3131,'[1]Tariff Schedule'!$C:$C,0))/100,0)</f>
        <v>2.5000000000000001E-2</v>
      </c>
      <c r="E3131" s="3">
        <f>IFERROR(INDEX('[1]Tariff Schedule'!$AH:$AH,MATCH($A3131,'[1]Tariff Schedule'!$C:$C,0))/100,0)</f>
        <v>0.15</v>
      </c>
      <c r="F3131" s="3">
        <f>IFERROR(INDEX('[1]Tariff Schedule'!$AI:$AI,MATCH($A3131,'[1]Tariff Schedule'!$C:$C,0))/100,0)</f>
        <v>0</v>
      </c>
      <c r="G3131" s="3" t="str">
        <f>IFERROR(INDEX('[1]Tariff Schedule'!$AK:$AK,MATCH($A3131,'[1]Tariff Schedule'!$C:$C,0)),0)</f>
        <v/>
      </c>
      <c r="H3131" s="3">
        <f>IFERROR(INDEX('[1]Tariff Schedule'!$AJ:$AJ,MATCH($A3131,'[1]Tariff Schedule'!$C:$C,0)),0)</f>
        <v>0</v>
      </c>
      <c r="I3131" s="3">
        <v>0.18</v>
      </c>
    </row>
    <row r="3132" spans="1:9" x14ac:dyDescent="0.3">
      <c r="A3132" s="3" t="s">
        <v>3139</v>
      </c>
      <c r="B3132" s="3">
        <f>IFERROR(INDEX('[1]Tariff Schedule'!$AE:$AE,MATCH($A3132,'[1]Tariff Schedule'!$C:$C,0))/100,0)</f>
        <v>0.3</v>
      </c>
      <c r="C3132" s="3">
        <f>IFERROR(INDEX('[1]Tariff Schedule'!$AF:$AF,MATCH($A3132,'[1]Tariff Schedule'!$C:$C,0))/100,0)</f>
        <v>0.16</v>
      </c>
      <c r="D3132" s="3">
        <f>IFERROR(INDEX('[1]Tariff Schedule'!$AG:$AG,MATCH($A3132,'[1]Tariff Schedule'!$C:$C,0))/100,0)</f>
        <v>2.5000000000000001E-2</v>
      </c>
      <c r="E3132" s="3">
        <f>IFERROR(INDEX('[1]Tariff Schedule'!$AH:$AH,MATCH($A3132,'[1]Tariff Schedule'!$C:$C,0))/100,0)</f>
        <v>0.32</v>
      </c>
      <c r="F3132" s="3">
        <f>IFERROR(INDEX('[1]Tariff Schedule'!$AI:$AI,MATCH($A3132,'[1]Tariff Schedule'!$C:$C,0))/100,0)</f>
        <v>0</v>
      </c>
      <c r="G3132" s="3" t="str">
        <f>IFERROR(INDEX('[1]Tariff Schedule'!$AK:$AK,MATCH($A3132,'[1]Tariff Schedule'!$C:$C,0)),0)</f>
        <v/>
      </c>
      <c r="H3132" s="3">
        <f>IFERROR(INDEX('[1]Tariff Schedule'!$AJ:$AJ,MATCH($A3132,'[1]Tariff Schedule'!$C:$C,0)),0)</f>
        <v>0</v>
      </c>
      <c r="I3132" s="3">
        <v>0.18</v>
      </c>
    </row>
    <row r="3133" spans="1:9" x14ac:dyDescent="0.3">
      <c r="A3133" s="3" t="s">
        <v>3140</v>
      </c>
      <c r="B3133" s="3">
        <f>IFERROR(INDEX('[1]Tariff Schedule'!$AE:$AE,MATCH($A3133,'[1]Tariff Schedule'!$C:$C,0))/100,0)</f>
        <v>0</v>
      </c>
      <c r="C3133" s="3">
        <f>IFERROR(INDEX('[1]Tariff Schedule'!$AF:$AF,MATCH($A3133,'[1]Tariff Schedule'!$C:$C,0))/100,0)</f>
        <v>0.06</v>
      </c>
      <c r="D3133" s="3">
        <f>IFERROR(INDEX('[1]Tariff Schedule'!$AG:$AG,MATCH($A3133,'[1]Tariff Schedule'!$C:$C,0))/100,0)</f>
        <v>0</v>
      </c>
      <c r="E3133" s="3">
        <f>IFERROR(INDEX('[1]Tariff Schedule'!$AH:$AH,MATCH($A3133,'[1]Tariff Schedule'!$C:$C,0))/100,0)</f>
        <v>0.32</v>
      </c>
      <c r="F3133" s="3">
        <f>IFERROR(INDEX('[1]Tariff Schedule'!$AI:$AI,MATCH($A3133,'[1]Tariff Schedule'!$C:$C,0))/100,0)</f>
        <v>0</v>
      </c>
      <c r="G3133" s="3" t="str">
        <f>IFERROR(INDEX('[1]Tariff Schedule'!$AK:$AK,MATCH($A3133,'[1]Tariff Schedule'!$C:$C,0)),0)</f>
        <v>18% or Rs.72/= per kg | 5% or Rs.20/ = per kg | 5% or Rs.20/= per kg | 20% or Rs 80/= per Kg | 20% or Rs.80 per Kg</v>
      </c>
      <c r="H3133" s="3">
        <f>IFERROR(INDEX('[1]Tariff Schedule'!$AJ:$AJ,MATCH($A3133,'[1]Tariff Schedule'!$C:$C,0)),0)</f>
        <v>0</v>
      </c>
      <c r="I3133" s="3">
        <v>0</v>
      </c>
    </row>
    <row r="3134" spans="1:9" x14ac:dyDescent="0.3">
      <c r="A3134" s="3" t="s">
        <v>3141</v>
      </c>
      <c r="B3134" s="3">
        <f>IFERROR(INDEX('[1]Tariff Schedule'!$AE:$AE,MATCH($A3134,'[1]Tariff Schedule'!$C:$C,0))/100,0)</f>
        <v>0</v>
      </c>
      <c r="C3134" s="3">
        <f>IFERROR(INDEX('[1]Tariff Schedule'!$AF:$AF,MATCH($A3134,'[1]Tariff Schedule'!$C:$C,0))/100,0)</f>
        <v>0</v>
      </c>
      <c r="D3134" s="3">
        <f>IFERROR(INDEX('[1]Tariff Schedule'!$AG:$AG,MATCH($A3134,'[1]Tariff Schedule'!$C:$C,0))/100,0)</f>
        <v>0</v>
      </c>
      <c r="E3134" s="3">
        <f>IFERROR(INDEX('[1]Tariff Schedule'!$AH:$AH,MATCH($A3134,'[1]Tariff Schedule'!$C:$C,0))/100,0)</f>
        <v>0</v>
      </c>
      <c r="F3134" s="3">
        <f>IFERROR(INDEX('[1]Tariff Schedule'!$AI:$AI,MATCH($A3134,'[1]Tariff Schedule'!$C:$C,0))/100,0)</f>
        <v>0</v>
      </c>
      <c r="G3134" s="3" t="str">
        <f>IFERROR(INDEX('[1]Tariff Schedule'!$AK:$AK,MATCH($A3134,'[1]Tariff Schedule'!$C:$C,0)),0)</f>
        <v/>
      </c>
      <c r="H3134" s="3">
        <f>IFERROR(INDEX('[1]Tariff Schedule'!$AJ:$AJ,MATCH($A3134,'[1]Tariff Schedule'!$C:$C,0)),0)</f>
        <v>0</v>
      </c>
      <c r="I3134" s="3">
        <v>0</v>
      </c>
    </row>
    <row r="3135" spans="1:9" x14ac:dyDescent="0.3">
      <c r="A3135" s="3" t="s">
        <v>3142</v>
      </c>
      <c r="B3135" s="3">
        <f>IFERROR(INDEX('[1]Tariff Schedule'!$AE:$AE,MATCH($A3135,'[1]Tariff Schedule'!$C:$C,0))/100,0)</f>
        <v>9.5000000000000001E-2</v>
      </c>
      <c r="C3135" s="3">
        <f>IFERROR(INDEX('[1]Tariff Schedule'!$AF:$AF,MATCH($A3135,'[1]Tariff Schedule'!$C:$C,0))/100,0)</f>
        <v>0.16</v>
      </c>
      <c r="D3135" s="3">
        <f>IFERROR(INDEX('[1]Tariff Schedule'!$AG:$AG,MATCH($A3135,'[1]Tariff Schedule'!$C:$C,0))/100,0)</f>
        <v>2.5000000000000001E-2</v>
      </c>
      <c r="E3135" s="3">
        <f>IFERROR(INDEX('[1]Tariff Schedule'!$AH:$AH,MATCH($A3135,'[1]Tariff Schedule'!$C:$C,0))/100,0)</f>
        <v>0</v>
      </c>
      <c r="F3135" s="3">
        <f>IFERROR(INDEX('[1]Tariff Schedule'!$AI:$AI,MATCH($A3135,'[1]Tariff Schedule'!$C:$C,0))/100,0)</f>
        <v>0</v>
      </c>
      <c r="G3135" s="3" t="str">
        <f>IFERROR(INDEX('[1]Tariff Schedule'!$AK:$AK,MATCH($A3135,'[1]Tariff Schedule'!$C:$C,0)),0)</f>
        <v/>
      </c>
      <c r="H3135" s="3">
        <f>IFERROR(INDEX('[1]Tariff Schedule'!$AJ:$AJ,MATCH($A3135,'[1]Tariff Schedule'!$C:$C,0)),0)</f>
        <v>0</v>
      </c>
      <c r="I3135" s="3">
        <v>0.18</v>
      </c>
    </row>
    <row r="3136" spans="1:9" x14ac:dyDescent="0.3">
      <c r="A3136" s="3" t="s">
        <v>3143</v>
      </c>
      <c r="B3136" s="3">
        <f>IFERROR(INDEX('[1]Tariff Schedule'!$AE:$AE,MATCH($A3136,'[1]Tariff Schedule'!$C:$C,0))/100,0)</f>
        <v>0</v>
      </c>
      <c r="C3136" s="3">
        <f>IFERROR(INDEX('[1]Tariff Schedule'!$AF:$AF,MATCH($A3136,'[1]Tariff Schedule'!$C:$C,0))/100,0)</f>
        <v>0.16</v>
      </c>
      <c r="D3136" s="3">
        <f>IFERROR(INDEX('[1]Tariff Schedule'!$AG:$AG,MATCH($A3136,'[1]Tariff Schedule'!$C:$C,0))/100,0)</f>
        <v>2.5000000000000001E-2</v>
      </c>
      <c r="E3136" s="3">
        <f>IFERROR(INDEX('[1]Tariff Schedule'!$AH:$AH,MATCH($A3136,'[1]Tariff Schedule'!$C:$C,0))/100,0)</f>
        <v>0</v>
      </c>
      <c r="F3136" s="3">
        <f>IFERROR(INDEX('[1]Tariff Schedule'!$AI:$AI,MATCH($A3136,'[1]Tariff Schedule'!$C:$C,0))/100,0)</f>
        <v>0</v>
      </c>
      <c r="G3136" s="3" t="str">
        <f>IFERROR(INDEX('[1]Tariff Schedule'!$AK:$AK,MATCH($A3136,'[1]Tariff Schedule'!$C:$C,0)),0)</f>
        <v/>
      </c>
      <c r="H3136" s="3">
        <f>IFERROR(INDEX('[1]Tariff Schedule'!$AJ:$AJ,MATCH($A3136,'[1]Tariff Schedule'!$C:$C,0)),0)</f>
        <v>0</v>
      </c>
      <c r="I3136" s="3">
        <v>0.18</v>
      </c>
    </row>
    <row r="3137" spans="1:9" x14ac:dyDescent="0.3">
      <c r="A3137" s="3" t="s">
        <v>3144</v>
      </c>
      <c r="B3137" s="3">
        <f>IFERROR(INDEX('[1]Tariff Schedule'!$AE:$AE,MATCH($A3137,'[1]Tariff Schedule'!$C:$C,0))/100,0)</f>
        <v>0</v>
      </c>
      <c r="C3137" s="3">
        <f>IFERROR(INDEX('[1]Tariff Schedule'!$AF:$AF,MATCH($A3137,'[1]Tariff Schedule'!$C:$C,0))/100,0)</f>
        <v>0.16</v>
      </c>
      <c r="D3137" s="3">
        <f>IFERROR(INDEX('[1]Tariff Schedule'!$AG:$AG,MATCH($A3137,'[1]Tariff Schedule'!$C:$C,0))/100,0)</f>
        <v>2.5000000000000001E-2</v>
      </c>
      <c r="E3137" s="3">
        <f>IFERROR(INDEX('[1]Tariff Schedule'!$AH:$AH,MATCH($A3137,'[1]Tariff Schedule'!$C:$C,0))/100,0)</f>
        <v>0</v>
      </c>
      <c r="F3137" s="3">
        <f>IFERROR(INDEX('[1]Tariff Schedule'!$AI:$AI,MATCH($A3137,'[1]Tariff Schedule'!$C:$C,0))/100,0)</f>
        <v>0</v>
      </c>
      <c r="G3137" s="3" t="str">
        <f>IFERROR(INDEX('[1]Tariff Schedule'!$AK:$AK,MATCH($A3137,'[1]Tariff Schedule'!$C:$C,0)),0)</f>
        <v/>
      </c>
      <c r="H3137" s="3">
        <f>IFERROR(INDEX('[1]Tariff Schedule'!$AJ:$AJ,MATCH($A3137,'[1]Tariff Schedule'!$C:$C,0)),0)</f>
        <v>0</v>
      </c>
      <c r="I3137" s="3">
        <v>0.18</v>
      </c>
    </row>
    <row r="3138" spans="1:9" x14ac:dyDescent="0.3">
      <c r="A3138" s="3" t="s">
        <v>3145</v>
      </c>
      <c r="B3138" s="3">
        <f>IFERROR(INDEX('[1]Tariff Schedule'!$AE:$AE,MATCH($A3138,'[1]Tariff Schedule'!$C:$C,0))/100,0)</f>
        <v>0</v>
      </c>
      <c r="C3138" s="3">
        <f>IFERROR(INDEX('[1]Tariff Schedule'!$AF:$AF,MATCH($A3138,'[1]Tariff Schedule'!$C:$C,0))/100,0)</f>
        <v>0.16</v>
      </c>
      <c r="D3138" s="3">
        <f>IFERROR(INDEX('[1]Tariff Schedule'!$AG:$AG,MATCH($A3138,'[1]Tariff Schedule'!$C:$C,0))/100,0)</f>
        <v>2.5000000000000001E-2</v>
      </c>
      <c r="E3138" s="3">
        <f>IFERROR(INDEX('[1]Tariff Schedule'!$AH:$AH,MATCH($A3138,'[1]Tariff Schedule'!$C:$C,0))/100,0)</f>
        <v>0</v>
      </c>
      <c r="F3138" s="3">
        <f>IFERROR(INDEX('[1]Tariff Schedule'!$AI:$AI,MATCH($A3138,'[1]Tariff Schedule'!$C:$C,0))/100,0)</f>
        <v>0</v>
      </c>
      <c r="G3138" s="3" t="str">
        <f>IFERROR(INDEX('[1]Tariff Schedule'!$AK:$AK,MATCH($A3138,'[1]Tariff Schedule'!$C:$C,0)),0)</f>
        <v/>
      </c>
      <c r="H3138" s="3">
        <f>IFERROR(INDEX('[1]Tariff Schedule'!$AJ:$AJ,MATCH($A3138,'[1]Tariff Schedule'!$C:$C,0)),0)</f>
        <v>0</v>
      </c>
      <c r="I3138" s="3">
        <v>0.18</v>
      </c>
    </row>
    <row r="3139" spans="1:9" x14ac:dyDescent="0.3">
      <c r="A3139" s="3" t="s">
        <v>3146</v>
      </c>
      <c r="B3139" s="3">
        <f>IFERROR(INDEX('[1]Tariff Schedule'!$AE:$AE,MATCH($A3139,'[1]Tariff Schedule'!$C:$C,0))/100,0)</f>
        <v>0</v>
      </c>
      <c r="C3139" s="3">
        <f>IFERROR(INDEX('[1]Tariff Schedule'!$AF:$AF,MATCH($A3139,'[1]Tariff Schedule'!$C:$C,0))/100,0)</f>
        <v>0.16</v>
      </c>
      <c r="D3139" s="3">
        <f>IFERROR(INDEX('[1]Tariff Schedule'!$AG:$AG,MATCH($A3139,'[1]Tariff Schedule'!$C:$C,0))/100,0)</f>
        <v>2.5000000000000001E-2</v>
      </c>
      <c r="E3139" s="3">
        <f>IFERROR(INDEX('[1]Tariff Schedule'!$AH:$AH,MATCH($A3139,'[1]Tariff Schedule'!$C:$C,0))/100,0)</f>
        <v>0</v>
      </c>
      <c r="F3139" s="3">
        <f>IFERROR(INDEX('[1]Tariff Schedule'!$AI:$AI,MATCH($A3139,'[1]Tariff Schedule'!$C:$C,0))/100,0)</f>
        <v>0</v>
      </c>
      <c r="G3139" s="3" t="str">
        <f>IFERROR(INDEX('[1]Tariff Schedule'!$AK:$AK,MATCH($A3139,'[1]Tariff Schedule'!$C:$C,0)),0)</f>
        <v/>
      </c>
      <c r="H3139" s="3">
        <f>IFERROR(INDEX('[1]Tariff Schedule'!$AJ:$AJ,MATCH($A3139,'[1]Tariff Schedule'!$C:$C,0)),0)</f>
        <v>0</v>
      </c>
      <c r="I3139" s="3">
        <v>0.18</v>
      </c>
    </row>
    <row r="3140" spans="1:9" x14ac:dyDescent="0.3">
      <c r="A3140" s="3" t="s">
        <v>3147</v>
      </c>
      <c r="B3140" s="3">
        <f>IFERROR(INDEX('[1]Tariff Schedule'!$AE:$AE,MATCH($A3140,'[1]Tariff Schedule'!$C:$C,0))/100,0)</f>
        <v>0.2</v>
      </c>
      <c r="C3140" s="3">
        <f>IFERROR(INDEX('[1]Tariff Schedule'!$AF:$AF,MATCH($A3140,'[1]Tariff Schedule'!$C:$C,0))/100,0)</f>
        <v>0.16</v>
      </c>
      <c r="D3140" s="3">
        <f>IFERROR(INDEX('[1]Tariff Schedule'!$AG:$AG,MATCH($A3140,'[1]Tariff Schedule'!$C:$C,0))/100,0)</f>
        <v>2.5000000000000001E-2</v>
      </c>
      <c r="E3140" s="3">
        <f>IFERROR(INDEX('[1]Tariff Schedule'!$AH:$AH,MATCH($A3140,'[1]Tariff Schedule'!$C:$C,0))/100,0)</f>
        <v>0.4</v>
      </c>
      <c r="F3140" s="3">
        <f>IFERROR(INDEX('[1]Tariff Schedule'!$AI:$AI,MATCH($A3140,'[1]Tariff Schedule'!$C:$C,0))/100,0)</f>
        <v>0</v>
      </c>
      <c r="G3140" s="3" t="str">
        <f>IFERROR(INDEX('[1]Tariff Schedule'!$AK:$AK,MATCH($A3140,'[1]Tariff Schedule'!$C:$C,0)),0)</f>
        <v>20% or Rs.200/= per kg | 20% or Rs.200/= per kg</v>
      </c>
      <c r="H3140" s="3">
        <f>IFERROR(INDEX('[1]Tariff Schedule'!$AJ:$AJ,MATCH($A3140,'[1]Tariff Schedule'!$C:$C,0)),0)</f>
        <v>0</v>
      </c>
      <c r="I3140" s="3">
        <v>0.18</v>
      </c>
    </row>
    <row r="3141" spans="1:9" x14ac:dyDescent="0.3">
      <c r="A3141" s="3" t="s">
        <v>3148</v>
      </c>
      <c r="B3141" s="3">
        <f>IFERROR(INDEX('[1]Tariff Schedule'!$AE:$AE,MATCH($A3141,'[1]Tariff Schedule'!$C:$C,0))/100,0)</f>
        <v>0</v>
      </c>
      <c r="C3141" s="3">
        <f>IFERROR(INDEX('[1]Tariff Schedule'!$AF:$AF,MATCH($A3141,'[1]Tariff Schedule'!$C:$C,0))/100,0)</f>
        <v>0.16</v>
      </c>
      <c r="D3141" s="3">
        <f>IFERROR(INDEX('[1]Tariff Schedule'!$AG:$AG,MATCH($A3141,'[1]Tariff Schedule'!$C:$C,0))/100,0)</f>
        <v>2.5000000000000001E-2</v>
      </c>
      <c r="E3141" s="3">
        <f>IFERROR(INDEX('[1]Tariff Schedule'!$AH:$AH,MATCH($A3141,'[1]Tariff Schedule'!$C:$C,0))/100,0)</f>
        <v>0</v>
      </c>
      <c r="F3141" s="3">
        <f>IFERROR(INDEX('[1]Tariff Schedule'!$AI:$AI,MATCH($A3141,'[1]Tariff Schedule'!$C:$C,0))/100,0)</f>
        <v>0</v>
      </c>
      <c r="G3141" s="3" t="str">
        <f>IFERROR(INDEX('[1]Tariff Schedule'!$AK:$AK,MATCH($A3141,'[1]Tariff Schedule'!$C:$C,0)),0)</f>
        <v/>
      </c>
      <c r="H3141" s="3">
        <f>IFERROR(INDEX('[1]Tariff Schedule'!$AJ:$AJ,MATCH($A3141,'[1]Tariff Schedule'!$C:$C,0)),0)</f>
        <v>0</v>
      </c>
      <c r="I3141" s="3">
        <v>0.18</v>
      </c>
    </row>
    <row r="3142" spans="1:9" x14ac:dyDescent="0.3">
      <c r="A3142" s="3" t="s">
        <v>3149</v>
      </c>
      <c r="B3142" s="3">
        <f>IFERROR(INDEX('[1]Tariff Schedule'!$AE:$AE,MATCH($A3142,'[1]Tariff Schedule'!$C:$C,0))/100,0)</f>
        <v>0</v>
      </c>
      <c r="C3142" s="3">
        <f>IFERROR(INDEX('[1]Tariff Schedule'!$AF:$AF,MATCH($A3142,'[1]Tariff Schedule'!$C:$C,0))/100,0)</f>
        <v>0.11</v>
      </c>
      <c r="D3142" s="3">
        <f>IFERROR(INDEX('[1]Tariff Schedule'!$AG:$AG,MATCH($A3142,'[1]Tariff Schedule'!$C:$C,0))/100,0)</f>
        <v>2.5000000000000001E-2</v>
      </c>
      <c r="E3142" s="3">
        <f>IFERROR(INDEX('[1]Tariff Schedule'!$AH:$AH,MATCH($A3142,'[1]Tariff Schedule'!$C:$C,0))/100,0)</f>
        <v>0</v>
      </c>
      <c r="F3142" s="3">
        <f>IFERROR(INDEX('[1]Tariff Schedule'!$AI:$AI,MATCH($A3142,'[1]Tariff Schedule'!$C:$C,0))/100,0)</f>
        <v>0</v>
      </c>
      <c r="G3142" s="3" t="str">
        <f>IFERROR(INDEX('[1]Tariff Schedule'!$AK:$AK,MATCH($A3142,'[1]Tariff Schedule'!$C:$C,0)),0)</f>
        <v/>
      </c>
      <c r="H3142" s="3">
        <f>IFERROR(INDEX('[1]Tariff Schedule'!$AJ:$AJ,MATCH($A3142,'[1]Tariff Schedule'!$C:$C,0)),0)</f>
        <v>0</v>
      </c>
      <c r="I3142" s="3">
        <v>0.18</v>
      </c>
    </row>
    <row r="3143" spans="1:9" x14ac:dyDescent="0.3">
      <c r="A3143" s="3" t="s">
        <v>3150</v>
      </c>
      <c r="B3143" s="3">
        <f>IFERROR(INDEX('[1]Tariff Schedule'!$AE:$AE,MATCH($A3143,'[1]Tariff Schedule'!$C:$C,0))/100,0)</f>
        <v>0</v>
      </c>
      <c r="C3143" s="3">
        <f>IFERROR(INDEX('[1]Tariff Schedule'!$AF:$AF,MATCH($A3143,'[1]Tariff Schedule'!$C:$C,0))/100,0)</f>
        <v>0.16</v>
      </c>
      <c r="D3143" s="3">
        <f>IFERROR(INDEX('[1]Tariff Schedule'!$AG:$AG,MATCH($A3143,'[1]Tariff Schedule'!$C:$C,0))/100,0)</f>
        <v>2.5000000000000001E-2</v>
      </c>
      <c r="E3143" s="3">
        <f>IFERROR(INDEX('[1]Tariff Schedule'!$AH:$AH,MATCH($A3143,'[1]Tariff Schedule'!$C:$C,0))/100,0)</f>
        <v>0</v>
      </c>
      <c r="F3143" s="3">
        <f>IFERROR(INDEX('[1]Tariff Schedule'!$AI:$AI,MATCH($A3143,'[1]Tariff Schedule'!$C:$C,0))/100,0)</f>
        <v>0</v>
      </c>
      <c r="G3143" s="3" t="str">
        <f>IFERROR(INDEX('[1]Tariff Schedule'!$AK:$AK,MATCH($A3143,'[1]Tariff Schedule'!$C:$C,0)),0)</f>
        <v>19.2% or Rs.36/= per kg | 5% or Rs.14/ = per kg | 5% or Rs.14/= per kg | 10% or Rs.14/= per kg | 20% or Rs.40/= per kg</v>
      </c>
      <c r="H3143" s="3">
        <f>IFERROR(INDEX('[1]Tariff Schedule'!$AJ:$AJ,MATCH($A3143,'[1]Tariff Schedule'!$C:$C,0)),0)</f>
        <v>0</v>
      </c>
      <c r="I3143" s="3">
        <v>0.18</v>
      </c>
    </row>
    <row r="3144" spans="1:9" x14ac:dyDescent="0.3">
      <c r="A3144" s="3" t="s">
        <v>3151</v>
      </c>
      <c r="B3144" s="3">
        <f>IFERROR(INDEX('[1]Tariff Schedule'!$AE:$AE,MATCH($A3144,'[1]Tariff Schedule'!$C:$C,0))/100,0)</f>
        <v>0</v>
      </c>
      <c r="C3144" s="3">
        <f>IFERROR(INDEX('[1]Tariff Schedule'!$AF:$AF,MATCH($A3144,'[1]Tariff Schedule'!$C:$C,0))/100,0)</f>
        <v>0</v>
      </c>
      <c r="D3144" s="3">
        <f>IFERROR(INDEX('[1]Tariff Schedule'!$AG:$AG,MATCH($A3144,'[1]Tariff Schedule'!$C:$C,0))/100,0)</f>
        <v>0</v>
      </c>
      <c r="E3144" s="3">
        <f>IFERROR(INDEX('[1]Tariff Schedule'!$AH:$AH,MATCH($A3144,'[1]Tariff Schedule'!$C:$C,0))/100,0)</f>
        <v>0</v>
      </c>
      <c r="F3144" s="3">
        <f>IFERROR(INDEX('[1]Tariff Schedule'!$AI:$AI,MATCH($A3144,'[1]Tariff Schedule'!$C:$C,0))/100,0)</f>
        <v>0</v>
      </c>
      <c r="G3144" s="3" t="str">
        <f>IFERROR(INDEX('[1]Tariff Schedule'!$AK:$AK,MATCH($A3144,'[1]Tariff Schedule'!$C:$C,0)),0)</f>
        <v>19.2% or Rs.58/= per kg | 5% or Rs.16/ = per kg | 4.8% or Rs.14/= per kg</v>
      </c>
      <c r="H3144" s="3">
        <f>IFERROR(INDEX('[1]Tariff Schedule'!$AJ:$AJ,MATCH($A3144,'[1]Tariff Schedule'!$C:$C,0)),0)</f>
        <v>0</v>
      </c>
      <c r="I3144" s="3">
        <v>0</v>
      </c>
    </row>
    <row r="3145" spans="1:9" x14ac:dyDescent="0.3">
      <c r="A3145" s="3" t="s">
        <v>3152</v>
      </c>
      <c r="B3145" s="3">
        <f>IFERROR(INDEX('[1]Tariff Schedule'!$AE:$AE,MATCH($A3145,'[1]Tariff Schedule'!$C:$C,0))/100,0)</f>
        <v>0</v>
      </c>
      <c r="C3145" s="3">
        <f>IFERROR(INDEX('[1]Tariff Schedule'!$AF:$AF,MATCH($A3145,'[1]Tariff Schedule'!$C:$C,0))/100,0)</f>
        <v>0</v>
      </c>
      <c r="D3145" s="3">
        <f>IFERROR(INDEX('[1]Tariff Schedule'!$AG:$AG,MATCH($A3145,'[1]Tariff Schedule'!$C:$C,0))/100,0)</f>
        <v>0</v>
      </c>
      <c r="E3145" s="3">
        <f>IFERROR(INDEX('[1]Tariff Schedule'!$AH:$AH,MATCH($A3145,'[1]Tariff Schedule'!$C:$C,0))/100,0)</f>
        <v>0</v>
      </c>
      <c r="F3145" s="3">
        <f>IFERROR(INDEX('[1]Tariff Schedule'!$AI:$AI,MATCH($A3145,'[1]Tariff Schedule'!$C:$C,0))/100,0)</f>
        <v>0</v>
      </c>
      <c r="G3145" s="3" t="str">
        <f>IFERROR(INDEX('[1]Tariff Schedule'!$AK:$AK,MATCH($A3145,'[1]Tariff Schedule'!$C:$C,0)),0)</f>
        <v/>
      </c>
      <c r="H3145" s="3">
        <f>IFERROR(INDEX('[1]Tariff Schedule'!$AJ:$AJ,MATCH($A3145,'[1]Tariff Schedule'!$C:$C,0)),0)</f>
        <v>0</v>
      </c>
      <c r="I3145" s="3">
        <v>0</v>
      </c>
    </row>
    <row r="3146" spans="1:9" x14ac:dyDescent="0.3">
      <c r="A3146" s="3" t="s">
        <v>3153</v>
      </c>
      <c r="B3146" s="3">
        <f>IFERROR(INDEX('[1]Tariff Schedule'!$AE:$AE,MATCH($A3146,'[1]Tariff Schedule'!$C:$C,0))/100,0)</f>
        <v>0.2</v>
      </c>
      <c r="C3146" s="3">
        <f>IFERROR(INDEX('[1]Tariff Schedule'!$AF:$AF,MATCH($A3146,'[1]Tariff Schedule'!$C:$C,0))/100,0)</f>
        <v>0.1</v>
      </c>
      <c r="D3146" s="3">
        <f>IFERROR(INDEX('[1]Tariff Schedule'!$AG:$AG,MATCH($A3146,'[1]Tariff Schedule'!$C:$C,0))/100,0)</f>
        <v>2.5000000000000001E-2</v>
      </c>
      <c r="E3146" s="3">
        <f>IFERROR(INDEX('[1]Tariff Schedule'!$AH:$AH,MATCH($A3146,'[1]Tariff Schedule'!$C:$C,0))/100,0)</f>
        <v>0</v>
      </c>
      <c r="F3146" s="3">
        <f>IFERROR(INDEX('[1]Tariff Schedule'!$AI:$AI,MATCH($A3146,'[1]Tariff Schedule'!$C:$C,0))/100,0)</f>
        <v>0</v>
      </c>
      <c r="G3146" s="3" t="str">
        <f>IFERROR(INDEX('[1]Tariff Schedule'!$AK:$AK,MATCH($A3146,'[1]Tariff Schedule'!$C:$C,0)),0)</f>
        <v/>
      </c>
      <c r="H3146" s="3">
        <f>IFERROR(INDEX('[1]Tariff Schedule'!$AJ:$AJ,MATCH($A3146,'[1]Tariff Schedule'!$C:$C,0)),0)</f>
        <v>15</v>
      </c>
      <c r="I3146" s="3">
        <v>0.18</v>
      </c>
    </row>
    <row r="3147" spans="1:9" x14ac:dyDescent="0.3">
      <c r="A3147" s="3" t="s">
        <v>3154</v>
      </c>
      <c r="B3147" s="3">
        <f>IFERROR(INDEX('[1]Tariff Schedule'!$AE:$AE,MATCH($A3147,'[1]Tariff Schedule'!$C:$C,0))/100,0)</f>
        <v>0.2</v>
      </c>
      <c r="C3147" s="3">
        <f>IFERROR(INDEX('[1]Tariff Schedule'!$AF:$AF,MATCH($A3147,'[1]Tariff Schedule'!$C:$C,0))/100,0)</f>
        <v>0.1</v>
      </c>
      <c r="D3147" s="3">
        <f>IFERROR(INDEX('[1]Tariff Schedule'!$AG:$AG,MATCH($A3147,'[1]Tariff Schedule'!$C:$C,0))/100,0)</f>
        <v>2.5000000000000001E-2</v>
      </c>
      <c r="E3147" s="3">
        <f>IFERROR(INDEX('[1]Tariff Schedule'!$AH:$AH,MATCH($A3147,'[1]Tariff Schedule'!$C:$C,0))/100,0)</f>
        <v>0</v>
      </c>
      <c r="F3147" s="3">
        <f>IFERROR(INDEX('[1]Tariff Schedule'!$AI:$AI,MATCH($A3147,'[1]Tariff Schedule'!$C:$C,0))/100,0)</f>
        <v>0</v>
      </c>
      <c r="G3147" s="3" t="str">
        <f>IFERROR(INDEX('[1]Tariff Schedule'!$AK:$AK,MATCH($A3147,'[1]Tariff Schedule'!$C:$C,0)),0)</f>
        <v/>
      </c>
      <c r="H3147" s="3">
        <f>IFERROR(INDEX('[1]Tariff Schedule'!$AJ:$AJ,MATCH($A3147,'[1]Tariff Schedule'!$C:$C,0)),0)</f>
        <v>15</v>
      </c>
      <c r="I3147" s="3">
        <v>0.18</v>
      </c>
    </row>
    <row r="3148" spans="1:9" x14ac:dyDescent="0.3">
      <c r="A3148" s="3" t="s">
        <v>3155</v>
      </c>
      <c r="B3148" s="3">
        <f>IFERROR(INDEX('[1]Tariff Schedule'!$AE:$AE,MATCH($A3148,'[1]Tariff Schedule'!$C:$C,0))/100,0)</f>
        <v>0</v>
      </c>
      <c r="C3148" s="3">
        <f>IFERROR(INDEX('[1]Tariff Schedule'!$AF:$AF,MATCH($A3148,'[1]Tariff Schedule'!$C:$C,0))/100,0)</f>
        <v>0</v>
      </c>
      <c r="D3148" s="3">
        <f>IFERROR(INDEX('[1]Tariff Schedule'!$AG:$AG,MATCH($A3148,'[1]Tariff Schedule'!$C:$C,0))/100,0)</f>
        <v>0</v>
      </c>
      <c r="E3148" s="3">
        <f>IFERROR(INDEX('[1]Tariff Schedule'!$AH:$AH,MATCH($A3148,'[1]Tariff Schedule'!$C:$C,0))/100,0)</f>
        <v>0</v>
      </c>
      <c r="F3148" s="3">
        <f>IFERROR(INDEX('[1]Tariff Schedule'!$AI:$AI,MATCH($A3148,'[1]Tariff Schedule'!$C:$C,0))/100,0)</f>
        <v>0</v>
      </c>
      <c r="G3148" s="3" t="str">
        <f>IFERROR(INDEX('[1]Tariff Schedule'!$AK:$AK,MATCH($A3148,'[1]Tariff Schedule'!$C:$C,0)),0)</f>
        <v/>
      </c>
      <c r="H3148" s="3">
        <f>IFERROR(INDEX('[1]Tariff Schedule'!$AJ:$AJ,MATCH($A3148,'[1]Tariff Schedule'!$C:$C,0)),0)</f>
        <v>0</v>
      </c>
      <c r="I3148" s="3">
        <v>0</v>
      </c>
    </row>
    <row r="3149" spans="1:9" x14ac:dyDescent="0.3">
      <c r="A3149" s="3" t="s">
        <v>3156</v>
      </c>
      <c r="B3149" s="3">
        <f>IFERROR(INDEX('[1]Tariff Schedule'!$AE:$AE,MATCH($A3149,'[1]Tariff Schedule'!$C:$C,0))/100,0)</f>
        <v>0.2</v>
      </c>
      <c r="C3149" s="3">
        <f>IFERROR(INDEX('[1]Tariff Schedule'!$AF:$AF,MATCH($A3149,'[1]Tariff Schedule'!$C:$C,0))/100,0)</f>
        <v>0</v>
      </c>
      <c r="D3149" s="3">
        <f>IFERROR(INDEX('[1]Tariff Schedule'!$AG:$AG,MATCH($A3149,'[1]Tariff Schedule'!$C:$C,0))/100,0)</f>
        <v>2.5000000000000001E-2</v>
      </c>
      <c r="E3149" s="3">
        <f>IFERROR(INDEX('[1]Tariff Schedule'!$AH:$AH,MATCH($A3149,'[1]Tariff Schedule'!$C:$C,0))/100,0)</f>
        <v>0</v>
      </c>
      <c r="F3149" s="3">
        <f>IFERROR(INDEX('[1]Tariff Schedule'!$AI:$AI,MATCH($A3149,'[1]Tariff Schedule'!$C:$C,0))/100,0)</f>
        <v>0</v>
      </c>
      <c r="G3149" s="3" t="str">
        <f>IFERROR(INDEX('[1]Tariff Schedule'!$AK:$AK,MATCH($A3149,'[1]Tariff Schedule'!$C:$C,0)),0)</f>
        <v/>
      </c>
      <c r="H3149" s="3">
        <f>IFERROR(INDEX('[1]Tariff Schedule'!$AJ:$AJ,MATCH($A3149,'[1]Tariff Schedule'!$C:$C,0)),0)</f>
        <v>15</v>
      </c>
      <c r="I3149" s="3">
        <v>0.18</v>
      </c>
    </row>
    <row r="3150" spans="1:9" x14ac:dyDescent="0.3">
      <c r="A3150" s="3" t="s">
        <v>3157</v>
      </c>
      <c r="B3150" s="3">
        <f>IFERROR(INDEX('[1]Tariff Schedule'!$AE:$AE,MATCH($A3150,'[1]Tariff Schedule'!$C:$C,0))/100,0)</f>
        <v>0.2</v>
      </c>
      <c r="C3150" s="3">
        <f>IFERROR(INDEX('[1]Tariff Schedule'!$AF:$AF,MATCH($A3150,'[1]Tariff Schedule'!$C:$C,0))/100,0)</f>
        <v>0</v>
      </c>
      <c r="D3150" s="3">
        <f>IFERROR(INDEX('[1]Tariff Schedule'!$AG:$AG,MATCH($A3150,'[1]Tariff Schedule'!$C:$C,0))/100,0)</f>
        <v>2.5000000000000001E-2</v>
      </c>
      <c r="E3150" s="3">
        <f>IFERROR(INDEX('[1]Tariff Schedule'!$AH:$AH,MATCH($A3150,'[1]Tariff Schedule'!$C:$C,0))/100,0)</f>
        <v>0</v>
      </c>
      <c r="F3150" s="3">
        <f>IFERROR(INDEX('[1]Tariff Schedule'!$AI:$AI,MATCH($A3150,'[1]Tariff Schedule'!$C:$C,0))/100,0)</f>
        <v>0</v>
      </c>
      <c r="G3150" s="3" t="str">
        <f>IFERROR(INDEX('[1]Tariff Schedule'!$AK:$AK,MATCH($A3150,'[1]Tariff Schedule'!$C:$C,0)),0)</f>
        <v/>
      </c>
      <c r="H3150" s="3">
        <f>IFERROR(INDEX('[1]Tariff Schedule'!$AJ:$AJ,MATCH($A3150,'[1]Tariff Schedule'!$C:$C,0)),0)</f>
        <v>15</v>
      </c>
      <c r="I3150" s="3">
        <v>0.18</v>
      </c>
    </row>
    <row r="3151" spans="1:9" x14ac:dyDescent="0.3">
      <c r="A3151" s="3" t="s">
        <v>3158</v>
      </c>
      <c r="B3151" s="3">
        <f>IFERROR(INDEX('[1]Tariff Schedule'!$AE:$AE,MATCH($A3151,'[1]Tariff Schedule'!$C:$C,0))/100,0)</f>
        <v>0.2</v>
      </c>
      <c r="C3151" s="3">
        <f>IFERROR(INDEX('[1]Tariff Schedule'!$AF:$AF,MATCH($A3151,'[1]Tariff Schedule'!$C:$C,0))/100,0)</f>
        <v>0.1</v>
      </c>
      <c r="D3151" s="3">
        <f>IFERROR(INDEX('[1]Tariff Schedule'!$AG:$AG,MATCH($A3151,'[1]Tariff Schedule'!$C:$C,0))/100,0)</f>
        <v>2.5000000000000001E-2</v>
      </c>
      <c r="E3151" s="3">
        <f>IFERROR(INDEX('[1]Tariff Schedule'!$AH:$AH,MATCH($A3151,'[1]Tariff Schedule'!$C:$C,0))/100,0)</f>
        <v>0</v>
      </c>
      <c r="F3151" s="3">
        <f>IFERROR(INDEX('[1]Tariff Schedule'!$AI:$AI,MATCH($A3151,'[1]Tariff Schedule'!$C:$C,0))/100,0)</f>
        <v>0</v>
      </c>
      <c r="G3151" s="3" t="str">
        <f>IFERROR(INDEX('[1]Tariff Schedule'!$AK:$AK,MATCH($A3151,'[1]Tariff Schedule'!$C:$C,0)),0)</f>
        <v/>
      </c>
      <c r="H3151" s="3">
        <f>IFERROR(INDEX('[1]Tariff Schedule'!$AJ:$AJ,MATCH($A3151,'[1]Tariff Schedule'!$C:$C,0)),0)</f>
        <v>15</v>
      </c>
      <c r="I3151" s="3">
        <v>0.18</v>
      </c>
    </row>
    <row r="3152" spans="1:9" x14ac:dyDescent="0.3">
      <c r="A3152" s="3" t="s">
        <v>3159</v>
      </c>
      <c r="B3152" s="3">
        <f>IFERROR(INDEX('[1]Tariff Schedule'!$AE:$AE,MATCH($A3152,'[1]Tariff Schedule'!$C:$C,0))/100,0)</f>
        <v>0.2</v>
      </c>
      <c r="C3152" s="3">
        <f>IFERROR(INDEX('[1]Tariff Schedule'!$AF:$AF,MATCH($A3152,'[1]Tariff Schedule'!$C:$C,0))/100,0)</f>
        <v>0</v>
      </c>
      <c r="D3152" s="3">
        <f>IFERROR(INDEX('[1]Tariff Schedule'!$AG:$AG,MATCH($A3152,'[1]Tariff Schedule'!$C:$C,0))/100,0)</f>
        <v>2.5000000000000001E-2</v>
      </c>
      <c r="E3152" s="3">
        <f>IFERROR(INDEX('[1]Tariff Schedule'!$AH:$AH,MATCH($A3152,'[1]Tariff Schedule'!$C:$C,0))/100,0)</f>
        <v>0</v>
      </c>
      <c r="F3152" s="3">
        <f>IFERROR(INDEX('[1]Tariff Schedule'!$AI:$AI,MATCH($A3152,'[1]Tariff Schedule'!$C:$C,0))/100,0)</f>
        <v>0</v>
      </c>
      <c r="G3152" s="3" t="str">
        <f>IFERROR(INDEX('[1]Tariff Schedule'!$AK:$AK,MATCH($A3152,'[1]Tariff Schedule'!$C:$C,0)),0)</f>
        <v/>
      </c>
      <c r="H3152" s="3">
        <f>IFERROR(INDEX('[1]Tariff Schedule'!$AJ:$AJ,MATCH($A3152,'[1]Tariff Schedule'!$C:$C,0)),0)</f>
        <v>15</v>
      </c>
      <c r="I3152" s="3">
        <v>0.18</v>
      </c>
    </row>
    <row r="3153" spans="1:9" x14ac:dyDescent="0.3">
      <c r="A3153" s="3" t="s">
        <v>3160</v>
      </c>
      <c r="B3153" s="3">
        <f>IFERROR(INDEX('[1]Tariff Schedule'!$AE:$AE,MATCH($A3153,'[1]Tariff Schedule'!$C:$C,0))/100,0)</f>
        <v>0.2</v>
      </c>
      <c r="C3153" s="3">
        <f>IFERROR(INDEX('[1]Tariff Schedule'!$AF:$AF,MATCH($A3153,'[1]Tariff Schedule'!$C:$C,0))/100,0)</f>
        <v>0</v>
      </c>
      <c r="D3153" s="3">
        <f>IFERROR(INDEX('[1]Tariff Schedule'!$AG:$AG,MATCH($A3153,'[1]Tariff Schedule'!$C:$C,0))/100,0)</f>
        <v>2.5000000000000001E-2</v>
      </c>
      <c r="E3153" s="3">
        <f>IFERROR(INDEX('[1]Tariff Schedule'!$AH:$AH,MATCH($A3153,'[1]Tariff Schedule'!$C:$C,0))/100,0)</f>
        <v>0</v>
      </c>
      <c r="F3153" s="3">
        <f>IFERROR(INDEX('[1]Tariff Schedule'!$AI:$AI,MATCH($A3153,'[1]Tariff Schedule'!$C:$C,0))/100,0)</f>
        <v>0</v>
      </c>
      <c r="G3153" s="3" t="str">
        <f>IFERROR(INDEX('[1]Tariff Schedule'!$AK:$AK,MATCH($A3153,'[1]Tariff Schedule'!$C:$C,0)),0)</f>
        <v/>
      </c>
      <c r="H3153" s="3">
        <f>IFERROR(INDEX('[1]Tariff Schedule'!$AJ:$AJ,MATCH($A3153,'[1]Tariff Schedule'!$C:$C,0)),0)</f>
        <v>15</v>
      </c>
      <c r="I3153" s="3">
        <v>0.18</v>
      </c>
    </row>
    <row r="3154" spans="1:9" x14ac:dyDescent="0.3">
      <c r="A3154" s="3" t="s">
        <v>3161</v>
      </c>
      <c r="B3154" s="3">
        <f>IFERROR(INDEX('[1]Tariff Schedule'!$AE:$AE,MATCH($A3154,'[1]Tariff Schedule'!$C:$C,0))/100,0)</f>
        <v>0.2</v>
      </c>
      <c r="C3154" s="3">
        <f>IFERROR(INDEX('[1]Tariff Schedule'!$AF:$AF,MATCH($A3154,'[1]Tariff Schedule'!$C:$C,0))/100,0)</f>
        <v>0.1</v>
      </c>
      <c r="D3154" s="3">
        <f>IFERROR(INDEX('[1]Tariff Schedule'!$AG:$AG,MATCH($A3154,'[1]Tariff Schedule'!$C:$C,0))/100,0)</f>
        <v>2.5000000000000001E-2</v>
      </c>
      <c r="E3154" s="3">
        <f>IFERROR(INDEX('[1]Tariff Schedule'!$AH:$AH,MATCH($A3154,'[1]Tariff Schedule'!$C:$C,0))/100,0)</f>
        <v>0</v>
      </c>
      <c r="F3154" s="3">
        <f>IFERROR(INDEX('[1]Tariff Schedule'!$AI:$AI,MATCH($A3154,'[1]Tariff Schedule'!$C:$C,0))/100,0)</f>
        <v>0</v>
      </c>
      <c r="G3154" s="3" t="str">
        <f>IFERROR(INDEX('[1]Tariff Schedule'!$AK:$AK,MATCH($A3154,'[1]Tariff Schedule'!$C:$C,0)),0)</f>
        <v/>
      </c>
      <c r="H3154" s="3">
        <f>IFERROR(INDEX('[1]Tariff Schedule'!$AJ:$AJ,MATCH($A3154,'[1]Tariff Schedule'!$C:$C,0)),0)</f>
        <v>15</v>
      </c>
      <c r="I3154" s="3">
        <v>0.18</v>
      </c>
    </row>
    <row r="3155" spans="1:9" x14ac:dyDescent="0.3">
      <c r="A3155" s="3" t="s">
        <v>3162</v>
      </c>
      <c r="B3155" s="3">
        <f>IFERROR(INDEX('[1]Tariff Schedule'!$AE:$AE,MATCH($A3155,'[1]Tariff Schedule'!$C:$C,0))/100,0)</f>
        <v>0</v>
      </c>
      <c r="C3155" s="3">
        <f>IFERROR(INDEX('[1]Tariff Schedule'!$AF:$AF,MATCH($A3155,'[1]Tariff Schedule'!$C:$C,0))/100,0)</f>
        <v>0</v>
      </c>
      <c r="D3155" s="3">
        <f>IFERROR(INDEX('[1]Tariff Schedule'!$AG:$AG,MATCH($A3155,'[1]Tariff Schedule'!$C:$C,0))/100,0)</f>
        <v>0</v>
      </c>
      <c r="E3155" s="3">
        <f>IFERROR(INDEX('[1]Tariff Schedule'!$AH:$AH,MATCH($A3155,'[1]Tariff Schedule'!$C:$C,0))/100,0)</f>
        <v>0</v>
      </c>
      <c r="F3155" s="3">
        <f>IFERROR(INDEX('[1]Tariff Schedule'!$AI:$AI,MATCH($A3155,'[1]Tariff Schedule'!$C:$C,0))/100,0)</f>
        <v>0</v>
      </c>
      <c r="G3155" s="3" t="str">
        <f>IFERROR(INDEX('[1]Tariff Schedule'!$AK:$AK,MATCH($A3155,'[1]Tariff Schedule'!$C:$C,0)),0)</f>
        <v/>
      </c>
      <c r="H3155" s="3">
        <f>IFERROR(INDEX('[1]Tariff Schedule'!$AJ:$AJ,MATCH($A3155,'[1]Tariff Schedule'!$C:$C,0)),0)</f>
        <v>0</v>
      </c>
      <c r="I3155" s="3">
        <v>0</v>
      </c>
    </row>
    <row r="3156" spans="1:9" x14ac:dyDescent="0.3">
      <c r="A3156" s="3" t="s">
        <v>3163</v>
      </c>
      <c r="B3156" s="3">
        <f>IFERROR(INDEX('[1]Tariff Schedule'!$AE:$AE,MATCH($A3156,'[1]Tariff Schedule'!$C:$C,0))/100,0)</f>
        <v>0.2</v>
      </c>
      <c r="C3156" s="3">
        <f>IFERROR(INDEX('[1]Tariff Schedule'!$AF:$AF,MATCH($A3156,'[1]Tariff Schedule'!$C:$C,0))/100,0)</f>
        <v>0</v>
      </c>
      <c r="D3156" s="3">
        <f>IFERROR(INDEX('[1]Tariff Schedule'!$AG:$AG,MATCH($A3156,'[1]Tariff Schedule'!$C:$C,0))/100,0)</f>
        <v>2.5000000000000001E-2</v>
      </c>
      <c r="E3156" s="3">
        <f>IFERROR(INDEX('[1]Tariff Schedule'!$AH:$AH,MATCH($A3156,'[1]Tariff Schedule'!$C:$C,0))/100,0)</f>
        <v>0</v>
      </c>
      <c r="F3156" s="3">
        <f>IFERROR(INDEX('[1]Tariff Schedule'!$AI:$AI,MATCH($A3156,'[1]Tariff Schedule'!$C:$C,0))/100,0)</f>
        <v>0</v>
      </c>
      <c r="G3156" s="3" t="str">
        <f>IFERROR(INDEX('[1]Tariff Schedule'!$AK:$AK,MATCH($A3156,'[1]Tariff Schedule'!$C:$C,0)),0)</f>
        <v/>
      </c>
      <c r="H3156" s="3">
        <f>IFERROR(INDEX('[1]Tariff Schedule'!$AJ:$AJ,MATCH($A3156,'[1]Tariff Schedule'!$C:$C,0)),0)</f>
        <v>15</v>
      </c>
      <c r="I3156" s="3">
        <v>0.18</v>
      </c>
    </row>
    <row r="3157" spans="1:9" x14ac:dyDescent="0.3">
      <c r="A3157" s="3" t="s">
        <v>3164</v>
      </c>
      <c r="B3157" s="3">
        <f>IFERROR(INDEX('[1]Tariff Schedule'!$AE:$AE,MATCH($A3157,'[1]Tariff Schedule'!$C:$C,0))/100,0)</f>
        <v>0.2</v>
      </c>
      <c r="C3157" s="3">
        <f>IFERROR(INDEX('[1]Tariff Schedule'!$AF:$AF,MATCH($A3157,'[1]Tariff Schedule'!$C:$C,0))/100,0)</f>
        <v>0</v>
      </c>
      <c r="D3157" s="3">
        <f>IFERROR(INDEX('[1]Tariff Schedule'!$AG:$AG,MATCH($A3157,'[1]Tariff Schedule'!$C:$C,0))/100,0)</f>
        <v>2.5000000000000001E-2</v>
      </c>
      <c r="E3157" s="3">
        <f>IFERROR(INDEX('[1]Tariff Schedule'!$AH:$AH,MATCH($A3157,'[1]Tariff Schedule'!$C:$C,0))/100,0)</f>
        <v>0</v>
      </c>
      <c r="F3157" s="3">
        <f>IFERROR(INDEX('[1]Tariff Schedule'!$AI:$AI,MATCH($A3157,'[1]Tariff Schedule'!$C:$C,0))/100,0)</f>
        <v>0</v>
      </c>
      <c r="G3157" s="3" t="str">
        <f>IFERROR(INDEX('[1]Tariff Schedule'!$AK:$AK,MATCH($A3157,'[1]Tariff Schedule'!$C:$C,0)),0)</f>
        <v/>
      </c>
      <c r="H3157" s="3">
        <f>IFERROR(INDEX('[1]Tariff Schedule'!$AJ:$AJ,MATCH($A3157,'[1]Tariff Schedule'!$C:$C,0)),0)</f>
        <v>15</v>
      </c>
      <c r="I3157" s="3">
        <v>0.18</v>
      </c>
    </row>
    <row r="3158" spans="1:9" x14ac:dyDescent="0.3">
      <c r="A3158" s="3" t="s">
        <v>3165</v>
      </c>
      <c r="B3158" s="3">
        <f>IFERROR(INDEX('[1]Tariff Schedule'!$AE:$AE,MATCH($A3158,'[1]Tariff Schedule'!$C:$C,0))/100,0)</f>
        <v>0.2</v>
      </c>
      <c r="C3158" s="3">
        <f>IFERROR(INDEX('[1]Tariff Schedule'!$AF:$AF,MATCH($A3158,'[1]Tariff Schedule'!$C:$C,0))/100,0)</f>
        <v>0</v>
      </c>
      <c r="D3158" s="3">
        <f>IFERROR(INDEX('[1]Tariff Schedule'!$AG:$AG,MATCH($A3158,'[1]Tariff Schedule'!$C:$C,0))/100,0)</f>
        <v>2.5000000000000001E-2</v>
      </c>
      <c r="E3158" s="3">
        <f>IFERROR(INDEX('[1]Tariff Schedule'!$AH:$AH,MATCH($A3158,'[1]Tariff Schedule'!$C:$C,0))/100,0)</f>
        <v>0</v>
      </c>
      <c r="F3158" s="3">
        <f>IFERROR(INDEX('[1]Tariff Schedule'!$AI:$AI,MATCH($A3158,'[1]Tariff Schedule'!$C:$C,0))/100,0)</f>
        <v>0</v>
      </c>
      <c r="G3158" s="3" t="str">
        <f>IFERROR(INDEX('[1]Tariff Schedule'!$AK:$AK,MATCH($A3158,'[1]Tariff Schedule'!$C:$C,0)),0)</f>
        <v/>
      </c>
      <c r="H3158" s="3">
        <f>IFERROR(INDEX('[1]Tariff Schedule'!$AJ:$AJ,MATCH($A3158,'[1]Tariff Schedule'!$C:$C,0)),0)</f>
        <v>15</v>
      </c>
      <c r="I3158" s="3">
        <v>0.18</v>
      </c>
    </row>
    <row r="3159" spans="1:9" x14ac:dyDescent="0.3">
      <c r="A3159" s="3" t="s">
        <v>3166</v>
      </c>
      <c r="B3159" s="3">
        <f>IFERROR(INDEX('[1]Tariff Schedule'!$AE:$AE,MATCH($A3159,'[1]Tariff Schedule'!$C:$C,0))/100,0)</f>
        <v>0.2</v>
      </c>
      <c r="C3159" s="3">
        <f>IFERROR(INDEX('[1]Tariff Schedule'!$AF:$AF,MATCH($A3159,'[1]Tariff Schedule'!$C:$C,0))/100,0)</f>
        <v>0</v>
      </c>
      <c r="D3159" s="3">
        <f>IFERROR(INDEX('[1]Tariff Schedule'!$AG:$AG,MATCH($A3159,'[1]Tariff Schedule'!$C:$C,0))/100,0)</f>
        <v>2.5000000000000001E-2</v>
      </c>
      <c r="E3159" s="3">
        <f>IFERROR(INDEX('[1]Tariff Schedule'!$AH:$AH,MATCH($A3159,'[1]Tariff Schedule'!$C:$C,0))/100,0)</f>
        <v>0</v>
      </c>
      <c r="F3159" s="3">
        <f>IFERROR(INDEX('[1]Tariff Schedule'!$AI:$AI,MATCH($A3159,'[1]Tariff Schedule'!$C:$C,0))/100,0)</f>
        <v>0</v>
      </c>
      <c r="G3159" s="3" t="str">
        <f>IFERROR(INDEX('[1]Tariff Schedule'!$AK:$AK,MATCH($A3159,'[1]Tariff Schedule'!$C:$C,0)),0)</f>
        <v/>
      </c>
      <c r="H3159" s="3">
        <f>IFERROR(INDEX('[1]Tariff Schedule'!$AJ:$AJ,MATCH($A3159,'[1]Tariff Schedule'!$C:$C,0)),0)</f>
        <v>15</v>
      </c>
      <c r="I3159" s="3">
        <v>0.18</v>
      </c>
    </row>
    <row r="3160" spans="1:9" x14ac:dyDescent="0.3">
      <c r="A3160" s="3" t="s">
        <v>3167</v>
      </c>
      <c r="B3160" s="3">
        <f>IFERROR(INDEX('[1]Tariff Schedule'!$AE:$AE,MATCH($A3160,'[1]Tariff Schedule'!$C:$C,0))/100,0)</f>
        <v>0.2</v>
      </c>
      <c r="C3160" s="3">
        <f>IFERROR(INDEX('[1]Tariff Schedule'!$AF:$AF,MATCH($A3160,'[1]Tariff Schedule'!$C:$C,0))/100,0)</f>
        <v>0</v>
      </c>
      <c r="D3160" s="3">
        <f>IFERROR(INDEX('[1]Tariff Schedule'!$AG:$AG,MATCH($A3160,'[1]Tariff Schedule'!$C:$C,0))/100,0)</f>
        <v>2.5000000000000001E-2</v>
      </c>
      <c r="E3160" s="3">
        <f>IFERROR(INDEX('[1]Tariff Schedule'!$AH:$AH,MATCH($A3160,'[1]Tariff Schedule'!$C:$C,0))/100,0)</f>
        <v>0</v>
      </c>
      <c r="F3160" s="3">
        <f>IFERROR(INDEX('[1]Tariff Schedule'!$AI:$AI,MATCH($A3160,'[1]Tariff Schedule'!$C:$C,0))/100,0)</f>
        <v>0</v>
      </c>
      <c r="G3160" s="3" t="str">
        <f>IFERROR(INDEX('[1]Tariff Schedule'!$AK:$AK,MATCH($A3160,'[1]Tariff Schedule'!$C:$C,0)),0)</f>
        <v/>
      </c>
      <c r="H3160" s="3">
        <f>IFERROR(INDEX('[1]Tariff Schedule'!$AJ:$AJ,MATCH($A3160,'[1]Tariff Schedule'!$C:$C,0)),0)</f>
        <v>15</v>
      </c>
      <c r="I3160" s="3">
        <v>0.18</v>
      </c>
    </row>
    <row r="3161" spans="1:9" x14ac:dyDescent="0.3">
      <c r="A3161" s="3" t="s">
        <v>3168</v>
      </c>
      <c r="B3161" s="3">
        <f>IFERROR(INDEX('[1]Tariff Schedule'!$AE:$AE,MATCH($A3161,'[1]Tariff Schedule'!$C:$C,0))/100,0)</f>
        <v>0.2</v>
      </c>
      <c r="C3161" s="3">
        <f>IFERROR(INDEX('[1]Tariff Schedule'!$AF:$AF,MATCH($A3161,'[1]Tariff Schedule'!$C:$C,0))/100,0)</f>
        <v>0</v>
      </c>
      <c r="D3161" s="3">
        <f>IFERROR(INDEX('[1]Tariff Schedule'!$AG:$AG,MATCH($A3161,'[1]Tariff Schedule'!$C:$C,0))/100,0)</f>
        <v>2.5000000000000001E-2</v>
      </c>
      <c r="E3161" s="3">
        <f>IFERROR(INDEX('[1]Tariff Schedule'!$AH:$AH,MATCH($A3161,'[1]Tariff Schedule'!$C:$C,0))/100,0)</f>
        <v>0</v>
      </c>
      <c r="F3161" s="3">
        <f>IFERROR(INDEX('[1]Tariff Schedule'!$AI:$AI,MATCH($A3161,'[1]Tariff Schedule'!$C:$C,0))/100,0)</f>
        <v>0</v>
      </c>
      <c r="G3161" s="3" t="str">
        <f>IFERROR(INDEX('[1]Tariff Schedule'!$AK:$AK,MATCH($A3161,'[1]Tariff Schedule'!$C:$C,0)),0)</f>
        <v/>
      </c>
      <c r="H3161" s="3">
        <f>IFERROR(INDEX('[1]Tariff Schedule'!$AJ:$AJ,MATCH($A3161,'[1]Tariff Schedule'!$C:$C,0)),0)</f>
        <v>15</v>
      </c>
      <c r="I3161" s="3">
        <v>0.18</v>
      </c>
    </row>
    <row r="3162" spans="1:9" x14ac:dyDescent="0.3">
      <c r="A3162" s="3" t="s">
        <v>3169</v>
      </c>
      <c r="B3162" s="3">
        <f>IFERROR(INDEX('[1]Tariff Schedule'!$AE:$AE,MATCH($A3162,'[1]Tariff Schedule'!$C:$C,0))/100,0)</f>
        <v>0.2</v>
      </c>
      <c r="C3162" s="3">
        <f>IFERROR(INDEX('[1]Tariff Schedule'!$AF:$AF,MATCH($A3162,'[1]Tariff Schedule'!$C:$C,0))/100,0)</f>
        <v>0</v>
      </c>
      <c r="D3162" s="3">
        <f>IFERROR(INDEX('[1]Tariff Schedule'!$AG:$AG,MATCH($A3162,'[1]Tariff Schedule'!$C:$C,0))/100,0)</f>
        <v>2.5000000000000001E-2</v>
      </c>
      <c r="E3162" s="3">
        <f>IFERROR(INDEX('[1]Tariff Schedule'!$AH:$AH,MATCH($A3162,'[1]Tariff Schedule'!$C:$C,0))/100,0)</f>
        <v>0</v>
      </c>
      <c r="F3162" s="3">
        <f>IFERROR(INDEX('[1]Tariff Schedule'!$AI:$AI,MATCH($A3162,'[1]Tariff Schedule'!$C:$C,0))/100,0)</f>
        <v>0</v>
      </c>
      <c r="G3162" s="3" t="str">
        <f>IFERROR(INDEX('[1]Tariff Schedule'!$AK:$AK,MATCH($A3162,'[1]Tariff Schedule'!$C:$C,0)),0)</f>
        <v/>
      </c>
      <c r="H3162" s="3">
        <f>IFERROR(INDEX('[1]Tariff Schedule'!$AJ:$AJ,MATCH($A3162,'[1]Tariff Schedule'!$C:$C,0)),0)</f>
        <v>15</v>
      </c>
      <c r="I3162" s="3">
        <v>0.18</v>
      </c>
    </row>
    <row r="3163" spans="1:9" x14ac:dyDescent="0.3">
      <c r="A3163" s="3" t="s">
        <v>3170</v>
      </c>
      <c r="B3163" s="3">
        <f>IFERROR(INDEX('[1]Tariff Schedule'!$AE:$AE,MATCH($A3163,'[1]Tariff Schedule'!$C:$C,0))/100,0)</f>
        <v>0</v>
      </c>
      <c r="C3163" s="3">
        <f>IFERROR(INDEX('[1]Tariff Schedule'!$AF:$AF,MATCH($A3163,'[1]Tariff Schedule'!$C:$C,0))/100,0)</f>
        <v>0</v>
      </c>
      <c r="D3163" s="3">
        <f>IFERROR(INDEX('[1]Tariff Schedule'!$AG:$AG,MATCH($A3163,'[1]Tariff Schedule'!$C:$C,0))/100,0)</f>
        <v>0</v>
      </c>
      <c r="E3163" s="3">
        <f>IFERROR(INDEX('[1]Tariff Schedule'!$AH:$AH,MATCH($A3163,'[1]Tariff Schedule'!$C:$C,0))/100,0)</f>
        <v>0</v>
      </c>
      <c r="F3163" s="3">
        <f>IFERROR(INDEX('[1]Tariff Schedule'!$AI:$AI,MATCH($A3163,'[1]Tariff Schedule'!$C:$C,0))/100,0)</f>
        <v>0</v>
      </c>
      <c r="G3163" s="3" t="str">
        <f>IFERROR(INDEX('[1]Tariff Schedule'!$AK:$AK,MATCH($A3163,'[1]Tariff Schedule'!$C:$C,0)),0)</f>
        <v/>
      </c>
      <c r="H3163" s="3">
        <f>IFERROR(INDEX('[1]Tariff Schedule'!$AJ:$AJ,MATCH($A3163,'[1]Tariff Schedule'!$C:$C,0)),0)</f>
        <v>0</v>
      </c>
      <c r="I3163" s="3">
        <v>0</v>
      </c>
    </row>
    <row r="3164" spans="1:9" x14ac:dyDescent="0.3">
      <c r="A3164" s="3" t="s">
        <v>3171</v>
      </c>
      <c r="B3164" s="3">
        <f>IFERROR(INDEX('[1]Tariff Schedule'!$AE:$AE,MATCH($A3164,'[1]Tariff Schedule'!$C:$C,0))/100,0)</f>
        <v>0.2</v>
      </c>
      <c r="C3164" s="3">
        <f>IFERROR(INDEX('[1]Tariff Schedule'!$AF:$AF,MATCH($A3164,'[1]Tariff Schedule'!$C:$C,0))/100,0)</f>
        <v>0</v>
      </c>
      <c r="D3164" s="3">
        <f>IFERROR(INDEX('[1]Tariff Schedule'!$AG:$AG,MATCH($A3164,'[1]Tariff Schedule'!$C:$C,0))/100,0)</f>
        <v>2.5000000000000001E-2</v>
      </c>
      <c r="E3164" s="3">
        <f>IFERROR(INDEX('[1]Tariff Schedule'!$AH:$AH,MATCH($A3164,'[1]Tariff Schedule'!$C:$C,0))/100,0)</f>
        <v>0</v>
      </c>
      <c r="F3164" s="3">
        <f>IFERROR(INDEX('[1]Tariff Schedule'!$AI:$AI,MATCH($A3164,'[1]Tariff Schedule'!$C:$C,0))/100,0)</f>
        <v>0</v>
      </c>
      <c r="G3164" s="3" t="str">
        <f>IFERROR(INDEX('[1]Tariff Schedule'!$AK:$AK,MATCH($A3164,'[1]Tariff Schedule'!$C:$C,0)),0)</f>
        <v/>
      </c>
      <c r="H3164" s="3">
        <f>IFERROR(INDEX('[1]Tariff Schedule'!$AJ:$AJ,MATCH($A3164,'[1]Tariff Schedule'!$C:$C,0)),0)</f>
        <v>15</v>
      </c>
      <c r="I3164" s="3">
        <v>0.18</v>
      </c>
    </row>
    <row r="3165" spans="1:9" x14ac:dyDescent="0.3">
      <c r="A3165" s="3" t="s">
        <v>3172</v>
      </c>
      <c r="B3165" s="3">
        <f>IFERROR(INDEX('[1]Tariff Schedule'!$AE:$AE,MATCH($A3165,'[1]Tariff Schedule'!$C:$C,0))/100,0)</f>
        <v>0.2</v>
      </c>
      <c r="C3165" s="3">
        <f>IFERROR(INDEX('[1]Tariff Schedule'!$AF:$AF,MATCH($A3165,'[1]Tariff Schedule'!$C:$C,0))/100,0)</f>
        <v>0</v>
      </c>
      <c r="D3165" s="3">
        <f>IFERROR(INDEX('[1]Tariff Schedule'!$AG:$AG,MATCH($A3165,'[1]Tariff Schedule'!$C:$C,0))/100,0)</f>
        <v>2.5000000000000001E-2</v>
      </c>
      <c r="E3165" s="3">
        <f>IFERROR(INDEX('[1]Tariff Schedule'!$AH:$AH,MATCH($A3165,'[1]Tariff Schedule'!$C:$C,0))/100,0)</f>
        <v>0</v>
      </c>
      <c r="F3165" s="3">
        <f>IFERROR(INDEX('[1]Tariff Schedule'!$AI:$AI,MATCH($A3165,'[1]Tariff Schedule'!$C:$C,0))/100,0)</f>
        <v>0</v>
      </c>
      <c r="G3165" s="3" t="str">
        <f>IFERROR(INDEX('[1]Tariff Schedule'!$AK:$AK,MATCH($A3165,'[1]Tariff Schedule'!$C:$C,0)),0)</f>
        <v/>
      </c>
      <c r="H3165" s="3">
        <f>IFERROR(INDEX('[1]Tariff Schedule'!$AJ:$AJ,MATCH($A3165,'[1]Tariff Schedule'!$C:$C,0)),0)</f>
        <v>15</v>
      </c>
      <c r="I3165" s="3">
        <v>0.18</v>
      </c>
    </row>
    <row r="3166" spans="1:9" x14ac:dyDescent="0.3">
      <c r="A3166" s="3" t="s">
        <v>3173</v>
      </c>
      <c r="B3166" s="3">
        <f>IFERROR(INDEX('[1]Tariff Schedule'!$AE:$AE,MATCH($A3166,'[1]Tariff Schedule'!$C:$C,0))/100,0)</f>
        <v>0.2</v>
      </c>
      <c r="C3166" s="3">
        <f>IFERROR(INDEX('[1]Tariff Schedule'!$AF:$AF,MATCH($A3166,'[1]Tariff Schedule'!$C:$C,0))/100,0)</f>
        <v>0</v>
      </c>
      <c r="D3166" s="3">
        <f>IFERROR(INDEX('[1]Tariff Schedule'!$AG:$AG,MATCH($A3166,'[1]Tariff Schedule'!$C:$C,0))/100,0)</f>
        <v>2.5000000000000001E-2</v>
      </c>
      <c r="E3166" s="3">
        <f>IFERROR(INDEX('[1]Tariff Schedule'!$AH:$AH,MATCH($A3166,'[1]Tariff Schedule'!$C:$C,0))/100,0)</f>
        <v>0</v>
      </c>
      <c r="F3166" s="3">
        <f>IFERROR(INDEX('[1]Tariff Schedule'!$AI:$AI,MATCH($A3166,'[1]Tariff Schedule'!$C:$C,0))/100,0)</f>
        <v>0</v>
      </c>
      <c r="G3166" s="3" t="str">
        <f>IFERROR(INDEX('[1]Tariff Schedule'!$AK:$AK,MATCH($A3166,'[1]Tariff Schedule'!$C:$C,0)),0)</f>
        <v/>
      </c>
      <c r="H3166" s="3">
        <f>IFERROR(INDEX('[1]Tariff Schedule'!$AJ:$AJ,MATCH($A3166,'[1]Tariff Schedule'!$C:$C,0)),0)</f>
        <v>15</v>
      </c>
      <c r="I3166" s="3">
        <v>0.18</v>
      </c>
    </row>
    <row r="3167" spans="1:9" x14ac:dyDescent="0.3">
      <c r="A3167" s="3" t="s">
        <v>3174</v>
      </c>
      <c r="B3167" s="3">
        <f>IFERROR(INDEX('[1]Tariff Schedule'!$AE:$AE,MATCH($A3167,'[1]Tariff Schedule'!$C:$C,0))/100,0)</f>
        <v>0.2</v>
      </c>
      <c r="C3167" s="3">
        <f>IFERROR(INDEX('[1]Tariff Schedule'!$AF:$AF,MATCH($A3167,'[1]Tariff Schedule'!$C:$C,0))/100,0)</f>
        <v>0</v>
      </c>
      <c r="D3167" s="3">
        <f>IFERROR(INDEX('[1]Tariff Schedule'!$AG:$AG,MATCH($A3167,'[1]Tariff Schedule'!$C:$C,0))/100,0)</f>
        <v>2.5000000000000001E-2</v>
      </c>
      <c r="E3167" s="3">
        <f>IFERROR(INDEX('[1]Tariff Schedule'!$AH:$AH,MATCH($A3167,'[1]Tariff Schedule'!$C:$C,0))/100,0)</f>
        <v>0</v>
      </c>
      <c r="F3167" s="3">
        <f>IFERROR(INDEX('[1]Tariff Schedule'!$AI:$AI,MATCH($A3167,'[1]Tariff Schedule'!$C:$C,0))/100,0)</f>
        <v>0</v>
      </c>
      <c r="G3167" s="3" t="str">
        <f>IFERROR(INDEX('[1]Tariff Schedule'!$AK:$AK,MATCH($A3167,'[1]Tariff Schedule'!$C:$C,0)),0)</f>
        <v/>
      </c>
      <c r="H3167" s="3">
        <f>IFERROR(INDEX('[1]Tariff Schedule'!$AJ:$AJ,MATCH($A3167,'[1]Tariff Schedule'!$C:$C,0)),0)</f>
        <v>15</v>
      </c>
      <c r="I3167" s="3">
        <v>0.18</v>
      </c>
    </row>
    <row r="3168" spans="1:9" x14ac:dyDescent="0.3">
      <c r="A3168" s="3" t="s">
        <v>3175</v>
      </c>
      <c r="B3168" s="3">
        <f>IFERROR(INDEX('[1]Tariff Schedule'!$AE:$AE,MATCH($A3168,'[1]Tariff Schedule'!$C:$C,0))/100,0)</f>
        <v>0.2</v>
      </c>
      <c r="C3168" s="3">
        <f>IFERROR(INDEX('[1]Tariff Schedule'!$AF:$AF,MATCH($A3168,'[1]Tariff Schedule'!$C:$C,0))/100,0)</f>
        <v>0</v>
      </c>
      <c r="D3168" s="3">
        <f>IFERROR(INDEX('[1]Tariff Schedule'!$AG:$AG,MATCH($A3168,'[1]Tariff Schedule'!$C:$C,0))/100,0)</f>
        <v>2.5000000000000001E-2</v>
      </c>
      <c r="E3168" s="3">
        <f>IFERROR(INDEX('[1]Tariff Schedule'!$AH:$AH,MATCH($A3168,'[1]Tariff Schedule'!$C:$C,0))/100,0)</f>
        <v>0</v>
      </c>
      <c r="F3168" s="3">
        <f>IFERROR(INDEX('[1]Tariff Schedule'!$AI:$AI,MATCH($A3168,'[1]Tariff Schedule'!$C:$C,0))/100,0)</f>
        <v>0</v>
      </c>
      <c r="G3168" s="3" t="str">
        <f>IFERROR(INDEX('[1]Tariff Schedule'!$AK:$AK,MATCH($A3168,'[1]Tariff Schedule'!$C:$C,0)),0)</f>
        <v/>
      </c>
      <c r="H3168" s="3">
        <f>IFERROR(INDEX('[1]Tariff Schedule'!$AJ:$AJ,MATCH($A3168,'[1]Tariff Schedule'!$C:$C,0)),0)</f>
        <v>15</v>
      </c>
      <c r="I3168" s="3">
        <v>0.18</v>
      </c>
    </row>
    <row r="3169" spans="1:9" x14ac:dyDescent="0.3">
      <c r="A3169" s="3" t="s">
        <v>3176</v>
      </c>
      <c r="B3169" s="3">
        <f>IFERROR(INDEX('[1]Tariff Schedule'!$AE:$AE,MATCH($A3169,'[1]Tariff Schedule'!$C:$C,0))/100,0)</f>
        <v>0.2</v>
      </c>
      <c r="C3169" s="3">
        <f>IFERROR(INDEX('[1]Tariff Schedule'!$AF:$AF,MATCH($A3169,'[1]Tariff Schedule'!$C:$C,0))/100,0)</f>
        <v>0</v>
      </c>
      <c r="D3169" s="3">
        <f>IFERROR(INDEX('[1]Tariff Schedule'!$AG:$AG,MATCH($A3169,'[1]Tariff Schedule'!$C:$C,0))/100,0)</f>
        <v>2.5000000000000001E-2</v>
      </c>
      <c r="E3169" s="3">
        <f>IFERROR(INDEX('[1]Tariff Schedule'!$AH:$AH,MATCH($A3169,'[1]Tariff Schedule'!$C:$C,0))/100,0)</f>
        <v>0</v>
      </c>
      <c r="F3169" s="3">
        <f>IFERROR(INDEX('[1]Tariff Schedule'!$AI:$AI,MATCH($A3169,'[1]Tariff Schedule'!$C:$C,0))/100,0)</f>
        <v>0</v>
      </c>
      <c r="G3169" s="3" t="str">
        <f>IFERROR(INDEX('[1]Tariff Schedule'!$AK:$AK,MATCH($A3169,'[1]Tariff Schedule'!$C:$C,0)),0)</f>
        <v/>
      </c>
      <c r="H3169" s="3">
        <f>IFERROR(INDEX('[1]Tariff Schedule'!$AJ:$AJ,MATCH($A3169,'[1]Tariff Schedule'!$C:$C,0)),0)</f>
        <v>15</v>
      </c>
      <c r="I3169" s="3">
        <v>0.18</v>
      </c>
    </row>
    <row r="3170" spans="1:9" x14ac:dyDescent="0.3">
      <c r="A3170" s="3" t="s">
        <v>3177</v>
      </c>
      <c r="B3170" s="3">
        <f>IFERROR(INDEX('[1]Tariff Schedule'!$AE:$AE,MATCH($A3170,'[1]Tariff Schedule'!$C:$C,0))/100,0)</f>
        <v>0.2</v>
      </c>
      <c r="C3170" s="3">
        <f>IFERROR(INDEX('[1]Tariff Schedule'!$AF:$AF,MATCH($A3170,'[1]Tariff Schedule'!$C:$C,0))/100,0)</f>
        <v>0</v>
      </c>
      <c r="D3170" s="3">
        <f>IFERROR(INDEX('[1]Tariff Schedule'!$AG:$AG,MATCH($A3170,'[1]Tariff Schedule'!$C:$C,0))/100,0)</f>
        <v>2.5000000000000001E-2</v>
      </c>
      <c r="E3170" s="3">
        <f>IFERROR(INDEX('[1]Tariff Schedule'!$AH:$AH,MATCH($A3170,'[1]Tariff Schedule'!$C:$C,0))/100,0)</f>
        <v>0</v>
      </c>
      <c r="F3170" s="3">
        <f>IFERROR(INDEX('[1]Tariff Schedule'!$AI:$AI,MATCH($A3170,'[1]Tariff Schedule'!$C:$C,0))/100,0)</f>
        <v>0</v>
      </c>
      <c r="G3170" s="3" t="str">
        <f>IFERROR(INDEX('[1]Tariff Schedule'!$AK:$AK,MATCH($A3170,'[1]Tariff Schedule'!$C:$C,0)),0)</f>
        <v/>
      </c>
      <c r="H3170" s="3">
        <f>IFERROR(INDEX('[1]Tariff Schedule'!$AJ:$AJ,MATCH($A3170,'[1]Tariff Schedule'!$C:$C,0)),0)</f>
        <v>15</v>
      </c>
      <c r="I3170" s="3">
        <v>0.18</v>
      </c>
    </row>
    <row r="3171" spans="1:9" x14ac:dyDescent="0.3">
      <c r="A3171" s="3" t="s">
        <v>3178</v>
      </c>
      <c r="B3171" s="3">
        <f>IFERROR(INDEX('[1]Tariff Schedule'!$AE:$AE,MATCH($A3171,'[1]Tariff Schedule'!$C:$C,0))/100,0)</f>
        <v>0.2</v>
      </c>
      <c r="C3171" s="3">
        <f>IFERROR(INDEX('[1]Tariff Schedule'!$AF:$AF,MATCH($A3171,'[1]Tariff Schedule'!$C:$C,0))/100,0)</f>
        <v>0</v>
      </c>
      <c r="D3171" s="3">
        <f>IFERROR(INDEX('[1]Tariff Schedule'!$AG:$AG,MATCH($A3171,'[1]Tariff Schedule'!$C:$C,0))/100,0)</f>
        <v>2.5000000000000001E-2</v>
      </c>
      <c r="E3171" s="3">
        <f>IFERROR(INDEX('[1]Tariff Schedule'!$AH:$AH,MATCH($A3171,'[1]Tariff Schedule'!$C:$C,0))/100,0)</f>
        <v>0</v>
      </c>
      <c r="F3171" s="3">
        <f>IFERROR(INDEX('[1]Tariff Schedule'!$AI:$AI,MATCH($A3171,'[1]Tariff Schedule'!$C:$C,0))/100,0)</f>
        <v>0</v>
      </c>
      <c r="G3171" s="3" t="str">
        <f>IFERROR(INDEX('[1]Tariff Schedule'!$AK:$AK,MATCH($A3171,'[1]Tariff Schedule'!$C:$C,0)),0)</f>
        <v/>
      </c>
      <c r="H3171" s="3">
        <f>IFERROR(INDEX('[1]Tariff Schedule'!$AJ:$AJ,MATCH($A3171,'[1]Tariff Schedule'!$C:$C,0)),0)</f>
        <v>15</v>
      </c>
      <c r="I3171" s="3">
        <v>0.18</v>
      </c>
    </row>
    <row r="3172" spans="1:9" x14ac:dyDescent="0.3">
      <c r="A3172" s="3" t="s">
        <v>3179</v>
      </c>
      <c r="B3172" s="3">
        <f>IFERROR(INDEX('[1]Tariff Schedule'!$AE:$AE,MATCH($A3172,'[1]Tariff Schedule'!$C:$C,0))/100,0)</f>
        <v>0.2</v>
      </c>
      <c r="C3172" s="3">
        <f>IFERROR(INDEX('[1]Tariff Schedule'!$AF:$AF,MATCH($A3172,'[1]Tariff Schedule'!$C:$C,0))/100,0)</f>
        <v>0</v>
      </c>
      <c r="D3172" s="3">
        <f>IFERROR(INDEX('[1]Tariff Schedule'!$AG:$AG,MATCH($A3172,'[1]Tariff Schedule'!$C:$C,0))/100,0)</f>
        <v>2.5000000000000001E-2</v>
      </c>
      <c r="E3172" s="3">
        <f>IFERROR(INDEX('[1]Tariff Schedule'!$AH:$AH,MATCH($A3172,'[1]Tariff Schedule'!$C:$C,0))/100,0)</f>
        <v>0</v>
      </c>
      <c r="F3172" s="3">
        <f>IFERROR(INDEX('[1]Tariff Schedule'!$AI:$AI,MATCH($A3172,'[1]Tariff Schedule'!$C:$C,0))/100,0)</f>
        <v>0</v>
      </c>
      <c r="G3172" s="3" t="str">
        <f>IFERROR(INDEX('[1]Tariff Schedule'!$AK:$AK,MATCH($A3172,'[1]Tariff Schedule'!$C:$C,0)),0)</f>
        <v/>
      </c>
      <c r="H3172" s="3">
        <f>IFERROR(INDEX('[1]Tariff Schedule'!$AJ:$AJ,MATCH($A3172,'[1]Tariff Schedule'!$C:$C,0)),0)</f>
        <v>15</v>
      </c>
      <c r="I3172" s="3">
        <v>0.18</v>
      </c>
    </row>
    <row r="3173" spans="1:9" x14ac:dyDescent="0.3">
      <c r="A3173" s="3" t="s">
        <v>3180</v>
      </c>
      <c r="B3173" s="3">
        <f>IFERROR(INDEX('[1]Tariff Schedule'!$AE:$AE,MATCH($A3173,'[1]Tariff Schedule'!$C:$C,0))/100,0)</f>
        <v>0.2</v>
      </c>
      <c r="C3173" s="3">
        <f>IFERROR(INDEX('[1]Tariff Schedule'!$AF:$AF,MATCH($A3173,'[1]Tariff Schedule'!$C:$C,0))/100,0)</f>
        <v>0</v>
      </c>
      <c r="D3173" s="3">
        <f>IFERROR(INDEX('[1]Tariff Schedule'!$AG:$AG,MATCH($A3173,'[1]Tariff Schedule'!$C:$C,0))/100,0)</f>
        <v>2.5000000000000001E-2</v>
      </c>
      <c r="E3173" s="3">
        <f>IFERROR(INDEX('[1]Tariff Schedule'!$AH:$AH,MATCH($A3173,'[1]Tariff Schedule'!$C:$C,0))/100,0)</f>
        <v>0</v>
      </c>
      <c r="F3173" s="3">
        <f>IFERROR(INDEX('[1]Tariff Schedule'!$AI:$AI,MATCH($A3173,'[1]Tariff Schedule'!$C:$C,0))/100,0)</f>
        <v>0</v>
      </c>
      <c r="G3173" s="3" t="str">
        <f>IFERROR(INDEX('[1]Tariff Schedule'!$AK:$AK,MATCH($A3173,'[1]Tariff Schedule'!$C:$C,0)),0)</f>
        <v/>
      </c>
      <c r="H3173" s="3">
        <f>IFERROR(INDEX('[1]Tariff Schedule'!$AJ:$AJ,MATCH($A3173,'[1]Tariff Schedule'!$C:$C,0)),0)</f>
        <v>15</v>
      </c>
      <c r="I3173" s="3">
        <v>0.18</v>
      </c>
    </row>
    <row r="3174" spans="1:9" x14ac:dyDescent="0.3">
      <c r="A3174" s="3" t="s">
        <v>3181</v>
      </c>
      <c r="B3174" s="3">
        <f>IFERROR(INDEX('[1]Tariff Schedule'!$AE:$AE,MATCH($A3174,'[1]Tariff Schedule'!$C:$C,0))/100,0)</f>
        <v>0.2</v>
      </c>
      <c r="C3174" s="3">
        <f>IFERROR(INDEX('[1]Tariff Schedule'!$AF:$AF,MATCH($A3174,'[1]Tariff Schedule'!$C:$C,0))/100,0)</f>
        <v>0</v>
      </c>
      <c r="D3174" s="3">
        <f>IFERROR(INDEX('[1]Tariff Schedule'!$AG:$AG,MATCH($A3174,'[1]Tariff Schedule'!$C:$C,0))/100,0)</f>
        <v>2.5000000000000001E-2</v>
      </c>
      <c r="E3174" s="3">
        <f>IFERROR(INDEX('[1]Tariff Schedule'!$AH:$AH,MATCH($A3174,'[1]Tariff Schedule'!$C:$C,0))/100,0)</f>
        <v>0</v>
      </c>
      <c r="F3174" s="3">
        <f>IFERROR(INDEX('[1]Tariff Schedule'!$AI:$AI,MATCH($A3174,'[1]Tariff Schedule'!$C:$C,0))/100,0)</f>
        <v>0</v>
      </c>
      <c r="G3174" s="3" t="str">
        <f>IFERROR(INDEX('[1]Tariff Schedule'!$AK:$AK,MATCH($A3174,'[1]Tariff Schedule'!$C:$C,0)),0)</f>
        <v/>
      </c>
      <c r="H3174" s="3">
        <f>IFERROR(INDEX('[1]Tariff Schedule'!$AJ:$AJ,MATCH($A3174,'[1]Tariff Schedule'!$C:$C,0)),0)</f>
        <v>15</v>
      </c>
      <c r="I3174" s="3">
        <v>0.18</v>
      </c>
    </row>
    <row r="3175" spans="1:9" x14ac:dyDescent="0.3">
      <c r="A3175" s="3" t="s">
        <v>3182</v>
      </c>
      <c r="B3175" s="3">
        <f>IFERROR(INDEX('[1]Tariff Schedule'!$AE:$AE,MATCH($A3175,'[1]Tariff Schedule'!$C:$C,0))/100,0)</f>
        <v>0.2</v>
      </c>
      <c r="C3175" s="3">
        <f>IFERROR(INDEX('[1]Tariff Schedule'!$AF:$AF,MATCH($A3175,'[1]Tariff Schedule'!$C:$C,0))/100,0)</f>
        <v>0.1</v>
      </c>
      <c r="D3175" s="3">
        <f>IFERROR(INDEX('[1]Tariff Schedule'!$AG:$AG,MATCH($A3175,'[1]Tariff Schedule'!$C:$C,0))/100,0)</f>
        <v>2.5000000000000001E-2</v>
      </c>
      <c r="E3175" s="3">
        <f>IFERROR(INDEX('[1]Tariff Schedule'!$AH:$AH,MATCH($A3175,'[1]Tariff Schedule'!$C:$C,0))/100,0)</f>
        <v>0</v>
      </c>
      <c r="F3175" s="3">
        <f>IFERROR(INDEX('[1]Tariff Schedule'!$AI:$AI,MATCH($A3175,'[1]Tariff Schedule'!$C:$C,0))/100,0)</f>
        <v>0</v>
      </c>
      <c r="G3175" s="3" t="str">
        <f>IFERROR(INDEX('[1]Tariff Schedule'!$AK:$AK,MATCH($A3175,'[1]Tariff Schedule'!$C:$C,0)),0)</f>
        <v/>
      </c>
      <c r="H3175" s="3">
        <f>IFERROR(INDEX('[1]Tariff Schedule'!$AJ:$AJ,MATCH($A3175,'[1]Tariff Schedule'!$C:$C,0)),0)</f>
        <v>15</v>
      </c>
      <c r="I3175" s="3">
        <v>0.18</v>
      </c>
    </row>
    <row r="3176" spans="1:9" x14ac:dyDescent="0.3">
      <c r="A3176" s="3" t="s">
        <v>3183</v>
      </c>
      <c r="B3176" s="3">
        <f>IFERROR(INDEX('[1]Tariff Schedule'!$AE:$AE,MATCH($A3176,'[1]Tariff Schedule'!$C:$C,0))/100,0)</f>
        <v>0.2</v>
      </c>
      <c r="C3176" s="3">
        <f>IFERROR(INDEX('[1]Tariff Schedule'!$AF:$AF,MATCH($A3176,'[1]Tariff Schedule'!$C:$C,0))/100,0)</f>
        <v>0</v>
      </c>
      <c r="D3176" s="3">
        <f>IFERROR(INDEX('[1]Tariff Schedule'!$AG:$AG,MATCH($A3176,'[1]Tariff Schedule'!$C:$C,0))/100,0)</f>
        <v>2.5000000000000001E-2</v>
      </c>
      <c r="E3176" s="3">
        <f>IFERROR(INDEX('[1]Tariff Schedule'!$AH:$AH,MATCH($A3176,'[1]Tariff Schedule'!$C:$C,0))/100,0)</f>
        <v>0</v>
      </c>
      <c r="F3176" s="3">
        <f>IFERROR(INDEX('[1]Tariff Schedule'!$AI:$AI,MATCH($A3176,'[1]Tariff Schedule'!$C:$C,0))/100,0)</f>
        <v>0</v>
      </c>
      <c r="G3176" s="3" t="str">
        <f>IFERROR(INDEX('[1]Tariff Schedule'!$AK:$AK,MATCH($A3176,'[1]Tariff Schedule'!$C:$C,0)),0)</f>
        <v/>
      </c>
      <c r="H3176" s="3">
        <f>IFERROR(INDEX('[1]Tariff Schedule'!$AJ:$AJ,MATCH($A3176,'[1]Tariff Schedule'!$C:$C,0)),0)</f>
        <v>15</v>
      </c>
      <c r="I3176" s="3">
        <v>0.18</v>
      </c>
    </row>
    <row r="3177" spans="1:9" x14ac:dyDescent="0.3">
      <c r="A3177" s="3" t="s">
        <v>3184</v>
      </c>
      <c r="B3177" s="3">
        <f>IFERROR(INDEX('[1]Tariff Schedule'!$AE:$AE,MATCH($A3177,'[1]Tariff Schedule'!$C:$C,0))/100,0)</f>
        <v>0</v>
      </c>
      <c r="C3177" s="3">
        <f>IFERROR(INDEX('[1]Tariff Schedule'!$AF:$AF,MATCH($A3177,'[1]Tariff Schedule'!$C:$C,0))/100,0)</f>
        <v>0.16</v>
      </c>
      <c r="D3177" s="3">
        <f>IFERROR(INDEX('[1]Tariff Schedule'!$AG:$AG,MATCH($A3177,'[1]Tariff Schedule'!$C:$C,0))/100,0)</f>
        <v>2.5000000000000001E-2</v>
      </c>
      <c r="E3177" s="3">
        <f>IFERROR(INDEX('[1]Tariff Schedule'!$AH:$AH,MATCH($A3177,'[1]Tariff Schedule'!$C:$C,0))/100,0)</f>
        <v>0</v>
      </c>
      <c r="F3177" s="3">
        <f>IFERROR(INDEX('[1]Tariff Schedule'!$AI:$AI,MATCH($A3177,'[1]Tariff Schedule'!$C:$C,0))/100,0)</f>
        <v>0</v>
      </c>
      <c r="G3177" s="3" t="str">
        <f>IFERROR(INDEX('[1]Tariff Schedule'!$AK:$AK,MATCH($A3177,'[1]Tariff Schedule'!$C:$C,0)),0)</f>
        <v/>
      </c>
      <c r="H3177" s="3">
        <f>IFERROR(INDEX('[1]Tariff Schedule'!$AJ:$AJ,MATCH($A3177,'[1]Tariff Schedule'!$C:$C,0)),0)</f>
        <v>0</v>
      </c>
      <c r="I3177" s="3">
        <v>0.18</v>
      </c>
    </row>
    <row r="3178" spans="1:9" x14ac:dyDescent="0.3">
      <c r="A3178" s="3" t="s">
        <v>3185</v>
      </c>
      <c r="B3178" s="3">
        <f>IFERROR(INDEX('[1]Tariff Schedule'!$AE:$AE,MATCH($A3178,'[1]Tariff Schedule'!$C:$C,0))/100,0)</f>
        <v>0</v>
      </c>
      <c r="C3178" s="3">
        <f>IFERROR(INDEX('[1]Tariff Schedule'!$AF:$AF,MATCH($A3178,'[1]Tariff Schedule'!$C:$C,0))/100,0)</f>
        <v>0.16</v>
      </c>
      <c r="D3178" s="3">
        <f>IFERROR(INDEX('[1]Tariff Schedule'!$AG:$AG,MATCH($A3178,'[1]Tariff Schedule'!$C:$C,0))/100,0)</f>
        <v>2.5000000000000001E-2</v>
      </c>
      <c r="E3178" s="3">
        <f>IFERROR(INDEX('[1]Tariff Schedule'!$AH:$AH,MATCH($A3178,'[1]Tariff Schedule'!$C:$C,0))/100,0)</f>
        <v>0</v>
      </c>
      <c r="F3178" s="3">
        <f>IFERROR(INDEX('[1]Tariff Schedule'!$AI:$AI,MATCH($A3178,'[1]Tariff Schedule'!$C:$C,0))/100,0)</f>
        <v>0</v>
      </c>
      <c r="G3178" s="3" t="str">
        <f>IFERROR(INDEX('[1]Tariff Schedule'!$AK:$AK,MATCH($A3178,'[1]Tariff Schedule'!$C:$C,0)),0)</f>
        <v/>
      </c>
      <c r="H3178" s="3">
        <f>IFERROR(INDEX('[1]Tariff Schedule'!$AJ:$AJ,MATCH($A3178,'[1]Tariff Schedule'!$C:$C,0)),0)</f>
        <v>0</v>
      </c>
      <c r="I3178" s="3">
        <v>0.18</v>
      </c>
    </row>
    <row r="3179" spans="1:9" x14ac:dyDescent="0.3">
      <c r="A3179" s="3" t="s">
        <v>3186</v>
      </c>
      <c r="B3179" s="3">
        <f>IFERROR(INDEX('[1]Tariff Schedule'!$AE:$AE,MATCH($A3179,'[1]Tariff Schedule'!$C:$C,0))/100,0)</f>
        <v>0</v>
      </c>
      <c r="C3179" s="3">
        <f>IFERROR(INDEX('[1]Tariff Schedule'!$AF:$AF,MATCH($A3179,'[1]Tariff Schedule'!$C:$C,0))/100,0)</f>
        <v>0.16</v>
      </c>
      <c r="D3179" s="3">
        <f>IFERROR(INDEX('[1]Tariff Schedule'!$AG:$AG,MATCH($A3179,'[1]Tariff Schedule'!$C:$C,0))/100,0)</f>
        <v>2.5000000000000001E-2</v>
      </c>
      <c r="E3179" s="3">
        <f>IFERROR(INDEX('[1]Tariff Schedule'!$AH:$AH,MATCH($A3179,'[1]Tariff Schedule'!$C:$C,0))/100,0)</f>
        <v>0</v>
      </c>
      <c r="F3179" s="3">
        <f>IFERROR(INDEX('[1]Tariff Schedule'!$AI:$AI,MATCH($A3179,'[1]Tariff Schedule'!$C:$C,0))/100,0)</f>
        <v>0</v>
      </c>
      <c r="G3179" s="3" t="str">
        <f>IFERROR(INDEX('[1]Tariff Schedule'!$AK:$AK,MATCH($A3179,'[1]Tariff Schedule'!$C:$C,0)),0)</f>
        <v/>
      </c>
      <c r="H3179" s="3">
        <f>IFERROR(INDEX('[1]Tariff Schedule'!$AJ:$AJ,MATCH($A3179,'[1]Tariff Schedule'!$C:$C,0)),0)</f>
        <v>0</v>
      </c>
      <c r="I3179" s="3">
        <v>0.18</v>
      </c>
    </row>
    <row r="3180" spans="1:9" x14ac:dyDescent="0.3">
      <c r="A3180" s="3" t="s">
        <v>3187</v>
      </c>
      <c r="B3180" s="3">
        <f>IFERROR(INDEX('[1]Tariff Schedule'!$AE:$AE,MATCH($A3180,'[1]Tariff Schedule'!$C:$C,0))/100,0)</f>
        <v>0</v>
      </c>
      <c r="C3180" s="3">
        <f>IFERROR(INDEX('[1]Tariff Schedule'!$AF:$AF,MATCH($A3180,'[1]Tariff Schedule'!$C:$C,0))/100,0)</f>
        <v>0.16</v>
      </c>
      <c r="D3180" s="3">
        <f>IFERROR(INDEX('[1]Tariff Schedule'!$AG:$AG,MATCH($A3180,'[1]Tariff Schedule'!$C:$C,0))/100,0)</f>
        <v>2.5000000000000001E-2</v>
      </c>
      <c r="E3180" s="3">
        <f>IFERROR(INDEX('[1]Tariff Schedule'!$AH:$AH,MATCH($A3180,'[1]Tariff Schedule'!$C:$C,0))/100,0)</f>
        <v>0</v>
      </c>
      <c r="F3180" s="3">
        <f>IFERROR(INDEX('[1]Tariff Schedule'!$AI:$AI,MATCH($A3180,'[1]Tariff Schedule'!$C:$C,0))/100,0)</f>
        <v>0</v>
      </c>
      <c r="G3180" s="3" t="str">
        <f>IFERROR(INDEX('[1]Tariff Schedule'!$AK:$AK,MATCH($A3180,'[1]Tariff Schedule'!$C:$C,0)),0)</f>
        <v/>
      </c>
      <c r="H3180" s="3">
        <f>IFERROR(INDEX('[1]Tariff Schedule'!$AJ:$AJ,MATCH($A3180,'[1]Tariff Schedule'!$C:$C,0)),0)</f>
        <v>0</v>
      </c>
      <c r="I3180" s="3">
        <v>0.18</v>
      </c>
    </row>
    <row r="3181" spans="1:9" x14ac:dyDescent="0.3">
      <c r="A3181" s="3" t="s">
        <v>3188</v>
      </c>
      <c r="B3181" s="3">
        <f>IFERROR(INDEX('[1]Tariff Schedule'!$AE:$AE,MATCH($A3181,'[1]Tariff Schedule'!$C:$C,0))/100,0)</f>
        <v>0</v>
      </c>
      <c r="C3181" s="3">
        <f>IFERROR(INDEX('[1]Tariff Schedule'!$AF:$AF,MATCH($A3181,'[1]Tariff Schedule'!$C:$C,0))/100,0)</f>
        <v>0.16</v>
      </c>
      <c r="D3181" s="3">
        <f>IFERROR(INDEX('[1]Tariff Schedule'!$AG:$AG,MATCH($A3181,'[1]Tariff Schedule'!$C:$C,0))/100,0)</f>
        <v>2.5000000000000001E-2</v>
      </c>
      <c r="E3181" s="3">
        <f>IFERROR(INDEX('[1]Tariff Schedule'!$AH:$AH,MATCH($A3181,'[1]Tariff Schedule'!$C:$C,0))/100,0)</f>
        <v>0</v>
      </c>
      <c r="F3181" s="3">
        <f>IFERROR(INDEX('[1]Tariff Schedule'!$AI:$AI,MATCH($A3181,'[1]Tariff Schedule'!$C:$C,0))/100,0)</f>
        <v>0</v>
      </c>
      <c r="G3181" s="3" t="str">
        <f>IFERROR(INDEX('[1]Tariff Schedule'!$AK:$AK,MATCH($A3181,'[1]Tariff Schedule'!$C:$C,0)),0)</f>
        <v/>
      </c>
      <c r="H3181" s="3">
        <f>IFERROR(INDEX('[1]Tariff Schedule'!$AJ:$AJ,MATCH($A3181,'[1]Tariff Schedule'!$C:$C,0)),0)</f>
        <v>0</v>
      </c>
      <c r="I3181" s="3">
        <v>0.18</v>
      </c>
    </row>
    <row r="3182" spans="1:9" x14ac:dyDescent="0.3">
      <c r="A3182" s="3" t="s">
        <v>3189</v>
      </c>
      <c r="B3182" s="3">
        <f>IFERROR(INDEX('[1]Tariff Schedule'!$AE:$AE,MATCH($A3182,'[1]Tariff Schedule'!$C:$C,0))/100,0)</f>
        <v>0</v>
      </c>
      <c r="C3182" s="3">
        <f>IFERROR(INDEX('[1]Tariff Schedule'!$AF:$AF,MATCH($A3182,'[1]Tariff Schedule'!$C:$C,0))/100,0)</f>
        <v>0.16</v>
      </c>
      <c r="D3182" s="3">
        <f>IFERROR(INDEX('[1]Tariff Schedule'!$AG:$AG,MATCH($A3182,'[1]Tariff Schedule'!$C:$C,0))/100,0)</f>
        <v>2.5000000000000001E-2</v>
      </c>
      <c r="E3182" s="3">
        <f>IFERROR(INDEX('[1]Tariff Schedule'!$AH:$AH,MATCH($A3182,'[1]Tariff Schedule'!$C:$C,0))/100,0)</f>
        <v>0</v>
      </c>
      <c r="F3182" s="3">
        <f>IFERROR(INDEX('[1]Tariff Schedule'!$AI:$AI,MATCH($A3182,'[1]Tariff Schedule'!$C:$C,0))/100,0)</f>
        <v>0</v>
      </c>
      <c r="G3182" s="3" t="str">
        <f>IFERROR(INDEX('[1]Tariff Schedule'!$AK:$AK,MATCH($A3182,'[1]Tariff Schedule'!$C:$C,0)),0)</f>
        <v/>
      </c>
      <c r="H3182" s="3">
        <f>IFERROR(INDEX('[1]Tariff Schedule'!$AJ:$AJ,MATCH($A3182,'[1]Tariff Schedule'!$C:$C,0)),0)</f>
        <v>0</v>
      </c>
      <c r="I3182" s="3">
        <v>0.18</v>
      </c>
    </row>
    <row r="3183" spans="1:9" x14ac:dyDescent="0.3">
      <c r="A3183" s="3" t="s">
        <v>3190</v>
      </c>
      <c r="B3183" s="3">
        <f>IFERROR(INDEX('[1]Tariff Schedule'!$AE:$AE,MATCH($A3183,'[1]Tariff Schedule'!$C:$C,0))/100,0)</f>
        <v>0</v>
      </c>
      <c r="C3183" s="3">
        <f>IFERROR(INDEX('[1]Tariff Schedule'!$AF:$AF,MATCH($A3183,'[1]Tariff Schedule'!$C:$C,0))/100,0)</f>
        <v>0.16</v>
      </c>
      <c r="D3183" s="3">
        <f>IFERROR(INDEX('[1]Tariff Schedule'!$AG:$AG,MATCH($A3183,'[1]Tariff Schedule'!$C:$C,0))/100,0)</f>
        <v>2.5000000000000001E-2</v>
      </c>
      <c r="E3183" s="3">
        <f>IFERROR(INDEX('[1]Tariff Schedule'!$AH:$AH,MATCH($A3183,'[1]Tariff Schedule'!$C:$C,0))/100,0)</f>
        <v>0</v>
      </c>
      <c r="F3183" s="3">
        <f>IFERROR(INDEX('[1]Tariff Schedule'!$AI:$AI,MATCH($A3183,'[1]Tariff Schedule'!$C:$C,0))/100,0)</f>
        <v>0</v>
      </c>
      <c r="G3183" s="3" t="str">
        <f>IFERROR(INDEX('[1]Tariff Schedule'!$AK:$AK,MATCH($A3183,'[1]Tariff Schedule'!$C:$C,0)),0)</f>
        <v/>
      </c>
      <c r="H3183" s="3">
        <f>IFERROR(INDEX('[1]Tariff Schedule'!$AJ:$AJ,MATCH($A3183,'[1]Tariff Schedule'!$C:$C,0)),0)</f>
        <v>0</v>
      </c>
      <c r="I3183" s="3">
        <v>0.18</v>
      </c>
    </row>
    <row r="3184" spans="1:9" x14ac:dyDescent="0.3">
      <c r="A3184" s="3" t="s">
        <v>3191</v>
      </c>
      <c r="B3184" s="3">
        <f>IFERROR(INDEX('[1]Tariff Schedule'!$AE:$AE,MATCH($A3184,'[1]Tariff Schedule'!$C:$C,0))/100,0)</f>
        <v>0</v>
      </c>
      <c r="C3184" s="3">
        <f>IFERROR(INDEX('[1]Tariff Schedule'!$AF:$AF,MATCH($A3184,'[1]Tariff Schedule'!$C:$C,0))/100,0)</f>
        <v>0.16</v>
      </c>
      <c r="D3184" s="3">
        <f>IFERROR(INDEX('[1]Tariff Schedule'!$AG:$AG,MATCH($A3184,'[1]Tariff Schedule'!$C:$C,0))/100,0)</f>
        <v>2.5000000000000001E-2</v>
      </c>
      <c r="E3184" s="3">
        <f>IFERROR(INDEX('[1]Tariff Schedule'!$AH:$AH,MATCH($A3184,'[1]Tariff Schedule'!$C:$C,0))/100,0)</f>
        <v>0</v>
      </c>
      <c r="F3184" s="3">
        <f>IFERROR(INDEX('[1]Tariff Schedule'!$AI:$AI,MATCH($A3184,'[1]Tariff Schedule'!$C:$C,0))/100,0)</f>
        <v>0</v>
      </c>
      <c r="G3184" s="3" t="str">
        <f>IFERROR(INDEX('[1]Tariff Schedule'!$AK:$AK,MATCH($A3184,'[1]Tariff Schedule'!$C:$C,0)),0)</f>
        <v/>
      </c>
      <c r="H3184" s="3">
        <f>IFERROR(INDEX('[1]Tariff Schedule'!$AJ:$AJ,MATCH($A3184,'[1]Tariff Schedule'!$C:$C,0)),0)</f>
        <v>0</v>
      </c>
      <c r="I3184" s="3">
        <v>0.18</v>
      </c>
    </row>
    <row r="3185" spans="1:9" x14ac:dyDescent="0.3">
      <c r="A3185" s="3" t="s">
        <v>3192</v>
      </c>
      <c r="B3185" s="3">
        <f>IFERROR(INDEX('[1]Tariff Schedule'!$AE:$AE,MATCH($A3185,'[1]Tariff Schedule'!$C:$C,0))/100,0)</f>
        <v>0</v>
      </c>
      <c r="C3185" s="3">
        <f>IFERROR(INDEX('[1]Tariff Schedule'!$AF:$AF,MATCH($A3185,'[1]Tariff Schedule'!$C:$C,0))/100,0)</f>
        <v>0.16</v>
      </c>
      <c r="D3185" s="3">
        <f>IFERROR(INDEX('[1]Tariff Schedule'!$AG:$AG,MATCH($A3185,'[1]Tariff Schedule'!$C:$C,0))/100,0)</f>
        <v>2.5000000000000001E-2</v>
      </c>
      <c r="E3185" s="3">
        <f>IFERROR(INDEX('[1]Tariff Schedule'!$AH:$AH,MATCH($A3185,'[1]Tariff Schedule'!$C:$C,0))/100,0)</f>
        <v>0</v>
      </c>
      <c r="F3185" s="3">
        <f>IFERROR(INDEX('[1]Tariff Schedule'!$AI:$AI,MATCH($A3185,'[1]Tariff Schedule'!$C:$C,0))/100,0)</f>
        <v>0</v>
      </c>
      <c r="G3185" s="3" t="str">
        <f>IFERROR(INDEX('[1]Tariff Schedule'!$AK:$AK,MATCH($A3185,'[1]Tariff Schedule'!$C:$C,0)),0)</f>
        <v/>
      </c>
      <c r="H3185" s="3">
        <f>IFERROR(INDEX('[1]Tariff Schedule'!$AJ:$AJ,MATCH($A3185,'[1]Tariff Schedule'!$C:$C,0)),0)</f>
        <v>0</v>
      </c>
      <c r="I3185" s="3">
        <v>0.18</v>
      </c>
    </row>
    <row r="3186" spans="1:9" x14ac:dyDescent="0.3">
      <c r="A3186" s="3" t="s">
        <v>3193</v>
      </c>
      <c r="B3186" s="3">
        <f>IFERROR(INDEX('[1]Tariff Schedule'!$AE:$AE,MATCH($A3186,'[1]Tariff Schedule'!$C:$C,0))/100,0)</f>
        <v>0.2</v>
      </c>
      <c r="C3186" s="3">
        <f>IFERROR(INDEX('[1]Tariff Schedule'!$AF:$AF,MATCH($A3186,'[1]Tariff Schedule'!$C:$C,0))/100,0)</f>
        <v>0.16</v>
      </c>
      <c r="D3186" s="3">
        <f>IFERROR(INDEX('[1]Tariff Schedule'!$AG:$AG,MATCH($A3186,'[1]Tariff Schedule'!$C:$C,0))/100,0)</f>
        <v>2.5000000000000001E-2</v>
      </c>
      <c r="E3186" s="3">
        <f>IFERROR(INDEX('[1]Tariff Schedule'!$AH:$AH,MATCH($A3186,'[1]Tariff Schedule'!$C:$C,0))/100,0)</f>
        <v>0</v>
      </c>
      <c r="F3186" s="3">
        <f>IFERROR(INDEX('[1]Tariff Schedule'!$AI:$AI,MATCH($A3186,'[1]Tariff Schedule'!$C:$C,0))/100,0)</f>
        <v>0</v>
      </c>
      <c r="G3186" s="3" t="str">
        <f>IFERROR(INDEX('[1]Tariff Schedule'!$AK:$AK,MATCH($A3186,'[1]Tariff Schedule'!$C:$C,0)),0)</f>
        <v/>
      </c>
      <c r="H3186" s="3">
        <f>IFERROR(INDEX('[1]Tariff Schedule'!$AJ:$AJ,MATCH($A3186,'[1]Tariff Schedule'!$C:$C,0)),0)</f>
        <v>0</v>
      </c>
      <c r="I3186" s="3">
        <v>0.18</v>
      </c>
    </row>
    <row r="3187" spans="1:9" x14ac:dyDescent="0.3">
      <c r="A3187" s="3" t="s">
        <v>3194</v>
      </c>
      <c r="B3187" s="3">
        <f>IFERROR(INDEX('[1]Tariff Schedule'!$AE:$AE,MATCH($A3187,'[1]Tariff Schedule'!$C:$C,0))/100,0)</f>
        <v>0</v>
      </c>
      <c r="C3187" s="3">
        <f>IFERROR(INDEX('[1]Tariff Schedule'!$AF:$AF,MATCH($A3187,'[1]Tariff Schedule'!$C:$C,0))/100,0)</f>
        <v>0.16</v>
      </c>
      <c r="D3187" s="3">
        <f>IFERROR(INDEX('[1]Tariff Schedule'!$AG:$AG,MATCH($A3187,'[1]Tariff Schedule'!$C:$C,0))/100,0)</f>
        <v>2.5000000000000001E-2</v>
      </c>
      <c r="E3187" s="3">
        <f>IFERROR(INDEX('[1]Tariff Schedule'!$AH:$AH,MATCH($A3187,'[1]Tariff Schedule'!$C:$C,0))/100,0)</f>
        <v>0</v>
      </c>
      <c r="F3187" s="3">
        <f>IFERROR(INDEX('[1]Tariff Schedule'!$AI:$AI,MATCH($A3187,'[1]Tariff Schedule'!$C:$C,0))/100,0)</f>
        <v>0</v>
      </c>
      <c r="G3187" s="3" t="str">
        <f>IFERROR(INDEX('[1]Tariff Schedule'!$AK:$AK,MATCH($A3187,'[1]Tariff Schedule'!$C:$C,0)),0)</f>
        <v/>
      </c>
      <c r="H3187" s="3">
        <f>IFERROR(INDEX('[1]Tariff Schedule'!$AJ:$AJ,MATCH($A3187,'[1]Tariff Schedule'!$C:$C,0)),0)</f>
        <v>0</v>
      </c>
      <c r="I3187" s="3">
        <v>0.18</v>
      </c>
    </row>
    <row r="3188" spans="1:9" x14ac:dyDescent="0.3">
      <c r="A3188" s="3" t="s">
        <v>3195</v>
      </c>
      <c r="B3188" s="3">
        <f>IFERROR(INDEX('[1]Tariff Schedule'!$AE:$AE,MATCH($A3188,'[1]Tariff Schedule'!$C:$C,0))/100,0)</f>
        <v>0</v>
      </c>
      <c r="C3188" s="3">
        <f>IFERROR(INDEX('[1]Tariff Schedule'!$AF:$AF,MATCH($A3188,'[1]Tariff Schedule'!$C:$C,0))/100,0)</f>
        <v>0</v>
      </c>
      <c r="D3188" s="3">
        <f>IFERROR(INDEX('[1]Tariff Schedule'!$AG:$AG,MATCH($A3188,'[1]Tariff Schedule'!$C:$C,0))/100,0)</f>
        <v>2.5000000000000001E-2</v>
      </c>
      <c r="E3188" s="3">
        <f>IFERROR(INDEX('[1]Tariff Schedule'!$AH:$AH,MATCH($A3188,'[1]Tariff Schedule'!$C:$C,0))/100,0)</f>
        <v>0</v>
      </c>
      <c r="F3188" s="3">
        <f>IFERROR(INDEX('[1]Tariff Schedule'!$AI:$AI,MATCH($A3188,'[1]Tariff Schedule'!$C:$C,0))/100,0)</f>
        <v>0</v>
      </c>
      <c r="G3188" s="3" t="str">
        <f>IFERROR(INDEX('[1]Tariff Schedule'!$AK:$AK,MATCH($A3188,'[1]Tariff Schedule'!$C:$C,0)),0)</f>
        <v/>
      </c>
      <c r="H3188" s="3">
        <f>IFERROR(INDEX('[1]Tariff Schedule'!$AJ:$AJ,MATCH($A3188,'[1]Tariff Schedule'!$C:$C,0)),0)</f>
        <v>0</v>
      </c>
      <c r="I3188" s="3">
        <v>0.18</v>
      </c>
    </row>
    <row r="3189" spans="1:9" x14ac:dyDescent="0.3">
      <c r="A3189" s="3" t="s">
        <v>3196</v>
      </c>
      <c r="B3189" s="3">
        <f>IFERROR(INDEX('[1]Tariff Schedule'!$AE:$AE,MATCH($A3189,'[1]Tariff Schedule'!$C:$C,0))/100,0)</f>
        <v>0</v>
      </c>
      <c r="C3189" s="3">
        <f>IFERROR(INDEX('[1]Tariff Schedule'!$AF:$AF,MATCH($A3189,'[1]Tariff Schedule'!$C:$C,0))/100,0)</f>
        <v>0.16</v>
      </c>
      <c r="D3189" s="3">
        <f>IFERROR(INDEX('[1]Tariff Schedule'!$AG:$AG,MATCH($A3189,'[1]Tariff Schedule'!$C:$C,0))/100,0)</f>
        <v>2.5000000000000001E-2</v>
      </c>
      <c r="E3189" s="3">
        <f>IFERROR(INDEX('[1]Tariff Schedule'!$AH:$AH,MATCH($A3189,'[1]Tariff Schedule'!$C:$C,0))/100,0)</f>
        <v>0</v>
      </c>
      <c r="F3189" s="3">
        <f>IFERROR(INDEX('[1]Tariff Schedule'!$AI:$AI,MATCH($A3189,'[1]Tariff Schedule'!$C:$C,0))/100,0)</f>
        <v>0</v>
      </c>
      <c r="G3189" s="3" t="str">
        <f>IFERROR(INDEX('[1]Tariff Schedule'!$AK:$AK,MATCH($A3189,'[1]Tariff Schedule'!$C:$C,0)),0)</f>
        <v/>
      </c>
      <c r="H3189" s="3">
        <f>IFERROR(INDEX('[1]Tariff Schedule'!$AJ:$AJ,MATCH($A3189,'[1]Tariff Schedule'!$C:$C,0)),0)</f>
        <v>0</v>
      </c>
      <c r="I3189" s="3">
        <v>0.18</v>
      </c>
    </row>
    <row r="3190" spans="1:9" x14ac:dyDescent="0.3">
      <c r="A3190" s="3" t="s">
        <v>3197</v>
      </c>
      <c r="B3190" s="3">
        <f>IFERROR(INDEX('[1]Tariff Schedule'!$AE:$AE,MATCH($A3190,'[1]Tariff Schedule'!$C:$C,0))/100,0)</f>
        <v>0</v>
      </c>
      <c r="C3190" s="3">
        <f>IFERROR(INDEX('[1]Tariff Schedule'!$AF:$AF,MATCH($A3190,'[1]Tariff Schedule'!$C:$C,0))/100,0)</f>
        <v>0.16</v>
      </c>
      <c r="D3190" s="3">
        <f>IFERROR(INDEX('[1]Tariff Schedule'!$AG:$AG,MATCH($A3190,'[1]Tariff Schedule'!$C:$C,0))/100,0)</f>
        <v>2.5000000000000001E-2</v>
      </c>
      <c r="E3190" s="3">
        <f>IFERROR(INDEX('[1]Tariff Schedule'!$AH:$AH,MATCH($A3190,'[1]Tariff Schedule'!$C:$C,0))/100,0)</f>
        <v>0</v>
      </c>
      <c r="F3190" s="3">
        <f>IFERROR(INDEX('[1]Tariff Schedule'!$AI:$AI,MATCH($A3190,'[1]Tariff Schedule'!$C:$C,0))/100,0)</f>
        <v>0</v>
      </c>
      <c r="G3190" s="3" t="str">
        <f>IFERROR(INDEX('[1]Tariff Schedule'!$AK:$AK,MATCH($A3190,'[1]Tariff Schedule'!$C:$C,0)),0)</f>
        <v/>
      </c>
      <c r="H3190" s="3">
        <f>IFERROR(INDEX('[1]Tariff Schedule'!$AJ:$AJ,MATCH($A3190,'[1]Tariff Schedule'!$C:$C,0)),0)</f>
        <v>0</v>
      </c>
      <c r="I3190" s="3">
        <v>0.18</v>
      </c>
    </row>
    <row r="3191" spans="1:9" x14ac:dyDescent="0.3">
      <c r="A3191" s="3" t="s">
        <v>3198</v>
      </c>
      <c r="B3191" s="3">
        <f>IFERROR(INDEX('[1]Tariff Schedule'!$AE:$AE,MATCH($A3191,'[1]Tariff Schedule'!$C:$C,0))/100,0)</f>
        <v>0.2</v>
      </c>
      <c r="C3191" s="3">
        <f>IFERROR(INDEX('[1]Tariff Schedule'!$AF:$AF,MATCH($A3191,'[1]Tariff Schedule'!$C:$C,0))/100,0)</f>
        <v>0.16</v>
      </c>
      <c r="D3191" s="3">
        <f>IFERROR(INDEX('[1]Tariff Schedule'!$AG:$AG,MATCH($A3191,'[1]Tariff Schedule'!$C:$C,0))/100,0)</f>
        <v>2.5000000000000001E-2</v>
      </c>
      <c r="E3191" s="3">
        <f>IFERROR(INDEX('[1]Tariff Schedule'!$AH:$AH,MATCH($A3191,'[1]Tariff Schedule'!$C:$C,0))/100,0)</f>
        <v>0</v>
      </c>
      <c r="F3191" s="3">
        <f>IFERROR(INDEX('[1]Tariff Schedule'!$AI:$AI,MATCH($A3191,'[1]Tariff Schedule'!$C:$C,0))/100,0)</f>
        <v>0</v>
      </c>
      <c r="G3191" s="3" t="str">
        <f>IFERROR(INDEX('[1]Tariff Schedule'!$AK:$AK,MATCH($A3191,'[1]Tariff Schedule'!$C:$C,0)),0)</f>
        <v/>
      </c>
      <c r="H3191" s="3">
        <f>IFERROR(INDEX('[1]Tariff Schedule'!$AJ:$AJ,MATCH($A3191,'[1]Tariff Schedule'!$C:$C,0)),0)</f>
        <v>0</v>
      </c>
      <c r="I3191" s="3">
        <v>0.18</v>
      </c>
    </row>
    <row r="3192" spans="1:9" x14ac:dyDescent="0.3">
      <c r="A3192" s="3" t="s">
        <v>3199</v>
      </c>
      <c r="B3192" s="3">
        <f>IFERROR(INDEX('[1]Tariff Schedule'!$AE:$AE,MATCH($A3192,'[1]Tariff Schedule'!$C:$C,0))/100,0)</f>
        <v>0.2</v>
      </c>
      <c r="C3192" s="3">
        <f>IFERROR(INDEX('[1]Tariff Schedule'!$AF:$AF,MATCH($A3192,'[1]Tariff Schedule'!$C:$C,0))/100,0)</f>
        <v>0</v>
      </c>
      <c r="D3192" s="3">
        <f>IFERROR(INDEX('[1]Tariff Schedule'!$AG:$AG,MATCH($A3192,'[1]Tariff Schedule'!$C:$C,0))/100,0)</f>
        <v>2.5000000000000001E-2</v>
      </c>
      <c r="E3192" s="3">
        <f>IFERROR(INDEX('[1]Tariff Schedule'!$AH:$AH,MATCH($A3192,'[1]Tariff Schedule'!$C:$C,0))/100,0)</f>
        <v>0</v>
      </c>
      <c r="F3192" s="3">
        <f>IFERROR(INDEX('[1]Tariff Schedule'!$AI:$AI,MATCH($A3192,'[1]Tariff Schedule'!$C:$C,0))/100,0)</f>
        <v>0</v>
      </c>
      <c r="G3192" s="3" t="str">
        <f>IFERROR(INDEX('[1]Tariff Schedule'!$AK:$AK,MATCH($A3192,'[1]Tariff Schedule'!$C:$C,0)),0)</f>
        <v/>
      </c>
      <c r="H3192" s="3">
        <f>IFERROR(INDEX('[1]Tariff Schedule'!$AJ:$AJ,MATCH($A3192,'[1]Tariff Schedule'!$C:$C,0)),0)</f>
        <v>0</v>
      </c>
      <c r="I3192" s="3">
        <v>0.18</v>
      </c>
    </row>
    <row r="3193" spans="1:9" x14ac:dyDescent="0.3">
      <c r="A3193" s="3" t="s">
        <v>3200</v>
      </c>
      <c r="B3193" s="3">
        <f>IFERROR(INDEX('[1]Tariff Schedule'!$AE:$AE,MATCH($A3193,'[1]Tariff Schedule'!$C:$C,0))/100,0)</f>
        <v>0.2</v>
      </c>
      <c r="C3193" s="3">
        <f>IFERROR(INDEX('[1]Tariff Schedule'!$AF:$AF,MATCH($A3193,'[1]Tariff Schedule'!$C:$C,0))/100,0)</f>
        <v>0.16</v>
      </c>
      <c r="D3193" s="3">
        <f>IFERROR(INDEX('[1]Tariff Schedule'!$AG:$AG,MATCH($A3193,'[1]Tariff Schedule'!$C:$C,0))/100,0)</f>
        <v>2.5000000000000001E-2</v>
      </c>
      <c r="E3193" s="3">
        <f>IFERROR(INDEX('[1]Tariff Schedule'!$AH:$AH,MATCH($A3193,'[1]Tariff Schedule'!$C:$C,0))/100,0)</f>
        <v>0</v>
      </c>
      <c r="F3193" s="3">
        <f>IFERROR(INDEX('[1]Tariff Schedule'!$AI:$AI,MATCH($A3193,'[1]Tariff Schedule'!$C:$C,0))/100,0)</f>
        <v>0</v>
      </c>
      <c r="G3193" s="3" t="str">
        <f>IFERROR(INDEX('[1]Tariff Schedule'!$AK:$AK,MATCH($A3193,'[1]Tariff Schedule'!$C:$C,0)),0)</f>
        <v/>
      </c>
      <c r="H3193" s="3">
        <f>IFERROR(INDEX('[1]Tariff Schedule'!$AJ:$AJ,MATCH($A3193,'[1]Tariff Schedule'!$C:$C,0)),0)</f>
        <v>0</v>
      </c>
      <c r="I3193" s="3">
        <v>0.18</v>
      </c>
    </row>
    <row r="3194" spans="1:9" x14ac:dyDescent="0.3">
      <c r="A3194" s="3" t="s">
        <v>3201</v>
      </c>
      <c r="B3194" s="3">
        <f>IFERROR(INDEX('[1]Tariff Schedule'!$AE:$AE,MATCH($A3194,'[1]Tariff Schedule'!$C:$C,0))/100,0)</f>
        <v>0</v>
      </c>
      <c r="C3194" s="3">
        <f>IFERROR(INDEX('[1]Tariff Schedule'!$AF:$AF,MATCH($A3194,'[1]Tariff Schedule'!$C:$C,0))/100,0)</f>
        <v>0</v>
      </c>
      <c r="D3194" s="3">
        <f>IFERROR(INDEX('[1]Tariff Schedule'!$AG:$AG,MATCH($A3194,'[1]Tariff Schedule'!$C:$C,0))/100,0)</f>
        <v>0</v>
      </c>
      <c r="E3194" s="3">
        <f>IFERROR(INDEX('[1]Tariff Schedule'!$AH:$AH,MATCH($A3194,'[1]Tariff Schedule'!$C:$C,0))/100,0)</f>
        <v>0</v>
      </c>
      <c r="F3194" s="3">
        <f>IFERROR(INDEX('[1]Tariff Schedule'!$AI:$AI,MATCH($A3194,'[1]Tariff Schedule'!$C:$C,0))/100,0)</f>
        <v>0</v>
      </c>
      <c r="G3194" s="3" t="str">
        <f>IFERROR(INDEX('[1]Tariff Schedule'!$AK:$AK,MATCH($A3194,'[1]Tariff Schedule'!$C:$C,0)),0)</f>
        <v/>
      </c>
      <c r="H3194" s="3">
        <f>IFERROR(INDEX('[1]Tariff Schedule'!$AJ:$AJ,MATCH($A3194,'[1]Tariff Schedule'!$C:$C,0)),0)</f>
        <v>0</v>
      </c>
      <c r="I3194" s="3">
        <v>0</v>
      </c>
    </row>
    <row r="3195" spans="1:9" x14ac:dyDescent="0.3">
      <c r="A3195" s="3" t="s">
        <v>3202</v>
      </c>
      <c r="B3195" s="3">
        <f>IFERROR(INDEX('[1]Tariff Schedule'!$AE:$AE,MATCH($A3195,'[1]Tariff Schedule'!$C:$C,0))/100,0)</f>
        <v>0.2</v>
      </c>
      <c r="C3195" s="3">
        <f>IFERROR(INDEX('[1]Tariff Schedule'!$AF:$AF,MATCH($A3195,'[1]Tariff Schedule'!$C:$C,0))/100,0)</f>
        <v>0.1</v>
      </c>
      <c r="D3195" s="3">
        <f>IFERROR(INDEX('[1]Tariff Schedule'!$AG:$AG,MATCH($A3195,'[1]Tariff Schedule'!$C:$C,0))/100,0)</f>
        <v>2.5000000000000001E-2</v>
      </c>
      <c r="E3195" s="3">
        <f>IFERROR(INDEX('[1]Tariff Schedule'!$AH:$AH,MATCH($A3195,'[1]Tariff Schedule'!$C:$C,0))/100,0)</f>
        <v>0</v>
      </c>
      <c r="F3195" s="3">
        <f>IFERROR(INDEX('[1]Tariff Schedule'!$AI:$AI,MATCH($A3195,'[1]Tariff Schedule'!$C:$C,0))/100,0)</f>
        <v>0</v>
      </c>
      <c r="G3195" s="3" t="str">
        <f>IFERROR(INDEX('[1]Tariff Schedule'!$AK:$AK,MATCH($A3195,'[1]Tariff Schedule'!$C:$C,0)),0)</f>
        <v/>
      </c>
      <c r="H3195" s="3">
        <f>IFERROR(INDEX('[1]Tariff Schedule'!$AJ:$AJ,MATCH($A3195,'[1]Tariff Schedule'!$C:$C,0)),0)</f>
        <v>5</v>
      </c>
      <c r="I3195" s="3">
        <v>0.18</v>
      </c>
    </row>
    <row r="3196" spans="1:9" x14ac:dyDescent="0.3">
      <c r="A3196" s="3" t="s">
        <v>3203</v>
      </c>
      <c r="B3196" s="3">
        <f>IFERROR(INDEX('[1]Tariff Schedule'!$AE:$AE,MATCH($A3196,'[1]Tariff Schedule'!$C:$C,0))/100,0)</f>
        <v>0</v>
      </c>
      <c r="C3196" s="3">
        <f>IFERROR(INDEX('[1]Tariff Schedule'!$AF:$AF,MATCH($A3196,'[1]Tariff Schedule'!$C:$C,0))/100,0)</f>
        <v>0.16</v>
      </c>
      <c r="D3196" s="3">
        <f>IFERROR(INDEX('[1]Tariff Schedule'!$AG:$AG,MATCH($A3196,'[1]Tariff Schedule'!$C:$C,0))/100,0)</f>
        <v>2.5000000000000001E-2</v>
      </c>
      <c r="E3196" s="3">
        <f>IFERROR(INDEX('[1]Tariff Schedule'!$AH:$AH,MATCH($A3196,'[1]Tariff Schedule'!$C:$C,0))/100,0)</f>
        <v>0</v>
      </c>
      <c r="F3196" s="3">
        <f>IFERROR(INDEX('[1]Tariff Schedule'!$AI:$AI,MATCH($A3196,'[1]Tariff Schedule'!$C:$C,0))/100,0)</f>
        <v>0</v>
      </c>
      <c r="G3196" s="3" t="str">
        <f>IFERROR(INDEX('[1]Tariff Schedule'!$AK:$AK,MATCH($A3196,'[1]Tariff Schedule'!$C:$C,0)),0)</f>
        <v/>
      </c>
      <c r="H3196" s="3">
        <f>IFERROR(INDEX('[1]Tariff Schedule'!$AJ:$AJ,MATCH($A3196,'[1]Tariff Schedule'!$C:$C,0)),0)</f>
        <v>0</v>
      </c>
      <c r="I3196" s="3">
        <v>0.18</v>
      </c>
    </row>
    <row r="3197" spans="1:9" x14ac:dyDescent="0.3">
      <c r="A3197" s="3" t="s">
        <v>3204</v>
      </c>
      <c r="B3197" s="3">
        <f>IFERROR(INDEX('[1]Tariff Schedule'!$AE:$AE,MATCH($A3197,'[1]Tariff Schedule'!$C:$C,0))/100,0)</f>
        <v>0.2</v>
      </c>
      <c r="C3197" s="3">
        <f>IFERROR(INDEX('[1]Tariff Schedule'!$AF:$AF,MATCH($A3197,'[1]Tariff Schedule'!$C:$C,0))/100,0)</f>
        <v>0.1</v>
      </c>
      <c r="D3197" s="3">
        <f>IFERROR(INDEX('[1]Tariff Schedule'!$AG:$AG,MATCH($A3197,'[1]Tariff Schedule'!$C:$C,0))/100,0)</f>
        <v>2.5000000000000001E-2</v>
      </c>
      <c r="E3197" s="3">
        <f>IFERROR(INDEX('[1]Tariff Schedule'!$AH:$AH,MATCH($A3197,'[1]Tariff Schedule'!$C:$C,0))/100,0)</f>
        <v>0</v>
      </c>
      <c r="F3197" s="3">
        <f>IFERROR(INDEX('[1]Tariff Schedule'!$AI:$AI,MATCH($A3197,'[1]Tariff Schedule'!$C:$C,0))/100,0)</f>
        <v>0</v>
      </c>
      <c r="G3197" s="3" t="str">
        <f>IFERROR(INDEX('[1]Tariff Schedule'!$AK:$AK,MATCH($A3197,'[1]Tariff Schedule'!$C:$C,0)),0)</f>
        <v/>
      </c>
      <c r="H3197" s="3">
        <f>IFERROR(INDEX('[1]Tariff Schedule'!$AJ:$AJ,MATCH($A3197,'[1]Tariff Schedule'!$C:$C,0)),0)</f>
        <v>5</v>
      </c>
      <c r="I3197" s="3">
        <v>0.18</v>
      </c>
    </row>
    <row r="3198" spans="1:9" x14ac:dyDescent="0.3">
      <c r="A3198" s="3" t="s">
        <v>3205</v>
      </c>
      <c r="B3198" s="3">
        <f>IFERROR(INDEX('[1]Tariff Schedule'!$AE:$AE,MATCH($A3198,'[1]Tariff Schedule'!$C:$C,0))/100,0)</f>
        <v>0</v>
      </c>
      <c r="C3198" s="3">
        <f>IFERROR(INDEX('[1]Tariff Schedule'!$AF:$AF,MATCH($A3198,'[1]Tariff Schedule'!$C:$C,0))/100,0)</f>
        <v>0.16</v>
      </c>
      <c r="D3198" s="3">
        <f>IFERROR(INDEX('[1]Tariff Schedule'!$AG:$AG,MATCH($A3198,'[1]Tariff Schedule'!$C:$C,0))/100,0)</f>
        <v>2.5000000000000001E-2</v>
      </c>
      <c r="E3198" s="3">
        <f>IFERROR(INDEX('[1]Tariff Schedule'!$AH:$AH,MATCH($A3198,'[1]Tariff Schedule'!$C:$C,0))/100,0)</f>
        <v>0</v>
      </c>
      <c r="F3198" s="3">
        <f>IFERROR(INDEX('[1]Tariff Schedule'!$AI:$AI,MATCH($A3198,'[1]Tariff Schedule'!$C:$C,0))/100,0)</f>
        <v>0</v>
      </c>
      <c r="G3198" s="3" t="str">
        <f>IFERROR(INDEX('[1]Tariff Schedule'!$AK:$AK,MATCH($A3198,'[1]Tariff Schedule'!$C:$C,0)),0)</f>
        <v/>
      </c>
      <c r="H3198" s="3">
        <f>IFERROR(INDEX('[1]Tariff Schedule'!$AJ:$AJ,MATCH($A3198,'[1]Tariff Schedule'!$C:$C,0)),0)</f>
        <v>0</v>
      </c>
      <c r="I3198" s="3">
        <v>0.18</v>
      </c>
    </row>
    <row r="3199" spans="1:9" x14ac:dyDescent="0.3">
      <c r="A3199" s="3" t="s">
        <v>3206</v>
      </c>
      <c r="B3199" s="3">
        <f>IFERROR(INDEX('[1]Tariff Schedule'!$AE:$AE,MATCH($A3199,'[1]Tariff Schedule'!$C:$C,0))/100,0)</f>
        <v>0.2</v>
      </c>
      <c r="C3199" s="3">
        <f>IFERROR(INDEX('[1]Tariff Schedule'!$AF:$AF,MATCH($A3199,'[1]Tariff Schedule'!$C:$C,0))/100,0)</f>
        <v>0.1</v>
      </c>
      <c r="D3199" s="3">
        <f>IFERROR(INDEX('[1]Tariff Schedule'!$AG:$AG,MATCH($A3199,'[1]Tariff Schedule'!$C:$C,0))/100,0)</f>
        <v>2.5000000000000001E-2</v>
      </c>
      <c r="E3199" s="3">
        <f>IFERROR(INDEX('[1]Tariff Schedule'!$AH:$AH,MATCH($A3199,'[1]Tariff Schedule'!$C:$C,0))/100,0)</f>
        <v>0</v>
      </c>
      <c r="F3199" s="3">
        <f>IFERROR(INDEX('[1]Tariff Schedule'!$AI:$AI,MATCH($A3199,'[1]Tariff Schedule'!$C:$C,0))/100,0)</f>
        <v>0</v>
      </c>
      <c r="G3199" s="3" t="str">
        <f>IFERROR(INDEX('[1]Tariff Schedule'!$AK:$AK,MATCH($A3199,'[1]Tariff Schedule'!$C:$C,0)),0)</f>
        <v/>
      </c>
      <c r="H3199" s="3">
        <f>IFERROR(INDEX('[1]Tariff Schedule'!$AJ:$AJ,MATCH($A3199,'[1]Tariff Schedule'!$C:$C,0)),0)</f>
        <v>5</v>
      </c>
      <c r="I3199" s="3">
        <v>0.18</v>
      </c>
    </row>
    <row r="3200" spans="1:9" x14ac:dyDescent="0.3">
      <c r="A3200" s="3" t="s">
        <v>3207</v>
      </c>
      <c r="B3200" s="3">
        <f>IFERROR(INDEX('[1]Tariff Schedule'!$AE:$AE,MATCH($A3200,'[1]Tariff Schedule'!$C:$C,0))/100,0)</f>
        <v>0.2</v>
      </c>
      <c r="C3200" s="3">
        <f>IFERROR(INDEX('[1]Tariff Schedule'!$AF:$AF,MATCH($A3200,'[1]Tariff Schedule'!$C:$C,0))/100,0)</f>
        <v>0.1</v>
      </c>
      <c r="D3200" s="3">
        <f>IFERROR(INDEX('[1]Tariff Schedule'!$AG:$AG,MATCH($A3200,'[1]Tariff Schedule'!$C:$C,0))/100,0)</f>
        <v>2.5000000000000001E-2</v>
      </c>
      <c r="E3200" s="3">
        <f>IFERROR(INDEX('[1]Tariff Schedule'!$AH:$AH,MATCH($A3200,'[1]Tariff Schedule'!$C:$C,0))/100,0)</f>
        <v>0</v>
      </c>
      <c r="F3200" s="3">
        <f>IFERROR(INDEX('[1]Tariff Schedule'!$AI:$AI,MATCH($A3200,'[1]Tariff Schedule'!$C:$C,0))/100,0)</f>
        <v>0</v>
      </c>
      <c r="G3200" s="3" t="str">
        <f>IFERROR(INDEX('[1]Tariff Schedule'!$AK:$AK,MATCH($A3200,'[1]Tariff Schedule'!$C:$C,0)),0)</f>
        <v/>
      </c>
      <c r="H3200" s="3">
        <f>IFERROR(INDEX('[1]Tariff Schedule'!$AJ:$AJ,MATCH($A3200,'[1]Tariff Schedule'!$C:$C,0)),0)</f>
        <v>5</v>
      </c>
      <c r="I3200" s="3">
        <v>0.18</v>
      </c>
    </row>
    <row r="3201" spans="1:9" x14ac:dyDescent="0.3">
      <c r="A3201" s="3" t="s">
        <v>3208</v>
      </c>
      <c r="B3201" s="3">
        <f>IFERROR(INDEX('[1]Tariff Schedule'!$AE:$AE,MATCH($A3201,'[1]Tariff Schedule'!$C:$C,0))/100,0)</f>
        <v>0.2</v>
      </c>
      <c r="C3201" s="3">
        <f>IFERROR(INDEX('[1]Tariff Schedule'!$AF:$AF,MATCH($A3201,'[1]Tariff Schedule'!$C:$C,0))/100,0)</f>
        <v>0.1</v>
      </c>
      <c r="D3201" s="3">
        <f>IFERROR(INDEX('[1]Tariff Schedule'!$AG:$AG,MATCH($A3201,'[1]Tariff Schedule'!$C:$C,0))/100,0)</f>
        <v>2.5000000000000001E-2</v>
      </c>
      <c r="E3201" s="3">
        <f>IFERROR(INDEX('[1]Tariff Schedule'!$AH:$AH,MATCH($A3201,'[1]Tariff Schedule'!$C:$C,0))/100,0)</f>
        <v>0</v>
      </c>
      <c r="F3201" s="3">
        <f>IFERROR(INDEX('[1]Tariff Schedule'!$AI:$AI,MATCH($A3201,'[1]Tariff Schedule'!$C:$C,0))/100,0)</f>
        <v>0</v>
      </c>
      <c r="G3201" s="3" t="str">
        <f>IFERROR(INDEX('[1]Tariff Schedule'!$AK:$AK,MATCH($A3201,'[1]Tariff Schedule'!$C:$C,0)),0)</f>
        <v/>
      </c>
      <c r="H3201" s="3">
        <f>IFERROR(INDEX('[1]Tariff Schedule'!$AJ:$AJ,MATCH($A3201,'[1]Tariff Schedule'!$C:$C,0)),0)</f>
        <v>5</v>
      </c>
      <c r="I3201" s="3">
        <v>0.18</v>
      </c>
    </row>
    <row r="3202" spans="1:9" x14ac:dyDescent="0.3">
      <c r="A3202" s="3" t="s">
        <v>3209</v>
      </c>
      <c r="B3202" s="3">
        <f>IFERROR(INDEX('[1]Tariff Schedule'!$AE:$AE,MATCH($A3202,'[1]Tariff Schedule'!$C:$C,0))/100,0)</f>
        <v>0.2</v>
      </c>
      <c r="C3202" s="3">
        <f>IFERROR(INDEX('[1]Tariff Schedule'!$AF:$AF,MATCH($A3202,'[1]Tariff Schedule'!$C:$C,0))/100,0)</f>
        <v>0</v>
      </c>
      <c r="D3202" s="3">
        <f>IFERROR(INDEX('[1]Tariff Schedule'!$AG:$AG,MATCH($A3202,'[1]Tariff Schedule'!$C:$C,0))/100,0)</f>
        <v>2.5000000000000001E-2</v>
      </c>
      <c r="E3202" s="3">
        <f>IFERROR(INDEX('[1]Tariff Schedule'!$AH:$AH,MATCH($A3202,'[1]Tariff Schedule'!$C:$C,0))/100,0)</f>
        <v>0</v>
      </c>
      <c r="F3202" s="3">
        <f>IFERROR(INDEX('[1]Tariff Schedule'!$AI:$AI,MATCH($A3202,'[1]Tariff Schedule'!$C:$C,0))/100,0)</f>
        <v>0</v>
      </c>
      <c r="G3202" s="3" t="str">
        <f>IFERROR(INDEX('[1]Tariff Schedule'!$AK:$AK,MATCH($A3202,'[1]Tariff Schedule'!$C:$C,0)),0)</f>
        <v/>
      </c>
      <c r="H3202" s="3">
        <f>IFERROR(INDEX('[1]Tariff Schedule'!$AJ:$AJ,MATCH($A3202,'[1]Tariff Schedule'!$C:$C,0)),0)</f>
        <v>5</v>
      </c>
      <c r="I3202" s="3">
        <v>0.18</v>
      </c>
    </row>
    <row r="3203" spans="1:9" x14ac:dyDescent="0.3">
      <c r="A3203" s="3" t="s">
        <v>3210</v>
      </c>
      <c r="B3203" s="3">
        <f>IFERROR(INDEX('[1]Tariff Schedule'!$AE:$AE,MATCH($A3203,'[1]Tariff Schedule'!$C:$C,0))/100,0)</f>
        <v>0.2</v>
      </c>
      <c r="C3203" s="3">
        <f>IFERROR(INDEX('[1]Tariff Schedule'!$AF:$AF,MATCH($A3203,'[1]Tariff Schedule'!$C:$C,0))/100,0)</f>
        <v>0.1</v>
      </c>
      <c r="D3203" s="3">
        <f>IFERROR(INDEX('[1]Tariff Schedule'!$AG:$AG,MATCH($A3203,'[1]Tariff Schedule'!$C:$C,0))/100,0)</f>
        <v>2.5000000000000001E-2</v>
      </c>
      <c r="E3203" s="3">
        <f>IFERROR(INDEX('[1]Tariff Schedule'!$AH:$AH,MATCH($A3203,'[1]Tariff Schedule'!$C:$C,0))/100,0)</f>
        <v>0</v>
      </c>
      <c r="F3203" s="3">
        <f>IFERROR(INDEX('[1]Tariff Schedule'!$AI:$AI,MATCH($A3203,'[1]Tariff Schedule'!$C:$C,0))/100,0)</f>
        <v>0</v>
      </c>
      <c r="G3203" s="3" t="str">
        <f>IFERROR(INDEX('[1]Tariff Schedule'!$AK:$AK,MATCH($A3203,'[1]Tariff Schedule'!$C:$C,0)),0)</f>
        <v/>
      </c>
      <c r="H3203" s="3">
        <f>IFERROR(INDEX('[1]Tariff Schedule'!$AJ:$AJ,MATCH($A3203,'[1]Tariff Schedule'!$C:$C,0)),0)</f>
        <v>5</v>
      </c>
      <c r="I3203" s="3">
        <v>0.18</v>
      </c>
    </row>
    <row r="3204" spans="1:9" x14ac:dyDescent="0.3">
      <c r="A3204" s="3" t="s">
        <v>3211</v>
      </c>
      <c r="B3204" s="3">
        <f>IFERROR(INDEX('[1]Tariff Schedule'!$AE:$AE,MATCH($A3204,'[1]Tariff Schedule'!$C:$C,0))/100,0)</f>
        <v>0.2</v>
      </c>
      <c r="C3204" s="3">
        <f>IFERROR(INDEX('[1]Tariff Schedule'!$AF:$AF,MATCH($A3204,'[1]Tariff Schedule'!$C:$C,0))/100,0)</f>
        <v>0.1</v>
      </c>
      <c r="D3204" s="3">
        <f>IFERROR(INDEX('[1]Tariff Schedule'!$AG:$AG,MATCH($A3204,'[1]Tariff Schedule'!$C:$C,0))/100,0)</f>
        <v>2.5000000000000001E-2</v>
      </c>
      <c r="E3204" s="3">
        <f>IFERROR(INDEX('[1]Tariff Schedule'!$AH:$AH,MATCH($A3204,'[1]Tariff Schedule'!$C:$C,0))/100,0)</f>
        <v>0.05</v>
      </c>
      <c r="F3204" s="3">
        <f>IFERROR(INDEX('[1]Tariff Schedule'!$AI:$AI,MATCH($A3204,'[1]Tariff Schedule'!$C:$C,0))/100,0)</f>
        <v>0</v>
      </c>
      <c r="G3204" s="3" t="str">
        <f>IFERROR(INDEX('[1]Tariff Schedule'!$AK:$AK,MATCH($A3204,'[1]Tariff Schedule'!$C:$C,0)),0)</f>
        <v>5% or Rs.18/= per kg</v>
      </c>
      <c r="H3204" s="3">
        <f>IFERROR(INDEX('[1]Tariff Schedule'!$AJ:$AJ,MATCH($A3204,'[1]Tariff Schedule'!$C:$C,0)),0)</f>
        <v>0</v>
      </c>
      <c r="I3204" s="3">
        <v>0.18</v>
      </c>
    </row>
    <row r="3205" spans="1:9" x14ac:dyDescent="0.3">
      <c r="A3205" s="3" t="s">
        <v>3212</v>
      </c>
      <c r="B3205" s="3">
        <f>IFERROR(INDEX('[1]Tariff Schedule'!$AE:$AE,MATCH($A3205,'[1]Tariff Schedule'!$C:$C,0))/100,0)</f>
        <v>0.2</v>
      </c>
      <c r="C3205" s="3">
        <f>IFERROR(INDEX('[1]Tariff Schedule'!$AF:$AF,MATCH($A3205,'[1]Tariff Schedule'!$C:$C,0))/100,0)</f>
        <v>0.1</v>
      </c>
      <c r="D3205" s="3">
        <f>IFERROR(INDEX('[1]Tariff Schedule'!$AG:$AG,MATCH($A3205,'[1]Tariff Schedule'!$C:$C,0))/100,0)</f>
        <v>2.5000000000000001E-2</v>
      </c>
      <c r="E3205" s="3">
        <f>IFERROR(INDEX('[1]Tariff Schedule'!$AH:$AH,MATCH($A3205,'[1]Tariff Schedule'!$C:$C,0))/100,0)</f>
        <v>0.05</v>
      </c>
      <c r="F3205" s="3">
        <f>IFERROR(INDEX('[1]Tariff Schedule'!$AI:$AI,MATCH($A3205,'[1]Tariff Schedule'!$C:$C,0))/100,0)</f>
        <v>0</v>
      </c>
      <c r="G3205" s="3" t="str">
        <f>IFERROR(INDEX('[1]Tariff Schedule'!$AK:$AK,MATCH($A3205,'[1]Tariff Schedule'!$C:$C,0)),0)</f>
        <v>5% or Rs.18/= per kg</v>
      </c>
      <c r="H3205" s="3">
        <f>IFERROR(INDEX('[1]Tariff Schedule'!$AJ:$AJ,MATCH($A3205,'[1]Tariff Schedule'!$C:$C,0)),0)</f>
        <v>0</v>
      </c>
      <c r="I3205" s="3">
        <v>0.18</v>
      </c>
    </row>
    <row r="3206" spans="1:9" x14ac:dyDescent="0.3">
      <c r="A3206" s="3" t="s">
        <v>3213</v>
      </c>
      <c r="B3206" s="3">
        <f>IFERROR(INDEX('[1]Tariff Schedule'!$AE:$AE,MATCH($A3206,'[1]Tariff Schedule'!$C:$C,0))/100,0)</f>
        <v>0.2</v>
      </c>
      <c r="C3206" s="3">
        <f>IFERROR(INDEX('[1]Tariff Schedule'!$AF:$AF,MATCH($A3206,'[1]Tariff Schedule'!$C:$C,0))/100,0)</f>
        <v>0.1</v>
      </c>
      <c r="D3206" s="3">
        <f>IFERROR(INDEX('[1]Tariff Schedule'!$AG:$AG,MATCH($A3206,'[1]Tariff Schedule'!$C:$C,0))/100,0)</f>
        <v>2.5000000000000001E-2</v>
      </c>
      <c r="E3206" s="3">
        <f>IFERROR(INDEX('[1]Tariff Schedule'!$AH:$AH,MATCH($A3206,'[1]Tariff Schedule'!$C:$C,0))/100,0)</f>
        <v>0.05</v>
      </c>
      <c r="F3206" s="3">
        <f>IFERROR(INDEX('[1]Tariff Schedule'!$AI:$AI,MATCH($A3206,'[1]Tariff Schedule'!$C:$C,0))/100,0)</f>
        <v>0</v>
      </c>
      <c r="G3206" s="3" t="str">
        <f>IFERROR(INDEX('[1]Tariff Schedule'!$AK:$AK,MATCH($A3206,'[1]Tariff Schedule'!$C:$C,0)),0)</f>
        <v>5% or Rs.18/= per kg</v>
      </c>
      <c r="H3206" s="3">
        <f>IFERROR(INDEX('[1]Tariff Schedule'!$AJ:$AJ,MATCH($A3206,'[1]Tariff Schedule'!$C:$C,0)),0)</f>
        <v>0</v>
      </c>
      <c r="I3206" s="3">
        <v>0.18</v>
      </c>
    </row>
    <row r="3207" spans="1:9" x14ac:dyDescent="0.3">
      <c r="A3207" s="3" t="s">
        <v>3214</v>
      </c>
      <c r="B3207" s="3">
        <f>IFERROR(INDEX('[1]Tariff Schedule'!$AE:$AE,MATCH($A3207,'[1]Tariff Schedule'!$C:$C,0))/100,0)</f>
        <v>0.2</v>
      </c>
      <c r="C3207" s="3">
        <f>IFERROR(INDEX('[1]Tariff Schedule'!$AF:$AF,MATCH($A3207,'[1]Tariff Schedule'!$C:$C,0))/100,0)</f>
        <v>0.1</v>
      </c>
      <c r="D3207" s="3">
        <f>IFERROR(INDEX('[1]Tariff Schedule'!$AG:$AG,MATCH($A3207,'[1]Tariff Schedule'!$C:$C,0))/100,0)</f>
        <v>2.5000000000000001E-2</v>
      </c>
      <c r="E3207" s="3">
        <f>IFERROR(INDEX('[1]Tariff Schedule'!$AH:$AH,MATCH($A3207,'[1]Tariff Schedule'!$C:$C,0))/100,0)</f>
        <v>0.05</v>
      </c>
      <c r="F3207" s="3">
        <f>IFERROR(INDEX('[1]Tariff Schedule'!$AI:$AI,MATCH($A3207,'[1]Tariff Schedule'!$C:$C,0))/100,0)</f>
        <v>0</v>
      </c>
      <c r="G3207" s="3" t="str">
        <f>IFERROR(INDEX('[1]Tariff Schedule'!$AK:$AK,MATCH($A3207,'[1]Tariff Schedule'!$C:$C,0)),0)</f>
        <v>5% or Rs.18/= per kg</v>
      </c>
      <c r="H3207" s="3">
        <f>IFERROR(INDEX('[1]Tariff Schedule'!$AJ:$AJ,MATCH($A3207,'[1]Tariff Schedule'!$C:$C,0)),0)</f>
        <v>0</v>
      </c>
      <c r="I3207" s="3">
        <v>0.18</v>
      </c>
    </row>
    <row r="3208" spans="1:9" x14ac:dyDescent="0.3">
      <c r="A3208" s="3" t="s">
        <v>3215</v>
      </c>
      <c r="B3208" s="3">
        <f>IFERROR(INDEX('[1]Tariff Schedule'!$AE:$AE,MATCH($A3208,'[1]Tariff Schedule'!$C:$C,0))/100,0)</f>
        <v>0.2</v>
      </c>
      <c r="C3208" s="3">
        <f>IFERROR(INDEX('[1]Tariff Schedule'!$AF:$AF,MATCH($A3208,'[1]Tariff Schedule'!$C:$C,0))/100,0)</f>
        <v>0.1</v>
      </c>
      <c r="D3208" s="3">
        <f>IFERROR(INDEX('[1]Tariff Schedule'!$AG:$AG,MATCH($A3208,'[1]Tariff Schedule'!$C:$C,0))/100,0)</f>
        <v>2.5000000000000001E-2</v>
      </c>
      <c r="E3208" s="3">
        <f>IFERROR(INDEX('[1]Tariff Schedule'!$AH:$AH,MATCH($A3208,'[1]Tariff Schedule'!$C:$C,0))/100,0)</f>
        <v>0.05</v>
      </c>
      <c r="F3208" s="3">
        <f>IFERROR(INDEX('[1]Tariff Schedule'!$AI:$AI,MATCH($A3208,'[1]Tariff Schedule'!$C:$C,0))/100,0)</f>
        <v>0</v>
      </c>
      <c r="G3208" s="3" t="str">
        <f>IFERROR(INDEX('[1]Tariff Schedule'!$AK:$AK,MATCH($A3208,'[1]Tariff Schedule'!$C:$C,0)),0)</f>
        <v>5% or Rs.18/= per kg</v>
      </c>
      <c r="H3208" s="3">
        <f>IFERROR(INDEX('[1]Tariff Schedule'!$AJ:$AJ,MATCH($A3208,'[1]Tariff Schedule'!$C:$C,0)),0)</f>
        <v>0</v>
      </c>
      <c r="I3208" s="3">
        <v>0.18</v>
      </c>
    </row>
    <row r="3209" spans="1:9" x14ac:dyDescent="0.3">
      <c r="A3209" s="3" t="s">
        <v>3216</v>
      </c>
      <c r="B3209" s="3">
        <f>IFERROR(INDEX('[1]Tariff Schedule'!$AE:$AE,MATCH($A3209,'[1]Tariff Schedule'!$C:$C,0))/100,0)</f>
        <v>0.2</v>
      </c>
      <c r="C3209" s="3">
        <f>IFERROR(INDEX('[1]Tariff Schedule'!$AF:$AF,MATCH($A3209,'[1]Tariff Schedule'!$C:$C,0))/100,0)</f>
        <v>0.1</v>
      </c>
      <c r="D3209" s="3">
        <f>IFERROR(INDEX('[1]Tariff Schedule'!$AG:$AG,MATCH($A3209,'[1]Tariff Schedule'!$C:$C,0))/100,0)</f>
        <v>2.5000000000000001E-2</v>
      </c>
      <c r="E3209" s="3">
        <f>IFERROR(INDEX('[1]Tariff Schedule'!$AH:$AH,MATCH($A3209,'[1]Tariff Schedule'!$C:$C,0))/100,0)</f>
        <v>0.05</v>
      </c>
      <c r="F3209" s="3">
        <f>IFERROR(INDEX('[1]Tariff Schedule'!$AI:$AI,MATCH($A3209,'[1]Tariff Schedule'!$C:$C,0))/100,0)</f>
        <v>0</v>
      </c>
      <c r="G3209" s="3" t="str">
        <f>IFERROR(INDEX('[1]Tariff Schedule'!$AK:$AK,MATCH($A3209,'[1]Tariff Schedule'!$C:$C,0)),0)</f>
        <v>5% or Rs.18/= per kg</v>
      </c>
      <c r="H3209" s="3">
        <f>IFERROR(INDEX('[1]Tariff Schedule'!$AJ:$AJ,MATCH($A3209,'[1]Tariff Schedule'!$C:$C,0)),0)</f>
        <v>0</v>
      </c>
      <c r="I3209" s="3">
        <v>0.18</v>
      </c>
    </row>
    <row r="3210" spans="1:9" x14ac:dyDescent="0.3">
      <c r="A3210" s="3" t="s">
        <v>3217</v>
      </c>
      <c r="B3210" s="3">
        <f>IFERROR(INDEX('[1]Tariff Schedule'!$AE:$AE,MATCH($A3210,'[1]Tariff Schedule'!$C:$C,0))/100,0)</f>
        <v>0</v>
      </c>
      <c r="C3210" s="3">
        <f>IFERROR(INDEX('[1]Tariff Schedule'!$AF:$AF,MATCH($A3210,'[1]Tariff Schedule'!$C:$C,0))/100,0)</f>
        <v>0</v>
      </c>
      <c r="D3210" s="3">
        <f>IFERROR(INDEX('[1]Tariff Schedule'!$AG:$AG,MATCH($A3210,'[1]Tariff Schedule'!$C:$C,0))/100,0)</f>
        <v>0</v>
      </c>
      <c r="E3210" s="3">
        <f>IFERROR(INDEX('[1]Tariff Schedule'!$AH:$AH,MATCH($A3210,'[1]Tariff Schedule'!$C:$C,0))/100,0)</f>
        <v>0</v>
      </c>
      <c r="F3210" s="3">
        <f>IFERROR(INDEX('[1]Tariff Schedule'!$AI:$AI,MATCH($A3210,'[1]Tariff Schedule'!$C:$C,0))/100,0)</f>
        <v>0</v>
      </c>
      <c r="G3210" s="3" t="str">
        <f>IFERROR(INDEX('[1]Tariff Schedule'!$AK:$AK,MATCH($A3210,'[1]Tariff Schedule'!$C:$C,0)),0)</f>
        <v/>
      </c>
      <c r="H3210" s="3">
        <f>IFERROR(INDEX('[1]Tariff Schedule'!$AJ:$AJ,MATCH($A3210,'[1]Tariff Schedule'!$C:$C,0)),0)</f>
        <v>0</v>
      </c>
      <c r="I3210" s="3">
        <v>0</v>
      </c>
    </row>
    <row r="3211" spans="1:9" x14ac:dyDescent="0.3">
      <c r="A3211" s="3" t="s">
        <v>3218</v>
      </c>
      <c r="B3211" s="3">
        <f>IFERROR(INDEX('[1]Tariff Schedule'!$AE:$AE,MATCH($A3211,'[1]Tariff Schedule'!$C:$C,0))/100,0)</f>
        <v>0.2</v>
      </c>
      <c r="C3211" s="3">
        <f>IFERROR(INDEX('[1]Tariff Schedule'!$AF:$AF,MATCH($A3211,'[1]Tariff Schedule'!$C:$C,0))/100,0)</f>
        <v>0.1</v>
      </c>
      <c r="D3211" s="3">
        <f>IFERROR(INDEX('[1]Tariff Schedule'!$AG:$AG,MATCH($A3211,'[1]Tariff Schedule'!$C:$C,0))/100,0)</f>
        <v>2.5000000000000001E-2</v>
      </c>
      <c r="E3211" s="3">
        <f>IFERROR(INDEX('[1]Tariff Schedule'!$AH:$AH,MATCH($A3211,'[1]Tariff Schedule'!$C:$C,0))/100,0)</f>
        <v>0.05</v>
      </c>
      <c r="F3211" s="3">
        <f>IFERROR(INDEX('[1]Tariff Schedule'!$AI:$AI,MATCH($A3211,'[1]Tariff Schedule'!$C:$C,0))/100,0)</f>
        <v>0</v>
      </c>
      <c r="G3211" s="3" t="str">
        <f>IFERROR(INDEX('[1]Tariff Schedule'!$AK:$AK,MATCH($A3211,'[1]Tariff Schedule'!$C:$C,0)),0)</f>
        <v>5% or Rs.18/= per kg</v>
      </c>
      <c r="H3211" s="3">
        <f>IFERROR(INDEX('[1]Tariff Schedule'!$AJ:$AJ,MATCH($A3211,'[1]Tariff Schedule'!$C:$C,0)),0)</f>
        <v>0</v>
      </c>
      <c r="I3211" s="3">
        <v>0.18</v>
      </c>
    </row>
    <row r="3212" spans="1:9" x14ac:dyDescent="0.3">
      <c r="A3212" s="3" t="s">
        <v>3219</v>
      </c>
      <c r="B3212" s="3">
        <f>IFERROR(INDEX('[1]Tariff Schedule'!$AE:$AE,MATCH($A3212,'[1]Tariff Schedule'!$C:$C,0))/100,0)</f>
        <v>0.2</v>
      </c>
      <c r="C3212" s="3">
        <f>IFERROR(INDEX('[1]Tariff Schedule'!$AF:$AF,MATCH($A3212,'[1]Tariff Schedule'!$C:$C,0))/100,0)</f>
        <v>0.1</v>
      </c>
      <c r="D3212" s="3">
        <f>IFERROR(INDEX('[1]Tariff Schedule'!$AG:$AG,MATCH($A3212,'[1]Tariff Schedule'!$C:$C,0))/100,0)</f>
        <v>2.5000000000000001E-2</v>
      </c>
      <c r="E3212" s="3">
        <f>IFERROR(INDEX('[1]Tariff Schedule'!$AH:$AH,MATCH($A3212,'[1]Tariff Schedule'!$C:$C,0))/100,0)</f>
        <v>0.05</v>
      </c>
      <c r="F3212" s="3">
        <f>IFERROR(INDEX('[1]Tariff Schedule'!$AI:$AI,MATCH($A3212,'[1]Tariff Schedule'!$C:$C,0))/100,0)</f>
        <v>0</v>
      </c>
      <c r="G3212" s="3" t="str">
        <f>IFERROR(INDEX('[1]Tariff Schedule'!$AK:$AK,MATCH($A3212,'[1]Tariff Schedule'!$C:$C,0)),0)</f>
        <v>5% or Rs.18/= per kg</v>
      </c>
      <c r="H3212" s="3">
        <f>IFERROR(INDEX('[1]Tariff Schedule'!$AJ:$AJ,MATCH($A3212,'[1]Tariff Schedule'!$C:$C,0)),0)</f>
        <v>0</v>
      </c>
      <c r="I3212" s="3">
        <v>0.18</v>
      </c>
    </row>
    <row r="3213" spans="1:9" x14ac:dyDescent="0.3">
      <c r="A3213" s="3" t="s">
        <v>3220</v>
      </c>
      <c r="B3213" s="3">
        <f>IFERROR(INDEX('[1]Tariff Schedule'!$AE:$AE,MATCH($A3213,'[1]Tariff Schedule'!$C:$C,0))/100,0)</f>
        <v>0</v>
      </c>
      <c r="C3213" s="3">
        <f>IFERROR(INDEX('[1]Tariff Schedule'!$AF:$AF,MATCH($A3213,'[1]Tariff Schedule'!$C:$C,0))/100,0)</f>
        <v>0</v>
      </c>
      <c r="D3213" s="3">
        <f>IFERROR(INDEX('[1]Tariff Schedule'!$AG:$AG,MATCH($A3213,'[1]Tariff Schedule'!$C:$C,0))/100,0)</f>
        <v>0</v>
      </c>
      <c r="E3213" s="3">
        <f>IFERROR(INDEX('[1]Tariff Schedule'!$AH:$AH,MATCH($A3213,'[1]Tariff Schedule'!$C:$C,0))/100,0)</f>
        <v>0</v>
      </c>
      <c r="F3213" s="3">
        <f>IFERROR(INDEX('[1]Tariff Schedule'!$AI:$AI,MATCH($A3213,'[1]Tariff Schedule'!$C:$C,0))/100,0)</f>
        <v>0</v>
      </c>
      <c r="G3213" s="3" t="str">
        <f>IFERROR(INDEX('[1]Tariff Schedule'!$AK:$AK,MATCH($A3213,'[1]Tariff Schedule'!$C:$C,0)),0)</f>
        <v/>
      </c>
      <c r="H3213" s="3">
        <f>IFERROR(INDEX('[1]Tariff Schedule'!$AJ:$AJ,MATCH($A3213,'[1]Tariff Schedule'!$C:$C,0)),0)</f>
        <v>0</v>
      </c>
      <c r="I3213" s="3">
        <v>0</v>
      </c>
    </row>
    <row r="3214" spans="1:9" x14ac:dyDescent="0.3">
      <c r="A3214" s="3" t="s">
        <v>3221</v>
      </c>
      <c r="B3214" s="3">
        <f>IFERROR(INDEX('[1]Tariff Schedule'!$AE:$AE,MATCH($A3214,'[1]Tariff Schedule'!$C:$C,0))/100,0)</f>
        <v>0.2</v>
      </c>
      <c r="C3214" s="3">
        <f>IFERROR(INDEX('[1]Tariff Schedule'!$AF:$AF,MATCH($A3214,'[1]Tariff Schedule'!$C:$C,0))/100,0)</f>
        <v>0</v>
      </c>
      <c r="D3214" s="3">
        <f>IFERROR(INDEX('[1]Tariff Schedule'!$AG:$AG,MATCH($A3214,'[1]Tariff Schedule'!$C:$C,0))/100,0)</f>
        <v>2.5000000000000001E-2</v>
      </c>
      <c r="E3214" s="3">
        <f>IFERROR(INDEX('[1]Tariff Schedule'!$AH:$AH,MATCH($A3214,'[1]Tariff Schedule'!$C:$C,0))/100,0)</f>
        <v>0.05</v>
      </c>
      <c r="F3214" s="3">
        <f>IFERROR(INDEX('[1]Tariff Schedule'!$AI:$AI,MATCH($A3214,'[1]Tariff Schedule'!$C:$C,0))/100,0)</f>
        <v>0</v>
      </c>
      <c r="G3214" s="3" t="str">
        <f>IFERROR(INDEX('[1]Tariff Schedule'!$AK:$AK,MATCH($A3214,'[1]Tariff Schedule'!$C:$C,0)),0)</f>
        <v>5% or Rs.18/= per kg</v>
      </c>
      <c r="H3214" s="3">
        <f>IFERROR(INDEX('[1]Tariff Schedule'!$AJ:$AJ,MATCH($A3214,'[1]Tariff Schedule'!$C:$C,0)),0)</f>
        <v>0</v>
      </c>
      <c r="I3214" s="3">
        <v>0.18</v>
      </c>
    </row>
    <row r="3215" spans="1:9" x14ac:dyDescent="0.3">
      <c r="A3215" s="3" t="s">
        <v>3222</v>
      </c>
      <c r="B3215" s="3">
        <f>IFERROR(INDEX('[1]Tariff Schedule'!$AE:$AE,MATCH($A3215,'[1]Tariff Schedule'!$C:$C,0))/100,0)</f>
        <v>0.2</v>
      </c>
      <c r="C3215" s="3">
        <f>IFERROR(INDEX('[1]Tariff Schedule'!$AF:$AF,MATCH($A3215,'[1]Tariff Schedule'!$C:$C,0))/100,0)</f>
        <v>0.1</v>
      </c>
      <c r="D3215" s="3">
        <f>IFERROR(INDEX('[1]Tariff Schedule'!$AG:$AG,MATCH($A3215,'[1]Tariff Schedule'!$C:$C,0))/100,0)</f>
        <v>2.5000000000000001E-2</v>
      </c>
      <c r="E3215" s="3">
        <f>IFERROR(INDEX('[1]Tariff Schedule'!$AH:$AH,MATCH($A3215,'[1]Tariff Schedule'!$C:$C,0))/100,0)</f>
        <v>0.05</v>
      </c>
      <c r="F3215" s="3">
        <f>IFERROR(INDEX('[1]Tariff Schedule'!$AI:$AI,MATCH($A3215,'[1]Tariff Schedule'!$C:$C,0))/100,0)</f>
        <v>0</v>
      </c>
      <c r="G3215" s="3" t="str">
        <f>IFERROR(INDEX('[1]Tariff Schedule'!$AK:$AK,MATCH($A3215,'[1]Tariff Schedule'!$C:$C,0)),0)</f>
        <v>5% or Rs.18/= per kg</v>
      </c>
      <c r="H3215" s="3">
        <f>IFERROR(INDEX('[1]Tariff Schedule'!$AJ:$AJ,MATCH($A3215,'[1]Tariff Schedule'!$C:$C,0)),0)</f>
        <v>0</v>
      </c>
      <c r="I3215" s="3">
        <v>0.18</v>
      </c>
    </row>
    <row r="3216" spans="1:9" x14ac:dyDescent="0.3">
      <c r="A3216" s="3" t="s">
        <v>3223</v>
      </c>
      <c r="B3216" s="3">
        <f>IFERROR(INDEX('[1]Tariff Schedule'!$AE:$AE,MATCH($A3216,'[1]Tariff Schedule'!$C:$C,0))/100,0)</f>
        <v>0</v>
      </c>
      <c r="C3216" s="3">
        <f>IFERROR(INDEX('[1]Tariff Schedule'!$AF:$AF,MATCH($A3216,'[1]Tariff Schedule'!$C:$C,0))/100,0)</f>
        <v>0</v>
      </c>
      <c r="D3216" s="3">
        <f>IFERROR(INDEX('[1]Tariff Schedule'!$AG:$AG,MATCH($A3216,'[1]Tariff Schedule'!$C:$C,0))/100,0)</f>
        <v>0</v>
      </c>
      <c r="E3216" s="3">
        <f>IFERROR(INDEX('[1]Tariff Schedule'!$AH:$AH,MATCH($A3216,'[1]Tariff Schedule'!$C:$C,0))/100,0)</f>
        <v>0</v>
      </c>
      <c r="F3216" s="3">
        <f>IFERROR(INDEX('[1]Tariff Schedule'!$AI:$AI,MATCH($A3216,'[1]Tariff Schedule'!$C:$C,0))/100,0)</f>
        <v>0</v>
      </c>
      <c r="G3216" s="3" t="str">
        <f>IFERROR(INDEX('[1]Tariff Schedule'!$AK:$AK,MATCH($A3216,'[1]Tariff Schedule'!$C:$C,0)),0)</f>
        <v/>
      </c>
      <c r="H3216" s="3">
        <f>IFERROR(INDEX('[1]Tariff Schedule'!$AJ:$AJ,MATCH($A3216,'[1]Tariff Schedule'!$C:$C,0)),0)</f>
        <v>0</v>
      </c>
      <c r="I3216" s="3">
        <v>0</v>
      </c>
    </row>
    <row r="3217" spans="1:9" x14ac:dyDescent="0.3">
      <c r="A3217" s="3" t="s">
        <v>3224</v>
      </c>
      <c r="B3217" s="3">
        <f>IFERROR(INDEX('[1]Tariff Schedule'!$AE:$AE,MATCH($A3217,'[1]Tariff Schedule'!$C:$C,0))/100,0)</f>
        <v>0.2</v>
      </c>
      <c r="C3217" s="3">
        <f>IFERROR(INDEX('[1]Tariff Schedule'!$AF:$AF,MATCH($A3217,'[1]Tariff Schedule'!$C:$C,0))/100,0)</f>
        <v>0.1</v>
      </c>
      <c r="D3217" s="3">
        <f>IFERROR(INDEX('[1]Tariff Schedule'!$AG:$AG,MATCH($A3217,'[1]Tariff Schedule'!$C:$C,0))/100,0)</f>
        <v>2.5000000000000001E-2</v>
      </c>
      <c r="E3217" s="3">
        <f>IFERROR(INDEX('[1]Tariff Schedule'!$AH:$AH,MATCH($A3217,'[1]Tariff Schedule'!$C:$C,0))/100,0)</f>
        <v>0.05</v>
      </c>
      <c r="F3217" s="3">
        <f>IFERROR(INDEX('[1]Tariff Schedule'!$AI:$AI,MATCH($A3217,'[1]Tariff Schedule'!$C:$C,0))/100,0)</f>
        <v>0</v>
      </c>
      <c r="G3217" s="3" t="str">
        <f>IFERROR(INDEX('[1]Tariff Schedule'!$AK:$AK,MATCH($A3217,'[1]Tariff Schedule'!$C:$C,0)),0)</f>
        <v>5% or Rs.18/= per kg</v>
      </c>
      <c r="H3217" s="3">
        <f>IFERROR(INDEX('[1]Tariff Schedule'!$AJ:$AJ,MATCH($A3217,'[1]Tariff Schedule'!$C:$C,0)),0)</f>
        <v>0</v>
      </c>
      <c r="I3217" s="3">
        <v>0.18</v>
      </c>
    </row>
    <row r="3218" spans="1:9" x14ac:dyDescent="0.3">
      <c r="A3218" s="3" t="s">
        <v>3225</v>
      </c>
      <c r="B3218" s="3">
        <f>IFERROR(INDEX('[1]Tariff Schedule'!$AE:$AE,MATCH($A3218,'[1]Tariff Schedule'!$C:$C,0))/100,0)</f>
        <v>0.2</v>
      </c>
      <c r="C3218" s="3">
        <f>IFERROR(INDEX('[1]Tariff Schedule'!$AF:$AF,MATCH($A3218,'[1]Tariff Schedule'!$C:$C,0))/100,0)</f>
        <v>0.1</v>
      </c>
      <c r="D3218" s="3">
        <f>IFERROR(INDEX('[1]Tariff Schedule'!$AG:$AG,MATCH($A3218,'[1]Tariff Schedule'!$C:$C,0))/100,0)</f>
        <v>2.5000000000000001E-2</v>
      </c>
      <c r="E3218" s="3">
        <f>IFERROR(INDEX('[1]Tariff Schedule'!$AH:$AH,MATCH($A3218,'[1]Tariff Schedule'!$C:$C,0))/100,0)</f>
        <v>0.05</v>
      </c>
      <c r="F3218" s="3">
        <f>IFERROR(INDEX('[1]Tariff Schedule'!$AI:$AI,MATCH($A3218,'[1]Tariff Schedule'!$C:$C,0))/100,0)</f>
        <v>0</v>
      </c>
      <c r="G3218" s="3" t="str">
        <f>IFERROR(INDEX('[1]Tariff Schedule'!$AK:$AK,MATCH($A3218,'[1]Tariff Schedule'!$C:$C,0)),0)</f>
        <v>5% or Rs.18/= per kg</v>
      </c>
      <c r="H3218" s="3">
        <f>IFERROR(INDEX('[1]Tariff Schedule'!$AJ:$AJ,MATCH($A3218,'[1]Tariff Schedule'!$C:$C,0)),0)</f>
        <v>0</v>
      </c>
      <c r="I3218" s="3">
        <v>0.18</v>
      </c>
    </row>
    <row r="3219" spans="1:9" x14ac:dyDescent="0.3">
      <c r="A3219" s="3" t="s">
        <v>3226</v>
      </c>
      <c r="B3219" s="3">
        <f>IFERROR(INDEX('[1]Tariff Schedule'!$AE:$AE,MATCH($A3219,'[1]Tariff Schedule'!$C:$C,0))/100,0)</f>
        <v>0</v>
      </c>
      <c r="C3219" s="3">
        <f>IFERROR(INDEX('[1]Tariff Schedule'!$AF:$AF,MATCH($A3219,'[1]Tariff Schedule'!$C:$C,0))/100,0)</f>
        <v>0</v>
      </c>
      <c r="D3219" s="3">
        <f>IFERROR(INDEX('[1]Tariff Schedule'!$AG:$AG,MATCH($A3219,'[1]Tariff Schedule'!$C:$C,0))/100,0)</f>
        <v>0</v>
      </c>
      <c r="E3219" s="3">
        <f>IFERROR(INDEX('[1]Tariff Schedule'!$AH:$AH,MATCH($A3219,'[1]Tariff Schedule'!$C:$C,0))/100,0)</f>
        <v>0</v>
      </c>
      <c r="F3219" s="3">
        <f>IFERROR(INDEX('[1]Tariff Schedule'!$AI:$AI,MATCH($A3219,'[1]Tariff Schedule'!$C:$C,0))/100,0)</f>
        <v>0</v>
      </c>
      <c r="G3219" s="3" t="str">
        <f>IFERROR(INDEX('[1]Tariff Schedule'!$AK:$AK,MATCH($A3219,'[1]Tariff Schedule'!$C:$C,0)),0)</f>
        <v/>
      </c>
      <c r="H3219" s="3">
        <f>IFERROR(INDEX('[1]Tariff Schedule'!$AJ:$AJ,MATCH($A3219,'[1]Tariff Schedule'!$C:$C,0)),0)</f>
        <v>0</v>
      </c>
      <c r="I3219" s="3">
        <v>0</v>
      </c>
    </row>
    <row r="3220" spans="1:9" x14ac:dyDescent="0.3">
      <c r="A3220" s="3" t="s">
        <v>3227</v>
      </c>
      <c r="B3220" s="3">
        <f>IFERROR(INDEX('[1]Tariff Schedule'!$AE:$AE,MATCH($A3220,'[1]Tariff Schedule'!$C:$C,0))/100,0)</f>
        <v>0.2</v>
      </c>
      <c r="C3220" s="3">
        <f>IFERROR(INDEX('[1]Tariff Schedule'!$AF:$AF,MATCH($A3220,'[1]Tariff Schedule'!$C:$C,0))/100,0)</f>
        <v>0.1</v>
      </c>
      <c r="D3220" s="3">
        <f>IFERROR(INDEX('[1]Tariff Schedule'!$AG:$AG,MATCH($A3220,'[1]Tariff Schedule'!$C:$C,0))/100,0)</f>
        <v>2.5000000000000001E-2</v>
      </c>
      <c r="E3220" s="3">
        <f>IFERROR(INDEX('[1]Tariff Schedule'!$AH:$AH,MATCH($A3220,'[1]Tariff Schedule'!$C:$C,0))/100,0)</f>
        <v>0.05</v>
      </c>
      <c r="F3220" s="3">
        <f>IFERROR(INDEX('[1]Tariff Schedule'!$AI:$AI,MATCH($A3220,'[1]Tariff Schedule'!$C:$C,0))/100,0)</f>
        <v>0</v>
      </c>
      <c r="G3220" s="3" t="str">
        <f>IFERROR(INDEX('[1]Tariff Schedule'!$AK:$AK,MATCH($A3220,'[1]Tariff Schedule'!$C:$C,0)),0)</f>
        <v>5% or Rs.18/= per kg</v>
      </c>
      <c r="H3220" s="3">
        <f>IFERROR(INDEX('[1]Tariff Schedule'!$AJ:$AJ,MATCH($A3220,'[1]Tariff Schedule'!$C:$C,0)),0)</f>
        <v>0</v>
      </c>
      <c r="I3220" s="3">
        <v>0.18</v>
      </c>
    </row>
    <row r="3221" spans="1:9" x14ac:dyDescent="0.3">
      <c r="A3221" s="3" t="s">
        <v>3228</v>
      </c>
      <c r="B3221" s="3">
        <f>IFERROR(INDEX('[1]Tariff Schedule'!$AE:$AE,MATCH($A3221,'[1]Tariff Schedule'!$C:$C,0))/100,0)</f>
        <v>0.2</v>
      </c>
      <c r="C3221" s="3">
        <f>IFERROR(INDEX('[1]Tariff Schedule'!$AF:$AF,MATCH($A3221,'[1]Tariff Schedule'!$C:$C,0))/100,0)</f>
        <v>0.1</v>
      </c>
      <c r="D3221" s="3">
        <f>IFERROR(INDEX('[1]Tariff Schedule'!$AG:$AG,MATCH($A3221,'[1]Tariff Schedule'!$C:$C,0))/100,0)</f>
        <v>2.5000000000000001E-2</v>
      </c>
      <c r="E3221" s="3">
        <f>IFERROR(INDEX('[1]Tariff Schedule'!$AH:$AH,MATCH($A3221,'[1]Tariff Schedule'!$C:$C,0))/100,0)</f>
        <v>0.05</v>
      </c>
      <c r="F3221" s="3">
        <f>IFERROR(INDEX('[1]Tariff Schedule'!$AI:$AI,MATCH($A3221,'[1]Tariff Schedule'!$C:$C,0))/100,0)</f>
        <v>0</v>
      </c>
      <c r="G3221" s="3" t="str">
        <f>IFERROR(INDEX('[1]Tariff Schedule'!$AK:$AK,MATCH($A3221,'[1]Tariff Schedule'!$C:$C,0)),0)</f>
        <v>5% or Rs.18/= per kg</v>
      </c>
      <c r="H3221" s="3">
        <f>IFERROR(INDEX('[1]Tariff Schedule'!$AJ:$AJ,MATCH($A3221,'[1]Tariff Schedule'!$C:$C,0)),0)</f>
        <v>0</v>
      </c>
      <c r="I3221" s="3">
        <v>0.18</v>
      </c>
    </row>
    <row r="3222" spans="1:9" x14ac:dyDescent="0.3">
      <c r="A3222" s="3" t="s">
        <v>3229</v>
      </c>
      <c r="B3222" s="3">
        <f>IFERROR(INDEX('[1]Tariff Schedule'!$AE:$AE,MATCH($A3222,'[1]Tariff Schedule'!$C:$C,0))/100,0)</f>
        <v>0</v>
      </c>
      <c r="C3222" s="3">
        <f>IFERROR(INDEX('[1]Tariff Schedule'!$AF:$AF,MATCH($A3222,'[1]Tariff Schedule'!$C:$C,0))/100,0)</f>
        <v>0</v>
      </c>
      <c r="D3222" s="3">
        <f>IFERROR(INDEX('[1]Tariff Schedule'!$AG:$AG,MATCH($A3222,'[1]Tariff Schedule'!$C:$C,0))/100,0)</f>
        <v>0</v>
      </c>
      <c r="E3222" s="3">
        <f>IFERROR(INDEX('[1]Tariff Schedule'!$AH:$AH,MATCH($A3222,'[1]Tariff Schedule'!$C:$C,0))/100,0)</f>
        <v>0</v>
      </c>
      <c r="F3222" s="3">
        <f>IFERROR(INDEX('[1]Tariff Schedule'!$AI:$AI,MATCH($A3222,'[1]Tariff Schedule'!$C:$C,0))/100,0)</f>
        <v>0</v>
      </c>
      <c r="G3222" s="3" t="str">
        <f>IFERROR(INDEX('[1]Tariff Schedule'!$AK:$AK,MATCH($A3222,'[1]Tariff Schedule'!$C:$C,0)),0)</f>
        <v/>
      </c>
      <c r="H3222" s="3">
        <f>IFERROR(INDEX('[1]Tariff Schedule'!$AJ:$AJ,MATCH($A3222,'[1]Tariff Schedule'!$C:$C,0)),0)</f>
        <v>0</v>
      </c>
      <c r="I3222" s="3">
        <v>0</v>
      </c>
    </row>
    <row r="3223" spans="1:9" x14ac:dyDescent="0.3">
      <c r="A3223" s="3" t="s">
        <v>3230</v>
      </c>
      <c r="B3223" s="3">
        <f>IFERROR(INDEX('[1]Tariff Schedule'!$AE:$AE,MATCH($A3223,'[1]Tariff Schedule'!$C:$C,0))/100,0)</f>
        <v>0.2</v>
      </c>
      <c r="C3223" s="3">
        <f>IFERROR(INDEX('[1]Tariff Schedule'!$AF:$AF,MATCH($A3223,'[1]Tariff Schedule'!$C:$C,0))/100,0)</f>
        <v>0.1</v>
      </c>
      <c r="D3223" s="3">
        <f>IFERROR(INDEX('[1]Tariff Schedule'!$AG:$AG,MATCH($A3223,'[1]Tariff Schedule'!$C:$C,0))/100,0)</f>
        <v>2.5000000000000001E-2</v>
      </c>
      <c r="E3223" s="3">
        <f>IFERROR(INDEX('[1]Tariff Schedule'!$AH:$AH,MATCH($A3223,'[1]Tariff Schedule'!$C:$C,0))/100,0)</f>
        <v>0.05</v>
      </c>
      <c r="F3223" s="3">
        <f>IFERROR(INDEX('[1]Tariff Schedule'!$AI:$AI,MATCH($A3223,'[1]Tariff Schedule'!$C:$C,0))/100,0)</f>
        <v>0</v>
      </c>
      <c r="G3223" s="3" t="str">
        <f>IFERROR(INDEX('[1]Tariff Schedule'!$AK:$AK,MATCH($A3223,'[1]Tariff Schedule'!$C:$C,0)),0)</f>
        <v>5% or Rs.18/= per kg</v>
      </c>
      <c r="H3223" s="3">
        <f>IFERROR(INDEX('[1]Tariff Schedule'!$AJ:$AJ,MATCH($A3223,'[1]Tariff Schedule'!$C:$C,0)),0)</f>
        <v>0</v>
      </c>
      <c r="I3223" s="3">
        <v>0.18</v>
      </c>
    </row>
    <row r="3224" spans="1:9" x14ac:dyDescent="0.3">
      <c r="A3224" s="3" t="s">
        <v>3231</v>
      </c>
      <c r="B3224" s="3">
        <f>IFERROR(INDEX('[1]Tariff Schedule'!$AE:$AE,MATCH($A3224,'[1]Tariff Schedule'!$C:$C,0))/100,0)</f>
        <v>0.2</v>
      </c>
      <c r="C3224" s="3">
        <f>IFERROR(INDEX('[1]Tariff Schedule'!$AF:$AF,MATCH($A3224,'[1]Tariff Schedule'!$C:$C,0))/100,0)</f>
        <v>0.1</v>
      </c>
      <c r="D3224" s="3">
        <f>IFERROR(INDEX('[1]Tariff Schedule'!$AG:$AG,MATCH($A3224,'[1]Tariff Schedule'!$C:$C,0))/100,0)</f>
        <v>2.5000000000000001E-2</v>
      </c>
      <c r="E3224" s="3">
        <f>IFERROR(INDEX('[1]Tariff Schedule'!$AH:$AH,MATCH($A3224,'[1]Tariff Schedule'!$C:$C,0))/100,0)</f>
        <v>0.05</v>
      </c>
      <c r="F3224" s="3">
        <f>IFERROR(INDEX('[1]Tariff Schedule'!$AI:$AI,MATCH($A3224,'[1]Tariff Schedule'!$C:$C,0))/100,0)</f>
        <v>0</v>
      </c>
      <c r="G3224" s="3" t="str">
        <f>IFERROR(INDEX('[1]Tariff Schedule'!$AK:$AK,MATCH($A3224,'[1]Tariff Schedule'!$C:$C,0)),0)</f>
        <v>5% or Rs.18/= per kg</v>
      </c>
      <c r="H3224" s="3">
        <f>IFERROR(INDEX('[1]Tariff Schedule'!$AJ:$AJ,MATCH($A3224,'[1]Tariff Schedule'!$C:$C,0)),0)</f>
        <v>0</v>
      </c>
      <c r="I3224" s="3">
        <v>0.18</v>
      </c>
    </row>
    <row r="3225" spans="1:9" x14ac:dyDescent="0.3">
      <c r="A3225" s="3" t="s">
        <v>3232</v>
      </c>
      <c r="B3225" s="3">
        <f>IFERROR(INDEX('[1]Tariff Schedule'!$AE:$AE,MATCH($A3225,'[1]Tariff Schedule'!$C:$C,0))/100,0)</f>
        <v>0</v>
      </c>
      <c r="C3225" s="3">
        <f>IFERROR(INDEX('[1]Tariff Schedule'!$AF:$AF,MATCH($A3225,'[1]Tariff Schedule'!$C:$C,0))/100,0)</f>
        <v>0</v>
      </c>
      <c r="D3225" s="3">
        <f>IFERROR(INDEX('[1]Tariff Schedule'!$AG:$AG,MATCH($A3225,'[1]Tariff Schedule'!$C:$C,0))/100,0)</f>
        <v>0</v>
      </c>
      <c r="E3225" s="3">
        <f>IFERROR(INDEX('[1]Tariff Schedule'!$AH:$AH,MATCH($A3225,'[1]Tariff Schedule'!$C:$C,0))/100,0)</f>
        <v>0</v>
      </c>
      <c r="F3225" s="3">
        <f>IFERROR(INDEX('[1]Tariff Schedule'!$AI:$AI,MATCH($A3225,'[1]Tariff Schedule'!$C:$C,0))/100,0)</f>
        <v>0</v>
      </c>
      <c r="G3225" s="3" t="str">
        <f>IFERROR(INDEX('[1]Tariff Schedule'!$AK:$AK,MATCH($A3225,'[1]Tariff Schedule'!$C:$C,0)),0)</f>
        <v/>
      </c>
      <c r="H3225" s="3">
        <f>IFERROR(INDEX('[1]Tariff Schedule'!$AJ:$AJ,MATCH($A3225,'[1]Tariff Schedule'!$C:$C,0)),0)</f>
        <v>0</v>
      </c>
      <c r="I3225" s="3">
        <v>0</v>
      </c>
    </row>
    <row r="3226" spans="1:9" x14ac:dyDescent="0.3">
      <c r="A3226" s="3" t="s">
        <v>3233</v>
      </c>
      <c r="B3226" s="3">
        <f>IFERROR(INDEX('[1]Tariff Schedule'!$AE:$AE,MATCH($A3226,'[1]Tariff Schedule'!$C:$C,0))/100,0)</f>
        <v>0.2</v>
      </c>
      <c r="C3226" s="3">
        <f>IFERROR(INDEX('[1]Tariff Schedule'!$AF:$AF,MATCH($A3226,'[1]Tariff Schedule'!$C:$C,0))/100,0)</f>
        <v>0.1</v>
      </c>
      <c r="D3226" s="3">
        <f>IFERROR(INDEX('[1]Tariff Schedule'!$AG:$AG,MATCH($A3226,'[1]Tariff Schedule'!$C:$C,0))/100,0)</f>
        <v>2.5000000000000001E-2</v>
      </c>
      <c r="E3226" s="3">
        <f>IFERROR(INDEX('[1]Tariff Schedule'!$AH:$AH,MATCH($A3226,'[1]Tariff Schedule'!$C:$C,0))/100,0)</f>
        <v>0.05</v>
      </c>
      <c r="F3226" s="3">
        <f>IFERROR(INDEX('[1]Tariff Schedule'!$AI:$AI,MATCH($A3226,'[1]Tariff Schedule'!$C:$C,0))/100,0)</f>
        <v>0</v>
      </c>
      <c r="G3226" s="3" t="str">
        <f>IFERROR(INDEX('[1]Tariff Schedule'!$AK:$AK,MATCH($A3226,'[1]Tariff Schedule'!$C:$C,0)),0)</f>
        <v>5% or Rs.18/= per kg</v>
      </c>
      <c r="H3226" s="3">
        <f>IFERROR(INDEX('[1]Tariff Schedule'!$AJ:$AJ,MATCH($A3226,'[1]Tariff Schedule'!$C:$C,0)),0)</f>
        <v>0</v>
      </c>
      <c r="I3226" s="3">
        <v>0.18</v>
      </c>
    </row>
    <row r="3227" spans="1:9" x14ac:dyDescent="0.3">
      <c r="A3227" s="3" t="s">
        <v>3234</v>
      </c>
      <c r="B3227" s="3">
        <f>IFERROR(INDEX('[1]Tariff Schedule'!$AE:$AE,MATCH($A3227,'[1]Tariff Schedule'!$C:$C,0))/100,0)</f>
        <v>0.2</v>
      </c>
      <c r="C3227" s="3">
        <f>IFERROR(INDEX('[1]Tariff Schedule'!$AF:$AF,MATCH($A3227,'[1]Tariff Schedule'!$C:$C,0))/100,0)</f>
        <v>0.1</v>
      </c>
      <c r="D3227" s="3">
        <f>IFERROR(INDEX('[1]Tariff Schedule'!$AG:$AG,MATCH($A3227,'[1]Tariff Schedule'!$C:$C,0))/100,0)</f>
        <v>2.5000000000000001E-2</v>
      </c>
      <c r="E3227" s="3">
        <f>IFERROR(INDEX('[1]Tariff Schedule'!$AH:$AH,MATCH($A3227,'[1]Tariff Schedule'!$C:$C,0))/100,0)</f>
        <v>0.05</v>
      </c>
      <c r="F3227" s="3">
        <f>IFERROR(INDEX('[1]Tariff Schedule'!$AI:$AI,MATCH($A3227,'[1]Tariff Schedule'!$C:$C,0))/100,0)</f>
        <v>0</v>
      </c>
      <c r="G3227" s="3" t="str">
        <f>IFERROR(INDEX('[1]Tariff Schedule'!$AK:$AK,MATCH($A3227,'[1]Tariff Schedule'!$C:$C,0)),0)</f>
        <v>5% or Rs.18/= per kg</v>
      </c>
      <c r="H3227" s="3">
        <f>IFERROR(INDEX('[1]Tariff Schedule'!$AJ:$AJ,MATCH($A3227,'[1]Tariff Schedule'!$C:$C,0)),0)</f>
        <v>0</v>
      </c>
      <c r="I3227" s="3">
        <v>0.18</v>
      </c>
    </row>
    <row r="3228" spans="1:9" x14ac:dyDescent="0.3">
      <c r="A3228" s="3" t="s">
        <v>3235</v>
      </c>
      <c r="B3228" s="3">
        <f>IFERROR(INDEX('[1]Tariff Schedule'!$AE:$AE,MATCH($A3228,'[1]Tariff Schedule'!$C:$C,0))/100,0)</f>
        <v>0.2</v>
      </c>
      <c r="C3228" s="3">
        <f>IFERROR(INDEX('[1]Tariff Schedule'!$AF:$AF,MATCH($A3228,'[1]Tariff Schedule'!$C:$C,0))/100,0)</f>
        <v>0.1</v>
      </c>
      <c r="D3228" s="3">
        <f>IFERROR(INDEX('[1]Tariff Schedule'!$AG:$AG,MATCH($A3228,'[1]Tariff Schedule'!$C:$C,0))/100,0)</f>
        <v>2.5000000000000001E-2</v>
      </c>
      <c r="E3228" s="3">
        <f>IFERROR(INDEX('[1]Tariff Schedule'!$AH:$AH,MATCH($A3228,'[1]Tariff Schedule'!$C:$C,0))/100,0)</f>
        <v>0</v>
      </c>
      <c r="F3228" s="3">
        <f>IFERROR(INDEX('[1]Tariff Schedule'!$AI:$AI,MATCH($A3228,'[1]Tariff Schedule'!$C:$C,0))/100,0)</f>
        <v>0</v>
      </c>
      <c r="G3228" s="3" t="str">
        <f>IFERROR(INDEX('[1]Tariff Schedule'!$AK:$AK,MATCH($A3228,'[1]Tariff Schedule'!$C:$C,0)),0)</f>
        <v/>
      </c>
      <c r="H3228" s="3">
        <f>IFERROR(INDEX('[1]Tariff Schedule'!$AJ:$AJ,MATCH($A3228,'[1]Tariff Schedule'!$C:$C,0)),0)</f>
        <v>0</v>
      </c>
      <c r="I3228" s="3">
        <v>0.18</v>
      </c>
    </row>
    <row r="3229" spans="1:9" x14ac:dyDescent="0.3">
      <c r="A3229" s="3" t="s">
        <v>3236</v>
      </c>
      <c r="B3229" s="3">
        <f>IFERROR(INDEX('[1]Tariff Schedule'!$AE:$AE,MATCH($A3229,'[1]Tariff Schedule'!$C:$C,0))/100,0)</f>
        <v>0.2</v>
      </c>
      <c r="C3229" s="3">
        <f>IFERROR(INDEX('[1]Tariff Schedule'!$AF:$AF,MATCH($A3229,'[1]Tariff Schedule'!$C:$C,0))/100,0)</f>
        <v>0.1</v>
      </c>
      <c r="D3229" s="3">
        <f>IFERROR(INDEX('[1]Tariff Schedule'!$AG:$AG,MATCH($A3229,'[1]Tariff Schedule'!$C:$C,0))/100,0)</f>
        <v>2.5000000000000001E-2</v>
      </c>
      <c r="E3229" s="3">
        <f>IFERROR(INDEX('[1]Tariff Schedule'!$AH:$AH,MATCH($A3229,'[1]Tariff Schedule'!$C:$C,0))/100,0)</f>
        <v>0</v>
      </c>
      <c r="F3229" s="3">
        <f>IFERROR(INDEX('[1]Tariff Schedule'!$AI:$AI,MATCH($A3229,'[1]Tariff Schedule'!$C:$C,0))/100,0)</f>
        <v>0</v>
      </c>
      <c r="G3229" s="3" t="str">
        <f>IFERROR(INDEX('[1]Tariff Schedule'!$AK:$AK,MATCH($A3229,'[1]Tariff Schedule'!$C:$C,0)),0)</f>
        <v/>
      </c>
      <c r="H3229" s="3">
        <f>IFERROR(INDEX('[1]Tariff Schedule'!$AJ:$AJ,MATCH($A3229,'[1]Tariff Schedule'!$C:$C,0)),0)</f>
        <v>0</v>
      </c>
      <c r="I3229" s="3">
        <v>0.18</v>
      </c>
    </row>
    <row r="3230" spans="1:9" x14ac:dyDescent="0.3">
      <c r="A3230" s="3" t="s">
        <v>3237</v>
      </c>
      <c r="B3230" s="3">
        <f>IFERROR(INDEX('[1]Tariff Schedule'!$AE:$AE,MATCH($A3230,'[1]Tariff Schedule'!$C:$C,0))/100,0)</f>
        <v>0.2</v>
      </c>
      <c r="C3230" s="3">
        <f>IFERROR(INDEX('[1]Tariff Schedule'!$AF:$AF,MATCH($A3230,'[1]Tariff Schedule'!$C:$C,0))/100,0)</f>
        <v>0.1</v>
      </c>
      <c r="D3230" s="3">
        <f>IFERROR(INDEX('[1]Tariff Schedule'!$AG:$AG,MATCH($A3230,'[1]Tariff Schedule'!$C:$C,0))/100,0)</f>
        <v>2.5000000000000001E-2</v>
      </c>
      <c r="E3230" s="3">
        <f>IFERROR(INDEX('[1]Tariff Schedule'!$AH:$AH,MATCH($A3230,'[1]Tariff Schedule'!$C:$C,0))/100,0)</f>
        <v>0</v>
      </c>
      <c r="F3230" s="3">
        <f>IFERROR(INDEX('[1]Tariff Schedule'!$AI:$AI,MATCH($A3230,'[1]Tariff Schedule'!$C:$C,0))/100,0)</f>
        <v>0</v>
      </c>
      <c r="G3230" s="3" t="str">
        <f>IFERROR(INDEX('[1]Tariff Schedule'!$AK:$AK,MATCH($A3230,'[1]Tariff Schedule'!$C:$C,0)),0)</f>
        <v/>
      </c>
      <c r="H3230" s="3">
        <f>IFERROR(INDEX('[1]Tariff Schedule'!$AJ:$AJ,MATCH($A3230,'[1]Tariff Schedule'!$C:$C,0)),0)</f>
        <v>0</v>
      </c>
      <c r="I3230" s="3">
        <v>0.18</v>
      </c>
    </row>
    <row r="3231" spans="1:9" x14ac:dyDescent="0.3">
      <c r="A3231" s="3" t="s">
        <v>3238</v>
      </c>
      <c r="B3231" s="3">
        <f>IFERROR(INDEX('[1]Tariff Schedule'!$AE:$AE,MATCH($A3231,'[1]Tariff Schedule'!$C:$C,0))/100,0)</f>
        <v>0.2</v>
      </c>
      <c r="C3231" s="3">
        <f>IFERROR(INDEX('[1]Tariff Schedule'!$AF:$AF,MATCH($A3231,'[1]Tariff Schedule'!$C:$C,0))/100,0)</f>
        <v>0.1</v>
      </c>
      <c r="D3231" s="3">
        <f>IFERROR(INDEX('[1]Tariff Schedule'!$AG:$AG,MATCH($A3231,'[1]Tariff Schedule'!$C:$C,0))/100,0)</f>
        <v>2.5000000000000001E-2</v>
      </c>
      <c r="E3231" s="3">
        <f>IFERROR(INDEX('[1]Tariff Schedule'!$AH:$AH,MATCH($A3231,'[1]Tariff Schedule'!$C:$C,0))/100,0)</f>
        <v>0</v>
      </c>
      <c r="F3231" s="3">
        <f>IFERROR(INDEX('[1]Tariff Schedule'!$AI:$AI,MATCH($A3231,'[1]Tariff Schedule'!$C:$C,0))/100,0)</f>
        <v>0</v>
      </c>
      <c r="G3231" s="3" t="str">
        <f>IFERROR(INDEX('[1]Tariff Schedule'!$AK:$AK,MATCH($A3231,'[1]Tariff Schedule'!$C:$C,0)),0)</f>
        <v/>
      </c>
      <c r="H3231" s="3">
        <f>IFERROR(INDEX('[1]Tariff Schedule'!$AJ:$AJ,MATCH($A3231,'[1]Tariff Schedule'!$C:$C,0)),0)</f>
        <v>0</v>
      </c>
      <c r="I3231" s="3">
        <v>0.18</v>
      </c>
    </row>
    <row r="3232" spans="1:9" x14ac:dyDescent="0.3">
      <c r="A3232" s="3" t="s">
        <v>3239</v>
      </c>
      <c r="B3232" s="3">
        <f>IFERROR(INDEX('[1]Tariff Schedule'!$AE:$AE,MATCH($A3232,'[1]Tariff Schedule'!$C:$C,0))/100,0)</f>
        <v>0.2</v>
      </c>
      <c r="C3232" s="3">
        <f>IFERROR(INDEX('[1]Tariff Schedule'!$AF:$AF,MATCH($A3232,'[1]Tariff Schedule'!$C:$C,0))/100,0)</f>
        <v>0.1</v>
      </c>
      <c r="D3232" s="3">
        <f>IFERROR(INDEX('[1]Tariff Schedule'!$AG:$AG,MATCH($A3232,'[1]Tariff Schedule'!$C:$C,0))/100,0)</f>
        <v>2.5000000000000001E-2</v>
      </c>
      <c r="E3232" s="3">
        <f>IFERROR(INDEX('[1]Tariff Schedule'!$AH:$AH,MATCH($A3232,'[1]Tariff Schedule'!$C:$C,0))/100,0)</f>
        <v>0</v>
      </c>
      <c r="F3232" s="3">
        <f>IFERROR(INDEX('[1]Tariff Schedule'!$AI:$AI,MATCH($A3232,'[1]Tariff Schedule'!$C:$C,0))/100,0)</f>
        <v>0</v>
      </c>
      <c r="G3232" s="3" t="str">
        <f>IFERROR(INDEX('[1]Tariff Schedule'!$AK:$AK,MATCH($A3232,'[1]Tariff Schedule'!$C:$C,0)),0)</f>
        <v/>
      </c>
      <c r="H3232" s="3">
        <f>IFERROR(INDEX('[1]Tariff Schedule'!$AJ:$AJ,MATCH($A3232,'[1]Tariff Schedule'!$C:$C,0)),0)</f>
        <v>0</v>
      </c>
      <c r="I3232" s="3">
        <v>0.18</v>
      </c>
    </row>
    <row r="3233" spans="1:9" x14ac:dyDescent="0.3">
      <c r="A3233" s="3" t="s">
        <v>3240</v>
      </c>
      <c r="B3233" s="3">
        <f>IFERROR(INDEX('[1]Tariff Schedule'!$AE:$AE,MATCH($A3233,'[1]Tariff Schedule'!$C:$C,0))/100,0)</f>
        <v>0.2</v>
      </c>
      <c r="C3233" s="3">
        <f>IFERROR(INDEX('[1]Tariff Schedule'!$AF:$AF,MATCH($A3233,'[1]Tariff Schedule'!$C:$C,0))/100,0)</f>
        <v>0.1</v>
      </c>
      <c r="D3233" s="3">
        <f>IFERROR(INDEX('[1]Tariff Schedule'!$AG:$AG,MATCH($A3233,'[1]Tariff Schedule'!$C:$C,0))/100,0)</f>
        <v>2.5000000000000001E-2</v>
      </c>
      <c r="E3233" s="3">
        <f>IFERROR(INDEX('[1]Tariff Schedule'!$AH:$AH,MATCH($A3233,'[1]Tariff Schedule'!$C:$C,0))/100,0)</f>
        <v>0</v>
      </c>
      <c r="F3233" s="3">
        <f>IFERROR(INDEX('[1]Tariff Schedule'!$AI:$AI,MATCH($A3233,'[1]Tariff Schedule'!$C:$C,0))/100,0)</f>
        <v>0</v>
      </c>
      <c r="G3233" s="3" t="str">
        <f>IFERROR(INDEX('[1]Tariff Schedule'!$AK:$AK,MATCH($A3233,'[1]Tariff Schedule'!$C:$C,0)),0)</f>
        <v/>
      </c>
      <c r="H3233" s="3">
        <f>IFERROR(INDEX('[1]Tariff Schedule'!$AJ:$AJ,MATCH($A3233,'[1]Tariff Schedule'!$C:$C,0)),0)</f>
        <v>0</v>
      </c>
      <c r="I3233" s="3">
        <v>0.18</v>
      </c>
    </row>
    <row r="3234" spans="1:9" x14ac:dyDescent="0.3">
      <c r="A3234" s="3" t="s">
        <v>3241</v>
      </c>
      <c r="B3234" s="3">
        <f>IFERROR(INDEX('[1]Tariff Schedule'!$AE:$AE,MATCH($A3234,'[1]Tariff Schedule'!$C:$C,0))/100,0)</f>
        <v>0.2</v>
      </c>
      <c r="C3234" s="3">
        <f>IFERROR(INDEX('[1]Tariff Schedule'!$AF:$AF,MATCH($A3234,'[1]Tariff Schedule'!$C:$C,0))/100,0)</f>
        <v>0.1</v>
      </c>
      <c r="D3234" s="3">
        <f>IFERROR(INDEX('[1]Tariff Schedule'!$AG:$AG,MATCH($A3234,'[1]Tariff Schedule'!$C:$C,0))/100,0)</f>
        <v>2.5000000000000001E-2</v>
      </c>
      <c r="E3234" s="3">
        <f>IFERROR(INDEX('[1]Tariff Schedule'!$AH:$AH,MATCH($A3234,'[1]Tariff Schedule'!$C:$C,0))/100,0)</f>
        <v>0</v>
      </c>
      <c r="F3234" s="3">
        <f>IFERROR(INDEX('[1]Tariff Schedule'!$AI:$AI,MATCH($A3234,'[1]Tariff Schedule'!$C:$C,0))/100,0)</f>
        <v>0</v>
      </c>
      <c r="G3234" s="3" t="str">
        <f>IFERROR(INDEX('[1]Tariff Schedule'!$AK:$AK,MATCH($A3234,'[1]Tariff Schedule'!$C:$C,0)),0)</f>
        <v/>
      </c>
      <c r="H3234" s="3">
        <f>IFERROR(INDEX('[1]Tariff Schedule'!$AJ:$AJ,MATCH($A3234,'[1]Tariff Schedule'!$C:$C,0)),0)</f>
        <v>0</v>
      </c>
      <c r="I3234" s="3">
        <v>0.18</v>
      </c>
    </row>
    <row r="3235" spans="1:9" x14ac:dyDescent="0.3">
      <c r="A3235" s="3" t="s">
        <v>3242</v>
      </c>
      <c r="B3235" s="3">
        <f>IFERROR(INDEX('[1]Tariff Schedule'!$AE:$AE,MATCH($A3235,'[1]Tariff Schedule'!$C:$C,0))/100,0)</f>
        <v>0.1</v>
      </c>
      <c r="C3235" s="3">
        <f>IFERROR(INDEX('[1]Tariff Schedule'!$AF:$AF,MATCH($A3235,'[1]Tariff Schedule'!$C:$C,0))/100,0)</f>
        <v>0.1</v>
      </c>
      <c r="D3235" s="3">
        <f>IFERROR(INDEX('[1]Tariff Schedule'!$AG:$AG,MATCH($A3235,'[1]Tariff Schedule'!$C:$C,0))/100,0)</f>
        <v>2.5000000000000001E-2</v>
      </c>
      <c r="E3235" s="3">
        <f>IFERROR(INDEX('[1]Tariff Schedule'!$AH:$AH,MATCH($A3235,'[1]Tariff Schedule'!$C:$C,0))/100,0)</f>
        <v>0</v>
      </c>
      <c r="F3235" s="3">
        <f>IFERROR(INDEX('[1]Tariff Schedule'!$AI:$AI,MATCH($A3235,'[1]Tariff Schedule'!$C:$C,0))/100,0)</f>
        <v>0</v>
      </c>
      <c r="G3235" s="3" t="str">
        <f>IFERROR(INDEX('[1]Tariff Schedule'!$AK:$AK,MATCH($A3235,'[1]Tariff Schedule'!$C:$C,0)),0)</f>
        <v/>
      </c>
      <c r="H3235" s="3">
        <f>IFERROR(INDEX('[1]Tariff Schedule'!$AJ:$AJ,MATCH($A3235,'[1]Tariff Schedule'!$C:$C,0)),0)</f>
        <v>0</v>
      </c>
      <c r="I3235" s="3">
        <v>0.18</v>
      </c>
    </row>
    <row r="3236" spans="1:9" x14ac:dyDescent="0.3">
      <c r="A3236" s="3" t="s">
        <v>3243</v>
      </c>
      <c r="B3236" s="3">
        <f>IFERROR(INDEX('[1]Tariff Schedule'!$AE:$AE,MATCH($A3236,'[1]Tariff Schedule'!$C:$C,0))/100,0)</f>
        <v>0.2</v>
      </c>
      <c r="C3236" s="3">
        <f>IFERROR(INDEX('[1]Tariff Schedule'!$AF:$AF,MATCH($A3236,'[1]Tariff Schedule'!$C:$C,0))/100,0)</f>
        <v>0.1</v>
      </c>
      <c r="D3236" s="3">
        <f>IFERROR(INDEX('[1]Tariff Schedule'!$AG:$AG,MATCH($A3236,'[1]Tariff Schedule'!$C:$C,0))/100,0)</f>
        <v>2.5000000000000001E-2</v>
      </c>
      <c r="E3236" s="3">
        <f>IFERROR(INDEX('[1]Tariff Schedule'!$AH:$AH,MATCH($A3236,'[1]Tariff Schedule'!$C:$C,0))/100,0)</f>
        <v>0</v>
      </c>
      <c r="F3236" s="3">
        <f>IFERROR(INDEX('[1]Tariff Schedule'!$AI:$AI,MATCH($A3236,'[1]Tariff Schedule'!$C:$C,0))/100,0)</f>
        <v>0</v>
      </c>
      <c r="G3236" s="3" t="str">
        <f>IFERROR(INDEX('[1]Tariff Schedule'!$AK:$AK,MATCH($A3236,'[1]Tariff Schedule'!$C:$C,0)),0)</f>
        <v/>
      </c>
      <c r="H3236" s="3">
        <f>IFERROR(INDEX('[1]Tariff Schedule'!$AJ:$AJ,MATCH($A3236,'[1]Tariff Schedule'!$C:$C,0)),0)</f>
        <v>0</v>
      </c>
      <c r="I3236" s="3">
        <v>0.18</v>
      </c>
    </row>
    <row r="3237" spans="1:9" x14ac:dyDescent="0.3">
      <c r="A3237" s="3" t="s">
        <v>3244</v>
      </c>
      <c r="B3237" s="3">
        <f>IFERROR(INDEX('[1]Tariff Schedule'!$AE:$AE,MATCH($A3237,'[1]Tariff Schedule'!$C:$C,0))/100,0)</f>
        <v>0.2</v>
      </c>
      <c r="C3237" s="3">
        <f>IFERROR(INDEX('[1]Tariff Schedule'!$AF:$AF,MATCH($A3237,'[1]Tariff Schedule'!$C:$C,0))/100,0)</f>
        <v>0.16</v>
      </c>
      <c r="D3237" s="3">
        <f>IFERROR(INDEX('[1]Tariff Schedule'!$AG:$AG,MATCH($A3237,'[1]Tariff Schedule'!$C:$C,0))/100,0)</f>
        <v>2.5000000000000001E-2</v>
      </c>
      <c r="E3237" s="3">
        <f>IFERROR(INDEX('[1]Tariff Schedule'!$AH:$AH,MATCH($A3237,'[1]Tariff Schedule'!$C:$C,0))/100,0)</f>
        <v>0</v>
      </c>
      <c r="F3237" s="3">
        <f>IFERROR(INDEX('[1]Tariff Schedule'!$AI:$AI,MATCH($A3237,'[1]Tariff Schedule'!$C:$C,0))/100,0)</f>
        <v>0</v>
      </c>
      <c r="G3237" s="3" t="str">
        <f>IFERROR(INDEX('[1]Tariff Schedule'!$AK:$AK,MATCH($A3237,'[1]Tariff Schedule'!$C:$C,0)),0)</f>
        <v/>
      </c>
      <c r="H3237" s="3">
        <f>IFERROR(INDEX('[1]Tariff Schedule'!$AJ:$AJ,MATCH($A3237,'[1]Tariff Schedule'!$C:$C,0)),0)</f>
        <v>0</v>
      </c>
      <c r="I3237" s="3">
        <v>0.18</v>
      </c>
    </row>
    <row r="3238" spans="1:9" x14ac:dyDescent="0.3">
      <c r="A3238" s="3" t="s">
        <v>3245</v>
      </c>
      <c r="B3238" s="3">
        <f>IFERROR(INDEX('[1]Tariff Schedule'!$AE:$AE,MATCH($A3238,'[1]Tariff Schedule'!$C:$C,0))/100,0)</f>
        <v>0</v>
      </c>
      <c r="C3238" s="3">
        <f>IFERROR(INDEX('[1]Tariff Schedule'!$AF:$AF,MATCH($A3238,'[1]Tariff Schedule'!$C:$C,0))/100,0)</f>
        <v>0</v>
      </c>
      <c r="D3238" s="3">
        <f>IFERROR(INDEX('[1]Tariff Schedule'!$AG:$AG,MATCH($A3238,'[1]Tariff Schedule'!$C:$C,0))/100,0)</f>
        <v>0</v>
      </c>
      <c r="E3238" s="3">
        <f>IFERROR(INDEX('[1]Tariff Schedule'!$AH:$AH,MATCH($A3238,'[1]Tariff Schedule'!$C:$C,0))/100,0)</f>
        <v>0</v>
      </c>
      <c r="F3238" s="3">
        <f>IFERROR(INDEX('[1]Tariff Schedule'!$AI:$AI,MATCH($A3238,'[1]Tariff Schedule'!$C:$C,0))/100,0)</f>
        <v>0</v>
      </c>
      <c r="G3238" s="3" t="str">
        <f>IFERROR(INDEX('[1]Tariff Schedule'!$AK:$AK,MATCH($A3238,'[1]Tariff Schedule'!$C:$C,0)),0)</f>
        <v/>
      </c>
      <c r="H3238" s="3">
        <f>IFERROR(INDEX('[1]Tariff Schedule'!$AJ:$AJ,MATCH($A3238,'[1]Tariff Schedule'!$C:$C,0)),0)</f>
        <v>0</v>
      </c>
      <c r="I3238" s="3">
        <v>0</v>
      </c>
    </row>
    <row r="3239" spans="1:9" x14ac:dyDescent="0.3">
      <c r="A3239" s="3" t="s">
        <v>3246</v>
      </c>
      <c r="B3239" s="3">
        <f>IFERROR(INDEX('[1]Tariff Schedule'!$AE:$AE,MATCH($A3239,'[1]Tariff Schedule'!$C:$C,0))/100,0)</f>
        <v>0</v>
      </c>
      <c r="C3239" s="3">
        <f>IFERROR(INDEX('[1]Tariff Schedule'!$AF:$AF,MATCH($A3239,'[1]Tariff Schedule'!$C:$C,0))/100,0)</f>
        <v>0</v>
      </c>
      <c r="D3239" s="3">
        <f>IFERROR(INDEX('[1]Tariff Schedule'!$AG:$AG,MATCH($A3239,'[1]Tariff Schedule'!$C:$C,0))/100,0)</f>
        <v>2.5000000000000001E-2</v>
      </c>
      <c r="E3239" s="3">
        <f>IFERROR(INDEX('[1]Tariff Schedule'!$AH:$AH,MATCH($A3239,'[1]Tariff Schedule'!$C:$C,0))/100,0)</f>
        <v>0</v>
      </c>
      <c r="F3239" s="3">
        <f>IFERROR(INDEX('[1]Tariff Schedule'!$AI:$AI,MATCH($A3239,'[1]Tariff Schedule'!$C:$C,0))/100,0)</f>
        <v>0</v>
      </c>
      <c r="G3239" s="3" t="str">
        <f>IFERROR(INDEX('[1]Tariff Schedule'!$AK:$AK,MATCH($A3239,'[1]Tariff Schedule'!$C:$C,0)),0)</f>
        <v/>
      </c>
      <c r="H3239" s="3">
        <f>IFERROR(INDEX('[1]Tariff Schedule'!$AJ:$AJ,MATCH($A3239,'[1]Tariff Schedule'!$C:$C,0)),0)</f>
        <v>0</v>
      </c>
      <c r="I3239" s="3">
        <v>0.18</v>
      </c>
    </row>
    <row r="3240" spans="1:9" x14ac:dyDescent="0.3">
      <c r="A3240" s="3" t="s">
        <v>3247</v>
      </c>
      <c r="B3240" s="3">
        <f>IFERROR(INDEX('[1]Tariff Schedule'!$AE:$AE,MATCH($A3240,'[1]Tariff Schedule'!$C:$C,0))/100,0)</f>
        <v>0</v>
      </c>
      <c r="C3240" s="3">
        <f>IFERROR(INDEX('[1]Tariff Schedule'!$AF:$AF,MATCH($A3240,'[1]Tariff Schedule'!$C:$C,0))/100,0)</f>
        <v>0.1</v>
      </c>
      <c r="D3240" s="3">
        <f>IFERROR(INDEX('[1]Tariff Schedule'!$AG:$AG,MATCH($A3240,'[1]Tariff Schedule'!$C:$C,0))/100,0)</f>
        <v>2.5000000000000001E-2</v>
      </c>
      <c r="E3240" s="3">
        <f>IFERROR(INDEX('[1]Tariff Schedule'!$AH:$AH,MATCH($A3240,'[1]Tariff Schedule'!$C:$C,0))/100,0)</f>
        <v>0.25</v>
      </c>
      <c r="F3240" s="3">
        <f>IFERROR(INDEX('[1]Tariff Schedule'!$AI:$AI,MATCH($A3240,'[1]Tariff Schedule'!$C:$C,0))/100,0)</f>
        <v>0</v>
      </c>
      <c r="G3240" s="3" t="str">
        <f>IFERROR(INDEX('[1]Tariff Schedule'!$AK:$AK,MATCH($A3240,'[1]Tariff Schedule'!$C:$C,0)),0)</f>
        <v>20% or Rs.270/= per kg | 25% or Rs.330/= per kg</v>
      </c>
      <c r="H3240" s="3">
        <f>IFERROR(INDEX('[1]Tariff Schedule'!$AJ:$AJ,MATCH($A3240,'[1]Tariff Schedule'!$C:$C,0)),0)</f>
        <v>0</v>
      </c>
      <c r="I3240" s="3">
        <v>0.18</v>
      </c>
    </row>
    <row r="3241" spans="1:9" x14ac:dyDescent="0.3">
      <c r="A3241" s="3" t="s">
        <v>3248</v>
      </c>
      <c r="B3241" s="3">
        <f>IFERROR(INDEX('[1]Tariff Schedule'!$AE:$AE,MATCH($A3241,'[1]Tariff Schedule'!$C:$C,0))/100,0)</f>
        <v>0</v>
      </c>
      <c r="C3241" s="3">
        <f>IFERROR(INDEX('[1]Tariff Schedule'!$AF:$AF,MATCH($A3241,'[1]Tariff Schedule'!$C:$C,0))/100,0)</f>
        <v>0</v>
      </c>
      <c r="D3241" s="3">
        <f>IFERROR(INDEX('[1]Tariff Schedule'!$AG:$AG,MATCH($A3241,'[1]Tariff Schedule'!$C:$C,0))/100,0)</f>
        <v>0</v>
      </c>
      <c r="E3241" s="3">
        <f>IFERROR(INDEX('[1]Tariff Schedule'!$AH:$AH,MATCH($A3241,'[1]Tariff Schedule'!$C:$C,0))/100,0)</f>
        <v>0</v>
      </c>
      <c r="F3241" s="3">
        <f>IFERROR(INDEX('[1]Tariff Schedule'!$AI:$AI,MATCH($A3241,'[1]Tariff Schedule'!$C:$C,0))/100,0)</f>
        <v>0</v>
      </c>
      <c r="G3241" s="3" t="str">
        <f>IFERROR(INDEX('[1]Tariff Schedule'!$AK:$AK,MATCH($A3241,'[1]Tariff Schedule'!$C:$C,0)),0)</f>
        <v/>
      </c>
      <c r="H3241" s="3">
        <f>IFERROR(INDEX('[1]Tariff Schedule'!$AJ:$AJ,MATCH($A3241,'[1]Tariff Schedule'!$C:$C,0)),0)</f>
        <v>0</v>
      </c>
      <c r="I3241" s="3">
        <v>0</v>
      </c>
    </row>
    <row r="3242" spans="1:9" x14ac:dyDescent="0.3">
      <c r="A3242" s="3" t="s">
        <v>3249</v>
      </c>
      <c r="B3242" s="3">
        <f>IFERROR(INDEX('[1]Tariff Schedule'!$AE:$AE,MATCH($A3242,'[1]Tariff Schedule'!$C:$C,0))/100,0)</f>
        <v>0</v>
      </c>
      <c r="C3242" s="3">
        <f>IFERROR(INDEX('[1]Tariff Schedule'!$AF:$AF,MATCH($A3242,'[1]Tariff Schedule'!$C:$C,0))/100,0)</f>
        <v>0.1</v>
      </c>
      <c r="D3242" s="3">
        <f>IFERROR(INDEX('[1]Tariff Schedule'!$AG:$AG,MATCH($A3242,'[1]Tariff Schedule'!$C:$C,0))/100,0)</f>
        <v>2.5000000000000001E-2</v>
      </c>
      <c r="E3242" s="3">
        <f>IFERROR(INDEX('[1]Tariff Schedule'!$AH:$AH,MATCH($A3242,'[1]Tariff Schedule'!$C:$C,0))/100,0)</f>
        <v>0</v>
      </c>
      <c r="F3242" s="3">
        <f>IFERROR(INDEX('[1]Tariff Schedule'!$AI:$AI,MATCH($A3242,'[1]Tariff Schedule'!$C:$C,0))/100,0)</f>
        <v>0</v>
      </c>
      <c r="G3242" s="3" t="str">
        <f>IFERROR(INDEX('[1]Tariff Schedule'!$AK:$AK,MATCH($A3242,'[1]Tariff Schedule'!$C:$C,0)),0)</f>
        <v>20% or Rs.220/= per kg</v>
      </c>
      <c r="H3242" s="3">
        <f>IFERROR(INDEX('[1]Tariff Schedule'!$AJ:$AJ,MATCH($A3242,'[1]Tariff Schedule'!$C:$C,0)),0)</f>
        <v>0</v>
      </c>
      <c r="I3242" s="3">
        <v>0.18</v>
      </c>
    </row>
    <row r="3243" spans="1:9" x14ac:dyDescent="0.3">
      <c r="A3243" s="3" t="s">
        <v>3250</v>
      </c>
      <c r="B3243" s="3">
        <f>IFERROR(INDEX('[1]Tariff Schedule'!$AE:$AE,MATCH($A3243,'[1]Tariff Schedule'!$C:$C,0))/100,0)</f>
        <v>0</v>
      </c>
      <c r="C3243" s="3">
        <f>IFERROR(INDEX('[1]Tariff Schedule'!$AF:$AF,MATCH($A3243,'[1]Tariff Schedule'!$C:$C,0))/100,0)</f>
        <v>0.1</v>
      </c>
      <c r="D3243" s="3">
        <f>IFERROR(INDEX('[1]Tariff Schedule'!$AG:$AG,MATCH($A3243,'[1]Tariff Schedule'!$C:$C,0))/100,0)</f>
        <v>2.5000000000000001E-2</v>
      </c>
      <c r="E3243" s="3">
        <f>IFERROR(INDEX('[1]Tariff Schedule'!$AH:$AH,MATCH($A3243,'[1]Tariff Schedule'!$C:$C,0))/100,0)</f>
        <v>0</v>
      </c>
      <c r="F3243" s="3">
        <f>IFERROR(INDEX('[1]Tariff Schedule'!$AI:$AI,MATCH($A3243,'[1]Tariff Schedule'!$C:$C,0))/100,0)</f>
        <v>0</v>
      </c>
      <c r="G3243" s="3" t="str">
        <f>IFERROR(INDEX('[1]Tariff Schedule'!$AK:$AK,MATCH($A3243,'[1]Tariff Schedule'!$C:$C,0)),0)</f>
        <v>20% or Rs.220/= per kg</v>
      </c>
      <c r="H3243" s="3">
        <f>IFERROR(INDEX('[1]Tariff Schedule'!$AJ:$AJ,MATCH($A3243,'[1]Tariff Schedule'!$C:$C,0)),0)</f>
        <v>0</v>
      </c>
      <c r="I3243" s="3">
        <v>0.18</v>
      </c>
    </row>
    <row r="3244" spans="1:9" x14ac:dyDescent="0.3">
      <c r="A3244" s="3" t="s">
        <v>3251</v>
      </c>
      <c r="B3244" s="3">
        <f>IFERROR(INDEX('[1]Tariff Schedule'!$AE:$AE,MATCH($A3244,'[1]Tariff Schedule'!$C:$C,0))/100,0)</f>
        <v>0</v>
      </c>
      <c r="C3244" s="3">
        <f>IFERROR(INDEX('[1]Tariff Schedule'!$AF:$AF,MATCH($A3244,'[1]Tariff Schedule'!$C:$C,0))/100,0)</f>
        <v>0.1</v>
      </c>
      <c r="D3244" s="3">
        <f>IFERROR(INDEX('[1]Tariff Schedule'!$AG:$AG,MATCH($A3244,'[1]Tariff Schedule'!$C:$C,0))/100,0)</f>
        <v>2.5000000000000001E-2</v>
      </c>
      <c r="E3244" s="3">
        <f>IFERROR(INDEX('[1]Tariff Schedule'!$AH:$AH,MATCH($A3244,'[1]Tariff Schedule'!$C:$C,0))/100,0)</f>
        <v>0.3</v>
      </c>
      <c r="F3244" s="3">
        <f>IFERROR(INDEX('[1]Tariff Schedule'!$AI:$AI,MATCH($A3244,'[1]Tariff Schedule'!$C:$C,0))/100,0)</f>
        <v>0</v>
      </c>
      <c r="G3244" s="3" t="str">
        <f>IFERROR(INDEX('[1]Tariff Schedule'!$AK:$AK,MATCH($A3244,'[1]Tariff Schedule'!$C:$C,0)),0)</f>
        <v>20% or Rs.200/= per kg | 30% or Rs.350/= per kg</v>
      </c>
      <c r="H3244" s="3">
        <f>IFERROR(INDEX('[1]Tariff Schedule'!$AJ:$AJ,MATCH($A3244,'[1]Tariff Schedule'!$C:$C,0)),0)</f>
        <v>0</v>
      </c>
      <c r="I3244" s="3">
        <v>0.18</v>
      </c>
    </row>
    <row r="3245" spans="1:9" x14ac:dyDescent="0.3">
      <c r="A3245" s="3" t="s">
        <v>3252</v>
      </c>
      <c r="B3245" s="3">
        <f>IFERROR(INDEX('[1]Tariff Schedule'!$AE:$AE,MATCH($A3245,'[1]Tariff Schedule'!$C:$C,0))/100,0)</f>
        <v>0.29499999999999998</v>
      </c>
      <c r="C3245" s="3">
        <f>IFERROR(INDEX('[1]Tariff Schedule'!$AF:$AF,MATCH($A3245,'[1]Tariff Schedule'!$C:$C,0))/100,0)</f>
        <v>0</v>
      </c>
      <c r="D3245" s="3">
        <f>IFERROR(INDEX('[1]Tariff Schedule'!$AG:$AG,MATCH($A3245,'[1]Tariff Schedule'!$C:$C,0))/100,0)</f>
        <v>2.5000000000000001E-2</v>
      </c>
      <c r="E3245" s="3">
        <f>IFERROR(INDEX('[1]Tariff Schedule'!$AH:$AH,MATCH($A3245,'[1]Tariff Schedule'!$C:$C,0))/100,0)</f>
        <v>0</v>
      </c>
      <c r="F3245" s="3">
        <f>IFERROR(INDEX('[1]Tariff Schedule'!$AI:$AI,MATCH($A3245,'[1]Tariff Schedule'!$C:$C,0))/100,0)</f>
        <v>0</v>
      </c>
      <c r="G3245" s="3" t="str">
        <f>IFERROR(INDEX('[1]Tariff Schedule'!$AK:$AK,MATCH($A3245,'[1]Tariff Schedule'!$C:$C,0)),0)</f>
        <v/>
      </c>
      <c r="H3245" s="3">
        <f>IFERROR(INDEX('[1]Tariff Schedule'!$AJ:$AJ,MATCH($A3245,'[1]Tariff Schedule'!$C:$C,0)),0)</f>
        <v>0</v>
      </c>
      <c r="I3245" s="3">
        <v>0.18</v>
      </c>
    </row>
    <row r="3246" spans="1:9" x14ac:dyDescent="0.3">
      <c r="A3246" s="3" t="s">
        <v>3253</v>
      </c>
      <c r="B3246" s="3">
        <f>IFERROR(INDEX('[1]Tariff Schedule'!$AE:$AE,MATCH($A3246,'[1]Tariff Schedule'!$C:$C,0))/100,0)</f>
        <v>0</v>
      </c>
      <c r="C3246" s="3">
        <f>IFERROR(INDEX('[1]Tariff Schedule'!$AF:$AF,MATCH($A3246,'[1]Tariff Schedule'!$C:$C,0))/100,0)</f>
        <v>0.1</v>
      </c>
      <c r="D3246" s="3">
        <f>IFERROR(INDEX('[1]Tariff Schedule'!$AG:$AG,MATCH($A3246,'[1]Tariff Schedule'!$C:$C,0))/100,0)</f>
        <v>2.5000000000000001E-2</v>
      </c>
      <c r="E3246" s="3">
        <f>IFERROR(INDEX('[1]Tariff Schedule'!$AH:$AH,MATCH($A3246,'[1]Tariff Schedule'!$C:$C,0))/100,0)</f>
        <v>0.25</v>
      </c>
      <c r="F3246" s="3">
        <f>IFERROR(INDEX('[1]Tariff Schedule'!$AI:$AI,MATCH($A3246,'[1]Tariff Schedule'!$C:$C,0))/100,0)</f>
        <v>0</v>
      </c>
      <c r="G3246" s="3" t="str">
        <f>IFERROR(INDEX('[1]Tariff Schedule'!$AK:$AK,MATCH($A3246,'[1]Tariff Schedule'!$C:$C,0)),0)</f>
        <v>20% or Rs.240/= per kg | 25% or Rs.300/= per kg</v>
      </c>
      <c r="H3246" s="3">
        <f>IFERROR(INDEX('[1]Tariff Schedule'!$AJ:$AJ,MATCH($A3246,'[1]Tariff Schedule'!$C:$C,0)),0)</f>
        <v>0</v>
      </c>
      <c r="I3246" s="3">
        <v>0.18</v>
      </c>
    </row>
    <row r="3247" spans="1:9" x14ac:dyDescent="0.3">
      <c r="A3247" s="3" t="s">
        <v>3254</v>
      </c>
      <c r="B3247" s="3">
        <f>IFERROR(INDEX('[1]Tariff Schedule'!$AE:$AE,MATCH($A3247,'[1]Tariff Schedule'!$C:$C,0))/100,0)</f>
        <v>0.2</v>
      </c>
      <c r="C3247" s="3">
        <f>IFERROR(INDEX('[1]Tariff Schedule'!$AF:$AF,MATCH($A3247,'[1]Tariff Schedule'!$C:$C,0))/100,0)</f>
        <v>0.1</v>
      </c>
      <c r="D3247" s="3">
        <f>IFERROR(INDEX('[1]Tariff Schedule'!$AG:$AG,MATCH($A3247,'[1]Tariff Schedule'!$C:$C,0))/100,0)</f>
        <v>2.5000000000000001E-2</v>
      </c>
      <c r="E3247" s="3">
        <f>IFERROR(INDEX('[1]Tariff Schedule'!$AH:$AH,MATCH($A3247,'[1]Tariff Schedule'!$C:$C,0))/100,0)</f>
        <v>0.25</v>
      </c>
      <c r="F3247" s="3">
        <f>IFERROR(INDEX('[1]Tariff Schedule'!$AI:$AI,MATCH($A3247,'[1]Tariff Schedule'!$C:$C,0))/100,0)</f>
        <v>0</v>
      </c>
      <c r="G3247" s="3" t="str">
        <f>IFERROR(INDEX('[1]Tariff Schedule'!$AK:$AK,MATCH($A3247,'[1]Tariff Schedule'!$C:$C,0)),0)</f>
        <v/>
      </c>
      <c r="H3247" s="3">
        <f>IFERROR(INDEX('[1]Tariff Schedule'!$AJ:$AJ,MATCH($A3247,'[1]Tariff Schedule'!$C:$C,0)),0)</f>
        <v>0</v>
      </c>
      <c r="I3247" s="3">
        <v>0.18</v>
      </c>
    </row>
    <row r="3248" spans="1:9" x14ac:dyDescent="0.3">
      <c r="A3248" s="3" t="s">
        <v>3255</v>
      </c>
      <c r="B3248" s="3">
        <f>IFERROR(INDEX('[1]Tariff Schedule'!$AE:$AE,MATCH($A3248,'[1]Tariff Schedule'!$C:$C,0))/100,0)</f>
        <v>0.2</v>
      </c>
      <c r="C3248" s="3">
        <f>IFERROR(INDEX('[1]Tariff Schedule'!$AF:$AF,MATCH($A3248,'[1]Tariff Schedule'!$C:$C,0))/100,0)</f>
        <v>0.1</v>
      </c>
      <c r="D3248" s="3">
        <f>IFERROR(INDEX('[1]Tariff Schedule'!$AG:$AG,MATCH($A3248,'[1]Tariff Schedule'!$C:$C,0))/100,0)</f>
        <v>2.5000000000000001E-2</v>
      </c>
      <c r="E3248" s="3">
        <f>IFERROR(INDEX('[1]Tariff Schedule'!$AH:$AH,MATCH($A3248,'[1]Tariff Schedule'!$C:$C,0))/100,0)</f>
        <v>0.1</v>
      </c>
      <c r="F3248" s="3">
        <f>IFERROR(INDEX('[1]Tariff Schedule'!$AI:$AI,MATCH($A3248,'[1]Tariff Schedule'!$C:$C,0))/100,0)</f>
        <v>0</v>
      </c>
      <c r="G3248" s="3" t="str">
        <f>IFERROR(INDEX('[1]Tariff Schedule'!$AK:$AK,MATCH($A3248,'[1]Tariff Schedule'!$C:$C,0)),0)</f>
        <v/>
      </c>
      <c r="H3248" s="3">
        <f>IFERROR(INDEX('[1]Tariff Schedule'!$AJ:$AJ,MATCH($A3248,'[1]Tariff Schedule'!$C:$C,0)),0)</f>
        <v>0</v>
      </c>
      <c r="I3248" s="3">
        <v>0.18</v>
      </c>
    </row>
    <row r="3249" spans="1:9" x14ac:dyDescent="0.3">
      <c r="A3249" s="3" t="s">
        <v>3256</v>
      </c>
      <c r="B3249" s="3">
        <f>IFERROR(INDEX('[1]Tariff Schedule'!$AE:$AE,MATCH($A3249,'[1]Tariff Schedule'!$C:$C,0))/100,0)</f>
        <v>0</v>
      </c>
      <c r="C3249" s="3">
        <f>IFERROR(INDEX('[1]Tariff Schedule'!$AF:$AF,MATCH($A3249,'[1]Tariff Schedule'!$C:$C,0))/100,0)</f>
        <v>0</v>
      </c>
      <c r="D3249" s="3">
        <f>IFERROR(INDEX('[1]Tariff Schedule'!$AG:$AG,MATCH($A3249,'[1]Tariff Schedule'!$C:$C,0))/100,0)</f>
        <v>0</v>
      </c>
      <c r="E3249" s="3">
        <f>IFERROR(INDEX('[1]Tariff Schedule'!$AH:$AH,MATCH($A3249,'[1]Tariff Schedule'!$C:$C,0))/100,0)</f>
        <v>0</v>
      </c>
      <c r="F3249" s="3">
        <f>IFERROR(INDEX('[1]Tariff Schedule'!$AI:$AI,MATCH($A3249,'[1]Tariff Schedule'!$C:$C,0))/100,0)</f>
        <v>0</v>
      </c>
      <c r="G3249" s="3" t="str">
        <f>IFERROR(INDEX('[1]Tariff Schedule'!$AK:$AK,MATCH($A3249,'[1]Tariff Schedule'!$C:$C,0)),0)</f>
        <v/>
      </c>
      <c r="H3249" s="3">
        <f>IFERROR(INDEX('[1]Tariff Schedule'!$AJ:$AJ,MATCH($A3249,'[1]Tariff Schedule'!$C:$C,0)),0)</f>
        <v>0</v>
      </c>
      <c r="I3249" s="3">
        <v>0</v>
      </c>
    </row>
    <row r="3250" spans="1:9" x14ac:dyDescent="0.3">
      <c r="A3250" s="3" t="s">
        <v>3257</v>
      </c>
      <c r="B3250" s="3">
        <f>IFERROR(INDEX('[1]Tariff Schedule'!$AE:$AE,MATCH($A3250,'[1]Tariff Schedule'!$C:$C,0))/100,0)</f>
        <v>0.2</v>
      </c>
      <c r="C3250" s="3">
        <f>IFERROR(INDEX('[1]Tariff Schedule'!$AF:$AF,MATCH($A3250,'[1]Tariff Schedule'!$C:$C,0))/100,0)</f>
        <v>0.1</v>
      </c>
      <c r="D3250" s="3">
        <f>IFERROR(INDEX('[1]Tariff Schedule'!$AG:$AG,MATCH($A3250,'[1]Tariff Schedule'!$C:$C,0))/100,0)</f>
        <v>2.5000000000000001E-2</v>
      </c>
      <c r="E3250" s="3">
        <f>IFERROR(INDEX('[1]Tariff Schedule'!$AH:$AH,MATCH($A3250,'[1]Tariff Schedule'!$C:$C,0))/100,0)</f>
        <v>0.05</v>
      </c>
      <c r="F3250" s="3">
        <f>IFERROR(INDEX('[1]Tariff Schedule'!$AI:$AI,MATCH($A3250,'[1]Tariff Schedule'!$C:$C,0))/100,0)</f>
        <v>0</v>
      </c>
      <c r="G3250" s="3" t="str">
        <f>IFERROR(INDEX('[1]Tariff Schedule'!$AK:$AK,MATCH($A3250,'[1]Tariff Schedule'!$C:$C,0)),0)</f>
        <v/>
      </c>
      <c r="H3250" s="3">
        <f>IFERROR(INDEX('[1]Tariff Schedule'!$AJ:$AJ,MATCH($A3250,'[1]Tariff Schedule'!$C:$C,0)),0)</f>
        <v>0</v>
      </c>
      <c r="I3250" s="3">
        <v>0.18</v>
      </c>
    </row>
    <row r="3251" spans="1:9" x14ac:dyDescent="0.3">
      <c r="A3251" s="3" t="s">
        <v>3258</v>
      </c>
      <c r="B3251" s="3">
        <f>IFERROR(INDEX('[1]Tariff Schedule'!$AE:$AE,MATCH($A3251,'[1]Tariff Schedule'!$C:$C,0))/100,0)</f>
        <v>0.2</v>
      </c>
      <c r="C3251" s="3">
        <f>IFERROR(INDEX('[1]Tariff Schedule'!$AF:$AF,MATCH($A3251,'[1]Tariff Schedule'!$C:$C,0))/100,0)</f>
        <v>0.1</v>
      </c>
      <c r="D3251" s="3">
        <f>IFERROR(INDEX('[1]Tariff Schedule'!$AG:$AG,MATCH($A3251,'[1]Tariff Schedule'!$C:$C,0))/100,0)</f>
        <v>2.5000000000000001E-2</v>
      </c>
      <c r="E3251" s="3">
        <f>IFERROR(INDEX('[1]Tariff Schedule'!$AH:$AH,MATCH($A3251,'[1]Tariff Schedule'!$C:$C,0))/100,0)</f>
        <v>0.05</v>
      </c>
      <c r="F3251" s="3">
        <f>IFERROR(INDEX('[1]Tariff Schedule'!$AI:$AI,MATCH($A3251,'[1]Tariff Schedule'!$C:$C,0))/100,0)</f>
        <v>0</v>
      </c>
      <c r="G3251" s="3" t="str">
        <f>IFERROR(INDEX('[1]Tariff Schedule'!$AK:$AK,MATCH($A3251,'[1]Tariff Schedule'!$C:$C,0)),0)</f>
        <v/>
      </c>
      <c r="H3251" s="3">
        <f>IFERROR(INDEX('[1]Tariff Schedule'!$AJ:$AJ,MATCH($A3251,'[1]Tariff Schedule'!$C:$C,0)),0)</f>
        <v>0</v>
      </c>
      <c r="I3251" s="3">
        <v>0.18</v>
      </c>
    </row>
    <row r="3252" spans="1:9" x14ac:dyDescent="0.3">
      <c r="A3252" s="3" t="s">
        <v>3259</v>
      </c>
      <c r="B3252" s="3">
        <f>IFERROR(INDEX('[1]Tariff Schedule'!$AE:$AE,MATCH($A3252,'[1]Tariff Schedule'!$C:$C,0))/100,0)</f>
        <v>0</v>
      </c>
      <c r="C3252" s="3">
        <f>IFERROR(INDEX('[1]Tariff Schedule'!$AF:$AF,MATCH($A3252,'[1]Tariff Schedule'!$C:$C,0))/100,0)</f>
        <v>0</v>
      </c>
      <c r="D3252" s="3">
        <f>IFERROR(INDEX('[1]Tariff Schedule'!$AG:$AG,MATCH($A3252,'[1]Tariff Schedule'!$C:$C,0))/100,0)</f>
        <v>0</v>
      </c>
      <c r="E3252" s="3">
        <f>IFERROR(INDEX('[1]Tariff Schedule'!$AH:$AH,MATCH($A3252,'[1]Tariff Schedule'!$C:$C,0))/100,0)</f>
        <v>0</v>
      </c>
      <c r="F3252" s="3">
        <f>IFERROR(INDEX('[1]Tariff Schedule'!$AI:$AI,MATCH($A3252,'[1]Tariff Schedule'!$C:$C,0))/100,0)</f>
        <v>0</v>
      </c>
      <c r="G3252" s="3" t="str">
        <f>IFERROR(INDEX('[1]Tariff Schedule'!$AK:$AK,MATCH($A3252,'[1]Tariff Schedule'!$C:$C,0)),0)</f>
        <v/>
      </c>
      <c r="H3252" s="3">
        <f>IFERROR(INDEX('[1]Tariff Schedule'!$AJ:$AJ,MATCH($A3252,'[1]Tariff Schedule'!$C:$C,0)),0)</f>
        <v>0</v>
      </c>
      <c r="I3252" s="3">
        <v>0</v>
      </c>
    </row>
    <row r="3253" spans="1:9" x14ac:dyDescent="0.3">
      <c r="A3253" s="3" t="s">
        <v>3260</v>
      </c>
      <c r="B3253" s="3">
        <f>IFERROR(INDEX('[1]Tariff Schedule'!$AE:$AE,MATCH($A3253,'[1]Tariff Schedule'!$C:$C,0))/100,0)</f>
        <v>0</v>
      </c>
      <c r="C3253" s="3">
        <f>IFERROR(INDEX('[1]Tariff Schedule'!$AF:$AF,MATCH($A3253,'[1]Tariff Schedule'!$C:$C,0))/100,0)</f>
        <v>0.1</v>
      </c>
      <c r="D3253" s="3">
        <f>IFERROR(INDEX('[1]Tariff Schedule'!$AG:$AG,MATCH($A3253,'[1]Tariff Schedule'!$C:$C,0))/100,0)</f>
        <v>2.5000000000000001E-2</v>
      </c>
      <c r="E3253" s="3">
        <f>IFERROR(INDEX('[1]Tariff Schedule'!$AH:$AH,MATCH($A3253,'[1]Tariff Schedule'!$C:$C,0))/100,0)</f>
        <v>0.25</v>
      </c>
      <c r="F3253" s="3">
        <f>IFERROR(INDEX('[1]Tariff Schedule'!$AI:$AI,MATCH($A3253,'[1]Tariff Schedule'!$C:$C,0))/100,0)</f>
        <v>0</v>
      </c>
      <c r="G3253" s="3" t="str">
        <f>IFERROR(INDEX('[1]Tariff Schedule'!$AK:$AK,MATCH($A3253,'[1]Tariff Schedule'!$C:$C,0)),0)</f>
        <v>20% or Rs.140/= per kg | 25% or Rs.170/= per kg</v>
      </c>
      <c r="H3253" s="3">
        <f>IFERROR(INDEX('[1]Tariff Schedule'!$AJ:$AJ,MATCH($A3253,'[1]Tariff Schedule'!$C:$C,0)),0)</f>
        <v>0</v>
      </c>
      <c r="I3253" s="3">
        <v>0.18</v>
      </c>
    </row>
    <row r="3254" spans="1:9" x14ac:dyDescent="0.3">
      <c r="A3254" s="3" t="s">
        <v>3261</v>
      </c>
      <c r="B3254" s="3">
        <f>IFERROR(INDEX('[1]Tariff Schedule'!$AE:$AE,MATCH($A3254,'[1]Tariff Schedule'!$C:$C,0))/100,0)</f>
        <v>0</v>
      </c>
      <c r="C3254" s="3">
        <f>IFERROR(INDEX('[1]Tariff Schedule'!$AF:$AF,MATCH($A3254,'[1]Tariff Schedule'!$C:$C,0))/100,0)</f>
        <v>0.1</v>
      </c>
      <c r="D3254" s="3">
        <f>IFERROR(INDEX('[1]Tariff Schedule'!$AG:$AG,MATCH($A3254,'[1]Tariff Schedule'!$C:$C,0))/100,0)</f>
        <v>2.5000000000000001E-2</v>
      </c>
      <c r="E3254" s="3">
        <f>IFERROR(INDEX('[1]Tariff Schedule'!$AH:$AH,MATCH($A3254,'[1]Tariff Schedule'!$C:$C,0))/100,0)</f>
        <v>0.13</v>
      </c>
      <c r="F3254" s="3">
        <f>IFERROR(INDEX('[1]Tariff Schedule'!$AI:$AI,MATCH($A3254,'[1]Tariff Schedule'!$C:$C,0))/100,0)</f>
        <v>0</v>
      </c>
      <c r="G3254" s="3" t="str">
        <f>IFERROR(INDEX('[1]Tariff Schedule'!$AK:$AK,MATCH($A3254,'[1]Tariff Schedule'!$C:$C,0)),0)</f>
        <v>20% or Rs.350/= per kg | 13% or Rs.250/= per kg</v>
      </c>
      <c r="H3254" s="3">
        <f>IFERROR(INDEX('[1]Tariff Schedule'!$AJ:$AJ,MATCH($A3254,'[1]Tariff Schedule'!$C:$C,0)),0)</f>
        <v>0</v>
      </c>
      <c r="I3254" s="3">
        <v>0.18</v>
      </c>
    </row>
    <row r="3255" spans="1:9" x14ac:dyDescent="0.3">
      <c r="A3255" s="3" t="s">
        <v>3262</v>
      </c>
      <c r="B3255" s="3">
        <f>IFERROR(INDEX('[1]Tariff Schedule'!$AE:$AE,MATCH($A3255,'[1]Tariff Schedule'!$C:$C,0))/100,0)</f>
        <v>0.2</v>
      </c>
      <c r="C3255" s="3">
        <f>IFERROR(INDEX('[1]Tariff Schedule'!$AF:$AF,MATCH($A3255,'[1]Tariff Schedule'!$C:$C,0))/100,0)</f>
        <v>0</v>
      </c>
      <c r="D3255" s="3">
        <f>IFERROR(INDEX('[1]Tariff Schedule'!$AG:$AG,MATCH($A3255,'[1]Tariff Schedule'!$C:$C,0))/100,0)</f>
        <v>2.5000000000000001E-2</v>
      </c>
      <c r="E3255" s="3">
        <f>IFERROR(INDEX('[1]Tariff Schedule'!$AH:$AH,MATCH($A3255,'[1]Tariff Schedule'!$C:$C,0))/100,0)</f>
        <v>0.08</v>
      </c>
      <c r="F3255" s="3">
        <f>IFERROR(INDEX('[1]Tariff Schedule'!$AI:$AI,MATCH($A3255,'[1]Tariff Schedule'!$C:$C,0))/100,0)</f>
        <v>0</v>
      </c>
      <c r="G3255" s="3" t="str">
        <f>IFERROR(INDEX('[1]Tariff Schedule'!$AK:$AK,MATCH($A3255,'[1]Tariff Schedule'!$C:$C,0)),0)</f>
        <v/>
      </c>
      <c r="H3255" s="3">
        <f>IFERROR(INDEX('[1]Tariff Schedule'!$AJ:$AJ,MATCH($A3255,'[1]Tariff Schedule'!$C:$C,0)),0)</f>
        <v>0</v>
      </c>
      <c r="I3255" s="3">
        <v>0.18</v>
      </c>
    </row>
    <row r="3256" spans="1:9" x14ac:dyDescent="0.3">
      <c r="A3256" s="3" t="s">
        <v>3263</v>
      </c>
      <c r="B3256" s="3">
        <f>IFERROR(INDEX('[1]Tariff Schedule'!$AE:$AE,MATCH($A3256,'[1]Tariff Schedule'!$C:$C,0))/100,0)</f>
        <v>0.2</v>
      </c>
      <c r="C3256" s="3">
        <f>IFERROR(INDEX('[1]Tariff Schedule'!$AF:$AF,MATCH($A3256,'[1]Tariff Schedule'!$C:$C,0))/100,0)</f>
        <v>0</v>
      </c>
      <c r="D3256" s="3">
        <f>IFERROR(INDEX('[1]Tariff Schedule'!$AG:$AG,MATCH($A3256,'[1]Tariff Schedule'!$C:$C,0))/100,0)</f>
        <v>2.5000000000000001E-2</v>
      </c>
      <c r="E3256" s="3">
        <f>IFERROR(INDEX('[1]Tariff Schedule'!$AH:$AH,MATCH($A3256,'[1]Tariff Schedule'!$C:$C,0))/100,0)</f>
        <v>0.08</v>
      </c>
      <c r="F3256" s="3">
        <f>IFERROR(INDEX('[1]Tariff Schedule'!$AI:$AI,MATCH($A3256,'[1]Tariff Schedule'!$C:$C,0))/100,0)</f>
        <v>0</v>
      </c>
      <c r="G3256" s="3" t="str">
        <f>IFERROR(INDEX('[1]Tariff Schedule'!$AK:$AK,MATCH($A3256,'[1]Tariff Schedule'!$C:$C,0)),0)</f>
        <v/>
      </c>
      <c r="H3256" s="3">
        <f>IFERROR(INDEX('[1]Tariff Schedule'!$AJ:$AJ,MATCH($A3256,'[1]Tariff Schedule'!$C:$C,0)),0)</f>
        <v>0</v>
      </c>
      <c r="I3256" s="3">
        <v>0.18</v>
      </c>
    </row>
    <row r="3257" spans="1:9" x14ac:dyDescent="0.3">
      <c r="A3257" s="3" t="s">
        <v>3264</v>
      </c>
      <c r="B3257" s="3">
        <f>IFERROR(INDEX('[1]Tariff Schedule'!$AE:$AE,MATCH($A3257,'[1]Tariff Schedule'!$C:$C,0))/100,0)</f>
        <v>0.2</v>
      </c>
      <c r="C3257" s="3">
        <f>IFERROR(INDEX('[1]Tariff Schedule'!$AF:$AF,MATCH($A3257,'[1]Tariff Schedule'!$C:$C,0))/100,0)</f>
        <v>0</v>
      </c>
      <c r="D3257" s="3">
        <f>IFERROR(INDEX('[1]Tariff Schedule'!$AG:$AG,MATCH($A3257,'[1]Tariff Schedule'!$C:$C,0))/100,0)</f>
        <v>2.5000000000000001E-2</v>
      </c>
      <c r="E3257" s="3">
        <f>IFERROR(INDEX('[1]Tariff Schedule'!$AH:$AH,MATCH($A3257,'[1]Tariff Schedule'!$C:$C,0))/100,0)</f>
        <v>0.05</v>
      </c>
      <c r="F3257" s="3">
        <f>IFERROR(INDEX('[1]Tariff Schedule'!$AI:$AI,MATCH($A3257,'[1]Tariff Schedule'!$C:$C,0))/100,0)</f>
        <v>0</v>
      </c>
      <c r="G3257" s="3" t="str">
        <f>IFERROR(INDEX('[1]Tariff Schedule'!$AK:$AK,MATCH($A3257,'[1]Tariff Schedule'!$C:$C,0)),0)</f>
        <v/>
      </c>
      <c r="H3257" s="3">
        <f>IFERROR(INDEX('[1]Tariff Schedule'!$AJ:$AJ,MATCH($A3257,'[1]Tariff Schedule'!$C:$C,0)),0)</f>
        <v>0</v>
      </c>
      <c r="I3257" s="3">
        <v>0.18</v>
      </c>
    </row>
    <row r="3258" spans="1:9" x14ac:dyDescent="0.3">
      <c r="A3258" s="3" t="s">
        <v>3265</v>
      </c>
      <c r="B3258" s="3">
        <f>IFERROR(INDEX('[1]Tariff Schedule'!$AE:$AE,MATCH($A3258,'[1]Tariff Schedule'!$C:$C,0))/100,0)</f>
        <v>0.2</v>
      </c>
      <c r="C3258" s="3">
        <f>IFERROR(INDEX('[1]Tariff Schedule'!$AF:$AF,MATCH($A3258,'[1]Tariff Schedule'!$C:$C,0))/100,0)</f>
        <v>0</v>
      </c>
      <c r="D3258" s="3">
        <f>IFERROR(INDEX('[1]Tariff Schedule'!$AG:$AG,MATCH($A3258,'[1]Tariff Schedule'!$C:$C,0))/100,0)</f>
        <v>2.5000000000000001E-2</v>
      </c>
      <c r="E3258" s="3">
        <f>IFERROR(INDEX('[1]Tariff Schedule'!$AH:$AH,MATCH($A3258,'[1]Tariff Schedule'!$C:$C,0))/100,0)</f>
        <v>0.08</v>
      </c>
      <c r="F3258" s="3">
        <f>IFERROR(INDEX('[1]Tariff Schedule'!$AI:$AI,MATCH($A3258,'[1]Tariff Schedule'!$C:$C,0))/100,0)</f>
        <v>0</v>
      </c>
      <c r="G3258" s="3" t="str">
        <f>IFERROR(INDEX('[1]Tariff Schedule'!$AK:$AK,MATCH($A3258,'[1]Tariff Schedule'!$C:$C,0)),0)</f>
        <v/>
      </c>
      <c r="H3258" s="3">
        <f>IFERROR(INDEX('[1]Tariff Schedule'!$AJ:$AJ,MATCH($A3258,'[1]Tariff Schedule'!$C:$C,0)),0)</f>
        <v>0</v>
      </c>
      <c r="I3258" s="3">
        <v>0.18</v>
      </c>
    </row>
    <row r="3259" spans="1:9" x14ac:dyDescent="0.3">
      <c r="A3259" s="3" t="s">
        <v>3266</v>
      </c>
      <c r="B3259" s="3">
        <f>IFERROR(INDEX('[1]Tariff Schedule'!$AE:$AE,MATCH($A3259,'[1]Tariff Schedule'!$C:$C,0))/100,0)</f>
        <v>0.2</v>
      </c>
      <c r="C3259" s="3">
        <f>IFERROR(INDEX('[1]Tariff Schedule'!$AF:$AF,MATCH($A3259,'[1]Tariff Schedule'!$C:$C,0))/100,0)</f>
        <v>0</v>
      </c>
      <c r="D3259" s="3">
        <f>IFERROR(INDEX('[1]Tariff Schedule'!$AG:$AG,MATCH($A3259,'[1]Tariff Schedule'!$C:$C,0))/100,0)</f>
        <v>2.5000000000000001E-2</v>
      </c>
      <c r="E3259" s="3">
        <f>IFERROR(INDEX('[1]Tariff Schedule'!$AH:$AH,MATCH($A3259,'[1]Tariff Schedule'!$C:$C,0))/100,0)</f>
        <v>0.08</v>
      </c>
      <c r="F3259" s="3">
        <f>IFERROR(INDEX('[1]Tariff Schedule'!$AI:$AI,MATCH($A3259,'[1]Tariff Schedule'!$C:$C,0))/100,0)</f>
        <v>0</v>
      </c>
      <c r="G3259" s="3" t="str">
        <f>IFERROR(INDEX('[1]Tariff Schedule'!$AK:$AK,MATCH($A3259,'[1]Tariff Schedule'!$C:$C,0)),0)</f>
        <v/>
      </c>
      <c r="H3259" s="3">
        <f>IFERROR(INDEX('[1]Tariff Schedule'!$AJ:$AJ,MATCH($A3259,'[1]Tariff Schedule'!$C:$C,0)),0)</f>
        <v>0</v>
      </c>
      <c r="I3259" s="3">
        <v>0.18</v>
      </c>
    </row>
    <row r="3260" spans="1:9" x14ac:dyDescent="0.3">
      <c r="A3260" s="3" t="s">
        <v>3267</v>
      </c>
      <c r="B3260" s="3">
        <f>IFERROR(INDEX('[1]Tariff Schedule'!$AE:$AE,MATCH($A3260,'[1]Tariff Schedule'!$C:$C,0))/100,0)</f>
        <v>0</v>
      </c>
      <c r="C3260" s="3">
        <f>IFERROR(INDEX('[1]Tariff Schedule'!$AF:$AF,MATCH($A3260,'[1]Tariff Schedule'!$C:$C,0))/100,0)</f>
        <v>0</v>
      </c>
      <c r="D3260" s="3">
        <f>IFERROR(INDEX('[1]Tariff Schedule'!$AG:$AG,MATCH($A3260,'[1]Tariff Schedule'!$C:$C,0))/100,0)</f>
        <v>0</v>
      </c>
      <c r="E3260" s="3">
        <f>IFERROR(INDEX('[1]Tariff Schedule'!$AH:$AH,MATCH($A3260,'[1]Tariff Schedule'!$C:$C,0))/100,0)</f>
        <v>0</v>
      </c>
      <c r="F3260" s="3">
        <f>IFERROR(INDEX('[1]Tariff Schedule'!$AI:$AI,MATCH($A3260,'[1]Tariff Schedule'!$C:$C,0))/100,0)</f>
        <v>0</v>
      </c>
      <c r="G3260" s="3" t="str">
        <f>IFERROR(INDEX('[1]Tariff Schedule'!$AK:$AK,MATCH($A3260,'[1]Tariff Schedule'!$C:$C,0)),0)</f>
        <v/>
      </c>
      <c r="H3260" s="3">
        <f>IFERROR(INDEX('[1]Tariff Schedule'!$AJ:$AJ,MATCH($A3260,'[1]Tariff Schedule'!$C:$C,0)),0)</f>
        <v>0</v>
      </c>
      <c r="I3260" s="3">
        <v>0</v>
      </c>
    </row>
    <row r="3261" spans="1:9" x14ac:dyDescent="0.3">
      <c r="A3261" s="3" t="s">
        <v>3268</v>
      </c>
      <c r="B3261" s="3">
        <f>IFERROR(INDEX('[1]Tariff Schedule'!$AE:$AE,MATCH($A3261,'[1]Tariff Schedule'!$C:$C,0))/100,0)</f>
        <v>0.2</v>
      </c>
      <c r="C3261" s="3">
        <f>IFERROR(INDEX('[1]Tariff Schedule'!$AF:$AF,MATCH($A3261,'[1]Tariff Schedule'!$C:$C,0))/100,0)</f>
        <v>0.1</v>
      </c>
      <c r="D3261" s="3">
        <f>IFERROR(INDEX('[1]Tariff Schedule'!$AG:$AG,MATCH($A3261,'[1]Tariff Schedule'!$C:$C,0))/100,0)</f>
        <v>2.5000000000000001E-2</v>
      </c>
      <c r="E3261" s="3">
        <f>IFERROR(INDEX('[1]Tariff Schedule'!$AH:$AH,MATCH($A3261,'[1]Tariff Schedule'!$C:$C,0))/100,0)</f>
        <v>0.05</v>
      </c>
      <c r="F3261" s="3">
        <f>IFERROR(INDEX('[1]Tariff Schedule'!$AI:$AI,MATCH($A3261,'[1]Tariff Schedule'!$C:$C,0))/100,0)</f>
        <v>0</v>
      </c>
      <c r="G3261" s="3" t="str">
        <f>IFERROR(INDEX('[1]Tariff Schedule'!$AK:$AK,MATCH($A3261,'[1]Tariff Schedule'!$C:$C,0)),0)</f>
        <v/>
      </c>
      <c r="H3261" s="3">
        <f>IFERROR(INDEX('[1]Tariff Schedule'!$AJ:$AJ,MATCH($A3261,'[1]Tariff Schedule'!$C:$C,0)),0)</f>
        <v>0</v>
      </c>
      <c r="I3261" s="3">
        <v>0.18</v>
      </c>
    </row>
    <row r="3262" spans="1:9" x14ac:dyDescent="0.3">
      <c r="A3262" s="3" t="s">
        <v>3269</v>
      </c>
      <c r="B3262" s="3">
        <f>IFERROR(INDEX('[1]Tariff Schedule'!$AE:$AE,MATCH($A3262,'[1]Tariff Schedule'!$C:$C,0))/100,0)</f>
        <v>0.2</v>
      </c>
      <c r="C3262" s="3">
        <f>IFERROR(INDEX('[1]Tariff Schedule'!$AF:$AF,MATCH($A3262,'[1]Tariff Schedule'!$C:$C,0))/100,0)</f>
        <v>0.1</v>
      </c>
      <c r="D3262" s="3">
        <f>IFERROR(INDEX('[1]Tariff Schedule'!$AG:$AG,MATCH($A3262,'[1]Tariff Schedule'!$C:$C,0))/100,0)</f>
        <v>2.5000000000000001E-2</v>
      </c>
      <c r="E3262" s="3">
        <f>IFERROR(INDEX('[1]Tariff Schedule'!$AH:$AH,MATCH($A3262,'[1]Tariff Schedule'!$C:$C,0))/100,0)</f>
        <v>0.08</v>
      </c>
      <c r="F3262" s="3">
        <f>IFERROR(INDEX('[1]Tariff Schedule'!$AI:$AI,MATCH($A3262,'[1]Tariff Schedule'!$C:$C,0))/100,0)</f>
        <v>0</v>
      </c>
      <c r="G3262" s="3" t="str">
        <f>IFERROR(INDEX('[1]Tariff Schedule'!$AK:$AK,MATCH($A3262,'[1]Tariff Schedule'!$C:$C,0)),0)</f>
        <v/>
      </c>
      <c r="H3262" s="3">
        <f>IFERROR(INDEX('[1]Tariff Schedule'!$AJ:$AJ,MATCH($A3262,'[1]Tariff Schedule'!$C:$C,0)),0)</f>
        <v>0</v>
      </c>
      <c r="I3262" s="3">
        <v>0.18</v>
      </c>
    </row>
    <row r="3263" spans="1:9" x14ac:dyDescent="0.3">
      <c r="A3263" s="3" t="s">
        <v>3270</v>
      </c>
      <c r="B3263" s="3">
        <f>IFERROR(INDEX('[1]Tariff Schedule'!$AE:$AE,MATCH($A3263,'[1]Tariff Schedule'!$C:$C,0))/100,0)</f>
        <v>0.2</v>
      </c>
      <c r="C3263" s="3">
        <f>IFERROR(INDEX('[1]Tariff Schedule'!$AF:$AF,MATCH($A3263,'[1]Tariff Schedule'!$C:$C,0))/100,0)</f>
        <v>0.1</v>
      </c>
      <c r="D3263" s="3">
        <f>IFERROR(INDEX('[1]Tariff Schedule'!$AG:$AG,MATCH($A3263,'[1]Tariff Schedule'!$C:$C,0))/100,0)</f>
        <v>2.5000000000000001E-2</v>
      </c>
      <c r="E3263" s="3">
        <f>IFERROR(INDEX('[1]Tariff Schedule'!$AH:$AH,MATCH($A3263,'[1]Tariff Schedule'!$C:$C,0))/100,0)</f>
        <v>0.1</v>
      </c>
      <c r="F3263" s="3">
        <f>IFERROR(INDEX('[1]Tariff Schedule'!$AI:$AI,MATCH($A3263,'[1]Tariff Schedule'!$C:$C,0))/100,0)</f>
        <v>0</v>
      </c>
      <c r="G3263" s="3" t="str">
        <f>IFERROR(INDEX('[1]Tariff Schedule'!$AK:$AK,MATCH($A3263,'[1]Tariff Schedule'!$C:$C,0)),0)</f>
        <v/>
      </c>
      <c r="H3263" s="3">
        <f>IFERROR(INDEX('[1]Tariff Schedule'!$AJ:$AJ,MATCH($A3263,'[1]Tariff Schedule'!$C:$C,0)),0)</f>
        <v>0</v>
      </c>
      <c r="I3263" s="3">
        <v>0.18</v>
      </c>
    </row>
    <row r="3264" spans="1:9" x14ac:dyDescent="0.3">
      <c r="A3264" s="3" t="s">
        <v>3271</v>
      </c>
      <c r="B3264" s="3">
        <f>IFERROR(INDEX('[1]Tariff Schedule'!$AE:$AE,MATCH($A3264,'[1]Tariff Schedule'!$C:$C,0))/100,0)</f>
        <v>0</v>
      </c>
      <c r="C3264" s="3">
        <f>IFERROR(INDEX('[1]Tariff Schedule'!$AF:$AF,MATCH($A3264,'[1]Tariff Schedule'!$C:$C,0))/100,0)</f>
        <v>0.1</v>
      </c>
      <c r="D3264" s="3">
        <f>IFERROR(INDEX('[1]Tariff Schedule'!$AG:$AG,MATCH($A3264,'[1]Tariff Schedule'!$C:$C,0))/100,0)</f>
        <v>2.5000000000000001E-2</v>
      </c>
      <c r="E3264" s="3">
        <f>IFERROR(INDEX('[1]Tariff Schedule'!$AH:$AH,MATCH($A3264,'[1]Tariff Schedule'!$C:$C,0))/100,0)</f>
        <v>0.1</v>
      </c>
      <c r="F3264" s="3">
        <f>IFERROR(INDEX('[1]Tariff Schedule'!$AI:$AI,MATCH($A3264,'[1]Tariff Schedule'!$C:$C,0))/100,0)</f>
        <v>0</v>
      </c>
      <c r="G3264" s="3" t="str">
        <f>IFERROR(INDEX('[1]Tariff Schedule'!$AK:$AK,MATCH($A3264,'[1]Tariff Schedule'!$C:$C,0)),0)</f>
        <v>20% or Rs.140/= per kg | 10% or Rs.100/= per kg</v>
      </c>
      <c r="H3264" s="3">
        <f>IFERROR(INDEX('[1]Tariff Schedule'!$AJ:$AJ,MATCH($A3264,'[1]Tariff Schedule'!$C:$C,0)),0)</f>
        <v>0</v>
      </c>
      <c r="I3264" s="3">
        <v>0.18</v>
      </c>
    </row>
    <row r="3265" spans="1:9" x14ac:dyDescent="0.3">
      <c r="A3265" s="3" t="s">
        <v>3272</v>
      </c>
      <c r="B3265" s="3">
        <f>IFERROR(INDEX('[1]Tariff Schedule'!$AE:$AE,MATCH($A3265,'[1]Tariff Schedule'!$C:$C,0))/100,0)</f>
        <v>0</v>
      </c>
      <c r="C3265" s="3">
        <f>IFERROR(INDEX('[1]Tariff Schedule'!$AF:$AF,MATCH($A3265,'[1]Tariff Schedule'!$C:$C,0))/100,0)</f>
        <v>0</v>
      </c>
      <c r="D3265" s="3">
        <f>IFERROR(INDEX('[1]Tariff Schedule'!$AG:$AG,MATCH($A3265,'[1]Tariff Schedule'!$C:$C,0))/100,0)</f>
        <v>0</v>
      </c>
      <c r="E3265" s="3">
        <f>IFERROR(INDEX('[1]Tariff Schedule'!$AH:$AH,MATCH($A3265,'[1]Tariff Schedule'!$C:$C,0))/100,0)</f>
        <v>0</v>
      </c>
      <c r="F3265" s="3">
        <f>IFERROR(INDEX('[1]Tariff Schedule'!$AI:$AI,MATCH($A3265,'[1]Tariff Schedule'!$C:$C,0))/100,0)</f>
        <v>0</v>
      </c>
      <c r="G3265" s="3" t="str">
        <f>IFERROR(INDEX('[1]Tariff Schedule'!$AK:$AK,MATCH($A3265,'[1]Tariff Schedule'!$C:$C,0)),0)</f>
        <v/>
      </c>
      <c r="H3265" s="3">
        <f>IFERROR(INDEX('[1]Tariff Schedule'!$AJ:$AJ,MATCH($A3265,'[1]Tariff Schedule'!$C:$C,0)),0)</f>
        <v>0</v>
      </c>
      <c r="I3265" s="3">
        <v>0</v>
      </c>
    </row>
    <row r="3266" spans="1:9" x14ac:dyDescent="0.3">
      <c r="A3266" s="3" t="s">
        <v>3273</v>
      </c>
      <c r="B3266" s="3">
        <f>IFERROR(INDEX('[1]Tariff Schedule'!$AE:$AE,MATCH($A3266,'[1]Tariff Schedule'!$C:$C,0))/100,0)</f>
        <v>0</v>
      </c>
      <c r="C3266" s="3">
        <f>IFERROR(INDEX('[1]Tariff Schedule'!$AF:$AF,MATCH($A3266,'[1]Tariff Schedule'!$C:$C,0))/100,0)</f>
        <v>0.1</v>
      </c>
      <c r="D3266" s="3">
        <f>IFERROR(INDEX('[1]Tariff Schedule'!$AG:$AG,MATCH($A3266,'[1]Tariff Schedule'!$C:$C,0))/100,0)</f>
        <v>2.5000000000000001E-2</v>
      </c>
      <c r="E3266" s="3">
        <f>IFERROR(INDEX('[1]Tariff Schedule'!$AH:$AH,MATCH($A3266,'[1]Tariff Schedule'!$C:$C,0))/100,0)</f>
        <v>0.2</v>
      </c>
      <c r="F3266" s="3">
        <f>IFERROR(INDEX('[1]Tariff Schedule'!$AI:$AI,MATCH($A3266,'[1]Tariff Schedule'!$C:$C,0))/100,0)</f>
        <v>0</v>
      </c>
      <c r="G3266" s="3" t="str">
        <f>IFERROR(INDEX('[1]Tariff Schedule'!$AK:$AK,MATCH($A3266,'[1]Tariff Schedule'!$C:$C,0)),0)</f>
        <v>20% or Rs.140/= per kg | 20% or Rs.200/= per kg</v>
      </c>
      <c r="H3266" s="3">
        <f>IFERROR(INDEX('[1]Tariff Schedule'!$AJ:$AJ,MATCH($A3266,'[1]Tariff Schedule'!$C:$C,0)),0)</f>
        <v>0</v>
      </c>
      <c r="I3266" s="3">
        <v>0.18</v>
      </c>
    </row>
    <row r="3267" spans="1:9" x14ac:dyDescent="0.3">
      <c r="A3267" s="3" t="s">
        <v>3274</v>
      </c>
      <c r="B3267" s="3">
        <f>IFERROR(INDEX('[1]Tariff Schedule'!$AE:$AE,MATCH($A3267,'[1]Tariff Schedule'!$C:$C,0))/100,0)</f>
        <v>0</v>
      </c>
      <c r="C3267" s="3">
        <f>IFERROR(INDEX('[1]Tariff Schedule'!$AF:$AF,MATCH($A3267,'[1]Tariff Schedule'!$C:$C,0))/100,0)</f>
        <v>0.1</v>
      </c>
      <c r="D3267" s="3">
        <f>IFERROR(INDEX('[1]Tariff Schedule'!$AG:$AG,MATCH($A3267,'[1]Tariff Schedule'!$C:$C,0))/100,0)</f>
        <v>2.5000000000000001E-2</v>
      </c>
      <c r="E3267" s="3">
        <f>IFERROR(INDEX('[1]Tariff Schedule'!$AH:$AH,MATCH($A3267,'[1]Tariff Schedule'!$C:$C,0))/100,0)</f>
        <v>0.1</v>
      </c>
      <c r="F3267" s="3">
        <f>IFERROR(INDEX('[1]Tariff Schedule'!$AI:$AI,MATCH($A3267,'[1]Tariff Schedule'!$C:$C,0))/100,0)</f>
        <v>0</v>
      </c>
      <c r="G3267" s="3" t="str">
        <f>IFERROR(INDEX('[1]Tariff Schedule'!$AK:$AK,MATCH($A3267,'[1]Tariff Schedule'!$C:$C,0)),0)</f>
        <v>20% or Rs.140/= per kg | 10% or Rs.100/= per kg</v>
      </c>
      <c r="H3267" s="3">
        <f>IFERROR(INDEX('[1]Tariff Schedule'!$AJ:$AJ,MATCH($A3267,'[1]Tariff Schedule'!$C:$C,0)),0)</f>
        <v>0</v>
      </c>
      <c r="I3267" s="3">
        <v>0.18</v>
      </c>
    </row>
    <row r="3268" spans="1:9" x14ac:dyDescent="0.3">
      <c r="A3268" s="3" t="s">
        <v>3275</v>
      </c>
      <c r="B3268" s="3">
        <f>IFERROR(INDEX('[1]Tariff Schedule'!$AE:$AE,MATCH($A3268,'[1]Tariff Schedule'!$C:$C,0))/100,0)</f>
        <v>0</v>
      </c>
      <c r="C3268" s="3">
        <f>IFERROR(INDEX('[1]Tariff Schedule'!$AF:$AF,MATCH($A3268,'[1]Tariff Schedule'!$C:$C,0))/100,0)</f>
        <v>0.16</v>
      </c>
      <c r="D3268" s="3">
        <f>IFERROR(INDEX('[1]Tariff Schedule'!$AG:$AG,MATCH($A3268,'[1]Tariff Schedule'!$C:$C,0))/100,0)</f>
        <v>2.5000000000000001E-2</v>
      </c>
      <c r="E3268" s="3">
        <f>IFERROR(INDEX('[1]Tariff Schedule'!$AH:$AH,MATCH($A3268,'[1]Tariff Schedule'!$C:$C,0))/100,0)</f>
        <v>0</v>
      </c>
      <c r="F3268" s="3">
        <f>IFERROR(INDEX('[1]Tariff Schedule'!$AI:$AI,MATCH($A3268,'[1]Tariff Schedule'!$C:$C,0))/100,0)</f>
        <v>0</v>
      </c>
      <c r="G3268" s="3" t="str">
        <f>IFERROR(INDEX('[1]Tariff Schedule'!$AK:$AK,MATCH($A3268,'[1]Tariff Schedule'!$C:$C,0)),0)</f>
        <v/>
      </c>
      <c r="H3268" s="3">
        <f>IFERROR(INDEX('[1]Tariff Schedule'!$AJ:$AJ,MATCH($A3268,'[1]Tariff Schedule'!$C:$C,0)),0)</f>
        <v>0</v>
      </c>
      <c r="I3268" s="3">
        <v>0.18</v>
      </c>
    </row>
    <row r="3269" spans="1:9" x14ac:dyDescent="0.3">
      <c r="A3269" s="3" t="s">
        <v>3276</v>
      </c>
      <c r="B3269" s="3">
        <f>IFERROR(INDEX('[1]Tariff Schedule'!$AE:$AE,MATCH($A3269,'[1]Tariff Schedule'!$C:$C,0))/100,0)</f>
        <v>0</v>
      </c>
      <c r="C3269" s="3">
        <f>IFERROR(INDEX('[1]Tariff Schedule'!$AF:$AF,MATCH($A3269,'[1]Tariff Schedule'!$C:$C,0))/100,0)</f>
        <v>0.16</v>
      </c>
      <c r="D3269" s="3">
        <f>IFERROR(INDEX('[1]Tariff Schedule'!$AG:$AG,MATCH($A3269,'[1]Tariff Schedule'!$C:$C,0))/100,0)</f>
        <v>2.5000000000000001E-2</v>
      </c>
      <c r="E3269" s="3">
        <f>IFERROR(INDEX('[1]Tariff Schedule'!$AH:$AH,MATCH($A3269,'[1]Tariff Schedule'!$C:$C,0))/100,0)</f>
        <v>0</v>
      </c>
      <c r="F3269" s="3">
        <f>IFERROR(INDEX('[1]Tariff Schedule'!$AI:$AI,MATCH($A3269,'[1]Tariff Schedule'!$C:$C,0))/100,0)</f>
        <v>0</v>
      </c>
      <c r="G3269" s="3" t="str">
        <f>IFERROR(INDEX('[1]Tariff Schedule'!$AK:$AK,MATCH($A3269,'[1]Tariff Schedule'!$C:$C,0)),0)</f>
        <v/>
      </c>
      <c r="H3269" s="3">
        <f>IFERROR(INDEX('[1]Tariff Schedule'!$AJ:$AJ,MATCH($A3269,'[1]Tariff Schedule'!$C:$C,0)),0)</f>
        <v>0</v>
      </c>
      <c r="I3269" s="3">
        <v>0.18</v>
      </c>
    </row>
    <row r="3270" spans="1:9" x14ac:dyDescent="0.3">
      <c r="A3270" s="3" t="s">
        <v>3277</v>
      </c>
      <c r="B3270" s="3">
        <f>IFERROR(INDEX('[1]Tariff Schedule'!$AE:$AE,MATCH($A3270,'[1]Tariff Schedule'!$C:$C,0))/100,0)</f>
        <v>0.2</v>
      </c>
      <c r="C3270" s="3">
        <f>IFERROR(INDEX('[1]Tariff Schedule'!$AF:$AF,MATCH($A3270,'[1]Tariff Schedule'!$C:$C,0))/100,0)</f>
        <v>0</v>
      </c>
      <c r="D3270" s="3">
        <f>IFERROR(INDEX('[1]Tariff Schedule'!$AG:$AG,MATCH($A3270,'[1]Tariff Schedule'!$C:$C,0))/100,0)</f>
        <v>2.5000000000000001E-2</v>
      </c>
      <c r="E3270" s="3">
        <f>IFERROR(INDEX('[1]Tariff Schedule'!$AH:$AH,MATCH($A3270,'[1]Tariff Schedule'!$C:$C,0))/100,0)</f>
        <v>0</v>
      </c>
      <c r="F3270" s="3">
        <f>IFERROR(INDEX('[1]Tariff Schedule'!$AI:$AI,MATCH($A3270,'[1]Tariff Schedule'!$C:$C,0))/100,0)</f>
        <v>0</v>
      </c>
      <c r="G3270" s="3" t="str">
        <f>IFERROR(INDEX('[1]Tariff Schedule'!$AK:$AK,MATCH($A3270,'[1]Tariff Schedule'!$C:$C,0)),0)</f>
        <v/>
      </c>
      <c r="H3270" s="3">
        <f>IFERROR(INDEX('[1]Tariff Schedule'!$AJ:$AJ,MATCH($A3270,'[1]Tariff Schedule'!$C:$C,0)),0)</f>
        <v>0</v>
      </c>
      <c r="I3270" s="3">
        <v>0.18</v>
      </c>
    </row>
    <row r="3271" spans="1:9" x14ac:dyDescent="0.3">
      <c r="A3271" s="3" t="s">
        <v>3278</v>
      </c>
      <c r="B3271" s="3">
        <f>IFERROR(INDEX('[1]Tariff Schedule'!$AE:$AE,MATCH($A3271,'[1]Tariff Schedule'!$C:$C,0))/100,0)</f>
        <v>0.2</v>
      </c>
      <c r="C3271" s="3">
        <f>IFERROR(INDEX('[1]Tariff Schedule'!$AF:$AF,MATCH($A3271,'[1]Tariff Schedule'!$C:$C,0))/100,0)</f>
        <v>0.1</v>
      </c>
      <c r="D3271" s="3">
        <f>IFERROR(INDEX('[1]Tariff Schedule'!$AG:$AG,MATCH($A3271,'[1]Tariff Schedule'!$C:$C,0))/100,0)</f>
        <v>2.5000000000000001E-2</v>
      </c>
      <c r="E3271" s="3">
        <f>IFERROR(INDEX('[1]Tariff Schedule'!$AH:$AH,MATCH($A3271,'[1]Tariff Schedule'!$C:$C,0))/100,0)</f>
        <v>0.15</v>
      </c>
      <c r="F3271" s="3">
        <f>IFERROR(INDEX('[1]Tariff Schedule'!$AI:$AI,MATCH($A3271,'[1]Tariff Schedule'!$C:$C,0))/100,0)</f>
        <v>0</v>
      </c>
      <c r="G3271" s="3" t="str">
        <f>IFERROR(INDEX('[1]Tariff Schedule'!$AK:$AK,MATCH($A3271,'[1]Tariff Schedule'!$C:$C,0)),0)</f>
        <v/>
      </c>
      <c r="H3271" s="3">
        <f>IFERROR(INDEX('[1]Tariff Schedule'!$AJ:$AJ,MATCH($A3271,'[1]Tariff Schedule'!$C:$C,0)),0)</f>
        <v>0</v>
      </c>
      <c r="I3271" s="3">
        <v>0.18</v>
      </c>
    </row>
    <row r="3272" spans="1:9" x14ac:dyDescent="0.3">
      <c r="A3272" s="3" t="s">
        <v>3279</v>
      </c>
      <c r="B3272" s="3">
        <f>IFERROR(INDEX('[1]Tariff Schedule'!$AE:$AE,MATCH($A3272,'[1]Tariff Schedule'!$C:$C,0))/100,0)</f>
        <v>0.2</v>
      </c>
      <c r="C3272" s="3">
        <f>IFERROR(INDEX('[1]Tariff Schedule'!$AF:$AF,MATCH($A3272,'[1]Tariff Schedule'!$C:$C,0))/100,0)</f>
        <v>0.1</v>
      </c>
      <c r="D3272" s="3">
        <f>IFERROR(INDEX('[1]Tariff Schedule'!$AG:$AG,MATCH($A3272,'[1]Tariff Schedule'!$C:$C,0))/100,0)</f>
        <v>2.5000000000000001E-2</v>
      </c>
      <c r="E3272" s="3">
        <f>IFERROR(INDEX('[1]Tariff Schedule'!$AH:$AH,MATCH($A3272,'[1]Tariff Schedule'!$C:$C,0))/100,0)</f>
        <v>0.15</v>
      </c>
      <c r="F3272" s="3">
        <f>IFERROR(INDEX('[1]Tariff Schedule'!$AI:$AI,MATCH($A3272,'[1]Tariff Schedule'!$C:$C,0))/100,0)</f>
        <v>0</v>
      </c>
      <c r="G3272" s="3" t="str">
        <f>IFERROR(INDEX('[1]Tariff Schedule'!$AK:$AK,MATCH($A3272,'[1]Tariff Schedule'!$C:$C,0)),0)</f>
        <v/>
      </c>
      <c r="H3272" s="3">
        <f>IFERROR(INDEX('[1]Tariff Schedule'!$AJ:$AJ,MATCH($A3272,'[1]Tariff Schedule'!$C:$C,0)),0)</f>
        <v>0</v>
      </c>
      <c r="I3272" s="3">
        <v>0.18</v>
      </c>
    </row>
    <row r="3273" spans="1:9" x14ac:dyDescent="0.3">
      <c r="A3273" s="3" t="s">
        <v>3280</v>
      </c>
      <c r="B3273" s="3">
        <f>IFERROR(INDEX('[1]Tariff Schedule'!$AE:$AE,MATCH($A3273,'[1]Tariff Schedule'!$C:$C,0))/100,0)</f>
        <v>0.2</v>
      </c>
      <c r="C3273" s="3">
        <f>IFERROR(INDEX('[1]Tariff Schedule'!$AF:$AF,MATCH($A3273,'[1]Tariff Schedule'!$C:$C,0))/100,0)</f>
        <v>0.1</v>
      </c>
      <c r="D3273" s="3">
        <f>IFERROR(INDEX('[1]Tariff Schedule'!$AG:$AG,MATCH($A3273,'[1]Tariff Schedule'!$C:$C,0))/100,0)</f>
        <v>2.5000000000000001E-2</v>
      </c>
      <c r="E3273" s="3">
        <f>IFERROR(INDEX('[1]Tariff Schedule'!$AH:$AH,MATCH($A3273,'[1]Tariff Schedule'!$C:$C,0))/100,0)</f>
        <v>0.05</v>
      </c>
      <c r="F3273" s="3">
        <f>IFERROR(INDEX('[1]Tariff Schedule'!$AI:$AI,MATCH($A3273,'[1]Tariff Schedule'!$C:$C,0))/100,0)</f>
        <v>0</v>
      </c>
      <c r="G3273" s="3" t="str">
        <f>IFERROR(INDEX('[1]Tariff Schedule'!$AK:$AK,MATCH($A3273,'[1]Tariff Schedule'!$C:$C,0)),0)</f>
        <v/>
      </c>
      <c r="H3273" s="3">
        <f>IFERROR(INDEX('[1]Tariff Schedule'!$AJ:$AJ,MATCH($A3273,'[1]Tariff Schedule'!$C:$C,0)),0)</f>
        <v>0</v>
      </c>
      <c r="I3273" s="3">
        <v>0.18</v>
      </c>
    </row>
    <row r="3274" spans="1:9" x14ac:dyDescent="0.3">
      <c r="A3274" s="3" t="s">
        <v>3281</v>
      </c>
      <c r="B3274" s="3">
        <f>IFERROR(INDEX('[1]Tariff Schedule'!$AE:$AE,MATCH($A3274,'[1]Tariff Schedule'!$C:$C,0))/100,0)</f>
        <v>0.2</v>
      </c>
      <c r="C3274" s="3">
        <f>IFERROR(INDEX('[1]Tariff Schedule'!$AF:$AF,MATCH($A3274,'[1]Tariff Schedule'!$C:$C,0))/100,0)</f>
        <v>0.1</v>
      </c>
      <c r="D3274" s="3">
        <f>IFERROR(INDEX('[1]Tariff Schedule'!$AG:$AG,MATCH($A3274,'[1]Tariff Schedule'!$C:$C,0))/100,0)</f>
        <v>2.5000000000000001E-2</v>
      </c>
      <c r="E3274" s="3">
        <f>IFERROR(INDEX('[1]Tariff Schedule'!$AH:$AH,MATCH($A3274,'[1]Tariff Schedule'!$C:$C,0))/100,0)</f>
        <v>0.2</v>
      </c>
      <c r="F3274" s="3">
        <f>IFERROR(INDEX('[1]Tariff Schedule'!$AI:$AI,MATCH($A3274,'[1]Tariff Schedule'!$C:$C,0))/100,0)</f>
        <v>0</v>
      </c>
      <c r="G3274" s="3" t="str">
        <f>IFERROR(INDEX('[1]Tariff Schedule'!$AK:$AK,MATCH($A3274,'[1]Tariff Schedule'!$C:$C,0)),0)</f>
        <v/>
      </c>
      <c r="H3274" s="3">
        <f>IFERROR(INDEX('[1]Tariff Schedule'!$AJ:$AJ,MATCH($A3274,'[1]Tariff Schedule'!$C:$C,0)),0)</f>
        <v>0</v>
      </c>
      <c r="I3274" s="3">
        <v>0.18</v>
      </c>
    </row>
    <row r="3275" spans="1:9" x14ac:dyDescent="0.3">
      <c r="A3275" s="3" t="s">
        <v>3282</v>
      </c>
      <c r="B3275" s="3">
        <f>IFERROR(INDEX('[1]Tariff Schedule'!$AE:$AE,MATCH($A3275,'[1]Tariff Schedule'!$C:$C,0))/100,0)</f>
        <v>0.2</v>
      </c>
      <c r="C3275" s="3">
        <f>IFERROR(INDEX('[1]Tariff Schedule'!$AF:$AF,MATCH($A3275,'[1]Tariff Schedule'!$C:$C,0))/100,0)</f>
        <v>0.1</v>
      </c>
      <c r="D3275" s="3">
        <f>IFERROR(INDEX('[1]Tariff Schedule'!$AG:$AG,MATCH($A3275,'[1]Tariff Schedule'!$C:$C,0))/100,0)</f>
        <v>2.5000000000000001E-2</v>
      </c>
      <c r="E3275" s="3">
        <f>IFERROR(INDEX('[1]Tariff Schedule'!$AH:$AH,MATCH($A3275,'[1]Tariff Schedule'!$C:$C,0))/100,0)</f>
        <v>0.2</v>
      </c>
      <c r="F3275" s="3">
        <f>IFERROR(INDEX('[1]Tariff Schedule'!$AI:$AI,MATCH($A3275,'[1]Tariff Schedule'!$C:$C,0))/100,0)</f>
        <v>0</v>
      </c>
      <c r="G3275" s="3" t="str">
        <f>IFERROR(INDEX('[1]Tariff Schedule'!$AK:$AK,MATCH($A3275,'[1]Tariff Schedule'!$C:$C,0)),0)</f>
        <v/>
      </c>
      <c r="H3275" s="3">
        <f>IFERROR(INDEX('[1]Tariff Schedule'!$AJ:$AJ,MATCH($A3275,'[1]Tariff Schedule'!$C:$C,0)),0)</f>
        <v>0</v>
      </c>
      <c r="I3275" s="3">
        <v>0.18</v>
      </c>
    </row>
    <row r="3276" spans="1:9" x14ac:dyDescent="0.3">
      <c r="A3276" s="3" t="s">
        <v>3283</v>
      </c>
      <c r="B3276" s="3">
        <f>IFERROR(INDEX('[1]Tariff Schedule'!$AE:$AE,MATCH($A3276,'[1]Tariff Schedule'!$C:$C,0))/100,0)</f>
        <v>0</v>
      </c>
      <c r="C3276" s="3">
        <f>IFERROR(INDEX('[1]Tariff Schedule'!$AF:$AF,MATCH($A3276,'[1]Tariff Schedule'!$C:$C,0))/100,0)</f>
        <v>0</v>
      </c>
      <c r="D3276" s="3">
        <f>IFERROR(INDEX('[1]Tariff Schedule'!$AG:$AG,MATCH($A3276,'[1]Tariff Schedule'!$C:$C,0))/100,0)</f>
        <v>0</v>
      </c>
      <c r="E3276" s="3">
        <f>IFERROR(INDEX('[1]Tariff Schedule'!$AH:$AH,MATCH($A3276,'[1]Tariff Schedule'!$C:$C,0))/100,0)</f>
        <v>0</v>
      </c>
      <c r="F3276" s="3">
        <f>IFERROR(INDEX('[1]Tariff Schedule'!$AI:$AI,MATCH($A3276,'[1]Tariff Schedule'!$C:$C,0))/100,0)</f>
        <v>0</v>
      </c>
      <c r="G3276" s="3" t="str">
        <f>IFERROR(INDEX('[1]Tariff Schedule'!$AK:$AK,MATCH($A3276,'[1]Tariff Schedule'!$C:$C,0)),0)</f>
        <v/>
      </c>
      <c r="H3276" s="3">
        <f>IFERROR(INDEX('[1]Tariff Schedule'!$AJ:$AJ,MATCH($A3276,'[1]Tariff Schedule'!$C:$C,0)),0)</f>
        <v>0</v>
      </c>
      <c r="I3276" s="3">
        <v>0</v>
      </c>
    </row>
    <row r="3277" spans="1:9" x14ac:dyDescent="0.3">
      <c r="A3277" s="3" t="s">
        <v>3284</v>
      </c>
      <c r="B3277" s="3">
        <f>IFERROR(INDEX('[1]Tariff Schedule'!$AE:$AE,MATCH($A3277,'[1]Tariff Schedule'!$C:$C,0))/100,0)</f>
        <v>0</v>
      </c>
      <c r="C3277" s="3">
        <f>IFERROR(INDEX('[1]Tariff Schedule'!$AF:$AF,MATCH($A3277,'[1]Tariff Schedule'!$C:$C,0))/100,0)</f>
        <v>0.16</v>
      </c>
      <c r="D3277" s="3">
        <f>IFERROR(INDEX('[1]Tariff Schedule'!$AG:$AG,MATCH($A3277,'[1]Tariff Schedule'!$C:$C,0))/100,0)</f>
        <v>2.5000000000000001E-2</v>
      </c>
      <c r="E3277" s="3">
        <f>IFERROR(INDEX('[1]Tariff Schedule'!$AH:$AH,MATCH($A3277,'[1]Tariff Schedule'!$C:$C,0))/100,0)</f>
        <v>0</v>
      </c>
      <c r="F3277" s="3">
        <f>IFERROR(INDEX('[1]Tariff Schedule'!$AI:$AI,MATCH($A3277,'[1]Tariff Schedule'!$C:$C,0))/100,0)</f>
        <v>0</v>
      </c>
      <c r="G3277" s="3" t="str">
        <f>IFERROR(INDEX('[1]Tariff Schedule'!$AK:$AK,MATCH($A3277,'[1]Tariff Schedule'!$C:$C,0)),0)</f>
        <v/>
      </c>
      <c r="H3277" s="3">
        <f>IFERROR(INDEX('[1]Tariff Schedule'!$AJ:$AJ,MATCH($A3277,'[1]Tariff Schedule'!$C:$C,0)),0)</f>
        <v>0</v>
      </c>
      <c r="I3277" s="3">
        <v>0.18</v>
      </c>
    </row>
    <row r="3278" spans="1:9" x14ac:dyDescent="0.3">
      <c r="A3278" s="3" t="s">
        <v>3285</v>
      </c>
      <c r="B3278" s="3">
        <f>IFERROR(INDEX('[1]Tariff Schedule'!$AE:$AE,MATCH($A3278,'[1]Tariff Schedule'!$C:$C,0))/100,0)</f>
        <v>0</v>
      </c>
      <c r="C3278" s="3">
        <f>IFERROR(INDEX('[1]Tariff Schedule'!$AF:$AF,MATCH($A3278,'[1]Tariff Schedule'!$C:$C,0))/100,0)</f>
        <v>0.16</v>
      </c>
      <c r="D3278" s="3">
        <f>IFERROR(INDEX('[1]Tariff Schedule'!$AG:$AG,MATCH($A3278,'[1]Tariff Schedule'!$C:$C,0))/100,0)</f>
        <v>2.5000000000000001E-2</v>
      </c>
      <c r="E3278" s="3">
        <f>IFERROR(INDEX('[1]Tariff Schedule'!$AH:$AH,MATCH($A3278,'[1]Tariff Schedule'!$C:$C,0))/100,0)</f>
        <v>0</v>
      </c>
      <c r="F3278" s="3">
        <f>IFERROR(INDEX('[1]Tariff Schedule'!$AI:$AI,MATCH($A3278,'[1]Tariff Schedule'!$C:$C,0))/100,0)</f>
        <v>0</v>
      </c>
      <c r="G3278" s="3" t="str">
        <f>IFERROR(INDEX('[1]Tariff Schedule'!$AK:$AK,MATCH($A3278,'[1]Tariff Schedule'!$C:$C,0)),0)</f>
        <v/>
      </c>
      <c r="H3278" s="3">
        <f>IFERROR(INDEX('[1]Tariff Schedule'!$AJ:$AJ,MATCH($A3278,'[1]Tariff Schedule'!$C:$C,0)),0)</f>
        <v>0</v>
      </c>
      <c r="I3278" s="3">
        <v>0.18</v>
      </c>
    </row>
    <row r="3279" spans="1:9" x14ac:dyDescent="0.3">
      <c r="A3279" s="3" t="s">
        <v>3286</v>
      </c>
      <c r="B3279" s="3">
        <f>IFERROR(INDEX('[1]Tariff Schedule'!$AE:$AE,MATCH($A3279,'[1]Tariff Schedule'!$C:$C,0))/100,0)</f>
        <v>0.1</v>
      </c>
      <c r="C3279" s="3">
        <f>IFERROR(INDEX('[1]Tariff Schedule'!$AF:$AF,MATCH($A3279,'[1]Tariff Schedule'!$C:$C,0))/100,0)</f>
        <v>0.1</v>
      </c>
      <c r="D3279" s="3">
        <f>IFERROR(INDEX('[1]Tariff Schedule'!$AG:$AG,MATCH($A3279,'[1]Tariff Schedule'!$C:$C,0))/100,0)</f>
        <v>2.5000000000000001E-2</v>
      </c>
      <c r="E3279" s="3">
        <f>IFERROR(INDEX('[1]Tariff Schedule'!$AH:$AH,MATCH($A3279,'[1]Tariff Schedule'!$C:$C,0))/100,0)</f>
        <v>0.05</v>
      </c>
      <c r="F3279" s="3">
        <f>IFERROR(INDEX('[1]Tariff Schedule'!$AI:$AI,MATCH($A3279,'[1]Tariff Schedule'!$C:$C,0))/100,0)</f>
        <v>0</v>
      </c>
      <c r="G3279" s="3" t="str">
        <f>IFERROR(INDEX('[1]Tariff Schedule'!$AK:$AK,MATCH($A3279,'[1]Tariff Schedule'!$C:$C,0)),0)</f>
        <v/>
      </c>
      <c r="H3279" s="3">
        <f>IFERROR(INDEX('[1]Tariff Schedule'!$AJ:$AJ,MATCH($A3279,'[1]Tariff Schedule'!$C:$C,0)),0)</f>
        <v>0</v>
      </c>
      <c r="I3279" s="3">
        <v>0.18</v>
      </c>
    </row>
    <row r="3280" spans="1:9" x14ac:dyDescent="0.3">
      <c r="A3280" s="3" t="s">
        <v>3287</v>
      </c>
      <c r="B3280" s="3">
        <f>IFERROR(INDEX('[1]Tariff Schedule'!$AE:$AE,MATCH($A3280,'[1]Tariff Schedule'!$C:$C,0))/100,0)</f>
        <v>0.2</v>
      </c>
      <c r="C3280" s="3">
        <f>IFERROR(INDEX('[1]Tariff Schedule'!$AF:$AF,MATCH($A3280,'[1]Tariff Schedule'!$C:$C,0))/100,0)</f>
        <v>0.1</v>
      </c>
      <c r="D3280" s="3">
        <f>IFERROR(INDEX('[1]Tariff Schedule'!$AG:$AG,MATCH($A3280,'[1]Tariff Schedule'!$C:$C,0))/100,0)</f>
        <v>2.5000000000000001E-2</v>
      </c>
      <c r="E3280" s="3">
        <f>IFERROR(INDEX('[1]Tariff Schedule'!$AH:$AH,MATCH($A3280,'[1]Tariff Schedule'!$C:$C,0))/100,0)</f>
        <v>0.1</v>
      </c>
      <c r="F3280" s="3">
        <f>IFERROR(INDEX('[1]Tariff Schedule'!$AI:$AI,MATCH($A3280,'[1]Tariff Schedule'!$C:$C,0))/100,0)</f>
        <v>0</v>
      </c>
      <c r="G3280" s="3" t="str">
        <f>IFERROR(INDEX('[1]Tariff Schedule'!$AK:$AK,MATCH($A3280,'[1]Tariff Schedule'!$C:$C,0)),0)</f>
        <v/>
      </c>
      <c r="H3280" s="3">
        <f>IFERROR(INDEX('[1]Tariff Schedule'!$AJ:$AJ,MATCH($A3280,'[1]Tariff Schedule'!$C:$C,0)),0)</f>
        <v>0</v>
      </c>
      <c r="I3280" s="3">
        <v>0.18</v>
      </c>
    </row>
    <row r="3281" spans="1:9" x14ac:dyDescent="0.3">
      <c r="A3281" s="3" t="s">
        <v>3288</v>
      </c>
      <c r="B3281" s="3">
        <f>IFERROR(INDEX('[1]Tariff Schedule'!$AE:$AE,MATCH($A3281,'[1]Tariff Schedule'!$C:$C,0))/100,0)</f>
        <v>0</v>
      </c>
      <c r="C3281" s="3">
        <f>IFERROR(INDEX('[1]Tariff Schedule'!$AF:$AF,MATCH($A3281,'[1]Tariff Schedule'!$C:$C,0))/100,0)</f>
        <v>0</v>
      </c>
      <c r="D3281" s="3">
        <f>IFERROR(INDEX('[1]Tariff Schedule'!$AG:$AG,MATCH($A3281,'[1]Tariff Schedule'!$C:$C,0))/100,0)</f>
        <v>0</v>
      </c>
      <c r="E3281" s="3">
        <f>IFERROR(INDEX('[1]Tariff Schedule'!$AH:$AH,MATCH($A3281,'[1]Tariff Schedule'!$C:$C,0))/100,0)</f>
        <v>0</v>
      </c>
      <c r="F3281" s="3">
        <f>IFERROR(INDEX('[1]Tariff Schedule'!$AI:$AI,MATCH($A3281,'[1]Tariff Schedule'!$C:$C,0))/100,0)</f>
        <v>0</v>
      </c>
      <c r="G3281" s="3" t="str">
        <f>IFERROR(INDEX('[1]Tariff Schedule'!$AK:$AK,MATCH($A3281,'[1]Tariff Schedule'!$C:$C,0)),0)</f>
        <v/>
      </c>
      <c r="H3281" s="3">
        <f>IFERROR(INDEX('[1]Tariff Schedule'!$AJ:$AJ,MATCH($A3281,'[1]Tariff Schedule'!$C:$C,0)),0)</f>
        <v>0</v>
      </c>
      <c r="I3281" s="3">
        <v>0</v>
      </c>
    </row>
    <row r="3282" spans="1:9" x14ac:dyDescent="0.3">
      <c r="A3282" s="3" t="s">
        <v>3289</v>
      </c>
      <c r="B3282" s="3">
        <f>IFERROR(INDEX('[1]Tariff Schedule'!$AE:$AE,MATCH($A3282,'[1]Tariff Schedule'!$C:$C,0))/100,0)</f>
        <v>0.2</v>
      </c>
      <c r="C3282" s="3">
        <f>IFERROR(INDEX('[1]Tariff Schedule'!$AF:$AF,MATCH($A3282,'[1]Tariff Schedule'!$C:$C,0))/100,0)</f>
        <v>0.1</v>
      </c>
      <c r="D3282" s="3">
        <f>IFERROR(INDEX('[1]Tariff Schedule'!$AG:$AG,MATCH($A3282,'[1]Tariff Schedule'!$C:$C,0))/100,0)</f>
        <v>2.5000000000000001E-2</v>
      </c>
      <c r="E3282" s="3">
        <f>IFERROR(INDEX('[1]Tariff Schedule'!$AH:$AH,MATCH($A3282,'[1]Tariff Schedule'!$C:$C,0))/100,0)</f>
        <v>0.05</v>
      </c>
      <c r="F3282" s="3">
        <f>IFERROR(INDEX('[1]Tariff Schedule'!$AI:$AI,MATCH($A3282,'[1]Tariff Schedule'!$C:$C,0))/100,0)</f>
        <v>0</v>
      </c>
      <c r="G3282" s="3" t="str">
        <f>IFERROR(INDEX('[1]Tariff Schedule'!$AK:$AK,MATCH($A3282,'[1]Tariff Schedule'!$C:$C,0)),0)</f>
        <v/>
      </c>
      <c r="H3282" s="3">
        <f>IFERROR(INDEX('[1]Tariff Schedule'!$AJ:$AJ,MATCH($A3282,'[1]Tariff Schedule'!$C:$C,0)),0)</f>
        <v>0</v>
      </c>
      <c r="I3282" s="3">
        <v>0.18</v>
      </c>
    </row>
    <row r="3283" spans="1:9" x14ac:dyDescent="0.3">
      <c r="A3283" s="3" t="s">
        <v>3290</v>
      </c>
      <c r="B3283" s="3">
        <f>IFERROR(INDEX('[1]Tariff Schedule'!$AE:$AE,MATCH($A3283,'[1]Tariff Schedule'!$C:$C,0))/100,0)</f>
        <v>0.3</v>
      </c>
      <c r="C3283" s="3">
        <f>IFERROR(INDEX('[1]Tariff Schedule'!$AF:$AF,MATCH($A3283,'[1]Tariff Schedule'!$C:$C,0))/100,0)</f>
        <v>0</v>
      </c>
      <c r="D3283" s="3">
        <f>IFERROR(INDEX('[1]Tariff Schedule'!$AG:$AG,MATCH($A3283,'[1]Tariff Schedule'!$C:$C,0))/100,0)</f>
        <v>2.5000000000000001E-2</v>
      </c>
      <c r="E3283" s="3">
        <f>IFERROR(INDEX('[1]Tariff Schedule'!$AH:$AH,MATCH($A3283,'[1]Tariff Schedule'!$C:$C,0))/100,0)</f>
        <v>0</v>
      </c>
      <c r="F3283" s="3">
        <f>IFERROR(INDEX('[1]Tariff Schedule'!$AI:$AI,MATCH($A3283,'[1]Tariff Schedule'!$C:$C,0))/100,0)</f>
        <v>0</v>
      </c>
      <c r="G3283" s="3" t="str">
        <f>IFERROR(INDEX('[1]Tariff Schedule'!$AK:$AK,MATCH($A3283,'[1]Tariff Schedule'!$C:$C,0)),0)</f>
        <v/>
      </c>
      <c r="H3283" s="3">
        <f>IFERROR(INDEX('[1]Tariff Schedule'!$AJ:$AJ,MATCH($A3283,'[1]Tariff Schedule'!$C:$C,0)),0)</f>
        <v>0</v>
      </c>
      <c r="I3283" s="3">
        <v>0.18</v>
      </c>
    </row>
    <row r="3284" spans="1:9" x14ac:dyDescent="0.3">
      <c r="A3284" s="3" t="s">
        <v>3291</v>
      </c>
      <c r="B3284" s="3">
        <f>IFERROR(INDEX('[1]Tariff Schedule'!$AE:$AE,MATCH($A3284,'[1]Tariff Schedule'!$C:$C,0))/100,0)</f>
        <v>0.2</v>
      </c>
      <c r="C3284" s="3">
        <f>IFERROR(INDEX('[1]Tariff Schedule'!$AF:$AF,MATCH($A3284,'[1]Tariff Schedule'!$C:$C,0))/100,0)</f>
        <v>0.1</v>
      </c>
      <c r="D3284" s="3">
        <f>IFERROR(INDEX('[1]Tariff Schedule'!$AG:$AG,MATCH($A3284,'[1]Tariff Schedule'!$C:$C,0))/100,0)</f>
        <v>2.5000000000000001E-2</v>
      </c>
      <c r="E3284" s="3">
        <f>IFERROR(INDEX('[1]Tariff Schedule'!$AH:$AH,MATCH($A3284,'[1]Tariff Schedule'!$C:$C,0))/100,0)</f>
        <v>0.15</v>
      </c>
      <c r="F3284" s="3">
        <f>IFERROR(INDEX('[1]Tariff Schedule'!$AI:$AI,MATCH($A3284,'[1]Tariff Schedule'!$C:$C,0))/100,0)</f>
        <v>0</v>
      </c>
      <c r="G3284" s="3" t="str">
        <f>IFERROR(INDEX('[1]Tariff Schedule'!$AK:$AK,MATCH($A3284,'[1]Tariff Schedule'!$C:$C,0)),0)</f>
        <v/>
      </c>
      <c r="H3284" s="3">
        <f>IFERROR(INDEX('[1]Tariff Schedule'!$AJ:$AJ,MATCH($A3284,'[1]Tariff Schedule'!$C:$C,0)),0)</f>
        <v>0</v>
      </c>
      <c r="I3284" s="3">
        <v>0.18</v>
      </c>
    </row>
    <row r="3285" spans="1:9" x14ac:dyDescent="0.3">
      <c r="A3285" s="3" t="s">
        <v>3292</v>
      </c>
      <c r="B3285" s="3">
        <f>IFERROR(INDEX('[1]Tariff Schedule'!$AE:$AE,MATCH($A3285,'[1]Tariff Schedule'!$C:$C,0))/100,0)</f>
        <v>0</v>
      </c>
      <c r="C3285" s="3">
        <f>IFERROR(INDEX('[1]Tariff Schedule'!$AF:$AF,MATCH($A3285,'[1]Tariff Schedule'!$C:$C,0))/100,0)</f>
        <v>0</v>
      </c>
      <c r="D3285" s="3">
        <f>IFERROR(INDEX('[1]Tariff Schedule'!$AG:$AG,MATCH($A3285,'[1]Tariff Schedule'!$C:$C,0))/100,0)</f>
        <v>0</v>
      </c>
      <c r="E3285" s="3">
        <f>IFERROR(INDEX('[1]Tariff Schedule'!$AH:$AH,MATCH($A3285,'[1]Tariff Schedule'!$C:$C,0))/100,0)</f>
        <v>0</v>
      </c>
      <c r="F3285" s="3">
        <f>IFERROR(INDEX('[1]Tariff Schedule'!$AI:$AI,MATCH($A3285,'[1]Tariff Schedule'!$C:$C,0))/100,0)</f>
        <v>0</v>
      </c>
      <c r="G3285" s="3" t="str">
        <f>IFERROR(INDEX('[1]Tariff Schedule'!$AK:$AK,MATCH($A3285,'[1]Tariff Schedule'!$C:$C,0)),0)</f>
        <v/>
      </c>
      <c r="H3285" s="3">
        <f>IFERROR(INDEX('[1]Tariff Schedule'!$AJ:$AJ,MATCH($A3285,'[1]Tariff Schedule'!$C:$C,0)),0)</f>
        <v>0</v>
      </c>
      <c r="I3285" s="3">
        <v>0.18</v>
      </c>
    </row>
    <row r="3286" spans="1:9" x14ac:dyDescent="0.3">
      <c r="A3286" s="3" t="s">
        <v>3293</v>
      </c>
      <c r="B3286" s="3">
        <f>IFERROR(INDEX('[1]Tariff Schedule'!$AE:$AE,MATCH($A3286,'[1]Tariff Schedule'!$C:$C,0))/100,0)</f>
        <v>0</v>
      </c>
      <c r="C3286" s="3">
        <f>IFERROR(INDEX('[1]Tariff Schedule'!$AF:$AF,MATCH($A3286,'[1]Tariff Schedule'!$C:$C,0))/100,0)</f>
        <v>0.16</v>
      </c>
      <c r="D3286" s="3">
        <f>IFERROR(INDEX('[1]Tariff Schedule'!$AG:$AG,MATCH($A3286,'[1]Tariff Schedule'!$C:$C,0))/100,0)</f>
        <v>2.5000000000000001E-2</v>
      </c>
      <c r="E3286" s="3">
        <f>IFERROR(INDEX('[1]Tariff Schedule'!$AH:$AH,MATCH($A3286,'[1]Tariff Schedule'!$C:$C,0))/100,0)</f>
        <v>0</v>
      </c>
      <c r="F3286" s="3">
        <f>IFERROR(INDEX('[1]Tariff Schedule'!$AI:$AI,MATCH($A3286,'[1]Tariff Schedule'!$C:$C,0))/100,0)</f>
        <v>0</v>
      </c>
      <c r="G3286" s="3" t="str">
        <f>IFERROR(INDEX('[1]Tariff Schedule'!$AK:$AK,MATCH($A3286,'[1]Tariff Schedule'!$C:$C,0)),0)</f>
        <v/>
      </c>
      <c r="H3286" s="3">
        <f>IFERROR(INDEX('[1]Tariff Schedule'!$AJ:$AJ,MATCH($A3286,'[1]Tariff Schedule'!$C:$C,0)),0)</f>
        <v>0</v>
      </c>
      <c r="I3286" s="3">
        <v>0.18</v>
      </c>
    </row>
    <row r="3287" spans="1:9" x14ac:dyDescent="0.3">
      <c r="A3287" s="3" t="s">
        <v>3294</v>
      </c>
      <c r="B3287" s="3">
        <f>IFERROR(INDEX('[1]Tariff Schedule'!$AE:$AE,MATCH($A3287,'[1]Tariff Schedule'!$C:$C,0))/100,0)</f>
        <v>0</v>
      </c>
      <c r="C3287" s="3">
        <f>IFERROR(INDEX('[1]Tariff Schedule'!$AF:$AF,MATCH($A3287,'[1]Tariff Schedule'!$C:$C,0))/100,0)</f>
        <v>0.16</v>
      </c>
      <c r="D3287" s="3">
        <f>IFERROR(INDEX('[1]Tariff Schedule'!$AG:$AG,MATCH($A3287,'[1]Tariff Schedule'!$C:$C,0))/100,0)</f>
        <v>2.5000000000000001E-2</v>
      </c>
      <c r="E3287" s="3">
        <f>IFERROR(INDEX('[1]Tariff Schedule'!$AH:$AH,MATCH($A3287,'[1]Tariff Schedule'!$C:$C,0))/100,0)</f>
        <v>0</v>
      </c>
      <c r="F3287" s="3">
        <f>IFERROR(INDEX('[1]Tariff Schedule'!$AI:$AI,MATCH($A3287,'[1]Tariff Schedule'!$C:$C,0))/100,0)</f>
        <v>0</v>
      </c>
      <c r="G3287" s="3" t="str">
        <f>IFERROR(INDEX('[1]Tariff Schedule'!$AK:$AK,MATCH($A3287,'[1]Tariff Schedule'!$C:$C,0)),0)</f>
        <v/>
      </c>
      <c r="H3287" s="3">
        <f>IFERROR(INDEX('[1]Tariff Schedule'!$AJ:$AJ,MATCH($A3287,'[1]Tariff Schedule'!$C:$C,0)),0)</f>
        <v>0</v>
      </c>
      <c r="I3287" s="3">
        <v>0.18</v>
      </c>
    </row>
    <row r="3288" spans="1:9" x14ac:dyDescent="0.3">
      <c r="A3288" s="3" t="s">
        <v>3295</v>
      </c>
      <c r="B3288" s="3">
        <f>IFERROR(INDEX('[1]Tariff Schedule'!$AE:$AE,MATCH($A3288,'[1]Tariff Schedule'!$C:$C,0))/100,0)</f>
        <v>0.2</v>
      </c>
      <c r="C3288" s="3">
        <f>IFERROR(INDEX('[1]Tariff Schedule'!$AF:$AF,MATCH($A3288,'[1]Tariff Schedule'!$C:$C,0))/100,0)</f>
        <v>0.1</v>
      </c>
      <c r="D3288" s="3">
        <f>IFERROR(INDEX('[1]Tariff Schedule'!$AG:$AG,MATCH($A3288,'[1]Tariff Schedule'!$C:$C,0))/100,0)</f>
        <v>2.5000000000000001E-2</v>
      </c>
      <c r="E3288" s="3">
        <f>IFERROR(INDEX('[1]Tariff Schedule'!$AH:$AH,MATCH($A3288,'[1]Tariff Schedule'!$C:$C,0))/100,0)</f>
        <v>0.04</v>
      </c>
      <c r="F3288" s="3">
        <f>IFERROR(INDEX('[1]Tariff Schedule'!$AI:$AI,MATCH($A3288,'[1]Tariff Schedule'!$C:$C,0))/100,0)</f>
        <v>0</v>
      </c>
      <c r="G3288" s="3" t="str">
        <f>IFERROR(INDEX('[1]Tariff Schedule'!$AK:$AK,MATCH($A3288,'[1]Tariff Schedule'!$C:$C,0)),0)</f>
        <v/>
      </c>
      <c r="H3288" s="3">
        <f>IFERROR(INDEX('[1]Tariff Schedule'!$AJ:$AJ,MATCH($A3288,'[1]Tariff Schedule'!$C:$C,0)),0)</f>
        <v>0</v>
      </c>
      <c r="I3288" s="3">
        <v>0.18</v>
      </c>
    </row>
    <row r="3289" spans="1:9" x14ac:dyDescent="0.3">
      <c r="A3289" s="3" t="s">
        <v>3296</v>
      </c>
      <c r="B3289" s="3">
        <f>IFERROR(INDEX('[1]Tariff Schedule'!$AE:$AE,MATCH($A3289,'[1]Tariff Schedule'!$C:$C,0))/100,0)</f>
        <v>0</v>
      </c>
      <c r="C3289" s="3">
        <f>IFERROR(INDEX('[1]Tariff Schedule'!$AF:$AF,MATCH($A3289,'[1]Tariff Schedule'!$C:$C,0))/100,0)</f>
        <v>0</v>
      </c>
      <c r="D3289" s="3">
        <f>IFERROR(INDEX('[1]Tariff Schedule'!$AG:$AG,MATCH($A3289,'[1]Tariff Schedule'!$C:$C,0))/100,0)</f>
        <v>0</v>
      </c>
      <c r="E3289" s="3">
        <f>IFERROR(INDEX('[1]Tariff Schedule'!$AH:$AH,MATCH($A3289,'[1]Tariff Schedule'!$C:$C,0))/100,0)</f>
        <v>0</v>
      </c>
      <c r="F3289" s="3">
        <f>IFERROR(INDEX('[1]Tariff Schedule'!$AI:$AI,MATCH($A3289,'[1]Tariff Schedule'!$C:$C,0))/100,0)</f>
        <v>0</v>
      </c>
      <c r="G3289" s="3" t="str">
        <f>IFERROR(INDEX('[1]Tariff Schedule'!$AK:$AK,MATCH($A3289,'[1]Tariff Schedule'!$C:$C,0)),0)</f>
        <v/>
      </c>
      <c r="H3289" s="3">
        <f>IFERROR(INDEX('[1]Tariff Schedule'!$AJ:$AJ,MATCH($A3289,'[1]Tariff Schedule'!$C:$C,0)),0)</f>
        <v>0</v>
      </c>
      <c r="I3289" s="3">
        <v>0</v>
      </c>
    </row>
    <row r="3290" spans="1:9" x14ac:dyDescent="0.3">
      <c r="A3290" s="3" t="s">
        <v>3297</v>
      </c>
      <c r="B3290" s="3">
        <f>IFERROR(INDEX('[1]Tariff Schedule'!$AE:$AE,MATCH($A3290,'[1]Tariff Schedule'!$C:$C,0))/100,0)</f>
        <v>0.2</v>
      </c>
      <c r="C3290" s="3">
        <f>IFERROR(INDEX('[1]Tariff Schedule'!$AF:$AF,MATCH($A3290,'[1]Tariff Schedule'!$C:$C,0))/100,0)</f>
        <v>0</v>
      </c>
      <c r="D3290" s="3">
        <f>IFERROR(INDEX('[1]Tariff Schedule'!$AG:$AG,MATCH($A3290,'[1]Tariff Schedule'!$C:$C,0))/100,0)</f>
        <v>2.5000000000000001E-2</v>
      </c>
      <c r="E3290" s="3">
        <f>IFERROR(INDEX('[1]Tariff Schedule'!$AH:$AH,MATCH($A3290,'[1]Tariff Schedule'!$C:$C,0))/100,0)</f>
        <v>0</v>
      </c>
      <c r="F3290" s="3">
        <f>IFERROR(INDEX('[1]Tariff Schedule'!$AI:$AI,MATCH($A3290,'[1]Tariff Schedule'!$C:$C,0))/100,0)</f>
        <v>0</v>
      </c>
      <c r="G3290" s="3" t="str">
        <f>IFERROR(INDEX('[1]Tariff Schedule'!$AK:$AK,MATCH($A3290,'[1]Tariff Schedule'!$C:$C,0)),0)</f>
        <v/>
      </c>
      <c r="H3290" s="3">
        <f>IFERROR(INDEX('[1]Tariff Schedule'!$AJ:$AJ,MATCH($A3290,'[1]Tariff Schedule'!$C:$C,0)),0)</f>
        <v>0</v>
      </c>
      <c r="I3290" s="3">
        <v>0.18</v>
      </c>
    </row>
    <row r="3291" spans="1:9" x14ac:dyDescent="0.3">
      <c r="A3291" s="3" t="s">
        <v>3298</v>
      </c>
      <c r="B3291" s="3">
        <f>IFERROR(INDEX('[1]Tariff Schedule'!$AE:$AE,MATCH($A3291,'[1]Tariff Schedule'!$C:$C,0))/100,0)</f>
        <v>0.2</v>
      </c>
      <c r="C3291" s="3">
        <f>IFERROR(INDEX('[1]Tariff Schedule'!$AF:$AF,MATCH($A3291,'[1]Tariff Schedule'!$C:$C,0))/100,0)</f>
        <v>0.1</v>
      </c>
      <c r="D3291" s="3">
        <f>IFERROR(INDEX('[1]Tariff Schedule'!$AG:$AG,MATCH($A3291,'[1]Tariff Schedule'!$C:$C,0))/100,0)</f>
        <v>2.5000000000000001E-2</v>
      </c>
      <c r="E3291" s="3">
        <f>IFERROR(INDEX('[1]Tariff Schedule'!$AH:$AH,MATCH($A3291,'[1]Tariff Schedule'!$C:$C,0))/100,0)</f>
        <v>0</v>
      </c>
      <c r="F3291" s="3">
        <f>IFERROR(INDEX('[1]Tariff Schedule'!$AI:$AI,MATCH($A3291,'[1]Tariff Schedule'!$C:$C,0))/100,0)</f>
        <v>0</v>
      </c>
      <c r="G3291" s="3" t="str">
        <f>IFERROR(INDEX('[1]Tariff Schedule'!$AK:$AK,MATCH($A3291,'[1]Tariff Schedule'!$C:$C,0)),0)</f>
        <v/>
      </c>
      <c r="H3291" s="3">
        <f>IFERROR(INDEX('[1]Tariff Schedule'!$AJ:$AJ,MATCH($A3291,'[1]Tariff Schedule'!$C:$C,0)),0)</f>
        <v>0</v>
      </c>
      <c r="I3291" s="3">
        <v>0.18</v>
      </c>
    </row>
    <row r="3292" spans="1:9" x14ac:dyDescent="0.3">
      <c r="A3292" s="3" t="s">
        <v>3299</v>
      </c>
      <c r="B3292" s="3">
        <f>IFERROR(INDEX('[1]Tariff Schedule'!$AE:$AE,MATCH($A3292,'[1]Tariff Schedule'!$C:$C,0))/100,0)</f>
        <v>0.29499999999999998</v>
      </c>
      <c r="C3292" s="3">
        <f>IFERROR(INDEX('[1]Tariff Schedule'!$AF:$AF,MATCH($A3292,'[1]Tariff Schedule'!$C:$C,0))/100,0)</f>
        <v>0</v>
      </c>
      <c r="D3292" s="3">
        <f>IFERROR(INDEX('[1]Tariff Schedule'!$AG:$AG,MATCH($A3292,'[1]Tariff Schedule'!$C:$C,0))/100,0)</f>
        <v>2.5000000000000001E-2</v>
      </c>
      <c r="E3292" s="3">
        <f>IFERROR(INDEX('[1]Tariff Schedule'!$AH:$AH,MATCH($A3292,'[1]Tariff Schedule'!$C:$C,0))/100,0)</f>
        <v>0</v>
      </c>
      <c r="F3292" s="3">
        <f>IFERROR(INDEX('[1]Tariff Schedule'!$AI:$AI,MATCH($A3292,'[1]Tariff Schedule'!$C:$C,0))/100,0)</f>
        <v>0</v>
      </c>
      <c r="G3292" s="3" t="str">
        <f>IFERROR(INDEX('[1]Tariff Schedule'!$AK:$AK,MATCH($A3292,'[1]Tariff Schedule'!$C:$C,0)),0)</f>
        <v/>
      </c>
      <c r="H3292" s="3">
        <f>IFERROR(INDEX('[1]Tariff Schedule'!$AJ:$AJ,MATCH($A3292,'[1]Tariff Schedule'!$C:$C,0)),0)</f>
        <v>0</v>
      </c>
      <c r="I3292" s="3">
        <v>0.18</v>
      </c>
    </row>
    <row r="3293" spans="1:9" x14ac:dyDescent="0.3">
      <c r="A3293" s="3" t="s">
        <v>3300</v>
      </c>
      <c r="B3293" s="3">
        <f>IFERROR(INDEX('[1]Tariff Schedule'!$AE:$AE,MATCH($A3293,'[1]Tariff Schedule'!$C:$C,0))/100,0)</f>
        <v>0.29499999999999998</v>
      </c>
      <c r="C3293" s="3">
        <f>IFERROR(INDEX('[1]Tariff Schedule'!$AF:$AF,MATCH($A3293,'[1]Tariff Schedule'!$C:$C,0))/100,0)</f>
        <v>0</v>
      </c>
      <c r="D3293" s="3">
        <f>IFERROR(INDEX('[1]Tariff Schedule'!$AG:$AG,MATCH($A3293,'[1]Tariff Schedule'!$C:$C,0))/100,0)</f>
        <v>2.5000000000000001E-2</v>
      </c>
      <c r="E3293" s="3">
        <f>IFERROR(INDEX('[1]Tariff Schedule'!$AH:$AH,MATCH($A3293,'[1]Tariff Schedule'!$C:$C,0))/100,0)</f>
        <v>0</v>
      </c>
      <c r="F3293" s="3">
        <f>IFERROR(INDEX('[1]Tariff Schedule'!$AI:$AI,MATCH($A3293,'[1]Tariff Schedule'!$C:$C,0))/100,0)</f>
        <v>0</v>
      </c>
      <c r="G3293" s="3" t="str">
        <f>IFERROR(INDEX('[1]Tariff Schedule'!$AK:$AK,MATCH($A3293,'[1]Tariff Schedule'!$C:$C,0)),0)</f>
        <v/>
      </c>
      <c r="H3293" s="3">
        <f>IFERROR(INDEX('[1]Tariff Schedule'!$AJ:$AJ,MATCH($A3293,'[1]Tariff Schedule'!$C:$C,0)),0)</f>
        <v>0</v>
      </c>
      <c r="I3293" s="3">
        <v>0.18</v>
      </c>
    </row>
    <row r="3294" spans="1:9" x14ac:dyDescent="0.3">
      <c r="A3294" s="3" t="s">
        <v>3301</v>
      </c>
      <c r="B3294" s="3">
        <f>IFERROR(INDEX('[1]Tariff Schedule'!$AE:$AE,MATCH($A3294,'[1]Tariff Schedule'!$C:$C,0))/100,0)</f>
        <v>0.29499999999999998</v>
      </c>
      <c r="C3294" s="3">
        <f>IFERROR(INDEX('[1]Tariff Schedule'!$AF:$AF,MATCH($A3294,'[1]Tariff Schedule'!$C:$C,0))/100,0)</f>
        <v>0</v>
      </c>
      <c r="D3294" s="3">
        <f>IFERROR(INDEX('[1]Tariff Schedule'!$AG:$AG,MATCH($A3294,'[1]Tariff Schedule'!$C:$C,0))/100,0)</f>
        <v>2.5000000000000001E-2</v>
      </c>
      <c r="E3294" s="3">
        <f>IFERROR(INDEX('[1]Tariff Schedule'!$AH:$AH,MATCH($A3294,'[1]Tariff Schedule'!$C:$C,0))/100,0)</f>
        <v>0</v>
      </c>
      <c r="F3294" s="3">
        <f>IFERROR(INDEX('[1]Tariff Schedule'!$AI:$AI,MATCH($A3294,'[1]Tariff Schedule'!$C:$C,0))/100,0)</f>
        <v>0</v>
      </c>
      <c r="G3294" s="3" t="str">
        <f>IFERROR(INDEX('[1]Tariff Schedule'!$AK:$AK,MATCH($A3294,'[1]Tariff Schedule'!$C:$C,0)),0)</f>
        <v/>
      </c>
      <c r="H3294" s="3">
        <f>IFERROR(INDEX('[1]Tariff Schedule'!$AJ:$AJ,MATCH($A3294,'[1]Tariff Schedule'!$C:$C,0)),0)</f>
        <v>0</v>
      </c>
      <c r="I3294" s="3">
        <v>0.18</v>
      </c>
    </row>
    <row r="3295" spans="1:9" x14ac:dyDescent="0.3">
      <c r="A3295" s="3" t="s">
        <v>3302</v>
      </c>
      <c r="B3295" s="3">
        <f>IFERROR(INDEX('[1]Tariff Schedule'!$AE:$AE,MATCH($A3295,'[1]Tariff Schedule'!$C:$C,0))/100,0)</f>
        <v>0.29499999999999998</v>
      </c>
      <c r="C3295" s="3">
        <f>IFERROR(INDEX('[1]Tariff Schedule'!$AF:$AF,MATCH($A3295,'[1]Tariff Schedule'!$C:$C,0))/100,0)</f>
        <v>0</v>
      </c>
      <c r="D3295" s="3">
        <f>IFERROR(INDEX('[1]Tariff Schedule'!$AG:$AG,MATCH($A3295,'[1]Tariff Schedule'!$C:$C,0))/100,0)</f>
        <v>2.5000000000000001E-2</v>
      </c>
      <c r="E3295" s="3">
        <f>IFERROR(INDEX('[1]Tariff Schedule'!$AH:$AH,MATCH($A3295,'[1]Tariff Schedule'!$C:$C,0))/100,0)</f>
        <v>0</v>
      </c>
      <c r="F3295" s="3">
        <f>IFERROR(INDEX('[1]Tariff Schedule'!$AI:$AI,MATCH($A3295,'[1]Tariff Schedule'!$C:$C,0))/100,0)</f>
        <v>0</v>
      </c>
      <c r="G3295" s="3" t="str">
        <f>IFERROR(INDEX('[1]Tariff Schedule'!$AK:$AK,MATCH($A3295,'[1]Tariff Schedule'!$C:$C,0)),0)</f>
        <v/>
      </c>
      <c r="H3295" s="3">
        <f>IFERROR(INDEX('[1]Tariff Schedule'!$AJ:$AJ,MATCH($A3295,'[1]Tariff Schedule'!$C:$C,0)),0)</f>
        <v>0</v>
      </c>
      <c r="I3295" s="3">
        <v>0.18</v>
      </c>
    </row>
    <row r="3296" spans="1:9" x14ac:dyDescent="0.3">
      <c r="A3296" s="3" t="s">
        <v>3303</v>
      </c>
      <c r="B3296" s="3">
        <f>IFERROR(INDEX('[1]Tariff Schedule'!$AE:$AE,MATCH($A3296,'[1]Tariff Schedule'!$C:$C,0))/100,0)</f>
        <v>0.29499999999999998</v>
      </c>
      <c r="C3296" s="3">
        <f>IFERROR(INDEX('[1]Tariff Schedule'!$AF:$AF,MATCH($A3296,'[1]Tariff Schedule'!$C:$C,0))/100,0)</f>
        <v>0</v>
      </c>
      <c r="D3296" s="3">
        <f>IFERROR(INDEX('[1]Tariff Schedule'!$AG:$AG,MATCH($A3296,'[1]Tariff Schedule'!$C:$C,0))/100,0)</f>
        <v>2.5000000000000001E-2</v>
      </c>
      <c r="E3296" s="3">
        <f>IFERROR(INDEX('[1]Tariff Schedule'!$AH:$AH,MATCH($A3296,'[1]Tariff Schedule'!$C:$C,0))/100,0)</f>
        <v>0</v>
      </c>
      <c r="F3296" s="3">
        <f>IFERROR(INDEX('[1]Tariff Schedule'!$AI:$AI,MATCH($A3296,'[1]Tariff Schedule'!$C:$C,0))/100,0)</f>
        <v>0</v>
      </c>
      <c r="G3296" s="3" t="str">
        <f>IFERROR(INDEX('[1]Tariff Schedule'!$AK:$AK,MATCH($A3296,'[1]Tariff Schedule'!$C:$C,0)),0)</f>
        <v/>
      </c>
      <c r="H3296" s="3">
        <f>IFERROR(INDEX('[1]Tariff Schedule'!$AJ:$AJ,MATCH($A3296,'[1]Tariff Schedule'!$C:$C,0)),0)</f>
        <v>0</v>
      </c>
      <c r="I3296" s="3">
        <v>0.18</v>
      </c>
    </row>
    <row r="3297" spans="1:9" x14ac:dyDescent="0.3">
      <c r="A3297" s="3" t="s">
        <v>3304</v>
      </c>
      <c r="B3297" s="3">
        <f>IFERROR(INDEX('[1]Tariff Schedule'!$AE:$AE,MATCH($A3297,'[1]Tariff Schedule'!$C:$C,0))/100,0)</f>
        <v>0.29499999999999998</v>
      </c>
      <c r="C3297" s="3">
        <f>IFERROR(INDEX('[1]Tariff Schedule'!$AF:$AF,MATCH($A3297,'[1]Tariff Schedule'!$C:$C,0))/100,0)</f>
        <v>0</v>
      </c>
      <c r="D3297" s="3">
        <f>IFERROR(INDEX('[1]Tariff Schedule'!$AG:$AG,MATCH($A3297,'[1]Tariff Schedule'!$C:$C,0))/100,0)</f>
        <v>2.5000000000000001E-2</v>
      </c>
      <c r="E3297" s="3">
        <f>IFERROR(INDEX('[1]Tariff Schedule'!$AH:$AH,MATCH($A3297,'[1]Tariff Schedule'!$C:$C,0))/100,0)</f>
        <v>0</v>
      </c>
      <c r="F3297" s="3">
        <f>IFERROR(INDEX('[1]Tariff Schedule'!$AI:$AI,MATCH($A3297,'[1]Tariff Schedule'!$C:$C,0))/100,0)</f>
        <v>0</v>
      </c>
      <c r="G3297" s="3" t="str">
        <f>IFERROR(INDEX('[1]Tariff Schedule'!$AK:$AK,MATCH($A3297,'[1]Tariff Schedule'!$C:$C,0)),0)</f>
        <v/>
      </c>
      <c r="H3297" s="3">
        <f>IFERROR(INDEX('[1]Tariff Schedule'!$AJ:$AJ,MATCH($A3297,'[1]Tariff Schedule'!$C:$C,0)),0)</f>
        <v>0</v>
      </c>
      <c r="I3297" s="3">
        <v>0.18</v>
      </c>
    </row>
    <row r="3298" spans="1:9" x14ac:dyDescent="0.3">
      <c r="A3298" s="3" t="s">
        <v>3305</v>
      </c>
      <c r="B3298" s="3">
        <f>IFERROR(INDEX('[1]Tariff Schedule'!$AE:$AE,MATCH($A3298,'[1]Tariff Schedule'!$C:$C,0))/100,0)</f>
        <v>0.29499999999999998</v>
      </c>
      <c r="C3298" s="3">
        <f>IFERROR(INDEX('[1]Tariff Schedule'!$AF:$AF,MATCH($A3298,'[1]Tariff Schedule'!$C:$C,0))/100,0)</f>
        <v>0</v>
      </c>
      <c r="D3298" s="3">
        <f>IFERROR(INDEX('[1]Tariff Schedule'!$AG:$AG,MATCH($A3298,'[1]Tariff Schedule'!$C:$C,0))/100,0)</f>
        <v>2.5000000000000001E-2</v>
      </c>
      <c r="E3298" s="3">
        <f>IFERROR(INDEX('[1]Tariff Schedule'!$AH:$AH,MATCH($A3298,'[1]Tariff Schedule'!$C:$C,0))/100,0)</f>
        <v>0</v>
      </c>
      <c r="F3298" s="3">
        <f>IFERROR(INDEX('[1]Tariff Schedule'!$AI:$AI,MATCH($A3298,'[1]Tariff Schedule'!$C:$C,0))/100,0)</f>
        <v>0</v>
      </c>
      <c r="G3298" s="3" t="str">
        <f>IFERROR(INDEX('[1]Tariff Schedule'!$AK:$AK,MATCH($A3298,'[1]Tariff Schedule'!$C:$C,0)),0)</f>
        <v/>
      </c>
      <c r="H3298" s="3">
        <f>IFERROR(INDEX('[1]Tariff Schedule'!$AJ:$AJ,MATCH($A3298,'[1]Tariff Schedule'!$C:$C,0)),0)</f>
        <v>0</v>
      </c>
      <c r="I3298" s="3">
        <v>0.18</v>
      </c>
    </row>
    <row r="3299" spans="1:9" x14ac:dyDescent="0.3">
      <c r="A3299" s="3" t="s">
        <v>3306</v>
      </c>
      <c r="B3299" s="3">
        <f>IFERROR(INDEX('[1]Tariff Schedule'!$AE:$AE,MATCH($A3299,'[1]Tariff Schedule'!$C:$C,0))/100,0)</f>
        <v>0.29499999999999998</v>
      </c>
      <c r="C3299" s="3">
        <f>IFERROR(INDEX('[1]Tariff Schedule'!$AF:$AF,MATCH($A3299,'[1]Tariff Schedule'!$C:$C,0))/100,0)</f>
        <v>0</v>
      </c>
      <c r="D3299" s="3">
        <f>IFERROR(INDEX('[1]Tariff Schedule'!$AG:$AG,MATCH($A3299,'[1]Tariff Schedule'!$C:$C,0))/100,0)</f>
        <v>2.5000000000000001E-2</v>
      </c>
      <c r="E3299" s="3">
        <f>IFERROR(INDEX('[1]Tariff Schedule'!$AH:$AH,MATCH($A3299,'[1]Tariff Schedule'!$C:$C,0))/100,0)</f>
        <v>0</v>
      </c>
      <c r="F3299" s="3">
        <f>IFERROR(INDEX('[1]Tariff Schedule'!$AI:$AI,MATCH($A3299,'[1]Tariff Schedule'!$C:$C,0))/100,0)</f>
        <v>0</v>
      </c>
      <c r="G3299" s="3" t="str">
        <f>IFERROR(INDEX('[1]Tariff Schedule'!$AK:$AK,MATCH($A3299,'[1]Tariff Schedule'!$C:$C,0)),0)</f>
        <v/>
      </c>
      <c r="H3299" s="3">
        <f>IFERROR(INDEX('[1]Tariff Schedule'!$AJ:$AJ,MATCH($A3299,'[1]Tariff Schedule'!$C:$C,0)),0)</f>
        <v>0</v>
      </c>
      <c r="I3299" s="3">
        <v>0.18</v>
      </c>
    </row>
    <row r="3300" spans="1:9" x14ac:dyDescent="0.3">
      <c r="A3300" s="3" t="s">
        <v>3307</v>
      </c>
      <c r="B3300" s="3">
        <f>IFERROR(INDEX('[1]Tariff Schedule'!$AE:$AE,MATCH($A3300,'[1]Tariff Schedule'!$C:$C,0))/100,0)</f>
        <v>0</v>
      </c>
      <c r="C3300" s="3">
        <f>IFERROR(INDEX('[1]Tariff Schedule'!$AF:$AF,MATCH($A3300,'[1]Tariff Schedule'!$C:$C,0))/100,0)</f>
        <v>0</v>
      </c>
      <c r="D3300" s="3">
        <f>IFERROR(INDEX('[1]Tariff Schedule'!$AG:$AG,MATCH($A3300,'[1]Tariff Schedule'!$C:$C,0))/100,0)</f>
        <v>0</v>
      </c>
      <c r="E3300" s="3">
        <f>IFERROR(INDEX('[1]Tariff Schedule'!$AH:$AH,MATCH($A3300,'[1]Tariff Schedule'!$C:$C,0))/100,0)</f>
        <v>0</v>
      </c>
      <c r="F3300" s="3">
        <f>IFERROR(INDEX('[1]Tariff Schedule'!$AI:$AI,MATCH($A3300,'[1]Tariff Schedule'!$C:$C,0))/100,0)</f>
        <v>0</v>
      </c>
      <c r="G3300" s="3" t="str">
        <f>IFERROR(INDEX('[1]Tariff Schedule'!$AK:$AK,MATCH($A3300,'[1]Tariff Schedule'!$C:$C,0)),0)</f>
        <v/>
      </c>
      <c r="H3300" s="3">
        <f>IFERROR(INDEX('[1]Tariff Schedule'!$AJ:$AJ,MATCH($A3300,'[1]Tariff Schedule'!$C:$C,0)),0)</f>
        <v>0</v>
      </c>
      <c r="I3300" s="3">
        <v>0</v>
      </c>
    </row>
    <row r="3301" spans="1:9" x14ac:dyDescent="0.3">
      <c r="A3301" s="3" t="s">
        <v>3308</v>
      </c>
      <c r="B3301" s="3">
        <f>IFERROR(INDEX('[1]Tariff Schedule'!$AE:$AE,MATCH($A3301,'[1]Tariff Schedule'!$C:$C,0))/100,0)</f>
        <v>0.29499999999999998</v>
      </c>
      <c r="C3301" s="3">
        <f>IFERROR(INDEX('[1]Tariff Schedule'!$AF:$AF,MATCH($A3301,'[1]Tariff Schedule'!$C:$C,0))/100,0)</f>
        <v>0</v>
      </c>
      <c r="D3301" s="3">
        <f>IFERROR(INDEX('[1]Tariff Schedule'!$AG:$AG,MATCH($A3301,'[1]Tariff Schedule'!$C:$C,0))/100,0)</f>
        <v>2.5000000000000001E-2</v>
      </c>
      <c r="E3301" s="3">
        <f>IFERROR(INDEX('[1]Tariff Schedule'!$AH:$AH,MATCH($A3301,'[1]Tariff Schedule'!$C:$C,0))/100,0)</f>
        <v>0</v>
      </c>
      <c r="F3301" s="3">
        <f>IFERROR(INDEX('[1]Tariff Schedule'!$AI:$AI,MATCH($A3301,'[1]Tariff Schedule'!$C:$C,0))/100,0)</f>
        <v>0</v>
      </c>
      <c r="G3301" s="3" t="str">
        <f>IFERROR(INDEX('[1]Tariff Schedule'!$AK:$AK,MATCH($A3301,'[1]Tariff Schedule'!$C:$C,0)),0)</f>
        <v/>
      </c>
      <c r="H3301" s="3">
        <f>IFERROR(INDEX('[1]Tariff Schedule'!$AJ:$AJ,MATCH($A3301,'[1]Tariff Schedule'!$C:$C,0)),0)</f>
        <v>0</v>
      </c>
      <c r="I3301" s="3">
        <v>0.18</v>
      </c>
    </row>
    <row r="3302" spans="1:9" x14ac:dyDescent="0.3">
      <c r="A3302" s="3" t="s">
        <v>3309</v>
      </c>
      <c r="B3302" s="3">
        <f>IFERROR(INDEX('[1]Tariff Schedule'!$AE:$AE,MATCH($A3302,'[1]Tariff Schedule'!$C:$C,0))/100,0)</f>
        <v>0.29499999999999998</v>
      </c>
      <c r="C3302" s="3">
        <f>IFERROR(INDEX('[1]Tariff Schedule'!$AF:$AF,MATCH($A3302,'[1]Tariff Schedule'!$C:$C,0))/100,0)</f>
        <v>0</v>
      </c>
      <c r="D3302" s="3">
        <f>IFERROR(INDEX('[1]Tariff Schedule'!$AG:$AG,MATCH($A3302,'[1]Tariff Schedule'!$C:$C,0))/100,0)</f>
        <v>2.5000000000000001E-2</v>
      </c>
      <c r="E3302" s="3">
        <f>IFERROR(INDEX('[1]Tariff Schedule'!$AH:$AH,MATCH($A3302,'[1]Tariff Schedule'!$C:$C,0))/100,0)</f>
        <v>0</v>
      </c>
      <c r="F3302" s="3">
        <f>IFERROR(INDEX('[1]Tariff Schedule'!$AI:$AI,MATCH($A3302,'[1]Tariff Schedule'!$C:$C,0))/100,0)</f>
        <v>0</v>
      </c>
      <c r="G3302" s="3" t="str">
        <f>IFERROR(INDEX('[1]Tariff Schedule'!$AK:$AK,MATCH($A3302,'[1]Tariff Schedule'!$C:$C,0)),0)</f>
        <v/>
      </c>
      <c r="H3302" s="3">
        <f>IFERROR(INDEX('[1]Tariff Schedule'!$AJ:$AJ,MATCH($A3302,'[1]Tariff Schedule'!$C:$C,0)),0)</f>
        <v>0</v>
      </c>
      <c r="I3302" s="3">
        <v>0.18</v>
      </c>
    </row>
    <row r="3303" spans="1:9" x14ac:dyDescent="0.3">
      <c r="A3303" s="3" t="s">
        <v>3310</v>
      </c>
      <c r="B3303" s="3">
        <f>IFERROR(INDEX('[1]Tariff Schedule'!$AE:$AE,MATCH($A3303,'[1]Tariff Schedule'!$C:$C,0))/100,0)</f>
        <v>0</v>
      </c>
      <c r="C3303" s="3">
        <f>IFERROR(INDEX('[1]Tariff Schedule'!$AF:$AF,MATCH($A3303,'[1]Tariff Schedule'!$C:$C,0))/100,0)</f>
        <v>0</v>
      </c>
      <c r="D3303" s="3">
        <f>IFERROR(INDEX('[1]Tariff Schedule'!$AG:$AG,MATCH($A3303,'[1]Tariff Schedule'!$C:$C,0))/100,0)</f>
        <v>0</v>
      </c>
      <c r="E3303" s="3">
        <f>IFERROR(INDEX('[1]Tariff Schedule'!$AH:$AH,MATCH($A3303,'[1]Tariff Schedule'!$C:$C,0))/100,0)</f>
        <v>0</v>
      </c>
      <c r="F3303" s="3">
        <f>IFERROR(INDEX('[1]Tariff Schedule'!$AI:$AI,MATCH($A3303,'[1]Tariff Schedule'!$C:$C,0))/100,0)</f>
        <v>0</v>
      </c>
      <c r="G3303" s="3" t="str">
        <f>IFERROR(INDEX('[1]Tariff Schedule'!$AK:$AK,MATCH($A3303,'[1]Tariff Schedule'!$C:$C,0)),0)</f>
        <v/>
      </c>
      <c r="H3303" s="3">
        <f>IFERROR(INDEX('[1]Tariff Schedule'!$AJ:$AJ,MATCH($A3303,'[1]Tariff Schedule'!$C:$C,0)),0)</f>
        <v>0</v>
      </c>
      <c r="I3303" s="3">
        <v>0</v>
      </c>
    </row>
    <row r="3304" spans="1:9" x14ac:dyDescent="0.3">
      <c r="A3304" s="3" t="s">
        <v>3311</v>
      </c>
      <c r="B3304" s="3">
        <f>IFERROR(INDEX('[1]Tariff Schedule'!$AE:$AE,MATCH($A3304,'[1]Tariff Schedule'!$C:$C,0))/100,0)</f>
        <v>0</v>
      </c>
      <c r="C3304" s="3">
        <f>IFERROR(INDEX('[1]Tariff Schedule'!$AF:$AF,MATCH($A3304,'[1]Tariff Schedule'!$C:$C,0))/100,0)</f>
        <v>0</v>
      </c>
      <c r="D3304" s="3">
        <f>IFERROR(INDEX('[1]Tariff Schedule'!$AG:$AG,MATCH($A3304,'[1]Tariff Schedule'!$C:$C,0))/100,0)</f>
        <v>2.5000000000000001E-2</v>
      </c>
      <c r="E3304" s="3">
        <f>IFERROR(INDEX('[1]Tariff Schedule'!$AH:$AH,MATCH($A3304,'[1]Tariff Schedule'!$C:$C,0))/100,0)</f>
        <v>0</v>
      </c>
      <c r="F3304" s="3">
        <f>IFERROR(INDEX('[1]Tariff Schedule'!$AI:$AI,MATCH($A3304,'[1]Tariff Schedule'!$C:$C,0))/100,0)</f>
        <v>0</v>
      </c>
      <c r="G3304" s="3" t="str">
        <f>IFERROR(INDEX('[1]Tariff Schedule'!$AK:$AK,MATCH($A3304,'[1]Tariff Schedule'!$C:$C,0)),0)</f>
        <v/>
      </c>
      <c r="H3304" s="3">
        <f>IFERROR(INDEX('[1]Tariff Schedule'!$AJ:$AJ,MATCH($A3304,'[1]Tariff Schedule'!$C:$C,0)),0)</f>
        <v>0</v>
      </c>
      <c r="I3304" s="3">
        <v>0.18</v>
      </c>
    </row>
    <row r="3305" spans="1:9" x14ac:dyDescent="0.3">
      <c r="A3305" s="3" t="s">
        <v>3312</v>
      </c>
      <c r="B3305" s="3">
        <f>IFERROR(INDEX('[1]Tariff Schedule'!$AE:$AE,MATCH($A3305,'[1]Tariff Schedule'!$C:$C,0))/100,0)</f>
        <v>0.34499999999999997</v>
      </c>
      <c r="C3305" s="3">
        <f>IFERROR(INDEX('[1]Tariff Schedule'!$AF:$AF,MATCH($A3305,'[1]Tariff Schedule'!$C:$C,0))/100,0)</f>
        <v>0</v>
      </c>
      <c r="D3305" s="3">
        <f>IFERROR(INDEX('[1]Tariff Schedule'!$AG:$AG,MATCH($A3305,'[1]Tariff Schedule'!$C:$C,0))/100,0)</f>
        <v>2.5000000000000001E-2</v>
      </c>
      <c r="E3305" s="3">
        <f>IFERROR(INDEX('[1]Tariff Schedule'!$AH:$AH,MATCH($A3305,'[1]Tariff Schedule'!$C:$C,0))/100,0)</f>
        <v>0</v>
      </c>
      <c r="F3305" s="3">
        <f>IFERROR(INDEX('[1]Tariff Schedule'!$AI:$AI,MATCH($A3305,'[1]Tariff Schedule'!$C:$C,0))/100,0)</f>
        <v>0</v>
      </c>
      <c r="G3305" s="3" t="str">
        <f>IFERROR(INDEX('[1]Tariff Schedule'!$AK:$AK,MATCH($A3305,'[1]Tariff Schedule'!$C:$C,0)),0)</f>
        <v/>
      </c>
      <c r="H3305" s="3">
        <f>IFERROR(INDEX('[1]Tariff Schedule'!$AJ:$AJ,MATCH($A3305,'[1]Tariff Schedule'!$C:$C,0)),0)</f>
        <v>0</v>
      </c>
      <c r="I3305" s="3">
        <v>0.18</v>
      </c>
    </row>
    <row r="3306" spans="1:9" x14ac:dyDescent="0.3">
      <c r="A3306" s="3" t="s">
        <v>3313</v>
      </c>
      <c r="B3306" s="3">
        <f>IFERROR(INDEX('[1]Tariff Schedule'!$AE:$AE,MATCH($A3306,'[1]Tariff Schedule'!$C:$C,0))/100,0)</f>
        <v>0</v>
      </c>
      <c r="C3306" s="3">
        <f>IFERROR(INDEX('[1]Tariff Schedule'!$AF:$AF,MATCH($A3306,'[1]Tariff Schedule'!$C:$C,0))/100,0)</f>
        <v>0</v>
      </c>
      <c r="D3306" s="3">
        <f>IFERROR(INDEX('[1]Tariff Schedule'!$AG:$AG,MATCH($A3306,'[1]Tariff Schedule'!$C:$C,0))/100,0)</f>
        <v>0</v>
      </c>
      <c r="E3306" s="3">
        <f>IFERROR(INDEX('[1]Tariff Schedule'!$AH:$AH,MATCH($A3306,'[1]Tariff Schedule'!$C:$C,0))/100,0)</f>
        <v>0</v>
      </c>
      <c r="F3306" s="3">
        <f>IFERROR(INDEX('[1]Tariff Schedule'!$AI:$AI,MATCH($A3306,'[1]Tariff Schedule'!$C:$C,0))/100,0)</f>
        <v>0</v>
      </c>
      <c r="G3306" s="3" t="str">
        <f>IFERROR(INDEX('[1]Tariff Schedule'!$AK:$AK,MATCH($A3306,'[1]Tariff Schedule'!$C:$C,0)),0)</f>
        <v/>
      </c>
      <c r="H3306" s="3">
        <f>IFERROR(INDEX('[1]Tariff Schedule'!$AJ:$AJ,MATCH($A3306,'[1]Tariff Schedule'!$C:$C,0)),0)</f>
        <v>0</v>
      </c>
      <c r="I3306" s="3">
        <v>0</v>
      </c>
    </row>
    <row r="3307" spans="1:9" x14ac:dyDescent="0.3">
      <c r="A3307" s="3" t="s">
        <v>3314</v>
      </c>
      <c r="B3307" s="3">
        <f>IFERROR(INDEX('[1]Tariff Schedule'!$AE:$AE,MATCH($A3307,'[1]Tariff Schedule'!$C:$C,0))/100,0)</f>
        <v>0</v>
      </c>
      <c r="C3307" s="3">
        <f>IFERROR(INDEX('[1]Tariff Schedule'!$AF:$AF,MATCH($A3307,'[1]Tariff Schedule'!$C:$C,0))/100,0)</f>
        <v>0</v>
      </c>
      <c r="D3307" s="3">
        <f>IFERROR(INDEX('[1]Tariff Schedule'!$AG:$AG,MATCH($A3307,'[1]Tariff Schedule'!$C:$C,0))/100,0)</f>
        <v>2.5000000000000001E-2</v>
      </c>
      <c r="E3307" s="3">
        <f>IFERROR(INDEX('[1]Tariff Schedule'!$AH:$AH,MATCH($A3307,'[1]Tariff Schedule'!$C:$C,0))/100,0)</f>
        <v>0</v>
      </c>
      <c r="F3307" s="3">
        <f>IFERROR(INDEX('[1]Tariff Schedule'!$AI:$AI,MATCH($A3307,'[1]Tariff Schedule'!$C:$C,0))/100,0)</f>
        <v>0</v>
      </c>
      <c r="G3307" s="3" t="str">
        <f>IFERROR(INDEX('[1]Tariff Schedule'!$AK:$AK,MATCH($A3307,'[1]Tariff Schedule'!$C:$C,0)),0)</f>
        <v/>
      </c>
      <c r="H3307" s="3">
        <f>IFERROR(INDEX('[1]Tariff Schedule'!$AJ:$AJ,MATCH($A3307,'[1]Tariff Schedule'!$C:$C,0)),0)</f>
        <v>0</v>
      </c>
      <c r="I3307" s="3">
        <v>0.18</v>
      </c>
    </row>
    <row r="3308" spans="1:9" x14ac:dyDescent="0.3">
      <c r="A3308" s="3" t="s">
        <v>3315</v>
      </c>
      <c r="B3308" s="3">
        <f>IFERROR(INDEX('[1]Tariff Schedule'!$AE:$AE,MATCH($A3308,'[1]Tariff Schedule'!$C:$C,0))/100,0)</f>
        <v>0.34499999999999997</v>
      </c>
      <c r="C3308" s="3">
        <f>IFERROR(INDEX('[1]Tariff Schedule'!$AF:$AF,MATCH($A3308,'[1]Tariff Schedule'!$C:$C,0))/100,0)</f>
        <v>0</v>
      </c>
      <c r="D3308" s="3">
        <f>IFERROR(INDEX('[1]Tariff Schedule'!$AG:$AG,MATCH($A3308,'[1]Tariff Schedule'!$C:$C,0))/100,0)</f>
        <v>2.5000000000000001E-2</v>
      </c>
      <c r="E3308" s="3">
        <f>IFERROR(INDEX('[1]Tariff Schedule'!$AH:$AH,MATCH($A3308,'[1]Tariff Schedule'!$C:$C,0))/100,0)</f>
        <v>0</v>
      </c>
      <c r="F3308" s="3">
        <f>IFERROR(INDEX('[1]Tariff Schedule'!$AI:$AI,MATCH($A3308,'[1]Tariff Schedule'!$C:$C,0))/100,0)</f>
        <v>0</v>
      </c>
      <c r="G3308" s="3" t="str">
        <f>IFERROR(INDEX('[1]Tariff Schedule'!$AK:$AK,MATCH($A3308,'[1]Tariff Schedule'!$C:$C,0)),0)</f>
        <v/>
      </c>
      <c r="H3308" s="3">
        <f>IFERROR(INDEX('[1]Tariff Schedule'!$AJ:$AJ,MATCH($A3308,'[1]Tariff Schedule'!$C:$C,0)),0)</f>
        <v>0</v>
      </c>
      <c r="I3308" s="3">
        <v>0.18</v>
      </c>
    </row>
    <row r="3309" spans="1:9" x14ac:dyDescent="0.3">
      <c r="A3309" s="3" t="s">
        <v>3316</v>
      </c>
      <c r="B3309" s="3">
        <f>IFERROR(INDEX('[1]Tariff Schedule'!$AE:$AE,MATCH($A3309,'[1]Tariff Schedule'!$C:$C,0))/100,0)</f>
        <v>0.19500000000000001</v>
      </c>
      <c r="C3309" s="3">
        <f>IFERROR(INDEX('[1]Tariff Schedule'!$AF:$AF,MATCH($A3309,'[1]Tariff Schedule'!$C:$C,0))/100,0)</f>
        <v>0</v>
      </c>
      <c r="D3309" s="3">
        <f>IFERROR(INDEX('[1]Tariff Schedule'!$AG:$AG,MATCH($A3309,'[1]Tariff Schedule'!$C:$C,0))/100,0)</f>
        <v>2.5000000000000001E-2</v>
      </c>
      <c r="E3309" s="3">
        <f>IFERROR(INDEX('[1]Tariff Schedule'!$AH:$AH,MATCH($A3309,'[1]Tariff Schedule'!$C:$C,0))/100,0)</f>
        <v>0</v>
      </c>
      <c r="F3309" s="3">
        <f>IFERROR(INDEX('[1]Tariff Schedule'!$AI:$AI,MATCH($A3309,'[1]Tariff Schedule'!$C:$C,0))/100,0)</f>
        <v>0</v>
      </c>
      <c r="G3309" s="3" t="str">
        <f>IFERROR(INDEX('[1]Tariff Schedule'!$AK:$AK,MATCH($A3309,'[1]Tariff Schedule'!$C:$C,0)),0)</f>
        <v/>
      </c>
      <c r="H3309" s="3">
        <f>IFERROR(INDEX('[1]Tariff Schedule'!$AJ:$AJ,MATCH($A3309,'[1]Tariff Schedule'!$C:$C,0)),0)</f>
        <v>0</v>
      </c>
      <c r="I3309" s="3">
        <v>0.18</v>
      </c>
    </row>
    <row r="3310" spans="1:9" x14ac:dyDescent="0.3">
      <c r="A3310" s="3" t="s">
        <v>3317</v>
      </c>
      <c r="B3310" s="3">
        <f>IFERROR(INDEX('[1]Tariff Schedule'!$AE:$AE,MATCH($A3310,'[1]Tariff Schedule'!$C:$C,0))/100,0)</f>
        <v>0.19500000000000001</v>
      </c>
      <c r="C3310" s="3">
        <f>IFERROR(INDEX('[1]Tariff Schedule'!$AF:$AF,MATCH($A3310,'[1]Tariff Schedule'!$C:$C,0))/100,0)</f>
        <v>0</v>
      </c>
      <c r="D3310" s="3">
        <f>IFERROR(INDEX('[1]Tariff Schedule'!$AG:$AG,MATCH($A3310,'[1]Tariff Schedule'!$C:$C,0))/100,0)</f>
        <v>2.5000000000000001E-2</v>
      </c>
      <c r="E3310" s="3">
        <f>IFERROR(INDEX('[1]Tariff Schedule'!$AH:$AH,MATCH($A3310,'[1]Tariff Schedule'!$C:$C,0))/100,0)</f>
        <v>0</v>
      </c>
      <c r="F3310" s="3">
        <f>IFERROR(INDEX('[1]Tariff Schedule'!$AI:$AI,MATCH($A3310,'[1]Tariff Schedule'!$C:$C,0))/100,0)</f>
        <v>0</v>
      </c>
      <c r="G3310" s="3" t="str">
        <f>IFERROR(INDEX('[1]Tariff Schedule'!$AK:$AK,MATCH($A3310,'[1]Tariff Schedule'!$C:$C,0)),0)</f>
        <v/>
      </c>
      <c r="H3310" s="3">
        <f>IFERROR(INDEX('[1]Tariff Schedule'!$AJ:$AJ,MATCH($A3310,'[1]Tariff Schedule'!$C:$C,0)),0)</f>
        <v>0</v>
      </c>
      <c r="I3310" s="3">
        <v>0.18</v>
      </c>
    </row>
    <row r="3311" spans="1:9" x14ac:dyDescent="0.3">
      <c r="A3311" s="3" t="s">
        <v>3318</v>
      </c>
      <c r="B3311" s="3">
        <f>IFERROR(INDEX('[1]Tariff Schedule'!$AE:$AE,MATCH($A3311,'[1]Tariff Schedule'!$C:$C,0))/100,0)</f>
        <v>0</v>
      </c>
      <c r="C3311" s="3">
        <f>IFERROR(INDEX('[1]Tariff Schedule'!$AF:$AF,MATCH($A3311,'[1]Tariff Schedule'!$C:$C,0))/100,0)</f>
        <v>0</v>
      </c>
      <c r="D3311" s="3">
        <f>IFERROR(INDEX('[1]Tariff Schedule'!$AG:$AG,MATCH($A3311,'[1]Tariff Schedule'!$C:$C,0))/100,0)</f>
        <v>2.5000000000000001E-2</v>
      </c>
      <c r="E3311" s="3">
        <f>IFERROR(INDEX('[1]Tariff Schedule'!$AH:$AH,MATCH($A3311,'[1]Tariff Schedule'!$C:$C,0))/100,0)</f>
        <v>0</v>
      </c>
      <c r="F3311" s="3">
        <f>IFERROR(INDEX('[1]Tariff Schedule'!$AI:$AI,MATCH($A3311,'[1]Tariff Schedule'!$C:$C,0))/100,0)</f>
        <v>0</v>
      </c>
      <c r="G3311" s="3" t="str">
        <f>IFERROR(INDEX('[1]Tariff Schedule'!$AK:$AK,MATCH($A3311,'[1]Tariff Schedule'!$C:$C,0)),0)</f>
        <v/>
      </c>
      <c r="H3311" s="3">
        <f>IFERROR(INDEX('[1]Tariff Schedule'!$AJ:$AJ,MATCH($A3311,'[1]Tariff Schedule'!$C:$C,0)),0)</f>
        <v>0</v>
      </c>
      <c r="I3311" s="3">
        <v>0.18</v>
      </c>
    </row>
    <row r="3312" spans="1:9" x14ac:dyDescent="0.3">
      <c r="A3312" s="3" t="s">
        <v>3319</v>
      </c>
      <c r="B3312" s="3">
        <f>IFERROR(INDEX('[1]Tariff Schedule'!$AE:$AE,MATCH($A3312,'[1]Tariff Schedule'!$C:$C,0))/100,0)</f>
        <v>0.29499999999999998</v>
      </c>
      <c r="C3312" s="3">
        <f>IFERROR(INDEX('[1]Tariff Schedule'!$AF:$AF,MATCH($A3312,'[1]Tariff Schedule'!$C:$C,0))/100,0)</f>
        <v>0</v>
      </c>
      <c r="D3312" s="3">
        <f>IFERROR(INDEX('[1]Tariff Schedule'!$AG:$AG,MATCH($A3312,'[1]Tariff Schedule'!$C:$C,0))/100,0)</f>
        <v>2.5000000000000001E-2</v>
      </c>
      <c r="E3312" s="3">
        <f>IFERROR(INDEX('[1]Tariff Schedule'!$AH:$AH,MATCH($A3312,'[1]Tariff Schedule'!$C:$C,0))/100,0)</f>
        <v>0</v>
      </c>
      <c r="F3312" s="3">
        <f>IFERROR(INDEX('[1]Tariff Schedule'!$AI:$AI,MATCH($A3312,'[1]Tariff Schedule'!$C:$C,0))/100,0)</f>
        <v>0</v>
      </c>
      <c r="G3312" s="3" t="str">
        <f>IFERROR(INDEX('[1]Tariff Schedule'!$AK:$AK,MATCH($A3312,'[1]Tariff Schedule'!$C:$C,0)),0)</f>
        <v/>
      </c>
      <c r="H3312" s="3">
        <f>IFERROR(INDEX('[1]Tariff Schedule'!$AJ:$AJ,MATCH($A3312,'[1]Tariff Schedule'!$C:$C,0)),0)</f>
        <v>0</v>
      </c>
      <c r="I3312" s="3">
        <v>0.18</v>
      </c>
    </row>
    <row r="3313" spans="1:9" x14ac:dyDescent="0.3">
      <c r="A3313" s="3" t="s">
        <v>3320</v>
      </c>
      <c r="B3313" s="3">
        <f>IFERROR(INDEX('[1]Tariff Schedule'!$AE:$AE,MATCH($A3313,'[1]Tariff Schedule'!$C:$C,0))/100,0)</f>
        <v>0</v>
      </c>
      <c r="C3313" s="3">
        <f>IFERROR(INDEX('[1]Tariff Schedule'!$AF:$AF,MATCH($A3313,'[1]Tariff Schedule'!$C:$C,0))/100,0)</f>
        <v>0</v>
      </c>
      <c r="D3313" s="3">
        <f>IFERROR(INDEX('[1]Tariff Schedule'!$AG:$AG,MATCH($A3313,'[1]Tariff Schedule'!$C:$C,0))/100,0)</f>
        <v>2.5000000000000001E-2</v>
      </c>
      <c r="E3313" s="3">
        <f>IFERROR(INDEX('[1]Tariff Schedule'!$AH:$AH,MATCH($A3313,'[1]Tariff Schedule'!$C:$C,0))/100,0)</f>
        <v>0</v>
      </c>
      <c r="F3313" s="3">
        <f>IFERROR(INDEX('[1]Tariff Schedule'!$AI:$AI,MATCH($A3313,'[1]Tariff Schedule'!$C:$C,0))/100,0)</f>
        <v>0</v>
      </c>
      <c r="G3313" s="3" t="str">
        <f>IFERROR(INDEX('[1]Tariff Schedule'!$AK:$AK,MATCH($A3313,'[1]Tariff Schedule'!$C:$C,0)),0)</f>
        <v/>
      </c>
      <c r="H3313" s="3">
        <f>IFERROR(INDEX('[1]Tariff Schedule'!$AJ:$AJ,MATCH($A3313,'[1]Tariff Schedule'!$C:$C,0)),0)</f>
        <v>0</v>
      </c>
      <c r="I3313" s="3">
        <v>0.18</v>
      </c>
    </row>
    <row r="3314" spans="1:9" x14ac:dyDescent="0.3">
      <c r="A3314" s="3" t="s">
        <v>3321</v>
      </c>
      <c r="B3314" s="3">
        <f>IFERROR(INDEX('[1]Tariff Schedule'!$AE:$AE,MATCH($A3314,'[1]Tariff Schedule'!$C:$C,0))/100,0)</f>
        <v>0.1</v>
      </c>
      <c r="C3314" s="3">
        <f>IFERROR(INDEX('[1]Tariff Schedule'!$AF:$AF,MATCH($A3314,'[1]Tariff Schedule'!$C:$C,0))/100,0)</f>
        <v>0</v>
      </c>
      <c r="D3314" s="3">
        <f>IFERROR(INDEX('[1]Tariff Schedule'!$AG:$AG,MATCH($A3314,'[1]Tariff Schedule'!$C:$C,0))/100,0)</f>
        <v>2.5000000000000001E-2</v>
      </c>
      <c r="E3314" s="3">
        <f>IFERROR(INDEX('[1]Tariff Schedule'!$AH:$AH,MATCH($A3314,'[1]Tariff Schedule'!$C:$C,0))/100,0)</f>
        <v>0</v>
      </c>
      <c r="F3314" s="3">
        <f>IFERROR(INDEX('[1]Tariff Schedule'!$AI:$AI,MATCH($A3314,'[1]Tariff Schedule'!$C:$C,0))/100,0)</f>
        <v>0</v>
      </c>
      <c r="G3314" s="3" t="str">
        <f>IFERROR(INDEX('[1]Tariff Schedule'!$AK:$AK,MATCH($A3314,'[1]Tariff Schedule'!$C:$C,0)),0)</f>
        <v/>
      </c>
      <c r="H3314" s="3">
        <f>IFERROR(INDEX('[1]Tariff Schedule'!$AJ:$AJ,MATCH($A3314,'[1]Tariff Schedule'!$C:$C,0)),0)</f>
        <v>0</v>
      </c>
      <c r="I3314" s="3">
        <v>0.18</v>
      </c>
    </row>
    <row r="3315" spans="1:9" x14ac:dyDescent="0.3">
      <c r="A3315" s="3" t="s">
        <v>3322</v>
      </c>
      <c r="B3315" s="3">
        <f>IFERROR(INDEX('[1]Tariff Schedule'!$AE:$AE,MATCH($A3315,'[1]Tariff Schedule'!$C:$C,0))/100,0)</f>
        <v>0.30499999999999999</v>
      </c>
      <c r="C3315" s="3">
        <f>IFERROR(INDEX('[1]Tariff Schedule'!$AF:$AF,MATCH($A3315,'[1]Tariff Schedule'!$C:$C,0))/100,0)</f>
        <v>0</v>
      </c>
      <c r="D3315" s="3">
        <f>IFERROR(INDEX('[1]Tariff Schedule'!$AG:$AG,MATCH($A3315,'[1]Tariff Schedule'!$C:$C,0))/100,0)</f>
        <v>2.5000000000000001E-2</v>
      </c>
      <c r="E3315" s="3">
        <f>IFERROR(INDEX('[1]Tariff Schedule'!$AH:$AH,MATCH($A3315,'[1]Tariff Schedule'!$C:$C,0))/100,0)</f>
        <v>0</v>
      </c>
      <c r="F3315" s="3">
        <f>IFERROR(INDEX('[1]Tariff Schedule'!$AI:$AI,MATCH($A3315,'[1]Tariff Schedule'!$C:$C,0))/100,0)</f>
        <v>0</v>
      </c>
      <c r="G3315" s="3" t="str">
        <f>IFERROR(INDEX('[1]Tariff Schedule'!$AK:$AK,MATCH($A3315,'[1]Tariff Schedule'!$C:$C,0)),0)</f>
        <v/>
      </c>
      <c r="H3315" s="3">
        <f>IFERROR(INDEX('[1]Tariff Schedule'!$AJ:$AJ,MATCH($A3315,'[1]Tariff Schedule'!$C:$C,0)),0)</f>
        <v>0</v>
      </c>
      <c r="I3315" s="3">
        <v>0.18</v>
      </c>
    </row>
    <row r="3316" spans="1:9" x14ac:dyDescent="0.3">
      <c r="A3316" s="3" t="s">
        <v>3323</v>
      </c>
      <c r="B3316" s="3">
        <f>IFERROR(INDEX('[1]Tariff Schedule'!$AE:$AE,MATCH($A3316,'[1]Tariff Schedule'!$C:$C,0))/100,0)</f>
        <v>0.20499999999999999</v>
      </c>
      <c r="C3316" s="3">
        <f>IFERROR(INDEX('[1]Tariff Schedule'!$AF:$AF,MATCH($A3316,'[1]Tariff Schedule'!$C:$C,0))/100,0)</f>
        <v>0</v>
      </c>
      <c r="D3316" s="3">
        <f>IFERROR(INDEX('[1]Tariff Schedule'!$AG:$AG,MATCH($A3316,'[1]Tariff Schedule'!$C:$C,0))/100,0)</f>
        <v>2.5000000000000001E-2</v>
      </c>
      <c r="E3316" s="3">
        <f>IFERROR(INDEX('[1]Tariff Schedule'!$AH:$AH,MATCH($A3316,'[1]Tariff Schedule'!$C:$C,0))/100,0)</f>
        <v>0</v>
      </c>
      <c r="F3316" s="3">
        <f>IFERROR(INDEX('[1]Tariff Schedule'!$AI:$AI,MATCH($A3316,'[1]Tariff Schedule'!$C:$C,0))/100,0)</f>
        <v>0</v>
      </c>
      <c r="G3316" s="3" t="str">
        <f>IFERROR(INDEX('[1]Tariff Schedule'!$AK:$AK,MATCH($A3316,'[1]Tariff Schedule'!$C:$C,0)),0)</f>
        <v/>
      </c>
      <c r="H3316" s="3">
        <f>IFERROR(INDEX('[1]Tariff Schedule'!$AJ:$AJ,MATCH($A3316,'[1]Tariff Schedule'!$C:$C,0)),0)</f>
        <v>0</v>
      </c>
      <c r="I3316" s="3">
        <v>0.18</v>
      </c>
    </row>
    <row r="3317" spans="1:9" x14ac:dyDescent="0.3">
      <c r="A3317" s="3" t="s">
        <v>3324</v>
      </c>
      <c r="B3317" s="3">
        <f>IFERROR(INDEX('[1]Tariff Schedule'!$AE:$AE,MATCH($A3317,'[1]Tariff Schedule'!$C:$C,0))/100,0)</f>
        <v>0</v>
      </c>
      <c r="C3317" s="3">
        <f>IFERROR(INDEX('[1]Tariff Schedule'!$AF:$AF,MATCH($A3317,'[1]Tariff Schedule'!$C:$C,0))/100,0)</f>
        <v>0</v>
      </c>
      <c r="D3317" s="3">
        <f>IFERROR(INDEX('[1]Tariff Schedule'!$AG:$AG,MATCH($A3317,'[1]Tariff Schedule'!$C:$C,0))/100,0)</f>
        <v>0</v>
      </c>
      <c r="E3317" s="3">
        <f>IFERROR(INDEX('[1]Tariff Schedule'!$AH:$AH,MATCH($A3317,'[1]Tariff Schedule'!$C:$C,0))/100,0)</f>
        <v>0</v>
      </c>
      <c r="F3317" s="3">
        <f>IFERROR(INDEX('[1]Tariff Schedule'!$AI:$AI,MATCH($A3317,'[1]Tariff Schedule'!$C:$C,0))/100,0)</f>
        <v>0</v>
      </c>
      <c r="G3317" s="3" t="str">
        <f>IFERROR(INDEX('[1]Tariff Schedule'!$AK:$AK,MATCH($A3317,'[1]Tariff Schedule'!$C:$C,0)),0)</f>
        <v/>
      </c>
      <c r="H3317" s="3">
        <f>IFERROR(INDEX('[1]Tariff Schedule'!$AJ:$AJ,MATCH($A3317,'[1]Tariff Schedule'!$C:$C,0)),0)</f>
        <v>0</v>
      </c>
      <c r="I3317" s="3">
        <v>0</v>
      </c>
    </row>
    <row r="3318" spans="1:9" x14ac:dyDescent="0.3">
      <c r="A3318" s="3" t="s">
        <v>3325</v>
      </c>
      <c r="B3318" s="3">
        <f>IFERROR(INDEX('[1]Tariff Schedule'!$AE:$AE,MATCH($A3318,'[1]Tariff Schedule'!$C:$C,0))/100,0)</f>
        <v>0.35499999999999998</v>
      </c>
      <c r="C3318" s="3">
        <f>IFERROR(INDEX('[1]Tariff Schedule'!$AF:$AF,MATCH($A3318,'[1]Tariff Schedule'!$C:$C,0))/100,0)</f>
        <v>0</v>
      </c>
      <c r="D3318" s="3">
        <f>IFERROR(INDEX('[1]Tariff Schedule'!$AG:$AG,MATCH($A3318,'[1]Tariff Schedule'!$C:$C,0))/100,0)</f>
        <v>2.5000000000000001E-2</v>
      </c>
      <c r="E3318" s="3">
        <f>IFERROR(INDEX('[1]Tariff Schedule'!$AH:$AH,MATCH($A3318,'[1]Tariff Schedule'!$C:$C,0))/100,0)</f>
        <v>0</v>
      </c>
      <c r="F3318" s="3">
        <f>IFERROR(INDEX('[1]Tariff Schedule'!$AI:$AI,MATCH($A3318,'[1]Tariff Schedule'!$C:$C,0))/100,0)</f>
        <v>0</v>
      </c>
      <c r="G3318" s="3" t="str">
        <f>IFERROR(INDEX('[1]Tariff Schedule'!$AK:$AK,MATCH($A3318,'[1]Tariff Schedule'!$C:$C,0)),0)</f>
        <v/>
      </c>
      <c r="H3318" s="3">
        <f>IFERROR(INDEX('[1]Tariff Schedule'!$AJ:$AJ,MATCH($A3318,'[1]Tariff Schedule'!$C:$C,0)),0)</f>
        <v>0</v>
      </c>
      <c r="I3318" s="3">
        <v>0.18</v>
      </c>
    </row>
    <row r="3319" spans="1:9" x14ac:dyDescent="0.3">
      <c r="A3319" s="3" t="s">
        <v>3326</v>
      </c>
      <c r="B3319" s="3">
        <f>IFERROR(INDEX('[1]Tariff Schedule'!$AE:$AE,MATCH($A3319,'[1]Tariff Schedule'!$C:$C,0))/100,0)</f>
        <v>0.20499999999999999</v>
      </c>
      <c r="C3319" s="3">
        <f>IFERROR(INDEX('[1]Tariff Schedule'!$AF:$AF,MATCH($A3319,'[1]Tariff Schedule'!$C:$C,0))/100,0)</f>
        <v>0</v>
      </c>
      <c r="D3319" s="3">
        <f>IFERROR(INDEX('[1]Tariff Schedule'!$AG:$AG,MATCH($A3319,'[1]Tariff Schedule'!$C:$C,0))/100,0)</f>
        <v>2.5000000000000001E-2</v>
      </c>
      <c r="E3319" s="3">
        <f>IFERROR(INDEX('[1]Tariff Schedule'!$AH:$AH,MATCH($A3319,'[1]Tariff Schedule'!$C:$C,0))/100,0)</f>
        <v>0</v>
      </c>
      <c r="F3319" s="3">
        <f>IFERROR(INDEX('[1]Tariff Schedule'!$AI:$AI,MATCH($A3319,'[1]Tariff Schedule'!$C:$C,0))/100,0)</f>
        <v>0</v>
      </c>
      <c r="G3319" s="3" t="str">
        <f>IFERROR(INDEX('[1]Tariff Schedule'!$AK:$AK,MATCH($A3319,'[1]Tariff Schedule'!$C:$C,0)),0)</f>
        <v/>
      </c>
      <c r="H3319" s="3">
        <f>IFERROR(INDEX('[1]Tariff Schedule'!$AJ:$AJ,MATCH($A3319,'[1]Tariff Schedule'!$C:$C,0)),0)</f>
        <v>0</v>
      </c>
      <c r="I3319" s="3">
        <v>0.18</v>
      </c>
    </row>
    <row r="3320" spans="1:9" x14ac:dyDescent="0.3">
      <c r="A3320" s="3" t="s">
        <v>3327</v>
      </c>
      <c r="B3320" s="3">
        <f>IFERROR(INDEX('[1]Tariff Schedule'!$AE:$AE,MATCH($A3320,'[1]Tariff Schedule'!$C:$C,0))/100,0)</f>
        <v>0.30499999999999999</v>
      </c>
      <c r="C3320" s="3">
        <f>IFERROR(INDEX('[1]Tariff Schedule'!$AF:$AF,MATCH($A3320,'[1]Tariff Schedule'!$C:$C,0))/100,0)</f>
        <v>0</v>
      </c>
      <c r="D3320" s="3">
        <f>IFERROR(INDEX('[1]Tariff Schedule'!$AG:$AG,MATCH($A3320,'[1]Tariff Schedule'!$C:$C,0))/100,0)</f>
        <v>2.5000000000000001E-2</v>
      </c>
      <c r="E3320" s="3">
        <f>IFERROR(INDEX('[1]Tariff Schedule'!$AH:$AH,MATCH($A3320,'[1]Tariff Schedule'!$C:$C,0))/100,0)</f>
        <v>0</v>
      </c>
      <c r="F3320" s="3">
        <f>IFERROR(INDEX('[1]Tariff Schedule'!$AI:$AI,MATCH($A3320,'[1]Tariff Schedule'!$C:$C,0))/100,0)</f>
        <v>0</v>
      </c>
      <c r="G3320" s="3" t="str">
        <f>IFERROR(INDEX('[1]Tariff Schedule'!$AK:$AK,MATCH($A3320,'[1]Tariff Schedule'!$C:$C,0)),0)</f>
        <v/>
      </c>
      <c r="H3320" s="3">
        <f>IFERROR(INDEX('[1]Tariff Schedule'!$AJ:$AJ,MATCH($A3320,'[1]Tariff Schedule'!$C:$C,0)),0)</f>
        <v>0</v>
      </c>
      <c r="I3320" s="3">
        <v>0.18</v>
      </c>
    </row>
    <row r="3321" spans="1:9" x14ac:dyDescent="0.3">
      <c r="A3321" s="3" t="s">
        <v>3328</v>
      </c>
      <c r="B3321" s="3">
        <f>IFERROR(INDEX('[1]Tariff Schedule'!$AE:$AE,MATCH($A3321,'[1]Tariff Schedule'!$C:$C,0))/100,0)</f>
        <v>0.29499999999999998</v>
      </c>
      <c r="C3321" s="3">
        <f>IFERROR(INDEX('[1]Tariff Schedule'!$AF:$AF,MATCH($A3321,'[1]Tariff Schedule'!$C:$C,0))/100,0)</f>
        <v>0</v>
      </c>
      <c r="D3321" s="3">
        <f>IFERROR(INDEX('[1]Tariff Schedule'!$AG:$AG,MATCH($A3321,'[1]Tariff Schedule'!$C:$C,0))/100,0)</f>
        <v>2.5000000000000001E-2</v>
      </c>
      <c r="E3321" s="3">
        <f>IFERROR(INDEX('[1]Tariff Schedule'!$AH:$AH,MATCH($A3321,'[1]Tariff Schedule'!$C:$C,0))/100,0)</f>
        <v>0</v>
      </c>
      <c r="F3321" s="3">
        <f>IFERROR(INDEX('[1]Tariff Schedule'!$AI:$AI,MATCH($A3321,'[1]Tariff Schedule'!$C:$C,0))/100,0)</f>
        <v>0</v>
      </c>
      <c r="G3321" s="3" t="str">
        <f>IFERROR(INDEX('[1]Tariff Schedule'!$AK:$AK,MATCH($A3321,'[1]Tariff Schedule'!$C:$C,0)),0)</f>
        <v/>
      </c>
      <c r="H3321" s="3">
        <f>IFERROR(INDEX('[1]Tariff Schedule'!$AJ:$AJ,MATCH($A3321,'[1]Tariff Schedule'!$C:$C,0)),0)</f>
        <v>0</v>
      </c>
      <c r="I3321" s="3">
        <v>0.18</v>
      </c>
    </row>
    <row r="3322" spans="1:9" x14ac:dyDescent="0.3">
      <c r="A3322" s="3" t="s">
        <v>3329</v>
      </c>
      <c r="B3322" s="3">
        <f>IFERROR(INDEX('[1]Tariff Schedule'!$AE:$AE,MATCH($A3322,'[1]Tariff Schedule'!$C:$C,0))/100,0)</f>
        <v>0.34499999999999997</v>
      </c>
      <c r="C3322" s="3">
        <f>IFERROR(INDEX('[1]Tariff Schedule'!$AF:$AF,MATCH($A3322,'[1]Tariff Schedule'!$C:$C,0))/100,0)</f>
        <v>0.16</v>
      </c>
      <c r="D3322" s="3">
        <f>IFERROR(INDEX('[1]Tariff Schedule'!$AG:$AG,MATCH($A3322,'[1]Tariff Schedule'!$C:$C,0))/100,0)</f>
        <v>2.5000000000000001E-2</v>
      </c>
      <c r="E3322" s="3">
        <f>IFERROR(INDEX('[1]Tariff Schedule'!$AH:$AH,MATCH($A3322,'[1]Tariff Schedule'!$C:$C,0))/100,0)</f>
        <v>0</v>
      </c>
      <c r="F3322" s="3">
        <f>IFERROR(INDEX('[1]Tariff Schedule'!$AI:$AI,MATCH($A3322,'[1]Tariff Schedule'!$C:$C,0))/100,0)</f>
        <v>0</v>
      </c>
      <c r="G3322" s="3" t="str">
        <f>IFERROR(INDEX('[1]Tariff Schedule'!$AK:$AK,MATCH($A3322,'[1]Tariff Schedule'!$C:$C,0)),0)</f>
        <v/>
      </c>
      <c r="H3322" s="3">
        <f>IFERROR(INDEX('[1]Tariff Schedule'!$AJ:$AJ,MATCH($A3322,'[1]Tariff Schedule'!$C:$C,0)),0)</f>
        <v>0</v>
      </c>
      <c r="I3322" s="3">
        <v>0.18</v>
      </c>
    </row>
    <row r="3323" spans="1:9" x14ac:dyDescent="0.3">
      <c r="A3323" s="3" t="s">
        <v>3330</v>
      </c>
      <c r="B3323" s="3">
        <f>IFERROR(INDEX('[1]Tariff Schedule'!$AE:$AE,MATCH($A3323,'[1]Tariff Schedule'!$C:$C,0))/100,0)</f>
        <v>0.34499999999999997</v>
      </c>
      <c r="C3323" s="3">
        <f>IFERROR(INDEX('[1]Tariff Schedule'!$AF:$AF,MATCH($A3323,'[1]Tariff Schedule'!$C:$C,0))/100,0)</f>
        <v>0</v>
      </c>
      <c r="D3323" s="3">
        <f>IFERROR(INDEX('[1]Tariff Schedule'!$AG:$AG,MATCH($A3323,'[1]Tariff Schedule'!$C:$C,0))/100,0)</f>
        <v>2.5000000000000001E-2</v>
      </c>
      <c r="E3323" s="3">
        <f>IFERROR(INDEX('[1]Tariff Schedule'!$AH:$AH,MATCH($A3323,'[1]Tariff Schedule'!$C:$C,0))/100,0)</f>
        <v>0</v>
      </c>
      <c r="F3323" s="3">
        <f>IFERROR(INDEX('[1]Tariff Schedule'!$AI:$AI,MATCH($A3323,'[1]Tariff Schedule'!$C:$C,0))/100,0)</f>
        <v>0</v>
      </c>
      <c r="G3323" s="3" t="str">
        <f>IFERROR(INDEX('[1]Tariff Schedule'!$AK:$AK,MATCH($A3323,'[1]Tariff Schedule'!$C:$C,0)),0)</f>
        <v/>
      </c>
      <c r="H3323" s="3">
        <f>IFERROR(INDEX('[1]Tariff Schedule'!$AJ:$AJ,MATCH($A3323,'[1]Tariff Schedule'!$C:$C,0)),0)</f>
        <v>0</v>
      </c>
      <c r="I3323" s="3">
        <v>0.18</v>
      </c>
    </row>
    <row r="3324" spans="1:9" x14ac:dyDescent="0.3">
      <c r="A3324" s="3" t="s">
        <v>3331</v>
      </c>
      <c r="B3324" s="3">
        <f>IFERROR(INDEX('[1]Tariff Schedule'!$AE:$AE,MATCH($A3324,'[1]Tariff Schedule'!$C:$C,0))/100,0)</f>
        <v>0.34499999999999997</v>
      </c>
      <c r="C3324" s="3">
        <f>IFERROR(INDEX('[1]Tariff Schedule'!$AF:$AF,MATCH($A3324,'[1]Tariff Schedule'!$C:$C,0))/100,0)</f>
        <v>0.16</v>
      </c>
      <c r="D3324" s="3">
        <f>IFERROR(INDEX('[1]Tariff Schedule'!$AG:$AG,MATCH($A3324,'[1]Tariff Schedule'!$C:$C,0))/100,0)</f>
        <v>2.5000000000000001E-2</v>
      </c>
      <c r="E3324" s="3">
        <f>IFERROR(INDEX('[1]Tariff Schedule'!$AH:$AH,MATCH($A3324,'[1]Tariff Schedule'!$C:$C,0))/100,0)</f>
        <v>0</v>
      </c>
      <c r="F3324" s="3">
        <f>IFERROR(INDEX('[1]Tariff Schedule'!$AI:$AI,MATCH($A3324,'[1]Tariff Schedule'!$C:$C,0))/100,0)</f>
        <v>0</v>
      </c>
      <c r="G3324" s="3" t="str">
        <f>IFERROR(INDEX('[1]Tariff Schedule'!$AK:$AK,MATCH($A3324,'[1]Tariff Schedule'!$C:$C,0)),0)</f>
        <v/>
      </c>
      <c r="H3324" s="3">
        <f>IFERROR(INDEX('[1]Tariff Schedule'!$AJ:$AJ,MATCH($A3324,'[1]Tariff Schedule'!$C:$C,0)),0)</f>
        <v>0</v>
      </c>
      <c r="I3324" s="3">
        <v>0.18</v>
      </c>
    </row>
    <row r="3325" spans="1:9" x14ac:dyDescent="0.3">
      <c r="A3325" s="3" t="s">
        <v>3332</v>
      </c>
      <c r="B3325" s="3">
        <f>IFERROR(INDEX('[1]Tariff Schedule'!$AE:$AE,MATCH($A3325,'[1]Tariff Schedule'!$C:$C,0))/100,0)</f>
        <v>0.34499999999999997</v>
      </c>
      <c r="C3325" s="3">
        <f>IFERROR(INDEX('[1]Tariff Schedule'!$AF:$AF,MATCH($A3325,'[1]Tariff Schedule'!$C:$C,0))/100,0)</f>
        <v>0</v>
      </c>
      <c r="D3325" s="3">
        <f>IFERROR(INDEX('[1]Tariff Schedule'!$AG:$AG,MATCH($A3325,'[1]Tariff Schedule'!$C:$C,0))/100,0)</f>
        <v>2.5000000000000001E-2</v>
      </c>
      <c r="E3325" s="3">
        <f>IFERROR(INDEX('[1]Tariff Schedule'!$AH:$AH,MATCH($A3325,'[1]Tariff Schedule'!$C:$C,0))/100,0)</f>
        <v>0</v>
      </c>
      <c r="F3325" s="3">
        <f>IFERROR(INDEX('[1]Tariff Schedule'!$AI:$AI,MATCH($A3325,'[1]Tariff Schedule'!$C:$C,0))/100,0)</f>
        <v>0</v>
      </c>
      <c r="G3325" s="3" t="str">
        <f>IFERROR(INDEX('[1]Tariff Schedule'!$AK:$AK,MATCH($A3325,'[1]Tariff Schedule'!$C:$C,0)),0)</f>
        <v/>
      </c>
      <c r="H3325" s="3">
        <f>IFERROR(INDEX('[1]Tariff Schedule'!$AJ:$AJ,MATCH($A3325,'[1]Tariff Schedule'!$C:$C,0)),0)</f>
        <v>0</v>
      </c>
      <c r="I3325" s="3">
        <v>0.18</v>
      </c>
    </row>
    <row r="3326" spans="1:9" x14ac:dyDescent="0.3">
      <c r="A3326" s="3" t="s">
        <v>3333</v>
      </c>
      <c r="B3326" s="3">
        <f>IFERROR(INDEX('[1]Tariff Schedule'!$AE:$AE,MATCH($A3326,'[1]Tariff Schedule'!$C:$C,0))/100,0)</f>
        <v>0.34499999999999997</v>
      </c>
      <c r="C3326" s="3">
        <f>IFERROR(INDEX('[1]Tariff Schedule'!$AF:$AF,MATCH($A3326,'[1]Tariff Schedule'!$C:$C,0))/100,0)</f>
        <v>0</v>
      </c>
      <c r="D3326" s="3">
        <f>IFERROR(INDEX('[1]Tariff Schedule'!$AG:$AG,MATCH($A3326,'[1]Tariff Schedule'!$C:$C,0))/100,0)</f>
        <v>2.5000000000000001E-2</v>
      </c>
      <c r="E3326" s="3">
        <f>IFERROR(INDEX('[1]Tariff Schedule'!$AH:$AH,MATCH($A3326,'[1]Tariff Schedule'!$C:$C,0))/100,0)</f>
        <v>0</v>
      </c>
      <c r="F3326" s="3">
        <f>IFERROR(INDEX('[1]Tariff Schedule'!$AI:$AI,MATCH($A3326,'[1]Tariff Schedule'!$C:$C,0))/100,0)</f>
        <v>0</v>
      </c>
      <c r="G3326" s="3" t="str">
        <f>IFERROR(INDEX('[1]Tariff Schedule'!$AK:$AK,MATCH($A3326,'[1]Tariff Schedule'!$C:$C,0)),0)</f>
        <v/>
      </c>
      <c r="H3326" s="3">
        <f>IFERROR(INDEX('[1]Tariff Schedule'!$AJ:$AJ,MATCH($A3326,'[1]Tariff Schedule'!$C:$C,0)),0)</f>
        <v>0</v>
      </c>
      <c r="I3326" s="3">
        <v>0.18</v>
      </c>
    </row>
    <row r="3327" spans="1:9" x14ac:dyDescent="0.3">
      <c r="A3327" s="3" t="s">
        <v>3334</v>
      </c>
      <c r="B3327" s="3">
        <f>IFERROR(INDEX('[1]Tariff Schedule'!$AE:$AE,MATCH($A3327,'[1]Tariff Schedule'!$C:$C,0))/100,0)</f>
        <v>0.34499999999999997</v>
      </c>
      <c r="C3327" s="3">
        <f>IFERROR(INDEX('[1]Tariff Schedule'!$AF:$AF,MATCH($A3327,'[1]Tariff Schedule'!$C:$C,0))/100,0)</f>
        <v>0.16</v>
      </c>
      <c r="D3327" s="3">
        <f>IFERROR(INDEX('[1]Tariff Schedule'!$AG:$AG,MATCH($A3327,'[1]Tariff Schedule'!$C:$C,0))/100,0)</f>
        <v>2.5000000000000001E-2</v>
      </c>
      <c r="E3327" s="3">
        <f>IFERROR(INDEX('[1]Tariff Schedule'!$AH:$AH,MATCH($A3327,'[1]Tariff Schedule'!$C:$C,0))/100,0)</f>
        <v>0</v>
      </c>
      <c r="F3327" s="3">
        <f>IFERROR(INDEX('[1]Tariff Schedule'!$AI:$AI,MATCH($A3327,'[1]Tariff Schedule'!$C:$C,0))/100,0)</f>
        <v>0</v>
      </c>
      <c r="G3327" s="3" t="str">
        <f>IFERROR(INDEX('[1]Tariff Schedule'!$AK:$AK,MATCH($A3327,'[1]Tariff Schedule'!$C:$C,0)),0)</f>
        <v/>
      </c>
      <c r="H3327" s="3">
        <f>IFERROR(INDEX('[1]Tariff Schedule'!$AJ:$AJ,MATCH($A3327,'[1]Tariff Schedule'!$C:$C,0)),0)</f>
        <v>0</v>
      </c>
      <c r="I3327" s="3">
        <v>0.18</v>
      </c>
    </row>
    <row r="3328" spans="1:9" x14ac:dyDescent="0.3">
      <c r="A3328" s="3" t="s">
        <v>3335</v>
      </c>
      <c r="B3328" s="3">
        <f>IFERROR(INDEX('[1]Tariff Schedule'!$AE:$AE,MATCH($A3328,'[1]Tariff Schedule'!$C:$C,0))/100,0)</f>
        <v>0.29499999999999998</v>
      </c>
      <c r="C3328" s="3">
        <f>IFERROR(INDEX('[1]Tariff Schedule'!$AF:$AF,MATCH($A3328,'[1]Tariff Schedule'!$C:$C,0))/100,0)</f>
        <v>0</v>
      </c>
      <c r="D3328" s="3">
        <f>IFERROR(INDEX('[1]Tariff Schedule'!$AG:$AG,MATCH($A3328,'[1]Tariff Schedule'!$C:$C,0))/100,0)</f>
        <v>2.5000000000000001E-2</v>
      </c>
      <c r="E3328" s="3">
        <f>IFERROR(INDEX('[1]Tariff Schedule'!$AH:$AH,MATCH($A3328,'[1]Tariff Schedule'!$C:$C,0))/100,0)</f>
        <v>0</v>
      </c>
      <c r="F3328" s="3">
        <f>IFERROR(INDEX('[1]Tariff Schedule'!$AI:$AI,MATCH($A3328,'[1]Tariff Schedule'!$C:$C,0))/100,0)</f>
        <v>0</v>
      </c>
      <c r="G3328" s="3" t="str">
        <f>IFERROR(INDEX('[1]Tariff Schedule'!$AK:$AK,MATCH($A3328,'[1]Tariff Schedule'!$C:$C,0)),0)</f>
        <v/>
      </c>
      <c r="H3328" s="3">
        <f>IFERROR(INDEX('[1]Tariff Schedule'!$AJ:$AJ,MATCH($A3328,'[1]Tariff Schedule'!$C:$C,0)),0)</f>
        <v>0</v>
      </c>
      <c r="I3328" s="3">
        <v>0.18</v>
      </c>
    </row>
    <row r="3329" spans="1:9" x14ac:dyDescent="0.3">
      <c r="A3329" s="3" t="s">
        <v>3336</v>
      </c>
      <c r="B3329" s="3">
        <f>IFERROR(INDEX('[1]Tariff Schedule'!$AE:$AE,MATCH($A3329,'[1]Tariff Schedule'!$C:$C,0))/100,0)</f>
        <v>0.29499999999999998</v>
      </c>
      <c r="C3329" s="3">
        <f>IFERROR(INDEX('[1]Tariff Schedule'!$AF:$AF,MATCH($A3329,'[1]Tariff Schedule'!$C:$C,0))/100,0)</f>
        <v>0</v>
      </c>
      <c r="D3329" s="3">
        <f>IFERROR(INDEX('[1]Tariff Schedule'!$AG:$AG,MATCH($A3329,'[1]Tariff Schedule'!$C:$C,0))/100,0)</f>
        <v>2.5000000000000001E-2</v>
      </c>
      <c r="E3329" s="3">
        <f>IFERROR(INDEX('[1]Tariff Schedule'!$AH:$AH,MATCH($A3329,'[1]Tariff Schedule'!$C:$C,0))/100,0)</f>
        <v>0</v>
      </c>
      <c r="F3329" s="3">
        <f>IFERROR(INDEX('[1]Tariff Schedule'!$AI:$AI,MATCH($A3329,'[1]Tariff Schedule'!$C:$C,0))/100,0)</f>
        <v>0</v>
      </c>
      <c r="G3329" s="3" t="str">
        <f>IFERROR(INDEX('[1]Tariff Schedule'!$AK:$AK,MATCH($A3329,'[1]Tariff Schedule'!$C:$C,0)),0)</f>
        <v/>
      </c>
      <c r="H3329" s="3">
        <f>IFERROR(INDEX('[1]Tariff Schedule'!$AJ:$AJ,MATCH($A3329,'[1]Tariff Schedule'!$C:$C,0)),0)</f>
        <v>0</v>
      </c>
      <c r="I3329" s="3">
        <v>0.18</v>
      </c>
    </row>
    <row r="3330" spans="1:9" x14ac:dyDescent="0.3">
      <c r="A3330" s="3" t="s">
        <v>3337</v>
      </c>
      <c r="B3330" s="3">
        <f>IFERROR(INDEX('[1]Tariff Schedule'!$AE:$AE,MATCH($A3330,'[1]Tariff Schedule'!$C:$C,0))/100,0)</f>
        <v>0.29499999999999998</v>
      </c>
      <c r="C3330" s="3">
        <f>IFERROR(INDEX('[1]Tariff Schedule'!$AF:$AF,MATCH($A3330,'[1]Tariff Schedule'!$C:$C,0))/100,0)</f>
        <v>0</v>
      </c>
      <c r="D3330" s="3">
        <f>IFERROR(INDEX('[1]Tariff Schedule'!$AG:$AG,MATCH($A3330,'[1]Tariff Schedule'!$C:$C,0))/100,0)</f>
        <v>2.5000000000000001E-2</v>
      </c>
      <c r="E3330" s="3">
        <f>IFERROR(INDEX('[1]Tariff Schedule'!$AH:$AH,MATCH($A3330,'[1]Tariff Schedule'!$C:$C,0))/100,0)</f>
        <v>0</v>
      </c>
      <c r="F3330" s="3">
        <f>IFERROR(INDEX('[1]Tariff Schedule'!$AI:$AI,MATCH($A3330,'[1]Tariff Schedule'!$C:$C,0))/100,0)</f>
        <v>0</v>
      </c>
      <c r="G3330" s="3" t="str">
        <f>IFERROR(INDEX('[1]Tariff Schedule'!$AK:$AK,MATCH($A3330,'[1]Tariff Schedule'!$C:$C,0)),0)</f>
        <v/>
      </c>
      <c r="H3330" s="3">
        <f>IFERROR(INDEX('[1]Tariff Schedule'!$AJ:$AJ,MATCH($A3330,'[1]Tariff Schedule'!$C:$C,0)),0)</f>
        <v>0</v>
      </c>
      <c r="I3330" s="3">
        <v>0.18</v>
      </c>
    </row>
    <row r="3331" spans="1:9" x14ac:dyDescent="0.3">
      <c r="A3331" s="3" t="s">
        <v>3338</v>
      </c>
      <c r="B3331" s="3">
        <f>IFERROR(INDEX('[1]Tariff Schedule'!$AE:$AE,MATCH($A3331,'[1]Tariff Schedule'!$C:$C,0))/100,0)</f>
        <v>0</v>
      </c>
      <c r="C3331" s="3">
        <f>IFERROR(INDEX('[1]Tariff Schedule'!$AF:$AF,MATCH($A3331,'[1]Tariff Schedule'!$C:$C,0))/100,0)</f>
        <v>0</v>
      </c>
      <c r="D3331" s="3">
        <f>IFERROR(INDEX('[1]Tariff Schedule'!$AG:$AG,MATCH($A3331,'[1]Tariff Schedule'!$C:$C,0))/100,0)</f>
        <v>0</v>
      </c>
      <c r="E3331" s="3">
        <f>IFERROR(INDEX('[1]Tariff Schedule'!$AH:$AH,MATCH($A3331,'[1]Tariff Schedule'!$C:$C,0))/100,0)</f>
        <v>0</v>
      </c>
      <c r="F3331" s="3">
        <f>IFERROR(INDEX('[1]Tariff Schedule'!$AI:$AI,MATCH($A3331,'[1]Tariff Schedule'!$C:$C,0))/100,0)</f>
        <v>0</v>
      </c>
      <c r="G3331" s="3" t="str">
        <f>IFERROR(INDEX('[1]Tariff Schedule'!$AK:$AK,MATCH($A3331,'[1]Tariff Schedule'!$C:$C,0)),0)</f>
        <v/>
      </c>
      <c r="H3331" s="3">
        <f>IFERROR(INDEX('[1]Tariff Schedule'!$AJ:$AJ,MATCH($A3331,'[1]Tariff Schedule'!$C:$C,0)),0)</f>
        <v>0</v>
      </c>
      <c r="I3331" s="3">
        <v>0</v>
      </c>
    </row>
    <row r="3332" spans="1:9" x14ac:dyDescent="0.3">
      <c r="A3332" s="3" t="s">
        <v>3339</v>
      </c>
      <c r="B3332" s="3">
        <f>IFERROR(INDEX('[1]Tariff Schedule'!$AE:$AE,MATCH($A3332,'[1]Tariff Schedule'!$C:$C,0))/100,0)</f>
        <v>0.34499999999999997</v>
      </c>
      <c r="C3332" s="3">
        <f>IFERROR(INDEX('[1]Tariff Schedule'!$AF:$AF,MATCH($A3332,'[1]Tariff Schedule'!$C:$C,0))/100,0)</f>
        <v>0</v>
      </c>
      <c r="D3332" s="3">
        <f>IFERROR(INDEX('[1]Tariff Schedule'!$AG:$AG,MATCH($A3332,'[1]Tariff Schedule'!$C:$C,0))/100,0)</f>
        <v>2.5000000000000001E-2</v>
      </c>
      <c r="E3332" s="3">
        <f>IFERROR(INDEX('[1]Tariff Schedule'!$AH:$AH,MATCH($A3332,'[1]Tariff Schedule'!$C:$C,0))/100,0)</f>
        <v>0</v>
      </c>
      <c r="F3332" s="3">
        <f>IFERROR(INDEX('[1]Tariff Schedule'!$AI:$AI,MATCH($A3332,'[1]Tariff Schedule'!$C:$C,0))/100,0)</f>
        <v>0</v>
      </c>
      <c r="G3332" s="3" t="str">
        <f>IFERROR(INDEX('[1]Tariff Schedule'!$AK:$AK,MATCH($A3332,'[1]Tariff Schedule'!$C:$C,0)),0)</f>
        <v/>
      </c>
      <c r="H3332" s="3">
        <f>IFERROR(INDEX('[1]Tariff Schedule'!$AJ:$AJ,MATCH($A3332,'[1]Tariff Schedule'!$C:$C,0)),0)</f>
        <v>0</v>
      </c>
      <c r="I3332" s="3">
        <v>0.18</v>
      </c>
    </row>
    <row r="3333" spans="1:9" x14ac:dyDescent="0.3">
      <c r="A3333" s="3" t="s">
        <v>3340</v>
      </c>
      <c r="B3333" s="3">
        <f>IFERROR(INDEX('[1]Tariff Schedule'!$AE:$AE,MATCH($A3333,'[1]Tariff Schedule'!$C:$C,0))/100,0)</f>
        <v>0.29499999999999998</v>
      </c>
      <c r="C3333" s="3">
        <f>IFERROR(INDEX('[1]Tariff Schedule'!$AF:$AF,MATCH($A3333,'[1]Tariff Schedule'!$C:$C,0))/100,0)</f>
        <v>0</v>
      </c>
      <c r="D3333" s="3">
        <f>IFERROR(INDEX('[1]Tariff Schedule'!$AG:$AG,MATCH($A3333,'[1]Tariff Schedule'!$C:$C,0))/100,0)</f>
        <v>2.5000000000000001E-2</v>
      </c>
      <c r="E3333" s="3">
        <f>IFERROR(INDEX('[1]Tariff Schedule'!$AH:$AH,MATCH($A3333,'[1]Tariff Schedule'!$C:$C,0))/100,0)</f>
        <v>0</v>
      </c>
      <c r="F3333" s="3">
        <f>IFERROR(INDEX('[1]Tariff Schedule'!$AI:$AI,MATCH($A3333,'[1]Tariff Schedule'!$C:$C,0))/100,0)</f>
        <v>0</v>
      </c>
      <c r="G3333" s="3" t="str">
        <f>IFERROR(INDEX('[1]Tariff Schedule'!$AK:$AK,MATCH($A3333,'[1]Tariff Schedule'!$C:$C,0)),0)</f>
        <v/>
      </c>
      <c r="H3333" s="3">
        <f>IFERROR(INDEX('[1]Tariff Schedule'!$AJ:$AJ,MATCH($A3333,'[1]Tariff Schedule'!$C:$C,0)),0)</f>
        <v>0</v>
      </c>
      <c r="I3333" s="3">
        <v>0.18</v>
      </c>
    </row>
    <row r="3334" spans="1:9" x14ac:dyDescent="0.3">
      <c r="A3334" s="3" t="s">
        <v>3341</v>
      </c>
      <c r="B3334" s="3">
        <f>IFERROR(INDEX('[1]Tariff Schedule'!$AE:$AE,MATCH($A3334,'[1]Tariff Schedule'!$C:$C,0))/100,0)</f>
        <v>0.29499999999999998</v>
      </c>
      <c r="C3334" s="3">
        <f>IFERROR(INDEX('[1]Tariff Schedule'!$AF:$AF,MATCH($A3334,'[1]Tariff Schedule'!$C:$C,0))/100,0)</f>
        <v>0</v>
      </c>
      <c r="D3334" s="3">
        <f>IFERROR(INDEX('[1]Tariff Schedule'!$AG:$AG,MATCH($A3334,'[1]Tariff Schedule'!$C:$C,0))/100,0)</f>
        <v>2.5000000000000001E-2</v>
      </c>
      <c r="E3334" s="3">
        <f>IFERROR(INDEX('[1]Tariff Schedule'!$AH:$AH,MATCH($A3334,'[1]Tariff Schedule'!$C:$C,0))/100,0)</f>
        <v>0</v>
      </c>
      <c r="F3334" s="3">
        <f>IFERROR(INDEX('[1]Tariff Schedule'!$AI:$AI,MATCH($A3334,'[1]Tariff Schedule'!$C:$C,0))/100,0)</f>
        <v>0</v>
      </c>
      <c r="G3334" s="3" t="str">
        <f>IFERROR(INDEX('[1]Tariff Schedule'!$AK:$AK,MATCH($A3334,'[1]Tariff Schedule'!$C:$C,0)),0)</f>
        <v/>
      </c>
      <c r="H3334" s="3">
        <f>IFERROR(INDEX('[1]Tariff Schedule'!$AJ:$AJ,MATCH($A3334,'[1]Tariff Schedule'!$C:$C,0)),0)</f>
        <v>0</v>
      </c>
      <c r="I3334" s="3">
        <v>0.18</v>
      </c>
    </row>
    <row r="3335" spans="1:9" x14ac:dyDescent="0.3">
      <c r="A3335" s="3" t="s">
        <v>3342</v>
      </c>
      <c r="B3335" s="3">
        <f>IFERROR(INDEX('[1]Tariff Schedule'!$AE:$AE,MATCH($A3335,'[1]Tariff Schedule'!$C:$C,0))/100,0)</f>
        <v>0.29499999999999998</v>
      </c>
      <c r="C3335" s="3">
        <f>IFERROR(INDEX('[1]Tariff Schedule'!$AF:$AF,MATCH($A3335,'[1]Tariff Schedule'!$C:$C,0))/100,0)</f>
        <v>0</v>
      </c>
      <c r="D3335" s="3">
        <f>IFERROR(INDEX('[1]Tariff Schedule'!$AG:$AG,MATCH($A3335,'[1]Tariff Schedule'!$C:$C,0))/100,0)</f>
        <v>2.5000000000000001E-2</v>
      </c>
      <c r="E3335" s="3">
        <f>IFERROR(INDEX('[1]Tariff Schedule'!$AH:$AH,MATCH($A3335,'[1]Tariff Schedule'!$C:$C,0))/100,0)</f>
        <v>0</v>
      </c>
      <c r="F3335" s="3">
        <f>IFERROR(INDEX('[1]Tariff Schedule'!$AI:$AI,MATCH($A3335,'[1]Tariff Schedule'!$C:$C,0))/100,0)</f>
        <v>0</v>
      </c>
      <c r="G3335" s="3" t="str">
        <f>IFERROR(INDEX('[1]Tariff Schedule'!$AK:$AK,MATCH($A3335,'[1]Tariff Schedule'!$C:$C,0)),0)</f>
        <v/>
      </c>
      <c r="H3335" s="3">
        <f>IFERROR(INDEX('[1]Tariff Schedule'!$AJ:$AJ,MATCH($A3335,'[1]Tariff Schedule'!$C:$C,0)),0)</f>
        <v>0</v>
      </c>
      <c r="I3335" s="3">
        <v>0.18</v>
      </c>
    </row>
    <row r="3336" spans="1:9" x14ac:dyDescent="0.3">
      <c r="A3336" s="3" t="s">
        <v>3343</v>
      </c>
      <c r="B3336" s="3">
        <f>IFERROR(INDEX('[1]Tariff Schedule'!$AE:$AE,MATCH($A3336,'[1]Tariff Schedule'!$C:$C,0))/100,0)</f>
        <v>0.29499999999999998</v>
      </c>
      <c r="C3336" s="3">
        <f>IFERROR(INDEX('[1]Tariff Schedule'!$AF:$AF,MATCH($A3336,'[1]Tariff Schedule'!$C:$C,0))/100,0)</f>
        <v>0</v>
      </c>
      <c r="D3336" s="3">
        <f>IFERROR(INDEX('[1]Tariff Schedule'!$AG:$AG,MATCH($A3336,'[1]Tariff Schedule'!$C:$C,0))/100,0)</f>
        <v>2.5000000000000001E-2</v>
      </c>
      <c r="E3336" s="3">
        <f>IFERROR(INDEX('[1]Tariff Schedule'!$AH:$AH,MATCH($A3336,'[1]Tariff Schedule'!$C:$C,0))/100,0)</f>
        <v>0</v>
      </c>
      <c r="F3336" s="3">
        <f>IFERROR(INDEX('[1]Tariff Schedule'!$AI:$AI,MATCH($A3336,'[1]Tariff Schedule'!$C:$C,0))/100,0)</f>
        <v>0</v>
      </c>
      <c r="G3336" s="3" t="str">
        <f>IFERROR(INDEX('[1]Tariff Schedule'!$AK:$AK,MATCH($A3336,'[1]Tariff Schedule'!$C:$C,0)),0)</f>
        <v/>
      </c>
      <c r="H3336" s="3">
        <f>IFERROR(INDEX('[1]Tariff Schedule'!$AJ:$AJ,MATCH($A3336,'[1]Tariff Schedule'!$C:$C,0)),0)</f>
        <v>0</v>
      </c>
      <c r="I3336" s="3">
        <v>0.18</v>
      </c>
    </row>
    <row r="3337" spans="1:9" x14ac:dyDescent="0.3">
      <c r="A3337" s="3" t="s">
        <v>3344</v>
      </c>
      <c r="B3337" s="3">
        <f>IFERROR(INDEX('[1]Tariff Schedule'!$AE:$AE,MATCH($A3337,'[1]Tariff Schedule'!$C:$C,0))/100,0)</f>
        <v>0.29499999999999998</v>
      </c>
      <c r="C3337" s="3">
        <f>IFERROR(INDEX('[1]Tariff Schedule'!$AF:$AF,MATCH($A3337,'[1]Tariff Schedule'!$C:$C,0))/100,0)</f>
        <v>0</v>
      </c>
      <c r="D3337" s="3">
        <f>IFERROR(INDEX('[1]Tariff Schedule'!$AG:$AG,MATCH($A3337,'[1]Tariff Schedule'!$C:$C,0))/100,0)</f>
        <v>2.5000000000000001E-2</v>
      </c>
      <c r="E3337" s="3">
        <f>IFERROR(INDEX('[1]Tariff Schedule'!$AH:$AH,MATCH($A3337,'[1]Tariff Schedule'!$C:$C,0))/100,0)</f>
        <v>0</v>
      </c>
      <c r="F3337" s="3">
        <f>IFERROR(INDEX('[1]Tariff Schedule'!$AI:$AI,MATCH($A3337,'[1]Tariff Schedule'!$C:$C,0))/100,0)</f>
        <v>0</v>
      </c>
      <c r="G3337" s="3" t="str">
        <f>IFERROR(INDEX('[1]Tariff Schedule'!$AK:$AK,MATCH($A3337,'[1]Tariff Schedule'!$C:$C,0)),0)</f>
        <v/>
      </c>
      <c r="H3337" s="3">
        <f>IFERROR(INDEX('[1]Tariff Schedule'!$AJ:$AJ,MATCH($A3337,'[1]Tariff Schedule'!$C:$C,0)),0)</f>
        <v>0</v>
      </c>
      <c r="I3337" s="3">
        <v>0.18</v>
      </c>
    </row>
    <row r="3338" spans="1:9" x14ac:dyDescent="0.3">
      <c r="A3338" s="3" t="s">
        <v>3345</v>
      </c>
      <c r="B3338" s="3">
        <f>IFERROR(INDEX('[1]Tariff Schedule'!$AE:$AE,MATCH($A3338,'[1]Tariff Schedule'!$C:$C,0))/100,0)</f>
        <v>0.29499999999999998</v>
      </c>
      <c r="C3338" s="3">
        <f>IFERROR(INDEX('[1]Tariff Schedule'!$AF:$AF,MATCH($A3338,'[1]Tariff Schedule'!$C:$C,0))/100,0)</f>
        <v>0</v>
      </c>
      <c r="D3338" s="3">
        <f>IFERROR(INDEX('[1]Tariff Schedule'!$AG:$AG,MATCH($A3338,'[1]Tariff Schedule'!$C:$C,0))/100,0)</f>
        <v>2.5000000000000001E-2</v>
      </c>
      <c r="E3338" s="3">
        <f>IFERROR(INDEX('[1]Tariff Schedule'!$AH:$AH,MATCH($A3338,'[1]Tariff Schedule'!$C:$C,0))/100,0)</f>
        <v>0</v>
      </c>
      <c r="F3338" s="3">
        <f>IFERROR(INDEX('[1]Tariff Schedule'!$AI:$AI,MATCH($A3338,'[1]Tariff Schedule'!$C:$C,0))/100,0)</f>
        <v>0</v>
      </c>
      <c r="G3338" s="3" t="str">
        <f>IFERROR(INDEX('[1]Tariff Schedule'!$AK:$AK,MATCH($A3338,'[1]Tariff Schedule'!$C:$C,0)),0)</f>
        <v/>
      </c>
      <c r="H3338" s="3">
        <f>IFERROR(INDEX('[1]Tariff Schedule'!$AJ:$AJ,MATCH($A3338,'[1]Tariff Schedule'!$C:$C,0)),0)</f>
        <v>0</v>
      </c>
      <c r="I3338" s="3">
        <v>0.18</v>
      </c>
    </row>
    <row r="3339" spans="1:9" x14ac:dyDescent="0.3">
      <c r="A3339" s="3" t="s">
        <v>3346</v>
      </c>
      <c r="B3339" s="3">
        <f>IFERROR(INDEX('[1]Tariff Schedule'!$AE:$AE,MATCH($A3339,'[1]Tariff Schedule'!$C:$C,0))/100,0)</f>
        <v>0.125</v>
      </c>
      <c r="C3339" s="3">
        <f>IFERROR(INDEX('[1]Tariff Schedule'!$AF:$AF,MATCH($A3339,'[1]Tariff Schedule'!$C:$C,0))/100,0)</f>
        <v>0</v>
      </c>
      <c r="D3339" s="3">
        <f>IFERROR(INDEX('[1]Tariff Schedule'!$AG:$AG,MATCH($A3339,'[1]Tariff Schedule'!$C:$C,0))/100,0)</f>
        <v>2.5000000000000001E-2</v>
      </c>
      <c r="E3339" s="3">
        <f>IFERROR(INDEX('[1]Tariff Schedule'!$AH:$AH,MATCH($A3339,'[1]Tariff Schedule'!$C:$C,0))/100,0)</f>
        <v>0</v>
      </c>
      <c r="F3339" s="3">
        <f>IFERROR(INDEX('[1]Tariff Schedule'!$AI:$AI,MATCH($A3339,'[1]Tariff Schedule'!$C:$C,0))/100,0)</f>
        <v>0</v>
      </c>
      <c r="G3339" s="3" t="str">
        <f>IFERROR(INDEX('[1]Tariff Schedule'!$AK:$AK,MATCH($A3339,'[1]Tariff Schedule'!$C:$C,0)),0)</f>
        <v/>
      </c>
      <c r="H3339" s="3">
        <f>IFERROR(INDEX('[1]Tariff Schedule'!$AJ:$AJ,MATCH($A3339,'[1]Tariff Schedule'!$C:$C,0)),0)</f>
        <v>1760</v>
      </c>
      <c r="I3339" s="3">
        <v>0.18</v>
      </c>
    </row>
    <row r="3340" spans="1:9" x14ac:dyDescent="0.3">
      <c r="A3340" s="3" t="s">
        <v>3347</v>
      </c>
      <c r="B3340" s="3">
        <f>IFERROR(INDEX('[1]Tariff Schedule'!$AE:$AE,MATCH($A3340,'[1]Tariff Schedule'!$C:$C,0))/100,0)</f>
        <v>0.125</v>
      </c>
      <c r="C3340" s="3">
        <f>IFERROR(INDEX('[1]Tariff Schedule'!$AF:$AF,MATCH($A3340,'[1]Tariff Schedule'!$C:$C,0))/100,0)</f>
        <v>0</v>
      </c>
      <c r="D3340" s="3">
        <f>IFERROR(INDEX('[1]Tariff Schedule'!$AG:$AG,MATCH($A3340,'[1]Tariff Schedule'!$C:$C,0))/100,0)</f>
        <v>2.5000000000000001E-2</v>
      </c>
      <c r="E3340" s="3">
        <f>IFERROR(INDEX('[1]Tariff Schedule'!$AH:$AH,MATCH($A3340,'[1]Tariff Schedule'!$C:$C,0))/100,0)</f>
        <v>0</v>
      </c>
      <c r="F3340" s="3">
        <f>IFERROR(INDEX('[1]Tariff Schedule'!$AI:$AI,MATCH($A3340,'[1]Tariff Schedule'!$C:$C,0))/100,0)</f>
        <v>0</v>
      </c>
      <c r="G3340" s="3" t="str">
        <f>IFERROR(INDEX('[1]Tariff Schedule'!$AK:$AK,MATCH($A3340,'[1]Tariff Schedule'!$C:$C,0)),0)</f>
        <v/>
      </c>
      <c r="H3340" s="3">
        <f>IFERROR(INDEX('[1]Tariff Schedule'!$AJ:$AJ,MATCH($A3340,'[1]Tariff Schedule'!$C:$C,0)),0)</f>
        <v>890</v>
      </c>
      <c r="I3340" s="3">
        <v>0.18</v>
      </c>
    </row>
    <row r="3341" spans="1:9" x14ac:dyDescent="0.3">
      <c r="A3341" s="3" t="s">
        <v>3348</v>
      </c>
      <c r="B3341" s="3">
        <f>IFERROR(INDEX('[1]Tariff Schedule'!$AE:$AE,MATCH($A3341,'[1]Tariff Schedule'!$C:$C,0))/100,0)</f>
        <v>0.125</v>
      </c>
      <c r="C3341" s="3">
        <f>IFERROR(INDEX('[1]Tariff Schedule'!$AF:$AF,MATCH($A3341,'[1]Tariff Schedule'!$C:$C,0))/100,0)</f>
        <v>0</v>
      </c>
      <c r="D3341" s="3">
        <f>IFERROR(INDEX('[1]Tariff Schedule'!$AG:$AG,MATCH($A3341,'[1]Tariff Schedule'!$C:$C,0))/100,0)</f>
        <v>2.5000000000000001E-2</v>
      </c>
      <c r="E3341" s="3">
        <f>IFERROR(INDEX('[1]Tariff Schedule'!$AH:$AH,MATCH($A3341,'[1]Tariff Schedule'!$C:$C,0))/100,0)</f>
        <v>0</v>
      </c>
      <c r="F3341" s="3">
        <f>IFERROR(INDEX('[1]Tariff Schedule'!$AI:$AI,MATCH($A3341,'[1]Tariff Schedule'!$C:$C,0))/100,0)</f>
        <v>0</v>
      </c>
      <c r="G3341" s="3" t="str">
        <f>IFERROR(INDEX('[1]Tariff Schedule'!$AK:$AK,MATCH($A3341,'[1]Tariff Schedule'!$C:$C,0)),0)</f>
        <v/>
      </c>
      <c r="H3341" s="3">
        <f>IFERROR(INDEX('[1]Tariff Schedule'!$AJ:$AJ,MATCH($A3341,'[1]Tariff Schedule'!$C:$C,0)),0)</f>
        <v>643</v>
      </c>
      <c r="I3341" s="3">
        <v>0.18</v>
      </c>
    </row>
    <row r="3342" spans="1:9" x14ac:dyDescent="0.3">
      <c r="A3342" s="3" t="s">
        <v>3349</v>
      </c>
      <c r="B3342" s="3">
        <f>IFERROR(INDEX('[1]Tariff Schedule'!$AE:$AE,MATCH($A3342,'[1]Tariff Schedule'!$C:$C,0))/100,0)</f>
        <v>0.505</v>
      </c>
      <c r="C3342" s="3">
        <f>IFERROR(INDEX('[1]Tariff Schedule'!$AF:$AF,MATCH($A3342,'[1]Tariff Schedule'!$C:$C,0))/100,0)</f>
        <v>0</v>
      </c>
      <c r="D3342" s="3">
        <f>IFERROR(INDEX('[1]Tariff Schedule'!$AG:$AG,MATCH($A3342,'[1]Tariff Schedule'!$C:$C,0))/100,0)</f>
        <v>2.5000000000000001E-2</v>
      </c>
      <c r="E3342" s="3">
        <f>IFERROR(INDEX('[1]Tariff Schedule'!$AH:$AH,MATCH($A3342,'[1]Tariff Schedule'!$C:$C,0))/100,0)</f>
        <v>0</v>
      </c>
      <c r="F3342" s="3">
        <f>IFERROR(INDEX('[1]Tariff Schedule'!$AI:$AI,MATCH($A3342,'[1]Tariff Schedule'!$C:$C,0))/100,0)</f>
        <v>0</v>
      </c>
      <c r="G3342" s="3" t="str">
        <f>IFERROR(INDEX('[1]Tariff Schedule'!$AK:$AK,MATCH($A3342,'[1]Tariff Schedule'!$C:$C,0)),0)</f>
        <v/>
      </c>
      <c r="H3342" s="3">
        <f>IFERROR(INDEX('[1]Tariff Schedule'!$AJ:$AJ,MATCH($A3342,'[1]Tariff Schedule'!$C:$C,0)),0)</f>
        <v>700</v>
      </c>
      <c r="I3342" s="3">
        <v>0.18</v>
      </c>
    </row>
    <row r="3343" spans="1:9" x14ac:dyDescent="0.3">
      <c r="A3343" s="3" t="s">
        <v>3350</v>
      </c>
      <c r="B3343" s="3">
        <f>IFERROR(INDEX('[1]Tariff Schedule'!$AE:$AE,MATCH($A3343,'[1]Tariff Schedule'!$C:$C,0))/100,0)</f>
        <v>0.505</v>
      </c>
      <c r="C3343" s="3">
        <f>IFERROR(INDEX('[1]Tariff Schedule'!$AF:$AF,MATCH($A3343,'[1]Tariff Schedule'!$C:$C,0))/100,0)</f>
        <v>0</v>
      </c>
      <c r="D3343" s="3">
        <f>IFERROR(INDEX('[1]Tariff Schedule'!$AG:$AG,MATCH($A3343,'[1]Tariff Schedule'!$C:$C,0))/100,0)</f>
        <v>2.5000000000000001E-2</v>
      </c>
      <c r="E3343" s="3">
        <f>IFERROR(INDEX('[1]Tariff Schedule'!$AH:$AH,MATCH($A3343,'[1]Tariff Schedule'!$C:$C,0))/100,0)</f>
        <v>0</v>
      </c>
      <c r="F3343" s="3">
        <f>IFERROR(INDEX('[1]Tariff Schedule'!$AI:$AI,MATCH($A3343,'[1]Tariff Schedule'!$C:$C,0))/100,0)</f>
        <v>0</v>
      </c>
      <c r="G3343" s="3" t="str">
        <f>IFERROR(INDEX('[1]Tariff Schedule'!$AK:$AK,MATCH($A3343,'[1]Tariff Schedule'!$C:$C,0)),0)</f>
        <v/>
      </c>
      <c r="H3343" s="3">
        <f>IFERROR(INDEX('[1]Tariff Schedule'!$AJ:$AJ,MATCH($A3343,'[1]Tariff Schedule'!$C:$C,0)),0)</f>
        <v>700</v>
      </c>
      <c r="I3343" s="3">
        <v>0.18</v>
      </c>
    </row>
    <row r="3344" spans="1:9" x14ac:dyDescent="0.3">
      <c r="A3344" s="3" t="s">
        <v>3351</v>
      </c>
      <c r="B3344" s="3">
        <f>IFERROR(INDEX('[1]Tariff Schedule'!$AE:$AE,MATCH($A3344,'[1]Tariff Schedule'!$C:$C,0))/100,0)</f>
        <v>0.51500000000000001</v>
      </c>
      <c r="C3344" s="3">
        <f>IFERROR(INDEX('[1]Tariff Schedule'!$AF:$AF,MATCH($A3344,'[1]Tariff Schedule'!$C:$C,0))/100,0)</f>
        <v>0.1</v>
      </c>
      <c r="D3344" s="3">
        <f>IFERROR(INDEX('[1]Tariff Schedule'!$AG:$AG,MATCH($A3344,'[1]Tariff Schedule'!$C:$C,0))/100,0)</f>
        <v>2.5000000000000001E-2</v>
      </c>
      <c r="E3344" s="3">
        <f>IFERROR(INDEX('[1]Tariff Schedule'!$AH:$AH,MATCH($A3344,'[1]Tariff Schedule'!$C:$C,0))/100,0)</f>
        <v>0</v>
      </c>
      <c r="F3344" s="3">
        <f>IFERROR(INDEX('[1]Tariff Schedule'!$AI:$AI,MATCH($A3344,'[1]Tariff Schedule'!$C:$C,0))/100,0)</f>
        <v>0</v>
      </c>
      <c r="G3344" s="3" t="str">
        <f>IFERROR(INDEX('[1]Tariff Schedule'!$AK:$AK,MATCH($A3344,'[1]Tariff Schedule'!$C:$C,0)),0)</f>
        <v/>
      </c>
      <c r="H3344" s="3">
        <f>IFERROR(INDEX('[1]Tariff Schedule'!$AJ:$AJ,MATCH($A3344,'[1]Tariff Schedule'!$C:$C,0)),0)</f>
        <v>150</v>
      </c>
      <c r="I3344" s="3">
        <v>0.18</v>
      </c>
    </row>
    <row r="3345" spans="1:9" x14ac:dyDescent="0.3">
      <c r="A3345" s="3" t="s">
        <v>3352</v>
      </c>
      <c r="B3345" s="3">
        <f>IFERROR(INDEX('[1]Tariff Schedule'!$AE:$AE,MATCH($A3345,'[1]Tariff Schedule'!$C:$C,0))/100,0)</f>
        <v>0.505</v>
      </c>
      <c r="C3345" s="3">
        <f>IFERROR(INDEX('[1]Tariff Schedule'!$AF:$AF,MATCH($A3345,'[1]Tariff Schedule'!$C:$C,0))/100,0)</f>
        <v>0</v>
      </c>
      <c r="D3345" s="3">
        <f>IFERROR(INDEX('[1]Tariff Schedule'!$AG:$AG,MATCH($A3345,'[1]Tariff Schedule'!$C:$C,0))/100,0)</f>
        <v>2.5000000000000001E-2</v>
      </c>
      <c r="E3345" s="3">
        <f>IFERROR(INDEX('[1]Tariff Schedule'!$AH:$AH,MATCH($A3345,'[1]Tariff Schedule'!$C:$C,0))/100,0)</f>
        <v>0</v>
      </c>
      <c r="F3345" s="3">
        <f>IFERROR(INDEX('[1]Tariff Schedule'!$AI:$AI,MATCH($A3345,'[1]Tariff Schedule'!$C:$C,0))/100,0)</f>
        <v>0</v>
      </c>
      <c r="G3345" s="3" t="str">
        <f>IFERROR(INDEX('[1]Tariff Schedule'!$AK:$AK,MATCH($A3345,'[1]Tariff Schedule'!$C:$C,0)),0)</f>
        <v/>
      </c>
      <c r="H3345" s="3">
        <f>IFERROR(INDEX('[1]Tariff Schedule'!$AJ:$AJ,MATCH($A3345,'[1]Tariff Schedule'!$C:$C,0)),0)</f>
        <v>500</v>
      </c>
      <c r="I3345" s="3">
        <v>0.18</v>
      </c>
    </row>
    <row r="3346" spans="1:9" x14ac:dyDescent="0.3">
      <c r="A3346" s="3" t="s">
        <v>3353</v>
      </c>
      <c r="B3346" s="3">
        <f>IFERROR(INDEX('[1]Tariff Schedule'!$AE:$AE,MATCH($A3346,'[1]Tariff Schedule'!$C:$C,0))/100,0)</f>
        <v>0.125</v>
      </c>
      <c r="C3346" s="3">
        <f>IFERROR(INDEX('[1]Tariff Schedule'!$AF:$AF,MATCH($A3346,'[1]Tariff Schedule'!$C:$C,0))/100,0)</f>
        <v>0</v>
      </c>
      <c r="D3346" s="3">
        <f>IFERROR(INDEX('[1]Tariff Schedule'!$AG:$AG,MATCH($A3346,'[1]Tariff Schedule'!$C:$C,0))/100,0)</f>
        <v>2.5000000000000001E-2</v>
      </c>
      <c r="E3346" s="3">
        <f>IFERROR(INDEX('[1]Tariff Schedule'!$AH:$AH,MATCH($A3346,'[1]Tariff Schedule'!$C:$C,0))/100,0)</f>
        <v>0</v>
      </c>
      <c r="F3346" s="3">
        <f>IFERROR(INDEX('[1]Tariff Schedule'!$AI:$AI,MATCH($A3346,'[1]Tariff Schedule'!$C:$C,0))/100,0)</f>
        <v>0</v>
      </c>
      <c r="G3346" s="3" t="str">
        <f>IFERROR(INDEX('[1]Tariff Schedule'!$AK:$AK,MATCH($A3346,'[1]Tariff Schedule'!$C:$C,0)),0)</f>
        <v/>
      </c>
      <c r="H3346" s="3">
        <f>IFERROR(INDEX('[1]Tariff Schedule'!$AJ:$AJ,MATCH($A3346,'[1]Tariff Schedule'!$C:$C,0)),0)</f>
        <v>1270</v>
      </c>
      <c r="I3346" s="3">
        <v>0.18</v>
      </c>
    </row>
    <row r="3347" spans="1:9" x14ac:dyDescent="0.3">
      <c r="A3347" s="3" t="s">
        <v>3354</v>
      </c>
      <c r="B3347" s="3">
        <f>IFERROR(INDEX('[1]Tariff Schedule'!$AE:$AE,MATCH($A3347,'[1]Tariff Schedule'!$C:$C,0))/100,0)</f>
        <v>0.505</v>
      </c>
      <c r="C3347" s="3">
        <f>IFERROR(INDEX('[1]Tariff Schedule'!$AF:$AF,MATCH($A3347,'[1]Tariff Schedule'!$C:$C,0))/100,0)</f>
        <v>0</v>
      </c>
      <c r="D3347" s="3">
        <f>IFERROR(INDEX('[1]Tariff Schedule'!$AG:$AG,MATCH($A3347,'[1]Tariff Schedule'!$C:$C,0))/100,0)</f>
        <v>2.5000000000000001E-2</v>
      </c>
      <c r="E3347" s="3">
        <f>IFERROR(INDEX('[1]Tariff Schedule'!$AH:$AH,MATCH($A3347,'[1]Tariff Schedule'!$C:$C,0))/100,0)</f>
        <v>0</v>
      </c>
      <c r="F3347" s="3">
        <f>IFERROR(INDEX('[1]Tariff Schedule'!$AI:$AI,MATCH($A3347,'[1]Tariff Schedule'!$C:$C,0))/100,0)</f>
        <v>0</v>
      </c>
      <c r="G3347" s="3" t="str">
        <f>IFERROR(INDEX('[1]Tariff Schedule'!$AK:$AK,MATCH($A3347,'[1]Tariff Schedule'!$C:$C,0)),0)</f>
        <v/>
      </c>
      <c r="H3347" s="3">
        <f>IFERROR(INDEX('[1]Tariff Schedule'!$AJ:$AJ,MATCH($A3347,'[1]Tariff Schedule'!$C:$C,0)),0)</f>
        <v>350</v>
      </c>
      <c r="I3347" s="3">
        <v>0.18</v>
      </c>
    </row>
    <row r="3348" spans="1:9" x14ac:dyDescent="0.3">
      <c r="A3348" s="3" t="s">
        <v>3355</v>
      </c>
      <c r="B3348" s="3">
        <f>IFERROR(INDEX('[1]Tariff Schedule'!$AE:$AE,MATCH($A3348,'[1]Tariff Schedule'!$C:$C,0))/100,0)</f>
        <v>0.505</v>
      </c>
      <c r="C3348" s="3">
        <f>IFERROR(INDEX('[1]Tariff Schedule'!$AF:$AF,MATCH($A3348,'[1]Tariff Schedule'!$C:$C,0))/100,0)</f>
        <v>0.1</v>
      </c>
      <c r="D3348" s="3">
        <f>IFERROR(INDEX('[1]Tariff Schedule'!$AG:$AG,MATCH($A3348,'[1]Tariff Schedule'!$C:$C,0))/100,0)</f>
        <v>2.5000000000000001E-2</v>
      </c>
      <c r="E3348" s="3">
        <f>IFERROR(INDEX('[1]Tariff Schedule'!$AH:$AH,MATCH($A3348,'[1]Tariff Schedule'!$C:$C,0))/100,0)</f>
        <v>0</v>
      </c>
      <c r="F3348" s="3">
        <f>IFERROR(INDEX('[1]Tariff Schedule'!$AI:$AI,MATCH($A3348,'[1]Tariff Schedule'!$C:$C,0))/100,0)</f>
        <v>0</v>
      </c>
      <c r="G3348" s="3" t="str">
        <f>IFERROR(INDEX('[1]Tariff Schedule'!$AK:$AK,MATCH($A3348,'[1]Tariff Schedule'!$C:$C,0)),0)</f>
        <v/>
      </c>
      <c r="H3348" s="3">
        <f>IFERROR(INDEX('[1]Tariff Schedule'!$AJ:$AJ,MATCH($A3348,'[1]Tariff Schedule'!$C:$C,0)),0)</f>
        <v>200</v>
      </c>
      <c r="I3348" s="3">
        <v>0.18</v>
      </c>
    </row>
    <row r="3349" spans="1:9" x14ac:dyDescent="0.3">
      <c r="A3349" s="3" t="s">
        <v>3356</v>
      </c>
      <c r="B3349" s="3">
        <f>IFERROR(INDEX('[1]Tariff Schedule'!$AE:$AE,MATCH($A3349,'[1]Tariff Schedule'!$C:$C,0))/100,0)</f>
        <v>0.505</v>
      </c>
      <c r="C3349" s="3">
        <f>IFERROR(INDEX('[1]Tariff Schedule'!$AF:$AF,MATCH($A3349,'[1]Tariff Schedule'!$C:$C,0))/100,0)</f>
        <v>0.1</v>
      </c>
      <c r="D3349" s="3">
        <f>IFERROR(INDEX('[1]Tariff Schedule'!$AG:$AG,MATCH($A3349,'[1]Tariff Schedule'!$C:$C,0))/100,0)</f>
        <v>2.5000000000000001E-2</v>
      </c>
      <c r="E3349" s="3">
        <f>IFERROR(INDEX('[1]Tariff Schedule'!$AH:$AH,MATCH($A3349,'[1]Tariff Schedule'!$C:$C,0))/100,0)</f>
        <v>0</v>
      </c>
      <c r="F3349" s="3">
        <f>IFERROR(INDEX('[1]Tariff Schedule'!$AI:$AI,MATCH($A3349,'[1]Tariff Schedule'!$C:$C,0))/100,0)</f>
        <v>0</v>
      </c>
      <c r="G3349" s="3" t="str">
        <f>IFERROR(INDEX('[1]Tariff Schedule'!$AK:$AK,MATCH($A3349,'[1]Tariff Schedule'!$C:$C,0)),0)</f>
        <v/>
      </c>
      <c r="H3349" s="3">
        <f>IFERROR(INDEX('[1]Tariff Schedule'!$AJ:$AJ,MATCH($A3349,'[1]Tariff Schedule'!$C:$C,0)),0)</f>
        <v>200</v>
      </c>
      <c r="I3349" s="3">
        <v>0.18</v>
      </c>
    </row>
    <row r="3350" spans="1:9" x14ac:dyDescent="0.3">
      <c r="A3350" s="3" t="s">
        <v>3357</v>
      </c>
      <c r="B3350" s="3">
        <f>IFERROR(INDEX('[1]Tariff Schedule'!$AE:$AE,MATCH($A3350,'[1]Tariff Schedule'!$C:$C,0))/100,0)</f>
        <v>0.505</v>
      </c>
      <c r="C3350" s="3">
        <f>IFERROR(INDEX('[1]Tariff Schedule'!$AF:$AF,MATCH($A3350,'[1]Tariff Schedule'!$C:$C,0))/100,0)</f>
        <v>0.1</v>
      </c>
      <c r="D3350" s="3">
        <f>IFERROR(INDEX('[1]Tariff Schedule'!$AG:$AG,MATCH($A3350,'[1]Tariff Schedule'!$C:$C,0))/100,0)</f>
        <v>2.5000000000000001E-2</v>
      </c>
      <c r="E3350" s="3">
        <f>IFERROR(INDEX('[1]Tariff Schedule'!$AH:$AH,MATCH($A3350,'[1]Tariff Schedule'!$C:$C,0))/100,0)</f>
        <v>0</v>
      </c>
      <c r="F3350" s="3">
        <f>IFERROR(INDEX('[1]Tariff Schedule'!$AI:$AI,MATCH($A3350,'[1]Tariff Schedule'!$C:$C,0))/100,0)</f>
        <v>0</v>
      </c>
      <c r="G3350" s="3" t="str">
        <f>IFERROR(INDEX('[1]Tariff Schedule'!$AK:$AK,MATCH($A3350,'[1]Tariff Schedule'!$C:$C,0)),0)</f>
        <v/>
      </c>
      <c r="H3350" s="3">
        <f>IFERROR(INDEX('[1]Tariff Schedule'!$AJ:$AJ,MATCH($A3350,'[1]Tariff Schedule'!$C:$C,0)),0)</f>
        <v>200</v>
      </c>
      <c r="I3350" s="3">
        <v>0.18</v>
      </c>
    </row>
    <row r="3351" spans="1:9" x14ac:dyDescent="0.3">
      <c r="A3351" s="3" t="s">
        <v>3358</v>
      </c>
      <c r="B3351" s="3">
        <f>IFERROR(INDEX('[1]Tariff Schedule'!$AE:$AE,MATCH($A3351,'[1]Tariff Schedule'!$C:$C,0))/100,0)</f>
        <v>0.505</v>
      </c>
      <c r="C3351" s="3">
        <f>IFERROR(INDEX('[1]Tariff Schedule'!$AF:$AF,MATCH($A3351,'[1]Tariff Schedule'!$C:$C,0))/100,0)</f>
        <v>0.1</v>
      </c>
      <c r="D3351" s="3">
        <f>IFERROR(INDEX('[1]Tariff Schedule'!$AG:$AG,MATCH($A3351,'[1]Tariff Schedule'!$C:$C,0))/100,0)</f>
        <v>2.5000000000000001E-2</v>
      </c>
      <c r="E3351" s="3">
        <f>IFERROR(INDEX('[1]Tariff Schedule'!$AH:$AH,MATCH($A3351,'[1]Tariff Schedule'!$C:$C,0))/100,0)</f>
        <v>0</v>
      </c>
      <c r="F3351" s="3">
        <f>IFERROR(INDEX('[1]Tariff Schedule'!$AI:$AI,MATCH($A3351,'[1]Tariff Schedule'!$C:$C,0))/100,0)</f>
        <v>0</v>
      </c>
      <c r="G3351" s="3" t="str">
        <f>IFERROR(INDEX('[1]Tariff Schedule'!$AK:$AK,MATCH($A3351,'[1]Tariff Schedule'!$C:$C,0)),0)</f>
        <v/>
      </c>
      <c r="H3351" s="3">
        <f>IFERROR(INDEX('[1]Tariff Schedule'!$AJ:$AJ,MATCH($A3351,'[1]Tariff Schedule'!$C:$C,0)),0)</f>
        <v>300</v>
      </c>
      <c r="I3351" s="3">
        <v>0.18</v>
      </c>
    </row>
    <row r="3352" spans="1:9" x14ac:dyDescent="0.3">
      <c r="A3352" s="3" t="s">
        <v>3359</v>
      </c>
      <c r="B3352" s="3">
        <f>IFERROR(INDEX('[1]Tariff Schedule'!$AE:$AE,MATCH($A3352,'[1]Tariff Schedule'!$C:$C,0))/100,0)</f>
        <v>0.505</v>
      </c>
      <c r="C3352" s="3">
        <f>IFERROR(INDEX('[1]Tariff Schedule'!$AF:$AF,MATCH($A3352,'[1]Tariff Schedule'!$C:$C,0))/100,0)</f>
        <v>0.16</v>
      </c>
      <c r="D3352" s="3">
        <f>IFERROR(INDEX('[1]Tariff Schedule'!$AG:$AG,MATCH($A3352,'[1]Tariff Schedule'!$C:$C,0))/100,0)</f>
        <v>2.5000000000000001E-2</v>
      </c>
      <c r="E3352" s="3">
        <f>IFERROR(INDEX('[1]Tariff Schedule'!$AH:$AH,MATCH($A3352,'[1]Tariff Schedule'!$C:$C,0))/100,0)</f>
        <v>0</v>
      </c>
      <c r="F3352" s="3">
        <f>IFERROR(INDEX('[1]Tariff Schedule'!$AI:$AI,MATCH($A3352,'[1]Tariff Schedule'!$C:$C,0))/100,0)</f>
        <v>0</v>
      </c>
      <c r="G3352" s="3" t="str">
        <f>IFERROR(INDEX('[1]Tariff Schedule'!$AK:$AK,MATCH($A3352,'[1]Tariff Schedule'!$C:$C,0)),0)</f>
        <v/>
      </c>
      <c r="H3352" s="3">
        <f>IFERROR(INDEX('[1]Tariff Schedule'!$AJ:$AJ,MATCH($A3352,'[1]Tariff Schedule'!$C:$C,0)),0)</f>
        <v>460</v>
      </c>
      <c r="I3352" s="3">
        <v>0.18</v>
      </c>
    </row>
    <row r="3353" spans="1:9" x14ac:dyDescent="0.3">
      <c r="A3353" s="3" t="s">
        <v>3360</v>
      </c>
      <c r="B3353" s="3">
        <f>IFERROR(INDEX('[1]Tariff Schedule'!$AE:$AE,MATCH($A3353,'[1]Tariff Schedule'!$C:$C,0))/100,0)</f>
        <v>0.505</v>
      </c>
      <c r="C3353" s="3">
        <f>IFERROR(INDEX('[1]Tariff Schedule'!$AF:$AF,MATCH($A3353,'[1]Tariff Schedule'!$C:$C,0))/100,0)</f>
        <v>0.1</v>
      </c>
      <c r="D3353" s="3">
        <f>IFERROR(INDEX('[1]Tariff Schedule'!$AG:$AG,MATCH($A3353,'[1]Tariff Schedule'!$C:$C,0))/100,0)</f>
        <v>2.5000000000000001E-2</v>
      </c>
      <c r="E3353" s="3">
        <f>IFERROR(INDEX('[1]Tariff Schedule'!$AH:$AH,MATCH($A3353,'[1]Tariff Schedule'!$C:$C,0))/100,0)</f>
        <v>0</v>
      </c>
      <c r="F3353" s="3">
        <f>IFERROR(INDEX('[1]Tariff Schedule'!$AI:$AI,MATCH($A3353,'[1]Tariff Schedule'!$C:$C,0))/100,0)</f>
        <v>0</v>
      </c>
      <c r="G3353" s="3" t="str">
        <f>IFERROR(INDEX('[1]Tariff Schedule'!$AK:$AK,MATCH($A3353,'[1]Tariff Schedule'!$C:$C,0)),0)</f>
        <v/>
      </c>
      <c r="H3353" s="3">
        <f>IFERROR(INDEX('[1]Tariff Schedule'!$AJ:$AJ,MATCH($A3353,'[1]Tariff Schedule'!$C:$C,0)),0)</f>
        <v>300</v>
      </c>
      <c r="I3353" s="3">
        <v>0.18</v>
      </c>
    </row>
    <row r="3354" spans="1:9" x14ac:dyDescent="0.3">
      <c r="A3354" s="3" t="s">
        <v>3361</v>
      </c>
      <c r="B3354" s="3">
        <f>IFERROR(INDEX('[1]Tariff Schedule'!$AE:$AE,MATCH($A3354,'[1]Tariff Schedule'!$C:$C,0))/100,0)</f>
        <v>0.125</v>
      </c>
      <c r="C3354" s="3">
        <f>IFERROR(INDEX('[1]Tariff Schedule'!$AF:$AF,MATCH($A3354,'[1]Tariff Schedule'!$C:$C,0))/100,0)</f>
        <v>0</v>
      </c>
      <c r="D3354" s="3">
        <f>IFERROR(INDEX('[1]Tariff Schedule'!$AG:$AG,MATCH($A3354,'[1]Tariff Schedule'!$C:$C,0))/100,0)</f>
        <v>2.5000000000000001E-2</v>
      </c>
      <c r="E3354" s="3">
        <f>IFERROR(INDEX('[1]Tariff Schedule'!$AH:$AH,MATCH($A3354,'[1]Tariff Schedule'!$C:$C,0))/100,0)</f>
        <v>0</v>
      </c>
      <c r="F3354" s="3">
        <f>IFERROR(INDEX('[1]Tariff Schedule'!$AI:$AI,MATCH($A3354,'[1]Tariff Schedule'!$C:$C,0))/100,0)</f>
        <v>0</v>
      </c>
      <c r="G3354" s="3" t="str">
        <f>IFERROR(INDEX('[1]Tariff Schedule'!$AK:$AK,MATCH($A3354,'[1]Tariff Schedule'!$C:$C,0)),0)</f>
        <v/>
      </c>
      <c r="H3354" s="3">
        <f>IFERROR(INDEX('[1]Tariff Schedule'!$AJ:$AJ,MATCH($A3354,'[1]Tariff Schedule'!$C:$C,0)),0)</f>
        <v>750</v>
      </c>
      <c r="I3354" s="3">
        <v>0.18</v>
      </c>
    </row>
    <row r="3355" spans="1:9" x14ac:dyDescent="0.3">
      <c r="A3355" s="3" t="s">
        <v>3362</v>
      </c>
      <c r="B3355" s="3">
        <f>IFERROR(INDEX('[1]Tariff Schedule'!$AE:$AE,MATCH($A3355,'[1]Tariff Schedule'!$C:$C,0))/100,0)</f>
        <v>0.32500000000000001</v>
      </c>
      <c r="C3355" s="3">
        <f>IFERROR(INDEX('[1]Tariff Schedule'!$AF:$AF,MATCH($A3355,'[1]Tariff Schedule'!$C:$C,0))/100,0)</f>
        <v>0.1</v>
      </c>
      <c r="D3355" s="3">
        <f>IFERROR(INDEX('[1]Tariff Schedule'!$AG:$AG,MATCH($A3355,'[1]Tariff Schedule'!$C:$C,0))/100,0)</f>
        <v>2.5000000000000001E-2</v>
      </c>
      <c r="E3355" s="3">
        <f>IFERROR(INDEX('[1]Tariff Schedule'!$AH:$AH,MATCH($A3355,'[1]Tariff Schedule'!$C:$C,0))/100,0)</f>
        <v>0</v>
      </c>
      <c r="F3355" s="3">
        <f>IFERROR(INDEX('[1]Tariff Schedule'!$AI:$AI,MATCH($A3355,'[1]Tariff Schedule'!$C:$C,0))/100,0)</f>
        <v>0</v>
      </c>
      <c r="G3355" s="3" t="str">
        <f>IFERROR(INDEX('[1]Tariff Schedule'!$AK:$AK,MATCH($A3355,'[1]Tariff Schedule'!$C:$C,0)),0)</f>
        <v/>
      </c>
      <c r="H3355" s="3">
        <f>IFERROR(INDEX('[1]Tariff Schedule'!$AJ:$AJ,MATCH($A3355,'[1]Tariff Schedule'!$C:$C,0)),0)</f>
        <v>300</v>
      </c>
      <c r="I3355" s="3">
        <v>0.18</v>
      </c>
    </row>
    <row r="3356" spans="1:9" x14ac:dyDescent="0.3">
      <c r="A3356" s="3" t="s">
        <v>3363</v>
      </c>
      <c r="B3356" s="3">
        <f>IFERROR(INDEX('[1]Tariff Schedule'!$AE:$AE,MATCH($A3356,'[1]Tariff Schedule'!$C:$C,0))/100,0)</f>
        <v>0.40500000000000003</v>
      </c>
      <c r="C3356" s="3">
        <f>IFERROR(INDEX('[1]Tariff Schedule'!$AF:$AF,MATCH($A3356,'[1]Tariff Schedule'!$C:$C,0))/100,0)</f>
        <v>0.16</v>
      </c>
      <c r="D3356" s="3">
        <f>IFERROR(INDEX('[1]Tariff Schedule'!$AG:$AG,MATCH($A3356,'[1]Tariff Schedule'!$C:$C,0))/100,0)</f>
        <v>2.5000000000000001E-2</v>
      </c>
      <c r="E3356" s="3">
        <f>IFERROR(INDEX('[1]Tariff Schedule'!$AH:$AH,MATCH($A3356,'[1]Tariff Schedule'!$C:$C,0))/100,0)</f>
        <v>0</v>
      </c>
      <c r="F3356" s="3">
        <f>IFERROR(INDEX('[1]Tariff Schedule'!$AI:$AI,MATCH($A3356,'[1]Tariff Schedule'!$C:$C,0))/100,0)</f>
        <v>0</v>
      </c>
      <c r="G3356" s="3" t="str">
        <f>IFERROR(INDEX('[1]Tariff Schedule'!$AK:$AK,MATCH($A3356,'[1]Tariff Schedule'!$C:$C,0)),0)</f>
        <v/>
      </c>
      <c r="H3356" s="3">
        <f>IFERROR(INDEX('[1]Tariff Schedule'!$AJ:$AJ,MATCH($A3356,'[1]Tariff Schedule'!$C:$C,0)),0)</f>
        <v>0</v>
      </c>
      <c r="I3356" s="3">
        <v>0.18</v>
      </c>
    </row>
    <row r="3357" spans="1:9" x14ac:dyDescent="0.3">
      <c r="A3357" s="3" t="s">
        <v>3364</v>
      </c>
      <c r="B3357" s="3">
        <f>IFERROR(INDEX('[1]Tariff Schedule'!$AE:$AE,MATCH($A3357,'[1]Tariff Schedule'!$C:$C,0))/100,0)</f>
        <v>0.505</v>
      </c>
      <c r="C3357" s="3">
        <f>IFERROR(INDEX('[1]Tariff Schedule'!$AF:$AF,MATCH($A3357,'[1]Tariff Schedule'!$C:$C,0))/100,0)</f>
        <v>0.1</v>
      </c>
      <c r="D3357" s="3">
        <f>IFERROR(INDEX('[1]Tariff Schedule'!$AG:$AG,MATCH($A3357,'[1]Tariff Schedule'!$C:$C,0))/100,0)</f>
        <v>2.5000000000000001E-2</v>
      </c>
      <c r="E3357" s="3">
        <f>IFERROR(INDEX('[1]Tariff Schedule'!$AH:$AH,MATCH($A3357,'[1]Tariff Schedule'!$C:$C,0))/100,0)</f>
        <v>0</v>
      </c>
      <c r="F3357" s="3">
        <f>IFERROR(INDEX('[1]Tariff Schedule'!$AI:$AI,MATCH($A3357,'[1]Tariff Schedule'!$C:$C,0))/100,0)</f>
        <v>0</v>
      </c>
      <c r="G3357" s="3" t="str">
        <f>IFERROR(INDEX('[1]Tariff Schedule'!$AK:$AK,MATCH($A3357,'[1]Tariff Schedule'!$C:$C,0)),0)</f>
        <v/>
      </c>
      <c r="H3357" s="3">
        <f>IFERROR(INDEX('[1]Tariff Schedule'!$AJ:$AJ,MATCH($A3357,'[1]Tariff Schedule'!$C:$C,0)),0)</f>
        <v>300</v>
      </c>
      <c r="I3357" s="3">
        <v>0.18</v>
      </c>
    </row>
    <row r="3358" spans="1:9" x14ac:dyDescent="0.3">
      <c r="A3358" s="3" t="s">
        <v>3365</v>
      </c>
      <c r="B3358" s="3">
        <f>IFERROR(INDEX('[1]Tariff Schedule'!$AE:$AE,MATCH($A3358,'[1]Tariff Schedule'!$C:$C,0))/100,0)</f>
        <v>0.3</v>
      </c>
      <c r="C3358" s="3">
        <f>IFERROR(INDEX('[1]Tariff Schedule'!$AF:$AF,MATCH($A3358,'[1]Tariff Schedule'!$C:$C,0))/100,0)</f>
        <v>0</v>
      </c>
      <c r="D3358" s="3">
        <f>IFERROR(INDEX('[1]Tariff Schedule'!$AG:$AG,MATCH($A3358,'[1]Tariff Schedule'!$C:$C,0))/100,0)</f>
        <v>2.5000000000000001E-2</v>
      </c>
      <c r="E3358" s="3">
        <f>IFERROR(INDEX('[1]Tariff Schedule'!$AH:$AH,MATCH($A3358,'[1]Tariff Schedule'!$C:$C,0))/100,0)</f>
        <v>0</v>
      </c>
      <c r="F3358" s="3">
        <f>IFERROR(INDEX('[1]Tariff Schedule'!$AI:$AI,MATCH($A3358,'[1]Tariff Schedule'!$C:$C,0))/100,0)</f>
        <v>0</v>
      </c>
      <c r="G3358" s="3" t="str">
        <f>IFERROR(INDEX('[1]Tariff Schedule'!$AK:$AK,MATCH($A3358,'[1]Tariff Schedule'!$C:$C,0)),0)</f>
        <v/>
      </c>
      <c r="H3358" s="3">
        <f>IFERROR(INDEX('[1]Tariff Schedule'!$AJ:$AJ,MATCH($A3358,'[1]Tariff Schedule'!$C:$C,0)),0)</f>
        <v>0</v>
      </c>
      <c r="I3358" s="3">
        <v>0.18</v>
      </c>
    </row>
    <row r="3359" spans="1:9" x14ac:dyDescent="0.3">
      <c r="A3359" s="3" t="s">
        <v>3366</v>
      </c>
      <c r="B3359" s="3">
        <f>IFERROR(INDEX('[1]Tariff Schedule'!$AE:$AE,MATCH($A3359,'[1]Tariff Schedule'!$C:$C,0))/100,0)</f>
        <v>0.3</v>
      </c>
      <c r="C3359" s="3">
        <f>IFERROR(INDEX('[1]Tariff Schedule'!$AF:$AF,MATCH($A3359,'[1]Tariff Schedule'!$C:$C,0))/100,0)</f>
        <v>0</v>
      </c>
      <c r="D3359" s="3">
        <f>IFERROR(INDEX('[1]Tariff Schedule'!$AG:$AG,MATCH($A3359,'[1]Tariff Schedule'!$C:$C,0))/100,0)</f>
        <v>2.5000000000000001E-2</v>
      </c>
      <c r="E3359" s="3">
        <f>IFERROR(INDEX('[1]Tariff Schedule'!$AH:$AH,MATCH($A3359,'[1]Tariff Schedule'!$C:$C,0))/100,0)</f>
        <v>0</v>
      </c>
      <c r="F3359" s="3">
        <f>IFERROR(INDEX('[1]Tariff Schedule'!$AI:$AI,MATCH($A3359,'[1]Tariff Schedule'!$C:$C,0))/100,0)</f>
        <v>0</v>
      </c>
      <c r="G3359" s="3" t="str">
        <f>IFERROR(INDEX('[1]Tariff Schedule'!$AK:$AK,MATCH($A3359,'[1]Tariff Schedule'!$C:$C,0)),0)</f>
        <v/>
      </c>
      <c r="H3359" s="3">
        <f>IFERROR(INDEX('[1]Tariff Schedule'!$AJ:$AJ,MATCH($A3359,'[1]Tariff Schedule'!$C:$C,0)),0)</f>
        <v>0</v>
      </c>
      <c r="I3359" s="3">
        <v>0.18</v>
      </c>
    </row>
    <row r="3360" spans="1:9" x14ac:dyDescent="0.3">
      <c r="A3360" s="3" t="s">
        <v>3367</v>
      </c>
      <c r="B3360" s="3">
        <f>IFERROR(INDEX('[1]Tariff Schedule'!$AE:$AE,MATCH($A3360,'[1]Tariff Schedule'!$C:$C,0))/100,0)</f>
        <v>0.3</v>
      </c>
      <c r="C3360" s="3">
        <f>IFERROR(INDEX('[1]Tariff Schedule'!$AF:$AF,MATCH($A3360,'[1]Tariff Schedule'!$C:$C,0))/100,0)</f>
        <v>0</v>
      </c>
      <c r="D3360" s="3">
        <f>IFERROR(INDEX('[1]Tariff Schedule'!$AG:$AG,MATCH($A3360,'[1]Tariff Schedule'!$C:$C,0))/100,0)</f>
        <v>2.5000000000000001E-2</v>
      </c>
      <c r="E3360" s="3">
        <f>IFERROR(INDEX('[1]Tariff Schedule'!$AH:$AH,MATCH($A3360,'[1]Tariff Schedule'!$C:$C,0))/100,0)</f>
        <v>0</v>
      </c>
      <c r="F3360" s="3">
        <f>IFERROR(INDEX('[1]Tariff Schedule'!$AI:$AI,MATCH($A3360,'[1]Tariff Schedule'!$C:$C,0))/100,0)</f>
        <v>0</v>
      </c>
      <c r="G3360" s="3" t="str">
        <f>IFERROR(INDEX('[1]Tariff Schedule'!$AK:$AK,MATCH($A3360,'[1]Tariff Schedule'!$C:$C,0)),0)</f>
        <v/>
      </c>
      <c r="H3360" s="3">
        <f>IFERROR(INDEX('[1]Tariff Schedule'!$AJ:$AJ,MATCH($A3360,'[1]Tariff Schedule'!$C:$C,0)),0)</f>
        <v>0</v>
      </c>
      <c r="I3360" s="3">
        <v>0.18</v>
      </c>
    </row>
    <row r="3361" spans="1:9" x14ac:dyDescent="0.3">
      <c r="A3361" s="3" t="s">
        <v>3368</v>
      </c>
      <c r="B3361" s="3">
        <f>IFERROR(INDEX('[1]Tariff Schedule'!$AE:$AE,MATCH($A3361,'[1]Tariff Schedule'!$C:$C,0))/100,0)</f>
        <v>0.3</v>
      </c>
      <c r="C3361" s="3">
        <f>IFERROR(INDEX('[1]Tariff Schedule'!$AF:$AF,MATCH($A3361,'[1]Tariff Schedule'!$C:$C,0))/100,0)</f>
        <v>0</v>
      </c>
      <c r="D3361" s="3">
        <f>IFERROR(INDEX('[1]Tariff Schedule'!$AG:$AG,MATCH($A3361,'[1]Tariff Schedule'!$C:$C,0))/100,0)</f>
        <v>2.5000000000000001E-2</v>
      </c>
      <c r="E3361" s="3">
        <f>IFERROR(INDEX('[1]Tariff Schedule'!$AH:$AH,MATCH($A3361,'[1]Tariff Schedule'!$C:$C,0))/100,0)</f>
        <v>0</v>
      </c>
      <c r="F3361" s="3">
        <f>IFERROR(INDEX('[1]Tariff Schedule'!$AI:$AI,MATCH($A3361,'[1]Tariff Schedule'!$C:$C,0))/100,0)</f>
        <v>0</v>
      </c>
      <c r="G3361" s="3" t="str">
        <f>IFERROR(INDEX('[1]Tariff Schedule'!$AK:$AK,MATCH($A3361,'[1]Tariff Schedule'!$C:$C,0)),0)</f>
        <v/>
      </c>
      <c r="H3361" s="3">
        <f>IFERROR(INDEX('[1]Tariff Schedule'!$AJ:$AJ,MATCH($A3361,'[1]Tariff Schedule'!$C:$C,0)),0)</f>
        <v>0</v>
      </c>
      <c r="I3361" s="3">
        <v>0.18</v>
      </c>
    </row>
    <row r="3362" spans="1:9" x14ac:dyDescent="0.3">
      <c r="A3362" s="3" t="s">
        <v>3369</v>
      </c>
      <c r="B3362" s="3">
        <f>IFERROR(INDEX('[1]Tariff Schedule'!$AE:$AE,MATCH($A3362,'[1]Tariff Schedule'!$C:$C,0))/100,0)</f>
        <v>0.3</v>
      </c>
      <c r="C3362" s="3">
        <f>IFERROR(INDEX('[1]Tariff Schedule'!$AF:$AF,MATCH($A3362,'[1]Tariff Schedule'!$C:$C,0))/100,0)</f>
        <v>0</v>
      </c>
      <c r="D3362" s="3">
        <f>IFERROR(INDEX('[1]Tariff Schedule'!$AG:$AG,MATCH($A3362,'[1]Tariff Schedule'!$C:$C,0))/100,0)</f>
        <v>2.5000000000000001E-2</v>
      </c>
      <c r="E3362" s="3">
        <f>IFERROR(INDEX('[1]Tariff Schedule'!$AH:$AH,MATCH($A3362,'[1]Tariff Schedule'!$C:$C,0))/100,0)</f>
        <v>0</v>
      </c>
      <c r="F3362" s="3">
        <f>IFERROR(INDEX('[1]Tariff Schedule'!$AI:$AI,MATCH($A3362,'[1]Tariff Schedule'!$C:$C,0))/100,0)</f>
        <v>0</v>
      </c>
      <c r="G3362" s="3" t="str">
        <f>IFERROR(INDEX('[1]Tariff Schedule'!$AK:$AK,MATCH($A3362,'[1]Tariff Schedule'!$C:$C,0)),0)</f>
        <v/>
      </c>
      <c r="H3362" s="3">
        <f>IFERROR(INDEX('[1]Tariff Schedule'!$AJ:$AJ,MATCH($A3362,'[1]Tariff Schedule'!$C:$C,0)),0)</f>
        <v>0</v>
      </c>
      <c r="I3362" s="3">
        <v>0.18</v>
      </c>
    </row>
    <row r="3363" spans="1:9" x14ac:dyDescent="0.3">
      <c r="A3363" s="3" t="s">
        <v>3370</v>
      </c>
      <c r="B3363" s="3">
        <f>IFERROR(INDEX('[1]Tariff Schedule'!$AE:$AE,MATCH($A3363,'[1]Tariff Schedule'!$C:$C,0))/100,0)</f>
        <v>0.48</v>
      </c>
      <c r="C3363" s="3">
        <f>IFERROR(INDEX('[1]Tariff Schedule'!$AF:$AF,MATCH($A3363,'[1]Tariff Schedule'!$C:$C,0))/100,0)</f>
        <v>0</v>
      </c>
      <c r="D3363" s="3">
        <f>IFERROR(INDEX('[1]Tariff Schedule'!$AG:$AG,MATCH($A3363,'[1]Tariff Schedule'!$C:$C,0))/100,0)</f>
        <v>2.5000000000000001E-2</v>
      </c>
      <c r="E3363" s="3">
        <f>IFERROR(INDEX('[1]Tariff Schedule'!$AH:$AH,MATCH($A3363,'[1]Tariff Schedule'!$C:$C,0))/100,0)</f>
        <v>0</v>
      </c>
      <c r="F3363" s="3">
        <f>IFERROR(INDEX('[1]Tariff Schedule'!$AI:$AI,MATCH($A3363,'[1]Tariff Schedule'!$C:$C,0))/100,0)</f>
        <v>0</v>
      </c>
      <c r="G3363" s="3" t="str">
        <f>IFERROR(INDEX('[1]Tariff Schedule'!$AK:$AK,MATCH($A3363,'[1]Tariff Schedule'!$C:$C,0)),0)</f>
        <v/>
      </c>
      <c r="H3363" s="3">
        <f>IFERROR(INDEX('[1]Tariff Schedule'!$AJ:$AJ,MATCH($A3363,'[1]Tariff Schedule'!$C:$C,0)),0)</f>
        <v>0</v>
      </c>
      <c r="I3363" s="3">
        <v>0.18</v>
      </c>
    </row>
    <row r="3364" spans="1:9" x14ac:dyDescent="0.3">
      <c r="A3364" s="3" t="s">
        <v>3371</v>
      </c>
      <c r="B3364" s="3">
        <f>IFERROR(INDEX('[1]Tariff Schedule'!$AE:$AE,MATCH($A3364,'[1]Tariff Schedule'!$C:$C,0))/100,0)</f>
        <v>0</v>
      </c>
      <c r="C3364" s="3">
        <f>IFERROR(INDEX('[1]Tariff Schedule'!$AF:$AF,MATCH($A3364,'[1]Tariff Schedule'!$C:$C,0))/100,0)</f>
        <v>0</v>
      </c>
      <c r="D3364" s="3">
        <f>IFERROR(INDEX('[1]Tariff Schedule'!$AG:$AG,MATCH($A3364,'[1]Tariff Schedule'!$C:$C,0))/100,0)</f>
        <v>0</v>
      </c>
      <c r="E3364" s="3">
        <f>IFERROR(INDEX('[1]Tariff Schedule'!$AH:$AH,MATCH($A3364,'[1]Tariff Schedule'!$C:$C,0))/100,0)</f>
        <v>0</v>
      </c>
      <c r="F3364" s="3">
        <f>IFERROR(INDEX('[1]Tariff Schedule'!$AI:$AI,MATCH($A3364,'[1]Tariff Schedule'!$C:$C,0))/100,0)</f>
        <v>0</v>
      </c>
      <c r="G3364" s="3" t="str">
        <f>IFERROR(INDEX('[1]Tariff Schedule'!$AK:$AK,MATCH($A3364,'[1]Tariff Schedule'!$C:$C,0)),0)</f>
        <v/>
      </c>
      <c r="H3364" s="3">
        <f>IFERROR(INDEX('[1]Tariff Schedule'!$AJ:$AJ,MATCH($A3364,'[1]Tariff Schedule'!$C:$C,0)),0)</f>
        <v>0</v>
      </c>
      <c r="I3364" s="3">
        <v>0</v>
      </c>
    </row>
    <row r="3365" spans="1:9" x14ac:dyDescent="0.3">
      <c r="A3365" s="3" t="s">
        <v>3372</v>
      </c>
      <c r="B3365" s="3">
        <f>IFERROR(INDEX('[1]Tariff Schedule'!$AE:$AE,MATCH($A3365,'[1]Tariff Schedule'!$C:$C,0))/100,0)</f>
        <v>0.3</v>
      </c>
      <c r="C3365" s="3">
        <f>IFERROR(INDEX('[1]Tariff Schedule'!$AF:$AF,MATCH($A3365,'[1]Tariff Schedule'!$C:$C,0))/100,0)</f>
        <v>0</v>
      </c>
      <c r="D3365" s="3">
        <f>IFERROR(INDEX('[1]Tariff Schedule'!$AG:$AG,MATCH($A3365,'[1]Tariff Schedule'!$C:$C,0))/100,0)</f>
        <v>2.5000000000000001E-2</v>
      </c>
      <c r="E3365" s="3">
        <f>IFERROR(INDEX('[1]Tariff Schedule'!$AH:$AH,MATCH($A3365,'[1]Tariff Schedule'!$C:$C,0))/100,0)</f>
        <v>0</v>
      </c>
      <c r="F3365" s="3">
        <f>IFERROR(INDEX('[1]Tariff Schedule'!$AI:$AI,MATCH($A3365,'[1]Tariff Schedule'!$C:$C,0))/100,0)</f>
        <v>0</v>
      </c>
      <c r="G3365" s="3" t="str">
        <f>IFERROR(INDEX('[1]Tariff Schedule'!$AK:$AK,MATCH($A3365,'[1]Tariff Schedule'!$C:$C,0)),0)</f>
        <v/>
      </c>
      <c r="H3365" s="3">
        <f>IFERROR(INDEX('[1]Tariff Schedule'!$AJ:$AJ,MATCH($A3365,'[1]Tariff Schedule'!$C:$C,0)),0)</f>
        <v>0</v>
      </c>
      <c r="I3365" s="3">
        <v>0.18</v>
      </c>
    </row>
    <row r="3366" spans="1:9" x14ac:dyDescent="0.3">
      <c r="A3366" s="3" t="s">
        <v>3373</v>
      </c>
      <c r="B3366" s="3">
        <f>IFERROR(INDEX('[1]Tariff Schedule'!$AE:$AE,MATCH($A3366,'[1]Tariff Schedule'!$C:$C,0))/100,0)</f>
        <v>0.48</v>
      </c>
      <c r="C3366" s="3">
        <f>IFERROR(INDEX('[1]Tariff Schedule'!$AF:$AF,MATCH($A3366,'[1]Tariff Schedule'!$C:$C,0))/100,0)</f>
        <v>0</v>
      </c>
      <c r="D3366" s="3">
        <f>IFERROR(INDEX('[1]Tariff Schedule'!$AG:$AG,MATCH($A3366,'[1]Tariff Schedule'!$C:$C,0))/100,0)</f>
        <v>2.5000000000000001E-2</v>
      </c>
      <c r="E3366" s="3">
        <f>IFERROR(INDEX('[1]Tariff Schedule'!$AH:$AH,MATCH($A3366,'[1]Tariff Schedule'!$C:$C,0))/100,0)</f>
        <v>0</v>
      </c>
      <c r="F3366" s="3">
        <f>IFERROR(INDEX('[1]Tariff Schedule'!$AI:$AI,MATCH($A3366,'[1]Tariff Schedule'!$C:$C,0))/100,0)</f>
        <v>0</v>
      </c>
      <c r="G3366" s="3" t="str">
        <f>IFERROR(INDEX('[1]Tariff Schedule'!$AK:$AK,MATCH($A3366,'[1]Tariff Schedule'!$C:$C,0)),0)</f>
        <v/>
      </c>
      <c r="H3366" s="3">
        <f>IFERROR(INDEX('[1]Tariff Schedule'!$AJ:$AJ,MATCH($A3366,'[1]Tariff Schedule'!$C:$C,0)),0)</f>
        <v>0</v>
      </c>
      <c r="I3366" s="3">
        <v>0.18</v>
      </c>
    </row>
    <row r="3367" spans="1:9" x14ac:dyDescent="0.3">
      <c r="A3367" s="3" t="s">
        <v>3374</v>
      </c>
      <c r="B3367" s="3">
        <f>IFERROR(INDEX('[1]Tariff Schedule'!$AE:$AE,MATCH($A3367,'[1]Tariff Schedule'!$C:$C,0))/100,0)</f>
        <v>0.3</v>
      </c>
      <c r="C3367" s="3">
        <f>IFERROR(INDEX('[1]Tariff Schedule'!$AF:$AF,MATCH($A3367,'[1]Tariff Schedule'!$C:$C,0))/100,0)</f>
        <v>0</v>
      </c>
      <c r="D3367" s="3">
        <f>IFERROR(INDEX('[1]Tariff Schedule'!$AG:$AG,MATCH($A3367,'[1]Tariff Schedule'!$C:$C,0))/100,0)</f>
        <v>2.5000000000000001E-2</v>
      </c>
      <c r="E3367" s="3">
        <f>IFERROR(INDEX('[1]Tariff Schedule'!$AH:$AH,MATCH($A3367,'[1]Tariff Schedule'!$C:$C,0))/100,0)</f>
        <v>0</v>
      </c>
      <c r="F3367" s="3">
        <f>IFERROR(INDEX('[1]Tariff Schedule'!$AI:$AI,MATCH($A3367,'[1]Tariff Schedule'!$C:$C,0))/100,0)</f>
        <v>0</v>
      </c>
      <c r="G3367" s="3" t="str">
        <f>IFERROR(INDEX('[1]Tariff Schedule'!$AK:$AK,MATCH($A3367,'[1]Tariff Schedule'!$C:$C,0)),0)</f>
        <v/>
      </c>
      <c r="H3367" s="3">
        <f>IFERROR(INDEX('[1]Tariff Schedule'!$AJ:$AJ,MATCH($A3367,'[1]Tariff Schedule'!$C:$C,0)),0)</f>
        <v>0</v>
      </c>
      <c r="I3367" s="3">
        <v>0.18</v>
      </c>
    </row>
    <row r="3368" spans="1:9" x14ac:dyDescent="0.3">
      <c r="A3368" s="3" t="s">
        <v>3375</v>
      </c>
      <c r="B3368" s="3">
        <f>IFERROR(INDEX('[1]Tariff Schedule'!$AE:$AE,MATCH($A3368,'[1]Tariff Schedule'!$C:$C,0))/100,0)</f>
        <v>0.48</v>
      </c>
      <c r="C3368" s="3">
        <f>IFERROR(INDEX('[1]Tariff Schedule'!$AF:$AF,MATCH($A3368,'[1]Tariff Schedule'!$C:$C,0))/100,0)</f>
        <v>0</v>
      </c>
      <c r="D3368" s="3">
        <f>IFERROR(INDEX('[1]Tariff Schedule'!$AG:$AG,MATCH($A3368,'[1]Tariff Schedule'!$C:$C,0))/100,0)</f>
        <v>2.5000000000000001E-2</v>
      </c>
      <c r="E3368" s="3">
        <f>IFERROR(INDEX('[1]Tariff Schedule'!$AH:$AH,MATCH($A3368,'[1]Tariff Schedule'!$C:$C,0))/100,0)</f>
        <v>0</v>
      </c>
      <c r="F3368" s="3">
        <f>IFERROR(INDEX('[1]Tariff Schedule'!$AI:$AI,MATCH($A3368,'[1]Tariff Schedule'!$C:$C,0))/100,0)</f>
        <v>0</v>
      </c>
      <c r="G3368" s="3" t="str">
        <f>IFERROR(INDEX('[1]Tariff Schedule'!$AK:$AK,MATCH($A3368,'[1]Tariff Schedule'!$C:$C,0)),0)</f>
        <v/>
      </c>
      <c r="H3368" s="3">
        <f>IFERROR(INDEX('[1]Tariff Schedule'!$AJ:$AJ,MATCH($A3368,'[1]Tariff Schedule'!$C:$C,0)),0)</f>
        <v>0</v>
      </c>
      <c r="I3368" s="3">
        <v>0.18</v>
      </c>
    </row>
    <row r="3369" spans="1:9" x14ac:dyDescent="0.3">
      <c r="A3369" s="3" t="s">
        <v>3376</v>
      </c>
      <c r="B3369" s="3">
        <f>IFERROR(INDEX('[1]Tariff Schedule'!$AE:$AE,MATCH($A3369,'[1]Tariff Schedule'!$C:$C,0))/100,0)</f>
        <v>0.48</v>
      </c>
      <c r="C3369" s="3">
        <f>IFERROR(INDEX('[1]Tariff Schedule'!$AF:$AF,MATCH($A3369,'[1]Tariff Schedule'!$C:$C,0))/100,0)</f>
        <v>0</v>
      </c>
      <c r="D3369" s="3">
        <f>IFERROR(INDEX('[1]Tariff Schedule'!$AG:$AG,MATCH($A3369,'[1]Tariff Schedule'!$C:$C,0))/100,0)</f>
        <v>2.5000000000000001E-2</v>
      </c>
      <c r="E3369" s="3">
        <f>IFERROR(INDEX('[1]Tariff Schedule'!$AH:$AH,MATCH($A3369,'[1]Tariff Schedule'!$C:$C,0))/100,0)</f>
        <v>0</v>
      </c>
      <c r="F3369" s="3">
        <f>IFERROR(INDEX('[1]Tariff Schedule'!$AI:$AI,MATCH($A3369,'[1]Tariff Schedule'!$C:$C,0))/100,0)</f>
        <v>0</v>
      </c>
      <c r="G3369" s="3" t="str">
        <f>IFERROR(INDEX('[1]Tariff Schedule'!$AK:$AK,MATCH($A3369,'[1]Tariff Schedule'!$C:$C,0)),0)</f>
        <v/>
      </c>
      <c r="H3369" s="3">
        <f>IFERROR(INDEX('[1]Tariff Schedule'!$AJ:$AJ,MATCH($A3369,'[1]Tariff Schedule'!$C:$C,0)),0)</f>
        <v>0</v>
      </c>
      <c r="I3369" s="3">
        <v>0.18</v>
      </c>
    </row>
    <row r="3370" spans="1:9" x14ac:dyDescent="0.3">
      <c r="A3370" s="3" t="s">
        <v>3377</v>
      </c>
      <c r="B3370" s="3">
        <f>IFERROR(INDEX('[1]Tariff Schedule'!$AE:$AE,MATCH($A3370,'[1]Tariff Schedule'!$C:$C,0))/100,0)</f>
        <v>0.46</v>
      </c>
      <c r="C3370" s="3">
        <f>IFERROR(INDEX('[1]Tariff Schedule'!$AF:$AF,MATCH($A3370,'[1]Tariff Schedule'!$C:$C,0))/100,0)</f>
        <v>0</v>
      </c>
      <c r="D3370" s="3">
        <f>IFERROR(INDEX('[1]Tariff Schedule'!$AG:$AG,MATCH($A3370,'[1]Tariff Schedule'!$C:$C,0))/100,0)</f>
        <v>2.5000000000000001E-2</v>
      </c>
      <c r="E3370" s="3">
        <f>IFERROR(INDEX('[1]Tariff Schedule'!$AH:$AH,MATCH($A3370,'[1]Tariff Schedule'!$C:$C,0))/100,0)</f>
        <v>0.3</v>
      </c>
      <c r="F3370" s="3">
        <f>IFERROR(INDEX('[1]Tariff Schedule'!$AI:$AI,MATCH($A3370,'[1]Tariff Schedule'!$C:$C,0))/100,0)</f>
        <v>0</v>
      </c>
      <c r="G3370" s="3" t="str">
        <f>IFERROR(INDEX('[1]Tariff Schedule'!$AK:$AK,MATCH($A3370,'[1]Tariff Schedule'!$C:$C,0)),0)</f>
        <v>30% or Rs.450/= per kg</v>
      </c>
      <c r="H3370" s="3">
        <f>IFERROR(INDEX('[1]Tariff Schedule'!$AJ:$AJ,MATCH($A3370,'[1]Tariff Schedule'!$C:$C,0)),0)</f>
        <v>0</v>
      </c>
      <c r="I3370" s="3">
        <v>0.18</v>
      </c>
    </row>
    <row r="3371" spans="1:9" x14ac:dyDescent="0.3">
      <c r="A3371" s="3" t="s">
        <v>3378</v>
      </c>
      <c r="B3371" s="3">
        <f>IFERROR(INDEX('[1]Tariff Schedule'!$AE:$AE,MATCH($A3371,'[1]Tariff Schedule'!$C:$C,0))/100,0)</f>
        <v>0.48</v>
      </c>
      <c r="C3371" s="3">
        <f>IFERROR(INDEX('[1]Tariff Schedule'!$AF:$AF,MATCH($A3371,'[1]Tariff Schedule'!$C:$C,0))/100,0)</f>
        <v>0</v>
      </c>
      <c r="D3371" s="3">
        <f>IFERROR(INDEX('[1]Tariff Schedule'!$AG:$AG,MATCH($A3371,'[1]Tariff Schedule'!$C:$C,0))/100,0)</f>
        <v>2.5000000000000001E-2</v>
      </c>
      <c r="E3371" s="3">
        <f>IFERROR(INDEX('[1]Tariff Schedule'!$AH:$AH,MATCH($A3371,'[1]Tariff Schedule'!$C:$C,0))/100,0)</f>
        <v>0</v>
      </c>
      <c r="F3371" s="3">
        <f>IFERROR(INDEX('[1]Tariff Schedule'!$AI:$AI,MATCH($A3371,'[1]Tariff Schedule'!$C:$C,0))/100,0)</f>
        <v>0</v>
      </c>
      <c r="G3371" s="3" t="str">
        <f>IFERROR(INDEX('[1]Tariff Schedule'!$AK:$AK,MATCH($A3371,'[1]Tariff Schedule'!$C:$C,0)),0)</f>
        <v/>
      </c>
      <c r="H3371" s="3">
        <f>IFERROR(INDEX('[1]Tariff Schedule'!$AJ:$AJ,MATCH($A3371,'[1]Tariff Schedule'!$C:$C,0)),0)</f>
        <v>0</v>
      </c>
      <c r="I3371" s="3">
        <v>0.18</v>
      </c>
    </row>
    <row r="3372" spans="1:9" x14ac:dyDescent="0.3">
      <c r="A3372" s="3" t="s">
        <v>3379</v>
      </c>
      <c r="B3372" s="3">
        <f>IFERROR(INDEX('[1]Tariff Schedule'!$AE:$AE,MATCH($A3372,'[1]Tariff Schedule'!$C:$C,0))/100,0)</f>
        <v>0.29499999999999998</v>
      </c>
      <c r="C3372" s="3">
        <f>IFERROR(INDEX('[1]Tariff Schedule'!$AF:$AF,MATCH($A3372,'[1]Tariff Schedule'!$C:$C,0))/100,0)</f>
        <v>0</v>
      </c>
      <c r="D3372" s="3">
        <f>IFERROR(INDEX('[1]Tariff Schedule'!$AG:$AG,MATCH($A3372,'[1]Tariff Schedule'!$C:$C,0))/100,0)</f>
        <v>2.5000000000000001E-2</v>
      </c>
      <c r="E3372" s="3">
        <f>IFERROR(INDEX('[1]Tariff Schedule'!$AH:$AH,MATCH($A3372,'[1]Tariff Schedule'!$C:$C,0))/100,0)</f>
        <v>0</v>
      </c>
      <c r="F3372" s="3">
        <f>IFERROR(INDEX('[1]Tariff Schedule'!$AI:$AI,MATCH($A3372,'[1]Tariff Schedule'!$C:$C,0))/100,0)</f>
        <v>0</v>
      </c>
      <c r="G3372" s="3" t="str">
        <f>IFERROR(INDEX('[1]Tariff Schedule'!$AK:$AK,MATCH($A3372,'[1]Tariff Schedule'!$C:$C,0)),0)</f>
        <v/>
      </c>
      <c r="H3372" s="3">
        <f>IFERROR(INDEX('[1]Tariff Schedule'!$AJ:$AJ,MATCH($A3372,'[1]Tariff Schedule'!$C:$C,0)),0)</f>
        <v>0</v>
      </c>
      <c r="I3372" s="3">
        <v>0.18</v>
      </c>
    </row>
    <row r="3373" spans="1:9" x14ac:dyDescent="0.3">
      <c r="A3373" s="3" t="s">
        <v>3380</v>
      </c>
      <c r="B3373" s="3">
        <f>IFERROR(INDEX('[1]Tariff Schedule'!$AE:$AE,MATCH($A3373,'[1]Tariff Schedule'!$C:$C,0))/100,0)</f>
        <v>0.29499999999999998</v>
      </c>
      <c r="C3373" s="3">
        <f>IFERROR(INDEX('[1]Tariff Schedule'!$AF:$AF,MATCH($A3373,'[1]Tariff Schedule'!$C:$C,0))/100,0)</f>
        <v>0</v>
      </c>
      <c r="D3373" s="3">
        <f>IFERROR(INDEX('[1]Tariff Schedule'!$AG:$AG,MATCH($A3373,'[1]Tariff Schedule'!$C:$C,0))/100,0)</f>
        <v>2.5000000000000001E-2</v>
      </c>
      <c r="E3373" s="3">
        <f>IFERROR(INDEX('[1]Tariff Schedule'!$AH:$AH,MATCH($A3373,'[1]Tariff Schedule'!$C:$C,0))/100,0)</f>
        <v>0</v>
      </c>
      <c r="F3373" s="3">
        <f>IFERROR(INDEX('[1]Tariff Schedule'!$AI:$AI,MATCH($A3373,'[1]Tariff Schedule'!$C:$C,0))/100,0)</f>
        <v>0</v>
      </c>
      <c r="G3373" s="3" t="str">
        <f>IFERROR(INDEX('[1]Tariff Schedule'!$AK:$AK,MATCH($A3373,'[1]Tariff Schedule'!$C:$C,0)),0)</f>
        <v/>
      </c>
      <c r="H3373" s="3">
        <f>IFERROR(INDEX('[1]Tariff Schedule'!$AJ:$AJ,MATCH($A3373,'[1]Tariff Schedule'!$C:$C,0)),0)</f>
        <v>0</v>
      </c>
      <c r="I3373" s="3">
        <v>0.18</v>
      </c>
    </row>
    <row r="3374" spans="1:9" x14ac:dyDescent="0.3">
      <c r="A3374" s="3" t="s">
        <v>3381</v>
      </c>
      <c r="B3374" s="3">
        <f>IFERROR(INDEX('[1]Tariff Schedule'!$AE:$AE,MATCH($A3374,'[1]Tariff Schedule'!$C:$C,0))/100,0)</f>
        <v>0.29499999999999998</v>
      </c>
      <c r="C3374" s="3">
        <f>IFERROR(INDEX('[1]Tariff Schedule'!$AF:$AF,MATCH($A3374,'[1]Tariff Schedule'!$C:$C,0))/100,0)</f>
        <v>0</v>
      </c>
      <c r="D3374" s="3">
        <f>IFERROR(INDEX('[1]Tariff Schedule'!$AG:$AG,MATCH($A3374,'[1]Tariff Schedule'!$C:$C,0))/100,0)</f>
        <v>2.5000000000000001E-2</v>
      </c>
      <c r="E3374" s="3">
        <f>IFERROR(INDEX('[1]Tariff Schedule'!$AH:$AH,MATCH($A3374,'[1]Tariff Schedule'!$C:$C,0))/100,0)</f>
        <v>0</v>
      </c>
      <c r="F3374" s="3">
        <f>IFERROR(INDEX('[1]Tariff Schedule'!$AI:$AI,MATCH($A3374,'[1]Tariff Schedule'!$C:$C,0))/100,0)</f>
        <v>0</v>
      </c>
      <c r="G3374" s="3" t="str">
        <f>IFERROR(INDEX('[1]Tariff Schedule'!$AK:$AK,MATCH($A3374,'[1]Tariff Schedule'!$C:$C,0)),0)</f>
        <v/>
      </c>
      <c r="H3374" s="3">
        <f>IFERROR(INDEX('[1]Tariff Schedule'!$AJ:$AJ,MATCH($A3374,'[1]Tariff Schedule'!$C:$C,0)),0)</f>
        <v>0</v>
      </c>
      <c r="I3374" s="3">
        <v>0.18</v>
      </c>
    </row>
    <row r="3375" spans="1:9" x14ac:dyDescent="0.3">
      <c r="A3375" s="3" t="s">
        <v>3382</v>
      </c>
      <c r="B3375" s="3">
        <f>IFERROR(INDEX('[1]Tariff Schedule'!$AE:$AE,MATCH($A3375,'[1]Tariff Schedule'!$C:$C,0))/100,0)</f>
        <v>0.29499999999999998</v>
      </c>
      <c r="C3375" s="3">
        <f>IFERROR(INDEX('[1]Tariff Schedule'!$AF:$AF,MATCH($A3375,'[1]Tariff Schedule'!$C:$C,0))/100,0)</f>
        <v>0</v>
      </c>
      <c r="D3375" s="3">
        <f>IFERROR(INDEX('[1]Tariff Schedule'!$AG:$AG,MATCH($A3375,'[1]Tariff Schedule'!$C:$C,0))/100,0)</f>
        <v>2.5000000000000001E-2</v>
      </c>
      <c r="E3375" s="3">
        <f>IFERROR(INDEX('[1]Tariff Schedule'!$AH:$AH,MATCH($A3375,'[1]Tariff Schedule'!$C:$C,0))/100,0)</f>
        <v>0</v>
      </c>
      <c r="F3375" s="3">
        <f>IFERROR(INDEX('[1]Tariff Schedule'!$AI:$AI,MATCH($A3375,'[1]Tariff Schedule'!$C:$C,0))/100,0)</f>
        <v>0</v>
      </c>
      <c r="G3375" s="3" t="str">
        <f>IFERROR(INDEX('[1]Tariff Schedule'!$AK:$AK,MATCH($A3375,'[1]Tariff Schedule'!$C:$C,0)),0)</f>
        <v/>
      </c>
      <c r="H3375" s="3">
        <f>IFERROR(INDEX('[1]Tariff Schedule'!$AJ:$AJ,MATCH($A3375,'[1]Tariff Schedule'!$C:$C,0)),0)</f>
        <v>0</v>
      </c>
      <c r="I3375" s="3">
        <v>0.18</v>
      </c>
    </row>
    <row r="3376" spans="1:9" x14ac:dyDescent="0.3">
      <c r="A3376" s="3" t="s">
        <v>3383</v>
      </c>
      <c r="B3376" s="3">
        <f>IFERROR(INDEX('[1]Tariff Schedule'!$AE:$AE,MATCH($A3376,'[1]Tariff Schedule'!$C:$C,0))/100,0)</f>
        <v>0.29499999999999998</v>
      </c>
      <c r="C3376" s="3">
        <f>IFERROR(INDEX('[1]Tariff Schedule'!$AF:$AF,MATCH($A3376,'[1]Tariff Schedule'!$C:$C,0))/100,0)</f>
        <v>0</v>
      </c>
      <c r="D3376" s="3">
        <f>IFERROR(INDEX('[1]Tariff Schedule'!$AG:$AG,MATCH($A3376,'[1]Tariff Schedule'!$C:$C,0))/100,0)</f>
        <v>2.5000000000000001E-2</v>
      </c>
      <c r="E3376" s="3">
        <f>IFERROR(INDEX('[1]Tariff Schedule'!$AH:$AH,MATCH($A3376,'[1]Tariff Schedule'!$C:$C,0))/100,0)</f>
        <v>0</v>
      </c>
      <c r="F3376" s="3">
        <f>IFERROR(INDEX('[1]Tariff Schedule'!$AI:$AI,MATCH($A3376,'[1]Tariff Schedule'!$C:$C,0))/100,0)</f>
        <v>0</v>
      </c>
      <c r="G3376" s="3" t="str">
        <f>IFERROR(INDEX('[1]Tariff Schedule'!$AK:$AK,MATCH($A3376,'[1]Tariff Schedule'!$C:$C,0)),0)</f>
        <v/>
      </c>
      <c r="H3376" s="3">
        <f>IFERROR(INDEX('[1]Tariff Schedule'!$AJ:$AJ,MATCH($A3376,'[1]Tariff Schedule'!$C:$C,0)),0)</f>
        <v>0</v>
      </c>
      <c r="I3376" s="3">
        <v>0.18</v>
      </c>
    </row>
    <row r="3377" spans="1:9" x14ac:dyDescent="0.3">
      <c r="A3377" s="3" t="s">
        <v>3384</v>
      </c>
      <c r="B3377" s="3">
        <f>IFERROR(INDEX('[1]Tariff Schedule'!$AE:$AE,MATCH($A3377,'[1]Tariff Schedule'!$C:$C,0))/100,0)</f>
        <v>0.29499999999999998</v>
      </c>
      <c r="C3377" s="3">
        <f>IFERROR(INDEX('[1]Tariff Schedule'!$AF:$AF,MATCH($A3377,'[1]Tariff Schedule'!$C:$C,0))/100,0)</f>
        <v>0</v>
      </c>
      <c r="D3377" s="3">
        <f>IFERROR(INDEX('[1]Tariff Schedule'!$AG:$AG,MATCH($A3377,'[1]Tariff Schedule'!$C:$C,0))/100,0)</f>
        <v>2.5000000000000001E-2</v>
      </c>
      <c r="E3377" s="3">
        <f>IFERROR(INDEX('[1]Tariff Schedule'!$AH:$AH,MATCH($A3377,'[1]Tariff Schedule'!$C:$C,0))/100,0)</f>
        <v>0</v>
      </c>
      <c r="F3377" s="3">
        <f>IFERROR(INDEX('[1]Tariff Schedule'!$AI:$AI,MATCH($A3377,'[1]Tariff Schedule'!$C:$C,0))/100,0)</f>
        <v>0</v>
      </c>
      <c r="G3377" s="3" t="str">
        <f>IFERROR(INDEX('[1]Tariff Schedule'!$AK:$AK,MATCH($A3377,'[1]Tariff Schedule'!$C:$C,0)),0)</f>
        <v/>
      </c>
      <c r="H3377" s="3">
        <f>IFERROR(INDEX('[1]Tariff Schedule'!$AJ:$AJ,MATCH($A3377,'[1]Tariff Schedule'!$C:$C,0)),0)</f>
        <v>0</v>
      </c>
      <c r="I3377" s="3">
        <v>0.18</v>
      </c>
    </row>
    <row r="3378" spans="1:9" x14ac:dyDescent="0.3">
      <c r="A3378" s="3" t="s">
        <v>3385</v>
      </c>
      <c r="B3378" s="3">
        <f>IFERROR(INDEX('[1]Tariff Schedule'!$AE:$AE,MATCH($A3378,'[1]Tariff Schedule'!$C:$C,0))/100,0)</f>
        <v>0.29499999999999998</v>
      </c>
      <c r="C3378" s="3">
        <f>IFERROR(INDEX('[1]Tariff Schedule'!$AF:$AF,MATCH($A3378,'[1]Tariff Schedule'!$C:$C,0))/100,0)</f>
        <v>0</v>
      </c>
      <c r="D3378" s="3">
        <f>IFERROR(INDEX('[1]Tariff Schedule'!$AG:$AG,MATCH($A3378,'[1]Tariff Schedule'!$C:$C,0))/100,0)</f>
        <v>2.5000000000000001E-2</v>
      </c>
      <c r="E3378" s="3">
        <f>IFERROR(INDEX('[1]Tariff Schedule'!$AH:$AH,MATCH($A3378,'[1]Tariff Schedule'!$C:$C,0))/100,0)</f>
        <v>0</v>
      </c>
      <c r="F3378" s="3">
        <f>IFERROR(INDEX('[1]Tariff Schedule'!$AI:$AI,MATCH($A3378,'[1]Tariff Schedule'!$C:$C,0))/100,0)</f>
        <v>0</v>
      </c>
      <c r="G3378" s="3" t="str">
        <f>IFERROR(INDEX('[1]Tariff Schedule'!$AK:$AK,MATCH($A3378,'[1]Tariff Schedule'!$C:$C,0)),0)</f>
        <v/>
      </c>
      <c r="H3378" s="3">
        <f>IFERROR(INDEX('[1]Tariff Schedule'!$AJ:$AJ,MATCH($A3378,'[1]Tariff Schedule'!$C:$C,0)),0)</f>
        <v>0</v>
      </c>
      <c r="I3378" s="3">
        <v>0.18</v>
      </c>
    </row>
    <row r="3379" spans="1:9" x14ac:dyDescent="0.3">
      <c r="A3379" s="3" t="s">
        <v>3386</v>
      </c>
      <c r="B3379" s="3">
        <f>IFERROR(INDEX('[1]Tariff Schedule'!$AE:$AE,MATCH($A3379,'[1]Tariff Schedule'!$C:$C,0))/100,0)</f>
        <v>0.29499999999999998</v>
      </c>
      <c r="C3379" s="3">
        <f>IFERROR(INDEX('[1]Tariff Schedule'!$AF:$AF,MATCH($A3379,'[1]Tariff Schedule'!$C:$C,0))/100,0)</f>
        <v>0</v>
      </c>
      <c r="D3379" s="3">
        <f>IFERROR(INDEX('[1]Tariff Schedule'!$AG:$AG,MATCH($A3379,'[1]Tariff Schedule'!$C:$C,0))/100,0)</f>
        <v>2.5000000000000001E-2</v>
      </c>
      <c r="E3379" s="3">
        <f>IFERROR(INDEX('[1]Tariff Schedule'!$AH:$AH,MATCH($A3379,'[1]Tariff Schedule'!$C:$C,0))/100,0)</f>
        <v>0</v>
      </c>
      <c r="F3379" s="3">
        <f>IFERROR(INDEX('[1]Tariff Schedule'!$AI:$AI,MATCH($A3379,'[1]Tariff Schedule'!$C:$C,0))/100,0)</f>
        <v>0</v>
      </c>
      <c r="G3379" s="3" t="str">
        <f>IFERROR(INDEX('[1]Tariff Schedule'!$AK:$AK,MATCH($A3379,'[1]Tariff Schedule'!$C:$C,0)),0)</f>
        <v/>
      </c>
      <c r="H3379" s="3">
        <f>IFERROR(INDEX('[1]Tariff Schedule'!$AJ:$AJ,MATCH($A3379,'[1]Tariff Schedule'!$C:$C,0)),0)</f>
        <v>0</v>
      </c>
      <c r="I3379" s="3">
        <v>0.18</v>
      </c>
    </row>
    <row r="3380" spans="1:9" x14ac:dyDescent="0.3">
      <c r="A3380" s="3" t="s">
        <v>3387</v>
      </c>
      <c r="B3380" s="3">
        <f>IFERROR(INDEX('[1]Tariff Schedule'!$AE:$AE,MATCH($A3380,'[1]Tariff Schedule'!$C:$C,0))/100,0)</f>
        <v>0.29499999999999998</v>
      </c>
      <c r="C3380" s="3">
        <f>IFERROR(INDEX('[1]Tariff Schedule'!$AF:$AF,MATCH($A3380,'[1]Tariff Schedule'!$C:$C,0))/100,0)</f>
        <v>0</v>
      </c>
      <c r="D3380" s="3">
        <f>IFERROR(INDEX('[1]Tariff Schedule'!$AG:$AG,MATCH($A3380,'[1]Tariff Schedule'!$C:$C,0))/100,0)</f>
        <v>2.5000000000000001E-2</v>
      </c>
      <c r="E3380" s="3">
        <f>IFERROR(INDEX('[1]Tariff Schedule'!$AH:$AH,MATCH($A3380,'[1]Tariff Schedule'!$C:$C,0))/100,0)</f>
        <v>0</v>
      </c>
      <c r="F3380" s="3">
        <f>IFERROR(INDEX('[1]Tariff Schedule'!$AI:$AI,MATCH($A3380,'[1]Tariff Schedule'!$C:$C,0))/100,0)</f>
        <v>0</v>
      </c>
      <c r="G3380" s="3" t="str">
        <f>IFERROR(INDEX('[1]Tariff Schedule'!$AK:$AK,MATCH($A3380,'[1]Tariff Schedule'!$C:$C,0)),0)</f>
        <v/>
      </c>
      <c r="H3380" s="3">
        <f>IFERROR(INDEX('[1]Tariff Schedule'!$AJ:$AJ,MATCH($A3380,'[1]Tariff Schedule'!$C:$C,0)),0)</f>
        <v>0</v>
      </c>
      <c r="I3380" s="3">
        <v>0.18</v>
      </c>
    </row>
    <row r="3381" spans="1:9" x14ac:dyDescent="0.3">
      <c r="A3381" s="3" t="s">
        <v>3388</v>
      </c>
      <c r="B3381" s="3">
        <f>IFERROR(INDEX('[1]Tariff Schedule'!$AE:$AE,MATCH($A3381,'[1]Tariff Schedule'!$C:$C,0))/100,0)</f>
        <v>0.29499999999999998</v>
      </c>
      <c r="C3381" s="3">
        <f>IFERROR(INDEX('[1]Tariff Schedule'!$AF:$AF,MATCH($A3381,'[1]Tariff Schedule'!$C:$C,0))/100,0)</f>
        <v>0</v>
      </c>
      <c r="D3381" s="3">
        <f>IFERROR(INDEX('[1]Tariff Schedule'!$AG:$AG,MATCH($A3381,'[1]Tariff Schedule'!$C:$C,0))/100,0)</f>
        <v>2.5000000000000001E-2</v>
      </c>
      <c r="E3381" s="3">
        <f>IFERROR(INDEX('[1]Tariff Schedule'!$AH:$AH,MATCH($A3381,'[1]Tariff Schedule'!$C:$C,0))/100,0)</f>
        <v>0</v>
      </c>
      <c r="F3381" s="3">
        <f>IFERROR(INDEX('[1]Tariff Schedule'!$AI:$AI,MATCH($A3381,'[1]Tariff Schedule'!$C:$C,0))/100,0)</f>
        <v>0</v>
      </c>
      <c r="G3381" s="3" t="str">
        <f>IFERROR(INDEX('[1]Tariff Schedule'!$AK:$AK,MATCH($A3381,'[1]Tariff Schedule'!$C:$C,0)),0)</f>
        <v/>
      </c>
      <c r="H3381" s="3">
        <f>IFERROR(INDEX('[1]Tariff Schedule'!$AJ:$AJ,MATCH($A3381,'[1]Tariff Schedule'!$C:$C,0)),0)</f>
        <v>0</v>
      </c>
      <c r="I3381" s="3">
        <v>0.18</v>
      </c>
    </row>
    <row r="3382" spans="1:9" x14ac:dyDescent="0.3">
      <c r="A3382" s="3" t="s">
        <v>3389</v>
      </c>
      <c r="B3382" s="3">
        <f>IFERROR(INDEX('[1]Tariff Schedule'!$AE:$AE,MATCH($A3382,'[1]Tariff Schedule'!$C:$C,0))/100,0)</f>
        <v>0</v>
      </c>
      <c r="C3382" s="3">
        <f>IFERROR(INDEX('[1]Tariff Schedule'!$AF:$AF,MATCH($A3382,'[1]Tariff Schedule'!$C:$C,0))/100,0)</f>
        <v>0</v>
      </c>
      <c r="D3382" s="3">
        <f>IFERROR(INDEX('[1]Tariff Schedule'!$AG:$AG,MATCH($A3382,'[1]Tariff Schedule'!$C:$C,0))/100,0)</f>
        <v>0</v>
      </c>
      <c r="E3382" s="3">
        <f>IFERROR(INDEX('[1]Tariff Schedule'!$AH:$AH,MATCH($A3382,'[1]Tariff Schedule'!$C:$C,0))/100,0)</f>
        <v>0</v>
      </c>
      <c r="F3382" s="3">
        <f>IFERROR(INDEX('[1]Tariff Schedule'!$AI:$AI,MATCH($A3382,'[1]Tariff Schedule'!$C:$C,0))/100,0)</f>
        <v>0</v>
      </c>
      <c r="G3382" s="3" t="str">
        <f>IFERROR(INDEX('[1]Tariff Schedule'!$AK:$AK,MATCH($A3382,'[1]Tariff Schedule'!$C:$C,0)),0)</f>
        <v/>
      </c>
      <c r="H3382" s="3">
        <f>IFERROR(INDEX('[1]Tariff Schedule'!$AJ:$AJ,MATCH($A3382,'[1]Tariff Schedule'!$C:$C,0)),0)</f>
        <v>0</v>
      </c>
      <c r="I3382" s="3">
        <v>0</v>
      </c>
    </row>
    <row r="3383" spans="1:9" x14ac:dyDescent="0.3">
      <c r="A3383" s="3" t="s">
        <v>3390</v>
      </c>
      <c r="B3383" s="3">
        <f>IFERROR(INDEX('[1]Tariff Schedule'!$AE:$AE,MATCH($A3383,'[1]Tariff Schedule'!$C:$C,0))/100,0)</f>
        <v>0.29499999999999998</v>
      </c>
      <c r="C3383" s="3">
        <f>IFERROR(INDEX('[1]Tariff Schedule'!$AF:$AF,MATCH($A3383,'[1]Tariff Schedule'!$C:$C,0))/100,0)</f>
        <v>0</v>
      </c>
      <c r="D3383" s="3">
        <f>IFERROR(INDEX('[1]Tariff Schedule'!$AG:$AG,MATCH($A3383,'[1]Tariff Schedule'!$C:$C,0))/100,0)</f>
        <v>2.5000000000000001E-2</v>
      </c>
      <c r="E3383" s="3">
        <f>IFERROR(INDEX('[1]Tariff Schedule'!$AH:$AH,MATCH($A3383,'[1]Tariff Schedule'!$C:$C,0))/100,0)</f>
        <v>0</v>
      </c>
      <c r="F3383" s="3">
        <f>IFERROR(INDEX('[1]Tariff Schedule'!$AI:$AI,MATCH($A3383,'[1]Tariff Schedule'!$C:$C,0))/100,0)</f>
        <v>0</v>
      </c>
      <c r="G3383" s="3" t="str">
        <f>IFERROR(INDEX('[1]Tariff Schedule'!$AK:$AK,MATCH($A3383,'[1]Tariff Schedule'!$C:$C,0)),0)</f>
        <v/>
      </c>
      <c r="H3383" s="3">
        <f>IFERROR(INDEX('[1]Tariff Schedule'!$AJ:$AJ,MATCH($A3383,'[1]Tariff Schedule'!$C:$C,0)),0)</f>
        <v>0</v>
      </c>
      <c r="I3383" s="3">
        <v>0.18</v>
      </c>
    </row>
    <row r="3384" spans="1:9" x14ac:dyDescent="0.3">
      <c r="A3384" s="3" t="s">
        <v>3391</v>
      </c>
      <c r="B3384" s="3">
        <f>IFERROR(INDEX('[1]Tariff Schedule'!$AE:$AE,MATCH($A3384,'[1]Tariff Schedule'!$C:$C,0))/100,0)</f>
        <v>0.29499999999999998</v>
      </c>
      <c r="C3384" s="3">
        <f>IFERROR(INDEX('[1]Tariff Schedule'!$AF:$AF,MATCH($A3384,'[1]Tariff Schedule'!$C:$C,0))/100,0)</f>
        <v>0</v>
      </c>
      <c r="D3384" s="3">
        <f>IFERROR(INDEX('[1]Tariff Schedule'!$AG:$AG,MATCH($A3384,'[1]Tariff Schedule'!$C:$C,0))/100,0)</f>
        <v>2.5000000000000001E-2</v>
      </c>
      <c r="E3384" s="3">
        <f>IFERROR(INDEX('[1]Tariff Schedule'!$AH:$AH,MATCH($A3384,'[1]Tariff Schedule'!$C:$C,0))/100,0)</f>
        <v>0</v>
      </c>
      <c r="F3384" s="3">
        <f>IFERROR(INDEX('[1]Tariff Schedule'!$AI:$AI,MATCH($A3384,'[1]Tariff Schedule'!$C:$C,0))/100,0)</f>
        <v>0</v>
      </c>
      <c r="G3384" s="3" t="str">
        <f>IFERROR(INDEX('[1]Tariff Schedule'!$AK:$AK,MATCH($A3384,'[1]Tariff Schedule'!$C:$C,0)),0)</f>
        <v/>
      </c>
      <c r="H3384" s="3">
        <f>IFERROR(INDEX('[1]Tariff Schedule'!$AJ:$AJ,MATCH($A3384,'[1]Tariff Schedule'!$C:$C,0)),0)</f>
        <v>0</v>
      </c>
      <c r="I3384" s="3">
        <v>0.18</v>
      </c>
    </row>
    <row r="3385" spans="1:9" x14ac:dyDescent="0.3">
      <c r="A3385" s="3" t="s">
        <v>3392</v>
      </c>
      <c r="B3385" s="3">
        <f>IFERROR(INDEX('[1]Tariff Schedule'!$AE:$AE,MATCH($A3385,'[1]Tariff Schedule'!$C:$C,0))/100,0)</f>
        <v>0.29499999999999998</v>
      </c>
      <c r="C3385" s="3">
        <f>IFERROR(INDEX('[1]Tariff Schedule'!$AF:$AF,MATCH($A3385,'[1]Tariff Schedule'!$C:$C,0))/100,0)</f>
        <v>0</v>
      </c>
      <c r="D3385" s="3">
        <f>IFERROR(INDEX('[1]Tariff Schedule'!$AG:$AG,MATCH($A3385,'[1]Tariff Schedule'!$C:$C,0))/100,0)</f>
        <v>2.5000000000000001E-2</v>
      </c>
      <c r="E3385" s="3">
        <f>IFERROR(INDEX('[1]Tariff Schedule'!$AH:$AH,MATCH($A3385,'[1]Tariff Schedule'!$C:$C,0))/100,0)</f>
        <v>0</v>
      </c>
      <c r="F3385" s="3">
        <f>IFERROR(INDEX('[1]Tariff Schedule'!$AI:$AI,MATCH($A3385,'[1]Tariff Schedule'!$C:$C,0))/100,0)</f>
        <v>0</v>
      </c>
      <c r="G3385" s="3" t="str">
        <f>IFERROR(INDEX('[1]Tariff Schedule'!$AK:$AK,MATCH($A3385,'[1]Tariff Schedule'!$C:$C,0)),0)</f>
        <v/>
      </c>
      <c r="H3385" s="3">
        <f>IFERROR(INDEX('[1]Tariff Schedule'!$AJ:$AJ,MATCH($A3385,'[1]Tariff Schedule'!$C:$C,0)),0)</f>
        <v>0</v>
      </c>
      <c r="I3385" s="3">
        <v>0.18</v>
      </c>
    </row>
    <row r="3386" spans="1:9" x14ac:dyDescent="0.3">
      <c r="A3386" s="3" t="s">
        <v>3393</v>
      </c>
      <c r="B3386" s="3">
        <f>IFERROR(INDEX('[1]Tariff Schedule'!$AE:$AE,MATCH($A3386,'[1]Tariff Schedule'!$C:$C,0))/100,0)</f>
        <v>0</v>
      </c>
      <c r="C3386" s="3">
        <f>IFERROR(INDEX('[1]Tariff Schedule'!$AF:$AF,MATCH($A3386,'[1]Tariff Schedule'!$C:$C,0))/100,0)</f>
        <v>0.13500000000000001</v>
      </c>
      <c r="D3386" s="3">
        <f>IFERROR(INDEX('[1]Tariff Schedule'!$AG:$AG,MATCH($A3386,'[1]Tariff Schedule'!$C:$C,0))/100,0)</f>
        <v>2.5000000000000001E-2</v>
      </c>
      <c r="E3386" s="3">
        <f>IFERROR(INDEX('[1]Tariff Schedule'!$AH:$AH,MATCH($A3386,'[1]Tariff Schedule'!$C:$C,0))/100,0)</f>
        <v>0</v>
      </c>
      <c r="F3386" s="3">
        <f>IFERROR(INDEX('[1]Tariff Schedule'!$AI:$AI,MATCH($A3386,'[1]Tariff Schedule'!$C:$C,0))/100,0)</f>
        <v>0</v>
      </c>
      <c r="G3386" s="3" t="str">
        <f>IFERROR(INDEX('[1]Tariff Schedule'!$AK:$AK,MATCH($A3386,'[1]Tariff Schedule'!$C:$C,0)),0)</f>
        <v/>
      </c>
      <c r="H3386" s="3">
        <f>IFERROR(INDEX('[1]Tariff Schedule'!$AJ:$AJ,MATCH($A3386,'[1]Tariff Schedule'!$C:$C,0)),0)</f>
        <v>0</v>
      </c>
      <c r="I3386" s="3">
        <v>0.18</v>
      </c>
    </row>
    <row r="3387" spans="1:9" x14ac:dyDescent="0.3">
      <c r="A3387" s="3" t="s">
        <v>3394</v>
      </c>
      <c r="B3387" s="3">
        <f>IFERROR(INDEX('[1]Tariff Schedule'!$AE:$AE,MATCH($A3387,'[1]Tariff Schedule'!$C:$C,0))/100,0)</f>
        <v>0</v>
      </c>
      <c r="C3387" s="3">
        <f>IFERROR(INDEX('[1]Tariff Schedule'!$AF:$AF,MATCH($A3387,'[1]Tariff Schedule'!$C:$C,0))/100,0)</f>
        <v>0.13500000000000001</v>
      </c>
      <c r="D3387" s="3">
        <f>IFERROR(INDEX('[1]Tariff Schedule'!$AG:$AG,MATCH($A3387,'[1]Tariff Schedule'!$C:$C,0))/100,0)</f>
        <v>2.5000000000000001E-2</v>
      </c>
      <c r="E3387" s="3">
        <f>IFERROR(INDEX('[1]Tariff Schedule'!$AH:$AH,MATCH($A3387,'[1]Tariff Schedule'!$C:$C,0))/100,0)</f>
        <v>0</v>
      </c>
      <c r="F3387" s="3">
        <f>IFERROR(INDEX('[1]Tariff Schedule'!$AI:$AI,MATCH($A3387,'[1]Tariff Schedule'!$C:$C,0))/100,0)</f>
        <v>0</v>
      </c>
      <c r="G3387" s="3" t="str">
        <f>IFERROR(INDEX('[1]Tariff Schedule'!$AK:$AK,MATCH($A3387,'[1]Tariff Schedule'!$C:$C,0)),0)</f>
        <v/>
      </c>
      <c r="H3387" s="3">
        <f>IFERROR(INDEX('[1]Tariff Schedule'!$AJ:$AJ,MATCH($A3387,'[1]Tariff Schedule'!$C:$C,0)),0)</f>
        <v>0</v>
      </c>
      <c r="I3387" s="3">
        <v>0.18</v>
      </c>
    </row>
    <row r="3388" spans="1:9" x14ac:dyDescent="0.3">
      <c r="A3388" s="3" t="s">
        <v>3395</v>
      </c>
      <c r="B3388" s="3">
        <f>IFERROR(INDEX('[1]Tariff Schedule'!$AE:$AE,MATCH($A3388,'[1]Tariff Schedule'!$C:$C,0))/100,0)</f>
        <v>0</v>
      </c>
      <c r="C3388" s="3">
        <f>IFERROR(INDEX('[1]Tariff Schedule'!$AF:$AF,MATCH($A3388,'[1]Tariff Schedule'!$C:$C,0))/100,0)</f>
        <v>0.13500000000000001</v>
      </c>
      <c r="D3388" s="3">
        <f>IFERROR(INDEX('[1]Tariff Schedule'!$AG:$AG,MATCH($A3388,'[1]Tariff Schedule'!$C:$C,0))/100,0)</f>
        <v>2.5000000000000001E-2</v>
      </c>
      <c r="E3388" s="3">
        <f>IFERROR(INDEX('[1]Tariff Schedule'!$AH:$AH,MATCH($A3388,'[1]Tariff Schedule'!$C:$C,0))/100,0)</f>
        <v>0</v>
      </c>
      <c r="F3388" s="3">
        <f>IFERROR(INDEX('[1]Tariff Schedule'!$AI:$AI,MATCH($A3388,'[1]Tariff Schedule'!$C:$C,0))/100,0)</f>
        <v>0</v>
      </c>
      <c r="G3388" s="3" t="str">
        <f>IFERROR(INDEX('[1]Tariff Schedule'!$AK:$AK,MATCH($A3388,'[1]Tariff Schedule'!$C:$C,0)),0)</f>
        <v/>
      </c>
      <c r="H3388" s="3">
        <f>IFERROR(INDEX('[1]Tariff Schedule'!$AJ:$AJ,MATCH($A3388,'[1]Tariff Schedule'!$C:$C,0)),0)</f>
        <v>0</v>
      </c>
      <c r="I3388" s="3">
        <v>0.18</v>
      </c>
    </row>
    <row r="3389" spans="1:9" x14ac:dyDescent="0.3">
      <c r="A3389" s="3" t="s">
        <v>3396</v>
      </c>
      <c r="B3389" s="3">
        <f>IFERROR(INDEX('[1]Tariff Schedule'!$AE:$AE,MATCH($A3389,'[1]Tariff Schedule'!$C:$C,0))/100,0)</f>
        <v>0</v>
      </c>
      <c r="C3389" s="3">
        <f>IFERROR(INDEX('[1]Tariff Schedule'!$AF:$AF,MATCH($A3389,'[1]Tariff Schedule'!$C:$C,0))/100,0)</f>
        <v>0.13500000000000001</v>
      </c>
      <c r="D3389" s="3">
        <f>IFERROR(INDEX('[1]Tariff Schedule'!$AG:$AG,MATCH($A3389,'[1]Tariff Schedule'!$C:$C,0))/100,0)</f>
        <v>2.5000000000000001E-2</v>
      </c>
      <c r="E3389" s="3">
        <f>IFERROR(INDEX('[1]Tariff Schedule'!$AH:$AH,MATCH($A3389,'[1]Tariff Schedule'!$C:$C,0))/100,0)</f>
        <v>0</v>
      </c>
      <c r="F3389" s="3">
        <f>IFERROR(INDEX('[1]Tariff Schedule'!$AI:$AI,MATCH($A3389,'[1]Tariff Schedule'!$C:$C,0))/100,0)</f>
        <v>0</v>
      </c>
      <c r="G3389" s="3" t="str">
        <f>IFERROR(INDEX('[1]Tariff Schedule'!$AK:$AK,MATCH($A3389,'[1]Tariff Schedule'!$C:$C,0)),0)</f>
        <v/>
      </c>
      <c r="H3389" s="3">
        <f>IFERROR(INDEX('[1]Tariff Schedule'!$AJ:$AJ,MATCH($A3389,'[1]Tariff Schedule'!$C:$C,0)),0)</f>
        <v>0</v>
      </c>
      <c r="I3389" s="3">
        <v>0.18</v>
      </c>
    </row>
    <row r="3390" spans="1:9" x14ac:dyDescent="0.3">
      <c r="A3390" s="3" t="s">
        <v>3397</v>
      </c>
      <c r="B3390" s="3">
        <f>IFERROR(INDEX('[1]Tariff Schedule'!$AE:$AE,MATCH($A3390,'[1]Tariff Schedule'!$C:$C,0))/100,0)</f>
        <v>0</v>
      </c>
      <c r="C3390" s="3">
        <f>IFERROR(INDEX('[1]Tariff Schedule'!$AF:$AF,MATCH($A3390,'[1]Tariff Schedule'!$C:$C,0))/100,0)</f>
        <v>0.13500000000000001</v>
      </c>
      <c r="D3390" s="3">
        <f>IFERROR(INDEX('[1]Tariff Schedule'!$AG:$AG,MATCH($A3390,'[1]Tariff Schedule'!$C:$C,0))/100,0)</f>
        <v>2.5000000000000001E-2</v>
      </c>
      <c r="E3390" s="3">
        <f>IFERROR(INDEX('[1]Tariff Schedule'!$AH:$AH,MATCH($A3390,'[1]Tariff Schedule'!$C:$C,0))/100,0)</f>
        <v>0</v>
      </c>
      <c r="F3390" s="3">
        <f>IFERROR(INDEX('[1]Tariff Schedule'!$AI:$AI,MATCH($A3390,'[1]Tariff Schedule'!$C:$C,0))/100,0)</f>
        <v>0</v>
      </c>
      <c r="G3390" s="3" t="str">
        <f>IFERROR(INDEX('[1]Tariff Schedule'!$AK:$AK,MATCH($A3390,'[1]Tariff Schedule'!$C:$C,0)),0)</f>
        <v/>
      </c>
      <c r="H3390" s="3">
        <f>IFERROR(INDEX('[1]Tariff Schedule'!$AJ:$AJ,MATCH($A3390,'[1]Tariff Schedule'!$C:$C,0)),0)</f>
        <v>0</v>
      </c>
      <c r="I3390" s="3">
        <v>0.18</v>
      </c>
    </row>
    <row r="3391" spans="1:9" x14ac:dyDescent="0.3">
      <c r="A3391" s="3" t="s">
        <v>3398</v>
      </c>
      <c r="B3391" s="3">
        <f>IFERROR(INDEX('[1]Tariff Schedule'!$AE:$AE,MATCH($A3391,'[1]Tariff Schedule'!$C:$C,0))/100,0)</f>
        <v>0</v>
      </c>
      <c r="C3391" s="3">
        <f>IFERROR(INDEX('[1]Tariff Schedule'!$AF:$AF,MATCH($A3391,'[1]Tariff Schedule'!$C:$C,0))/100,0)</f>
        <v>0.13500000000000001</v>
      </c>
      <c r="D3391" s="3">
        <f>IFERROR(INDEX('[1]Tariff Schedule'!$AG:$AG,MATCH($A3391,'[1]Tariff Schedule'!$C:$C,0))/100,0)</f>
        <v>2.5000000000000001E-2</v>
      </c>
      <c r="E3391" s="3">
        <f>IFERROR(INDEX('[1]Tariff Schedule'!$AH:$AH,MATCH($A3391,'[1]Tariff Schedule'!$C:$C,0))/100,0)</f>
        <v>0</v>
      </c>
      <c r="F3391" s="3">
        <f>IFERROR(INDEX('[1]Tariff Schedule'!$AI:$AI,MATCH($A3391,'[1]Tariff Schedule'!$C:$C,0))/100,0)</f>
        <v>0</v>
      </c>
      <c r="G3391" s="3" t="str">
        <f>IFERROR(INDEX('[1]Tariff Schedule'!$AK:$AK,MATCH($A3391,'[1]Tariff Schedule'!$C:$C,0)),0)</f>
        <v/>
      </c>
      <c r="H3391" s="3">
        <f>IFERROR(INDEX('[1]Tariff Schedule'!$AJ:$AJ,MATCH($A3391,'[1]Tariff Schedule'!$C:$C,0)),0)</f>
        <v>0</v>
      </c>
      <c r="I3391" s="3">
        <v>0.18</v>
      </c>
    </row>
    <row r="3392" spans="1:9" x14ac:dyDescent="0.3">
      <c r="A3392" s="3" t="s">
        <v>3399</v>
      </c>
      <c r="B3392" s="3">
        <f>IFERROR(INDEX('[1]Tariff Schedule'!$AE:$AE,MATCH($A3392,'[1]Tariff Schedule'!$C:$C,0))/100,0)</f>
        <v>0</v>
      </c>
      <c r="C3392" s="3">
        <f>IFERROR(INDEX('[1]Tariff Schedule'!$AF:$AF,MATCH($A3392,'[1]Tariff Schedule'!$C:$C,0))/100,0)</f>
        <v>0.13500000000000001</v>
      </c>
      <c r="D3392" s="3">
        <f>IFERROR(INDEX('[1]Tariff Schedule'!$AG:$AG,MATCH($A3392,'[1]Tariff Schedule'!$C:$C,0))/100,0)</f>
        <v>2.5000000000000001E-2</v>
      </c>
      <c r="E3392" s="3">
        <f>IFERROR(INDEX('[1]Tariff Schedule'!$AH:$AH,MATCH($A3392,'[1]Tariff Schedule'!$C:$C,0))/100,0)</f>
        <v>0</v>
      </c>
      <c r="F3392" s="3">
        <f>IFERROR(INDEX('[1]Tariff Schedule'!$AI:$AI,MATCH($A3392,'[1]Tariff Schedule'!$C:$C,0))/100,0)</f>
        <v>0</v>
      </c>
      <c r="G3392" s="3" t="str">
        <f>IFERROR(INDEX('[1]Tariff Schedule'!$AK:$AK,MATCH($A3392,'[1]Tariff Schedule'!$C:$C,0)),0)</f>
        <v/>
      </c>
      <c r="H3392" s="3">
        <f>IFERROR(INDEX('[1]Tariff Schedule'!$AJ:$AJ,MATCH($A3392,'[1]Tariff Schedule'!$C:$C,0)),0)</f>
        <v>0</v>
      </c>
      <c r="I3392" s="3">
        <v>0.18</v>
      </c>
    </row>
    <row r="3393" spans="1:9" x14ac:dyDescent="0.3">
      <c r="A3393" s="3" t="s">
        <v>3400</v>
      </c>
      <c r="B3393" s="3">
        <f>IFERROR(INDEX('[1]Tariff Schedule'!$AE:$AE,MATCH($A3393,'[1]Tariff Schedule'!$C:$C,0))/100,0)</f>
        <v>0</v>
      </c>
      <c r="C3393" s="3">
        <f>IFERROR(INDEX('[1]Tariff Schedule'!$AF:$AF,MATCH($A3393,'[1]Tariff Schedule'!$C:$C,0))/100,0)</f>
        <v>0.13500000000000001</v>
      </c>
      <c r="D3393" s="3">
        <f>IFERROR(INDEX('[1]Tariff Schedule'!$AG:$AG,MATCH($A3393,'[1]Tariff Schedule'!$C:$C,0))/100,0)</f>
        <v>2.5000000000000001E-2</v>
      </c>
      <c r="E3393" s="3">
        <f>IFERROR(INDEX('[1]Tariff Schedule'!$AH:$AH,MATCH($A3393,'[1]Tariff Schedule'!$C:$C,0))/100,0)</f>
        <v>0</v>
      </c>
      <c r="F3393" s="3">
        <f>IFERROR(INDEX('[1]Tariff Schedule'!$AI:$AI,MATCH($A3393,'[1]Tariff Schedule'!$C:$C,0))/100,0)</f>
        <v>0</v>
      </c>
      <c r="G3393" s="3" t="str">
        <f>IFERROR(INDEX('[1]Tariff Schedule'!$AK:$AK,MATCH($A3393,'[1]Tariff Schedule'!$C:$C,0)),0)</f>
        <v/>
      </c>
      <c r="H3393" s="3">
        <f>IFERROR(INDEX('[1]Tariff Schedule'!$AJ:$AJ,MATCH($A3393,'[1]Tariff Schedule'!$C:$C,0)),0)</f>
        <v>0</v>
      </c>
      <c r="I3393" s="3">
        <v>0.18</v>
      </c>
    </row>
    <row r="3394" spans="1:9" x14ac:dyDescent="0.3">
      <c r="A3394" s="3" t="s">
        <v>3401</v>
      </c>
      <c r="B3394" s="3">
        <f>IFERROR(INDEX('[1]Tariff Schedule'!$AE:$AE,MATCH($A3394,'[1]Tariff Schedule'!$C:$C,0))/100,0)</f>
        <v>0</v>
      </c>
      <c r="C3394" s="3">
        <f>IFERROR(INDEX('[1]Tariff Schedule'!$AF:$AF,MATCH($A3394,'[1]Tariff Schedule'!$C:$C,0))/100,0)</f>
        <v>0.13500000000000001</v>
      </c>
      <c r="D3394" s="3">
        <f>IFERROR(INDEX('[1]Tariff Schedule'!$AG:$AG,MATCH($A3394,'[1]Tariff Schedule'!$C:$C,0))/100,0)</f>
        <v>2.5000000000000001E-2</v>
      </c>
      <c r="E3394" s="3">
        <f>IFERROR(INDEX('[1]Tariff Schedule'!$AH:$AH,MATCH($A3394,'[1]Tariff Schedule'!$C:$C,0))/100,0)</f>
        <v>0</v>
      </c>
      <c r="F3394" s="3">
        <f>IFERROR(INDEX('[1]Tariff Schedule'!$AI:$AI,MATCH($A3394,'[1]Tariff Schedule'!$C:$C,0))/100,0)</f>
        <v>0</v>
      </c>
      <c r="G3394" s="3" t="str">
        <f>IFERROR(INDEX('[1]Tariff Schedule'!$AK:$AK,MATCH($A3394,'[1]Tariff Schedule'!$C:$C,0)),0)</f>
        <v/>
      </c>
      <c r="H3394" s="3">
        <f>IFERROR(INDEX('[1]Tariff Schedule'!$AJ:$AJ,MATCH($A3394,'[1]Tariff Schedule'!$C:$C,0)),0)</f>
        <v>0</v>
      </c>
      <c r="I3394" s="3">
        <v>0.18</v>
      </c>
    </row>
    <row r="3395" spans="1:9" x14ac:dyDescent="0.3">
      <c r="A3395" s="3" t="s">
        <v>3402</v>
      </c>
      <c r="B3395" s="3">
        <f>IFERROR(INDEX('[1]Tariff Schedule'!$AE:$AE,MATCH($A3395,'[1]Tariff Schedule'!$C:$C,0))/100,0)</f>
        <v>0</v>
      </c>
      <c r="C3395" s="3">
        <f>IFERROR(INDEX('[1]Tariff Schedule'!$AF:$AF,MATCH($A3395,'[1]Tariff Schedule'!$C:$C,0))/100,0)</f>
        <v>0.13500000000000001</v>
      </c>
      <c r="D3395" s="3">
        <f>IFERROR(INDEX('[1]Tariff Schedule'!$AG:$AG,MATCH($A3395,'[1]Tariff Schedule'!$C:$C,0))/100,0)</f>
        <v>2.5000000000000001E-2</v>
      </c>
      <c r="E3395" s="3">
        <f>IFERROR(INDEX('[1]Tariff Schedule'!$AH:$AH,MATCH($A3395,'[1]Tariff Schedule'!$C:$C,0))/100,0)</f>
        <v>0</v>
      </c>
      <c r="F3395" s="3">
        <f>IFERROR(INDEX('[1]Tariff Schedule'!$AI:$AI,MATCH($A3395,'[1]Tariff Schedule'!$C:$C,0))/100,0)</f>
        <v>0</v>
      </c>
      <c r="G3395" s="3" t="str">
        <f>IFERROR(INDEX('[1]Tariff Schedule'!$AK:$AK,MATCH($A3395,'[1]Tariff Schedule'!$C:$C,0)),0)</f>
        <v/>
      </c>
      <c r="H3395" s="3">
        <f>IFERROR(INDEX('[1]Tariff Schedule'!$AJ:$AJ,MATCH($A3395,'[1]Tariff Schedule'!$C:$C,0)),0)</f>
        <v>0</v>
      </c>
      <c r="I3395" s="3">
        <v>0.18</v>
      </c>
    </row>
    <row r="3396" spans="1:9" x14ac:dyDescent="0.3">
      <c r="A3396" s="3" t="s">
        <v>3403</v>
      </c>
      <c r="B3396" s="3">
        <f>IFERROR(INDEX('[1]Tariff Schedule'!$AE:$AE,MATCH($A3396,'[1]Tariff Schedule'!$C:$C,0))/100,0)</f>
        <v>0</v>
      </c>
      <c r="C3396" s="3">
        <f>IFERROR(INDEX('[1]Tariff Schedule'!$AF:$AF,MATCH($A3396,'[1]Tariff Schedule'!$C:$C,0))/100,0)</f>
        <v>0.13500000000000001</v>
      </c>
      <c r="D3396" s="3">
        <f>IFERROR(INDEX('[1]Tariff Schedule'!$AG:$AG,MATCH($A3396,'[1]Tariff Schedule'!$C:$C,0))/100,0)</f>
        <v>2.5000000000000001E-2</v>
      </c>
      <c r="E3396" s="3">
        <f>IFERROR(INDEX('[1]Tariff Schedule'!$AH:$AH,MATCH($A3396,'[1]Tariff Schedule'!$C:$C,0))/100,0)</f>
        <v>0</v>
      </c>
      <c r="F3396" s="3">
        <f>IFERROR(INDEX('[1]Tariff Schedule'!$AI:$AI,MATCH($A3396,'[1]Tariff Schedule'!$C:$C,0))/100,0)</f>
        <v>0</v>
      </c>
      <c r="G3396" s="3" t="str">
        <f>IFERROR(INDEX('[1]Tariff Schedule'!$AK:$AK,MATCH($A3396,'[1]Tariff Schedule'!$C:$C,0)),0)</f>
        <v/>
      </c>
      <c r="H3396" s="3">
        <f>IFERROR(INDEX('[1]Tariff Schedule'!$AJ:$AJ,MATCH($A3396,'[1]Tariff Schedule'!$C:$C,0)),0)</f>
        <v>0</v>
      </c>
      <c r="I3396" s="3">
        <v>0.18</v>
      </c>
    </row>
    <row r="3397" spans="1:9" x14ac:dyDescent="0.3">
      <c r="A3397" s="3" t="s">
        <v>3404</v>
      </c>
      <c r="B3397" s="3">
        <f>IFERROR(INDEX('[1]Tariff Schedule'!$AE:$AE,MATCH($A3397,'[1]Tariff Schedule'!$C:$C,0))/100,0)</f>
        <v>0</v>
      </c>
      <c r="C3397" s="3">
        <f>IFERROR(INDEX('[1]Tariff Schedule'!$AF:$AF,MATCH($A3397,'[1]Tariff Schedule'!$C:$C,0))/100,0)</f>
        <v>0.13500000000000001</v>
      </c>
      <c r="D3397" s="3">
        <f>IFERROR(INDEX('[1]Tariff Schedule'!$AG:$AG,MATCH($A3397,'[1]Tariff Schedule'!$C:$C,0))/100,0)</f>
        <v>2.5000000000000001E-2</v>
      </c>
      <c r="E3397" s="3">
        <f>IFERROR(INDEX('[1]Tariff Schedule'!$AH:$AH,MATCH($A3397,'[1]Tariff Schedule'!$C:$C,0))/100,0)</f>
        <v>0</v>
      </c>
      <c r="F3397" s="3">
        <f>IFERROR(INDEX('[1]Tariff Schedule'!$AI:$AI,MATCH($A3397,'[1]Tariff Schedule'!$C:$C,0))/100,0)</f>
        <v>0</v>
      </c>
      <c r="G3397" s="3" t="str">
        <f>IFERROR(INDEX('[1]Tariff Schedule'!$AK:$AK,MATCH($A3397,'[1]Tariff Schedule'!$C:$C,0)),0)</f>
        <v/>
      </c>
      <c r="H3397" s="3">
        <f>IFERROR(INDEX('[1]Tariff Schedule'!$AJ:$AJ,MATCH($A3397,'[1]Tariff Schedule'!$C:$C,0)),0)</f>
        <v>0</v>
      </c>
      <c r="I3397" s="3">
        <v>0.18</v>
      </c>
    </row>
    <row r="3398" spans="1:9" x14ac:dyDescent="0.3">
      <c r="A3398" s="3" t="s">
        <v>3405</v>
      </c>
      <c r="B3398" s="3">
        <f>IFERROR(INDEX('[1]Tariff Schedule'!$AE:$AE,MATCH($A3398,'[1]Tariff Schedule'!$C:$C,0))/100,0)</f>
        <v>0</v>
      </c>
      <c r="C3398" s="3">
        <f>IFERROR(INDEX('[1]Tariff Schedule'!$AF:$AF,MATCH($A3398,'[1]Tariff Schedule'!$C:$C,0))/100,0)</f>
        <v>0.13500000000000001</v>
      </c>
      <c r="D3398" s="3">
        <f>IFERROR(INDEX('[1]Tariff Schedule'!$AG:$AG,MATCH($A3398,'[1]Tariff Schedule'!$C:$C,0))/100,0)</f>
        <v>2.5000000000000001E-2</v>
      </c>
      <c r="E3398" s="3">
        <f>IFERROR(INDEX('[1]Tariff Schedule'!$AH:$AH,MATCH($A3398,'[1]Tariff Schedule'!$C:$C,0))/100,0)</f>
        <v>0</v>
      </c>
      <c r="F3398" s="3">
        <f>IFERROR(INDEX('[1]Tariff Schedule'!$AI:$AI,MATCH($A3398,'[1]Tariff Schedule'!$C:$C,0))/100,0)</f>
        <v>0</v>
      </c>
      <c r="G3398" s="3" t="str">
        <f>IFERROR(INDEX('[1]Tariff Schedule'!$AK:$AK,MATCH($A3398,'[1]Tariff Schedule'!$C:$C,0)),0)</f>
        <v/>
      </c>
      <c r="H3398" s="3">
        <f>IFERROR(INDEX('[1]Tariff Schedule'!$AJ:$AJ,MATCH($A3398,'[1]Tariff Schedule'!$C:$C,0)),0)</f>
        <v>0</v>
      </c>
      <c r="I3398" s="3">
        <v>0.18</v>
      </c>
    </row>
    <row r="3399" spans="1:9" x14ac:dyDescent="0.3">
      <c r="A3399" s="3" t="s">
        <v>3406</v>
      </c>
      <c r="B3399" s="3">
        <f>IFERROR(INDEX('[1]Tariff Schedule'!$AE:$AE,MATCH($A3399,'[1]Tariff Schedule'!$C:$C,0))/100,0)</f>
        <v>0</v>
      </c>
      <c r="C3399" s="3">
        <f>IFERROR(INDEX('[1]Tariff Schedule'!$AF:$AF,MATCH($A3399,'[1]Tariff Schedule'!$C:$C,0))/100,0)</f>
        <v>0.13500000000000001</v>
      </c>
      <c r="D3399" s="3">
        <f>IFERROR(INDEX('[1]Tariff Schedule'!$AG:$AG,MATCH($A3399,'[1]Tariff Schedule'!$C:$C,0))/100,0)</f>
        <v>2.5000000000000001E-2</v>
      </c>
      <c r="E3399" s="3">
        <f>IFERROR(INDEX('[1]Tariff Schedule'!$AH:$AH,MATCH($A3399,'[1]Tariff Schedule'!$C:$C,0))/100,0)</f>
        <v>0</v>
      </c>
      <c r="F3399" s="3">
        <f>IFERROR(INDEX('[1]Tariff Schedule'!$AI:$AI,MATCH($A3399,'[1]Tariff Schedule'!$C:$C,0))/100,0)</f>
        <v>0</v>
      </c>
      <c r="G3399" s="3" t="str">
        <f>IFERROR(INDEX('[1]Tariff Schedule'!$AK:$AK,MATCH($A3399,'[1]Tariff Schedule'!$C:$C,0)),0)</f>
        <v/>
      </c>
      <c r="H3399" s="3">
        <f>IFERROR(INDEX('[1]Tariff Schedule'!$AJ:$AJ,MATCH($A3399,'[1]Tariff Schedule'!$C:$C,0)),0)</f>
        <v>0</v>
      </c>
      <c r="I3399" s="3">
        <v>0.18</v>
      </c>
    </row>
    <row r="3400" spans="1:9" x14ac:dyDescent="0.3">
      <c r="A3400" s="3" t="s">
        <v>3407</v>
      </c>
      <c r="B3400" s="3">
        <f>IFERROR(INDEX('[1]Tariff Schedule'!$AE:$AE,MATCH($A3400,'[1]Tariff Schedule'!$C:$C,0))/100,0)</f>
        <v>0</v>
      </c>
      <c r="C3400" s="3">
        <f>IFERROR(INDEX('[1]Tariff Schedule'!$AF:$AF,MATCH($A3400,'[1]Tariff Schedule'!$C:$C,0))/100,0)</f>
        <v>0.13500000000000001</v>
      </c>
      <c r="D3400" s="3">
        <f>IFERROR(INDEX('[1]Tariff Schedule'!$AG:$AG,MATCH($A3400,'[1]Tariff Schedule'!$C:$C,0))/100,0)</f>
        <v>2.5000000000000001E-2</v>
      </c>
      <c r="E3400" s="3">
        <f>IFERROR(INDEX('[1]Tariff Schedule'!$AH:$AH,MATCH($A3400,'[1]Tariff Schedule'!$C:$C,0))/100,0)</f>
        <v>0</v>
      </c>
      <c r="F3400" s="3">
        <f>IFERROR(INDEX('[1]Tariff Schedule'!$AI:$AI,MATCH($A3400,'[1]Tariff Schedule'!$C:$C,0))/100,0)</f>
        <v>0</v>
      </c>
      <c r="G3400" s="3" t="str">
        <f>IFERROR(INDEX('[1]Tariff Schedule'!$AK:$AK,MATCH($A3400,'[1]Tariff Schedule'!$C:$C,0)),0)</f>
        <v/>
      </c>
      <c r="H3400" s="3">
        <f>IFERROR(INDEX('[1]Tariff Schedule'!$AJ:$AJ,MATCH($A3400,'[1]Tariff Schedule'!$C:$C,0)),0)</f>
        <v>0</v>
      </c>
      <c r="I3400" s="3">
        <v>0.18</v>
      </c>
    </row>
    <row r="3401" spans="1:9" x14ac:dyDescent="0.3">
      <c r="A3401" s="3" t="s">
        <v>3408</v>
      </c>
      <c r="B3401" s="3">
        <f>IFERROR(INDEX('[1]Tariff Schedule'!$AE:$AE,MATCH($A3401,'[1]Tariff Schedule'!$C:$C,0))/100,0)</f>
        <v>0</v>
      </c>
      <c r="C3401" s="3">
        <f>IFERROR(INDEX('[1]Tariff Schedule'!$AF:$AF,MATCH($A3401,'[1]Tariff Schedule'!$C:$C,0))/100,0)</f>
        <v>0.13500000000000001</v>
      </c>
      <c r="D3401" s="3">
        <f>IFERROR(INDEX('[1]Tariff Schedule'!$AG:$AG,MATCH($A3401,'[1]Tariff Schedule'!$C:$C,0))/100,0)</f>
        <v>2.5000000000000001E-2</v>
      </c>
      <c r="E3401" s="3">
        <f>IFERROR(INDEX('[1]Tariff Schedule'!$AH:$AH,MATCH($A3401,'[1]Tariff Schedule'!$C:$C,0))/100,0)</f>
        <v>0</v>
      </c>
      <c r="F3401" s="3">
        <f>IFERROR(INDEX('[1]Tariff Schedule'!$AI:$AI,MATCH($A3401,'[1]Tariff Schedule'!$C:$C,0))/100,0)</f>
        <v>0</v>
      </c>
      <c r="G3401" s="3" t="str">
        <f>IFERROR(INDEX('[1]Tariff Schedule'!$AK:$AK,MATCH($A3401,'[1]Tariff Schedule'!$C:$C,0)),0)</f>
        <v/>
      </c>
      <c r="H3401" s="3">
        <f>IFERROR(INDEX('[1]Tariff Schedule'!$AJ:$AJ,MATCH($A3401,'[1]Tariff Schedule'!$C:$C,0)),0)</f>
        <v>0</v>
      </c>
      <c r="I3401" s="3">
        <v>0.18</v>
      </c>
    </row>
    <row r="3402" spans="1:9" x14ac:dyDescent="0.3">
      <c r="A3402" s="3" t="s">
        <v>3409</v>
      </c>
      <c r="B3402" s="3">
        <f>IFERROR(INDEX('[1]Tariff Schedule'!$AE:$AE,MATCH($A3402,'[1]Tariff Schedule'!$C:$C,0))/100,0)</f>
        <v>0</v>
      </c>
      <c r="C3402" s="3">
        <f>IFERROR(INDEX('[1]Tariff Schedule'!$AF:$AF,MATCH($A3402,'[1]Tariff Schedule'!$C:$C,0))/100,0)</f>
        <v>0.13500000000000001</v>
      </c>
      <c r="D3402" s="3">
        <f>IFERROR(INDEX('[1]Tariff Schedule'!$AG:$AG,MATCH($A3402,'[1]Tariff Schedule'!$C:$C,0))/100,0)</f>
        <v>2.5000000000000001E-2</v>
      </c>
      <c r="E3402" s="3">
        <f>IFERROR(INDEX('[1]Tariff Schedule'!$AH:$AH,MATCH($A3402,'[1]Tariff Schedule'!$C:$C,0))/100,0)</f>
        <v>0</v>
      </c>
      <c r="F3402" s="3">
        <f>IFERROR(INDEX('[1]Tariff Schedule'!$AI:$AI,MATCH($A3402,'[1]Tariff Schedule'!$C:$C,0))/100,0)</f>
        <v>0</v>
      </c>
      <c r="G3402" s="3" t="str">
        <f>IFERROR(INDEX('[1]Tariff Schedule'!$AK:$AK,MATCH($A3402,'[1]Tariff Schedule'!$C:$C,0)),0)</f>
        <v/>
      </c>
      <c r="H3402" s="3">
        <f>IFERROR(INDEX('[1]Tariff Schedule'!$AJ:$AJ,MATCH($A3402,'[1]Tariff Schedule'!$C:$C,0)),0)</f>
        <v>0</v>
      </c>
      <c r="I3402" s="3">
        <v>0.18</v>
      </c>
    </row>
    <row r="3403" spans="1:9" x14ac:dyDescent="0.3">
      <c r="A3403" s="3" t="s">
        <v>3410</v>
      </c>
      <c r="B3403" s="3">
        <f>IFERROR(INDEX('[1]Tariff Schedule'!$AE:$AE,MATCH($A3403,'[1]Tariff Schedule'!$C:$C,0))/100,0)</f>
        <v>0</v>
      </c>
      <c r="C3403" s="3">
        <f>IFERROR(INDEX('[1]Tariff Schedule'!$AF:$AF,MATCH($A3403,'[1]Tariff Schedule'!$C:$C,0))/100,0)</f>
        <v>0.13500000000000001</v>
      </c>
      <c r="D3403" s="3">
        <f>IFERROR(INDEX('[1]Tariff Schedule'!$AG:$AG,MATCH($A3403,'[1]Tariff Schedule'!$C:$C,0))/100,0)</f>
        <v>2.5000000000000001E-2</v>
      </c>
      <c r="E3403" s="3">
        <f>IFERROR(INDEX('[1]Tariff Schedule'!$AH:$AH,MATCH($A3403,'[1]Tariff Schedule'!$C:$C,0))/100,0)</f>
        <v>0</v>
      </c>
      <c r="F3403" s="3">
        <f>IFERROR(INDEX('[1]Tariff Schedule'!$AI:$AI,MATCH($A3403,'[1]Tariff Schedule'!$C:$C,0))/100,0)</f>
        <v>0</v>
      </c>
      <c r="G3403" s="3" t="str">
        <f>IFERROR(INDEX('[1]Tariff Schedule'!$AK:$AK,MATCH($A3403,'[1]Tariff Schedule'!$C:$C,0)),0)</f>
        <v/>
      </c>
      <c r="H3403" s="3">
        <f>IFERROR(INDEX('[1]Tariff Schedule'!$AJ:$AJ,MATCH($A3403,'[1]Tariff Schedule'!$C:$C,0)),0)</f>
        <v>0</v>
      </c>
      <c r="I3403" s="3">
        <v>0.18</v>
      </c>
    </row>
    <row r="3404" spans="1:9" x14ac:dyDescent="0.3">
      <c r="A3404" s="3" t="s">
        <v>3411</v>
      </c>
      <c r="B3404" s="3">
        <f>IFERROR(INDEX('[1]Tariff Schedule'!$AE:$AE,MATCH($A3404,'[1]Tariff Schedule'!$C:$C,0))/100,0)</f>
        <v>0</v>
      </c>
      <c r="C3404" s="3">
        <f>IFERROR(INDEX('[1]Tariff Schedule'!$AF:$AF,MATCH($A3404,'[1]Tariff Schedule'!$C:$C,0))/100,0)</f>
        <v>0.13500000000000001</v>
      </c>
      <c r="D3404" s="3">
        <f>IFERROR(INDEX('[1]Tariff Schedule'!$AG:$AG,MATCH($A3404,'[1]Tariff Schedule'!$C:$C,0))/100,0)</f>
        <v>2.5000000000000001E-2</v>
      </c>
      <c r="E3404" s="3">
        <f>IFERROR(INDEX('[1]Tariff Schedule'!$AH:$AH,MATCH($A3404,'[1]Tariff Schedule'!$C:$C,0))/100,0)</f>
        <v>0</v>
      </c>
      <c r="F3404" s="3">
        <f>IFERROR(INDEX('[1]Tariff Schedule'!$AI:$AI,MATCH($A3404,'[1]Tariff Schedule'!$C:$C,0))/100,0)</f>
        <v>0</v>
      </c>
      <c r="G3404" s="3" t="str">
        <f>IFERROR(INDEX('[1]Tariff Schedule'!$AK:$AK,MATCH($A3404,'[1]Tariff Schedule'!$C:$C,0)),0)</f>
        <v/>
      </c>
      <c r="H3404" s="3">
        <f>IFERROR(INDEX('[1]Tariff Schedule'!$AJ:$AJ,MATCH($A3404,'[1]Tariff Schedule'!$C:$C,0)),0)</f>
        <v>0</v>
      </c>
      <c r="I3404" s="3">
        <v>0.18</v>
      </c>
    </row>
    <row r="3405" spans="1:9" x14ac:dyDescent="0.3">
      <c r="A3405" s="3" t="s">
        <v>3412</v>
      </c>
      <c r="B3405" s="3">
        <f>IFERROR(INDEX('[1]Tariff Schedule'!$AE:$AE,MATCH($A3405,'[1]Tariff Schedule'!$C:$C,0))/100,0)</f>
        <v>0</v>
      </c>
      <c r="C3405" s="3">
        <f>IFERROR(INDEX('[1]Tariff Schedule'!$AF:$AF,MATCH($A3405,'[1]Tariff Schedule'!$C:$C,0))/100,0)</f>
        <v>0</v>
      </c>
      <c r="D3405" s="3">
        <f>IFERROR(INDEX('[1]Tariff Schedule'!$AG:$AG,MATCH($A3405,'[1]Tariff Schedule'!$C:$C,0))/100,0)</f>
        <v>2.5000000000000001E-2</v>
      </c>
      <c r="E3405" s="3">
        <f>IFERROR(INDEX('[1]Tariff Schedule'!$AH:$AH,MATCH($A3405,'[1]Tariff Schedule'!$C:$C,0))/100,0)</f>
        <v>0</v>
      </c>
      <c r="F3405" s="3">
        <f>IFERROR(INDEX('[1]Tariff Schedule'!$AI:$AI,MATCH($A3405,'[1]Tariff Schedule'!$C:$C,0))/100,0)</f>
        <v>0</v>
      </c>
      <c r="G3405" s="3" t="str">
        <f>IFERROR(INDEX('[1]Tariff Schedule'!$AK:$AK,MATCH($A3405,'[1]Tariff Schedule'!$C:$C,0)),0)</f>
        <v/>
      </c>
      <c r="H3405" s="3">
        <f>IFERROR(INDEX('[1]Tariff Schedule'!$AJ:$AJ,MATCH($A3405,'[1]Tariff Schedule'!$C:$C,0)),0)</f>
        <v>0</v>
      </c>
      <c r="I3405" s="3">
        <v>0.18</v>
      </c>
    </row>
    <row r="3406" spans="1:9" x14ac:dyDescent="0.3">
      <c r="A3406" s="3" t="s">
        <v>3413</v>
      </c>
      <c r="B3406" s="3">
        <f>IFERROR(INDEX('[1]Tariff Schedule'!$AE:$AE,MATCH($A3406,'[1]Tariff Schedule'!$C:$C,0))/100,0)</f>
        <v>0</v>
      </c>
      <c r="C3406" s="3">
        <f>IFERROR(INDEX('[1]Tariff Schedule'!$AF:$AF,MATCH($A3406,'[1]Tariff Schedule'!$C:$C,0))/100,0)</f>
        <v>0</v>
      </c>
      <c r="D3406" s="3">
        <f>IFERROR(INDEX('[1]Tariff Schedule'!$AG:$AG,MATCH($A3406,'[1]Tariff Schedule'!$C:$C,0))/100,0)</f>
        <v>2.5000000000000001E-2</v>
      </c>
      <c r="E3406" s="3">
        <f>IFERROR(INDEX('[1]Tariff Schedule'!$AH:$AH,MATCH($A3406,'[1]Tariff Schedule'!$C:$C,0))/100,0)</f>
        <v>0</v>
      </c>
      <c r="F3406" s="3">
        <f>IFERROR(INDEX('[1]Tariff Schedule'!$AI:$AI,MATCH($A3406,'[1]Tariff Schedule'!$C:$C,0))/100,0)</f>
        <v>0</v>
      </c>
      <c r="G3406" s="3" t="str">
        <f>IFERROR(INDEX('[1]Tariff Schedule'!$AK:$AK,MATCH($A3406,'[1]Tariff Schedule'!$C:$C,0)),0)</f>
        <v/>
      </c>
      <c r="H3406" s="3">
        <f>IFERROR(INDEX('[1]Tariff Schedule'!$AJ:$AJ,MATCH($A3406,'[1]Tariff Schedule'!$C:$C,0)),0)</f>
        <v>0</v>
      </c>
      <c r="I3406" s="3">
        <v>0.18</v>
      </c>
    </row>
    <row r="3407" spans="1:9" x14ac:dyDescent="0.3">
      <c r="A3407" s="3" t="s">
        <v>3414</v>
      </c>
      <c r="B3407" s="3">
        <f>IFERROR(INDEX('[1]Tariff Schedule'!$AE:$AE,MATCH($A3407,'[1]Tariff Schedule'!$C:$C,0))/100,0)</f>
        <v>0</v>
      </c>
      <c r="C3407" s="3">
        <f>IFERROR(INDEX('[1]Tariff Schedule'!$AF:$AF,MATCH($A3407,'[1]Tariff Schedule'!$C:$C,0))/100,0)</f>
        <v>0.16</v>
      </c>
      <c r="D3407" s="3">
        <f>IFERROR(INDEX('[1]Tariff Schedule'!$AG:$AG,MATCH($A3407,'[1]Tariff Schedule'!$C:$C,0))/100,0)</f>
        <v>2.5000000000000001E-2</v>
      </c>
      <c r="E3407" s="3">
        <f>IFERROR(INDEX('[1]Tariff Schedule'!$AH:$AH,MATCH($A3407,'[1]Tariff Schedule'!$C:$C,0))/100,0)</f>
        <v>0</v>
      </c>
      <c r="F3407" s="3">
        <f>IFERROR(INDEX('[1]Tariff Schedule'!$AI:$AI,MATCH($A3407,'[1]Tariff Schedule'!$C:$C,0))/100,0)</f>
        <v>0</v>
      </c>
      <c r="G3407" s="3" t="str">
        <f>IFERROR(INDEX('[1]Tariff Schedule'!$AK:$AK,MATCH($A3407,'[1]Tariff Schedule'!$C:$C,0)),0)</f>
        <v/>
      </c>
      <c r="H3407" s="3">
        <f>IFERROR(INDEX('[1]Tariff Schedule'!$AJ:$AJ,MATCH($A3407,'[1]Tariff Schedule'!$C:$C,0)),0)</f>
        <v>0</v>
      </c>
      <c r="I3407" s="3">
        <v>0.18</v>
      </c>
    </row>
    <row r="3408" spans="1:9" x14ac:dyDescent="0.3">
      <c r="A3408" s="3" t="s">
        <v>3415</v>
      </c>
      <c r="B3408" s="3">
        <f>IFERROR(INDEX('[1]Tariff Schedule'!$AE:$AE,MATCH($A3408,'[1]Tariff Schedule'!$C:$C,0))/100,0)</f>
        <v>0</v>
      </c>
      <c r="C3408" s="3">
        <f>IFERROR(INDEX('[1]Tariff Schedule'!$AF:$AF,MATCH($A3408,'[1]Tariff Schedule'!$C:$C,0))/100,0)</f>
        <v>0</v>
      </c>
      <c r="D3408" s="3">
        <f>IFERROR(INDEX('[1]Tariff Schedule'!$AG:$AG,MATCH($A3408,'[1]Tariff Schedule'!$C:$C,0))/100,0)</f>
        <v>2.5000000000000001E-2</v>
      </c>
      <c r="E3408" s="3">
        <f>IFERROR(INDEX('[1]Tariff Schedule'!$AH:$AH,MATCH($A3408,'[1]Tariff Schedule'!$C:$C,0))/100,0)</f>
        <v>0</v>
      </c>
      <c r="F3408" s="3">
        <f>IFERROR(INDEX('[1]Tariff Schedule'!$AI:$AI,MATCH($A3408,'[1]Tariff Schedule'!$C:$C,0))/100,0)</f>
        <v>0</v>
      </c>
      <c r="G3408" s="3" t="str">
        <f>IFERROR(INDEX('[1]Tariff Schedule'!$AK:$AK,MATCH($A3408,'[1]Tariff Schedule'!$C:$C,0)),0)</f>
        <v/>
      </c>
      <c r="H3408" s="3">
        <f>IFERROR(INDEX('[1]Tariff Schedule'!$AJ:$AJ,MATCH($A3408,'[1]Tariff Schedule'!$C:$C,0)),0)</f>
        <v>0</v>
      </c>
      <c r="I3408" s="3">
        <v>0.18</v>
      </c>
    </row>
    <row r="3409" spans="1:9" x14ac:dyDescent="0.3">
      <c r="A3409" s="3" t="s">
        <v>3416</v>
      </c>
      <c r="B3409" s="3">
        <f>IFERROR(INDEX('[1]Tariff Schedule'!$AE:$AE,MATCH($A3409,'[1]Tariff Schedule'!$C:$C,0))/100,0)</f>
        <v>0</v>
      </c>
      <c r="C3409" s="3">
        <f>IFERROR(INDEX('[1]Tariff Schedule'!$AF:$AF,MATCH($A3409,'[1]Tariff Schedule'!$C:$C,0))/100,0)</f>
        <v>0</v>
      </c>
      <c r="D3409" s="3">
        <f>IFERROR(INDEX('[1]Tariff Schedule'!$AG:$AG,MATCH($A3409,'[1]Tariff Schedule'!$C:$C,0))/100,0)</f>
        <v>2.5000000000000001E-2</v>
      </c>
      <c r="E3409" s="3">
        <f>IFERROR(INDEX('[1]Tariff Schedule'!$AH:$AH,MATCH($A3409,'[1]Tariff Schedule'!$C:$C,0))/100,0)</f>
        <v>0</v>
      </c>
      <c r="F3409" s="3">
        <f>IFERROR(INDEX('[1]Tariff Schedule'!$AI:$AI,MATCH($A3409,'[1]Tariff Schedule'!$C:$C,0))/100,0)</f>
        <v>0</v>
      </c>
      <c r="G3409" s="3" t="str">
        <f>IFERROR(INDEX('[1]Tariff Schedule'!$AK:$AK,MATCH($A3409,'[1]Tariff Schedule'!$C:$C,0)),0)</f>
        <v/>
      </c>
      <c r="H3409" s="3">
        <f>IFERROR(INDEX('[1]Tariff Schedule'!$AJ:$AJ,MATCH($A3409,'[1]Tariff Schedule'!$C:$C,0)),0)</f>
        <v>0</v>
      </c>
      <c r="I3409" s="3">
        <v>0.18</v>
      </c>
    </row>
    <row r="3410" spans="1:9" x14ac:dyDescent="0.3">
      <c r="A3410" s="3" t="s">
        <v>3417</v>
      </c>
      <c r="B3410" s="3">
        <f>IFERROR(INDEX('[1]Tariff Schedule'!$AE:$AE,MATCH($A3410,'[1]Tariff Schedule'!$C:$C,0))/100,0)</f>
        <v>0</v>
      </c>
      <c r="C3410" s="3">
        <f>IFERROR(INDEX('[1]Tariff Schedule'!$AF:$AF,MATCH($A3410,'[1]Tariff Schedule'!$C:$C,0))/100,0)</f>
        <v>0</v>
      </c>
      <c r="D3410" s="3">
        <f>IFERROR(INDEX('[1]Tariff Schedule'!$AG:$AG,MATCH($A3410,'[1]Tariff Schedule'!$C:$C,0))/100,0)</f>
        <v>2.5000000000000001E-2</v>
      </c>
      <c r="E3410" s="3">
        <f>IFERROR(INDEX('[1]Tariff Schedule'!$AH:$AH,MATCH($A3410,'[1]Tariff Schedule'!$C:$C,0))/100,0)</f>
        <v>0</v>
      </c>
      <c r="F3410" s="3">
        <f>IFERROR(INDEX('[1]Tariff Schedule'!$AI:$AI,MATCH($A3410,'[1]Tariff Schedule'!$C:$C,0))/100,0)</f>
        <v>0</v>
      </c>
      <c r="G3410" s="3" t="str">
        <f>IFERROR(INDEX('[1]Tariff Schedule'!$AK:$AK,MATCH($A3410,'[1]Tariff Schedule'!$C:$C,0)),0)</f>
        <v/>
      </c>
      <c r="H3410" s="3">
        <f>IFERROR(INDEX('[1]Tariff Schedule'!$AJ:$AJ,MATCH($A3410,'[1]Tariff Schedule'!$C:$C,0)),0)</f>
        <v>0</v>
      </c>
      <c r="I3410" s="3">
        <v>0.18</v>
      </c>
    </row>
    <row r="3411" spans="1:9" x14ac:dyDescent="0.3">
      <c r="A3411" s="3" t="s">
        <v>3418</v>
      </c>
      <c r="B3411" s="3">
        <f>IFERROR(INDEX('[1]Tariff Schedule'!$AE:$AE,MATCH($A3411,'[1]Tariff Schedule'!$C:$C,0))/100,0)</f>
        <v>0</v>
      </c>
      <c r="C3411" s="3">
        <f>IFERROR(INDEX('[1]Tariff Schedule'!$AF:$AF,MATCH($A3411,'[1]Tariff Schedule'!$C:$C,0))/100,0)</f>
        <v>0.16</v>
      </c>
      <c r="D3411" s="3">
        <f>IFERROR(INDEX('[1]Tariff Schedule'!$AG:$AG,MATCH($A3411,'[1]Tariff Schedule'!$C:$C,0))/100,0)</f>
        <v>2.5000000000000001E-2</v>
      </c>
      <c r="E3411" s="3">
        <f>IFERROR(INDEX('[1]Tariff Schedule'!$AH:$AH,MATCH($A3411,'[1]Tariff Schedule'!$C:$C,0))/100,0)</f>
        <v>0</v>
      </c>
      <c r="F3411" s="3">
        <f>IFERROR(INDEX('[1]Tariff Schedule'!$AI:$AI,MATCH($A3411,'[1]Tariff Schedule'!$C:$C,0))/100,0)</f>
        <v>0</v>
      </c>
      <c r="G3411" s="3" t="str">
        <f>IFERROR(INDEX('[1]Tariff Schedule'!$AK:$AK,MATCH($A3411,'[1]Tariff Schedule'!$C:$C,0)),0)</f>
        <v/>
      </c>
      <c r="H3411" s="3">
        <f>IFERROR(INDEX('[1]Tariff Schedule'!$AJ:$AJ,MATCH($A3411,'[1]Tariff Schedule'!$C:$C,0)),0)</f>
        <v>0</v>
      </c>
      <c r="I3411" s="3">
        <v>0.18</v>
      </c>
    </row>
    <row r="3412" spans="1:9" x14ac:dyDescent="0.3">
      <c r="A3412" s="3" t="s">
        <v>3419</v>
      </c>
      <c r="B3412" s="3">
        <f>IFERROR(INDEX('[1]Tariff Schedule'!$AE:$AE,MATCH($A3412,'[1]Tariff Schedule'!$C:$C,0))/100,0)</f>
        <v>0</v>
      </c>
      <c r="C3412" s="3">
        <f>IFERROR(INDEX('[1]Tariff Schedule'!$AF:$AF,MATCH($A3412,'[1]Tariff Schedule'!$C:$C,0))/100,0)</f>
        <v>0.16</v>
      </c>
      <c r="D3412" s="3">
        <f>IFERROR(INDEX('[1]Tariff Schedule'!$AG:$AG,MATCH($A3412,'[1]Tariff Schedule'!$C:$C,0))/100,0)</f>
        <v>2.5000000000000001E-2</v>
      </c>
      <c r="E3412" s="3">
        <f>IFERROR(INDEX('[1]Tariff Schedule'!$AH:$AH,MATCH($A3412,'[1]Tariff Schedule'!$C:$C,0))/100,0)</f>
        <v>0</v>
      </c>
      <c r="F3412" s="3">
        <f>IFERROR(INDEX('[1]Tariff Schedule'!$AI:$AI,MATCH($A3412,'[1]Tariff Schedule'!$C:$C,0))/100,0)</f>
        <v>0</v>
      </c>
      <c r="G3412" s="3" t="str">
        <f>IFERROR(INDEX('[1]Tariff Schedule'!$AK:$AK,MATCH($A3412,'[1]Tariff Schedule'!$C:$C,0)),0)</f>
        <v/>
      </c>
      <c r="H3412" s="3">
        <f>IFERROR(INDEX('[1]Tariff Schedule'!$AJ:$AJ,MATCH($A3412,'[1]Tariff Schedule'!$C:$C,0)),0)</f>
        <v>0</v>
      </c>
      <c r="I3412" s="3">
        <v>0.18</v>
      </c>
    </row>
    <row r="3413" spans="1:9" x14ac:dyDescent="0.3">
      <c r="A3413" s="3" t="s">
        <v>3420</v>
      </c>
      <c r="B3413" s="3">
        <f>IFERROR(INDEX('[1]Tariff Schedule'!$AE:$AE,MATCH($A3413,'[1]Tariff Schedule'!$C:$C,0))/100,0)</f>
        <v>0</v>
      </c>
      <c r="C3413" s="3">
        <f>IFERROR(INDEX('[1]Tariff Schedule'!$AF:$AF,MATCH($A3413,'[1]Tariff Schedule'!$C:$C,0))/100,0)</f>
        <v>0</v>
      </c>
      <c r="D3413" s="3">
        <f>IFERROR(INDEX('[1]Tariff Schedule'!$AG:$AG,MATCH($A3413,'[1]Tariff Schedule'!$C:$C,0))/100,0)</f>
        <v>2.5000000000000001E-2</v>
      </c>
      <c r="E3413" s="3">
        <f>IFERROR(INDEX('[1]Tariff Schedule'!$AH:$AH,MATCH($A3413,'[1]Tariff Schedule'!$C:$C,0))/100,0)</f>
        <v>0</v>
      </c>
      <c r="F3413" s="3">
        <f>IFERROR(INDEX('[1]Tariff Schedule'!$AI:$AI,MATCH($A3413,'[1]Tariff Schedule'!$C:$C,0))/100,0)</f>
        <v>0</v>
      </c>
      <c r="G3413" s="3" t="str">
        <f>IFERROR(INDEX('[1]Tariff Schedule'!$AK:$AK,MATCH($A3413,'[1]Tariff Schedule'!$C:$C,0)),0)</f>
        <v/>
      </c>
      <c r="H3413" s="3">
        <f>IFERROR(INDEX('[1]Tariff Schedule'!$AJ:$AJ,MATCH($A3413,'[1]Tariff Schedule'!$C:$C,0)),0)</f>
        <v>0</v>
      </c>
      <c r="I3413" s="3">
        <v>0.18</v>
      </c>
    </row>
    <row r="3414" spans="1:9" x14ac:dyDescent="0.3">
      <c r="A3414" s="3" t="s">
        <v>3421</v>
      </c>
      <c r="B3414" s="3">
        <f>IFERROR(INDEX('[1]Tariff Schedule'!$AE:$AE,MATCH($A3414,'[1]Tariff Schedule'!$C:$C,0))/100,0)</f>
        <v>0</v>
      </c>
      <c r="C3414" s="3">
        <f>IFERROR(INDEX('[1]Tariff Schedule'!$AF:$AF,MATCH($A3414,'[1]Tariff Schedule'!$C:$C,0))/100,0)</f>
        <v>0</v>
      </c>
      <c r="D3414" s="3">
        <f>IFERROR(INDEX('[1]Tariff Schedule'!$AG:$AG,MATCH($A3414,'[1]Tariff Schedule'!$C:$C,0))/100,0)</f>
        <v>2.5000000000000001E-2</v>
      </c>
      <c r="E3414" s="3">
        <f>IFERROR(INDEX('[1]Tariff Schedule'!$AH:$AH,MATCH($A3414,'[1]Tariff Schedule'!$C:$C,0))/100,0)</f>
        <v>0</v>
      </c>
      <c r="F3414" s="3">
        <f>IFERROR(INDEX('[1]Tariff Schedule'!$AI:$AI,MATCH($A3414,'[1]Tariff Schedule'!$C:$C,0))/100,0)</f>
        <v>0</v>
      </c>
      <c r="G3414" s="3" t="str">
        <f>IFERROR(INDEX('[1]Tariff Schedule'!$AK:$AK,MATCH($A3414,'[1]Tariff Schedule'!$C:$C,0)),0)</f>
        <v/>
      </c>
      <c r="H3414" s="3">
        <f>IFERROR(INDEX('[1]Tariff Schedule'!$AJ:$AJ,MATCH($A3414,'[1]Tariff Schedule'!$C:$C,0)),0)</f>
        <v>0</v>
      </c>
      <c r="I3414" s="3">
        <v>0.18</v>
      </c>
    </row>
    <row r="3415" spans="1:9" x14ac:dyDescent="0.3">
      <c r="A3415" s="3" t="s">
        <v>3422</v>
      </c>
      <c r="B3415" s="3">
        <f>IFERROR(INDEX('[1]Tariff Schedule'!$AE:$AE,MATCH($A3415,'[1]Tariff Schedule'!$C:$C,0))/100,0)</f>
        <v>0</v>
      </c>
      <c r="C3415" s="3">
        <f>IFERROR(INDEX('[1]Tariff Schedule'!$AF:$AF,MATCH($A3415,'[1]Tariff Schedule'!$C:$C,0))/100,0)</f>
        <v>0</v>
      </c>
      <c r="D3415" s="3">
        <f>IFERROR(INDEX('[1]Tariff Schedule'!$AG:$AG,MATCH($A3415,'[1]Tariff Schedule'!$C:$C,0))/100,0)</f>
        <v>2.5000000000000001E-2</v>
      </c>
      <c r="E3415" s="3">
        <f>IFERROR(INDEX('[1]Tariff Schedule'!$AH:$AH,MATCH($A3415,'[1]Tariff Schedule'!$C:$C,0))/100,0)</f>
        <v>0</v>
      </c>
      <c r="F3415" s="3">
        <f>IFERROR(INDEX('[1]Tariff Schedule'!$AI:$AI,MATCH($A3415,'[1]Tariff Schedule'!$C:$C,0))/100,0)</f>
        <v>0</v>
      </c>
      <c r="G3415" s="3" t="str">
        <f>IFERROR(INDEX('[1]Tariff Schedule'!$AK:$AK,MATCH($A3415,'[1]Tariff Schedule'!$C:$C,0)),0)</f>
        <v/>
      </c>
      <c r="H3415" s="3">
        <f>IFERROR(INDEX('[1]Tariff Schedule'!$AJ:$AJ,MATCH($A3415,'[1]Tariff Schedule'!$C:$C,0)),0)</f>
        <v>0</v>
      </c>
      <c r="I3415" s="3">
        <v>0.18</v>
      </c>
    </row>
    <row r="3416" spans="1:9" x14ac:dyDescent="0.3">
      <c r="A3416" s="3" t="s">
        <v>3423</v>
      </c>
      <c r="B3416" s="3">
        <f>IFERROR(INDEX('[1]Tariff Schedule'!$AE:$AE,MATCH($A3416,'[1]Tariff Schedule'!$C:$C,0))/100,0)</f>
        <v>0</v>
      </c>
      <c r="C3416" s="3">
        <f>IFERROR(INDEX('[1]Tariff Schedule'!$AF:$AF,MATCH($A3416,'[1]Tariff Schedule'!$C:$C,0))/100,0)</f>
        <v>0</v>
      </c>
      <c r="D3416" s="3">
        <f>IFERROR(INDEX('[1]Tariff Schedule'!$AG:$AG,MATCH($A3416,'[1]Tariff Schedule'!$C:$C,0))/100,0)</f>
        <v>2.5000000000000001E-2</v>
      </c>
      <c r="E3416" s="3">
        <f>IFERROR(INDEX('[1]Tariff Schedule'!$AH:$AH,MATCH($A3416,'[1]Tariff Schedule'!$C:$C,0))/100,0)</f>
        <v>0</v>
      </c>
      <c r="F3416" s="3">
        <f>IFERROR(INDEX('[1]Tariff Schedule'!$AI:$AI,MATCH($A3416,'[1]Tariff Schedule'!$C:$C,0))/100,0)</f>
        <v>0</v>
      </c>
      <c r="G3416" s="3" t="str">
        <f>IFERROR(INDEX('[1]Tariff Schedule'!$AK:$AK,MATCH($A3416,'[1]Tariff Schedule'!$C:$C,0)),0)</f>
        <v/>
      </c>
      <c r="H3416" s="3">
        <f>IFERROR(INDEX('[1]Tariff Schedule'!$AJ:$AJ,MATCH($A3416,'[1]Tariff Schedule'!$C:$C,0)),0)</f>
        <v>0</v>
      </c>
      <c r="I3416" s="3">
        <v>0.18</v>
      </c>
    </row>
    <row r="3417" spans="1:9" x14ac:dyDescent="0.3">
      <c r="A3417" s="3" t="s">
        <v>3424</v>
      </c>
      <c r="B3417" s="3">
        <f>IFERROR(INDEX('[1]Tariff Schedule'!$AE:$AE,MATCH($A3417,'[1]Tariff Schedule'!$C:$C,0))/100,0)</f>
        <v>0</v>
      </c>
      <c r="C3417" s="3">
        <f>IFERROR(INDEX('[1]Tariff Schedule'!$AF:$AF,MATCH($A3417,'[1]Tariff Schedule'!$C:$C,0))/100,0)</f>
        <v>0</v>
      </c>
      <c r="D3417" s="3">
        <f>IFERROR(INDEX('[1]Tariff Schedule'!$AG:$AG,MATCH($A3417,'[1]Tariff Schedule'!$C:$C,0))/100,0)</f>
        <v>2.5000000000000001E-2</v>
      </c>
      <c r="E3417" s="3">
        <f>IFERROR(INDEX('[1]Tariff Schedule'!$AH:$AH,MATCH($A3417,'[1]Tariff Schedule'!$C:$C,0))/100,0)</f>
        <v>0</v>
      </c>
      <c r="F3417" s="3">
        <f>IFERROR(INDEX('[1]Tariff Schedule'!$AI:$AI,MATCH($A3417,'[1]Tariff Schedule'!$C:$C,0))/100,0)</f>
        <v>0</v>
      </c>
      <c r="G3417" s="3" t="str">
        <f>IFERROR(INDEX('[1]Tariff Schedule'!$AK:$AK,MATCH($A3417,'[1]Tariff Schedule'!$C:$C,0)),0)</f>
        <v/>
      </c>
      <c r="H3417" s="3">
        <f>IFERROR(INDEX('[1]Tariff Schedule'!$AJ:$AJ,MATCH($A3417,'[1]Tariff Schedule'!$C:$C,0)),0)</f>
        <v>0</v>
      </c>
      <c r="I3417" s="3">
        <v>0.18</v>
      </c>
    </row>
    <row r="3418" spans="1:9" x14ac:dyDescent="0.3">
      <c r="A3418" s="3" t="s">
        <v>3425</v>
      </c>
      <c r="B3418" s="3">
        <f>IFERROR(INDEX('[1]Tariff Schedule'!$AE:$AE,MATCH($A3418,'[1]Tariff Schedule'!$C:$C,0))/100,0)</f>
        <v>0</v>
      </c>
      <c r="C3418" s="3">
        <f>IFERROR(INDEX('[1]Tariff Schedule'!$AF:$AF,MATCH($A3418,'[1]Tariff Schedule'!$C:$C,0))/100,0)</f>
        <v>0</v>
      </c>
      <c r="D3418" s="3">
        <f>IFERROR(INDEX('[1]Tariff Schedule'!$AG:$AG,MATCH($A3418,'[1]Tariff Schedule'!$C:$C,0))/100,0)</f>
        <v>2.5000000000000001E-2</v>
      </c>
      <c r="E3418" s="3">
        <f>IFERROR(INDEX('[1]Tariff Schedule'!$AH:$AH,MATCH($A3418,'[1]Tariff Schedule'!$C:$C,0))/100,0)</f>
        <v>0</v>
      </c>
      <c r="F3418" s="3">
        <f>IFERROR(INDEX('[1]Tariff Schedule'!$AI:$AI,MATCH($A3418,'[1]Tariff Schedule'!$C:$C,0))/100,0)</f>
        <v>0</v>
      </c>
      <c r="G3418" s="3" t="str">
        <f>IFERROR(INDEX('[1]Tariff Schedule'!$AK:$AK,MATCH($A3418,'[1]Tariff Schedule'!$C:$C,0)),0)</f>
        <v/>
      </c>
      <c r="H3418" s="3">
        <f>IFERROR(INDEX('[1]Tariff Schedule'!$AJ:$AJ,MATCH($A3418,'[1]Tariff Schedule'!$C:$C,0)),0)</f>
        <v>0</v>
      </c>
      <c r="I3418" s="3">
        <v>0.18</v>
      </c>
    </row>
    <row r="3419" spans="1:9" x14ac:dyDescent="0.3">
      <c r="A3419" s="3" t="s">
        <v>3426</v>
      </c>
      <c r="B3419" s="3">
        <f>IFERROR(INDEX('[1]Tariff Schedule'!$AE:$AE,MATCH($A3419,'[1]Tariff Schedule'!$C:$C,0))/100,0)</f>
        <v>0</v>
      </c>
      <c r="C3419" s="3">
        <f>IFERROR(INDEX('[1]Tariff Schedule'!$AF:$AF,MATCH($A3419,'[1]Tariff Schedule'!$C:$C,0))/100,0)</f>
        <v>0</v>
      </c>
      <c r="D3419" s="3">
        <f>IFERROR(INDEX('[1]Tariff Schedule'!$AG:$AG,MATCH($A3419,'[1]Tariff Schedule'!$C:$C,0))/100,0)</f>
        <v>2.5000000000000001E-2</v>
      </c>
      <c r="E3419" s="3">
        <f>IFERROR(INDEX('[1]Tariff Schedule'!$AH:$AH,MATCH($A3419,'[1]Tariff Schedule'!$C:$C,0))/100,0)</f>
        <v>0</v>
      </c>
      <c r="F3419" s="3">
        <f>IFERROR(INDEX('[1]Tariff Schedule'!$AI:$AI,MATCH($A3419,'[1]Tariff Schedule'!$C:$C,0))/100,0)</f>
        <v>0</v>
      </c>
      <c r="G3419" s="3" t="str">
        <f>IFERROR(INDEX('[1]Tariff Schedule'!$AK:$AK,MATCH($A3419,'[1]Tariff Schedule'!$C:$C,0)),0)</f>
        <v/>
      </c>
      <c r="H3419" s="3">
        <f>IFERROR(INDEX('[1]Tariff Schedule'!$AJ:$AJ,MATCH($A3419,'[1]Tariff Schedule'!$C:$C,0)),0)</f>
        <v>0</v>
      </c>
      <c r="I3419" s="3">
        <v>0.18</v>
      </c>
    </row>
    <row r="3420" spans="1:9" x14ac:dyDescent="0.3">
      <c r="A3420" s="3" t="s">
        <v>3427</v>
      </c>
      <c r="B3420" s="3">
        <f>IFERROR(INDEX('[1]Tariff Schedule'!$AE:$AE,MATCH($A3420,'[1]Tariff Schedule'!$C:$C,0))/100,0)</f>
        <v>0</v>
      </c>
      <c r="C3420" s="3">
        <f>IFERROR(INDEX('[1]Tariff Schedule'!$AF:$AF,MATCH($A3420,'[1]Tariff Schedule'!$C:$C,0))/100,0)</f>
        <v>0</v>
      </c>
      <c r="D3420" s="3">
        <f>IFERROR(INDEX('[1]Tariff Schedule'!$AG:$AG,MATCH($A3420,'[1]Tariff Schedule'!$C:$C,0))/100,0)</f>
        <v>2.5000000000000001E-2</v>
      </c>
      <c r="E3420" s="3">
        <f>IFERROR(INDEX('[1]Tariff Schedule'!$AH:$AH,MATCH($A3420,'[1]Tariff Schedule'!$C:$C,0))/100,0)</f>
        <v>0</v>
      </c>
      <c r="F3420" s="3">
        <f>IFERROR(INDEX('[1]Tariff Schedule'!$AI:$AI,MATCH($A3420,'[1]Tariff Schedule'!$C:$C,0))/100,0)</f>
        <v>0</v>
      </c>
      <c r="G3420" s="3" t="str">
        <f>IFERROR(INDEX('[1]Tariff Schedule'!$AK:$AK,MATCH($A3420,'[1]Tariff Schedule'!$C:$C,0)),0)</f>
        <v/>
      </c>
      <c r="H3420" s="3">
        <f>IFERROR(INDEX('[1]Tariff Schedule'!$AJ:$AJ,MATCH($A3420,'[1]Tariff Schedule'!$C:$C,0)),0)</f>
        <v>0</v>
      </c>
      <c r="I3420" s="3">
        <v>0.18</v>
      </c>
    </row>
    <row r="3421" spans="1:9" x14ac:dyDescent="0.3">
      <c r="A3421" s="3" t="s">
        <v>3428</v>
      </c>
      <c r="B3421" s="3">
        <f>IFERROR(INDEX('[1]Tariff Schedule'!$AE:$AE,MATCH($A3421,'[1]Tariff Schedule'!$C:$C,0))/100,0)</f>
        <v>0</v>
      </c>
      <c r="C3421" s="3">
        <f>IFERROR(INDEX('[1]Tariff Schedule'!$AF:$AF,MATCH($A3421,'[1]Tariff Schedule'!$C:$C,0))/100,0)</f>
        <v>0</v>
      </c>
      <c r="D3421" s="3">
        <f>IFERROR(INDEX('[1]Tariff Schedule'!$AG:$AG,MATCH($A3421,'[1]Tariff Schedule'!$C:$C,0))/100,0)</f>
        <v>2.5000000000000001E-2</v>
      </c>
      <c r="E3421" s="3">
        <f>IFERROR(INDEX('[1]Tariff Schedule'!$AH:$AH,MATCH($A3421,'[1]Tariff Schedule'!$C:$C,0))/100,0)</f>
        <v>0</v>
      </c>
      <c r="F3421" s="3">
        <f>IFERROR(INDEX('[1]Tariff Schedule'!$AI:$AI,MATCH($A3421,'[1]Tariff Schedule'!$C:$C,0))/100,0)</f>
        <v>0</v>
      </c>
      <c r="G3421" s="3" t="str">
        <f>IFERROR(INDEX('[1]Tariff Schedule'!$AK:$AK,MATCH($A3421,'[1]Tariff Schedule'!$C:$C,0)),0)</f>
        <v/>
      </c>
      <c r="H3421" s="3">
        <f>IFERROR(INDEX('[1]Tariff Schedule'!$AJ:$AJ,MATCH($A3421,'[1]Tariff Schedule'!$C:$C,0)),0)</f>
        <v>0</v>
      </c>
      <c r="I3421" s="3">
        <v>0.18</v>
      </c>
    </row>
    <row r="3422" spans="1:9" x14ac:dyDescent="0.3">
      <c r="A3422" s="3" t="s">
        <v>3429</v>
      </c>
      <c r="B3422" s="3">
        <f>IFERROR(INDEX('[1]Tariff Schedule'!$AE:$AE,MATCH($A3422,'[1]Tariff Schedule'!$C:$C,0))/100,0)</f>
        <v>0</v>
      </c>
      <c r="C3422" s="3">
        <f>IFERROR(INDEX('[1]Tariff Schedule'!$AF:$AF,MATCH($A3422,'[1]Tariff Schedule'!$C:$C,0))/100,0)</f>
        <v>0</v>
      </c>
      <c r="D3422" s="3">
        <f>IFERROR(INDEX('[1]Tariff Schedule'!$AG:$AG,MATCH($A3422,'[1]Tariff Schedule'!$C:$C,0))/100,0)</f>
        <v>2.5000000000000001E-2</v>
      </c>
      <c r="E3422" s="3">
        <f>IFERROR(INDEX('[1]Tariff Schedule'!$AH:$AH,MATCH($A3422,'[1]Tariff Schedule'!$C:$C,0))/100,0)</f>
        <v>0</v>
      </c>
      <c r="F3422" s="3">
        <f>IFERROR(INDEX('[1]Tariff Schedule'!$AI:$AI,MATCH($A3422,'[1]Tariff Schedule'!$C:$C,0))/100,0)</f>
        <v>0</v>
      </c>
      <c r="G3422" s="3" t="str">
        <f>IFERROR(INDEX('[1]Tariff Schedule'!$AK:$AK,MATCH($A3422,'[1]Tariff Schedule'!$C:$C,0)),0)</f>
        <v/>
      </c>
      <c r="H3422" s="3">
        <f>IFERROR(INDEX('[1]Tariff Schedule'!$AJ:$AJ,MATCH($A3422,'[1]Tariff Schedule'!$C:$C,0)),0)</f>
        <v>0</v>
      </c>
      <c r="I3422" s="3">
        <v>0.18</v>
      </c>
    </row>
    <row r="3423" spans="1:9" x14ac:dyDescent="0.3">
      <c r="A3423" s="3" t="s">
        <v>3430</v>
      </c>
      <c r="B3423" s="3">
        <f>IFERROR(INDEX('[1]Tariff Schedule'!$AE:$AE,MATCH($A3423,'[1]Tariff Schedule'!$C:$C,0))/100,0)</f>
        <v>0</v>
      </c>
      <c r="C3423" s="3">
        <f>IFERROR(INDEX('[1]Tariff Schedule'!$AF:$AF,MATCH($A3423,'[1]Tariff Schedule'!$C:$C,0))/100,0)</f>
        <v>0</v>
      </c>
      <c r="D3423" s="3">
        <f>IFERROR(INDEX('[1]Tariff Schedule'!$AG:$AG,MATCH($A3423,'[1]Tariff Schedule'!$C:$C,0))/100,0)</f>
        <v>2.5000000000000001E-2</v>
      </c>
      <c r="E3423" s="3">
        <f>IFERROR(INDEX('[1]Tariff Schedule'!$AH:$AH,MATCH($A3423,'[1]Tariff Schedule'!$C:$C,0))/100,0)</f>
        <v>0</v>
      </c>
      <c r="F3423" s="3">
        <f>IFERROR(INDEX('[1]Tariff Schedule'!$AI:$AI,MATCH($A3423,'[1]Tariff Schedule'!$C:$C,0))/100,0)</f>
        <v>0</v>
      </c>
      <c r="G3423" s="3" t="str">
        <f>IFERROR(INDEX('[1]Tariff Schedule'!$AK:$AK,MATCH($A3423,'[1]Tariff Schedule'!$C:$C,0)),0)</f>
        <v/>
      </c>
      <c r="H3423" s="3">
        <f>IFERROR(INDEX('[1]Tariff Schedule'!$AJ:$AJ,MATCH($A3423,'[1]Tariff Schedule'!$C:$C,0)),0)</f>
        <v>0</v>
      </c>
      <c r="I3423" s="3">
        <v>0.18</v>
      </c>
    </row>
    <row r="3424" spans="1:9" x14ac:dyDescent="0.3">
      <c r="A3424" s="3" t="s">
        <v>3431</v>
      </c>
      <c r="B3424" s="3">
        <f>IFERROR(INDEX('[1]Tariff Schedule'!$AE:$AE,MATCH($A3424,'[1]Tariff Schedule'!$C:$C,0))/100,0)</f>
        <v>0</v>
      </c>
      <c r="C3424" s="3">
        <f>IFERROR(INDEX('[1]Tariff Schedule'!$AF:$AF,MATCH($A3424,'[1]Tariff Schedule'!$C:$C,0))/100,0)</f>
        <v>0.16</v>
      </c>
      <c r="D3424" s="3">
        <f>IFERROR(INDEX('[1]Tariff Schedule'!$AG:$AG,MATCH($A3424,'[1]Tariff Schedule'!$C:$C,0))/100,0)</f>
        <v>2.5000000000000001E-2</v>
      </c>
      <c r="E3424" s="3">
        <f>IFERROR(INDEX('[1]Tariff Schedule'!$AH:$AH,MATCH($A3424,'[1]Tariff Schedule'!$C:$C,0))/100,0)</f>
        <v>0</v>
      </c>
      <c r="F3424" s="3">
        <f>IFERROR(INDEX('[1]Tariff Schedule'!$AI:$AI,MATCH($A3424,'[1]Tariff Schedule'!$C:$C,0))/100,0)</f>
        <v>0</v>
      </c>
      <c r="G3424" s="3" t="str">
        <f>IFERROR(INDEX('[1]Tariff Schedule'!$AK:$AK,MATCH($A3424,'[1]Tariff Schedule'!$C:$C,0)),0)</f>
        <v/>
      </c>
      <c r="H3424" s="3">
        <f>IFERROR(INDEX('[1]Tariff Schedule'!$AJ:$AJ,MATCH($A3424,'[1]Tariff Schedule'!$C:$C,0)),0)</f>
        <v>0</v>
      </c>
      <c r="I3424" s="3">
        <v>0.18</v>
      </c>
    </row>
    <row r="3425" spans="1:9" x14ac:dyDescent="0.3">
      <c r="A3425" s="3" t="s">
        <v>3432</v>
      </c>
      <c r="B3425" s="3">
        <f>IFERROR(INDEX('[1]Tariff Schedule'!$AE:$AE,MATCH($A3425,'[1]Tariff Schedule'!$C:$C,0))/100,0)</f>
        <v>0</v>
      </c>
      <c r="C3425" s="3">
        <f>IFERROR(INDEX('[1]Tariff Schedule'!$AF:$AF,MATCH($A3425,'[1]Tariff Schedule'!$C:$C,0))/100,0)</f>
        <v>0.16</v>
      </c>
      <c r="D3425" s="3">
        <f>IFERROR(INDEX('[1]Tariff Schedule'!$AG:$AG,MATCH($A3425,'[1]Tariff Schedule'!$C:$C,0))/100,0)</f>
        <v>2.5000000000000001E-2</v>
      </c>
      <c r="E3425" s="3">
        <f>IFERROR(INDEX('[1]Tariff Schedule'!$AH:$AH,MATCH($A3425,'[1]Tariff Schedule'!$C:$C,0))/100,0)</f>
        <v>0</v>
      </c>
      <c r="F3425" s="3">
        <f>IFERROR(INDEX('[1]Tariff Schedule'!$AI:$AI,MATCH($A3425,'[1]Tariff Schedule'!$C:$C,0))/100,0)</f>
        <v>0</v>
      </c>
      <c r="G3425" s="3" t="str">
        <f>IFERROR(INDEX('[1]Tariff Schedule'!$AK:$AK,MATCH($A3425,'[1]Tariff Schedule'!$C:$C,0)),0)</f>
        <v/>
      </c>
      <c r="H3425" s="3">
        <f>IFERROR(INDEX('[1]Tariff Schedule'!$AJ:$AJ,MATCH($A3425,'[1]Tariff Schedule'!$C:$C,0)),0)</f>
        <v>0</v>
      </c>
      <c r="I3425" s="3">
        <v>0.18</v>
      </c>
    </row>
    <row r="3426" spans="1:9" x14ac:dyDescent="0.3">
      <c r="A3426" s="3" t="s">
        <v>3433</v>
      </c>
      <c r="B3426" s="3">
        <f>IFERROR(INDEX('[1]Tariff Schedule'!$AE:$AE,MATCH($A3426,'[1]Tariff Schedule'!$C:$C,0))/100,0)</f>
        <v>0</v>
      </c>
      <c r="C3426" s="3">
        <f>IFERROR(INDEX('[1]Tariff Schedule'!$AF:$AF,MATCH($A3426,'[1]Tariff Schedule'!$C:$C,0))/100,0)</f>
        <v>0.16</v>
      </c>
      <c r="D3426" s="3">
        <f>IFERROR(INDEX('[1]Tariff Schedule'!$AG:$AG,MATCH($A3426,'[1]Tariff Schedule'!$C:$C,0))/100,0)</f>
        <v>2.5000000000000001E-2</v>
      </c>
      <c r="E3426" s="3">
        <f>IFERROR(INDEX('[1]Tariff Schedule'!$AH:$AH,MATCH($A3426,'[1]Tariff Schedule'!$C:$C,0))/100,0)</f>
        <v>0</v>
      </c>
      <c r="F3426" s="3">
        <f>IFERROR(INDEX('[1]Tariff Schedule'!$AI:$AI,MATCH($A3426,'[1]Tariff Schedule'!$C:$C,0))/100,0)</f>
        <v>0</v>
      </c>
      <c r="G3426" s="3" t="str">
        <f>IFERROR(INDEX('[1]Tariff Schedule'!$AK:$AK,MATCH($A3426,'[1]Tariff Schedule'!$C:$C,0)),0)</f>
        <v/>
      </c>
      <c r="H3426" s="3">
        <f>IFERROR(INDEX('[1]Tariff Schedule'!$AJ:$AJ,MATCH($A3426,'[1]Tariff Schedule'!$C:$C,0)),0)</f>
        <v>0</v>
      </c>
      <c r="I3426" s="3">
        <v>0.18</v>
      </c>
    </row>
    <row r="3427" spans="1:9" x14ac:dyDescent="0.3">
      <c r="A3427" s="3" t="s">
        <v>3434</v>
      </c>
      <c r="B3427" s="3">
        <f>IFERROR(INDEX('[1]Tariff Schedule'!$AE:$AE,MATCH($A3427,'[1]Tariff Schedule'!$C:$C,0))/100,0)</f>
        <v>0</v>
      </c>
      <c r="C3427" s="3">
        <f>IFERROR(INDEX('[1]Tariff Schedule'!$AF:$AF,MATCH($A3427,'[1]Tariff Schedule'!$C:$C,0))/100,0)</f>
        <v>0</v>
      </c>
      <c r="D3427" s="3">
        <f>IFERROR(INDEX('[1]Tariff Schedule'!$AG:$AG,MATCH($A3427,'[1]Tariff Schedule'!$C:$C,0))/100,0)</f>
        <v>2.5000000000000001E-2</v>
      </c>
      <c r="E3427" s="3">
        <f>IFERROR(INDEX('[1]Tariff Schedule'!$AH:$AH,MATCH($A3427,'[1]Tariff Schedule'!$C:$C,0))/100,0)</f>
        <v>0</v>
      </c>
      <c r="F3427" s="3">
        <f>IFERROR(INDEX('[1]Tariff Schedule'!$AI:$AI,MATCH($A3427,'[1]Tariff Schedule'!$C:$C,0))/100,0)</f>
        <v>0</v>
      </c>
      <c r="G3427" s="3" t="str">
        <f>IFERROR(INDEX('[1]Tariff Schedule'!$AK:$AK,MATCH($A3427,'[1]Tariff Schedule'!$C:$C,0)),0)</f>
        <v/>
      </c>
      <c r="H3427" s="3">
        <f>IFERROR(INDEX('[1]Tariff Schedule'!$AJ:$AJ,MATCH($A3427,'[1]Tariff Schedule'!$C:$C,0)),0)</f>
        <v>0</v>
      </c>
      <c r="I3427" s="3">
        <v>0.18</v>
      </c>
    </row>
    <row r="3428" spans="1:9" x14ac:dyDescent="0.3">
      <c r="A3428" s="3" t="s">
        <v>3435</v>
      </c>
      <c r="B3428" s="3">
        <f>IFERROR(INDEX('[1]Tariff Schedule'!$AE:$AE,MATCH($A3428,'[1]Tariff Schedule'!$C:$C,0))/100,0)</f>
        <v>0</v>
      </c>
      <c r="C3428" s="3">
        <f>IFERROR(INDEX('[1]Tariff Schedule'!$AF:$AF,MATCH($A3428,'[1]Tariff Schedule'!$C:$C,0))/100,0)</f>
        <v>0</v>
      </c>
      <c r="D3428" s="3">
        <f>IFERROR(INDEX('[1]Tariff Schedule'!$AG:$AG,MATCH($A3428,'[1]Tariff Schedule'!$C:$C,0))/100,0)</f>
        <v>2.5000000000000001E-2</v>
      </c>
      <c r="E3428" s="3">
        <f>IFERROR(INDEX('[1]Tariff Schedule'!$AH:$AH,MATCH($A3428,'[1]Tariff Schedule'!$C:$C,0))/100,0)</f>
        <v>0</v>
      </c>
      <c r="F3428" s="3">
        <f>IFERROR(INDEX('[1]Tariff Schedule'!$AI:$AI,MATCH($A3428,'[1]Tariff Schedule'!$C:$C,0))/100,0)</f>
        <v>0</v>
      </c>
      <c r="G3428" s="3" t="str">
        <f>IFERROR(INDEX('[1]Tariff Schedule'!$AK:$AK,MATCH($A3428,'[1]Tariff Schedule'!$C:$C,0)),0)</f>
        <v/>
      </c>
      <c r="H3428" s="3">
        <f>IFERROR(INDEX('[1]Tariff Schedule'!$AJ:$AJ,MATCH($A3428,'[1]Tariff Schedule'!$C:$C,0)),0)</f>
        <v>0</v>
      </c>
      <c r="I3428" s="3">
        <v>0.18</v>
      </c>
    </row>
    <row r="3429" spans="1:9" x14ac:dyDescent="0.3">
      <c r="A3429" s="3" t="s">
        <v>3436</v>
      </c>
      <c r="B3429" s="3">
        <f>IFERROR(INDEX('[1]Tariff Schedule'!$AE:$AE,MATCH($A3429,'[1]Tariff Schedule'!$C:$C,0))/100,0)</f>
        <v>0</v>
      </c>
      <c r="C3429" s="3">
        <f>IFERROR(INDEX('[1]Tariff Schedule'!$AF:$AF,MATCH($A3429,'[1]Tariff Schedule'!$C:$C,0))/100,0)</f>
        <v>0</v>
      </c>
      <c r="D3429" s="3">
        <f>IFERROR(INDEX('[1]Tariff Schedule'!$AG:$AG,MATCH($A3429,'[1]Tariff Schedule'!$C:$C,0))/100,0)</f>
        <v>2.5000000000000001E-2</v>
      </c>
      <c r="E3429" s="3">
        <f>IFERROR(INDEX('[1]Tariff Schedule'!$AH:$AH,MATCH($A3429,'[1]Tariff Schedule'!$C:$C,0))/100,0)</f>
        <v>0</v>
      </c>
      <c r="F3429" s="3">
        <f>IFERROR(INDEX('[1]Tariff Schedule'!$AI:$AI,MATCH($A3429,'[1]Tariff Schedule'!$C:$C,0))/100,0)</f>
        <v>0</v>
      </c>
      <c r="G3429" s="3" t="str">
        <f>IFERROR(INDEX('[1]Tariff Schedule'!$AK:$AK,MATCH($A3429,'[1]Tariff Schedule'!$C:$C,0)),0)</f>
        <v/>
      </c>
      <c r="H3429" s="3">
        <f>IFERROR(INDEX('[1]Tariff Schedule'!$AJ:$AJ,MATCH($A3429,'[1]Tariff Schedule'!$C:$C,0)),0)</f>
        <v>0</v>
      </c>
      <c r="I3429" s="3">
        <v>0.18</v>
      </c>
    </row>
    <row r="3430" spans="1:9" x14ac:dyDescent="0.3">
      <c r="A3430" s="3" t="s">
        <v>3437</v>
      </c>
      <c r="B3430" s="3">
        <f>IFERROR(INDEX('[1]Tariff Schedule'!$AE:$AE,MATCH($A3430,'[1]Tariff Schedule'!$C:$C,0))/100,0)</f>
        <v>0</v>
      </c>
      <c r="C3430" s="3">
        <f>IFERROR(INDEX('[1]Tariff Schedule'!$AF:$AF,MATCH($A3430,'[1]Tariff Schedule'!$C:$C,0))/100,0)</f>
        <v>0</v>
      </c>
      <c r="D3430" s="3">
        <f>IFERROR(INDEX('[1]Tariff Schedule'!$AG:$AG,MATCH($A3430,'[1]Tariff Schedule'!$C:$C,0))/100,0)</f>
        <v>2.5000000000000001E-2</v>
      </c>
      <c r="E3430" s="3">
        <f>IFERROR(INDEX('[1]Tariff Schedule'!$AH:$AH,MATCH($A3430,'[1]Tariff Schedule'!$C:$C,0))/100,0)</f>
        <v>0</v>
      </c>
      <c r="F3430" s="3">
        <f>IFERROR(INDEX('[1]Tariff Schedule'!$AI:$AI,MATCH($A3430,'[1]Tariff Schedule'!$C:$C,0))/100,0)</f>
        <v>0</v>
      </c>
      <c r="G3430" s="3" t="str">
        <f>IFERROR(INDEX('[1]Tariff Schedule'!$AK:$AK,MATCH($A3430,'[1]Tariff Schedule'!$C:$C,0)),0)</f>
        <v/>
      </c>
      <c r="H3430" s="3">
        <f>IFERROR(INDEX('[1]Tariff Schedule'!$AJ:$AJ,MATCH($A3430,'[1]Tariff Schedule'!$C:$C,0)),0)</f>
        <v>0</v>
      </c>
      <c r="I3430" s="3">
        <v>0.18</v>
      </c>
    </row>
    <row r="3431" spans="1:9" x14ac:dyDescent="0.3">
      <c r="A3431" s="3" t="s">
        <v>3438</v>
      </c>
      <c r="B3431" s="3">
        <f>IFERROR(INDEX('[1]Tariff Schedule'!$AE:$AE,MATCH($A3431,'[1]Tariff Schedule'!$C:$C,0))/100,0)</f>
        <v>0</v>
      </c>
      <c r="C3431" s="3">
        <f>IFERROR(INDEX('[1]Tariff Schedule'!$AF:$AF,MATCH($A3431,'[1]Tariff Schedule'!$C:$C,0))/100,0)</f>
        <v>0</v>
      </c>
      <c r="D3431" s="3">
        <f>IFERROR(INDEX('[1]Tariff Schedule'!$AG:$AG,MATCH($A3431,'[1]Tariff Schedule'!$C:$C,0))/100,0)</f>
        <v>2.5000000000000001E-2</v>
      </c>
      <c r="E3431" s="3">
        <f>IFERROR(INDEX('[1]Tariff Schedule'!$AH:$AH,MATCH($A3431,'[1]Tariff Schedule'!$C:$C,0))/100,0)</f>
        <v>0</v>
      </c>
      <c r="F3431" s="3">
        <f>IFERROR(INDEX('[1]Tariff Schedule'!$AI:$AI,MATCH($A3431,'[1]Tariff Schedule'!$C:$C,0))/100,0)</f>
        <v>0</v>
      </c>
      <c r="G3431" s="3" t="str">
        <f>IFERROR(INDEX('[1]Tariff Schedule'!$AK:$AK,MATCH($A3431,'[1]Tariff Schedule'!$C:$C,0)),0)</f>
        <v/>
      </c>
      <c r="H3431" s="3">
        <f>IFERROR(INDEX('[1]Tariff Schedule'!$AJ:$AJ,MATCH($A3431,'[1]Tariff Schedule'!$C:$C,0)),0)</f>
        <v>0</v>
      </c>
      <c r="I3431" s="3">
        <v>0.18</v>
      </c>
    </row>
    <row r="3432" spans="1:9" x14ac:dyDescent="0.3">
      <c r="A3432" s="3" t="s">
        <v>3439</v>
      </c>
      <c r="B3432" s="3">
        <f>IFERROR(INDEX('[1]Tariff Schedule'!$AE:$AE,MATCH($A3432,'[1]Tariff Schedule'!$C:$C,0))/100,0)</f>
        <v>0</v>
      </c>
      <c r="C3432" s="3">
        <f>IFERROR(INDEX('[1]Tariff Schedule'!$AF:$AF,MATCH($A3432,'[1]Tariff Schedule'!$C:$C,0))/100,0)</f>
        <v>0</v>
      </c>
      <c r="D3432" s="3">
        <f>IFERROR(INDEX('[1]Tariff Schedule'!$AG:$AG,MATCH($A3432,'[1]Tariff Schedule'!$C:$C,0))/100,0)</f>
        <v>0</v>
      </c>
      <c r="E3432" s="3">
        <f>IFERROR(INDEX('[1]Tariff Schedule'!$AH:$AH,MATCH($A3432,'[1]Tariff Schedule'!$C:$C,0))/100,0)</f>
        <v>0</v>
      </c>
      <c r="F3432" s="3">
        <f>IFERROR(INDEX('[1]Tariff Schedule'!$AI:$AI,MATCH($A3432,'[1]Tariff Schedule'!$C:$C,0))/100,0)</f>
        <v>0</v>
      </c>
      <c r="G3432" s="3" t="str">
        <f>IFERROR(INDEX('[1]Tariff Schedule'!$AK:$AK,MATCH($A3432,'[1]Tariff Schedule'!$C:$C,0)),0)</f>
        <v/>
      </c>
      <c r="H3432" s="3">
        <f>IFERROR(INDEX('[1]Tariff Schedule'!$AJ:$AJ,MATCH($A3432,'[1]Tariff Schedule'!$C:$C,0)),0)</f>
        <v>0</v>
      </c>
      <c r="I3432" s="3">
        <v>0</v>
      </c>
    </row>
    <row r="3433" spans="1:9" x14ac:dyDescent="0.3">
      <c r="A3433" s="3" t="s">
        <v>3440</v>
      </c>
      <c r="B3433" s="3">
        <f>IFERROR(INDEX('[1]Tariff Schedule'!$AE:$AE,MATCH($A3433,'[1]Tariff Schedule'!$C:$C,0))/100,0)</f>
        <v>0</v>
      </c>
      <c r="C3433" s="3">
        <f>IFERROR(INDEX('[1]Tariff Schedule'!$AF:$AF,MATCH($A3433,'[1]Tariff Schedule'!$C:$C,0))/100,0)</f>
        <v>0</v>
      </c>
      <c r="D3433" s="3">
        <f>IFERROR(INDEX('[1]Tariff Schedule'!$AG:$AG,MATCH($A3433,'[1]Tariff Schedule'!$C:$C,0))/100,0)</f>
        <v>2.5000000000000001E-2</v>
      </c>
      <c r="E3433" s="3">
        <f>IFERROR(INDEX('[1]Tariff Schedule'!$AH:$AH,MATCH($A3433,'[1]Tariff Schedule'!$C:$C,0))/100,0)</f>
        <v>0</v>
      </c>
      <c r="F3433" s="3">
        <f>IFERROR(INDEX('[1]Tariff Schedule'!$AI:$AI,MATCH($A3433,'[1]Tariff Schedule'!$C:$C,0))/100,0)</f>
        <v>0</v>
      </c>
      <c r="G3433" s="3" t="str">
        <f>IFERROR(INDEX('[1]Tariff Schedule'!$AK:$AK,MATCH($A3433,'[1]Tariff Schedule'!$C:$C,0)),0)</f>
        <v/>
      </c>
      <c r="H3433" s="3">
        <f>IFERROR(INDEX('[1]Tariff Schedule'!$AJ:$AJ,MATCH($A3433,'[1]Tariff Schedule'!$C:$C,0)),0)</f>
        <v>0</v>
      </c>
      <c r="I3433" s="3">
        <v>0.18</v>
      </c>
    </row>
    <row r="3434" spans="1:9" x14ac:dyDescent="0.3">
      <c r="A3434" s="3" t="s">
        <v>3441</v>
      </c>
      <c r="B3434" s="3">
        <f>IFERROR(INDEX('[1]Tariff Schedule'!$AE:$AE,MATCH($A3434,'[1]Tariff Schedule'!$C:$C,0))/100,0)</f>
        <v>0</v>
      </c>
      <c r="C3434" s="3">
        <f>IFERROR(INDEX('[1]Tariff Schedule'!$AF:$AF,MATCH($A3434,'[1]Tariff Schedule'!$C:$C,0))/100,0)</f>
        <v>0</v>
      </c>
      <c r="D3434" s="3">
        <f>IFERROR(INDEX('[1]Tariff Schedule'!$AG:$AG,MATCH($A3434,'[1]Tariff Schedule'!$C:$C,0))/100,0)</f>
        <v>2.5000000000000001E-2</v>
      </c>
      <c r="E3434" s="3">
        <f>IFERROR(INDEX('[1]Tariff Schedule'!$AH:$AH,MATCH($A3434,'[1]Tariff Schedule'!$C:$C,0))/100,0)</f>
        <v>0</v>
      </c>
      <c r="F3434" s="3">
        <f>IFERROR(INDEX('[1]Tariff Schedule'!$AI:$AI,MATCH($A3434,'[1]Tariff Schedule'!$C:$C,0))/100,0)</f>
        <v>0</v>
      </c>
      <c r="G3434" s="3" t="str">
        <f>IFERROR(INDEX('[1]Tariff Schedule'!$AK:$AK,MATCH($A3434,'[1]Tariff Schedule'!$C:$C,0)),0)</f>
        <v/>
      </c>
      <c r="H3434" s="3">
        <f>IFERROR(INDEX('[1]Tariff Schedule'!$AJ:$AJ,MATCH($A3434,'[1]Tariff Schedule'!$C:$C,0)),0)</f>
        <v>0</v>
      </c>
      <c r="I3434" s="3">
        <v>0.18</v>
      </c>
    </row>
    <row r="3435" spans="1:9" x14ac:dyDescent="0.3">
      <c r="A3435" s="3" t="s">
        <v>3442</v>
      </c>
      <c r="B3435" s="3">
        <f>IFERROR(INDEX('[1]Tariff Schedule'!$AE:$AE,MATCH($A3435,'[1]Tariff Schedule'!$C:$C,0))/100,0)</f>
        <v>0</v>
      </c>
      <c r="C3435" s="3">
        <f>IFERROR(INDEX('[1]Tariff Schedule'!$AF:$AF,MATCH($A3435,'[1]Tariff Schedule'!$C:$C,0))/100,0)</f>
        <v>0</v>
      </c>
      <c r="D3435" s="3">
        <f>IFERROR(INDEX('[1]Tariff Schedule'!$AG:$AG,MATCH($A3435,'[1]Tariff Schedule'!$C:$C,0))/100,0)</f>
        <v>2.5000000000000001E-2</v>
      </c>
      <c r="E3435" s="3">
        <f>IFERROR(INDEX('[1]Tariff Schedule'!$AH:$AH,MATCH($A3435,'[1]Tariff Schedule'!$C:$C,0))/100,0)</f>
        <v>0</v>
      </c>
      <c r="F3435" s="3">
        <f>IFERROR(INDEX('[1]Tariff Schedule'!$AI:$AI,MATCH($A3435,'[1]Tariff Schedule'!$C:$C,0))/100,0)</f>
        <v>0</v>
      </c>
      <c r="G3435" s="3" t="str">
        <f>IFERROR(INDEX('[1]Tariff Schedule'!$AK:$AK,MATCH($A3435,'[1]Tariff Schedule'!$C:$C,0)),0)</f>
        <v/>
      </c>
      <c r="H3435" s="3">
        <f>IFERROR(INDEX('[1]Tariff Schedule'!$AJ:$AJ,MATCH($A3435,'[1]Tariff Schedule'!$C:$C,0)),0)</f>
        <v>0</v>
      </c>
      <c r="I3435" s="3">
        <v>0.18</v>
      </c>
    </row>
    <row r="3436" spans="1:9" x14ac:dyDescent="0.3">
      <c r="A3436" s="3" t="s">
        <v>3443</v>
      </c>
      <c r="B3436" s="3">
        <f>IFERROR(INDEX('[1]Tariff Schedule'!$AE:$AE,MATCH($A3436,'[1]Tariff Schedule'!$C:$C,0))/100,0)</f>
        <v>0</v>
      </c>
      <c r="C3436" s="3">
        <f>IFERROR(INDEX('[1]Tariff Schedule'!$AF:$AF,MATCH($A3436,'[1]Tariff Schedule'!$C:$C,0))/100,0)</f>
        <v>0.16</v>
      </c>
      <c r="D3436" s="3">
        <f>IFERROR(INDEX('[1]Tariff Schedule'!$AG:$AG,MATCH($A3436,'[1]Tariff Schedule'!$C:$C,0))/100,0)</f>
        <v>2.5000000000000001E-2</v>
      </c>
      <c r="E3436" s="3">
        <f>IFERROR(INDEX('[1]Tariff Schedule'!$AH:$AH,MATCH($A3436,'[1]Tariff Schedule'!$C:$C,0))/100,0)</f>
        <v>0</v>
      </c>
      <c r="F3436" s="3">
        <f>IFERROR(INDEX('[1]Tariff Schedule'!$AI:$AI,MATCH($A3436,'[1]Tariff Schedule'!$C:$C,0))/100,0)</f>
        <v>0</v>
      </c>
      <c r="G3436" s="3" t="str">
        <f>IFERROR(INDEX('[1]Tariff Schedule'!$AK:$AK,MATCH($A3436,'[1]Tariff Schedule'!$C:$C,0)),0)</f>
        <v/>
      </c>
      <c r="H3436" s="3">
        <f>IFERROR(INDEX('[1]Tariff Schedule'!$AJ:$AJ,MATCH($A3436,'[1]Tariff Schedule'!$C:$C,0)),0)</f>
        <v>0</v>
      </c>
      <c r="I3436" s="3">
        <v>0.18</v>
      </c>
    </row>
    <row r="3437" spans="1:9" x14ac:dyDescent="0.3">
      <c r="A3437" s="3" t="s">
        <v>3444</v>
      </c>
      <c r="B3437" s="3">
        <f>IFERROR(INDEX('[1]Tariff Schedule'!$AE:$AE,MATCH($A3437,'[1]Tariff Schedule'!$C:$C,0))/100,0)</f>
        <v>0</v>
      </c>
      <c r="C3437" s="3">
        <f>IFERROR(INDEX('[1]Tariff Schedule'!$AF:$AF,MATCH($A3437,'[1]Tariff Schedule'!$C:$C,0))/100,0)</f>
        <v>0.16</v>
      </c>
      <c r="D3437" s="3">
        <f>IFERROR(INDEX('[1]Tariff Schedule'!$AG:$AG,MATCH($A3437,'[1]Tariff Schedule'!$C:$C,0))/100,0)</f>
        <v>2.5000000000000001E-2</v>
      </c>
      <c r="E3437" s="3">
        <f>IFERROR(INDEX('[1]Tariff Schedule'!$AH:$AH,MATCH($A3437,'[1]Tariff Schedule'!$C:$C,0))/100,0)</f>
        <v>0</v>
      </c>
      <c r="F3437" s="3">
        <f>IFERROR(INDEX('[1]Tariff Schedule'!$AI:$AI,MATCH($A3437,'[1]Tariff Schedule'!$C:$C,0))/100,0)</f>
        <v>0</v>
      </c>
      <c r="G3437" s="3" t="str">
        <f>IFERROR(INDEX('[1]Tariff Schedule'!$AK:$AK,MATCH($A3437,'[1]Tariff Schedule'!$C:$C,0)),0)</f>
        <v/>
      </c>
      <c r="H3437" s="3">
        <f>IFERROR(INDEX('[1]Tariff Schedule'!$AJ:$AJ,MATCH($A3437,'[1]Tariff Schedule'!$C:$C,0)),0)</f>
        <v>0</v>
      </c>
      <c r="I3437" s="3">
        <v>0.18</v>
      </c>
    </row>
    <row r="3438" spans="1:9" x14ac:dyDescent="0.3">
      <c r="A3438" s="3" t="s">
        <v>3445</v>
      </c>
      <c r="B3438" s="3">
        <f>IFERROR(INDEX('[1]Tariff Schedule'!$AE:$AE,MATCH($A3438,'[1]Tariff Schedule'!$C:$C,0))/100,0)</f>
        <v>0</v>
      </c>
      <c r="C3438" s="3">
        <f>IFERROR(INDEX('[1]Tariff Schedule'!$AF:$AF,MATCH($A3438,'[1]Tariff Schedule'!$C:$C,0))/100,0)</f>
        <v>0</v>
      </c>
      <c r="D3438" s="3">
        <f>IFERROR(INDEX('[1]Tariff Schedule'!$AG:$AG,MATCH($A3438,'[1]Tariff Schedule'!$C:$C,0))/100,0)</f>
        <v>2.5000000000000001E-2</v>
      </c>
      <c r="E3438" s="3">
        <f>IFERROR(INDEX('[1]Tariff Schedule'!$AH:$AH,MATCH($A3438,'[1]Tariff Schedule'!$C:$C,0))/100,0)</f>
        <v>0</v>
      </c>
      <c r="F3438" s="3">
        <f>IFERROR(INDEX('[1]Tariff Schedule'!$AI:$AI,MATCH($A3438,'[1]Tariff Schedule'!$C:$C,0))/100,0)</f>
        <v>0</v>
      </c>
      <c r="G3438" s="3" t="str">
        <f>IFERROR(INDEX('[1]Tariff Schedule'!$AK:$AK,MATCH($A3438,'[1]Tariff Schedule'!$C:$C,0)),0)</f>
        <v/>
      </c>
      <c r="H3438" s="3">
        <f>IFERROR(INDEX('[1]Tariff Schedule'!$AJ:$AJ,MATCH($A3438,'[1]Tariff Schedule'!$C:$C,0)),0)</f>
        <v>0</v>
      </c>
      <c r="I3438" s="3">
        <v>0.18</v>
      </c>
    </row>
    <row r="3439" spans="1:9" x14ac:dyDescent="0.3">
      <c r="A3439" s="3" t="s">
        <v>3446</v>
      </c>
      <c r="B3439" s="3">
        <f>IFERROR(INDEX('[1]Tariff Schedule'!$AE:$AE,MATCH($A3439,'[1]Tariff Schedule'!$C:$C,0))/100,0)</f>
        <v>0</v>
      </c>
      <c r="C3439" s="3">
        <f>IFERROR(INDEX('[1]Tariff Schedule'!$AF:$AF,MATCH($A3439,'[1]Tariff Schedule'!$C:$C,0))/100,0)</f>
        <v>0.16</v>
      </c>
      <c r="D3439" s="3">
        <f>IFERROR(INDEX('[1]Tariff Schedule'!$AG:$AG,MATCH($A3439,'[1]Tariff Schedule'!$C:$C,0))/100,0)</f>
        <v>2.5000000000000001E-2</v>
      </c>
      <c r="E3439" s="3">
        <f>IFERROR(INDEX('[1]Tariff Schedule'!$AH:$AH,MATCH($A3439,'[1]Tariff Schedule'!$C:$C,0))/100,0)</f>
        <v>0</v>
      </c>
      <c r="F3439" s="3">
        <f>IFERROR(INDEX('[1]Tariff Schedule'!$AI:$AI,MATCH($A3439,'[1]Tariff Schedule'!$C:$C,0))/100,0)</f>
        <v>0</v>
      </c>
      <c r="G3439" s="3" t="str">
        <f>IFERROR(INDEX('[1]Tariff Schedule'!$AK:$AK,MATCH($A3439,'[1]Tariff Schedule'!$C:$C,0)),0)</f>
        <v/>
      </c>
      <c r="H3439" s="3">
        <f>IFERROR(INDEX('[1]Tariff Schedule'!$AJ:$AJ,MATCH($A3439,'[1]Tariff Schedule'!$C:$C,0)),0)</f>
        <v>0</v>
      </c>
      <c r="I3439" s="3">
        <v>0.18</v>
      </c>
    </row>
    <row r="3440" spans="1:9" x14ac:dyDescent="0.3">
      <c r="A3440" s="3" t="s">
        <v>3447</v>
      </c>
      <c r="B3440" s="3">
        <f>IFERROR(INDEX('[1]Tariff Schedule'!$AE:$AE,MATCH($A3440,'[1]Tariff Schedule'!$C:$C,0))/100,0)</f>
        <v>0</v>
      </c>
      <c r="C3440" s="3">
        <f>IFERROR(INDEX('[1]Tariff Schedule'!$AF:$AF,MATCH($A3440,'[1]Tariff Schedule'!$C:$C,0))/100,0)</f>
        <v>0.16</v>
      </c>
      <c r="D3440" s="3">
        <f>IFERROR(INDEX('[1]Tariff Schedule'!$AG:$AG,MATCH($A3440,'[1]Tariff Schedule'!$C:$C,0))/100,0)</f>
        <v>2.5000000000000001E-2</v>
      </c>
      <c r="E3440" s="3">
        <f>IFERROR(INDEX('[1]Tariff Schedule'!$AH:$AH,MATCH($A3440,'[1]Tariff Schedule'!$C:$C,0))/100,0)</f>
        <v>0</v>
      </c>
      <c r="F3440" s="3">
        <f>IFERROR(INDEX('[1]Tariff Schedule'!$AI:$AI,MATCH($A3440,'[1]Tariff Schedule'!$C:$C,0))/100,0)</f>
        <v>0</v>
      </c>
      <c r="G3440" s="3" t="str">
        <f>IFERROR(INDEX('[1]Tariff Schedule'!$AK:$AK,MATCH($A3440,'[1]Tariff Schedule'!$C:$C,0)),0)</f>
        <v/>
      </c>
      <c r="H3440" s="3">
        <f>IFERROR(INDEX('[1]Tariff Schedule'!$AJ:$AJ,MATCH($A3440,'[1]Tariff Schedule'!$C:$C,0)),0)</f>
        <v>0</v>
      </c>
      <c r="I3440" s="3">
        <v>0.18</v>
      </c>
    </row>
    <row r="3441" spans="1:9" x14ac:dyDescent="0.3">
      <c r="A3441" s="3" t="s">
        <v>3448</v>
      </c>
      <c r="B3441" s="3">
        <f>IFERROR(INDEX('[1]Tariff Schedule'!$AE:$AE,MATCH($A3441,'[1]Tariff Schedule'!$C:$C,0))/100,0)</f>
        <v>0</v>
      </c>
      <c r="C3441" s="3">
        <f>IFERROR(INDEX('[1]Tariff Schedule'!$AF:$AF,MATCH($A3441,'[1]Tariff Schedule'!$C:$C,0))/100,0)</f>
        <v>0</v>
      </c>
      <c r="D3441" s="3">
        <f>IFERROR(INDEX('[1]Tariff Schedule'!$AG:$AG,MATCH($A3441,'[1]Tariff Schedule'!$C:$C,0))/100,0)</f>
        <v>2.5000000000000001E-2</v>
      </c>
      <c r="E3441" s="3">
        <f>IFERROR(INDEX('[1]Tariff Schedule'!$AH:$AH,MATCH($A3441,'[1]Tariff Schedule'!$C:$C,0))/100,0)</f>
        <v>0</v>
      </c>
      <c r="F3441" s="3">
        <f>IFERROR(INDEX('[1]Tariff Schedule'!$AI:$AI,MATCH($A3441,'[1]Tariff Schedule'!$C:$C,0))/100,0)</f>
        <v>0</v>
      </c>
      <c r="G3441" s="3" t="str">
        <f>IFERROR(INDEX('[1]Tariff Schedule'!$AK:$AK,MATCH($A3441,'[1]Tariff Schedule'!$C:$C,0)),0)</f>
        <v/>
      </c>
      <c r="H3441" s="3">
        <f>IFERROR(INDEX('[1]Tariff Schedule'!$AJ:$AJ,MATCH($A3441,'[1]Tariff Schedule'!$C:$C,0)),0)</f>
        <v>0</v>
      </c>
      <c r="I3441" s="3">
        <v>0.18</v>
      </c>
    </row>
    <row r="3442" spans="1:9" x14ac:dyDescent="0.3">
      <c r="A3442" s="3" t="s">
        <v>3449</v>
      </c>
      <c r="B3442" s="3">
        <f>IFERROR(INDEX('[1]Tariff Schedule'!$AE:$AE,MATCH($A3442,'[1]Tariff Schedule'!$C:$C,0))/100,0)</f>
        <v>0</v>
      </c>
      <c r="C3442" s="3">
        <f>IFERROR(INDEX('[1]Tariff Schedule'!$AF:$AF,MATCH($A3442,'[1]Tariff Schedule'!$C:$C,0))/100,0)</f>
        <v>0.16</v>
      </c>
      <c r="D3442" s="3">
        <f>IFERROR(INDEX('[1]Tariff Schedule'!$AG:$AG,MATCH($A3442,'[1]Tariff Schedule'!$C:$C,0))/100,0)</f>
        <v>2.5000000000000001E-2</v>
      </c>
      <c r="E3442" s="3">
        <f>IFERROR(INDEX('[1]Tariff Schedule'!$AH:$AH,MATCH($A3442,'[1]Tariff Schedule'!$C:$C,0))/100,0)</f>
        <v>0</v>
      </c>
      <c r="F3442" s="3">
        <f>IFERROR(INDEX('[1]Tariff Schedule'!$AI:$AI,MATCH($A3442,'[1]Tariff Schedule'!$C:$C,0))/100,0)</f>
        <v>0</v>
      </c>
      <c r="G3442" s="3" t="str">
        <f>IFERROR(INDEX('[1]Tariff Schedule'!$AK:$AK,MATCH($A3442,'[1]Tariff Schedule'!$C:$C,0)),0)</f>
        <v/>
      </c>
      <c r="H3442" s="3">
        <f>IFERROR(INDEX('[1]Tariff Schedule'!$AJ:$AJ,MATCH($A3442,'[1]Tariff Schedule'!$C:$C,0)),0)</f>
        <v>50</v>
      </c>
      <c r="I3442" s="3">
        <v>0.18</v>
      </c>
    </row>
    <row r="3443" spans="1:9" x14ac:dyDescent="0.3">
      <c r="A3443" s="3" t="s">
        <v>3450</v>
      </c>
      <c r="B3443" s="3">
        <f>IFERROR(INDEX('[1]Tariff Schedule'!$AE:$AE,MATCH($A3443,'[1]Tariff Schedule'!$C:$C,0))/100,0)</f>
        <v>0</v>
      </c>
      <c r="C3443" s="3">
        <f>IFERROR(INDEX('[1]Tariff Schedule'!$AF:$AF,MATCH($A3443,'[1]Tariff Schedule'!$C:$C,0))/100,0)</f>
        <v>0.16</v>
      </c>
      <c r="D3443" s="3">
        <f>IFERROR(INDEX('[1]Tariff Schedule'!$AG:$AG,MATCH($A3443,'[1]Tariff Schedule'!$C:$C,0))/100,0)</f>
        <v>2.5000000000000001E-2</v>
      </c>
      <c r="E3443" s="3">
        <f>IFERROR(INDEX('[1]Tariff Schedule'!$AH:$AH,MATCH($A3443,'[1]Tariff Schedule'!$C:$C,0))/100,0)</f>
        <v>0</v>
      </c>
      <c r="F3443" s="3">
        <f>IFERROR(INDEX('[1]Tariff Schedule'!$AI:$AI,MATCH($A3443,'[1]Tariff Schedule'!$C:$C,0))/100,0)</f>
        <v>0</v>
      </c>
      <c r="G3443" s="3" t="str">
        <f>IFERROR(INDEX('[1]Tariff Schedule'!$AK:$AK,MATCH($A3443,'[1]Tariff Schedule'!$C:$C,0)),0)</f>
        <v/>
      </c>
      <c r="H3443" s="3">
        <f>IFERROR(INDEX('[1]Tariff Schedule'!$AJ:$AJ,MATCH($A3443,'[1]Tariff Schedule'!$C:$C,0)),0)</f>
        <v>0</v>
      </c>
      <c r="I3443" s="3">
        <v>0.18</v>
      </c>
    </row>
    <row r="3444" spans="1:9" x14ac:dyDescent="0.3">
      <c r="A3444" s="3" t="s">
        <v>3451</v>
      </c>
      <c r="B3444" s="3">
        <f>IFERROR(INDEX('[1]Tariff Schedule'!$AE:$AE,MATCH($A3444,'[1]Tariff Schedule'!$C:$C,0))/100,0)</f>
        <v>0</v>
      </c>
      <c r="C3444" s="3">
        <f>IFERROR(INDEX('[1]Tariff Schedule'!$AF:$AF,MATCH($A3444,'[1]Tariff Schedule'!$C:$C,0))/100,0)</f>
        <v>0.16</v>
      </c>
      <c r="D3444" s="3">
        <f>IFERROR(INDEX('[1]Tariff Schedule'!$AG:$AG,MATCH($A3444,'[1]Tariff Schedule'!$C:$C,0))/100,0)</f>
        <v>2.5000000000000001E-2</v>
      </c>
      <c r="E3444" s="3">
        <f>IFERROR(INDEX('[1]Tariff Schedule'!$AH:$AH,MATCH($A3444,'[1]Tariff Schedule'!$C:$C,0))/100,0)</f>
        <v>0</v>
      </c>
      <c r="F3444" s="3">
        <f>IFERROR(INDEX('[1]Tariff Schedule'!$AI:$AI,MATCH($A3444,'[1]Tariff Schedule'!$C:$C,0))/100,0)</f>
        <v>0</v>
      </c>
      <c r="G3444" s="3" t="str">
        <f>IFERROR(INDEX('[1]Tariff Schedule'!$AK:$AK,MATCH($A3444,'[1]Tariff Schedule'!$C:$C,0)),0)</f>
        <v/>
      </c>
      <c r="H3444" s="3">
        <f>IFERROR(INDEX('[1]Tariff Schedule'!$AJ:$AJ,MATCH($A3444,'[1]Tariff Schedule'!$C:$C,0)),0)</f>
        <v>0</v>
      </c>
      <c r="I3444" s="3">
        <v>0.18</v>
      </c>
    </row>
    <row r="3445" spans="1:9" x14ac:dyDescent="0.3">
      <c r="A3445" s="3" t="s">
        <v>3452</v>
      </c>
      <c r="B3445" s="3">
        <f>IFERROR(INDEX('[1]Tariff Schedule'!$AE:$AE,MATCH($A3445,'[1]Tariff Schedule'!$C:$C,0))/100,0)</f>
        <v>0</v>
      </c>
      <c r="C3445" s="3">
        <f>IFERROR(INDEX('[1]Tariff Schedule'!$AF:$AF,MATCH($A3445,'[1]Tariff Schedule'!$C:$C,0))/100,0)</f>
        <v>0</v>
      </c>
      <c r="D3445" s="3">
        <f>IFERROR(INDEX('[1]Tariff Schedule'!$AG:$AG,MATCH($A3445,'[1]Tariff Schedule'!$C:$C,0))/100,0)</f>
        <v>0</v>
      </c>
      <c r="E3445" s="3">
        <f>IFERROR(INDEX('[1]Tariff Schedule'!$AH:$AH,MATCH($A3445,'[1]Tariff Schedule'!$C:$C,0))/100,0)</f>
        <v>0</v>
      </c>
      <c r="F3445" s="3">
        <f>IFERROR(INDEX('[1]Tariff Schedule'!$AI:$AI,MATCH($A3445,'[1]Tariff Schedule'!$C:$C,0))/100,0)</f>
        <v>0</v>
      </c>
      <c r="G3445" s="3" t="str">
        <f>IFERROR(INDEX('[1]Tariff Schedule'!$AK:$AK,MATCH($A3445,'[1]Tariff Schedule'!$C:$C,0)),0)</f>
        <v/>
      </c>
      <c r="H3445" s="3">
        <f>IFERROR(INDEX('[1]Tariff Schedule'!$AJ:$AJ,MATCH($A3445,'[1]Tariff Schedule'!$C:$C,0)),0)</f>
        <v>0</v>
      </c>
      <c r="I3445" s="3">
        <v>0</v>
      </c>
    </row>
    <row r="3446" spans="1:9" x14ac:dyDescent="0.3">
      <c r="A3446" s="3" t="s">
        <v>3453</v>
      </c>
      <c r="B3446" s="3">
        <f>IFERROR(INDEX('[1]Tariff Schedule'!$AE:$AE,MATCH($A3446,'[1]Tariff Schedule'!$C:$C,0))/100,0)</f>
        <v>0</v>
      </c>
      <c r="C3446" s="3">
        <f>IFERROR(INDEX('[1]Tariff Schedule'!$AF:$AF,MATCH($A3446,'[1]Tariff Schedule'!$C:$C,0))/100,0)</f>
        <v>0.16</v>
      </c>
      <c r="D3446" s="3">
        <f>IFERROR(INDEX('[1]Tariff Schedule'!$AG:$AG,MATCH($A3446,'[1]Tariff Schedule'!$C:$C,0))/100,0)</f>
        <v>2.5000000000000001E-2</v>
      </c>
      <c r="E3446" s="3">
        <f>IFERROR(INDEX('[1]Tariff Schedule'!$AH:$AH,MATCH($A3446,'[1]Tariff Schedule'!$C:$C,0))/100,0)</f>
        <v>0.05</v>
      </c>
      <c r="F3446" s="3">
        <f>IFERROR(INDEX('[1]Tariff Schedule'!$AI:$AI,MATCH($A3446,'[1]Tariff Schedule'!$C:$C,0))/100,0)</f>
        <v>0</v>
      </c>
      <c r="G3446" s="3" t="str">
        <f>IFERROR(INDEX('[1]Tariff Schedule'!$AK:$AK,MATCH($A3446,'[1]Tariff Schedule'!$C:$C,0)),0)</f>
        <v/>
      </c>
      <c r="H3446" s="3">
        <f>IFERROR(INDEX('[1]Tariff Schedule'!$AJ:$AJ,MATCH($A3446,'[1]Tariff Schedule'!$C:$C,0)),0)</f>
        <v>0</v>
      </c>
      <c r="I3446" s="3">
        <v>0.18</v>
      </c>
    </row>
    <row r="3447" spans="1:9" x14ac:dyDescent="0.3">
      <c r="A3447" s="3" t="s">
        <v>3454</v>
      </c>
      <c r="B3447" s="3">
        <f>IFERROR(INDEX('[1]Tariff Schedule'!$AE:$AE,MATCH($A3447,'[1]Tariff Schedule'!$C:$C,0))/100,0)</f>
        <v>5.5E-2</v>
      </c>
      <c r="C3447" s="3">
        <f>IFERROR(INDEX('[1]Tariff Schedule'!$AF:$AF,MATCH($A3447,'[1]Tariff Schedule'!$C:$C,0))/100,0)</f>
        <v>0.16</v>
      </c>
      <c r="D3447" s="3">
        <f>IFERROR(INDEX('[1]Tariff Schedule'!$AG:$AG,MATCH($A3447,'[1]Tariff Schedule'!$C:$C,0))/100,0)</f>
        <v>2.5000000000000001E-2</v>
      </c>
      <c r="E3447" s="3">
        <f>IFERROR(INDEX('[1]Tariff Schedule'!$AH:$AH,MATCH($A3447,'[1]Tariff Schedule'!$C:$C,0))/100,0)</f>
        <v>0.04</v>
      </c>
      <c r="F3447" s="3">
        <f>IFERROR(INDEX('[1]Tariff Schedule'!$AI:$AI,MATCH($A3447,'[1]Tariff Schedule'!$C:$C,0))/100,0)</f>
        <v>0</v>
      </c>
      <c r="G3447" s="3" t="str">
        <f>IFERROR(INDEX('[1]Tariff Schedule'!$AK:$AK,MATCH($A3447,'[1]Tariff Schedule'!$C:$C,0)),0)</f>
        <v/>
      </c>
      <c r="H3447" s="3">
        <f>IFERROR(INDEX('[1]Tariff Schedule'!$AJ:$AJ,MATCH($A3447,'[1]Tariff Schedule'!$C:$C,0)),0)</f>
        <v>0</v>
      </c>
      <c r="I3447" s="3">
        <v>0.18</v>
      </c>
    </row>
    <row r="3448" spans="1:9" x14ac:dyDescent="0.3">
      <c r="A3448" s="3" t="s">
        <v>3455</v>
      </c>
      <c r="B3448" s="3">
        <f>IFERROR(INDEX('[1]Tariff Schedule'!$AE:$AE,MATCH($A3448,'[1]Tariff Schedule'!$C:$C,0))/100,0)</f>
        <v>5.5E-2</v>
      </c>
      <c r="C3448" s="3">
        <f>IFERROR(INDEX('[1]Tariff Schedule'!$AF:$AF,MATCH($A3448,'[1]Tariff Schedule'!$C:$C,0))/100,0)</f>
        <v>0</v>
      </c>
      <c r="D3448" s="3">
        <f>IFERROR(INDEX('[1]Tariff Schedule'!$AG:$AG,MATCH($A3448,'[1]Tariff Schedule'!$C:$C,0))/100,0)</f>
        <v>2.5000000000000001E-2</v>
      </c>
      <c r="E3448" s="3">
        <f>IFERROR(INDEX('[1]Tariff Schedule'!$AH:$AH,MATCH($A3448,'[1]Tariff Schedule'!$C:$C,0))/100,0)</f>
        <v>0.05</v>
      </c>
      <c r="F3448" s="3">
        <f>IFERROR(INDEX('[1]Tariff Schedule'!$AI:$AI,MATCH($A3448,'[1]Tariff Schedule'!$C:$C,0))/100,0)</f>
        <v>0</v>
      </c>
      <c r="G3448" s="3" t="str">
        <f>IFERROR(INDEX('[1]Tariff Schedule'!$AK:$AK,MATCH($A3448,'[1]Tariff Schedule'!$C:$C,0)),0)</f>
        <v/>
      </c>
      <c r="H3448" s="3">
        <f>IFERROR(INDEX('[1]Tariff Schedule'!$AJ:$AJ,MATCH($A3448,'[1]Tariff Schedule'!$C:$C,0)),0)</f>
        <v>0</v>
      </c>
      <c r="I3448" s="3">
        <v>0.18</v>
      </c>
    </row>
    <row r="3449" spans="1:9" x14ac:dyDescent="0.3">
      <c r="A3449" s="3" t="s">
        <v>3456</v>
      </c>
      <c r="B3449" s="3">
        <f>IFERROR(INDEX('[1]Tariff Schedule'!$AE:$AE,MATCH($A3449,'[1]Tariff Schedule'!$C:$C,0))/100,0)</f>
        <v>5.5E-2</v>
      </c>
      <c r="C3449" s="3">
        <f>IFERROR(INDEX('[1]Tariff Schedule'!$AF:$AF,MATCH($A3449,'[1]Tariff Schedule'!$C:$C,0))/100,0)</f>
        <v>0</v>
      </c>
      <c r="D3449" s="3">
        <f>IFERROR(INDEX('[1]Tariff Schedule'!$AG:$AG,MATCH($A3449,'[1]Tariff Schedule'!$C:$C,0))/100,0)</f>
        <v>2.5000000000000001E-2</v>
      </c>
      <c r="E3449" s="3">
        <f>IFERROR(INDEX('[1]Tariff Schedule'!$AH:$AH,MATCH($A3449,'[1]Tariff Schedule'!$C:$C,0))/100,0)</f>
        <v>0.05</v>
      </c>
      <c r="F3449" s="3">
        <f>IFERROR(INDEX('[1]Tariff Schedule'!$AI:$AI,MATCH($A3449,'[1]Tariff Schedule'!$C:$C,0))/100,0)</f>
        <v>0</v>
      </c>
      <c r="G3449" s="3" t="str">
        <f>IFERROR(INDEX('[1]Tariff Schedule'!$AK:$AK,MATCH($A3449,'[1]Tariff Schedule'!$C:$C,0)),0)</f>
        <v/>
      </c>
      <c r="H3449" s="3">
        <f>IFERROR(INDEX('[1]Tariff Schedule'!$AJ:$AJ,MATCH($A3449,'[1]Tariff Schedule'!$C:$C,0)),0)</f>
        <v>0</v>
      </c>
      <c r="I3449" s="3">
        <v>0.18</v>
      </c>
    </row>
    <row r="3450" spans="1:9" x14ac:dyDescent="0.3">
      <c r="A3450" s="3" t="s">
        <v>3457</v>
      </c>
      <c r="B3450" s="3">
        <f>IFERROR(INDEX('[1]Tariff Schedule'!$AE:$AE,MATCH($A3450,'[1]Tariff Schedule'!$C:$C,0))/100,0)</f>
        <v>5.5E-2</v>
      </c>
      <c r="C3450" s="3">
        <f>IFERROR(INDEX('[1]Tariff Schedule'!$AF:$AF,MATCH($A3450,'[1]Tariff Schedule'!$C:$C,0))/100,0)</f>
        <v>0.16</v>
      </c>
      <c r="D3450" s="3">
        <f>IFERROR(INDEX('[1]Tariff Schedule'!$AG:$AG,MATCH($A3450,'[1]Tariff Schedule'!$C:$C,0))/100,0)</f>
        <v>2.5000000000000001E-2</v>
      </c>
      <c r="E3450" s="3">
        <f>IFERROR(INDEX('[1]Tariff Schedule'!$AH:$AH,MATCH($A3450,'[1]Tariff Schedule'!$C:$C,0))/100,0)</f>
        <v>0.05</v>
      </c>
      <c r="F3450" s="3">
        <f>IFERROR(INDEX('[1]Tariff Schedule'!$AI:$AI,MATCH($A3450,'[1]Tariff Schedule'!$C:$C,0))/100,0)</f>
        <v>0</v>
      </c>
      <c r="G3450" s="3" t="str">
        <f>IFERROR(INDEX('[1]Tariff Schedule'!$AK:$AK,MATCH($A3450,'[1]Tariff Schedule'!$C:$C,0)),0)</f>
        <v/>
      </c>
      <c r="H3450" s="3">
        <f>IFERROR(INDEX('[1]Tariff Schedule'!$AJ:$AJ,MATCH($A3450,'[1]Tariff Schedule'!$C:$C,0)),0)</f>
        <v>0</v>
      </c>
      <c r="I3450" s="3">
        <v>0.18</v>
      </c>
    </row>
    <row r="3451" spans="1:9" x14ac:dyDescent="0.3">
      <c r="A3451" s="3" t="s">
        <v>3458</v>
      </c>
      <c r="B3451" s="3">
        <f>IFERROR(INDEX('[1]Tariff Schedule'!$AE:$AE,MATCH($A3451,'[1]Tariff Schedule'!$C:$C,0))/100,0)</f>
        <v>0</v>
      </c>
      <c r="C3451" s="3">
        <f>IFERROR(INDEX('[1]Tariff Schedule'!$AF:$AF,MATCH($A3451,'[1]Tariff Schedule'!$C:$C,0))/100,0)</f>
        <v>0</v>
      </c>
      <c r="D3451" s="3">
        <f>IFERROR(INDEX('[1]Tariff Schedule'!$AG:$AG,MATCH($A3451,'[1]Tariff Schedule'!$C:$C,0))/100,0)</f>
        <v>0</v>
      </c>
      <c r="E3451" s="3">
        <f>IFERROR(INDEX('[1]Tariff Schedule'!$AH:$AH,MATCH($A3451,'[1]Tariff Schedule'!$C:$C,0))/100,0)</f>
        <v>0</v>
      </c>
      <c r="F3451" s="3">
        <f>IFERROR(INDEX('[1]Tariff Schedule'!$AI:$AI,MATCH($A3451,'[1]Tariff Schedule'!$C:$C,0))/100,0)</f>
        <v>0</v>
      </c>
      <c r="G3451" s="3" t="str">
        <f>IFERROR(INDEX('[1]Tariff Schedule'!$AK:$AK,MATCH($A3451,'[1]Tariff Schedule'!$C:$C,0)),0)</f>
        <v/>
      </c>
      <c r="H3451" s="3">
        <f>IFERROR(INDEX('[1]Tariff Schedule'!$AJ:$AJ,MATCH($A3451,'[1]Tariff Schedule'!$C:$C,0)),0)</f>
        <v>0</v>
      </c>
      <c r="I3451" s="3">
        <v>0</v>
      </c>
    </row>
    <row r="3452" spans="1:9" x14ac:dyDescent="0.3">
      <c r="A3452" s="3" t="s">
        <v>3459</v>
      </c>
      <c r="B3452" s="3">
        <f>IFERROR(INDEX('[1]Tariff Schedule'!$AE:$AE,MATCH($A3452,'[1]Tariff Schedule'!$C:$C,0))/100,0)</f>
        <v>0</v>
      </c>
      <c r="C3452" s="3">
        <f>IFERROR(INDEX('[1]Tariff Schedule'!$AF:$AF,MATCH($A3452,'[1]Tariff Schedule'!$C:$C,0))/100,0)</f>
        <v>0.16</v>
      </c>
      <c r="D3452" s="3">
        <f>IFERROR(INDEX('[1]Tariff Schedule'!$AG:$AG,MATCH($A3452,'[1]Tariff Schedule'!$C:$C,0))/100,0)</f>
        <v>2.5000000000000001E-2</v>
      </c>
      <c r="E3452" s="3">
        <f>IFERROR(INDEX('[1]Tariff Schedule'!$AH:$AH,MATCH($A3452,'[1]Tariff Schedule'!$C:$C,0))/100,0)</f>
        <v>0</v>
      </c>
      <c r="F3452" s="3">
        <f>IFERROR(INDEX('[1]Tariff Schedule'!$AI:$AI,MATCH($A3452,'[1]Tariff Schedule'!$C:$C,0))/100,0)</f>
        <v>0</v>
      </c>
      <c r="G3452" s="3" t="str">
        <f>IFERROR(INDEX('[1]Tariff Schedule'!$AK:$AK,MATCH($A3452,'[1]Tariff Schedule'!$C:$C,0)),0)</f>
        <v/>
      </c>
      <c r="H3452" s="3">
        <f>IFERROR(INDEX('[1]Tariff Schedule'!$AJ:$AJ,MATCH($A3452,'[1]Tariff Schedule'!$C:$C,0)),0)</f>
        <v>0</v>
      </c>
      <c r="I3452" s="3">
        <v>0.18</v>
      </c>
    </row>
    <row r="3453" spans="1:9" x14ac:dyDescent="0.3">
      <c r="A3453" s="3" t="s">
        <v>3460</v>
      </c>
      <c r="B3453" s="3">
        <f>IFERROR(INDEX('[1]Tariff Schedule'!$AE:$AE,MATCH($A3453,'[1]Tariff Schedule'!$C:$C,0))/100,0)</f>
        <v>0</v>
      </c>
      <c r="C3453" s="3">
        <f>IFERROR(INDEX('[1]Tariff Schedule'!$AF:$AF,MATCH($A3453,'[1]Tariff Schedule'!$C:$C,0))/100,0)</f>
        <v>0.16</v>
      </c>
      <c r="D3453" s="3">
        <f>IFERROR(INDEX('[1]Tariff Schedule'!$AG:$AG,MATCH($A3453,'[1]Tariff Schedule'!$C:$C,0))/100,0)</f>
        <v>2.5000000000000001E-2</v>
      </c>
      <c r="E3453" s="3">
        <f>IFERROR(INDEX('[1]Tariff Schedule'!$AH:$AH,MATCH($A3453,'[1]Tariff Schedule'!$C:$C,0))/100,0)</f>
        <v>0</v>
      </c>
      <c r="F3453" s="3">
        <f>IFERROR(INDEX('[1]Tariff Schedule'!$AI:$AI,MATCH($A3453,'[1]Tariff Schedule'!$C:$C,0))/100,0)</f>
        <v>0</v>
      </c>
      <c r="G3453" s="3" t="str">
        <f>IFERROR(INDEX('[1]Tariff Schedule'!$AK:$AK,MATCH($A3453,'[1]Tariff Schedule'!$C:$C,0)),0)</f>
        <v/>
      </c>
      <c r="H3453" s="3">
        <f>IFERROR(INDEX('[1]Tariff Schedule'!$AJ:$AJ,MATCH($A3453,'[1]Tariff Schedule'!$C:$C,0)),0)</f>
        <v>0</v>
      </c>
      <c r="I3453" s="3">
        <v>0.18</v>
      </c>
    </row>
    <row r="3454" spans="1:9" x14ac:dyDescent="0.3">
      <c r="A3454" s="3" t="s">
        <v>3461</v>
      </c>
      <c r="B3454" s="3">
        <f>IFERROR(INDEX('[1]Tariff Schedule'!$AE:$AE,MATCH($A3454,'[1]Tariff Schedule'!$C:$C,0))/100,0)</f>
        <v>0</v>
      </c>
      <c r="C3454" s="3">
        <f>IFERROR(INDEX('[1]Tariff Schedule'!$AF:$AF,MATCH($A3454,'[1]Tariff Schedule'!$C:$C,0))/100,0)</f>
        <v>0</v>
      </c>
      <c r="D3454" s="3">
        <f>IFERROR(INDEX('[1]Tariff Schedule'!$AG:$AG,MATCH($A3454,'[1]Tariff Schedule'!$C:$C,0))/100,0)</f>
        <v>0</v>
      </c>
      <c r="E3454" s="3">
        <f>IFERROR(INDEX('[1]Tariff Schedule'!$AH:$AH,MATCH($A3454,'[1]Tariff Schedule'!$C:$C,0))/100,0)</f>
        <v>0</v>
      </c>
      <c r="F3454" s="3">
        <f>IFERROR(INDEX('[1]Tariff Schedule'!$AI:$AI,MATCH($A3454,'[1]Tariff Schedule'!$C:$C,0))/100,0)</f>
        <v>0</v>
      </c>
      <c r="G3454" s="3" t="str">
        <f>IFERROR(INDEX('[1]Tariff Schedule'!$AK:$AK,MATCH($A3454,'[1]Tariff Schedule'!$C:$C,0)),0)</f>
        <v/>
      </c>
      <c r="H3454" s="3">
        <f>IFERROR(INDEX('[1]Tariff Schedule'!$AJ:$AJ,MATCH($A3454,'[1]Tariff Schedule'!$C:$C,0)),0)</f>
        <v>0</v>
      </c>
      <c r="I3454" s="3">
        <v>0</v>
      </c>
    </row>
    <row r="3455" spans="1:9" x14ac:dyDescent="0.3">
      <c r="A3455" s="3" t="s">
        <v>3462</v>
      </c>
      <c r="B3455" s="3">
        <f>IFERROR(INDEX('[1]Tariff Schedule'!$AE:$AE,MATCH($A3455,'[1]Tariff Schedule'!$C:$C,0))/100,0)</f>
        <v>0</v>
      </c>
      <c r="C3455" s="3">
        <f>IFERROR(INDEX('[1]Tariff Schedule'!$AF:$AF,MATCH($A3455,'[1]Tariff Schedule'!$C:$C,0))/100,0)</f>
        <v>0.16</v>
      </c>
      <c r="D3455" s="3">
        <f>IFERROR(INDEX('[1]Tariff Schedule'!$AG:$AG,MATCH($A3455,'[1]Tariff Schedule'!$C:$C,0))/100,0)</f>
        <v>2.5000000000000001E-2</v>
      </c>
      <c r="E3455" s="3">
        <f>IFERROR(INDEX('[1]Tariff Schedule'!$AH:$AH,MATCH($A3455,'[1]Tariff Schedule'!$C:$C,0))/100,0)</f>
        <v>0</v>
      </c>
      <c r="F3455" s="3">
        <f>IFERROR(INDEX('[1]Tariff Schedule'!$AI:$AI,MATCH($A3455,'[1]Tariff Schedule'!$C:$C,0))/100,0)</f>
        <v>0</v>
      </c>
      <c r="G3455" s="3" t="str">
        <f>IFERROR(INDEX('[1]Tariff Schedule'!$AK:$AK,MATCH($A3455,'[1]Tariff Schedule'!$C:$C,0)),0)</f>
        <v/>
      </c>
      <c r="H3455" s="3">
        <f>IFERROR(INDEX('[1]Tariff Schedule'!$AJ:$AJ,MATCH($A3455,'[1]Tariff Schedule'!$C:$C,0)),0)</f>
        <v>0</v>
      </c>
      <c r="I3455" s="3">
        <v>0.18</v>
      </c>
    </row>
    <row r="3456" spans="1:9" x14ac:dyDescent="0.3">
      <c r="A3456" s="3" t="s">
        <v>3463</v>
      </c>
      <c r="B3456" s="3">
        <f>IFERROR(INDEX('[1]Tariff Schedule'!$AE:$AE,MATCH($A3456,'[1]Tariff Schedule'!$C:$C,0))/100,0)</f>
        <v>0</v>
      </c>
      <c r="C3456" s="3">
        <f>IFERROR(INDEX('[1]Tariff Schedule'!$AF:$AF,MATCH($A3456,'[1]Tariff Schedule'!$C:$C,0))/100,0)</f>
        <v>0.16</v>
      </c>
      <c r="D3456" s="3">
        <f>IFERROR(INDEX('[1]Tariff Schedule'!$AG:$AG,MATCH($A3456,'[1]Tariff Schedule'!$C:$C,0))/100,0)</f>
        <v>2.5000000000000001E-2</v>
      </c>
      <c r="E3456" s="3">
        <f>IFERROR(INDEX('[1]Tariff Schedule'!$AH:$AH,MATCH($A3456,'[1]Tariff Schedule'!$C:$C,0))/100,0)</f>
        <v>0</v>
      </c>
      <c r="F3456" s="3">
        <f>IFERROR(INDEX('[1]Tariff Schedule'!$AI:$AI,MATCH($A3456,'[1]Tariff Schedule'!$C:$C,0))/100,0)</f>
        <v>0</v>
      </c>
      <c r="G3456" s="3" t="str">
        <f>IFERROR(INDEX('[1]Tariff Schedule'!$AK:$AK,MATCH($A3456,'[1]Tariff Schedule'!$C:$C,0)),0)</f>
        <v/>
      </c>
      <c r="H3456" s="3">
        <f>IFERROR(INDEX('[1]Tariff Schedule'!$AJ:$AJ,MATCH($A3456,'[1]Tariff Schedule'!$C:$C,0)),0)</f>
        <v>0</v>
      </c>
      <c r="I3456" s="3">
        <v>0.18</v>
      </c>
    </row>
    <row r="3457" spans="1:9" x14ac:dyDescent="0.3">
      <c r="A3457" s="3" t="s">
        <v>3464</v>
      </c>
      <c r="B3457" s="3">
        <f>IFERROR(INDEX('[1]Tariff Schedule'!$AE:$AE,MATCH($A3457,'[1]Tariff Schedule'!$C:$C,0))/100,0)</f>
        <v>0</v>
      </c>
      <c r="C3457" s="3">
        <f>IFERROR(INDEX('[1]Tariff Schedule'!$AF:$AF,MATCH($A3457,'[1]Tariff Schedule'!$C:$C,0))/100,0)</f>
        <v>0</v>
      </c>
      <c r="D3457" s="3">
        <f>IFERROR(INDEX('[1]Tariff Schedule'!$AG:$AG,MATCH($A3457,'[1]Tariff Schedule'!$C:$C,0))/100,0)</f>
        <v>0</v>
      </c>
      <c r="E3457" s="3">
        <f>IFERROR(INDEX('[1]Tariff Schedule'!$AH:$AH,MATCH($A3457,'[1]Tariff Schedule'!$C:$C,0))/100,0)</f>
        <v>0</v>
      </c>
      <c r="F3457" s="3">
        <f>IFERROR(INDEX('[1]Tariff Schedule'!$AI:$AI,MATCH($A3457,'[1]Tariff Schedule'!$C:$C,0))/100,0)</f>
        <v>0</v>
      </c>
      <c r="G3457" s="3" t="str">
        <f>IFERROR(INDEX('[1]Tariff Schedule'!$AK:$AK,MATCH($A3457,'[1]Tariff Schedule'!$C:$C,0)),0)</f>
        <v/>
      </c>
      <c r="H3457" s="3">
        <f>IFERROR(INDEX('[1]Tariff Schedule'!$AJ:$AJ,MATCH($A3457,'[1]Tariff Schedule'!$C:$C,0)),0)</f>
        <v>0</v>
      </c>
      <c r="I3457" s="3">
        <v>0</v>
      </c>
    </row>
    <row r="3458" spans="1:9" x14ac:dyDescent="0.3">
      <c r="A3458" s="3" t="s">
        <v>3465</v>
      </c>
      <c r="B3458" s="3">
        <f>IFERROR(INDEX('[1]Tariff Schedule'!$AE:$AE,MATCH($A3458,'[1]Tariff Schedule'!$C:$C,0))/100,0)</f>
        <v>0</v>
      </c>
      <c r="C3458" s="3">
        <f>IFERROR(INDEX('[1]Tariff Schedule'!$AF:$AF,MATCH($A3458,'[1]Tariff Schedule'!$C:$C,0))/100,0)</f>
        <v>0.16</v>
      </c>
      <c r="D3458" s="3">
        <f>IFERROR(INDEX('[1]Tariff Schedule'!$AG:$AG,MATCH($A3458,'[1]Tariff Schedule'!$C:$C,0))/100,0)</f>
        <v>2.5000000000000001E-2</v>
      </c>
      <c r="E3458" s="3">
        <f>IFERROR(INDEX('[1]Tariff Schedule'!$AH:$AH,MATCH($A3458,'[1]Tariff Schedule'!$C:$C,0))/100,0)</f>
        <v>0</v>
      </c>
      <c r="F3458" s="3">
        <f>IFERROR(INDEX('[1]Tariff Schedule'!$AI:$AI,MATCH($A3458,'[1]Tariff Schedule'!$C:$C,0))/100,0)</f>
        <v>0</v>
      </c>
      <c r="G3458" s="3" t="str">
        <f>IFERROR(INDEX('[1]Tariff Schedule'!$AK:$AK,MATCH($A3458,'[1]Tariff Schedule'!$C:$C,0)),0)</f>
        <v/>
      </c>
      <c r="H3458" s="3">
        <f>IFERROR(INDEX('[1]Tariff Schedule'!$AJ:$AJ,MATCH($A3458,'[1]Tariff Schedule'!$C:$C,0)),0)</f>
        <v>0</v>
      </c>
      <c r="I3458" s="3">
        <v>0.18</v>
      </c>
    </row>
    <row r="3459" spans="1:9" x14ac:dyDescent="0.3">
      <c r="A3459" s="3" t="s">
        <v>3466</v>
      </c>
      <c r="B3459" s="3">
        <f>IFERROR(INDEX('[1]Tariff Schedule'!$AE:$AE,MATCH($A3459,'[1]Tariff Schedule'!$C:$C,0))/100,0)</f>
        <v>0</v>
      </c>
      <c r="C3459" s="3">
        <f>IFERROR(INDEX('[1]Tariff Schedule'!$AF:$AF,MATCH($A3459,'[1]Tariff Schedule'!$C:$C,0))/100,0)</f>
        <v>0.16</v>
      </c>
      <c r="D3459" s="3">
        <f>IFERROR(INDEX('[1]Tariff Schedule'!$AG:$AG,MATCH($A3459,'[1]Tariff Schedule'!$C:$C,0))/100,0)</f>
        <v>2.5000000000000001E-2</v>
      </c>
      <c r="E3459" s="3">
        <f>IFERROR(INDEX('[1]Tariff Schedule'!$AH:$AH,MATCH($A3459,'[1]Tariff Schedule'!$C:$C,0))/100,0)</f>
        <v>0</v>
      </c>
      <c r="F3459" s="3">
        <f>IFERROR(INDEX('[1]Tariff Schedule'!$AI:$AI,MATCH($A3459,'[1]Tariff Schedule'!$C:$C,0))/100,0)</f>
        <v>0</v>
      </c>
      <c r="G3459" s="3" t="str">
        <f>IFERROR(INDEX('[1]Tariff Schedule'!$AK:$AK,MATCH($A3459,'[1]Tariff Schedule'!$C:$C,0)),0)</f>
        <v/>
      </c>
      <c r="H3459" s="3">
        <f>IFERROR(INDEX('[1]Tariff Schedule'!$AJ:$AJ,MATCH($A3459,'[1]Tariff Schedule'!$C:$C,0)),0)</f>
        <v>0</v>
      </c>
      <c r="I3459" s="3">
        <v>0.18</v>
      </c>
    </row>
    <row r="3460" spans="1:9" x14ac:dyDescent="0.3">
      <c r="A3460" s="3" t="s">
        <v>3467</v>
      </c>
      <c r="B3460" s="3">
        <f>IFERROR(INDEX('[1]Tariff Schedule'!$AE:$AE,MATCH($A3460,'[1]Tariff Schedule'!$C:$C,0))/100,0)</f>
        <v>0</v>
      </c>
      <c r="C3460" s="3">
        <f>IFERROR(INDEX('[1]Tariff Schedule'!$AF:$AF,MATCH($A3460,'[1]Tariff Schedule'!$C:$C,0))/100,0)</f>
        <v>0</v>
      </c>
      <c r="D3460" s="3">
        <f>IFERROR(INDEX('[1]Tariff Schedule'!$AG:$AG,MATCH($A3460,'[1]Tariff Schedule'!$C:$C,0))/100,0)</f>
        <v>0</v>
      </c>
      <c r="E3460" s="3">
        <f>IFERROR(INDEX('[1]Tariff Schedule'!$AH:$AH,MATCH($A3460,'[1]Tariff Schedule'!$C:$C,0))/100,0)</f>
        <v>0</v>
      </c>
      <c r="F3460" s="3">
        <f>IFERROR(INDEX('[1]Tariff Schedule'!$AI:$AI,MATCH($A3460,'[1]Tariff Schedule'!$C:$C,0))/100,0)</f>
        <v>0</v>
      </c>
      <c r="G3460" s="3" t="str">
        <f>IFERROR(INDEX('[1]Tariff Schedule'!$AK:$AK,MATCH($A3460,'[1]Tariff Schedule'!$C:$C,0)),0)</f>
        <v/>
      </c>
      <c r="H3460" s="3">
        <f>IFERROR(INDEX('[1]Tariff Schedule'!$AJ:$AJ,MATCH($A3460,'[1]Tariff Schedule'!$C:$C,0)),0)</f>
        <v>0</v>
      </c>
      <c r="I3460" s="3">
        <v>0</v>
      </c>
    </row>
    <row r="3461" spans="1:9" x14ac:dyDescent="0.3">
      <c r="A3461" s="3" t="s">
        <v>3468</v>
      </c>
      <c r="B3461" s="3">
        <f>IFERROR(INDEX('[1]Tariff Schedule'!$AE:$AE,MATCH($A3461,'[1]Tariff Schedule'!$C:$C,0))/100,0)</f>
        <v>0</v>
      </c>
      <c r="C3461" s="3">
        <f>IFERROR(INDEX('[1]Tariff Schedule'!$AF:$AF,MATCH($A3461,'[1]Tariff Schedule'!$C:$C,0))/100,0)</f>
        <v>0.16</v>
      </c>
      <c r="D3461" s="3">
        <f>IFERROR(INDEX('[1]Tariff Schedule'!$AG:$AG,MATCH($A3461,'[1]Tariff Schedule'!$C:$C,0))/100,0)</f>
        <v>2.5000000000000001E-2</v>
      </c>
      <c r="E3461" s="3">
        <f>IFERROR(INDEX('[1]Tariff Schedule'!$AH:$AH,MATCH($A3461,'[1]Tariff Schedule'!$C:$C,0))/100,0)</f>
        <v>0</v>
      </c>
      <c r="F3461" s="3">
        <f>IFERROR(INDEX('[1]Tariff Schedule'!$AI:$AI,MATCH($A3461,'[1]Tariff Schedule'!$C:$C,0))/100,0)</f>
        <v>0</v>
      </c>
      <c r="G3461" s="3" t="str">
        <f>IFERROR(INDEX('[1]Tariff Schedule'!$AK:$AK,MATCH($A3461,'[1]Tariff Schedule'!$C:$C,0)),0)</f>
        <v/>
      </c>
      <c r="H3461" s="3">
        <f>IFERROR(INDEX('[1]Tariff Schedule'!$AJ:$AJ,MATCH($A3461,'[1]Tariff Schedule'!$C:$C,0)),0)</f>
        <v>0</v>
      </c>
      <c r="I3461" s="3">
        <v>0.18</v>
      </c>
    </row>
    <row r="3462" spans="1:9" x14ac:dyDescent="0.3">
      <c r="A3462" s="3" t="s">
        <v>3469</v>
      </c>
      <c r="B3462" s="3">
        <f>IFERROR(INDEX('[1]Tariff Schedule'!$AE:$AE,MATCH($A3462,'[1]Tariff Schedule'!$C:$C,0))/100,0)</f>
        <v>0</v>
      </c>
      <c r="C3462" s="3">
        <f>IFERROR(INDEX('[1]Tariff Schedule'!$AF:$AF,MATCH($A3462,'[1]Tariff Schedule'!$C:$C,0))/100,0)</f>
        <v>0.16</v>
      </c>
      <c r="D3462" s="3">
        <f>IFERROR(INDEX('[1]Tariff Schedule'!$AG:$AG,MATCH($A3462,'[1]Tariff Schedule'!$C:$C,0))/100,0)</f>
        <v>2.5000000000000001E-2</v>
      </c>
      <c r="E3462" s="3">
        <f>IFERROR(INDEX('[1]Tariff Schedule'!$AH:$AH,MATCH($A3462,'[1]Tariff Schedule'!$C:$C,0))/100,0)</f>
        <v>0</v>
      </c>
      <c r="F3462" s="3">
        <f>IFERROR(INDEX('[1]Tariff Schedule'!$AI:$AI,MATCH($A3462,'[1]Tariff Schedule'!$C:$C,0))/100,0)</f>
        <v>0</v>
      </c>
      <c r="G3462" s="3" t="str">
        <f>IFERROR(INDEX('[1]Tariff Schedule'!$AK:$AK,MATCH($A3462,'[1]Tariff Schedule'!$C:$C,0)),0)</f>
        <v/>
      </c>
      <c r="H3462" s="3">
        <f>IFERROR(INDEX('[1]Tariff Schedule'!$AJ:$AJ,MATCH($A3462,'[1]Tariff Schedule'!$C:$C,0)),0)</f>
        <v>0</v>
      </c>
      <c r="I3462" s="3">
        <v>0.18</v>
      </c>
    </row>
    <row r="3463" spans="1:9" x14ac:dyDescent="0.3">
      <c r="A3463" s="3" t="s">
        <v>3470</v>
      </c>
      <c r="B3463" s="3">
        <f>IFERROR(INDEX('[1]Tariff Schedule'!$AE:$AE,MATCH($A3463,'[1]Tariff Schedule'!$C:$C,0))/100,0)</f>
        <v>0</v>
      </c>
      <c r="C3463" s="3">
        <f>IFERROR(INDEX('[1]Tariff Schedule'!$AF:$AF,MATCH($A3463,'[1]Tariff Schedule'!$C:$C,0))/100,0)</f>
        <v>0.16</v>
      </c>
      <c r="D3463" s="3">
        <f>IFERROR(INDEX('[1]Tariff Schedule'!$AG:$AG,MATCH($A3463,'[1]Tariff Schedule'!$C:$C,0))/100,0)</f>
        <v>2.5000000000000001E-2</v>
      </c>
      <c r="E3463" s="3">
        <f>IFERROR(INDEX('[1]Tariff Schedule'!$AH:$AH,MATCH($A3463,'[1]Tariff Schedule'!$C:$C,0))/100,0)</f>
        <v>0</v>
      </c>
      <c r="F3463" s="3">
        <f>IFERROR(INDEX('[1]Tariff Schedule'!$AI:$AI,MATCH($A3463,'[1]Tariff Schedule'!$C:$C,0))/100,0)</f>
        <v>0</v>
      </c>
      <c r="G3463" s="3" t="str">
        <f>IFERROR(INDEX('[1]Tariff Schedule'!$AK:$AK,MATCH($A3463,'[1]Tariff Schedule'!$C:$C,0)),0)</f>
        <v/>
      </c>
      <c r="H3463" s="3">
        <f>IFERROR(INDEX('[1]Tariff Schedule'!$AJ:$AJ,MATCH($A3463,'[1]Tariff Schedule'!$C:$C,0)),0)</f>
        <v>0</v>
      </c>
      <c r="I3463" s="3">
        <v>0.18</v>
      </c>
    </row>
    <row r="3464" spans="1:9" x14ac:dyDescent="0.3">
      <c r="A3464" s="3" t="s">
        <v>3471</v>
      </c>
      <c r="B3464" s="3">
        <f>IFERROR(INDEX('[1]Tariff Schedule'!$AE:$AE,MATCH($A3464,'[1]Tariff Schedule'!$C:$C,0))/100,0)</f>
        <v>0</v>
      </c>
      <c r="C3464" s="3">
        <f>IFERROR(INDEX('[1]Tariff Schedule'!$AF:$AF,MATCH($A3464,'[1]Tariff Schedule'!$C:$C,0))/100,0)</f>
        <v>0.16</v>
      </c>
      <c r="D3464" s="3">
        <f>IFERROR(INDEX('[1]Tariff Schedule'!$AG:$AG,MATCH($A3464,'[1]Tariff Schedule'!$C:$C,0))/100,0)</f>
        <v>2.5000000000000001E-2</v>
      </c>
      <c r="E3464" s="3">
        <f>IFERROR(INDEX('[1]Tariff Schedule'!$AH:$AH,MATCH($A3464,'[1]Tariff Schedule'!$C:$C,0))/100,0)</f>
        <v>0</v>
      </c>
      <c r="F3464" s="3">
        <f>IFERROR(INDEX('[1]Tariff Schedule'!$AI:$AI,MATCH($A3464,'[1]Tariff Schedule'!$C:$C,0))/100,0)</f>
        <v>0</v>
      </c>
      <c r="G3464" s="3" t="str">
        <f>IFERROR(INDEX('[1]Tariff Schedule'!$AK:$AK,MATCH($A3464,'[1]Tariff Schedule'!$C:$C,0)),0)</f>
        <v/>
      </c>
      <c r="H3464" s="3">
        <f>IFERROR(INDEX('[1]Tariff Schedule'!$AJ:$AJ,MATCH($A3464,'[1]Tariff Schedule'!$C:$C,0)),0)</f>
        <v>0</v>
      </c>
      <c r="I3464" s="3">
        <v>0.18</v>
      </c>
    </row>
    <row r="3465" spans="1:9" x14ac:dyDescent="0.3">
      <c r="A3465" s="3" t="s">
        <v>3472</v>
      </c>
      <c r="B3465" s="3">
        <f>IFERROR(INDEX('[1]Tariff Schedule'!$AE:$AE,MATCH($A3465,'[1]Tariff Schedule'!$C:$C,0))/100,0)</f>
        <v>0</v>
      </c>
      <c r="C3465" s="3">
        <f>IFERROR(INDEX('[1]Tariff Schedule'!$AF:$AF,MATCH($A3465,'[1]Tariff Schedule'!$C:$C,0))/100,0)</f>
        <v>0</v>
      </c>
      <c r="D3465" s="3">
        <f>IFERROR(INDEX('[1]Tariff Schedule'!$AG:$AG,MATCH($A3465,'[1]Tariff Schedule'!$C:$C,0))/100,0)</f>
        <v>0</v>
      </c>
      <c r="E3465" s="3">
        <f>IFERROR(INDEX('[1]Tariff Schedule'!$AH:$AH,MATCH($A3465,'[1]Tariff Schedule'!$C:$C,0))/100,0)</f>
        <v>0</v>
      </c>
      <c r="F3465" s="3">
        <f>IFERROR(INDEX('[1]Tariff Schedule'!$AI:$AI,MATCH($A3465,'[1]Tariff Schedule'!$C:$C,0))/100,0)</f>
        <v>0</v>
      </c>
      <c r="G3465" s="3" t="str">
        <f>IFERROR(INDEX('[1]Tariff Schedule'!$AK:$AK,MATCH($A3465,'[1]Tariff Schedule'!$C:$C,0)),0)</f>
        <v/>
      </c>
      <c r="H3465" s="3">
        <f>IFERROR(INDEX('[1]Tariff Schedule'!$AJ:$AJ,MATCH($A3465,'[1]Tariff Schedule'!$C:$C,0)),0)</f>
        <v>0</v>
      </c>
      <c r="I3465" s="3">
        <v>0</v>
      </c>
    </row>
    <row r="3466" spans="1:9" x14ac:dyDescent="0.3">
      <c r="A3466" s="3" t="s">
        <v>3473</v>
      </c>
      <c r="B3466" s="3">
        <f>IFERROR(INDEX('[1]Tariff Schedule'!$AE:$AE,MATCH($A3466,'[1]Tariff Schedule'!$C:$C,0))/100,0)</f>
        <v>0</v>
      </c>
      <c r="C3466" s="3">
        <f>IFERROR(INDEX('[1]Tariff Schedule'!$AF:$AF,MATCH($A3466,'[1]Tariff Schedule'!$C:$C,0))/100,0)</f>
        <v>0</v>
      </c>
      <c r="D3466" s="3">
        <f>IFERROR(INDEX('[1]Tariff Schedule'!$AG:$AG,MATCH($A3466,'[1]Tariff Schedule'!$C:$C,0))/100,0)</f>
        <v>2.5000000000000001E-2</v>
      </c>
      <c r="E3466" s="3">
        <f>IFERROR(INDEX('[1]Tariff Schedule'!$AH:$AH,MATCH($A3466,'[1]Tariff Schedule'!$C:$C,0))/100,0)</f>
        <v>0</v>
      </c>
      <c r="F3466" s="3">
        <f>IFERROR(INDEX('[1]Tariff Schedule'!$AI:$AI,MATCH($A3466,'[1]Tariff Schedule'!$C:$C,0))/100,0)</f>
        <v>0</v>
      </c>
      <c r="G3466" s="3" t="str">
        <f>IFERROR(INDEX('[1]Tariff Schedule'!$AK:$AK,MATCH($A3466,'[1]Tariff Schedule'!$C:$C,0)),0)</f>
        <v/>
      </c>
      <c r="H3466" s="3">
        <f>IFERROR(INDEX('[1]Tariff Schedule'!$AJ:$AJ,MATCH($A3466,'[1]Tariff Schedule'!$C:$C,0)),0)</f>
        <v>0</v>
      </c>
      <c r="I3466" s="3">
        <v>0.18</v>
      </c>
    </row>
    <row r="3467" spans="1:9" x14ac:dyDescent="0.3">
      <c r="A3467" s="3" t="s">
        <v>3474</v>
      </c>
      <c r="B3467" s="3">
        <f>IFERROR(INDEX('[1]Tariff Schedule'!$AE:$AE,MATCH($A3467,'[1]Tariff Schedule'!$C:$C,0))/100,0)</f>
        <v>0.29499999999999998</v>
      </c>
      <c r="C3467" s="3">
        <f>IFERROR(INDEX('[1]Tariff Schedule'!$AF:$AF,MATCH($A3467,'[1]Tariff Schedule'!$C:$C,0))/100,0)</f>
        <v>0</v>
      </c>
      <c r="D3467" s="3">
        <f>IFERROR(INDEX('[1]Tariff Schedule'!$AG:$AG,MATCH($A3467,'[1]Tariff Schedule'!$C:$C,0))/100,0)</f>
        <v>2.5000000000000001E-2</v>
      </c>
      <c r="E3467" s="3">
        <f>IFERROR(INDEX('[1]Tariff Schedule'!$AH:$AH,MATCH($A3467,'[1]Tariff Schedule'!$C:$C,0))/100,0)</f>
        <v>0</v>
      </c>
      <c r="F3467" s="3">
        <f>IFERROR(INDEX('[1]Tariff Schedule'!$AI:$AI,MATCH($A3467,'[1]Tariff Schedule'!$C:$C,0))/100,0)</f>
        <v>0</v>
      </c>
      <c r="G3467" s="3" t="str">
        <f>IFERROR(INDEX('[1]Tariff Schedule'!$AK:$AK,MATCH($A3467,'[1]Tariff Schedule'!$C:$C,0)),0)</f>
        <v/>
      </c>
      <c r="H3467" s="3">
        <f>IFERROR(INDEX('[1]Tariff Schedule'!$AJ:$AJ,MATCH($A3467,'[1]Tariff Schedule'!$C:$C,0)),0)</f>
        <v>0</v>
      </c>
      <c r="I3467" s="3">
        <v>0.18</v>
      </c>
    </row>
    <row r="3468" spans="1:9" x14ac:dyDescent="0.3">
      <c r="A3468" s="3" t="s">
        <v>3475</v>
      </c>
      <c r="B3468" s="3">
        <f>IFERROR(INDEX('[1]Tariff Schedule'!$AE:$AE,MATCH($A3468,'[1]Tariff Schedule'!$C:$C,0))/100,0)</f>
        <v>0</v>
      </c>
      <c r="C3468" s="3">
        <f>IFERROR(INDEX('[1]Tariff Schedule'!$AF:$AF,MATCH($A3468,'[1]Tariff Schedule'!$C:$C,0))/100,0)</f>
        <v>0</v>
      </c>
      <c r="D3468" s="3">
        <f>IFERROR(INDEX('[1]Tariff Schedule'!$AG:$AG,MATCH($A3468,'[1]Tariff Schedule'!$C:$C,0))/100,0)</f>
        <v>0</v>
      </c>
      <c r="E3468" s="3">
        <f>IFERROR(INDEX('[1]Tariff Schedule'!$AH:$AH,MATCH($A3468,'[1]Tariff Schedule'!$C:$C,0))/100,0)</f>
        <v>0</v>
      </c>
      <c r="F3468" s="3">
        <f>IFERROR(INDEX('[1]Tariff Schedule'!$AI:$AI,MATCH($A3468,'[1]Tariff Schedule'!$C:$C,0))/100,0)</f>
        <v>0</v>
      </c>
      <c r="G3468" s="3" t="str">
        <f>IFERROR(INDEX('[1]Tariff Schedule'!$AK:$AK,MATCH($A3468,'[1]Tariff Schedule'!$C:$C,0)),0)</f>
        <v/>
      </c>
      <c r="H3468" s="3">
        <f>IFERROR(INDEX('[1]Tariff Schedule'!$AJ:$AJ,MATCH($A3468,'[1]Tariff Schedule'!$C:$C,0)),0)</f>
        <v>0</v>
      </c>
      <c r="I3468" s="3">
        <v>0</v>
      </c>
    </row>
    <row r="3469" spans="1:9" x14ac:dyDescent="0.3">
      <c r="A3469" s="3" t="s">
        <v>3476</v>
      </c>
      <c r="B3469" s="3">
        <f>IFERROR(INDEX('[1]Tariff Schedule'!$AE:$AE,MATCH($A3469,'[1]Tariff Schedule'!$C:$C,0))/100,0)</f>
        <v>0.29499999999999998</v>
      </c>
      <c r="C3469" s="3">
        <f>IFERROR(INDEX('[1]Tariff Schedule'!$AF:$AF,MATCH($A3469,'[1]Tariff Schedule'!$C:$C,0))/100,0)</f>
        <v>0.16</v>
      </c>
      <c r="D3469" s="3">
        <f>IFERROR(INDEX('[1]Tariff Schedule'!$AG:$AG,MATCH($A3469,'[1]Tariff Schedule'!$C:$C,0))/100,0)</f>
        <v>2.5000000000000001E-2</v>
      </c>
      <c r="E3469" s="3">
        <f>IFERROR(INDEX('[1]Tariff Schedule'!$AH:$AH,MATCH($A3469,'[1]Tariff Schedule'!$C:$C,0))/100,0)</f>
        <v>0.05</v>
      </c>
      <c r="F3469" s="3">
        <f>IFERROR(INDEX('[1]Tariff Schedule'!$AI:$AI,MATCH($A3469,'[1]Tariff Schedule'!$C:$C,0))/100,0)</f>
        <v>0</v>
      </c>
      <c r="G3469" s="3" t="str">
        <f>IFERROR(INDEX('[1]Tariff Schedule'!$AK:$AK,MATCH($A3469,'[1]Tariff Schedule'!$C:$C,0)),0)</f>
        <v>5% or Rs.10/= per kg</v>
      </c>
      <c r="H3469" s="3">
        <f>IFERROR(INDEX('[1]Tariff Schedule'!$AJ:$AJ,MATCH($A3469,'[1]Tariff Schedule'!$C:$C,0)),0)</f>
        <v>0</v>
      </c>
      <c r="I3469" s="3">
        <v>0.18</v>
      </c>
    </row>
    <row r="3470" spans="1:9" x14ac:dyDescent="0.3">
      <c r="A3470" s="3" t="s">
        <v>3477</v>
      </c>
      <c r="B3470" s="3">
        <f>IFERROR(INDEX('[1]Tariff Schedule'!$AE:$AE,MATCH($A3470,'[1]Tariff Schedule'!$C:$C,0))/100,0)</f>
        <v>0.29499999999999998</v>
      </c>
      <c r="C3470" s="3">
        <f>IFERROR(INDEX('[1]Tariff Schedule'!$AF:$AF,MATCH($A3470,'[1]Tariff Schedule'!$C:$C,0))/100,0)</f>
        <v>0.16</v>
      </c>
      <c r="D3470" s="3">
        <f>IFERROR(INDEX('[1]Tariff Schedule'!$AG:$AG,MATCH($A3470,'[1]Tariff Schedule'!$C:$C,0))/100,0)</f>
        <v>2.5000000000000001E-2</v>
      </c>
      <c r="E3470" s="3">
        <f>IFERROR(INDEX('[1]Tariff Schedule'!$AH:$AH,MATCH($A3470,'[1]Tariff Schedule'!$C:$C,0))/100,0)</f>
        <v>0</v>
      </c>
      <c r="F3470" s="3">
        <f>IFERROR(INDEX('[1]Tariff Schedule'!$AI:$AI,MATCH($A3470,'[1]Tariff Schedule'!$C:$C,0))/100,0)</f>
        <v>0</v>
      </c>
      <c r="G3470" s="3" t="str">
        <f>IFERROR(INDEX('[1]Tariff Schedule'!$AK:$AK,MATCH($A3470,'[1]Tariff Schedule'!$C:$C,0)),0)</f>
        <v/>
      </c>
      <c r="H3470" s="3">
        <f>IFERROR(INDEX('[1]Tariff Schedule'!$AJ:$AJ,MATCH($A3470,'[1]Tariff Schedule'!$C:$C,0)),0)</f>
        <v>0</v>
      </c>
      <c r="I3470" s="3">
        <v>0.18</v>
      </c>
    </row>
    <row r="3471" spans="1:9" x14ac:dyDescent="0.3">
      <c r="A3471" s="3" t="s">
        <v>3478</v>
      </c>
      <c r="B3471" s="3">
        <f>IFERROR(INDEX('[1]Tariff Schedule'!$AE:$AE,MATCH($A3471,'[1]Tariff Schedule'!$C:$C,0))/100,0)</f>
        <v>0</v>
      </c>
      <c r="C3471" s="3">
        <f>IFERROR(INDEX('[1]Tariff Schedule'!$AF:$AF,MATCH($A3471,'[1]Tariff Schedule'!$C:$C,0))/100,0)</f>
        <v>0</v>
      </c>
      <c r="D3471" s="3">
        <f>IFERROR(INDEX('[1]Tariff Schedule'!$AG:$AG,MATCH($A3471,'[1]Tariff Schedule'!$C:$C,0))/100,0)</f>
        <v>0</v>
      </c>
      <c r="E3471" s="3">
        <f>IFERROR(INDEX('[1]Tariff Schedule'!$AH:$AH,MATCH($A3471,'[1]Tariff Schedule'!$C:$C,0))/100,0)</f>
        <v>0</v>
      </c>
      <c r="F3471" s="3">
        <f>IFERROR(INDEX('[1]Tariff Schedule'!$AI:$AI,MATCH($A3471,'[1]Tariff Schedule'!$C:$C,0))/100,0)</f>
        <v>0</v>
      </c>
      <c r="G3471" s="3" t="str">
        <f>IFERROR(INDEX('[1]Tariff Schedule'!$AK:$AK,MATCH($A3471,'[1]Tariff Schedule'!$C:$C,0)),0)</f>
        <v/>
      </c>
      <c r="H3471" s="3">
        <f>IFERROR(INDEX('[1]Tariff Schedule'!$AJ:$AJ,MATCH($A3471,'[1]Tariff Schedule'!$C:$C,0)),0)</f>
        <v>0</v>
      </c>
      <c r="I3471" s="3">
        <v>0</v>
      </c>
    </row>
    <row r="3472" spans="1:9" x14ac:dyDescent="0.3">
      <c r="A3472" s="3" t="s">
        <v>3479</v>
      </c>
      <c r="B3472" s="3">
        <f>IFERROR(INDEX('[1]Tariff Schedule'!$AE:$AE,MATCH($A3472,'[1]Tariff Schedule'!$C:$C,0))/100,0)</f>
        <v>0.29499999999999998</v>
      </c>
      <c r="C3472" s="3">
        <f>IFERROR(INDEX('[1]Tariff Schedule'!$AF:$AF,MATCH($A3472,'[1]Tariff Schedule'!$C:$C,0))/100,0)</f>
        <v>0.16</v>
      </c>
      <c r="D3472" s="3">
        <f>IFERROR(INDEX('[1]Tariff Schedule'!$AG:$AG,MATCH($A3472,'[1]Tariff Schedule'!$C:$C,0))/100,0)</f>
        <v>2.5000000000000001E-2</v>
      </c>
      <c r="E3472" s="3">
        <f>IFERROR(INDEX('[1]Tariff Schedule'!$AH:$AH,MATCH($A3472,'[1]Tariff Schedule'!$C:$C,0))/100,0)</f>
        <v>0.05</v>
      </c>
      <c r="F3472" s="3">
        <f>IFERROR(INDEX('[1]Tariff Schedule'!$AI:$AI,MATCH($A3472,'[1]Tariff Schedule'!$C:$C,0))/100,0)</f>
        <v>0</v>
      </c>
      <c r="G3472" s="3" t="str">
        <f>IFERROR(INDEX('[1]Tariff Schedule'!$AK:$AK,MATCH($A3472,'[1]Tariff Schedule'!$C:$C,0)),0)</f>
        <v>5% or Rs.10/= per kg</v>
      </c>
      <c r="H3472" s="3">
        <f>IFERROR(INDEX('[1]Tariff Schedule'!$AJ:$AJ,MATCH($A3472,'[1]Tariff Schedule'!$C:$C,0)),0)</f>
        <v>0</v>
      </c>
      <c r="I3472" s="3">
        <v>0.18</v>
      </c>
    </row>
    <row r="3473" spans="1:9" x14ac:dyDescent="0.3">
      <c r="A3473" s="3" t="s">
        <v>3480</v>
      </c>
      <c r="B3473" s="3">
        <f>IFERROR(INDEX('[1]Tariff Schedule'!$AE:$AE,MATCH($A3473,'[1]Tariff Schedule'!$C:$C,0))/100,0)</f>
        <v>0.29499999999999998</v>
      </c>
      <c r="C3473" s="3">
        <f>IFERROR(INDEX('[1]Tariff Schedule'!$AF:$AF,MATCH($A3473,'[1]Tariff Schedule'!$C:$C,0))/100,0)</f>
        <v>0.16</v>
      </c>
      <c r="D3473" s="3">
        <f>IFERROR(INDEX('[1]Tariff Schedule'!$AG:$AG,MATCH($A3473,'[1]Tariff Schedule'!$C:$C,0))/100,0)</f>
        <v>2.5000000000000001E-2</v>
      </c>
      <c r="E3473" s="3">
        <f>IFERROR(INDEX('[1]Tariff Schedule'!$AH:$AH,MATCH($A3473,'[1]Tariff Schedule'!$C:$C,0))/100,0)</f>
        <v>0</v>
      </c>
      <c r="F3473" s="3">
        <f>IFERROR(INDEX('[1]Tariff Schedule'!$AI:$AI,MATCH($A3473,'[1]Tariff Schedule'!$C:$C,0))/100,0)</f>
        <v>0</v>
      </c>
      <c r="G3473" s="3" t="str">
        <f>IFERROR(INDEX('[1]Tariff Schedule'!$AK:$AK,MATCH($A3473,'[1]Tariff Schedule'!$C:$C,0)),0)</f>
        <v/>
      </c>
      <c r="H3473" s="3">
        <f>IFERROR(INDEX('[1]Tariff Schedule'!$AJ:$AJ,MATCH($A3473,'[1]Tariff Schedule'!$C:$C,0)),0)</f>
        <v>0</v>
      </c>
      <c r="I3473" s="3">
        <v>0.18</v>
      </c>
    </row>
    <row r="3474" spans="1:9" x14ac:dyDescent="0.3">
      <c r="A3474" s="3" t="s">
        <v>3481</v>
      </c>
      <c r="B3474" s="3">
        <f>IFERROR(INDEX('[1]Tariff Schedule'!$AE:$AE,MATCH($A3474,'[1]Tariff Schedule'!$C:$C,0))/100,0)</f>
        <v>0</v>
      </c>
      <c r="C3474" s="3">
        <f>IFERROR(INDEX('[1]Tariff Schedule'!$AF:$AF,MATCH($A3474,'[1]Tariff Schedule'!$C:$C,0))/100,0)</f>
        <v>0</v>
      </c>
      <c r="D3474" s="3">
        <f>IFERROR(INDEX('[1]Tariff Schedule'!$AG:$AG,MATCH($A3474,'[1]Tariff Schedule'!$C:$C,0))/100,0)</f>
        <v>0</v>
      </c>
      <c r="E3474" s="3">
        <f>IFERROR(INDEX('[1]Tariff Schedule'!$AH:$AH,MATCH($A3474,'[1]Tariff Schedule'!$C:$C,0))/100,0)</f>
        <v>0</v>
      </c>
      <c r="F3474" s="3">
        <f>IFERROR(INDEX('[1]Tariff Schedule'!$AI:$AI,MATCH($A3474,'[1]Tariff Schedule'!$C:$C,0))/100,0)</f>
        <v>0</v>
      </c>
      <c r="G3474" s="3" t="str">
        <f>IFERROR(INDEX('[1]Tariff Schedule'!$AK:$AK,MATCH($A3474,'[1]Tariff Schedule'!$C:$C,0)),0)</f>
        <v/>
      </c>
      <c r="H3474" s="3">
        <f>IFERROR(INDEX('[1]Tariff Schedule'!$AJ:$AJ,MATCH($A3474,'[1]Tariff Schedule'!$C:$C,0)),0)</f>
        <v>0</v>
      </c>
      <c r="I3474" s="3">
        <v>0</v>
      </c>
    </row>
    <row r="3475" spans="1:9" x14ac:dyDescent="0.3">
      <c r="A3475" s="3" t="s">
        <v>3482</v>
      </c>
      <c r="B3475" s="3">
        <f>IFERROR(INDEX('[1]Tariff Schedule'!$AE:$AE,MATCH($A3475,'[1]Tariff Schedule'!$C:$C,0))/100,0)</f>
        <v>0.29499999999999998</v>
      </c>
      <c r="C3475" s="3">
        <f>IFERROR(INDEX('[1]Tariff Schedule'!$AF:$AF,MATCH($A3475,'[1]Tariff Schedule'!$C:$C,0))/100,0)</f>
        <v>0.16</v>
      </c>
      <c r="D3475" s="3">
        <f>IFERROR(INDEX('[1]Tariff Schedule'!$AG:$AG,MATCH($A3475,'[1]Tariff Schedule'!$C:$C,0))/100,0)</f>
        <v>2.5000000000000001E-2</v>
      </c>
      <c r="E3475" s="3">
        <f>IFERROR(INDEX('[1]Tariff Schedule'!$AH:$AH,MATCH($A3475,'[1]Tariff Schedule'!$C:$C,0))/100,0)</f>
        <v>0.05</v>
      </c>
      <c r="F3475" s="3">
        <f>IFERROR(INDEX('[1]Tariff Schedule'!$AI:$AI,MATCH($A3475,'[1]Tariff Schedule'!$C:$C,0))/100,0)</f>
        <v>0</v>
      </c>
      <c r="G3475" s="3" t="str">
        <f>IFERROR(INDEX('[1]Tariff Schedule'!$AK:$AK,MATCH($A3475,'[1]Tariff Schedule'!$C:$C,0)),0)</f>
        <v>5% or Rs.10/= per kg</v>
      </c>
      <c r="H3475" s="3">
        <f>IFERROR(INDEX('[1]Tariff Schedule'!$AJ:$AJ,MATCH($A3475,'[1]Tariff Schedule'!$C:$C,0)),0)</f>
        <v>0</v>
      </c>
      <c r="I3475" s="3">
        <v>0.18</v>
      </c>
    </row>
    <row r="3476" spans="1:9" x14ac:dyDescent="0.3">
      <c r="A3476" s="3" t="s">
        <v>3483</v>
      </c>
      <c r="B3476" s="3">
        <f>IFERROR(INDEX('[1]Tariff Schedule'!$AE:$AE,MATCH($A3476,'[1]Tariff Schedule'!$C:$C,0))/100,0)</f>
        <v>0.29499999999999998</v>
      </c>
      <c r="C3476" s="3">
        <f>IFERROR(INDEX('[1]Tariff Schedule'!$AF:$AF,MATCH($A3476,'[1]Tariff Schedule'!$C:$C,0))/100,0)</f>
        <v>0.16</v>
      </c>
      <c r="D3476" s="3">
        <f>IFERROR(INDEX('[1]Tariff Schedule'!$AG:$AG,MATCH($A3476,'[1]Tariff Schedule'!$C:$C,0))/100,0)</f>
        <v>2.5000000000000001E-2</v>
      </c>
      <c r="E3476" s="3">
        <f>IFERROR(INDEX('[1]Tariff Schedule'!$AH:$AH,MATCH($A3476,'[1]Tariff Schedule'!$C:$C,0))/100,0)</f>
        <v>0</v>
      </c>
      <c r="F3476" s="3">
        <f>IFERROR(INDEX('[1]Tariff Schedule'!$AI:$AI,MATCH($A3476,'[1]Tariff Schedule'!$C:$C,0))/100,0)</f>
        <v>0</v>
      </c>
      <c r="G3476" s="3" t="str">
        <f>IFERROR(INDEX('[1]Tariff Schedule'!$AK:$AK,MATCH($A3476,'[1]Tariff Schedule'!$C:$C,0)),0)</f>
        <v/>
      </c>
      <c r="H3476" s="3">
        <f>IFERROR(INDEX('[1]Tariff Schedule'!$AJ:$AJ,MATCH($A3476,'[1]Tariff Schedule'!$C:$C,0)),0)</f>
        <v>0</v>
      </c>
      <c r="I3476" s="3">
        <v>0.18</v>
      </c>
    </row>
    <row r="3477" spans="1:9" x14ac:dyDescent="0.3">
      <c r="A3477" s="3" t="s">
        <v>3484</v>
      </c>
      <c r="B3477" s="3">
        <f>IFERROR(INDEX('[1]Tariff Schedule'!$AE:$AE,MATCH($A3477,'[1]Tariff Schedule'!$C:$C,0))/100,0)</f>
        <v>0</v>
      </c>
      <c r="C3477" s="3">
        <f>IFERROR(INDEX('[1]Tariff Schedule'!$AF:$AF,MATCH($A3477,'[1]Tariff Schedule'!$C:$C,0))/100,0)</f>
        <v>0</v>
      </c>
      <c r="D3477" s="3">
        <f>IFERROR(INDEX('[1]Tariff Schedule'!$AG:$AG,MATCH($A3477,'[1]Tariff Schedule'!$C:$C,0))/100,0)</f>
        <v>0</v>
      </c>
      <c r="E3477" s="3">
        <f>IFERROR(INDEX('[1]Tariff Schedule'!$AH:$AH,MATCH($A3477,'[1]Tariff Schedule'!$C:$C,0))/100,0)</f>
        <v>0</v>
      </c>
      <c r="F3477" s="3">
        <f>IFERROR(INDEX('[1]Tariff Schedule'!$AI:$AI,MATCH($A3477,'[1]Tariff Schedule'!$C:$C,0))/100,0)</f>
        <v>0</v>
      </c>
      <c r="G3477" s="3" t="str">
        <f>IFERROR(INDEX('[1]Tariff Schedule'!$AK:$AK,MATCH($A3477,'[1]Tariff Schedule'!$C:$C,0)),0)</f>
        <v/>
      </c>
      <c r="H3477" s="3">
        <f>IFERROR(INDEX('[1]Tariff Schedule'!$AJ:$AJ,MATCH($A3477,'[1]Tariff Schedule'!$C:$C,0)),0)</f>
        <v>0</v>
      </c>
      <c r="I3477" s="3">
        <v>0</v>
      </c>
    </row>
    <row r="3478" spans="1:9" x14ac:dyDescent="0.3">
      <c r="A3478" s="3" t="s">
        <v>3485</v>
      </c>
      <c r="B3478" s="3">
        <f>IFERROR(INDEX('[1]Tariff Schedule'!$AE:$AE,MATCH($A3478,'[1]Tariff Schedule'!$C:$C,0))/100,0)</f>
        <v>0</v>
      </c>
      <c r="C3478" s="3">
        <f>IFERROR(INDEX('[1]Tariff Schedule'!$AF:$AF,MATCH($A3478,'[1]Tariff Schedule'!$C:$C,0))/100,0)</f>
        <v>0</v>
      </c>
      <c r="D3478" s="3">
        <f>IFERROR(INDEX('[1]Tariff Schedule'!$AG:$AG,MATCH($A3478,'[1]Tariff Schedule'!$C:$C,0))/100,0)</f>
        <v>2.5000000000000001E-2</v>
      </c>
      <c r="E3478" s="3">
        <f>IFERROR(INDEX('[1]Tariff Schedule'!$AH:$AH,MATCH($A3478,'[1]Tariff Schedule'!$C:$C,0))/100,0)</f>
        <v>0</v>
      </c>
      <c r="F3478" s="3">
        <f>IFERROR(INDEX('[1]Tariff Schedule'!$AI:$AI,MATCH($A3478,'[1]Tariff Schedule'!$C:$C,0))/100,0)</f>
        <v>0</v>
      </c>
      <c r="G3478" s="3" t="str">
        <f>IFERROR(INDEX('[1]Tariff Schedule'!$AK:$AK,MATCH($A3478,'[1]Tariff Schedule'!$C:$C,0)),0)</f>
        <v/>
      </c>
      <c r="H3478" s="3">
        <f>IFERROR(INDEX('[1]Tariff Schedule'!$AJ:$AJ,MATCH($A3478,'[1]Tariff Schedule'!$C:$C,0)),0)</f>
        <v>0</v>
      </c>
      <c r="I3478" s="3">
        <v>0.18</v>
      </c>
    </row>
    <row r="3479" spans="1:9" x14ac:dyDescent="0.3">
      <c r="A3479" s="3" t="s">
        <v>3486</v>
      </c>
      <c r="B3479" s="3">
        <f>IFERROR(INDEX('[1]Tariff Schedule'!$AE:$AE,MATCH($A3479,'[1]Tariff Schedule'!$C:$C,0))/100,0)</f>
        <v>0.29499999999999998</v>
      </c>
      <c r="C3479" s="3">
        <f>IFERROR(INDEX('[1]Tariff Schedule'!$AF:$AF,MATCH($A3479,'[1]Tariff Schedule'!$C:$C,0))/100,0)</f>
        <v>0.16</v>
      </c>
      <c r="D3479" s="3">
        <f>IFERROR(INDEX('[1]Tariff Schedule'!$AG:$AG,MATCH($A3479,'[1]Tariff Schedule'!$C:$C,0))/100,0)</f>
        <v>2.5000000000000001E-2</v>
      </c>
      <c r="E3479" s="3">
        <f>IFERROR(INDEX('[1]Tariff Schedule'!$AH:$AH,MATCH($A3479,'[1]Tariff Schedule'!$C:$C,0))/100,0)</f>
        <v>0.05</v>
      </c>
      <c r="F3479" s="3">
        <f>IFERROR(INDEX('[1]Tariff Schedule'!$AI:$AI,MATCH($A3479,'[1]Tariff Schedule'!$C:$C,0))/100,0)</f>
        <v>0</v>
      </c>
      <c r="G3479" s="3" t="str">
        <f>IFERROR(INDEX('[1]Tariff Schedule'!$AK:$AK,MATCH($A3479,'[1]Tariff Schedule'!$C:$C,0)),0)</f>
        <v>5% or Rs.10/= per kg</v>
      </c>
      <c r="H3479" s="3">
        <f>IFERROR(INDEX('[1]Tariff Schedule'!$AJ:$AJ,MATCH($A3479,'[1]Tariff Schedule'!$C:$C,0)),0)</f>
        <v>0</v>
      </c>
      <c r="I3479" s="3">
        <v>0.18</v>
      </c>
    </row>
    <row r="3480" spans="1:9" x14ac:dyDescent="0.3">
      <c r="A3480" s="3" t="s">
        <v>3487</v>
      </c>
      <c r="B3480" s="3">
        <f>IFERROR(INDEX('[1]Tariff Schedule'!$AE:$AE,MATCH($A3480,'[1]Tariff Schedule'!$C:$C,0))/100,0)</f>
        <v>0.29499999999999998</v>
      </c>
      <c r="C3480" s="3">
        <f>IFERROR(INDEX('[1]Tariff Schedule'!$AF:$AF,MATCH($A3480,'[1]Tariff Schedule'!$C:$C,0))/100,0)</f>
        <v>0.16</v>
      </c>
      <c r="D3480" s="3">
        <f>IFERROR(INDEX('[1]Tariff Schedule'!$AG:$AG,MATCH($A3480,'[1]Tariff Schedule'!$C:$C,0))/100,0)</f>
        <v>2.5000000000000001E-2</v>
      </c>
      <c r="E3480" s="3">
        <f>IFERROR(INDEX('[1]Tariff Schedule'!$AH:$AH,MATCH($A3480,'[1]Tariff Schedule'!$C:$C,0))/100,0)</f>
        <v>0</v>
      </c>
      <c r="F3480" s="3">
        <f>IFERROR(INDEX('[1]Tariff Schedule'!$AI:$AI,MATCH($A3480,'[1]Tariff Schedule'!$C:$C,0))/100,0)</f>
        <v>0</v>
      </c>
      <c r="G3480" s="3" t="str">
        <f>IFERROR(INDEX('[1]Tariff Schedule'!$AK:$AK,MATCH($A3480,'[1]Tariff Schedule'!$C:$C,0)),0)</f>
        <v/>
      </c>
      <c r="H3480" s="3">
        <f>IFERROR(INDEX('[1]Tariff Schedule'!$AJ:$AJ,MATCH($A3480,'[1]Tariff Schedule'!$C:$C,0)),0)</f>
        <v>0</v>
      </c>
      <c r="I3480" s="3">
        <v>0.18</v>
      </c>
    </row>
    <row r="3481" spans="1:9" x14ac:dyDescent="0.3">
      <c r="A3481" s="3" t="s">
        <v>3488</v>
      </c>
      <c r="B3481" s="3">
        <f>IFERROR(INDEX('[1]Tariff Schedule'!$AE:$AE,MATCH($A3481,'[1]Tariff Schedule'!$C:$C,0))/100,0)</f>
        <v>0.29499999999999998</v>
      </c>
      <c r="C3481" s="3">
        <f>IFERROR(INDEX('[1]Tariff Schedule'!$AF:$AF,MATCH($A3481,'[1]Tariff Schedule'!$C:$C,0))/100,0)</f>
        <v>0</v>
      </c>
      <c r="D3481" s="3">
        <f>IFERROR(INDEX('[1]Tariff Schedule'!$AG:$AG,MATCH($A3481,'[1]Tariff Schedule'!$C:$C,0))/100,0)</f>
        <v>2.5000000000000001E-2</v>
      </c>
      <c r="E3481" s="3">
        <f>IFERROR(INDEX('[1]Tariff Schedule'!$AH:$AH,MATCH($A3481,'[1]Tariff Schedule'!$C:$C,0))/100,0)</f>
        <v>0</v>
      </c>
      <c r="F3481" s="3">
        <f>IFERROR(INDEX('[1]Tariff Schedule'!$AI:$AI,MATCH($A3481,'[1]Tariff Schedule'!$C:$C,0))/100,0)</f>
        <v>0</v>
      </c>
      <c r="G3481" s="3" t="str">
        <f>IFERROR(INDEX('[1]Tariff Schedule'!$AK:$AK,MATCH($A3481,'[1]Tariff Schedule'!$C:$C,0)),0)</f>
        <v/>
      </c>
      <c r="H3481" s="3">
        <f>IFERROR(INDEX('[1]Tariff Schedule'!$AJ:$AJ,MATCH($A3481,'[1]Tariff Schedule'!$C:$C,0)),0)</f>
        <v>0</v>
      </c>
      <c r="I3481" s="3">
        <v>0.18</v>
      </c>
    </row>
    <row r="3482" spans="1:9" x14ac:dyDescent="0.3">
      <c r="A3482" s="3" t="s">
        <v>3489</v>
      </c>
      <c r="B3482" s="3">
        <f>IFERROR(INDEX('[1]Tariff Schedule'!$AE:$AE,MATCH($A3482,'[1]Tariff Schedule'!$C:$C,0))/100,0)</f>
        <v>0.29499999999999998</v>
      </c>
      <c r="C3482" s="3">
        <f>IFERROR(INDEX('[1]Tariff Schedule'!$AF:$AF,MATCH($A3482,'[1]Tariff Schedule'!$C:$C,0))/100,0)</f>
        <v>0</v>
      </c>
      <c r="D3482" s="3">
        <f>IFERROR(INDEX('[1]Tariff Schedule'!$AG:$AG,MATCH($A3482,'[1]Tariff Schedule'!$C:$C,0))/100,0)</f>
        <v>2.5000000000000001E-2</v>
      </c>
      <c r="E3482" s="3">
        <f>IFERROR(INDEX('[1]Tariff Schedule'!$AH:$AH,MATCH($A3482,'[1]Tariff Schedule'!$C:$C,0))/100,0)</f>
        <v>0</v>
      </c>
      <c r="F3482" s="3">
        <f>IFERROR(INDEX('[1]Tariff Schedule'!$AI:$AI,MATCH($A3482,'[1]Tariff Schedule'!$C:$C,0))/100,0)</f>
        <v>0</v>
      </c>
      <c r="G3482" s="3" t="str">
        <f>IFERROR(INDEX('[1]Tariff Schedule'!$AK:$AK,MATCH($A3482,'[1]Tariff Schedule'!$C:$C,0)),0)</f>
        <v/>
      </c>
      <c r="H3482" s="3">
        <f>IFERROR(INDEX('[1]Tariff Schedule'!$AJ:$AJ,MATCH($A3482,'[1]Tariff Schedule'!$C:$C,0)),0)</f>
        <v>0</v>
      </c>
      <c r="I3482" s="3">
        <v>0.18</v>
      </c>
    </row>
    <row r="3483" spans="1:9" x14ac:dyDescent="0.3">
      <c r="A3483" s="3" t="s">
        <v>3490</v>
      </c>
      <c r="B3483" s="3">
        <f>IFERROR(INDEX('[1]Tariff Schedule'!$AE:$AE,MATCH($A3483,'[1]Tariff Schedule'!$C:$C,0))/100,0)</f>
        <v>0.29499999999999998</v>
      </c>
      <c r="C3483" s="3">
        <f>IFERROR(INDEX('[1]Tariff Schedule'!$AF:$AF,MATCH($A3483,'[1]Tariff Schedule'!$C:$C,0))/100,0)</f>
        <v>0</v>
      </c>
      <c r="D3483" s="3">
        <f>IFERROR(INDEX('[1]Tariff Schedule'!$AG:$AG,MATCH($A3483,'[1]Tariff Schedule'!$C:$C,0))/100,0)</f>
        <v>2.5000000000000001E-2</v>
      </c>
      <c r="E3483" s="3">
        <f>IFERROR(INDEX('[1]Tariff Schedule'!$AH:$AH,MATCH($A3483,'[1]Tariff Schedule'!$C:$C,0))/100,0)</f>
        <v>0</v>
      </c>
      <c r="F3483" s="3">
        <f>IFERROR(INDEX('[1]Tariff Schedule'!$AI:$AI,MATCH($A3483,'[1]Tariff Schedule'!$C:$C,0))/100,0)</f>
        <v>0</v>
      </c>
      <c r="G3483" s="3" t="str">
        <f>IFERROR(INDEX('[1]Tariff Schedule'!$AK:$AK,MATCH($A3483,'[1]Tariff Schedule'!$C:$C,0)),0)</f>
        <v/>
      </c>
      <c r="H3483" s="3">
        <f>IFERROR(INDEX('[1]Tariff Schedule'!$AJ:$AJ,MATCH($A3483,'[1]Tariff Schedule'!$C:$C,0)),0)</f>
        <v>0</v>
      </c>
      <c r="I3483" s="3">
        <v>0.18</v>
      </c>
    </row>
    <row r="3484" spans="1:9" x14ac:dyDescent="0.3">
      <c r="A3484" s="3" t="s">
        <v>3491</v>
      </c>
      <c r="B3484" s="3">
        <f>IFERROR(INDEX('[1]Tariff Schedule'!$AE:$AE,MATCH($A3484,'[1]Tariff Schedule'!$C:$C,0))/100,0)</f>
        <v>0.29499999999999998</v>
      </c>
      <c r="C3484" s="3">
        <f>IFERROR(INDEX('[1]Tariff Schedule'!$AF:$AF,MATCH($A3484,'[1]Tariff Schedule'!$C:$C,0))/100,0)</f>
        <v>0</v>
      </c>
      <c r="D3484" s="3">
        <f>IFERROR(INDEX('[1]Tariff Schedule'!$AG:$AG,MATCH($A3484,'[1]Tariff Schedule'!$C:$C,0))/100,0)</f>
        <v>2.5000000000000001E-2</v>
      </c>
      <c r="E3484" s="3">
        <f>IFERROR(INDEX('[1]Tariff Schedule'!$AH:$AH,MATCH($A3484,'[1]Tariff Schedule'!$C:$C,0))/100,0)</f>
        <v>0</v>
      </c>
      <c r="F3484" s="3">
        <f>IFERROR(INDEX('[1]Tariff Schedule'!$AI:$AI,MATCH($A3484,'[1]Tariff Schedule'!$C:$C,0))/100,0)</f>
        <v>0</v>
      </c>
      <c r="G3484" s="3" t="str">
        <f>IFERROR(INDEX('[1]Tariff Schedule'!$AK:$AK,MATCH($A3484,'[1]Tariff Schedule'!$C:$C,0)),0)</f>
        <v/>
      </c>
      <c r="H3484" s="3">
        <f>IFERROR(INDEX('[1]Tariff Schedule'!$AJ:$AJ,MATCH($A3484,'[1]Tariff Schedule'!$C:$C,0)),0)</f>
        <v>0</v>
      </c>
      <c r="I3484" s="3">
        <v>0.18</v>
      </c>
    </row>
    <row r="3485" spans="1:9" x14ac:dyDescent="0.3">
      <c r="A3485" s="3" t="s">
        <v>3492</v>
      </c>
      <c r="B3485" s="3">
        <f>IFERROR(INDEX('[1]Tariff Schedule'!$AE:$AE,MATCH($A3485,'[1]Tariff Schedule'!$C:$C,0))/100,0)</f>
        <v>0.29499999999999998</v>
      </c>
      <c r="C3485" s="3">
        <f>IFERROR(INDEX('[1]Tariff Schedule'!$AF:$AF,MATCH($A3485,'[1]Tariff Schedule'!$C:$C,0))/100,0)</f>
        <v>0</v>
      </c>
      <c r="D3485" s="3">
        <f>IFERROR(INDEX('[1]Tariff Schedule'!$AG:$AG,MATCH($A3485,'[1]Tariff Schedule'!$C:$C,0))/100,0)</f>
        <v>2.5000000000000001E-2</v>
      </c>
      <c r="E3485" s="3">
        <f>IFERROR(INDEX('[1]Tariff Schedule'!$AH:$AH,MATCH($A3485,'[1]Tariff Schedule'!$C:$C,0))/100,0)</f>
        <v>0</v>
      </c>
      <c r="F3485" s="3">
        <f>IFERROR(INDEX('[1]Tariff Schedule'!$AI:$AI,MATCH($A3485,'[1]Tariff Schedule'!$C:$C,0))/100,0)</f>
        <v>0</v>
      </c>
      <c r="G3485" s="3" t="str">
        <f>IFERROR(INDEX('[1]Tariff Schedule'!$AK:$AK,MATCH($A3485,'[1]Tariff Schedule'!$C:$C,0)),0)</f>
        <v/>
      </c>
      <c r="H3485" s="3">
        <f>IFERROR(INDEX('[1]Tariff Schedule'!$AJ:$AJ,MATCH($A3485,'[1]Tariff Schedule'!$C:$C,0)),0)</f>
        <v>0</v>
      </c>
      <c r="I3485" s="3">
        <v>0.18</v>
      </c>
    </row>
    <row r="3486" spans="1:9" x14ac:dyDescent="0.3">
      <c r="A3486" s="3" t="s">
        <v>3493</v>
      </c>
      <c r="B3486" s="3">
        <f>IFERROR(INDEX('[1]Tariff Schedule'!$AE:$AE,MATCH($A3486,'[1]Tariff Schedule'!$C:$C,0))/100,0)</f>
        <v>0.29499999999999998</v>
      </c>
      <c r="C3486" s="3">
        <f>IFERROR(INDEX('[1]Tariff Schedule'!$AF:$AF,MATCH($A3486,'[1]Tariff Schedule'!$C:$C,0))/100,0)</f>
        <v>0</v>
      </c>
      <c r="D3486" s="3">
        <f>IFERROR(INDEX('[1]Tariff Schedule'!$AG:$AG,MATCH($A3486,'[1]Tariff Schedule'!$C:$C,0))/100,0)</f>
        <v>2.5000000000000001E-2</v>
      </c>
      <c r="E3486" s="3">
        <f>IFERROR(INDEX('[1]Tariff Schedule'!$AH:$AH,MATCH($A3486,'[1]Tariff Schedule'!$C:$C,0))/100,0)</f>
        <v>0</v>
      </c>
      <c r="F3486" s="3">
        <f>IFERROR(INDEX('[1]Tariff Schedule'!$AI:$AI,MATCH($A3486,'[1]Tariff Schedule'!$C:$C,0))/100,0)</f>
        <v>0</v>
      </c>
      <c r="G3486" s="3" t="str">
        <f>IFERROR(INDEX('[1]Tariff Schedule'!$AK:$AK,MATCH($A3486,'[1]Tariff Schedule'!$C:$C,0)),0)</f>
        <v/>
      </c>
      <c r="H3486" s="3">
        <f>IFERROR(INDEX('[1]Tariff Schedule'!$AJ:$AJ,MATCH($A3486,'[1]Tariff Schedule'!$C:$C,0)),0)</f>
        <v>0</v>
      </c>
      <c r="I3486" s="3">
        <v>0.18</v>
      </c>
    </row>
    <row r="3487" spans="1:9" x14ac:dyDescent="0.3">
      <c r="A3487" s="3" t="s">
        <v>3494</v>
      </c>
      <c r="B3487" s="3">
        <f>IFERROR(INDEX('[1]Tariff Schedule'!$AE:$AE,MATCH($A3487,'[1]Tariff Schedule'!$C:$C,0))/100,0)</f>
        <v>0.29499999999999998</v>
      </c>
      <c r="C3487" s="3">
        <f>IFERROR(INDEX('[1]Tariff Schedule'!$AF:$AF,MATCH($A3487,'[1]Tariff Schedule'!$C:$C,0))/100,0)</f>
        <v>0</v>
      </c>
      <c r="D3487" s="3">
        <f>IFERROR(INDEX('[1]Tariff Schedule'!$AG:$AG,MATCH($A3487,'[1]Tariff Schedule'!$C:$C,0))/100,0)</f>
        <v>0</v>
      </c>
      <c r="E3487" s="3">
        <f>IFERROR(INDEX('[1]Tariff Schedule'!$AH:$AH,MATCH($A3487,'[1]Tariff Schedule'!$C:$C,0))/100,0)</f>
        <v>0</v>
      </c>
      <c r="F3487" s="3">
        <f>IFERROR(INDEX('[1]Tariff Schedule'!$AI:$AI,MATCH($A3487,'[1]Tariff Schedule'!$C:$C,0))/100,0)</f>
        <v>0</v>
      </c>
      <c r="G3487" s="3" t="str">
        <f>IFERROR(INDEX('[1]Tariff Schedule'!$AK:$AK,MATCH($A3487,'[1]Tariff Schedule'!$C:$C,0)),0)</f>
        <v/>
      </c>
      <c r="H3487" s="3">
        <f>IFERROR(INDEX('[1]Tariff Schedule'!$AJ:$AJ,MATCH($A3487,'[1]Tariff Schedule'!$C:$C,0)),0)</f>
        <v>0</v>
      </c>
      <c r="I3487" s="3">
        <v>0.18</v>
      </c>
    </row>
    <row r="3488" spans="1:9" x14ac:dyDescent="0.3">
      <c r="A3488" s="3" t="s">
        <v>3495</v>
      </c>
      <c r="B3488" s="3">
        <f>IFERROR(INDEX('[1]Tariff Schedule'!$AE:$AE,MATCH($A3488,'[1]Tariff Schedule'!$C:$C,0))/100,0)</f>
        <v>0.29499999999999998</v>
      </c>
      <c r="C3488" s="3">
        <f>IFERROR(INDEX('[1]Tariff Schedule'!$AF:$AF,MATCH($A3488,'[1]Tariff Schedule'!$C:$C,0))/100,0)</f>
        <v>0</v>
      </c>
      <c r="D3488" s="3">
        <f>IFERROR(INDEX('[1]Tariff Schedule'!$AG:$AG,MATCH($A3488,'[1]Tariff Schedule'!$C:$C,0))/100,0)</f>
        <v>0</v>
      </c>
      <c r="E3488" s="3">
        <f>IFERROR(INDEX('[1]Tariff Schedule'!$AH:$AH,MATCH($A3488,'[1]Tariff Schedule'!$C:$C,0))/100,0)</f>
        <v>0</v>
      </c>
      <c r="F3488" s="3">
        <f>IFERROR(INDEX('[1]Tariff Schedule'!$AI:$AI,MATCH($A3488,'[1]Tariff Schedule'!$C:$C,0))/100,0)</f>
        <v>0</v>
      </c>
      <c r="G3488" s="3" t="str">
        <f>IFERROR(INDEX('[1]Tariff Schedule'!$AK:$AK,MATCH($A3488,'[1]Tariff Schedule'!$C:$C,0)),0)</f>
        <v/>
      </c>
      <c r="H3488" s="3">
        <f>IFERROR(INDEX('[1]Tariff Schedule'!$AJ:$AJ,MATCH($A3488,'[1]Tariff Schedule'!$C:$C,0)),0)</f>
        <v>0</v>
      </c>
      <c r="I3488" s="3">
        <v>0.18</v>
      </c>
    </row>
    <row r="3489" spans="1:9" x14ac:dyDescent="0.3">
      <c r="A3489" s="3" t="s">
        <v>3496</v>
      </c>
      <c r="B3489" s="3">
        <f>IFERROR(INDEX('[1]Tariff Schedule'!$AE:$AE,MATCH($A3489,'[1]Tariff Schedule'!$C:$C,0))/100,0)</f>
        <v>0.29499999999999998</v>
      </c>
      <c r="C3489" s="3">
        <f>IFERROR(INDEX('[1]Tariff Schedule'!$AF:$AF,MATCH($A3489,'[1]Tariff Schedule'!$C:$C,0))/100,0)</f>
        <v>0.16</v>
      </c>
      <c r="D3489" s="3">
        <f>IFERROR(INDEX('[1]Tariff Schedule'!$AG:$AG,MATCH($A3489,'[1]Tariff Schedule'!$C:$C,0))/100,0)</f>
        <v>0</v>
      </c>
      <c r="E3489" s="3">
        <f>IFERROR(INDEX('[1]Tariff Schedule'!$AH:$AH,MATCH($A3489,'[1]Tariff Schedule'!$C:$C,0))/100,0)</f>
        <v>0</v>
      </c>
      <c r="F3489" s="3">
        <f>IFERROR(INDEX('[1]Tariff Schedule'!$AI:$AI,MATCH($A3489,'[1]Tariff Schedule'!$C:$C,0))/100,0)</f>
        <v>0</v>
      </c>
      <c r="G3489" s="3" t="str">
        <f>IFERROR(INDEX('[1]Tariff Schedule'!$AK:$AK,MATCH($A3489,'[1]Tariff Schedule'!$C:$C,0)),0)</f>
        <v/>
      </c>
      <c r="H3489" s="3">
        <f>IFERROR(INDEX('[1]Tariff Schedule'!$AJ:$AJ,MATCH($A3489,'[1]Tariff Schedule'!$C:$C,0)),0)</f>
        <v>0</v>
      </c>
      <c r="I3489" s="3">
        <v>0.18</v>
      </c>
    </row>
    <row r="3490" spans="1:9" x14ac:dyDescent="0.3">
      <c r="A3490" s="3" t="s">
        <v>3497</v>
      </c>
      <c r="B3490" s="3">
        <f>IFERROR(INDEX('[1]Tariff Schedule'!$AE:$AE,MATCH($A3490,'[1]Tariff Schedule'!$C:$C,0))/100,0)</f>
        <v>0</v>
      </c>
      <c r="C3490" s="3">
        <f>IFERROR(INDEX('[1]Tariff Schedule'!$AF:$AF,MATCH($A3490,'[1]Tariff Schedule'!$C:$C,0))/100,0)</f>
        <v>0</v>
      </c>
      <c r="D3490" s="3">
        <f>IFERROR(INDEX('[1]Tariff Schedule'!$AG:$AG,MATCH($A3490,'[1]Tariff Schedule'!$C:$C,0))/100,0)</f>
        <v>0</v>
      </c>
      <c r="E3490" s="3">
        <f>IFERROR(INDEX('[1]Tariff Schedule'!$AH:$AH,MATCH($A3490,'[1]Tariff Schedule'!$C:$C,0))/100,0)</f>
        <v>0</v>
      </c>
      <c r="F3490" s="3">
        <f>IFERROR(INDEX('[1]Tariff Schedule'!$AI:$AI,MATCH($A3490,'[1]Tariff Schedule'!$C:$C,0))/100,0)</f>
        <v>0</v>
      </c>
      <c r="G3490" s="3" t="str">
        <f>IFERROR(INDEX('[1]Tariff Schedule'!$AK:$AK,MATCH($A3490,'[1]Tariff Schedule'!$C:$C,0)),0)</f>
        <v/>
      </c>
      <c r="H3490" s="3">
        <f>IFERROR(INDEX('[1]Tariff Schedule'!$AJ:$AJ,MATCH($A3490,'[1]Tariff Schedule'!$C:$C,0)),0)</f>
        <v>0</v>
      </c>
      <c r="I3490" s="3">
        <v>0</v>
      </c>
    </row>
    <row r="3491" spans="1:9" x14ac:dyDescent="0.3">
      <c r="A3491" s="3" t="s">
        <v>3498</v>
      </c>
      <c r="B3491" s="3">
        <f>IFERROR(INDEX('[1]Tariff Schedule'!$AE:$AE,MATCH($A3491,'[1]Tariff Schedule'!$C:$C,0))/100,0)</f>
        <v>0.29499999999999998</v>
      </c>
      <c r="C3491" s="3">
        <f>IFERROR(INDEX('[1]Tariff Schedule'!$AF:$AF,MATCH($A3491,'[1]Tariff Schedule'!$C:$C,0))/100,0)</f>
        <v>0</v>
      </c>
      <c r="D3491" s="3">
        <f>IFERROR(INDEX('[1]Tariff Schedule'!$AG:$AG,MATCH($A3491,'[1]Tariff Schedule'!$C:$C,0))/100,0)</f>
        <v>2.5000000000000001E-2</v>
      </c>
      <c r="E3491" s="3">
        <f>IFERROR(INDEX('[1]Tariff Schedule'!$AH:$AH,MATCH($A3491,'[1]Tariff Schedule'!$C:$C,0))/100,0)</f>
        <v>0</v>
      </c>
      <c r="F3491" s="3">
        <f>IFERROR(INDEX('[1]Tariff Schedule'!$AI:$AI,MATCH($A3491,'[1]Tariff Schedule'!$C:$C,0))/100,0)</f>
        <v>0</v>
      </c>
      <c r="G3491" s="3" t="str">
        <f>IFERROR(INDEX('[1]Tariff Schedule'!$AK:$AK,MATCH($A3491,'[1]Tariff Schedule'!$C:$C,0)),0)</f>
        <v/>
      </c>
      <c r="H3491" s="3">
        <f>IFERROR(INDEX('[1]Tariff Schedule'!$AJ:$AJ,MATCH($A3491,'[1]Tariff Schedule'!$C:$C,0)),0)</f>
        <v>0</v>
      </c>
      <c r="I3491" s="3">
        <v>0.18</v>
      </c>
    </row>
    <row r="3492" spans="1:9" x14ac:dyDescent="0.3">
      <c r="A3492" s="3" t="s">
        <v>3499</v>
      </c>
      <c r="B3492" s="3">
        <f>IFERROR(INDEX('[1]Tariff Schedule'!$AE:$AE,MATCH($A3492,'[1]Tariff Schedule'!$C:$C,0))/100,0)</f>
        <v>0.29499999999999998</v>
      </c>
      <c r="C3492" s="3">
        <f>IFERROR(INDEX('[1]Tariff Schedule'!$AF:$AF,MATCH($A3492,'[1]Tariff Schedule'!$C:$C,0))/100,0)</f>
        <v>0.16</v>
      </c>
      <c r="D3492" s="3">
        <f>IFERROR(INDEX('[1]Tariff Schedule'!$AG:$AG,MATCH($A3492,'[1]Tariff Schedule'!$C:$C,0))/100,0)</f>
        <v>2.5000000000000001E-2</v>
      </c>
      <c r="E3492" s="3">
        <f>IFERROR(INDEX('[1]Tariff Schedule'!$AH:$AH,MATCH($A3492,'[1]Tariff Schedule'!$C:$C,0))/100,0)</f>
        <v>0</v>
      </c>
      <c r="F3492" s="3">
        <f>IFERROR(INDEX('[1]Tariff Schedule'!$AI:$AI,MATCH($A3492,'[1]Tariff Schedule'!$C:$C,0))/100,0)</f>
        <v>0</v>
      </c>
      <c r="G3492" s="3" t="str">
        <f>IFERROR(INDEX('[1]Tariff Schedule'!$AK:$AK,MATCH($A3492,'[1]Tariff Schedule'!$C:$C,0)),0)</f>
        <v/>
      </c>
      <c r="H3492" s="3">
        <f>IFERROR(INDEX('[1]Tariff Schedule'!$AJ:$AJ,MATCH($A3492,'[1]Tariff Schedule'!$C:$C,0)),0)</f>
        <v>0</v>
      </c>
      <c r="I3492" s="3">
        <v>0.18</v>
      </c>
    </row>
    <row r="3493" spans="1:9" x14ac:dyDescent="0.3">
      <c r="A3493" s="3" t="s">
        <v>3500</v>
      </c>
      <c r="B3493" s="3">
        <f>IFERROR(INDEX('[1]Tariff Schedule'!$AE:$AE,MATCH($A3493,'[1]Tariff Schedule'!$C:$C,0))/100,0)</f>
        <v>0.48</v>
      </c>
      <c r="C3493" s="3">
        <f>IFERROR(INDEX('[1]Tariff Schedule'!$AF:$AF,MATCH($A3493,'[1]Tariff Schedule'!$C:$C,0))/100,0)</f>
        <v>0</v>
      </c>
      <c r="D3493" s="3">
        <f>IFERROR(INDEX('[1]Tariff Schedule'!$AG:$AG,MATCH($A3493,'[1]Tariff Schedule'!$C:$C,0))/100,0)</f>
        <v>2.5000000000000001E-2</v>
      </c>
      <c r="E3493" s="3">
        <f>IFERROR(INDEX('[1]Tariff Schedule'!$AH:$AH,MATCH($A3493,'[1]Tariff Schedule'!$C:$C,0))/100,0)</f>
        <v>0.1</v>
      </c>
      <c r="F3493" s="3">
        <f>IFERROR(INDEX('[1]Tariff Schedule'!$AI:$AI,MATCH($A3493,'[1]Tariff Schedule'!$C:$C,0))/100,0)</f>
        <v>0</v>
      </c>
      <c r="G3493" s="3" t="str">
        <f>IFERROR(INDEX('[1]Tariff Schedule'!$AK:$AK,MATCH($A3493,'[1]Tariff Schedule'!$C:$C,0)),0)</f>
        <v/>
      </c>
      <c r="H3493" s="3">
        <f>IFERROR(INDEX('[1]Tariff Schedule'!$AJ:$AJ,MATCH($A3493,'[1]Tariff Schedule'!$C:$C,0)),0)</f>
        <v>0</v>
      </c>
      <c r="I3493" s="3">
        <v>0.18</v>
      </c>
    </row>
    <row r="3494" spans="1:9" x14ac:dyDescent="0.3">
      <c r="A3494" s="3" t="s">
        <v>3501</v>
      </c>
      <c r="B3494" s="3">
        <f>IFERROR(INDEX('[1]Tariff Schedule'!$AE:$AE,MATCH($A3494,'[1]Tariff Schedule'!$C:$C,0))/100,0)</f>
        <v>0.48</v>
      </c>
      <c r="C3494" s="3">
        <f>IFERROR(INDEX('[1]Tariff Schedule'!$AF:$AF,MATCH($A3494,'[1]Tariff Schedule'!$C:$C,0))/100,0)</f>
        <v>0</v>
      </c>
      <c r="D3494" s="3">
        <f>IFERROR(INDEX('[1]Tariff Schedule'!$AG:$AG,MATCH($A3494,'[1]Tariff Schedule'!$C:$C,0))/100,0)</f>
        <v>2.5000000000000001E-2</v>
      </c>
      <c r="E3494" s="3">
        <f>IFERROR(INDEX('[1]Tariff Schedule'!$AH:$AH,MATCH($A3494,'[1]Tariff Schedule'!$C:$C,0))/100,0)</f>
        <v>0.1</v>
      </c>
      <c r="F3494" s="3">
        <f>IFERROR(INDEX('[1]Tariff Schedule'!$AI:$AI,MATCH($A3494,'[1]Tariff Schedule'!$C:$C,0))/100,0)</f>
        <v>0</v>
      </c>
      <c r="G3494" s="3" t="str">
        <f>IFERROR(INDEX('[1]Tariff Schedule'!$AK:$AK,MATCH($A3494,'[1]Tariff Schedule'!$C:$C,0)),0)</f>
        <v/>
      </c>
      <c r="H3494" s="3">
        <f>IFERROR(INDEX('[1]Tariff Schedule'!$AJ:$AJ,MATCH($A3494,'[1]Tariff Schedule'!$C:$C,0)),0)</f>
        <v>0</v>
      </c>
      <c r="I3494" s="3">
        <v>0.18</v>
      </c>
    </row>
    <row r="3495" spans="1:9" x14ac:dyDescent="0.3">
      <c r="A3495" s="3" t="s">
        <v>3502</v>
      </c>
      <c r="B3495" s="3">
        <f>IFERROR(INDEX('[1]Tariff Schedule'!$AE:$AE,MATCH($A3495,'[1]Tariff Schedule'!$C:$C,0))/100,0)</f>
        <v>0.48</v>
      </c>
      <c r="C3495" s="3">
        <f>IFERROR(INDEX('[1]Tariff Schedule'!$AF:$AF,MATCH($A3495,'[1]Tariff Schedule'!$C:$C,0))/100,0)</f>
        <v>0.16</v>
      </c>
      <c r="D3495" s="3">
        <f>IFERROR(INDEX('[1]Tariff Schedule'!$AG:$AG,MATCH($A3495,'[1]Tariff Schedule'!$C:$C,0))/100,0)</f>
        <v>2.5000000000000001E-2</v>
      </c>
      <c r="E3495" s="3">
        <f>IFERROR(INDEX('[1]Tariff Schedule'!$AH:$AH,MATCH($A3495,'[1]Tariff Schedule'!$C:$C,0))/100,0)</f>
        <v>0.05</v>
      </c>
      <c r="F3495" s="3">
        <f>IFERROR(INDEX('[1]Tariff Schedule'!$AI:$AI,MATCH($A3495,'[1]Tariff Schedule'!$C:$C,0))/100,0)</f>
        <v>0</v>
      </c>
      <c r="G3495" s="3" t="str">
        <f>IFERROR(INDEX('[1]Tariff Schedule'!$AK:$AK,MATCH($A3495,'[1]Tariff Schedule'!$C:$C,0)),0)</f>
        <v/>
      </c>
      <c r="H3495" s="3">
        <f>IFERROR(INDEX('[1]Tariff Schedule'!$AJ:$AJ,MATCH($A3495,'[1]Tariff Schedule'!$C:$C,0)),0)</f>
        <v>0</v>
      </c>
      <c r="I3495" s="3">
        <v>0.18</v>
      </c>
    </row>
    <row r="3496" spans="1:9" x14ac:dyDescent="0.3">
      <c r="A3496" s="3" t="s">
        <v>3503</v>
      </c>
      <c r="B3496" s="3">
        <f>IFERROR(INDEX('[1]Tariff Schedule'!$AE:$AE,MATCH($A3496,'[1]Tariff Schedule'!$C:$C,0))/100,0)</f>
        <v>0.48</v>
      </c>
      <c r="C3496" s="3">
        <f>IFERROR(INDEX('[1]Tariff Schedule'!$AF:$AF,MATCH($A3496,'[1]Tariff Schedule'!$C:$C,0))/100,0)</f>
        <v>0.16</v>
      </c>
      <c r="D3496" s="3">
        <f>IFERROR(INDEX('[1]Tariff Schedule'!$AG:$AG,MATCH($A3496,'[1]Tariff Schedule'!$C:$C,0))/100,0)</f>
        <v>2.5000000000000001E-2</v>
      </c>
      <c r="E3496" s="3">
        <f>IFERROR(INDEX('[1]Tariff Schedule'!$AH:$AH,MATCH($A3496,'[1]Tariff Schedule'!$C:$C,0))/100,0)</f>
        <v>0.05</v>
      </c>
      <c r="F3496" s="3">
        <f>IFERROR(INDEX('[1]Tariff Schedule'!$AI:$AI,MATCH($A3496,'[1]Tariff Schedule'!$C:$C,0))/100,0)</f>
        <v>0</v>
      </c>
      <c r="G3496" s="3" t="str">
        <f>IFERROR(INDEX('[1]Tariff Schedule'!$AK:$AK,MATCH($A3496,'[1]Tariff Schedule'!$C:$C,0)),0)</f>
        <v/>
      </c>
      <c r="H3496" s="3">
        <f>IFERROR(INDEX('[1]Tariff Schedule'!$AJ:$AJ,MATCH($A3496,'[1]Tariff Schedule'!$C:$C,0)),0)</f>
        <v>0</v>
      </c>
      <c r="I3496" s="3">
        <v>0.18</v>
      </c>
    </row>
    <row r="3497" spans="1:9" x14ac:dyDescent="0.3">
      <c r="A3497" s="3" t="s">
        <v>3504</v>
      </c>
      <c r="B3497" s="3">
        <f>IFERROR(INDEX('[1]Tariff Schedule'!$AE:$AE,MATCH($A3497,'[1]Tariff Schedule'!$C:$C,0))/100,0)</f>
        <v>0.3</v>
      </c>
      <c r="C3497" s="3">
        <f>IFERROR(INDEX('[1]Tariff Schedule'!$AF:$AF,MATCH($A3497,'[1]Tariff Schedule'!$C:$C,0))/100,0)</f>
        <v>0.16</v>
      </c>
      <c r="D3497" s="3">
        <f>IFERROR(INDEX('[1]Tariff Schedule'!$AG:$AG,MATCH($A3497,'[1]Tariff Schedule'!$C:$C,0))/100,0)</f>
        <v>2.5000000000000001E-2</v>
      </c>
      <c r="E3497" s="3">
        <f>IFERROR(INDEX('[1]Tariff Schedule'!$AH:$AH,MATCH($A3497,'[1]Tariff Schedule'!$C:$C,0))/100,0)</f>
        <v>0.05</v>
      </c>
      <c r="F3497" s="3">
        <f>IFERROR(INDEX('[1]Tariff Schedule'!$AI:$AI,MATCH($A3497,'[1]Tariff Schedule'!$C:$C,0))/100,0)</f>
        <v>0</v>
      </c>
      <c r="G3497" s="3" t="str">
        <f>IFERROR(INDEX('[1]Tariff Schedule'!$AK:$AK,MATCH($A3497,'[1]Tariff Schedule'!$C:$C,0)),0)</f>
        <v/>
      </c>
      <c r="H3497" s="3">
        <f>IFERROR(INDEX('[1]Tariff Schedule'!$AJ:$AJ,MATCH($A3497,'[1]Tariff Schedule'!$C:$C,0)),0)</f>
        <v>0</v>
      </c>
      <c r="I3497" s="3">
        <v>0.18</v>
      </c>
    </row>
    <row r="3498" spans="1:9" x14ac:dyDescent="0.3">
      <c r="A3498" s="3" t="s">
        <v>3505</v>
      </c>
      <c r="B3498" s="3">
        <f>IFERROR(INDEX('[1]Tariff Schedule'!$AE:$AE,MATCH($A3498,'[1]Tariff Schedule'!$C:$C,0))/100,0)</f>
        <v>0</v>
      </c>
      <c r="C3498" s="3">
        <f>IFERROR(INDEX('[1]Tariff Schedule'!$AF:$AF,MATCH($A3498,'[1]Tariff Schedule'!$C:$C,0))/100,0)</f>
        <v>0</v>
      </c>
      <c r="D3498" s="3">
        <f>IFERROR(INDEX('[1]Tariff Schedule'!$AG:$AG,MATCH($A3498,'[1]Tariff Schedule'!$C:$C,0))/100,0)</f>
        <v>0</v>
      </c>
      <c r="E3498" s="3">
        <f>IFERROR(INDEX('[1]Tariff Schedule'!$AH:$AH,MATCH($A3498,'[1]Tariff Schedule'!$C:$C,0))/100,0)</f>
        <v>0</v>
      </c>
      <c r="F3498" s="3">
        <f>IFERROR(INDEX('[1]Tariff Schedule'!$AI:$AI,MATCH($A3498,'[1]Tariff Schedule'!$C:$C,0))/100,0)</f>
        <v>0</v>
      </c>
      <c r="G3498" s="3" t="str">
        <f>IFERROR(INDEX('[1]Tariff Schedule'!$AK:$AK,MATCH($A3498,'[1]Tariff Schedule'!$C:$C,0)),0)</f>
        <v/>
      </c>
      <c r="H3498" s="3">
        <f>IFERROR(INDEX('[1]Tariff Schedule'!$AJ:$AJ,MATCH($A3498,'[1]Tariff Schedule'!$C:$C,0)),0)</f>
        <v>0</v>
      </c>
      <c r="I3498" s="3">
        <v>0</v>
      </c>
    </row>
    <row r="3499" spans="1:9" x14ac:dyDescent="0.3">
      <c r="A3499" s="3" t="s">
        <v>3506</v>
      </c>
      <c r="B3499" s="3">
        <f>IFERROR(INDEX('[1]Tariff Schedule'!$AE:$AE,MATCH($A3499,'[1]Tariff Schedule'!$C:$C,0))/100,0)</f>
        <v>0.29499999999999998</v>
      </c>
      <c r="C3499" s="3">
        <f>IFERROR(INDEX('[1]Tariff Schedule'!$AF:$AF,MATCH($A3499,'[1]Tariff Schedule'!$C:$C,0))/100,0)</f>
        <v>0</v>
      </c>
      <c r="D3499" s="3">
        <f>IFERROR(INDEX('[1]Tariff Schedule'!$AG:$AG,MATCH($A3499,'[1]Tariff Schedule'!$C:$C,0))/100,0)</f>
        <v>2.5000000000000001E-2</v>
      </c>
      <c r="E3499" s="3">
        <f>IFERROR(INDEX('[1]Tariff Schedule'!$AH:$AH,MATCH($A3499,'[1]Tariff Schedule'!$C:$C,0))/100,0)</f>
        <v>0</v>
      </c>
      <c r="F3499" s="3">
        <f>IFERROR(INDEX('[1]Tariff Schedule'!$AI:$AI,MATCH($A3499,'[1]Tariff Schedule'!$C:$C,0))/100,0)</f>
        <v>0</v>
      </c>
      <c r="G3499" s="3" t="str">
        <f>IFERROR(INDEX('[1]Tariff Schedule'!$AK:$AK,MATCH($A3499,'[1]Tariff Schedule'!$C:$C,0)),0)</f>
        <v/>
      </c>
      <c r="H3499" s="3">
        <f>IFERROR(INDEX('[1]Tariff Schedule'!$AJ:$AJ,MATCH($A3499,'[1]Tariff Schedule'!$C:$C,0)),0)</f>
        <v>0</v>
      </c>
      <c r="I3499" s="3">
        <v>0.18</v>
      </c>
    </row>
    <row r="3500" spans="1:9" x14ac:dyDescent="0.3">
      <c r="A3500" s="3" t="s">
        <v>3507</v>
      </c>
      <c r="B3500" s="3">
        <f>IFERROR(INDEX('[1]Tariff Schedule'!$AE:$AE,MATCH($A3500,'[1]Tariff Schedule'!$C:$C,0))/100,0)</f>
        <v>0.3</v>
      </c>
      <c r="C3500" s="3">
        <f>IFERROR(INDEX('[1]Tariff Schedule'!$AF:$AF,MATCH($A3500,'[1]Tariff Schedule'!$C:$C,0))/100,0)</f>
        <v>0.16</v>
      </c>
      <c r="D3500" s="3">
        <f>IFERROR(INDEX('[1]Tariff Schedule'!$AG:$AG,MATCH($A3500,'[1]Tariff Schedule'!$C:$C,0))/100,0)</f>
        <v>2.5000000000000001E-2</v>
      </c>
      <c r="E3500" s="3">
        <f>IFERROR(INDEX('[1]Tariff Schedule'!$AH:$AH,MATCH($A3500,'[1]Tariff Schedule'!$C:$C,0))/100,0)</f>
        <v>0.05</v>
      </c>
      <c r="F3500" s="3">
        <f>IFERROR(INDEX('[1]Tariff Schedule'!$AI:$AI,MATCH($A3500,'[1]Tariff Schedule'!$C:$C,0))/100,0)</f>
        <v>0</v>
      </c>
      <c r="G3500" s="3" t="str">
        <f>IFERROR(INDEX('[1]Tariff Schedule'!$AK:$AK,MATCH($A3500,'[1]Tariff Schedule'!$C:$C,0)),0)</f>
        <v/>
      </c>
      <c r="H3500" s="3">
        <f>IFERROR(INDEX('[1]Tariff Schedule'!$AJ:$AJ,MATCH($A3500,'[1]Tariff Schedule'!$C:$C,0)),0)</f>
        <v>0</v>
      </c>
      <c r="I3500" s="3">
        <v>0.18</v>
      </c>
    </row>
    <row r="3501" spans="1:9" x14ac:dyDescent="0.3">
      <c r="A3501" s="3" t="s">
        <v>3508</v>
      </c>
      <c r="B3501" s="3">
        <f>IFERROR(INDEX('[1]Tariff Schedule'!$AE:$AE,MATCH($A3501,'[1]Tariff Schedule'!$C:$C,0))/100,0)</f>
        <v>0.48</v>
      </c>
      <c r="C3501" s="3">
        <f>IFERROR(INDEX('[1]Tariff Schedule'!$AF:$AF,MATCH($A3501,'[1]Tariff Schedule'!$C:$C,0))/100,0)</f>
        <v>0</v>
      </c>
      <c r="D3501" s="3">
        <f>IFERROR(INDEX('[1]Tariff Schedule'!$AG:$AG,MATCH($A3501,'[1]Tariff Schedule'!$C:$C,0))/100,0)</f>
        <v>2.5000000000000001E-2</v>
      </c>
      <c r="E3501" s="3">
        <f>IFERROR(INDEX('[1]Tariff Schedule'!$AH:$AH,MATCH($A3501,'[1]Tariff Schedule'!$C:$C,0))/100,0)</f>
        <v>0.1</v>
      </c>
      <c r="F3501" s="3">
        <f>IFERROR(INDEX('[1]Tariff Schedule'!$AI:$AI,MATCH($A3501,'[1]Tariff Schedule'!$C:$C,0))/100,0)</f>
        <v>0</v>
      </c>
      <c r="G3501" s="3" t="str">
        <f>IFERROR(INDEX('[1]Tariff Schedule'!$AK:$AK,MATCH($A3501,'[1]Tariff Schedule'!$C:$C,0)),0)</f>
        <v>10% or Rs.35/= per kg</v>
      </c>
      <c r="H3501" s="3">
        <f>IFERROR(INDEX('[1]Tariff Schedule'!$AJ:$AJ,MATCH($A3501,'[1]Tariff Schedule'!$C:$C,0)),0)</f>
        <v>0</v>
      </c>
      <c r="I3501" s="3">
        <v>0.18</v>
      </c>
    </row>
    <row r="3502" spans="1:9" x14ac:dyDescent="0.3">
      <c r="A3502" s="3" t="s">
        <v>3509</v>
      </c>
      <c r="B3502" s="3">
        <f>IFERROR(INDEX('[1]Tariff Schedule'!$AE:$AE,MATCH($A3502,'[1]Tariff Schedule'!$C:$C,0))/100,0)</f>
        <v>0.48</v>
      </c>
      <c r="C3502" s="3">
        <f>IFERROR(INDEX('[1]Tariff Schedule'!$AF:$AF,MATCH($A3502,'[1]Tariff Schedule'!$C:$C,0))/100,0)</f>
        <v>0</v>
      </c>
      <c r="D3502" s="3">
        <f>IFERROR(INDEX('[1]Tariff Schedule'!$AG:$AG,MATCH($A3502,'[1]Tariff Schedule'!$C:$C,0))/100,0)</f>
        <v>2.5000000000000001E-2</v>
      </c>
      <c r="E3502" s="3">
        <f>IFERROR(INDEX('[1]Tariff Schedule'!$AH:$AH,MATCH($A3502,'[1]Tariff Schedule'!$C:$C,0))/100,0)</f>
        <v>0.1</v>
      </c>
      <c r="F3502" s="3">
        <f>IFERROR(INDEX('[1]Tariff Schedule'!$AI:$AI,MATCH($A3502,'[1]Tariff Schedule'!$C:$C,0))/100,0)</f>
        <v>0</v>
      </c>
      <c r="G3502" s="3" t="str">
        <f>IFERROR(INDEX('[1]Tariff Schedule'!$AK:$AK,MATCH($A3502,'[1]Tariff Schedule'!$C:$C,0)),0)</f>
        <v>10% or Rs.35/= per kg</v>
      </c>
      <c r="H3502" s="3">
        <f>IFERROR(INDEX('[1]Tariff Schedule'!$AJ:$AJ,MATCH($A3502,'[1]Tariff Schedule'!$C:$C,0)),0)</f>
        <v>0</v>
      </c>
      <c r="I3502" s="3">
        <v>0.18</v>
      </c>
    </row>
    <row r="3503" spans="1:9" x14ac:dyDescent="0.3">
      <c r="A3503" s="3" t="s">
        <v>3510</v>
      </c>
      <c r="B3503" s="3">
        <f>IFERROR(INDEX('[1]Tariff Schedule'!$AE:$AE,MATCH($A3503,'[1]Tariff Schedule'!$C:$C,0))/100,0)</f>
        <v>0.48</v>
      </c>
      <c r="C3503" s="3">
        <f>IFERROR(INDEX('[1]Tariff Schedule'!$AF:$AF,MATCH($A3503,'[1]Tariff Schedule'!$C:$C,0))/100,0)</f>
        <v>0</v>
      </c>
      <c r="D3503" s="3">
        <f>IFERROR(INDEX('[1]Tariff Schedule'!$AG:$AG,MATCH($A3503,'[1]Tariff Schedule'!$C:$C,0))/100,0)</f>
        <v>2.5000000000000001E-2</v>
      </c>
      <c r="E3503" s="3">
        <f>IFERROR(INDEX('[1]Tariff Schedule'!$AH:$AH,MATCH($A3503,'[1]Tariff Schedule'!$C:$C,0))/100,0)</f>
        <v>0.2</v>
      </c>
      <c r="F3503" s="3">
        <f>IFERROR(INDEX('[1]Tariff Schedule'!$AI:$AI,MATCH($A3503,'[1]Tariff Schedule'!$C:$C,0))/100,0)</f>
        <v>0</v>
      </c>
      <c r="G3503" s="3" t="str">
        <f>IFERROR(INDEX('[1]Tariff Schedule'!$AK:$AK,MATCH($A3503,'[1]Tariff Schedule'!$C:$C,0)),0)</f>
        <v>20% or Rs.70/= per kg</v>
      </c>
      <c r="H3503" s="3">
        <f>IFERROR(INDEX('[1]Tariff Schedule'!$AJ:$AJ,MATCH($A3503,'[1]Tariff Schedule'!$C:$C,0)),0)</f>
        <v>0</v>
      </c>
      <c r="I3503" s="3">
        <v>0.18</v>
      </c>
    </row>
    <row r="3504" spans="1:9" x14ac:dyDescent="0.3">
      <c r="A3504" s="3" t="s">
        <v>3511</v>
      </c>
      <c r="B3504" s="3">
        <f>IFERROR(INDEX('[1]Tariff Schedule'!$AE:$AE,MATCH($A3504,'[1]Tariff Schedule'!$C:$C,0))/100,0)</f>
        <v>0.48</v>
      </c>
      <c r="C3504" s="3">
        <f>IFERROR(INDEX('[1]Tariff Schedule'!$AF:$AF,MATCH($A3504,'[1]Tariff Schedule'!$C:$C,0))/100,0)</f>
        <v>0</v>
      </c>
      <c r="D3504" s="3">
        <f>IFERROR(INDEX('[1]Tariff Schedule'!$AG:$AG,MATCH($A3504,'[1]Tariff Schedule'!$C:$C,0))/100,0)</f>
        <v>2.5000000000000001E-2</v>
      </c>
      <c r="E3504" s="3">
        <f>IFERROR(INDEX('[1]Tariff Schedule'!$AH:$AH,MATCH($A3504,'[1]Tariff Schedule'!$C:$C,0))/100,0)</f>
        <v>0.2</v>
      </c>
      <c r="F3504" s="3">
        <f>IFERROR(INDEX('[1]Tariff Schedule'!$AI:$AI,MATCH($A3504,'[1]Tariff Schedule'!$C:$C,0))/100,0)</f>
        <v>0</v>
      </c>
      <c r="G3504" s="3" t="str">
        <f>IFERROR(INDEX('[1]Tariff Schedule'!$AK:$AK,MATCH($A3504,'[1]Tariff Schedule'!$C:$C,0)),0)</f>
        <v>20% or Rs.70/= per kg</v>
      </c>
      <c r="H3504" s="3">
        <f>IFERROR(INDEX('[1]Tariff Schedule'!$AJ:$AJ,MATCH($A3504,'[1]Tariff Schedule'!$C:$C,0)),0)</f>
        <v>0</v>
      </c>
      <c r="I3504" s="3">
        <v>0.18</v>
      </c>
    </row>
    <row r="3505" spans="1:9" x14ac:dyDescent="0.3">
      <c r="A3505" s="3" t="s">
        <v>3512</v>
      </c>
      <c r="B3505" s="3">
        <f>IFERROR(INDEX('[1]Tariff Schedule'!$AE:$AE,MATCH($A3505,'[1]Tariff Schedule'!$C:$C,0))/100,0)</f>
        <v>0.3</v>
      </c>
      <c r="C3505" s="3">
        <f>IFERROR(INDEX('[1]Tariff Schedule'!$AF:$AF,MATCH($A3505,'[1]Tariff Schedule'!$C:$C,0))/100,0)</f>
        <v>0</v>
      </c>
      <c r="D3505" s="3">
        <f>IFERROR(INDEX('[1]Tariff Schedule'!$AG:$AG,MATCH($A3505,'[1]Tariff Schedule'!$C:$C,0))/100,0)</f>
        <v>2.5000000000000001E-2</v>
      </c>
      <c r="E3505" s="3">
        <f>IFERROR(INDEX('[1]Tariff Schedule'!$AH:$AH,MATCH($A3505,'[1]Tariff Schedule'!$C:$C,0))/100,0)</f>
        <v>0.2</v>
      </c>
      <c r="F3505" s="3">
        <f>IFERROR(INDEX('[1]Tariff Schedule'!$AI:$AI,MATCH($A3505,'[1]Tariff Schedule'!$C:$C,0))/100,0)</f>
        <v>0</v>
      </c>
      <c r="G3505" s="3" t="str">
        <f>IFERROR(INDEX('[1]Tariff Schedule'!$AK:$AK,MATCH($A3505,'[1]Tariff Schedule'!$C:$C,0)),0)</f>
        <v>20% or Rs.70/= per kg</v>
      </c>
      <c r="H3505" s="3">
        <f>IFERROR(INDEX('[1]Tariff Schedule'!$AJ:$AJ,MATCH($A3505,'[1]Tariff Schedule'!$C:$C,0)),0)</f>
        <v>0</v>
      </c>
      <c r="I3505" s="3">
        <v>0.18</v>
      </c>
    </row>
    <row r="3506" spans="1:9" x14ac:dyDescent="0.3">
      <c r="A3506" s="3" t="s">
        <v>3513</v>
      </c>
      <c r="B3506" s="3">
        <f>IFERROR(INDEX('[1]Tariff Schedule'!$AE:$AE,MATCH($A3506,'[1]Tariff Schedule'!$C:$C,0))/100,0)</f>
        <v>0.5</v>
      </c>
      <c r="C3506" s="3">
        <f>IFERROR(INDEX('[1]Tariff Schedule'!$AF:$AF,MATCH($A3506,'[1]Tariff Schedule'!$C:$C,0))/100,0)</f>
        <v>0</v>
      </c>
      <c r="D3506" s="3">
        <f>IFERROR(INDEX('[1]Tariff Schedule'!$AG:$AG,MATCH($A3506,'[1]Tariff Schedule'!$C:$C,0))/100,0)</f>
        <v>2.5000000000000001E-2</v>
      </c>
      <c r="E3506" s="3">
        <f>IFERROR(INDEX('[1]Tariff Schedule'!$AH:$AH,MATCH($A3506,'[1]Tariff Schedule'!$C:$C,0))/100,0)</f>
        <v>0.1</v>
      </c>
      <c r="F3506" s="3">
        <f>IFERROR(INDEX('[1]Tariff Schedule'!$AI:$AI,MATCH($A3506,'[1]Tariff Schedule'!$C:$C,0))/100,0)</f>
        <v>0</v>
      </c>
      <c r="G3506" s="3" t="str">
        <f>IFERROR(INDEX('[1]Tariff Schedule'!$AK:$AK,MATCH($A3506,'[1]Tariff Schedule'!$C:$C,0)),0)</f>
        <v/>
      </c>
      <c r="H3506" s="3">
        <f>IFERROR(INDEX('[1]Tariff Schedule'!$AJ:$AJ,MATCH($A3506,'[1]Tariff Schedule'!$C:$C,0)),0)</f>
        <v>0</v>
      </c>
      <c r="I3506" s="3">
        <v>0.18</v>
      </c>
    </row>
    <row r="3507" spans="1:9" x14ac:dyDescent="0.3">
      <c r="A3507" s="3" t="s">
        <v>3514</v>
      </c>
      <c r="B3507" s="3">
        <f>IFERROR(INDEX('[1]Tariff Schedule'!$AE:$AE,MATCH($A3507,'[1]Tariff Schedule'!$C:$C,0))/100,0)</f>
        <v>0.3</v>
      </c>
      <c r="C3507" s="3">
        <f>IFERROR(INDEX('[1]Tariff Schedule'!$AF:$AF,MATCH($A3507,'[1]Tariff Schedule'!$C:$C,0))/100,0)</f>
        <v>0</v>
      </c>
      <c r="D3507" s="3">
        <f>IFERROR(INDEX('[1]Tariff Schedule'!$AG:$AG,MATCH($A3507,'[1]Tariff Schedule'!$C:$C,0))/100,0)</f>
        <v>2.5000000000000001E-2</v>
      </c>
      <c r="E3507" s="3">
        <f>IFERROR(INDEX('[1]Tariff Schedule'!$AH:$AH,MATCH($A3507,'[1]Tariff Schedule'!$C:$C,0))/100,0)</f>
        <v>0.1</v>
      </c>
      <c r="F3507" s="3">
        <f>IFERROR(INDEX('[1]Tariff Schedule'!$AI:$AI,MATCH($A3507,'[1]Tariff Schedule'!$C:$C,0))/100,0)</f>
        <v>0</v>
      </c>
      <c r="G3507" s="3" t="str">
        <f>IFERROR(INDEX('[1]Tariff Schedule'!$AK:$AK,MATCH($A3507,'[1]Tariff Schedule'!$C:$C,0)),0)</f>
        <v/>
      </c>
      <c r="H3507" s="3">
        <f>IFERROR(INDEX('[1]Tariff Schedule'!$AJ:$AJ,MATCH($A3507,'[1]Tariff Schedule'!$C:$C,0)),0)</f>
        <v>0</v>
      </c>
      <c r="I3507" s="3">
        <v>0.18</v>
      </c>
    </row>
    <row r="3508" spans="1:9" x14ac:dyDescent="0.3">
      <c r="A3508" s="3" t="s">
        <v>3515</v>
      </c>
      <c r="B3508" s="3">
        <f>IFERROR(INDEX('[1]Tariff Schedule'!$AE:$AE,MATCH($A3508,'[1]Tariff Schedule'!$C:$C,0))/100,0)</f>
        <v>0.1</v>
      </c>
      <c r="C3508" s="3">
        <f>IFERROR(INDEX('[1]Tariff Schedule'!$AF:$AF,MATCH($A3508,'[1]Tariff Schedule'!$C:$C,0))/100,0)</f>
        <v>0.16</v>
      </c>
      <c r="D3508" s="3">
        <f>IFERROR(INDEX('[1]Tariff Schedule'!$AG:$AG,MATCH($A3508,'[1]Tariff Schedule'!$C:$C,0))/100,0)</f>
        <v>2.5000000000000001E-2</v>
      </c>
      <c r="E3508" s="3">
        <f>IFERROR(INDEX('[1]Tariff Schedule'!$AH:$AH,MATCH($A3508,'[1]Tariff Schedule'!$C:$C,0))/100,0)</f>
        <v>0</v>
      </c>
      <c r="F3508" s="3">
        <f>IFERROR(INDEX('[1]Tariff Schedule'!$AI:$AI,MATCH($A3508,'[1]Tariff Schedule'!$C:$C,0))/100,0)</f>
        <v>0</v>
      </c>
      <c r="G3508" s="3" t="str">
        <f>IFERROR(INDEX('[1]Tariff Schedule'!$AK:$AK,MATCH($A3508,'[1]Tariff Schedule'!$C:$C,0)),0)</f>
        <v/>
      </c>
      <c r="H3508" s="3">
        <f>IFERROR(INDEX('[1]Tariff Schedule'!$AJ:$AJ,MATCH($A3508,'[1]Tariff Schedule'!$C:$C,0)),0)</f>
        <v>0</v>
      </c>
      <c r="I3508" s="3">
        <v>0.18</v>
      </c>
    </row>
    <row r="3509" spans="1:9" x14ac:dyDescent="0.3">
      <c r="A3509" s="3" t="s">
        <v>3516</v>
      </c>
      <c r="B3509" s="3">
        <f>IFERROR(INDEX('[1]Tariff Schedule'!$AE:$AE,MATCH($A3509,'[1]Tariff Schedule'!$C:$C,0))/100,0)</f>
        <v>0</v>
      </c>
      <c r="C3509" s="3">
        <f>IFERROR(INDEX('[1]Tariff Schedule'!$AF:$AF,MATCH($A3509,'[1]Tariff Schedule'!$C:$C,0))/100,0)</f>
        <v>0</v>
      </c>
      <c r="D3509" s="3">
        <f>IFERROR(INDEX('[1]Tariff Schedule'!$AG:$AG,MATCH($A3509,'[1]Tariff Schedule'!$C:$C,0))/100,0)</f>
        <v>0</v>
      </c>
      <c r="E3509" s="3">
        <f>IFERROR(INDEX('[1]Tariff Schedule'!$AH:$AH,MATCH($A3509,'[1]Tariff Schedule'!$C:$C,0))/100,0)</f>
        <v>0</v>
      </c>
      <c r="F3509" s="3">
        <f>IFERROR(INDEX('[1]Tariff Schedule'!$AI:$AI,MATCH($A3509,'[1]Tariff Schedule'!$C:$C,0))/100,0)</f>
        <v>0</v>
      </c>
      <c r="G3509" s="3" t="str">
        <f>IFERROR(INDEX('[1]Tariff Schedule'!$AK:$AK,MATCH($A3509,'[1]Tariff Schedule'!$C:$C,0)),0)</f>
        <v/>
      </c>
      <c r="H3509" s="3">
        <f>IFERROR(INDEX('[1]Tariff Schedule'!$AJ:$AJ,MATCH($A3509,'[1]Tariff Schedule'!$C:$C,0)),0)</f>
        <v>0</v>
      </c>
      <c r="I3509" s="3">
        <v>0</v>
      </c>
    </row>
    <row r="3510" spans="1:9" x14ac:dyDescent="0.3">
      <c r="A3510" s="3" t="s">
        <v>3517</v>
      </c>
      <c r="B3510" s="3">
        <f>IFERROR(INDEX('[1]Tariff Schedule'!$AE:$AE,MATCH($A3510,'[1]Tariff Schedule'!$C:$C,0))/100,0)</f>
        <v>0.3</v>
      </c>
      <c r="C3510" s="3">
        <f>IFERROR(INDEX('[1]Tariff Schedule'!$AF:$AF,MATCH($A3510,'[1]Tariff Schedule'!$C:$C,0))/100,0)</f>
        <v>0</v>
      </c>
      <c r="D3510" s="3">
        <f>IFERROR(INDEX('[1]Tariff Schedule'!$AG:$AG,MATCH($A3510,'[1]Tariff Schedule'!$C:$C,0))/100,0)</f>
        <v>2.5000000000000001E-2</v>
      </c>
      <c r="E3510" s="3">
        <f>IFERROR(INDEX('[1]Tariff Schedule'!$AH:$AH,MATCH($A3510,'[1]Tariff Schedule'!$C:$C,0))/100,0)</f>
        <v>0.05</v>
      </c>
      <c r="F3510" s="3">
        <f>IFERROR(INDEX('[1]Tariff Schedule'!$AI:$AI,MATCH($A3510,'[1]Tariff Schedule'!$C:$C,0))/100,0)</f>
        <v>0</v>
      </c>
      <c r="G3510" s="3" t="str">
        <f>IFERROR(INDEX('[1]Tariff Schedule'!$AK:$AK,MATCH($A3510,'[1]Tariff Schedule'!$C:$C,0)),0)</f>
        <v/>
      </c>
      <c r="H3510" s="3">
        <f>IFERROR(INDEX('[1]Tariff Schedule'!$AJ:$AJ,MATCH($A3510,'[1]Tariff Schedule'!$C:$C,0)),0)</f>
        <v>0</v>
      </c>
      <c r="I3510" s="3">
        <v>0.18</v>
      </c>
    </row>
    <row r="3511" spans="1:9" x14ac:dyDescent="0.3">
      <c r="A3511" s="3" t="s">
        <v>3518</v>
      </c>
      <c r="B3511" s="3">
        <f>IFERROR(INDEX('[1]Tariff Schedule'!$AE:$AE,MATCH($A3511,'[1]Tariff Schedule'!$C:$C,0))/100,0)</f>
        <v>0.3</v>
      </c>
      <c r="C3511" s="3">
        <f>IFERROR(INDEX('[1]Tariff Schedule'!$AF:$AF,MATCH($A3511,'[1]Tariff Schedule'!$C:$C,0))/100,0)</f>
        <v>0</v>
      </c>
      <c r="D3511" s="3">
        <f>IFERROR(INDEX('[1]Tariff Schedule'!$AG:$AG,MATCH($A3511,'[1]Tariff Schedule'!$C:$C,0))/100,0)</f>
        <v>2.5000000000000001E-2</v>
      </c>
      <c r="E3511" s="3">
        <f>IFERROR(INDEX('[1]Tariff Schedule'!$AH:$AH,MATCH($A3511,'[1]Tariff Schedule'!$C:$C,0))/100,0)</f>
        <v>0.05</v>
      </c>
      <c r="F3511" s="3">
        <f>IFERROR(INDEX('[1]Tariff Schedule'!$AI:$AI,MATCH($A3511,'[1]Tariff Schedule'!$C:$C,0))/100,0)</f>
        <v>0</v>
      </c>
      <c r="G3511" s="3" t="str">
        <f>IFERROR(INDEX('[1]Tariff Schedule'!$AK:$AK,MATCH($A3511,'[1]Tariff Schedule'!$C:$C,0)),0)</f>
        <v/>
      </c>
      <c r="H3511" s="3">
        <f>IFERROR(INDEX('[1]Tariff Schedule'!$AJ:$AJ,MATCH($A3511,'[1]Tariff Schedule'!$C:$C,0)),0)</f>
        <v>0</v>
      </c>
      <c r="I3511" s="3">
        <v>0.18</v>
      </c>
    </row>
    <row r="3512" spans="1:9" x14ac:dyDescent="0.3">
      <c r="A3512" s="3" t="s">
        <v>3519</v>
      </c>
      <c r="B3512" s="3">
        <f>IFERROR(INDEX('[1]Tariff Schedule'!$AE:$AE,MATCH($A3512,'[1]Tariff Schedule'!$C:$C,0))/100,0)</f>
        <v>0</v>
      </c>
      <c r="C3512" s="3">
        <f>IFERROR(INDEX('[1]Tariff Schedule'!$AF:$AF,MATCH($A3512,'[1]Tariff Schedule'!$C:$C,0))/100,0)</f>
        <v>0</v>
      </c>
      <c r="D3512" s="3">
        <f>IFERROR(INDEX('[1]Tariff Schedule'!$AG:$AG,MATCH($A3512,'[1]Tariff Schedule'!$C:$C,0))/100,0)</f>
        <v>0</v>
      </c>
      <c r="E3512" s="3">
        <f>IFERROR(INDEX('[1]Tariff Schedule'!$AH:$AH,MATCH($A3512,'[1]Tariff Schedule'!$C:$C,0))/100,0)</f>
        <v>0</v>
      </c>
      <c r="F3512" s="3">
        <f>IFERROR(INDEX('[1]Tariff Schedule'!$AI:$AI,MATCH($A3512,'[1]Tariff Schedule'!$C:$C,0))/100,0)</f>
        <v>0</v>
      </c>
      <c r="G3512" s="3" t="str">
        <f>IFERROR(INDEX('[1]Tariff Schedule'!$AK:$AK,MATCH($A3512,'[1]Tariff Schedule'!$C:$C,0)),0)</f>
        <v/>
      </c>
      <c r="H3512" s="3">
        <f>IFERROR(INDEX('[1]Tariff Schedule'!$AJ:$AJ,MATCH($A3512,'[1]Tariff Schedule'!$C:$C,0)),0)</f>
        <v>0</v>
      </c>
      <c r="I3512" s="3">
        <v>0</v>
      </c>
    </row>
    <row r="3513" spans="1:9" x14ac:dyDescent="0.3">
      <c r="A3513" s="3" t="s">
        <v>3520</v>
      </c>
      <c r="B3513" s="3">
        <f>IFERROR(INDEX('[1]Tariff Schedule'!$AE:$AE,MATCH($A3513,'[1]Tariff Schedule'!$C:$C,0))/100,0)</f>
        <v>0.3</v>
      </c>
      <c r="C3513" s="3">
        <f>IFERROR(INDEX('[1]Tariff Schedule'!$AF:$AF,MATCH($A3513,'[1]Tariff Schedule'!$C:$C,0))/100,0)</f>
        <v>0</v>
      </c>
      <c r="D3513" s="3">
        <f>IFERROR(INDEX('[1]Tariff Schedule'!$AG:$AG,MATCH($A3513,'[1]Tariff Schedule'!$C:$C,0))/100,0)</f>
        <v>2.5000000000000001E-2</v>
      </c>
      <c r="E3513" s="3">
        <f>IFERROR(INDEX('[1]Tariff Schedule'!$AH:$AH,MATCH($A3513,'[1]Tariff Schedule'!$C:$C,0))/100,0)</f>
        <v>0.05</v>
      </c>
      <c r="F3513" s="3">
        <f>IFERROR(INDEX('[1]Tariff Schedule'!$AI:$AI,MATCH($A3513,'[1]Tariff Schedule'!$C:$C,0))/100,0)</f>
        <v>0</v>
      </c>
      <c r="G3513" s="3" t="str">
        <f>IFERROR(INDEX('[1]Tariff Schedule'!$AK:$AK,MATCH($A3513,'[1]Tariff Schedule'!$C:$C,0)),0)</f>
        <v/>
      </c>
      <c r="H3513" s="3">
        <f>IFERROR(INDEX('[1]Tariff Schedule'!$AJ:$AJ,MATCH($A3513,'[1]Tariff Schedule'!$C:$C,0)),0)</f>
        <v>0</v>
      </c>
      <c r="I3513" s="3">
        <v>0.18</v>
      </c>
    </row>
    <row r="3514" spans="1:9" x14ac:dyDescent="0.3">
      <c r="A3514" s="3" t="s">
        <v>3521</v>
      </c>
      <c r="B3514" s="3">
        <f>IFERROR(INDEX('[1]Tariff Schedule'!$AE:$AE,MATCH($A3514,'[1]Tariff Schedule'!$C:$C,0))/100,0)</f>
        <v>0.3</v>
      </c>
      <c r="C3514" s="3">
        <f>IFERROR(INDEX('[1]Tariff Schedule'!$AF:$AF,MATCH($A3514,'[1]Tariff Schedule'!$C:$C,0))/100,0)</f>
        <v>0</v>
      </c>
      <c r="D3514" s="3">
        <f>IFERROR(INDEX('[1]Tariff Schedule'!$AG:$AG,MATCH($A3514,'[1]Tariff Schedule'!$C:$C,0))/100,0)</f>
        <v>2.5000000000000001E-2</v>
      </c>
      <c r="E3514" s="3">
        <f>IFERROR(INDEX('[1]Tariff Schedule'!$AH:$AH,MATCH($A3514,'[1]Tariff Schedule'!$C:$C,0))/100,0)</f>
        <v>0.05</v>
      </c>
      <c r="F3514" s="3">
        <f>IFERROR(INDEX('[1]Tariff Schedule'!$AI:$AI,MATCH($A3514,'[1]Tariff Schedule'!$C:$C,0))/100,0)</f>
        <v>0</v>
      </c>
      <c r="G3514" s="3" t="str">
        <f>IFERROR(INDEX('[1]Tariff Schedule'!$AK:$AK,MATCH($A3514,'[1]Tariff Schedule'!$C:$C,0)),0)</f>
        <v/>
      </c>
      <c r="H3514" s="3">
        <f>IFERROR(INDEX('[1]Tariff Schedule'!$AJ:$AJ,MATCH($A3514,'[1]Tariff Schedule'!$C:$C,0)),0)</f>
        <v>0</v>
      </c>
      <c r="I3514" s="3">
        <v>0.18</v>
      </c>
    </row>
    <row r="3515" spans="1:9" x14ac:dyDescent="0.3">
      <c r="A3515" s="3" t="s">
        <v>3522</v>
      </c>
      <c r="B3515" s="3">
        <f>IFERROR(INDEX('[1]Tariff Schedule'!$AE:$AE,MATCH($A3515,'[1]Tariff Schedule'!$C:$C,0))/100,0)</f>
        <v>0</v>
      </c>
      <c r="C3515" s="3">
        <f>IFERROR(INDEX('[1]Tariff Schedule'!$AF:$AF,MATCH($A3515,'[1]Tariff Schedule'!$C:$C,0))/100,0)</f>
        <v>0</v>
      </c>
      <c r="D3515" s="3">
        <f>IFERROR(INDEX('[1]Tariff Schedule'!$AG:$AG,MATCH($A3515,'[1]Tariff Schedule'!$C:$C,0))/100,0)</f>
        <v>0</v>
      </c>
      <c r="E3515" s="3">
        <f>IFERROR(INDEX('[1]Tariff Schedule'!$AH:$AH,MATCH($A3515,'[1]Tariff Schedule'!$C:$C,0))/100,0)</f>
        <v>0</v>
      </c>
      <c r="F3515" s="3">
        <f>IFERROR(INDEX('[1]Tariff Schedule'!$AI:$AI,MATCH($A3515,'[1]Tariff Schedule'!$C:$C,0))/100,0)</f>
        <v>0</v>
      </c>
      <c r="G3515" s="3" t="str">
        <f>IFERROR(INDEX('[1]Tariff Schedule'!$AK:$AK,MATCH($A3515,'[1]Tariff Schedule'!$C:$C,0)),0)</f>
        <v/>
      </c>
      <c r="H3515" s="3">
        <f>IFERROR(INDEX('[1]Tariff Schedule'!$AJ:$AJ,MATCH($A3515,'[1]Tariff Schedule'!$C:$C,0)),0)</f>
        <v>0</v>
      </c>
      <c r="I3515" s="3">
        <v>0</v>
      </c>
    </row>
    <row r="3516" spans="1:9" x14ac:dyDescent="0.3">
      <c r="A3516" s="3" t="s">
        <v>3523</v>
      </c>
      <c r="B3516" s="3">
        <f>IFERROR(INDEX('[1]Tariff Schedule'!$AE:$AE,MATCH($A3516,'[1]Tariff Schedule'!$C:$C,0))/100,0)</f>
        <v>0.3</v>
      </c>
      <c r="C3516" s="3">
        <f>IFERROR(INDEX('[1]Tariff Schedule'!$AF:$AF,MATCH($A3516,'[1]Tariff Schedule'!$C:$C,0))/100,0)</f>
        <v>0</v>
      </c>
      <c r="D3516" s="3">
        <f>IFERROR(INDEX('[1]Tariff Schedule'!$AG:$AG,MATCH($A3516,'[1]Tariff Schedule'!$C:$C,0))/100,0)</f>
        <v>2.5000000000000001E-2</v>
      </c>
      <c r="E3516" s="3">
        <f>IFERROR(INDEX('[1]Tariff Schedule'!$AH:$AH,MATCH($A3516,'[1]Tariff Schedule'!$C:$C,0))/100,0)</f>
        <v>0.05</v>
      </c>
      <c r="F3516" s="3">
        <f>IFERROR(INDEX('[1]Tariff Schedule'!$AI:$AI,MATCH($A3516,'[1]Tariff Schedule'!$C:$C,0))/100,0)</f>
        <v>0</v>
      </c>
      <c r="G3516" s="3" t="str">
        <f>IFERROR(INDEX('[1]Tariff Schedule'!$AK:$AK,MATCH($A3516,'[1]Tariff Schedule'!$C:$C,0)),0)</f>
        <v/>
      </c>
      <c r="H3516" s="3">
        <f>IFERROR(INDEX('[1]Tariff Schedule'!$AJ:$AJ,MATCH($A3516,'[1]Tariff Schedule'!$C:$C,0)),0)</f>
        <v>0</v>
      </c>
      <c r="I3516" s="3">
        <v>0.18</v>
      </c>
    </row>
    <row r="3517" spans="1:9" x14ac:dyDescent="0.3">
      <c r="A3517" s="3" t="s">
        <v>3524</v>
      </c>
      <c r="B3517" s="3">
        <f>IFERROR(INDEX('[1]Tariff Schedule'!$AE:$AE,MATCH($A3517,'[1]Tariff Schedule'!$C:$C,0))/100,0)</f>
        <v>0.3</v>
      </c>
      <c r="C3517" s="3">
        <f>IFERROR(INDEX('[1]Tariff Schedule'!$AF:$AF,MATCH($A3517,'[1]Tariff Schedule'!$C:$C,0))/100,0)</f>
        <v>0.16</v>
      </c>
      <c r="D3517" s="3">
        <f>IFERROR(INDEX('[1]Tariff Schedule'!$AG:$AG,MATCH($A3517,'[1]Tariff Schedule'!$C:$C,0))/100,0)</f>
        <v>2.5000000000000001E-2</v>
      </c>
      <c r="E3517" s="3">
        <f>IFERROR(INDEX('[1]Tariff Schedule'!$AH:$AH,MATCH($A3517,'[1]Tariff Schedule'!$C:$C,0))/100,0)</f>
        <v>0.05</v>
      </c>
      <c r="F3517" s="3">
        <f>IFERROR(INDEX('[1]Tariff Schedule'!$AI:$AI,MATCH($A3517,'[1]Tariff Schedule'!$C:$C,0))/100,0)</f>
        <v>0</v>
      </c>
      <c r="G3517" s="3" t="str">
        <f>IFERROR(INDEX('[1]Tariff Schedule'!$AK:$AK,MATCH($A3517,'[1]Tariff Schedule'!$C:$C,0)),0)</f>
        <v/>
      </c>
      <c r="H3517" s="3">
        <f>IFERROR(INDEX('[1]Tariff Schedule'!$AJ:$AJ,MATCH($A3517,'[1]Tariff Schedule'!$C:$C,0)),0)</f>
        <v>0</v>
      </c>
      <c r="I3517" s="3">
        <v>0.18</v>
      </c>
    </row>
    <row r="3518" spans="1:9" x14ac:dyDescent="0.3">
      <c r="A3518" s="3" t="s">
        <v>3525</v>
      </c>
      <c r="B3518" s="3">
        <f>IFERROR(INDEX('[1]Tariff Schedule'!$AE:$AE,MATCH($A3518,'[1]Tariff Schedule'!$C:$C,0))/100,0)</f>
        <v>0.3</v>
      </c>
      <c r="C3518" s="3">
        <f>IFERROR(INDEX('[1]Tariff Schedule'!$AF:$AF,MATCH($A3518,'[1]Tariff Schedule'!$C:$C,0))/100,0)</f>
        <v>0</v>
      </c>
      <c r="D3518" s="3">
        <f>IFERROR(INDEX('[1]Tariff Schedule'!$AG:$AG,MATCH($A3518,'[1]Tariff Schedule'!$C:$C,0))/100,0)</f>
        <v>2.5000000000000001E-2</v>
      </c>
      <c r="E3518" s="3">
        <f>IFERROR(INDEX('[1]Tariff Schedule'!$AH:$AH,MATCH($A3518,'[1]Tariff Schedule'!$C:$C,0))/100,0)</f>
        <v>0.1</v>
      </c>
      <c r="F3518" s="3">
        <f>IFERROR(INDEX('[1]Tariff Schedule'!$AI:$AI,MATCH($A3518,'[1]Tariff Schedule'!$C:$C,0))/100,0)</f>
        <v>0</v>
      </c>
      <c r="G3518" s="3" t="str">
        <f>IFERROR(INDEX('[1]Tariff Schedule'!$AK:$AK,MATCH($A3518,'[1]Tariff Schedule'!$C:$C,0)),0)</f>
        <v>10% or Rs.35/= per kg</v>
      </c>
      <c r="H3518" s="3">
        <f>IFERROR(INDEX('[1]Tariff Schedule'!$AJ:$AJ,MATCH($A3518,'[1]Tariff Schedule'!$C:$C,0)),0)</f>
        <v>0</v>
      </c>
      <c r="I3518" s="3">
        <v>0.18</v>
      </c>
    </row>
    <row r="3519" spans="1:9" x14ac:dyDescent="0.3">
      <c r="A3519" s="3" t="s">
        <v>3526</v>
      </c>
      <c r="B3519" s="3">
        <f>IFERROR(INDEX('[1]Tariff Schedule'!$AE:$AE,MATCH($A3519,'[1]Tariff Schedule'!$C:$C,0))/100,0)</f>
        <v>0.3</v>
      </c>
      <c r="C3519" s="3">
        <f>IFERROR(INDEX('[1]Tariff Schedule'!$AF:$AF,MATCH($A3519,'[1]Tariff Schedule'!$C:$C,0))/100,0)</f>
        <v>0</v>
      </c>
      <c r="D3519" s="3">
        <f>IFERROR(INDEX('[1]Tariff Schedule'!$AG:$AG,MATCH($A3519,'[1]Tariff Schedule'!$C:$C,0))/100,0)</f>
        <v>2.5000000000000001E-2</v>
      </c>
      <c r="E3519" s="3">
        <f>IFERROR(INDEX('[1]Tariff Schedule'!$AH:$AH,MATCH($A3519,'[1]Tariff Schedule'!$C:$C,0))/100,0)</f>
        <v>0.1</v>
      </c>
      <c r="F3519" s="3">
        <f>IFERROR(INDEX('[1]Tariff Schedule'!$AI:$AI,MATCH($A3519,'[1]Tariff Schedule'!$C:$C,0))/100,0)</f>
        <v>0</v>
      </c>
      <c r="G3519" s="3" t="str">
        <f>IFERROR(INDEX('[1]Tariff Schedule'!$AK:$AK,MATCH($A3519,'[1]Tariff Schedule'!$C:$C,0)),0)</f>
        <v>10% or Rs.35/= per kg</v>
      </c>
      <c r="H3519" s="3">
        <f>IFERROR(INDEX('[1]Tariff Schedule'!$AJ:$AJ,MATCH($A3519,'[1]Tariff Schedule'!$C:$C,0)),0)</f>
        <v>0</v>
      </c>
      <c r="I3519" s="3">
        <v>0.18</v>
      </c>
    </row>
    <row r="3520" spans="1:9" x14ac:dyDescent="0.3">
      <c r="A3520" s="3" t="s">
        <v>3527</v>
      </c>
      <c r="B3520" s="3">
        <f>IFERROR(INDEX('[1]Tariff Schedule'!$AE:$AE,MATCH($A3520,'[1]Tariff Schedule'!$C:$C,0))/100,0)</f>
        <v>0.3</v>
      </c>
      <c r="C3520" s="3">
        <f>IFERROR(INDEX('[1]Tariff Schedule'!$AF:$AF,MATCH($A3520,'[1]Tariff Schedule'!$C:$C,0))/100,0)</f>
        <v>0</v>
      </c>
      <c r="D3520" s="3">
        <f>IFERROR(INDEX('[1]Tariff Schedule'!$AG:$AG,MATCH($A3520,'[1]Tariff Schedule'!$C:$C,0))/100,0)</f>
        <v>2.5000000000000001E-2</v>
      </c>
      <c r="E3520" s="3">
        <f>IFERROR(INDEX('[1]Tariff Schedule'!$AH:$AH,MATCH($A3520,'[1]Tariff Schedule'!$C:$C,0))/100,0)</f>
        <v>0.1</v>
      </c>
      <c r="F3520" s="3">
        <f>IFERROR(INDEX('[1]Tariff Schedule'!$AI:$AI,MATCH($A3520,'[1]Tariff Schedule'!$C:$C,0))/100,0)</f>
        <v>0</v>
      </c>
      <c r="G3520" s="3" t="str">
        <f>IFERROR(INDEX('[1]Tariff Schedule'!$AK:$AK,MATCH($A3520,'[1]Tariff Schedule'!$C:$C,0)),0)</f>
        <v>10% or Rs.35/= per kg</v>
      </c>
      <c r="H3520" s="3">
        <f>IFERROR(INDEX('[1]Tariff Schedule'!$AJ:$AJ,MATCH($A3520,'[1]Tariff Schedule'!$C:$C,0)),0)</f>
        <v>0</v>
      </c>
      <c r="I3520" s="3">
        <v>0.18</v>
      </c>
    </row>
    <row r="3521" spans="1:9" x14ac:dyDescent="0.3">
      <c r="A3521" s="3" t="s">
        <v>3528</v>
      </c>
      <c r="B3521" s="3">
        <f>IFERROR(INDEX('[1]Tariff Schedule'!$AE:$AE,MATCH($A3521,'[1]Tariff Schedule'!$C:$C,0))/100,0)</f>
        <v>0.3</v>
      </c>
      <c r="C3521" s="3">
        <f>IFERROR(INDEX('[1]Tariff Schedule'!$AF:$AF,MATCH($A3521,'[1]Tariff Schedule'!$C:$C,0))/100,0)</f>
        <v>0</v>
      </c>
      <c r="D3521" s="3">
        <f>IFERROR(INDEX('[1]Tariff Schedule'!$AG:$AG,MATCH($A3521,'[1]Tariff Schedule'!$C:$C,0))/100,0)</f>
        <v>2.5000000000000001E-2</v>
      </c>
      <c r="E3521" s="3">
        <f>IFERROR(INDEX('[1]Tariff Schedule'!$AH:$AH,MATCH($A3521,'[1]Tariff Schedule'!$C:$C,0))/100,0)</f>
        <v>0.1</v>
      </c>
      <c r="F3521" s="3">
        <f>IFERROR(INDEX('[1]Tariff Schedule'!$AI:$AI,MATCH($A3521,'[1]Tariff Schedule'!$C:$C,0))/100,0)</f>
        <v>0</v>
      </c>
      <c r="G3521" s="3" t="str">
        <f>IFERROR(INDEX('[1]Tariff Schedule'!$AK:$AK,MATCH($A3521,'[1]Tariff Schedule'!$C:$C,0)),0)</f>
        <v>10% or Rs.35/= per kg</v>
      </c>
      <c r="H3521" s="3">
        <f>IFERROR(INDEX('[1]Tariff Schedule'!$AJ:$AJ,MATCH($A3521,'[1]Tariff Schedule'!$C:$C,0)),0)</f>
        <v>0</v>
      </c>
      <c r="I3521" s="3">
        <v>0.18</v>
      </c>
    </row>
    <row r="3522" spans="1:9" x14ac:dyDescent="0.3">
      <c r="A3522" s="3" t="s">
        <v>3529</v>
      </c>
      <c r="B3522" s="3">
        <f>IFERROR(INDEX('[1]Tariff Schedule'!$AE:$AE,MATCH($A3522,'[1]Tariff Schedule'!$C:$C,0))/100,0)</f>
        <v>0.1</v>
      </c>
      <c r="C3522" s="3">
        <f>IFERROR(INDEX('[1]Tariff Schedule'!$AF:$AF,MATCH($A3522,'[1]Tariff Schedule'!$C:$C,0))/100,0)</f>
        <v>0.16</v>
      </c>
      <c r="D3522" s="3">
        <f>IFERROR(INDEX('[1]Tariff Schedule'!$AG:$AG,MATCH($A3522,'[1]Tariff Schedule'!$C:$C,0))/100,0)</f>
        <v>2.5000000000000001E-2</v>
      </c>
      <c r="E3522" s="3">
        <f>IFERROR(INDEX('[1]Tariff Schedule'!$AH:$AH,MATCH($A3522,'[1]Tariff Schedule'!$C:$C,0))/100,0)</f>
        <v>0.05</v>
      </c>
      <c r="F3522" s="3">
        <f>IFERROR(INDEX('[1]Tariff Schedule'!$AI:$AI,MATCH($A3522,'[1]Tariff Schedule'!$C:$C,0))/100,0)</f>
        <v>0</v>
      </c>
      <c r="G3522" s="3" t="str">
        <f>IFERROR(INDEX('[1]Tariff Schedule'!$AK:$AK,MATCH($A3522,'[1]Tariff Schedule'!$C:$C,0)),0)</f>
        <v>5% or Rs.18/= per kg</v>
      </c>
      <c r="H3522" s="3">
        <f>IFERROR(INDEX('[1]Tariff Schedule'!$AJ:$AJ,MATCH($A3522,'[1]Tariff Schedule'!$C:$C,0)),0)</f>
        <v>0</v>
      </c>
      <c r="I3522" s="3">
        <v>0.18</v>
      </c>
    </row>
    <row r="3523" spans="1:9" x14ac:dyDescent="0.3">
      <c r="A3523" s="3" t="s">
        <v>3530</v>
      </c>
      <c r="B3523" s="3">
        <f>IFERROR(INDEX('[1]Tariff Schedule'!$AE:$AE,MATCH($A3523,'[1]Tariff Schedule'!$C:$C,0))/100,0)</f>
        <v>0.3</v>
      </c>
      <c r="C3523" s="3">
        <f>IFERROR(INDEX('[1]Tariff Schedule'!$AF:$AF,MATCH($A3523,'[1]Tariff Schedule'!$C:$C,0))/100,0)</f>
        <v>0</v>
      </c>
      <c r="D3523" s="3">
        <f>IFERROR(INDEX('[1]Tariff Schedule'!$AG:$AG,MATCH($A3523,'[1]Tariff Schedule'!$C:$C,0))/100,0)</f>
        <v>2.5000000000000001E-2</v>
      </c>
      <c r="E3523" s="3">
        <f>IFERROR(INDEX('[1]Tariff Schedule'!$AH:$AH,MATCH($A3523,'[1]Tariff Schedule'!$C:$C,0))/100,0)</f>
        <v>0.1</v>
      </c>
      <c r="F3523" s="3">
        <f>IFERROR(INDEX('[1]Tariff Schedule'!$AI:$AI,MATCH($A3523,'[1]Tariff Schedule'!$C:$C,0))/100,0)</f>
        <v>0</v>
      </c>
      <c r="G3523" s="3" t="str">
        <f>IFERROR(INDEX('[1]Tariff Schedule'!$AK:$AK,MATCH($A3523,'[1]Tariff Schedule'!$C:$C,0)),0)</f>
        <v>10% or Rs.35/= per kg</v>
      </c>
      <c r="H3523" s="3">
        <f>IFERROR(INDEX('[1]Tariff Schedule'!$AJ:$AJ,MATCH($A3523,'[1]Tariff Schedule'!$C:$C,0)),0)</f>
        <v>0</v>
      </c>
      <c r="I3523" s="3">
        <v>0.18</v>
      </c>
    </row>
    <row r="3524" spans="1:9" x14ac:dyDescent="0.3">
      <c r="A3524" s="3" t="s">
        <v>3531</v>
      </c>
      <c r="B3524" s="3">
        <f>IFERROR(INDEX('[1]Tariff Schedule'!$AE:$AE,MATCH($A3524,'[1]Tariff Schedule'!$C:$C,0))/100,0)</f>
        <v>0.3</v>
      </c>
      <c r="C3524" s="3">
        <f>IFERROR(INDEX('[1]Tariff Schedule'!$AF:$AF,MATCH($A3524,'[1]Tariff Schedule'!$C:$C,0))/100,0)</f>
        <v>0.1</v>
      </c>
      <c r="D3524" s="3">
        <f>IFERROR(INDEX('[1]Tariff Schedule'!$AG:$AG,MATCH($A3524,'[1]Tariff Schedule'!$C:$C,0))/100,0)</f>
        <v>2.5000000000000001E-2</v>
      </c>
      <c r="E3524" s="3">
        <f>IFERROR(INDEX('[1]Tariff Schedule'!$AH:$AH,MATCH($A3524,'[1]Tariff Schedule'!$C:$C,0))/100,0)</f>
        <v>0.1</v>
      </c>
      <c r="F3524" s="3">
        <f>IFERROR(INDEX('[1]Tariff Schedule'!$AI:$AI,MATCH($A3524,'[1]Tariff Schedule'!$C:$C,0))/100,0)</f>
        <v>0</v>
      </c>
      <c r="G3524" s="3" t="str">
        <f>IFERROR(INDEX('[1]Tariff Schedule'!$AK:$AK,MATCH($A3524,'[1]Tariff Schedule'!$C:$C,0)),0)</f>
        <v>10% or Rs.35/= per kg</v>
      </c>
      <c r="H3524" s="3">
        <f>IFERROR(INDEX('[1]Tariff Schedule'!$AJ:$AJ,MATCH($A3524,'[1]Tariff Schedule'!$C:$C,0)),0)</f>
        <v>0</v>
      </c>
      <c r="I3524" s="3">
        <v>0.18</v>
      </c>
    </row>
    <row r="3525" spans="1:9" x14ac:dyDescent="0.3">
      <c r="A3525" s="3" t="s">
        <v>3532</v>
      </c>
      <c r="B3525" s="3">
        <f>IFERROR(INDEX('[1]Tariff Schedule'!$AE:$AE,MATCH($A3525,'[1]Tariff Schedule'!$C:$C,0))/100,0)</f>
        <v>0.48</v>
      </c>
      <c r="C3525" s="3">
        <f>IFERROR(INDEX('[1]Tariff Schedule'!$AF:$AF,MATCH($A3525,'[1]Tariff Schedule'!$C:$C,0))/100,0)</f>
        <v>0.16</v>
      </c>
      <c r="D3525" s="3">
        <f>IFERROR(INDEX('[1]Tariff Schedule'!$AG:$AG,MATCH($A3525,'[1]Tariff Schedule'!$C:$C,0))/100,0)</f>
        <v>2.5000000000000001E-2</v>
      </c>
      <c r="E3525" s="3">
        <f>IFERROR(INDEX('[1]Tariff Schedule'!$AH:$AH,MATCH($A3525,'[1]Tariff Schedule'!$C:$C,0))/100,0)</f>
        <v>0.15</v>
      </c>
      <c r="F3525" s="3">
        <f>IFERROR(INDEX('[1]Tariff Schedule'!$AI:$AI,MATCH($A3525,'[1]Tariff Schedule'!$C:$C,0))/100,0)</f>
        <v>0</v>
      </c>
      <c r="G3525" s="3" t="str">
        <f>IFERROR(INDEX('[1]Tariff Schedule'!$AK:$AK,MATCH($A3525,'[1]Tariff Schedule'!$C:$C,0)),0)</f>
        <v>15% or Rs.70/= per kg</v>
      </c>
      <c r="H3525" s="3">
        <f>IFERROR(INDEX('[1]Tariff Schedule'!$AJ:$AJ,MATCH($A3525,'[1]Tariff Schedule'!$C:$C,0)),0)</f>
        <v>0</v>
      </c>
      <c r="I3525" s="3">
        <v>0.18</v>
      </c>
    </row>
    <row r="3526" spans="1:9" x14ac:dyDescent="0.3">
      <c r="A3526" s="3" t="s">
        <v>3533</v>
      </c>
      <c r="B3526" s="3">
        <f>IFERROR(INDEX('[1]Tariff Schedule'!$AE:$AE,MATCH($A3526,'[1]Tariff Schedule'!$C:$C,0))/100,0)</f>
        <v>0.48</v>
      </c>
      <c r="C3526" s="3">
        <f>IFERROR(INDEX('[1]Tariff Schedule'!$AF:$AF,MATCH($A3526,'[1]Tariff Schedule'!$C:$C,0))/100,0)</f>
        <v>0.16</v>
      </c>
      <c r="D3526" s="3">
        <f>IFERROR(INDEX('[1]Tariff Schedule'!$AG:$AG,MATCH($A3526,'[1]Tariff Schedule'!$C:$C,0))/100,0)</f>
        <v>2.5000000000000001E-2</v>
      </c>
      <c r="E3526" s="3">
        <f>IFERROR(INDEX('[1]Tariff Schedule'!$AH:$AH,MATCH($A3526,'[1]Tariff Schedule'!$C:$C,0))/100,0)</f>
        <v>0.15</v>
      </c>
      <c r="F3526" s="3">
        <f>IFERROR(INDEX('[1]Tariff Schedule'!$AI:$AI,MATCH($A3526,'[1]Tariff Schedule'!$C:$C,0))/100,0)</f>
        <v>0</v>
      </c>
      <c r="G3526" s="3" t="str">
        <f>IFERROR(INDEX('[1]Tariff Schedule'!$AK:$AK,MATCH($A3526,'[1]Tariff Schedule'!$C:$C,0)),0)</f>
        <v>15% or Rs.70/= per kg</v>
      </c>
      <c r="H3526" s="3">
        <f>IFERROR(INDEX('[1]Tariff Schedule'!$AJ:$AJ,MATCH($A3526,'[1]Tariff Schedule'!$C:$C,0)),0)</f>
        <v>0</v>
      </c>
      <c r="I3526" s="3">
        <v>0.18</v>
      </c>
    </row>
    <row r="3527" spans="1:9" x14ac:dyDescent="0.3">
      <c r="A3527" s="3" t="s">
        <v>3534</v>
      </c>
      <c r="B3527" s="3">
        <f>IFERROR(INDEX('[1]Tariff Schedule'!$AE:$AE,MATCH($A3527,'[1]Tariff Schedule'!$C:$C,0))/100,0)</f>
        <v>0.48</v>
      </c>
      <c r="C3527" s="3">
        <f>IFERROR(INDEX('[1]Tariff Schedule'!$AF:$AF,MATCH($A3527,'[1]Tariff Schedule'!$C:$C,0))/100,0)</f>
        <v>0.1</v>
      </c>
      <c r="D3527" s="3">
        <f>IFERROR(INDEX('[1]Tariff Schedule'!$AG:$AG,MATCH($A3527,'[1]Tariff Schedule'!$C:$C,0))/100,0)</f>
        <v>2.5000000000000001E-2</v>
      </c>
      <c r="E3527" s="3">
        <f>IFERROR(INDEX('[1]Tariff Schedule'!$AH:$AH,MATCH($A3527,'[1]Tariff Schedule'!$C:$C,0))/100,0)</f>
        <v>0.25</v>
      </c>
      <c r="F3527" s="3">
        <f>IFERROR(INDEX('[1]Tariff Schedule'!$AI:$AI,MATCH($A3527,'[1]Tariff Schedule'!$C:$C,0))/100,0)</f>
        <v>0</v>
      </c>
      <c r="G3527" s="3" t="str">
        <f>IFERROR(INDEX('[1]Tariff Schedule'!$AK:$AK,MATCH($A3527,'[1]Tariff Schedule'!$C:$C,0)),0)</f>
        <v>25% or Rs.70/= per kg</v>
      </c>
      <c r="H3527" s="3">
        <f>IFERROR(INDEX('[1]Tariff Schedule'!$AJ:$AJ,MATCH($A3527,'[1]Tariff Schedule'!$C:$C,0)),0)</f>
        <v>0</v>
      </c>
      <c r="I3527" s="3">
        <v>0.18</v>
      </c>
    </row>
    <row r="3528" spans="1:9" x14ac:dyDescent="0.3">
      <c r="A3528" s="3" t="s">
        <v>3535</v>
      </c>
      <c r="B3528" s="3">
        <f>IFERROR(INDEX('[1]Tariff Schedule'!$AE:$AE,MATCH($A3528,'[1]Tariff Schedule'!$C:$C,0))/100,0)</f>
        <v>0.48</v>
      </c>
      <c r="C3528" s="3">
        <f>IFERROR(INDEX('[1]Tariff Schedule'!$AF:$AF,MATCH($A3528,'[1]Tariff Schedule'!$C:$C,0))/100,0)</f>
        <v>0</v>
      </c>
      <c r="D3528" s="3">
        <f>IFERROR(INDEX('[1]Tariff Schedule'!$AG:$AG,MATCH($A3528,'[1]Tariff Schedule'!$C:$C,0))/100,0)</f>
        <v>2.5000000000000001E-2</v>
      </c>
      <c r="E3528" s="3">
        <f>IFERROR(INDEX('[1]Tariff Schedule'!$AH:$AH,MATCH($A3528,'[1]Tariff Schedule'!$C:$C,0))/100,0)</f>
        <v>0.25</v>
      </c>
      <c r="F3528" s="3">
        <f>IFERROR(INDEX('[1]Tariff Schedule'!$AI:$AI,MATCH($A3528,'[1]Tariff Schedule'!$C:$C,0))/100,0)</f>
        <v>0</v>
      </c>
      <c r="G3528" s="3" t="str">
        <f>IFERROR(INDEX('[1]Tariff Schedule'!$AK:$AK,MATCH($A3528,'[1]Tariff Schedule'!$C:$C,0)),0)</f>
        <v>25% or Rs.70/= per kg</v>
      </c>
      <c r="H3528" s="3">
        <f>IFERROR(INDEX('[1]Tariff Schedule'!$AJ:$AJ,MATCH($A3528,'[1]Tariff Schedule'!$C:$C,0)),0)</f>
        <v>0</v>
      </c>
      <c r="I3528" s="3">
        <v>0.18</v>
      </c>
    </row>
    <row r="3529" spans="1:9" x14ac:dyDescent="0.3">
      <c r="A3529" s="3" t="s">
        <v>3536</v>
      </c>
      <c r="B3529" s="3">
        <f>IFERROR(INDEX('[1]Tariff Schedule'!$AE:$AE,MATCH($A3529,'[1]Tariff Schedule'!$C:$C,0))/100,0)</f>
        <v>0.48</v>
      </c>
      <c r="C3529" s="3">
        <f>IFERROR(INDEX('[1]Tariff Schedule'!$AF:$AF,MATCH($A3529,'[1]Tariff Schedule'!$C:$C,0))/100,0)</f>
        <v>0.1</v>
      </c>
      <c r="D3529" s="3">
        <f>IFERROR(INDEX('[1]Tariff Schedule'!$AG:$AG,MATCH($A3529,'[1]Tariff Schedule'!$C:$C,0))/100,0)</f>
        <v>2.5000000000000001E-2</v>
      </c>
      <c r="E3529" s="3">
        <f>IFERROR(INDEX('[1]Tariff Schedule'!$AH:$AH,MATCH($A3529,'[1]Tariff Schedule'!$C:$C,0))/100,0)</f>
        <v>0.25</v>
      </c>
      <c r="F3529" s="3">
        <f>IFERROR(INDEX('[1]Tariff Schedule'!$AI:$AI,MATCH($A3529,'[1]Tariff Schedule'!$C:$C,0))/100,0)</f>
        <v>0</v>
      </c>
      <c r="G3529" s="3" t="str">
        <f>IFERROR(INDEX('[1]Tariff Schedule'!$AK:$AK,MATCH($A3529,'[1]Tariff Schedule'!$C:$C,0)),0)</f>
        <v>25% or Rs.70/= per kg</v>
      </c>
      <c r="H3529" s="3">
        <f>IFERROR(INDEX('[1]Tariff Schedule'!$AJ:$AJ,MATCH($A3529,'[1]Tariff Schedule'!$C:$C,0)),0)</f>
        <v>0</v>
      </c>
      <c r="I3529" s="3">
        <v>0.18</v>
      </c>
    </row>
    <row r="3530" spans="1:9" x14ac:dyDescent="0.3">
      <c r="A3530" s="3" t="s">
        <v>3537</v>
      </c>
      <c r="B3530" s="3">
        <f>IFERROR(INDEX('[1]Tariff Schedule'!$AE:$AE,MATCH($A3530,'[1]Tariff Schedule'!$C:$C,0))/100,0)</f>
        <v>0.48</v>
      </c>
      <c r="C3530" s="3">
        <f>IFERROR(INDEX('[1]Tariff Schedule'!$AF:$AF,MATCH($A3530,'[1]Tariff Schedule'!$C:$C,0))/100,0)</f>
        <v>0</v>
      </c>
      <c r="D3530" s="3">
        <f>IFERROR(INDEX('[1]Tariff Schedule'!$AG:$AG,MATCH($A3530,'[1]Tariff Schedule'!$C:$C,0))/100,0)</f>
        <v>2.5000000000000001E-2</v>
      </c>
      <c r="E3530" s="3">
        <f>IFERROR(INDEX('[1]Tariff Schedule'!$AH:$AH,MATCH($A3530,'[1]Tariff Schedule'!$C:$C,0))/100,0)</f>
        <v>0.2</v>
      </c>
      <c r="F3530" s="3">
        <f>IFERROR(INDEX('[1]Tariff Schedule'!$AI:$AI,MATCH($A3530,'[1]Tariff Schedule'!$C:$C,0))/100,0)</f>
        <v>0</v>
      </c>
      <c r="G3530" s="3" t="str">
        <f>IFERROR(INDEX('[1]Tariff Schedule'!$AK:$AK,MATCH($A3530,'[1]Tariff Schedule'!$C:$C,0)),0)</f>
        <v>20% or Rs.35/= per kg</v>
      </c>
      <c r="H3530" s="3">
        <f>IFERROR(INDEX('[1]Tariff Schedule'!$AJ:$AJ,MATCH($A3530,'[1]Tariff Schedule'!$C:$C,0)),0)</f>
        <v>0</v>
      </c>
      <c r="I3530" s="3">
        <v>0.18</v>
      </c>
    </row>
    <row r="3531" spans="1:9" x14ac:dyDescent="0.3">
      <c r="A3531" s="3" t="s">
        <v>3538</v>
      </c>
      <c r="B3531" s="3">
        <f>IFERROR(INDEX('[1]Tariff Schedule'!$AE:$AE,MATCH($A3531,'[1]Tariff Schedule'!$C:$C,0))/100,0)</f>
        <v>0.48</v>
      </c>
      <c r="C3531" s="3">
        <f>IFERROR(INDEX('[1]Tariff Schedule'!$AF:$AF,MATCH($A3531,'[1]Tariff Schedule'!$C:$C,0))/100,0)</f>
        <v>0</v>
      </c>
      <c r="D3531" s="3">
        <f>IFERROR(INDEX('[1]Tariff Schedule'!$AG:$AG,MATCH($A3531,'[1]Tariff Schedule'!$C:$C,0))/100,0)</f>
        <v>2.5000000000000001E-2</v>
      </c>
      <c r="E3531" s="3">
        <f>IFERROR(INDEX('[1]Tariff Schedule'!$AH:$AH,MATCH($A3531,'[1]Tariff Schedule'!$C:$C,0))/100,0)</f>
        <v>0.2</v>
      </c>
      <c r="F3531" s="3">
        <f>IFERROR(INDEX('[1]Tariff Schedule'!$AI:$AI,MATCH($A3531,'[1]Tariff Schedule'!$C:$C,0))/100,0)</f>
        <v>0</v>
      </c>
      <c r="G3531" s="3" t="str">
        <f>IFERROR(INDEX('[1]Tariff Schedule'!$AK:$AK,MATCH($A3531,'[1]Tariff Schedule'!$C:$C,0)),0)</f>
        <v>20% or Rs.35/= per kg</v>
      </c>
      <c r="H3531" s="3">
        <f>IFERROR(INDEX('[1]Tariff Schedule'!$AJ:$AJ,MATCH($A3531,'[1]Tariff Schedule'!$C:$C,0)),0)</f>
        <v>0</v>
      </c>
      <c r="I3531" s="3">
        <v>0.18</v>
      </c>
    </row>
    <row r="3532" spans="1:9" x14ac:dyDescent="0.3">
      <c r="A3532" s="3" t="s">
        <v>3539</v>
      </c>
      <c r="B3532" s="3">
        <f>IFERROR(INDEX('[1]Tariff Schedule'!$AE:$AE,MATCH($A3532,'[1]Tariff Schedule'!$C:$C,0))/100,0)</f>
        <v>0.48</v>
      </c>
      <c r="C3532" s="3">
        <f>IFERROR(INDEX('[1]Tariff Schedule'!$AF:$AF,MATCH($A3532,'[1]Tariff Schedule'!$C:$C,0))/100,0)</f>
        <v>0.1</v>
      </c>
      <c r="D3532" s="3">
        <f>IFERROR(INDEX('[1]Tariff Schedule'!$AG:$AG,MATCH($A3532,'[1]Tariff Schedule'!$C:$C,0))/100,0)</f>
        <v>2.5000000000000001E-2</v>
      </c>
      <c r="E3532" s="3">
        <f>IFERROR(INDEX('[1]Tariff Schedule'!$AH:$AH,MATCH($A3532,'[1]Tariff Schedule'!$C:$C,0))/100,0)</f>
        <v>0.2</v>
      </c>
      <c r="F3532" s="3">
        <f>IFERROR(INDEX('[1]Tariff Schedule'!$AI:$AI,MATCH($A3532,'[1]Tariff Schedule'!$C:$C,0))/100,0)</f>
        <v>0</v>
      </c>
      <c r="G3532" s="3" t="str">
        <f>IFERROR(INDEX('[1]Tariff Schedule'!$AK:$AK,MATCH($A3532,'[1]Tariff Schedule'!$C:$C,0)),0)</f>
        <v>20% or Rs.35/= per kg</v>
      </c>
      <c r="H3532" s="3">
        <f>IFERROR(INDEX('[1]Tariff Schedule'!$AJ:$AJ,MATCH($A3532,'[1]Tariff Schedule'!$C:$C,0)),0)</f>
        <v>0</v>
      </c>
      <c r="I3532" s="3">
        <v>0.18</v>
      </c>
    </row>
    <row r="3533" spans="1:9" x14ac:dyDescent="0.3">
      <c r="A3533" s="3" t="s">
        <v>3540</v>
      </c>
      <c r="B3533" s="3">
        <f>IFERROR(INDEX('[1]Tariff Schedule'!$AE:$AE,MATCH($A3533,'[1]Tariff Schedule'!$C:$C,0))/100,0)</f>
        <v>0.48</v>
      </c>
      <c r="C3533" s="3">
        <f>IFERROR(INDEX('[1]Tariff Schedule'!$AF:$AF,MATCH($A3533,'[1]Tariff Schedule'!$C:$C,0))/100,0)</f>
        <v>0.16</v>
      </c>
      <c r="D3533" s="3">
        <f>IFERROR(INDEX('[1]Tariff Schedule'!$AG:$AG,MATCH($A3533,'[1]Tariff Schedule'!$C:$C,0))/100,0)</f>
        <v>2.5000000000000001E-2</v>
      </c>
      <c r="E3533" s="3">
        <f>IFERROR(INDEX('[1]Tariff Schedule'!$AH:$AH,MATCH($A3533,'[1]Tariff Schedule'!$C:$C,0))/100,0)</f>
        <v>0.1</v>
      </c>
      <c r="F3533" s="3">
        <f>IFERROR(INDEX('[1]Tariff Schedule'!$AI:$AI,MATCH($A3533,'[1]Tariff Schedule'!$C:$C,0))/100,0)</f>
        <v>0</v>
      </c>
      <c r="G3533" s="3" t="str">
        <f>IFERROR(INDEX('[1]Tariff Schedule'!$AK:$AK,MATCH($A3533,'[1]Tariff Schedule'!$C:$C,0)),0)</f>
        <v/>
      </c>
      <c r="H3533" s="3">
        <f>IFERROR(INDEX('[1]Tariff Schedule'!$AJ:$AJ,MATCH($A3533,'[1]Tariff Schedule'!$C:$C,0)),0)</f>
        <v>0</v>
      </c>
      <c r="I3533" s="3">
        <v>0.18</v>
      </c>
    </row>
    <row r="3534" spans="1:9" x14ac:dyDescent="0.3">
      <c r="A3534" s="3" t="s">
        <v>3541</v>
      </c>
      <c r="B3534" s="3">
        <f>IFERROR(INDEX('[1]Tariff Schedule'!$AE:$AE,MATCH($A3534,'[1]Tariff Schedule'!$C:$C,0))/100,0)</f>
        <v>0.29499999999999998</v>
      </c>
      <c r="C3534" s="3">
        <f>IFERROR(INDEX('[1]Tariff Schedule'!$AF:$AF,MATCH($A3534,'[1]Tariff Schedule'!$C:$C,0))/100,0)</f>
        <v>0</v>
      </c>
      <c r="D3534" s="3">
        <f>IFERROR(INDEX('[1]Tariff Schedule'!$AG:$AG,MATCH($A3534,'[1]Tariff Schedule'!$C:$C,0))/100,0)</f>
        <v>2.5000000000000001E-2</v>
      </c>
      <c r="E3534" s="3">
        <f>IFERROR(INDEX('[1]Tariff Schedule'!$AH:$AH,MATCH($A3534,'[1]Tariff Schedule'!$C:$C,0))/100,0)</f>
        <v>0.05</v>
      </c>
      <c r="F3534" s="3">
        <f>IFERROR(INDEX('[1]Tariff Schedule'!$AI:$AI,MATCH($A3534,'[1]Tariff Schedule'!$C:$C,0))/100,0)</f>
        <v>0</v>
      </c>
      <c r="G3534" s="3" t="str">
        <f>IFERROR(INDEX('[1]Tariff Schedule'!$AK:$AK,MATCH($A3534,'[1]Tariff Schedule'!$C:$C,0)),0)</f>
        <v/>
      </c>
      <c r="H3534" s="3">
        <f>IFERROR(INDEX('[1]Tariff Schedule'!$AJ:$AJ,MATCH($A3534,'[1]Tariff Schedule'!$C:$C,0)),0)</f>
        <v>0</v>
      </c>
      <c r="I3534" s="3">
        <v>0.18</v>
      </c>
    </row>
    <row r="3535" spans="1:9" x14ac:dyDescent="0.3">
      <c r="A3535" s="3" t="s">
        <v>3542</v>
      </c>
      <c r="B3535" s="3">
        <f>IFERROR(INDEX('[1]Tariff Schedule'!$AE:$AE,MATCH($A3535,'[1]Tariff Schedule'!$C:$C,0))/100,0)</f>
        <v>0</v>
      </c>
      <c r="C3535" s="3">
        <f>IFERROR(INDEX('[1]Tariff Schedule'!$AF:$AF,MATCH($A3535,'[1]Tariff Schedule'!$C:$C,0))/100,0)</f>
        <v>0</v>
      </c>
      <c r="D3535" s="3">
        <f>IFERROR(INDEX('[1]Tariff Schedule'!$AG:$AG,MATCH($A3535,'[1]Tariff Schedule'!$C:$C,0))/100,0)</f>
        <v>0</v>
      </c>
      <c r="E3535" s="3">
        <f>IFERROR(INDEX('[1]Tariff Schedule'!$AH:$AH,MATCH($A3535,'[1]Tariff Schedule'!$C:$C,0))/100,0)</f>
        <v>0</v>
      </c>
      <c r="F3535" s="3">
        <f>IFERROR(INDEX('[1]Tariff Schedule'!$AI:$AI,MATCH($A3535,'[1]Tariff Schedule'!$C:$C,0))/100,0)</f>
        <v>0</v>
      </c>
      <c r="G3535" s="3" t="str">
        <f>IFERROR(INDEX('[1]Tariff Schedule'!$AK:$AK,MATCH($A3535,'[1]Tariff Schedule'!$C:$C,0)),0)</f>
        <v/>
      </c>
      <c r="H3535" s="3">
        <f>IFERROR(INDEX('[1]Tariff Schedule'!$AJ:$AJ,MATCH($A3535,'[1]Tariff Schedule'!$C:$C,0)),0)</f>
        <v>0</v>
      </c>
      <c r="I3535" s="3">
        <v>0</v>
      </c>
    </row>
    <row r="3536" spans="1:9" x14ac:dyDescent="0.3">
      <c r="A3536" s="3" t="s">
        <v>3543</v>
      </c>
      <c r="B3536" s="3">
        <f>IFERROR(INDEX('[1]Tariff Schedule'!$AE:$AE,MATCH($A3536,'[1]Tariff Schedule'!$C:$C,0))/100,0)</f>
        <v>0.39500000000000002</v>
      </c>
      <c r="C3536" s="3">
        <f>IFERROR(INDEX('[1]Tariff Schedule'!$AF:$AF,MATCH($A3536,'[1]Tariff Schedule'!$C:$C,0))/100,0)</f>
        <v>0</v>
      </c>
      <c r="D3536" s="3">
        <f>IFERROR(INDEX('[1]Tariff Schedule'!$AG:$AG,MATCH($A3536,'[1]Tariff Schedule'!$C:$C,0))/100,0)</f>
        <v>2.5000000000000001E-2</v>
      </c>
      <c r="E3536" s="3">
        <f>IFERROR(INDEX('[1]Tariff Schedule'!$AH:$AH,MATCH($A3536,'[1]Tariff Schedule'!$C:$C,0))/100,0)</f>
        <v>0</v>
      </c>
      <c r="F3536" s="3">
        <f>IFERROR(INDEX('[1]Tariff Schedule'!$AI:$AI,MATCH($A3536,'[1]Tariff Schedule'!$C:$C,0))/100,0)</f>
        <v>0</v>
      </c>
      <c r="G3536" s="3" t="str">
        <f>IFERROR(INDEX('[1]Tariff Schedule'!$AK:$AK,MATCH($A3536,'[1]Tariff Schedule'!$C:$C,0)),0)</f>
        <v/>
      </c>
      <c r="H3536" s="3">
        <f>IFERROR(INDEX('[1]Tariff Schedule'!$AJ:$AJ,MATCH($A3536,'[1]Tariff Schedule'!$C:$C,0)),0)</f>
        <v>0</v>
      </c>
      <c r="I3536" s="3">
        <v>0.18</v>
      </c>
    </row>
    <row r="3537" spans="1:9" x14ac:dyDescent="0.3">
      <c r="A3537" s="3" t="s">
        <v>3544</v>
      </c>
      <c r="B3537" s="3">
        <f>IFERROR(INDEX('[1]Tariff Schedule'!$AE:$AE,MATCH($A3537,'[1]Tariff Schedule'!$C:$C,0))/100,0)</f>
        <v>0</v>
      </c>
      <c r="C3537" s="3">
        <f>IFERROR(INDEX('[1]Tariff Schedule'!$AF:$AF,MATCH($A3537,'[1]Tariff Schedule'!$C:$C,0))/100,0)</f>
        <v>0</v>
      </c>
      <c r="D3537" s="3">
        <f>IFERROR(INDEX('[1]Tariff Schedule'!$AG:$AG,MATCH($A3537,'[1]Tariff Schedule'!$C:$C,0))/100,0)</f>
        <v>2.5000000000000001E-2</v>
      </c>
      <c r="E3537" s="3">
        <f>IFERROR(INDEX('[1]Tariff Schedule'!$AH:$AH,MATCH($A3537,'[1]Tariff Schedule'!$C:$C,0))/100,0)</f>
        <v>0</v>
      </c>
      <c r="F3537" s="3">
        <f>IFERROR(INDEX('[1]Tariff Schedule'!$AI:$AI,MATCH($A3537,'[1]Tariff Schedule'!$C:$C,0))/100,0)</f>
        <v>0</v>
      </c>
      <c r="G3537" s="3" t="str">
        <f>IFERROR(INDEX('[1]Tariff Schedule'!$AK:$AK,MATCH($A3537,'[1]Tariff Schedule'!$C:$C,0)),0)</f>
        <v/>
      </c>
      <c r="H3537" s="3">
        <f>IFERROR(INDEX('[1]Tariff Schedule'!$AJ:$AJ,MATCH($A3537,'[1]Tariff Schedule'!$C:$C,0)),0)</f>
        <v>0</v>
      </c>
      <c r="I3537" s="3">
        <v>0.18</v>
      </c>
    </row>
    <row r="3538" spans="1:9" x14ac:dyDescent="0.3">
      <c r="A3538" s="3" t="s">
        <v>3545</v>
      </c>
      <c r="B3538" s="3">
        <f>IFERROR(INDEX('[1]Tariff Schedule'!$AE:$AE,MATCH($A3538,'[1]Tariff Schedule'!$C:$C,0))/100,0)</f>
        <v>0.3</v>
      </c>
      <c r="C3538" s="3">
        <f>IFERROR(INDEX('[1]Tariff Schedule'!$AF:$AF,MATCH($A3538,'[1]Tariff Schedule'!$C:$C,0))/100,0)</f>
        <v>0.16</v>
      </c>
      <c r="D3538" s="3">
        <f>IFERROR(INDEX('[1]Tariff Schedule'!$AG:$AG,MATCH($A3538,'[1]Tariff Schedule'!$C:$C,0))/100,0)</f>
        <v>2.5000000000000001E-2</v>
      </c>
      <c r="E3538" s="3">
        <f>IFERROR(INDEX('[1]Tariff Schedule'!$AH:$AH,MATCH($A3538,'[1]Tariff Schedule'!$C:$C,0))/100,0)</f>
        <v>0</v>
      </c>
      <c r="F3538" s="3">
        <f>IFERROR(INDEX('[1]Tariff Schedule'!$AI:$AI,MATCH($A3538,'[1]Tariff Schedule'!$C:$C,0))/100,0)</f>
        <v>0</v>
      </c>
      <c r="G3538" s="3" t="str">
        <f>IFERROR(INDEX('[1]Tariff Schedule'!$AK:$AK,MATCH($A3538,'[1]Tariff Schedule'!$C:$C,0)),0)</f>
        <v/>
      </c>
      <c r="H3538" s="3">
        <f>IFERROR(INDEX('[1]Tariff Schedule'!$AJ:$AJ,MATCH($A3538,'[1]Tariff Schedule'!$C:$C,0)),0)</f>
        <v>0</v>
      </c>
      <c r="I3538" s="3">
        <v>0.18</v>
      </c>
    </row>
    <row r="3539" spans="1:9" x14ac:dyDescent="0.3">
      <c r="A3539" s="3" t="s">
        <v>3546</v>
      </c>
      <c r="B3539" s="3">
        <f>IFERROR(INDEX('[1]Tariff Schedule'!$AE:$AE,MATCH($A3539,'[1]Tariff Schedule'!$C:$C,0))/100,0)</f>
        <v>0</v>
      </c>
      <c r="C3539" s="3">
        <f>IFERROR(INDEX('[1]Tariff Schedule'!$AF:$AF,MATCH($A3539,'[1]Tariff Schedule'!$C:$C,0))/100,0)</f>
        <v>0.16</v>
      </c>
      <c r="D3539" s="3">
        <f>IFERROR(INDEX('[1]Tariff Schedule'!$AG:$AG,MATCH($A3539,'[1]Tariff Schedule'!$C:$C,0))/100,0)</f>
        <v>2.5000000000000001E-2</v>
      </c>
      <c r="E3539" s="3">
        <f>IFERROR(INDEX('[1]Tariff Schedule'!$AH:$AH,MATCH($A3539,'[1]Tariff Schedule'!$C:$C,0))/100,0)</f>
        <v>0</v>
      </c>
      <c r="F3539" s="3">
        <f>IFERROR(INDEX('[1]Tariff Schedule'!$AI:$AI,MATCH($A3539,'[1]Tariff Schedule'!$C:$C,0))/100,0)</f>
        <v>0</v>
      </c>
      <c r="G3539" s="3" t="str">
        <f>IFERROR(INDEX('[1]Tariff Schedule'!$AK:$AK,MATCH($A3539,'[1]Tariff Schedule'!$C:$C,0)),0)</f>
        <v/>
      </c>
      <c r="H3539" s="3">
        <f>IFERROR(INDEX('[1]Tariff Schedule'!$AJ:$AJ,MATCH($A3539,'[1]Tariff Schedule'!$C:$C,0)),0)</f>
        <v>0</v>
      </c>
      <c r="I3539" s="3">
        <v>0.18</v>
      </c>
    </row>
    <row r="3540" spans="1:9" x14ac:dyDescent="0.3">
      <c r="A3540" s="3" t="s">
        <v>3547</v>
      </c>
      <c r="B3540" s="3">
        <f>IFERROR(INDEX('[1]Tariff Schedule'!$AE:$AE,MATCH($A3540,'[1]Tariff Schedule'!$C:$C,0))/100,0)</f>
        <v>0</v>
      </c>
      <c r="C3540" s="3">
        <f>IFERROR(INDEX('[1]Tariff Schedule'!$AF:$AF,MATCH($A3540,'[1]Tariff Schedule'!$C:$C,0))/100,0)</f>
        <v>0</v>
      </c>
      <c r="D3540" s="3">
        <f>IFERROR(INDEX('[1]Tariff Schedule'!$AG:$AG,MATCH($A3540,'[1]Tariff Schedule'!$C:$C,0))/100,0)</f>
        <v>0</v>
      </c>
      <c r="E3540" s="3">
        <f>IFERROR(INDEX('[1]Tariff Schedule'!$AH:$AH,MATCH($A3540,'[1]Tariff Schedule'!$C:$C,0))/100,0)</f>
        <v>0</v>
      </c>
      <c r="F3540" s="3">
        <f>IFERROR(INDEX('[1]Tariff Schedule'!$AI:$AI,MATCH($A3540,'[1]Tariff Schedule'!$C:$C,0))/100,0)</f>
        <v>0</v>
      </c>
      <c r="G3540" s="3" t="str">
        <f>IFERROR(INDEX('[1]Tariff Schedule'!$AK:$AK,MATCH($A3540,'[1]Tariff Schedule'!$C:$C,0)),0)</f>
        <v/>
      </c>
      <c r="H3540" s="3">
        <f>IFERROR(INDEX('[1]Tariff Schedule'!$AJ:$AJ,MATCH($A3540,'[1]Tariff Schedule'!$C:$C,0)),0)</f>
        <v>0</v>
      </c>
      <c r="I3540" s="3">
        <v>0</v>
      </c>
    </row>
    <row r="3541" spans="1:9" x14ac:dyDescent="0.3">
      <c r="A3541" s="3" t="s">
        <v>3548</v>
      </c>
      <c r="B3541" s="3">
        <f>IFERROR(INDEX('[1]Tariff Schedule'!$AE:$AE,MATCH($A3541,'[1]Tariff Schedule'!$C:$C,0))/100,0)</f>
        <v>0.39500000000000002</v>
      </c>
      <c r="C3541" s="3">
        <f>IFERROR(INDEX('[1]Tariff Schedule'!$AF:$AF,MATCH($A3541,'[1]Tariff Schedule'!$C:$C,0))/100,0)</f>
        <v>0</v>
      </c>
      <c r="D3541" s="3">
        <f>IFERROR(INDEX('[1]Tariff Schedule'!$AG:$AG,MATCH($A3541,'[1]Tariff Schedule'!$C:$C,0))/100,0)</f>
        <v>2.5000000000000001E-2</v>
      </c>
      <c r="E3541" s="3">
        <f>IFERROR(INDEX('[1]Tariff Schedule'!$AH:$AH,MATCH($A3541,'[1]Tariff Schedule'!$C:$C,0))/100,0)</f>
        <v>0</v>
      </c>
      <c r="F3541" s="3">
        <f>IFERROR(INDEX('[1]Tariff Schedule'!$AI:$AI,MATCH($A3541,'[1]Tariff Schedule'!$C:$C,0))/100,0)</f>
        <v>0</v>
      </c>
      <c r="G3541" s="3" t="str">
        <f>IFERROR(INDEX('[1]Tariff Schedule'!$AK:$AK,MATCH($A3541,'[1]Tariff Schedule'!$C:$C,0)),0)</f>
        <v/>
      </c>
      <c r="H3541" s="3">
        <f>IFERROR(INDEX('[1]Tariff Schedule'!$AJ:$AJ,MATCH($A3541,'[1]Tariff Schedule'!$C:$C,0)),0)</f>
        <v>0</v>
      </c>
      <c r="I3541" s="3">
        <v>0.18</v>
      </c>
    </row>
    <row r="3542" spans="1:9" x14ac:dyDescent="0.3">
      <c r="A3542" s="3" t="s">
        <v>3549</v>
      </c>
      <c r="B3542" s="3">
        <f>IFERROR(INDEX('[1]Tariff Schedule'!$AE:$AE,MATCH($A3542,'[1]Tariff Schedule'!$C:$C,0))/100,0)</f>
        <v>0</v>
      </c>
      <c r="C3542" s="3">
        <f>IFERROR(INDEX('[1]Tariff Schedule'!$AF:$AF,MATCH($A3542,'[1]Tariff Schedule'!$C:$C,0))/100,0)</f>
        <v>0</v>
      </c>
      <c r="D3542" s="3">
        <f>IFERROR(INDEX('[1]Tariff Schedule'!$AG:$AG,MATCH($A3542,'[1]Tariff Schedule'!$C:$C,0))/100,0)</f>
        <v>2.5000000000000001E-2</v>
      </c>
      <c r="E3542" s="3">
        <f>IFERROR(INDEX('[1]Tariff Schedule'!$AH:$AH,MATCH($A3542,'[1]Tariff Schedule'!$C:$C,0))/100,0)</f>
        <v>0</v>
      </c>
      <c r="F3542" s="3">
        <f>IFERROR(INDEX('[1]Tariff Schedule'!$AI:$AI,MATCH($A3542,'[1]Tariff Schedule'!$C:$C,0))/100,0)</f>
        <v>0</v>
      </c>
      <c r="G3542" s="3" t="str">
        <f>IFERROR(INDEX('[1]Tariff Schedule'!$AK:$AK,MATCH($A3542,'[1]Tariff Schedule'!$C:$C,0)),0)</f>
        <v/>
      </c>
      <c r="H3542" s="3">
        <f>IFERROR(INDEX('[1]Tariff Schedule'!$AJ:$AJ,MATCH($A3542,'[1]Tariff Schedule'!$C:$C,0)),0)</f>
        <v>0</v>
      </c>
      <c r="I3542" s="3">
        <v>0.18</v>
      </c>
    </row>
    <row r="3543" spans="1:9" x14ac:dyDescent="0.3">
      <c r="A3543" s="3" t="s">
        <v>3550</v>
      </c>
      <c r="B3543" s="3">
        <f>IFERROR(INDEX('[1]Tariff Schedule'!$AE:$AE,MATCH($A3543,'[1]Tariff Schedule'!$C:$C,0))/100,0)</f>
        <v>0.3</v>
      </c>
      <c r="C3543" s="3">
        <f>IFERROR(INDEX('[1]Tariff Schedule'!$AF:$AF,MATCH($A3543,'[1]Tariff Schedule'!$C:$C,0))/100,0)</f>
        <v>0.16</v>
      </c>
      <c r="D3543" s="3">
        <f>IFERROR(INDEX('[1]Tariff Schedule'!$AG:$AG,MATCH($A3543,'[1]Tariff Schedule'!$C:$C,0))/100,0)</f>
        <v>2.5000000000000001E-2</v>
      </c>
      <c r="E3543" s="3">
        <f>IFERROR(INDEX('[1]Tariff Schedule'!$AH:$AH,MATCH($A3543,'[1]Tariff Schedule'!$C:$C,0))/100,0)</f>
        <v>0</v>
      </c>
      <c r="F3543" s="3">
        <f>IFERROR(INDEX('[1]Tariff Schedule'!$AI:$AI,MATCH($A3543,'[1]Tariff Schedule'!$C:$C,0))/100,0)</f>
        <v>0</v>
      </c>
      <c r="G3543" s="3" t="str">
        <f>IFERROR(INDEX('[1]Tariff Schedule'!$AK:$AK,MATCH($A3543,'[1]Tariff Schedule'!$C:$C,0)),0)</f>
        <v/>
      </c>
      <c r="H3543" s="3">
        <f>IFERROR(INDEX('[1]Tariff Schedule'!$AJ:$AJ,MATCH($A3543,'[1]Tariff Schedule'!$C:$C,0)),0)</f>
        <v>0</v>
      </c>
      <c r="I3543" s="3">
        <v>0.18</v>
      </c>
    </row>
    <row r="3544" spans="1:9" x14ac:dyDescent="0.3">
      <c r="A3544" s="3" t="s">
        <v>3551</v>
      </c>
      <c r="B3544" s="3">
        <f>IFERROR(INDEX('[1]Tariff Schedule'!$AE:$AE,MATCH($A3544,'[1]Tariff Schedule'!$C:$C,0))/100,0)</f>
        <v>0.3</v>
      </c>
      <c r="C3544" s="3">
        <f>IFERROR(INDEX('[1]Tariff Schedule'!$AF:$AF,MATCH($A3544,'[1]Tariff Schedule'!$C:$C,0))/100,0)</f>
        <v>0</v>
      </c>
      <c r="D3544" s="3">
        <f>IFERROR(INDEX('[1]Tariff Schedule'!$AG:$AG,MATCH($A3544,'[1]Tariff Schedule'!$C:$C,0))/100,0)</f>
        <v>2.5000000000000001E-2</v>
      </c>
      <c r="E3544" s="3">
        <f>IFERROR(INDEX('[1]Tariff Schedule'!$AH:$AH,MATCH($A3544,'[1]Tariff Schedule'!$C:$C,0))/100,0)</f>
        <v>0.13</v>
      </c>
      <c r="F3544" s="3">
        <f>IFERROR(INDEX('[1]Tariff Schedule'!$AI:$AI,MATCH($A3544,'[1]Tariff Schedule'!$C:$C,0))/100,0)</f>
        <v>0</v>
      </c>
      <c r="G3544" s="3" t="str">
        <f>IFERROR(INDEX('[1]Tariff Schedule'!$AK:$AK,MATCH($A3544,'[1]Tariff Schedule'!$C:$C,0)),0)</f>
        <v>13% or Rs.35/= per kg</v>
      </c>
      <c r="H3544" s="3">
        <f>IFERROR(INDEX('[1]Tariff Schedule'!$AJ:$AJ,MATCH($A3544,'[1]Tariff Schedule'!$C:$C,0)),0)</f>
        <v>0</v>
      </c>
      <c r="I3544" s="3">
        <v>0.18</v>
      </c>
    </row>
    <row r="3545" spans="1:9" x14ac:dyDescent="0.3">
      <c r="A3545" s="3" t="s">
        <v>3552</v>
      </c>
      <c r="B3545" s="3">
        <f>IFERROR(INDEX('[1]Tariff Schedule'!$AE:$AE,MATCH($A3545,'[1]Tariff Schedule'!$C:$C,0))/100,0)</f>
        <v>0.3</v>
      </c>
      <c r="C3545" s="3">
        <f>IFERROR(INDEX('[1]Tariff Schedule'!$AF:$AF,MATCH($A3545,'[1]Tariff Schedule'!$C:$C,0))/100,0)</f>
        <v>0.1</v>
      </c>
      <c r="D3545" s="3">
        <f>IFERROR(INDEX('[1]Tariff Schedule'!$AG:$AG,MATCH($A3545,'[1]Tariff Schedule'!$C:$C,0))/100,0)</f>
        <v>2.5000000000000001E-2</v>
      </c>
      <c r="E3545" s="3">
        <f>IFERROR(INDEX('[1]Tariff Schedule'!$AH:$AH,MATCH($A3545,'[1]Tariff Schedule'!$C:$C,0))/100,0)</f>
        <v>0.13</v>
      </c>
      <c r="F3545" s="3">
        <f>IFERROR(INDEX('[1]Tariff Schedule'!$AI:$AI,MATCH($A3545,'[1]Tariff Schedule'!$C:$C,0))/100,0)</f>
        <v>0</v>
      </c>
      <c r="G3545" s="3" t="str">
        <f>IFERROR(INDEX('[1]Tariff Schedule'!$AK:$AK,MATCH($A3545,'[1]Tariff Schedule'!$C:$C,0)),0)</f>
        <v>13% or Rs.35/= per kg</v>
      </c>
      <c r="H3545" s="3">
        <f>IFERROR(INDEX('[1]Tariff Schedule'!$AJ:$AJ,MATCH($A3545,'[1]Tariff Schedule'!$C:$C,0)),0)</f>
        <v>0</v>
      </c>
      <c r="I3545" s="3">
        <v>0.18</v>
      </c>
    </row>
    <row r="3546" spans="1:9" x14ac:dyDescent="0.3">
      <c r="A3546" s="3" t="s">
        <v>3553</v>
      </c>
      <c r="B3546" s="3">
        <f>IFERROR(INDEX('[1]Tariff Schedule'!$AE:$AE,MATCH($A3546,'[1]Tariff Schedule'!$C:$C,0))/100,0)</f>
        <v>0.3</v>
      </c>
      <c r="C3546" s="3">
        <f>IFERROR(INDEX('[1]Tariff Schedule'!$AF:$AF,MATCH($A3546,'[1]Tariff Schedule'!$C:$C,0))/100,0)</f>
        <v>0.1</v>
      </c>
      <c r="D3546" s="3">
        <f>IFERROR(INDEX('[1]Tariff Schedule'!$AG:$AG,MATCH($A3546,'[1]Tariff Schedule'!$C:$C,0))/100,0)</f>
        <v>2.5000000000000001E-2</v>
      </c>
      <c r="E3546" s="3">
        <f>IFERROR(INDEX('[1]Tariff Schedule'!$AH:$AH,MATCH($A3546,'[1]Tariff Schedule'!$C:$C,0))/100,0)</f>
        <v>0.13</v>
      </c>
      <c r="F3546" s="3">
        <f>IFERROR(INDEX('[1]Tariff Schedule'!$AI:$AI,MATCH($A3546,'[1]Tariff Schedule'!$C:$C,0))/100,0)</f>
        <v>0</v>
      </c>
      <c r="G3546" s="3" t="str">
        <f>IFERROR(INDEX('[1]Tariff Schedule'!$AK:$AK,MATCH($A3546,'[1]Tariff Schedule'!$C:$C,0)),0)</f>
        <v>13% or Rs.35/= per kg</v>
      </c>
      <c r="H3546" s="3">
        <f>IFERROR(INDEX('[1]Tariff Schedule'!$AJ:$AJ,MATCH($A3546,'[1]Tariff Schedule'!$C:$C,0)),0)</f>
        <v>0</v>
      </c>
      <c r="I3546" s="3">
        <v>0.18</v>
      </c>
    </row>
    <row r="3547" spans="1:9" x14ac:dyDescent="0.3">
      <c r="A3547" s="3" t="s">
        <v>3554</v>
      </c>
      <c r="B3547" s="3">
        <f>IFERROR(INDEX('[1]Tariff Schedule'!$AE:$AE,MATCH($A3547,'[1]Tariff Schedule'!$C:$C,0))/100,0)</f>
        <v>0</v>
      </c>
      <c r="C3547" s="3">
        <f>IFERROR(INDEX('[1]Tariff Schedule'!$AF:$AF,MATCH($A3547,'[1]Tariff Schedule'!$C:$C,0))/100,0)</f>
        <v>0</v>
      </c>
      <c r="D3547" s="3">
        <f>IFERROR(INDEX('[1]Tariff Schedule'!$AG:$AG,MATCH($A3547,'[1]Tariff Schedule'!$C:$C,0))/100,0)</f>
        <v>2.5000000000000001E-2</v>
      </c>
      <c r="E3547" s="3">
        <f>IFERROR(INDEX('[1]Tariff Schedule'!$AH:$AH,MATCH($A3547,'[1]Tariff Schedule'!$C:$C,0))/100,0)</f>
        <v>0</v>
      </c>
      <c r="F3547" s="3">
        <f>IFERROR(INDEX('[1]Tariff Schedule'!$AI:$AI,MATCH($A3547,'[1]Tariff Schedule'!$C:$C,0))/100,0)</f>
        <v>0</v>
      </c>
      <c r="G3547" s="3" t="str">
        <f>IFERROR(INDEX('[1]Tariff Schedule'!$AK:$AK,MATCH($A3547,'[1]Tariff Schedule'!$C:$C,0)),0)</f>
        <v/>
      </c>
      <c r="H3547" s="3">
        <f>IFERROR(INDEX('[1]Tariff Schedule'!$AJ:$AJ,MATCH($A3547,'[1]Tariff Schedule'!$C:$C,0)),0)</f>
        <v>0</v>
      </c>
      <c r="I3547" s="3">
        <v>0.18</v>
      </c>
    </row>
    <row r="3548" spans="1:9" x14ac:dyDescent="0.3">
      <c r="A3548" s="3" t="s">
        <v>3555</v>
      </c>
      <c r="B3548" s="3">
        <f>IFERROR(INDEX('[1]Tariff Schedule'!$AE:$AE,MATCH($A3548,'[1]Tariff Schedule'!$C:$C,0))/100,0)</f>
        <v>0</v>
      </c>
      <c r="C3548" s="3">
        <f>IFERROR(INDEX('[1]Tariff Schedule'!$AF:$AF,MATCH($A3548,'[1]Tariff Schedule'!$C:$C,0))/100,0)</f>
        <v>0</v>
      </c>
      <c r="D3548" s="3">
        <f>IFERROR(INDEX('[1]Tariff Schedule'!$AG:$AG,MATCH($A3548,'[1]Tariff Schedule'!$C:$C,0))/100,0)</f>
        <v>2.5000000000000001E-2</v>
      </c>
      <c r="E3548" s="3">
        <f>IFERROR(INDEX('[1]Tariff Schedule'!$AH:$AH,MATCH($A3548,'[1]Tariff Schedule'!$C:$C,0))/100,0)</f>
        <v>0</v>
      </c>
      <c r="F3548" s="3">
        <f>IFERROR(INDEX('[1]Tariff Schedule'!$AI:$AI,MATCH($A3548,'[1]Tariff Schedule'!$C:$C,0))/100,0)</f>
        <v>0</v>
      </c>
      <c r="G3548" s="3" t="str">
        <f>IFERROR(INDEX('[1]Tariff Schedule'!$AK:$AK,MATCH($A3548,'[1]Tariff Schedule'!$C:$C,0)),0)</f>
        <v/>
      </c>
      <c r="H3548" s="3">
        <f>IFERROR(INDEX('[1]Tariff Schedule'!$AJ:$AJ,MATCH($A3548,'[1]Tariff Schedule'!$C:$C,0)),0)</f>
        <v>0</v>
      </c>
      <c r="I3548" s="3">
        <v>0.18</v>
      </c>
    </row>
    <row r="3549" spans="1:9" x14ac:dyDescent="0.3">
      <c r="A3549" s="3" t="s">
        <v>3556</v>
      </c>
      <c r="B3549" s="3">
        <f>IFERROR(INDEX('[1]Tariff Schedule'!$AE:$AE,MATCH($A3549,'[1]Tariff Schedule'!$C:$C,0))/100,0)</f>
        <v>0</v>
      </c>
      <c r="C3549" s="3">
        <f>IFERROR(INDEX('[1]Tariff Schedule'!$AF:$AF,MATCH($A3549,'[1]Tariff Schedule'!$C:$C,0))/100,0)</f>
        <v>0</v>
      </c>
      <c r="D3549" s="3">
        <f>IFERROR(INDEX('[1]Tariff Schedule'!$AG:$AG,MATCH($A3549,'[1]Tariff Schedule'!$C:$C,0))/100,0)</f>
        <v>2.5000000000000001E-2</v>
      </c>
      <c r="E3549" s="3">
        <f>IFERROR(INDEX('[1]Tariff Schedule'!$AH:$AH,MATCH($A3549,'[1]Tariff Schedule'!$C:$C,0))/100,0)</f>
        <v>0</v>
      </c>
      <c r="F3549" s="3">
        <f>IFERROR(INDEX('[1]Tariff Schedule'!$AI:$AI,MATCH($A3549,'[1]Tariff Schedule'!$C:$C,0))/100,0)</f>
        <v>0</v>
      </c>
      <c r="G3549" s="3" t="str">
        <f>IFERROR(INDEX('[1]Tariff Schedule'!$AK:$AK,MATCH($A3549,'[1]Tariff Schedule'!$C:$C,0)),0)</f>
        <v/>
      </c>
      <c r="H3549" s="3">
        <f>IFERROR(INDEX('[1]Tariff Schedule'!$AJ:$AJ,MATCH($A3549,'[1]Tariff Schedule'!$C:$C,0)),0)</f>
        <v>0</v>
      </c>
      <c r="I3549" s="3">
        <v>0.18</v>
      </c>
    </row>
    <row r="3550" spans="1:9" x14ac:dyDescent="0.3">
      <c r="A3550" s="3" t="s">
        <v>3557</v>
      </c>
      <c r="B3550" s="3">
        <f>IFERROR(INDEX('[1]Tariff Schedule'!$AE:$AE,MATCH($A3550,'[1]Tariff Schedule'!$C:$C,0))/100,0)</f>
        <v>0.19500000000000001</v>
      </c>
      <c r="C3550" s="3">
        <f>IFERROR(INDEX('[1]Tariff Schedule'!$AF:$AF,MATCH($A3550,'[1]Tariff Schedule'!$C:$C,0))/100,0)</f>
        <v>0</v>
      </c>
      <c r="D3550" s="3">
        <f>IFERROR(INDEX('[1]Tariff Schedule'!$AG:$AG,MATCH($A3550,'[1]Tariff Schedule'!$C:$C,0))/100,0)</f>
        <v>2.5000000000000001E-2</v>
      </c>
      <c r="E3550" s="3">
        <f>IFERROR(INDEX('[1]Tariff Schedule'!$AH:$AH,MATCH($A3550,'[1]Tariff Schedule'!$C:$C,0))/100,0)</f>
        <v>0</v>
      </c>
      <c r="F3550" s="3">
        <f>IFERROR(INDEX('[1]Tariff Schedule'!$AI:$AI,MATCH($A3550,'[1]Tariff Schedule'!$C:$C,0))/100,0)</f>
        <v>0</v>
      </c>
      <c r="G3550" s="3" t="str">
        <f>IFERROR(INDEX('[1]Tariff Schedule'!$AK:$AK,MATCH($A3550,'[1]Tariff Schedule'!$C:$C,0)),0)</f>
        <v/>
      </c>
      <c r="H3550" s="3">
        <f>IFERROR(INDEX('[1]Tariff Schedule'!$AJ:$AJ,MATCH($A3550,'[1]Tariff Schedule'!$C:$C,0)),0)</f>
        <v>0</v>
      </c>
      <c r="I3550" s="3">
        <v>0.18</v>
      </c>
    </row>
    <row r="3551" spans="1:9" x14ac:dyDescent="0.3">
      <c r="A3551" s="3" t="s">
        <v>3558</v>
      </c>
      <c r="B3551" s="3">
        <f>IFERROR(INDEX('[1]Tariff Schedule'!$AE:$AE,MATCH($A3551,'[1]Tariff Schedule'!$C:$C,0))/100,0)</f>
        <v>0.29499999999999998</v>
      </c>
      <c r="C3551" s="3">
        <f>IFERROR(INDEX('[1]Tariff Schedule'!$AF:$AF,MATCH($A3551,'[1]Tariff Schedule'!$C:$C,0))/100,0)</f>
        <v>0</v>
      </c>
      <c r="D3551" s="3">
        <f>IFERROR(INDEX('[1]Tariff Schedule'!$AG:$AG,MATCH($A3551,'[1]Tariff Schedule'!$C:$C,0))/100,0)</f>
        <v>2.5000000000000001E-2</v>
      </c>
      <c r="E3551" s="3">
        <f>IFERROR(INDEX('[1]Tariff Schedule'!$AH:$AH,MATCH($A3551,'[1]Tariff Schedule'!$C:$C,0))/100,0)</f>
        <v>0</v>
      </c>
      <c r="F3551" s="3">
        <f>IFERROR(INDEX('[1]Tariff Schedule'!$AI:$AI,MATCH($A3551,'[1]Tariff Schedule'!$C:$C,0))/100,0)</f>
        <v>0</v>
      </c>
      <c r="G3551" s="3" t="str">
        <f>IFERROR(INDEX('[1]Tariff Schedule'!$AK:$AK,MATCH($A3551,'[1]Tariff Schedule'!$C:$C,0)),0)</f>
        <v/>
      </c>
      <c r="H3551" s="3">
        <f>IFERROR(INDEX('[1]Tariff Schedule'!$AJ:$AJ,MATCH($A3551,'[1]Tariff Schedule'!$C:$C,0)),0)</f>
        <v>0</v>
      </c>
      <c r="I3551" s="3">
        <v>0.18</v>
      </c>
    </row>
    <row r="3552" spans="1:9" x14ac:dyDescent="0.3">
      <c r="A3552" s="3" t="s">
        <v>3559</v>
      </c>
      <c r="B3552" s="3">
        <f>IFERROR(INDEX('[1]Tariff Schedule'!$AE:$AE,MATCH($A3552,'[1]Tariff Schedule'!$C:$C,0))/100,0)</f>
        <v>0.19500000000000001</v>
      </c>
      <c r="C3552" s="3">
        <f>IFERROR(INDEX('[1]Tariff Schedule'!$AF:$AF,MATCH($A3552,'[1]Tariff Schedule'!$C:$C,0))/100,0)</f>
        <v>0</v>
      </c>
      <c r="D3552" s="3">
        <f>IFERROR(INDEX('[1]Tariff Schedule'!$AG:$AG,MATCH($A3552,'[1]Tariff Schedule'!$C:$C,0))/100,0)</f>
        <v>2.5000000000000001E-2</v>
      </c>
      <c r="E3552" s="3">
        <f>IFERROR(INDEX('[1]Tariff Schedule'!$AH:$AH,MATCH($A3552,'[1]Tariff Schedule'!$C:$C,0))/100,0)</f>
        <v>0</v>
      </c>
      <c r="F3552" s="3">
        <f>IFERROR(INDEX('[1]Tariff Schedule'!$AI:$AI,MATCH($A3552,'[1]Tariff Schedule'!$C:$C,0))/100,0)</f>
        <v>0</v>
      </c>
      <c r="G3552" s="3" t="str">
        <f>IFERROR(INDEX('[1]Tariff Schedule'!$AK:$AK,MATCH($A3552,'[1]Tariff Schedule'!$C:$C,0)),0)</f>
        <v/>
      </c>
      <c r="H3552" s="3">
        <f>IFERROR(INDEX('[1]Tariff Schedule'!$AJ:$AJ,MATCH($A3552,'[1]Tariff Schedule'!$C:$C,0)),0)</f>
        <v>0</v>
      </c>
      <c r="I3552" s="3">
        <v>0.18</v>
      </c>
    </row>
    <row r="3553" spans="1:9" x14ac:dyDescent="0.3">
      <c r="A3553" s="3" t="s">
        <v>3560</v>
      </c>
      <c r="B3553" s="3">
        <f>IFERROR(INDEX('[1]Tariff Schedule'!$AE:$AE,MATCH($A3553,'[1]Tariff Schedule'!$C:$C,0))/100,0)</f>
        <v>0.29499999999999998</v>
      </c>
      <c r="C3553" s="3">
        <f>IFERROR(INDEX('[1]Tariff Schedule'!$AF:$AF,MATCH($A3553,'[1]Tariff Schedule'!$C:$C,0))/100,0)</f>
        <v>0</v>
      </c>
      <c r="D3553" s="3">
        <f>IFERROR(INDEX('[1]Tariff Schedule'!$AG:$AG,MATCH($A3553,'[1]Tariff Schedule'!$C:$C,0))/100,0)</f>
        <v>2.5000000000000001E-2</v>
      </c>
      <c r="E3553" s="3">
        <f>IFERROR(INDEX('[1]Tariff Schedule'!$AH:$AH,MATCH($A3553,'[1]Tariff Schedule'!$C:$C,0))/100,0)</f>
        <v>0</v>
      </c>
      <c r="F3553" s="3">
        <f>IFERROR(INDEX('[1]Tariff Schedule'!$AI:$AI,MATCH($A3553,'[1]Tariff Schedule'!$C:$C,0))/100,0)</f>
        <v>0</v>
      </c>
      <c r="G3553" s="3" t="str">
        <f>IFERROR(INDEX('[1]Tariff Schedule'!$AK:$AK,MATCH($A3553,'[1]Tariff Schedule'!$C:$C,0)),0)</f>
        <v/>
      </c>
      <c r="H3553" s="3">
        <f>IFERROR(INDEX('[1]Tariff Schedule'!$AJ:$AJ,MATCH($A3553,'[1]Tariff Schedule'!$C:$C,0)),0)</f>
        <v>0</v>
      </c>
      <c r="I3553" s="3">
        <v>0.18</v>
      </c>
    </row>
    <row r="3554" spans="1:9" x14ac:dyDescent="0.3">
      <c r="A3554" s="3" t="s">
        <v>3561</v>
      </c>
      <c r="B3554" s="3">
        <f>IFERROR(INDEX('[1]Tariff Schedule'!$AE:$AE,MATCH($A3554,'[1]Tariff Schedule'!$C:$C,0))/100,0)</f>
        <v>0.3</v>
      </c>
      <c r="C3554" s="3">
        <f>IFERROR(INDEX('[1]Tariff Schedule'!$AF:$AF,MATCH($A3554,'[1]Tariff Schedule'!$C:$C,0))/100,0)</f>
        <v>0</v>
      </c>
      <c r="D3554" s="3">
        <f>IFERROR(INDEX('[1]Tariff Schedule'!$AG:$AG,MATCH($A3554,'[1]Tariff Schedule'!$C:$C,0))/100,0)</f>
        <v>2.5000000000000001E-2</v>
      </c>
      <c r="E3554" s="3">
        <f>IFERROR(INDEX('[1]Tariff Schedule'!$AH:$AH,MATCH($A3554,'[1]Tariff Schedule'!$C:$C,0))/100,0)</f>
        <v>0.3</v>
      </c>
      <c r="F3554" s="3">
        <f>IFERROR(INDEX('[1]Tariff Schedule'!$AI:$AI,MATCH($A3554,'[1]Tariff Schedule'!$C:$C,0))/100,0)</f>
        <v>0</v>
      </c>
      <c r="G3554" s="3" t="str">
        <f>IFERROR(INDEX('[1]Tariff Schedule'!$AK:$AK,MATCH($A3554,'[1]Tariff Schedule'!$C:$C,0)),0)</f>
        <v>30% or Rs.200/= per kg</v>
      </c>
      <c r="H3554" s="3">
        <f>IFERROR(INDEX('[1]Tariff Schedule'!$AJ:$AJ,MATCH($A3554,'[1]Tariff Schedule'!$C:$C,0)),0)</f>
        <v>0</v>
      </c>
      <c r="I3554" s="3">
        <v>0.18</v>
      </c>
    </row>
    <row r="3555" spans="1:9" x14ac:dyDescent="0.3">
      <c r="A3555" s="3" t="s">
        <v>3562</v>
      </c>
      <c r="B3555" s="3">
        <f>IFERROR(INDEX('[1]Tariff Schedule'!$AE:$AE,MATCH($A3555,'[1]Tariff Schedule'!$C:$C,0))/100,0)</f>
        <v>0.3</v>
      </c>
      <c r="C3555" s="3">
        <f>IFERROR(INDEX('[1]Tariff Schedule'!$AF:$AF,MATCH($A3555,'[1]Tariff Schedule'!$C:$C,0))/100,0)</f>
        <v>0.1</v>
      </c>
      <c r="D3555" s="3">
        <f>IFERROR(INDEX('[1]Tariff Schedule'!$AG:$AG,MATCH($A3555,'[1]Tariff Schedule'!$C:$C,0))/100,0)</f>
        <v>2.5000000000000001E-2</v>
      </c>
      <c r="E3555" s="3">
        <f>IFERROR(INDEX('[1]Tariff Schedule'!$AH:$AH,MATCH($A3555,'[1]Tariff Schedule'!$C:$C,0))/100,0)</f>
        <v>0.3</v>
      </c>
      <c r="F3555" s="3">
        <f>IFERROR(INDEX('[1]Tariff Schedule'!$AI:$AI,MATCH($A3555,'[1]Tariff Schedule'!$C:$C,0))/100,0)</f>
        <v>0</v>
      </c>
      <c r="G3555" s="3" t="str">
        <f>IFERROR(INDEX('[1]Tariff Schedule'!$AK:$AK,MATCH($A3555,'[1]Tariff Schedule'!$C:$C,0)),0)</f>
        <v>30% or Rs.140/= per kg</v>
      </c>
      <c r="H3555" s="3">
        <f>IFERROR(INDEX('[1]Tariff Schedule'!$AJ:$AJ,MATCH($A3555,'[1]Tariff Schedule'!$C:$C,0)),0)</f>
        <v>0</v>
      </c>
      <c r="I3555" s="3">
        <v>0.18</v>
      </c>
    </row>
    <row r="3556" spans="1:9" x14ac:dyDescent="0.3">
      <c r="A3556" s="3" t="s">
        <v>3563</v>
      </c>
      <c r="B3556" s="3">
        <f>IFERROR(INDEX('[1]Tariff Schedule'!$AE:$AE,MATCH($A3556,'[1]Tariff Schedule'!$C:$C,0))/100,0)</f>
        <v>0</v>
      </c>
      <c r="C3556" s="3">
        <f>IFERROR(INDEX('[1]Tariff Schedule'!$AF:$AF,MATCH($A3556,'[1]Tariff Schedule'!$C:$C,0))/100,0)</f>
        <v>0</v>
      </c>
      <c r="D3556" s="3">
        <f>IFERROR(INDEX('[1]Tariff Schedule'!$AG:$AG,MATCH($A3556,'[1]Tariff Schedule'!$C:$C,0))/100,0)</f>
        <v>0</v>
      </c>
      <c r="E3556" s="3">
        <f>IFERROR(INDEX('[1]Tariff Schedule'!$AH:$AH,MATCH($A3556,'[1]Tariff Schedule'!$C:$C,0))/100,0)</f>
        <v>0</v>
      </c>
      <c r="F3556" s="3">
        <f>IFERROR(INDEX('[1]Tariff Schedule'!$AI:$AI,MATCH($A3556,'[1]Tariff Schedule'!$C:$C,0))/100,0)</f>
        <v>0</v>
      </c>
      <c r="G3556" s="3" t="str">
        <f>IFERROR(INDEX('[1]Tariff Schedule'!$AK:$AK,MATCH($A3556,'[1]Tariff Schedule'!$C:$C,0)),0)</f>
        <v/>
      </c>
      <c r="H3556" s="3">
        <f>IFERROR(INDEX('[1]Tariff Schedule'!$AJ:$AJ,MATCH($A3556,'[1]Tariff Schedule'!$C:$C,0)),0)</f>
        <v>0</v>
      </c>
      <c r="I3556" s="3">
        <v>0</v>
      </c>
    </row>
    <row r="3557" spans="1:9" x14ac:dyDescent="0.3">
      <c r="A3557" s="3" t="s">
        <v>3564</v>
      </c>
      <c r="B3557" s="3">
        <f>IFERROR(INDEX('[1]Tariff Schedule'!$AE:$AE,MATCH($A3557,'[1]Tariff Schedule'!$C:$C,0))/100,0)</f>
        <v>0.3</v>
      </c>
      <c r="C3557" s="3">
        <f>IFERROR(INDEX('[1]Tariff Schedule'!$AF:$AF,MATCH($A3557,'[1]Tariff Schedule'!$C:$C,0))/100,0)</f>
        <v>0</v>
      </c>
      <c r="D3557" s="3">
        <f>IFERROR(INDEX('[1]Tariff Schedule'!$AG:$AG,MATCH($A3557,'[1]Tariff Schedule'!$C:$C,0))/100,0)</f>
        <v>2.5000000000000001E-2</v>
      </c>
      <c r="E3557" s="3">
        <f>IFERROR(INDEX('[1]Tariff Schedule'!$AH:$AH,MATCH($A3557,'[1]Tariff Schedule'!$C:$C,0))/100,0)</f>
        <v>0.3</v>
      </c>
      <c r="F3557" s="3">
        <f>IFERROR(INDEX('[1]Tariff Schedule'!$AI:$AI,MATCH($A3557,'[1]Tariff Schedule'!$C:$C,0))/100,0)</f>
        <v>0</v>
      </c>
      <c r="G3557" s="3" t="str">
        <f>IFERROR(INDEX('[1]Tariff Schedule'!$AK:$AK,MATCH($A3557,'[1]Tariff Schedule'!$C:$C,0)),0)</f>
        <v>30% or Rs.100/= per kg</v>
      </c>
      <c r="H3557" s="3">
        <f>IFERROR(INDEX('[1]Tariff Schedule'!$AJ:$AJ,MATCH($A3557,'[1]Tariff Schedule'!$C:$C,0)),0)</f>
        <v>0</v>
      </c>
      <c r="I3557" s="3">
        <v>0.18</v>
      </c>
    </row>
    <row r="3558" spans="1:9" x14ac:dyDescent="0.3">
      <c r="A3558" s="3" t="s">
        <v>3565</v>
      </c>
      <c r="B3558" s="3">
        <f>IFERROR(INDEX('[1]Tariff Schedule'!$AE:$AE,MATCH($A3558,'[1]Tariff Schedule'!$C:$C,0))/100,0)</f>
        <v>0.3</v>
      </c>
      <c r="C3558" s="3">
        <f>IFERROR(INDEX('[1]Tariff Schedule'!$AF:$AF,MATCH($A3558,'[1]Tariff Schedule'!$C:$C,0))/100,0)</f>
        <v>0</v>
      </c>
      <c r="D3558" s="3">
        <f>IFERROR(INDEX('[1]Tariff Schedule'!$AG:$AG,MATCH($A3558,'[1]Tariff Schedule'!$C:$C,0))/100,0)</f>
        <v>0</v>
      </c>
      <c r="E3558" s="3">
        <f>IFERROR(INDEX('[1]Tariff Schedule'!$AH:$AH,MATCH($A3558,'[1]Tariff Schedule'!$C:$C,0))/100,0)</f>
        <v>0.3</v>
      </c>
      <c r="F3558" s="3">
        <f>IFERROR(INDEX('[1]Tariff Schedule'!$AI:$AI,MATCH($A3558,'[1]Tariff Schedule'!$C:$C,0))/100,0)</f>
        <v>0</v>
      </c>
      <c r="G3558" s="3" t="str">
        <f>IFERROR(INDEX('[1]Tariff Schedule'!$AK:$AK,MATCH($A3558,'[1]Tariff Schedule'!$C:$C,0)),0)</f>
        <v>30% or Rs.100/= per kg</v>
      </c>
      <c r="H3558" s="3">
        <f>IFERROR(INDEX('[1]Tariff Schedule'!$AJ:$AJ,MATCH($A3558,'[1]Tariff Schedule'!$C:$C,0)),0)</f>
        <v>0</v>
      </c>
      <c r="I3558" s="3">
        <v>0</v>
      </c>
    </row>
    <row r="3559" spans="1:9" x14ac:dyDescent="0.3">
      <c r="A3559" s="3" t="s">
        <v>3566</v>
      </c>
      <c r="B3559" s="3">
        <f>IFERROR(INDEX('[1]Tariff Schedule'!$AE:$AE,MATCH($A3559,'[1]Tariff Schedule'!$C:$C,0))/100,0)</f>
        <v>0.3</v>
      </c>
      <c r="C3559" s="3">
        <f>IFERROR(INDEX('[1]Tariff Schedule'!$AF:$AF,MATCH($A3559,'[1]Tariff Schedule'!$C:$C,0))/100,0)</f>
        <v>0</v>
      </c>
      <c r="D3559" s="3">
        <f>IFERROR(INDEX('[1]Tariff Schedule'!$AG:$AG,MATCH($A3559,'[1]Tariff Schedule'!$C:$C,0))/100,0)</f>
        <v>2.5000000000000001E-2</v>
      </c>
      <c r="E3559" s="3">
        <f>IFERROR(INDEX('[1]Tariff Schedule'!$AH:$AH,MATCH($A3559,'[1]Tariff Schedule'!$C:$C,0))/100,0)</f>
        <v>0.3</v>
      </c>
      <c r="F3559" s="3">
        <f>IFERROR(INDEX('[1]Tariff Schedule'!$AI:$AI,MATCH($A3559,'[1]Tariff Schedule'!$C:$C,0))/100,0)</f>
        <v>0</v>
      </c>
      <c r="G3559" s="3" t="str">
        <f>IFERROR(INDEX('[1]Tariff Schedule'!$AK:$AK,MATCH($A3559,'[1]Tariff Schedule'!$C:$C,0)),0)</f>
        <v>30% or Rs.140/= per kg</v>
      </c>
      <c r="H3559" s="3">
        <f>IFERROR(INDEX('[1]Tariff Schedule'!$AJ:$AJ,MATCH($A3559,'[1]Tariff Schedule'!$C:$C,0)),0)</f>
        <v>0</v>
      </c>
      <c r="I3559" s="3">
        <v>0.18</v>
      </c>
    </row>
    <row r="3560" spans="1:9" x14ac:dyDescent="0.3">
      <c r="A3560" s="3" t="s">
        <v>3567</v>
      </c>
      <c r="B3560" s="3">
        <f>IFERROR(INDEX('[1]Tariff Schedule'!$AE:$AE,MATCH($A3560,'[1]Tariff Schedule'!$C:$C,0))/100,0)</f>
        <v>0.3</v>
      </c>
      <c r="C3560" s="3">
        <f>IFERROR(INDEX('[1]Tariff Schedule'!$AF:$AF,MATCH($A3560,'[1]Tariff Schedule'!$C:$C,0))/100,0)</f>
        <v>0</v>
      </c>
      <c r="D3560" s="3">
        <f>IFERROR(INDEX('[1]Tariff Schedule'!$AG:$AG,MATCH($A3560,'[1]Tariff Schedule'!$C:$C,0))/100,0)</f>
        <v>2.5000000000000001E-2</v>
      </c>
      <c r="E3560" s="3">
        <f>IFERROR(INDEX('[1]Tariff Schedule'!$AH:$AH,MATCH($A3560,'[1]Tariff Schedule'!$C:$C,0))/100,0)</f>
        <v>0.3</v>
      </c>
      <c r="F3560" s="3">
        <f>IFERROR(INDEX('[1]Tariff Schedule'!$AI:$AI,MATCH($A3560,'[1]Tariff Schedule'!$C:$C,0))/100,0)</f>
        <v>0</v>
      </c>
      <c r="G3560" s="3" t="str">
        <f>IFERROR(INDEX('[1]Tariff Schedule'!$AK:$AK,MATCH($A3560,'[1]Tariff Schedule'!$C:$C,0)),0)</f>
        <v>30% or Rs.140/= per kg</v>
      </c>
      <c r="H3560" s="3">
        <f>IFERROR(INDEX('[1]Tariff Schedule'!$AJ:$AJ,MATCH($A3560,'[1]Tariff Schedule'!$C:$C,0)),0)</f>
        <v>0</v>
      </c>
      <c r="I3560" s="3">
        <v>0.18</v>
      </c>
    </row>
    <row r="3561" spans="1:9" x14ac:dyDescent="0.3">
      <c r="A3561" s="3" t="s">
        <v>3568</v>
      </c>
      <c r="B3561" s="3">
        <f>IFERROR(INDEX('[1]Tariff Schedule'!$AE:$AE,MATCH($A3561,'[1]Tariff Schedule'!$C:$C,0))/100,0)</f>
        <v>0</v>
      </c>
      <c r="C3561" s="3">
        <f>IFERROR(INDEX('[1]Tariff Schedule'!$AF:$AF,MATCH($A3561,'[1]Tariff Schedule'!$C:$C,0))/100,0)</f>
        <v>0</v>
      </c>
      <c r="D3561" s="3">
        <f>IFERROR(INDEX('[1]Tariff Schedule'!$AG:$AG,MATCH($A3561,'[1]Tariff Schedule'!$C:$C,0))/100,0)</f>
        <v>0</v>
      </c>
      <c r="E3561" s="3">
        <f>IFERROR(INDEX('[1]Tariff Schedule'!$AH:$AH,MATCH($A3561,'[1]Tariff Schedule'!$C:$C,0))/100,0)</f>
        <v>0</v>
      </c>
      <c r="F3561" s="3">
        <f>IFERROR(INDEX('[1]Tariff Schedule'!$AI:$AI,MATCH($A3561,'[1]Tariff Schedule'!$C:$C,0))/100,0)</f>
        <v>0</v>
      </c>
      <c r="G3561" s="3" t="str">
        <f>IFERROR(INDEX('[1]Tariff Schedule'!$AK:$AK,MATCH($A3561,'[1]Tariff Schedule'!$C:$C,0)),0)</f>
        <v/>
      </c>
      <c r="H3561" s="3">
        <f>IFERROR(INDEX('[1]Tariff Schedule'!$AJ:$AJ,MATCH($A3561,'[1]Tariff Schedule'!$C:$C,0)),0)</f>
        <v>0</v>
      </c>
      <c r="I3561" s="3">
        <v>0</v>
      </c>
    </row>
    <row r="3562" spans="1:9" x14ac:dyDescent="0.3">
      <c r="A3562" s="3" t="s">
        <v>3569</v>
      </c>
      <c r="B3562" s="3">
        <f>IFERROR(INDEX('[1]Tariff Schedule'!$AE:$AE,MATCH($A3562,'[1]Tariff Schedule'!$C:$C,0))/100,0)</f>
        <v>0.3</v>
      </c>
      <c r="C3562" s="3">
        <f>IFERROR(INDEX('[1]Tariff Schedule'!$AF:$AF,MATCH($A3562,'[1]Tariff Schedule'!$C:$C,0))/100,0)</f>
        <v>0</v>
      </c>
      <c r="D3562" s="3">
        <f>IFERROR(INDEX('[1]Tariff Schedule'!$AG:$AG,MATCH($A3562,'[1]Tariff Schedule'!$C:$C,0))/100,0)</f>
        <v>0</v>
      </c>
      <c r="E3562" s="3">
        <f>IFERROR(INDEX('[1]Tariff Schedule'!$AH:$AH,MATCH($A3562,'[1]Tariff Schedule'!$C:$C,0))/100,0)</f>
        <v>0.3</v>
      </c>
      <c r="F3562" s="3">
        <f>IFERROR(INDEX('[1]Tariff Schedule'!$AI:$AI,MATCH($A3562,'[1]Tariff Schedule'!$C:$C,0))/100,0)</f>
        <v>0</v>
      </c>
      <c r="G3562" s="3" t="str">
        <f>IFERROR(INDEX('[1]Tariff Schedule'!$AK:$AK,MATCH($A3562,'[1]Tariff Schedule'!$C:$C,0)),0)</f>
        <v>30% or Rs.140/= per kg</v>
      </c>
      <c r="H3562" s="3">
        <f>IFERROR(INDEX('[1]Tariff Schedule'!$AJ:$AJ,MATCH($A3562,'[1]Tariff Schedule'!$C:$C,0)),0)</f>
        <v>0</v>
      </c>
      <c r="I3562" s="3">
        <v>0</v>
      </c>
    </row>
    <row r="3563" spans="1:9" x14ac:dyDescent="0.3">
      <c r="A3563" s="3" t="s">
        <v>3570</v>
      </c>
      <c r="B3563" s="3">
        <f>IFERROR(INDEX('[1]Tariff Schedule'!$AE:$AE,MATCH($A3563,'[1]Tariff Schedule'!$C:$C,0))/100,0)</f>
        <v>0.3</v>
      </c>
      <c r="C3563" s="3">
        <f>IFERROR(INDEX('[1]Tariff Schedule'!$AF:$AF,MATCH($A3563,'[1]Tariff Schedule'!$C:$C,0))/100,0)</f>
        <v>0</v>
      </c>
      <c r="D3563" s="3">
        <f>IFERROR(INDEX('[1]Tariff Schedule'!$AG:$AG,MATCH($A3563,'[1]Tariff Schedule'!$C:$C,0))/100,0)</f>
        <v>0</v>
      </c>
      <c r="E3563" s="3">
        <f>IFERROR(INDEX('[1]Tariff Schedule'!$AH:$AH,MATCH($A3563,'[1]Tariff Schedule'!$C:$C,0))/100,0)</f>
        <v>0.3</v>
      </c>
      <c r="F3563" s="3">
        <f>IFERROR(INDEX('[1]Tariff Schedule'!$AI:$AI,MATCH($A3563,'[1]Tariff Schedule'!$C:$C,0))/100,0)</f>
        <v>0</v>
      </c>
      <c r="G3563" s="3" t="str">
        <f>IFERROR(INDEX('[1]Tariff Schedule'!$AK:$AK,MATCH($A3563,'[1]Tariff Schedule'!$C:$C,0)),0)</f>
        <v>30% or Rs.140/= per kg</v>
      </c>
      <c r="H3563" s="3">
        <f>IFERROR(INDEX('[1]Tariff Schedule'!$AJ:$AJ,MATCH($A3563,'[1]Tariff Schedule'!$C:$C,0)),0)</f>
        <v>0</v>
      </c>
      <c r="I3563" s="3">
        <v>0</v>
      </c>
    </row>
    <row r="3564" spans="1:9" x14ac:dyDescent="0.3">
      <c r="A3564" s="3" t="s">
        <v>3571</v>
      </c>
      <c r="B3564" s="3">
        <f>IFERROR(INDEX('[1]Tariff Schedule'!$AE:$AE,MATCH($A3564,'[1]Tariff Schedule'!$C:$C,0))/100,0)</f>
        <v>0.3</v>
      </c>
      <c r="C3564" s="3">
        <f>IFERROR(INDEX('[1]Tariff Schedule'!$AF:$AF,MATCH($A3564,'[1]Tariff Schedule'!$C:$C,0))/100,0)</f>
        <v>0</v>
      </c>
      <c r="D3564" s="3">
        <f>IFERROR(INDEX('[1]Tariff Schedule'!$AG:$AG,MATCH($A3564,'[1]Tariff Schedule'!$C:$C,0))/100,0)</f>
        <v>2.5000000000000001E-2</v>
      </c>
      <c r="E3564" s="3">
        <f>IFERROR(INDEX('[1]Tariff Schedule'!$AH:$AH,MATCH($A3564,'[1]Tariff Schedule'!$C:$C,0))/100,0)</f>
        <v>0.3</v>
      </c>
      <c r="F3564" s="3">
        <f>IFERROR(INDEX('[1]Tariff Schedule'!$AI:$AI,MATCH($A3564,'[1]Tariff Schedule'!$C:$C,0))/100,0)</f>
        <v>0</v>
      </c>
      <c r="G3564" s="3" t="str">
        <f>IFERROR(INDEX('[1]Tariff Schedule'!$AK:$AK,MATCH($A3564,'[1]Tariff Schedule'!$C:$C,0)),0)</f>
        <v>30% or Rs.140/= per kg</v>
      </c>
      <c r="H3564" s="3">
        <f>IFERROR(INDEX('[1]Tariff Schedule'!$AJ:$AJ,MATCH($A3564,'[1]Tariff Schedule'!$C:$C,0)),0)</f>
        <v>0</v>
      </c>
      <c r="I3564" s="3">
        <v>0.18</v>
      </c>
    </row>
    <row r="3565" spans="1:9" x14ac:dyDescent="0.3">
      <c r="A3565" s="3" t="s">
        <v>3572</v>
      </c>
      <c r="B3565" s="3">
        <f>IFERROR(INDEX('[1]Tariff Schedule'!$AE:$AE,MATCH($A3565,'[1]Tariff Schedule'!$C:$C,0))/100,0)</f>
        <v>0.2</v>
      </c>
      <c r="C3565" s="3">
        <f>IFERROR(INDEX('[1]Tariff Schedule'!$AF:$AF,MATCH($A3565,'[1]Tariff Schedule'!$C:$C,0))/100,0)</f>
        <v>0</v>
      </c>
      <c r="D3565" s="3">
        <f>IFERROR(INDEX('[1]Tariff Schedule'!$AG:$AG,MATCH($A3565,'[1]Tariff Schedule'!$C:$C,0))/100,0)</f>
        <v>2.5000000000000001E-2</v>
      </c>
      <c r="E3565" s="3">
        <f>IFERROR(INDEX('[1]Tariff Schedule'!$AH:$AH,MATCH($A3565,'[1]Tariff Schedule'!$C:$C,0))/100,0)</f>
        <v>0.1</v>
      </c>
      <c r="F3565" s="3">
        <f>IFERROR(INDEX('[1]Tariff Schedule'!$AI:$AI,MATCH($A3565,'[1]Tariff Schedule'!$C:$C,0))/100,0)</f>
        <v>0</v>
      </c>
      <c r="G3565" s="3" t="str">
        <f>IFERROR(INDEX('[1]Tariff Schedule'!$AK:$AK,MATCH($A3565,'[1]Tariff Schedule'!$C:$C,0)),0)</f>
        <v/>
      </c>
      <c r="H3565" s="3">
        <f>IFERROR(INDEX('[1]Tariff Schedule'!$AJ:$AJ,MATCH($A3565,'[1]Tariff Schedule'!$C:$C,0)),0)</f>
        <v>0</v>
      </c>
      <c r="I3565" s="3">
        <v>0.18</v>
      </c>
    </row>
    <row r="3566" spans="1:9" x14ac:dyDescent="0.3">
      <c r="A3566" s="3" t="s">
        <v>3573</v>
      </c>
      <c r="B3566" s="3">
        <f>IFERROR(INDEX('[1]Tariff Schedule'!$AE:$AE,MATCH($A3566,'[1]Tariff Schedule'!$C:$C,0))/100,0)</f>
        <v>0.2</v>
      </c>
      <c r="C3566" s="3">
        <f>IFERROR(INDEX('[1]Tariff Schedule'!$AF:$AF,MATCH($A3566,'[1]Tariff Schedule'!$C:$C,0))/100,0)</f>
        <v>0</v>
      </c>
      <c r="D3566" s="3">
        <f>IFERROR(INDEX('[1]Tariff Schedule'!$AG:$AG,MATCH($A3566,'[1]Tariff Schedule'!$C:$C,0))/100,0)</f>
        <v>2.5000000000000001E-2</v>
      </c>
      <c r="E3566" s="3">
        <f>IFERROR(INDEX('[1]Tariff Schedule'!$AH:$AH,MATCH($A3566,'[1]Tariff Schedule'!$C:$C,0))/100,0)</f>
        <v>0.1</v>
      </c>
      <c r="F3566" s="3">
        <f>IFERROR(INDEX('[1]Tariff Schedule'!$AI:$AI,MATCH($A3566,'[1]Tariff Schedule'!$C:$C,0))/100,0)</f>
        <v>0</v>
      </c>
      <c r="G3566" s="3" t="str">
        <f>IFERROR(INDEX('[1]Tariff Schedule'!$AK:$AK,MATCH($A3566,'[1]Tariff Schedule'!$C:$C,0)),0)</f>
        <v/>
      </c>
      <c r="H3566" s="3">
        <f>IFERROR(INDEX('[1]Tariff Schedule'!$AJ:$AJ,MATCH($A3566,'[1]Tariff Schedule'!$C:$C,0)),0)</f>
        <v>0</v>
      </c>
      <c r="I3566" s="3">
        <v>0.18</v>
      </c>
    </row>
    <row r="3567" spans="1:9" x14ac:dyDescent="0.3">
      <c r="A3567" s="3" t="s">
        <v>3574</v>
      </c>
      <c r="B3567" s="3">
        <f>IFERROR(INDEX('[1]Tariff Schedule'!$AE:$AE,MATCH($A3567,'[1]Tariff Schedule'!$C:$C,0))/100,0)</f>
        <v>0</v>
      </c>
      <c r="C3567" s="3">
        <f>IFERROR(INDEX('[1]Tariff Schedule'!$AF:$AF,MATCH($A3567,'[1]Tariff Schedule'!$C:$C,0))/100,0)</f>
        <v>0</v>
      </c>
      <c r="D3567" s="3">
        <f>IFERROR(INDEX('[1]Tariff Schedule'!$AG:$AG,MATCH($A3567,'[1]Tariff Schedule'!$C:$C,0))/100,0)</f>
        <v>0</v>
      </c>
      <c r="E3567" s="3">
        <f>IFERROR(INDEX('[1]Tariff Schedule'!$AH:$AH,MATCH($A3567,'[1]Tariff Schedule'!$C:$C,0))/100,0)</f>
        <v>0</v>
      </c>
      <c r="F3567" s="3">
        <f>IFERROR(INDEX('[1]Tariff Schedule'!$AI:$AI,MATCH($A3567,'[1]Tariff Schedule'!$C:$C,0))/100,0)</f>
        <v>0</v>
      </c>
      <c r="G3567" s="3" t="str">
        <f>IFERROR(INDEX('[1]Tariff Schedule'!$AK:$AK,MATCH($A3567,'[1]Tariff Schedule'!$C:$C,0)),0)</f>
        <v/>
      </c>
      <c r="H3567" s="3">
        <f>IFERROR(INDEX('[1]Tariff Schedule'!$AJ:$AJ,MATCH($A3567,'[1]Tariff Schedule'!$C:$C,0)),0)</f>
        <v>0</v>
      </c>
      <c r="I3567" s="3">
        <v>0</v>
      </c>
    </row>
    <row r="3568" spans="1:9" x14ac:dyDescent="0.3">
      <c r="A3568" s="3" t="s">
        <v>3575</v>
      </c>
      <c r="B3568" s="3">
        <f>IFERROR(INDEX('[1]Tariff Schedule'!$AE:$AE,MATCH($A3568,'[1]Tariff Schedule'!$C:$C,0))/100,0)</f>
        <v>0.2</v>
      </c>
      <c r="C3568" s="3">
        <f>IFERROR(INDEX('[1]Tariff Schedule'!$AF:$AF,MATCH($A3568,'[1]Tariff Schedule'!$C:$C,0))/100,0)</f>
        <v>0</v>
      </c>
      <c r="D3568" s="3">
        <f>IFERROR(INDEX('[1]Tariff Schedule'!$AG:$AG,MATCH($A3568,'[1]Tariff Schedule'!$C:$C,0))/100,0)</f>
        <v>2.5000000000000001E-2</v>
      </c>
      <c r="E3568" s="3">
        <f>IFERROR(INDEX('[1]Tariff Schedule'!$AH:$AH,MATCH($A3568,'[1]Tariff Schedule'!$C:$C,0))/100,0)</f>
        <v>0.1</v>
      </c>
      <c r="F3568" s="3">
        <f>IFERROR(INDEX('[1]Tariff Schedule'!$AI:$AI,MATCH($A3568,'[1]Tariff Schedule'!$C:$C,0))/100,0)</f>
        <v>0</v>
      </c>
      <c r="G3568" s="3" t="str">
        <f>IFERROR(INDEX('[1]Tariff Schedule'!$AK:$AK,MATCH($A3568,'[1]Tariff Schedule'!$C:$C,0)),0)</f>
        <v/>
      </c>
      <c r="H3568" s="3">
        <f>IFERROR(INDEX('[1]Tariff Schedule'!$AJ:$AJ,MATCH($A3568,'[1]Tariff Schedule'!$C:$C,0)),0)</f>
        <v>0</v>
      </c>
      <c r="I3568" s="3">
        <v>0.18</v>
      </c>
    </row>
    <row r="3569" spans="1:9" x14ac:dyDescent="0.3">
      <c r="A3569" s="3" t="s">
        <v>3576</v>
      </c>
      <c r="B3569" s="3">
        <f>IFERROR(INDEX('[1]Tariff Schedule'!$AE:$AE,MATCH($A3569,'[1]Tariff Schedule'!$C:$C,0))/100,0)</f>
        <v>0.2</v>
      </c>
      <c r="C3569" s="3">
        <f>IFERROR(INDEX('[1]Tariff Schedule'!$AF:$AF,MATCH($A3569,'[1]Tariff Schedule'!$C:$C,0))/100,0)</f>
        <v>0</v>
      </c>
      <c r="D3569" s="3">
        <f>IFERROR(INDEX('[1]Tariff Schedule'!$AG:$AG,MATCH($A3569,'[1]Tariff Schedule'!$C:$C,0))/100,0)</f>
        <v>2.5000000000000001E-2</v>
      </c>
      <c r="E3569" s="3">
        <f>IFERROR(INDEX('[1]Tariff Schedule'!$AH:$AH,MATCH($A3569,'[1]Tariff Schedule'!$C:$C,0))/100,0)</f>
        <v>0.1</v>
      </c>
      <c r="F3569" s="3">
        <f>IFERROR(INDEX('[1]Tariff Schedule'!$AI:$AI,MATCH($A3569,'[1]Tariff Schedule'!$C:$C,0))/100,0)</f>
        <v>0</v>
      </c>
      <c r="G3569" s="3" t="str">
        <f>IFERROR(INDEX('[1]Tariff Schedule'!$AK:$AK,MATCH($A3569,'[1]Tariff Schedule'!$C:$C,0)),0)</f>
        <v/>
      </c>
      <c r="H3569" s="3">
        <f>IFERROR(INDEX('[1]Tariff Schedule'!$AJ:$AJ,MATCH($A3569,'[1]Tariff Schedule'!$C:$C,0)),0)</f>
        <v>0</v>
      </c>
      <c r="I3569" s="3">
        <v>0.18</v>
      </c>
    </row>
    <row r="3570" spans="1:9" x14ac:dyDescent="0.3">
      <c r="A3570" s="3" t="s">
        <v>3577</v>
      </c>
      <c r="B3570" s="3">
        <f>IFERROR(INDEX('[1]Tariff Schedule'!$AE:$AE,MATCH($A3570,'[1]Tariff Schedule'!$C:$C,0))/100,0)</f>
        <v>0.2</v>
      </c>
      <c r="C3570" s="3">
        <f>IFERROR(INDEX('[1]Tariff Schedule'!$AF:$AF,MATCH($A3570,'[1]Tariff Schedule'!$C:$C,0))/100,0)</f>
        <v>0</v>
      </c>
      <c r="D3570" s="3">
        <f>IFERROR(INDEX('[1]Tariff Schedule'!$AG:$AG,MATCH($A3570,'[1]Tariff Schedule'!$C:$C,0))/100,0)</f>
        <v>2.5000000000000001E-2</v>
      </c>
      <c r="E3570" s="3">
        <f>IFERROR(INDEX('[1]Tariff Schedule'!$AH:$AH,MATCH($A3570,'[1]Tariff Schedule'!$C:$C,0))/100,0)</f>
        <v>0.1</v>
      </c>
      <c r="F3570" s="3">
        <f>IFERROR(INDEX('[1]Tariff Schedule'!$AI:$AI,MATCH($A3570,'[1]Tariff Schedule'!$C:$C,0))/100,0)</f>
        <v>0</v>
      </c>
      <c r="G3570" s="3" t="str">
        <f>IFERROR(INDEX('[1]Tariff Schedule'!$AK:$AK,MATCH($A3570,'[1]Tariff Schedule'!$C:$C,0)),0)</f>
        <v/>
      </c>
      <c r="H3570" s="3">
        <f>IFERROR(INDEX('[1]Tariff Schedule'!$AJ:$AJ,MATCH($A3570,'[1]Tariff Schedule'!$C:$C,0)),0)</f>
        <v>0</v>
      </c>
      <c r="I3570" s="3">
        <v>0.18</v>
      </c>
    </row>
    <row r="3571" spans="1:9" x14ac:dyDescent="0.3">
      <c r="A3571" s="3" t="s">
        <v>3578</v>
      </c>
      <c r="B3571" s="3">
        <f>IFERROR(INDEX('[1]Tariff Schedule'!$AE:$AE,MATCH($A3571,'[1]Tariff Schedule'!$C:$C,0))/100,0)</f>
        <v>0</v>
      </c>
      <c r="C3571" s="3">
        <f>IFERROR(INDEX('[1]Tariff Schedule'!$AF:$AF,MATCH($A3571,'[1]Tariff Schedule'!$C:$C,0))/100,0)</f>
        <v>0</v>
      </c>
      <c r="D3571" s="3">
        <f>IFERROR(INDEX('[1]Tariff Schedule'!$AG:$AG,MATCH($A3571,'[1]Tariff Schedule'!$C:$C,0))/100,0)</f>
        <v>2.5000000000000001E-2</v>
      </c>
      <c r="E3571" s="3">
        <f>IFERROR(INDEX('[1]Tariff Schedule'!$AH:$AH,MATCH($A3571,'[1]Tariff Schedule'!$C:$C,0))/100,0)</f>
        <v>0</v>
      </c>
      <c r="F3571" s="3">
        <f>IFERROR(INDEX('[1]Tariff Schedule'!$AI:$AI,MATCH($A3571,'[1]Tariff Schedule'!$C:$C,0))/100,0)</f>
        <v>0</v>
      </c>
      <c r="G3571" s="3" t="str">
        <f>IFERROR(INDEX('[1]Tariff Schedule'!$AK:$AK,MATCH($A3571,'[1]Tariff Schedule'!$C:$C,0)),0)</f>
        <v/>
      </c>
      <c r="H3571" s="3">
        <f>IFERROR(INDEX('[1]Tariff Schedule'!$AJ:$AJ,MATCH($A3571,'[1]Tariff Schedule'!$C:$C,0)),0)</f>
        <v>0</v>
      </c>
      <c r="I3571" s="3">
        <v>0.18</v>
      </c>
    </row>
    <row r="3572" spans="1:9" x14ac:dyDescent="0.3">
      <c r="A3572" s="3" t="s">
        <v>3579</v>
      </c>
      <c r="B3572" s="3">
        <f>IFERROR(INDEX('[1]Tariff Schedule'!$AE:$AE,MATCH($A3572,'[1]Tariff Schedule'!$C:$C,0))/100,0)</f>
        <v>0</v>
      </c>
      <c r="C3572" s="3">
        <f>IFERROR(INDEX('[1]Tariff Schedule'!$AF:$AF,MATCH($A3572,'[1]Tariff Schedule'!$C:$C,0))/100,0)</f>
        <v>0</v>
      </c>
      <c r="D3572" s="3">
        <f>IFERROR(INDEX('[1]Tariff Schedule'!$AG:$AG,MATCH($A3572,'[1]Tariff Schedule'!$C:$C,0))/100,0)</f>
        <v>2.5000000000000001E-2</v>
      </c>
      <c r="E3572" s="3">
        <f>IFERROR(INDEX('[1]Tariff Schedule'!$AH:$AH,MATCH($A3572,'[1]Tariff Schedule'!$C:$C,0))/100,0)</f>
        <v>0</v>
      </c>
      <c r="F3572" s="3">
        <f>IFERROR(INDEX('[1]Tariff Schedule'!$AI:$AI,MATCH($A3572,'[1]Tariff Schedule'!$C:$C,0))/100,0)</f>
        <v>0</v>
      </c>
      <c r="G3572" s="3" t="str">
        <f>IFERROR(INDEX('[1]Tariff Schedule'!$AK:$AK,MATCH($A3572,'[1]Tariff Schedule'!$C:$C,0)),0)</f>
        <v/>
      </c>
      <c r="H3572" s="3">
        <f>IFERROR(INDEX('[1]Tariff Schedule'!$AJ:$AJ,MATCH($A3572,'[1]Tariff Schedule'!$C:$C,0)),0)</f>
        <v>0</v>
      </c>
      <c r="I3572" s="3">
        <v>0.18</v>
      </c>
    </row>
    <row r="3573" spans="1:9" x14ac:dyDescent="0.3">
      <c r="A3573" s="3" t="s">
        <v>3580</v>
      </c>
      <c r="B3573" s="3">
        <f>IFERROR(INDEX('[1]Tariff Schedule'!$AE:$AE,MATCH($A3573,'[1]Tariff Schedule'!$C:$C,0))/100,0)</f>
        <v>0</v>
      </c>
      <c r="C3573" s="3">
        <f>IFERROR(INDEX('[1]Tariff Schedule'!$AF:$AF,MATCH($A3573,'[1]Tariff Schedule'!$C:$C,0))/100,0)</f>
        <v>0.05</v>
      </c>
      <c r="D3573" s="3">
        <f>IFERROR(INDEX('[1]Tariff Schedule'!$AG:$AG,MATCH($A3573,'[1]Tariff Schedule'!$C:$C,0))/100,0)</f>
        <v>2.5000000000000001E-2</v>
      </c>
      <c r="E3573" s="3">
        <f>IFERROR(INDEX('[1]Tariff Schedule'!$AH:$AH,MATCH($A3573,'[1]Tariff Schedule'!$C:$C,0))/100,0)</f>
        <v>0</v>
      </c>
      <c r="F3573" s="3">
        <f>IFERROR(INDEX('[1]Tariff Schedule'!$AI:$AI,MATCH($A3573,'[1]Tariff Schedule'!$C:$C,0))/100,0)</f>
        <v>0</v>
      </c>
      <c r="G3573" s="3" t="str">
        <f>IFERROR(INDEX('[1]Tariff Schedule'!$AK:$AK,MATCH($A3573,'[1]Tariff Schedule'!$C:$C,0)),0)</f>
        <v/>
      </c>
      <c r="H3573" s="3">
        <f>IFERROR(INDEX('[1]Tariff Schedule'!$AJ:$AJ,MATCH($A3573,'[1]Tariff Schedule'!$C:$C,0)),0)</f>
        <v>0</v>
      </c>
      <c r="I3573" s="3">
        <v>0.18</v>
      </c>
    </row>
    <row r="3574" spans="1:9" x14ac:dyDescent="0.3">
      <c r="A3574" s="3" t="s">
        <v>3581</v>
      </c>
      <c r="B3574" s="3">
        <f>IFERROR(INDEX('[1]Tariff Schedule'!$AE:$AE,MATCH($A3574,'[1]Tariff Schedule'!$C:$C,0))/100,0)</f>
        <v>0</v>
      </c>
      <c r="C3574" s="3">
        <f>IFERROR(INDEX('[1]Tariff Schedule'!$AF:$AF,MATCH($A3574,'[1]Tariff Schedule'!$C:$C,0))/100,0)</f>
        <v>0</v>
      </c>
      <c r="D3574" s="3">
        <f>IFERROR(INDEX('[1]Tariff Schedule'!$AG:$AG,MATCH($A3574,'[1]Tariff Schedule'!$C:$C,0))/100,0)</f>
        <v>2.5000000000000001E-2</v>
      </c>
      <c r="E3574" s="3">
        <f>IFERROR(INDEX('[1]Tariff Schedule'!$AH:$AH,MATCH($A3574,'[1]Tariff Schedule'!$C:$C,0))/100,0)</f>
        <v>0</v>
      </c>
      <c r="F3574" s="3">
        <f>IFERROR(INDEX('[1]Tariff Schedule'!$AI:$AI,MATCH($A3574,'[1]Tariff Schedule'!$C:$C,0))/100,0)</f>
        <v>0</v>
      </c>
      <c r="G3574" s="3" t="str">
        <f>IFERROR(INDEX('[1]Tariff Schedule'!$AK:$AK,MATCH($A3574,'[1]Tariff Schedule'!$C:$C,0)),0)</f>
        <v/>
      </c>
      <c r="H3574" s="3">
        <f>IFERROR(INDEX('[1]Tariff Schedule'!$AJ:$AJ,MATCH($A3574,'[1]Tariff Schedule'!$C:$C,0)),0)</f>
        <v>0</v>
      </c>
      <c r="I3574" s="3">
        <v>0.18</v>
      </c>
    </row>
    <row r="3575" spans="1:9" x14ac:dyDescent="0.3">
      <c r="A3575" s="3" t="s">
        <v>3582</v>
      </c>
      <c r="B3575" s="3">
        <f>IFERROR(INDEX('[1]Tariff Schedule'!$AE:$AE,MATCH($A3575,'[1]Tariff Schedule'!$C:$C,0))/100,0)</f>
        <v>0</v>
      </c>
      <c r="C3575" s="3">
        <f>IFERROR(INDEX('[1]Tariff Schedule'!$AF:$AF,MATCH($A3575,'[1]Tariff Schedule'!$C:$C,0))/100,0)</f>
        <v>0</v>
      </c>
      <c r="D3575" s="3">
        <f>IFERROR(INDEX('[1]Tariff Schedule'!$AG:$AG,MATCH($A3575,'[1]Tariff Schedule'!$C:$C,0))/100,0)</f>
        <v>2.5000000000000001E-2</v>
      </c>
      <c r="E3575" s="3">
        <f>IFERROR(INDEX('[1]Tariff Schedule'!$AH:$AH,MATCH($A3575,'[1]Tariff Schedule'!$C:$C,0))/100,0)</f>
        <v>0</v>
      </c>
      <c r="F3575" s="3">
        <f>IFERROR(INDEX('[1]Tariff Schedule'!$AI:$AI,MATCH($A3575,'[1]Tariff Schedule'!$C:$C,0))/100,0)</f>
        <v>0</v>
      </c>
      <c r="G3575" s="3" t="str">
        <f>IFERROR(INDEX('[1]Tariff Schedule'!$AK:$AK,MATCH($A3575,'[1]Tariff Schedule'!$C:$C,0)),0)</f>
        <v/>
      </c>
      <c r="H3575" s="3">
        <f>IFERROR(INDEX('[1]Tariff Schedule'!$AJ:$AJ,MATCH($A3575,'[1]Tariff Schedule'!$C:$C,0)),0)</f>
        <v>0</v>
      </c>
      <c r="I3575" s="3">
        <v>0.18</v>
      </c>
    </row>
    <row r="3576" spans="1:9" x14ac:dyDescent="0.3">
      <c r="A3576" s="3" t="s">
        <v>3583</v>
      </c>
      <c r="B3576" s="3">
        <f>IFERROR(INDEX('[1]Tariff Schedule'!$AE:$AE,MATCH($A3576,'[1]Tariff Schedule'!$C:$C,0))/100,0)</f>
        <v>0</v>
      </c>
      <c r="C3576" s="3">
        <f>IFERROR(INDEX('[1]Tariff Schedule'!$AF:$AF,MATCH($A3576,'[1]Tariff Schedule'!$C:$C,0))/100,0)</f>
        <v>0</v>
      </c>
      <c r="D3576" s="3">
        <f>IFERROR(INDEX('[1]Tariff Schedule'!$AG:$AG,MATCH($A3576,'[1]Tariff Schedule'!$C:$C,0))/100,0)</f>
        <v>2.5000000000000001E-2</v>
      </c>
      <c r="E3576" s="3">
        <f>IFERROR(INDEX('[1]Tariff Schedule'!$AH:$AH,MATCH($A3576,'[1]Tariff Schedule'!$C:$C,0))/100,0)</f>
        <v>0</v>
      </c>
      <c r="F3576" s="3">
        <f>IFERROR(INDEX('[1]Tariff Schedule'!$AI:$AI,MATCH($A3576,'[1]Tariff Schedule'!$C:$C,0))/100,0)</f>
        <v>0</v>
      </c>
      <c r="G3576" s="3" t="str">
        <f>IFERROR(INDEX('[1]Tariff Schedule'!$AK:$AK,MATCH($A3576,'[1]Tariff Schedule'!$C:$C,0)),0)</f>
        <v/>
      </c>
      <c r="H3576" s="3">
        <f>IFERROR(INDEX('[1]Tariff Schedule'!$AJ:$AJ,MATCH($A3576,'[1]Tariff Schedule'!$C:$C,0)),0)</f>
        <v>0</v>
      </c>
      <c r="I3576" s="3">
        <v>0.18</v>
      </c>
    </row>
    <row r="3577" spans="1:9" x14ac:dyDescent="0.3">
      <c r="A3577" s="3" t="s">
        <v>3584</v>
      </c>
      <c r="B3577" s="3">
        <f>IFERROR(INDEX('[1]Tariff Schedule'!$AE:$AE,MATCH($A3577,'[1]Tariff Schedule'!$C:$C,0))/100,0)</f>
        <v>0</v>
      </c>
      <c r="C3577" s="3">
        <f>IFERROR(INDEX('[1]Tariff Schedule'!$AF:$AF,MATCH($A3577,'[1]Tariff Schedule'!$C:$C,0))/100,0)</f>
        <v>0</v>
      </c>
      <c r="D3577" s="3">
        <f>IFERROR(INDEX('[1]Tariff Schedule'!$AG:$AG,MATCH($A3577,'[1]Tariff Schedule'!$C:$C,0))/100,0)</f>
        <v>2.5000000000000001E-2</v>
      </c>
      <c r="E3577" s="3">
        <f>IFERROR(INDEX('[1]Tariff Schedule'!$AH:$AH,MATCH($A3577,'[1]Tariff Schedule'!$C:$C,0))/100,0)</f>
        <v>0</v>
      </c>
      <c r="F3577" s="3">
        <f>IFERROR(INDEX('[1]Tariff Schedule'!$AI:$AI,MATCH($A3577,'[1]Tariff Schedule'!$C:$C,0))/100,0)</f>
        <v>0</v>
      </c>
      <c r="G3577" s="3" t="str">
        <f>IFERROR(INDEX('[1]Tariff Schedule'!$AK:$AK,MATCH($A3577,'[1]Tariff Schedule'!$C:$C,0)),0)</f>
        <v/>
      </c>
      <c r="H3577" s="3">
        <f>IFERROR(INDEX('[1]Tariff Schedule'!$AJ:$AJ,MATCH($A3577,'[1]Tariff Schedule'!$C:$C,0)),0)</f>
        <v>0</v>
      </c>
      <c r="I3577" s="3">
        <v>0.18</v>
      </c>
    </row>
    <row r="3578" spans="1:9" x14ac:dyDescent="0.3">
      <c r="A3578" s="3" t="s">
        <v>3585</v>
      </c>
      <c r="B3578" s="3">
        <f>IFERROR(INDEX('[1]Tariff Schedule'!$AE:$AE,MATCH($A3578,'[1]Tariff Schedule'!$C:$C,0))/100,0)</f>
        <v>0</v>
      </c>
      <c r="C3578" s="3">
        <f>IFERROR(INDEX('[1]Tariff Schedule'!$AF:$AF,MATCH($A3578,'[1]Tariff Schedule'!$C:$C,0))/100,0)</f>
        <v>0</v>
      </c>
      <c r="D3578" s="3">
        <f>IFERROR(INDEX('[1]Tariff Schedule'!$AG:$AG,MATCH($A3578,'[1]Tariff Schedule'!$C:$C,0))/100,0)</f>
        <v>2.5000000000000001E-2</v>
      </c>
      <c r="E3578" s="3">
        <f>IFERROR(INDEX('[1]Tariff Schedule'!$AH:$AH,MATCH($A3578,'[1]Tariff Schedule'!$C:$C,0))/100,0)</f>
        <v>0</v>
      </c>
      <c r="F3578" s="3">
        <f>IFERROR(INDEX('[1]Tariff Schedule'!$AI:$AI,MATCH($A3578,'[1]Tariff Schedule'!$C:$C,0))/100,0)</f>
        <v>0</v>
      </c>
      <c r="G3578" s="3" t="str">
        <f>IFERROR(INDEX('[1]Tariff Schedule'!$AK:$AK,MATCH($A3578,'[1]Tariff Schedule'!$C:$C,0)),0)</f>
        <v/>
      </c>
      <c r="H3578" s="3">
        <f>IFERROR(INDEX('[1]Tariff Schedule'!$AJ:$AJ,MATCH($A3578,'[1]Tariff Schedule'!$C:$C,0)),0)</f>
        <v>0</v>
      </c>
      <c r="I3578" s="3">
        <v>0.18</v>
      </c>
    </row>
    <row r="3579" spans="1:9" x14ac:dyDescent="0.3">
      <c r="A3579" s="3" t="s">
        <v>3586</v>
      </c>
      <c r="B3579" s="3">
        <f>IFERROR(INDEX('[1]Tariff Schedule'!$AE:$AE,MATCH($A3579,'[1]Tariff Schedule'!$C:$C,0))/100,0)</f>
        <v>0</v>
      </c>
      <c r="C3579" s="3">
        <f>IFERROR(INDEX('[1]Tariff Schedule'!$AF:$AF,MATCH($A3579,'[1]Tariff Schedule'!$C:$C,0))/100,0)</f>
        <v>0</v>
      </c>
      <c r="D3579" s="3">
        <f>IFERROR(INDEX('[1]Tariff Schedule'!$AG:$AG,MATCH($A3579,'[1]Tariff Schedule'!$C:$C,0))/100,0)</f>
        <v>2.5000000000000001E-2</v>
      </c>
      <c r="E3579" s="3">
        <f>IFERROR(INDEX('[1]Tariff Schedule'!$AH:$AH,MATCH($A3579,'[1]Tariff Schedule'!$C:$C,0))/100,0)</f>
        <v>0</v>
      </c>
      <c r="F3579" s="3">
        <f>IFERROR(INDEX('[1]Tariff Schedule'!$AI:$AI,MATCH($A3579,'[1]Tariff Schedule'!$C:$C,0))/100,0)</f>
        <v>0</v>
      </c>
      <c r="G3579" s="3" t="str">
        <f>IFERROR(INDEX('[1]Tariff Schedule'!$AK:$AK,MATCH($A3579,'[1]Tariff Schedule'!$C:$C,0)),0)</f>
        <v/>
      </c>
      <c r="H3579" s="3">
        <f>IFERROR(INDEX('[1]Tariff Schedule'!$AJ:$AJ,MATCH($A3579,'[1]Tariff Schedule'!$C:$C,0)),0)</f>
        <v>0</v>
      </c>
      <c r="I3579" s="3">
        <v>0.18</v>
      </c>
    </row>
    <row r="3580" spans="1:9" x14ac:dyDescent="0.3">
      <c r="A3580" s="3" t="s">
        <v>3587</v>
      </c>
      <c r="B3580" s="3">
        <f>IFERROR(INDEX('[1]Tariff Schedule'!$AE:$AE,MATCH($A3580,'[1]Tariff Schedule'!$C:$C,0))/100,0)</f>
        <v>0</v>
      </c>
      <c r="C3580" s="3">
        <f>IFERROR(INDEX('[1]Tariff Schedule'!$AF:$AF,MATCH($A3580,'[1]Tariff Schedule'!$C:$C,0))/100,0)</f>
        <v>0</v>
      </c>
      <c r="D3580" s="3">
        <f>IFERROR(INDEX('[1]Tariff Schedule'!$AG:$AG,MATCH($A3580,'[1]Tariff Schedule'!$C:$C,0))/100,0)</f>
        <v>2.5000000000000001E-2</v>
      </c>
      <c r="E3580" s="3">
        <f>IFERROR(INDEX('[1]Tariff Schedule'!$AH:$AH,MATCH($A3580,'[1]Tariff Schedule'!$C:$C,0))/100,0)</f>
        <v>0</v>
      </c>
      <c r="F3580" s="3">
        <f>IFERROR(INDEX('[1]Tariff Schedule'!$AI:$AI,MATCH($A3580,'[1]Tariff Schedule'!$C:$C,0))/100,0)</f>
        <v>0</v>
      </c>
      <c r="G3580" s="3" t="str">
        <f>IFERROR(INDEX('[1]Tariff Schedule'!$AK:$AK,MATCH($A3580,'[1]Tariff Schedule'!$C:$C,0)),0)</f>
        <v/>
      </c>
      <c r="H3580" s="3">
        <f>IFERROR(INDEX('[1]Tariff Schedule'!$AJ:$AJ,MATCH($A3580,'[1]Tariff Schedule'!$C:$C,0)),0)</f>
        <v>0</v>
      </c>
      <c r="I3580" s="3">
        <v>0.18</v>
      </c>
    </row>
    <row r="3581" spans="1:9" x14ac:dyDescent="0.3">
      <c r="A3581" s="3" t="s">
        <v>3588</v>
      </c>
      <c r="B3581" s="3">
        <f>IFERROR(INDEX('[1]Tariff Schedule'!$AE:$AE,MATCH($A3581,'[1]Tariff Schedule'!$C:$C,0))/100,0)</f>
        <v>0</v>
      </c>
      <c r="C3581" s="3">
        <f>IFERROR(INDEX('[1]Tariff Schedule'!$AF:$AF,MATCH($A3581,'[1]Tariff Schedule'!$C:$C,0))/100,0)</f>
        <v>0.11</v>
      </c>
      <c r="D3581" s="3">
        <f>IFERROR(INDEX('[1]Tariff Schedule'!$AG:$AG,MATCH($A3581,'[1]Tariff Schedule'!$C:$C,0))/100,0)</f>
        <v>2.5000000000000001E-2</v>
      </c>
      <c r="E3581" s="3">
        <f>IFERROR(INDEX('[1]Tariff Schedule'!$AH:$AH,MATCH($A3581,'[1]Tariff Schedule'!$C:$C,0))/100,0)</f>
        <v>0</v>
      </c>
      <c r="F3581" s="3">
        <f>IFERROR(INDEX('[1]Tariff Schedule'!$AI:$AI,MATCH($A3581,'[1]Tariff Schedule'!$C:$C,0))/100,0)</f>
        <v>0</v>
      </c>
      <c r="G3581" s="3" t="str">
        <f>IFERROR(INDEX('[1]Tariff Schedule'!$AK:$AK,MATCH($A3581,'[1]Tariff Schedule'!$C:$C,0)),0)</f>
        <v/>
      </c>
      <c r="H3581" s="3">
        <f>IFERROR(INDEX('[1]Tariff Schedule'!$AJ:$AJ,MATCH($A3581,'[1]Tariff Schedule'!$C:$C,0)),0)</f>
        <v>0</v>
      </c>
      <c r="I3581" s="3">
        <v>0.18</v>
      </c>
    </row>
    <row r="3582" spans="1:9" x14ac:dyDescent="0.3">
      <c r="A3582" s="3" t="s">
        <v>3589</v>
      </c>
      <c r="B3582" s="3">
        <f>IFERROR(INDEX('[1]Tariff Schedule'!$AE:$AE,MATCH($A3582,'[1]Tariff Schedule'!$C:$C,0))/100,0)</f>
        <v>0</v>
      </c>
      <c r="C3582" s="3">
        <f>IFERROR(INDEX('[1]Tariff Schedule'!$AF:$AF,MATCH($A3582,'[1]Tariff Schedule'!$C:$C,0))/100,0)</f>
        <v>0</v>
      </c>
      <c r="D3582" s="3">
        <f>IFERROR(INDEX('[1]Tariff Schedule'!$AG:$AG,MATCH($A3582,'[1]Tariff Schedule'!$C:$C,0))/100,0)</f>
        <v>2.5000000000000001E-2</v>
      </c>
      <c r="E3582" s="3">
        <f>IFERROR(INDEX('[1]Tariff Schedule'!$AH:$AH,MATCH($A3582,'[1]Tariff Schedule'!$C:$C,0))/100,0)</f>
        <v>0</v>
      </c>
      <c r="F3582" s="3">
        <f>IFERROR(INDEX('[1]Tariff Schedule'!$AI:$AI,MATCH($A3582,'[1]Tariff Schedule'!$C:$C,0))/100,0)</f>
        <v>0</v>
      </c>
      <c r="G3582" s="3" t="str">
        <f>IFERROR(INDEX('[1]Tariff Schedule'!$AK:$AK,MATCH($A3582,'[1]Tariff Schedule'!$C:$C,0)),0)</f>
        <v/>
      </c>
      <c r="H3582" s="3">
        <f>IFERROR(INDEX('[1]Tariff Schedule'!$AJ:$AJ,MATCH($A3582,'[1]Tariff Schedule'!$C:$C,0)),0)</f>
        <v>0</v>
      </c>
      <c r="I3582" s="3">
        <v>0.18</v>
      </c>
    </row>
    <row r="3583" spans="1:9" x14ac:dyDescent="0.3">
      <c r="A3583" s="3" t="s">
        <v>3590</v>
      </c>
      <c r="B3583" s="3">
        <f>IFERROR(INDEX('[1]Tariff Schedule'!$AE:$AE,MATCH($A3583,'[1]Tariff Schedule'!$C:$C,0))/100,0)</f>
        <v>0</v>
      </c>
      <c r="C3583" s="3">
        <f>IFERROR(INDEX('[1]Tariff Schedule'!$AF:$AF,MATCH($A3583,'[1]Tariff Schedule'!$C:$C,0))/100,0)</f>
        <v>0</v>
      </c>
      <c r="D3583" s="3">
        <f>IFERROR(INDEX('[1]Tariff Schedule'!$AG:$AG,MATCH($A3583,'[1]Tariff Schedule'!$C:$C,0))/100,0)</f>
        <v>2.5000000000000001E-2</v>
      </c>
      <c r="E3583" s="3">
        <f>IFERROR(INDEX('[1]Tariff Schedule'!$AH:$AH,MATCH($A3583,'[1]Tariff Schedule'!$C:$C,0))/100,0)</f>
        <v>0</v>
      </c>
      <c r="F3583" s="3">
        <f>IFERROR(INDEX('[1]Tariff Schedule'!$AI:$AI,MATCH($A3583,'[1]Tariff Schedule'!$C:$C,0))/100,0)</f>
        <v>0</v>
      </c>
      <c r="G3583" s="3" t="str">
        <f>IFERROR(INDEX('[1]Tariff Schedule'!$AK:$AK,MATCH($A3583,'[1]Tariff Schedule'!$C:$C,0)),0)</f>
        <v/>
      </c>
      <c r="H3583" s="3">
        <f>IFERROR(INDEX('[1]Tariff Schedule'!$AJ:$AJ,MATCH($A3583,'[1]Tariff Schedule'!$C:$C,0)),0)</f>
        <v>0</v>
      </c>
      <c r="I3583" s="3">
        <v>0.18</v>
      </c>
    </row>
    <row r="3584" spans="1:9" x14ac:dyDescent="0.3">
      <c r="A3584" s="3" t="s">
        <v>3591</v>
      </c>
      <c r="B3584" s="3">
        <f>IFERROR(INDEX('[1]Tariff Schedule'!$AE:$AE,MATCH($A3584,'[1]Tariff Schedule'!$C:$C,0))/100,0)</f>
        <v>0</v>
      </c>
      <c r="C3584" s="3">
        <f>IFERROR(INDEX('[1]Tariff Schedule'!$AF:$AF,MATCH($A3584,'[1]Tariff Schedule'!$C:$C,0))/100,0)</f>
        <v>0</v>
      </c>
      <c r="D3584" s="3">
        <f>IFERROR(INDEX('[1]Tariff Schedule'!$AG:$AG,MATCH($A3584,'[1]Tariff Schedule'!$C:$C,0))/100,0)</f>
        <v>2.5000000000000001E-2</v>
      </c>
      <c r="E3584" s="3">
        <f>IFERROR(INDEX('[1]Tariff Schedule'!$AH:$AH,MATCH($A3584,'[1]Tariff Schedule'!$C:$C,0))/100,0)</f>
        <v>0</v>
      </c>
      <c r="F3584" s="3">
        <f>IFERROR(INDEX('[1]Tariff Schedule'!$AI:$AI,MATCH($A3584,'[1]Tariff Schedule'!$C:$C,0))/100,0)</f>
        <v>0</v>
      </c>
      <c r="G3584" s="3" t="str">
        <f>IFERROR(INDEX('[1]Tariff Schedule'!$AK:$AK,MATCH($A3584,'[1]Tariff Schedule'!$C:$C,0)),0)</f>
        <v/>
      </c>
      <c r="H3584" s="3">
        <f>IFERROR(INDEX('[1]Tariff Schedule'!$AJ:$AJ,MATCH($A3584,'[1]Tariff Schedule'!$C:$C,0)),0)</f>
        <v>0</v>
      </c>
      <c r="I3584" s="3">
        <v>0.18</v>
      </c>
    </row>
    <row r="3585" spans="1:9" x14ac:dyDescent="0.3">
      <c r="A3585" s="3" t="s">
        <v>3592</v>
      </c>
      <c r="B3585" s="3">
        <f>IFERROR(INDEX('[1]Tariff Schedule'!$AE:$AE,MATCH($A3585,'[1]Tariff Schedule'!$C:$C,0))/100,0)</f>
        <v>0</v>
      </c>
      <c r="C3585" s="3">
        <f>IFERROR(INDEX('[1]Tariff Schedule'!$AF:$AF,MATCH($A3585,'[1]Tariff Schedule'!$C:$C,0))/100,0)</f>
        <v>0</v>
      </c>
      <c r="D3585" s="3">
        <f>IFERROR(INDEX('[1]Tariff Schedule'!$AG:$AG,MATCH($A3585,'[1]Tariff Schedule'!$C:$C,0))/100,0)</f>
        <v>2.5000000000000001E-2</v>
      </c>
      <c r="E3585" s="3">
        <f>IFERROR(INDEX('[1]Tariff Schedule'!$AH:$AH,MATCH($A3585,'[1]Tariff Schedule'!$C:$C,0))/100,0)</f>
        <v>0</v>
      </c>
      <c r="F3585" s="3">
        <f>IFERROR(INDEX('[1]Tariff Schedule'!$AI:$AI,MATCH($A3585,'[1]Tariff Schedule'!$C:$C,0))/100,0)</f>
        <v>0</v>
      </c>
      <c r="G3585" s="3" t="str">
        <f>IFERROR(INDEX('[1]Tariff Schedule'!$AK:$AK,MATCH($A3585,'[1]Tariff Schedule'!$C:$C,0)),0)</f>
        <v/>
      </c>
      <c r="H3585" s="3">
        <f>IFERROR(INDEX('[1]Tariff Schedule'!$AJ:$AJ,MATCH($A3585,'[1]Tariff Schedule'!$C:$C,0)),0)</f>
        <v>0</v>
      </c>
      <c r="I3585" s="3">
        <v>0.18</v>
      </c>
    </row>
    <row r="3586" spans="1:9" x14ac:dyDescent="0.3">
      <c r="A3586" s="3" t="s">
        <v>3593</v>
      </c>
      <c r="B3586" s="3">
        <f>IFERROR(INDEX('[1]Tariff Schedule'!$AE:$AE,MATCH($A3586,'[1]Tariff Schedule'!$C:$C,0))/100,0)</f>
        <v>0</v>
      </c>
      <c r="C3586" s="3">
        <f>IFERROR(INDEX('[1]Tariff Schedule'!$AF:$AF,MATCH($A3586,'[1]Tariff Schedule'!$C:$C,0))/100,0)</f>
        <v>0</v>
      </c>
      <c r="D3586" s="3">
        <f>IFERROR(INDEX('[1]Tariff Schedule'!$AG:$AG,MATCH($A3586,'[1]Tariff Schedule'!$C:$C,0))/100,0)</f>
        <v>2.5000000000000001E-2</v>
      </c>
      <c r="E3586" s="3">
        <f>IFERROR(INDEX('[1]Tariff Schedule'!$AH:$AH,MATCH($A3586,'[1]Tariff Schedule'!$C:$C,0))/100,0)</f>
        <v>0</v>
      </c>
      <c r="F3586" s="3">
        <f>IFERROR(INDEX('[1]Tariff Schedule'!$AI:$AI,MATCH($A3586,'[1]Tariff Schedule'!$C:$C,0))/100,0)</f>
        <v>0</v>
      </c>
      <c r="G3586" s="3" t="str">
        <f>IFERROR(INDEX('[1]Tariff Schedule'!$AK:$AK,MATCH($A3586,'[1]Tariff Schedule'!$C:$C,0)),0)</f>
        <v/>
      </c>
      <c r="H3586" s="3">
        <f>IFERROR(INDEX('[1]Tariff Schedule'!$AJ:$AJ,MATCH($A3586,'[1]Tariff Schedule'!$C:$C,0)),0)</f>
        <v>0</v>
      </c>
      <c r="I3586" s="3">
        <v>0.18</v>
      </c>
    </row>
    <row r="3587" spans="1:9" x14ac:dyDescent="0.3">
      <c r="A3587" s="3" t="s">
        <v>3594</v>
      </c>
      <c r="B3587" s="3">
        <f>IFERROR(INDEX('[1]Tariff Schedule'!$AE:$AE,MATCH($A3587,'[1]Tariff Schedule'!$C:$C,0))/100,0)</f>
        <v>0</v>
      </c>
      <c r="C3587" s="3">
        <f>IFERROR(INDEX('[1]Tariff Schedule'!$AF:$AF,MATCH($A3587,'[1]Tariff Schedule'!$C:$C,0))/100,0)</f>
        <v>0</v>
      </c>
      <c r="D3587" s="3">
        <f>IFERROR(INDEX('[1]Tariff Schedule'!$AG:$AG,MATCH($A3587,'[1]Tariff Schedule'!$C:$C,0))/100,0)</f>
        <v>2.5000000000000001E-2</v>
      </c>
      <c r="E3587" s="3">
        <f>IFERROR(INDEX('[1]Tariff Schedule'!$AH:$AH,MATCH($A3587,'[1]Tariff Schedule'!$C:$C,0))/100,0)</f>
        <v>0</v>
      </c>
      <c r="F3587" s="3">
        <f>IFERROR(INDEX('[1]Tariff Schedule'!$AI:$AI,MATCH($A3587,'[1]Tariff Schedule'!$C:$C,0))/100,0)</f>
        <v>0</v>
      </c>
      <c r="G3587" s="3" t="str">
        <f>IFERROR(INDEX('[1]Tariff Schedule'!$AK:$AK,MATCH($A3587,'[1]Tariff Schedule'!$C:$C,0)),0)</f>
        <v/>
      </c>
      <c r="H3587" s="3">
        <f>IFERROR(INDEX('[1]Tariff Schedule'!$AJ:$AJ,MATCH($A3587,'[1]Tariff Schedule'!$C:$C,0)),0)</f>
        <v>0</v>
      </c>
      <c r="I3587" s="3">
        <v>0.18</v>
      </c>
    </row>
    <row r="3588" spans="1:9" x14ac:dyDescent="0.3">
      <c r="A3588" s="3" t="s">
        <v>3595</v>
      </c>
      <c r="B3588" s="3">
        <f>IFERROR(INDEX('[1]Tariff Schedule'!$AE:$AE,MATCH($A3588,'[1]Tariff Schedule'!$C:$C,0))/100,0)</f>
        <v>0</v>
      </c>
      <c r="C3588" s="3">
        <f>IFERROR(INDEX('[1]Tariff Schedule'!$AF:$AF,MATCH($A3588,'[1]Tariff Schedule'!$C:$C,0))/100,0)</f>
        <v>0</v>
      </c>
      <c r="D3588" s="3">
        <f>IFERROR(INDEX('[1]Tariff Schedule'!$AG:$AG,MATCH($A3588,'[1]Tariff Schedule'!$C:$C,0))/100,0)</f>
        <v>2.5000000000000001E-2</v>
      </c>
      <c r="E3588" s="3">
        <f>IFERROR(INDEX('[1]Tariff Schedule'!$AH:$AH,MATCH($A3588,'[1]Tariff Schedule'!$C:$C,0))/100,0)</f>
        <v>0</v>
      </c>
      <c r="F3588" s="3">
        <f>IFERROR(INDEX('[1]Tariff Schedule'!$AI:$AI,MATCH($A3588,'[1]Tariff Schedule'!$C:$C,0))/100,0)</f>
        <v>0</v>
      </c>
      <c r="G3588" s="3" t="str">
        <f>IFERROR(INDEX('[1]Tariff Schedule'!$AK:$AK,MATCH($A3588,'[1]Tariff Schedule'!$C:$C,0)),0)</f>
        <v/>
      </c>
      <c r="H3588" s="3">
        <f>IFERROR(INDEX('[1]Tariff Schedule'!$AJ:$AJ,MATCH($A3588,'[1]Tariff Schedule'!$C:$C,0)),0)</f>
        <v>0</v>
      </c>
      <c r="I3588" s="3">
        <v>0.18</v>
      </c>
    </row>
    <row r="3589" spans="1:9" x14ac:dyDescent="0.3">
      <c r="A3589" s="3" t="s">
        <v>3596</v>
      </c>
      <c r="B3589" s="3">
        <f>IFERROR(INDEX('[1]Tariff Schedule'!$AE:$AE,MATCH($A3589,'[1]Tariff Schedule'!$C:$C,0))/100,0)</f>
        <v>0</v>
      </c>
      <c r="C3589" s="3">
        <f>IFERROR(INDEX('[1]Tariff Schedule'!$AF:$AF,MATCH($A3589,'[1]Tariff Schedule'!$C:$C,0))/100,0)</f>
        <v>0</v>
      </c>
      <c r="D3589" s="3">
        <f>IFERROR(INDEX('[1]Tariff Schedule'!$AG:$AG,MATCH($A3589,'[1]Tariff Schedule'!$C:$C,0))/100,0)</f>
        <v>2.5000000000000001E-2</v>
      </c>
      <c r="E3589" s="3">
        <f>IFERROR(INDEX('[1]Tariff Schedule'!$AH:$AH,MATCH($A3589,'[1]Tariff Schedule'!$C:$C,0))/100,0)</f>
        <v>0</v>
      </c>
      <c r="F3589" s="3">
        <f>IFERROR(INDEX('[1]Tariff Schedule'!$AI:$AI,MATCH($A3589,'[1]Tariff Schedule'!$C:$C,0))/100,0)</f>
        <v>0</v>
      </c>
      <c r="G3589" s="3" t="str">
        <f>IFERROR(INDEX('[1]Tariff Schedule'!$AK:$AK,MATCH($A3589,'[1]Tariff Schedule'!$C:$C,0)),0)</f>
        <v/>
      </c>
      <c r="H3589" s="3">
        <f>IFERROR(INDEX('[1]Tariff Schedule'!$AJ:$AJ,MATCH($A3589,'[1]Tariff Schedule'!$C:$C,0)),0)</f>
        <v>0</v>
      </c>
      <c r="I3589" s="3">
        <v>0.18</v>
      </c>
    </row>
    <row r="3590" spans="1:9" x14ac:dyDescent="0.3">
      <c r="A3590" s="3" t="s">
        <v>3597</v>
      </c>
      <c r="B3590" s="3">
        <f>IFERROR(INDEX('[1]Tariff Schedule'!$AE:$AE,MATCH($A3590,'[1]Tariff Schedule'!$C:$C,0))/100,0)</f>
        <v>0</v>
      </c>
      <c r="C3590" s="3">
        <f>IFERROR(INDEX('[1]Tariff Schedule'!$AF:$AF,MATCH($A3590,'[1]Tariff Schedule'!$C:$C,0))/100,0)</f>
        <v>0</v>
      </c>
      <c r="D3590" s="3">
        <f>IFERROR(INDEX('[1]Tariff Schedule'!$AG:$AG,MATCH($A3590,'[1]Tariff Schedule'!$C:$C,0))/100,0)</f>
        <v>2.5000000000000001E-2</v>
      </c>
      <c r="E3590" s="3">
        <f>IFERROR(INDEX('[1]Tariff Schedule'!$AH:$AH,MATCH($A3590,'[1]Tariff Schedule'!$C:$C,0))/100,0)</f>
        <v>0</v>
      </c>
      <c r="F3590" s="3">
        <f>IFERROR(INDEX('[1]Tariff Schedule'!$AI:$AI,MATCH($A3590,'[1]Tariff Schedule'!$C:$C,0))/100,0)</f>
        <v>0</v>
      </c>
      <c r="G3590" s="3" t="str">
        <f>IFERROR(INDEX('[1]Tariff Schedule'!$AK:$AK,MATCH($A3590,'[1]Tariff Schedule'!$C:$C,0)),0)</f>
        <v/>
      </c>
      <c r="H3590" s="3">
        <f>IFERROR(INDEX('[1]Tariff Schedule'!$AJ:$AJ,MATCH($A3590,'[1]Tariff Schedule'!$C:$C,0)),0)</f>
        <v>0</v>
      </c>
      <c r="I3590" s="3">
        <v>0.18</v>
      </c>
    </row>
    <row r="3591" spans="1:9" x14ac:dyDescent="0.3">
      <c r="A3591" s="3" t="s">
        <v>3598</v>
      </c>
      <c r="B3591" s="3">
        <f>IFERROR(INDEX('[1]Tariff Schedule'!$AE:$AE,MATCH($A3591,'[1]Tariff Schedule'!$C:$C,0))/100,0)</f>
        <v>0</v>
      </c>
      <c r="C3591" s="3">
        <f>IFERROR(INDEX('[1]Tariff Schedule'!$AF:$AF,MATCH($A3591,'[1]Tariff Schedule'!$C:$C,0))/100,0)</f>
        <v>0</v>
      </c>
      <c r="D3591" s="3">
        <f>IFERROR(INDEX('[1]Tariff Schedule'!$AG:$AG,MATCH($A3591,'[1]Tariff Schedule'!$C:$C,0))/100,0)</f>
        <v>2.5000000000000001E-2</v>
      </c>
      <c r="E3591" s="3">
        <f>IFERROR(INDEX('[1]Tariff Schedule'!$AH:$AH,MATCH($A3591,'[1]Tariff Schedule'!$C:$C,0))/100,0)</f>
        <v>0</v>
      </c>
      <c r="F3591" s="3">
        <f>IFERROR(INDEX('[1]Tariff Schedule'!$AI:$AI,MATCH($A3591,'[1]Tariff Schedule'!$C:$C,0))/100,0)</f>
        <v>0</v>
      </c>
      <c r="G3591" s="3" t="str">
        <f>IFERROR(INDEX('[1]Tariff Schedule'!$AK:$AK,MATCH($A3591,'[1]Tariff Schedule'!$C:$C,0)),0)</f>
        <v/>
      </c>
      <c r="H3591" s="3">
        <f>IFERROR(INDEX('[1]Tariff Schedule'!$AJ:$AJ,MATCH($A3591,'[1]Tariff Schedule'!$C:$C,0)),0)</f>
        <v>0</v>
      </c>
      <c r="I3591" s="3">
        <v>0.18</v>
      </c>
    </row>
    <row r="3592" spans="1:9" x14ac:dyDescent="0.3">
      <c r="A3592" s="3" t="s">
        <v>3599</v>
      </c>
      <c r="B3592" s="3">
        <f>IFERROR(INDEX('[1]Tariff Schedule'!$AE:$AE,MATCH($A3592,'[1]Tariff Schedule'!$C:$C,0))/100,0)</f>
        <v>0</v>
      </c>
      <c r="C3592" s="3">
        <f>IFERROR(INDEX('[1]Tariff Schedule'!$AF:$AF,MATCH($A3592,'[1]Tariff Schedule'!$C:$C,0))/100,0)</f>
        <v>0.16</v>
      </c>
      <c r="D3592" s="3">
        <f>IFERROR(INDEX('[1]Tariff Schedule'!$AG:$AG,MATCH($A3592,'[1]Tariff Schedule'!$C:$C,0))/100,0)</f>
        <v>2.5000000000000001E-2</v>
      </c>
      <c r="E3592" s="3">
        <f>IFERROR(INDEX('[1]Tariff Schedule'!$AH:$AH,MATCH($A3592,'[1]Tariff Schedule'!$C:$C,0))/100,0)</f>
        <v>0.04</v>
      </c>
      <c r="F3592" s="3">
        <f>IFERROR(INDEX('[1]Tariff Schedule'!$AI:$AI,MATCH($A3592,'[1]Tariff Schedule'!$C:$C,0))/100,0)</f>
        <v>0</v>
      </c>
      <c r="G3592" s="3" t="str">
        <f>IFERROR(INDEX('[1]Tariff Schedule'!$AK:$AK,MATCH($A3592,'[1]Tariff Schedule'!$C:$C,0)),0)</f>
        <v/>
      </c>
      <c r="H3592" s="3">
        <f>IFERROR(INDEX('[1]Tariff Schedule'!$AJ:$AJ,MATCH($A3592,'[1]Tariff Schedule'!$C:$C,0)),0)</f>
        <v>0</v>
      </c>
      <c r="I3592" s="3">
        <v>0.18</v>
      </c>
    </row>
    <row r="3593" spans="1:9" x14ac:dyDescent="0.3">
      <c r="A3593" s="3" t="s">
        <v>3600</v>
      </c>
      <c r="B3593" s="3">
        <f>IFERROR(INDEX('[1]Tariff Schedule'!$AE:$AE,MATCH($A3593,'[1]Tariff Schedule'!$C:$C,0))/100,0)</f>
        <v>0.2</v>
      </c>
      <c r="C3593" s="3">
        <f>IFERROR(INDEX('[1]Tariff Schedule'!$AF:$AF,MATCH($A3593,'[1]Tariff Schedule'!$C:$C,0))/100,0)</f>
        <v>0</v>
      </c>
      <c r="D3593" s="3">
        <f>IFERROR(INDEX('[1]Tariff Schedule'!$AG:$AG,MATCH($A3593,'[1]Tariff Schedule'!$C:$C,0))/100,0)</f>
        <v>2.5000000000000001E-2</v>
      </c>
      <c r="E3593" s="3">
        <f>IFERROR(INDEX('[1]Tariff Schedule'!$AH:$AH,MATCH($A3593,'[1]Tariff Schedule'!$C:$C,0))/100,0)</f>
        <v>0</v>
      </c>
      <c r="F3593" s="3">
        <f>IFERROR(INDEX('[1]Tariff Schedule'!$AI:$AI,MATCH($A3593,'[1]Tariff Schedule'!$C:$C,0))/100,0)</f>
        <v>0</v>
      </c>
      <c r="G3593" s="3" t="str">
        <f>IFERROR(INDEX('[1]Tariff Schedule'!$AK:$AK,MATCH($A3593,'[1]Tariff Schedule'!$C:$C,0)),0)</f>
        <v/>
      </c>
      <c r="H3593" s="3">
        <f>IFERROR(INDEX('[1]Tariff Schedule'!$AJ:$AJ,MATCH($A3593,'[1]Tariff Schedule'!$C:$C,0)),0)</f>
        <v>0</v>
      </c>
      <c r="I3593" s="3">
        <v>0.18</v>
      </c>
    </row>
    <row r="3594" spans="1:9" x14ac:dyDescent="0.3">
      <c r="A3594" s="3" t="s">
        <v>3601</v>
      </c>
      <c r="B3594" s="3">
        <f>IFERROR(INDEX('[1]Tariff Schedule'!$AE:$AE,MATCH($A3594,'[1]Tariff Schedule'!$C:$C,0))/100,0)</f>
        <v>0.3</v>
      </c>
      <c r="C3594" s="3">
        <f>IFERROR(INDEX('[1]Tariff Schedule'!$AF:$AF,MATCH($A3594,'[1]Tariff Schedule'!$C:$C,0))/100,0)</f>
        <v>0</v>
      </c>
      <c r="D3594" s="3">
        <f>IFERROR(INDEX('[1]Tariff Schedule'!$AG:$AG,MATCH($A3594,'[1]Tariff Schedule'!$C:$C,0))/100,0)</f>
        <v>2.5000000000000001E-2</v>
      </c>
      <c r="E3594" s="3">
        <f>IFERROR(INDEX('[1]Tariff Schedule'!$AH:$AH,MATCH($A3594,'[1]Tariff Schedule'!$C:$C,0))/100,0)</f>
        <v>0</v>
      </c>
      <c r="F3594" s="3">
        <f>IFERROR(INDEX('[1]Tariff Schedule'!$AI:$AI,MATCH($A3594,'[1]Tariff Schedule'!$C:$C,0))/100,0)</f>
        <v>0</v>
      </c>
      <c r="G3594" s="3" t="str">
        <f>IFERROR(INDEX('[1]Tariff Schedule'!$AK:$AK,MATCH($A3594,'[1]Tariff Schedule'!$C:$C,0)),0)</f>
        <v/>
      </c>
      <c r="H3594" s="3">
        <f>IFERROR(INDEX('[1]Tariff Schedule'!$AJ:$AJ,MATCH($A3594,'[1]Tariff Schedule'!$C:$C,0)),0)</f>
        <v>0</v>
      </c>
      <c r="I3594" s="3">
        <v>0.18</v>
      </c>
    </row>
    <row r="3595" spans="1:9" x14ac:dyDescent="0.3">
      <c r="A3595" s="3" t="s">
        <v>3602</v>
      </c>
      <c r="B3595" s="3">
        <f>IFERROR(INDEX('[1]Tariff Schedule'!$AE:$AE,MATCH($A3595,'[1]Tariff Schedule'!$C:$C,0))/100,0)</f>
        <v>0.39500000000000002</v>
      </c>
      <c r="C3595" s="3">
        <f>IFERROR(INDEX('[1]Tariff Schedule'!$AF:$AF,MATCH($A3595,'[1]Tariff Schedule'!$C:$C,0))/100,0)</f>
        <v>0</v>
      </c>
      <c r="D3595" s="3">
        <f>IFERROR(INDEX('[1]Tariff Schedule'!$AG:$AG,MATCH($A3595,'[1]Tariff Schedule'!$C:$C,0))/100,0)</f>
        <v>2.5000000000000001E-2</v>
      </c>
      <c r="E3595" s="3">
        <f>IFERROR(INDEX('[1]Tariff Schedule'!$AH:$AH,MATCH($A3595,'[1]Tariff Schedule'!$C:$C,0))/100,0)</f>
        <v>0</v>
      </c>
      <c r="F3595" s="3">
        <f>IFERROR(INDEX('[1]Tariff Schedule'!$AI:$AI,MATCH($A3595,'[1]Tariff Schedule'!$C:$C,0))/100,0)</f>
        <v>0</v>
      </c>
      <c r="G3595" s="3" t="str">
        <f>IFERROR(INDEX('[1]Tariff Schedule'!$AK:$AK,MATCH($A3595,'[1]Tariff Schedule'!$C:$C,0)),0)</f>
        <v/>
      </c>
      <c r="H3595" s="3">
        <f>IFERROR(INDEX('[1]Tariff Schedule'!$AJ:$AJ,MATCH($A3595,'[1]Tariff Schedule'!$C:$C,0)),0)</f>
        <v>0</v>
      </c>
      <c r="I3595" s="3">
        <v>0.18</v>
      </c>
    </row>
    <row r="3596" spans="1:9" x14ac:dyDescent="0.3">
      <c r="A3596" s="3" t="s">
        <v>3603</v>
      </c>
      <c r="B3596" s="3">
        <f>IFERROR(INDEX('[1]Tariff Schedule'!$AE:$AE,MATCH($A3596,'[1]Tariff Schedule'!$C:$C,0))/100,0)</f>
        <v>0</v>
      </c>
      <c r="C3596" s="3">
        <f>IFERROR(INDEX('[1]Tariff Schedule'!$AF:$AF,MATCH($A3596,'[1]Tariff Schedule'!$C:$C,0))/100,0)</f>
        <v>0</v>
      </c>
      <c r="D3596" s="3">
        <f>IFERROR(INDEX('[1]Tariff Schedule'!$AG:$AG,MATCH($A3596,'[1]Tariff Schedule'!$C:$C,0))/100,0)</f>
        <v>0</v>
      </c>
      <c r="E3596" s="3">
        <f>IFERROR(INDEX('[1]Tariff Schedule'!$AH:$AH,MATCH($A3596,'[1]Tariff Schedule'!$C:$C,0))/100,0)</f>
        <v>0</v>
      </c>
      <c r="F3596" s="3">
        <f>IFERROR(INDEX('[1]Tariff Schedule'!$AI:$AI,MATCH($A3596,'[1]Tariff Schedule'!$C:$C,0))/100,0)</f>
        <v>0</v>
      </c>
      <c r="G3596" s="3" t="str">
        <f>IFERROR(INDEX('[1]Tariff Schedule'!$AK:$AK,MATCH($A3596,'[1]Tariff Schedule'!$C:$C,0)),0)</f>
        <v/>
      </c>
      <c r="H3596" s="3">
        <f>IFERROR(INDEX('[1]Tariff Schedule'!$AJ:$AJ,MATCH($A3596,'[1]Tariff Schedule'!$C:$C,0)),0)</f>
        <v>0</v>
      </c>
      <c r="I3596" s="3">
        <v>0</v>
      </c>
    </row>
    <row r="3597" spans="1:9" x14ac:dyDescent="0.3">
      <c r="A3597" s="3" t="s">
        <v>3604</v>
      </c>
      <c r="B3597" s="3">
        <f>IFERROR(INDEX('[1]Tariff Schedule'!$AE:$AE,MATCH($A3597,'[1]Tariff Schedule'!$C:$C,0))/100,0)</f>
        <v>0</v>
      </c>
      <c r="C3597" s="3">
        <f>IFERROR(INDEX('[1]Tariff Schedule'!$AF:$AF,MATCH($A3597,'[1]Tariff Schedule'!$C:$C,0))/100,0)</f>
        <v>0.16</v>
      </c>
      <c r="D3597" s="3">
        <f>IFERROR(INDEX('[1]Tariff Schedule'!$AG:$AG,MATCH($A3597,'[1]Tariff Schedule'!$C:$C,0))/100,0)</f>
        <v>2.5000000000000001E-2</v>
      </c>
      <c r="E3597" s="3">
        <f>IFERROR(INDEX('[1]Tariff Schedule'!$AH:$AH,MATCH($A3597,'[1]Tariff Schedule'!$C:$C,0))/100,0)</f>
        <v>0</v>
      </c>
      <c r="F3597" s="3">
        <f>IFERROR(INDEX('[1]Tariff Schedule'!$AI:$AI,MATCH($A3597,'[1]Tariff Schedule'!$C:$C,0))/100,0)</f>
        <v>0</v>
      </c>
      <c r="G3597" s="3" t="str">
        <f>IFERROR(INDEX('[1]Tariff Schedule'!$AK:$AK,MATCH($A3597,'[1]Tariff Schedule'!$C:$C,0)),0)</f>
        <v/>
      </c>
      <c r="H3597" s="3">
        <f>IFERROR(INDEX('[1]Tariff Schedule'!$AJ:$AJ,MATCH($A3597,'[1]Tariff Schedule'!$C:$C,0)),0)</f>
        <v>0</v>
      </c>
      <c r="I3597" s="3">
        <v>0.18</v>
      </c>
    </row>
    <row r="3598" spans="1:9" x14ac:dyDescent="0.3">
      <c r="A3598" s="3" t="s">
        <v>3605</v>
      </c>
      <c r="B3598" s="3">
        <f>IFERROR(INDEX('[1]Tariff Schedule'!$AE:$AE,MATCH($A3598,'[1]Tariff Schedule'!$C:$C,0))/100,0)</f>
        <v>0.39500000000000002</v>
      </c>
      <c r="C3598" s="3">
        <f>IFERROR(INDEX('[1]Tariff Schedule'!$AF:$AF,MATCH($A3598,'[1]Tariff Schedule'!$C:$C,0))/100,0)</f>
        <v>0</v>
      </c>
      <c r="D3598" s="3">
        <f>IFERROR(INDEX('[1]Tariff Schedule'!$AG:$AG,MATCH($A3598,'[1]Tariff Schedule'!$C:$C,0))/100,0)</f>
        <v>2.5000000000000001E-2</v>
      </c>
      <c r="E3598" s="3">
        <f>IFERROR(INDEX('[1]Tariff Schedule'!$AH:$AH,MATCH($A3598,'[1]Tariff Schedule'!$C:$C,0))/100,0)</f>
        <v>0</v>
      </c>
      <c r="F3598" s="3">
        <f>IFERROR(INDEX('[1]Tariff Schedule'!$AI:$AI,MATCH($A3598,'[1]Tariff Schedule'!$C:$C,0))/100,0)</f>
        <v>0</v>
      </c>
      <c r="G3598" s="3" t="str">
        <f>IFERROR(INDEX('[1]Tariff Schedule'!$AK:$AK,MATCH($A3598,'[1]Tariff Schedule'!$C:$C,0)),0)</f>
        <v/>
      </c>
      <c r="H3598" s="3">
        <f>IFERROR(INDEX('[1]Tariff Schedule'!$AJ:$AJ,MATCH($A3598,'[1]Tariff Schedule'!$C:$C,0)),0)</f>
        <v>0</v>
      </c>
      <c r="I3598" s="3">
        <v>0.18</v>
      </c>
    </row>
    <row r="3599" spans="1:9" x14ac:dyDescent="0.3">
      <c r="A3599" s="3" t="s">
        <v>3606</v>
      </c>
      <c r="B3599" s="3">
        <f>IFERROR(INDEX('[1]Tariff Schedule'!$AE:$AE,MATCH($A3599,'[1]Tariff Schedule'!$C:$C,0))/100,0)</f>
        <v>0.39500000000000002</v>
      </c>
      <c r="C3599" s="3">
        <f>IFERROR(INDEX('[1]Tariff Schedule'!$AF:$AF,MATCH($A3599,'[1]Tariff Schedule'!$C:$C,0))/100,0)</f>
        <v>0.16</v>
      </c>
      <c r="D3599" s="3">
        <f>IFERROR(INDEX('[1]Tariff Schedule'!$AG:$AG,MATCH($A3599,'[1]Tariff Schedule'!$C:$C,0))/100,0)</f>
        <v>2.5000000000000001E-2</v>
      </c>
      <c r="E3599" s="3">
        <f>IFERROR(INDEX('[1]Tariff Schedule'!$AH:$AH,MATCH($A3599,'[1]Tariff Schedule'!$C:$C,0))/100,0)</f>
        <v>0</v>
      </c>
      <c r="F3599" s="3">
        <f>IFERROR(INDEX('[1]Tariff Schedule'!$AI:$AI,MATCH($A3599,'[1]Tariff Schedule'!$C:$C,0))/100,0)</f>
        <v>0</v>
      </c>
      <c r="G3599" s="3" t="str">
        <f>IFERROR(INDEX('[1]Tariff Schedule'!$AK:$AK,MATCH($A3599,'[1]Tariff Schedule'!$C:$C,0)),0)</f>
        <v/>
      </c>
      <c r="H3599" s="3">
        <f>IFERROR(INDEX('[1]Tariff Schedule'!$AJ:$AJ,MATCH($A3599,'[1]Tariff Schedule'!$C:$C,0)),0)</f>
        <v>0</v>
      </c>
      <c r="I3599" s="3">
        <v>0.18</v>
      </c>
    </row>
    <row r="3600" spans="1:9" x14ac:dyDescent="0.3">
      <c r="A3600" s="3" t="s">
        <v>3607</v>
      </c>
      <c r="B3600" s="3">
        <f>IFERROR(INDEX('[1]Tariff Schedule'!$AE:$AE,MATCH($A3600,'[1]Tariff Schedule'!$C:$C,0))/100,0)</f>
        <v>0</v>
      </c>
      <c r="C3600" s="3">
        <f>IFERROR(INDEX('[1]Tariff Schedule'!$AF:$AF,MATCH($A3600,'[1]Tariff Schedule'!$C:$C,0))/100,0)</f>
        <v>0</v>
      </c>
      <c r="D3600" s="3">
        <f>IFERROR(INDEX('[1]Tariff Schedule'!$AG:$AG,MATCH($A3600,'[1]Tariff Schedule'!$C:$C,0))/100,0)</f>
        <v>0</v>
      </c>
      <c r="E3600" s="3">
        <f>IFERROR(INDEX('[1]Tariff Schedule'!$AH:$AH,MATCH($A3600,'[1]Tariff Schedule'!$C:$C,0))/100,0)</f>
        <v>0</v>
      </c>
      <c r="F3600" s="3">
        <f>IFERROR(INDEX('[1]Tariff Schedule'!$AI:$AI,MATCH($A3600,'[1]Tariff Schedule'!$C:$C,0))/100,0)</f>
        <v>0</v>
      </c>
      <c r="G3600" s="3" t="str">
        <f>IFERROR(INDEX('[1]Tariff Schedule'!$AK:$AK,MATCH($A3600,'[1]Tariff Schedule'!$C:$C,0)),0)</f>
        <v/>
      </c>
      <c r="H3600" s="3">
        <f>IFERROR(INDEX('[1]Tariff Schedule'!$AJ:$AJ,MATCH($A3600,'[1]Tariff Schedule'!$C:$C,0)),0)</f>
        <v>0</v>
      </c>
      <c r="I3600" s="3">
        <v>0</v>
      </c>
    </row>
    <row r="3601" spans="1:9" x14ac:dyDescent="0.3">
      <c r="A3601" s="3" t="s">
        <v>3608</v>
      </c>
      <c r="B3601" s="3">
        <f>IFERROR(INDEX('[1]Tariff Schedule'!$AE:$AE,MATCH($A3601,'[1]Tariff Schedule'!$C:$C,0))/100,0)</f>
        <v>0.39500000000000002</v>
      </c>
      <c r="C3601" s="3">
        <f>IFERROR(INDEX('[1]Tariff Schedule'!$AF:$AF,MATCH($A3601,'[1]Tariff Schedule'!$C:$C,0))/100,0)</f>
        <v>0</v>
      </c>
      <c r="D3601" s="3">
        <f>IFERROR(INDEX('[1]Tariff Schedule'!$AG:$AG,MATCH($A3601,'[1]Tariff Schedule'!$C:$C,0))/100,0)</f>
        <v>2.5000000000000001E-2</v>
      </c>
      <c r="E3601" s="3">
        <f>IFERROR(INDEX('[1]Tariff Schedule'!$AH:$AH,MATCH($A3601,'[1]Tariff Schedule'!$C:$C,0))/100,0)</f>
        <v>0</v>
      </c>
      <c r="F3601" s="3">
        <f>IFERROR(INDEX('[1]Tariff Schedule'!$AI:$AI,MATCH($A3601,'[1]Tariff Schedule'!$C:$C,0))/100,0)</f>
        <v>0</v>
      </c>
      <c r="G3601" s="3" t="str">
        <f>IFERROR(INDEX('[1]Tariff Schedule'!$AK:$AK,MATCH($A3601,'[1]Tariff Schedule'!$C:$C,0)),0)</f>
        <v/>
      </c>
      <c r="H3601" s="3">
        <f>IFERROR(INDEX('[1]Tariff Schedule'!$AJ:$AJ,MATCH($A3601,'[1]Tariff Schedule'!$C:$C,0)),0)</f>
        <v>0</v>
      </c>
      <c r="I3601" s="3">
        <v>0.18</v>
      </c>
    </row>
    <row r="3602" spans="1:9" x14ac:dyDescent="0.3">
      <c r="A3602" s="3" t="s">
        <v>3609</v>
      </c>
      <c r="B3602" s="3">
        <f>IFERROR(INDEX('[1]Tariff Schedule'!$AE:$AE,MATCH($A3602,'[1]Tariff Schedule'!$C:$C,0))/100,0)</f>
        <v>0</v>
      </c>
      <c r="C3602" s="3">
        <f>IFERROR(INDEX('[1]Tariff Schedule'!$AF:$AF,MATCH($A3602,'[1]Tariff Schedule'!$C:$C,0))/100,0)</f>
        <v>0.16</v>
      </c>
      <c r="D3602" s="3">
        <f>IFERROR(INDEX('[1]Tariff Schedule'!$AG:$AG,MATCH($A3602,'[1]Tariff Schedule'!$C:$C,0))/100,0)</f>
        <v>2.5000000000000001E-2</v>
      </c>
      <c r="E3602" s="3">
        <f>IFERROR(INDEX('[1]Tariff Schedule'!$AH:$AH,MATCH($A3602,'[1]Tariff Schedule'!$C:$C,0))/100,0)</f>
        <v>0</v>
      </c>
      <c r="F3602" s="3">
        <f>IFERROR(INDEX('[1]Tariff Schedule'!$AI:$AI,MATCH($A3602,'[1]Tariff Schedule'!$C:$C,0))/100,0)</f>
        <v>0</v>
      </c>
      <c r="G3602" s="3" t="str">
        <f>IFERROR(INDEX('[1]Tariff Schedule'!$AK:$AK,MATCH($A3602,'[1]Tariff Schedule'!$C:$C,0)),0)</f>
        <v/>
      </c>
      <c r="H3602" s="3">
        <f>IFERROR(INDEX('[1]Tariff Schedule'!$AJ:$AJ,MATCH($A3602,'[1]Tariff Schedule'!$C:$C,0)),0)</f>
        <v>0</v>
      </c>
      <c r="I3602" s="3">
        <v>0.18</v>
      </c>
    </row>
    <row r="3603" spans="1:9" x14ac:dyDescent="0.3">
      <c r="A3603" s="3" t="s">
        <v>3610</v>
      </c>
      <c r="B3603" s="3">
        <f>IFERROR(INDEX('[1]Tariff Schedule'!$AE:$AE,MATCH($A3603,'[1]Tariff Schedule'!$C:$C,0))/100,0)</f>
        <v>0</v>
      </c>
      <c r="C3603" s="3">
        <f>IFERROR(INDEX('[1]Tariff Schedule'!$AF:$AF,MATCH($A3603,'[1]Tariff Schedule'!$C:$C,0))/100,0)</f>
        <v>0</v>
      </c>
      <c r="D3603" s="3">
        <f>IFERROR(INDEX('[1]Tariff Schedule'!$AG:$AG,MATCH($A3603,'[1]Tariff Schedule'!$C:$C,0))/100,0)</f>
        <v>0</v>
      </c>
      <c r="E3603" s="3">
        <f>IFERROR(INDEX('[1]Tariff Schedule'!$AH:$AH,MATCH($A3603,'[1]Tariff Schedule'!$C:$C,0))/100,0)</f>
        <v>0</v>
      </c>
      <c r="F3603" s="3">
        <f>IFERROR(INDEX('[1]Tariff Schedule'!$AI:$AI,MATCH($A3603,'[1]Tariff Schedule'!$C:$C,0))/100,0)</f>
        <v>0</v>
      </c>
      <c r="G3603" s="3" t="str">
        <f>IFERROR(INDEX('[1]Tariff Schedule'!$AK:$AK,MATCH($A3603,'[1]Tariff Schedule'!$C:$C,0)),0)</f>
        <v/>
      </c>
      <c r="H3603" s="3">
        <f>IFERROR(INDEX('[1]Tariff Schedule'!$AJ:$AJ,MATCH($A3603,'[1]Tariff Schedule'!$C:$C,0)),0)</f>
        <v>0</v>
      </c>
      <c r="I3603" s="3">
        <v>0</v>
      </c>
    </row>
    <row r="3604" spans="1:9" x14ac:dyDescent="0.3">
      <c r="A3604" s="3" t="s">
        <v>3611</v>
      </c>
      <c r="B3604" s="3">
        <f>IFERROR(INDEX('[1]Tariff Schedule'!$AE:$AE,MATCH($A3604,'[1]Tariff Schedule'!$C:$C,0))/100,0)</f>
        <v>0.39500000000000002</v>
      </c>
      <c r="C3604" s="3">
        <f>IFERROR(INDEX('[1]Tariff Schedule'!$AF:$AF,MATCH($A3604,'[1]Tariff Schedule'!$C:$C,0))/100,0)</f>
        <v>0</v>
      </c>
      <c r="D3604" s="3">
        <f>IFERROR(INDEX('[1]Tariff Schedule'!$AG:$AG,MATCH($A3604,'[1]Tariff Schedule'!$C:$C,0))/100,0)</f>
        <v>2.5000000000000001E-2</v>
      </c>
      <c r="E3604" s="3">
        <f>IFERROR(INDEX('[1]Tariff Schedule'!$AH:$AH,MATCH($A3604,'[1]Tariff Schedule'!$C:$C,0))/100,0)</f>
        <v>0</v>
      </c>
      <c r="F3604" s="3">
        <f>IFERROR(INDEX('[1]Tariff Schedule'!$AI:$AI,MATCH($A3604,'[1]Tariff Schedule'!$C:$C,0))/100,0)</f>
        <v>0</v>
      </c>
      <c r="G3604" s="3" t="str">
        <f>IFERROR(INDEX('[1]Tariff Schedule'!$AK:$AK,MATCH($A3604,'[1]Tariff Schedule'!$C:$C,0)),0)</f>
        <v/>
      </c>
      <c r="H3604" s="3">
        <f>IFERROR(INDEX('[1]Tariff Schedule'!$AJ:$AJ,MATCH($A3604,'[1]Tariff Schedule'!$C:$C,0)),0)</f>
        <v>0</v>
      </c>
      <c r="I3604" s="3">
        <v>0.18</v>
      </c>
    </row>
    <row r="3605" spans="1:9" x14ac:dyDescent="0.3">
      <c r="A3605" s="3" t="s">
        <v>3612</v>
      </c>
      <c r="B3605" s="3">
        <f>IFERROR(INDEX('[1]Tariff Schedule'!$AE:$AE,MATCH($A3605,'[1]Tariff Schedule'!$C:$C,0))/100,0)</f>
        <v>0.48</v>
      </c>
      <c r="C3605" s="3">
        <f>IFERROR(INDEX('[1]Tariff Schedule'!$AF:$AF,MATCH($A3605,'[1]Tariff Schedule'!$C:$C,0))/100,0)</f>
        <v>0.16</v>
      </c>
      <c r="D3605" s="3">
        <f>IFERROR(INDEX('[1]Tariff Schedule'!$AG:$AG,MATCH($A3605,'[1]Tariff Schedule'!$C:$C,0))/100,0)</f>
        <v>2.5000000000000001E-2</v>
      </c>
      <c r="E3605" s="3">
        <f>IFERROR(INDEX('[1]Tariff Schedule'!$AH:$AH,MATCH($A3605,'[1]Tariff Schedule'!$C:$C,0))/100,0)</f>
        <v>0</v>
      </c>
      <c r="F3605" s="3">
        <f>IFERROR(INDEX('[1]Tariff Schedule'!$AI:$AI,MATCH($A3605,'[1]Tariff Schedule'!$C:$C,0))/100,0)</f>
        <v>0</v>
      </c>
      <c r="G3605" s="3" t="str">
        <f>IFERROR(INDEX('[1]Tariff Schedule'!$AK:$AK,MATCH($A3605,'[1]Tariff Schedule'!$C:$C,0)),0)</f>
        <v/>
      </c>
      <c r="H3605" s="3">
        <f>IFERROR(INDEX('[1]Tariff Schedule'!$AJ:$AJ,MATCH($A3605,'[1]Tariff Schedule'!$C:$C,0)),0)</f>
        <v>0</v>
      </c>
      <c r="I3605" s="3">
        <v>0.18</v>
      </c>
    </row>
    <row r="3606" spans="1:9" x14ac:dyDescent="0.3">
      <c r="A3606" s="3" t="s">
        <v>3613</v>
      </c>
      <c r="B3606" s="3">
        <f>IFERROR(INDEX('[1]Tariff Schedule'!$AE:$AE,MATCH($A3606,'[1]Tariff Schedule'!$C:$C,0))/100,0)</f>
        <v>0</v>
      </c>
      <c r="C3606" s="3">
        <f>IFERROR(INDEX('[1]Tariff Schedule'!$AF:$AF,MATCH($A3606,'[1]Tariff Schedule'!$C:$C,0))/100,0)</f>
        <v>0</v>
      </c>
      <c r="D3606" s="3">
        <f>IFERROR(INDEX('[1]Tariff Schedule'!$AG:$AG,MATCH($A3606,'[1]Tariff Schedule'!$C:$C,0))/100,0)</f>
        <v>0</v>
      </c>
      <c r="E3606" s="3">
        <f>IFERROR(INDEX('[1]Tariff Schedule'!$AH:$AH,MATCH($A3606,'[1]Tariff Schedule'!$C:$C,0))/100,0)</f>
        <v>0</v>
      </c>
      <c r="F3606" s="3">
        <f>IFERROR(INDEX('[1]Tariff Schedule'!$AI:$AI,MATCH($A3606,'[1]Tariff Schedule'!$C:$C,0))/100,0)</f>
        <v>0</v>
      </c>
      <c r="G3606" s="3" t="str">
        <f>IFERROR(INDEX('[1]Tariff Schedule'!$AK:$AK,MATCH($A3606,'[1]Tariff Schedule'!$C:$C,0)),0)</f>
        <v/>
      </c>
      <c r="H3606" s="3">
        <f>IFERROR(INDEX('[1]Tariff Schedule'!$AJ:$AJ,MATCH($A3606,'[1]Tariff Schedule'!$C:$C,0)),0)</f>
        <v>0</v>
      </c>
      <c r="I3606" s="3">
        <v>0</v>
      </c>
    </row>
    <row r="3607" spans="1:9" x14ac:dyDescent="0.3">
      <c r="A3607" s="3" t="s">
        <v>3614</v>
      </c>
      <c r="B3607" s="3">
        <f>IFERROR(INDEX('[1]Tariff Schedule'!$AE:$AE,MATCH($A3607,'[1]Tariff Schedule'!$C:$C,0))/100,0)</f>
        <v>0.39500000000000002</v>
      </c>
      <c r="C3607" s="3">
        <f>IFERROR(INDEX('[1]Tariff Schedule'!$AF:$AF,MATCH($A3607,'[1]Tariff Schedule'!$C:$C,0))/100,0)</f>
        <v>0</v>
      </c>
      <c r="D3607" s="3">
        <f>IFERROR(INDEX('[1]Tariff Schedule'!$AG:$AG,MATCH($A3607,'[1]Tariff Schedule'!$C:$C,0))/100,0)</f>
        <v>2.5000000000000001E-2</v>
      </c>
      <c r="E3607" s="3">
        <f>IFERROR(INDEX('[1]Tariff Schedule'!$AH:$AH,MATCH($A3607,'[1]Tariff Schedule'!$C:$C,0))/100,0)</f>
        <v>0</v>
      </c>
      <c r="F3607" s="3">
        <f>IFERROR(INDEX('[1]Tariff Schedule'!$AI:$AI,MATCH($A3607,'[1]Tariff Schedule'!$C:$C,0))/100,0)</f>
        <v>0</v>
      </c>
      <c r="G3607" s="3" t="str">
        <f>IFERROR(INDEX('[1]Tariff Schedule'!$AK:$AK,MATCH($A3607,'[1]Tariff Schedule'!$C:$C,0)),0)</f>
        <v/>
      </c>
      <c r="H3607" s="3">
        <f>IFERROR(INDEX('[1]Tariff Schedule'!$AJ:$AJ,MATCH($A3607,'[1]Tariff Schedule'!$C:$C,0)),0)</f>
        <v>0</v>
      </c>
      <c r="I3607" s="3">
        <v>0.18</v>
      </c>
    </row>
    <row r="3608" spans="1:9" x14ac:dyDescent="0.3">
      <c r="A3608" s="3" t="s">
        <v>3615</v>
      </c>
      <c r="B3608" s="3">
        <f>IFERROR(INDEX('[1]Tariff Schedule'!$AE:$AE,MATCH($A3608,'[1]Tariff Schedule'!$C:$C,0))/100,0)</f>
        <v>0</v>
      </c>
      <c r="C3608" s="3">
        <f>IFERROR(INDEX('[1]Tariff Schedule'!$AF:$AF,MATCH($A3608,'[1]Tariff Schedule'!$C:$C,0))/100,0)</f>
        <v>0.16</v>
      </c>
      <c r="D3608" s="3">
        <f>IFERROR(INDEX('[1]Tariff Schedule'!$AG:$AG,MATCH($A3608,'[1]Tariff Schedule'!$C:$C,0))/100,0)</f>
        <v>2.5000000000000001E-2</v>
      </c>
      <c r="E3608" s="3">
        <f>IFERROR(INDEX('[1]Tariff Schedule'!$AH:$AH,MATCH($A3608,'[1]Tariff Schedule'!$C:$C,0))/100,0)</f>
        <v>0</v>
      </c>
      <c r="F3608" s="3">
        <f>IFERROR(INDEX('[1]Tariff Schedule'!$AI:$AI,MATCH($A3608,'[1]Tariff Schedule'!$C:$C,0))/100,0)</f>
        <v>0</v>
      </c>
      <c r="G3608" s="3" t="str">
        <f>IFERROR(INDEX('[1]Tariff Schedule'!$AK:$AK,MATCH($A3608,'[1]Tariff Schedule'!$C:$C,0)),0)</f>
        <v/>
      </c>
      <c r="H3608" s="3">
        <f>IFERROR(INDEX('[1]Tariff Schedule'!$AJ:$AJ,MATCH($A3608,'[1]Tariff Schedule'!$C:$C,0)),0)</f>
        <v>0</v>
      </c>
      <c r="I3608" s="3">
        <v>0.18</v>
      </c>
    </row>
    <row r="3609" spans="1:9" x14ac:dyDescent="0.3">
      <c r="A3609" s="3" t="s">
        <v>3616</v>
      </c>
      <c r="B3609" s="3">
        <f>IFERROR(INDEX('[1]Tariff Schedule'!$AE:$AE,MATCH($A3609,'[1]Tariff Schedule'!$C:$C,0))/100,0)</f>
        <v>0</v>
      </c>
      <c r="C3609" s="3">
        <f>IFERROR(INDEX('[1]Tariff Schedule'!$AF:$AF,MATCH($A3609,'[1]Tariff Schedule'!$C:$C,0))/100,0)</f>
        <v>0</v>
      </c>
      <c r="D3609" s="3">
        <f>IFERROR(INDEX('[1]Tariff Schedule'!$AG:$AG,MATCH($A3609,'[1]Tariff Schedule'!$C:$C,0))/100,0)</f>
        <v>0</v>
      </c>
      <c r="E3609" s="3">
        <f>IFERROR(INDEX('[1]Tariff Schedule'!$AH:$AH,MATCH($A3609,'[1]Tariff Schedule'!$C:$C,0))/100,0)</f>
        <v>0</v>
      </c>
      <c r="F3609" s="3">
        <f>IFERROR(INDEX('[1]Tariff Schedule'!$AI:$AI,MATCH($A3609,'[1]Tariff Schedule'!$C:$C,0))/100,0)</f>
        <v>0</v>
      </c>
      <c r="G3609" s="3" t="str">
        <f>IFERROR(INDEX('[1]Tariff Schedule'!$AK:$AK,MATCH($A3609,'[1]Tariff Schedule'!$C:$C,0)),0)</f>
        <v/>
      </c>
      <c r="H3609" s="3">
        <f>IFERROR(INDEX('[1]Tariff Schedule'!$AJ:$AJ,MATCH($A3609,'[1]Tariff Schedule'!$C:$C,0)),0)</f>
        <v>0</v>
      </c>
      <c r="I3609" s="3">
        <v>0</v>
      </c>
    </row>
    <row r="3610" spans="1:9" x14ac:dyDescent="0.3">
      <c r="A3610" s="3" t="s">
        <v>3617</v>
      </c>
      <c r="B3610" s="3">
        <f>IFERROR(INDEX('[1]Tariff Schedule'!$AE:$AE,MATCH($A3610,'[1]Tariff Schedule'!$C:$C,0))/100,0)</f>
        <v>0</v>
      </c>
      <c r="C3610" s="3">
        <f>IFERROR(INDEX('[1]Tariff Schedule'!$AF:$AF,MATCH($A3610,'[1]Tariff Schedule'!$C:$C,0))/100,0)</f>
        <v>0.16</v>
      </c>
      <c r="D3610" s="3">
        <f>IFERROR(INDEX('[1]Tariff Schedule'!$AG:$AG,MATCH($A3610,'[1]Tariff Schedule'!$C:$C,0))/100,0)</f>
        <v>2.5000000000000001E-2</v>
      </c>
      <c r="E3610" s="3">
        <f>IFERROR(INDEX('[1]Tariff Schedule'!$AH:$AH,MATCH($A3610,'[1]Tariff Schedule'!$C:$C,0))/100,0)</f>
        <v>0</v>
      </c>
      <c r="F3610" s="3">
        <f>IFERROR(INDEX('[1]Tariff Schedule'!$AI:$AI,MATCH($A3610,'[1]Tariff Schedule'!$C:$C,0))/100,0)</f>
        <v>0</v>
      </c>
      <c r="G3610" s="3" t="str">
        <f>IFERROR(INDEX('[1]Tariff Schedule'!$AK:$AK,MATCH($A3610,'[1]Tariff Schedule'!$C:$C,0)),0)</f>
        <v/>
      </c>
      <c r="H3610" s="3">
        <f>IFERROR(INDEX('[1]Tariff Schedule'!$AJ:$AJ,MATCH($A3610,'[1]Tariff Schedule'!$C:$C,0)),0)</f>
        <v>0</v>
      </c>
      <c r="I3610" s="3">
        <v>0.18</v>
      </c>
    </row>
    <row r="3611" spans="1:9" x14ac:dyDescent="0.3">
      <c r="A3611" s="3" t="s">
        <v>3618</v>
      </c>
      <c r="B3611" s="3">
        <f>IFERROR(INDEX('[1]Tariff Schedule'!$AE:$AE,MATCH($A3611,'[1]Tariff Schedule'!$C:$C,0))/100,0)</f>
        <v>0.39500000000000002</v>
      </c>
      <c r="C3611" s="3">
        <f>IFERROR(INDEX('[1]Tariff Schedule'!$AF:$AF,MATCH($A3611,'[1]Tariff Schedule'!$C:$C,0))/100,0)</f>
        <v>0</v>
      </c>
      <c r="D3611" s="3">
        <f>IFERROR(INDEX('[1]Tariff Schedule'!$AG:$AG,MATCH($A3611,'[1]Tariff Schedule'!$C:$C,0))/100,0)</f>
        <v>2.5000000000000001E-2</v>
      </c>
      <c r="E3611" s="3">
        <f>IFERROR(INDEX('[1]Tariff Schedule'!$AH:$AH,MATCH($A3611,'[1]Tariff Schedule'!$C:$C,0))/100,0)</f>
        <v>0</v>
      </c>
      <c r="F3611" s="3">
        <f>IFERROR(INDEX('[1]Tariff Schedule'!$AI:$AI,MATCH($A3611,'[1]Tariff Schedule'!$C:$C,0))/100,0)</f>
        <v>0</v>
      </c>
      <c r="G3611" s="3" t="str">
        <f>IFERROR(INDEX('[1]Tariff Schedule'!$AK:$AK,MATCH($A3611,'[1]Tariff Schedule'!$C:$C,0)),0)</f>
        <v/>
      </c>
      <c r="H3611" s="3">
        <f>IFERROR(INDEX('[1]Tariff Schedule'!$AJ:$AJ,MATCH($A3611,'[1]Tariff Schedule'!$C:$C,0)),0)</f>
        <v>0</v>
      </c>
      <c r="I3611" s="3">
        <v>0.18</v>
      </c>
    </row>
    <row r="3612" spans="1:9" x14ac:dyDescent="0.3">
      <c r="A3612" s="3" t="s">
        <v>3619</v>
      </c>
      <c r="B3612" s="3">
        <f>IFERROR(INDEX('[1]Tariff Schedule'!$AE:$AE,MATCH($A3612,'[1]Tariff Schedule'!$C:$C,0))/100,0)</f>
        <v>0.3</v>
      </c>
      <c r="C3612" s="3">
        <f>IFERROR(INDEX('[1]Tariff Schedule'!$AF:$AF,MATCH($A3612,'[1]Tariff Schedule'!$C:$C,0))/100,0)</f>
        <v>0.16</v>
      </c>
      <c r="D3612" s="3">
        <f>IFERROR(INDEX('[1]Tariff Schedule'!$AG:$AG,MATCH($A3612,'[1]Tariff Schedule'!$C:$C,0))/100,0)</f>
        <v>2.5000000000000001E-2</v>
      </c>
      <c r="E3612" s="3">
        <f>IFERROR(INDEX('[1]Tariff Schedule'!$AH:$AH,MATCH($A3612,'[1]Tariff Schedule'!$C:$C,0))/100,0)</f>
        <v>0</v>
      </c>
      <c r="F3612" s="3">
        <f>IFERROR(INDEX('[1]Tariff Schedule'!$AI:$AI,MATCH($A3612,'[1]Tariff Schedule'!$C:$C,0))/100,0)</f>
        <v>0</v>
      </c>
      <c r="G3612" s="3" t="str">
        <f>IFERROR(INDEX('[1]Tariff Schedule'!$AK:$AK,MATCH($A3612,'[1]Tariff Schedule'!$C:$C,0)),0)</f>
        <v/>
      </c>
      <c r="H3612" s="3">
        <f>IFERROR(INDEX('[1]Tariff Schedule'!$AJ:$AJ,MATCH($A3612,'[1]Tariff Schedule'!$C:$C,0)),0)</f>
        <v>0</v>
      </c>
      <c r="I3612" s="3">
        <v>0.18</v>
      </c>
    </row>
    <row r="3613" spans="1:9" x14ac:dyDescent="0.3">
      <c r="A3613" s="3" t="s">
        <v>3620</v>
      </c>
      <c r="B3613" s="3">
        <f>IFERROR(INDEX('[1]Tariff Schedule'!$AE:$AE,MATCH($A3613,'[1]Tariff Schedule'!$C:$C,0))/100,0)</f>
        <v>0</v>
      </c>
      <c r="C3613" s="3">
        <f>IFERROR(INDEX('[1]Tariff Schedule'!$AF:$AF,MATCH($A3613,'[1]Tariff Schedule'!$C:$C,0))/100,0)</f>
        <v>0</v>
      </c>
      <c r="D3613" s="3">
        <f>IFERROR(INDEX('[1]Tariff Schedule'!$AG:$AG,MATCH($A3613,'[1]Tariff Schedule'!$C:$C,0))/100,0)</f>
        <v>0</v>
      </c>
      <c r="E3613" s="3">
        <f>IFERROR(INDEX('[1]Tariff Schedule'!$AH:$AH,MATCH($A3613,'[1]Tariff Schedule'!$C:$C,0))/100,0)</f>
        <v>0</v>
      </c>
      <c r="F3613" s="3">
        <f>IFERROR(INDEX('[1]Tariff Schedule'!$AI:$AI,MATCH($A3613,'[1]Tariff Schedule'!$C:$C,0))/100,0)</f>
        <v>0</v>
      </c>
      <c r="G3613" s="3" t="str">
        <f>IFERROR(INDEX('[1]Tariff Schedule'!$AK:$AK,MATCH($A3613,'[1]Tariff Schedule'!$C:$C,0)),0)</f>
        <v/>
      </c>
      <c r="H3613" s="3">
        <f>IFERROR(INDEX('[1]Tariff Schedule'!$AJ:$AJ,MATCH($A3613,'[1]Tariff Schedule'!$C:$C,0)),0)</f>
        <v>0</v>
      </c>
      <c r="I3613" s="3">
        <v>0</v>
      </c>
    </row>
    <row r="3614" spans="1:9" x14ac:dyDescent="0.3">
      <c r="A3614" s="3" t="s">
        <v>3621</v>
      </c>
      <c r="B3614" s="3">
        <f>IFERROR(INDEX('[1]Tariff Schedule'!$AE:$AE,MATCH($A3614,'[1]Tariff Schedule'!$C:$C,0))/100,0)</f>
        <v>0</v>
      </c>
      <c r="C3614" s="3">
        <f>IFERROR(INDEX('[1]Tariff Schedule'!$AF:$AF,MATCH($A3614,'[1]Tariff Schedule'!$C:$C,0))/100,0)</f>
        <v>0</v>
      </c>
      <c r="D3614" s="3">
        <f>IFERROR(INDEX('[1]Tariff Schedule'!$AG:$AG,MATCH($A3614,'[1]Tariff Schedule'!$C:$C,0))/100,0)</f>
        <v>2.5000000000000001E-2</v>
      </c>
      <c r="E3614" s="3">
        <f>IFERROR(INDEX('[1]Tariff Schedule'!$AH:$AH,MATCH($A3614,'[1]Tariff Schedule'!$C:$C,0))/100,0)</f>
        <v>0</v>
      </c>
      <c r="F3614" s="3">
        <f>IFERROR(INDEX('[1]Tariff Schedule'!$AI:$AI,MATCH($A3614,'[1]Tariff Schedule'!$C:$C,0))/100,0)</f>
        <v>0</v>
      </c>
      <c r="G3614" s="3" t="str">
        <f>IFERROR(INDEX('[1]Tariff Schedule'!$AK:$AK,MATCH($A3614,'[1]Tariff Schedule'!$C:$C,0)),0)</f>
        <v/>
      </c>
      <c r="H3614" s="3">
        <f>IFERROR(INDEX('[1]Tariff Schedule'!$AJ:$AJ,MATCH($A3614,'[1]Tariff Schedule'!$C:$C,0)),0)</f>
        <v>0</v>
      </c>
      <c r="I3614" s="3">
        <v>0.18</v>
      </c>
    </row>
    <row r="3615" spans="1:9" x14ac:dyDescent="0.3">
      <c r="A3615" s="3" t="s">
        <v>3622</v>
      </c>
      <c r="B3615" s="3">
        <f>IFERROR(INDEX('[1]Tariff Schedule'!$AE:$AE,MATCH($A3615,'[1]Tariff Schedule'!$C:$C,0))/100,0)</f>
        <v>0.39500000000000002</v>
      </c>
      <c r="C3615" s="3">
        <f>IFERROR(INDEX('[1]Tariff Schedule'!$AF:$AF,MATCH($A3615,'[1]Tariff Schedule'!$C:$C,0))/100,0)</f>
        <v>0</v>
      </c>
      <c r="D3615" s="3">
        <f>IFERROR(INDEX('[1]Tariff Schedule'!$AG:$AG,MATCH($A3615,'[1]Tariff Schedule'!$C:$C,0))/100,0)</f>
        <v>2.5000000000000001E-2</v>
      </c>
      <c r="E3615" s="3">
        <f>IFERROR(INDEX('[1]Tariff Schedule'!$AH:$AH,MATCH($A3615,'[1]Tariff Schedule'!$C:$C,0))/100,0)</f>
        <v>0</v>
      </c>
      <c r="F3615" s="3">
        <f>IFERROR(INDEX('[1]Tariff Schedule'!$AI:$AI,MATCH($A3615,'[1]Tariff Schedule'!$C:$C,0))/100,0)</f>
        <v>0</v>
      </c>
      <c r="G3615" s="3" t="str">
        <f>IFERROR(INDEX('[1]Tariff Schedule'!$AK:$AK,MATCH($A3615,'[1]Tariff Schedule'!$C:$C,0)),0)</f>
        <v/>
      </c>
      <c r="H3615" s="3">
        <f>IFERROR(INDEX('[1]Tariff Schedule'!$AJ:$AJ,MATCH($A3615,'[1]Tariff Schedule'!$C:$C,0)),0)</f>
        <v>0</v>
      </c>
      <c r="I3615" s="3">
        <v>0.18</v>
      </c>
    </row>
    <row r="3616" spans="1:9" x14ac:dyDescent="0.3">
      <c r="A3616" s="3" t="s">
        <v>3623</v>
      </c>
      <c r="B3616" s="3">
        <f>IFERROR(INDEX('[1]Tariff Schedule'!$AE:$AE,MATCH($A3616,'[1]Tariff Schedule'!$C:$C,0))/100,0)</f>
        <v>0.3</v>
      </c>
      <c r="C3616" s="3">
        <f>IFERROR(INDEX('[1]Tariff Schedule'!$AF:$AF,MATCH($A3616,'[1]Tariff Schedule'!$C:$C,0))/100,0)</f>
        <v>0.16</v>
      </c>
      <c r="D3616" s="3">
        <f>IFERROR(INDEX('[1]Tariff Schedule'!$AG:$AG,MATCH($A3616,'[1]Tariff Schedule'!$C:$C,0))/100,0)</f>
        <v>2.5000000000000001E-2</v>
      </c>
      <c r="E3616" s="3">
        <f>IFERROR(INDEX('[1]Tariff Schedule'!$AH:$AH,MATCH($A3616,'[1]Tariff Schedule'!$C:$C,0))/100,0)</f>
        <v>0</v>
      </c>
      <c r="F3616" s="3">
        <f>IFERROR(INDEX('[1]Tariff Schedule'!$AI:$AI,MATCH($A3616,'[1]Tariff Schedule'!$C:$C,0))/100,0)</f>
        <v>0</v>
      </c>
      <c r="G3616" s="3" t="str">
        <f>IFERROR(INDEX('[1]Tariff Schedule'!$AK:$AK,MATCH($A3616,'[1]Tariff Schedule'!$C:$C,0)),0)</f>
        <v/>
      </c>
      <c r="H3616" s="3">
        <f>IFERROR(INDEX('[1]Tariff Schedule'!$AJ:$AJ,MATCH($A3616,'[1]Tariff Schedule'!$C:$C,0)),0)</f>
        <v>0</v>
      </c>
      <c r="I3616" s="3">
        <v>0.18</v>
      </c>
    </row>
    <row r="3617" spans="1:9" x14ac:dyDescent="0.3">
      <c r="A3617" s="3" t="s">
        <v>3624</v>
      </c>
      <c r="B3617" s="3">
        <f>IFERROR(INDEX('[1]Tariff Schedule'!$AE:$AE,MATCH($A3617,'[1]Tariff Schedule'!$C:$C,0))/100,0)</f>
        <v>0</v>
      </c>
      <c r="C3617" s="3">
        <f>IFERROR(INDEX('[1]Tariff Schedule'!$AF:$AF,MATCH($A3617,'[1]Tariff Schedule'!$C:$C,0))/100,0)</f>
        <v>0</v>
      </c>
      <c r="D3617" s="3">
        <f>IFERROR(INDEX('[1]Tariff Schedule'!$AG:$AG,MATCH($A3617,'[1]Tariff Schedule'!$C:$C,0))/100,0)</f>
        <v>0</v>
      </c>
      <c r="E3617" s="3">
        <f>IFERROR(INDEX('[1]Tariff Schedule'!$AH:$AH,MATCH($A3617,'[1]Tariff Schedule'!$C:$C,0))/100,0)</f>
        <v>0</v>
      </c>
      <c r="F3617" s="3">
        <f>IFERROR(INDEX('[1]Tariff Schedule'!$AI:$AI,MATCH($A3617,'[1]Tariff Schedule'!$C:$C,0))/100,0)</f>
        <v>0</v>
      </c>
      <c r="G3617" s="3" t="str">
        <f>IFERROR(INDEX('[1]Tariff Schedule'!$AK:$AK,MATCH($A3617,'[1]Tariff Schedule'!$C:$C,0)),0)</f>
        <v/>
      </c>
      <c r="H3617" s="3">
        <f>IFERROR(INDEX('[1]Tariff Schedule'!$AJ:$AJ,MATCH($A3617,'[1]Tariff Schedule'!$C:$C,0)),0)</f>
        <v>0</v>
      </c>
      <c r="I3617" s="3">
        <v>0</v>
      </c>
    </row>
    <row r="3618" spans="1:9" x14ac:dyDescent="0.3">
      <c r="A3618" s="3" t="s">
        <v>3625</v>
      </c>
      <c r="B3618" s="3">
        <f>IFERROR(INDEX('[1]Tariff Schedule'!$AE:$AE,MATCH($A3618,'[1]Tariff Schedule'!$C:$C,0))/100,0)</f>
        <v>0</v>
      </c>
      <c r="C3618" s="3">
        <f>IFERROR(INDEX('[1]Tariff Schedule'!$AF:$AF,MATCH($A3618,'[1]Tariff Schedule'!$C:$C,0))/100,0)</f>
        <v>0</v>
      </c>
      <c r="D3618" s="3">
        <f>IFERROR(INDEX('[1]Tariff Schedule'!$AG:$AG,MATCH($A3618,'[1]Tariff Schedule'!$C:$C,0))/100,0)</f>
        <v>2.5000000000000001E-2</v>
      </c>
      <c r="E3618" s="3">
        <f>IFERROR(INDEX('[1]Tariff Schedule'!$AH:$AH,MATCH($A3618,'[1]Tariff Schedule'!$C:$C,0))/100,0)</f>
        <v>0</v>
      </c>
      <c r="F3618" s="3">
        <f>IFERROR(INDEX('[1]Tariff Schedule'!$AI:$AI,MATCH($A3618,'[1]Tariff Schedule'!$C:$C,0))/100,0)</f>
        <v>0</v>
      </c>
      <c r="G3618" s="3" t="str">
        <f>IFERROR(INDEX('[1]Tariff Schedule'!$AK:$AK,MATCH($A3618,'[1]Tariff Schedule'!$C:$C,0)),0)</f>
        <v/>
      </c>
      <c r="H3618" s="3">
        <f>IFERROR(INDEX('[1]Tariff Schedule'!$AJ:$AJ,MATCH($A3618,'[1]Tariff Schedule'!$C:$C,0)),0)</f>
        <v>0</v>
      </c>
      <c r="I3618" s="3">
        <v>0.18</v>
      </c>
    </row>
    <row r="3619" spans="1:9" x14ac:dyDescent="0.3">
      <c r="A3619" s="3" t="s">
        <v>3626</v>
      </c>
      <c r="B3619" s="3">
        <f>IFERROR(INDEX('[1]Tariff Schedule'!$AE:$AE,MATCH($A3619,'[1]Tariff Schedule'!$C:$C,0))/100,0)</f>
        <v>0.39500000000000002</v>
      </c>
      <c r="C3619" s="3">
        <f>IFERROR(INDEX('[1]Tariff Schedule'!$AF:$AF,MATCH($A3619,'[1]Tariff Schedule'!$C:$C,0))/100,0)</f>
        <v>0</v>
      </c>
      <c r="D3619" s="3">
        <f>IFERROR(INDEX('[1]Tariff Schedule'!$AG:$AG,MATCH($A3619,'[1]Tariff Schedule'!$C:$C,0))/100,0)</f>
        <v>2.5000000000000001E-2</v>
      </c>
      <c r="E3619" s="3">
        <f>IFERROR(INDEX('[1]Tariff Schedule'!$AH:$AH,MATCH($A3619,'[1]Tariff Schedule'!$C:$C,0))/100,0)</f>
        <v>0</v>
      </c>
      <c r="F3619" s="3">
        <f>IFERROR(INDEX('[1]Tariff Schedule'!$AI:$AI,MATCH($A3619,'[1]Tariff Schedule'!$C:$C,0))/100,0)</f>
        <v>0</v>
      </c>
      <c r="G3619" s="3" t="str">
        <f>IFERROR(INDEX('[1]Tariff Schedule'!$AK:$AK,MATCH($A3619,'[1]Tariff Schedule'!$C:$C,0)),0)</f>
        <v/>
      </c>
      <c r="H3619" s="3">
        <f>IFERROR(INDEX('[1]Tariff Schedule'!$AJ:$AJ,MATCH($A3619,'[1]Tariff Schedule'!$C:$C,0)),0)</f>
        <v>0</v>
      </c>
      <c r="I3619" s="3">
        <v>0.18</v>
      </c>
    </row>
    <row r="3620" spans="1:9" x14ac:dyDescent="0.3">
      <c r="A3620" s="3" t="s">
        <v>3627</v>
      </c>
      <c r="B3620" s="3">
        <f>IFERROR(INDEX('[1]Tariff Schedule'!$AE:$AE,MATCH($A3620,'[1]Tariff Schedule'!$C:$C,0))/100,0)</f>
        <v>0.3</v>
      </c>
      <c r="C3620" s="3">
        <f>IFERROR(INDEX('[1]Tariff Schedule'!$AF:$AF,MATCH($A3620,'[1]Tariff Schedule'!$C:$C,0))/100,0)</f>
        <v>0</v>
      </c>
      <c r="D3620" s="3">
        <f>IFERROR(INDEX('[1]Tariff Schedule'!$AG:$AG,MATCH($A3620,'[1]Tariff Schedule'!$C:$C,0))/100,0)</f>
        <v>2.5000000000000001E-2</v>
      </c>
      <c r="E3620" s="3">
        <f>IFERROR(INDEX('[1]Tariff Schedule'!$AH:$AH,MATCH($A3620,'[1]Tariff Schedule'!$C:$C,0))/100,0)</f>
        <v>0</v>
      </c>
      <c r="F3620" s="3">
        <f>IFERROR(INDEX('[1]Tariff Schedule'!$AI:$AI,MATCH($A3620,'[1]Tariff Schedule'!$C:$C,0))/100,0)</f>
        <v>0</v>
      </c>
      <c r="G3620" s="3" t="str">
        <f>IFERROR(INDEX('[1]Tariff Schedule'!$AK:$AK,MATCH($A3620,'[1]Tariff Schedule'!$C:$C,0)),0)</f>
        <v/>
      </c>
      <c r="H3620" s="3">
        <f>IFERROR(INDEX('[1]Tariff Schedule'!$AJ:$AJ,MATCH($A3620,'[1]Tariff Schedule'!$C:$C,0)),0)</f>
        <v>0</v>
      </c>
      <c r="I3620" s="3">
        <v>0.18</v>
      </c>
    </row>
    <row r="3621" spans="1:9" x14ac:dyDescent="0.3">
      <c r="A3621" s="3" t="s">
        <v>3628</v>
      </c>
      <c r="B3621" s="3">
        <f>IFERROR(INDEX('[1]Tariff Schedule'!$AE:$AE,MATCH($A3621,'[1]Tariff Schedule'!$C:$C,0))/100,0)</f>
        <v>0</v>
      </c>
      <c r="C3621" s="3">
        <f>IFERROR(INDEX('[1]Tariff Schedule'!$AF:$AF,MATCH($A3621,'[1]Tariff Schedule'!$C:$C,0))/100,0)</f>
        <v>0</v>
      </c>
      <c r="D3621" s="3">
        <f>IFERROR(INDEX('[1]Tariff Schedule'!$AG:$AG,MATCH($A3621,'[1]Tariff Schedule'!$C:$C,0))/100,0)</f>
        <v>0</v>
      </c>
      <c r="E3621" s="3">
        <f>IFERROR(INDEX('[1]Tariff Schedule'!$AH:$AH,MATCH($A3621,'[1]Tariff Schedule'!$C:$C,0))/100,0)</f>
        <v>0</v>
      </c>
      <c r="F3621" s="3">
        <f>IFERROR(INDEX('[1]Tariff Schedule'!$AI:$AI,MATCH($A3621,'[1]Tariff Schedule'!$C:$C,0))/100,0)</f>
        <v>0</v>
      </c>
      <c r="G3621" s="3" t="str">
        <f>IFERROR(INDEX('[1]Tariff Schedule'!$AK:$AK,MATCH($A3621,'[1]Tariff Schedule'!$C:$C,0)),0)</f>
        <v/>
      </c>
      <c r="H3621" s="3">
        <f>IFERROR(INDEX('[1]Tariff Schedule'!$AJ:$AJ,MATCH($A3621,'[1]Tariff Schedule'!$C:$C,0)),0)</f>
        <v>0</v>
      </c>
      <c r="I3621" s="3">
        <v>0</v>
      </c>
    </row>
    <row r="3622" spans="1:9" x14ac:dyDescent="0.3">
      <c r="A3622" s="3" t="s">
        <v>3629</v>
      </c>
      <c r="B3622" s="3">
        <f>IFERROR(INDEX('[1]Tariff Schedule'!$AE:$AE,MATCH($A3622,'[1]Tariff Schedule'!$C:$C,0))/100,0)</f>
        <v>0</v>
      </c>
      <c r="C3622" s="3">
        <f>IFERROR(INDEX('[1]Tariff Schedule'!$AF:$AF,MATCH($A3622,'[1]Tariff Schedule'!$C:$C,0))/100,0)</f>
        <v>0</v>
      </c>
      <c r="D3622" s="3">
        <f>IFERROR(INDEX('[1]Tariff Schedule'!$AG:$AG,MATCH($A3622,'[1]Tariff Schedule'!$C:$C,0))/100,0)</f>
        <v>2.5000000000000001E-2</v>
      </c>
      <c r="E3622" s="3">
        <f>IFERROR(INDEX('[1]Tariff Schedule'!$AH:$AH,MATCH($A3622,'[1]Tariff Schedule'!$C:$C,0))/100,0)</f>
        <v>0</v>
      </c>
      <c r="F3622" s="3">
        <f>IFERROR(INDEX('[1]Tariff Schedule'!$AI:$AI,MATCH($A3622,'[1]Tariff Schedule'!$C:$C,0))/100,0)</f>
        <v>0</v>
      </c>
      <c r="G3622" s="3" t="str">
        <f>IFERROR(INDEX('[1]Tariff Schedule'!$AK:$AK,MATCH($A3622,'[1]Tariff Schedule'!$C:$C,0)),0)</f>
        <v/>
      </c>
      <c r="H3622" s="3">
        <f>IFERROR(INDEX('[1]Tariff Schedule'!$AJ:$AJ,MATCH($A3622,'[1]Tariff Schedule'!$C:$C,0)),0)</f>
        <v>0</v>
      </c>
      <c r="I3622" s="3">
        <v>0.18</v>
      </c>
    </row>
    <row r="3623" spans="1:9" x14ac:dyDescent="0.3">
      <c r="A3623" s="3" t="s">
        <v>3630</v>
      </c>
      <c r="B3623" s="3">
        <f>IFERROR(INDEX('[1]Tariff Schedule'!$AE:$AE,MATCH($A3623,'[1]Tariff Schedule'!$C:$C,0))/100,0)</f>
        <v>0.39500000000000002</v>
      </c>
      <c r="C3623" s="3">
        <f>IFERROR(INDEX('[1]Tariff Schedule'!$AF:$AF,MATCH($A3623,'[1]Tariff Schedule'!$C:$C,0))/100,0)</f>
        <v>0</v>
      </c>
      <c r="D3623" s="3">
        <f>IFERROR(INDEX('[1]Tariff Schedule'!$AG:$AG,MATCH($A3623,'[1]Tariff Schedule'!$C:$C,0))/100,0)</f>
        <v>2.5000000000000001E-2</v>
      </c>
      <c r="E3623" s="3">
        <f>IFERROR(INDEX('[1]Tariff Schedule'!$AH:$AH,MATCH($A3623,'[1]Tariff Schedule'!$C:$C,0))/100,0)</f>
        <v>0</v>
      </c>
      <c r="F3623" s="3">
        <f>IFERROR(INDEX('[1]Tariff Schedule'!$AI:$AI,MATCH($A3623,'[1]Tariff Schedule'!$C:$C,0))/100,0)</f>
        <v>0</v>
      </c>
      <c r="G3623" s="3" t="str">
        <f>IFERROR(INDEX('[1]Tariff Schedule'!$AK:$AK,MATCH($A3623,'[1]Tariff Schedule'!$C:$C,0)),0)</f>
        <v/>
      </c>
      <c r="H3623" s="3">
        <f>IFERROR(INDEX('[1]Tariff Schedule'!$AJ:$AJ,MATCH($A3623,'[1]Tariff Schedule'!$C:$C,0)),0)</f>
        <v>0</v>
      </c>
      <c r="I3623" s="3">
        <v>0.18</v>
      </c>
    </row>
    <row r="3624" spans="1:9" x14ac:dyDescent="0.3">
      <c r="A3624" s="3" t="s">
        <v>3631</v>
      </c>
      <c r="B3624" s="3">
        <f>IFERROR(INDEX('[1]Tariff Schedule'!$AE:$AE,MATCH($A3624,'[1]Tariff Schedule'!$C:$C,0))/100,0)</f>
        <v>0.3</v>
      </c>
      <c r="C3624" s="3">
        <f>IFERROR(INDEX('[1]Tariff Schedule'!$AF:$AF,MATCH($A3624,'[1]Tariff Schedule'!$C:$C,0))/100,0)</f>
        <v>0.16</v>
      </c>
      <c r="D3624" s="3">
        <f>IFERROR(INDEX('[1]Tariff Schedule'!$AG:$AG,MATCH($A3624,'[1]Tariff Schedule'!$C:$C,0))/100,0)</f>
        <v>2.5000000000000001E-2</v>
      </c>
      <c r="E3624" s="3">
        <f>IFERROR(INDEX('[1]Tariff Schedule'!$AH:$AH,MATCH($A3624,'[1]Tariff Schedule'!$C:$C,0))/100,0)</f>
        <v>0</v>
      </c>
      <c r="F3624" s="3">
        <f>IFERROR(INDEX('[1]Tariff Schedule'!$AI:$AI,MATCH($A3624,'[1]Tariff Schedule'!$C:$C,0))/100,0)</f>
        <v>0</v>
      </c>
      <c r="G3624" s="3" t="str">
        <f>IFERROR(INDEX('[1]Tariff Schedule'!$AK:$AK,MATCH($A3624,'[1]Tariff Schedule'!$C:$C,0)),0)</f>
        <v/>
      </c>
      <c r="H3624" s="3">
        <f>IFERROR(INDEX('[1]Tariff Schedule'!$AJ:$AJ,MATCH($A3624,'[1]Tariff Schedule'!$C:$C,0)),0)</f>
        <v>0</v>
      </c>
      <c r="I3624" s="3">
        <v>0.18</v>
      </c>
    </row>
    <row r="3625" spans="1:9" x14ac:dyDescent="0.3">
      <c r="A3625" s="3" t="s">
        <v>3632</v>
      </c>
      <c r="B3625" s="3">
        <f>IFERROR(INDEX('[1]Tariff Schedule'!$AE:$AE,MATCH($A3625,'[1]Tariff Schedule'!$C:$C,0))/100,0)</f>
        <v>0.39500000000000002</v>
      </c>
      <c r="C3625" s="3">
        <f>IFERROR(INDEX('[1]Tariff Schedule'!$AF:$AF,MATCH($A3625,'[1]Tariff Schedule'!$C:$C,0))/100,0)</f>
        <v>0.16</v>
      </c>
      <c r="D3625" s="3">
        <f>IFERROR(INDEX('[1]Tariff Schedule'!$AG:$AG,MATCH($A3625,'[1]Tariff Schedule'!$C:$C,0))/100,0)</f>
        <v>2.5000000000000001E-2</v>
      </c>
      <c r="E3625" s="3">
        <f>IFERROR(INDEX('[1]Tariff Schedule'!$AH:$AH,MATCH($A3625,'[1]Tariff Schedule'!$C:$C,0))/100,0)</f>
        <v>0</v>
      </c>
      <c r="F3625" s="3">
        <f>IFERROR(INDEX('[1]Tariff Schedule'!$AI:$AI,MATCH($A3625,'[1]Tariff Schedule'!$C:$C,0))/100,0)</f>
        <v>0</v>
      </c>
      <c r="G3625" s="3" t="str">
        <f>IFERROR(INDEX('[1]Tariff Schedule'!$AK:$AK,MATCH($A3625,'[1]Tariff Schedule'!$C:$C,0)),0)</f>
        <v/>
      </c>
      <c r="H3625" s="3">
        <f>IFERROR(INDEX('[1]Tariff Schedule'!$AJ:$AJ,MATCH($A3625,'[1]Tariff Schedule'!$C:$C,0)),0)</f>
        <v>0</v>
      </c>
      <c r="I3625" s="3">
        <v>0.18</v>
      </c>
    </row>
    <row r="3626" spans="1:9" x14ac:dyDescent="0.3">
      <c r="A3626" s="3" t="s">
        <v>3633</v>
      </c>
      <c r="B3626" s="3">
        <f>IFERROR(INDEX('[1]Tariff Schedule'!$AE:$AE,MATCH($A3626,'[1]Tariff Schedule'!$C:$C,0))/100,0)</f>
        <v>0</v>
      </c>
      <c r="C3626" s="3">
        <f>IFERROR(INDEX('[1]Tariff Schedule'!$AF:$AF,MATCH($A3626,'[1]Tariff Schedule'!$C:$C,0))/100,0)</f>
        <v>0.16</v>
      </c>
      <c r="D3626" s="3">
        <f>IFERROR(INDEX('[1]Tariff Schedule'!$AG:$AG,MATCH($A3626,'[1]Tariff Schedule'!$C:$C,0))/100,0)</f>
        <v>2.5000000000000001E-2</v>
      </c>
      <c r="E3626" s="3">
        <f>IFERROR(INDEX('[1]Tariff Schedule'!$AH:$AH,MATCH($A3626,'[1]Tariff Schedule'!$C:$C,0))/100,0)</f>
        <v>0.04</v>
      </c>
      <c r="F3626" s="3">
        <f>IFERROR(INDEX('[1]Tariff Schedule'!$AI:$AI,MATCH($A3626,'[1]Tariff Schedule'!$C:$C,0))/100,0)</f>
        <v>0</v>
      </c>
      <c r="G3626" s="3" t="str">
        <f>IFERROR(INDEX('[1]Tariff Schedule'!$AK:$AK,MATCH($A3626,'[1]Tariff Schedule'!$C:$C,0)),0)</f>
        <v/>
      </c>
      <c r="H3626" s="3">
        <f>IFERROR(INDEX('[1]Tariff Schedule'!$AJ:$AJ,MATCH($A3626,'[1]Tariff Schedule'!$C:$C,0)),0)</f>
        <v>0</v>
      </c>
      <c r="I3626" s="3">
        <v>0.18</v>
      </c>
    </row>
    <row r="3627" spans="1:9" x14ac:dyDescent="0.3">
      <c r="A3627" s="3" t="s">
        <v>3634</v>
      </c>
      <c r="B3627" s="3">
        <f>IFERROR(INDEX('[1]Tariff Schedule'!$AE:$AE,MATCH($A3627,'[1]Tariff Schedule'!$C:$C,0))/100,0)</f>
        <v>0</v>
      </c>
      <c r="C3627" s="3">
        <f>IFERROR(INDEX('[1]Tariff Schedule'!$AF:$AF,MATCH($A3627,'[1]Tariff Schedule'!$C:$C,0))/100,0)</f>
        <v>0.16</v>
      </c>
      <c r="D3627" s="3">
        <f>IFERROR(INDEX('[1]Tariff Schedule'!$AG:$AG,MATCH($A3627,'[1]Tariff Schedule'!$C:$C,0))/100,0)</f>
        <v>2.5000000000000001E-2</v>
      </c>
      <c r="E3627" s="3">
        <f>IFERROR(INDEX('[1]Tariff Schedule'!$AH:$AH,MATCH($A3627,'[1]Tariff Schedule'!$C:$C,0))/100,0)</f>
        <v>0.04</v>
      </c>
      <c r="F3627" s="3">
        <f>IFERROR(INDEX('[1]Tariff Schedule'!$AI:$AI,MATCH($A3627,'[1]Tariff Schedule'!$C:$C,0))/100,0)</f>
        <v>0</v>
      </c>
      <c r="G3627" s="3" t="str">
        <f>IFERROR(INDEX('[1]Tariff Schedule'!$AK:$AK,MATCH($A3627,'[1]Tariff Schedule'!$C:$C,0)),0)</f>
        <v/>
      </c>
      <c r="H3627" s="3">
        <f>IFERROR(INDEX('[1]Tariff Schedule'!$AJ:$AJ,MATCH($A3627,'[1]Tariff Schedule'!$C:$C,0)),0)</f>
        <v>0</v>
      </c>
      <c r="I3627" s="3">
        <v>0.18</v>
      </c>
    </row>
    <row r="3628" spans="1:9" x14ac:dyDescent="0.3">
      <c r="A3628" s="3" t="s">
        <v>3635</v>
      </c>
      <c r="B3628" s="3">
        <f>IFERROR(INDEX('[1]Tariff Schedule'!$AE:$AE,MATCH($A3628,'[1]Tariff Schedule'!$C:$C,0))/100,0)</f>
        <v>0</v>
      </c>
      <c r="C3628" s="3">
        <f>IFERROR(INDEX('[1]Tariff Schedule'!$AF:$AF,MATCH($A3628,'[1]Tariff Schedule'!$C:$C,0))/100,0)</f>
        <v>0.16</v>
      </c>
      <c r="D3628" s="3">
        <f>IFERROR(INDEX('[1]Tariff Schedule'!$AG:$AG,MATCH($A3628,'[1]Tariff Schedule'!$C:$C,0))/100,0)</f>
        <v>2.5000000000000001E-2</v>
      </c>
      <c r="E3628" s="3">
        <f>IFERROR(INDEX('[1]Tariff Schedule'!$AH:$AH,MATCH($A3628,'[1]Tariff Schedule'!$C:$C,0))/100,0)</f>
        <v>0</v>
      </c>
      <c r="F3628" s="3">
        <f>IFERROR(INDEX('[1]Tariff Schedule'!$AI:$AI,MATCH($A3628,'[1]Tariff Schedule'!$C:$C,0))/100,0)</f>
        <v>0</v>
      </c>
      <c r="G3628" s="3" t="str">
        <f>IFERROR(INDEX('[1]Tariff Schedule'!$AK:$AK,MATCH($A3628,'[1]Tariff Schedule'!$C:$C,0)),0)</f>
        <v/>
      </c>
      <c r="H3628" s="3">
        <f>IFERROR(INDEX('[1]Tariff Schedule'!$AJ:$AJ,MATCH($A3628,'[1]Tariff Schedule'!$C:$C,0)),0)</f>
        <v>0</v>
      </c>
      <c r="I3628" s="3">
        <v>0.18</v>
      </c>
    </row>
    <row r="3629" spans="1:9" x14ac:dyDescent="0.3">
      <c r="A3629" s="3" t="s">
        <v>3636</v>
      </c>
      <c r="B3629" s="3">
        <f>IFERROR(INDEX('[1]Tariff Schedule'!$AE:$AE,MATCH($A3629,'[1]Tariff Schedule'!$C:$C,0))/100,0)</f>
        <v>0</v>
      </c>
      <c r="C3629" s="3">
        <f>IFERROR(INDEX('[1]Tariff Schedule'!$AF:$AF,MATCH($A3629,'[1]Tariff Schedule'!$C:$C,0))/100,0)</f>
        <v>0.16</v>
      </c>
      <c r="D3629" s="3">
        <f>IFERROR(INDEX('[1]Tariff Schedule'!$AG:$AG,MATCH($A3629,'[1]Tariff Schedule'!$C:$C,0))/100,0)</f>
        <v>2.5000000000000001E-2</v>
      </c>
      <c r="E3629" s="3">
        <f>IFERROR(INDEX('[1]Tariff Schedule'!$AH:$AH,MATCH($A3629,'[1]Tariff Schedule'!$C:$C,0))/100,0)</f>
        <v>0</v>
      </c>
      <c r="F3629" s="3">
        <f>IFERROR(INDEX('[1]Tariff Schedule'!$AI:$AI,MATCH($A3629,'[1]Tariff Schedule'!$C:$C,0))/100,0)</f>
        <v>0</v>
      </c>
      <c r="G3629" s="3" t="str">
        <f>IFERROR(INDEX('[1]Tariff Schedule'!$AK:$AK,MATCH($A3629,'[1]Tariff Schedule'!$C:$C,0)),0)</f>
        <v/>
      </c>
      <c r="H3629" s="3">
        <f>IFERROR(INDEX('[1]Tariff Schedule'!$AJ:$AJ,MATCH($A3629,'[1]Tariff Schedule'!$C:$C,0)),0)</f>
        <v>0</v>
      </c>
      <c r="I3629" s="3">
        <v>0.18</v>
      </c>
    </row>
    <row r="3630" spans="1:9" x14ac:dyDescent="0.3">
      <c r="A3630" s="3" t="s">
        <v>3637</v>
      </c>
      <c r="B3630" s="3">
        <f>IFERROR(INDEX('[1]Tariff Schedule'!$AE:$AE,MATCH($A3630,'[1]Tariff Schedule'!$C:$C,0))/100,0)</f>
        <v>0.19500000000000001</v>
      </c>
      <c r="C3630" s="3">
        <f>IFERROR(INDEX('[1]Tariff Schedule'!$AF:$AF,MATCH($A3630,'[1]Tariff Schedule'!$C:$C,0))/100,0)</f>
        <v>0.11</v>
      </c>
      <c r="D3630" s="3">
        <f>IFERROR(INDEX('[1]Tariff Schedule'!$AG:$AG,MATCH($A3630,'[1]Tariff Schedule'!$C:$C,0))/100,0)</f>
        <v>2.5000000000000001E-2</v>
      </c>
      <c r="E3630" s="3">
        <f>IFERROR(INDEX('[1]Tariff Schedule'!$AH:$AH,MATCH($A3630,'[1]Tariff Schedule'!$C:$C,0))/100,0)</f>
        <v>0</v>
      </c>
      <c r="F3630" s="3">
        <f>IFERROR(INDEX('[1]Tariff Schedule'!$AI:$AI,MATCH($A3630,'[1]Tariff Schedule'!$C:$C,0))/100,0)</f>
        <v>0</v>
      </c>
      <c r="G3630" s="3" t="str">
        <f>IFERROR(INDEX('[1]Tariff Schedule'!$AK:$AK,MATCH($A3630,'[1]Tariff Schedule'!$C:$C,0)),0)</f>
        <v/>
      </c>
      <c r="H3630" s="3">
        <f>IFERROR(INDEX('[1]Tariff Schedule'!$AJ:$AJ,MATCH($A3630,'[1]Tariff Schedule'!$C:$C,0)),0)</f>
        <v>0</v>
      </c>
      <c r="I3630" s="3">
        <v>0.18</v>
      </c>
    </row>
    <row r="3631" spans="1:9" x14ac:dyDescent="0.3">
      <c r="A3631" s="3" t="s">
        <v>3638</v>
      </c>
      <c r="B3631" s="3">
        <f>IFERROR(INDEX('[1]Tariff Schedule'!$AE:$AE,MATCH($A3631,'[1]Tariff Schedule'!$C:$C,0))/100,0)</f>
        <v>0.19500000000000001</v>
      </c>
      <c r="C3631" s="3">
        <f>IFERROR(INDEX('[1]Tariff Schedule'!$AF:$AF,MATCH($A3631,'[1]Tariff Schedule'!$C:$C,0))/100,0)</f>
        <v>0.11</v>
      </c>
      <c r="D3631" s="3">
        <f>IFERROR(INDEX('[1]Tariff Schedule'!$AG:$AG,MATCH($A3631,'[1]Tariff Schedule'!$C:$C,0))/100,0)</f>
        <v>2.5000000000000001E-2</v>
      </c>
      <c r="E3631" s="3">
        <f>IFERROR(INDEX('[1]Tariff Schedule'!$AH:$AH,MATCH($A3631,'[1]Tariff Schedule'!$C:$C,0))/100,0)</f>
        <v>0</v>
      </c>
      <c r="F3631" s="3">
        <f>IFERROR(INDEX('[1]Tariff Schedule'!$AI:$AI,MATCH($A3631,'[1]Tariff Schedule'!$C:$C,0))/100,0)</f>
        <v>0</v>
      </c>
      <c r="G3631" s="3" t="str">
        <f>IFERROR(INDEX('[1]Tariff Schedule'!$AK:$AK,MATCH($A3631,'[1]Tariff Schedule'!$C:$C,0)),0)</f>
        <v/>
      </c>
      <c r="H3631" s="3">
        <f>IFERROR(INDEX('[1]Tariff Schedule'!$AJ:$AJ,MATCH($A3631,'[1]Tariff Schedule'!$C:$C,0)),0)</f>
        <v>0</v>
      </c>
      <c r="I3631" s="3">
        <v>0.18</v>
      </c>
    </row>
    <row r="3632" spans="1:9" x14ac:dyDescent="0.3">
      <c r="A3632" s="3" t="s">
        <v>3639</v>
      </c>
      <c r="B3632" s="3">
        <f>IFERROR(INDEX('[1]Tariff Schedule'!$AE:$AE,MATCH($A3632,'[1]Tariff Schedule'!$C:$C,0))/100,0)</f>
        <v>0.495</v>
      </c>
      <c r="C3632" s="3">
        <f>IFERROR(INDEX('[1]Tariff Schedule'!$AF:$AF,MATCH($A3632,'[1]Tariff Schedule'!$C:$C,0))/100,0)</f>
        <v>0</v>
      </c>
      <c r="D3632" s="3">
        <f>IFERROR(INDEX('[1]Tariff Schedule'!$AG:$AG,MATCH($A3632,'[1]Tariff Schedule'!$C:$C,0))/100,0)</f>
        <v>2.5000000000000001E-2</v>
      </c>
      <c r="E3632" s="3">
        <f>IFERROR(INDEX('[1]Tariff Schedule'!$AH:$AH,MATCH($A3632,'[1]Tariff Schedule'!$C:$C,0))/100,0)</f>
        <v>0</v>
      </c>
      <c r="F3632" s="3">
        <f>IFERROR(INDEX('[1]Tariff Schedule'!$AI:$AI,MATCH($A3632,'[1]Tariff Schedule'!$C:$C,0))/100,0)</f>
        <v>0</v>
      </c>
      <c r="G3632" s="3" t="str">
        <f>IFERROR(INDEX('[1]Tariff Schedule'!$AK:$AK,MATCH($A3632,'[1]Tariff Schedule'!$C:$C,0)),0)</f>
        <v/>
      </c>
      <c r="H3632" s="3">
        <f>IFERROR(INDEX('[1]Tariff Schedule'!$AJ:$AJ,MATCH($A3632,'[1]Tariff Schedule'!$C:$C,0)),0)</f>
        <v>0</v>
      </c>
      <c r="I3632" s="3">
        <v>0.18</v>
      </c>
    </row>
    <row r="3633" spans="1:9" x14ac:dyDescent="0.3">
      <c r="A3633" s="3" t="s">
        <v>3640</v>
      </c>
      <c r="B3633" s="3">
        <f>IFERROR(INDEX('[1]Tariff Schedule'!$AE:$AE,MATCH($A3633,'[1]Tariff Schedule'!$C:$C,0))/100,0)</f>
        <v>0.495</v>
      </c>
      <c r="C3633" s="3">
        <f>IFERROR(INDEX('[1]Tariff Schedule'!$AF:$AF,MATCH($A3633,'[1]Tariff Schedule'!$C:$C,0))/100,0)</f>
        <v>0.16</v>
      </c>
      <c r="D3633" s="3">
        <f>IFERROR(INDEX('[1]Tariff Schedule'!$AG:$AG,MATCH($A3633,'[1]Tariff Schedule'!$C:$C,0))/100,0)</f>
        <v>2.5000000000000001E-2</v>
      </c>
      <c r="E3633" s="3">
        <f>IFERROR(INDEX('[1]Tariff Schedule'!$AH:$AH,MATCH($A3633,'[1]Tariff Schedule'!$C:$C,0))/100,0)</f>
        <v>0</v>
      </c>
      <c r="F3633" s="3">
        <f>IFERROR(INDEX('[1]Tariff Schedule'!$AI:$AI,MATCH($A3633,'[1]Tariff Schedule'!$C:$C,0))/100,0)</f>
        <v>0</v>
      </c>
      <c r="G3633" s="3" t="str">
        <f>IFERROR(INDEX('[1]Tariff Schedule'!$AK:$AK,MATCH($A3633,'[1]Tariff Schedule'!$C:$C,0)),0)</f>
        <v/>
      </c>
      <c r="H3633" s="3">
        <f>IFERROR(INDEX('[1]Tariff Schedule'!$AJ:$AJ,MATCH($A3633,'[1]Tariff Schedule'!$C:$C,0)),0)</f>
        <v>0</v>
      </c>
      <c r="I3633" s="3">
        <v>0.18</v>
      </c>
    </row>
    <row r="3634" spans="1:9" x14ac:dyDescent="0.3">
      <c r="A3634" s="3" t="s">
        <v>3641</v>
      </c>
      <c r="B3634" s="3">
        <f>IFERROR(INDEX('[1]Tariff Schedule'!$AE:$AE,MATCH($A3634,'[1]Tariff Schedule'!$C:$C,0))/100,0)</f>
        <v>0.495</v>
      </c>
      <c r="C3634" s="3">
        <f>IFERROR(INDEX('[1]Tariff Schedule'!$AF:$AF,MATCH($A3634,'[1]Tariff Schedule'!$C:$C,0))/100,0)</f>
        <v>0</v>
      </c>
      <c r="D3634" s="3">
        <f>IFERROR(INDEX('[1]Tariff Schedule'!$AG:$AG,MATCH($A3634,'[1]Tariff Schedule'!$C:$C,0))/100,0)</f>
        <v>2.5000000000000001E-2</v>
      </c>
      <c r="E3634" s="3">
        <f>IFERROR(INDEX('[1]Tariff Schedule'!$AH:$AH,MATCH($A3634,'[1]Tariff Schedule'!$C:$C,0))/100,0)</f>
        <v>0</v>
      </c>
      <c r="F3634" s="3">
        <f>IFERROR(INDEX('[1]Tariff Schedule'!$AI:$AI,MATCH($A3634,'[1]Tariff Schedule'!$C:$C,0))/100,0)</f>
        <v>0</v>
      </c>
      <c r="G3634" s="3" t="str">
        <f>IFERROR(INDEX('[1]Tariff Schedule'!$AK:$AK,MATCH($A3634,'[1]Tariff Schedule'!$C:$C,0)),0)</f>
        <v/>
      </c>
      <c r="H3634" s="3">
        <f>IFERROR(INDEX('[1]Tariff Schedule'!$AJ:$AJ,MATCH($A3634,'[1]Tariff Schedule'!$C:$C,0)),0)</f>
        <v>0</v>
      </c>
      <c r="I3634" s="3">
        <v>0.18</v>
      </c>
    </row>
    <row r="3635" spans="1:9" x14ac:dyDescent="0.3">
      <c r="A3635" s="3" t="s">
        <v>3642</v>
      </c>
      <c r="B3635" s="3">
        <f>IFERROR(INDEX('[1]Tariff Schedule'!$AE:$AE,MATCH($A3635,'[1]Tariff Schedule'!$C:$C,0))/100,0)</f>
        <v>0.495</v>
      </c>
      <c r="C3635" s="3">
        <f>IFERROR(INDEX('[1]Tariff Schedule'!$AF:$AF,MATCH($A3635,'[1]Tariff Schedule'!$C:$C,0))/100,0)</f>
        <v>0</v>
      </c>
      <c r="D3635" s="3">
        <f>IFERROR(INDEX('[1]Tariff Schedule'!$AG:$AG,MATCH($A3635,'[1]Tariff Schedule'!$C:$C,0))/100,0)</f>
        <v>2.5000000000000001E-2</v>
      </c>
      <c r="E3635" s="3">
        <f>IFERROR(INDEX('[1]Tariff Schedule'!$AH:$AH,MATCH($A3635,'[1]Tariff Schedule'!$C:$C,0))/100,0)</f>
        <v>0</v>
      </c>
      <c r="F3635" s="3">
        <f>IFERROR(INDEX('[1]Tariff Schedule'!$AI:$AI,MATCH($A3635,'[1]Tariff Schedule'!$C:$C,0))/100,0)</f>
        <v>0</v>
      </c>
      <c r="G3635" s="3" t="str">
        <f>IFERROR(INDEX('[1]Tariff Schedule'!$AK:$AK,MATCH($A3635,'[1]Tariff Schedule'!$C:$C,0)),0)</f>
        <v/>
      </c>
      <c r="H3635" s="3">
        <f>IFERROR(INDEX('[1]Tariff Schedule'!$AJ:$AJ,MATCH($A3635,'[1]Tariff Schedule'!$C:$C,0)),0)</f>
        <v>0</v>
      </c>
      <c r="I3635" s="3">
        <v>0.18</v>
      </c>
    </row>
    <row r="3636" spans="1:9" x14ac:dyDescent="0.3">
      <c r="A3636" s="3" t="s">
        <v>3643</v>
      </c>
      <c r="B3636" s="3">
        <f>IFERROR(INDEX('[1]Tariff Schedule'!$AE:$AE,MATCH($A3636,'[1]Tariff Schedule'!$C:$C,0))/100,0)</f>
        <v>0.495</v>
      </c>
      <c r="C3636" s="3">
        <f>IFERROR(INDEX('[1]Tariff Schedule'!$AF:$AF,MATCH($A3636,'[1]Tariff Schedule'!$C:$C,0))/100,0)</f>
        <v>0</v>
      </c>
      <c r="D3636" s="3">
        <f>IFERROR(INDEX('[1]Tariff Schedule'!$AG:$AG,MATCH($A3636,'[1]Tariff Schedule'!$C:$C,0))/100,0)</f>
        <v>2.5000000000000001E-2</v>
      </c>
      <c r="E3636" s="3">
        <f>IFERROR(INDEX('[1]Tariff Schedule'!$AH:$AH,MATCH($A3636,'[1]Tariff Schedule'!$C:$C,0))/100,0)</f>
        <v>0</v>
      </c>
      <c r="F3636" s="3">
        <f>IFERROR(INDEX('[1]Tariff Schedule'!$AI:$AI,MATCH($A3636,'[1]Tariff Schedule'!$C:$C,0))/100,0)</f>
        <v>0</v>
      </c>
      <c r="G3636" s="3" t="str">
        <f>IFERROR(INDEX('[1]Tariff Schedule'!$AK:$AK,MATCH($A3636,'[1]Tariff Schedule'!$C:$C,0)),0)</f>
        <v/>
      </c>
      <c r="H3636" s="3">
        <f>IFERROR(INDEX('[1]Tariff Schedule'!$AJ:$AJ,MATCH($A3636,'[1]Tariff Schedule'!$C:$C,0)),0)</f>
        <v>0</v>
      </c>
      <c r="I3636" s="3">
        <v>0.18</v>
      </c>
    </row>
    <row r="3637" spans="1:9" x14ac:dyDescent="0.3">
      <c r="A3637" s="3" t="s">
        <v>3644</v>
      </c>
      <c r="B3637" s="3">
        <f>IFERROR(INDEX('[1]Tariff Schedule'!$AE:$AE,MATCH($A3637,'[1]Tariff Schedule'!$C:$C,0))/100,0)</f>
        <v>0.495</v>
      </c>
      <c r="C3637" s="3">
        <f>IFERROR(INDEX('[1]Tariff Schedule'!$AF:$AF,MATCH($A3637,'[1]Tariff Schedule'!$C:$C,0))/100,0)</f>
        <v>0.16</v>
      </c>
      <c r="D3637" s="3">
        <f>IFERROR(INDEX('[1]Tariff Schedule'!$AG:$AG,MATCH($A3637,'[1]Tariff Schedule'!$C:$C,0))/100,0)</f>
        <v>2.5000000000000001E-2</v>
      </c>
      <c r="E3637" s="3">
        <f>IFERROR(INDEX('[1]Tariff Schedule'!$AH:$AH,MATCH($A3637,'[1]Tariff Schedule'!$C:$C,0))/100,0)</f>
        <v>0</v>
      </c>
      <c r="F3637" s="3">
        <f>IFERROR(INDEX('[1]Tariff Schedule'!$AI:$AI,MATCH($A3637,'[1]Tariff Schedule'!$C:$C,0))/100,0)</f>
        <v>0</v>
      </c>
      <c r="G3637" s="3" t="str">
        <f>IFERROR(INDEX('[1]Tariff Schedule'!$AK:$AK,MATCH($A3637,'[1]Tariff Schedule'!$C:$C,0)),0)</f>
        <v/>
      </c>
      <c r="H3637" s="3">
        <f>IFERROR(INDEX('[1]Tariff Schedule'!$AJ:$AJ,MATCH($A3637,'[1]Tariff Schedule'!$C:$C,0)),0)</f>
        <v>0</v>
      </c>
      <c r="I3637" s="3">
        <v>0.18</v>
      </c>
    </row>
    <row r="3638" spans="1:9" x14ac:dyDescent="0.3">
      <c r="A3638" s="3" t="s">
        <v>3645</v>
      </c>
      <c r="B3638" s="3">
        <f>IFERROR(INDEX('[1]Tariff Schedule'!$AE:$AE,MATCH($A3638,'[1]Tariff Schedule'!$C:$C,0))/100,0)</f>
        <v>0</v>
      </c>
      <c r="C3638" s="3">
        <f>IFERROR(INDEX('[1]Tariff Schedule'!$AF:$AF,MATCH($A3638,'[1]Tariff Schedule'!$C:$C,0))/100,0)</f>
        <v>0.16</v>
      </c>
      <c r="D3638" s="3">
        <f>IFERROR(INDEX('[1]Tariff Schedule'!$AG:$AG,MATCH($A3638,'[1]Tariff Schedule'!$C:$C,0))/100,0)</f>
        <v>2.5000000000000001E-2</v>
      </c>
      <c r="E3638" s="3">
        <f>IFERROR(INDEX('[1]Tariff Schedule'!$AH:$AH,MATCH($A3638,'[1]Tariff Schedule'!$C:$C,0))/100,0)</f>
        <v>0.1</v>
      </c>
      <c r="F3638" s="3">
        <f>IFERROR(INDEX('[1]Tariff Schedule'!$AI:$AI,MATCH($A3638,'[1]Tariff Schedule'!$C:$C,0))/100,0)</f>
        <v>0</v>
      </c>
      <c r="G3638" s="3" t="str">
        <f>IFERROR(INDEX('[1]Tariff Schedule'!$AK:$AK,MATCH($A3638,'[1]Tariff Schedule'!$C:$C,0)),0)</f>
        <v/>
      </c>
      <c r="H3638" s="3">
        <f>IFERROR(INDEX('[1]Tariff Schedule'!$AJ:$AJ,MATCH($A3638,'[1]Tariff Schedule'!$C:$C,0)),0)</f>
        <v>0</v>
      </c>
      <c r="I3638" s="3">
        <v>0.18</v>
      </c>
    </row>
    <row r="3639" spans="1:9" x14ac:dyDescent="0.3">
      <c r="A3639" s="3" t="s">
        <v>3646</v>
      </c>
      <c r="B3639" s="3">
        <f>IFERROR(INDEX('[1]Tariff Schedule'!$AE:$AE,MATCH($A3639,'[1]Tariff Schedule'!$C:$C,0))/100,0)</f>
        <v>0</v>
      </c>
      <c r="C3639" s="3">
        <f>IFERROR(INDEX('[1]Tariff Schedule'!$AF:$AF,MATCH($A3639,'[1]Tariff Schedule'!$C:$C,0))/100,0)</f>
        <v>0</v>
      </c>
      <c r="D3639" s="3">
        <f>IFERROR(INDEX('[1]Tariff Schedule'!$AG:$AG,MATCH($A3639,'[1]Tariff Schedule'!$C:$C,0))/100,0)</f>
        <v>2.5000000000000001E-2</v>
      </c>
      <c r="E3639" s="3">
        <f>IFERROR(INDEX('[1]Tariff Schedule'!$AH:$AH,MATCH($A3639,'[1]Tariff Schedule'!$C:$C,0))/100,0)</f>
        <v>0</v>
      </c>
      <c r="F3639" s="3">
        <f>IFERROR(INDEX('[1]Tariff Schedule'!$AI:$AI,MATCH($A3639,'[1]Tariff Schedule'!$C:$C,0))/100,0)</f>
        <v>0</v>
      </c>
      <c r="G3639" s="3" t="str">
        <f>IFERROR(INDEX('[1]Tariff Schedule'!$AK:$AK,MATCH($A3639,'[1]Tariff Schedule'!$C:$C,0)),0)</f>
        <v/>
      </c>
      <c r="H3639" s="3">
        <f>IFERROR(INDEX('[1]Tariff Schedule'!$AJ:$AJ,MATCH($A3639,'[1]Tariff Schedule'!$C:$C,0)),0)</f>
        <v>0</v>
      </c>
      <c r="I3639" s="3">
        <v>0.18</v>
      </c>
    </row>
    <row r="3640" spans="1:9" x14ac:dyDescent="0.3">
      <c r="A3640" s="3" t="s">
        <v>3647</v>
      </c>
      <c r="B3640" s="3">
        <f>IFERROR(INDEX('[1]Tariff Schedule'!$AE:$AE,MATCH($A3640,'[1]Tariff Schedule'!$C:$C,0))/100,0)</f>
        <v>0</v>
      </c>
      <c r="C3640" s="3">
        <f>IFERROR(INDEX('[1]Tariff Schedule'!$AF:$AF,MATCH($A3640,'[1]Tariff Schedule'!$C:$C,0))/100,0)</f>
        <v>0.16</v>
      </c>
      <c r="D3640" s="3">
        <f>IFERROR(INDEX('[1]Tariff Schedule'!$AG:$AG,MATCH($A3640,'[1]Tariff Schedule'!$C:$C,0))/100,0)</f>
        <v>2.5000000000000001E-2</v>
      </c>
      <c r="E3640" s="3">
        <f>IFERROR(INDEX('[1]Tariff Schedule'!$AH:$AH,MATCH($A3640,'[1]Tariff Schedule'!$C:$C,0))/100,0)</f>
        <v>0.1</v>
      </c>
      <c r="F3640" s="3">
        <f>IFERROR(INDEX('[1]Tariff Schedule'!$AI:$AI,MATCH($A3640,'[1]Tariff Schedule'!$C:$C,0))/100,0)</f>
        <v>0</v>
      </c>
      <c r="G3640" s="3" t="str">
        <f>IFERROR(INDEX('[1]Tariff Schedule'!$AK:$AK,MATCH($A3640,'[1]Tariff Schedule'!$C:$C,0)),0)</f>
        <v/>
      </c>
      <c r="H3640" s="3">
        <f>IFERROR(INDEX('[1]Tariff Schedule'!$AJ:$AJ,MATCH($A3640,'[1]Tariff Schedule'!$C:$C,0)),0)</f>
        <v>0</v>
      </c>
      <c r="I3640" s="3">
        <v>0.18</v>
      </c>
    </row>
    <row r="3641" spans="1:9" x14ac:dyDescent="0.3">
      <c r="A3641" s="3" t="s">
        <v>3648</v>
      </c>
      <c r="B3641" s="3">
        <f>IFERROR(INDEX('[1]Tariff Schedule'!$AE:$AE,MATCH($A3641,'[1]Tariff Schedule'!$C:$C,0))/100,0)</f>
        <v>5.5E-2</v>
      </c>
      <c r="C3641" s="3">
        <f>IFERROR(INDEX('[1]Tariff Schedule'!$AF:$AF,MATCH($A3641,'[1]Tariff Schedule'!$C:$C,0))/100,0)</f>
        <v>0.16</v>
      </c>
      <c r="D3641" s="3">
        <f>IFERROR(INDEX('[1]Tariff Schedule'!$AG:$AG,MATCH($A3641,'[1]Tariff Schedule'!$C:$C,0))/100,0)</f>
        <v>2.5000000000000001E-2</v>
      </c>
      <c r="E3641" s="3">
        <f>IFERROR(INDEX('[1]Tariff Schedule'!$AH:$AH,MATCH($A3641,'[1]Tariff Schedule'!$C:$C,0))/100,0)</f>
        <v>0.04</v>
      </c>
      <c r="F3641" s="3">
        <f>IFERROR(INDEX('[1]Tariff Schedule'!$AI:$AI,MATCH($A3641,'[1]Tariff Schedule'!$C:$C,0))/100,0)</f>
        <v>0</v>
      </c>
      <c r="G3641" s="3" t="str">
        <f>IFERROR(INDEX('[1]Tariff Schedule'!$AK:$AK,MATCH($A3641,'[1]Tariff Schedule'!$C:$C,0)),0)</f>
        <v/>
      </c>
      <c r="H3641" s="3">
        <f>IFERROR(INDEX('[1]Tariff Schedule'!$AJ:$AJ,MATCH($A3641,'[1]Tariff Schedule'!$C:$C,0)),0)</f>
        <v>0</v>
      </c>
      <c r="I3641" s="3">
        <v>0.18</v>
      </c>
    </row>
    <row r="3642" spans="1:9" x14ac:dyDescent="0.3">
      <c r="A3642" s="3" t="s">
        <v>3649</v>
      </c>
      <c r="B3642" s="3">
        <f>IFERROR(INDEX('[1]Tariff Schedule'!$AE:$AE,MATCH($A3642,'[1]Tariff Schedule'!$C:$C,0))/100,0)</f>
        <v>5.5E-2</v>
      </c>
      <c r="C3642" s="3">
        <f>IFERROR(INDEX('[1]Tariff Schedule'!$AF:$AF,MATCH($A3642,'[1]Tariff Schedule'!$C:$C,0))/100,0)</f>
        <v>0.16</v>
      </c>
      <c r="D3642" s="3">
        <f>IFERROR(INDEX('[1]Tariff Schedule'!$AG:$AG,MATCH($A3642,'[1]Tariff Schedule'!$C:$C,0))/100,0)</f>
        <v>2.5000000000000001E-2</v>
      </c>
      <c r="E3642" s="3">
        <f>IFERROR(INDEX('[1]Tariff Schedule'!$AH:$AH,MATCH($A3642,'[1]Tariff Schedule'!$C:$C,0))/100,0)</f>
        <v>0.04</v>
      </c>
      <c r="F3642" s="3">
        <f>IFERROR(INDEX('[1]Tariff Schedule'!$AI:$AI,MATCH($A3642,'[1]Tariff Schedule'!$C:$C,0))/100,0)</f>
        <v>0</v>
      </c>
      <c r="G3642" s="3" t="str">
        <f>IFERROR(INDEX('[1]Tariff Schedule'!$AK:$AK,MATCH($A3642,'[1]Tariff Schedule'!$C:$C,0)),0)</f>
        <v/>
      </c>
      <c r="H3642" s="3">
        <f>IFERROR(INDEX('[1]Tariff Schedule'!$AJ:$AJ,MATCH($A3642,'[1]Tariff Schedule'!$C:$C,0)),0)</f>
        <v>0</v>
      </c>
      <c r="I3642" s="3">
        <v>0.18</v>
      </c>
    </row>
    <row r="3643" spans="1:9" x14ac:dyDescent="0.3">
      <c r="A3643" s="3" t="s">
        <v>3650</v>
      </c>
      <c r="B3643" s="3">
        <f>IFERROR(INDEX('[1]Tariff Schedule'!$AE:$AE,MATCH($A3643,'[1]Tariff Schedule'!$C:$C,0))/100,0)</f>
        <v>0.39500000000000002</v>
      </c>
      <c r="C3643" s="3">
        <f>IFERROR(INDEX('[1]Tariff Schedule'!$AF:$AF,MATCH($A3643,'[1]Tariff Schedule'!$C:$C,0))/100,0)</f>
        <v>0</v>
      </c>
      <c r="D3643" s="3">
        <f>IFERROR(INDEX('[1]Tariff Schedule'!$AG:$AG,MATCH($A3643,'[1]Tariff Schedule'!$C:$C,0))/100,0)</f>
        <v>2.5000000000000001E-2</v>
      </c>
      <c r="E3643" s="3">
        <f>IFERROR(INDEX('[1]Tariff Schedule'!$AH:$AH,MATCH($A3643,'[1]Tariff Schedule'!$C:$C,0))/100,0)</f>
        <v>0</v>
      </c>
      <c r="F3643" s="3">
        <f>IFERROR(INDEX('[1]Tariff Schedule'!$AI:$AI,MATCH($A3643,'[1]Tariff Schedule'!$C:$C,0))/100,0)</f>
        <v>0</v>
      </c>
      <c r="G3643" s="3" t="str">
        <f>IFERROR(INDEX('[1]Tariff Schedule'!$AK:$AK,MATCH($A3643,'[1]Tariff Schedule'!$C:$C,0)),0)</f>
        <v/>
      </c>
      <c r="H3643" s="3">
        <f>IFERROR(INDEX('[1]Tariff Schedule'!$AJ:$AJ,MATCH($A3643,'[1]Tariff Schedule'!$C:$C,0)),0)</f>
        <v>0</v>
      </c>
      <c r="I3643" s="3">
        <v>0.18</v>
      </c>
    </row>
    <row r="3644" spans="1:9" x14ac:dyDescent="0.3">
      <c r="A3644" s="3" t="s">
        <v>3651</v>
      </c>
      <c r="B3644" s="3">
        <f>IFERROR(INDEX('[1]Tariff Schedule'!$AE:$AE,MATCH($A3644,'[1]Tariff Schedule'!$C:$C,0))/100,0)</f>
        <v>0</v>
      </c>
      <c r="C3644" s="3">
        <f>IFERROR(INDEX('[1]Tariff Schedule'!$AF:$AF,MATCH($A3644,'[1]Tariff Schedule'!$C:$C,0))/100,0)</f>
        <v>0</v>
      </c>
      <c r="D3644" s="3">
        <f>IFERROR(INDEX('[1]Tariff Schedule'!$AG:$AG,MATCH($A3644,'[1]Tariff Schedule'!$C:$C,0))/100,0)</f>
        <v>0</v>
      </c>
      <c r="E3644" s="3">
        <f>IFERROR(INDEX('[1]Tariff Schedule'!$AH:$AH,MATCH($A3644,'[1]Tariff Schedule'!$C:$C,0))/100,0)</f>
        <v>0</v>
      </c>
      <c r="F3644" s="3">
        <f>IFERROR(INDEX('[1]Tariff Schedule'!$AI:$AI,MATCH($A3644,'[1]Tariff Schedule'!$C:$C,0))/100,0)</f>
        <v>0</v>
      </c>
      <c r="G3644" s="3" t="str">
        <f>IFERROR(INDEX('[1]Tariff Schedule'!$AK:$AK,MATCH($A3644,'[1]Tariff Schedule'!$C:$C,0)),0)</f>
        <v/>
      </c>
      <c r="H3644" s="3">
        <f>IFERROR(INDEX('[1]Tariff Schedule'!$AJ:$AJ,MATCH($A3644,'[1]Tariff Schedule'!$C:$C,0)),0)</f>
        <v>0</v>
      </c>
      <c r="I3644" s="3">
        <v>0</v>
      </c>
    </row>
    <row r="3645" spans="1:9" x14ac:dyDescent="0.3">
      <c r="A3645" s="3" t="s">
        <v>3652</v>
      </c>
      <c r="B3645" s="3">
        <f>IFERROR(INDEX('[1]Tariff Schedule'!$AE:$AE,MATCH($A3645,'[1]Tariff Schedule'!$C:$C,0))/100,0)</f>
        <v>0</v>
      </c>
      <c r="C3645" s="3">
        <f>IFERROR(INDEX('[1]Tariff Schedule'!$AF:$AF,MATCH($A3645,'[1]Tariff Schedule'!$C:$C,0))/100,0)</f>
        <v>0.16</v>
      </c>
      <c r="D3645" s="3">
        <f>IFERROR(INDEX('[1]Tariff Schedule'!$AG:$AG,MATCH($A3645,'[1]Tariff Schedule'!$C:$C,0))/100,0)</f>
        <v>2.5000000000000001E-2</v>
      </c>
      <c r="E3645" s="3">
        <f>IFERROR(INDEX('[1]Tariff Schedule'!$AH:$AH,MATCH($A3645,'[1]Tariff Schedule'!$C:$C,0))/100,0)</f>
        <v>0</v>
      </c>
      <c r="F3645" s="3">
        <f>IFERROR(INDEX('[1]Tariff Schedule'!$AI:$AI,MATCH($A3645,'[1]Tariff Schedule'!$C:$C,0))/100,0)</f>
        <v>0</v>
      </c>
      <c r="G3645" s="3" t="str">
        <f>IFERROR(INDEX('[1]Tariff Schedule'!$AK:$AK,MATCH($A3645,'[1]Tariff Schedule'!$C:$C,0)),0)</f>
        <v/>
      </c>
      <c r="H3645" s="3">
        <f>IFERROR(INDEX('[1]Tariff Schedule'!$AJ:$AJ,MATCH($A3645,'[1]Tariff Schedule'!$C:$C,0)),0)</f>
        <v>0</v>
      </c>
      <c r="I3645" s="3">
        <v>0.18</v>
      </c>
    </row>
    <row r="3646" spans="1:9" x14ac:dyDescent="0.3">
      <c r="A3646" s="3" t="s">
        <v>3653</v>
      </c>
      <c r="B3646" s="3">
        <f>IFERROR(INDEX('[1]Tariff Schedule'!$AE:$AE,MATCH($A3646,'[1]Tariff Schedule'!$C:$C,0))/100,0)</f>
        <v>0.39500000000000002</v>
      </c>
      <c r="C3646" s="3">
        <f>IFERROR(INDEX('[1]Tariff Schedule'!$AF:$AF,MATCH($A3646,'[1]Tariff Schedule'!$C:$C,0))/100,0)</f>
        <v>0.16</v>
      </c>
      <c r="D3646" s="3">
        <f>IFERROR(INDEX('[1]Tariff Schedule'!$AG:$AG,MATCH($A3646,'[1]Tariff Schedule'!$C:$C,0))/100,0)</f>
        <v>2.5000000000000001E-2</v>
      </c>
      <c r="E3646" s="3">
        <f>IFERROR(INDEX('[1]Tariff Schedule'!$AH:$AH,MATCH($A3646,'[1]Tariff Schedule'!$C:$C,0))/100,0)</f>
        <v>0</v>
      </c>
      <c r="F3646" s="3">
        <f>IFERROR(INDEX('[1]Tariff Schedule'!$AI:$AI,MATCH($A3646,'[1]Tariff Schedule'!$C:$C,0))/100,0)</f>
        <v>0</v>
      </c>
      <c r="G3646" s="3" t="str">
        <f>IFERROR(INDEX('[1]Tariff Schedule'!$AK:$AK,MATCH($A3646,'[1]Tariff Schedule'!$C:$C,0)),0)</f>
        <v/>
      </c>
      <c r="H3646" s="3">
        <f>IFERROR(INDEX('[1]Tariff Schedule'!$AJ:$AJ,MATCH($A3646,'[1]Tariff Schedule'!$C:$C,0)),0)</f>
        <v>0</v>
      </c>
      <c r="I3646" s="3">
        <v>0.18</v>
      </c>
    </row>
    <row r="3647" spans="1:9" x14ac:dyDescent="0.3">
      <c r="A3647" s="3" t="s">
        <v>3654</v>
      </c>
      <c r="B3647" s="3">
        <f>IFERROR(INDEX('[1]Tariff Schedule'!$AE:$AE,MATCH($A3647,'[1]Tariff Schedule'!$C:$C,0))/100,0)</f>
        <v>0.39500000000000002</v>
      </c>
      <c r="C3647" s="3">
        <f>IFERROR(INDEX('[1]Tariff Schedule'!$AF:$AF,MATCH($A3647,'[1]Tariff Schedule'!$C:$C,0))/100,0)</f>
        <v>0</v>
      </c>
      <c r="D3647" s="3">
        <f>IFERROR(INDEX('[1]Tariff Schedule'!$AG:$AG,MATCH($A3647,'[1]Tariff Schedule'!$C:$C,0))/100,0)</f>
        <v>2.5000000000000001E-2</v>
      </c>
      <c r="E3647" s="3">
        <f>IFERROR(INDEX('[1]Tariff Schedule'!$AH:$AH,MATCH($A3647,'[1]Tariff Schedule'!$C:$C,0))/100,0)</f>
        <v>0</v>
      </c>
      <c r="F3647" s="3">
        <f>IFERROR(INDEX('[1]Tariff Schedule'!$AI:$AI,MATCH($A3647,'[1]Tariff Schedule'!$C:$C,0))/100,0)</f>
        <v>0</v>
      </c>
      <c r="G3647" s="3" t="str">
        <f>IFERROR(INDEX('[1]Tariff Schedule'!$AK:$AK,MATCH($A3647,'[1]Tariff Schedule'!$C:$C,0)),0)</f>
        <v/>
      </c>
      <c r="H3647" s="3">
        <f>IFERROR(INDEX('[1]Tariff Schedule'!$AJ:$AJ,MATCH($A3647,'[1]Tariff Schedule'!$C:$C,0)),0)</f>
        <v>0</v>
      </c>
      <c r="I3647" s="3">
        <v>0.18</v>
      </c>
    </row>
    <row r="3648" spans="1:9" x14ac:dyDescent="0.3">
      <c r="A3648" s="3" t="s">
        <v>3655</v>
      </c>
      <c r="B3648" s="3">
        <f>IFERROR(INDEX('[1]Tariff Schedule'!$AE:$AE,MATCH($A3648,'[1]Tariff Schedule'!$C:$C,0))/100,0)</f>
        <v>5.5E-2</v>
      </c>
      <c r="C3648" s="3">
        <f>IFERROR(INDEX('[1]Tariff Schedule'!$AF:$AF,MATCH($A3648,'[1]Tariff Schedule'!$C:$C,0))/100,0)</f>
        <v>0</v>
      </c>
      <c r="D3648" s="3">
        <f>IFERROR(INDEX('[1]Tariff Schedule'!$AG:$AG,MATCH($A3648,'[1]Tariff Schedule'!$C:$C,0))/100,0)</f>
        <v>2.5000000000000001E-2</v>
      </c>
      <c r="E3648" s="3">
        <f>IFERROR(INDEX('[1]Tariff Schedule'!$AH:$AH,MATCH($A3648,'[1]Tariff Schedule'!$C:$C,0))/100,0)</f>
        <v>0</v>
      </c>
      <c r="F3648" s="3">
        <f>IFERROR(INDEX('[1]Tariff Schedule'!$AI:$AI,MATCH($A3648,'[1]Tariff Schedule'!$C:$C,0))/100,0)</f>
        <v>0</v>
      </c>
      <c r="G3648" s="3" t="str">
        <f>IFERROR(INDEX('[1]Tariff Schedule'!$AK:$AK,MATCH($A3648,'[1]Tariff Schedule'!$C:$C,0)),0)</f>
        <v/>
      </c>
      <c r="H3648" s="3">
        <f>IFERROR(INDEX('[1]Tariff Schedule'!$AJ:$AJ,MATCH($A3648,'[1]Tariff Schedule'!$C:$C,0)),0)</f>
        <v>0</v>
      </c>
      <c r="I3648" s="3">
        <v>0.18</v>
      </c>
    </row>
    <row r="3649" spans="1:9" x14ac:dyDescent="0.3">
      <c r="A3649" s="3" t="s">
        <v>3656</v>
      </c>
      <c r="B3649" s="3">
        <f>IFERROR(INDEX('[1]Tariff Schedule'!$AE:$AE,MATCH($A3649,'[1]Tariff Schedule'!$C:$C,0))/100,0)</f>
        <v>0</v>
      </c>
      <c r="C3649" s="3">
        <f>IFERROR(INDEX('[1]Tariff Schedule'!$AF:$AF,MATCH($A3649,'[1]Tariff Schedule'!$C:$C,0))/100,0)</f>
        <v>0</v>
      </c>
      <c r="D3649" s="3">
        <f>IFERROR(INDEX('[1]Tariff Schedule'!$AG:$AG,MATCH($A3649,'[1]Tariff Schedule'!$C:$C,0))/100,0)</f>
        <v>0</v>
      </c>
      <c r="E3649" s="3">
        <f>IFERROR(INDEX('[1]Tariff Schedule'!$AH:$AH,MATCH($A3649,'[1]Tariff Schedule'!$C:$C,0))/100,0)</f>
        <v>0</v>
      </c>
      <c r="F3649" s="3">
        <f>IFERROR(INDEX('[1]Tariff Schedule'!$AI:$AI,MATCH($A3649,'[1]Tariff Schedule'!$C:$C,0))/100,0)</f>
        <v>0</v>
      </c>
      <c r="G3649" s="3" t="str">
        <f>IFERROR(INDEX('[1]Tariff Schedule'!$AK:$AK,MATCH($A3649,'[1]Tariff Schedule'!$C:$C,0)),0)</f>
        <v/>
      </c>
      <c r="H3649" s="3">
        <f>IFERROR(INDEX('[1]Tariff Schedule'!$AJ:$AJ,MATCH($A3649,'[1]Tariff Schedule'!$C:$C,0)),0)</f>
        <v>0</v>
      </c>
      <c r="I3649" s="3">
        <v>0</v>
      </c>
    </row>
    <row r="3650" spans="1:9" x14ac:dyDescent="0.3">
      <c r="A3650" s="3" t="s">
        <v>3657</v>
      </c>
      <c r="B3650" s="3">
        <f>IFERROR(INDEX('[1]Tariff Schedule'!$AE:$AE,MATCH($A3650,'[1]Tariff Schedule'!$C:$C,0))/100,0)</f>
        <v>0.3</v>
      </c>
      <c r="C3650" s="3">
        <f>IFERROR(INDEX('[1]Tariff Schedule'!$AF:$AF,MATCH($A3650,'[1]Tariff Schedule'!$C:$C,0))/100,0)</f>
        <v>0</v>
      </c>
      <c r="D3650" s="3">
        <f>IFERROR(INDEX('[1]Tariff Schedule'!$AG:$AG,MATCH($A3650,'[1]Tariff Schedule'!$C:$C,0))/100,0)</f>
        <v>2.5000000000000001E-2</v>
      </c>
      <c r="E3650" s="3">
        <f>IFERROR(INDEX('[1]Tariff Schedule'!$AH:$AH,MATCH($A3650,'[1]Tariff Schedule'!$C:$C,0))/100,0)</f>
        <v>0.05</v>
      </c>
      <c r="F3650" s="3">
        <f>IFERROR(INDEX('[1]Tariff Schedule'!$AI:$AI,MATCH($A3650,'[1]Tariff Schedule'!$C:$C,0))/100,0)</f>
        <v>0</v>
      </c>
      <c r="G3650" s="3" t="str">
        <f>IFERROR(INDEX('[1]Tariff Schedule'!$AK:$AK,MATCH($A3650,'[1]Tariff Schedule'!$C:$C,0)),0)</f>
        <v/>
      </c>
      <c r="H3650" s="3">
        <f>IFERROR(INDEX('[1]Tariff Schedule'!$AJ:$AJ,MATCH($A3650,'[1]Tariff Schedule'!$C:$C,0)),0)</f>
        <v>0</v>
      </c>
      <c r="I3650" s="3">
        <v>0.18</v>
      </c>
    </row>
    <row r="3651" spans="1:9" x14ac:dyDescent="0.3">
      <c r="A3651" s="3" t="s">
        <v>3658</v>
      </c>
      <c r="B3651" s="3">
        <f>IFERROR(INDEX('[1]Tariff Schedule'!$AE:$AE,MATCH($A3651,'[1]Tariff Schedule'!$C:$C,0))/100,0)</f>
        <v>5.5E-2</v>
      </c>
      <c r="C3651" s="3">
        <f>IFERROR(INDEX('[1]Tariff Schedule'!$AF:$AF,MATCH($A3651,'[1]Tariff Schedule'!$C:$C,0))/100,0)</f>
        <v>0</v>
      </c>
      <c r="D3651" s="3">
        <f>IFERROR(INDEX('[1]Tariff Schedule'!$AG:$AG,MATCH($A3651,'[1]Tariff Schedule'!$C:$C,0))/100,0)</f>
        <v>2.5000000000000001E-2</v>
      </c>
      <c r="E3651" s="3">
        <f>IFERROR(INDEX('[1]Tariff Schedule'!$AH:$AH,MATCH($A3651,'[1]Tariff Schedule'!$C:$C,0))/100,0)</f>
        <v>0</v>
      </c>
      <c r="F3651" s="3">
        <f>IFERROR(INDEX('[1]Tariff Schedule'!$AI:$AI,MATCH($A3651,'[1]Tariff Schedule'!$C:$C,0))/100,0)</f>
        <v>0</v>
      </c>
      <c r="G3651" s="3" t="str">
        <f>IFERROR(INDEX('[1]Tariff Schedule'!$AK:$AK,MATCH($A3651,'[1]Tariff Schedule'!$C:$C,0)),0)</f>
        <v/>
      </c>
      <c r="H3651" s="3">
        <f>IFERROR(INDEX('[1]Tariff Schedule'!$AJ:$AJ,MATCH($A3651,'[1]Tariff Schedule'!$C:$C,0)),0)</f>
        <v>0</v>
      </c>
      <c r="I3651" s="3">
        <v>0.18</v>
      </c>
    </row>
    <row r="3652" spans="1:9" x14ac:dyDescent="0.3">
      <c r="A3652" s="3" t="s">
        <v>3659</v>
      </c>
      <c r="B3652" s="3">
        <f>IFERROR(INDEX('[1]Tariff Schedule'!$AE:$AE,MATCH($A3652,'[1]Tariff Schedule'!$C:$C,0))/100,0)</f>
        <v>0</v>
      </c>
      <c r="C3652" s="3">
        <f>IFERROR(INDEX('[1]Tariff Schedule'!$AF:$AF,MATCH($A3652,'[1]Tariff Schedule'!$C:$C,0))/100,0)</f>
        <v>0</v>
      </c>
      <c r="D3652" s="3">
        <f>IFERROR(INDEX('[1]Tariff Schedule'!$AG:$AG,MATCH($A3652,'[1]Tariff Schedule'!$C:$C,0))/100,0)</f>
        <v>0</v>
      </c>
      <c r="E3652" s="3">
        <f>IFERROR(INDEX('[1]Tariff Schedule'!$AH:$AH,MATCH($A3652,'[1]Tariff Schedule'!$C:$C,0))/100,0)</f>
        <v>0</v>
      </c>
      <c r="F3652" s="3">
        <f>IFERROR(INDEX('[1]Tariff Schedule'!$AI:$AI,MATCH($A3652,'[1]Tariff Schedule'!$C:$C,0))/100,0)</f>
        <v>0</v>
      </c>
      <c r="G3652" s="3" t="str">
        <f>IFERROR(INDEX('[1]Tariff Schedule'!$AK:$AK,MATCH($A3652,'[1]Tariff Schedule'!$C:$C,0)),0)</f>
        <v/>
      </c>
      <c r="H3652" s="3">
        <f>IFERROR(INDEX('[1]Tariff Schedule'!$AJ:$AJ,MATCH($A3652,'[1]Tariff Schedule'!$C:$C,0)),0)</f>
        <v>0</v>
      </c>
      <c r="I3652" s="3">
        <v>0</v>
      </c>
    </row>
    <row r="3653" spans="1:9" x14ac:dyDescent="0.3">
      <c r="A3653" s="3" t="s">
        <v>3660</v>
      </c>
      <c r="B3653" s="3">
        <f>IFERROR(INDEX('[1]Tariff Schedule'!$AE:$AE,MATCH($A3653,'[1]Tariff Schedule'!$C:$C,0))/100,0)</f>
        <v>0.3</v>
      </c>
      <c r="C3653" s="3">
        <f>IFERROR(INDEX('[1]Tariff Schedule'!$AF:$AF,MATCH($A3653,'[1]Tariff Schedule'!$C:$C,0))/100,0)</f>
        <v>0</v>
      </c>
      <c r="D3653" s="3">
        <f>IFERROR(INDEX('[1]Tariff Schedule'!$AG:$AG,MATCH($A3653,'[1]Tariff Schedule'!$C:$C,0))/100,0)</f>
        <v>2.5000000000000001E-2</v>
      </c>
      <c r="E3653" s="3">
        <f>IFERROR(INDEX('[1]Tariff Schedule'!$AH:$AH,MATCH($A3653,'[1]Tariff Schedule'!$C:$C,0))/100,0)</f>
        <v>0.05</v>
      </c>
      <c r="F3653" s="3">
        <f>IFERROR(INDEX('[1]Tariff Schedule'!$AI:$AI,MATCH($A3653,'[1]Tariff Schedule'!$C:$C,0))/100,0)</f>
        <v>0</v>
      </c>
      <c r="G3653" s="3" t="str">
        <f>IFERROR(INDEX('[1]Tariff Schedule'!$AK:$AK,MATCH($A3653,'[1]Tariff Schedule'!$C:$C,0)),0)</f>
        <v/>
      </c>
      <c r="H3653" s="3">
        <f>IFERROR(INDEX('[1]Tariff Schedule'!$AJ:$AJ,MATCH($A3653,'[1]Tariff Schedule'!$C:$C,0)),0)</f>
        <v>0</v>
      </c>
      <c r="I3653" s="3">
        <v>0.18</v>
      </c>
    </row>
    <row r="3654" spans="1:9" x14ac:dyDescent="0.3">
      <c r="A3654" s="3" t="s">
        <v>3661</v>
      </c>
      <c r="B3654" s="3">
        <f>IFERROR(INDEX('[1]Tariff Schedule'!$AE:$AE,MATCH($A3654,'[1]Tariff Schedule'!$C:$C,0))/100,0)</f>
        <v>0.39500000000000002</v>
      </c>
      <c r="C3654" s="3">
        <f>IFERROR(INDEX('[1]Tariff Schedule'!$AF:$AF,MATCH($A3654,'[1]Tariff Schedule'!$C:$C,0))/100,0)</f>
        <v>0.16</v>
      </c>
      <c r="D3654" s="3">
        <f>IFERROR(INDEX('[1]Tariff Schedule'!$AG:$AG,MATCH($A3654,'[1]Tariff Schedule'!$C:$C,0))/100,0)</f>
        <v>2.5000000000000001E-2</v>
      </c>
      <c r="E3654" s="3">
        <f>IFERROR(INDEX('[1]Tariff Schedule'!$AH:$AH,MATCH($A3654,'[1]Tariff Schedule'!$C:$C,0))/100,0)</f>
        <v>0</v>
      </c>
      <c r="F3654" s="3">
        <f>IFERROR(INDEX('[1]Tariff Schedule'!$AI:$AI,MATCH($A3654,'[1]Tariff Schedule'!$C:$C,0))/100,0)</f>
        <v>0</v>
      </c>
      <c r="G3654" s="3" t="str">
        <f>IFERROR(INDEX('[1]Tariff Schedule'!$AK:$AK,MATCH($A3654,'[1]Tariff Schedule'!$C:$C,0)),0)</f>
        <v/>
      </c>
      <c r="H3654" s="3">
        <f>IFERROR(INDEX('[1]Tariff Schedule'!$AJ:$AJ,MATCH($A3654,'[1]Tariff Schedule'!$C:$C,0)),0)</f>
        <v>0</v>
      </c>
      <c r="I3654" s="3">
        <v>0.18</v>
      </c>
    </row>
    <row r="3655" spans="1:9" x14ac:dyDescent="0.3">
      <c r="A3655" s="3" t="s">
        <v>3662</v>
      </c>
      <c r="B3655" s="3">
        <f>IFERROR(INDEX('[1]Tariff Schedule'!$AE:$AE,MATCH($A3655,'[1]Tariff Schedule'!$C:$C,0))/100,0)</f>
        <v>0.39500000000000002</v>
      </c>
      <c r="C3655" s="3">
        <f>IFERROR(INDEX('[1]Tariff Schedule'!$AF:$AF,MATCH($A3655,'[1]Tariff Schedule'!$C:$C,0))/100,0)</f>
        <v>0.16</v>
      </c>
      <c r="D3655" s="3">
        <f>IFERROR(INDEX('[1]Tariff Schedule'!$AG:$AG,MATCH($A3655,'[1]Tariff Schedule'!$C:$C,0))/100,0)</f>
        <v>2.5000000000000001E-2</v>
      </c>
      <c r="E3655" s="3">
        <f>IFERROR(INDEX('[1]Tariff Schedule'!$AH:$AH,MATCH($A3655,'[1]Tariff Schedule'!$C:$C,0))/100,0)</f>
        <v>0</v>
      </c>
      <c r="F3655" s="3">
        <f>IFERROR(INDEX('[1]Tariff Schedule'!$AI:$AI,MATCH($A3655,'[1]Tariff Schedule'!$C:$C,0))/100,0)</f>
        <v>0</v>
      </c>
      <c r="G3655" s="3" t="str">
        <f>IFERROR(INDEX('[1]Tariff Schedule'!$AK:$AK,MATCH($A3655,'[1]Tariff Schedule'!$C:$C,0)),0)</f>
        <v/>
      </c>
      <c r="H3655" s="3">
        <f>IFERROR(INDEX('[1]Tariff Schedule'!$AJ:$AJ,MATCH($A3655,'[1]Tariff Schedule'!$C:$C,0)),0)</f>
        <v>0</v>
      </c>
      <c r="I3655" s="3">
        <v>0.18</v>
      </c>
    </row>
    <row r="3656" spans="1:9" x14ac:dyDescent="0.3">
      <c r="A3656" s="3" t="s">
        <v>3663</v>
      </c>
      <c r="B3656" s="3">
        <f>IFERROR(INDEX('[1]Tariff Schedule'!$AE:$AE,MATCH($A3656,'[1]Tariff Schedule'!$C:$C,0))/100,0)</f>
        <v>0.39500000000000002</v>
      </c>
      <c r="C3656" s="3">
        <f>IFERROR(INDEX('[1]Tariff Schedule'!$AF:$AF,MATCH($A3656,'[1]Tariff Schedule'!$C:$C,0))/100,0)</f>
        <v>0</v>
      </c>
      <c r="D3656" s="3">
        <f>IFERROR(INDEX('[1]Tariff Schedule'!$AG:$AG,MATCH($A3656,'[1]Tariff Schedule'!$C:$C,0))/100,0)</f>
        <v>2.5000000000000001E-2</v>
      </c>
      <c r="E3656" s="3">
        <f>IFERROR(INDEX('[1]Tariff Schedule'!$AH:$AH,MATCH($A3656,'[1]Tariff Schedule'!$C:$C,0))/100,0)</f>
        <v>0</v>
      </c>
      <c r="F3656" s="3">
        <f>IFERROR(INDEX('[1]Tariff Schedule'!$AI:$AI,MATCH($A3656,'[1]Tariff Schedule'!$C:$C,0))/100,0)</f>
        <v>0</v>
      </c>
      <c r="G3656" s="3" t="str">
        <f>IFERROR(INDEX('[1]Tariff Schedule'!$AK:$AK,MATCH($A3656,'[1]Tariff Schedule'!$C:$C,0)),0)</f>
        <v/>
      </c>
      <c r="H3656" s="3">
        <f>IFERROR(INDEX('[1]Tariff Schedule'!$AJ:$AJ,MATCH($A3656,'[1]Tariff Schedule'!$C:$C,0)),0)</f>
        <v>0</v>
      </c>
      <c r="I3656" s="3">
        <v>0.18</v>
      </c>
    </row>
    <row r="3657" spans="1:9" x14ac:dyDescent="0.3">
      <c r="A3657" s="3" t="s">
        <v>3664</v>
      </c>
      <c r="B3657" s="3">
        <f>IFERROR(INDEX('[1]Tariff Schedule'!$AE:$AE,MATCH($A3657,'[1]Tariff Schedule'!$C:$C,0))/100,0)</f>
        <v>0.39500000000000002</v>
      </c>
      <c r="C3657" s="3">
        <f>IFERROR(INDEX('[1]Tariff Schedule'!$AF:$AF,MATCH($A3657,'[1]Tariff Schedule'!$C:$C,0))/100,0)</f>
        <v>0.16</v>
      </c>
      <c r="D3657" s="3">
        <f>IFERROR(INDEX('[1]Tariff Schedule'!$AG:$AG,MATCH($A3657,'[1]Tariff Schedule'!$C:$C,0))/100,0)</f>
        <v>2.5000000000000001E-2</v>
      </c>
      <c r="E3657" s="3">
        <f>IFERROR(INDEX('[1]Tariff Schedule'!$AH:$AH,MATCH($A3657,'[1]Tariff Schedule'!$C:$C,0))/100,0)</f>
        <v>0</v>
      </c>
      <c r="F3657" s="3">
        <f>IFERROR(INDEX('[1]Tariff Schedule'!$AI:$AI,MATCH($A3657,'[1]Tariff Schedule'!$C:$C,0))/100,0)</f>
        <v>0</v>
      </c>
      <c r="G3657" s="3" t="str">
        <f>IFERROR(INDEX('[1]Tariff Schedule'!$AK:$AK,MATCH($A3657,'[1]Tariff Schedule'!$C:$C,0)),0)</f>
        <v/>
      </c>
      <c r="H3657" s="3">
        <f>IFERROR(INDEX('[1]Tariff Schedule'!$AJ:$AJ,MATCH($A3657,'[1]Tariff Schedule'!$C:$C,0)),0)</f>
        <v>0</v>
      </c>
      <c r="I3657" s="3">
        <v>0.18</v>
      </c>
    </row>
    <row r="3658" spans="1:9" x14ac:dyDescent="0.3">
      <c r="A3658" s="3" t="s">
        <v>3665</v>
      </c>
      <c r="B3658" s="3">
        <f>IFERROR(INDEX('[1]Tariff Schedule'!$AE:$AE,MATCH($A3658,'[1]Tariff Schedule'!$C:$C,0))/100,0)</f>
        <v>0.57499999999999996</v>
      </c>
      <c r="C3658" s="3">
        <f>IFERROR(INDEX('[1]Tariff Schedule'!$AF:$AF,MATCH($A3658,'[1]Tariff Schedule'!$C:$C,0))/100,0)</f>
        <v>0.16</v>
      </c>
      <c r="D3658" s="3">
        <f>IFERROR(INDEX('[1]Tariff Schedule'!$AG:$AG,MATCH($A3658,'[1]Tariff Schedule'!$C:$C,0))/100,0)</f>
        <v>2.5000000000000001E-2</v>
      </c>
      <c r="E3658" s="3">
        <f>IFERROR(INDEX('[1]Tariff Schedule'!$AH:$AH,MATCH($A3658,'[1]Tariff Schedule'!$C:$C,0))/100,0)</f>
        <v>0</v>
      </c>
      <c r="F3658" s="3">
        <f>IFERROR(INDEX('[1]Tariff Schedule'!$AI:$AI,MATCH($A3658,'[1]Tariff Schedule'!$C:$C,0))/100,0)</f>
        <v>0</v>
      </c>
      <c r="G3658" s="3" t="str">
        <f>IFERROR(INDEX('[1]Tariff Schedule'!$AK:$AK,MATCH($A3658,'[1]Tariff Schedule'!$C:$C,0)),0)</f>
        <v/>
      </c>
      <c r="H3658" s="3">
        <f>IFERROR(INDEX('[1]Tariff Schedule'!$AJ:$AJ,MATCH($A3658,'[1]Tariff Schedule'!$C:$C,0)),0)</f>
        <v>0</v>
      </c>
      <c r="I3658" s="3">
        <v>0.18</v>
      </c>
    </row>
    <row r="3659" spans="1:9" x14ac:dyDescent="0.3">
      <c r="A3659" s="3" t="s">
        <v>3666</v>
      </c>
      <c r="B3659" s="3">
        <f>IFERROR(INDEX('[1]Tariff Schedule'!$AE:$AE,MATCH($A3659,'[1]Tariff Schedule'!$C:$C,0))/100,0)</f>
        <v>0</v>
      </c>
      <c r="C3659" s="3">
        <f>IFERROR(INDEX('[1]Tariff Schedule'!$AF:$AF,MATCH($A3659,'[1]Tariff Schedule'!$C:$C,0))/100,0)</f>
        <v>0</v>
      </c>
      <c r="D3659" s="3">
        <f>IFERROR(INDEX('[1]Tariff Schedule'!$AG:$AG,MATCH($A3659,'[1]Tariff Schedule'!$C:$C,0))/100,0)</f>
        <v>0</v>
      </c>
      <c r="E3659" s="3">
        <f>IFERROR(INDEX('[1]Tariff Schedule'!$AH:$AH,MATCH($A3659,'[1]Tariff Schedule'!$C:$C,0))/100,0)</f>
        <v>0</v>
      </c>
      <c r="F3659" s="3">
        <f>IFERROR(INDEX('[1]Tariff Schedule'!$AI:$AI,MATCH($A3659,'[1]Tariff Schedule'!$C:$C,0))/100,0)</f>
        <v>0</v>
      </c>
      <c r="G3659" s="3" t="str">
        <f>IFERROR(INDEX('[1]Tariff Schedule'!$AK:$AK,MATCH($A3659,'[1]Tariff Schedule'!$C:$C,0)),0)</f>
        <v/>
      </c>
      <c r="H3659" s="3">
        <f>IFERROR(INDEX('[1]Tariff Schedule'!$AJ:$AJ,MATCH($A3659,'[1]Tariff Schedule'!$C:$C,0)),0)</f>
        <v>0</v>
      </c>
      <c r="I3659" s="3">
        <v>0</v>
      </c>
    </row>
    <row r="3660" spans="1:9" x14ac:dyDescent="0.3">
      <c r="A3660" s="3" t="s">
        <v>3667</v>
      </c>
      <c r="B3660" s="3">
        <f>IFERROR(INDEX('[1]Tariff Schedule'!$AE:$AE,MATCH($A3660,'[1]Tariff Schedule'!$C:$C,0))/100,0)</f>
        <v>0.39500000000000002</v>
      </c>
      <c r="C3660" s="3">
        <f>IFERROR(INDEX('[1]Tariff Schedule'!$AF:$AF,MATCH($A3660,'[1]Tariff Schedule'!$C:$C,0))/100,0)</f>
        <v>0.16</v>
      </c>
      <c r="D3660" s="3">
        <f>IFERROR(INDEX('[1]Tariff Schedule'!$AG:$AG,MATCH($A3660,'[1]Tariff Schedule'!$C:$C,0))/100,0)</f>
        <v>2.5000000000000001E-2</v>
      </c>
      <c r="E3660" s="3">
        <f>IFERROR(INDEX('[1]Tariff Schedule'!$AH:$AH,MATCH($A3660,'[1]Tariff Schedule'!$C:$C,0))/100,0)</f>
        <v>0</v>
      </c>
      <c r="F3660" s="3">
        <f>IFERROR(INDEX('[1]Tariff Schedule'!$AI:$AI,MATCH($A3660,'[1]Tariff Schedule'!$C:$C,0))/100,0)</f>
        <v>0</v>
      </c>
      <c r="G3660" s="3" t="str">
        <f>IFERROR(INDEX('[1]Tariff Schedule'!$AK:$AK,MATCH($A3660,'[1]Tariff Schedule'!$C:$C,0)),0)</f>
        <v/>
      </c>
      <c r="H3660" s="3">
        <f>IFERROR(INDEX('[1]Tariff Schedule'!$AJ:$AJ,MATCH($A3660,'[1]Tariff Schedule'!$C:$C,0)),0)</f>
        <v>0</v>
      </c>
      <c r="I3660" s="3">
        <v>0.18</v>
      </c>
    </row>
    <row r="3661" spans="1:9" x14ac:dyDescent="0.3">
      <c r="A3661" s="3" t="s">
        <v>3668</v>
      </c>
      <c r="B3661" s="3">
        <f>IFERROR(INDEX('[1]Tariff Schedule'!$AE:$AE,MATCH($A3661,'[1]Tariff Schedule'!$C:$C,0))/100,0)</f>
        <v>0.39500000000000002</v>
      </c>
      <c r="C3661" s="3">
        <f>IFERROR(INDEX('[1]Tariff Schedule'!$AF:$AF,MATCH($A3661,'[1]Tariff Schedule'!$C:$C,0))/100,0)</f>
        <v>0.16</v>
      </c>
      <c r="D3661" s="3">
        <f>IFERROR(INDEX('[1]Tariff Schedule'!$AG:$AG,MATCH($A3661,'[1]Tariff Schedule'!$C:$C,0))/100,0)</f>
        <v>2.5000000000000001E-2</v>
      </c>
      <c r="E3661" s="3">
        <f>IFERROR(INDEX('[1]Tariff Schedule'!$AH:$AH,MATCH($A3661,'[1]Tariff Schedule'!$C:$C,0))/100,0)</f>
        <v>0</v>
      </c>
      <c r="F3661" s="3">
        <f>IFERROR(INDEX('[1]Tariff Schedule'!$AI:$AI,MATCH($A3661,'[1]Tariff Schedule'!$C:$C,0))/100,0)</f>
        <v>0</v>
      </c>
      <c r="G3661" s="3" t="str">
        <f>IFERROR(INDEX('[1]Tariff Schedule'!$AK:$AK,MATCH($A3661,'[1]Tariff Schedule'!$C:$C,0)),0)</f>
        <v/>
      </c>
      <c r="H3661" s="3">
        <f>IFERROR(INDEX('[1]Tariff Schedule'!$AJ:$AJ,MATCH($A3661,'[1]Tariff Schedule'!$C:$C,0)),0)</f>
        <v>0</v>
      </c>
      <c r="I3661" s="3">
        <v>0.18</v>
      </c>
    </row>
    <row r="3662" spans="1:9" x14ac:dyDescent="0.3">
      <c r="A3662" s="3" t="s">
        <v>3669</v>
      </c>
      <c r="B3662" s="3">
        <f>IFERROR(INDEX('[1]Tariff Schedule'!$AE:$AE,MATCH($A3662,'[1]Tariff Schedule'!$C:$C,0))/100,0)</f>
        <v>0.3</v>
      </c>
      <c r="C3662" s="3">
        <f>IFERROR(INDEX('[1]Tariff Schedule'!$AF:$AF,MATCH($A3662,'[1]Tariff Schedule'!$C:$C,0))/100,0)</f>
        <v>0.16</v>
      </c>
      <c r="D3662" s="3">
        <f>IFERROR(INDEX('[1]Tariff Schedule'!$AG:$AG,MATCH($A3662,'[1]Tariff Schedule'!$C:$C,0))/100,0)</f>
        <v>2.5000000000000001E-2</v>
      </c>
      <c r="E3662" s="3">
        <f>IFERROR(INDEX('[1]Tariff Schedule'!$AH:$AH,MATCH($A3662,'[1]Tariff Schedule'!$C:$C,0))/100,0)</f>
        <v>0</v>
      </c>
      <c r="F3662" s="3">
        <f>IFERROR(INDEX('[1]Tariff Schedule'!$AI:$AI,MATCH($A3662,'[1]Tariff Schedule'!$C:$C,0))/100,0)</f>
        <v>0</v>
      </c>
      <c r="G3662" s="3" t="str">
        <f>IFERROR(INDEX('[1]Tariff Schedule'!$AK:$AK,MATCH($A3662,'[1]Tariff Schedule'!$C:$C,0)),0)</f>
        <v/>
      </c>
      <c r="H3662" s="3">
        <f>IFERROR(INDEX('[1]Tariff Schedule'!$AJ:$AJ,MATCH($A3662,'[1]Tariff Schedule'!$C:$C,0)),0)</f>
        <v>0</v>
      </c>
      <c r="I3662" s="3">
        <v>0.18</v>
      </c>
    </row>
    <row r="3663" spans="1:9" x14ac:dyDescent="0.3">
      <c r="A3663" s="3" t="s">
        <v>3670</v>
      </c>
      <c r="B3663" s="3">
        <f>IFERROR(INDEX('[1]Tariff Schedule'!$AE:$AE,MATCH($A3663,'[1]Tariff Schedule'!$C:$C,0))/100,0)</f>
        <v>0</v>
      </c>
      <c r="C3663" s="3">
        <f>IFERROR(INDEX('[1]Tariff Schedule'!$AF:$AF,MATCH($A3663,'[1]Tariff Schedule'!$C:$C,0))/100,0)</f>
        <v>0</v>
      </c>
      <c r="D3663" s="3">
        <f>IFERROR(INDEX('[1]Tariff Schedule'!$AG:$AG,MATCH($A3663,'[1]Tariff Schedule'!$C:$C,0))/100,0)</f>
        <v>0</v>
      </c>
      <c r="E3663" s="3">
        <f>IFERROR(INDEX('[1]Tariff Schedule'!$AH:$AH,MATCH($A3663,'[1]Tariff Schedule'!$C:$C,0))/100,0)</f>
        <v>0</v>
      </c>
      <c r="F3663" s="3">
        <f>IFERROR(INDEX('[1]Tariff Schedule'!$AI:$AI,MATCH($A3663,'[1]Tariff Schedule'!$C:$C,0))/100,0)</f>
        <v>0</v>
      </c>
      <c r="G3663" s="3" t="str">
        <f>IFERROR(INDEX('[1]Tariff Schedule'!$AK:$AK,MATCH($A3663,'[1]Tariff Schedule'!$C:$C,0)),0)</f>
        <v/>
      </c>
      <c r="H3663" s="3">
        <f>IFERROR(INDEX('[1]Tariff Schedule'!$AJ:$AJ,MATCH($A3663,'[1]Tariff Schedule'!$C:$C,0)),0)</f>
        <v>0</v>
      </c>
      <c r="I3663" s="3">
        <v>0</v>
      </c>
    </row>
    <row r="3664" spans="1:9" x14ac:dyDescent="0.3">
      <c r="A3664" s="3" t="s">
        <v>3671</v>
      </c>
      <c r="B3664" s="3">
        <f>IFERROR(INDEX('[1]Tariff Schedule'!$AE:$AE,MATCH($A3664,'[1]Tariff Schedule'!$C:$C,0))/100,0)</f>
        <v>0.3</v>
      </c>
      <c r="C3664" s="3">
        <f>IFERROR(INDEX('[1]Tariff Schedule'!$AF:$AF,MATCH($A3664,'[1]Tariff Schedule'!$C:$C,0))/100,0)</f>
        <v>0</v>
      </c>
      <c r="D3664" s="3">
        <f>IFERROR(INDEX('[1]Tariff Schedule'!$AG:$AG,MATCH($A3664,'[1]Tariff Schedule'!$C:$C,0))/100,0)</f>
        <v>2.5000000000000001E-2</v>
      </c>
      <c r="E3664" s="3">
        <f>IFERROR(INDEX('[1]Tariff Schedule'!$AH:$AH,MATCH($A3664,'[1]Tariff Schedule'!$C:$C,0))/100,0)</f>
        <v>0</v>
      </c>
      <c r="F3664" s="3">
        <f>IFERROR(INDEX('[1]Tariff Schedule'!$AI:$AI,MATCH($A3664,'[1]Tariff Schedule'!$C:$C,0))/100,0)</f>
        <v>0</v>
      </c>
      <c r="G3664" s="3" t="str">
        <f>IFERROR(INDEX('[1]Tariff Schedule'!$AK:$AK,MATCH($A3664,'[1]Tariff Schedule'!$C:$C,0)),0)</f>
        <v/>
      </c>
      <c r="H3664" s="3">
        <f>IFERROR(INDEX('[1]Tariff Schedule'!$AJ:$AJ,MATCH($A3664,'[1]Tariff Schedule'!$C:$C,0)),0)</f>
        <v>0</v>
      </c>
      <c r="I3664" s="3">
        <v>0.18</v>
      </c>
    </row>
    <row r="3665" spans="1:9" x14ac:dyDescent="0.3">
      <c r="A3665" s="3" t="s">
        <v>3672</v>
      </c>
      <c r="B3665" s="3">
        <f>IFERROR(INDEX('[1]Tariff Schedule'!$AE:$AE,MATCH($A3665,'[1]Tariff Schedule'!$C:$C,0))/100,0)</f>
        <v>0.34499999999999997</v>
      </c>
      <c r="C3665" s="3">
        <f>IFERROR(INDEX('[1]Tariff Schedule'!$AF:$AF,MATCH($A3665,'[1]Tariff Schedule'!$C:$C,0))/100,0)</f>
        <v>0.16</v>
      </c>
      <c r="D3665" s="3">
        <f>IFERROR(INDEX('[1]Tariff Schedule'!$AG:$AG,MATCH($A3665,'[1]Tariff Schedule'!$C:$C,0))/100,0)</f>
        <v>2.5000000000000001E-2</v>
      </c>
      <c r="E3665" s="3">
        <f>IFERROR(INDEX('[1]Tariff Schedule'!$AH:$AH,MATCH($A3665,'[1]Tariff Schedule'!$C:$C,0))/100,0)</f>
        <v>0</v>
      </c>
      <c r="F3665" s="3">
        <f>IFERROR(INDEX('[1]Tariff Schedule'!$AI:$AI,MATCH($A3665,'[1]Tariff Schedule'!$C:$C,0))/100,0)</f>
        <v>0</v>
      </c>
      <c r="G3665" s="3" t="str">
        <f>IFERROR(INDEX('[1]Tariff Schedule'!$AK:$AK,MATCH($A3665,'[1]Tariff Schedule'!$C:$C,0)),0)</f>
        <v/>
      </c>
      <c r="H3665" s="3">
        <f>IFERROR(INDEX('[1]Tariff Schedule'!$AJ:$AJ,MATCH($A3665,'[1]Tariff Schedule'!$C:$C,0)),0)</f>
        <v>0</v>
      </c>
      <c r="I3665" s="3">
        <v>0.18</v>
      </c>
    </row>
    <row r="3666" spans="1:9" x14ac:dyDescent="0.3">
      <c r="A3666" s="3" t="s">
        <v>3673</v>
      </c>
      <c r="B3666" s="3">
        <f>IFERROR(INDEX('[1]Tariff Schedule'!$AE:$AE,MATCH($A3666,'[1]Tariff Schedule'!$C:$C,0))/100,0)</f>
        <v>0</v>
      </c>
      <c r="C3666" s="3">
        <f>IFERROR(INDEX('[1]Tariff Schedule'!$AF:$AF,MATCH($A3666,'[1]Tariff Schedule'!$C:$C,0))/100,0)</f>
        <v>0.16</v>
      </c>
      <c r="D3666" s="3">
        <f>IFERROR(INDEX('[1]Tariff Schedule'!$AG:$AG,MATCH($A3666,'[1]Tariff Schedule'!$C:$C,0))/100,0)</f>
        <v>2.5000000000000001E-2</v>
      </c>
      <c r="E3666" s="3">
        <f>IFERROR(INDEX('[1]Tariff Schedule'!$AH:$AH,MATCH($A3666,'[1]Tariff Schedule'!$C:$C,0))/100,0)</f>
        <v>0</v>
      </c>
      <c r="F3666" s="3">
        <f>IFERROR(INDEX('[1]Tariff Schedule'!$AI:$AI,MATCH($A3666,'[1]Tariff Schedule'!$C:$C,0))/100,0)</f>
        <v>0</v>
      </c>
      <c r="G3666" s="3" t="str">
        <f>IFERROR(INDEX('[1]Tariff Schedule'!$AK:$AK,MATCH($A3666,'[1]Tariff Schedule'!$C:$C,0)),0)</f>
        <v/>
      </c>
      <c r="H3666" s="3">
        <f>IFERROR(INDEX('[1]Tariff Schedule'!$AJ:$AJ,MATCH($A3666,'[1]Tariff Schedule'!$C:$C,0)),0)</f>
        <v>0</v>
      </c>
      <c r="I3666" s="3">
        <v>0.18</v>
      </c>
    </row>
    <row r="3667" spans="1:9" x14ac:dyDescent="0.3">
      <c r="A3667" s="3" t="s">
        <v>3674</v>
      </c>
      <c r="B3667" s="3">
        <f>IFERROR(INDEX('[1]Tariff Schedule'!$AE:$AE,MATCH($A3667,'[1]Tariff Schedule'!$C:$C,0))/100,0)</f>
        <v>0</v>
      </c>
      <c r="C3667" s="3">
        <f>IFERROR(INDEX('[1]Tariff Schedule'!$AF:$AF,MATCH($A3667,'[1]Tariff Schedule'!$C:$C,0))/100,0)</f>
        <v>0.16</v>
      </c>
      <c r="D3667" s="3">
        <f>IFERROR(INDEX('[1]Tariff Schedule'!$AG:$AG,MATCH($A3667,'[1]Tariff Schedule'!$C:$C,0))/100,0)</f>
        <v>2.5000000000000001E-2</v>
      </c>
      <c r="E3667" s="3">
        <f>IFERROR(INDEX('[1]Tariff Schedule'!$AH:$AH,MATCH($A3667,'[1]Tariff Schedule'!$C:$C,0))/100,0)</f>
        <v>0</v>
      </c>
      <c r="F3667" s="3">
        <f>IFERROR(INDEX('[1]Tariff Schedule'!$AI:$AI,MATCH($A3667,'[1]Tariff Schedule'!$C:$C,0))/100,0)</f>
        <v>0</v>
      </c>
      <c r="G3667" s="3" t="str">
        <f>IFERROR(INDEX('[1]Tariff Schedule'!$AK:$AK,MATCH($A3667,'[1]Tariff Schedule'!$C:$C,0)),0)</f>
        <v/>
      </c>
      <c r="H3667" s="3">
        <f>IFERROR(INDEX('[1]Tariff Schedule'!$AJ:$AJ,MATCH($A3667,'[1]Tariff Schedule'!$C:$C,0)),0)</f>
        <v>0</v>
      </c>
      <c r="I3667" s="3">
        <v>0.18</v>
      </c>
    </row>
    <row r="3668" spans="1:9" x14ac:dyDescent="0.3">
      <c r="A3668" s="3" t="s">
        <v>3675</v>
      </c>
      <c r="B3668" s="3">
        <f>IFERROR(INDEX('[1]Tariff Schedule'!$AE:$AE,MATCH($A3668,'[1]Tariff Schedule'!$C:$C,0))/100,0)</f>
        <v>0</v>
      </c>
      <c r="C3668" s="3">
        <f>IFERROR(INDEX('[1]Tariff Schedule'!$AF:$AF,MATCH($A3668,'[1]Tariff Schedule'!$C:$C,0))/100,0)</f>
        <v>0</v>
      </c>
      <c r="D3668" s="3">
        <f>IFERROR(INDEX('[1]Tariff Schedule'!$AG:$AG,MATCH($A3668,'[1]Tariff Schedule'!$C:$C,0))/100,0)</f>
        <v>0</v>
      </c>
      <c r="E3668" s="3">
        <f>IFERROR(INDEX('[1]Tariff Schedule'!$AH:$AH,MATCH($A3668,'[1]Tariff Schedule'!$C:$C,0))/100,0)</f>
        <v>0</v>
      </c>
      <c r="F3668" s="3">
        <f>IFERROR(INDEX('[1]Tariff Schedule'!$AI:$AI,MATCH($A3668,'[1]Tariff Schedule'!$C:$C,0))/100,0)</f>
        <v>0</v>
      </c>
      <c r="G3668" s="3" t="str">
        <f>IFERROR(INDEX('[1]Tariff Schedule'!$AK:$AK,MATCH($A3668,'[1]Tariff Schedule'!$C:$C,0)),0)</f>
        <v/>
      </c>
      <c r="H3668" s="3">
        <f>IFERROR(INDEX('[1]Tariff Schedule'!$AJ:$AJ,MATCH($A3668,'[1]Tariff Schedule'!$C:$C,0)),0)</f>
        <v>0</v>
      </c>
      <c r="I3668" s="3">
        <v>0</v>
      </c>
    </row>
    <row r="3669" spans="1:9" x14ac:dyDescent="0.3">
      <c r="A3669" s="3" t="s">
        <v>3676</v>
      </c>
      <c r="B3669" s="3">
        <f>IFERROR(INDEX('[1]Tariff Schedule'!$AE:$AE,MATCH($A3669,'[1]Tariff Schedule'!$C:$C,0))/100,0)</f>
        <v>0.5</v>
      </c>
      <c r="C3669" s="3">
        <f>IFERROR(INDEX('[1]Tariff Schedule'!$AF:$AF,MATCH($A3669,'[1]Tariff Schedule'!$C:$C,0))/100,0)</f>
        <v>0.16</v>
      </c>
      <c r="D3669" s="3">
        <f>IFERROR(INDEX('[1]Tariff Schedule'!$AG:$AG,MATCH($A3669,'[1]Tariff Schedule'!$C:$C,0))/100,0)</f>
        <v>2.5000000000000001E-2</v>
      </c>
      <c r="E3669" s="3">
        <f>IFERROR(INDEX('[1]Tariff Schedule'!$AH:$AH,MATCH($A3669,'[1]Tariff Schedule'!$C:$C,0))/100,0)</f>
        <v>0.05</v>
      </c>
      <c r="F3669" s="3">
        <f>IFERROR(INDEX('[1]Tariff Schedule'!$AI:$AI,MATCH($A3669,'[1]Tariff Schedule'!$C:$C,0))/100,0)</f>
        <v>0</v>
      </c>
      <c r="G3669" s="3" t="str">
        <f>IFERROR(INDEX('[1]Tariff Schedule'!$AK:$AK,MATCH($A3669,'[1]Tariff Schedule'!$C:$C,0)),0)</f>
        <v/>
      </c>
      <c r="H3669" s="3">
        <f>IFERROR(INDEX('[1]Tariff Schedule'!$AJ:$AJ,MATCH($A3669,'[1]Tariff Schedule'!$C:$C,0)),0)</f>
        <v>0</v>
      </c>
      <c r="I3669" s="3">
        <v>0.18</v>
      </c>
    </row>
    <row r="3670" spans="1:9" x14ac:dyDescent="0.3">
      <c r="A3670" s="3" t="s">
        <v>3677</v>
      </c>
      <c r="B3670" s="3">
        <f>IFERROR(INDEX('[1]Tariff Schedule'!$AE:$AE,MATCH($A3670,'[1]Tariff Schedule'!$C:$C,0))/100,0)</f>
        <v>0.39500000000000002</v>
      </c>
      <c r="C3670" s="3">
        <f>IFERROR(INDEX('[1]Tariff Schedule'!$AF:$AF,MATCH($A3670,'[1]Tariff Schedule'!$C:$C,0))/100,0)</f>
        <v>0.16</v>
      </c>
      <c r="D3670" s="3">
        <f>IFERROR(INDEX('[1]Tariff Schedule'!$AG:$AG,MATCH($A3670,'[1]Tariff Schedule'!$C:$C,0))/100,0)</f>
        <v>2.5000000000000001E-2</v>
      </c>
      <c r="E3670" s="3">
        <f>IFERROR(INDEX('[1]Tariff Schedule'!$AH:$AH,MATCH($A3670,'[1]Tariff Schedule'!$C:$C,0))/100,0)</f>
        <v>0</v>
      </c>
      <c r="F3670" s="3">
        <f>IFERROR(INDEX('[1]Tariff Schedule'!$AI:$AI,MATCH($A3670,'[1]Tariff Schedule'!$C:$C,0))/100,0)</f>
        <v>0</v>
      </c>
      <c r="G3670" s="3" t="str">
        <f>IFERROR(INDEX('[1]Tariff Schedule'!$AK:$AK,MATCH($A3670,'[1]Tariff Schedule'!$C:$C,0)),0)</f>
        <v/>
      </c>
      <c r="H3670" s="3">
        <f>IFERROR(INDEX('[1]Tariff Schedule'!$AJ:$AJ,MATCH($A3670,'[1]Tariff Schedule'!$C:$C,0)),0)</f>
        <v>0</v>
      </c>
      <c r="I3670" s="3">
        <v>0.18</v>
      </c>
    </row>
    <row r="3671" spans="1:9" x14ac:dyDescent="0.3">
      <c r="A3671" s="3" t="s">
        <v>3678</v>
      </c>
      <c r="B3671" s="3">
        <f>IFERROR(INDEX('[1]Tariff Schedule'!$AE:$AE,MATCH($A3671,'[1]Tariff Schedule'!$C:$C,0))/100,0)</f>
        <v>0</v>
      </c>
      <c r="C3671" s="3">
        <f>IFERROR(INDEX('[1]Tariff Schedule'!$AF:$AF,MATCH($A3671,'[1]Tariff Schedule'!$C:$C,0))/100,0)</f>
        <v>0</v>
      </c>
      <c r="D3671" s="3">
        <f>IFERROR(INDEX('[1]Tariff Schedule'!$AG:$AG,MATCH($A3671,'[1]Tariff Schedule'!$C:$C,0))/100,0)</f>
        <v>0</v>
      </c>
      <c r="E3671" s="3">
        <f>IFERROR(INDEX('[1]Tariff Schedule'!$AH:$AH,MATCH($A3671,'[1]Tariff Schedule'!$C:$C,0))/100,0)</f>
        <v>0</v>
      </c>
      <c r="F3671" s="3">
        <f>IFERROR(INDEX('[1]Tariff Schedule'!$AI:$AI,MATCH($A3671,'[1]Tariff Schedule'!$C:$C,0))/100,0)</f>
        <v>0</v>
      </c>
      <c r="G3671" s="3" t="str">
        <f>IFERROR(INDEX('[1]Tariff Schedule'!$AK:$AK,MATCH($A3671,'[1]Tariff Schedule'!$C:$C,0)),0)</f>
        <v/>
      </c>
      <c r="H3671" s="3">
        <f>IFERROR(INDEX('[1]Tariff Schedule'!$AJ:$AJ,MATCH($A3671,'[1]Tariff Schedule'!$C:$C,0)),0)</f>
        <v>0</v>
      </c>
      <c r="I3671" s="3">
        <v>0</v>
      </c>
    </row>
    <row r="3672" spans="1:9" x14ac:dyDescent="0.3">
      <c r="A3672" s="3" t="s">
        <v>3679</v>
      </c>
      <c r="B3672" s="3">
        <f>IFERROR(INDEX('[1]Tariff Schedule'!$AE:$AE,MATCH($A3672,'[1]Tariff Schedule'!$C:$C,0))/100,0)</f>
        <v>0.39500000000000002</v>
      </c>
      <c r="C3672" s="3">
        <f>IFERROR(INDEX('[1]Tariff Schedule'!$AF:$AF,MATCH($A3672,'[1]Tariff Schedule'!$C:$C,0))/100,0)</f>
        <v>0</v>
      </c>
      <c r="D3672" s="3">
        <f>IFERROR(INDEX('[1]Tariff Schedule'!$AG:$AG,MATCH($A3672,'[1]Tariff Schedule'!$C:$C,0))/100,0)</f>
        <v>2.5000000000000001E-2</v>
      </c>
      <c r="E3672" s="3">
        <f>IFERROR(INDEX('[1]Tariff Schedule'!$AH:$AH,MATCH($A3672,'[1]Tariff Schedule'!$C:$C,0))/100,0)</f>
        <v>0</v>
      </c>
      <c r="F3672" s="3">
        <f>IFERROR(INDEX('[1]Tariff Schedule'!$AI:$AI,MATCH($A3672,'[1]Tariff Schedule'!$C:$C,0))/100,0)</f>
        <v>0</v>
      </c>
      <c r="G3672" s="3" t="str">
        <f>IFERROR(INDEX('[1]Tariff Schedule'!$AK:$AK,MATCH($A3672,'[1]Tariff Schedule'!$C:$C,0)),0)</f>
        <v/>
      </c>
      <c r="H3672" s="3">
        <f>IFERROR(INDEX('[1]Tariff Schedule'!$AJ:$AJ,MATCH($A3672,'[1]Tariff Schedule'!$C:$C,0)),0)</f>
        <v>0</v>
      </c>
      <c r="I3672" s="3">
        <v>0.18</v>
      </c>
    </row>
    <row r="3673" spans="1:9" x14ac:dyDescent="0.3">
      <c r="A3673" s="3" t="s">
        <v>3680</v>
      </c>
      <c r="B3673" s="3">
        <f>IFERROR(INDEX('[1]Tariff Schedule'!$AE:$AE,MATCH($A3673,'[1]Tariff Schedule'!$C:$C,0))/100,0)</f>
        <v>0</v>
      </c>
      <c r="C3673" s="3">
        <f>IFERROR(INDEX('[1]Tariff Schedule'!$AF:$AF,MATCH($A3673,'[1]Tariff Schedule'!$C:$C,0))/100,0)</f>
        <v>0.16</v>
      </c>
      <c r="D3673" s="3">
        <f>IFERROR(INDEX('[1]Tariff Schedule'!$AG:$AG,MATCH($A3673,'[1]Tariff Schedule'!$C:$C,0))/100,0)</f>
        <v>2.5000000000000001E-2</v>
      </c>
      <c r="E3673" s="3">
        <f>IFERROR(INDEX('[1]Tariff Schedule'!$AH:$AH,MATCH($A3673,'[1]Tariff Schedule'!$C:$C,0))/100,0)</f>
        <v>0</v>
      </c>
      <c r="F3673" s="3">
        <f>IFERROR(INDEX('[1]Tariff Schedule'!$AI:$AI,MATCH($A3673,'[1]Tariff Schedule'!$C:$C,0))/100,0)</f>
        <v>0</v>
      </c>
      <c r="G3673" s="3" t="str">
        <f>IFERROR(INDEX('[1]Tariff Schedule'!$AK:$AK,MATCH($A3673,'[1]Tariff Schedule'!$C:$C,0)),0)</f>
        <v/>
      </c>
      <c r="H3673" s="3">
        <f>IFERROR(INDEX('[1]Tariff Schedule'!$AJ:$AJ,MATCH($A3673,'[1]Tariff Schedule'!$C:$C,0)),0)</f>
        <v>0</v>
      </c>
      <c r="I3673" s="3">
        <v>0.18</v>
      </c>
    </row>
    <row r="3674" spans="1:9" x14ac:dyDescent="0.3">
      <c r="A3674" s="3" t="s">
        <v>3681</v>
      </c>
      <c r="B3674" s="3">
        <f>IFERROR(INDEX('[1]Tariff Schedule'!$AE:$AE,MATCH($A3674,'[1]Tariff Schedule'!$C:$C,0))/100,0)</f>
        <v>0</v>
      </c>
      <c r="C3674" s="3">
        <f>IFERROR(INDEX('[1]Tariff Schedule'!$AF:$AF,MATCH($A3674,'[1]Tariff Schedule'!$C:$C,0))/100,0)</f>
        <v>0</v>
      </c>
      <c r="D3674" s="3">
        <f>IFERROR(INDEX('[1]Tariff Schedule'!$AG:$AG,MATCH($A3674,'[1]Tariff Schedule'!$C:$C,0))/100,0)</f>
        <v>0</v>
      </c>
      <c r="E3674" s="3">
        <f>IFERROR(INDEX('[1]Tariff Schedule'!$AH:$AH,MATCH($A3674,'[1]Tariff Schedule'!$C:$C,0))/100,0)</f>
        <v>0</v>
      </c>
      <c r="F3674" s="3">
        <f>IFERROR(INDEX('[1]Tariff Schedule'!$AI:$AI,MATCH($A3674,'[1]Tariff Schedule'!$C:$C,0))/100,0)</f>
        <v>0</v>
      </c>
      <c r="G3674" s="3" t="str">
        <f>IFERROR(INDEX('[1]Tariff Schedule'!$AK:$AK,MATCH($A3674,'[1]Tariff Schedule'!$C:$C,0)),0)</f>
        <v/>
      </c>
      <c r="H3674" s="3">
        <f>IFERROR(INDEX('[1]Tariff Schedule'!$AJ:$AJ,MATCH($A3674,'[1]Tariff Schedule'!$C:$C,0)),0)</f>
        <v>0</v>
      </c>
      <c r="I3674" s="3">
        <v>0</v>
      </c>
    </row>
    <row r="3675" spans="1:9" x14ac:dyDescent="0.3">
      <c r="A3675" s="3" t="s">
        <v>3682</v>
      </c>
      <c r="B3675" s="3">
        <f>IFERROR(INDEX('[1]Tariff Schedule'!$AE:$AE,MATCH($A3675,'[1]Tariff Schedule'!$C:$C,0))/100,0)</f>
        <v>0.39500000000000002</v>
      </c>
      <c r="C3675" s="3">
        <f>IFERROR(INDEX('[1]Tariff Schedule'!$AF:$AF,MATCH($A3675,'[1]Tariff Schedule'!$C:$C,0))/100,0)</f>
        <v>0</v>
      </c>
      <c r="D3675" s="3">
        <f>IFERROR(INDEX('[1]Tariff Schedule'!$AG:$AG,MATCH($A3675,'[1]Tariff Schedule'!$C:$C,0))/100,0)</f>
        <v>2.5000000000000001E-2</v>
      </c>
      <c r="E3675" s="3">
        <f>IFERROR(INDEX('[1]Tariff Schedule'!$AH:$AH,MATCH($A3675,'[1]Tariff Schedule'!$C:$C,0))/100,0)</f>
        <v>0</v>
      </c>
      <c r="F3675" s="3">
        <f>IFERROR(INDEX('[1]Tariff Schedule'!$AI:$AI,MATCH($A3675,'[1]Tariff Schedule'!$C:$C,0))/100,0)</f>
        <v>0</v>
      </c>
      <c r="G3675" s="3" t="str">
        <f>IFERROR(INDEX('[1]Tariff Schedule'!$AK:$AK,MATCH($A3675,'[1]Tariff Schedule'!$C:$C,0)),0)</f>
        <v/>
      </c>
      <c r="H3675" s="3">
        <f>IFERROR(INDEX('[1]Tariff Schedule'!$AJ:$AJ,MATCH($A3675,'[1]Tariff Schedule'!$C:$C,0)),0)</f>
        <v>0</v>
      </c>
      <c r="I3675" s="3">
        <v>0.18</v>
      </c>
    </row>
    <row r="3676" spans="1:9" x14ac:dyDescent="0.3">
      <c r="A3676" s="3" t="s">
        <v>3683</v>
      </c>
      <c r="B3676" s="3">
        <f>IFERROR(INDEX('[1]Tariff Schedule'!$AE:$AE,MATCH($A3676,'[1]Tariff Schedule'!$C:$C,0))/100,0)</f>
        <v>0.39500000000000002</v>
      </c>
      <c r="C3676" s="3">
        <f>IFERROR(INDEX('[1]Tariff Schedule'!$AF:$AF,MATCH($A3676,'[1]Tariff Schedule'!$C:$C,0))/100,0)</f>
        <v>0.16</v>
      </c>
      <c r="D3676" s="3">
        <f>IFERROR(INDEX('[1]Tariff Schedule'!$AG:$AG,MATCH($A3676,'[1]Tariff Schedule'!$C:$C,0))/100,0)</f>
        <v>2.5000000000000001E-2</v>
      </c>
      <c r="E3676" s="3">
        <f>IFERROR(INDEX('[1]Tariff Schedule'!$AH:$AH,MATCH($A3676,'[1]Tariff Schedule'!$C:$C,0))/100,0)</f>
        <v>0</v>
      </c>
      <c r="F3676" s="3">
        <f>IFERROR(INDEX('[1]Tariff Schedule'!$AI:$AI,MATCH($A3676,'[1]Tariff Schedule'!$C:$C,0))/100,0)</f>
        <v>0</v>
      </c>
      <c r="G3676" s="3" t="str">
        <f>IFERROR(INDEX('[1]Tariff Schedule'!$AK:$AK,MATCH($A3676,'[1]Tariff Schedule'!$C:$C,0)),0)</f>
        <v/>
      </c>
      <c r="H3676" s="3">
        <f>IFERROR(INDEX('[1]Tariff Schedule'!$AJ:$AJ,MATCH($A3676,'[1]Tariff Schedule'!$C:$C,0)),0)</f>
        <v>0</v>
      </c>
      <c r="I3676" s="3">
        <v>0.18</v>
      </c>
    </row>
    <row r="3677" spans="1:9" x14ac:dyDescent="0.3">
      <c r="A3677" s="3" t="s">
        <v>3684</v>
      </c>
      <c r="B3677" s="3">
        <f>IFERROR(INDEX('[1]Tariff Schedule'!$AE:$AE,MATCH($A3677,'[1]Tariff Schedule'!$C:$C,0))/100,0)</f>
        <v>0</v>
      </c>
      <c r="C3677" s="3">
        <f>IFERROR(INDEX('[1]Tariff Schedule'!$AF:$AF,MATCH($A3677,'[1]Tariff Schedule'!$C:$C,0))/100,0)</f>
        <v>0</v>
      </c>
      <c r="D3677" s="3">
        <f>IFERROR(INDEX('[1]Tariff Schedule'!$AG:$AG,MATCH($A3677,'[1]Tariff Schedule'!$C:$C,0))/100,0)</f>
        <v>0</v>
      </c>
      <c r="E3677" s="3">
        <f>IFERROR(INDEX('[1]Tariff Schedule'!$AH:$AH,MATCH($A3677,'[1]Tariff Schedule'!$C:$C,0))/100,0)</f>
        <v>0</v>
      </c>
      <c r="F3677" s="3">
        <f>IFERROR(INDEX('[1]Tariff Schedule'!$AI:$AI,MATCH($A3677,'[1]Tariff Schedule'!$C:$C,0))/100,0)</f>
        <v>0</v>
      </c>
      <c r="G3677" s="3" t="str">
        <f>IFERROR(INDEX('[1]Tariff Schedule'!$AK:$AK,MATCH($A3677,'[1]Tariff Schedule'!$C:$C,0)),0)</f>
        <v/>
      </c>
      <c r="H3677" s="3">
        <f>IFERROR(INDEX('[1]Tariff Schedule'!$AJ:$AJ,MATCH($A3677,'[1]Tariff Schedule'!$C:$C,0)),0)</f>
        <v>0</v>
      </c>
      <c r="I3677" s="3">
        <v>0</v>
      </c>
    </row>
    <row r="3678" spans="1:9" x14ac:dyDescent="0.3">
      <c r="A3678" s="3" t="s">
        <v>3685</v>
      </c>
      <c r="B3678" s="3">
        <f>IFERROR(INDEX('[1]Tariff Schedule'!$AE:$AE,MATCH($A3678,'[1]Tariff Schedule'!$C:$C,0))/100,0)</f>
        <v>0.39500000000000002</v>
      </c>
      <c r="C3678" s="3">
        <f>IFERROR(INDEX('[1]Tariff Schedule'!$AF:$AF,MATCH($A3678,'[1]Tariff Schedule'!$C:$C,0))/100,0)</f>
        <v>0.16</v>
      </c>
      <c r="D3678" s="3">
        <f>IFERROR(INDEX('[1]Tariff Schedule'!$AG:$AG,MATCH($A3678,'[1]Tariff Schedule'!$C:$C,0))/100,0)</f>
        <v>2.5000000000000001E-2</v>
      </c>
      <c r="E3678" s="3">
        <f>IFERROR(INDEX('[1]Tariff Schedule'!$AH:$AH,MATCH($A3678,'[1]Tariff Schedule'!$C:$C,0))/100,0)</f>
        <v>0</v>
      </c>
      <c r="F3678" s="3">
        <f>IFERROR(INDEX('[1]Tariff Schedule'!$AI:$AI,MATCH($A3678,'[1]Tariff Schedule'!$C:$C,0))/100,0)</f>
        <v>0</v>
      </c>
      <c r="G3678" s="3" t="str">
        <f>IFERROR(INDEX('[1]Tariff Schedule'!$AK:$AK,MATCH($A3678,'[1]Tariff Schedule'!$C:$C,0)),0)</f>
        <v/>
      </c>
      <c r="H3678" s="3">
        <f>IFERROR(INDEX('[1]Tariff Schedule'!$AJ:$AJ,MATCH($A3678,'[1]Tariff Schedule'!$C:$C,0)),0)</f>
        <v>0</v>
      </c>
      <c r="I3678" s="3">
        <v>0.18</v>
      </c>
    </row>
    <row r="3679" spans="1:9" x14ac:dyDescent="0.3">
      <c r="A3679" s="3" t="s">
        <v>3686</v>
      </c>
      <c r="B3679" s="3">
        <f>IFERROR(INDEX('[1]Tariff Schedule'!$AE:$AE,MATCH($A3679,'[1]Tariff Schedule'!$C:$C,0))/100,0)</f>
        <v>0</v>
      </c>
      <c r="C3679" s="3">
        <f>IFERROR(INDEX('[1]Tariff Schedule'!$AF:$AF,MATCH($A3679,'[1]Tariff Schedule'!$C:$C,0))/100,0)</f>
        <v>0.16</v>
      </c>
      <c r="D3679" s="3">
        <f>IFERROR(INDEX('[1]Tariff Schedule'!$AG:$AG,MATCH($A3679,'[1]Tariff Schedule'!$C:$C,0))/100,0)</f>
        <v>2.5000000000000001E-2</v>
      </c>
      <c r="E3679" s="3">
        <f>IFERROR(INDEX('[1]Tariff Schedule'!$AH:$AH,MATCH($A3679,'[1]Tariff Schedule'!$C:$C,0))/100,0)</f>
        <v>0</v>
      </c>
      <c r="F3679" s="3">
        <f>IFERROR(INDEX('[1]Tariff Schedule'!$AI:$AI,MATCH($A3679,'[1]Tariff Schedule'!$C:$C,0))/100,0)</f>
        <v>0</v>
      </c>
      <c r="G3679" s="3" t="str">
        <f>IFERROR(INDEX('[1]Tariff Schedule'!$AK:$AK,MATCH($A3679,'[1]Tariff Schedule'!$C:$C,0)),0)</f>
        <v/>
      </c>
      <c r="H3679" s="3">
        <f>IFERROR(INDEX('[1]Tariff Schedule'!$AJ:$AJ,MATCH($A3679,'[1]Tariff Schedule'!$C:$C,0)),0)</f>
        <v>0</v>
      </c>
      <c r="I3679" s="3">
        <v>0.18</v>
      </c>
    </row>
    <row r="3680" spans="1:9" x14ac:dyDescent="0.3">
      <c r="A3680" s="3" t="s">
        <v>3687</v>
      </c>
      <c r="B3680" s="3">
        <f>IFERROR(INDEX('[1]Tariff Schedule'!$AE:$AE,MATCH($A3680,'[1]Tariff Schedule'!$C:$C,0))/100,0)</f>
        <v>5.5E-2</v>
      </c>
      <c r="C3680" s="3">
        <f>IFERROR(INDEX('[1]Tariff Schedule'!$AF:$AF,MATCH($A3680,'[1]Tariff Schedule'!$C:$C,0))/100,0)</f>
        <v>0.16</v>
      </c>
      <c r="D3680" s="3">
        <f>IFERROR(INDEX('[1]Tariff Schedule'!$AG:$AG,MATCH($A3680,'[1]Tariff Schedule'!$C:$C,0))/100,0)</f>
        <v>2.5000000000000001E-2</v>
      </c>
      <c r="E3680" s="3">
        <f>IFERROR(INDEX('[1]Tariff Schedule'!$AH:$AH,MATCH($A3680,'[1]Tariff Schedule'!$C:$C,0))/100,0)</f>
        <v>0</v>
      </c>
      <c r="F3680" s="3">
        <f>IFERROR(INDEX('[1]Tariff Schedule'!$AI:$AI,MATCH($A3680,'[1]Tariff Schedule'!$C:$C,0))/100,0)</f>
        <v>0</v>
      </c>
      <c r="G3680" s="3" t="str">
        <f>IFERROR(INDEX('[1]Tariff Schedule'!$AK:$AK,MATCH($A3680,'[1]Tariff Schedule'!$C:$C,0)),0)</f>
        <v/>
      </c>
      <c r="H3680" s="3">
        <f>IFERROR(INDEX('[1]Tariff Schedule'!$AJ:$AJ,MATCH($A3680,'[1]Tariff Schedule'!$C:$C,0)),0)</f>
        <v>0</v>
      </c>
      <c r="I3680" s="3">
        <v>0.18</v>
      </c>
    </row>
    <row r="3681" spans="1:9" x14ac:dyDescent="0.3">
      <c r="A3681" s="3" t="s">
        <v>3688</v>
      </c>
      <c r="B3681" s="3">
        <f>IFERROR(INDEX('[1]Tariff Schedule'!$AE:$AE,MATCH($A3681,'[1]Tariff Schedule'!$C:$C,0))/100,0)</f>
        <v>5.5E-2</v>
      </c>
      <c r="C3681" s="3">
        <f>IFERROR(INDEX('[1]Tariff Schedule'!$AF:$AF,MATCH($A3681,'[1]Tariff Schedule'!$C:$C,0))/100,0)</f>
        <v>0.16</v>
      </c>
      <c r="D3681" s="3">
        <f>IFERROR(INDEX('[1]Tariff Schedule'!$AG:$AG,MATCH($A3681,'[1]Tariff Schedule'!$C:$C,0))/100,0)</f>
        <v>2.5000000000000001E-2</v>
      </c>
      <c r="E3681" s="3">
        <f>IFERROR(INDEX('[1]Tariff Schedule'!$AH:$AH,MATCH($A3681,'[1]Tariff Schedule'!$C:$C,0))/100,0)</f>
        <v>0.04</v>
      </c>
      <c r="F3681" s="3">
        <f>IFERROR(INDEX('[1]Tariff Schedule'!$AI:$AI,MATCH($A3681,'[1]Tariff Schedule'!$C:$C,0))/100,0)</f>
        <v>0</v>
      </c>
      <c r="G3681" s="3" t="str">
        <f>IFERROR(INDEX('[1]Tariff Schedule'!$AK:$AK,MATCH($A3681,'[1]Tariff Schedule'!$C:$C,0)),0)</f>
        <v/>
      </c>
      <c r="H3681" s="3">
        <f>IFERROR(INDEX('[1]Tariff Schedule'!$AJ:$AJ,MATCH($A3681,'[1]Tariff Schedule'!$C:$C,0)),0)</f>
        <v>0</v>
      </c>
      <c r="I3681" s="3">
        <v>0.18</v>
      </c>
    </row>
    <row r="3682" spans="1:9" x14ac:dyDescent="0.3">
      <c r="A3682" s="3" t="s">
        <v>3689</v>
      </c>
      <c r="B3682" s="3">
        <f>IFERROR(INDEX('[1]Tariff Schedule'!$AE:$AE,MATCH($A3682,'[1]Tariff Schedule'!$C:$C,0))/100,0)</f>
        <v>0.39500000000000002</v>
      </c>
      <c r="C3682" s="3">
        <f>IFERROR(INDEX('[1]Tariff Schedule'!$AF:$AF,MATCH($A3682,'[1]Tariff Schedule'!$C:$C,0))/100,0)</f>
        <v>0</v>
      </c>
      <c r="D3682" s="3">
        <f>IFERROR(INDEX('[1]Tariff Schedule'!$AG:$AG,MATCH($A3682,'[1]Tariff Schedule'!$C:$C,0))/100,0)</f>
        <v>2.5000000000000001E-2</v>
      </c>
      <c r="E3682" s="3">
        <f>IFERROR(INDEX('[1]Tariff Schedule'!$AH:$AH,MATCH($A3682,'[1]Tariff Schedule'!$C:$C,0))/100,0)</f>
        <v>0</v>
      </c>
      <c r="F3682" s="3">
        <f>IFERROR(INDEX('[1]Tariff Schedule'!$AI:$AI,MATCH($A3682,'[1]Tariff Schedule'!$C:$C,0))/100,0)</f>
        <v>0</v>
      </c>
      <c r="G3682" s="3" t="str">
        <f>IFERROR(INDEX('[1]Tariff Schedule'!$AK:$AK,MATCH($A3682,'[1]Tariff Schedule'!$C:$C,0)),0)</f>
        <v/>
      </c>
      <c r="H3682" s="3">
        <f>IFERROR(INDEX('[1]Tariff Schedule'!$AJ:$AJ,MATCH($A3682,'[1]Tariff Schedule'!$C:$C,0)),0)</f>
        <v>0</v>
      </c>
      <c r="I3682" s="3">
        <v>0.18</v>
      </c>
    </row>
    <row r="3683" spans="1:9" x14ac:dyDescent="0.3">
      <c r="A3683" s="3" t="s">
        <v>3690</v>
      </c>
      <c r="B3683" s="3">
        <f>IFERROR(INDEX('[1]Tariff Schedule'!$AE:$AE,MATCH($A3683,'[1]Tariff Schedule'!$C:$C,0))/100,0)</f>
        <v>0.39500000000000002</v>
      </c>
      <c r="C3683" s="3">
        <f>IFERROR(INDEX('[1]Tariff Schedule'!$AF:$AF,MATCH($A3683,'[1]Tariff Schedule'!$C:$C,0))/100,0)</f>
        <v>0</v>
      </c>
      <c r="D3683" s="3">
        <f>IFERROR(INDEX('[1]Tariff Schedule'!$AG:$AG,MATCH($A3683,'[1]Tariff Schedule'!$C:$C,0))/100,0)</f>
        <v>2.5000000000000001E-2</v>
      </c>
      <c r="E3683" s="3">
        <f>IFERROR(INDEX('[1]Tariff Schedule'!$AH:$AH,MATCH($A3683,'[1]Tariff Schedule'!$C:$C,0))/100,0)</f>
        <v>0</v>
      </c>
      <c r="F3683" s="3">
        <f>IFERROR(INDEX('[1]Tariff Schedule'!$AI:$AI,MATCH($A3683,'[1]Tariff Schedule'!$C:$C,0))/100,0)</f>
        <v>0</v>
      </c>
      <c r="G3683" s="3" t="str">
        <f>IFERROR(INDEX('[1]Tariff Schedule'!$AK:$AK,MATCH($A3683,'[1]Tariff Schedule'!$C:$C,0)),0)</f>
        <v/>
      </c>
      <c r="H3683" s="3">
        <f>IFERROR(INDEX('[1]Tariff Schedule'!$AJ:$AJ,MATCH($A3683,'[1]Tariff Schedule'!$C:$C,0)),0)</f>
        <v>0</v>
      </c>
      <c r="I3683" s="3">
        <v>0.18</v>
      </c>
    </row>
    <row r="3684" spans="1:9" x14ac:dyDescent="0.3">
      <c r="A3684" s="3" t="s">
        <v>3691</v>
      </c>
      <c r="B3684" s="3">
        <f>IFERROR(INDEX('[1]Tariff Schedule'!$AE:$AE,MATCH($A3684,'[1]Tariff Schedule'!$C:$C,0))/100,0)</f>
        <v>0.39500000000000002</v>
      </c>
      <c r="C3684" s="3">
        <f>IFERROR(INDEX('[1]Tariff Schedule'!$AF:$AF,MATCH($A3684,'[1]Tariff Schedule'!$C:$C,0))/100,0)</f>
        <v>0</v>
      </c>
      <c r="D3684" s="3">
        <f>IFERROR(INDEX('[1]Tariff Schedule'!$AG:$AG,MATCH($A3684,'[1]Tariff Schedule'!$C:$C,0))/100,0)</f>
        <v>2.5000000000000001E-2</v>
      </c>
      <c r="E3684" s="3">
        <f>IFERROR(INDEX('[1]Tariff Schedule'!$AH:$AH,MATCH($A3684,'[1]Tariff Schedule'!$C:$C,0))/100,0)</f>
        <v>0</v>
      </c>
      <c r="F3684" s="3">
        <f>IFERROR(INDEX('[1]Tariff Schedule'!$AI:$AI,MATCH($A3684,'[1]Tariff Schedule'!$C:$C,0))/100,0)</f>
        <v>0</v>
      </c>
      <c r="G3684" s="3" t="str">
        <f>IFERROR(INDEX('[1]Tariff Schedule'!$AK:$AK,MATCH($A3684,'[1]Tariff Schedule'!$C:$C,0)),0)</f>
        <v/>
      </c>
      <c r="H3684" s="3">
        <f>IFERROR(INDEX('[1]Tariff Schedule'!$AJ:$AJ,MATCH($A3684,'[1]Tariff Schedule'!$C:$C,0)),0)</f>
        <v>0</v>
      </c>
      <c r="I3684" s="3">
        <v>0.18</v>
      </c>
    </row>
    <row r="3685" spans="1:9" x14ac:dyDescent="0.3">
      <c r="A3685" s="3" t="s">
        <v>3692</v>
      </c>
      <c r="B3685" s="3">
        <f>IFERROR(INDEX('[1]Tariff Schedule'!$AE:$AE,MATCH($A3685,'[1]Tariff Schedule'!$C:$C,0))/100,0)</f>
        <v>0</v>
      </c>
      <c r="C3685" s="3">
        <f>IFERROR(INDEX('[1]Tariff Schedule'!$AF:$AF,MATCH($A3685,'[1]Tariff Schedule'!$C:$C,0))/100,0)</f>
        <v>0.16</v>
      </c>
      <c r="D3685" s="3">
        <f>IFERROR(INDEX('[1]Tariff Schedule'!$AG:$AG,MATCH($A3685,'[1]Tariff Schedule'!$C:$C,0))/100,0)</f>
        <v>2.5000000000000001E-2</v>
      </c>
      <c r="E3685" s="3">
        <f>IFERROR(INDEX('[1]Tariff Schedule'!$AH:$AH,MATCH($A3685,'[1]Tariff Schedule'!$C:$C,0))/100,0)</f>
        <v>0</v>
      </c>
      <c r="F3685" s="3">
        <f>IFERROR(INDEX('[1]Tariff Schedule'!$AI:$AI,MATCH($A3685,'[1]Tariff Schedule'!$C:$C,0))/100,0)</f>
        <v>0</v>
      </c>
      <c r="G3685" s="3" t="str">
        <f>IFERROR(INDEX('[1]Tariff Schedule'!$AK:$AK,MATCH($A3685,'[1]Tariff Schedule'!$C:$C,0)),0)</f>
        <v/>
      </c>
      <c r="H3685" s="3">
        <f>IFERROR(INDEX('[1]Tariff Schedule'!$AJ:$AJ,MATCH($A3685,'[1]Tariff Schedule'!$C:$C,0)),0)</f>
        <v>0</v>
      </c>
      <c r="I3685" s="3">
        <v>0.18</v>
      </c>
    </row>
    <row r="3686" spans="1:9" x14ac:dyDescent="0.3">
      <c r="A3686" s="3" t="s">
        <v>3693</v>
      </c>
      <c r="B3686" s="3">
        <f>IFERROR(INDEX('[1]Tariff Schedule'!$AE:$AE,MATCH($A3686,'[1]Tariff Schedule'!$C:$C,0))/100,0)</f>
        <v>0.39500000000000002</v>
      </c>
      <c r="C3686" s="3">
        <f>IFERROR(INDEX('[1]Tariff Schedule'!$AF:$AF,MATCH($A3686,'[1]Tariff Schedule'!$C:$C,0))/100,0)</f>
        <v>0.16</v>
      </c>
      <c r="D3686" s="3">
        <f>IFERROR(INDEX('[1]Tariff Schedule'!$AG:$AG,MATCH($A3686,'[1]Tariff Schedule'!$C:$C,0))/100,0)</f>
        <v>2.5000000000000001E-2</v>
      </c>
      <c r="E3686" s="3">
        <f>IFERROR(INDEX('[1]Tariff Schedule'!$AH:$AH,MATCH($A3686,'[1]Tariff Schedule'!$C:$C,0))/100,0)</f>
        <v>0</v>
      </c>
      <c r="F3686" s="3">
        <f>IFERROR(INDEX('[1]Tariff Schedule'!$AI:$AI,MATCH($A3686,'[1]Tariff Schedule'!$C:$C,0))/100,0)</f>
        <v>0</v>
      </c>
      <c r="G3686" s="3" t="str">
        <f>IFERROR(INDEX('[1]Tariff Schedule'!$AK:$AK,MATCH($A3686,'[1]Tariff Schedule'!$C:$C,0)),0)</f>
        <v/>
      </c>
      <c r="H3686" s="3">
        <f>IFERROR(INDEX('[1]Tariff Schedule'!$AJ:$AJ,MATCH($A3686,'[1]Tariff Schedule'!$C:$C,0)),0)</f>
        <v>0</v>
      </c>
      <c r="I3686" s="3">
        <v>0.18</v>
      </c>
    </row>
    <row r="3687" spans="1:9" x14ac:dyDescent="0.3">
      <c r="A3687" s="3" t="s">
        <v>3694</v>
      </c>
      <c r="B3687" s="3">
        <f>IFERROR(INDEX('[1]Tariff Schedule'!$AE:$AE,MATCH($A3687,'[1]Tariff Schedule'!$C:$C,0))/100,0)</f>
        <v>0.39500000000000002</v>
      </c>
      <c r="C3687" s="3">
        <f>IFERROR(INDEX('[1]Tariff Schedule'!$AF:$AF,MATCH($A3687,'[1]Tariff Schedule'!$C:$C,0))/100,0)</f>
        <v>0</v>
      </c>
      <c r="D3687" s="3">
        <f>IFERROR(INDEX('[1]Tariff Schedule'!$AG:$AG,MATCH($A3687,'[1]Tariff Schedule'!$C:$C,0))/100,0)</f>
        <v>2.5000000000000001E-2</v>
      </c>
      <c r="E3687" s="3">
        <f>IFERROR(INDEX('[1]Tariff Schedule'!$AH:$AH,MATCH($A3687,'[1]Tariff Schedule'!$C:$C,0))/100,0)</f>
        <v>0</v>
      </c>
      <c r="F3687" s="3">
        <f>IFERROR(INDEX('[1]Tariff Schedule'!$AI:$AI,MATCH($A3687,'[1]Tariff Schedule'!$C:$C,0))/100,0)</f>
        <v>0</v>
      </c>
      <c r="G3687" s="3" t="str">
        <f>IFERROR(INDEX('[1]Tariff Schedule'!$AK:$AK,MATCH($A3687,'[1]Tariff Schedule'!$C:$C,0)),0)</f>
        <v/>
      </c>
      <c r="H3687" s="3">
        <f>IFERROR(INDEX('[1]Tariff Schedule'!$AJ:$AJ,MATCH($A3687,'[1]Tariff Schedule'!$C:$C,0)),0)</f>
        <v>0</v>
      </c>
      <c r="I3687" s="3">
        <v>0.18</v>
      </c>
    </row>
    <row r="3688" spans="1:9" x14ac:dyDescent="0.3">
      <c r="A3688" s="3" t="s">
        <v>3695</v>
      </c>
      <c r="B3688" s="3">
        <f>IFERROR(INDEX('[1]Tariff Schedule'!$AE:$AE,MATCH($A3688,'[1]Tariff Schedule'!$C:$C,0))/100,0)</f>
        <v>0</v>
      </c>
      <c r="C3688" s="3">
        <f>IFERROR(INDEX('[1]Tariff Schedule'!$AF:$AF,MATCH($A3688,'[1]Tariff Schedule'!$C:$C,0))/100,0)</f>
        <v>0</v>
      </c>
      <c r="D3688" s="3">
        <f>IFERROR(INDEX('[1]Tariff Schedule'!$AG:$AG,MATCH($A3688,'[1]Tariff Schedule'!$C:$C,0))/100,0)</f>
        <v>0</v>
      </c>
      <c r="E3688" s="3">
        <f>IFERROR(INDEX('[1]Tariff Schedule'!$AH:$AH,MATCH($A3688,'[1]Tariff Schedule'!$C:$C,0))/100,0)</f>
        <v>0</v>
      </c>
      <c r="F3688" s="3">
        <f>IFERROR(INDEX('[1]Tariff Schedule'!$AI:$AI,MATCH($A3688,'[1]Tariff Schedule'!$C:$C,0))/100,0)</f>
        <v>0</v>
      </c>
      <c r="G3688" s="3" t="str">
        <f>IFERROR(INDEX('[1]Tariff Schedule'!$AK:$AK,MATCH($A3688,'[1]Tariff Schedule'!$C:$C,0)),0)</f>
        <v/>
      </c>
      <c r="H3688" s="3">
        <f>IFERROR(INDEX('[1]Tariff Schedule'!$AJ:$AJ,MATCH($A3688,'[1]Tariff Schedule'!$C:$C,0)),0)</f>
        <v>0</v>
      </c>
      <c r="I3688" s="3">
        <v>0</v>
      </c>
    </row>
    <row r="3689" spans="1:9" x14ac:dyDescent="0.3">
      <c r="A3689" s="3" t="s">
        <v>3696</v>
      </c>
      <c r="B3689" s="3">
        <f>IFERROR(INDEX('[1]Tariff Schedule'!$AE:$AE,MATCH($A3689,'[1]Tariff Schedule'!$C:$C,0))/100,0)</f>
        <v>5.5E-2</v>
      </c>
      <c r="C3689" s="3">
        <f>IFERROR(INDEX('[1]Tariff Schedule'!$AF:$AF,MATCH($A3689,'[1]Tariff Schedule'!$C:$C,0))/100,0)</f>
        <v>0.16</v>
      </c>
      <c r="D3689" s="3">
        <f>IFERROR(INDEX('[1]Tariff Schedule'!$AG:$AG,MATCH($A3689,'[1]Tariff Schedule'!$C:$C,0))/100,0)</f>
        <v>2.5000000000000001E-2</v>
      </c>
      <c r="E3689" s="3">
        <f>IFERROR(INDEX('[1]Tariff Schedule'!$AH:$AH,MATCH($A3689,'[1]Tariff Schedule'!$C:$C,0))/100,0)</f>
        <v>0.2</v>
      </c>
      <c r="F3689" s="3">
        <f>IFERROR(INDEX('[1]Tariff Schedule'!$AI:$AI,MATCH($A3689,'[1]Tariff Schedule'!$C:$C,0))/100,0)</f>
        <v>0</v>
      </c>
      <c r="G3689" s="3" t="str">
        <f>IFERROR(INDEX('[1]Tariff Schedule'!$AK:$AK,MATCH($A3689,'[1]Tariff Schedule'!$C:$C,0)),0)</f>
        <v/>
      </c>
      <c r="H3689" s="3">
        <f>IFERROR(INDEX('[1]Tariff Schedule'!$AJ:$AJ,MATCH($A3689,'[1]Tariff Schedule'!$C:$C,0)),0)</f>
        <v>0</v>
      </c>
      <c r="I3689" s="3">
        <v>0.18</v>
      </c>
    </row>
    <row r="3690" spans="1:9" x14ac:dyDescent="0.3">
      <c r="A3690" s="3" t="s">
        <v>3697</v>
      </c>
      <c r="B3690" s="3">
        <f>IFERROR(INDEX('[1]Tariff Schedule'!$AE:$AE,MATCH($A3690,'[1]Tariff Schedule'!$C:$C,0))/100,0)</f>
        <v>5.5E-2</v>
      </c>
      <c r="C3690" s="3">
        <f>IFERROR(INDEX('[1]Tariff Schedule'!$AF:$AF,MATCH($A3690,'[1]Tariff Schedule'!$C:$C,0))/100,0)</f>
        <v>0.16</v>
      </c>
      <c r="D3690" s="3">
        <f>IFERROR(INDEX('[1]Tariff Schedule'!$AG:$AG,MATCH($A3690,'[1]Tariff Schedule'!$C:$C,0))/100,0)</f>
        <v>2.5000000000000001E-2</v>
      </c>
      <c r="E3690" s="3">
        <f>IFERROR(INDEX('[1]Tariff Schedule'!$AH:$AH,MATCH($A3690,'[1]Tariff Schedule'!$C:$C,0))/100,0)</f>
        <v>0</v>
      </c>
      <c r="F3690" s="3">
        <f>IFERROR(INDEX('[1]Tariff Schedule'!$AI:$AI,MATCH($A3690,'[1]Tariff Schedule'!$C:$C,0))/100,0)</f>
        <v>0</v>
      </c>
      <c r="G3690" s="3" t="str">
        <f>IFERROR(INDEX('[1]Tariff Schedule'!$AK:$AK,MATCH($A3690,'[1]Tariff Schedule'!$C:$C,0)),0)</f>
        <v/>
      </c>
      <c r="H3690" s="3">
        <f>IFERROR(INDEX('[1]Tariff Schedule'!$AJ:$AJ,MATCH($A3690,'[1]Tariff Schedule'!$C:$C,0)),0)</f>
        <v>0</v>
      </c>
      <c r="I3690" s="3">
        <v>0.18</v>
      </c>
    </row>
    <row r="3691" spans="1:9" x14ac:dyDescent="0.3">
      <c r="A3691" s="3" t="s">
        <v>3698</v>
      </c>
      <c r="B3691" s="3">
        <f>IFERROR(INDEX('[1]Tariff Schedule'!$AE:$AE,MATCH($A3691,'[1]Tariff Schedule'!$C:$C,0))/100,0)</f>
        <v>0.3</v>
      </c>
      <c r="C3691" s="3">
        <f>IFERROR(INDEX('[1]Tariff Schedule'!$AF:$AF,MATCH($A3691,'[1]Tariff Schedule'!$C:$C,0))/100,0)</f>
        <v>0.16</v>
      </c>
      <c r="D3691" s="3">
        <f>IFERROR(INDEX('[1]Tariff Schedule'!$AG:$AG,MATCH($A3691,'[1]Tariff Schedule'!$C:$C,0))/100,0)</f>
        <v>2.5000000000000001E-2</v>
      </c>
      <c r="E3691" s="3">
        <f>IFERROR(INDEX('[1]Tariff Schedule'!$AH:$AH,MATCH($A3691,'[1]Tariff Schedule'!$C:$C,0))/100,0)</f>
        <v>0</v>
      </c>
      <c r="F3691" s="3">
        <f>IFERROR(INDEX('[1]Tariff Schedule'!$AI:$AI,MATCH($A3691,'[1]Tariff Schedule'!$C:$C,0))/100,0)</f>
        <v>0</v>
      </c>
      <c r="G3691" s="3" t="str">
        <f>IFERROR(INDEX('[1]Tariff Schedule'!$AK:$AK,MATCH($A3691,'[1]Tariff Schedule'!$C:$C,0)),0)</f>
        <v/>
      </c>
      <c r="H3691" s="3">
        <f>IFERROR(INDEX('[1]Tariff Schedule'!$AJ:$AJ,MATCH($A3691,'[1]Tariff Schedule'!$C:$C,0)),0)</f>
        <v>310</v>
      </c>
      <c r="I3691" s="3">
        <v>0.18</v>
      </c>
    </row>
    <row r="3692" spans="1:9" x14ac:dyDescent="0.3">
      <c r="A3692" s="3" t="s">
        <v>3699</v>
      </c>
      <c r="B3692" s="3">
        <f>IFERROR(INDEX('[1]Tariff Schedule'!$AE:$AE,MATCH($A3692,'[1]Tariff Schedule'!$C:$C,0))/100,0)</f>
        <v>0</v>
      </c>
      <c r="C3692" s="3">
        <f>IFERROR(INDEX('[1]Tariff Schedule'!$AF:$AF,MATCH($A3692,'[1]Tariff Schedule'!$C:$C,0))/100,0)</f>
        <v>0.16</v>
      </c>
      <c r="D3692" s="3">
        <f>IFERROR(INDEX('[1]Tariff Schedule'!$AG:$AG,MATCH($A3692,'[1]Tariff Schedule'!$C:$C,0))/100,0)</f>
        <v>2.5000000000000001E-2</v>
      </c>
      <c r="E3692" s="3">
        <f>IFERROR(INDEX('[1]Tariff Schedule'!$AH:$AH,MATCH($A3692,'[1]Tariff Schedule'!$C:$C,0))/100,0)</f>
        <v>0.16</v>
      </c>
      <c r="F3692" s="3">
        <f>IFERROR(INDEX('[1]Tariff Schedule'!$AI:$AI,MATCH($A3692,'[1]Tariff Schedule'!$C:$C,0))/100,0)</f>
        <v>0</v>
      </c>
      <c r="G3692" s="3" t="str">
        <f>IFERROR(INDEX('[1]Tariff Schedule'!$AK:$AK,MATCH($A3692,'[1]Tariff Schedule'!$C:$C,0)),0)</f>
        <v/>
      </c>
      <c r="H3692" s="3">
        <f>IFERROR(INDEX('[1]Tariff Schedule'!$AJ:$AJ,MATCH($A3692,'[1]Tariff Schedule'!$C:$C,0)),0)</f>
        <v>0</v>
      </c>
      <c r="I3692" s="3">
        <v>0.18</v>
      </c>
    </row>
    <row r="3693" spans="1:9" x14ac:dyDescent="0.3">
      <c r="A3693" s="3" t="s">
        <v>3700</v>
      </c>
      <c r="B3693" s="3">
        <f>IFERROR(INDEX('[1]Tariff Schedule'!$AE:$AE,MATCH($A3693,'[1]Tariff Schedule'!$C:$C,0))/100,0)</f>
        <v>0</v>
      </c>
      <c r="C3693" s="3">
        <f>IFERROR(INDEX('[1]Tariff Schedule'!$AF:$AF,MATCH($A3693,'[1]Tariff Schedule'!$C:$C,0))/100,0)</f>
        <v>0.16</v>
      </c>
      <c r="D3693" s="3">
        <f>IFERROR(INDEX('[1]Tariff Schedule'!$AG:$AG,MATCH($A3693,'[1]Tariff Schedule'!$C:$C,0))/100,0)</f>
        <v>2.5000000000000001E-2</v>
      </c>
      <c r="E3693" s="3">
        <f>IFERROR(INDEX('[1]Tariff Schedule'!$AH:$AH,MATCH($A3693,'[1]Tariff Schedule'!$C:$C,0))/100,0)</f>
        <v>0</v>
      </c>
      <c r="F3693" s="3">
        <f>IFERROR(INDEX('[1]Tariff Schedule'!$AI:$AI,MATCH($A3693,'[1]Tariff Schedule'!$C:$C,0))/100,0)</f>
        <v>0</v>
      </c>
      <c r="G3693" s="3" t="str">
        <f>IFERROR(INDEX('[1]Tariff Schedule'!$AK:$AK,MATCH($A3693,'[1]Tariff Schedule'!$C:$C,0)),0)</f>
        <v/>
      </c>
      <c r="H3693" s="3">
        <f>IFERROR(INDEX('[1]Tariff Schedule'!$AJ:$AJ,MATCH($A3693,'[1]Tariff Schedule'!$C:$C,0)),0)</f>
        <v>0</v>
      </c>
      <c r="I3693" s="3">
        <v>0.18</v>
      </c>
    </row>
    <row r="3694" spans="1:9" x14ac:dyDescent="0.3">
      <c r="A3694" s="3" t="s">
        <v>3701</v>
      </c>
      <c r="B3694" s="3">
        <f>IFERROR(INDEX('[1]Tariff Schedule'!$AE:$AE,MATCH($A3694,'[1]Tariff Schedule'!$C:$C,0))/100,0)</f>
        <v>0</v>
      </c>
      <c r="C3694" s="3">
        <f>IFERROR(INDEX('[1]Tariff Schedule'!$AF:$AF,MATCH($A3694,'[1]Tariff Schedule'!$C:$C,0))/100,0)</f>
        <v>0</v>
      </c>
      <c r="D3694" s="3">
        <f>IFERROR(INDEX('[1]Tariff Schedule'!$AG:$AG,MATCH($A3694,'[1]Tariff Schedule'!$C:$C,0))/100,0)</f>
        <v>0</v>
      </c>
      <c r="E3694" s="3">
        <f>IFERROR(INDEX('[1]Tariff Schedule'!$AH:$AH,MATCH($A3694,'[1]Tariff Schedule'!$C:$C,0))/100,0)</f>
        <v>0</v>
      </c>
      <c r="F3694" s="3">
        <f>IFERROR(INDEX('[1]Tariff Schedule'!$AI:$AI,MATCH($A3694,'[1]Tariff Schedule'!$C:$C,0))/100,0)</f>
        <v>0</v>
      </c>
      <c r="G3694" s="3" t="str">
        <f>IFERROR(INDEX('[1]Tariff Schedule'!$AK:$AK,MATCH($A3694,'[1]Tariff Schedule'!$C:$C,0)),0)</f>
        <v/>
      </c>
      <c r="H3694" s="3">
        <f>IFERROR(INDEX('[1]Tariff Schedule'!$AJ:$AJ,MATCH($A3694,'[1]Tariff Schedule'!$C:$C,0)),0)</f>
        <v>0</v>
      </c>
      <c r="I3694" s="3">
        <v>0</v>
      </c>
    </row>
    <row r="3695" spans="1:9" x14ac:dyDescent="0.3">
      <c r="A3695" s="3" t="s">
        <v>3702</v>
      </c>
      <c r="B3695" s="3">
        <f>IFERROR(INDEX('[1]Tariff Schedule'!$AE:$AE,MATCH($A3695,'[1]Tariff Schedule'!$C:$C,0))/100,0)</f>
        <v>0.3</v>
      </c>
      <c r="C3695" s="3">
        <f>IFERROR(INDEX('[1]Tariff Schedule'!$AF:$AF,MATCH($A3695,'[1]Tariff Schedule'!$C:$C,0))/100,0)</f>
        <v>0.16</v>
      </c>
      <c r="D3695" s="3">
        <f>IFERROR(INDEX('[1]Tariff Schedule'!$AG:$AG,MATCH($A3695,'[1]Tariff Schedule'!$C:$C,0))/100,0)</f>
        <v>2.5000000000000001E-2</v>
      </c>
      <c r="E3695" s="3">
        <f>IFERROR(INDEX('[1]Tariff Schedule'!$AH:$AH,MATCH($A3695,'[1]Tariff Schedule'!$C:$C,0))/100,0)</f>
        <v>0</v>
      </c>
      <c r="F3695" s="3">
        <f>IFERROR(INDEX('[1]Tariff Schedule'!$AI:$AI,MATCH($A3695,'[1]Tariff Schedule'!$C:$C,0))/100,0)</f>
        <v>0</v>
      </c>
      <c r="G3695" s="3" t="str">
        <f>IFERROR(INDEX('[1]Tariff Schedule'!$AK:$AK,MATCH($A3695,'[1]Tariff Schedule'!$C:$C,0)),0)</f>
        <v/>
      </c>
      <c r="H3695" s="3">
        <f>IFERROR(INDEX('[1]Tariff Schedule'!$AJ:$AJ,MATCH($A3695,'[1]Tariff Schedule'!$C:$C,0)),0)</f>
        <v>310</v>
      </c>
      <c r="I3695" s="3">
        <v>0.18</v>
      </c>
    </row>
    <row r="3696" spans="1:9" x14ac:dyDescent="0.3">
      <c r="A3696" s="3" t="s">
        <v>3703</v>
      </c>
      <c r="B3696" s="3">
        <f>IFERROR(INDEX('[1]Tariff Schedule'!$AE:$AE,MATCH($A3696,'[1]Tariff Schedule'!$C:$C,0))/100,0)</f>
        <v>0.3</v>
      </c>
      <c r="C3696" s="3">
        <f>IFERROR(INDEX('[1]Tariff Schedule'!$AF:$AF,MATCH($A3696,'[1]Tariff Schedule'!$C:$C,0))/100,0)</f>
        <v>0</v>
      </c>
      <c r="D3696" s="3">
        <f>IFERROR(INDEX('[1]Tariff Schedule'!$AG:$AG,MATCH($A3696,'[1]Tariff Schedule'!$C:$C,0))/100,0)</f>
        <v>2.5000000000000001E-2</v>
      </c>
      <c r="E3696" s="3">
        <f>IFERROR(INDEX('[1]Tariff Schedule'!$AH:$AH,MATCH($A3696,'[1]Tariff Schedule'!$C:$C,0))/100,0)</f>
        <v>0</v>
      </c>
      <c r="F3696" s="3">
        <f>IFERROR(INDEX('[1]Tariff Schedule'!$AI:$AI,MATCH($A3696,'[1]Tariff Schedule'!$C:$C,0))/100,0)</f>
        <v>0</v>
      </c>
      <c r="G3696" s="3" t="str">
        <f>IFERROR(INDEX('[1]Tariff Schedule'!$AK:$AK,MATCH($A3696,'[1]Tariff Schedule'!$C:$C,0)),0)</f>
        <v/>
      </c>
      <c r="H3696" s="3">
        <f>IFERROR(INDEX('[1]Tariff Schedule'!$AJ:$AJ,MATCH($A3696,'[1]Tariff Schedule'!$C:$C,0)),0)</f>
        <v>310</v>
      </c>
      <c r="I3696" s="3">
        <v>0.18</v>
      </c>
    </row>
    <row r="3697" spans="1:9" x14ac:dyDescent="0.3">
      <c r="A3697" s="3" t="s">
        <v>3704</v>
      </c>
      <c r="B3697" s="3">
        <f>IFERROR(INDEX('[1]Tariff Schedule'!$AE:$AE,MATCH($A3697,'[1]Tariff Schedule'!$C:$C,0))/100,0)</f>
        <v>0.29499999999999998</v>
      </c>
      <c r="C3697" s="3">
        <f>IFERROR(INDEX('[1]Tariff Schedule'!$AF:$AF,MATCH($A3697,'[1]Tariff Schedule'!$C:$C,0))/100,0)</f>
        <v>0.16</v>
      </c>
      <c r="D3697" s="3">
        <f>IFERROR(INDEX('[1]Tariff Schedule'!$AG:$AG,MATCH($A3697,'[1]Tariff Schedule'!$C:$C,0))/100,0)</f>
        <v>2.5000000000000001E-2</v>
      </c>
      <c r="E3697" s="3">
        <f>IFERROR(INDEX('[1]Tariff Schedule'!$AH:$AH,MATCH($A3697,'[1]Tariff Schedule'!$C:$C,0))/100,0)</f>
        <v>0.12</v>
      </c>
      <c r="F3697" s="3">
        <f>IFERROR(INDEX('[1]Tariff Schedule'!$AI:$AI,MATCH($A3697,'[1]Tariff Schedule'!$C:$C,0))/100,0)</f>
        <v>0</v>
      </c>
      <c r="G3697" s="3" t="str">
        <f>IFERROR(INDEX('[1]Tariff Schedule'!$AK:$AK,MATCH($A3697,'[1]Tariff Schedule'!$C:$C,0)),0)</f>
        <v/>
      </c>
      <c r="H3697" s="3">
        <f>IFERROR(INDEX('[1]Tariff Schedule'!$AJ:$AJ,MATCH($A3697,'[1]Tariff Schedule'!$C:$C,0)),0)</f>
        <v>0</v>
      </c>
      <c r="I3697" s="3">
        <v>0.18</v>
      </c>
    </row>
    <row r="3698" spans="1:9" x14ac:dyDescent="0.3">
      <c r="A3698" s="3" t="s">
        <v>3705</v>
      </c>
      <c r="B3698" s="3">
        <f>IFERROR(INDEX('[1]Tariff Schedule'!$AE:$AE,MATCH($A3698,'[1]Tariff Schedule'!$C:$C,0))/100,0)</f>
        <v>0</v>
      </c>
      <c r="C3698" s="3">
        <f>IFERROR(INDEX('[1]Tariff Schedule'!$AF:$AF,MATCH($A3698,'[1]Tariff Schedule'!$C:$C,0))/100,0)</f>
        <v>0</v>
      </c>
      <c r="D3698" s="3">
        <f>IFERROR(INDEX('[1]Tariff Schedule'!$AG:$AG,MATCH($A3698,'[1]Tariff Schedule'!$C:$C,0))/100,0)</f>
        <v>0</v>
      </c>
      <c r="E3698" s="3">
        <f>IFERROR(INDEX('[1]Tariff Schedule'!$AH:$AH,MATCH($A3698,'[1]Tariff Schedule'!$C:$C,0))/100,0)</f>
        <v>0</v>
      </c>
      <c r="F3698" s="3">
        <f>IFERROR(INDEX('[1]Tariff Schedule'!$AI:$AI,MATCH($A3698,'[1]Tariff Schedule'!$C:$C,0))/100,0)</f>
        <v>0</v>
      </c>
      <c r="G3698" s="3" t="str">
        <f>IFERROR(INDEX('[1]Tariff Schedule'!$AK:$AK,MATCH($A3698,'[1]Tariff Schedule'!$C:$C,0)),0)</f>
        <v/>
      </c>
      <c r="H3698" s="3">
        <f>IFERROR(INDEX('[1]Tariff Schedule'!$AJ:$AJ,MATCH($A3698,'[1]Tariff Schedule'!$C:$C,0)),0)</f>
        <v>0</v>
      </c>
      <c r="I3698" s="3">
        <v>0</v>
      </c>
    </row>
    <row r="3699" spans="1:9" x14ac:dyDescent="0.3">
      <c r="A3699" s="3" t="s">
        <v>3706</v>
      </c>
      <c r="B3699" s="3">
        <f>IFERROR(INDEX('[1]Tariff Schedule'!$AE:$AE,MATCH($A3699,'[1]Tariff Schedule'!$C:$C,0))/100,0)</f>
        <v>0</v>
      </c>
      <c r="C3699" s="3">
        <f>IFERROR(INDEX('[1]Tariff Schedule'!$AF:$AF,MATCH($A3699,'[1]Tariff Schedule'!$C:$C,0))/100,0)</f>
        <v>0.16</v>
      </c>
      <c r="D3699" s="3">
        <f>IFERROR(INDEX('[1]Tariff Schedule'!$AG:$AG,MATCH($A3699,'[1]Tariff Schedule'!$C:$C,0))/100,0)</f>
        <v>2.5000000000000001E-2</v>
      </c>
      <c r="E3699" s="3">
        <f>IFERROR(INDEX('[1]Tariff Schedule'!$AH:$AH,MATCH($A3699,'[1]Tariff Schedule'!$C:$C,0))/100,0)</f>
        <v>0</v>
      </c>
      <c r="F3699" s="3">
        <f>IFERROR(INDEX('[1]Tariff Schedule'!$AI:$AI,MATCH($A3699,'[1]Tariff Schedule'!$C:$C,0))/100,0)</f>
        <v>0</v>
      </c>
      <c r="G3699" s="3" t="str">
        <f>IFERROR(INDEX('[1]Tariff Schedule'!$AK:$AK,MATCH($A3699,'[1]Tariff Schedule'!$C:$C,0)),0)</f>
        <v/>
      </c>
      <c r="H3699" s="3">
        <f>IFERROR(INDEX('[1]Tariff Schedule'!$AJ:$AJ,MATCH($A3699,'[1]Tariff Schedule'!$C:$C,0)),0)</f>
        <v>0</v>
      </c>
      <c r="I3699" s="3">
        <v>0.18</v>
      </c>
    </row>
    <row r="3700" spans="1:9" x14ac:dyDescent="0.3">
      <c r="A3700" s="3" t="s">
        <v>3707</v>
      </c>
      <c r="B3700" s="3">
        <f>IFERROR(INDEX('[1]Tariff Schedule'!$AE:$AE,MATCH($A3700,'[1]Tariff Schedule'!$C:$C,0))/100,0)</f>
        <v>0.3</v>
      </c>
      <c r="C3700" s="3">
        <f>IFERROR(INDEX('[1]Tariff Schedule'!$AF:$AF,MATCH($A3700,'[1]Tariff Schedule'!$C:$C,0))/100,0)</f>
        <v>0</v>
      </c>
      <c r="D3700" s="3">
        <f>IFERROR(INDEX('[1]Tariff Schedule'!$AG:$AG,MATCH($A3700,'[1]Tariff Schedule'!$C:$C,0))/100,0)</f>
        <v>2.5000000000000001E-2</v>
      </c>
      <c r="E3700" s="3">
        <f>IFERROR(INDEX('[1]Tariff Schedule'!$AH:$AH,MATCH($A3700,'[1]Tariff Schedule'!$C:$C,0))/100,0)</f>
        <v>0</v>
      </c>
      <c r="F3700" s="3">
        <f>IFERROR(INDEX('[1]Tariff Schedule'!$AI:$AI,MATCH($A3700,'[1]Tariff Schedule'!$C:$C,0))/100,0)</f>
        <v>0</v>
      </c>
      <c r="G3700" s="3" t="str">
        <f>IFERROR(INDEX('[1]Tariff Schedule'!$AK:$AK,MATCH($A3700,'[1]Tariff Schedule'!$C:$C,0)),0)</f>
        <v/>
      </c>
      <c r="H3700" s="3">
        <f>IFERROR(INDEX('[1]Tariff Schedule'!$AJ:$AJ,MATCH($A3700,'[1]Tariff Schedule'!$C:$C,0)),0)</f>
        <v>310</v>
      </c>
      <c r="I3700" s="3">
        <v>0.18</v>
      </c>
    </row>
    <row r="3701" spans="1:9" x14ac:dyDescent="0.3">
      <c r="A3701" s="3" t="s">
        <v>3708</v>
      </c>
      <c r="B3701" s="3">
        <f>IFERROR(INDEX('[1]Tariff Schedule'!$AE:$AE,MATCH($A3701,'[1]Tariff Schedule'!$C:$C,0))/100,0)</f>
        <v>0.29499999999999998</v>
      </c>
      <c r="C3701" s="3">
        <f>IFERROR(INDEX('[1]Tariff Schedule'!$AF:$AF,MATCH($A3701,'[1]Tariff Schedule'!$C:$C,0))/100,0)</f>
        <v>0.16</v>
      </c>
      <c r="D3701" s="3">
        <f>IFERROR(INDEX('[1]Tariff Schedule'!$AG:$AG,MATCH($A3701,'[1]Tariff Schedule'!$C:$C,0))/100,0)</f>
        <v>2.5000000000000001E-2</v>
      </c>
      <c r="E3701" s="3">
        <f>IFERROR(INDEX('[1]Tariff Schedule'!$AH:$AH,MATCH($A3701,'[1]Tariff Schedule'!$C:$C,0))/100,0)</f>
        <v>0.15</v>
      </c>
      <c r="F3701" s="3">
        <f>IFERROR(INDEX('[1]Tariff Schedule'!$AI:$AI,MATCH($A3701,'[1]Tariff Schedule'!$C:$C,0))/100,0)</f>
        <v>0</v>
      </c>
      <c r="G3701" s="3" t="str">
        <f>IFERROR(INDEX('[1]Tariff Schedule'!$AK:$AK,MATCH($A3701,'[1]Tariff Schedule'!$C:$C,0)),0)</f>
        <v/>
      </c>
      <c r="H3701" s="3">
        <f>IFERROR(INDEX('[1]Tariff Schedule'!$AJ:$AJ,MATCH($A3701,'[1]Tariff Schedule'!$C:$C,0)),0)</f>
        <v>0</v>
      </c>
      <c r="I3701" s="3">
        <v>0.18</v>
      </c>
    </row>
    <row r="3702" spans="1:9" x14ac:dyDescent="0.3">
      <c r="A3702" s="3" t="s">
        <v>3709</v>
      </c>
      <c r="B3702" s="3">
        <f>IFERROR(INDEX('[1]Tariff Schedule'!$AE:$AE,MATCH($A3702,'[1]Tariff Schedule'!$C:$C,0))/100,0)</f>
        <v>0</v>
      </c>
      <c r="C3702" s="3">
        <f>IFERROR(INDEX('[1]Tariff Schedule'!$AF:$AF,MATCH($A3702,'[1]Tariff Schedule'!$C:$C,0))/100,0)</f>
        <v>0</v>
      </c>
      <c r="D3702" s="3">
        <f>IFERROR(INDEX('[1]Tariff Schedule'!$AG:$AG,MATCH($A3702,'[1]Tariff Schedule'!$C:$C,0))/100,0)</f>
        <v>0</v>
      </c>
      <c r="E3702" s="3">
        <f>IFERROR(INDEX('[1]Tariff Schedule'!$AH:$AH,MATCH($A3702,'[1]Tariff Schedule'!$C:$C,0))/100,0)</f>
        <v>0</v>
      </c>
      <c r="F3702" s="3">
        <f>IFERROR(INDEX('[1]Tariff Schedule'!$AI:$AI,MATCH($A3702,'[1]Tariff Schedule'!$C:$C,0))/100,0)</f>
        <v>0</v>
      </c>
      <c r="G3702" s="3" t="str">
        <f>IFERROR(INDEX('[1]Tariff Schedule'!$AK:$AK,MATCH($A3702,'[1]Tariff Schedule'!$C:$C,0)),0)</f>
        <v/>
      </c>
      <c r="H3702" s="3">
        <f>IFERROR(INDEX('[1]Tariff Schedule'!$AJ:$AJ,MATCH($A3702,'[1]Tariff Schedule'!$C:$C,0)),0)</f>
        <v>0</v>
      </c>
      <c r="I3702" s="3">
        <v>0</v>
      </c>
    </row>
    <row r="3703" spans="1:9" x14ac:dyDescent="0.3">
      <c r="A3703" s="3" t="s">
        <v>3710</v>
      </c>
      <c r="B3703" s="3">
        <f>IFERROR(INDEX('[1]Tariff Schedule'!$AE:$AE,MATCH($A3703,'[1]Tariff Schedule'!$C:$C,0))/100,0)</f>
        <v>0</v>
      </c>
      <c r="C3703" s="3">
        <f>IFERROR(INDEX('[1]Tariff Schedule'!$AF:$AF,MATCH($A3703,'[1]Tariff Schedule'!$C:$C,0))/100,0)</f>
        <v>0.16</v>
      </c>
      <c r="D3703" s="3">
        <f>IFERROR(INDEX('[1]Tariff Schedule'!$AG:$AG,MATCH($A3703,'[1]Tariff Schedule'!$C:$C,0))/100,0)</f>
        <v>2.5000000000000001E-2</v>
      </c>
      <c r="E3703" s="3">
        <f>IFERROR(INDEX('[1]Tariff Schedule'!$AH:$AH,MATCH($A3703,'[1]Tariff Schedule'!$C:$C,0))/100,0)</f>
        <v>0.12</v>
      </c>
      <c r="F3703" s="3">
        <f>IFERROR(INDEX('[1]Tariff Schedule'!$AI:$AI,MATCH($A3703,'[1]Tariff Schedule'!$C:$C,0))/100,0)</f>
        <v>0</v>
      </c>
      <c r="G3703" s="3" t="str">
        <f>IFERROR(INDEX('[1]Tariff Schedule'!$AK:$AK,MATCH($A3703,'[1]Tariff Schedule'!$C:$C,0)),0)</f>
        <v/>
      </c>
      <c r="H3703" s="3">
        <f>IFERROR(INDEX('[1]Tariff Schedule'!$AJ:$AJ,MATCH($A3703,'[1]Tariff Schedule'!$C:$C,0)),0)</f>
        <v>0</v>
      </c>
      <c r="I3703" s="3">
        <v>0.18</v>
      </c>
    </row>
    <row r="3704" spans="1:9" x14ac:dyDescent="0.3">
      <c r="A3704" s="3" t="s">
        <v>3711</v>
      </c>
      <c r="B3704" s="3">
        <f>IFERROR(INDEX('[1]Tariff Schedule'!$AE:$AE,MATCH($A3704,'[1]Tariff Schedule'!$C:$C,0))/100,0)</f>
        <v>0.3</v>
      </c>
      <c r="C3704" s="3">
        <f>IFERROR(INDEX('[1]Tariff Schedule'!$AF:$AF,MATCH($A3704,'[1]Tariff Schedule'!$C:$C,0))/100,0)</f>
        <v>0.16</v>
      </c>
      <c r="D3704" s="3">
        <f>IFERROR(INDEX('[1]Tariff Schedule'!$AG:$AG,MATCH($A3704,'[1]Tariff Schedule'!$C:$C,0))/100,0)</f>
        <v>2.5000000000000001E-2</v>
      </c>
      <c r="E3704" s="3">
        <f>IFERROR(INDEX('[1]Tariff Schedule'!$AH:$AH,MATCH($A3704,'[1]Tariff Schedule'!$C:$C,0))/100,0)</f>
        <v>0</v>
      </c>
      <c r="F3704" s="3">
        <f>IFERROR(INDEX('[1]Tariff Schedule'!$AI:$AI,MATCH($A3704,'[1]Tariff Schedule'!$C:$C,0))/100,0)</f>
        <v>0</v>
      </c>
      <c r="G3704" s="3" t="str">
        <f>IFERROR(INDEX('[1]Tariff Schedule'!$AK:$AK,MATCH($A3704,'[1]Tariff Schedule'!$C:$C,0)),0)</f>
        <v/>
      </c>
      <c r="H3704" s="3">
        <f>IFERROR(INDEX('[1]Tariff Schedule'!$AJ:$AJ,MATCH($A3704,'[1]Tariff Schedule'!$C:$C,0)),0)</f>
        <v>310</v>
      </c>
      <c r="I3704" s="3">
        <v>0.18</v>
      </c>
    </row>
    <row r="3705" spans="1:9" x14ac:dyDescent="0.3">
      <c r="A3705" s="3" t="s">
        <v>3712</v>
      </c>
      <c r="B3705" s="3">
        <f>IFERROR(INDEX('[1]Tariff Schedule'!$AE:$AE,MATCH($A3705,'[1]Tariff Schedule'!$C:$C,0))/100,0)</f>
        <v>0.29499999999999998</v>
      </c>
      <c r="C3705" s="3">
        <f>IFERROR(INDEX('[1]Tariff Schedule'!$AF:$AF,MATCH($A3705,'[1]Tariff Schedule'!$C:$C,0))/100,0)</f>
        <v>0.16</v>
      </c>
      <c r="D3705" s="3">
        <f>IFERROR(INDEX('[1]Tariff Schedule'!$AG:$AG,MATCH($A3705,'[1]Tariff Schedule'!$C:$C,0))/100,0)</f>
        <v>2.5000000000000001E-2</v>
      </c>
      <c r="E3705" s="3">
        <f>IFERROR(INDEX('[1]Tariff Schedule'!$AH:$AH,MATCH($A3705,'[1]Tariff Schedule'!$C:$C,0))/100,0)</f>
        <v>0.12</v>
      </c>
      <c r="F3705" s="3">
        <f>IFERROR(INDEX('[1]Tariff Schedule'!$AI:$AI,MATCH($A3705,'[1]Tariff Schedule'!$C:$C,0))/100,0)</f>
        <v>0</v>
      </c>
      <c r="G3705" s="3" t="str">
        <f>IFERROR(INDEX('[1]Tariff Schedule'!$AK:$AK,MATCH($A3705,'[1]Tariff Schedule'!$C:$C,0)),0)</f>
        <v/>
      </c>
      <c r="H3705" s="3">
        <f>IFERROR(INDEX('[1]Tariff Schedule'!$AJ:$AJ,MATCH($A3705,'[1]Tariff Schedule'!$C:$C,0)),0)</f>
        <v>0</v>
      </c>
      <c r="I3705" s="3">
        <v>0.18</v>
      </c>
    </row>
    <row r="3706" spans="1:9" x14ac:dyDescent="0.3">
      <c r="A3706" s="3" t="s">
        <v>3713</v>
      </c>
      <c r="B3706" s="3">
        <f>IFERROR(INDEX('[1]Tariff Schedule'!$AE:$AE,MATCH($A3706,'[1]Tariff Schedule'!$C:$C,0))/100,0)</f>
        <v>0</v>
      </c>
      <c r="C3706" s="3">
        <f>IFERROR(INDEX('[1]Tariff Schedule'!$AF:$AF,MATCH($A3706,'[1]Tariff Schedule'!$C:$C,0))/100,0)</f>
        <v>0</v>
      </c>
      <c r="D3706" s="3">
        <f>IFERROR(INDEX('[1]Tariff Schedule'!$AG:$AG,MATCH($A3706,'[1]Tariff Schedule'!$C:$C,0))/100,0)</f>
        <v>0</v>
      </c>
      <c r="E3706" s="3">
        <f>IFERROR(INDEX('[1]Tariff Schedule'!$AH:$AH,MATCH($A3706,'[1]Tariff Schedule'!$C:$C,0))/100,0)</f>
        <v>0</v>
      </c>
      <c r="F3706" s="3">
        <f>IFERROR(INDEX('[1]Tariff Schedule'!$AI:$AI,MATCH($A3706,'[1]Tariff Schedule'!$C:$C,0))/100,0)</f>
        <v>0</v>
      </c>
      <c r="G3706" s="3" t="str">
        <f>IFERROR(INDEX('[1]Tariff Schedule'!$AK:$AK,MATCH($A3706,'[1]Tariff Schedule'!$C:$C,0)),0)</f>
        <v/>
      </c>
      <c r="H3706" s="3">
        <f>IFERROR(INDEX('[1]Tariff Schedule'!$AJ:$AJ,MATCH($A3706,'[1]Tariff Schedule'!$C:$C,0)),0)</f>
        <v>0</v>
      </c>
      <c r="I3706" s="3">
        <v>0</v>
      </c>
    </row>
    <row r="3707" spans="1:9" x14ac:dyDescent="0.3">
      <c r="A3707" s="3" t="s">
        <v>3714</v>
      </c>
      <c r="B3707" s="3">
        <f>IFERROR(INDEX('[1]Tariff Schedule'!$AE:$AE,MATCH($A3707,'[1]Tariff Schedule'!$C:$C,0))/100,0)</f>
        <v>0.3</v>
      </c>
      <c r="C3707" s="3">
        <f>IFERROR(INDEX('[1]Tariff Schedule'!$AF:$AF,MATCH($A3707,'[1]Tariff Schedule'!$C:$C,0))/100,0)</f>
        <v>0</v>
      </c>
      <c r="D3707" s="3">
        <f>IFERROR(INDEX('[1]Tariff Schedule'!$AG:$AG,MATCH($A3707,'[1]Tariff Schedule'!$C:$C,0))/100,0)</f>
        <v>2.5000000000000001E-2</v>
      </c>
      <c r="E3707" s="3">
        <f>IFERROR(INDEX('[1]Tariff Schedule'!$AH:$AH,MATCH($A3707,'[1]Tariff Schedule'!$C:$C,0))/100,0)</f>
        <v>0</v>
      </c>
      <c r="F3707" s="3">
        <f>IFERROR(INDEX('[1]Tariff Schedule'!$AI:$AI,MATCH($A3707,'[1]Tariff Schedule'!$C:$C,0))/100,0)</f>
        <v>0</v>
      </c>
      <c r="G3707" s="3" t="str">
        <f>IFERROR(INDEX('[1]Tariff Schedule'!$AK:$AK,MATCH($A3707,'[1]Tariff Schedule'!$C:$C,0)),0)</f>
        <v/>
      </c>
      <c r="H3707" s="3">
        <f>IFERROR(INDEX('[1]Tariff Schedule'!$AJ:$AJ,MATCH($A3707,'[1]Tariff Schedule'!$C:$C,0)),0)</f>
        <v>310</v>
      </c>
      <c r="I3707" s="3">
        <v>0.18</v>
      </c>
    </row>
    <row r="3708" spans="1:9" x14ac:dyDescent="0.3">
      <c r="A3708" s="3" t="s">
        <v>3715</v>
      </c>
      <c r="B3708" s="3">
        <f>IFERROR(INDEX('[1]Tariff Schedule'!$AE:$AE,MATCH($A3708,'[1]Tariff Schedule'!$C:$C,0))/100,0)</f>
        <v>0.29499999999999998</v>
      </c>
      <c r="C3708" s="3">
        <f>IFERROR(INDEX('[1]Tariff Schedule'!$AF:$AF,MATCH($A3708,'[1]Tariff Schedule'!$C:$C,0))/100,0)</f>
        <v>0.16</v>
      </c>
      <c r="D3708" s="3">
        <f>IFERROR(INDEX('[1]Tariff Schedule'!$AG:$AG,MATCH($A3708,'[1]Tariff Schedule'!$C:$C,0))/100,0)</f>
        <v>2.5000000000000001E-2</v>
      </c>
      <c r="E3708" s="3">
        <f>IFERROR(INDEX('[1]Tariff Schedule'!$AH:$AH,MATCH($A3708,'[1]Tariff Schedule'!$C:$C,0))/100,0)</f>
        <v>0.15</v>
      </c>
      <c r="F3708" s="3">
        <f>IFERROR(INDEX('[1]Tariff Schedule'!$AI:$AI,MATCH($A3708,'[1]Tariff Schedule'!$C:$C,0))/100,0)</f>
        <v>0</v>
      </c>
      <c r="G3708" s="3" t="str">
        <f>IFERROR(INDEX('[1]Tariff Schedule'!$AK:$AK,MATCH($A3708,'[1]Tariff Schedule'!$C:$C,0)),0)</f>
        <v/>
      </c>
      <c r="H3708" s="3">
        <f>IFERROR(INDEX('[1]Tariff Schedule'!$AJ:$AJ,MATCH($A3708,'[1]Tariff Schedule'!$C:$C,0)),0)</f>
        <v>0</v>
      </c>
      <c r="I3708" s="3">
        <v>0.18</v>
      </c>
    </row>
    <row r="3709" spans="1:9" x14ac:dyDescent="0.3">
      <c r="A3709" s="3" t="s">
        <v>3716</v>
      </c>
      <c r="B3709" s="3">
        <f>IFERROR(INDEX('[1]Tariff Schedule'!$AE:$AE,MATCH($A3709,'[1]Tariff Schedule'!$C:$C,0))/100,0)</f>
        <v>0</v>
      </c>
      <c r="C3709" s="3">
        <f>IFERROR(INDEX('[1]Tariff Schedule'!$AF:$AF,MATCH($A3709,'[1]Tariff Schedule'!$C:$C,0))/100,0)</f>
        <v>0</v>
      </c>
      <c r="D3709" s="3">
        <f>IFERROR(INDEX('[1]Tariff Schedule'!$AG:$AG,MATCH($A3709,'[1]Tariff Schedule'!$C:$C,0))/100,0)</f>
        <v>0</v>
      </c>
      <c r="E3709" s="3">
        <f>IFERROR(INDEX('[1]Tariff Schedule'!$AH:$AH,MATCH($A3709,'[1]Tariff Schedule'!$C:$C,0))/100,0)</f>
        <v>0</v>
      </c>
      <c r="F3709" s="3">
        <f>IFERROR(INDEX('[1]Tariff Schedule'!$AI:$AI,MATCH($A3709,'[1]Tariff Schedule'!$C:$C,0))/100,0)</f>
        <v>0</v>
      </c>
      <c r="G3709" s="3" t="str">
        <f>IFERROR(INDEX('[1]Tariff Schedule'!$AK:$AK,MATCH($A3709,'[1]Tariff Schedule'!$C:$C,0)),0)</f>
        <v/>
      </c>
      <c r="H3709" s="3">
        <f>IFERROR(INDEX('[1]Tariff Schedule'!$AJ:$AJ,MATCH($A3709,'[1]Tariff Schedule'!$C:$C,0)),0)</f>
        <v>0</v>
      </c>
      <c r="I3709" s="3">
        <v>0</v>
      </c>
    </row>
    <row r="3710" spans="1:9" x14ac:dyDescent="0.3">
      <c r="A3710" s="3" t="s">
        <v>3717</v>
      </c>
      <c r="B3710" s="3">
        <f>IFERROR(INDEX('[1]Tariff Schedule'!$AE:$AE,MATCH($A3710,'[1]Tariff Schedule'!$C:$C,0))/100,0)</f>
        <v>0.48</v>
      </c>
      <c r="C3710" s="3">
        <f>IFERROR(INDEX('[1]Tariff Schedule'!$AF:$AF,MATCH($A3710,'[1]Tariff Schedule'!$C:$C,0))/100,0)</f>
        <v>0</v>
      </c>
      <c r="D3710" s="3">
        <f>IFERROR(INDEX('[1]Tariff Schedule'!$AG:$AG,MATCH($A3710,'[1]Tariff Schedule'!$C:$C,0))/100,0)</f>
        <v>2.5000000000000001E-2</v>
      </c>
      <c r="E3710" s="3">
        <f>IFERROR(INDEX('[1]Tariff Schedule'!$AH:$AH,MATCH($A3710,'[1]Tariff Schedule'!$C:$C,0))/100,0)</f>
        <v>0</v>
      </c>
      <c r="F3710" s="3">
        <f>IFERROR(INDEX('[1]Tariff Schedule'!$AI:$AI,MATCH($A3710,'[1]Tariff Schedule'!$C:$C,0))/100,0)</f>
        <v>0</v>
      </c>
      <c r="G3710" s="3" t="str">
        <f>IFERROR(INDEX('[1]Tariff Schedule'!$AK:$AK,MATCH($A3710,'[1]Tariff Schedule'!$C:$C,0)),0)</f>
        <v/>
      </c>
      <c r="H3710" s="3">
        <f>IFERROR(INDEX('[1]Tariff Schedule'!$AJ:$AJ,MATCH($A3710,'[1]Tariff Schedule'!$C:$C,0)),0)</f>
        <v>310</v>
      </c>
      <c r="I3710" s="3">
        <v>0.18</v>
      </c>
    </row>
    <row r="3711" spans="1:9" x14ac:dyDescent="0.3">
      <c r="A3711" s="3" t="s">
        <v>3718</v>
      </c>
      <c r="B3711" s="3">
        <f>IFERROR(INDEX('[1]Tariff Schedule'!$AE:$AE,MATCH($A3711,'[1]Tariff Schedule'!$C:$C,0))/100,0)</f>
        <v>0</v>
      </c>
      <c r="C3711" s="3">
        <f>IFERROR(INDEX('[1]Tariff Schedule'!$AF:$AF,MATCH($A3711,'[1]Tariff Schedule'!$C:$C,0))/100,0)</f>
        <v>0</v>
      </c>
      <c r="D3711" s="3">
        <f>IFERROR(INDEX('[1]Tariff Schedule'!$AG:$AG,MATCH($A3711,'[1]Tariff Schedule'!$C:$C,0))/100,0)</f>
        <v>2.5000000000000001E-2</v>
      </c>
      <c r="E3711" s="3">
        <f>IFERROR(INDEX('[1]Tariff Schedule'!$AH:$AH,MATCH($A3711,'[1]Tariff Schedule'!$C:$C,0))/100,0)</f>
        <v>0.12</v>
      </c>
      <c r="F3711" s="3">
        <f>IFERROR(INDEX('[1]Tariff Schedule'!$AI:$AI,MATCH($A3711,'[1]Tariff Schedule'!$C:$C,0))/100,0)</f>
        <v>0</v>
      </c>
      <c r="G3711" s="3" t="str">
        <f>IFERROR(INDEX('[1]Tariff Schedule'!$AK:$AK,MATCH($A3711,'[1]Tariff Schedule'!$C:$C,0)),0)</f>
        <v/>
      </c>
      <c r="H3711" s="3">
        <f>IFERROR(INDEX('[1]Tariff Schedule'!$AJ:$AJ,MATCH($A3711,'[1]Tariff Schedule'!$C:$C,0)),0)</f>
        <v>0</v>
      </c>
      <c r="I3711" s="3">
        <v>0.18</v>
      </c>
    </row>
    <row r="3712" spans="1:9" x14ac:dyDescent="0.3">
      <c r="A3712" s="3" t="s">
        <v>3719</v>
      </c>
      <c r="B3712" s="3">
        <f>IFERROR(INDEX('[1]Tariff Schedule'!$AE:$AE,MATCH($A3712,'[1]Tariff Schedule'!$C:$C,0))/100,0)</f>
        <v>5.5E-2</v>
      </c>
      <c r="C3712" s="3">
        <f>IFERROR(INDEX('[1]Tariff Schedule'!$AF:$AF,MATCH($A3712,'[1]Tariff Schedule'!$C:$C,0))/100,0)</f>
        <v>0.16</v>
      </c>
      <c r="D3712" s="3">
        <f>IFERROR(INDEX('[1]Tariff Schedule'!$AG:$AG,MATCH($A3712,'[1]Tariff Schedule'!$C:$C,0))/100,0)</f>
        <v>2.5000000000000001E-2</v>
      </c>
      <c r="E3712" s="3">
        <f>IFERROR(INDEX('[1]Tariff Schedule'!$AH:$AH,MATCH($A3712,'[1]Tariff Schedule'!$C:$C,0))/100,0)</f>
        <v>0.17</v>
      </c>
      <c r="F3712" s="3">
        <f>IFERROR(INDEX('[1]Tariff Schedule'!$AI:$AI,MATCH($A3712,'[1]Tariff Schedule'!$C:$C,0))/100,0)</f>
        <v>0</v>
      </c>
      <c r="G3712" s="3" t="str">
        <f>IFERROR(INDEX('[1]Tariff Schedule'!$AK:$AK,MATCH($A3712,'[1]Tariff Schedule'!$C:$C,0)),0)</f>
        <v/>
      </c>
      <c r="H3712" s="3">
        <f>IFERROR(INDEX('[1]Tariff Schedule'!$AJ:$AJ,MATCH($A3712,'[1]Tariff Schedule'!$C:$C,0)),0)</f>
        <v>0</v>
      </c>
      <c r="I3712" s="3">
        <v>0.18</v>
      </c>
    </row>
    <row r="3713" spans="1:9" x14ac:dyDescent="0.3">
      <c r="A3713" s="3" t="s">
        <v>3720</v>
      </c>
      <c r="B3713" s="3">
        <f>IFERROR(INDEX('[1]Tariff Schedule'!$AE:$AE,MATCH($A3713,'[1]Tariff Schedule'!$C:$C,0))/100,0)</f>
        <v>5.5E-2</v>
      </c>
      <c r="C3713" s="3">
        <f>IFERROR(INDEX('[1]Tariff Schedule'!$AF:$AF,MATCH($A3713,'[1]Tariff Schedule'!$C:$C,0))/100,0)</f>
        <v>0.16</v>
      </c>
      <c r="D3713" s="3">
        <f>IFERROR(INDEX('[1]Tariff Schedule'!$AG:$AG,MATCH($A3713,'[1]Tariff Schedule'!$C:$C,0))/100,0)</f>
        <v>2.5000000000000001E-2</v>
      </c>
      <c r="E3713" s="3">
        <f>IFERROR(INDEX('[1]Tariff Schedule'!$AH:$AH,MATCH($A3713,'[1]Tariff Schedule'!$C:$C,0))/100,0)</f>
        <v>0.17</v>
      </c>
      <c r="F3713" s="3">
        <f>IFERROR(INDEX('[1]Tariff Schedule'!$AI:$AI,MATCH($A3713,'[1]Tariff Schedule'!$C:$C,0))/100,0)</f>
        <v>0</v>
      </c>
      <c r="G3713" s="3" t="str">
        <f>IFERROR(INDEX('[1]Tariff Schedule'!$AK:$AK,MATCH($A3713,'[1]Tariff Schedule'!$C:$C,0)),0)</f>
        <v/>
      </c>
      <c r="H3713" s="3">
        <f>IFERROR(INDEX('[1]Tariff Schedule'!$AJ:$AJ,MATCH($A3713,'[1]Tariff Schedule'!$C:$C,0)),0)</f>
        <v>0</v>
      </c>
      <c r="I3713" s="3">
        <v>0.18</v>
      </c>
    </row>
    <row r="3714" spans="1:9" x14ac:dyDescent="0.3">
      <c r="A3714" s="3" t="s">
        <v>3721</v>
      </c>
      <c r="B3714" s="3">
        <f>IFERROR(INDEX('[1]Tariff Schedule'!$AE:$AE,MATCH($A3714,'[1]Tariff Schedule'!$C:$C,0))/100,0)</f>
        <v>0.39500000000000002</v>
      </c>
      <c r="C3714" s="3">
        <f>IFERROR(INDEX('[1]Tariff Schedule'!$AF:$AF,MATCH($A3714,'[1]Tariff Schedule'!$C:$C,0))/100,0)</f>
        <v>0</v>
      </c>
      <c r="D3714" s="3">
        <f>IFERROR(INDEX('[1]Tariff Schedule'!$AG:$AG,MATCH($A3714,'[1]Tariff Schedule'!$C:$C,0))/100,0)</f>
        <v>2.5000000000000001E-2</v>
      </c>
      <c r="E3714" s="3">
        <f>IFERROR(INDEX('[1]Tariff Schedule'!$AH:$AH,MATCH($A3714,'[1]Tariff Schedule'!$C:$C,0))/100,0)</f>
        <v>0</v>
      </c>
      <c r="F3714" s="3">
        <f>IFERROR(INDEX('[1]Tariff Schedule'!$AI:$AI,MATCH($A3714,'[1]Tariff Schedule'!$C:$C,0))/100,0)</f>
        <v>0</v>
      </c>
      <c r="G3714" s="3" t="str">
        <f>IFERROR(INDEX('[1]Tariff Schedule'!$AK:$AK,MATCH($A3714,'[1]Tariff Schedule'!$C:$C,0)),0)</f>
        <v/>
      </c>
      <c r="H3714" s="3">
        <f>IFERROR(INDEX('[1]Tariff Schedule'!$AJ:$AJ,MATCH($A3714,'[1]Tariff Schedule'!$C:$C,0)),0)</f>
        <v>0</v>
      </c>
      <c r="I3714" s="3">
        <v>0.18</v>
      </c>
    </row>
    <row r="3715" spans="1:9" x14ac:dyDescent="0.3">
      <c r="A3715" s="3" t="s">
        <v>3722</v>
      </c>
      <c r="B3715" s="3">
        <f>IFERROR(INDEX('[1]Tariff Schedule'!$AE:$AE,MATCH($A3715,'[1]Tariff Schedule'!$C:$C,0))/100,0)</f>
        <v>0.495</v>
      </c>
      <c r="C3715" s="3">
        <f>IFERROR(INDEX('[1]Tariff Schedule'!$AF:$AF,MATCH($A3715,'[1]Tariff Schedule'!$C:$C,0))/100,0)</f>
        <v>0</v>
      </c>
      <c r="D3715" s="3">
        <f>IFERROR(INDEX('[1]Tariff Schedule'!$AG:$AG,MATCH($A3715,'[1]Tariff Schedule'!$C:$C,0))/100,0)</f>
        <v>2.5000000000000001E-2</v>
      </c>
      <c r="E3715" s="3">
        <f>IFERROR(INDEX('[1]Tariff Schedule'!$AH:$AH,MATCH($A3715,'[1]Tariff Schedule'!$C:$C,0))/100,0)</f>
        <v>0</v>
      </c>
      <c r="F3715" s="3">
        <f>IFERROR(INDEX('[1]Tariff Schedule'!$AI:$AI,MATCH($A3715,'[1]Tariff Schedule'!$C:$C,0))/100,0)</f>
        <v>0</v>
      </c>
      <c r="G3715" s="3" t="str">
        <f>IFERROR(INDEX('[1]Tariff Schedule'!$AK:$AK,MATCH($A3715,'[1]Tariff Schedule'!$C:$C,0)),0)</f>
        <v/>
      </c>
      <c r="H3715" s="3">
        <f>IFERROR(INDEX('[1]Tariff Schedule'!$AJ:$AJ,MATCH($A3715,'[1]Tariff Schedule'!$C:$C,0)),0)</f>
        <v>0</v>
      </c>
      <c r="I3715" s="3">
        <v>0.18</v>
      </c>
    </row>
    <row r="3716" spans="1:9" x14ac:dyDescent="0.3">
      <c r="A3716" s="3" t="s">
        <v>3723</v>
      </c>
      <c r="B3716" s="3">
        <f>IFERROR(INDEX('[1]Tariff Schedule'!$AE:$AE,MATCH($A3716,'[1]Tariff Schedule'!$C:$C,0))/100,0)</f>
        <v>0.39500000000000002</v>
      </c>
      <c r="C3716" s="3">
        <f>IFERROR(INDEX('[1]Tariff Schedule'!$AF:$AF,MATCH($A3716,'[1]Tariff Schedule'!$C:$C,0))/100,0)</f>
        <v>0.16</v>
      </c>
      <c r="D3716" s="3">
        <f>IFERROR(INDEX('[1]Tariff Schedule'!$AG:$AG,MATCH($A3716,'[1]Tariff Schedule'!$C:$C,0))/100,0)</f>
        <v>2.5000000000000001E-2</v>
      </c>
      <c r="E3716" s="3">
        <f>IFERROR(INDEX('[1]Tariff Schedule'!$AH:$AH,MATCH($A3716,'[1]Tariff Schedule'!$C:$C,0))/100,0)</f>
        <v>0</v>
      </c>
      <c r="F3716" s="3">
        <f>IFERROR(INDEX('[1]Tariff Schedule'!$AI:$AI,MATCH($A3716,'[1]Tariff Schedule'!$C:$C,0))/100,0)</f>
        <v>0</v>
      </c>
      <c r="G3716" s="3" t="str">
        <f>IFERROR(INDEX('[1]Tariff Schedule'!$AK:$AK,MATCH($A3716,'[1]Tariff Schedule'!$C:$C,0)),0)</f>
        <v/>
      </c>
      <c r="H3716" s="3">
        <f>IFERROR(INDEX('[1]Tariff Schedule'!$AJ:$AJ,MATCH($A3716,'[1]Tariff Schedule'!$C:$C,0)),0)</f>
        <v>0</v>
      </c>
      <c r="I3716" s="3">
        <v>0.18</v>
      </c>
    </row>
    <row r="3717" spans="1:9" x14ac:dyDescent="0.3">
      <c r="A3717" s="3" t="s">
        <v>3724</v>
      </c>
      <c r="B3717" s="3">
        <f>IFERROR(INDEX('[1]Tariff Schedule'!$AE:$AE,MATCH($A3717,'[1]Tariff Schedule'!$C:$C,0))/100,0)</f>
        <v>0.39500000000000002</v>
      </c>
      <c r="C3717" s="3">
        <f>IFERROR(INDEX('[1]Tariff Schedule'!$AF:$AF,MATCH($A3717,'[1]Tariff Schedule'!$C:$C,0))/100,0)</f>
        <v>0.16</v>
      </c>
      <c r="D3717" s="3">
        <f>IFERROR(INDEX('[1]Tariff Schedule'!$AG:$AG,MATCH($A3717,'[1]Tariff Schedule'!$C:$C,0))/100,0)</f>
        <v>2.5000000000000001E-2</v>
      </c>
      <c r="E3717" s="3">
        <f>IFERROR(INDEX('[1]Tariff Schedule'!$AH:$AH,MATCH($A3717,'[1]Tariff Schedule'!$C:$C,0))/100,0)</f>
        <v>0</v>
      </c>
      <c r="F3717" s="3">
        <f>IFERROR(INDEX('[1]Tariff Schedule'!$AI:$AI,MATCH($A3717,'[1]Tariff Schedule'!$C:$C,0))/100,0)</f>
        <v>0</v>
      </c>
      <c r="G3717" s="3" t="str">
        <f>IFERROR(INDEX('[1]Tariff Schedule'!$AK:$AK,MATCH($A3717,'[1]Tariff Schedule'!$C:$C,0)),0)</f>
        <v/>
      </c>
      <c r="H3717" s="3">
        <f>IFERROR(INDEX('[1]Tariff Schedule'!$AJ:$AJ,MATCH($A3717,'[1]Tariff Schedule'!$C:$C,0)),0)</f>
        <v>0</v>
      </c>
      <c r="I3717" s="3">
        <v>0.18</v>
      </c>
    </row>
    <row r="3718" spans="1:9" x14ac:dyDescent="0.3">
      <c r="A3718" s="3" t="s">
        <v>3725</v>
      </c>
      <c r="B3718" s="3">
        <f>IFERROR(INDEX('[1]Tariff Schedule'!$AE:$AE,MATCH($A3718,'[1]Tariff Schedule'!$C:$C,0))/100,0)</f>
        <v>0.47499999999999998</v>
      </c>
      <c r="C3718" s="3">
        <f>IFERROR(INDEX('[1]Tariff Schedule'!$AF:$AF,MATCH($A3718,'[1]Tariff Schedule'!$C:$C,0))/100,0)</f>
        <v>0.16</v>
      </c>
      <c r="D3718" s="3">
        <f>IFERROR(INDEX('[1]Tariff Schedule'!$AG:$AG,MATCH($A3718,'[1]Tariff Schedule'!$C:$C,0))/100,0)</f>
        <v>2.5000000000000001E-2</v>
      </c>
      <c r="E3718" s="3">
        <f>IFERROR(INDEX('[1]Tariff Schedule'!$AH:$AH,MATCH($A3718,'[1]Tariff Schedule'!$C:$C,0))/100,0)</f>
        <v>0.1</v>
      </c>
      <c r="F3718" s="3">
        <f>IFERROR(INDEX('[1]Tariff Schedule'!$AI:$AI,MATCH($A3718,'[1]Tariff Schedule'!$C:$C,0))/100,0)</f>
        <v>0</v>
      </c>
      <c r="G3718" s="3" t="str">
        <f>IFERROR(INDEX('[1]Tariff Schedule'!$AK:$AK,MATCH($A3718,'[1]Tariff Schedule'!$C:$C,0)),0)</f>
        <v/>
      </c>
      <c r="H3718" s="3">
        <f>IFERROR(INDEX('[1]Tariff Schedule'!$AJ:$AJ,MATCH($A3718,'[1]Tariff Schedule'!$C:$C,0)),0)</f>
        <v>0</v>
      </c>
      <c r="I3718" s="3">
        <v>0.18</v>
      </c>
    </row>
    <row r="3719" spans="1:9" x14ac:dyDescent="0.3">
      <c r="A3719" s="3" t="s">
        <v>3726</v>
      </c>
      <c r="B3719" s="3">
        <f>IFERROR(INDEX('[1]Tariff Schedule'!$AE:$AE,MATCH($A3719,'[1]Tariff Schedule'!$C:$C,0))/100,0)</f>
        <v>0</v>
      </c>
      <c r="C3719" s="3">
        <f>IFERROR(INDEX('[1]Tariff Schedule'!$AF:$AF,MATCH($A3719,'[1]Tariff Schedule'!$C:$C,0))/100,0)</f>
        <v>0</v>
      </c>
      <c r="D3719" s="3">
        <f>IFERROR(INDEX('[1]Tariff Schedule'!$AG:$AG,MATCH($A3719,'[1]Tariff Schedule'!$C:$C,0))/100,0)</f>
        <v>0</v>
      </c>
      <c r="E3719" s="3">
        <f>IFERROR(INDEX('[1]Tariff Schedule'!$AH:$AH,MATCH($A3719,'[1]Tariff Schedule'!$C:$C,0))/100,0)</f>
        <v>0</v>
      </c>
      <c r="F3719" s="3">
        <f>IFERROR(INDEX('[1]Tariff Schedule'!$AI:$AI,MATCH($A3719,'[1]Tariff Schedule'!$C:$C,0))/100,0)</f>
        <v>0</v>
      </c>
      <c r="G3719" s="3" t="str">
        <f>IFERROR(INDEX('[1]Tariff Schedule'!$AK:$AK,MATCH($A3719,'[1]Tariff Schedule'!$C:$C,0)),0)</f>
        <v/>
      </c>
      <c r="H3719" s="3">
        <f>IFERROR(INDEX('[1]Tariff Schedule'!$AJ:$AJ,MATCH($A3719,'[1]Tariff Schedule'!$C:$C,0)),0)</f>
        <v>0</v>
      </c>
      <c r="I3719" s="3">
        <v>0</v>
      </c>
    </row>
    <row r="3720" spans="1:9" x14ac:dyDescent="0.3">
      <c r="A3720" s="3" t="s">
        <v>3727</v>
      </c>
      <c r="B3720" s="3">
        <f>IFERROR(INDEX('[1]Tariff Schedule'!$AE:$AE,MATCH($A3720,'[1]Tariff Schedule'!$C:$C,0))/100,0)</f>
        <v>0.47499999999999998</v>
      </c>
      <c r="C3720" s="3">
        <f>IFERROR(INDEX('[1]Tariff Schedule'!$AF:$AF,MATCH($A3720,'[1]Tariff Schedule'!$C:$C,0))/100,0)</f>
        <v>0.16</v>
      </c>
      <c r="D3720" s="3">
        <f>IFERROR(INDEX('[1]Tariff Schedule'!$AG:$AG,MATCH($A3720,'[1]Tariff Schedule'!$C:$C,0))/100,0)</f>
        <v>2.5000000000000001E-2</v>
      </c>
      <c r="E3720" s="3">
        <f>IFERROR(INDEX('[1]Tariff Schedule'!$AH:$AH,MATCH($A3720,'[1]Tariff Schedule'!$C:$C,0))/100,0)</f>
        <v>0.1</v>
      </c>
      <c r="F3720" s="3">
        <f>IFERROR(INDEX('[1]Tariff Schedule'!$AI:$AI,MATCH($A3720,'[1]Tariff Schedule'!$C:$C,0))/100,0)</f>
        <v>0</v>
      </c>
      <c r="G3720" s="3" t="str">
        <f>IFERROR(INDEX('[1]Tariff Schedule'!$AK:$AK,MATCH($A3720,'[1]Tariff Schedule'!$C:$C,0)),0)</f>
        <v/>
      </c>
      <c r="H3720" s="3">
        <f>IFERROR(INDEX('[1]Tariff Schedule'!$AJ:$AJ,MATCH($A3720,'[1]Tariff Schedule'!$C:$C,0)),0)</f>
        <v>0</v>
      </c>
      <c r="I3720" s="3">
        <v>0.18</v>
      </c>
    </row>
    <row r="3721" spans="1:9" x14ac:dyDescent="0.3">
      <c r="A3721" s="3" t="s">
        <v>3728</v>
      </c>
      <c r="B3721" s="3">
        <f>IFERROR(INDEX('[1]Tariff Schedule'!$AE:$AE,MATCH($A3721,'[1]Tariff Schedule'!$C:$C,0))/100,0)</f>
        <v>0.3</v>
      </c>
      <c r="C3721" s="3">
        <f>IFERROR(INDEX('[1]Tariff Schedule'!$AF:$AF,MATCH($A3721,'[1]Tariff Schedule'!$C:$C,0))/100,0)</f>
        <v>0.16</v>
      </c>
      <c r="D3721" s="3">
        <f>IFERROR(INDEX('[1]Tariff Schedule'!$AG:$AG,MATCH($A3721,'[1]Tariff Schedule'!$C:$C,0))/100,0)</f>
        <v>2.5000000000000001E-2</v>
      </c>
      <c r="E3721" s="3">
        <f>IFERROR(INDEX('[1]Tariff Schedule'!$AH:$AH,MATCH($A3721,'[1]Tariff Schedule'!$C:$C,0))/100,0)</f>
        <v>0.1</v>
      </c>
      <c r="F3721" s="3">
        <f>IFERROR(INDEX('[1]Tariff Schedule'!$AI:$AI,MATCH($A3721,'[1]Tariff Schedule'!$C:$C,0))/100,0)</f>
        <v>0</v>
      </c>
      <c r="G3721" s="3" t="str">
        <f>IFERROR(INDEX('[1]Tariff Schedule'!$AK:$AK,MATCH($A3721,'[1]Tariff Schedule'!$C:$C,0)),0)</f>
        <v/>
      </c>
      <c r="H3721" s="3">
        <f>IFERROR(INDEX('[1]Tariff Schedule'!$AJ:$AJ,MATCH($A3721,'[1]Tariff Schedule'!$C:$C,0)),0)</f>
        <v>0</v>
      </c>
      <c r="I3721" s="3">
        <v>0.18</v>
      </c>
    </row>
    <row r="3722" spans="1:9" x14ac:dyDescent="0.3">
      <c r="A3722" s="3" t="s">
        <v>3729</v>
      </c>
      <c r="B3722" s="3">
        <f>IFERROR(INDEX('[1]Tariff Schedule'!$AE:$AE,MATCH($A3722,'[1]Tariff Schedule'!$C:$C,0))/100,0)</f>
        <v>0</v>
      </c>
      <c r="C3722" s="3">
        <f>IFERROR(INDEX('[1]Tariff Schedule'!$AF:$AF,MATCH($A3722,'[1]Tariff Schedule'!$C:$C,0))/100,0)</f>
        <v>0.16</v>
      </c>
      <c r="D3722" s="3">
        <f>IFERROR(INDEX('[1]Tariff Schedule'!$AG:$AG,MATCH($A3722,'[1]Tariff Schedule'!$C:$C,0))/100,0)</f>
        <v>2.5000000000000001E-2</v>
      </c>
      <c r="E3722" s="3">
        <f>IFERROR(INDEX('[1]Tariff Schedule'!$AH:$AH,MATCH($A3722,'[1]Tariff Schedule'!$C:$C,0))/100,0)</f>
        <v>0</v>
      </c>
      <c r="F3722" s="3">
        <f>IFERROR(INDEX('[1]Tariff Schedule'!$AI:$AI,MATCH($A3722,'[1]Tariff Schedule'!$C:$C,0))/100,0)</f>
        <v>0</v>
      </c>
      <c r="G3722" s="3" t="str">
        <f>IFERROR(INDEX('[1]Tariff Schedule'!$AK:$AK,MATCH($A3722,'[1]Tariff Schedule'!$C:$C,0)),0)</f>
        <v/>
      </c>
      <c r="H3722" s="3">
        <f>IFERROR(INDEX('[1]Tariff Schedule'!$AJ:$AJ,MATCH($A3722,'[1]Tariff Schedule'!$C:$C,0)),0)</f>
        <v>0</v>
      </c>
      <c r="I3722" s="3">
        <v>0.18</v>
      </c>
    </row>
    <row r="3723" spans="1:9" x14ac:dyDescent="0.3">
      <c r="A3723" s="3" t="s">
        <v>3730</v>
      </c>
      <c r="B3723" s="3">
        <f>IFERROR(INDEX('[1]Tariff Schedule'!$AE:$AE,MATCH($A3723,'[1]Tariff Schedule'!$C:$C,0))/100,0)</f>
        <v>0</v>
      </c>
      <c r="C3723" s="3">
        <f>IFERROR(INDEX('[1]Tariff Schedule'!$AF:$AF,MATCH($A3723,'[1]Tariff Schedule'!$C:$C,0))/100,0)</f>
        <v>0</v>
      </c>
      <c r="D3723" s="3">
        <f>IFERROR(INDEX('[1]Tariff Schedule'!$AG:$AG,MATCH($A3723,'[1]Tariff Schedule'!$C:$C,0))/100,0)</f>
        <v>0</v>
      </c>
      <c r="E3723" s="3">
        <f>IFERROR(INDEX('[1]Tariff Schedule'!$AH:$AH,MATCH($A3723,'[1]Tariff Schedule'!$C:$C,0))/100,0)</f>
        <v>0</v>
      </c>
      <c r="F3723" s="3">
        <f>IFERROR(INDEX('[1]Tariff Schedule'!$AI:$AI,MATCH($A3723,'[1]Tariff Schedule'!$C:$C,0))/100,0)</f>
        <v>0</v>
      </c>
      <c r="G3723" s="3" t="str">
        <f>IFERROR(INDEX('[1]Tariff Schedule'!$AK:$AK,MATCH($A3723,'[1]Tariff Schedule'!$C:$C,0)),0)</f>
        <v/>
      </c>
      <c r="H3723" s="3">
        <f>IFERROR(INDEX('[1]Tariff Schedule'!$AJ:$AJ,MATCH($A3723,'[1]Tariff Schedule'!$C:$C,0)),0)</f>
        <v>0</v>
      </c>
      <c r="I3723" s="3">
        <v>0</v>
      </c>
    </row>
    <row r="3724" spans="1:9" x14ac:dyDescent="0.3">
      <c r="A3724" s="3" t="s">
        <v>3731</v>
      </c>
      <c r="B3724" s="3">
        <f>IFERROR(INDEX('[1]Tariff Schedule'!$AE:$AE,MATCH($A3724,'[1]Tariff Schedule'!$C:$C,0))/100,0)</f>
        <v>0.2</v>
      </c>
      <c r="C3724" s="3">
        <f>IFERROR(INDEX('[1]Tariff Schedule'!$AF:$AF,MATCH($A3724,'[1]Tariff Schedule'!$C:$C,0))/100,0)</f>
        <v>0.16</v>
      </c>
      <c r="D3724" s="3">
        <f>IFERROR(INDEX('[1]Tariff Schedule'!$AG:$AG,MATCH($A3724,'[1]Tariff Schedule'!$C:$C,0))/100,0)</f>
        <v>2.5000000000000001E-2</v>
      </c>
      <c r="E3724" s="3">
        <f>IFERROR(INDEX('[1]Tariff Schedule'!$AH:$AH,MATCH($A3724,'[1]Tariff Schedule'!$C:$C,0))/100,0)</f>
        <v>0.1</v>
      </c>
      <c r="F3724" s="3">
        <f>IFERROR(INDEX('[1]Tariff Schedule'!$AI:$AI,MATCH($A3724,'[1]Tariff Schedule'!$C:$C,0))/100,0)</f>
        <v>0</v>
      </c>
      <c r="G3724" s="3" t="str">
        <f>IFERROR(INDEX('[1]Tariff Schedule'!$AK:$AK,MATCH($A3724,'[1]Tariff Schedule'!$C:$C,0)),0)</f>
        <v/>
      </c>
      <c r="H3724" s="3">
        <f>IFERROR(INDEX('[1]Tariff Schedule'!$AJ:$AJ,MATCH($A3724,'[1]Tariff Schedule'!$C:$C,0)),0)</f>
        <v>0</v>
      </c>
      <c r="I3724" s="3">
        <v>0.18</v>
      </c>
    </row>
    <row r="3725" spans="1:9" x14ac:dyDescent="0.3">
      <c r="A3725" s="3" t="s">
        <v>3732</v>
      </c>
      <c r="B3725" s="3">
        <f>IFERROR(INDEX('[1]Tariff Schedule'!$AE:$AE,MATCH($A3725,'[1]Tariff Schedule'!$C:$C,0))/100,0)</f>
        <v>0.39500000000000002</v>
      </c>
      <c r="C3725" s="3">
        <f>IFERROR(INDEX('[1]Tariff Schedule'!$AF:$AF,MATCH($A3725,'[1]Tariff Schedule'!$C:$C,0))/100,0)</f>
        <v>0.16</v>
      </c>
      <c r="D3725" s="3">
        <f>IFERROR(INDEX('[1]Tariff Schedule'!$AG:$AG,MATCH($A3725,'[1]Tariff Schedule'!$C:$C,0))/100,0)</f>
        <v>2.5000000000000001E-2</v>
      </c>
      <c r="E3725" s="3">
        <f>IFERROR(INDEX('[1]Tariff Schedule'!$AH:$AH,MATCH($A3725,'[1]Tariff Schedule'!$C:$C,0))/100,0)</f>
        <v>0</v>
      </c>
      <c r="F3725" s="3">
        <f>IFERROR(INDEX('[1]Tariff Schedule'!$AI:$AI,MATCH($A3725,'[1]Tariff Schedule'!$C:$C,0))/100,0)</f>
        <v>0</v>
      </c>
      <c r="G3725" s="3" t="str">
        <f>IFERROR(INDEX('[1]Tariff Schedule'!$AK:$AK,MATCH($A3725,'[1]Tariff Schedule'!$C:$C,0)),0)</f>
        <v/>
      </c>
      <c r="H3725" s="3">
        <f>IFERROR(INDEX('[1]Tariff Schedule'!$AJ:$AJ,MATCH($A3725,'[1]Tariff Schedule'!$C:$C,0)),0)</f>
        <v>0</v>
      </c>
      <c r="I3725" s="3">
        <v>0.18</v>
      </c>
    </row>
    <row r="3726" spans="1:9" x14ac:dyDescent="0.3">
      <c r="A3726" s="3" t="s">
        <v>3733</v>
      </c>
      <c r="B3726" s="3">
        <f>IFERROR(INDEX('[1]Tariff Schedule'!$AE:$AE,MATCH($A3726,'[1]Tariff Schedule'!$C:$C,0))/100,0)</f>
        <v>0.2</v>
      </c>
      <c r="C3726" s="3">
        <f>IFERROR(INDEX('[1]Tariff Schedule'!$AF:$AF,MATCH($A3726,'[1]Tariff Schedule'!$C:$C,0))/100,0)</f>
        <v>0.16</v>
      </c>
      <c r="D3726" s="3">
        <f>IFERROR(INDEX('[1]Tariff Schedule'!$AG:$AG,MATCH($A3726,'[1]Tariff Schedule'!$C:$C,0))/100,0)</f>
        <v>2.5000000000000001E-2</v>
      </c>
      <c r="E3726" s="3">
        <f>IFERROR(INDEX('[1]Tariff Schedule'!$AH:$AH,MATCH($A3726,'[1]Tariff Schedule'!$C:$C,0))/100,0)</f>
        <v>0.22</v>
      </c>
      <c r="F3726" s="3">
        <f>IFERROR(INDEX('[1]Tariff Schedule'!$AI:$AI,MATCH($A3726,'[1]Tariff Schedule'!$C:$C,0))/100,0)</f>
        <v>0</v>
      </c>
      <c r="G3726" s="3" t="str">
        <f>IFERROR(INDEX('[1]Tariff Schedule'!$AK:$AK,MATCH($A3726,'[1]Tariff Schedule'!$C:$C,0)),0)</f>
        <v/>
      </c>
      <c r="H3726" s="3">
        <f>IFERROR(INDEX('[1]Tariff Schedule'!$AJ:$AJ,MATCH($A3726,'[1]Tariff Schedule'!$C:$C,0)),0)</f>
        <v>0</v>
      </c>
      <c r="I3726" s="3">
        <v>0.18</v>
      </c>
    </row>
    <row r="3727" spans="1:9" x14ac:dyDescent="0.3">
      <c r="A3727" s="3" t="s">
        <v>3734</v>
      </c>
      <c r="B3727" s="3">
        <f>IFERROR(INDEX('[1]Tariff Schedule'!$AE:$AE,MATCH($A3727,'[1]Tariff Schedule'!$C:$C,0))/100,0)</f>
        <v>0.2</v>
      </c>
      <c r="C3727" s="3">
        <f>IFERROR(INDEX('[1]Tariff Schedule'!$AF:$AF,MATCH($A3727,'[1]Tariff Schedule'!$C:$C,0))/100,0)</f>
        <v>0.16</v>
      </c>
      <c r="D3727" s="3">
        <f>IFERROR(INDEX('[1]Tariff Schedule'!$AG:$AG,MATCH($A3727,'[1]Tariff Schedule'!$C:$C,0))/100,0)</f>
        <v>2.5000000000000001E-2</v>
      </c>
      <c r="E3727" s="3">
        <f>IFERROR(INDEX('[1]Tariff Schedule'!$AH:$AH,MATCH($A3727,'[1]Tariff Schedule'!$C:$C,0))/100,0)</f>
        <v>0.22</v>
      </c>
      <c r="F3727" s="3">
        <f>IFERROR(INDEX('[1]Tariff Schedule'!$AI:$AI,MATCH($A3727,'[1]Tariff Schedule'!$C:$C,0))/100,0)</f>
        <v>0</v>
      </c>
      <c r="G3727" s="3" t="str">
        <f>IFERROR(INDEX('[1]Tariff Schedule'!$AK:$AK,MATCH($A3727,'[1]Tariff Schedule'!$C:$C,0)),0)</f>
        <v/>
      </c>
      <c r="H3727" s="3">
        <f>IFERROR(INDEX('[1]Tariff Schedule'!$AJ:$AJ,MATCH($A3727,'[1]Tariff Schedule'!$C:$C,0)),0)</f>
        <v>0</v>
      </c>
      <c r="I3727" s="3">
        <v>0.18</v>
      </c>
    </row>
    <row r="3728" spans="1:9" x14ac:dyDescent="0.3">
      <c r="A3728" s="3" t="s">
        <v>3735</v>
      </c>
      <c r="B3728" s="3">
        <f>IFERROR(INDEX('[1]Tariff Schedule'!$AE:$AE,MATCH($A3728,'[1]Tariff Schedule'!$C:$C,0))/100,0)</f>
        <v>0.2</v>
      </c>
      <c r="C3728" s="3">
        <f>IFERROR(INDEX('[1]Tariff Schedule'!$AF:$AF,MATCH($A3728,'[1]Tariff Schedule'!$C:$C,0))/100,0)</f>
        <v>0.16</v>
      </c>
      <c r="D3728" s="3">
        <f>IFERROR(INDEX('[1]Tariff Schedule'!$AG:$AG,MATCH($A3728,'[1]Tariff Schedule'!$C:$C,0))/100,0)</f>
        <v>2.5000000000000001E-2</v>
      </c>
      <c r="E3728" s="3">
        <f>IFERROR(INDEX('[1]Tariff Schedule'!$AH:$AH,MATCH($A3728,'[1]Tariff Schedule'!$C:$C,0))/100,0)</f>
        <v>0</v>
      </c>
      <c r="F3728" s="3">
        <f>IFERROR(INDEX('[1]Tariff Schedule'!$AI:$AI,MATCH($A3728,'[1]Tariff Schedule'!$C:$C,0))/100,0)</f>
        <v>0</v>
      </c>
      <c r="G3728" s="3" t="str">
        <f>IFERROR(INDEX('[1]Tariff Schedule'!$AK:$AK,MATCH($A3728,'[1]Tariff Schedule'!$C:$C,0)),0)</f>
        <v/>
      </c>
      <c r="H3728" s="3">
        <f>IFERROR(INDEX('[1]Tariff Schedule'!$AJ:$AJ,MATCH($A3728,'[1]Tariff Schedule'!$C:$C,0)),0)</f>
        <v>0</v>
      </c>
      <c r="I3728" s="3">
        <v>0.18</v>
      </c>
    </row>
    <row r="3729" spans="1:9" x14ac:dyDescent="0.3">
      <c r="A3729" s="3" t="s">
        <v>3736</v>
      </c>
      <c r="B3729" s="3">
        <f>IFERROR(INDEX('[1]Tariff Schedule'!$AE:$AE,MATCH($A3729,'[1]Tariff Schedule'!$C:$C,0))/100,0)</f>
        <v>0</v>
      </c>
      <c r="C3729" s="3">
        <f>IFERROR(INDEX('[1]Tariff Schedule'!$AF:$AF,MATCH($A3729,'[1]Tariff Schedule'!$C:$C,0))/100,0)</f>
        <v>0</v>
      </c>
      <c r="D3729" s="3">
        <f>IFERROR(INDEX('[1]Tariff Schedule'!$AG:$AG,MATCH($A3729,'[1]Tariff Schedule'!$C:$C,0))/100,0)</f>
        <v>0</v>
      </c>
      <c r="E3729" s="3">
        <f>IFERROR(INDEX('[1]Tariff Schedule'!$AH:$AH,MATCH($A3729,'[1]Tariff Schedule'!$C:$C,0))/100,0)</f>
        <v>0</v>
      </c>
      <c r="F3729" s="3">
        <f>IFERROR(INDEX('[1]Tariff Schedule'!$AI:$AI,MATCH($A3729,'[1]Tariff Schedule'!$C:$C,0))/100,0)</f>
        <v>0</v>
      </c>
      <c r="G3729" s="3" t="str">
        <f>IFERROR(INDEX('[1]Tariff Schedule'!$AK:$AK,MATCH($A3729,'[1]Tariff Schedule'!$C:$C,0)),0)</f>
        <v/>
      </c>
      <c r="H3729" s="3">
        <f>IFERROR(INDEX('[1]Tariff Schedule'!$AJ:$AJ,MATCH($A3729,'[1]Tariff Schedule'!$C:$C,0)),0)</f>
        <v>0</v>
      </c>
      <c r="I3729" s="3">
        <v>0</v>
      </c>
    </row>
    <row r="3730" spans="1:9" x14ac:dyDescent="0.3">
      <c r="A3730" s="3" t="s">
        <v>3737</v>
      </c>
      <c r="B3730" s="3">
        <f>IFERROR(INDEX('[1]Tariff Schedule'!$AE:$AE,MATCH($A3730,'[1]Tariff Schedule'!$C:$C,0))/100,0)</f>
        <v>0.2</v>
      </c>
      <c r="C3730" s="3">
        <f>IFERROR(INDEX('[1]Tariff Schedule'!$AF:$AF,MATCH($A3730,'[1]Tariff Schedule'!$C:$C,0))/100,0)</f>
        <v>0.16</v>
      </c>
      <c r="D3730" s="3">
        <f>IFERROR(INDEX('[1]Tariff Schedule'!$AG:$AG,MATCH($A3730,'[1]Tariff Schedule'!$C:$C,0))/100,0)</f>
        <v>2.5000000000000001E-2</v>
      </c>
      <c r="E3730" s="3">
        <f>IFERROR(INDEX('[1]Tariff Schedule'!$AH:$AH,MATCH($A3730,'[1]Tariff Schedule'!$C:$C,0))/100,0)</f>
        <v>0.23</v>
      </c>
      <c r="F3730" s="3">
        <f>IFERROR(INDEX('[1]Tariff Schedule'!$AI:$AI,MATCH($A3730,'[1]Tariff Schedule'!$C:$C,0))/100,0)</f>
        <v>0</v>
      </c>
      <c r="G3730" s="3" t="str">
        <f>IFERROR(INDEX('[1]Tariff Schedule'!$AK:$AK,MATCH($A3730,'[1]Tariff Schedule'!$C:$C,0)),0)</f>
        <v/>
      </c>
      <c r="H3730" s="3">
        <f>IFERROR(INDEX('[1]Tariff Schedule'!$AJ:$AJ,MATCH($A3730,'[1]Tariff Schedule'!$C:$C,0)),0)</f>
        <v>0</v>
      </c>
      <c r="I3730" s="3">
        <v>0.18</v>
      </c>
    </row>
    <row r="3731" spans="1:9" x14ac:dyDescent="0.3">
      <c r="A3731" s="3" t="s">
        <v>3738</v>
      </c>
      <c r="B3731" s="3">
        <f>IFERROR(INDEX('[1]Tariff Schedule'!$AE:$AE,MATCH($A3731,'[1]Tariff Schedule'!$C:$C,0))/100,0)</f>
        <v>0.2</v>
      </c>
      <c r="C3731" s="3">
        <f>IFERROR(INDEX('[1]Tariff Schedule'!$AF:$AF,MATCH($A3731,'[1]Tariff Schedule'!$C:$C,0))/100,0)</f>
        <v>0</v>
      </c>
      <c r="D3731" s="3">
        <f>IFERROR(INDEX('[1]Tariff Schedule'!$AG:$AG,MATCH($A3731,'[1]Tariff Schedule'!$C:$C,0))/100,0)</f>
        <v>2.5000000000000001E-2</v>
      </c>
      <c r="E3731" s="3">
        <f>IFERROR(INDEX('[1]Tariff Schedule'!$AH:$AH,MATCH($A3731,'[1]Tariff Schedule'!$C:$C,0))/100,0)</f>
        <v>0.13</v>
      </c>
      <c r="F3731" s="3">
        <f>IFERROR(INDEX('[1]Tariff Schedule'!$AI:$AI,MATCH($A3731,'[1]Tariff Schedule'!$C:$C,0))/100,0)</f>
        <v>0</v>
      </c>
      <c r="G3731" s="3" t="str">
        <f>IFERROR(INDEX('[1]Tariff Schedule'!$AK:$AK,MATCH($A3731,'[1]Tariff Schedule'!$C:$C,0)),0)</f>
        <v/>
      </c>
      <c r="H3731" s="3">
        <f>IFERROR(INDEX('[1]Tariff Schedule'!$AJ:$AJ,MATCH($A3731,'[1]Tariff Schedule'!$C:$C,0)),0)</f>
        <v>0</v>
      </c>
      <c r="I3731" s="3">
        <v>0.18</v>
      </c>
    </row>
    <row r="3732" spans="1:9" x14ac:dyDescent="0.3">
      <c r="A3732" s="3" t="s">
        <v>3739</v>
      </c>
      <c r="B3732" s="3">
        <f>IFERROR(INDEX('[1]Tariff Schedule'!$AE:$AE,MATCH($A3732,'[1]Tariff Schedule'!$C:$C,0))/100,0)</f>
        <v>0.2</v>
      </c>
      <c r="C3732" s="3">
        <f>IFERROR(INDEX('[1]Tariff Schedule'!$AF:$AF,MATCH($A3732,'[1]Tariff Schedule'!$C:$C,0))/100,0)</f>
        <v>0.16</v>
      </c>
      <c r="D3732" s="3">
        <f>IFERROR(INDEX('[1]Tariff Schedule'!$AG:$AG,MATCH($A3732,'[1]Tariff Schedule'!$C:$C,0))/100,0)</f>
        <v>2.5000000000000001E-2</v>
      </c>
      <c r="E3732" s="3">
        <f>IFERROR(INDEX('[1]Tariff Schedule'!$AH:$AH,MATCH($A3732,'[1]Tariff Schedule'!$C:$C,0))/100,0)</f>
        <v>0.23</v>
      </c>
      <c r="F3732" s="3">
        <f>IFERROR(INDEX('[1]Tariff Schedule'!$AI:$AI,MATCH($A3732,'[1]Tariff Schedule'!$C:$C,0))/100,0)</f>
        <v>0</v>
      </c>
      <c r="G3732" s="3" t="str">
        <f>IFERROR(INDEX('[1]Tariff Schedule'!$AK:$AK,MATCH($A3732,'[1]Tariff Schedule'!$C:$C,0)),0)</f>
        <v/>
      </c>
      <c r="H3732" s="3">
        <f>IFERROR(INDEX('[1]Tariff Schedule'!$AJ:$AJ,MATCH($A3732,'[1]Tariff Schedule'!$C:$C,0)),0)</f>
        <v>0</v>
      </c>
      <c r="I3732" s="3">
        <v>0.18</v>
      </c>
    </row>
    <row r="3733" spans="1:9" x14ac:dyDescent="0.3">
      <c r="A3733" s="3" t="s">
        <v>3740</v>
      </c>
      <c r="B3733" s="3">
        <f>IFERROR(INDEX('[1]Tariff Schedule'!$AE:$AE,MATCH($A3733,'[1]Tariff Schedule'!$C:$C,0))/100,0)</f>
        <v>0.2</v>
      </c>
      <c r="C3733" s="3">
        <f>IFERROR(INDEX('[1]Tariff Schedule'!$AF:$AF,MATCH($A3733,'[1]Tariff Schedule'!$C:$C,0))/100,0)</f>
        <v>0.16</v>
      </c>
      <c r="D3733" s="3">
        <f>IFERROR(INDEX('[1]Tariff Schedule'!$AG:$AG,MATCH($A3733,'[1]Tariff Schedule'!$C:$C,0))/100,0)</f>
        <v>2.5000000000000001E-2</v>
      </c>
      <c r="E3733" s="3">
        <f>IFERROR(INDEX('[1]Tariff Schedule'!$AH:$AH,MATCH($A3733,'[1]Tariff Schedule'!$C:$C,0))/100,0)</f>
        <v>0.23</v>
      </c>
      <c r="F3733" s="3">
        <f>IFERROR(INDEX('[1]Tariff Schedule'!$AI:$AI,MATCH($A3733,'[1]Tariff Schedule'!$C:$C,0))/100,0)</f>
        <v>0</v>
      </c>
      <c r="G3733" s="3" t="str">
        <f>IFERROR(INDEX('[1]Tariff Schedule'!$AK:$AK,MATCH($A3733,'[1]Tariff Schedule'!$C:$C,0)),0)</f>
        <v/>
      </c>
      <c r="H3733" s="3">
        <f>IFERROR(INDEX('[1]Tariff Schedule'!$AJ:$AJ,MATCH($A3733,'[1]Tariff Schedule'!$C:$C,0)),0)</f>
        <v>0</v>
      </c>
      <c r="I3733" s="3">
        <v>0.18</v>
      </c>
    </row>
    <row r="3734" spans="1:9" x14ac:dyDescent="0.3">
      <c r="A3734" s="3" t="s">
        <v>3741</v>
      </c>
      <c r="B3734" s="3">
        <f>IFERROR(INDEX('[1]Tariff Schedule'!$AE:$AE,MATCH($A3734,'[1]Tariff Schedule'!$C:$C,0))/100,0)</f>
        <v>0</v>
      </c>
      <c r="C3734" s="3">
        <f>IFERROR(INDEX('[1]Tariff Schedule'!$AF:$AF,MATCH($A3734,'[1]Tariff Schedule'!$C:$C,0))/100,0)</f>
        <v>0</v>
      </c>
      <c r="D3734" s="3">
        <f>IFERROR(INDEX('[1]Tariff Schedule'!$AG:$AG,MATCH($A3734,'[1]Tariff Schedule'!$C:$C,0))/100,0)</f>
        <v>0</v>
      </c>
      <c r="E3734" s="3">
        <f>IFERROR(INDEX('[1]Tariff Schedule'!$AH:$AH,MATCH($A3734,'[1]Tariff Schedule'!$C:$C,0))/100,0)</f>
        <v>0</v>
      </c>
      <c r="F3734" s="3">
        <f>IFERROR(INDEX('[1]Tariff Schedule'!$AI:$AI,MATCH($A3734,'[1]Tariff Schedule'!$C:$C,0))/100,0)</f>
        <v>0</v>
      </c>
      <c r="G3734" s="3" t="str">
        <f>IFERROR(INDEX('[1]Tariff Schedule'!$AK:$AK,MATCH($A3734,'[1]Tariff Schedule'!$C:$C,0)),0)</f>
        <v/>
      </c>
      <c r="H3734" s="3">
        <f>IFERROR(INDEX('[1]Tariff Schedule'!$AJ:$AJ,MATCH($A3734,'[1]Tariff Schedule'!$C:$C,0)),0)</f>
        <v>0</v>
      </c>
      <c r="I3734" s="3">
        <v>0</v>
      </c>
    </row>
    <row r="3735" spans="1:9" x14ac:dyDescent="0.3">
      <c r="A3735" s="3" t="s">
        <v>3742</v>
      </c>
      <c r="B3735" s="3">
        <f>IFERROR(INDEX('[1]Tariff Schedule'!$AE:$AE,MATCH($A3735,'[1]Tariff Schedule'!$C:$C,0))/100,0)</f>
        <v>0</v>
      </c>
      <c r="C3735" s="3">
        <f>IFERROR(INDEX('[1]Tariff Schedule'!$AF:$AF,MATCH($A3735,'[1]Tariff Schedule'!$C:$C,0))/100,0)</f>
        <v>0</v>
      </c>
      <c r="D3735" s="3">
        <f>IFERROR(INDEX('[1]Tariff Schedule'!$AG:$AG,MATCH($A3735,'[1]Tariff Schedule'!$C:$C,0))/100,0)</f>
        <v>2.5000000000000001E-2</v>
      </c>
      <c r="E3735" s="3">
        <f>IFERROR(INDEX('[1]Tariff Schedule'!$AH:$AH,MATCH($A3735,'[1]Tariff Schedule'!$C:$C,0))/100,0)</f>
        <v>0</v>
      </c>
      <c r="F3735" s="3">
        <f>IFERROR(INDEX('[1]Tariff Schedule'!$AI:$AI,MATCH($A3735,'[1]Tariff Schedule'!$C:$C,0))/100,0)</f>
        <v>0</v>
      </c>
      <c r="G3735" s="3" t="str">
        <f>IFERROR(INDEX('[1]Tariff Schedule'!$AK:$AK,MATCH($A3735,'[1]Tariff Schedule'!$C:$C,0)),0)</f>
        <v/>
      </c>
      <c r="H3735" s="3">
        <f>IFERROR(INDEX('[1]Tariff Schedule'!$AJ:$AJ,MATCH($A3735,'[1]Tariff Schedule'!$C:$C,0)),0)</f>
        <v>0</v>
      </c>
      <c r="I3735" s="3">
        <v>0.18</v>
      </c>
    </row>
    <row r="3736" spans="1:9" x14ac:dyDescent="0.3">
      <c r="A3736" s="3" t="s">
        <v>3743</v>
      </c>
      <c r="B3736" s="3">
        <f>IFERROR(INDEX('[1]Tariff Schedule'!$AE:$AE,MATCH($A3736,'[1]Tariff Schedule'!$C:$C,0))/100,0)</f>
        <v>0.3</v>
      </c>
      <c r="C3736" s="3">
        <f>IFERROR(INDEX('[1]Tariff Schedule'!$AF:$AF,MATCH($A3736,'[1]Tariff Schedule'!$C:$C,0))/100,0)</f>
        <v>0.16</v>
      </c>
      <c r="D3736" s="3">
        <f>IFERROR(INDEX('[1]Tariff Schedule'!$AG:$AG,MATCH($A3736,'[1]Tariff Schedule'!$C:$C,0))/100,0)</f>
        <v>2.5000000000000001E-2</v>
      </c>
      <c r="E3736" s="3">
        <f>IFERROR(INDEX('[1]Tariff Schedule'!$AH:$AH,MATCH($A3736,'[1]Tariff Schedule'!$C:$C,0))/100,0)</f>
        <v>0.23</v>
      </c>
      <c r="F3736" s="3">
        <f>IFERROR(INDEX('[1]Tariff Schedule'!$AI:$AI,MATCH($A3736,'[1]Tariff Schedule'!$C:$C,0))/100,0)</f>
        <v>0</v>
      </c>
      <c r="G3736" s="3" t="str">
        <f>IFERROR(INDEX('[1]Tariff Schedule'!$AK:$AK,MATCH($A3736,'[1]Tariff Schedule'!$C:$C,0)),0)</f>
        <v/>
      </c>
      <c r="H3736" s="3">
        <f>IFERROR(INDEX('[1]Tariff Schedule'!$AJ:$AJ,MATCH($A3736,'[1]Tariff Schedule'!$C:$C,0)),0)</f>
        <v>0</v>
      </c>
      <c r="I3736" s="3">
        <v>0.18</v>
      </c>
    </row>
    <row r="3737" spans="1:9" x14ac:dyDescent="0.3">
      <c r="A3737" s="3" t="s">
        <v>3744</v>
      </c>
      <c r="B3737" s="3">
        <f>IFERROR(INDEX('[1]Tariff Schedule'!$AE:$AE,MATCH($A3737,'[1]Tariff Schedule'!$C:$C,0))/100,0)</f>
        <v>0</v>
      </c>
      <c r="C3737" s="3">
        <f>IFERROR(INDEX('[1]Tariff Schedule'!$AF:$AF,MATCH($A3737,'[1]Tariff Schedule'!$C:$C,0))/100,0)</f>
        <v>0</v>
      </c>
      <c r="D3737" s="3">
        <f>IFERROR(INDEX('[1]Tariff Schedule'!$AG:$AG,MATCH($A3737,'[1]Tariff Schedule'!$C:$C,0))/100,0)</f>
        <v>0</v>
      </c>
      <c r="E3737" s="3">
        <f>IFERROR(INDEX('[1]Tariff Schedule'!$AH:$AH,MATCH($A3737,'[1]Tariff Schedule'!$C:$C,0))/100,0)</f>
        <v>0</v>
      </c>
      <c r="F3737" s="3">
        <f>IFERROR(INDEX('[1]Tariff Schedule'!$AI:$AI,MATCH($A3737,'[1]Tariff Schedule'!$C:$C,0))/100,0)</f>
        <v>0</v>
      </c>
      <c r="G3737" s="3" t="str">
        <f>IFERROR(INDEX('[1]Tariff Schedule'!$AK:$AK,MATCH($A3737,'[1]Tariff Schedule'!$C:$C,0)),0)</f>
        <v/>
      </c>
      <c r="H3737" s="3">
        <f>IFERROR(INDEX('[1]Tariff Schedule'!$AJ:$AJ,MATCH($A3737,'[1]Tariff Schedule'!$C:$C,0)),0)</f>
        <v>0</v>
      </c>
      <c r="I3737" s="3">
        <v>0</v>
      </c>
    </row>
    <row r="3738" spans="1:9" x14ac:dyDescent="0.3">
      <c r="A3738" s="3" t="s">
        <v>3745</v>
      </c>
      <c r="B3738" s="3">
        <f>IFERROR(INDEX('[1]Tariff Schedule'!$AE:$AE,MATCH($A3738,'[1]Tariff Schedule'!$C:$C,0))/100,0)</f>
        <v>0.495</v>
      </c>
      <c r="C3738" s="3">
        <f>IFERROR(INDEX('[1]Tariff Schedule'!$AF:$AF,MATCH($A3738,'[1]Tariff Schedule'!$C:$C,0))/100,0)</f>
        <v>0.16</v>
      </c>
      <c r="D3738" s="3">
        <f>IFERROR(INDEX('[1]Tariff Schedule'!$AG:$AG,MATCH($A3738,'[1]Tariff Schedule'!$C:$C,0))/100,0)</f>
        <v>2.5000000000000001E-2</v>
      </c>
      <c r="E3738" s="3">
        <f>IFERROR(INDEX('[1]Tariff Schedule'!$AH:$AH,MATCH($A3738,'[1]Tariff Schedule'!$C:$C,0))/100,0)</f>
        <v>0</v>
      </c>
      <c r="F3738" s="3">
        <f>IFERROR(INDEX('[1]Tariff Schedule'!$AI:$AI,MATCH($A3738,'[1]Tariff Schedule'!$C:$C,0))/100,0)</f>
        <v>0</v>
      </c>
      <c r="G3738" s="3" t="str">
        <f>IFERROR(INDEX('[1]Tariff Schedule'!$AK:$AK,MATCH($A3738,'[1]Tariff Schedule'!$C:$C,0)),0)</f>
        <v/>
      </c>
      <c r="H3738" s="3">
        <f>IFERROR(INDEX('[1]Tariff Schedule'!$AJ:$AJ,MATCH($A3738,'[1]Tariff Schedule'!$C:$C,0)),0)</f>
        <v>0</v>
      </c>
      <c r="I3738" s="3">
        <v>0.18</v>
      </c>
    </row>
    <row r="3739" spans="1:9" x14ac:dyDescent="0.3">
      <c r="A3739" s="3" t="s">
        <v>3746</v>
      </c>
      <c r="B3739" s="3">
        <f>IFERROR(INDEX('[1]Tariff Schedule'!$AE:$AE,MATCH($A3739,'[1]Tariff Schedule'!$C:$C,0))/100,0)</f>
        <v>0.495</v>
      </c>
      <c r="C3739" s="3">
        <f>IFERROR(INDEX('[1]Tariff Schedule'!$AF:$AF,MATCH($A3739,'[1]Tariff Schedule'!$C:$C,0))/100,0)</f>
        <v>0.16</v>
      </c>
      <c r="D3739" s="3">
        <f>IFERROR(INDEX('[1]Tariff Schedule'!$AG:$AG,MATCH($A3739,'[1]Tariff Schedule'!$C:$C,0))/100,0)</f>
        <v>2.5000000000000001E-2</v>
      </c>
      <c r="E3739" s="3">
        <f>IFERROR(INDEX('[1]Tariff Schedule'!$AH:$AH,MATCH($A3739,'[1]Tariff Schedule'!$C:$C,0))/100,0)</f>
        <v>0</v>
      </c>
      <c r="F3739" s="3">
        <f>IFERROR(INDEX('[1]Tariff Schedule'!$AI:$AI,MATCH($A3739,'[1]Tariff Schedule'!$C:$C,0))/100,0)</f>
        <v>0</v>
      </c>
      <c r="G3739" s="3" t="str">
        <f>IFERROR(INDEX('[1]Tariff Schedule'!$AK:$AK,MATCH($A3739,'[1]Tariff Schedule'!$C:$C,0)),0)</f>
        <v/>
      </c>
      <c r="H3739" s="3">
        <f>IFERROR(INDEX('[1]Tariff Schedule'!$AJ:$AJ,MATCH($A3739,'[1]Tariff Schedule'!$C:$C,0)),0)</f>
        <v>0</v>
      </c>
      <c r="I3739" s="3">
        <v>0.18</v>
      </c>
    </row>
    <row r="3740" spans="1:9" x14ac:dyDescent="0.3">
      <c r="A3740" s="3" t="s">
        <v>3747</v>
      </c>
      <c r="B3740" s="3">
        <f>IFERROR(INDEX('[1]Tariff Schedule'!$AE:$AE,MATCH($A3740,'[1]Tariff Schedule'!$C:$C,0))/100,0)</f>
        <v>0.3</v>
      </c>
      <c r="C3740" s="3">
        <f>IFERROR(INDEX('[1]Tariff Schedule'!$AF:$AF,MATCH($A3740,'[1]Tariff Schedule'!$C:$C,0))/100,0)</f>
        <v>0.16</v>
      </c>
      <c r="D3740" s="3">
        <f>IFERROR(INDEX('[1]Tariff Schedule'!$AG:$AG,MATCH($A3740,'[1]Tariff Schedule'!$C:$C,0))/100,0)</f>
        <v>2.5000000000000001E-2</v>
      </c>
      <c r="E3740" s="3">
        <f>IFERROR(INDEX('[1]Tariff Schedule'!$AH:$AH,MATCH($A3740,'[1]Tariff Schedule'!$C:$C,0))/100,0)</f>
        <v>0.23</v>
      </c>
      <c r="F3740" s="3">
        <f>IFERROR(INDEX('[1]Tariff Schedule'!$AI:$AI,MATCH($A3740,'[1]Tariff Schedule'!$C:$C,0))/100,0)</f>
        <v>0</v>
      </c>
      <c r="G3740" s="3" t="str">
        <f>IFERROR(INDEX('[1]Tariff Schedule'!$AK:$AK,MATCH($A3740,'[1]Tariff Schedule'!$C:$C,0)),0)</f>
        <v/>
      </c>
      <c r="H3740" s="3">
        <f>IFERROR(INDEX('[1]Tariff Schedule'!$AJ:$AJ,MATCH($A3740,'[1]Tariff Schedule'!$C:$C,0)),0)</f>
        <v>0</v>
      </c>
      <c r="I3740" s="3">
        <v>0.18</v>
      </c>
    </row>
    <row r="3741" spans="1:9" x14ac:dyDescent="0.3">
      <c r="A3741" s="3" t="s">
        <v>3748</v>
      </c>
      <c r="B3741" s="3">
        <f>IFERROR(INDEX('[1]Tariff Schedule'!$AE:$AE,MATCH($A3741,'[1]Tariff Schedule'!$C:$C,0))/100,0)</f>
        <v>0.2</v>
      </c>
      <c r="C3741" s="3">
        <f>IFERROR(INDEX('[1]Tariff Schedule'!$AF:$AF,MATCH($A3741,'[1]Tariff Schedule'!$C:$C,0))/100,0)</f>
        <v>0.16</v>
      </c>
      <c r="D3741" s="3">
        <f>IFERROR(INDEX('[1]Tariff Schedule'!$AG:$AG,MATCH($A3741,'[1]Tariff Schedule'!$C:$C,0))/100,0)</f>
        <v>2.5000000000000001E-2</v>
      </c>
      <c r="E3741" s="3">
        <f>IFERROR(INDEX('[1]Tariff Schedule'!$AH:$AH,MATCH($A3741,'[1]Tariff Schedule'!$C:$C,0))/100,0)</f>
        <v>0.23</v>
      </c>
      <c r="F3741" s="3">
        <f>IFERROR(INDEX('[1]Tariff Schedule'!$AI:$AI,MATCH($A3741,'[1]Tariff Schedule'!$C:$C,0))/100,0)</f>
        <v>0</v>
      </c>
      <c r="G3741" s="3" t="str">
        <f>IFERROR(INDEX('[1]Tariff Schedule'!$AK:$AK,MATCH($A3741,'[1]Tariff Schedule'!$C:$C,0)),0)</f>
        <v/>
      </c>
      <c r="H3741" s="3">
        <f>IFERROR(INDEX('[1]Tariff Schedule'!$AJ:$AJ,MATCH($A3741,'[1]Tariff Schedule'!$C:$C,0)),0)</f>
        <v>0</v>
      </c>
      <c r="I3741" s="3">
        <v>0.18</v>
      </c>
    </row>
    <row r="3742" spans="1:9" x14ac:dyDescent="0.3">
      <c r="A3742" s="3" t="s">
        <v>3749</v>
      </c>
      <c r="B3742" s="3">
        <f>IFERROR(INDEX('[1]Tariff Schedule'!$AE:$AE,MATCH($A3742,'[1]Tariff Schedule'!$C:$C,0))/100,0)</f>
        <v>0.2</v>
      </c>
      <c r="C3742" s="3">
        <f>IFERROR(INDEX('[1]Tariff Schedule'!$AF:$AF,MATCH($A3742,'[1]Tariff Schedule'!$C:$C,0))/100,0)</f>
        <v>0.16</v>
      </c>
      <c r="D3742" s="3">
        <f>IFERROR(INDEX('[1]Tariff Schedule'!$AG:$AG,MATCH($A3742,'[1]Tariff Schedule'!$C:$C,0))/100,0)</f>
        <v>2.5000000000000001E-2</v>
      </c>
      <c r="E3742" s="3">
        <f>IFERROR(INDEX('[1]Tariff Schedule'!$AH:$AH,MATCH($A3742,'[1]Tariff Schedule'!$C:$C,0))/100,0)</f>
        <v>0.23</v>
      </c>
      <c r="F3742" s="3">
        <f>IFERROR(INDEX('[1]Tariff Schedule'!$AI:$AI,MATCH($A3742,'[1]Tariff Schedule'!$C:$C,0))/100,0)</f>
        <v>0</v>
      </c>
      <c r="G3742" s="3" t="str">
        <f>IFERROR(INDEX('[1]Tariff Schedule'!$AK:$AK,MATCH($A3742,'[1]Tariff Schedule'!$C:$C,0)),0)</f>
        <v/>
      </c>
      <c r="H3742" s="3">
        <f>IFERROR(INDEX('[1]Tariff Schedule'!$AJ:$AJ,MATCH($A3742,'[1]Tariff Schedule'!$C:$C,0)),0)</f>
        <v>0</v>
      </c>
      <c r="I3742" s="3">
        <v>0.18</v>
      </c>
    </row>
    <row r="3743" spans="1:9" x14ac:dyDescent="0.3">
      <c r="A3743" s="3" t="s">
        <v>3750</v>
      </c>
      <c r="B3743" s="3">
        <f>IFERROR(INDEX('[1]Tariff Schedule'!$AE:$AE,MATCH($A3743,'[1]Tariff Schedule'!$C:$C,0))/100,0)</f>
        <v>0.2</v>
      </c>
      <c r="C3743" s="3">
        <f>IFERROR(INDEX('[1]Tariff Schedule'!$AF:$AF,MATCH($A3743,'[1]Tariff Schedule'!$C:$C,0))/100,0)</f>
        <v>0.16</v>
      </c>
      <c r="D3743" s="3">
        <f>IFERROR(INDEX('[1]Tariff Schedule'!$AG:$AG,MATCH($A3743,'[1]Tariff Schedule'!$C:$C,0))/100,0)</f>
        <v>2.5000000000000001E-2</v>
      </c>
      <c r="E3743" s="3">
        <f>IFERROR(INDEX('[1]Tariff Schedule'!$AH:$AH,MATCH($A3743,'[1]Tariff Schedule'!$C:$C,0))/100,0)</f>
        <v>0.23</v>
      </c>
      <c r="F3743" s="3">
        <f>IFERROR(INDEX('[1]Tariff Schedule'!$AI:$AI,MATCH($A3743,'[1]Tariff Schedule'!$C:$C,0))/100,0)</f>
        <v>0</v>
      </c>
      <c r="G3743" s="3" t="str">
        <f>IFERROR(INDEX('[1]Tariff Schedule'!$AK:$AK,MATCH($A3743,'[1]Tariff Schedule'!$C:$C,0)),0)</f>
        <v/>
      </c>
      <c r="H3743" s="3">
        <f>IFERROR(INDEX('[1]Tariff Schedule'!$AJ:$AJ,MATCH($A3743,'[1]Tariff Schedule'!$C:$C,0)),0)</f>
        <v>0</v>
      </c>
      <c r="I3743" s="3">
        <v>0.18</v>
      </c>
    </row>
    <row r="3744" spans="1:9" x14ac:dyDescent="0.3">
      <c r="A3744" s="3" t="s">
        <v>3751</v>
      </c>
      <c r="B3744" s="3">
        <f>IFERROR(INDEX('[1]Tariff Schedule'!$AE:$AE,MATCH($A3744,'[1]Tariff Schedule'!$C:$C,0))/100,0)</f>
        <v>0</v>
      </c>
      <c r="C3744" s="3">
        <f>IFERROR(INDEX('[1]Tariff Schedule'!$AF:$AF,MATCH($A3744,'[1]Tariff Schedule'!$C:$C,0))/100,0)</f>
        <v>0</v>
      </c>
      <c r="D3744" s="3">
        <f>IFERROR(INDEX('[1]Tariff Schedule'!$AG:$AG,MATCH($A3744,'[1]Tariff Schedule'!$C:$C,0))/100,0)</f>
        <v>0</v>
      </c>
      <c r="E3744" s="3">
        <f>IFERROR(INDEX('[1]Tariff Schedule'!$AH:$AH,MATCH($A3744,'[1]Tariff Schedule'!$C:$C,0))/100,0)</f>
        <v>0</v>
      </c>
      <c r="F3744" s="3">
        <f>IFERROR(INDEX('[1]Tariff Schedule'!$AI:$AI,MATCH($A3744,'[1]Tariff Schedule'!$C:$C,0))/100,0)</f>
        <v>0</v>
      </c>
      <c r="G3744" s="3" t="str">
        <f>IFERROR(INDEX('[1]Tariff Schedule'!$AK:$AK,MATCH($A3744,'[1]Tariff Schedule'!$C:$C,0)),0)</f>
        <v/>
      </c>
      <c r="H3744" s="3">
        <f>IFERROR(INDEX('[1]Tariff Schedule'!$AJ:$AJ,MATCH($A3744,'[1]Tariff Schedule'!$C:$C,0)),0)</f>
        <v>0</v>
      </c>
      <c r="I3744" s="3">
        <v>0</v>
      </c>
    </row>
    <row r="3745" spans="1:9" x14ac:dyDescent="0.3">
      <c r="A3745" s="3" t="s">
        <v>3752</v>
      </c>
      <c r="B3745" s="3">
        <f>IFERROR(INDEX('[1]Tariff Schedule'!$AE:$AE,MATCH($A3745,'[1]Tariff Schedule'!$C:$C,0))/100,0)</f>
        <v>0.3</v>
      </c>
      <c r="C3745" s="3">
        <f>IFERROR(INDEX('[1]Tariff Schedule'!$AF:$AF,MATCH($A3745,'[1]Tariff Schedule'!$C:$C,0))/100,0)</f>
        <v>0.16</v>
      </c>
      <c r="D3745" s="3">
        <f>IFERROR(INDEX('[1]Tariff Schedule'!$AG:$AG,MATCH($A3745,'[1]Tariff Schedule'!$C:$C,0))/100,0)</f>
        <v>2.5000000000000001E-2</v>
      </c>
      <c r="E3745" s="3">
        <f>IFERROR(INDEX('[1]Tariff Schedule'!$AH:$AH,MATCH($A3745,'[1]Tariff Schedule'!$C:$C,0))/100,0)</f>
        <v>0</v>
      </c>
      <c r="F3745" s="3">
        <f>IFERROR(INDEX('[1]Tariff Schedule'!$AI:$AI,MATCH($A3745,'[1]Tariff Schedule'!$C:$C,0))/100,0)</f>
        <v>0</v>
      </c>
      <c r="G3745" s="3" t="str">
        <f>IFERROR(INDEX('[1]Tariff Schedule'!$AK:$AK,MATCH($A3745,'[1]Tariff Schedule'!$C:$C,0)),0)</f>
        <v/>
      </c>
      <c r="H3745" s="3">
        <f>IFERROR(INDEX('[1]Tariff Schedule'!$AJ:$AJ,MATCH($A3745,'[1]Tariff Schedule'!$C:$C,0)),0)</f>
        <v>0</v>
      </c>
      <c r="I3745" s="3">
        <v>0.18</v>
      </c>
    </row>
    <row r="3746" spans="1:9" x14ac:dyDescent="0.3">
      <c r="A3746" s="3" t="s">
        <v>3753</v>
      </c>
      <c r="B3746" s="3">
        <f>IFERROR(INDEX('[1]Tariff Schedule'!$AE:$AE,MATCH($A3746,'[1]Tariff Schedule'!$C:$C,0))/100,0)</f>
        <v>0.3</v>
      </c>
      <c r="C3746" s="3">
        <f>IFERROR(INDEX('[1]Tariff Schedule'!$AF:$AF,MATCH($A3746,'[1]Tariff Schedule'!$C:$C,0))/100,0)</f>
        <v>0.16</v>
      </c>
      <c r="D3746" s="3">
        <f>IFERROR(INDEX('[1]Tariff Schedule'!$AG:$AG,MATCH($A3746,'[1]Tariff Schedule'!$C:$C,0))/100,0)</f>
        <v>2.5000000000000001E-2</v>
      </c>
      <c r="E3746" s="3">
        <f>IFERROR(INDEX('[1]Tariff Schedule'!$AH:$AH,MATCH($A3746,'[1]Tariff Schedule'!$C:$C,0))/100,0)</f>
        <v>0</v>
      </c>
      <c r="F3746" s="3">
        <f>IFERROR(INDEX('[1]Tariff Schedule'!$AI:$AI,MATCH($A3746,'[1]Tariff Schedule'!$C:$C,0))/100,0)</f>
        <v>0</v>
      </c>
      <c r="G3746" s="3" t="str">
        <f>IFERROR(INDEX('[1]Tariff Schedule'!$AK:$AK,MATCH($A3746,'[1]Tariff Schedule'!$C:$C,0)),0)</f>
        <v/>
      </c>
      <c r="H3746" s="3">
        <f>IFERROR(INDEX('[1]Tariff Schedule'!$AJ:$AJ,MATCH($A3746,'[1]Tariff Schedule'!$C:$C,0)),0)</f>
        <v>0</v>
      </c>
      <c r="I3746" s="3">
        <v>0.18</v>
      </c>
    </row>
    <row r="3747" spans="1:9" x14ac:dyDescent="0.3">
      <c r="A3747" s="3" t="s">
        <v>3754</v>
      </c>
      <c r="B3747" s="3">
        <f>IFERROR(INDEX('[1]Tariff Schedule'!$AE:$AE,MATCH($A3747,'[1]Tariff Schedule'!$C:$C,0))/100,0)</f>
        <v>0</v>
      </c>
      <c r="C3747" s="3">
        <f>IFERROR(INDEX('[1]Tariff Schedule'!$AF:$AF,MATCH($A3747,'[1]Tariff Schedule'!$C:$C,0))/100,0)</f>
        <v>0.16</v>
      </c>
      <c r="D3747" s="3">
        <f>IFERROR(INDEX('[1]Tariff Schedule'!$AG:$AG,MATCH($A3747,'[1]Tariff Schedule'!$C:$C,0))/100,0)</f>
        <v>2.5000000000000001E-2</v>
      </c>
      <c r="E3747" s="3">
        <f>IFERROR(INDEX('[1]Tariff Schedule'!$AH:$AH,MATCH($A3747,'[1]Tariff Schedule'!$C:$C,0))/100,0)</f>
        <v>0</v>
      </c>
      <c r="F3747" s="3">
        <f>IFERROR(INDEX('[1]Tariff Schedule'!$AI:$AI,MATCH($A3747,'[1]Tariff Schedule'!$C:$C,0))/100,0)</f>
        <v>0</v>
      </c>
      <c r="G3747" s="3" t="str">
        <f>IFERROR(INDEX('[1]Tariff Schedule'!$AK:$AK,MATCH($A3747,'[1]Tariff Schedule'!$C:$C,0)),0)</f>
        <v/>
      </c>
      <c r="H3747" s="3">
        <f>IFERROR(INDEX('[1]Tariff Schedule'!$AJ:$AJ,MATCH($A3747,'[1]Tariff Schedule'!$C:$C,0)),0)</f>
        <v>0</v>
      </c>
      <c r="I3747" s="3">
        <v>0.18</v>
      </c>
    </row>
    <row r="3748" spans="1:9" x14ac:dyDescent="0.3">
      <c r="A3748" s="3" t="s">
        <v>3755</v>
      </c>
      <c r="B3748" s="3">
        <f>IFERROR(INDEX('[1]Tariff Schedule'!$AE:$AE,MATCH($A3748,'[1]Tariff Schedule'!$C:$C,0))/100,0)</f>
        <v>0.2</v>
      </c>
      <c r="C3748" s="3">
        <f>IFERROR(INDEX('[1]Tariff Schedule'!$AF:$AF,MATCH($A3748,'[1]Tariff Schedule'!$C:$C,0))/100,0)</f>
        <v>0.16</v>
      </c>
      <c r="D3748" s="3">
        <f>IFERROR(INDEX('[1]Tariff Schedule'!$AG:$AG,MATCH($A3748,'[1]Tariff Schedule'!$C:$C,0))/100,0)</f>
        <v>2.5000000000000001E-2</v>
      </c>
      <c r="E3748" s="3">
        <f>IFERROR(INDEX('[1]Tariff Schedule'!$AH:$AH,MATCH($A3748,'[1]Tariff Schedule'!$C:$C,0))/100,0)</f>
        <v>0.05</v>
      </c>
      <c r="F3748" s="3">
        <f>IFERROR(INDEX('[1]Tariff Schedule'!$AI:$AI,MATCH($A3748,'[1]Tariff Schedule'!$C:$C,0))/100,0)</f>
        <v>0</v>
      </c>
      <c r="G3748" s="3" t="str">
        <f>IFERROR(INDEX('[1]Tariff Schedule'!$AK:$AK,MATCH($A3748,'[1]Tariff Schedule'!$C:$C,0)),0)</f>
        <v/>
      </c>
      <c r="H3748" s="3">
        <f>IFERROR(INDEX('[1]Tariff Schedule'!$AJ:$AJ,MATCH($A3748,'[1]Tariff Schedule'!$C:$C,0)),0)</f>
        <v>0</v>
      </c>
      <c r="I3748" s="3">
        <v>0.18</v>
      </c>
    </row>
    <row r="3749" spans="1:9" x14ac:dyDescent="0.3">
      <c r="A3749" s="3" t="s">
        <v>3756</v>
      </c>
      <c r="B3749" s="3">
        <f>IFERROR(INDEX('[1]Tariff Schedule'!$AE:$AE,MATCH($A3749,'[1]Tariff Schedule'!$C:$C,0))/100,0)</f>
        <v>0.2</v>
      </c>
      <c r="C3749" s="3">
        <f>IFERROR(INDEX('[1]Tariff Schedule'!$AF:$AF,MATCH($A3749,'[1]Tariff Schedule'!$C:$C,0))/100,0)</f>
        <v>0.16</v>
      </c>
      <c r="D3749" s="3">
        <f>IFERROR(INDEX('[1]Tariff Schedule'!$AG:$AG,MATCH($A3749,'[1]Tariff Schedule'!$C:$C,0))/100,0)</f>
        <v>2.5000000000000001E-2</v>
      </c>
      <c r="E3749" s="3">
        <f>IFERROR(INDEX('[1]Tariff Schedule'!$AH:$AH,MATCH($A3749,'[1]Tariff Schedule'!$C:$C,0))/100,0)</f>
        <v>0.1</v>
      </c>
      <c r="F3749" s="3">
        <f>IFERROR(INDEX('[1]Tariff Schedule'!$AI:$AI,MATCH($A3749,'[1]Tariff Schedule'!$C:$C,0))/100,0)</f>
        <v>0</v>
      </c>
      <c r="G3749" s="3" t="str">
        <f>IFERROR(INDEX('[1]Tariff Schedule'!$AK:$AK,MATCH($A3749,'[1]Tariff Schedule'!$C:$C,0)),0)</f>
        <v/>
      </c>
      <c r="H3749" s="3">
        <f>IFERROR(INDEX('[1]Tariff Schedule'!$AJ:$AJ,MATCH($A3749,'[1]Tariff Schedule'!$C:$C,0)),0)</f>
        <v>0</v>
      </c>
      <c r="I3749" s="3">
        <v>0.18</v>
      </c>
    </row>
    <row r="3750" spans="1:9" x14ac:dyDescent="0.3">
      <c r="A3750" s="3" t="s">
        <v>3757</v>
      </c>
      <c r="B3750" s="3">
        <f>IFERROR(INDEX('[1]Tariff Schedule'!$AE:$AE,MATCH($A3750,'[1]Tariff Schedule'!$C:$C,0))/100,0)</f>
        <v>0.2</v>
      </c>
      <c r="C3750" s="3">
        <f>IFERROR(INDEX('[1]Tariff Schedule'!$AF:$AF,MATCH($A3750,'[1]Tariff Schedule'!$C:$C,0))/100,0)</f>
        <v>0.16</v>
      </c>
      <c r="D3750" s="3">
        <f>IFERROR(INDEX('[1]Tariff Schedule'!$AG:$AG,MATCH($A3750,'[1]Tariff Schedule'!$C:$C,0))/100,0)</f>
        <v>2.5000000000000001E-2</v>
      </c>
      <c r="E3750" s="3">
        <f>IFERROR(INDEX('[1]Tariff Schedule'!$AH:$AH,MATCH($A3750,'[1]Tariff Schedule'!$C:$C,0))/100,0)</f>
        <v>0.1</v>
      </c>
      <c r="F3750" s="3">
        <f>IFERROR(INDEX('[1]Tariff Schedule'!$AI:$AI,MATCH($A3750,'[1]Tariff Schedule'!$C:$C,0))/100,0)</f>
        <v>0</v>
      </c>
      <c r="G3750" s="3" t="str">
        <f>IFERROR(INDEX('[1]Tariff Schedule'!$AK:$AK,MATCH($A3750,'[1]Tariff Schedule'!$C:$C,0)),0)</f>
        <v/>
      </c>
      <c r="H3750" s="3">
        <f>IFERROR(INDEX('[1]Tariff Schedule'!$AJ:$AJ,MATCH($A3750,'[1]Tariff Schedule'!$C:$C,0)),0)</f>
        <v>0</v>
      </c>
      <c r="I3750" s="3">
        <v>0.18</v>
      </c>
    </row>
    <row r="3751" spans="1:9" x14ac:dyDescent="0.3">
      <c r="A3751" s="3" t="s">
        <v>3758</v>
      </c>
      <c r="B3751" s="3">
        <f>IFERROR(INDEX('[1]Tariff Schedule'!$AE:$AE,MATCH($A3751,'[1]Tariff Schedule'!$C:$C,0))/100,0)</f>
        <v>0.2</v>
      </c>
      <c r="C3751" s="3">
        <f>IFERROR(INDEX('[1]Tariff Schedule'!$AF:$AF,MATCH($A3751,'[1]Tariff Schedule'!$C:$C,0))/100,0)</f>
        <v>0.16</v>
      </c>
      <c r="D3751" s="3">
        <f>IFERROR(INDEX('[1]Tariff Schedule'!$AG:$AG,MATCH($A3751,'[1]Tariff Schedule'!$C:$C,0))/100,0)</f>
        <v>2.5000000000000001E-2</v>
      </c>
      <c r="E3751" s="3">
        <f>IFERROR(INDEX('[1]Tariff Schedule'!$AH:$AH,MATCH($A3751,'[1]Tariff Schedule'!$C:$C,0))/100,0)</f>
        <v>0.41</v>
      </c>
      <c r="F3751" s="3">
        <f>IFERROR(INDEX('[1]Tariff Schedule'!$AI:$AI,MATCH($A3751,'[1]Tariff Schedule'!$C:$C,0))/100,0)</f>
        <v>0</v>
      </c>
      <c r="G3751" s="3" t="str">
        <f>IFERROR(INDEX('[1]Tariff Schedule'!$AK:$AK,MATCH($A3751,'[1]Tariff Schedule'!$C:$C,0)),0)</f>
        <v>25% or Rs.180/= per kg | 16% or Rs.100/= per kg</v>
      </c>
      <c r="H3751" s="3">
        <f>IFERROR(INDEX('[1]Tariff Schedule'!$AJ:$AJ,MATCH($A3751,'[1]Tariff Schedule'!$C:$C,0)),0)</f>
        <v>0</v>
      </c>
      <c r="I3751" s="3">
        <v>0.18</v>
      </c>
    </row>
    <row r="3752" spans="1:9" x14ac:dyDescent="0.3">
      <c r="A3752" s="3" t="s">
        <v>3759</v>
      </c>
      <c r="B3752" s="3">
        <f>IFERROR(INDEX('[1]Tariff Schedule'!$AE:$AE,MATCH($A3752,'[1]Tariff Schedule'!$C:$C,0))/100,0)</f>
        <v>0.3</v>
      </c>
      <c r="C3752" s="3">
        <f>IFERROR(INDEX('[1]Tariff Schedule'!$AF:$AF,MATCH($A3752,'[1]Tariff Schedule'!$C:$C,0))/100,0)</f>
        <v>0</v>
      </c>
      <c r="D3752" s="3">
        <f>IFERROR(INDEX('[1]Tariff Schedule'!$AG:$AG,MATCH($A3752,'[1]Tariff Schedule'!$C:$C,0))/100,0)</f>
        <v>2.5000000000000001E-2</v>
      </c>
      <c r="E3752" s="3">
        <f>IFERROR(INDEX('[1]Tariff Schedule'!$AH:$AH,MATCH($A3752,'[1]Tariff Schedule'!$C:$C,0))/100,0)</f>
        <v>0</v>
      </c>
      <c r="F3752" s="3">
        <f>IFERROR(INDEX('[1]Tariff Schedule'!$AI:$AI,MATCH($A3752,'[1]Tariff Schedule'!$C:$C,0))/100,0)</f>
        <v>0</v>
      </c>
      <c r="G3752" s="3" t="str">
        <f>IFERROR(INDEX('[1]Tariff Schedule'!$AK:$AK,MATCH($A3752,'[1]Tariff Schedule'!$C:$C,0)),0)</f>
        <v/>
      </c>
      <c r="H3752" s="3">
        <f>IFERROR(INDEX('[1]Tariff Schedule'!$AJ:$AJ,MATCH($A3752,'[1]Tariff Schedule'!$C:$C,0)),0)</f>
        <v>0</v>
      </c>
      <c r="I3752" s="3">
        <v>0.18</v>
      </c>
    </row>
    <row r="3753" spans="1:9" x14ac:dyDescent="0.3">
      <c r="A3753" s="3" t="s">
        <v>3760</v>
      </c>
      <c r="B3753" s="3">
        <f>IFERROR(INDEX('[1]Tariff Schedule'!$AE:$AE,MATCH($A3753,'[1]Tariff Schedule'!$C:$C,0))/100,0)</f>
        <v>0.2</v>
      </c>
      <c r="C3753" s="3">
        <f>IFERROR(INDEX('[1]Tariff Schedule'!$AF:$AF,MATCH($A3753,'[1]Tariff Schedule'!$C:$C,0))/100,0)</f>
        <v>0.16</v>
      </c>
      <c r="D3753" s="3">
        <f>IFERROR(INDEX('[1]Tariff Schedule'!$AG:$AG,MATCH($A3753,'[1]Tariff Schedule'!$C:$C,0))/100,0)</f>
        <v>2.5000000000000001E-2</v>
      </c>
      <c r="E3753" s="3">
        <f>IFERROR(INDEX('[1]Tariff Schedule'!$AH:$AH,MATCH($A3753,'[1]Tariff Schedule'!$C:$C,0))/100,0)</f>
        <v>0.41</v>
      </c>
      <c r="F3753" s="3">
        <f>IFERROR(INDEX('[1]Tariff Schedule'!$AI:$AI,MATCH($A3753,'[1]Tariff Schedule'!$C:$C,0))/100,0)</f>
        <v>0</v>
      </c>
      <c r="G3753" s="3" t="str">
        <f>IFERROR(INDEX('[1]Tariff Schedule'!$AK:$AK,MATCH($A3753,'[1]Tariff Schedule'!$C:$C,0)),0)</f>
        <v>25% or Rs.180/= per kg | 16% or Rs.100/= per kg</v>
      </c>
      <c r="H3753" s="3">
        <f>IFERROR(INDEX('[1]Tariff Schedule'!$AJ:$AJ,MATCH($A3753,'[1]Tariff Schedule'!$C:$C,0)),0)</f>
        <v>0</v>
      </c>
      <c r="I3753" s="3">
        <v>0.18</v>
      </c>
    </row>
    <row r="3754" spans="1:9" x14ac:dyDescent="0.3">
      <c r="A3754" s="3" t="s">
        <v>3761</v>
      </c>
      <c r="B3754" s="3">
        <f>IFERROR(INDEX('[1]Tariff Schedule'!$AE:$AE,MATCH($A3754,'[1]Tariff Schedule'!$C:$C,0))/100,0)</f>
        <v>0.2</v>
      </c>
      <c r="C3754" s="3">
        <f>IFERROR(INDEX('[1]Tariff Schedule'!$AF:$AF,MATCH($A3754,'[1]Tariff Schedule'!$C:$C,0))/100,0)</f>
        <v>0.16</v>
      </c>
      <c r="D3754" s="3">
        <f>IFERROR(INDEX('[1]Tariff Schedule'!$AG:$AG,MATCH($A3754,'[1]Tariff Schedule'!$C:$C,0))/100,0)</f>
        <v>2.5000000000000001E-2</v>
      </c>
      <c r="E3754" s="3">
        <f>IFERROR(INDEX('[1]Tariff Schedule'!$AH:$AH,MATCH($A3754,'[1]Tariff Schedule'!$C:$C,0))/100,0)</f>
        <v>0.41</v>
      </c>
      <c r="F3754" s="3">
        <f>IFERROR(INDEX('[1]Tariff Schedule'!$AI:$AI,MATCH($A3754,'[1]Tariff Schedule'!$C:$C,0))/100,0)</f>
        <v>0</v>
      </c>
      <c r="G3754" s="3" t="str">
        <f>IFERROR(INDEX('[1]Tariff Schedule'!$AK:$AK,MATCH($A3754,'[1]Tariff Schedule'!$C:$C,0)),0)</f>
        <v>25% or Rs. 150/= per kg | 16% or Rs.80/= per kg</v>
      </c>
      <c r="H3754" s="3">
        <f>IFERROR(INDEX('[1]Tariff Schedule'!$AJ:$AJ,MATCH($A3754,'[1]Tariff Schedule'!$C:$C,0)),0)</f>
        <v>0</v>
      </c>
      <c r="I3754" s="3">
        <v>0.18</v>
      </c>
    </row>
    <row r="3755" spans="1:9" x14ac:dyDescent="0.3">
      <c r="A3755" s="3" t="s">
        <v>3762</v>
      </c>
      <c r="B3755" s="3">
        <f>IFERROR(INDEX('[1]Tariff Schedule'!$AE:$AE,MATCH($A3755,'[1]Tariff Schedule'!$C:$C,0))/100,0)</f>
        <v>0.2</v>
      </c>
      <c r="C3755" s="3">
        <f>IFERROR(INDEX('[1]Tariff Schedule'!$AF:$AF,MATCH($A3755,'[1]Tariff Schedule'!$C:$C,0))/100,0)</f>
        <v>0.16</v>
      </c>
      <c r="D3755" s="3">
        <f>IFERROR(INDEX('[1]Tariff Schedule'!$AG:$AG,MATCH($A3755,'[1]Tariff Schedule'!$C:$C,0))/100,0)</f>
        <v>2.5000000000000001E-2</v>
      </c>
      <c r="E3755" s="3">
        <f>IFERROR(INDEX('[1]Tariff Schedule'!$AH:$AH,MATCH($A3755,'[1]Tariff Schedule'!$C:$C,0))/100,0)</f>
        <v>0.41</v>
      </c>
      <c r="F3755" s="3">
        <f>IFERROR(INDEX('[1]Tariff Schedule'!$AI:$AI,MATCH($A3755,'[1]Tariff Schedule'!$C:$C,0))/100,0)</f>
        <v>0</v>
      </c>
      <c r="G3755" s="3" t="str">
        <f>IFERROR(INDEX('[1]Tariff Schedule'!$AK:$AK,MATCH($A3755,'[1]Tariff Schedule'!$C:$C,0)),0)</f>
        <v>25% or Rs. 150/= per kg | 16% or Rs.80/= per kg</v>
      </c>
      <c r="H3755" s="3">
        <f>IFERROR(INDEX('[1]Tariff Schedule'!$AJ:$AJ,MATCH($A3755,'[1]Tariff Schedule'!$C:$C,0)),0)</f>
        <v>0</v>
      </c>
      <c r="I3755" s="3">
        <v>0.18</v>
      </c>
    </row>
    <row r="3756" spans="1:9" x14ac:dyDescent="0.3">
      <c r="A3756" s="3" t="s">
        <v>3763</v>
      </c>
      <c r="B3756" s="3">
        <f>IFERROR(INDEX('[1]Tariff Schedule'!$AE:$AE,MATCH($A3756,'[1]Tariff Schedule'!$C:$C,0))/100,0)</f>
        <v>0.2</v>
      </c>
      <c r="C3756" s="3">
        <f>IFERROR(INDEX('[1]Tariff Schedule'!$AF:$AF,MATCH($A3756,'[1]Tariff Schedule'!$C:$C,0))/100,0)</f>
        <v>0.16</v>
      </c>
      <c r="D3756" s="3">
        <f>IFERROR(INDEX('[1]Tariff Schedule'!$AG:$AG,MATCH($A3756,'[1]Tariff Schedule'!$C:$C,0))/100,0)</f>
        <v>2.5000000000000001E-2</v>
      </c>
      <c r="E3756" s="3">
        <f>IFERROR(INDEX('[1]Tariff Schedule'!$AH:$AH,MATCH($A3756,'[1]Tariff Schedule'!$C:$C,0))/100,0)</f>
        <v>0.41</v>
      </c>
      <c r="F3756" s="3">
        <f>IFERROR(INDEX('[1]Tariff Schedule'!$AI:$AI,MATCH($A3756,'[1]Tariff Schedule'!$C:$C,0))/100,0)</f>
        <v>0</v>
      </c>
      <c r="G3756" s="3" t="str">
        <f>IFERROR(INDEX('[1]Tariff Schedule'!$AK:$AK,MATCH($A3756,'[1]Tariff Schedule'!$C:$C,0)),0)</f>
        <v>25% or Rs. 150/= per kg | 16% or Rs.80/= per kg</v>
      </c>
      <c r="H3756" s="3">
        <f>IFERROR(INDEX('[1]Tariff Schedule'!$AJ:$AJ,MATCH($A3756,'[1]Tariff Schedule'!$C:$C,0)),0)</f>
        <v>0</v>
      </c>
      <c r="I3756" s="3">
        <v>0.18</v>
      </c>
    </row>
    <row r="3757" spans="1:9" x14ac:dyDescent="0.3">
      <c r="A3757" s="3" t="s">
        <v>3764</v>
      </c>
      <c r="B3757" s="3">
        <f>IFERROR(INDEX('[1]Tariff Schedule'!$AE:$AE,MATCH($A3757,'[1]Tariff Schedule'!$C:$C,0))/100,0)</f>
        <v>0</v>
      </c>
      <c r="C3757" s="3">
        <f>IFERROR(INDEX('[1]Tariff Schedule'!$AF:$AF,MATCH($A3757,'[1]Tariff Schedule'!$C:$C,0))/100,0)</f>
        <v>0</v>
      </c>
      <c r="D3757" s="3">
        <f>IFERROR(INDEX('[1]Tariff Schedule'!$AG:$AG,MATCH($A3757,'[1]Tariff Schedule'!$C:$C,0))/100,0)</f>
        <v>0</v>
      </c>
      <c r="E3757" s="3">
        <f>IFERROR(INDEX('[1]Tariff Schedule'!$AH:$AH,MATCH($A3757,'[1]Tariff Schedule'!$C:$C,0))/100,0)</f>
        <v>0</v>
      </c>
      <c r="F3757" s="3">
        <f>IFERROR(INDEX('[1]Tariff Schedule'!$AI:$AI,MATCH($A3757,'[1]Tariff Schedule'!$C:$C,0))/100,0)</f>
        <v>0</v>
      </c>
      <c r="G3757" s="3" t="str">
        <f>IFERROR(INDEX('[1]Tariff Schedule'!$AK:$AK,MATCH($A3757,'[1]Tariff Schedule'!$C:$C,0)),0)</f>
        <v/>
      </c>
      <c r="H3757" s="3">
        <f>IFERROR(INDEX('[1]Tariff Schedule'!$AJ:$AJ,MATCH($A3757,'[1]Tariff Schedule'!$C:$C,0)),0)</f>
        <v>0</v>
      </c>
      <c r="I3757" s="3">
        <v>0</v>
      </c>
    </row>
    <row r="3758" spans="1:9" x14ac:dyDescent="0.3">
      <c r="A3758" s="3" t="s">
        <v>3765</v>
      </c>
      <c r="B3758" s="3">
        <f>IFERROR(INDEX('[1]Tariff Schedule'!$AE:$AE,MATCH($A3758,'[1]Tariff Schedule'!$C:$C,0))/100,0)</f>
        <v>0.2</v>
      </c>
      <c r="C3758" s="3">
        <f>IFERROR(INDEX('[1]Tariff Schedule'!$AF:$AF,MATCH($A3758,'[1]Tariff Schedule'!$C:$C,0))/100,0)</f>
        <v>0.16</v>
      </c>
      <c r="D3758" s="3">
        <f>IFERROR(INDEX('[1]Tariff Schedule'!$AG:$AG,MATCH($A3758,'[1]Tariff Schedule'!$C:$C,0))/100,0)</f>
        <v>2.5000000000000001E-2</v>
      </c>
      <c r="E3758" s="3">
        <f>IFERROR(INDEX('[1]Tariff Schedule'!$AH:$AH,MATCH($A3758,'[1]Tariff Schedule'!$C:$C,0))/100,0)</f>
        <v>0.25</v>
      </c>
      <c r="F3758" s="3">
        <f>IFERROR(INDEX('[1]Tariff Schedule'!$AI:$AI,MATCH($A3758,'[1]Tariff Schedule'!$C:$C,0))/100,0)</f>
        <v>0</v>
      </c>
      <c r="G3758" s="3" t="str">
        <f>IFERROR(INDEX('[1]Tariff Schedule'!$AK:$AK,MATCH($A3758,'[1]Tariff Schedule'!$C:$C,0)),0)</f>
        <v>25% or Rs. 150/= per kg</v>
      </c>
      <c r="H3758" s="3">
        <f>IFERROR(INDEX('[1]Tariff Schedule'!$AJ:$AJ,MATCH($A3758,'[1]Tariff Schedule'!$C:$C,0)),0)</f>
        <v>160</v>
      </c>
      <c r="I3758" s="3">
        <v>0.18</v>
      </c>
    </row>
    <row r="3759" spans="1:9" x14ac:dyDescent="0.3">
      <c r="A3759" s="3" t="s">
        <v>3766</v>
      </c>
      <c r="B3759" s="3">
        <f>IFERROR(INDEX('[1]Tariff Schedule'!$AE:$AE,MATCH($A3759,'[1]Tariff Schedule'!$C:$C,0))/100,0)</f>
        <v>0.2</v>
      </c>
      <c r="C3759" s="3">
        <f>IFERROR(INDEX('[1]Tariff Schedule'!$AF:$AF,MATCH($A3759,'[1]Tariff Schedule'!$C:$C,0))/100,0)</f>
        <v>0.16</v>
      </c>
      <c r="D3759" s="3">
        <f>IFERROR(INDEX('[1]Tariff Schedule'!$AG:$AG,MATCH($A3759,'[1]Tariff Schedule'!$C:$C,0))/100,0)</f>
        <v>2.5000000000000001E-2</v>
      </c>
      <c r="E3759" s="3">
        <f>IFERROR(INDEX('[1]Tariff Schedule'!$AH:$AH,MATCH($A3759,'[1]Tariff Schedule'!$C:$C,0))/100,0)</f>
        <v>0.23</v>
      </c>
      <c r="F3759" s="3">
        <f>IFERROR(INDEX('[1]Tariff Schedule'!$AI:$AI,MATCH($A3759,'[1]Tariff Schedule'!$C:$C,0))/100,0)</f>
        <v>0</v>
      </c>
      <c r="G3759" s="3" t="str">
        <f>IFERROR(INDEX('[1]Tariff Schedule'!$AK:$AK,MATCH($A3759,'[1]Tariff Schedule'!$C:$C,0)),0)</f>
        <v/>
      </c>
      <c r="H3759" s="3">
        <f>IFERROR(INDEX('[1]Tariff Schedule'!$AJ:$AJ,MATCH($A3759,'[1]Tariff Schedule'!$C:$C,0)),0)</f>
        <v>0</v>
      </c>
      <c r="I3759" s="3">
        <v>0.18</v>
      </c>
    </row>
    <row r="3760" spans="1:9" x14ac:dyDescent="0.3">
      <c r="A3760" s="3" t="s">
        <v>3767</v>
      </c>
      <c r="B3760" s="3">
        <f>IFERROR(INDEX('[1]Tariff Schedule'!$AE:$AE,MATCH($A3760,'[1]Tariff Schedule'!$C:$C,0))/100,0)</f>
        <v>0.2</v>
      </c>
      <c r="C3760" s="3">
        <f>IFERROR(INDEX('[1]Tariff Schedule'!$AF:$AF,MATCH($A3760,'[1]Tariff Schedule'!$C:$C,0))/100,0)</f>
        <v>0.16</v>
      </c>
      <c r="D3760" s="3">
        <f>IFERROR(INDEX('[1]Tariff Schedule'!$AG:$AG,MATCH($A3760,'[1]Tariff Schedule'!$C:$C,0))/100,0)</f>
        <v>2.5000000000000001E-2</v>
      </c>
      <c r="E3760" s="3">
        <f>IFERROR(INDEX('[1]Tariff Schedule'!$AH:$AH,MATCH($A3760,'[1]Tariff Schedule'!$C:$C,0))/100,0)</f>
        <v>0.23</v>
      </c>
      <c r="F3760" s="3">
        <f>IFERROR(INDEX('[1]Tariff Schedule'!$AI:$AI,MATCH($A3760,'[1]Tariff Schedule'!$C:$C,0))/100,0)</f>
        <v>0</v>
      </c>
      <c r="G3760" s="3" t="str">
        <f>IFERROR(INDEX('[1]Tariff Schedule'!$AK:$AK,MATCH($A3760,'[1]Tariff Schedule'!$C:$C,0)),0)</f>
        <v/>
      </c>
      <c r="H3760" s="3">
        <f>IFERROR(INDEX('[1]Tariff Schedule'!$AJ:$AJ,MATCH($A3760,'[1]Tariff Schedule'!$C:$C,0)),0)</f>
        <v>0</v>
      </c>
      <c r="I3760" s="3">
        <v>0.18</v>
      </c>
    </row>
    <row r="3761" spans="1:9" x14ac:dyDescent="0.3">
      <c r="A3761" s="3" t="s">
        <v>3768</v>
      </c>
      <c r="B3761" s="3">
        <f>IFERROR(INDEX('[1]Tariff Schedule'!$AE:$AE,MATCH($A3761,'[1]Tariff Schedule'!$C:$C,0))/100,0)</f>
        <v>0</v>
      </c>
      <c r="C3761" s="3">
        <f>IFERROR(INDEX('[1]Tariff Schedule'!$AF:$AF,MATCH($A3761,'[1]Tariff Schedule'!$C:$C,0))/100,0)</f>
        <v>0</v>
      </c>
      <c r="D3761" s="3">
        <f>IFERROR(INDEX('[1]Tariff Schedule'!$AG:$AG,MATCH($A3761,'[1]Tariff Schedule'!$C:$C,0))/100,0)</f>
        <v>2.5000000000000001E-2</v>
      </c>
      <c r="E3761" s="3">
        <f>IFERROR(INDEX('[1]Tariff Schedule'!$AH:$AH,MATCH($A3761,'[1]Tariff Schedule'!$C:$C,0))/100,0)</f>
        <v>0</v>
      </c>
      <c r="F3761" s="3">
        <f>IFERROR(INDEX('[1]Tariff Schedule'!$AI:$AI,MATCH($A3761,'[1]Tariff Schedule'!$C:$C,0))/100,0)</f>
        <v>0</v>
      </c>
      <c r="G3761" s="3" t="str">
        <f>IFERROR(INDEX('[1]Tariff Schedule'!$AK:$AK,MATCH($A3761,'[1]Tariff Schedule'!$C:$C,0)),0)</f>
        <v/>
      </c>
      <c r="H3761" s="3">
        <f>IFERROR(INDEX('[1]Tariff Schedule'!$AJ:$AJ,MATCH($A3761,'[1]Tariff Schedule'!$C:$C,0)),0)</f>
        <v>0</v>
      </c>
      <c r="I3761" s="3">
        <v>0.18</v>
      </c>
    </row>
    <row r="3762" spans="1:9" x14ac:dyDescent="0.3">
      <c r="A3762" s="3" t="s">
        <v>3769</v>
      </c>
      <c r="B3762" s="3">
        <f>IFERROR(INDEX('[1]Tariff Schedule'!$AE:$AE,MATCH($A3762,'[1]Tariff Schedule'!$C:$C,0))/100,0)</f>
        <v>0.39500000000000002</v>
      </c>
      <c r="C3762" s="3">
        <f>IFERROR(INDEX('[1]Tariff Schedule'!$AF:$AF,MATCH($A3762,'[1]Tariff Schedule'!$C:$C,0))/100,0)</f>
        <v>0.16</v>
      </c>
      <c r="D3762" s="3">
        <f>IFERROR(INDEX('[1]Tariff Schedule'!$AG:$AG,MATCH($A3762,'[1]Tariff Schedule'!$C:$C,0))/100,0)</f>
        <v>2.5000000000000001E-2</v>
      </c>
      <c r="E3762" s="3">
        <f>IFERROR(INDEX('[1]Tariff Schedule'!$AH:$AH,MATCH($A3762,'[1]Tariff Schedule'!$C:$C,0))/100,0)</f>
        <v>0</v>
      </c>
      <c r="F3762" s="3">
        <f>IFERROR(INDEX('[1]Tariff Schedule'!$AI:$AI,MATCH($A3762,'[1]Tariff Schedule'!$C:$C,0))/100,0)</f>
        <v>0</v>
      </c>
      <c r="G3762" s="3" t="str">
        <f>IFERROR(INDEX('[1]Tariff Schedule'!$AK:$AK,MATCH($A3762,'[1]Tariff Schedule'!$C:$C,0)),0)</f>
        <v/>
      </c>
      <c r="H3762" s="3">
        <f>IFERROR(INDEX('[1]Tariff Schedule'!$AJ:$AJ,MATCH($A3762,'[1]Tariff Schedule'!$C:$C,0)),0)</f>
        <v>0</v>
      </c>
      <c r="I3762" s="3">
        <v>0.18</v>
      </c>
    </row>
    <row r="3763" spans="1:9" x14ac:dyDescent="0.3">
      <c r="A3763" s="3" t="s">
        <v>3770</v>
      </c>
      <c r="B3763" s="3">
        <f>IFERROR(INDEX('[1]Tariff Schedule'!$AE:$AE,MATCH($A3763,'[1]Tariff Schedule'!$C:$C,0))/100,0)</f>
        <v>0</v>
      </c>
      <c r="C3763" s="3">
        <f>IFERROR(INDEX('[1]Tariff Schedule'!$AF:$AF,MATCH($A3763,'[1]Tariff Schedule'!$C:$C,0))/100,0)</f>
        <v>0</v>
      </c>
      <c r="D3763" s="3">
        <f>IFERROR(INDEX('[1]Tariff Schedule'!$AG:$AG,MATCH($A3763,'[1]Tariff Schedule'!$C:$C,0))/100,0)</f>
        <v>0</v>
      </c>
      <c r="E3763" s="3">
        <f>IFERROR(INDEX('[1]Tariff Schedule'!$AH:$AH,MATCH($A3763,'[1]Tariff Schedule'!$C:$C,0))/100,0)</f>
        <v>0</v>
      </c>
      <c r="F3763" s="3">
        <f>IFERROR(INDEX('[1]Tariff Schedule'!$AI:$AI,MATCH($A3763,'[1]Tariff Schedule'!$C:$C,0))/100,0)</f>
        <v>0</v>
      </c>
      <c r="G3763" s="3" t="str">
        <f>IFERROR(INDEX('[1]Tariff Schedule'!$AK:$AK,MATCH($A3763,'[1]Tariff Schedule'!$C:$C,0)),0)</f>
        <v/>
      </c>
      <c r="H3763" s="3">
        <f>IFERROR(INDEX('[1]Tariff Schedule'!$AJ:$AJ,MATCH($A3763,'[1]Tariff Schedule'!$C:$C,0)),0)</f>
        <v>0</v>
      </c>
      <c r="I3763" s="3">
        <v>0</v>
      </c>
    </row>
    <row r="3764" spans="1:9" x14ac:dyDescent="0.3">
      <c r="A3764" s="3" t="s">
        <v>3771</v>
      </c>
      <c r="B3764" s="3">
        <f>IFERROR(INDEX('[1]Tariff Schedule'!$AE:$AE,MATCH($A3764,'[1]Tariff Schedule'!$C:$C,0))/100,0)</f>
        <v>0</v>
      </c>
      <c r="C3764" s="3">
        <f>IFERROR(INDEX('[1]Tariff Schedule'!$AF:$AF,MATCH($A3764,'[1]Tariff Schedule'!$C:$C,0))/100,0)</f>
        <v>0.16</v>
      </c>
      <c r="D3764" s="3">
        <f>IFERROR(INDEX('[1]Tariff Schedule'!$AG:$AG,MATCH($A3764,'[1]Tariff Schedule'!$C:$C,0))/100,0)</f>
        <v>2.5000000000000001E-2</v>
      </c>
      <c r="E3764" s="3">
        <f>IFERROR(INDEX('[1]Tariff Schedule'!$AH:$AH,MATCH($A3764,'[1]Tariff Schedule'!$C:$C,0))/100,0)</f>
        <v>0</v>
      </c>
      <c r="F3764" s="3">
        <f>IFERROR(INDEX('[1]Tariff Schedule'!$AI:$AI,MATCH($A3764,'[1]Tariff Schedule'!$C:$C,0))/100,0)</f>
        <v>0</v>
      </c>
      <c r="G3764" s="3" t="str">
        <f>IFERROR(INDEX('[1]Tariff Schedule'!$AK:$AK,MATCH($A3764,'[1]Tariff Schedule'!$C:$C,0)),0)</f>
        <v/>
      </c>
      <c r="H3764" s="3">
        <f>IFERROR(INDEX('[1]Tariff Schedule'!$AJ:$AJ,MATCH($A3764,'[1]Tariff Schedule'!$C:$C,0)),0)</f>
        <v>0</v>
      </c>
      <c r="I3764" s="3">
        <v>0.18</v>
      </c>
    </row>
    <row r="3765" spans="1:9" x14ac:dyDescent="0.3">
      <c r="A3765" s="3" t="s">
        <v>3772</v>
      </c>
      <c r="B3765" s="3">
        <f>IFERROR(INDEX('[1]Tariff Schedule'!$AE:$AE,MATCH($A3765,'[1]Tariff Schedule'!$C:$C,0))/100,0)</f>
        <v>0.34499999999999997</v>
      </c>
      <c r="C3765" s="3">
        <f>IFERROR(INDEX('[1]Tariff Schedule'!$AF:$AF,MATCH($A3765,'[1]Tariff Schedule'!$C:$C,0))/100,0)</f>
        <v>0.16</v>
      </c>
      <c r="D3765" s="3">
        <f>IFERROR(INDEX('[1]Tariff Schedule'!$AG:$AG,MATCH($A3765,'[1]Tariff Schedule'!$C:$C,0))/100,0)</f>
        <v>2.5000000000000001E-2</v>
      </c>
      <c r="E3765" s="3">
        <f>IFERROR(INDEX('[1]Tariff Schedule'!$AH:$AH,MATCH($A3765,'[1]Tariff Schedule'!$C:$C,0))/100,0)</f>
        <v>0</v>
      </c>
      <c r="F3765" s="3">
        <f>IFERROR(INDEX('[1]Tariff Schedule'!$AI:$AI,MATCH($A3765,'[1]Tariff Schedule'!$C:$C,0))/100,0)</f>
        <v>0</v>
      </c>
      <c r="G3765" s="3" t="str">
        <f>IFERROR(INDEX('[1]Tariff Schedule'!$AK:$AK,MATCH($A3765,'[1]Tariff Schedule'!$C:$C,0)),0)</f>
        <v/>
      </c>
      <c r="H3765" s="3">
        <f>IFERROR(INDEX('[1]Tariff Schedule'!$AJ:$AJ,MATCH($A3765,'[1]Tariff Schedule'!$C:$C,0)),0)</f>
        <v>0</v>
      </c>
      <c r="I3765" s="3">
        <v>0.18</v>
      </c>
    </row>
    <row r="3766" spans="1:9" x14ac:dyDescent="0.3">
      <c r="A3766" s="3" t="s">
        <v>3773</v>
      </c>
      <c r="B3766" s="3">
        <f>IFERROR(INDEX('[1]Tariff Schedule'!$AE:$AE,MATCH($A3766,'[1]Tariff Schedule'!$C:$C,0))/100,0)</f>
        <v>0.3</v>
      </c>
      <c r="C3766" s="3">
        <f>IFERROR(INDEX('[1]Tariff Schedule'!$AF:$AF,MATCH($A3766,'[1]Tariff Schedule'!$C:$C,0))/100,0)</f>
        <v>0.16</v>
      </c>
      <c r="D3766" s="3">
        <f>IFERROR(INDEX('[1]Tariff Schedule'!$AG:$AG,MATCH($A3766,'[1]Tariff Schedule'!$C:$C,0))/100,0)</f>
        <v>2.5000000000000001E-2</v>
      </c>
      <c r="E3766" s="3">
        <f>IFERROR(INDEX('[1]Tariff Schedule'!$AH:$AH,MATCH($A3766,'[1]Tariff Schedule'!$C:$C,0))/100,0)</f>
        <v>0</v>
      </c>
      <c r="F3766" s="3">
        <f>IFERROR(INDEX('[1]Tariff Schedule'!$AI:$AI,MATCH($A3766,'[1]Tariff Schedule'!$C:$C,0))/100,0)</f>
        <v>0</v>
      </c>
      <c r="G3766" s="3" t="str">
        <f>IFERROR(INDEX('[1]Tariff Schedule'!$AK:$AK,MATCH($A3766,'[1]Tariff Schedule'!$C:$C,0)),0)</f>
        <v/>
      </c>
      <c r="H3766" s="3">
        <f>IFERROR(INDEX('[1]Tariff Schedule'!$AJ:$AJ,MATCH($A3766,'[1]Tariff Schedule'!$C:$C,0)),0)</f>
        <v>0</v>
      </c>
      <c r="I3766" s="3">
        <v>0.18</v>
      </c>
    </row>
    <row r="3767" spans="1:9" x14ac:dyDescent="0.3">
      <c r="A3767" s="3" t="s">
        <v>3774</v>
      </c>
      <c r="B3767" s="3">
        <f>IFERROR(INDEX('[1]Tariff Schedule'!$AE:$AE,MATCH($A3767,'[1]Tariff Schedule'!$C:$C,0))/100,0)</f>
        <v>0.2</v>
      </c>
      <c r="C3767" s="3">
        <f>IFERROR(INDEX('[1]Tariff Schedule'!$AF:$AF,MATCH($A3767,'[1]Tariff Schedule'!$C:$C,0))/100,0)</f>
        <v>0</v>
      </c>
      <c r="D3767" s="3">
        <f>IFERROR(INDEX('[1]Tariff Schedule'!$AG:$AG,MATCH($A3767,'[1]Tariff Schedule'!$C:$C,0))/100,0)</f>
        <v>2.5000000000000001E-2</v>
      </c>
      <c r="E3767" s="3">
        <f>IFERROR(INDEX('[1]Tariff Schedule'!$AH:$AH,MATCH($A3767,'[1]Tariff Schedule'!$C:$C,0))/100,0)</f>
        <v>0.1</v>
      </c>
      <c r="F3767" s="3">
        <f>IFERROR(INDEX('[1]Tariff Schedule'!$AI:$AI,MATCH($A3767,'[1]Tariff Schedule'!$C:$C,0))/100,0)</f>
        <v>0</v>
      </c>
      <c r="G3767" s="3" t="str">
        <f>IFERROR(INDEX('[1]Tariff Schedule'!$AK:$AK,MATCH($A3767,'[1]Tariff Schedule'!$C:$C,0)),0)</f>
        <v/>
      </c>
      <c r="H3767" s="3">
        <f>IFERROR(INDEX('[1]Tariff Schedule'!$AJ:$AJ,MATCH($A3767,'[1]Tariff Schedule'!$C:$C,0)),0)</f>
        <v>0</v>
      </c>
      <c r="I3767" s="3">
        <v>0.18</v>
      </c>
    </row>
    <row r="3768" spans="1:9" x14ac:dyDescent="0.3">
      <c r="A3768" s="3" t="s">
        <v>3775</v>
      </c>
      <c r="B3768" s="3">
        <f>IFERROR(INDEX('[1]Tariff Schedule'!$AE:$AE,MATCH($A3768,'[1]Tariff Schedule'!$C:$C,0))/100,0)</f>
        <v>0.2</v>
      </c>
      <c r="C3768" s="3">
        <f>IFERROR(INDEX('[1]Tariff Schedule'!$AF:$AF,MATCH($A3768,'[1]Tariff Schedule'!$C:$C,0))/100,0)</f>
        <v>0.16</v>
      </c>
      <c r="D3768" s="3">
        <f>IFERROR(INDEX('[1]Tariff Schedule'!$AG:$AG,MATCH($A3768,'[1]Tariff Schedule'!$C:$C,0))/100,0)</f>
        <v>2.5000000000000001E-2</v>
      </c>
      <c r="E3768" s="3">
        <f>IFERROR(INDEX('[1]Tariff Schedule'!$AH:$AH,MATCH($A3768,'[1]Tariff Schedule'!$C:$C,0))/100,0)</f>
        <v>0.1</v>
      </c>
      <c r="F3768" s="3">
        <f>IFERROR(INDEX('[1]Tariff Schedule'!$AI:$AI,MATCH($A3768,'[1]Tariff Schedule'!$C:$C,0))/100,0)</f>
        <v>0</v>
      </c>
      <c r="G3768" s="3" t="str">
        <f>IFERROR(INDEX('[1]Tariff Schedule'!$AK:$AK,MATCH($A3768,'[1]Tariff Schedule'!$C:$C,0)),0)</f>
        <v/>
      </c>
      <c r="H3768" s="3">
        <f>IFERROR(INDEX('[1]Tariff Schedule'!$AJ:$AJ,MATCH($A3768,'[1]Tariff Schedule'!$C:$C,0)),0)</f>
        <v>0</v>
      </c>
      <c r="I3768" s="3">
        <v>0.18</v>
      </c>
    </row>
    <row r="3769" spans="1:9" x14ac:dyDescent="0.3">
      <c r="A3769" s="3" t="s">
        <v>3776</v>
      </c>
      <c r="B3769" s="3">
        <f>IFERROR(INDEX('[1]Tariff Schedule'!$AE:$AE,MATCH($A3769,'[1]Tariff Schedule'!$C:$C,0))/100,0)</f>
        <v>0</v>
      </c>
      <c r="C3769" s="3">
        <f>IFERROR(INDEX('[1]Tariff Schedule'!$AF:$AF,MATCH($A3769,'[1]Tariff Schedule'!$C:$C,0))/100,0)</f>
        <v>0.16</v>
      </c>
      <c r="D3769" s="3">
        <f>IFERROR(INDEX('[1]Tariff Schedule'!$AG:$AG,MATCH($A3769,'[1]Tariff Schedule'!$C:$C,0))/100,0)</f>
        <v>2.5000000000000001E-2</v>
      </c>
      <c r="E3769" s="3">
        <f>IFERROR(INDEX('[1]Tariff Schedule'!$AH:$AH,MATCH($A3769,'[1]Tariff Schedule'!$C:$C,0))/100,0)</f>
        <v>0</v>
      </c>
      <c r="F3769" s="3">
        <f>IFERROR(INDEX('[1]Tariff Schedule'!$AI:$AI,MATCH($A3769,'[1]Tariff Schedule'!$C:$C,0))/100,0)</f>
        <v>0</v>
      </c>
      <c r="G3769" s="3" t="str">
        <f>IFERROR(INDEX('[1]Tariff Schedule'!$AK:$AK,MATCH($A3769,'[1]Tariff Schedule'!$C:$C,0)),0)</f>
        <v/>
      </c>
      <c r="H3769" s="3">
        <f>IFERROR(INDEX('[1]Tariff Schedule'!$AJ:$AJ,MATCH($A3769,'[1]Tariff Schedule'!$C:$C,0)),0)</f>
        <v>0</v>
      </c>
      <c r="I3769" s="3">
        <v>0.18</v>
      </c>
    </row>
    <row r="3770" spans="1:9" x14ac:dyDescent="0.3">
      <c r="A3770" s="3" t="s">
        <v>3777</v>
      </c>
      <c r="B3770" s="3">
        <f>IFERROR(INDEX('[1]Tariff Schedule'!$AE:$AE,MATCH($A3770,'[1]Tariff Schedule'!$C:$C,0))/100,0)</f>
        <v>0</v>
      </c>
      <c r="C3770" s="3">
        <f>IFERROR(INDEX('[1]Tariff Schedule'!$AF:$AF,MATCH($A3770,'[1]Tariff Schedule'!$C:$C,0))/100,0)</f>
        <v>0</v>
      </c>
      <c r="D3770" s="3">
        <f>IFERROR(INDEX('[1]Tariff Schedule'!$AG:$AG,MATCH($A3770,'[1]Tariff Schedule'!$C:$C,0))/100,0)</f>
        <v>0</v>
      </c>
      <c r="E3770" s="3">
        <f>IFERROR(INDEX('[1]Tariff Schedule'!$AH:$AH,MATCH($A3770,'[1]Tariff Schedule'!$C:$C,0))/100,0)</f>
        <v>0</v>
      </c>
      <c r="F3770" s="3">
        <f>IFERROR(INDEX('[1]Tariff Schedule'!$AI:$AI,MATCH($A3770,'[1]Tariff Schedule'!$C:$C,0))/100,0)</f>
        <v>0</v>
      </c>
      <c r="G3770" s="3" t="str">
        <f>IFERROR(INDEX('[1]Tariff Schedule'!$AK:$AK,MATCH($A3770,'[1]Tariff Schedule'!$C:$C,0)),0)</f>
        <v/>
      </c>
      <c r="H3770" s="3">
        <f>IFERROR(INDEX('[1]Tariff Schedule'!$AJ:$AJ,MATCH($A3770,'[1]Tariff Schedule'!$C:$C,0)),0)</f>
        <v>0</v>
      </c>
      <c r="I3770" s="3">
        <v>0</v>
      </c>
    </row>
    <row r="3771" spans="1:9" x14ac:dyDescent="0.3">
      <c r="A3771" s="3" t="s">
        <v>3778</v>
      </c>
      <c r="B3771" s="3">
        <f>IFERROR(INDEX('[1]Tariff Schedule'!$AE:$AE,MATCH($A3771,'[1]Tariff Schedule'!$C:$C,0))/100,0)</f>
        <v>0</v>
      </c>
      <c r="C3771" s="3">
        <f>IFERROR(INDEX('[1]Tariff Schedule'!$AF:$AF,MATCH($A3771,'[1]Tariff Schedule'!$C:$C,0))/100,0)</f>
        <v>0.16</v>
      </c>
      <c r="D3771" s="3">
        <f>IFERROR(INDEX('[1]Tariff Schedule'!$AG:$AG,MATCH($A3771,'[1]Tariff Schedule'!$C:$C,0))/100,0)</f>
        <v>2.5000000000000001E-2</v>
      </c>
      <c r="E3771" s="3">
        <f>IFERROR(INDEX('[1]Tariff Schedule'!$AH:$AH,MATCH($A3771,'[1]Tariff Schedule'!$C:$C,0))/100,0)</f>
        <v>0.1</v>
      </c>
      <c r="F3771" s="3">
        <f>IFERROR(INDEX('[1]Tariff Schedule'!$AI:$AI,MATCH($A3771,'[1]Tariff Schedule'!$C:$C,0))/100,0)</f>
        <v>0</v>
      </c>
      <c r="G3771" s="3" t="str">
        <f>IFERROR(INDEX('[1]Tariff Schedule'!$AK:$AK,MATCH($A3771,'[1]Tariff Schedule'!$C:$C,0)),0)</f>
        <v/>
      </c>
      <c r="H3771" s="3">
        <f>IFERROR(INDEX('[1]Tariff Schedule'!$AJ:$AJ,MATCH($A3771,'[1]Tariff Schedule'!$C:$C,0)),0)</f>
        <v>0</v>
      </c>
      <c r="I3771" s="3">
        <v>0.18</v>
      </c>
    </row>
    <row r="3772" spans="1:9" x14ac:dyDescent="0.3">
      <c r="A3772" s="3" t="s">
        <v>3779</v>
      </c>
      <c r="B3772" s="3">
        <f>IFERROR(INDEX('[1]Tariff Schedule'!$AE:$AE,MATCH($A3772,'[1]Tariff Schedule'!$C:$C,0))/100,0)</f>
        <v>0.2</v>
      </c>
      <c r="C3772" s="3">
        <f>IFERROR(INDEX('[1]Tariff Schedule'!$AF:$AF,MATCH($A3772,'[1]Tariff Schedule'!$C:$C,0))/100,0)</f>
        <v>0.16</v>
      </c>
      <c r="D3772" s="3">
        <f>IFERROR(INDEX('[1]Tariff Schedule'!$AG:$AG,MATCH($A3772,'[1]Tariff Schedule'!$C:$C,0))/100,0)</f>
        <v>2.5000000000000001E-2</v>
      </c>
      <c r="E3772" s="3">
        <f>IFERROR(INDEX('[1]Tariff Schedule'!$AH:$AH,MATCH($A3772,'[1]Tariff Schedule'!$C:$C,0))/100,0)</f>
        <v>0.1</v>
      </c>
      <c r="F3772" s="3">
        <f>IFERROR(INDEX('[1]Tariff Schedule'!$AI:$AI,MATCH($A3772,'[1]Tariff Schedule'!$C:$C,0))/100,0)</f>
        <v>0</v>
      </c>
      <c r="G3772" s="3" t="str">
        <f>IFERROR(INDEX('[1]Tariff Schedule'!$AK:$AK,MATCH($A3772,'[1]Tariff Schedule'!$C:$C,0)),0)</f>
        <v/>
      </c>
      <c r="H3772" s="3">
        <f>IFERROR(INDEX('[1]Tariff Schedule'!$AJ:$AJ,MATCH($A3772,'[1]Tariff Schedule'!$C:$C,0)),0)</f>
        <v>0</v>
      </c>
      <c r="I3772" s="3">
        <v>0.18</v>
      </c>
    </row>
    <row r="3773" spans="1:9" x14ac:dyDescent="0.3">
      <c r="A3773" s="3" t="s">
        <v>3780</v>
      </c>
      <c r="B3773" s="3">
        <f>IFERROR(INDEX('[1]Tariff Schedule'!$AE:$AE,MATCH($A3773,'[1]Tariff Schedule'!$C:$C,0))/100,0)</f>
        <v>0.2</v>
      </c>
      <c r="C3773" s="3">
        <f>IFERROR(INDEX('[1]Tariff Schedule'!$AF:$AF,MATCH($A3773,'[1]Tariff Schedule'!$C:$C,0))/100,0)</f>
        <v>0.16</v>
      </c>
      <c r="D3773" s="3">
        <f>IFERROR(INDEX('[1]Tariff Schedule'!$AG:$AG,MATCH($A3773,'[1]Tariff Schedule'!$C:$C,0))/100,0)</f>
        <v>2.5000000000000001E-2</v>
      </c>
      <c r="E3773" s="3">
        <f>IFERROR(INDEX('[1]Tariff Schedule'!$AH:$AH,MATCH($A3773,'[1]Tariff Schedule'!$C:$C,0))/100,0)</f>
        <v>0.05</v>
      </c>
      <c r="F3773" s="3">
        <f>IFERROR(INDEX('[1]Tariff Schedule'!$AI:$AI,MATCH($A3773,'[1]Tariff Schedule'!$C:$C,0))/100,0)</f>
        <v>0</v>
      </c>
      <c r="G3773" s="3" t="str">
        <f>IFERROR(INDEX('[1]Tariff Schedule'!$AK:$AK,MATCH($A3773,'[1]Tariff Schedule'!$C:$C,0)),0)</f>
        <v/>
      </c>
      <c r="H3773" s="3">
        <f>IFERROR(INDEX('[1]Tariff Schedule'!$AJ:$AJ,MATCH($A3773,'[1]Tariff Schedule'!$C:$C,0)),0)</f>
        <v>0</v>
      </c>
      <c r="I3773" s="3">
        <v>0.18</v>
      </c>
    </row>
    <row r="3774" spans="1:9" x14ac:dyDescent="0.3">
      <c r="A3774" s="3" t="s">
        <v>3781</v>
      </c>
      <c r="B3774" s="3">
        <f>IFERROR(INDEX('[1]Tariff Schedule'!$AE:$AE,MATCH($A3774,'[1]Tariff Schedule'!$C:$C,0))/100,0)</f>
        <v>0</v>
      </c>
      <c r="C3774" s="3">
        <f>IFERROR(INDEX('[1]Tariff Schedule'!$AF:$AF,MATCH($A3774,'[1]Tariff Schedule'!$C:$C,0))/100,0)</f>
        <v>0</v>
      </c>
      <c r="D3774" s="3">
        <f>IFERROR(INDEX('[1]Tariff Schedule'!$AG:$AG,MATCH($A3774,'[1]Tariff Schedule'!$C:$C,0))/100,0)</f>
        <v>2.5000000000000001E-2</v>
      </c>
      <c r="E3774" s="3">
        <f>IFERROR(INDEX('[1]Tariff Schedule'!$AH:$AH,MATCH($A3774,'[1]Tariff Schedule'!$C:$C,0))/100,0)</f>
        <v>0</v>
      </c>
      <c r="F3774" s="3">
        <f>IFERROR(INDEX('[1]Tariff Schedule'!$AI:$AI,MATCH($A3774,'[1]Tariff Schedule'!$C:$C,0))/100,0)</f>
        <v>0</v>
      </c>
      <c r="G3774" s="3" t="str">
        <f>IFERROR(INDEX('[1]Tariff Schedule'!$AK:$AK,MATCH($A3774,'[1]Tariff Schedule'!$C:$C,0)),0)</f>
        <v/>
      </c>
      <c r="H3774" s="3">
        <f>IFERROR(INDEX('[1]Tariff Schedule'!$AJ:$AJ,MATCH($A3774,'[1]Tariff Schedule'!$C:$C,0)),0)</f>
        <v>0</v>
      </c>
      <c r="I3774" s="3">
        <v>0.18</v>
      </c>
    </row>
    <row r="3775" spans="1:9" x14ac:dyDescent="0.3">
      <c r="A3775" s="3" t="s">
        <v>3782</v>
      </c>
      <c r="B3775" s="3">
        <f>IFERROR(INDEX('[1]Tariff Schedule'!$AE:$AE,MATCH($A3775,'[1]Tariff Schedule'!$C:$C,0))/100,0)</f>
        <v>0</v>
      </c>
      <c r="C3775" s="3">
        <f>IFERROR(INDEX('[1]Tariff Schedule'!$AF:$AF,MATCH($A3775,'[1]Tariff Schedule'!$C:$C,0))/100,0)</f>
        <v>0</v>
      </c>
      <c r="D3775" s="3">
        <f>IFERROR(INDEX('[1]Tariff Schedule'!$AG:$AG,MATCH($A3775,'[1]Tariff Schedule'!$C:$C,0))/100,0)</f>
        <v>2.5000000000000001E-2</v>
      </c>
      <c r="E3775" s="3">
        <f>IFERROR(INDEX('[1]Tariff Schedule'!$AH:$AH,MATCH($A3775,'[1]Tariff Schedule'!$C:$C,0))/100,0)</f>
        <v>0</v>
      </c>
      <c r="F3775" s="3">
        <f>IFERROR(INDEX('[1]Tariff Schedule'!$AI:$AI,MATCH($A3775,'[1]Tariff Schedule'!$C:$C,0))/100,0)</f>
        <v>0</v>
      </c>
      <c r="G3775" s="3" t="str">
        <f>IFERROR(INDEX('[1]Tariff Schedule'!$AK:$AK,MATCH($A3775,'[1]Tariff Schedule'!$C:$C,0)),0)</f>
        <v/>
      </c>
      <c r="H3775" s="3">
        <f>IFERROR(INDEX('[1]Tariff Schedule'!$AJ:$AJ,MATCH($A3775,'[1]Tariff Schedule'!$C:$C,0)),0)</f>
        <v>0</v>
      </c>
      <c r="I3775" s="3">
        <v>0.18</v>
      </c>
    </row>
    <row r="3776" spans="1:9" x14ac:dyDescent="0.3">
      <c r="A3776" s="3" t="s">
        <v>3783</v>
      </c>
      <c r="B3776" s="3">
        <f>IFERROR(INDEX('[1]Tariff Schedule'!$AE:$AE,MATCH($A3776,'[1]Tariff Schedule'!$C:$C,0))/100,0)</f>
        <v>0</v>
      </c>
      <c r="C3776" s="3">
        <f>IFERROR(INDEX('[1]Tariff Schedule'!$AF:$AF,MATCH($A3776,'[1]Tariff Schedule'!$C:$C,0))/100,0)</f>
        <v>0</v>
      </c>
      <c r="D3776" s="3">
        <f>IFERROR(INDEX('[1]Tariff Schedule'!$AG:$AG,MATCH($A3776,'[1]Tariff Schedule'!$C:$C,0))/100,0)</f>
        <v>0</v>
      </c>
      <c r="E3776" s="3">
        <f>IFERROR(INDEX('[1]Tariff Schedule'!$AH:$AH,MATCH($A3776,'[1]Tariff Schedule'!$C:$C,0))/100,0)</f>
        <v>0</v>
      </c>
      <c r="F3776" s="3">
        <f>IFERROR(INDEX('[1]Tariff Schedule'!$AI:$AI,MATCH($A3776,'[1]Tariff Schedule'!$C:$C,0))/100,0)</f>
        <v>0</v>
      </c>
      <c r="G3776" s="3" t="str">
        <f>IFERROR(INDEX('[1]Tariff Schedule'!$AK:$AK,MATCH($A3776,'[1]Tariff Schedule'!$C:$C,0)),0)</f>
        <v/>
      </c>
      <c r="H3776" s="3">
        <f>IFERROR(INDEX('[1]Tariff Schedule'!$AJ:$AJ,MATCH($A3776,'[1]Tariff Schedule'!$C:$C,0)),0)</f>
        <v>0</v>
      </c>
      <c r="I3776" s="3">
        <v>0</v>
      </c>
    </row>
    <row r="3777" spans="1:9" x14ac:dyDescent="0.3">
      <c r="A3777" s="3" t="s">
        <v>3784</v>
      </c>
      <c r="B3777" s="3">
        <f>IFERROR(INDEX('[1]Tariff Schedule'!$AE:$AE,MATCH($A3777,'[1]Tariff Schedule'!$C:$C,0))/100,0)</f>
        <v>0</v>
      </c>
      <c r="C3777" s="3">
        <f>IFERROR(INDEX('[1]Tariff Schedule'!$AF:$AF,MATCH($A3777,'[1]Tariff Schedule'!$C:$C,0))/100,0)</f>
        <v>0</v>
      </c>
      <c r="D3777" s="3">
        <f>IFERROR(INDEX('[1]Tariff Schedule'!$AG:$AG,MATCH($A3777,'[1]Tariff Schedule'!$C:$C,0))/100,0)</f>
        <v>2.5000000000000001E-2</v>
      </c>
      <c r="E3777" s="3">
        <f>IFERROR(INDEX('[1]Tariff Schedule'!$AH:$AH,MATCH($A3777,'[1]Tariff Schedule'!$C:$C,0))/100,0)</f>
        <v>0</v>
      </c>
      <c r="F3777" s="3">
        <f>IFERROR(INDEX('[1]Tariff Schedule'!$AI:$AI,MATCH($A3777,'[1]Tariff Schedule'!$C:$C,0))/100,0)</f>
        <v>0</v>
      </c>
      <c r="G3777" s="3" t="str">
        <f>IFERROR(INDEX('[1]Tariff Schedule'!$AK:$AK,MATCH($A3777,'[1]Tariff Schedule'!$C:$C,0)),0)</f>
        <v/>
      </c>
      <c r="H3777" s="3">
        <f>IFERROR(INDEX('[1]Tariff Schedule'!$AJ:$AJ,MATCH($A3777,'[1]Tariff Schedule'!$C:$C,0)),0)</f>
        <v>0</v>
      </c>
      <c r="I3777" s="3">
        <v>0.18</v>
      </c>
    </row>
    <row r="3778" spans="1:9" x14ac:dyDescent="0.3">
      <c r="A3778" s="3" t="s">
        <v>3785</v>
      </c>
      <c r="B3778" s="3">
        <f>IFERROR(INDEX('[1]Tariff Schedule'!$AE:$AE,MATCH($A3778,'[1]Tariff Schedule'!$C:$C,0))/100,0)</f>
        <v>0</v>
      </c>
      <c r="C3778" s="3">
        <f>IFERROR(INDEX('[1]Tariff Schedule'!$AF:$AF,MATCH($A3778,'[1]Tariff Schedule'!$C:$C,0))/100,0)</f>
        <v>0</v>
      </c>
      <c r="D3778" s="3">
        <f>IFERROR(INDEX('[1]Tariff Schedule'!$AG:$AG,MATCH($A3778,'[1]Tariff Schedule'!$C:$C,0))/100,0)</f>
        <v>2.5000000000000001E-2</v>
      </c>
      <c r="E3778" s="3">
        <f>IFERROR(INDEX('[1]Tariff Schedule'!$AH:$AH,MATCH($A3778,'[1]Tariff Schedule'!$C:$C,0))/100,0)</f>
        <v>0</v>
      </c>
      <c r="F3778" s="3">
        <f>IFERROR(INDEX('[1]Tariff Schedule'!$AI:$AI,MATCH($A3778,'[1]Tariff Schedule'!$C:$C,0))/100,0)</f>
        <v>0</v>
      </c>
      <c r="G3778" s="3" t="str">
        <f>IFERROR(INDEX('[1]Tariff Schedule'!$AK:$AK,MATCH($A3778,'[1]Tariff Schedule'!$C:$C,0)),0)</f>
        <v/>
      </c>
      <c r="H3778" s="3">
        <f>IFERROR(INDEX('[1]Tariff Schedule'!$AJ:$AJ,MATCH($A3778,'[1]Tariff Schedule'!$C:$C,0)),0)</f>
        <v>0</v>
      </c>
      <c r="I3778" s="3">
        <v>0.18</v>
      </c>
    </row>
    <row r="3779" spans="1:9" x14ac:dyDescent="0.3">
      <c r="A3779" s="3" t="s">
        <v>3786</v>
      </c>
      <c r="B3779" s="3">
        <f>IFERROR(INDEX('[1]Tariff Schedule'!$AE:$AE,MATCH($A3779,'[1]Tariff Schedule'!$C:$C,0))/100,0)</f>
        <v>0</v>
      </c>
      <c r="C3779" s="3">
        <f>IFERROR(INDEX('[1]Tariff Schedule'!$AF:$AF,MATCH($A3779,'[1]Tariff Schedule'!$C:$C,0))/100,0)</f>
        <v>0.16</v>
      </c>
      <c r="D3779" s="3">
        <f>IFERROR(INDEX('[1]Tariff Schedule'!$AG:$AG,MATCH($A3779,'[1]Tariff Schedule'!$C:$C,0))/100,0)</f>
        <v>2.5000000000000001E-2</v>
      </c>
      <c r="E3779" s="3">
        <f>IFERROR(INDEX('[1]Tariff Schedule'!$AH:$AH,MATCH($A3779,'[1]Tariff Schedule'!$C:$C,0))/100,0)</f>
        <v>0</v>
      </c>
      <c r="F3779" s="3">
        <f>IFERROR(INDEX('[1]Tariff Schedule'!$AI:$AI,MATCH($A3779,'[1]Tariff Schedule'!$C:$C,0))/100,0)</f>
        <v>0</v>
      </c>
      <c r="G3779" s="3" t="str">
        <f>IFERROR(INDEX('[1]Tariff Schedule'!$AK:$AK,MATCH($A3779,'[1]Tariff Schedule'!$C:$C,0)),0)</f>
        <v/>
      </c>
      <c r="H3779" s="3">
        <f>IFERROR(INDEX('[1]Tariff Schedule'!$AJ:$AJ,MATCH($A3779,'[1]Tariff Schedule'!$C:$C,0)),0)</f>
        <v>0</v>
      </c>
      <c r="I3779" s="3">
        <v>0.18</v>
      </c>
    </row>
    <row r="3780" spans="1:9" x14ac:dyDescent="0.3">
      <c r="A3780" s="3" t="s">
        <v>3787</v>
      </c>
      <c r="B3780" s="3">
        <f>IFERROR(INDEX('[1]Tariff Schedule'!$AE:$AE,MATCH($A3780,'[1]Tariff Schedule'!$C:$C,0))/100,0)</f>
        <v>0</v>
      </c>
      <c r="C3780" s="3">
        <f>IFERROR(INDEX('[1]Tariff Schedule'!$AF:$AF,MATCH($A3780,'[1]Tariff Schedule'!$C:$C,0))/100,0)</f>
        <v>0</v>
      </c>
      <c r="D3780" s="3">
        <f>IFERROR(INDEX('[1]Tariff Schedule'!$AG:$AG,MATCH($A3780,'[1]Tariff Schedule'!$C:$C,0))/100,0)</f>
        <v>0</v>
      </c>
      <c r="E3780" s="3">
        <f>IFERROR(INDEX('[1]Tariff Schedule'!$AH:$AH,MATCH($A3780,'[1]Tariff Schedule'!$C:$C,0))/100,0)</f>
        <v>0</v>
      </c>
      <c r="F3780" s="3">
        <f>IFERROR(INDEX('[1]Tariff Schedule'!$AI:$AI,MATCH($A3780,'[1]Tariff Schedule'!$C:$C,0))/100,0)</f>
        <v>0</v>
      </c>
      <c r="G3780" s="3" t="str">
        <f>IFERROR(INDEX('[1]Tariff Schedule'!$AK:$AK,MATCH($A3780,'[1]Tariff Schedule'!$C:$C,0)),0)</f>
        <v/>
      </c>
      <c r="H3780" s="3">
        <f>IFERROR(INDEX('[1]Tariff Schedule'!$AJ:$AJ,MATCH($A3780,'[1]Tariff Schedule'!$C:$C,0)),0)</f>
        <v>0</v>
      </c>
      <c r="I3780" s="3">
        <v>0</v>
      </c>
    </row>
    <row r="3781" spans="1:9" x14ac:dyDescent="0.3">
      <c r="A3781" s="3" t="s">
        <v>3788</v>
      </c>
      <c r="B3781" s="3">
        <f>IFERROR(INDEX('[1]Tariff Schedule'!$AE:$AE,MATCH($A3781,'[1]Tariff Schedule'!$C:$C,0))/100,0)</f>
        <v>0</v>
      </c>
      <c r="C3781" s="3">
        <f>IFERROR(INDEX('[1]Tariff Schedule'!$AF:$AF,MATCH($A3781,'[1]Tariff Schedule'!$C:$C,0))/100,0)</f>
        <v>0</v>
      </c>
      <c r="D3781" s="3">
        <f>IFERROR(INDEX('[1]Tariff Schedule'!$AG:$AG,MATCH($A3781,'[1]Tariff Schedule'!$C:$C,0))/100,0)</f>
        <v>0</v>
      </c>
      <c r="E3781" s="3">
        <f>IFERROR(INDEX('[1]Tariff Schedule'!$AH:$AH,MATCH($A3781,'[1]Tariff Schedule'!$C:$C,0))/100,0)</f>
        <v>0</v>
      </c>
      <c r="F3781" s="3">
        <f>IFERROR(INDEX('[1]Tariff Schedule'!$AI:$AI,MATCH($A3781,'[1]Tariff Schedule'!$C:$C,0))/100,0)</f>
        <v>0</v>
      </c>
      <c r="G3781" s="3" t="str">
        <f>IFERROR(INDEX('[1]Tariff Schedule'!$AK:$AK,MATCH($A3781,'[1]Tariff Schedule'!$C:$C,0)),0)</f>
        <v/>
      </c>
      <c r="H3781" s="3">
        <f>IFERROR(INDEX('[1]Tariff Schedule'!$AJ:$AJ,MATCH($A3781,'[1]Tariff Schedule'!$C:$C,0)),0)</f>
        <v>5</v>
      </c>
      <c r="I3781" s="3">
        <v>0.18</v>
      </c>
    </row>
    <row r="3782" spans="1:9" x14ac:dyDescent="0.3">
      <c r="A3782" s="3" t="s">
        <v>3789</v>
      </c>
      <c r="B3782" s="3">
        <f>IFERROR(INDEX('[1]Tariff Schedule'!$AE:$AE,MATCH($A3782,'[1]Tariff Schedule'!$C:$C,0))/100,0)</f>
        <v>0</v>
      </c>
      <c r="C3782" s="3">
        <f>IFERROR(INDEX('[1]Tariff Schedule'!$AF:$AF,MATCH($A3782,'[1]Tariff Schedule'!$C:$C,0))/100,0)</f>
        <v>0</v>
      </c>
      <c r="D3782" s="3">
        <f>IFERROR(INDEX('[1]Tariff Schedule'!$AG:$AG,MATCH($A3782,'[1]Tariff Schedule'!$C:$C,0))/100,0)</f>
        <v>2.5000000000000001E-2</v>
      </c>
      <c r="E3782" s="3">
        <f>IFERROR(INDEX('[1]Tariff Schedule'!$AH:$AH,MATCH($A3782,'[1]Tariff Schedule'!$C:$C,0))/100,0)</f>
        <v>0</v>
      </c>
      <c r="F3782" s="3">
        <f>IFERROR(INDEX('[1]Tariff Schedule'!$AI:$AI,MATCH($A3782,'[1]Tariff Schedule'!$C:$C,0))/100,0)</f>
        <v>0</v>
      </c>
      <c r="G3782" s="3" t="str">
        <f>IFERROR(INDEX('[1]Tariff Schedule'!$AK:$AK,MATCH($A3782,'[1]Tariff Schedule'!$C:$C,0)),0)</f>
        <v/>
      </c>
      <c r="H3782" s="3">
        <f>IFERROR(INDEX('[1]Tariff Schedule'!$AJ:$AJ,MATCH($A3782,'[1]Tariff Schedule'!$C:$C,0)),0)</f>
        <v>0</v>
      </c>
      <c r="I3782" s="3">
        <v>0.18</v>
      </c>
    </row>
    <row r="3783" spans="1:9" x14ac:dyDescent="0.3">
      <c r="A3783" s="3" t="s">
        <v>3790</v>
      </c>
      <c r="B3783" s="3">
        <f>IFERROR(INDEX('[1]Tariff Schedule'!$AE:$AE,MATCH($A3783,'[1]Tariff Schedule'!$C:$C,0))/100,0)</f>
        <v>0</v>
      </c>
      <c r="C3783" s="3">
        <f>IFERROR(INDEX('[1]Tariff Schedule'!$AF:$AF,MATCH($A3783,'[1]Tariff Schedule'!$C:$C,0))/100,0)</f>
        <v>0</v>
      </c>
      <c r="D3783" s="3">
        <f>IFERROR(INDEX('[1]Tariff Schedule'!$AG:$AG,MATCH($A3783,'[1]Tariff Schedule'!$C:$C,0))/100,0)</f>
        <v>0</v>
      </c>
      <c r="E3783" s="3">
        <f>IFERROR(INDEX('[1]Tariff Schedule'!$AH:$AH,MATCH($A3783,'[1]Tariff Schedule'!$C:$C,0))/100,0)</f>
        <v>0</v>
      </c>
      <c r="F3783" s="3">
        <f>IFERROR(INDEX('[1]Tariff Schedule'!$AI:$AI,MATCH($A3783,'[1]Tariff Schedule'!$C:$C,0))/100,0)</f>
        <v>0</v>
      </c>
      <c r="G3783" s="3" t="str">
        <f>IFERROR(INDEX('[1]Tariff Schedule'!$AK:$AK,MATCH($A3783,'[1]Tariff Schedule'!$C:$C,0)),0)</f>
        <v/>
      </c>
      <c r="H3783" s="3">
        <f>IFERROR(INDEX('[1]Tariff Schedule'!$AJ:$AJ,MATCH($A3783,'[1]Tariff Schedule'!$C:$C,0)),0)</f>
        <v>5</v>
      </c>
      <c r="I3783" s="3">
        <v>0.18</v>
      </c>
    </row>
    <row r="3784" spans="1:9" x14ac:dyDescent="0.3">
      <c r="A3784" s="3" t="s">
        <v>3791</v>
      </c>
      <c r="B3784" s="3">
        <f>IFERROR(INDEX('[1]Tariff Schedule'!$AE:$AE,MATCH($A3784,'[1]Tariff Schedule'!$C:$C,0))/100,0)</f>
        <v>0</v>
      </c>
      <c r="C3784" s="3">
        <f>IFERROR(INDEX('[1]Tariff Schedule'!$AF:$AF,MATCH($A3784,'[1]Tariff Schedule'!$C:$C,0))/100,0)</f>
        <v>0</v>
      </c>
      <c r="D3784" s="3">
        <f>IFERROR(INDEX('[1]Tariff Schedule'!$AG:$AG,MATCH($A3784,'[1]Tariff Schedule'!$C:$C,0))/100,0)</f>
        <v>2.5000000000000001E-2</v>
      </c>
      <c r="E3784" s="3">
        <f>IFERROR(INDEX('[1]Tariff Schedule'!$AH:$AH,MATCH($A3784,'[1]Tariff Schedule'!$C:$C,0))/100,0)</f>
        <v>0</v>
      </c>
      <c r="F3784" s="3">
        <f>IFERROR(INDEX('[1]Tariff Schedule'!$AI:$AI,MATCH($A3784,'[1]Tariff Schedule'!$C:$C,0))/100,0)</f>
        <v>0</v>
      </c>
      <c r="G3784" s="3" t="str">
        <f>IFERROR(INDEX('[1]Tariff Schedule'!$AK:$AK,MATCH($A3784,'[1]Tariff Schedule'!$C:$C,0)),0)</f>
        <v/>
      </c>
      <c r="H3784" s="3">
        <f>IFERROR(INDEX('[1]Tariff Schedule'!$AJ:$AJ,MATCH($A3784,'[1]Tariff Schedule'!$C:$C,0)),0)</f>
        <v>0</v>
      </c>
      <c r="I3784" s="3">
        <v>0.18</v>
      </c>
    </row>
    <row r="3785" spans="1:9" x14ac:dyDescent="0.3">
      <c r="A3785" s="3" t="s">
        <v>3792</v>
      </c>
      <c r="B3785" s="3">
        <f>IFERROR(INDEX('[1]Tariff Schedule'!$AE:$AE,MATCH($A3785,'[1]Tariff Schedule'!$C:$C,0))/100,0)</f>
        <v>0</v>
      </c>
      <c r="C3785" s="3">
        <f>IFERROR(INDEX('[1]Tariff Schedule'!$AF:$AF,MATCH($A3785,'[1]Tariff Schedule'!$C:$C,0))/100,0)</f>
        <v>0</v>
      </c>
      <c r="D3785" s="3">
        <f>IFERROR(INDEX('[1]Tariff Schedule'!$AG:$AG,MATCH($A3785,'[1]Tariff Schedule'!$C:$C,0))/100,0)</f>
        <v>0</v>
      </c>
      <c r="E3785" s="3">
        <f>IFERROR(INDEX('[1]Tariff Schedule'!$AH:$AH,MATCH($A3785,'[1]Tariff Schedule'!$C:$C,0))/100,0)</f>
        <v>0</v>
      </c>
      <c r="F3785" s="3">
        <f>IFERROR(INDEX('[1]Tariff Schedule'!$AI:$AI,MATCH($A3785,'[1]Tariff Schedule'!$C:$C,0))/100,0)</f>
        <v>0</v>
      </c>
      <c r="G3785" s="3" t="str">
        <f>IFERROR(INDEX('[1]Tariff Schedule'!$AK:$AK,MATCH($A3785,'[1]Tariff Schedule'!$C:$C,0)),0)</f>
        <v/>
      </c>
      <c r="H3785" s="3">
        <f>IFERROR(INDEX('[1]Tariff Schedule'!$AJ:$AJ,MATCH($A3785,'[1]Tariff Schedule'!$C:$C,0)),0)</f>
        <v>0</v>
      </c>
      <c r="I3785" s="3">
        <v>0</v>
      </c>
    </row>
    <row r="3786" spans="1:9" x14ac:dyDescent="0.3">
      <c r="A3786" s="3" t="s">
        <v>3793</v>
      </c>
      <c r="B3786" s="3">
        <f>IFERROR(INDEX('[1]Tariff Schedule'!$AE:$AE,MATCH($A3786,'[1]Tariff Schedule'!$C:$C,0))/100,0)</f>
        <v>0</v>
      </c>
      <c r="C3786" s="3">
        <f>IFERROR(INDEX('[1]Tariff Schedule'!$AF:$AF,MATCH($A3786,'[1]Tariff Schedule'!$C:$C,0))/100,0)</f>
        <v>0</v>
      </c>
      <c r="D3786" s="3">
        <f>IFERROR(INDEX('[1]Tariff Schedule'!$AG:$AG,MATCH($A3786,'[1]Tariff Schedule'!$C:$C,0))/100,0)</f>
        <v>0</v>
      </c>
      <c r="E3786" s="3">
        <f>IFERROR(INDEX('[1]Tariff Schedule'!$AH:$AH,MATCH($A3786,'[1]Tariff Schedule'!$C:$C,0))/100,0)</f>
        <v>0</v>
      </c>
      <c r="F3786" s="3">
        <f>IFERROR(INDEX('[1]Tariff Schedule'!$AI:$AI,MATCH($A3786,'[1]Tariff Schedule'!$C:$C,0))/100,0)</f>
        <v>0</v>
      </c>
      <c r="G3786" s="3" t="str">
        <f>IFERROR(INDEX('[1]Tariff Schedule'!$AK:$AK,MATCH($A3786,'[1]Tariff Schedule'!$C:$C,0)),0)</f>
        <v/>
      </c>
      <c r="H3786" s="3">
        <f>IFERROR(INDEX('[1]Tariff Schedule'!$AJ:$AJ,MATCH($A3786,'[1]Tariff Schedule'!$C:$C,0)),0)</f>
        <v>5</v>
      </c>
      <c r="I3786" s="3">
        <v>0.18</v>
      </c>
    </row>
    <row r="3787" spans="1:9" x14ac:dyDescent="0.3">
      <c r="A3787" s="3" t="s">
        <v>3794</v>
      </c>
      <c r="B3787" s="3">
        <f>IFERROR(INDEX('[1]Tariff Schedule'!$AE:$AE,MATCH($A3787,'[1]Tariff Schedule'!$C:$C,0))/100,0)</f>
        <v>0</v>
      </c>
      <c r="C3787" s="3">
        <f>IFERROR(INDEX('[1]Tariff Schedule'!$AF:$AF,MATCH($A3787,'[1]Tariff Schedule'!$C:$C,0))/100,0)</f>
        <v>0</v>
      </c>
      <c r="D3787" s="3">
        <f>IFERROR(INDEX('[1]Tariff Schedule'!$AG:$AG,MATCH($A3787,'[1]Tariff Schedule'!$C:$C,0))/100,0)</f>
        <v>2.5000000000000001E-2</v>
      </c>
      <c r="E3787" s="3">
        <f>IFERROR(INDEX('[1]Tariff Schedule'!$AH:$AH,MATCH($A3787,'[1]Tariff Schedule'!$C:$C,0))/100,0)</f>
        <v>0</v>
      </c>
      <c r="F3787" s="3">
        <f>IFERROR(INDEX('[1]Tariff Schedule'!$AI:$AI,MATCH($A3787,'[1]Tariff Schedule'!$C:$C,0))/100,0)</f>
        <v>0</v>
      </c>
      <c r="G3787" s="3" t="str">
        <f>IFERROR(INDEX('[1]Tariff Schedule'!$AK:$AK,MATCH($A3787,'[1]Tariff Schedule'!$C:$C,0)),0)</f>
        <v/>
      </c>
      <c r="H3787" s="3">
        <f>IFERROR(INDEX('[1]Tariff Schedule'!$AJ:$AJ,MATCH($A3787,'[1]Tariff Schedule'!$C:$C,0)),0)</f>
        <v>0</v>
      </c>
      <c r="I3787" s="3">
        <v>0.18</v>
      </c>
    </row>
    <row r="3788" spans="1:9" x14ac:dyDescent="0.3">
      <c r="A3788" s="3" t="s">
        <v>3795</v>
      </c>
      <c r="B3788" s="3">
        <f>IFERROR(INDEX('[1]Tariff Schedule'!$AE:$AE,MATCH($A3788,'[1]Tariff Schedule'!$C:$C,0))/100,0)</f>
        <v>0</v>
      </c>
      <c r="C3788" s="3">
        <f>IFERROR(INDEX('[1]Tariff Schedule'!$AF:$AF,MATCH($A3788,'[1]Tariff Schedule'!$C:$C,0))/100,0)</f>
        <v>0</v>
      </c>
      <c r="D3788" s="3">
        <f>IFERROR(INDEX('[1]Tariff Schedule'!$AG:$AG,MATCH($A3788,'[1]Tariff Schedule'!$C:$C,0))/100,0)</f>
        <v>0</v>
      </c>
      <c r="E3788" s="3">
        <f>IFERROR(INDEX('[1]Tariff Schedule'!$AH:$AH,MATCH($A3788,'[1]Tariff Schedule'!$C:$C,0))/100,0)</f>
        <v>0</v>
      </c>
      <c r="F3788" s="3">
        <f>IFERROR(INDEX('[1]Tariff Schedule'!$AI:$AI,MATCH($A3788,'[1]Tariff Schedule'!$C:$C,0))/100,0)</f>
        <v>0</v>
      </c>
      <c r="G3788" s="3" t="str">
        <f>IFERROR(INDEX('[1]Tariff Schedule'!$AK:$AK,MATCH($A3788,'[1]Tariff Schedule'!$C:$C,0)),0)</f>
        <v/>
      </c>
      <c r="H3788" s="3">
        <f>IFERROR(INDEX('[1]Tariff Schedule'!$AJ:$AJ,MATCH($A3788,'[1]Tariff Schedule'!$C:$C,0)),0)</f>
        <v>5</v>
      </c>
      <c r="I3788" s="3">
        <v>0.18</v>
      </c>
    </row>
    <row r="3789" spans="1:9" x14ac:dyDescent="0.3">
      <c r="A3789" s="3" t="s">
        <v>3796</v>
      </c>
      <c r="B3789" s="3">
        <f>IFERROR(INDEX('[1]Tariff Schedule'!$AE:$AE,MATCH($A3789,'[1]Tariff Schedule'!$C:$C,0))/100,0)</f>
        <v>0</v>
      </c>
      <c r="C3789" s="3">
        <f>IFERROR(INDEX('[1]Tariff Schedule'!$AF:$AF,MATCH($A3789,'[1]Tariff Schedule'!$C:$C,0))/100,0)</f>
        <v>0</v>
      </c>
      <c r="D3789" s="3">
        <f>IFERROR(INDEX('[1]Tariff Schedule'!$AG:$AG,MATCH($A3789,'[1]Tariff Schedule'!$C:$C,0))/100,0)</f>
        <v>2.5000000000000001E-2</v>
      </c>
      <c r="E3789" s="3">
        <f>IFERROR(INDEX('[1]Tariff Schedule'!$AH:$AH,MATCH($A3789,'[1]Tariff Schedule'!$C:$C,0))/100,0)</f>
        <v>0</v>
      </c>
      <c r="F3789" s="3">
        <f>IFERROR(INDEX('[1]Tariff Schedule'!$AI:$AI,MATCH($A3789,'[1]Tariff Schedule'!$C:$C,0))/100,0)</f>
        <v>0</v>
      </c>
      <c r="G3789" s="3" t="str">
        <f>IFERROR(INDEX('[1]Tariff Schedule'!$AK:$AK,MATCH($A3789,'[1]Tariff Schedule'!$C:$C,0)),0)</f>
        <v/>
      </c>
      <c r="H3789" s="3">
        <f>IFERROR(INDEX('[1]Tariff Schedule'!$AJ:$AJ,MATCH($A3789,'[1]Tariff Schedule'!$C:$C,0)),0)</f>
        <v>0</v>
      </c>
      <c r="I3789" s="3">
        <v>0.18</v>
      </c>
    </row>
    <row r="3790" spans="1:9" x14ac:dyDescent="0.3">
      <c r="A3790" s="3" t="s">
        <v>3797</v>
      </c>
      <c r="B3790" s="3">
        <f>IFERROR(INDEX('[1]Tariff Schedule'!$AE:$AE,MATCH($A3790,'[1]Tariff Schedule'!$C:$C,0))/100,0)</f>
        <v>0</v>
      </c>
      <c r="C3790" s="3">
        <f>IFERROR(INDEX('[1]Tariff Schedule'!$AF:$AF,MATCH($A3790,'[1]Tariff Schedule'!$C:$C,0))/100,0)</f>
        <v>0</v>
      </c>
      <c r="D3790" s="3">
        <f>IFERROR(INDEX('[1]Tariff Schedule'!$AG:$AG,MATCH($A3790,'[1]Tariff Schedule'!$C:$C,0))/100,0)</f>
        <v>2.5000000000000001E-2</v>
      </c>
      <c r="E3790" s="3">
        <f>IFERROR(INDEX('[1]Tariff Schedule'!$AH:$AH,MATCH($A3790,'[1]Tariff Schedule'!$C:$C,0))/100,0)</f>
        <v>0</v>
      </c>
      <c r="F3790" s="3">
        <f>IFERROR(INDEX('[1]Tariff Schedule'!$AI:$AI,MATCH($A3790,'[1]Tariff Schedule'!$C:$C,0))/100,0)</f>
        <v>0</v>
      </c>
      <c r="G3790" s="3" t="str">
        <f>IFERROR(INDEX('[1]Tariff Schedule'!$AK:$AK,MATCH($A3790,'[1]Tariff Schedule'!$C:$C,0)),0)</f>
        <v/>
      </c>
      <c r="H3790" s="3">
        <f>IFERROR(INDEX('[1]Tariff Schedule'!$AJ:$AJ,MATCH($A3790,'[1]Tariff Schedule'!$C:$C,0)),0)</f>
        <v>0</v>
      </c>
      <c r="I3790" s="3">
        <v>0.18</v>
      </c>
    </row>
    <row r="3791" spans="1:9" x14ac:dyDescent="0.3">
      <c r="A3791" s="3" t="s">
        <v>3798</v>
      </c>
      <c r="B3791" s="3">
        <f>IFERROR(INDEX('[1]Tariff Schedule'!$AE:$AE,MATCH($A3791,'[1]Tariff Schedule'!$C:$C,0))/100,0)</f>
        <v>0</v>
      </c>
      <c r="C3791" s="3">
        <f>IFERROR(INDEX('[1]Tariff Schedule'!$AF:$AF,MATCH($A3791,'[1]Tariff Schedule'!$C:$C,0))/100,0)</f>
        <v>0</v>
      </c>
      <c r="D3791" s="3">
        <f>IFERROR(INDEX('[1]Tariff Schedule'!$AG:$AG,MATCH($A3791,'[1]Tariff Schedule'!$C:$C,0))/100,0)</f>
        <v>0</v>
      </c>
      <c r="E3791" s="3">
        <f>IFERROR(INDEX('[1]Tariff Schedule'!$AH:$AH,MATCH($A3791,'[1]Tariff Schedule'!$C:$C,0))/100,0)</f>
        <v>0</v>
      </c>
      <c r="F3791" s="3">
        <f>IFERROR(INDEX('[1]Tariff Schedule'!$AI:$AI,MATCH($A3791,'[1]Tariff Schedule'!$C:$C,0))/100,0)</f>
        <v>0</v>
      </c>
      <c r="G3791" s="3" t="str">
        <f>IFERROR(INDEX('[1]Tariff Schedule'!$AK:$AK,MATCH($A3791,'[1]Tariff Schedule'!$C:$C,0)),0)</f>
        <v/>
      </c>
      <c r="H3791" s="3">
        <f>IFERROR(INDEX('[1]Tariff Schedule'!$AJ:$AJ,MATCH($A3791,'[1]Tariff Schedule'!$C:$C,0)),0)</f>
        <v>0</v>
      </c>
      <c r="I3791" s="3">
        <v>0</v>
      </c>
    </row>
    <row r="3792" spans="1:9" x14ac:dyDescent="0.3">
      <c r="A3792" s="3" t="s">
        <v>3799</v>
      </c>
      <c r="B3792" s="3">
        <f>IFERROR(INDEX('[1]Tariff Schedule'!$AE:$AE,MATCH($A3792,'[1]Tariff Schedule'!$C:$C,0))/100,0)</f>
        <v>0</v>
      </c>
      <c r="C3792" s="3">
        <f>IFERROR(INDEX('[1]Tariff Schedule'!$AF:$AF,MATCH($A3792,'[1]Tariff Schedule'!$C:$C,0))/100,0)</f>
        <v>0</v>
      </c>
      <c r="D3792" s="3">
        <f>IFERROR(INDEX('[1]Tariff Schedule'!$AG:$AG,MATCH($A3792,'[1]Tariff Schedule'!$C:$C,0))/100,0)</f>
        <v>2.5000000000000001E-2</v>
      </c>
      <c r="E3792" s="3">
        <f>IFERROR(INDEX('[1]Tariff Schedule'!$AH:$AH,MATCH($A3792,'[1]Tariff Schedule'!$C:$C,0))/100,0)</f>
        <v>0</v>
      </c>
      <c r="F3792" s="3">
        <f>IFERROR(INDEX('[1]Tariff Schedule'!$AI:$AI,MATCH($A3792,'[1]Tariff Schedule'!$C:$C,0))/100,0)</f>
        <v>0</v>
      </c>
      <c r="G3792" s="3" t="str">
        <f>IFERROR(INDEX('[1]Tariff Schedule'!$AK:$AK,MATCH($A3792,'[1]Tariff Schedule'!$C:$C,0)),0)</f>
        <v/>
      </c>
      <c r="H3792" s="3">
        <f>IFERROR(INDEX('[1]Tariff Schedule'!$AJ:$AJ,MATCH($A3792,'[1]Tariff Schedule'!$C:$C,0)),0)</f>
        <v>0</v>
      </c>
      <c r="I3792" s="3">
        <v>0.18</v>
      </c>
    </row>
    <row r="3793" spans="1:9" x14ac:dyDescent="0.3">
      <c r="A3793" s="3" t="s">
        <v>3800</v>
      </c>
      <c r="B3793" s="3">
        <f>IFERROR(INDEX('[1]Tariff Schedule'!$AE:$AE,MATCH($A3793,'[1]Tariff Schedule'!$C:$C,0))/100,0)</f>
        <v>0</v>
      </c>
      <c r="C3793" s="3">
        <f>IFERROR(INDEX('[1]Tariff Schedule'!$AF:$AF,MATCH($A3793,'[1]Tariff Schedule'!$C:$C,0))/100,0)</f>
        <v>0</v>
      </c>
      <c r="D3793" s="3">
        <f>IFERROR(INDEX('[1]Tariff Schedule'!$AG:$AG,MATCH($A3793,'[1]Tariff Schedule'!$C:$C,0))/100,0)</f>
        <v>2.5000000000000001E-2</v>
      </c>
      <c r="E3793" s="3">
        <f>IFERROR(INDEX('[1]Tariff Schedule'!$AH:$AH,MATCH($A3793,'[1]Tariff Schedule'!$C:$C,0))/100,0)</f>
        <v>0</v>
      </c>
      <c r="F3793" s="3">
        <f>IFERROR(INDEX('[1]Tariff Schedule'!$AI:$AI,MATCH($A3793,'[1]Tariff Schedule'!$C:$C,0))/100,0)</f>
        <v>0</v>
      </c>
      <c r="G3793" s="3" t="str">
        <f>IFERROR(INDEX('[1]Tariff Schedule'!$AK:$AK,MATCH($A3793,'[1]Tariff Schedule'!$C:$C,0)),0)</f>
        <v/>
      </c>
      <c r="H3793" s="3">
        <f>IFERROR(INDEX('[1]Tariff Schedule'!$AJ:$AJ,MATCH($A3793,'[1]Tariff Schedule'!$C:$C,0)),0)</f>
        <v>0</v>
      </c>
      <c r="I3793" s="3">
        <v>0.18</v>
      </c>
    </row>
    <row r="3794" spans="1:9" x14ac:dyDescent="0.3">
      <c r="A3794" s="3" t="s">
        <v>3801</v>
      </c>
      <c r="B3794" s="3">
        <f>IFERROR(INDEX('[1]Tariff Schedule'!$AE:$AE,MATCH($A3794,'[1]Tariff Schedule'!$C:$C,0))/100,0)</f>
        <v>0</v>
      </c>
      <c r="C3794" s="3">
        <f>IFERROR(INDEX('[1]Tariff Schedule'!$AF:$AF,MATCH($A3794,'[1]Tariff Schedule'!$C:$C,0))/100,0)</f>
        <v>0</v>
      </c>
      <c r="D3794" s="3">
        <f>IFERROR(INDEX('[1]Tariff Schedule'!$AG:$AG,MATCH($A3794,'[1]Tariff Schedule'!$C:$C,0))/100,0)</f>
        <v>2.5000000000000001E-2</v>
      </c>
      <c r="E3794" s="3">
        <f>IFERROR(INDEX('[1]Tariff Schedule'!$AH:$AH,MATCH($A3794,'[1]Tariff Schedule'!$C:$C,0))/100,0)</f>
        <v>0</v>
      </c>
      <c r="F3794" s="3">
        <f>IFERROR(INDEX('[1]Tariff Schedule'!$AI:$AI,MATCH($A3794,'[1]Tariff Schedule'!$C:$C,0))/100,0)</f>
        <v>0</v>
      </c>
      <c r="G3794" s="3" t="str">
        <f>IFERROR(INDEX('[1]Tariff Schedule'!$AK:$AK,MATCH($A3794,'[1]Tariff Schedule'!$C:$C,0)),0)</f>
        <v/>
      </c>
      <c r="H3794" s="3">
        <f>IFERROR(INDEX('[1]Tariff Schedule'!$AJ:$AJ,MATCH($A3794,'[1]Tariff Schedule'!$C:$C,0)),0)</f>
        <v>0</v>
      </c>
      <c r="I3794" s="3">
        <v>0.18</v>
      </c>
    </row>
    <row r="3795" spans="1:9" x14ac:dyDescent="0.3">
      <c r="A3795" s="3" t="s">
        <v>3802</v>
      </c>
      <c r="B3795" s="3">
        <f>IFERROR(INDEX('[1]Tariff Schedule'!$AE:$AE,MATCH($A3795,'[1]Tariff Schedule'!$C:$C,0))/100,0)</f>
        <v>0</v>
      </c>
      <c r="C3795" s="3">
        <f>IFERROR(INDEX('[1]Tariff Schedule'!$AF:$AF,MATCH($A3795,'[1]Tariff Schedule'!$C:$C,0))/100,0)</f>
        <v>0</v>
      </c>
      <c r="D3795" s="3">
        <f>IFERROR(INDEX('[1]Tariff Schedule'!$AG:$AG,MATCH($A3795,'[1]Tariff Schedule'!$C:$C,0))/100,0)</f>
        <v>2.5000000000000001E-2</v>
      </c>
      <c r="E3795" s="3">
        <f>IFERROR(INDEX('[1]Tariff Schedule'!$AH:$AH,MATCH($A3795,'[1]Tariff Schedule'!$C:$C,0))/100,0)</f>
        <v>0</v>
      </c>
      <c r="F3795" s="3">
        <f>IFERROR(INDEX('[1]Tariff Schedule'!$AI:$AI,MATCH($A3795,'[1]Tariff Schedule'!$C:$C,0))/100,0)</f>
        <v>0</v>
      </c>
      <c r="G3795" s="3" t="str">
        <f>IFERROR(INDEX('[1]Tariff Schedule'!$AK:$AK,MATCH($A3795,'[1]Tariff Schedule'!$C:$C,0)),0)</f>
        <v/>
      </c>
      <c r="H3795" s="3">
        <f>IFERROR(INDEX('[1]Tariff Schedule'!$AJ:$AJ,MATCH($A3795,'[1]Tariff Schedule'!$C:$C,0)),0)</f>
        <v>0</v>
      </c>
      <c r="I3795" s="3">
        <v>0.18</v>
      </c>
    </row>
    <row r="3796" spans="1:9" x14ac:dyDescent="0.3">
      <c r="A3796" s="3" t="s">
        <v>3803</v>
      </c>
      <c r="B3796" s="3">
        <f>IFERROR(INDEX('[1]Tariff Schedule'!$AE:$AE,MATCH($A3796,'[1]Tariff Schedule'!$C:$C,0))/100,0)</f>
        <v>0</v>
      </c>
      <c r="C3796" s="3">
        <f>IFERROR(INDEX('[1]Tariff Schedule'!$AF:$AF,MATCH($A3796,'[1]Tariff Schedule'!$C:$C,0))/100,0)</f>
        <v>0.16</v>
      </c>
      <c r="D3796" s="3">
        <f>IFERROR(INDEX('[1]Tariff Schedule'!$AG:$AG,MATCH($A3796,'[1]Tariff Schedule'!$C:$C,0))/100,0)</f>
        <v>2.5000000000000001E-2</v>
      </c>
      <c r="E3796" s="3">
        <f>IFERROR(INDEX('[1]Tariff Schedule'!$AH:$AH,MATCH($A3796,'[1]Tariff Schedule'!$C:$C,0))/100,0)</f>
        <v>0</v>
      </c>
      <c r="F3796" s="3">
        <f>IFERROR(INDEX('[1]Tariff Schedule'!$AI:$AI,MATCH($A3796,'[1]Tariff Schedule'!$C:$C,0))/100,0)</f>
        <v>0</v>
      </c>
      <c r="G3796" s="3" t="str">
        <f>IFERROR(INDEX('[1]Tariff Schedule'!$AK:$AK,MATCH($A3796,'[1]Tariff Schedule'!$C:$C,0)),0)</f>
        <v/>
      </c>
      <c r="H3796" s="3">
        <f>IFERROR(INDEX('[1]Tariff Schedule'!$AJ:$AJ,MATCH($A3796,'[1]Tariff Schedule'!$C:$C,0)),0)</f>
        <v>0</v>
      </c>
      <c r="I3796" s="3">
        <v>0.18</v>
      </c>
    </row>
    <row r="3797" spans="1:9" x14ac:dyDescent="0.3">
      <c r="A3797" s="3" t="s">
        <v>3804</v>
      </c>
      <c r="B3797" s="3">
        <f>IFERROR(INDEX('[1]Tariff Schedule'!$AE:$AE,MATCH($A3797,'[1]Tariff Schedule'!$C:$C,0))/100,0)</f>
        <v>0</v>
      </c>
      <c r="C3797" s="3">
        <f>IFERROR(INDEX('[1]Tariff Schedule'!$AF:$AF,MATCH($A3797,'[1]Tariff Schedule'!$C:$C,0))/100,0)</f>
        <v>0</v>
      </c>
      <c r="D3797" s="3">
        <f>IFERROR(INDEX('[1]Tariff Schedule'!$AG:$AG,MATCH($A3797,'[1]Tariff Schedule'!$C:$C,0))/100,0)</f>
        <v>0</v>
      </c>
      <c r="E3797" s="3">
        <f>IFERROR(INDEX('[1]Tariff Schedule'!$AH:$AH,MATCH($A3797,'[1]Tariff Schedule'!$C:$C,0))/100,0)</f>
        <v>0</v>
      </c>
      <c r="F3797" s="3">
        <f>IFERROR(INDEX('[1]Tariff Schedule'!$AI:$AI,MATCH($A3797,'[1]Tariff Schedule'!$C:$C,0))/100,0)</f>
        <v>0</v>
      </c>
      <c r="G3797" s="3" t="str">
        <f>IFERROR(INDEX('[1]Tariff Schedule'!$AK:$AK,MATCH($A3797,'[1]Tariff Schedule'!$C:$C,0)),0)</f>
        <v/>
      </c>
      <c r="H3797" s="3">
        <f>IFERROR(INDEX('[1]Tariff Schedule'!$AJ:$AJ,MATCH($A3797,'[1]Tariff Schedule'!$C:$C,0)),0)</f>
        <v>0</v>
      </c>
      <c r="I3797" s="3">
        <v>0</v>
      </c>
    </row>
    <row r="3798" spans="1:9" x14ac:dyDescent="0.3">
      <c r="A3798" s="3" t="s">
        <v>3805</v>
      </c>
      <c r="B3798" s="3">
        <f>IFERROR(INDEX('[1]Tariff Schedule'!$AE:$AE,MATCH($A3798,'[1]Tariff Schedule'!$C:$C,0))/100,0)</f>
        <v>0.2</v>
      </c>
      <c r="C3798" s="3">
        <f>IFERROR(INDEX('[1]Tariff Schedule'!$AF:$AF,MATCH($A3798,'[1]Tariff Schedule'!$C:$C,0))/100,0)</f>
        <v>0</v>
      </c>
      <c r="D3798" s="3">
        <f>IFERROR(INDEX('[1]Tariff Schedule'!$AG:$AG,MATCH($A3798,'[1]Tariff Schedule'!$C:$C,0))/100,0)</f>
        <v>2.5000000000000001E-2</v>
      </c>
      <c r="E3798" s="3">
        <f>IFERROR(INDEX('[1]Tariff Schedule'!$AH:$AH,MATCH($A3798,'[1]Tariff Schedule'!$C:$C,0))/100,0)</f>
        <v>0.05</v>
      </c>
      <c r="F3798" s="3">
        <f>IFERROR(INDEX('[1]Tariff Schedule'!$AI:$AI,MATCH($A3798,'[1]Tariff Schedule'!$C:$C,0))/100,0)</f>
        <v>0</v>
      </c>
      <c r="G3798" s="3" t="str">
        <f>IFERROR(INDEX('[1]Tariff Schedule'!$AK:$AK,MATCH($A3798,'[1]Tariff Schedule'!$C:$C,0)),0)</f>
        <v/>
      </c>
      <c r="H3798" s="3">
        <f>IFERROR(INDEX('[1]Tariff Schedule'!$AJ:$AJ,MATCH($A3798,'[1]Tariff Schedule'!$C:$C,0)),0)</f>
        <v>0</v>
      </c>
      <c r="I3798" s="3">
        <v>0.18</v>
      </c>
    </row>
    <row r="3799" spans="1:9" x14ac:dyDescent="0.3">
      <c r="A3799" s="3" t="s">
        <v>3806</v>
      </c>
      <c r="B3799" s="3">
        <f>IFERROR(INDEX('[1]Tariff Schedule'!$AE:$AE,MATCH($A3799,'[1]Tariff Schedule'!$C:$C,0))/100,0)</f>
        <v>0.3</v>
      </c>
      <c r="C3799" s="3">
        <f>IFERROR(INDEX('[1]Tariff Schedule'!$AF:$AF,MATCH($A3799,'[1]Tariff Schedule'!$C:$C,0))/100,0)</f>
        <v>0</v>
      </c>
      <c r="D3799" s="3">
        <f>IFERROR(INDEX('[1]Tariff Schedule'!$AG:$AG,MATCH($A3799,'[1]Tariff Schedule'!$C:$C,0))/100,0)</f>
        <v>2.5000000000000001E-2</v>
      </c>
      <c r="E3799" s="3">
        <f>IFERROR(INDEX('[1]Tariff Schedule'!$AH:$AH,MATCH($A3799,'[1]Tariff Schedule'!$C:$C,0))/100,0)</f>
        <v>0</v>
      </c>
      <c r="F3799" s="3">
        <f>IFERROR(INDEX('[1]Tariff Schedule'!$AI:$AI,MATCH($A3799,'[1]Tariff Schedule'!$C:$C,0))/100,0)</f>
        <v>0</v>
      </c>
      <c r="G3799" s="3" t="str">
        <f>IFERROR(INDEX('[1]Tariff Schedule'!$AK:$AK,MATCH($A3799,'[1]Tariff Schedule'!$C:$C,0)),0)</f>
        <v/>
      </c>
      <c r="H3799" s="3">
        <f>IFERROR(INDEX('[1]Tariff Schedule'!$AJ:$AJ,MATCH($A3799,'[1]Tariff Schedule'!$C:$C,0)),0)</f>
        <v>0</v>
      </c>
      <c r="I3799" s="3">
        <v>0.18</v>
      </c>
    </row>
    <row r="3800" spans="1:9" x14ac:dyDescent="0.3">
      <c r="A3800" s="3" t="s">
        <v>3807</v>
      </c>
      <c r="B3800" s="3">
        <f>IFERROR(INDEX('[1]Tariff Schedule'!$AE:$AE,MATCH($A3800,'[1]Tariff Schedule'!$C:$C,0))/100,0)</f>
        <v>0.3</v>
      </c>
      <c r="C3800" s="3">
        <f>IFERROR(INDEX('[1]Tariff Schedule'!$AF:$AF,MATCH($A3800,'[1]Tariff Schedule'!$C:$C,0))/100,0)</f>
        <v>0</v>
      </c>
      <c r="D3800" s="3">
        <f>IFERROR(INDEX('[1]Tariff Schedule'!$AG:$AG,MATCH($A3800,'[1]Tariff Schedule'!$C:$C,0))/100,0)</f>
        <v>2.5000000000000001E-2</v>
      </c>
      <c r="E3800" s="3">
        <f>IFERROR(INDEX('[1]Tariff Schedule'!$AH:$AH,MATCH($A3800,'[1]Tariff Schedule'!$C:$C,0))/100,0)</f>
        <v>0</v>
      </c>
      <c r="F3800" s="3">
        <f>IFERROR(INDEX('[1]Tariff Schedule'!$AI:$AI,MATCH($A3800,'[1]Tariff Schedule'!$C:$C,0))/100,0)</f>
        <v>0</v>
      </c>
      <c r="G3800" s="3" t="str">
        <f>IFERROR(INDEX('[1]Tariff Schedule'!$AK:$AK,MATCH($A3800,'[1]Tariff Schedule'!$C:$C,0)),0)</f>
        <v/>
      </c>
      <c r="H3800" s="3">
        <f>IFERROR(INDEX('[1]Tariff Schedule'!$AJ:$AJ,MATCH($A3800,'[1]Tariff Schedule'!$C:$C,0)),0)</f>
        <v>0</v>
      </c>
      <c r="I3800" s="3">
        <v>0.18</v>
      </c>
    </row>
    <row r="3801" spans="1:9" x14ac:dyDescent="0.3">
      <c r="A3801" s="3" t="s">
        <v>3808</v>
      </c>
      <c r="B3801" s="3">
        <f>IFERROR(INDEX('[1]Tariff Schedule'!$AE:$AE,MATCH($A3801,'[1]Tariff Schedule'!$C:$C,0))/100,0)</f>
        <v>0</v>
      </c>
      <c r="C3801" s="3">
        <f>IFERROR(INDEX('[1]Tariff Schedule'!$AF:$AF,MATCH($A3801,'[1]Tariff Schedule'!$C:$C,0))/100,0)</f>
        <v>0</v>
      </c>
      <c r="D3801" s="3">
        <f>IFERROR(INDEX('[1]Tariff Schedule'!$AG:$AG,MATCH($A3801,'[1]Tariff Schedule'!$C:$C,0))/100,0)</f>
        <v>0</v>
      </c>
      <c r="E3801" s="3">
        <f>IFERROR(INDEX('[1]Tariff Schedule'!$AH:$AH,MATCH($A3801,'[1]Tariff Schedule'!$C:$C,0))/100,0)</f>
        <v>0</v>
      </c>
      <c r="F3801" s="3">
        <f>IFERROR(INDEX('[1]Tariff Schedule'!$AI:$AI,MATCH($A3801,'[1]Tariff Schedule'!$C:$C,0))/100,0)</f>
        <v>0</v>
      </c>
      <c r="G3801" s="3" t="str">
        <f>IFERROR(INDEX('[1]Tariff Schedule'!$AK:$AK,MATCH($A3801,'[1]Tariff Schedule'!$C:$C,0)),0)</f>
        <v/>
      </c>
      <c r="H3801" s="3">
        <f>IFERROR(INDEX('[1]Tariff Schedule'!$AJ:$AJ,MATCH($A3801,'[1]Tariff Schedule'!$C:$C,0)),0)</f>
        <v>0</v>
      </c>
      <c r="I3801" s="3">
        <v>0</v>
      </c>
    </row>
    <row r="3802" spans="1:9" x14ac:dyDescent="0.3">
      <c r="A3802" s="3" t="s">
        <v>3809</v>
      </c>
      <c r="B3802" s="3">
        <f>IFERROR(INDEX('[1]Tariff Schedule'!$AE:$AE,MATCH($A3802,'[1]Tariff Schedule'!$C:$C,0))/100,0)</f>
        <v>0</v>
      </c>
      <c r="C3802" s="3">
        <f>IFERROR(INDEX('[1]Tariff Schedule'!$AF:$AF,MATCH($A3802,'[1]Tariff Schedule'!$C:$C,0))/100,0)</f>
        <v>0.16</v>
      </c>
      <c r="D3802" s="3">
        <f>IFERROR(INDEX('[1]Tariff Schedule'!$AG:$AG,MATCH($A3802,'[1]Tariff Schedule'!$C:$C,0))/100,0)</f>
        <v>2.5000000000000001E-2</v>
      </c>
      <c r="E3802" s="3">
        <f>IFERROR(INDEX('[1]Tariff Schedule'!$AH:$AH,MATCH($A3802,'[1]Tariff Schedule'!$C:$C,0))/100,0)</f>
        <v>0</v>
      </c>
      <c r="F3802" s="3">
        <f>IFERROR(INDEX('[1]Tariff Schedule'!$AI:$AI,MATCH($A3802,'[1]Tariff Schedule'!$C:$C,0))/100,0)</f>
        <v>0</v>
      </c>
      <c r="G3802" s="3" t="str">
        <f>IFERROR(INDEX('[1]Tariff Schedule'!$AK:$AK,MATCH($A3802,'[1]Tariff Schedule'!$C:$C,0)),0)</f>
        <v/>
      </c>
      <c r="H3802" s="3">
        <f>IFERROR(INDEX('[1]Tariff Schedule'!$AJ:$AJ,MATCH($A3802,'[1]Tariff Schedule'!$C:$C,0)),0)</f>
        <v>0</v>
      </c>
      <c r="I3802" s="3">
        <v>0.18</v>
      </c>
    </row>
    <row r="3803" spans="1:9" x14ac:dyDescent="0.3">
      <c r="A3803" s="3" t="s">
        <v>3810</v>
      </c>
      <c r="B3803" s="3">
        <f>IFERROR(INDEX('[1]Tariff Schedule'!$AE:$AE,MATCH($A3803,'[1]Tariff Schedule'!$C:$C,0))/100,0)</f>
        <v>0</v>
      </c>
      <c r="C3803" s="3">
        <f>IFERROR(INDEX('[1]Tariff Schedule'!$AF:$AF,MATCH($A3803,'[1]Tariff Schedule'!$C:$C,0))/100,0)</f>
        <v>0</v>
      </c>
      <c r="D3803" s="3">
        <f>IFERROR(INDEX('[1]Tariff Schedule'!$AG:$AG,MATCH($A3803,'[1]Tariff Schedule'!$C:$C,0))/100,0)</f>
        <v>0</v>
      </c>
      <c r="E3803" s="3">
        <f>IFERROR(INDEX('[1]Tariff Schedule'!$AH:$AH,MATCH($A3803,'[1]Tariff Schedule'!$C:$C,0))/100,0)</f>
        <v>0</v>
      </c>
      <c r="F3803" s="3">
        <f>IFERROR(INDEX('[1]Tariff Schedule'!$AI:$AI,MATCH($A3803,'[1]Tariff Schedule'!$C:$C,0))/100,0)</f>
        <v>0</v>
      </c>
      <c r="G3803" s="3" t="str">
        <f>IFERROR(INDEX('[1]Tariff Schedule'!$AK:$AK,MATCH($A3803,'[1]Tariff Schedule'!$C:$C,0)),0)</f>
        <v/>
      </c>
      <c r="H3803" s="3">
        <f>IFERROR(INDEX('[1]Tariff Schedule'!$AJ:$AJ,MATCH($A3803,'[1]Tariff Schedule'!$C:$C,0)),0)</f>
        <v>0</v>
      </c>
      <c r="I3803" s="3">
        <v>0</v>
      </c>
    </row>
    <row r="3804" spans="1:9" x14ac:dyDescent="0.3">
      <c r="A3804" s="3" t="s">
        <v>3811</v>
      </c>
      <c r="B3804" s="3">
        <f>IFERROR(INDEX('[1]Tariff Schedule'!$AE:$AE,MATCH($A3804,'[1]Tariff Schedule'!$C:$C,0))/100,0)</f>
        <v>0</v>
      </c>
      <c r="C3804" s="3">
        <f>IFERROR(INDEX('[1]Tariff Schedule'!$AF:$AF,MATCH($A3804,'[1]Tariff Schedule'!$C:$C,0))/100,0)</f>
        <v>0.16</v>
      </c>
      <c r="D3804" s="3">
        <f>IFERROR(INDEX('[1]Tariff Schedule'!$AG:$AG,MATCH($A3804,'[1]Tariff Schedule'!$C:$C,0))/100,0)</f>
        <v>2.5000000000000001E-2</v>
      </c>
      <c r="E3804" s="3">
        <f>IFERROR(INDEX('[1]Tariff Schedule'!$AH:$AH,MATCH($A3804,'[1]Tariff Schedule'!$C:$C,0))/100,0)</f>
        <v>0</v>
      </c>
      <c r="F3804" s="3">
        <f>IFERROR(INDEX('[1]Tariff Schedule'!$AI:$AI,MATCH($A3804,'[1]Tariff Schedule'!$C:$C,0))/100,0)</f>
        <v>0</v>
      </c>
      <c r="G3804" s="3" t="str">
        <f>IFERROR(INDEX('[1]Tariff Schedule'!$AK:$AK,MATCH($A3804,'[1]Tariff Schedule'!$C:$C,0)),0)</f>
        <v/>
      </c>
      <c r="H3804" s="3">
        <f>IFERROR(INDEX('[1]Tariff Schedule'!$AJ:$AJ,MATCH($A3804,'[1]Tariff Schedule'!$C:$C,0)),0)</f>
        <v>0</v>
      </c>
      <c r="I3804" s="3">
        <v>0.18</v>
      </c>
    </row>
    <row r="3805" spans="1:9" x14ac:dyDescent="0.3">
      <c r="A3805" s="3" t="s">
        <v>3812</v>
      </c>
      <c r="B3805" s="3">
        <f>IFERROR(INDEX('[1]Tariff Schedule'!$AE:$AE,MATCH($A3805,'[1]Tariff Schedule'!$C:$C,0))/100,0)</f>
        <v>0.29499999999999998</v>
      </c>
      <c r="C3805" s="3">
        <f>IFERROR(INDEX('[1]Tariff Schedule'!$AF:$AF,MATCH($A3805,'[1]Tariff Schedule'!$C:$C,0))/100,0)</f>
        <v>0.16</v>
      </c>
      <c r="D3805" s="3">
        <f>IFERROR(INDEX('[1]Tariff Schedule'!$AG:$AG,MATCH($A3805,'[1]Tariff Schedule'!$C:$C,0))/100,0)</f>
        <v>2.5000000000000001E-2</v>
      </c>
      <c r="E3805" s="3">
        <f>IFERROR(INDEX('[1]Tariff Schedule'!$AH:$AH,MATCH($A3805,'[1]Tariff Schedule'!$C:$C,0))/100,0)</f>
        <v>0</v>
      </c>
      <c r="F3805" s="3">
        <f>IFERROR(INDEX('[1]Tariff Schedule'!$AI:$AI,MATCH($A3805,'[1]Tariff Schedule'!$C:$C,0))/100,0)</f>
        <v>0</v>
      </c>
      <c r="G3805" s="3" t="str">
        <f>IFERROR(INDEX('[1]Tariff Schedule'!$AK:$AK,MATCH($A3805,'[1]Tariff Schedule'!$C:$C,0)),0)</f>
        <v/>
      </c>
      <c r="H3805" s="3">
        <f>IFERROR(INDEX('[1]Tariff Schedule'!$AJ:$AJ,MATCH($A3805,'[1]Tariff Schedule'!$C:$C,0)),0)</f>
        <v>0</v>
      </c>
      <c r="I3805" s="3">
        <v>0.18</v>
      </c>
    </row>
    <row r="3806" spans="1:9" x14ac:dyDescent="0.3">
      <c r="A3806" s="3" t="s">
        <v>3813</v>
      </c>
      <c r="B3806" s="3">
        <f>IFERROR(INDEX('[1]Tariff Schedule'!$AE:$AE,MATCH($A3806,'[1]Tariff Schedule'!$C:$C,0))/100,0)</f>
        <v>0</v>
      </c>
      <c r="C3806" s="3">
        <f>IFERROR(INDEX('[1]Tariff Schedule'!$AF:$AF,MATCH($A3806,'[1]Tariff Schedule'!$C:$C,0))/100,0)</f>
        <v>0</v>
      </c>
      <c r="D3806" s="3">
        <f>IFERROR(INDEX('[1]Tariff Schedule'!$AG:$AG,MATCH($A3806,'[1]Tariff Schedule'!$C:$C,0))/100,0)</f>
        <v>0</v>
      </c>
      <c r="E3806" s="3">
        <f>IFERROR(INDEX('[1]Tariff Schedule'!$AH:$AH,MATCH($A3806,'[1]Tariff Schedule'!$C:$C,0))/100,0)</f>
        <v>0</v>
      </c>
      <c r="F3806" s="3">
        <f>IFERROR(INDEX('[1]Tariff Schedule'!$AI:$AI,MATCH($A3806,'[1]Tariff Schedule'!$C:$C,0))/100,0)</f>
        <v>0</v>
      </c>
      <c r="G3806" s="3" t="str">
        <f>IFERROR(INDEX('[1]Tariff Schedule'!$AK:$AK,MATCH($A3806,'[1]Tariff Schedule'!$C:$C,0)),0)</f>
        <v/>
      </c>
      <c r="H3806" s="3">
        <f>IFERROR(INDEX('[1]Tariff Schedule'!$AJ:$AJ,MATCH($A3806,'[1]Tariff Schedule'!$C:$C,0)),0)</f>
        <v>0</v>
      </c>
      <c r="I3806" s="3">
        <v>0</v>
      </c>
    </row>
    <row r="3807" spans="1:9" x14ac:dyDescent="0.3">
      <c r="A3807" s="3" t="s">
        <v>3814</v>
      </c>
      <c r="B3807" s="3">
        <f>IFERROR(INDEX('[1]Tariff Schedule'!$AE:$AE,MATCH($A3807,'[1]Tariff Schedule'!$C:$C,0))/100,0)</f>
        <v>0</v>
      </c>
      <c r="C3807" s="3">
        <f>IFERROR(INDEX('[1]Tariff Schedule'!$AF:$AF,MATCH($A3807,'[1]Tariff Schedule'!$C:$C,0))/100,0)</f>
        <v>0.16</v>
      </c>
      <c r="D3807" s="3">
        <f>IFERROR(INDEX('[1]Tariff Schedule'!$AG:$AG,MATCH($A3807,'[1]Tariff Schedule'!$C:$C,0))/100,0)</f>
        <v>2.5000000000000001E-2</v>
      </c>
      <c r="E3807" s="3">
        <f>IFERROR(INDEX('[1]Tariff Schedule'!$AH:$AH,MATCH($A3807,'[1]Tariff Schedule'!$C:$C,0))/100,0)</f>
        <v>0</v>
      </c>
      <c r="F3807" s="3">
        <f>IFERROR(INDEX('[1]Tariff Schedule'!$AI:$AI,MATCH($A3807,'[1]Tariff Schedule'!$C:$C,0))/100,0)</f>
        <v>0</v>
      </c>
      <c r="G3807" s="3" t="str">
        <f>IFERROR(INDEX('[1]Tariff Schedule'!$AK:$AK,MATCH($A3807,'[1]Tariff Schedule'!$C:$C,0)),0)</f>
        <v/>
      </c>
      <c r="H3807" s="3">
        <f>IFERROR(INDEX('[1]Tariff Schedule'!$AJ:$AJ,MATCH($A3807,'[1]Tariff Schedule'!$C:$C,0)),0)</f>
        <v>0</v>
      </c>
      <c r="I3807" s="3">
        <v>0.18</v>
      </c>
    </row>
    <row r="3808" spans="1:9" x14ac:dyDescent="0.3">
      <c r="A3808" s="3" t="s">
        <v>3815</v>
      </c>
      <c r="B3808" s="3">
        <f>IFERROR(INDEX('[1]Tariff Schedule'!$AE:$AE,MATCH($A3808,'[1]Tariff Schedule'!$C:$C,0))/100,0)</f>
        <v>0.39500000000000002</v>
      </c>
      <c r="C3808" s="3">
        <f>IFERROR(INDEX('[1]Tariff Schedule'!$AF:$AF,MATCH($A3808,'[1]Tariff Schedule'!$C:$C,0))/100,0)</f>
        <v>0.16</v>
      </c>
      <c r="D3808" s="3">
        <f>IFERROR(INDEX('[1]Tariff Schedule'!$AG:$AG,MATCH($A3808,'[1]Tariff Schedule'!$C:$C,0))/100,0)</f>
        <v>2.5000000000000001E-2</v>
      </c>
      <c r="E3808" s="3">
        <f>IFERROR(INDEX('[1]Tariff Schedule'!$AH:$AH,MATCH($A3808,'[1]Tariff Schedule'!$C:$C,0))/100,0)</f>
        <v>0</v>
      </c>
      <c r="F3808" s="3">
        <f>IFERROR(INDEX('[1]Tariff Schedule'!$AI:$AI,MATCH($A3808,'[1]Tariff Schedule'!$C:$C,0))/100,0)</f>
        <v>0</v>
      </c>
      <c r="G3808" s="3" t="str">
        <f>IFERROR(INDEX('[1]Tariff Schedule'!$AK:$AK,MATCH($A3808,'[1]Tariff Schedule'!$C:$C,0)),0)</f>
        <v/>
      </c>
      <c r="H3808" s="3">
        <f>IFERROR(INDEX('[1]Tariff Schedule'!$AJ:$AJ,MATCH($A3808,'[1]Tariff Schedule'!$C:$C,0)),0)</f>
        <v>0</v>
      </c>
      <c r="I3808" s="3">
        <v>0.18</v>
      </c>
    </row>
    <row r="3809" spans="1:9" x14ac:dyDescent="0.3">
      <c r="A3809" s="3" t="s">
        <v>3816</v>
      </c>
      <c r="B3809" s="3">
        <f>IFERROR(INDEX('[1]Tariff Schedule'!$AE:$AE,MATCH($A3809,'[1]Tariff Schedule'!$C:$C,0))/100,0)</f>
        <v>0.2</v>
      </c>
      <c r="C3809" s="3">
        <f>IFERROR(INDEX('[1]Tariff Schedule'!$AF:$AF,MATCH($A3809,'[1]Tariff Schedule'!$C:$C,0))/100,0)</f>
        <v>0.1</v>
      </c>
      <c r="D3809" s="3">
        <f>IFERROR(INDEX('[1]Tariff Schedule'!$AG:$AG,MATCH($A3809,'[1]Tariff Schedule'!$C:$C,0))/100,0)</f>
        <v>2.5000000000000001E-2</v>
      </c>
      <c r="E3809" s="3">
        <f>IFERROR(INDEX('[1]Tariff Schedule'!$AH:$AH,MATCH($A3809,'[1]Tariff Schedule'!$C:$C,0))/100,0)</f>
        <v>0.15</v>
      </c>
      <c r="F3809" s="3">
        <f>IFERROR(INDEX('[1]Tariff Schedule'!$AI:$AI,MATCH($A3809,'[1]Tariff Schedule'!$C:$C,0))/100,0)</f>
        <v>0</v>
      </c>
      <c r="G3809" s="3" t="str">
        <f>IFERROR(INDEX('[1]Tariff Schedule'!$AK:$AK,MATCH($A3809,'[1]Tariff Schedule'!$C:$C,0)),0)</f>
        <v/>
      </c>
      <c r="H3809" s="3">
        <f>IFERROR(INDEX('[1]Tariff Schedule'!$AJ:$AJ,MATCH($A3809,'[1]Tariff Schedule'!$C:$C,0)),0)</f>
        <v>0</v>
      </c>
      <c r="I3809" s="3">
        <v>0.18</v>
      </c>
    </row>
    <row r="3810" spans="1:9" x14ac:dyDescent="0.3">
      <c r="A3810" s="3" t="s">
        <v>3817</v>
      </c>
      <c r="B3810" s="3">
        <f>IFERROR(INDEX('[1]Tariff Schedule'!$AE:$AE,MATCH($A3810,'[1]Tariff Schedule'!$C:$C,0))/100,0)</f>
        <v>0.2</v>
      </c>
      <c r="C3810" s="3">
        <f>IFERROR(INDEX('[1]Tariff Schedule'!$AF:$AF,MATCH($A3810,'[1]Tariff Schedule'!$C:$C,0))/100,0)</f>
        <v>0.1</v>
      </c>
      <c r="D3810" s="3">
        <f>IFERROR(INDEX('[1]Tariff Schedule'!$AG:$AG,MATCH($A3810,'[1]Tariff Schedule'!$C:$C,0))/100,0)</f>
        <v>2.5000000000000001E-2</v>
      </c>
      <c r="E3810" s="3">
        <f>IFERROR(INDEX('[1]Tariff Schedule'!$AH:$AH,MATCH($A3810,'[1]Tariff Schedule'!$C:$C,0))/100,0)</f>
        <v>0.3</v>
      </c>
      <c r="F3810" s="3">
        <f>IFERROR(INDEX('[1]Tariff Schedule'!$AI:$AI,MATCH($A3810,'[1]Tariff Schedule'!$C:$C,0))/100,0)</f>
        <v>0</v>
      </c>
      <c r="G3810" s="3" t="str">
        <f>IFERROR(INDEX('[1]Tariff Schedule'!$AK:$AK,MATCH($A3810,'[1]Tariff Schedule'!$C:$C,0)),0)</f>
        <v>30% or Rs.200/= per kg</v>
      </c>
      <c r="H3810" s="3">
        <f>IFERROR(INDEX('[1]Tariff Schedule'!$AJ:$AJ,MATCH($A3810,'[1]Tariff Schedule'!$C:$C,0)),0)</f>
        <v>0</v>
      </c>
      <c r="I3810" s="3">
        <v>0.18</v>
      </c>
    </row>
    <row r="3811" spans="1:9" x14ac:dyDescent="0.3">
      <c r="A3811" s="3" t="s">
        <v>3818</v>
      </c>
      <c r="B3811" s="3">
        <f>IFERROR(INDEX('[1]Tariff Schedule'!$AE:$AE,MATCH($A3811,'[1]Tariff Schedule'!$C:$C,0))/100,0)</f>
        <v>0</v>
      </c>
      <c r="C3811" s="3">
        <f>IFERROR(INDEX('[1]Tariff Schedule'!$AF:$AF,MATCH($A3811,'[1]Tariff Schedule'!$C:$C,0))/100,0)</f>
        <v>0</v>
      </c>
      <c r="D3811" s="3">
        <f>IFERROR(INDEX('[1]Tariff Schedule'!$AG:$AG,MATCH($A3811,'[1]Tariff Schedule'!$C:$C,0))/100,0)</f>
        <v>0</v>
      </c>
      <c r="E3811" s="3">
        <f>IFERROR(INDEX('[1]Tariff Schedule'!$AH:$AH,MATCH($A3811,'[1]Tariff Schedule'!$C:$C,0))/100,0)</f>
        <v>0</v>
      </c>
      <c r="F3811" s="3">
        <f>IFERROR(INDEX('[1]Tariff Schedule'!$AI:$AI,MATCH($A3811,'[1]Tariff Schedule'!$C:$C,0))/100,0)</f>
        <v>0</v>
      </c>
      <c r="G3811" s="3" t="str">
        <f>IFERROR(INDEX('[1]Tariff Schedule'!$AK:$AK,MATCH($A3811,'[1]Tariff Schedule'!$C:$C,0)),0)</f>
        <v/>
      </c>
      <c r="H3811" s="3">
        <f>IFERROR(INDEX('[1]Tariff Schedule'!$AJ:$AJ,MATCH($A3811,'[1]Tariff Schedule'!$C:$C,0)),0)</f>
        <v>0</v>
      </c>
      <c r="I3811" s="3">
        <v>0</v>
      </c>
    </row>
    <row r="3812" spans="1:9" x14ac:dyDescent="0.3">
      <c r="A3812" s="3" t="s">
        <v>3819</v>
      </c>
      <c r="B3812" s="3">
        <f>IFERROR(INDEX('[1]Tariff Schedule'!$AE:$AE,MATCH($A3812,'[1]Tariff Schedule'!$C:$C,0))/100,0)</f>
        <v>0</v>
      </c>
      <c r="C3812" s="3">
        <f>IFERROR(INDEX('[1]Tariff Schedule'!$AF:$AF,MATCH($A3812,'[1]Tariff Schedule'!$C:$C,0))/100,0)</f>
        <v>0.16</v>
      </c>
      <c r="D3812" s="3">
        <f>IFERROR(INDEX('[1]Tariff Schedule'!$AG:$AG,MATCH($A3812,'[1]Tariff Schedule'!$C:$C,0))/100,0)</f>
        <v>2.5000000000000001E-2</v>
      </c>
      <c r="E3812" s="3">
        <f>IFERROR(INDEX('[1]Tariff Schedule'!$AH:$AH,MATCH($A3812,'[1]Tariff Schedule'!$C:$C,0))/100,0)</f>
        <v>0</v>
      </c>
      <c r="F3812" s="3">
        <f>IFERROR(INDEX('[1]Tariff Schedule'!$AI:$AI,MATCH($A3812,'[1]Tariff Schedule'!$C:$C,0))/100,0)</f>
        <v>0</v>
      </c>
      <c r="G3812" s="3" t="str">
        <f>IFERROR(INDEX('[1]Tariff Schedule'!$AK:$AK,MATCH($A3812,'[1]Tariff Schedule'!$C:$C,0)),0)</f>
        <v/>
      </c>
      <c r="H3812" s="3">
        <f>IFERROR(INDEX('[1]Tariff Schedule'!$AJ:$AJ,MATCH($A3812,'[1]Tariff Schedule'!$C:$C,0)),0)</f>
        <v>0</v>
      </c>
      <c r="I3812" s="3">
        <v>0.18</v>
      </c>
    </row>
    <row r="3813" spans="1:9" x14ac:dyDescent="0.3">
      <c r="A3813" s="3" t="s">
        <v>3820</v>
      </c>
      <c r="B3813" s="3">
        <f>IFERROR(INDEX('[1]Tariff Schedule'!$AE:$AE,MATCH($A3813,'[1]Tariff Schedule'!$C:$C,0))/100,0)</f>
        <v>0.2</v>
      </c>
      <c r="C3813" s="3">
        <f>IFERROR(INDEX('[1]Tariff Schedule'!$AF:$AF,MATCH($A3813,'[1]Tariff Schedule'!$C:$C,0))/100,0)</f>
        <v>0.1</v>
      </c>
      <c r="D3813" s="3">
        <f>IFERROR(INDEX('[1]Tariff Schedule'!$AG:$AG,MATCH($A3813,'[1]Tariff Schedule'!$C:$C,0))/100,0)</f>
        <v>2.5000000000000001E-2</v>
      </c>
      <c r="E3813" s="3">
        <f>IFERROR(INDEX('[1]Tariff Schedule'!$AH:$AH,MATCH($A3813,'[1]Tariff Schedule'!$C:$C,0))/100,0)</f>
        <v>0.1</v>
      </c>
      <c r="F3813" s="3">
        <f>IFERROR(INDEX('[1]Tariff Schedule'!$AI:$AI,MATCH($A3813,'[1]Tariff Schedule'!$C:$C,0))/100,0)</f>
        <v>0</v>
      </c>
      <c r="G3813" s="3" t="str">
        <f>IFERROR(INDEX('[1]Tariff Schedule'!$AK:$AK,MATCH($A3813,'[1]Tariff Schedule'!$C:$C,0)),0)</f>
        <v>10% or Rs.200/= per kg</v>
      </c>
      <c r="H3813" s="3">
        <f>IFERROR(INDEX('[1]Tariff Schedule'!$AJ:$AJ,MATCH($A3813,'[1]Tariff Schedule'!$C:$C,0)),0)</f>
        <v>0</v>
      </c>
      <c r="I3813" s="3">
        <v>0.18</v>
      </c>
    </row>
    <row r="3814" spans="1:9" x14ac:dyDescent="0.3">
      <c r="A3814" s="3" t="s">
        <v>3821</v>
      </c>
      <c r="B3814" s="3">
        <f>IFERROR(INDEX('[1]Tariff Schedule'!$AE:$AE,MATCH($A3814,'[1]Tariff Schedule'!$C:$C,0))/100,0)</f>
        <v>0</v>
      </c>
      <c r="C3814" s="3">
        <f>IFERROR(INDEX('[1]Tariff Schedule'!$AF:$AF,MATCH($A3814,'[1]Tariff Schedule'!$C:$C,0))/100,0)</f>
        <v>0</v>
      </c>
      <c r="D3814" s="3">
        <f>IFERROR(INDEX('[1]Tariff Schedule'!$AG:$AG,MATCH($A3814,'[1]Tariff Schedule'!$C:$C,0))/100,0)</f>
        <v>0</v>
      </c>
      <c r="E3814" s="3">
        <f>IFERROR(INDEX('[1]Tariff Schedule'!$AH:$AH,MATCH($A3814,'[1]Tariff Schedule'!$C:$C,0))/100,0)</f>
        <v>0</v>
      </c>
      <c r="F3814" s="3">
        <f>IFERROR(INDEX('[1]Tariff Schedule'!$AI:$AI,MATCH($A3814,'[1]Tariff Schedule'!$C:$C,0))/100,0)</f>
        <v>0</v>
      </c>
      <c r="G3814" s="3" t="str">
        <f>IFERROR(INDEX('[1]Tariff Schedule'!$AK:$AK,MATCH($A3814,'[1]Tariff Schedule'!$C:$C,0)),0)</f>
        <v/>
      </c>
      <c r="H3814" s="3">
        <f>IFERROR(INDEX('[1]Tariff Schedule'!$AJ:$AJ,MATCH($A3814,'[1]Tariff Schedule'!$C:$C,0)),0)</f>
        <v>0</v>
      </c>
      <c r="I3814" s="3">
        <v>0</v>
      </c>
    </row>
    <row r="3815" spans="1:9" x14ac:dyDescent="0.3">
      <c r="A3815" s="3" t="s">
        <v>3822</v>
      </c>
      <c r="B3815" s="3">
        <f>IFERROR(INDEX('[1]Tariff Schedule'!$AE:$AE,MATCH($A3815,'[1]Tariff Schedule'!$C:$C,0))/100,0)</f>
        <v>0.2</v>
      </c>
      <c r="C3815" s="3">
        <f>IFERROR(INDEX('[1]Tariff Schedule'!$AF:$AF,MATCH($A3815,'[1]Tariff Schedule'!$C:$C,0))/100,0)</f>
        <v>0.1</v>
      </c>
      <c r="D3815" s="3">
        <f>IFERROR(INDEX('[1]Tariff Schedule'!$AG:$AG,MATCH($A3815,'[1]Tariff Schedule'!$C:$C,0))/100,0)</f>
        <v>2.5000000000000001E-2</v>
      </c>
      <c r="E3815" s="3">
        <f>IFERROR(INDEX('[1]Tariff Schedule'!$AH:$AH,MATCH($A3815,'[1]Tariff Schedule'!$C:$C,0))/100,0)</f>
        <v>0.3</v>
      </c>
      <c r="F3815" s="3">
        <f>IFERROR(INDEX('[1]Tariff Schedule'!$AI:$AI,MATCH($A3815,'[1]Tariff Schedule'!$C:$C,0))/100,0)</f>
        <v>0</v>
      </c>
      <c r="G3815" s="3" t="str">
        <f>IFERROR(INDEX('[1]Tariff Schedule'!$AK:$AK,MATCH($A3815,'[1]Tariff Schedule'!$C:$C,0)),0)</f>
        <v/>
      </c>
      <c r="H3815" s="3">
        <f>IFERROR(INDEX('[1]Tariff Schedule'!$AJ:$AJ,MATCH($A3815,'[1]Tariff Schedule'!$C:$C,0)),0)</f>
        <v>0</v>
      </c>
      <c r="I3815" s="3">
        <v>0.18</v>
      </c>
    </row>
    <row r="3816" spans="1:9" x14ac:dyDescent="0.3">
      <c r="A3816" s="3" t="s">
        <v>3823</v>
      </c>
      <c r="B3816" s="3">
        <f>IFERROR(INDEX('[1]Tariff Schedule'!$AE:$AE,MATCH($A3816,'[1]Tariff Schedule'!$C:$C,0))/100,0)</f>
        <v>0.2</v>
      </c>
      <c r="C3816" s="3">
        <f>IFERROR(INDEX('[1]Tariff Schedule'!$AF:$AF,MATCH($A3816,'[1]Tariff Schedule'!$C:$C,0))/100,0)</f>
        <v>0.1</v>
      </c>
      <c r="D3816" s="3">
        <f>IFERROR(INDEX('[1]Tariff Schedule'!$AG:$AG,MATCH($A3816,'[1]Tariff Schedule'!$C:$C,0))/100,0)</f>
        <v>2.5000000000000001E-2</v>
      </c>
      <c r="E3816" s="3">
        <f>IFERROR(INDEX('[1]Tariff Schedule'!$AH:$AH,MATCH($A3816,'[1]Tariff Schedule'!$C:$C,0))/100,0)</f>
        <v>0.3</v>
      </c>
      <c r="F3816" s="3">
        <f>IFERROR(INDEX('[1]Tariff Schedule'!$AI:$AI,MATCH($A3816,'[1]Tariff Schedule'!$C:$C,0))/100,0)</f>
        <v>0</v>
      </c>
      <c r="G3816" s="3" t="str">
        <f>IFERROR(INDEX('[1]Tariff Schedule'!$AK:$AK,MATCH($A3816,'[1]Tariff Schedule'!$C:$C,0)),0)</f>
        <v/>
      </c>
      <c r="H3816" s="3">
        <f>IFERROR(INDEX('[1]Tariff Schedule'!$AJ:$AJ,MATCH($A3816,'[1]Tariff Schedule'!$C:$C,0)),0)</f>
        <v>0</v>
      </c>
      <c r="I3816" s="3">
        <v>0.18</v>
      </c>
    </row>
    <row r="3817" spans="1:9" x14ac:dyDescent="0.3">
      <c r="A3817" s="3" t="s">
        <v>3824</v>
      </c>
      <c r="B3817" s="3">
        <f>IFERROR(INDEX('[1]Tariff Schedule'!$AE:$AE,MATCH($A3817,'[1]Tariff Schedule'!$C:$C,0))/100,0)</f>
        <v>0</v>
      </c>
      <c r="C3817" s="3">
        <f>IFERROR(INDEX('[1]Tariff Schedule'!$AF:$AF,MATCH($A3817,'[1]Tariff Schedule'!$C:$C,0))/100,0)</f>
        <v>0</v>
      </c>
      <c r="D3817" s="3">
        <f>IFERROR(INDEX('[1]Tariff Schedule'!$AG:$AG,MATCH($A3817,'[1]Tariff Schedule'!$C:$C,0))/100,0)</f>
        <v>2.5000000000000001E-2</v>
      </c>
      <c r="E3817" s="3">
        <f>IFERROR(INDEX('[1]Tariff Schedule'!$AH:$AH,MATCH($A3817,'[1]Tariff Schedule'!$C:$C,0))/100,0)</f>
        <v>0</v>
      </c>
      <c r="F3817" s="3">
        <f>IFERROR(INDEX('[1]Tariff Schedule'!$AI:$AI,MATCH($A3817,'[1]Tariff Schedule'!$C:$C,0))/100,0)</f>
        <v>0</v>
      </c>
      <c r="G3817" s="3" t="str">
        <f>IFERROR(INDEX('[1]Tariff Schedule'!$AK:$AK,MATCH($A3817,'[1]Tariff Schedule'!$C:$C,0)),0)</f>
        <v/>
      </c>
      <c r="H3817" s="3">
        <f>IFERROR(INDEX('[1]Tariff Schedule'!$AJ:$AJ,MATCH($A3817,'[1]Tariff Schedule'!$C:$C,0)),0)</f>
        <v>0</v>
      </c>
      <c r="I3817" s="3">
        <v>0.18</v>
      </c>
    </row>
    <row r="3818" spans="1:9" x14ac:dyDescent="0.3">
      <c r="A3818" s="3" t="s">
        <v>3825</v>
      </c>
      <c r="B3818" s="3">
        <f>IFERROR(INDEX('[1]Tariff Schedule'!$AE:$AE,MATCH($A3818,'[1]Tariff Schedule'!$C:$C,0))/100,0)</f>
        <v>0</v>
      </c>
      <c r="C3818" s="3">
        <f>IFERROR(INDEX('[1]Tariff Schedule'!$AF:$AF,MATCH($A3818,'[1]Tariff Schedule'!$C:$C,0))/100,0)</f>
        <v>0</v>
      </c>
      <c r="D3818" s="3">
        <f>IFERROR(INDEX('[1]Tariff Schedule'!$AG:$AG,MATCH($A3818,'[1]Tariff Schedule'!$C:$C,0))/100,0)</f>
        <v>0</v>
      </c>
      <c r="E3818" s="3">
        <f>IFERROR(INDEX('[1]Tariff Schedule'!$AH:$AH,MATCH($A3818,'[1]Tariff Schedule'!$C:$C,0))/100,0)</f>
        <v>0</v>
      </c>
      <c r="F3818" s="3">
        <f>IFERROR(INDEX('[1]Tariff Schedule'!$AI:$AI,MATCH($A3818,'[1]Tariff Schedule'!$C:$C,0))/100,0)</f>
        <v>0</v>
      </c>
      <c r="G3818" s="3" t="str">
        <f>IFERROR(INDEX('[1]Tariff Schedule'!$AK:$AK,MATCH($A3818,'[1]Tariff Schedule'!$C:$C,0)),0)</f>
        <v/>
      </c>
      <c r="H3818" s="3">
        <f>IFERROR(INDEX('[1]Tariff Schedule'!$AJ:$AJ,MATCH($A3818,'[1]Tariff Schedule'!$C:$C,0)),0)</f>
        <v>0</v>
      </c>
      <c r="I3818" s="3">
        <v>0</v>
      </c>
    </row>
    <row r="3819" spans="1:9" x14ac:dyDescent="0.3">
      <c r="A3819" s="3" t="s">
        <v>3826</v>
      </c>
      <c r="B3819" s="3">
        <f>IFERROR(INDEX('[1]Tariff Schedule'!$AE:$AE,MATCH($A3819,'[1]Tariff Schedule'!$C:$C,0))/100,0)</f>
        <v>0</v>
      </c>
      <c r="C3819" s="3">
        <f>IFERROR(INDEX('[1]Tariff Schedule'!$AF:$AF,MATCH($A3819,'[1]Tariff Schedule'!$C:$C,0))/100,0)</f>
        <v>0.16</v>
      </c>
      <c r="D3819" s="3">
        <f>IFERROR(INDEX('[1]Tariff Schedule'!$AG:$AG,MATCH($A3819,'[1]Tariff Schedule'!$C:$C,0))/100,0)</f>
        <v>2.5000000000000001E-2</v>
      </c>
      <c r="E3819" s="3">
        <f>IFERROR(INDEX('[1]Tariff Schedule'!$AH:$AH,MATCH($A3819,'[1]Tariff Schedule'!$C:$C,0))/100,0)</f>
        <v>0</v>
      </c>
      <c r="F3819" s="3">
        <f>IFERROR(INDEX('[1]Tariff Schedule'!$AI:$AI,MATCH($A3819,'[1]Tariff Schedule'!$C:$C,0))/100,0)</f>
        <v>0</v>
      </c>
      <c r="G3819" s="3" t="str">
        <f>IFERROR(INDEX('[1]Tariff Schedule'!$AK:$AK,MATCH($A3819,'[1]Tariff Schedule'!$C:$C,0)),0)</f>
        <v/>
      </c>
      <c r="H3819" s="3">
        <f>IFERROR(INDEX('[1]Tariff Schedule'!$AJ:$AJ,MATCH($A3819,'[1]Tariff Schedule'!$C:$C,0)),0)</f>
        <v>0</v>
      </c>
      <c r="I3819" s="3">
        <v>0.18</v>
      </c>
    </row>
    <row r="3820" spans="1:9" x14ac:dyDescent="0.3">
      <c r="A3820" s="3" t="s">
        <v>3827</v>
      </c>
      <c r="B3820" s="3">
        <f>IFERROR(INDEX('[1]Tariff Schedule'!$AE:$AE,MATCH($A3820,'[1]Tariff Schedule'!$C:$C,0))/100,0)</f>
        <v>0.3</v>
      </c>
      <c r="C3820" s="3">
        <f>IFERROR(INDEX('[1]Tariff Schedule'!$AF:$AF,MATCH($A3820,'[1]Tariff Schedule'!$C:$C,0))/100,0)</f>
        <v>0.1</v>
      </c>
      <c r="D3820" s="3">
        <f>IFERROR(INDEX('[1]Tariff Schedule'!$AG:$AG,MATCH($A3820,'[1]Tariff Schedule'!$C:$C,0))/100,0)</f>
        <v>2.5000000000000001E-2</v>
      </c>
      <c r="E3820" s="3">
        <f>IFERROR(INDEX('[1]Tariff Schedule'!$AH:$AH,MATCH($A3820,'[1]Tariff Schedule'!$C:$C,0))/100,0)</f>
        <v>0</v>
      </c>
      <c r="F3820" s="3">
        <f>IFERROR(INDEX('[1]Tariff Schedule'!$AI:$AI,MATCH($A3820,'[1]Tariff Schedule'!$C:$C,0))/100,0)</f>
        <v>0</v>
      </c>
      <c r="G3820" s="3" t="str">
        <f>IFERROR(INDEX('[1]Tariff Schedule'!$AK:$AK,MATCH($A3820,'[1]Tariff Schedule'!$C:$C,0)),0)</f>
        <v/>
      </c>
      <c r="H3820" s="3">
        <f>IFERROR(INDEX('[1]Tariff Schedule'!$AJ:$AJ,MATCH($A3820,'[1]Tariff Schedule'!$C:$C,0)),0)</f>
        <v>180</v>
      </c>
      <c r="I3820" s="3">
        <v>0.18</v>
      </c>
    </row>
    <row r="3821" spans="1:9" x14ac:dyDescent="0.3">
      <c r="A3821" s="3" t="s">
        <v>3828</v>
      </c>
      <c r="B3821" s="3">
        <f>IFERROR(INDEX('[1]Tariff Schedule'!$AE:$AE,MATCH($A3821,'[1]Tariff Schedule'!$C:$C,0))/100,0)</f>
        <v>0</v>
      </c>
      <c r="C3821" s="3">
        <f>IFERROR(INDEX('[1]Tariff Schedule'!$AF:$AF,MATCH($A3821,'[1]Tariff Schedule'!$C:$C,0))/100,0)</f>
        <v>0.1</v>
      </c>
      <c r="D3821" s="3">
        <f>IFERROR(INDEX('[1]Tariff Schedule'!$AG:$AG,MATCH($A3821,'[1]Tariff Schedule'!$C:$C,0))/100,0)</f>
        <v>2.5000000000000001E-2</v>
      </c>
      <c r="E3821" s="3">
        <f>IFERROR(INDEX('[1]Tariff Schedule'!$AH:$AH,MATCH($A3821,'[1]Tariff Schedule'!$C:$C,0))/100,0)</f>
        <v>0.1</v>
      </c>
      <c r="F3821" s="3">
        <f>IFERROR(INDEX('[1]Tariff Schedule'!$AI:$AI,MATCH($A3821,'[1]Tariff Schedule'!$C:$C,0))/100,0)</f>
        <v>0</v>
      </c>
      <c r="G3821" s="3" t="str">
        <f>IFERROR(INDEX('[1]Tariff Schedule'!$AK:$AK,MATCH($A3821,'[1]Tariff Schedule'!$C:$C,0)),0)</f>
        <v>5% or Rs.131/ =per kg | 5% or Rs.131/ = per kg | 20% or Rs.520/= per kg | 10% or Rs.250/= per kg</v>
      </c>
      <c r="H3821" s="3">
        <f>IFERROR(INDEX('[1]Tariff Schedule'!$AJ:$AJ,MATCH($A3821,'[1]Tariff Schedule'!$C:$C,0)),0)</f>
        <v>0</v>
      </c>
      <c r="I3821" s="3">
        <v>0.18</v>
      </c>
    </row>
    <row r="3822" spans="1:9" x14ac:dyDescent="0.3">
      <c r="A3822" s="3" t="s">
        <v>3829</v>
      </c>
      <c r="B3822" s="3">
        <f>IFERROR(INDEX('[1]Tariff Schedule'!$AE:$AE,MATCH($A3822,'[1]Tariff Schedule'!$C:$C,0))/100,0)</f>
        <v>0.29499999999999998</v>
      </c>
      <c r="C3822" s="3">
        <f>IFERROR(INDEX('[1]Tariff Schedule'!$AF:$AF,MATCH($A3822,'[1]Tariff Schedule'!$C:$C,0))/100,0)</f>
        <v>0.1</v>
      </c>
      <c r="D3822" s="3">
        <f>IFERROR(INDEX('[1]Tariff Schedule'!$AG:$AG,MATCH($A3822,'[1]Tariff Schedule'!$C:$C,0))/100,0)</f>
        <v>2.5000000000000001E-2</v>
      </c>
      <c r="E3822" s="3">
        <f>IFERROR(INDEX('[1]Tariff Schedule'!$AH:$AH,MATCH($A3822,'[1]Tariff Schedule'!$C:$C,0))/100,0)</f>
        <v>0.1</v>
      </c>
      <c r="F3822" s="3">
        <f>IFERROR(INDEX('[1]Tariff Schedule'!$AI:$AI,MATCH($A3822,'[1]Tariff Schedule'!$C:$C,0))/100,0)</f>
        <v>0</v>
      </c>
      <c r="G3822" s="3" t="str">
        <f>IFERROR(INDEX('[1]Tariff Schedule'!$AK:$AK,MATCH($A3822,'[1]Tariff Schedule'!$C:$C,0)),0)</f>
        <v>10% or Rs.200/= per kg</v>
      </c>
      <c r="H3822" s="3">
        <f>IFERROR(INDEX('[1]Tariff Schedule'!$AJ:$AJ,MATCH($A3822,'[1]Tariff Schedule'!$C:$C,0)),0)</f>
        <v>0</v>
      </c>
      <c r="I3822" s="3">
        <v>0.18</v>
      </c>
    </row>
    <row r="3823" spans="1:9" x14ac:dyDescent="0.3">
      <c r="A3823" s="3" t="s">
        <v>3830</v>
      </c>
      <c r="B3823" s="3">
        <f>IFERROR(INDEX('[1]Tariff Schedule'!$AE:$AE,MATCH($A3823,'[1]Tariff Schedule'!$C:$C,0))/100,0)</f>
        <v>0.3</v>
      </c>
      <c r="C3823" s="3">
        <f>IFERROR(INDEX('[1]Tariff Schedule'!$AF:$AF,MATCH($A3823,'[1]Tariff Schedule'!$C:$C,0))/100,0)</f>
        <v>0.1</v>
      </c>
      <c r="D3823" s="3">
        <f>IFERROR(INDEX('[1]Tariff Schedule'!$AG:$AG,MATCH($A3823,'[1]Tariff Schedule'!$C:$C,0))/100,0)</f>
        <v>2.5000000000000001E-2</v>
      </c>
      <c r="E3823" s="3">
        <f>IFERROR(INDEX('[1]Tariff Schedule'!$AH:$AH,MATCH($A3823,'[1]Tariff Schedule'!$C:$C,0))/100,0)</f>
        <v>0.1</v>
      </c>
      <c r="F3823" s="3">
        <f>IFERROR(INDEX('[1]Tariff Schedule'!$AI:$AI,MATCH($A3823,'[1]Tariff Schedule'!$C:$C,0))/100,0)</f>
        <v>0</v>
      </c>
      <c r="G3823" s="3" t="str">
        <f>IFERROR(INDEX('[1]Tariff Schedule'!$AK:$AK,MATCH($A3823,'[1]Tariff Schedule'!$C:$C,0)),0)</f>
        <v/>
      </c>
      <c r="H3823" s="3">
        <f>IFERROR(INDEX('[1]Tariff Schedule'!$AJ:$AJ,MATCH($A3823,'[1]Tariff Schedule'!$C:$C,0)),0)</f>
        <v>0</v>
      </c>
      <c r="I3823" s="3">
        <v>0.18</v>
      </c>
    </row>
    <row r="3824" spans="1:9" x14ac:dyDescent="0.3">
      <c r="A3824" s="3" t="s">
        <v>3831</v>
      </c>
      <c r="B3824" s="3">
        <f>IFERROR(INDEX('[1]Tariff Schedule'!$AE:$AE,MATCH($A3824,'[1]Tariff Schedule'!$C:$C,0))/100,0)</f>
        <v>0.2</v>
      </c>
      <c r="C3824" s="3">
        <f>IFERROR(INDEX('[1]Tariff Schedule'!$AF:$AF,MATCH($A3824,'[1]Tariff Schedule'!$C:$C,0))/100,0)</f>
        <v>0.1</v>
      </c>
      <c r="D3824" s="3">
        <f>IFERROR(INDEX('[1]Tariff Schedule'!$AG:$AG,MATCH($A3824,'[1]Tariff Schedule'!$C:$C,0))/100,0)</f>
        <v>2.5000000000000001E-2</v>
      </c>
      <c r="E3824" s="3">
        <f>IFERROR(INDEX('[1]Tariff Schedule'!$AH:$AH,MATCH($A3824,'[1]Tariff Schedule'!$C:$C,0))/100,0)</f>
        <v>0.1</v>
      </c>
      <c r="F3824" s="3">
        <f>IFERROR(INDEX('[1]Tariff Schedule'!$AI:$AI,MATCH($A3824,'[1]Tariff Schedule'!$C:$C,0))/100,0)</f>
        <v>0</v>
      </c>
      <c r="G3824" s="3" t="str">
        <f>IFERROR(INDEX('[1]Tariff Schedule'!$AK:$AK,MATCH($A3824,'[1]Tariff Schedule'!$C:$C,0)),0)</f>
        <v>10% or Rs.200/= per kg</v>
      </c>
      <c r="H3824" s="3">
        <f>IFERROR(INDEX('[1]Tariff Schedule'!$AJ:$AJ,MATCH($A3824,'[1]Tariff Schedule'!$C:$C,0)),0)</f>
        <v>0</v>
      </c>
      <c r="I3824" s="3">
        <v>0.18</v>
      </c>
    </row>
    <row r="3825" spans="1:9" x14ac:dyDescent="0.3">
      <c r="A3825" s="3" t="s">
        <v>3832</v>
      </c>
      <c r="B3825" s="3">
        <f>IFERROR(INDEX('[1]Tariff Schedule'!$AE:$AE,MATCH($A3825,'[1]Tariff Schedule'!$C:$C,0))/100,0)</f>
        <v>0</v>
      </c>
      <c r="C3825" s="3">
        <f>IFERROR(INDEX('[1]Tariff Schedule'!$AF:$AF,MATCH($A3825,'[1]Tariff Schedule'!$C:$C,0))/100,0)</f>
        <v>0</v>
      </c>
      <c r="D3825" s="3">
        <f>IFERROR(INDEX('[1]Tariff Schedule'!$AG:$AG,MATCH($A3825,'[1]Tariff Schedule'!$C:$C,0))/100,0)</f>
        <v>2.5000000000000001E-2</v>
      </c>
      <c r="E3825" s="3">
        <f>IFERROR(INDEX('[1]Tariff Schedule'!$AH:$AH,MATCH($A3825,'[1]Tariff Schedule'!$C:$C,0))/100,0)</f>
        <v>0</v>
      </c>
      <c r="F3825" s="3">
        <f>IFERROR(INDEX('[1]Tariff Schedule'!$AI:$AI,MATCH($A3825,'[1]Tariff Schedule'!$C:$C,0))/100,0)</f>
        <v>0</v>
      </c>
      <c r="G3825" s="3" t="str">
        <f>IFERROR(INDEX('[1]Tariff Schedule'!$AK:$AK,MATCH($A3825,'[1]Tariff Schedule'!$C:$C,0)),0)</f>
        <v/>
      </c>
      <c r="H3825" s="3">
        <f>IFERROR(INDEX('[1]Tariff Schedule'!$AJ:$AJ,MATCH($A3825,'[1]Tariff Schedule'!$C:$C,0)),0)</f>
        <v>0</v>
      </c>
      <c r="I3825" s="3">
        <v>0.18</v>
      </c>
    </row>
    <row r="3826" spans="1:9" x14ac:dyDescent="0.3">
      <c r="A3826" s="3" t="s">
        <v>3833</v>
      </c>
      <c r="B3826" s="3">
        <f>IFERROR(INDEX('[1]Tariff Schedule'!$AE:$AE,MATCH($A3826,'[1]Tariff Schedule'!$C:$C,0))/100,0)</f>
        <v>0</v>
      </c>
      <c r="C3826" s="3">
        <f>IFERROR(INDEX('[1]Tariff Schedule'!$AF:$AF,MATCH($A3826,'[1]Tariff Schedule'!$C:$C,0))/100,0)</f>
        <v>0</v>
      </c>
      <c r="D3826" s="3">
        <f>IFERROR(INDEX('[1]Tariff Schedule'!$AG:$AG,MATCH($A3826,'[1]Tariff Schedule'!$C:$C,0))/100,0)</f>
        <v>2.5000000000000001E-2</v>
      </c>
      <c r="E3826" s="3">
        <f>IFERROR(INDEX('[1]Tariff Schedule'!$AH:$AH,MATCH($A3826,'[1]Tariff Schedule'!$C:$C,0))/100,0)</f>
        <v>0</v>
      </c>
      <c r="F3826" s="3">
        <f>IFERROR(INDEX('[1]Tariff Schedule'!$AI:$AI,MATCH($A3826,'[1]Tariff Schedule'!$C:$C,0))/100,0)</f>
        <v>0</v>
      </c>
      <c r="G3826" s="3" t="str">
        <f>IFERROR(INDEX('[1]Tariff Schedule'!$AK:$AK,MATCH($A3826,'[1]Tariff Schedule'!$C:$C,0)),0)</f>
        <v/>
      </c>
      <c r="H3826" s="3">
        <f>IFERROR(INDEX('[1]Tariff Schedule'!$AJ:$AJ,MATCH($A3826,'[1]Tariff Schedule'!$C:$C,0)),0)</f>
        <v>0</v>
      </c>
      <c r="I3826" s="3">
        <v>0.18</v>
      </c>
    </row>
    <row r="3827" spans="1:9" x14ac:dyDescent="0.3">
      <c r="A3827" s="3" t="s">
        <v>3834</v>
      </c>
      <c r="B3827" s="3">
        <f>IFERROR(INDEX('[1]Tariff Schedule'!$AE:$AE,MATCH($A3827,'[1]Tariff Schedule'!$C:$C,0))/100,0)</f>
        <v>0</v>
      </c>
      <c r="C3827" s="3">
        <f>IFERROR(INDEX('[1]Tariff Schedule'!$AF:$AF,MATCH($A3827,'[1]Tariff Schedule'!$C:$C,0))/100,0)</f>
        <v>0</v>
      </c>
      <c r="D3827" s="3">
        <f>IFERROR(INDEX('[1]Tariff Schedule'!$AG:$AG,MATCH($A3827,'[1]Tariff Schedule'!$C:$C,0))/100,0)</f>
        <v>2.5000000000000001E-2</v>
      </c>
      <c r="E3827" s="3">
        <f>IFERROR(INDEX('[1]Tariff Schedule'!$AH:$AH,MATCH($A3827,'[1]Tariff Schedule'!$C:$C,0))/100,0)</f>
        <v>0</v>
      </c>
      <c r="F3827" s="3">
        <f>IFERROR(INDEX('[1]Tariff Schedule'!$AI:$AI,MATCH($A3827,'[1]Tariff Schedule'!$C:$C,0))/100,0)</f>
        <v>0</v>
      </c>
      <c r="G3827" s="3" t="str">
        <f>IFERROR(INDEX('[1]Tariff Schedule'!$AK:$AK,MATCH($A3827,'[1]Tariff Schedule'!$C:$C,0)),0)</f>
        <v/>
      </c>
      <c r="H3827" s="3">
        <f>IFERROR(INDEX('[1]Tariff Schedule'!$AJ:$AJ,MATCH($A3827,'[1]Tariff Schedule'!$C:$C,0)),0)</f>
        <v>0</v>
      </c>
      <c r="I3827" s="3">
        <v>0.18</v>
      </c>
    </row>
    <row r="3828" spans="1:9" x14ac:dyDescent="0.3">
      <c r="A3828" s="3" t="s">
        <v>3835</v>
      </c>
      <c r="B3828" s="3">
        <f>IFERROR(INDEX('[1]Tariff Schedule'!$AE:$AE,MATCH($A3828,'[1]Tariff Schedule'!$C:$C,0))/100,0)</f>
        <v>0</v>
      </c>
      <c r="C3828" s="3">
        <f>IFERROR(INDEX('[1]Tariff Schedule'!$AF:$AF,MATCH($A3828,'[1]Tariff Schedule'!$C:$C,0))/100,0)</f>
        <v>0</v>
      </c>
      <c r="D3828" s="3">
        <f>IFERROR(INDEX('[1]Tariff Schedule'!$AG:$AG,MATCH($A3828,'[1]Tariff Schedule'!$C:$C,0))/100,0)</f>
        <v>2.5000000000000001E-2</v>
      </c>
      <c r="E3828" s="3">
        <f>IFERROR(INDEX('[1]Tariff Schedule'!$AH:$AH,MATCH($A3828,'[1]Tariff Schedule'!$C:$C,0))/100,0)</f>
        <v>0</v>
      </c>
      <c r="F3828" s="3">
        <f>IFERROR(INDEX('[1]Tariff Schedule'!$AI:$AI,MATCH($A3828,'[1]Tariff Schedule'!$C:$C,0))/100,0)</f>
        <v>0</v>
      </c>
      <c r="G3828" s="3" t="str">
        <f>IFERROR(INDEX('[1]Tariff Schedule'!$AK:$AK,MATCH($A3828,'[1]Tariff Schedule'!$C:$C,0)),0)</f>
        <v/>
      </c>
      <c r="H3828" s="3">
        <f>IFERROR(INDEX('[1]Tariff Schedule'!$AJ:$AJ,MATCH($A3828,'[1]Tariff Schedule'!$C:$C,0)),0)</f>
        <v>0</v>
      </c>
      <c r="I3828" s="3">
        <v>0</v>
      </c>
    </row>
    <row r="3829" spans="1:9" x14ac:dyDescent="0.3">
      <c r="A3829" s="3" t="s">
        <v>3836</v>
      </c>
      <c r="B3829" s="3">
        <f>IFERROR(INDEX('[1]Tariff Schedule'!$AE:$AE,MATCH($A3829,'[1]Tariff Schedule'!$C:$C,0))/100,0)</f>
        <v>0</v>
      </c>
      <c r="C3829" s="3">
        <f>IFERROR(INDEX('[1]Tariff Schedule'!$AF:$AF,MATCH($A3829,'[1]Tariff Schedule'!$C:$C,0))/100,0)</f>
        <v>0</v>
      </c>
      <c r="D3829" s="3">
        <f>IFERROR(INDEX('[1]Tariff Schedule'!$AG:$AG,MATCH($A3829,'[1]Tariff Schedule'!$C:$C,0))/100,0)</f>
        <v>2.5000000000000001E-2</v>
      </c>
      <c r="E3829" s="3">
        <f>IFERROR(INDEX('[1]Tariff Schedule'!$AH:$AH,MATCH($A3829,'[1]Tariff Schedule'!$C:$C,0))/100,0)</f>
        <v>0</v>
      </c>
      <c r="F3829" s="3">
        <f>IFERROR(INDEX('[1]Tariff Schedule'!$AI:$AI,MATCH($A3829,'[1]Tariff Schedule'!$C:$C,0))/100,0)</f>
        <v>0</v>
      </c>
      <c r="G3829" s="3" t="str">
        <f>IFERROR(INDEX('[1]Tariff Schedule'!$AK:$AK,MATCH($A3829,'[1]Tariff Schedule'!$C:$C,0)),0)</f>
        <v/>
      </c>
      <c r="H3829" s="3">
        <f>IFERROR(INDEX('[1]Tariff Schedule'!$AJ:$AJ,MATCH($A3829,'[1]Tariff Schedule'!$C:$C,0)),0)</f>
        <v>0</v>
      </c>
      <c r="I3829" s="3">
        <v>0</v>
      </c>
    </row>
    <row r="3830" spans="1:9" x14ac:dyDescent="0.3">
      <c r="A3830" s="3" t="s">
        <v>3837</v>
      </c>
      <c r="B3830" s="3">
        <f>IFERROR(INDEX('[1]Tariff Schedule'!$AE:$AE,MATCH($A3830,'[1]Tariff Schedule'!$C:$C,0))/100,0)</f>
        <v>0</v>
      </c>
      <c r="C3830" s="3">
        <f>IFERROR(INDEX('[1]Tariff Schedule'!$AF:$AF,MATCH($A3830,'[1]Tariff Schedule'!$C:$C,0))/100,0)</f>
        <v>0</v>
      </c>
      <c r="D3830" s="3">
        <f>IFERROR(INDEX('[1]Tariff Schedule'!$AG:$AG,MATCH($A3830,'[1]Tariff Schedule'!$C:$C,0))/100,0)</f>
        <v>2.5000000000000001E-2</v>
      </c>
      <c r="E3830" s="3">
        <f>IFERROR(INDEX('[1]Tariff Schedule'!$AH:$AH,MATCH($A3830,'[1]Tariff Schedule'!$C:$C,0))/100,0)</f>
        <v>0</v>
      </c>
      <c r="F3830" s="3">
        <f>IFERROR(INDEX('[1]Tariff Schedule'!$AI:$AI,MATCH($A3830,'[1]Tariff Schedule'!$C:$C,0))/100,0)</f>
        <v>0</v>
      </c>
      <c r="G3830" s="3" t="str">
        <f>IFERROR(INDEX('[1]Tariff Schedule'!$AK:$AK,MATCH($A3830,'[1]Tariff Schedule'!$C:$C,0)),0)</f>
        <v/>
      </c>
      <c r="H3830" s="3">
        <f>IFERROR(INDEX('[1]Tariff Schedule'!$AJ:$AJ,MATCH($A3830,'[1]Tariff Schedule'!$C:$C,0)),0)</f>
        <v>0</v>
      </c>
      <c r="I3830" s="3">
        <v>0</v>
      </c>
    </row>
    <row r="3831" spans="1:9" x14ac:dyDescent="0.3">
      <c r="A3831" s="3" t="s">
        <v>3838</v>
      </c>
      <c r="B3831" s="3">
        <f>IFERROR(INDEX('[1]Tariff Schedule'!$AE:$AE,MATCH($A3831,'[1]Tariff Schedule'!$C:$C,0))/100,0)</f>
        <v>0</v>
      </c>
      <c r="C3831" s="3">
        <f>IFERROR(INDEX('[1]Tariff Schedule'!$AF:$AF,MATCH($A3831,'[1]Tariff Schedule'!$C:$C,0))/100,0)</f>
        <v>0</v>
      </c>
      <c r="D3831" s="3">
        <f>IFERROR(INDEX('[1]Tariff Schedule'!$AG:$AG,MATCH($A3831,'[1]Tariff Schedule'!$C:$C,0))/100,0)</f>
        <v>2.5000000000000001E-2</v>
      </c>
      <c r="E3831" s="3">
        <f>IFERROR(INDEX('[1]Tariff Schedule'!$AH:$AH,MATCH($A3831,'[1]Tariff Schedule'!$C:$C,0))/100,0)</f>
        <v>0</v>
      </c>
      <c r="F3831" s="3">
        <f>IFERROR(INDEX('[1]Tariff Schedule'!$AI:$AI,MATCH($A3831,'[1]Tariff Schedule'!$C:$C,0))/100,0)</f>
        <v>0</v>
      </c>
      <c r="G3831" s="3" t="str">
        <f>IFERROR(INDEX('[1]Tariff Schedule'!$AK:$AK,MATCH($A3831,'[1]Tariff Schedule'!$C:$C,0)),0)</f>
        <v/>
      </c>
      <c r="H3831" s="3">
        <f>IFERROR(INDEX('[1]Tariff Schedule'!$AJ:$AJ,MATCH($A3831,'[1]Tariff Schedule'!$C:$C,0)),0)</f>
        <v>110</v>
      </c>
      <c r="I3831" s="3">
        <v>0.18</v>
      </c>
    </row>
    <row r="3832" spans="1:9" x14ac:dyDescent="0.3">
      <c r="A3832" s="3" t="s">
        <v>3839</v>
      </c>
      <c r="B3832" s="3">
        <f>IFERROR(INDEX('[1]Tariff Schedule'!$AE:$AE,MATCH($A3832,'[1]Tariff Schedule'!$C:$C,0))/100,0)</f>
        <v>0</v>
      </c>
      <c r="C3832" s="3">
        <f>IFERROR(INDEX('[1]Tariff Schedule'!$AF:$AF,MATCH($A3832,'[1]Tariff Schedule'!$C:$C,0))/100,0)</f>
        <v>0</v>
      </c>
      <c r="D3832" s="3">
        <f>IFERROR(INDEX('[1]Tariff Schedule'!$AG:$AG,MATCH($A3832,'[1]Tariff Schedule'!$C:$C,0))/100,0)</f>
        <v>2.5000000000000001E-2</v>
      </c>
      <c r="E3832" s="3">
        <f>IFERROR(INDEX('[1]Tariff Schedule'!$AH:$AH,MATCH($A3832,'[1]Tariff Schedule'!$C:$C,0))/100,0)</f>
        <v>0</v>
      </c>
      <c r="F3832" s="3">
        <f>IFERROR(INDEX('[1]Tariff Schedule'!$AI:$AI,MATCH($A3832,'[1]Tariff Schedule'!$C:$C,0))/100,0)</f>
        <v>0</v>
      </c>
      <c r="G3832" s="3" t="str">
        <f>IFERROR(INDEX('[1]Tariff Schedule'!$AK:$AK,MATCH($A3832,'[1]Tariff Schedule'!$C:$C,0)),0)</f>
        <v/>
      </c>
      <c r="H3832" s="3">
        <f>IFERROR(INDEX('[1]Tariff Schedule'!$AJ:$AJ,MATCH($A3832,'[1]Tariff Schedule'!$C:$C,0)),0)</f>
        <v>110</v>
      </c>
      <c r="I3832" s="3">
        <v>0.18</v>
      </c>
    </row>
    <row r="3833" spans="1:9" x14ac:dyDescent="0.3">
      <c r="A3833" s="3" t="s">
        <v>3840</v>
      </c>
      <c r="B3833" s="3">
        <f>IFERROR(INDEX('[1]Tariff Schedule'!$AE:$AE,MATCH($A3833,'[1]Tariff Schedule'!$C:$C,0))/100,0)</f>
        <v>0</v>
      </c>
      <c r="C3833" s="3">
        <f>IFERROR(INDEX('[1]Tariff Schedule'!$AF:$AF,MATCH($A3833,'[1]Tariff Schedule'!$C:$C,0))/100,0)</f>
        <v>0</v>
      </c>
      <c r="D3833" s="3">
        <f>IFERROR(INDEX('[1]Tariff Schedule'!$AG:$AG,MATCH($A3833,'[1]Tariff Schedule'!$C:$C,0))/100,0)</f>
        <v>2.5000000000000001E-2</v>
      </c>
      <c r="E3833" s="3">
        <f>IFERROR(INDEX('[1]Tariff Schedule'!$AH:$AH,MATCH($A3833,'[1]Tariff Schedule'!$C:$C,0))/100,0)</f>
        <v>0</v>
      </c>
      <c r="F3833" s="3">
        <f>IFERROR(INDEX('[1]Tariff Schedule'!$AI:$AI,MATCH($A3833,'[1]Tariff Schedule'!$C:$C,0))/100,0)</f>
        <v>0</v>
      </c>
      <c r="G3833" s="3" t="str">
        <f>IFERROR(INDEX('[1]Tariff Schedule'!$AK:$AK,MATCH($A3833,'[1]Tariff Schedule'!$C:$C,0)),0)</f>
        <v/>
      </c>
      <c r="H3833" s="3">
        <f>IFERROR(INDEX('[1]Tariff Schedule'!$AJ:$AJ,MATCH($A3833,'[1]Tariff Schedule'!$C:$C,0)),0)</f>
        <v>110</v>
      </c>
      <c r="I3833" s="3">
        <v>0.18</v>
      </c>
    </row>
    <row r="3834" spans="1:9" x14ac:dyDescent="0.3">
      <c r="A3834" s="3" t="s">
        <v>3841</v>
      </c>
      <c r="B3834" s="3">
        <f>IFERROR(INDEX('[1]Tariff Schedule'!$AE:$AE,MATCH($A3834,'[1]Tariff Schedule'!$C:$C,0))/100,0)</f>
        <v>0</v>
      </c>
      <c r="C3834" s="3">
        <f>IFERROR(INDEX('[1]Tariff Schedule'!$AF:$AF,MATCH($A3834,'[1]Tariff Schedule'!$C:$C,0))/100,0)</f>
        <v>0</v>
      </c>
      <c r="D3834" s="3">
        <f>IFERROR(INDEX('[1]Tariff Schedule'!$AG:$AG,MATCH($A3834,'[1]Tariff Schedule'!$C:$C,0))/100,0)</f>
        <v>2.5000000000000001E-2</v>
      </c>
      <c r="E3834" s="3">
        <f>IFERROR(INDEX('[1]Tariff Schedule'!$AH:$AH,MATCH($A3834,'[1]Tariff Schedule'!$C:$C,0))/100,0)</f>
        <v>0</v>
      </c>
      <c r="F3834" s="3">
        <f>IFERROR(INDEX('[1]Tariff Schedule'!$AI:$AI,MATCH($A3834,'[1]Tariff Schedule'!$C:$C,0))/100,0)</f>
        <v>0</v>
      </c>
      <c r="G3834" s="3" t="str">
        <f>IFERROR(INDEX('[1]Tariff Schedule'!$AK:$AK,MATCH($A3834,'[1]Tariff Schedule'!$C:$C,0)),0)</f>
        <v/>
      </c>
      <c r="H3834" s="3">
        <f>IFERROR(INDEX('[1]Tariff Schedule'!$AJ:$AJ,MATCH($A3834,'[1]Tariff Schedule'!$C:$C,0)),0)</f>
        <v>0</v>
      </c>
      <c r="I3834" s="3">
        <v>0.18</v>
      </c>
    </row>
    <row r="3835" spans="1:9" x14ac:dyDescent="0.3">
      <c r="A3835" s="3" t="s">
        <v>3842</v>
      </c>
      <c r="B3835" s="3">
        <f>IFERROR(INDEX('[1]Tariff Schedule'!$AE:$AE,MATCH($A3835,'[1]Tariff Schedule'!$C:$C,0))/100,0)</f>
        <v>0</v>
      </c>
      <c r="C3835" s="3">
        <f>IFERROR(INDEX('[1]Tariff Schedule'!$AF:$AF,MATCH($A3835,'[1]Tariff Schedule'!$C:$C,0))/100,0)</f>
        <v>0</v>
      </c>
      <c r="D3835" s="3">
        <f>IFERROR(INDEX('[1]Tariff Schedule'!$AG:$AG,MATCH($A3835,'[1]Tariff Schedule'!$C:$C,0))/100,0)</f>
        <v>2.5000000000000001E-2</v>
      </c>
      <c r="E3835" s="3">
        <f>IFERROR(INDEX('[1]Tariff Schedule'!$AH:$AH,MATCH($A3835,'[1]Tariff Schedule'!$C:$C,0))/100,0)</f>
        <v>0</v>
      </c>
      <c r="F3835" s="3">
        <f>IFERROR(INDEX('[1]Tariff Schedule'!$AI:$AI,MATCH($A3835,'[1]Tariff Schedule'!$C:$C,0))/100,0)</f>
        <v>0</v>
      </c>
      <c r="G3835" s="3" t="str">
        <f>IFERROR(INDEX('[1]Tariff Schedule'!$AK:$AK,MATCH($A3835,'[1]Tariff Schedule'!$C:$C,0)),0)</f>
        <v/>
      </c>
      <c r="H3835" s="3">
        <f>IFERROR(INDEX('[1]Tariff Schedule'!$AJ:$AJ,MATCH($A3835,'[1]Tariff Schedule'!$C:$C,0)),0)</f>
        <v>0</v>
      </c>
      <c r="I3835" s="3">
        <v>0.18</v>
      </c>
    </row>
    <row r="3836" spans="1:9" x14ac:dyDescent="0.3">
      <c r="A3836" s="3" t="s">
        <v>3843</v>
      </c>
      <c r="B3836" s="3">
        <f>IFERROR(INDEX('[1]Tariff Schedule'!$AE:$AE,MATCH($A3836,'[1]Tariff Schedule'!$C:$C,0))/100,0)</f>
        <v>0</v>
      </c>
      <c r="C3836" s="3">
        <f>IFERROR(INDEX('[1]Tariff Schedule'!$AF:$AF,MATCH($A3836,'[1]Tariff Schedule'!$C:$C,0))/100,0)</f>
        <v>0</v>
      </c>
      <c r="D3836" s="3">
        <f>IFERROR(INDEX('[1]Tariff Schedule'!$AG:$AG,MATCH($A3836,'[1]Tariff Schedule'!$C:$C,0))/100,0)</f>
        <v>2.5000000000000001E-2</v>
      </c>
      <c r="E3836" s="3">
        <f>IFERROR(INDEX('[1]Tariff Schedule'!$AH:$AH,MATCH($A3836,'[1]Tariff Schedule'!$C:$C,0))/100,0)</f>
        <v>0</v>
      </c>
      <c r="F3836" s="3">
        <f>IFERROR(INDEX('[1]Tariff Schedule'!$AI:$AI,MATCH($A3836,'[1]Tariff Schedule'!$C:$C,0))/100,0)</f>
        <v>0</v>
      </c>
      <c r="G3836" s="3" t="str">
        <f>IFERROR(INDEX('[1]Tariff Schedule'!$AK:$AK,MATCH($A3836,'[1]Tariff Schedule'!$C:$C,0)),0)</f>
        <v/>
      </c>
      <c r="H3836" s="3">
        <f>IFERROR(INDEX('[1]Tariff Schedule'!$AJ:$AJ,MATCH($A3836,'[1]Tariff Schedule'!$C:$C,0)),0)</f>
        <v>0</v>
      </c>
      <c r="I3836" s="3">
        <v>0.18</v>
      </c>
    </row>
    <row r="3837" spans="1:9" x14ac:dyDescent="0.3">
      <c r="A3837" s="3" t="s">
        <v>3844</v>
      </c>
      <c r="B3837" s="3">
        <f>IFERROR(INDEX('[1]Tariff Schedule'!$AE:$AE,MATCH($A3837,'[1]Tariff Schedule'!$C:$C,0))/100,0)</f>
        <v>0</v>
      </c>
      <c r="C3837" s="3">
        <f>IFERROR(INDEX('[1]Tariff Schedule'!$AF:$AF,MATCH($A3837,'[1]Tariff Schedule'!$C:$C,0))/100,0)</f>
        <v>0</v>
      </c>
      <c r="D3837" s="3">
        <f>IFERROR(INDEX('[1]Tariff Schedule'!$AG:$AG,MATCH($A3837,'[1]Tariff Schedule'!$C:$C,0))/100,0)</f>
        <v>2.5000000000000001E-2</v>
      </c>
      <c r="E3837" s="3">
        <f>IFERROR(INDEX('[1]Tariff Schedule'!$AH:$AH,MATCH($A3837,'[1]Tariff Schedule'!$C:$C,0))/100,0)</f>
        <v>0</v>
      </c>
      <c r="F3837" s="3">
        <f>IFERROR(INDEX('[1]Tariff Schedule'!$AI:$AI,MATCH($A3837,'[1]Tariff Schedule'!$C:$C,0))/100,0)</f>
        <v>0</v>
      </c>
      <c r="G3837" s="3" t="str">
        <f>IFERROR(INDEX('[1]Tariff Schedule'!$AK:$AK,MATCH($A3837,'[1]Tariff Schedule'!$C:$C,0)),0)</f>
        <v/>
      </c>
      <c r="H3837" s="3">
        <f>IFERROR(INDEX('[1]Tariff Schedule'!$AJ:$AJ,MATCH($A3837,'[1]Tariff Schedule'!$C:$C,0)),0)</f>
        <v>0</v>
      </c>
      <c r="I3837" s="3">
        <v>0.18</v>
      </c>
    </row>
    <row r="3838" spans="1:9" x14ac:dyDescent="0.3">
      <c r="A3838" s="3" t="s">
        <v>3845</v>
      </c>
      <c r="B3838" s="3">
        <f>IFERROR(INDEX('[1]Tariff Schedule'!$AE:$AE,MATCH($A3838,'[1]Tariff Schedule'!$C:$C,0))/100,0)</f>
        <v>0</v>
      </c>
      <c r="C3838" s="3">
        <f>IFERROR(INDEX('[1]Tariff Schedule'!$AF:$AF,MATCH($A3838,'[1]Tariff Schedule'!$C:$C,0))/100,0)</f>
        <v>0</v>
      </c>
      <c r="D3838" s="3">
        <f>IFERROR(INDEX('[1]Tariff Schedule'!$AG:$AG,MATCH($A3838,'[1]Tariff Schedule'!$C:$C,0))/100,0)</f>
        <v>2.5000000000000001E-2</v>
      </c>
      <c r="E3838" s="3">
        <f>IFERROR(INDEX('[1]Tariff Schedule'!$AH:$AH,MATCH($A3838,'[1]Tariff Schedule'!$C:$C,0))/100,0)</f>
        <v>0</v>
      </c>
      <c r="F3838" s="3">
        <f>IFERROR(INDEX('[1]Tariff Schedule'!$AI:$AI,MATCH($A3838,'[1]Tariff Schedule'!$C:$C,0))/100,0)</f>
        <v>0</v>
      </c>
      <c r="G3838" s="3" t="str">
        <f>IFERROR(INDEX('[1]Tariff Schedule'!$AK:$AK,MATCH($A3838,'[1]Tariff Schedule'!$C:$C,0)),0)</f>
        <v/>
      </c>
      <c r="H3838" s="3">
        <f>IFERROR(INDEX('[1]Tariff Schedule'!$AJ:$AJ,MATCH($A3838,'[1]Tariff Schedule'!$C:$C,0)),0)</f>
        <v>0</v>
      </c>
      <c r="I3838" s="3">
        <v>0.18</v>
      </c>
    </row>
    <row r="3839" spans="1:9" x14ac:dyDescent="0.3">
      <c r="A3839" s="3" t="s">
        <v>3846</v>
      </c>
      <c r="B3839" s="3">
        <f>IFERROR(INDEX('[1]Tariff Schedule'!$AE:$AE,MATCH($A3839,'[1]Tariff Schedule'!$C:$C,0))/100,0)</f>
        <v>0</v>
      </c>
      <c r="C3839" s="3">
        <f>IFERROR(INDEX('[1]Tariff Schedule'!$AF:$AF,MATCH($A3839,'[1]Tariff Schedule'!$C:$C,0))/100,0)</f>
        <v>0</v>
      </c>
      <c r="D3839" s="3">
        <f>IFERROR(INDEX('[1]Tariff Schedule'!$AG:$AG,MATCH($A3839,'[1]Tariff Schedule'!$C:$C,0))/100,0)</f>
        <v>2.5000000000000001E-2</v>
      </c>
      <c r="E3839" s="3">
        <f>IFERROR(INDEX('[1]Tariff Schedule'!$AH:$AH,MATCH($A3839,'[1]Tariff Schedule'!$C:$C,0))/100,0)</f>
        <v>0</v>
      </c>
      <c r="F3839" s="3">
        <f>IFERROR(INDEX('[1]Tariff Schedule'!$AI:$AI,MATCH($A3839,'[1]Tariff Schedule'!$C:$C,0))/100,0)</f>
        <v>0</v>
      </c>
      <c r="G3839" s="3" t="str">
        <f>IFERROR(INDEX('[1]Tariff Schedule'!$AK:$AK,MATCH($A3839,'[1]Tariff Schedule'!$C:$C,0)),0)</f>
        <v/>
      </c>
      <c r="H3839" s="3">
        <f>IFERROR(INDEX('[1]Tariff Schedule'!$AJ:$AJ,MATCH($A3839,'[1]Tariff Schedule'!$C:$C,0)),0)</f>
        <v>0</v>
      </c>
      <c r="I3839" s="3">
        <v>0.18</v>
      </c>
    </row>
    <row r="3840" spans="1:9" x14ac:dyDescent="0.3">
      <c r="A3840" s="3" t="s">
        <v>3847</v>
      </c>
      <c r="B3840" s="3">
        <f>IFERROR(INDEX('[1]Tariff Schedule'!$AE:$AE,MATCH($A3840,'[1]Tariff Schedule'!$C:$C,0))/100,0)</f>
        <v>0</v>
      </c>
      <c r="C3840" s="3">
        <f>IFERROR(INDEX('[1]Tariff Schedule'!$AF:$AF,MATCH($A3840,'[1]Tariff Schedule'!$C:$C,0))/100,0)</f>
        <v>0</v>
      </c>
      <c r="D3840" s="3">
        <f>IFERROR(INDEX('[1]Tariff Schedule'!$AG:$AG,MATCH($A3840,'[1]Tariff Schedule'!$C:$C,0))/100,0)</f>
        <v>2.5000000000000001E-2</v>
      </c>
      <c r="E3840" s="3">
        <f>IFERROR(INDEX('[1]Tariff Schedule'!$AH:$AH,MATCH($A3840,'[1]Tariff Schedule'!$C:$C,0))/100,0)</f>
        <v>0</v>
      </c>
      <c r="F3840" s="3">
        <f>IFERROR(INDEX('[1]Tariff Schedule'!$AI:$AI,MATCH($A3840,'[1]Tariff Schedule'!$C:$C,0))/100,0)</f>
        <v>0</v>
      </c>
      <c r="G3840" s="3" t="str">
        <f>IFERROR(INDEX('[1]Tariff Schedule'!$AK:$AK,MATCH($A3840,'[1]Tariff Schedule'!$C:$C,0)),0)</f>
        <v/>
      </c>
      <c r="H3840" s="3">
        <f>IFERROR(INDEX('[1]Tariff Schedule'!$AJ:$AJ,MATCH($A3840,'[1]Tariff Schedule'!$C:$C,0)),0)</f>
        <v>0</v>
      </c>
      <c r="I3840" s="3">
        <v>0.18</v>
      </c>
    </row>
    <row r="3841" spans="1:9" x14ac:dyDescent="0.3">
      <c r="A3841" s="3" t="s">
        <v>3848</v>
      </c>
      <c r="B3841" s="3">
        <f>IFERROR(INDEX('[1]Tariff Schedule'!$AE:$AE,MATCH($A3841,'[1]Tariff Schedule'!$C:$C,0))/100,0)</f>
        <v>0</v>
      </c>
      <c r="C3841" s="3">
        <f>IFERROR(INDEX('[1]Tariff Schedule'!$AF:$AF,MATCH($A3841,'[1]Tariff Schedule'!$C:$C,0))/100,0)</f>
        <v>0</v>
      </c>
      <c r="D3841" s="3">
        <f>IFERROR(INDEX('[1]Tariff Schedule'!$AG:$AG,MATCH($A3841,'[1]Tariff Schedule'!$C:$C,0))/100,0)</f>
        <v>2.5000000000000001E-2</v>
      </c>
      <c r="E3841" s="3">
        <f>IFERROR(INDEX('[1]Tariff Schedule'!$AH:$AH,MATCH($A3841,'[1]Tariff Schedule'!$C:$C,0))/100,0)</f>
        <v>0</v>
      </c>
      <c r="F3841" s="3">
        <f>IFERROR(INDEX('[1]Tariff Schedule'!$AI:$AI,MATCH($A3841,'[1]Tariff Schedule'!$C:$C,0))/100,0)</f>
        <v>0</v>
      </c>
      <c r="G3841" s="3" t="str">
        <f>IFERROR(INDEX('[1]Tariff Schedule'!$AK:$AK,MATCH($A3841,'[1]Tariff Schedule'!$C:$C,0)),0)</f>
        <v/>
      </c>
      <c r="H3841" s="3">
        <f>IFERROR(INDEX('[1]Tariff Schedule'!$AJ:$AJ,MATCH($A3841,'[1]Tariff Schedule'!$C:$C,0)),0)</f>
        <v>0</v>
      </c>
      <c r="I3841" s="3">
        <v>0.18</v>
      </c>
    </row>
    <row r="3842" spans="1:9" x14ac:dyDescent="0.3">
      <c r="A3842" s="3" t="s">
        <v>3849</v>
      </c>
      <c r="B3842" s="3">
        <f>IFERROR(INDEX('[1]Tariff Schedule'!$AE:$AE,MATCH($A3842,'[1]Tariff Schedule'!$C:$C,0))/100,0)</f>
        <v>0</v>
      </c>
      <c r="C3842" s="3">
        <f>IFERROR(INDEX('[1]Tariff Schedule'!$AF:$AF,MATCH($A3842,'[1]Tariff Schedule'!$C:$C,0))/100,0)</f>
        <v>0</v>
      </c>
      <c r="D3842" s="3">
        <f>IFERROR(INDEX('[1]Tariff Schedule'!$AG:$AG,MATCH($A3842,'[1]Tariff Schedule'!$C:$C,0))/100,0)</f>
        <v>2.5000000000000001E-2</v>
      </c>
      <c r="E3842" s="3">
        <f>IFERROR(INDEX('[1]Tariff Schedule'!$AH:$AH,MATCH($A3842,'[1]Tariff Schedule'!$C:$C,0))/100,0)</f>
        <v>0</v>
      </c>
      <c r="F3842" s="3">
        <f>IFERROR(INDEX('[1]Tariff Schedule'!$AI:$AI,MATCH($A3842,'[1]Tariff Schedule'!$C:$C,0))/100,0)</f>
        <v>0</v>
      </c>
      <c r="G3842" s="3" t="str">
        <f>IFERROR(INDEX('[1]Tariff Schedule'!$AK:$AK,MATCH($A3842,'[1]Tariff Schedule'!$C:$C,0)),0)</f>
        <v/>
      </c>
      <c r="H3842" s="3">
        <f>IFERROR(INDEX('[1]Tariff Schedule'!$AJ:$AJ,MATCH($A3842,'[1]Tariff Schedule'!$C:$C,0)),0)</f>
        <v>0</v>
      </c>
      <c r="I3842" s="3">
        <v>0.18</v>
      </c>
    </row>
    <row r="3843" spans="1:9" x14ac:dyDescent="0.3">
      <c r="A3843" s="3" t="s">
        <v>3850</v>
      </c>
      <c r="B3843" s="3">
        <f>IFERROR(INDEX('[1]Tariff Schedule'!$AE:$AE,MATCH($A3843,'[1]Tariff Schedule'!$C:$C,0))/100,0)</f>
        <v>0</v>
      </c>
      <c r="C3843" s="3">
        <f>IFERROR(INDEX('[1]Tariff Schedule'!$AF:$AF,MATCH($A3843,'[1]Tariff Schedule'!$C:$C,0))/100,0)</f>
        <v>0</v>
      </c>
      <c r="D3843" s="3">
        <f>IFERROR(INDEX('[1]Tariff Schedule'!$AG:$AG,MATCH($A3843,'[1]Tariff Schedule'!$C:$C,0))/100,0)</f>
        <v>2.5000000000000001E-2</v>
      </c>
      <c r="E3843" s="3">
        <f>IFERROR(INDEX('[1]Tariff Schedule'!$AH:$AH,MATCH($A3843,'[1]Tariff Schedule'!$C:$C,0))/100,0)</f>
        <v>0</v>
      </c>
      <c r="F3843" s="3">
        <f>IFERROR(INDEX('[1]Tariff Schedule'!$AI:$AI,MATCH($A3843,'[1]Tariff Schedule'!$C:$C,0))/100,0)</f>
        <v>0</v>
      </c>
      <c r="G3843" s="3" t="str">
        <f>IFERROR(INDEX('[1]Tariff Schedule'!$AK:$AK,MATCH($A3843,'[1]Tariff Schedule'!$C:$C,0)),0)</f>
        <v/>
      </c>
      <c r="H3843" s="3">
        <f>IFERROR(INDEX('[1]Tariff Schedule'!$AJ:$AJ,MATCH($A3843,'[1]Tariff Schedule'!$C:$C,0)),0)</f>
        <v>0</v>
      </c>
      <c r="I3843" s="3">
        <v>0.18</v>
      </c>
    </row>
    <row r="3844" spans="1:9" x14ac:dyDescent="0.3">
      <c r="A3844" s="3" t="s">
        <v>3851</v>
      </c>
      <c r="B3844" s="3">
        <f>IFERROR(INDEX('[1]Tariff Schedule'!$AE:$AE,MATCH($A3844,'[1]Tariff Schedule'!$C:$C,0))/100,0)</f>
        <v>0</v>
      </c>
      <c r="C3844" s="3">
        <f>IFERROR(INDEX('[1]Tariff Schedule'!$AF:$AF,MATCH($A3844,'[1]Tariff Schedule'!$C:$C,0))/100,0)</f>
        <v>0</v>
      </c>
      <c r="D3844" s="3">
        <f>IFERROR(INDEX('[1]Tariff Schedule'!$AG:$AG,MATCH($A3844,'[1]Tariff Schedule'!$C:$C,0))/100,0)</f>
        <v>2.5000000000000001E-2</v>
      </c>
      <c r="E3844" s="3">
        <f>IFERROR(INDEX('[1]Tariff Schedule'!$AH:$AH,MATCH($A3844,'[1]Tariff Schedule'!$C:$C,0))/100,0)</f>
        <v>0</v>
      </c>
      <c r="F3844" s="3">
        <f>IFERROR(INDEX('[1]Tariff Schedule'!$AI:$AI,MATCH($A3844,'[1]Tariff Schedule'!$C:$C,0))/100,0)</f>
        <v>0</v>
      </c>
      <c r="G3844" s="3" t="str">
        <f>IFERROR(INDEX('[1]Tariff Schedule'!$AK:$AK,MATCH($A3844,'[1]Tariff Schedule'!$C:$C,0)),0)</f>
        <v/>
      </c>
      <c r="H3844" s="3">
        <f>IFERROR(INDEX('[1]Tariff Schedule'!$AJ:$AJ,MATCH($A3844,'[1]Tariff Schedule'!$C:$C,0)),0)</f>
        <v>0</v>
      </c>
      <c r="I3844" s="3">
        <v>0.18</v>
      </c>
    </row>
    <row r="3845" spans="1:9" x14ac:dyDescent="0.3">
      <c r="A3845" s="3" t="s">
        <v>3852</v>
      </c>
      <c r="B3845" s="3">
        <f>IFERROR(INDEX('[1]Tariff Schedule'!$AE:$AE,MATCH($A3845,'[1]Tariff Schedule'!$C:$C,0))/100,0)</f>
        <v>0</v>
      </c>
      <c r="C3845" s="3">
        <f>IFERROR(INDEX('[1]Tariff Schedule'!$AF:$AF,MATCH($A3845,'[1]Tariff Schedule'!$C:$C,0))/100,0)</f>
        <v>0</v>
      </c>
      <c r="D3845" s="3">
        <f>IFERROR(INDEX('[1]Tariff Schedule'!$AG:$AG,MATCH($A3845,'[1]Tariff Schedule'!$C:$C,0))/100,0)</f>
        <v>2.5000000000000001E-2</v>
      </c>
      <c r="E3845" s="3">
        <f>IFERROR(INDEX('[1]Tariff Schedule'!$AH:$AH,MATCH($A3845,'[1]Tariff Schedule'!$C:$C,0))/100,0)</f>
        <v>0</v>
      </c>
      <c r="F3845" s="3">
        <f>IFERROR(INDEX('[1]Tariff Schedule'!$AI:$AI,MATCH($A3845,'[1]Tariff Schedule'!$C:$C,0))/100,0)</f>
        <v>0</v>
      </c>
      <c r="G3845" s="3" t="str">
        <f>IFERROR(INDEX('[1]Tariff Schedule'!$AK:$AK,MATCH($A3845,'[1]Tariff Schedule'!$C:$C,0)),0)</f>
        <v/>
      </c>
      <c r="H3845" s="3">
        <f>IFERROR(INDEX('[1]Tariff Schedule'!$AJ:$AJ,MATCH($A3845,'[1]Tariff Schedule'!$C:$C,0)),0)</f>
        <v>0</v>
      </c>
      <c r="I3845" s="3">
        <v>0.18</v>
      </c>
    </row>
    <row r="3846" spans="1:9" x14ac:dyDescent="0.3">
      <c r="A3846" s="3" t="s">
        <v>3853</v>
      </c>
      <c r="B3846" s="3">
        <f>IFERROR(INDEX('[1]Tariff Schedule'!$AE:$AE,MATCH($A3846,'[1]Tariff Schedule'!$C:$C,0))/100,0)</f>
        <v>0</v>
      </c>
      <c r="C3846" s="3">
        <f>IFERROR(INDEX('[1]Tariff Schedule'!$AF:$AF,MATCH($A3846,'[1]Tariff Schedule'!$C:$C,0))/100,0)</f>
        <v>0</v>
      </c>
      <c r="D3846" s="3">
        <f>IFERROR(INDEX('[1]Tariff Schedule'!$AG:$AG,MATCH($A3846,'[1]Tariff Schedule'!$C:$C,0))/100,0)</f>
        <v>2.5000000000000001E-2</v>
      </c>
      <c r="E3846" s="3">
        <f>IFERROR(INDEX('[1]Tariff Schedule'!$AH:$AH,MATCH($A3846,'[1]Tariff Schedule'!$C:$C,0))/100,0)</f>
        <v>0</v>
      </c>
      <c r="F3846" s="3">
        <f>IFERROR(INDEX('[1]Tariff Schedule'!$AI:$AI,MATCH($A3846,'[1]Tariff Schedule'!$C:$C,0))/100,0)</f>
        <v>0</v>
      </c>
      <c r="G3846" s="3" t="str">
        <f>IFERROR(INDEX('[1]Tariff Schedule'!$AK:$AK,MATCH($A3846,'[1]Tariff Schedule'!$C:$C,0)),0)</f>
        <v/>
      </c>
      <c r="H3846" s="3">
        <f>IFERROR(INDEX('[1]Tariff Schedule'!$AJ:$AJ,MATCH($A3846,'[1]Tariff Schedule'!$C:$C,0)),0)</f>
        <v>0</v>
      </c>
      <c r="I3846" s="3">
        <v>0.18</v>
      </c>
    </row>
    <row r="3847" spans="1:9" x14ac:dyDescent="0.3">
      <c r="A3847" s="3" t="s">
        <v>3854</v>
      </c>
      <c r="B3847" s="3">
        <f>IFERROR(INDEX('[1]Tariff Schedule'!$AE:$AE,MATCH($A3847,'[1]Tariff Schedule'!$C:$C,0))/100,0)</f>
        <v>0</v>
      </c>
      <c r="C3847" s="3">
        <f>IFERROR(INDEX('[1]Tariff Schedule'!$AF:$AF,MATCH($A3847,'[1]Tariff Schedule'!$C:$C,0))/100,0)</f>
        <v>0</v>
      </c>
      <c r="D3847" s="3">
        <f>IFERROR(INDEX('[1]Tariff Schedule'!$AG:$AG,MATCH($A3847,'[1]Tariff Schedule'!$C:$C,0))/100,0)</f>
        <v>2.5000000000000001E-2</v>
      </c>
      <c r="E3847" s="3">
        <f>IFERROR(INDEX('[1]Tariff Schedule'!$AH:$AH,MATCH($A3847,'[1]Tariff Schedule'!$C:$C,0))/100,0)</f>
        <v>0</v>
      </c>
      <c r="F3847" s="3">
        <f>IFERROR(INDEX('[1]Tariff Schedule'!$AI:$AI,MATCH($A3847,'[1]Tariff Schedule'!$C:$C,0))/100,0)</f>
        <v>0</v>
      </c>
      <c r="G3847" s="3" t="str">
        <f>IFERROR(INDEX('[1]Tariff Schedule'!$AK:$AK,MATCH($A3847,'[1]Tariff Schedule'!$C:$C,0)),0)</f>
        <v/>
      </c>
      <c r="H3847" s="3">
        <f>IFERROR(INDEX('[1]Tariff Schedule'!$AJ:$AJ,MATCH($A3847,'[1]Tariff Schedule'!$C:$C,0)),0)</f>
        <v>0</v>
      </c>
      <c r="I3847" s="3">
        <v>0.18</v>
      </c>
    </row>
    <row r="3848" spans="1:9" x14ac:dyDescent="0.3">
      <c r="A3848" s="3" t="s">
        <v>3855</v>
      </c>
      <c r="B3848" s="3">
        <f>IFERROR(INDEX('[1]Tariff Schedule'!$AE:$AE,MATCH($A3848,'[1]Tariff Schedule'!$C:$C,0))/100,0)</f>
        <v>0</v>
      </c>
      <c r="C3848" s="3">
        <f>IFERROR(INDEX('[1]Tariff Schedule'!$AF:$AF,MATCH($A3848,'[1]Tariff Schedule'!$C:$C,0))/100,0)</f>
        <v>0</v>
      </c>
      <c r="D3848" s="3">
        <f>IFERROR(INDEX('[1]Tariff Schedule'!$AG:$AG,MATCH($A3848,'[1]Tariff Schedule'!$C:$C,0))/100,0)</f>
        <v>2.5000000000000001E-2</v>
      </c>
      <c r="E3848" s="3">
        <f>IFERROR(INDEX('[1]Tariff Schedule'!$AH:$AH,MATCH($A3848,'[1]Tariff Schedule'!$C:$C,0))/100,0)</f>
        <v>0</v>
      </c>
      <c r="F3848" s="3">
        <f>IFERROR(INDEX('[1]Tariff Schedule'!$AI:$AI,MATCH($A3848,'[1]Tariff Schedule'!$C:$C,0))/100,0)</f>
        <v>0</v>
      </c>
      <c r="G3848" s="3" t="str">
        <f>IFERROR(INDEX('[1]Tariff Schedule'!$AK:$AK,MATCH($A3848,'[1]Tariff Schedule'!$C:$C,0)),0)</f>
        <v/>
      </c>
      <c r="H3848" s="3">
        <f>IFERROR(INDEX('[1]Tariff Schedule'!$AJ:$AJ,MATCH($A3848,'[1]Tariff Schedule'!$C:$C,0)),0)</f>
        <v>0</v>
      </c>
      <c r="I3848" s="3">
        <v>0.18</v>
      </c>
    </row>
    <row r="3849" spans="1:9" x14ac:dyDescent="0.3">
      <c r="A3849" s="3" t="s">
        <v>3856</v>
      </c>
      <c r="B3849" s="3">
        <f>IFERROR(INDEX('[1]Tariff Schedule'!$AE:$AE,MATCH($A3849,'[1]Tariff Schedule'!$C:$C,0))/100,0)</f>
        <v>0</v>
      </c>
      <c r="C3849" s="3">
        <f>IFERROR(INDEX('[1]Tariff Schedule'!$AF:$AF,MATCH($A3849,'[1]Tariff Schedule'!$C:$C,0))/100,0)</f>
        <v>0</v>
      </c>
      <c r="D3849" s="3">
        <f>IFERROR(INDEX('[1]Tariff Schedule'!$AG:$AG,MATCH($A3849,'[1]Tariff Schedule'!$C:$C,0))/100,0)</f>
        <v>2.5000000000000001E-2</v>
      </c>
      <c r="E3849" s="3">
        <f>IFERROR(INDEX('[1]Tariff Schedule'!$AH:$AH,MATCH($A3849,'[1]Tariff Schedule'!$C:$C,0))/100,0)</f>
        <v>0</v>
      </c>
      <c r="F3849" s="3">
        <f>IFERROR(INDEX('[1]Tariff Schedule'!$AI:$AI,MATCH($A3849,'[1]Tariff Schedule'!$C:$C,0))/100,0)</f>
        <v>0</v>
      </c>
      <c r="G3849" s="3" t="str">
        <f>IFERROR(INDEX('[1]Tariff Schedule'!$AK:$AK,MATCH($A3849,'[1]Tariff Schedule'!$C:$C,0)),0)</f>
        <v/>
      </c>
      <c r="H3849" s="3">
        <f>IFERROR(INDEX('[1]Tariff Schedule'!$AJ:$AJ,MATCH($A3849,'[1]Tariff Schedule'!$C:$C,0)),0)</f>
        <v>0</v>
      </c>
      <c r="I3849" s="3">
        <v>0.18</v>
      </c>
    </row>
    <row r="3850" spans="1:9" x14ac:dyDescent="0.3">
      <c r="A3850" s="3" t="s">
        <v>3857</v>
      </c>
      <c r="B3850" s="3">
        <f>IFERROR(INDEX('[1]Tariff Schedule'!$AE:$AE,MATCH($A3850,'[1]Tariff Schedule'!$C:$C,0))/100,0)</f>
        <v>0</v>
      </c>
      <c r="C3850" s="3">
        <f>IFERROR(INDEX('[1]Tariff Schedule'!$AF:$AF,MATCH($A3850,'[1]Tariff Schedule'!$C:$C,0))/100,0)</f>
        <v>0</v>
      </c>
      <c r="D3850" s="3">
        <f>IFERROR(INDEX('[1]Tariff Schedule'!$AG:$AG,MATCH($A3850,'[1]Tariff Schedule'!$C:$C,0))/100,0)</f>
        <v>2.5000000000000001E-2</v>
      </c>
      <c r="E3850" s="3">
        <f>IFERROR(INDEX('[1]Tariff Schedule'!$AH:$AH,MATCH($A3850,'[1]Tariff Schedule'!$C:$C,0))/100,0)</f>
        <v>0</v>
      </c>
      <c r="F3850" s="3">
        <f>IFERROR(INDEX('[1]Tariff Schedule'!$AI:$AI,MATCH($A3850,'[1]Tariff Schedule'!$C:$C,0))/100,0)</f>
        <v>0</v>
      </c>
      <c r="G3850" s="3" t="str">
        <f>IFERROR(INDEX('[1]Tariff Schedule'!$AK:$AK,MATCH($A3850,'[1]Tariff Schedule'!$C:$C,0)),0)</f>
        <v/>
      </c>
      <c r="H3850" s="3">
        <f>IFERROR(INDEX('[1]Tariff Schedule'!$AJ:$AJ,MATCH($A3850,'[1]Tariff Schedule'!$C:$C,0)),0)</f>
        <v>0</v>
      </c>
      <c r="I3850" s="3">
        <v>0.18</v>
      </c>
    </row>
    <row r="3851" spans="1:9" x14ac:dyDescent="0.3">
      <c r="A3851" s="3" t="s">
        <v>3858</v>
      </c>
      <c r="B3851" s="3">
        <f>IFERROR(INDEX('[1]Tariff Schedule'!$AE:$AE,MATCH($A3851,'[1]Tariff Schedule'!$C:$C,0))/100,0)</f>
        <v>0</v>
      </c>
      <c r="C3851" s="3">
        <f>IFERROR(INDEX('[1]Tariff Schedule'!$AF:$AF,MATCH($A3851,'[1]Tariff Schedule'!$C:$C,0))/100,0)</f>
        <v>0</v>
      </c>
      <c r="D3851" s="3">
        <f>IFERROR(INDEX('[1]Tariff Schedule'!$AG:$AG,MATCH($A3851,'[1]Tariff Schedule'!$C:$C,0))/100,0)</f>
        <v>2.5000000000000001E-2</v>
      </c>
      <c r="E3851" s="3">
        <f>IFERROR(INDEX('[1]Tariff Schedule'!$AH:$AH,MATCH($A3851,'[1]Tariff Schedule'!$C:$C,0))/100,0)</f>
        <v>0</v>
      </c>
      <c r="F3851" s="3">
        <f>IFERROR(INDEX('[1]Tariff Schedule'!$AI:$AI,MATCH($A3851,'[1]Tariff Schedule'!$C:$C,0))/100,0)</f>
        <v>0</v>
      </c>
      <c r="G3851" s="3" t="str">
        <f>IFERROR(INDEX('[1]Tariff Schedule'!$AK:$AK,MATCH($A3851,'[1]Tariff Schedule'!$C:$C,0)),0)</f>
        <v/>
      </c>
      <c r="H3851" s="3">
        <f>IFERROR(INDEX('[1]Tariff Schedule'!$AJ:$AJ,MATCH($A3851,'[1]Tariff Schedule'!$C:$C,0)),0)</f>
        <v>0</v>
      </c>
      <c r="I3851" s="3">
        <v>0.18</v>
      </c>
    </row>
    <row r="3852" spans="1:9" x14ac:dyDescent="0.3">
      <c r="A3852" s="3" t="s">
        <v>3859</v>
      </c>
      <c r="B3852" s="3">
        <f>IFERROR(INDEX('[1]Tariff Schedule'!$AE:$AE,MATCH($A3852,'[1]Tariff Schedule'!$C:$C,0))/100,0)</f>
        <v>0</v>
      </c>
      <c r="C3852" s="3">
        <f>IFERROR(INDEX('[1]Tariff Schedule'!$AF:$AF,MATCH($A3852,'[1]Tariff Schedule'!$C:$C,0))/100,0)</f>
        <v>0</v>
      </c>
      <c r="D3852" s="3">
        <f>IFERROR(INDEX('[1]Tariff Schedule'!$AG:$AG,MATCH($A3852,'[1]Tariff Schedule'!$C:$C,0))/100,0)</f>
        <v>2.5000000000000001E-2</v>
      </c>
      <c r="E3852" s="3">
        <f>IFERROR(INDEX('[1]Tariff Schedule'!$AH:$AH,MATCH($A3852,'[1]Tariff Schedule'!$C:$C,0))/100,0)</f>
        <v>0</v>
      </c>
      <c r="F3852" s="3">
        <f>IFERROR(INDEX('[1]Tariff Schedule'!$AI:$AI,MATCH($A3852,'[1]Tariff Schedule'!$C:$C,0))/100,0)</f>
        <v>0</v>
      </c>
      <c r="G3852" s="3" t="str">
        <f>IFERROR(INDEX('[1]Tariff Schedule'!$AK:$AK,MATCH($A3852,'[1]Tariff Schedule'!$C:$C,0)),0)</f>
        <v/>
      </c>
      <c r="H3852" s="3">
        <f>IFERROR(INDEX('[1]Tariff Schedule'!$AJ:$AJ,MATCH($A3852,'[1]Tariff Schedule'!$C:$C,0)),0)</f>
        <v>0</v>
      </c>
      <c r="I3852" s="3">
        <v>0.18</v>
      </c>
    </row>
    <row r="3853" spans="1:9" x14ac:dyDescent="0.3">
      <c r="A3853" s="3" t="s">
        <v>3860</v>
      </c>
      <c r="B3853" s="3">
        <f>IFERROR(INDEX('[1]Tariff Schedule'!$AE:$AE,MATCH($A3853,'[1]Tariff Schedule'!$C:$C,0))/100,0)</f>
        <v>0</v>
      </c>
      <c r="C3853" s="3">
        <f>IFERROR(INDEX('[1]Tariff Schedule'!$AF:$AF,MATCH($A3853,'[1]Tariff Schedule'!$C:$C,0))/100,0)</f>
        <v>0</v>
      </c>
      <c r="D3853" s="3">
        <f>IFERROR(INDEX('[1]Tariff Schedule'!$AG:$AG,MATCH($A3853,'[1]Tariff Schedule'!$C:$C,0))/100,0)</f>
        <v>2.5000000000000001E-2</v>
      </c>
      <c r="E3853" s="3">
        <f>IFERROR(INDEX('[1]Tariff Schedule'!$AH:$AH,MATCH($A3853,'[1]Tariff Schedule'!$C:$C,0))/100,0)</f>
        <v>0</v>
      </c>
      <c r="F3853" s="3">
        <f>IFERROR(INDEX('[1]Tariff Schedule'!$AI:$AI,MATCH($A3853,'[1]Tariff Schedule'!$C:$C,0))/100,0)</f>
        <v>0</v>
      </c>
      <c r="G3853" s="3" t="str">
        <f>IFERROR(INDEX('[1]Tariff Schedule'!$AK:$AK,MATCH($A3853,'[1]Tariff Schedule'!$C:$C,0)),0)</f>
        <v/>
      </c>
      <c r="H3853" s="3">
        <f>IFERROR(INDEX('[1]Tariff Schedule'!$AJ:$AJ,MATCH($A3853,'[1]Tariff Schedule'!$C:$C,0)),0)</f>
        <v>0</v>
      </c>
      <c r="I3853" s="3">
        <v>0.18</v>
      </c>
    </row>
    <row r="3854" spans="1:9" x14ac:dyDescent="0.3">
      <c r="A3854" s="3" t="s">
        <v>3861</v>
      </c>
      <c r="B3854" s="3">
        <f>IFERROR(INDEX('[1]Tariff Schedule'!$AE:$AE,MATCH($A3854,'[1]Tariff Schedule'!$C:$C,0))/100,0)</f>
        <v>0</v>
      </c>
      <c r="C3854" s="3">
        <f>IFERROR(INDEX('[1]Tariff Schedule'!$AF:$AF,MATCH($A3854,'[1]Tariff Schedule'!$C:$C,0))/100,0)</f>
        <v>0</v>
      </c>
      <c r="D3854" s="3">
        <f>IFERROR(INDEX('[1]Tariff Schedule'!$AG:$AG,MATCH($A3854,'[1]Tariff Schedule'!$C:$C,0))/100,0)</f>
        <v>2.5000000000000001E-2</v>
      </c>
      <c r="E3854" s="3">
        <f>IFERROR(INDEX('[1]Tariff Schedule'!$AH:$AH,MATCH($A3854,'[1]Tariff Schedule'!$C:$C,0))/100,0)</f>
        <v>0</v>
      </c>
      <c r="F3854" s="3">
        <f>IFERROR(INDEX('[1]Tariff Schedule'!$AI:$AI,MATCH($A3854,'[1]Tariff Schedule'!$C:$C,0))/100,0)</f>
        <v>0</v>
      </c>
      <c r="G3854" s="3" t="str">
        <f>IFERROR(INDEX('[1]Tariff Schedule'!$AK:$AK,MATCH($A3854,'[1]Tariff Schedule'!$C:$C,0)),0)</f>
        <v/>
      </c>
      <c r="H3854" s="3">
        <f>IFERROR(INDEX('[1]Tariff Schedule'!$AJ:$AJ,MATCH($A3854,'[1]Tariff Schedule'!$C:$C,0)),0)</f>
        <v>0</v>
      </c>
      <c r="I3854" s="3">
        <v>0.18</v>
      </c>
    </row>
    <row r="3855" spans="1:9" x14ac:dyDescent="0.3">
      <c r="A3855" s="3" t="s">
        <v>3862</v>
      </c>
      <c r="B3855" s="3">
        <f>IFERROR(INDEX('[1]Tariff Schedule'!$AE:$AE,MATCH($A3855,'[1]Tariff Schedule'!$C:$C,0))/100,0)</f>
        <v>0</v>
      </c>
      <c r="C3855" s="3">
        <f>IFERROR(INDEX('[1]Tariff Schedule'!$AF:$AF,MATCH($A3855,'[1]Tariff Schedule'!$C:$C,0))/100,0)</f>
        <v>0</v>
      </c>
      <c r="D3855" s="3">
        <f>IFERROR(INDEX('[1]Tariff Schedule'!$AG:$AG,MATCH($A3855,'[1]Tariff Schedule'!$C:$C,0))/100,0)</f>
        <v>2.5000000000000001E-2</v>
      </c>
      <c r="E3855" s="3">
        <f>IFERROR(INDEX('[1]Tariff Schedule'!$AH:$AH,MATCH($A3855,'[1]Tariff Schedule'!$C:$C,0))/100,0)</f>
        <v>0</v>
      </c>
      <c r="F3855" s="3">
        <f>IFERROR(INDEX('[1]Tariff Schedule'!$AI:$AI,MATCH($A3855,'[1]Tariff Schedule'!$C:$C,0))/100,0)</f>
        <v>0</v>
      </c>
      <c r="G3855" s="3" t="str">
        <f>IFERROR(INDEX('[1]Tariff Schedule'!$AK:$AK,MATCH($A3855,'[1]Tariff Schedule'!$C:$C,0)),0)</f>
        <v/>
      </c>
      <c r="H3855" s="3">
        <f>IFERROR(INDEX('[1]Tariff Schedule'!$AJ:$AJ,MATCH($A3855,'[1]Tariff Schedule'!$C:$C,0)),0)</f>
        <v>0</v>
      </c>
      <c r="I3855" s="3">
        <v>0.18</v>
      </c>
    </row>
    <row r="3856" spans="1:9" x14ac:dyDescent="0.3">
      <c r="A3856" s="3" t="s">
        <v>3863</v>
      </c>
      <c r="B3856" s="3">
        <f>IFERROR(INDEX('[1]Tariff Schedule'!$AE:$AE,MATCH($A3856,'[1]Tariff Schedule'!$C:$C,0))/100,0)</f>
        <v>0</v>
      </c>
      <c r="C3856" s="3">
        <f>IFERROR(INDEX('[1]Tariff Schedule'!$AF:$AF,MATCH($A3856,'[1]Tariff Schedule'!$C:$C,0))/100,0)</f>
        <v>0</v>
      </c>
      <c r="D3856" s="3">
        <f>IFERROR(INDEX('[1]Tariff Schedule'!$AG:$AG,MATCH($A3856,'[1]Tariff Schedule'!$C:$C,0))/100,0)</f>
        <v>2.5000000000000001E-2</v>
      </c>
      <c r="E3856" s="3">
        <f>IFERROR(INDEX('[1]Tariff Schedule'!$AH:$AH,MATCH($A3856,'[1]Tariff Schedule'!$C:$C,0))/100,0)</f>
        <v>0</v>
      </c>
      <c r="F3856" s="3">
        <f>IFERROR(INDEX('[1]Tariff Schedule'!$AI:$AI,MATCH($A3856,'[1]Tariff Schedule'!$C:$C,0))/100,0)</f>
        <v>0</v>
      </c>
      <c r="G3856" s="3" t="str">
        <f>IFERROR(INDEX('[1]Tariff Schedule'!$AK:$AK,MATCH($A3856,'[1]Tariff Schedule'!$C:$C,0)),0)</f>
        <v/>
      </c>
      <c r="H3856" s="3">
        <f>IFERROR(INDEX('[1]Tariff Schedule'!$AJ:$AJ,MATCH($A3856,'[1]Tariff Schedule'!$C:$C,0)),0)</f>
        <v>0</v>
      </c>
      <c r="I3856" s="3">
        <v>0.18</v>
      </c>
    </row>
    <row r="3857" spans="1:9" x14ac:dyDescent="0.3">
      <c r="A3857" s="3" t="s">
        <v>3864</v>
      </c>
      <c r="B3857" s="3">
        <f>IFERROR(INDEX('[1]Tariff Schedule'!$AE:$AE,MATCH($A3857,'[1]Tariff Schedule'!$C:$C,0))/100,0)</f>
        <v>0</v>
      </c>
      <c r="C3857" s="3">
        <f>IFERROR(INDEX('[1]Tariff Schedule'!$AF:$AF,MATCH($A3857,'[1]Tariff Schedule'!$C:$C,0))/100,0)</f>
        <v>0</v>
      </c>
      <c r="D3857" s="3">
        <f>IFERROR(INDEX('[1]Tariff Schedule'!$AG:$AG,MATCH($A3857,'[1]Tariff Schedule'!$C:$C,0))/100,0)</f>
        <v>2.5000000000000001E-2</v>
      </c>
      <c r="E3857" s="3">
        <f>IFERROR(INDEX('[1]Tariff Schedule'!$AH:$AH,MATCH($A3857,'[1]Tariff Schedule'!$C:$C,0))/100,0)</f>
        <v>0</v>
      </c>
      <c r="F3857" s="3">
        <f>IFERROR(INDEX('[1]Tariff Schedule'!$AI:$AI,MATCH($A3857,'[1]Tariff Schedule'!$C:$C,0))/100,0)</f>
        <v>0</v>
      </c>
      <c r="G3857" s="3" t="str">
        <f>IFERROR(INDEX('[1]Tariff Schedule'!$AK:$AK,MATCH($A3857,'[1]Tariff Schedule'!$C:$C,0)),0)</f>
        <v/>
      </c>
      <c r="H3857" s="3">
        <f>IFERROR(INDEX('[1]Tariff Schedule'!$AJ:$AJ,MATCH($A3857,'[1]Tariff Schedule'!$C:$C,0)),0)</f>
        <v>0</v>
      </c>
      <c r="I3857" s="3">
        <v>0.18</v>
      </c>
    </row>
    <row r="3858" spans="1:9" x14ac:dyDescent="0.3">
      <c r="A3858" s="3" t="s">
        <v>3865</v>
      </c>
      <c r="B3858" s="3">
        <f>IFERROR(INDEX('[1]Tariff Schedule'!$AE:$AE,MATCH($A3858,'[1]Tariff Schedule'!$C:$C,0))/100,0)</f>
        <v>0</v>
      </c>
      <c r="C3858" s="3">
        <f>IFERROR(INDEX('[1]Tariff Schedule'!$AF:$AF,MATCH($A3858,'[1]Tariff Schedule'!$C:$C,0))/100,0)</f>
        <v>0</v>
      </c>
      <c r="D3858" s="3">
        <f>IFERROR(INDEX('[1]Tariff Schedule'!$AG:$AG,MATCH($A3858,'[1]Tariff Schedule'!$C:$C,0))/100,0)</f>
        <v>2.5000000000000001E-2</v>
      </c>
      <c r="E3858" s="3">
        <f>IFERROR(INDEX('[1]Tariff Schedule'!$AH:$AH,MATCH($A3858,'[1]Tariff Schedule'!$C:$C,0))/100,0)</f>
        <v>0</v>
      </c>
      <c r="F3858" s="3">
        <f>IFERROR(INDEX('[1]Tariff Schedule'!$AI:$AI,MATCH($A3858,'[1]Tariff Schedule'!$C:$C,0))/100,0)</f>
        <v>0</v>
      </c>
      <c r="G3858" s="3" t="str">
        <f>IFERROR(INDEX('[1]Tariff Schedule'!$AK:$AK,MATCH($A3858,'[1]Tariff Schedule'!$C:$C,0)),0)</f>
        <v/>
      </c>
      <c r="H3858" s="3">
        <f>IFERROR(INDEX('[1]Tariff Schedule'!$AJ:$AJ,MATCH($A3858,'[1]Tariff Schedule'!$C:$C,0)),0)</f>
        <v>0</v>
      </c>
      <c r="I3858" s="3">
        <v>0.18</v>
      </c>
    </row>
    <row r="3859" spans="1:9" x14ac:dyDescent="0.3">
      <c r="A3859" s="3" t="s">
        <v>3866</v>
      </c>
      <c r="B3859" s="3">
        <f>IFERROR(INDEX('[1]Tariff Schedule'!$AE:$AE,MATCH($A3859,'[1]Tariff Schedule'!$C:$C,0))/100,0)</f>
        <v>0</v>
      </c>
      <c r="C3859" s="3">
        <f>IFERROR(INDEX('[1]Tariff Schedule'!$AF:$AF,MATCH($A3859,'[1]Tariff Schedule'!$C:$C,0))/100,0)</f>
        <v>0</v>
      </c>
      <c r="D3859" s="3">
        <f>IFERROR(INDEX('[1]Tariff Schedule'!$AG:$AG,MATCH($A3859,'[1]Tariff Schedule'!$C:$C,0))/100,0)</f>
        <v>2.5000000000000001E-2</v>
      </c>
      <c r="E3859" s="3">
        <f>IFERROR(INDEX('[1]Tariff Schedule'!$AH:$AH,MATCH($A3859,'[1]Tariff Schedule'!$C:$C,0))/100,0)</f>
        <v>0</v>
      </c>
      <c r="F3859" s="3">
        <f>IFERROR(INDEX('[1]Tariff Schedule'!$AI:$AI,MATCH($A3859,'[1]Tariff Schedule'!$C:$C,0))/100,0)</f>
        <v>0</v>
      </c>
      <c r="G3859" s="3" t="str">
        <f>IFERROR(INDEX('[1]Tariff Schedule'!$AK:$AK,MATCH($A3859,'[1]Tariff Schedule'!$C:$C,0)),0)</f>
        <v/>
      </c>
      <c r="H3859" s="3">
        <f>IFERROR(INDEX('[1]Tariff Schedule'!$AJ:$AJ,MATCH($A3859,'[1]Tariff Schedule'!$C:$C,0)),0)</f>
        <v>0</v>
      </c>
      <c r="I3859" s="3">
        <v>0.18</v>
      </c>
    </row>
    <row r="3860" spans="1:9" x14ac:dyDescent="0.3">
      <c r="A3860" s="3" t="s">
        <v>3867</v>
      </c>
      <c r="B3860" s="3">
        <f>IFERROR(INDEX('[1]Tariff Schedule'!$AE:$AE,MATCH($A3860,'[1]Tariff Schedule'!$C:$C,0))/100,0)</f>
        <v>0</v>
      </c>
      <c r="C3860" s="3">
        <f>IFERROR(INDEX('[1]Tariff Schedule'!$AF:$AF,MATCH($A3860,'[1]Tariff Schedule'!$C:$C,0))/100,0)</f>
        <v>0</v>
      </c>
      <c r="D3860" s="3">
        <f>IFERROR(INDEX('[1]Tariff Schedule'!$AG:$AG,MATCH($A3860,'[1]Tariff Schedule'!$C:$C,0))/100,0)</f>
        <v>2.5000000000000001E-2</v>
      </c>
      <c r="E3860" s="3">
        <f>IFERROR(INDEX('[1]Tariff Schedule'!$AH:$AH,MATCH($A3860,'[1]Tariff Schedule'!$C:$C,0))/100,0)</f>
        <v>0</v>
      </c>
      <c r="F3860" s="3">
        <f>IFERROR(INDEX('[1]Tariff Schedule'!$AI:$AI,MATCH($A3860,'[1]Tariff Schedule'!$C:$C,0))/100,0)</f>
        <v>0</v>
      </c>
      <c r="G3860" s="3" t="str">
        <f>IFERROR(INDEX('[1]Tariff Schedule'!$AK:$AK,MATCH($A3860,'[1]Tariff Schedule'!$C:$C,0)),0)</f>
        <v/>
      </c>
      <c r="H3860" s="3">
        <f>IFERROR(INDEX('[1]Tariff Schedule'!$AJ:$AJ,MATCH($A3860,'[1]Tariff Schedule'!$C:$C,0)),0)</f>
        <v>0</v>
      </c>
      <c r="I3860" s="3">
        <v>0.18</v>
      </c>
    </row>
    <row r="3861" spans="1:9" x14ac:dyDescent="0.3">
      <c r="A3861" s="3" t="s">
        <v>3868</v>
      </c>
      <c r="B3861" s="3">
        <f>IFERROR(INDEX('[1]Tariff Schedule'!$AE:$AE,MATCH($A3861,'[1]Tariff Schedule'!$C:$C,0))/100,0)</f>
        <v>0</v>
      </c>
      <c r="C3861" s="3">
        <f>IFERROR(INDEX('[1]Tariff Schedule'!$AF:$AF,MATCH($A3861,'[1]Tariff Schedule'!$C:$C,0))/100,0)</f>
        <v>0</v>
      </c>
      <c r="D3861" s="3">
        <f>IFERROR(INDEX('[1]Tariff Schedule'!$AG:$AG,MATCH($A3861,'[1]Tariff Schedule'!$C:$C,0))/100,0)</f>
        <v>2.5000000000000001E-2</v>
      </c>
      <c r="E3861" s="3">
        <f>IFERROR(INDEX('[1]Tariff Schedule'!$AH:$AH,MATCH($A3861,'[1]Tariff Schedule'!$C:$C,0))/100,0)</f>
        <v>0</v>
      </c>
      <c r="F3861" s="3">
        <f>IFERROR(INDEX('[1]Tariff Schedule'!$AI:$AI,MATCH($A3861,'[1]Tariff Schedule'!$C:$C,0))/100,0)</f>
        <v>0</v>
      </c>
      <c r="G3861" s="3" t="str">
        <f>IFERROR(INDEX('[1]Tariff Schedule'!$AK:$AK,MATCH($A3861,'[1]Tariff Schedule'!$C:$C,0)),0)</f>
        <v/>
      </c>
      <c r="H3861" s="3">
        <f>IFERROR(INDEX('[1]Tariff Schedule'!$AJ:$AJ,MATCH($A3861,'[1]Tariff Schedule'!$C:$C,0)),0)</f>
        <v>110</v>
      </c>
      <c r="I3861" s="3">
        <v>0.18</v>
      </c>
    </row>
    <row r="3862" spans="1:9" x14ac:dyDescent="0.3">
      <c r="A3862" s="3" t="s">
        <v>3869</v>
      </c>
      <c r="B3862" s="3">
        <f>IFERROR(INDEX('[1]Tariff Schedule'!$AE:$AE,MATCH($A3862,'[1]Tariff Schedule'!$C:$C,0))/100,0)</f>
        <v>0</v>
      </c>
      <c r="C3862" s="3">
        <f>IFERROR(INDEX('[1]Tariff Schedule'!$AF:$AF,MATCH($A3862,'[1]Tariff Schedule'!$C:$C,0))/100,0)</f>
        <v>0</v>
      </c>
      <c r="D3862" s="3">
        <f>IFERROR(INDEX('[1]Tariff Schedule'!$AG:$AG,MATCH($A3862,'[1]Tariff Schedule'!$C:$C,0))/100,0)</f>
        <v>2.5000000000000001E-2</v>
      </c>
      <c r="E3862" s="3">
        <f>IFERROR(INDEX('[1]Tariff Schedule'!$AH:$AH,MATCH($A3862,'[1]Tariff Schedule'!$C:$C,0))/100,0)</f>
        <v>0</v>
      </c>
      <c r="F3862" s="3">
        <f>IFERROR(INDEX('[1]Tariff Schedule'!$AI:$AI,MATCH($A3862,'[1]Tariff Schedule'!$C:$C,0))/100,0)</f>
        <v>0</v>
      </c>
      <c r="G3862" s="3" t="str">
        <f>IFERROR(INDEX('[1]Tariff Schedule'!$AK:$AK,MATCH($A3862,'[1]Tariff Schedule'!$C:$C,0)),0)</f>
        <v/>
      </c>
      <c r="H3862" s="3">
        <f>IFERROR(INDEX('[1]Tariff Schedule'!$AJ:$AJ,MATCH($A3862,'[1]Tariff Schedule'!$C:$C,0)),0)</f>
        <v>110</v>
      </c>
      <c r="I3862" s="3">
        <v>0.18</v>
      </c>
    </row>
    <row r="3863" spans="1:9" x14ac:dyDescent="0.3">
      <c r="A3863" s="3" t="s">
        <v>3870</v>
      </c>
      <c r="B3863" s="3">
        <f>IFERROR(INDEX('[1]Tariff Schedule'!$AE:$AE,MATCH($A3863,'[1]Tariff Schedule'!$C:$C,0))/100,0)</f>
        <v>0</v>
      </c>
      <c r="C3863" s="3">
        <f>IFERROR(INDEX('[1]Tariff Schedule'!$AF:$AF,MATCH($A3863,'[1]Tariff Schedule'!$C:$C,0))/100,0)</f>
        <v>0</v>
      </c>
      <c r="D3863" s="3">
        <f>IFERROR(INDEX('[1]Tariff Schedule'!$AG:$AG,MATCH($A3863,'[1]Tariff Schedule'!$C:$C,0))/100,0)</f>
        <v>2.5000000000000001E-2</v>
      </c>
      <c r="E3863" s="3">
        <f>IFERROR(INDEX('[1]Tariff Schedule'!$AH:$AH,MATCH($A3863,'[1]Tariff Schedule'!$C:$C,0))/100,0)</f>
        <v>0</v>
      </c>
      <c r="F3863" s="3">
        <f>IFERROR(INDEX('[1]Tariff Schedule'!$AI:$AI,MATCH($A3863,'[1]Tariff Schedule'!$C:$C,0))/100,0)</f>
        <v>0</v>
      </c>
      <c r="G3863" s="3" t="str">
        <f>IFERROR(INDEX('[1]Tariff Schedule'!$AK:$AK,MATCH($A3863,'[1]Tariff Schedule'!$C:$C,0)),0)</f>
        <v/>
      </c>
      <c r="H3863" s="3">
        <f>IFERROR(INDEX('[1]Tariff Schedule'!$AJ:$AJ,MATCH($A3863,'[1]Tariff Schedule'!$C:$C,0)),0)</f>
        <v>110</v>
      </c>
      <c r="I3863" s="3">
        <v>0.18</v>
      </c>
    </row>
    <row r="3864" spans="1:9" x14ac:dyDescent="0.3">
      <c r="A3864" s="3" t="s">
        <v>3871</v>
      </c>
      <c r="B3864" s="3">
        <f>IFERROR(INDEX('[1]Tariff Schedule'!$AE:$AE,MATCH($A3864,'[1]Tariff Schedule'!$C:$C,0))/100,0)</f>
        <v>0</v>
      </c>
      <c r="C3864" s="3">
        <f>IFERROR(INDEX('[1]Tariff Schedule'!$AF:$AF,MATCH($A3864,'[1]Tariff Schedule'!$C:$C,0))/100,0)</f>
        <v>0</v>
      </c>
      <c r="D3864" s="3">
        <f>IFERROR(INDEX('[1]Tariff Schedule'!$AG:$AG,MATCH($A3864,'[1]Tariff Schedule'!$C:$C,0))/100,0)</f>
        <v>2.5000000000000001E-2</v>
      </c>
      <c r="E3864" s="3">
        <f>IFERROR(INDEX('[1]Tariff Schedule'!$AH:$AH,MATCH($A3864,'[1]Tariff Schedule'!$C:$C,0))/100,0)</f>
        <v>0</v>
      </c>
      <c r="F3864" s="3">
        <f>IFERROR(INDEX('[1]Tariff Schedule'!$AI:$AI,MATCH($A3864,'[1]Tariff Schedule'!$C:$C,0))/100,0)</f>
        <v>0</v>
      </c>
      <c r="G3864" s="3" t="str">
        <f>IFERROR(INDEX('[1]Tariff Schedule'!$AK:$AK,MATCH($A3864,'[1]Tariff Schedule'!$C:$C,0)),0)</f>
        <v/>
      </c>
      <c r="H3864" s="3">
        <f>IFERROR(INDEX('[1]Tariff Schedule'!$AJ:$AJ,MATCH($A3864,'[1]Tariff Schedule'!$C:$C,0)),0)</f>
        <v>110</v>
      </c>
      <c r="I3864" s="3">
        <v>0.18</v>
      </c>
    </row>
    <row r="3865" spans="1:9" x14ac:dyDescent="0.3">
      <c r="A3865" s="3" t="s">
        <v>3872</v>
      </c>
      <c r="B3865" s="3">
        <f>IFERROR(INDEX('[1]Tariff Schedule'!$AE:$AE,MATCH($A3865,'[1]Tariff Schedule'!$C:$C,0))/100,0)</f>
        <v>0</v>
      </c>
      <c r="C3865" s="3">
        <f>IFERROR(INDEX('[1]Tariff Schedule'!$AF:$AF,MATCH($A3865,'[1]Tariff Schedule'!$C:$C,0))/100,0)</f>
        <v>0</v>
      </c>
      <c r="D3865" s="3">
        <f>IFERROR(INDEX('[1]Tariff Schedule'!$AG:$AG,MATCH($A3865,'[1]Tariff Schedule'!$C:$C,0))/100,0)</f>
        <v>2.5000000000000001E-2</v>
      </c>
      <c r="E3865" s="3">
        <f>IFERROR(INDEX('[1]Tariff Schedule'!$AH:$AH,MATCH($A3865,'[1]Tariff Schedule'!$C:$C,0))/100,0)</f>
        <v>0</v>
      </c>
      <c r="F3865" s="3">
        <f>IFERROR(INDEX('[1]Tariff Schedule'!$AI:$AI,MATCH($A3865,'[1]Tariff Schedule'!$C:$C,0))/100,0)</f>
        <v>0</v>
      </c>
      <c r="G3865" s="3" t="str">
        <f>IFERROR(INDEX('[1]Tariff Schedule'!$AK:$AK,MATCH($A3865,'[1]Tariff Schedule'!$C:$C,0)),0)</f>
        <v/>
      </c>
      <c r="H3865" s="3">
        <f>IFERROR(INDEX('[1]Tariff Schedule'!$AJ:$AJ,MATCH($A3865,'[1]Tariff Schedule'!$C:$C,0)),0)</f>
        <v>110</v>
      </c>
      <c r="I3865" s="3">
        <v>0.18</v>
      </c>
    </row>
    <row r="3866" spans="1:9" x14ac:dyDescent="0.3">
      <c r="A3866" s="3" t="s">
        <v>3873</v>
      </c>
      <c r="B3866" s="3">
        <f>IFERROR(INDEX('[1]Tariff Schedule'!$AE:$AE,MATCH($A3866,'[1]Tariff Schedule'!$C:$C,0))/100,0)</f>
        <v>0</v>
      </c>
      <c r="C3866" s="3">
        <f>IFERROR(INDEX('[1]Tariff Schedule'!$AF:$AF,MATCH($A3866,'[1]Tariff Schedule'!$C:$C,0))/100,0)</f>
        <v>0</v>
      </c>
      <c r="D3866" s="3">
        <f>IFERROR(INDEX('[1]Tariff Schedule'!$AG:$AG,MATCH($A3866,'[1]Tariff Schedule'!$C:$C,0))/100,0)</f>
        <v>2.5000000000000001E-2</v>
      </c>
      <c r="E3866" s="3">
        <f>IFERROR(INDEX('[1]Tariff Schedule'!$AH:$AH,MATCH($A3866,'[1]Tariff Schedule'!$C:$C,0))/100,0)</f>
        <v>0</v>
      </c>
      <c r="F3866" s="3">
        <f>IFERROR(INDEX('[1]Tariff Schedule'!$AI:$AI,MATCH($A3866,'[1]Tariff Schedule'!$C:$C,0))/100,0)</f>
        <v>0</v>
      </c>
      <c r="G3866" s="3" t="str">
        <f>IFERROR(INDEX('[1]Tariff Schedule'!$AK:$AK,MATCH($A3866,'[1]Tariff Schedule'!$C:$C,0)),0)</f>
        <v/>
      </c>
      <c r="H3866" s="3">
        <f>IFERROR(INDEX('[1]Tariff Schedule'!$AJ:$AJ,MATCH($A3866,'[1]Tariff Schedule'!$C:$C,0)),0)</f>
        <v>110</v>
      </c>
      <c r="I3866" s="3">
        <v>0.18</v>
      </c>
    </row>
    <row r="3867" spans="1:9" x14ac:dyDescent="0.3">
      <c r="A3867" s="3" t="s">
        <v>3874</v>
      </c>
      <c r="B3867" s="3">
        <f>IFERROR(INDEX('[1]Tariff Schedule'!$AE:$AE,MATCH($A3867,'[1]Tariff Schedule'!$C:$C,0))/100,0)</f>
        <v>0</v>
      </c>
      <c r="C3867" s="3">
        <f>IFERROR(INDEX('[1]Tariff Schedule'!$AF:$AF,MATCH($A3867,'[1]Tariff Schedule'!$C:$C,0))/100,0)</f>
        <v>0</v>
      </c>
      <c r="D3867" s="3">
        <f>IFERROR(INDEX('[1]Tariff Schedule'!$AG:$AG,MATCH($A3867,'[1]Tariff Schedule'!$C:$C,0))/100,0)</f>
        <v>2.5000000000000001E-2</v>
      </c>
      <c r="E3867" s="3">
        <f>IFERROR(INDEX('[1]Tariff Schedule'!$AH:$AH,MATCH($A3867,'[1]Tariff Schedule'!$C:$C,0))/100,0)</f>
        <v>0</v>
      </c>
      <c r="F3867" s="3">
        <f>IFERROR(INDEX('[1]Tariff Schedule'!$AI:$AI,MATCH($A3867,'[1]Tariff Schedule'!$C:$C,0))/100,0)</f>
        <v>0</v>
      </c>
      <c r="G3867" s="3" t="str">
        <f>IFERROR(INDEX('[1]Tariff Schedule'!$AK:$AK,MATCH($A3867,'[1]Tariff Schedule'!$C:$C,0)),0)</f>
        <v/>
      </c>
      <c r="H3867" s="3">
        <f>IFERROR(INDEX('[1]Tariff Schedule'!$AJ:$AJ,MATCH($A3867,'[1]Tariff Schedule'!$C:$C,0)),0)</f>
        <v>110</v>
      </c>
      <c r="I3867" s="3">
        <v>0.18</v>
      </c>
    </row>
    <row r="3868" spans="1:9" x14ac:dyDescent="0.3">
      <c r="A3868" s="3" t="s">
        <v>3875</v>
      </c>
      <c r="B3868" s="3">
        <f>IFERROR(INDEX('[1]Tariff Schedule'!$AE:$AE,MATCH($A3868,'[1]Tariff Schedule'!$C:$C,0))/100,0)</f>
        <v>0</v>
      </c>
      <c r="C3868" s="3">
        <f>IFERROR(INDEX('[1]Tariff Schedule'!$AF:$AF,MATCH($A3868,'[1]Tariff Schedule'!$C:$C,0))/100,0)</f>
        <v>0</v>
      </c>
      <c r="D3868" s="3">
        <f>IFERROR(INDEX('[1]Tariff Schedule'!$AG:$AG,MATCH($A3868,'[1]Tariff Schedule'!$C:$C,0))/100,0)</f>
        <v>2.5000000000000001E-2</v>
      </c>
      <c r="E3868" s="3">
        <f>IFERROR(INDEX('[1]Tariff Schedule'!$AH:$AH,MATCH($A3868,'[1]Tariff Schedule'!$C:$C,0))/100,0)</f>
        <v>0</v>
      </c>
      <c r="F3868" s="3">
        <f>IFERROR(INDEX('[1]Tariff Schedule'!$AI:$AI,MATCH($A3868,'[1]Tariff Schedule'!$C:$C,0))/100,0)</f>
        <v>0</v>
      </c>
      <c r="G3868" s="3" t="str">
        <f>IFERROR(INDEX('[1]Tariff Schedule'!$AK:$AK,MATCH($A3868,'[1]Tariff Schedule'!$C:$C,0)),0)</f>
        <v/>
      </c>
      <c r="H3868" s="3">
        <f>IFERROR(INDEX('[1]Tariff Schedule'!$AJ:$AJ,MATCH($A3868,'[1]Tariff Schedule'!$C:$C,0)),0)</f>
        <v>110</v>
      </c>
      <c r="I3868" s="3">
        <v>0.18</v>
      </c>
    </row>
    <row r="3869" spans="1:9" x14ac:dyDescent="0.3">
      <c r="A3869" s="3" t="s">
        <v>3876</v>
      </c>
      <c r="B3869" s="3">
        <f>IFERROR(INDEX('[1]Tariff Schedule'!$AE:$AE,MATCH($A3869,'[1]Tariff Schedule'!$C:$C,0))/100,0)</f>
        <v>0</v>
      </c>
      <c r="C3869" s="3">
        <f>IFERROR(INDEX('[1]Tariff Schedule'!$AF:$AF,MATCH($A3869,'[1]Tariff Schedule'!$C:$C,0))/100,0)</f>
        <v>0</v>
      </c>
      <c r="D3869" s="3">
        <f>IFERROR(INDEX('[1]Tariff Schedule'!$AG:$AG,MATCH($A3869,'[1]Tariff Schedule'!$C:$C,0))/100,0)</f>
        <v>2.5000000000000001E-2</v>
      </c>
      <c r="E3869" s="3">
        <f>IFERROR(INDEX('[1]Tariff Schedule'!$AH:$AH,MATCH($A3869,'[1]Tariff Schedule'!$C:$C,0))/100,0)</f>
        <v>0</v>
      </c>
      <c r="F3869" s="3">
        <f>IFERROR(INDEX('[1]Tariff Schedule'!$AI:$AI,MATCH($A3869,'[1]Tariff Schedule'!$C:$C,0))/100,0)</f>
        <v>0</v>
      </c>
      <c r="G3869" s="3" t="str">
        <f>IFERROR(INDEX('[1]Tariff Schedule'!$AK:$AK,MATCH($A3869,'[1]Tariff Schedule'!$C:$C,0)),0)</f>
        <v/>
      </c>
      <c r="H3869" s="3">
        <f>IFERROR(INDEX('[1]Tariff Schedule'!$AJ:$AJ,MATCH($A3869,'[1]Tariff Schedule'!$C:$C,0)),0)</f>
        <v>110</v>
      </c>
      <c r="I3869" s="3">
        <v>0.18</v>
      </c>
    </row>
    <row r="3870" spans="1:9" x14ac:dyDescent="0.3">
      <c r="A3870" s="3" t="s">
        <v>3877</v>
      </c>
      <c r="B3870" s="3">
        <f>IFERROR(INDEX('[1]Tariff Schedule'!$AE:$AE,MATCH($A3870,'[1]Tariff Schedule'!$C:$C,0))/100,0)</f>
        <v>0</v>
      </c>
      <c r="C3870" s="3">
        <f>IFERROR(INDEX('[1]Tariff Schedule'!$AF:$AF,MATCH($A3870,'[1]Tariff Schedule'!$C:$C,0))/100,0)</f>
        <v>0</v>
      </c>
      <c r="D3870" s="3">
        <f>IFERROR(INDEX('[1]Tariff Schedule'!$AG:$AG,MATCH($A3870,'[1]Tariff Schedule'!$C:$C,0))/100,0)</f>
        <v>2.5000000000000001E-2</v>
      </c>
      <c r="E3870" s="3">
        <f>IFERROR(INDEX('[1]Tariff Schedule'!$AH:$AH,MATCH($A3870,'[1]Tariff Schedule'!$C:$C,0))/100,0)</f>
        <v>0</v>
      </c>
      <c r="F3870" s="3">
        <f>IFERROR(INDEX('[1]Tariff Schedule'!$AI:$AI,MATCH($A3870,'[1]Tariff Schedule'!$C:$C,0))/100,0)</f>
        <v>0</v>
      </c>
      <c r="G3870" s="3" t="str">
        <f>IFERROR(INDEX('[1]Tariff Schedule'!$AK:$AK,MATCH($A3870,'[1]Tariff Schedule'!$C:$C,0)),0)</f>
        <v/>
      </c>
      <c r="H3870" s="3">
        <f>IFERROR(INDEX('[1]Tariff Schedule'!$AJ:$AJ,MATCH($A3870,'[1]Tariff Schedule'!$C:$C,0)),0)</f>
        <v>110</v>
      </c>
      <c r="I3870" s="3">
        <v>0.18</v>
      </c>
    </row>
    <row r="3871" spans="1:9" x14ac:dyDescent="0.3">
      <c r="A3871" s="3" t="s">
        <v>3878</v>
      </c>
      <c r="B3871" s="3">
        <f>IFERROR(INDEX('[1]Tariff Schedule'!$AE:$AE,MATCH($A3871,'[1]Tariff Schedule'!$C:$C,0))/100,0)</f>
        <v>0</v>
      </c>
      <c r="C3871" s="3">
        <f>IFERROR(INDEX('[1]Tariff Schedule'!$AF:$AF,MATCH($A3871,'[1]Tariff Schedule'!$C:$C,0))/100,0)</f>
        <v>0</v>
      </c>
      <c r="D3871" s="3">
        <f>IFERROR(INDEX('[1]Tariff Schedule'!$AG:$AG,MATCH($A3871,'[1]Tariff Schedule'!$C:$C,0))/100,0)</f>
        <v>2.5000000000000001E-2</v>
      </c>
      <c r="E3871" s="3">
        <f>IFERROR(INDEX('[1]Tariff Schedule'!$AH:$AH,MATCH($A3871,'[1]Tariff Schedule'!$C:$C,0))/100,0)</f>
        <v>0</v>
      </c>
      <c r="F3871" s="3">
        <f>IFERROR(INDEX('[1]Tariff Schedule'!$AI:$AI,MATCH($A3871,'[1]Tariff Schedule'!$C:$C,0))/100,0)</f>
        <v>0</v>
      </c>
      <c r="G3871" s="3" t="str">
        <f>IFERROR(INDEX('[1]Tariff Schedule'!$AK:$AK,MATCH($A3871,'[1]Tariff Schedule'!$C:$C,0)),0)</f>
        <v/>
      </c>
      <c r="H3871" s="3">
        <f>IFERROR(INDEX('[1]Tariff Schedule'!$AJ:$AJ,MATCH($A3871,'[1]Tariff Schedule'!$C:$C,0)),0)</f>
        <v>110</v>
      </c>
      <c r="I3871" s="3">
        <v>0.18</v>
      </c>
    </row>
    <row r="3872" spans="1:9" x14ac:dyDescent="0.3">
      <c r="A3872" s="3" t="s">
        <v>3879</v>
      </c>
      <c r="B3872" s="3">
        <f>IFERROR(INDEX('[1]Tariff Schedule'!$AE:$AE,MATCH($A3872,'[1]Tariff Schedule'!$C:$C,0))/100,0)</f>
        <v>0</v>
      </c>
      <c r="C3872" s="3">
        <f>IFERROR(INDEX('[1]Tariff Schedule'!$AF:$AF,MATCH($A3872,'[1]Tariff Schedule'!$C:$C,0))/100,0)</f>
        <v>0</v>
      </c>
      <c r="D3872" s="3">
        <f>IFERROR(INDEX('[1]Tariff Schedule'!$AG:$AG,MATCH($A3872,'[1]Tariff Schedule'!$C:$C,0))/100,0)</f>
        <v>0</v>
      </c>
      <c r="E3872" s="3">
        <f>IFERROR(INDEX('[1]Tariff Schedule'!$AH:$AH,MATCH($A3872,'[1]Tariff Schedule'!$C:$C,0))/100,0)</f>
        <v>0</v>
      </c>
      <c r="F3872" s="3">
        <f>IFERROR(INDEX('[1]Tariff Schedule'!$AI:$AI,MATCH($A3872,'[1]Tariff Schedule'!$C:$C,0))/100,0)</f>
        <v>0</v>
      </c>
      <c r="G3872" s="3" t="str">
        <f>IFERROR(INDEX('[1]Tariff Schedule'!$AK:$AK,MATCH($A3872,'[1]Tariff Schedule'!$C:$C,0)),0)</f>
        <v/>
      </c>
      <c r="H3872" s="3">
        <f>IFERROR(INDEX('[1]Tariff Schedule'!$AJ:$AJ,MATCH($A3872,'[1]Tariff Schedule'!$C:$C,0)),0)</f>
        <v>0</v>
      </c>
      <c r="I3872" s="3">
        <v>0</v>
      </c>
    </row>
    <row r="3873" spans="1:9" x14ac:dyDescent="0.3">
      <c r="A3873" s="3" t="s">
        <v>3880</v>
      </c>
      <c r="B3873" s="3">
        <f>IFERROR(INDEX('[1]Tariff Schedule'!$AE:$AE,MATCH($A3873,'[1]Tariff Schedule'!$C:$C,0))/100,0)</f>
        <v>0</v>
      </c>
      <c r="C3873" s="3">
        <f>IFERROR(INDEX('[1]Tariff Schedule'!$AF:$AF,MATCH($A3873,'[1]Tariff Schedule'!$C:$C,0))/100,0)</f>
        <v>0</v>
      </c>
      <c r="D3873" s="3">
        <f>IFERROR(INDEX('[1]Tariff Schedule'!$AG:$AG,MATCH($A3873,'[1]Tariff Schedule'!$C:$C,0))/100,0)</f>
        <v>2.5000000000000001E-2</v>
      </c>
      <c r="E3873" s="3">
        <f>IFERROR(INDEX('[1]Tariff Schedule'!$AH:$AH,MATCH($A3873,'[1]Tariff Schedule'!$C:$C,0))/100,0)</f>
        <v>0</v>
      </c>
      <c r="F3873" s="3">
        <f>IFERROR(INDEX('[1]Tariff Schedule'!$AI:$AI,MATCH($A3873,'[1]Tariff Schedule'!$C:$C,0))/100,0)</f>
        <v>0</v>
      </c>
      <c r="G3873" s="3" t="str">
        <f>IFERROR(INDEX('[1]Tariff Schedule'!$AK:$AK,MATCH($A3873,'[1]Tariff Schedule'!$C:$C,0)),0)</f>
        <v/>
      </c>
      <c r="H3873" s="3">
        <f>IFERROR(INDEX('[1]Tariff Schedule'!$AJ:$AJ,MATCH($A3873,'[1]Tariff Schedule'!$C:$C,0)),0)</f>
        <v>0</v>
      </c>
      <c r="I3873" s="3">
        <v>0.18</v>
      </c>
    </row>
    <row r="3874" spans="1:9" x14ac:dyDescent="0.3">
      <c r="A3874" s="3" t="s">
        <v>3881</v>
      </c>
      <c r="B3874" s="3">
        <f>IFERROR(INDEX('[1]Tariff Schedule'!$AE:$AE,MATCH($A3874,'[1]Tariff Schedule'!$C:$C,0))/100,0)</f>
        <v>0</v>
      </c>
      <c r="C3874" s="3">
        <f>IFERROR(INDEX('[1]Tariff Schedule'!$AF:$AF,MATCH($A3874,'[1]Tariff Schedule'!$C:$C,0))/100,0)</f>
        <v>0</v>
      </c>
      <c r="D3874" s="3">
        <f>IFERROR(INDEX('[1]Tariff Schedule'!$AG:$AG,MATCH($A3874,'[1]Tariff Schedule'!$C:$C,0))/100,0)</f>
        <v>2.5000000000000001E-2</v>
      </c>
      <c r="E3874" s="3">
        <f>IFERROR(INDEX('[1]Tariff Schedule'!$AH:$AH,MATCH($A3874,'[1]Tariff Schedule'!$C:$C,0))/100,0)</f>
        <v>0</v>
      </c>
      <c r="F3874" s="3">
        <f>IFERROR(INDEX('[1]Tariff Schedule'!$AI:$AI,MATCH($A3874,'[1]Tariff Schedule'!$C:$C,0))/100,0)</f>
        <v>0</v>
      </c>
      <c r="G3874" s="3" t="str">
        <f>IFERROR(INDEX('[1]Tariff Schedule'!$AK:$AK,MATCH($A3874,'[1]Tariff Schedule'!$C:$C,0)),0)</f>
        <v/>
      </c>
      <c r="H3874" s="3">
        <f>IFERROR(INDEX('[1]Tariff Schedule'!$AJ:$AJ,MATCH($A3874,'[1]Tariff Schedule'!$C:$C,0)),0)</f>
        <v>0</v>
      </c>
      <c r="I3874" s="3">
        <v>0.18</v>
      </c>
    </row>
    <row r="3875" spans="1:9" x14ac:dyDescent="0.3">
      <c r="A3875" s="3" t="s">
        <v>3882</v>
      </c>
      <c r="B3875" s="3">
        <f>IFERROR(INDEX('[1]Tariff Schedule'!$AE:$AE,MATCH($A3875,'[1]Tariff Schedule'!$C:$C,0))/100,0)</f>
        <v>0</v>
      </c>
      <c r="C3875" s="3">
        <f>IFERROR(INDEX('[1]Tariff Schedule'!$AF:$AF,MATCH($A3875,'[1]Tariff Schedule'!$C:$C,0))/100,0)</f>
        <v>0</v>
      </c>
      <c r="D3875" s="3">
        <f>IFERROR(INDEX('[1]Tariff Schedule'!$AG:$AG,MATCH($A3875,'[1]Tariff Schedule'!$C:$C,0))/100,0)</f>
        <v>2.5000000000000001E-2</v>
      </c>
      <c r="E3875" s="3">
        <f>IFERROR(INDEX('[1]Tariff Schedule'!$AH:$AH,MATCH($A3875,'[1]Tariff Schedule'!$C:$C,0))/100,0)</f>
        <v>0</v>
      </c>
      <c r="F3875" s="3">
        <f>IFERROR(INDEX('[1]Tariff Schedule'!$AI:$AI,MATCH($A3875,'[1]Tariff Schedule'!$C:$C,0))/100,0)</f>
        <v>0</v>
      </c>
      <c r="G3875" s="3" t="str">
        <f>IFERROR(INDEX('[1]Tariff Schedule'!$AK:$AK,MATCH($A3875,'[1]Tariff Schedule'!$C:$C,0)),0)</f>
        <v/>
      </c>
      <c r="H3875" s="3">
        <f>IFERROR(INDEX('[1]Tariff Schedule'!$AJ:$AJ,MATCH($A3875,'[1]Tariff Schedule'!$C:$C,0)),0)</f>
        <v>0</v>
      </c>
      <c r="I3875" s="3">
        <v>0.18</v>
      </c>
    </row>
    <row r="3876" spans="1:9" x14ac:dyDescent="0.3">
      <c r="A3876" s="3" t="s">
        <v>3883</v>
      </c>
      <c r="B3876" s="3">
        <f>IFERROR(INDEX('[1]Tariff Schedule'!$AE:$AE,MATCH($A3876,'[1]Tariff Schedule'!$C:$C,0))/100,0)</f>
        <v>0</v>
      </c>
      <c r="C3876" s="3">
        <f>IFERROR(INDEX('[1]Tariff Schedule'!$AF:$AF,MATCH($A3876,'[1]Tariff Schedule'!$C:$C,0))/100,0)</f>
        <v>0</v>
      </c>
      <c r="D3876" s="3">
        <f>IFERROR(INDEX('[1]Tariff Schedule'!$AG:$AG,MATCH($A3876,'[1]Tariff Schedule'!$C:$C,0))/100,0)</f>
        <v>2.5000000000000001E-2</v>
      </c>
      <c r="E3876" s="3">
        <f>IFERROR(INDEX('[1]Tariff Schedule'!$AH:$AH,MATCH($A3876,'[1]Tariff Schedule'!$C:$C,0))/100,0)</f>
        <v>0</v>
      </c>
      <c r="F3876" s="3">
        <f>IFERROR(INDEX('[1]Tariff Schedule'!$AI:$AI,MATCH($A3876,'[1]Tariff Schedule'!$C:$C,0))/100,0)</f>
        <v>0</v>
      </c>
      <c r="G3876" s="3" t="str">
        <f>IFERROR(INDEX('[1]Tariff Schedule'!$AK:$AK,MATCH($A3876,'[1]Tariff Schedule'!$C:$C,0)),0)</f>
        <v/>
      </c>
      <c r="H3876" s="3">
        <f>IFERROR(INDEX('[1]Tariff Schedule'!$AJ:$AJ,MATCH($A3876,'[1]Tariff Schedule'!$C:$C,0)),0)</f>
        <v>0</v>
      </c>
      <c r="I3876" s="3">
        <v>0.18</v>
      </c>
    </row>
    <row r="3877" spans="1:9" x14ac:dyDescent="0.3">
      <c r="A3877" s="3" t="s">
        <v>3884</v>
      </c>
      <c r="B3877" s="3">
        <f>IFERROR(INDEX('[1]Tariff Schedule'!$AE:$AE,MATCH($A3877,'[1]Tariff Schedule'!$C:$C,0))/100,0)</f>
        <v>0</v>
      </c>
      <c r="C3877" s="3">
        <f>IFERROR(INDEX('[1]Tariff Schedule'!$AF:$AF,MATCH($A3877,'[1]Tariff Schedule'!$C:$C,0))/100,0)</f>
        <v>0.1</v>
      </c>
      <c r="D3877" s="3">
        <f>IFERROR(INDEX('[1]Tariff Schedule'!$AG:$AG,MATCH($A3877,'[1]Tariff Schedule'!$C:$C,0))/100,0)</f>
        <v>2.5000000000000001E-2</v>
      </c>
      <c r="E3877" s="3">
        <f>IFERROR(INDEX('[1]Tariff Schedule'!$AH:$AH,MATCH($A3877,'[1]Tariff Schedule'!$C:$C,0))/100,0)</f>
        <v>0</v>
      </c>
      <c r="F3877" s="3">
        <f>IFERROR(INDEX('[1]Tariff Schedule'!$AI:$AI,MATCH($A3877,'[1]Tariff Schedule'!$C:$C,0))/100,0)</f>
        <v>0</v>
      </c>
      <c r="G3877" s="3" t="str">
        <f>IFERROR(INDEX('[1]Tariff Schedule'!$AK:$AK,MATCH($A3877,'[1]Tariff Schedule'!$C:$C,0)),0)</f>
        <v/>
      </c>
      <c r="H3877" s="3">
        <f>IFERROR(INDEX('[1]Tariff Schedule'!$AJ:$AJ,MATCH($A3877,'[1]Tariff Schedule'!$C:$C,0)),0)</f>
        <v>0</v>
      </c>
      <c r="I3877" s="3">
        <v>0.18</v>
      </c>
    </row>
    <row r="3878" spans="1:9" x14ac:dyDescent="0.3">
      <c r="A3878" s="3" t="s">
        <v>3885</v>
      </c>
      <c r="B3878" s="3">
        <f>IFERROR(INDEX('[1]Tariff Schedule'!$AE:$AE,MATCH($A3878,'[1]Tariff Schedule'!$C:$C,0))/100,0)</f>
        <v>0</v>
      </c>
      <c r="C3878" s="3">
        <f>IFERROR(INDEX('[1]Tariff Schedule'!$AF:$AF,MATCH($A3878,'[1]Tariff Schedule'!$C:$C,0))/100,0)</f>
        <v>0</v>
      </c>
      <c r="D3878" s="3">
        <f>IFERROR(INDEX('[1]Tariff Schedule'!$AG:$AG,MATCH($A3878,'[1]Tariff Schedule'!$C:$C,0))/100,0)</f>
        <v>0</v>
      </c>
      <c r="E3878" s="3">
        <f>IFERROR(INDEX('[1]Tariff Schedule'!$AH:$AH,MATCH($A3878,'[1]Tariff Schedule'!$C:$C,0))/100,0)</f>
        <v>0</v>
      </c>
      <c r="F3878" s="3">
        <f>IFERROR(INDEX('[1]Tariff Schedule'!$AI:$AI,MATCH($A3878,'[1]Tariff Schedule'!$C:$C,0))/100,0)</f>
        <v>0</v>
      </c>
      <c r="G3878" s="3" t="str">
        <f>IFERROR(INDEX('[1]Tariff Schedule'!$AK:$AK,MATCH($A3878,'[1]Tariff Schedule'!$C:$C,0)),0)</f>
        <v/>
      </c>
      <c r="H3878" s="3">
        <f>IFERROR(INDEX('[1]Tariff Schedule'!$AJ:$AJ,MATCH($A3878,'[1]Tariff Schedule'!$C:$C,0)),0)</f>
        <v>0</v>
      </c>
      <c r="I3878" s="3">
        <v>0</v>
      </c>
    </row>
    <row r="3879" spans="1:9" x14ac:dyDescent="0.3">
      <c r="A3879" s="3" t="s">
        <v>3886</v>
      </c>
      <c r="B3879" s="3">
        <f>IFERROR(INDEX('[1]Tariff Schedule'!$AE:$AE,MATCH($A3879,'[1]Tariff Schedule'!$C:$C,0))/100,0)</f>
        <v>0</v>
      </c>
      <c r="C3879" s="3">
        <f>IFERROR(INDEX('[1]Tariff Schedule'!$AF:$AF,MATCH($A3879,'[1]Tariff Schedule'!$C:$C,0))/100,0)</f>
        <v>0</v>
      </c>
      <c r="D3879" s="3">
        <f>IFERROR(INDEX('[1]Tariff Schedule'!$AG:$AG,MATCH($A3879,'[1]Tariff Schedule'!$C:$C,0))/100,0)</f>
        <v>2.5000000000000001E-2</v>
      </c>
      <c r="E3879" s="3">
        <f>IFERROR(INDEX('[1]Tariff Schedule'!$AH:$AH,MATCH($A3879,'[1]Tariff Schedule'!$C:$C,0))/100,0)</f>
        <v>0</v>
      </c>
      <c r="F3879" s="3">
        <f>IFERROR(INDEX('[1]Tariff Schedule'!$AI:$AI,MATCH($A3879,'[1]Tariff Schedule'!$C:$C,0))/100,0)</f>
        <v>0</v>
      </c>
      <c r="G3879" s="3" t="str">
        <f>IFERROR(INDEX('[1]Tariff Schedule'!$AK:$AK,MATCH($A3879,'[1]Tariff Schedule'!$C:$C,0)),0)</f>
        <v/>
      </c>
      <c r="H3879" s="3">
        <f>IFERROR(INDEX('[1]Tariff Schedule'!$AJ:$AJ,MATCH($A3879,'[1]Tariff Schedule'!$C:$C,0)),0)</f>
        <v>0</v>
      </c>
      <c r="I3879" s="3">
        <v>0.18</v>
      </c>
    </row>
    <row r="3880" spans="1:9" x14ac:dyDescent="0.3">
      <c r="A3880" s="3" t="s">
        <v>3887</v>
      </c>
      <c r="B3880" s="3">
        <f>IFERROR(INDEX('[1]Tariff Schedule'!$AE:$AE,MATCH($A3880,'[1]Tariff Schedule'!$C:$C,0))/100,0)</f>
        <v>0</v>
      </c>
      <c r="C3880" s="3">
        <f>IFERROR(INDEX('[1]Tariff Schedule'!$AF:$AF,MATCH($A3880,'[1]Tariff Schedule'!$C:$C,0))/100,0)</f>
        <v>0</v>
      </c>
      <c r="D3880" s="3">
        <f>IFERROR(INDEX('[1]Tariff Schedule'!$AG:$AG,MATCH($A3880,'[1]Tariff Schedule'!$C:$C,0))/100,0)</f>
        <v>2.5000000000000001E-2</v>
      </c>
      <c r="E3880" s="3">
        <f>IFERROR(INDEX('[1]Tariff Schedule'!$AH:$AH,MATCH($A3880,'[1]Tariff Schedule'!$C:$C,0))/100,0)</f>
        <v>0</v>
      </c>
      <c r="F3880" s="3">
        <f>IFERROR(INDEX('[1]Tariff Schedule'!$AI:$AI,MATCH($A3880,'[1]Tariff Schedule'!$C:$C,0))/100,0)</f>
        <v>0</v>
      </c>
      <c r="G3880" s="3" t="str">
        <f>IFERROR(INDEX('[1]Tariff Schedule'!$AK:$AK,MATCH($A3880,'[1]Tariff Schedule'!$C:$C,0)),0)</f>
        <v/>
      </c>
      <c r="H3880" s="3">
        <f>IFERROR(INDEX('[1]Tariff Schedule'!$AJ:$AJ,MATCH($A3880,'[1]Tariff Schedule'!$C:$C,0)),0)</f>
        <v>0</v>
      </c>
      <c r="I3880" s="3">
        <v>0.18</v>
      </c>
    </row>
    <row r="3881" spans="1:9" x14ac:dyDescent="0.3">
      <c r="A3881" s="3" t="s">
        <v>3888</v>
      </c>
      <c r="B3881" s="3">
        <f>IFERROR(INDEX('[1]Tariff Schedule'!$AE:$AE,MATCH($A3881,'[1]Tariff Schedule'!$C:$C,0))/100,0)</f>
        <v>0</v>
      </c>
      <c r="C3881" s="3">
        <f>IFERROR(INDEX('[1]Tariff Schedule'!$AF:$AF,MATCH($A3881,'[1]Tariff Schedule'!$C:$C,0))/100,0)</f>
        <v>0.16</v>
      </c>
      <c r="D3881" s="3">
        <f>IFERROR(INDEX('[1]Tariff Schedule'!$AG:$AG,MATCH($A3881,'[1]Tariff Schedule'!$C:$C,0))/100,0)</f>
        <v>2.5000000000000001E-2</v>
      </c>
      <c r="E3881" s="3">
        <f>IFERROR(INDEX('[1]Tariff Schedule'!$AH:$AH,MATCH($A3881,'[1]Tariff Schedule'!$C:$C,0))/100,0)</f>
        <v>0</v>
      </c>
      <c r="F3881" s="3">
        <f>IFERROR(INDEX('[1]Tariff Schedule'!$AI:$AI,MATCH($A3881,'[1]Tariff Schedule'!$C:$C,0))/100,0)</f>
        <v>0</v>
      </c>
      <c r="G3881" s="3" t="str">
        <f>IFERROR(INDEX('[1]Tariff Schedule'!$AK:$AK,MATCH($A3881,'[1]Tariff Schedule'!$C:$C,0)),0)</f>
        <v/>
      </c>
      <c r="H3881" s="3">
        <f>IFERROR(INDEX('[1]Tariff Schedule'!$AJ:$AJ,MATCH($A3881,'[1]Tariff Schedule'!$C:$C,0)),0)</f>
        <v>0</v>
      </c>
      <c r="I3881" s="3">
        <v>0.18</v>
      </c>
    </row>
    <row r="3882" spans="1:9" x14ac:dyDescent="0.3">
      <c r="A3882" s="3" t="s">
        <v>3889</v>
      </c>
      <c r="B3882" s="3">
        <f>IFERROR(INDEX('[1]Tariff Schedule'!$AE:$AE,MATCH($A3882,'[1]Tariff Schedule'!$C:$C,0))/100,0)</f>
        <v>0</v>
      </c>
      <c r="C3882" s="3">
        <f>IFERROR(INDEX('[1]Tariff Schedule'!$AF:$AF,MATCH($A3882,'[1]Tariff Schedule'!$C:$C,0))/100,0)</f>
        <v>0.16</v>
      </c>
      <c r="D3882" s="3">
        <f>IFERROR(INDEX('[1]Tariff Schedule'!$AG:$AG,MATCH($A3882,'[1]Tariff Schedule'!$C:$C,0))/100,0)</f>
        <v>2.5000000000000001E-2</v>
      </c>
      <c r="E3882" s="3">
        <f>IFERROR(INDEX('[1]Tariff Schedule'!$AH:$AH,MATCH($A3882,'[1]Tariff Schedule'!$C:$C,0))/100,0)</f>
        <v>0</v>
      </c>
      <c r="F3882" s="3">
        <f>IFERROR(INDEX('[1]Tariff Schedule'!$AI:$AI,MATCH($A3882,'[1]Tariff Schedule'!$C:$C,0))/100,0)</f>
        <v>0</v>
      </c>
      <c r="G3882" s="3" t="str">
        <f>IFERROR(INDEX('[1]Tariff Schedule'!$AK:$AK,MATCH($A3882,'[1]Tariff Schedule'!$C:$C,0)),0)</f>
        <v/>
      </c>
      <c r="H3882" s="3">
        <f>IFERROR(INDEX('[1]Tariff Schedule'!$AJ:$AJ,MATCH($A3882,'[1]Tariff Schedule'!$C:$C,0)),0)</f>
        <v>0</v>
      </c>
      <c r="I3882" s="3">
        <v>0.18</v>
      </c>
    </row>
    <row r="3883" spans="1:9" x14ac:dyDescent="0.3">
      <c r="A3883" s="3" t="s">
        <v>3890</v>
      </c>
      <c r="B3883" s="3">
        <f>IFERROR(INDEX('[1]Tariff Schedule'!$AE:$AE,MATCH($A3883,'[1]Tariff Schedule'!$C:$C,0))/100,0)</f>
        <v>0</v>
      </c>
      <c r="C3883" s="3">
        <f>IFERROR(INDEX('[1]Tariff Schedule'!$AF:$AF,MATCH($A3883,'[1]Tariff Schedule'!$C:$C,0))/100,0)</f>
        <v>0.16</v>
      </c>
      <c r="D3883" s="3">
        <f>IFERROR(INDEX('[1]Tariff Schedule'!$AG:$AG,MATCH($A3883,'[1]Tariff Schedule'!$C:$C,0))/100,0)</f>
        <v>2.5000000000000001E-2</v>
      </c>
      <c r="E3883" s="3">
        <f>IFERROR(INDEX('[1]Tariff Schedule'!$AH:$AH,MATCH($A3883,'[1]Tariff Schedule'!$C:$C,0))/100,0)</f>
        <v>0</v>
      </c>
      <c r="F3883" s="3">
        <f>IFERROR(INDEX('[1]Tariff Schedule'!$AI:$AI,MATCH($A3883,'[1]Tariff Schedule'!$C:$C,0))/100,0)</f>
        <v>0</v>
      </c>
      <c r="G3883" s="3" t="str">
        <f>IFERROR(INDEX('[1]Tariff Schedule'!$AK:$AK,MATCH($A3883,'[1]Tariff Schedule'!$C:$C,0)),0)</f>
        <v/>
      </c>
      <c r="H3883" s="3">
        <f>IFERROR(INDEX('[1]Tariff Schedule'!$AJ:$AJ,MATCH($A3883,'[1]Tariff Schedule'!$C:$C,0)),0)</f>
        <v>0</v>
      </c>
      <c r="I3883" s="3">
        <v>0.18</v>
      </c>
    </row>
    <row r="3884" spans="1:9" x14ac:dyDescent="0.3">
      <c r="A3884" s="3" t="s">
        <v>3891</v>
      </c>
      <c r="B3884" s="3">
        <f>IFERROR(INDEX('[1]Tariff Schedule'!$AE:$AE,MATCH($A3884,'[1]Tariff Schedule'!$C:$C,0))/100,0)</f>
        <v>0</v>
      </c>
      <c r="C3884" s="3">
        <f>IFERROR(INDEX('[1]Tariff Schedule'!$AF:$AF,MATCH($A3884,'[1]Tariff Schedule'!$C:$C,0))/100,0)</f>
        <v>0</v>
      </c>
      <c r="D3884" s="3">
        <f>IFERROR(INDEX('[1]Tariff Schedule'!$AG:$AG,MATCH($A3884,'[1]Tariff Schedule'!$C:$C,0))/100,0)</f>
        <v>2.5000000000000001E-2</v>
      </c>
      <c r="E3884" s="3">
        <f>IFERROR(INDEX('[1]Tariff Schedule'!$AH:$AH,MATCH($A3884,'[1]Tariff Schedule'!$C:$C,0))/100,0)</f>
        <v>0</v>
      </c>
      <c r="F3884" s="3">
        <f>IFERROR(INDEX('[1]Tariff Schedule'!$AI:$AI,MATCH($A3884,'[1]Tariff Schedule'!$C:$C,0))/100,0)</f>
        <v>0</v>
      </c>
      <c r="G3884" s="3" t="str">
        <f>IFERROR(INDEX('[1]Tariff Schedule'!$AK:$AK,MATCH($A3884,'[1]Tariff Schedule'!$C:$C,0)),0)</f>
        <v/>
      </c>
      <c r="H3884" s="3">
        <f>IFERROR(INDEX('[1]Tariff Schedule'!$AJ:$AJ,MATCH($A3884,'[1]Tariff Schedule'!$C:$C,0)),0)</f>
        <v>0</v>
      </c>
      <c r="I3884" s="3">
        <v>0</v>
      </c>
    </row>
    <row r="3885" spans="1:9" x14ac:dyDescent="0.3">
      <c r="A3885" s="3" t="s">
        <v>3892</v>
      </c>
      <c r="B3885" s="3">
        <f>IFERROR(INDEX('[1]Tariff Schedule'!$AE:$AE,MATCH($A3885,'[1]Tariff Schedule'!$C:$C,0))/100,0)</f>
        <v>0</v>
      </c>
      <c r="C3885" s="3">
        <f>IFERROR(INDEX('[1]Tariff Schedule'!$AF:$AF,MATCH($A3885,'[1]Tariff Schedule'!$C:$C,0))/100,0)</f>
        <v>0</v>
      </c>
      <c r="D3885" s="3">
        <f>IFERROR(INDEX('[1]Tariff Schedule'!$AG:$AG,MATCH($A3885,'[1]Tariff Schedule'!$C:$C,0))/100,0)</f>
        <v>2.5000000000000001E-2</v>
      </c>
      <c r="E3885" s="3">
        <f>IFERROR(INDEX('[1]Tariff Schedule'!$AH:$AH,MATCH($A3885,'[1]Tariff Schedule'!$C:$C,0))/100,0)</f>
        <v>0</v>
      </c>
      <c r="F3885" s="3">
        <f>IFERROR(INDEX('[1]Tariff Schedule'!$AI:$AI,MATCH($A3885,'[1]Tariff Schedule'!$C:$C,0))/100,0)</f>
        <v>0</v>
      </c>
      <c r="G3885" s="3" t="str">
        <f>IFERROR(INDEX('[1]Tariff Schedule'!$AK:$AK,MATCH($A3885,'[1]Tariff Schedule'!$C:$C,0)),0)</f>
        <v/>
      </c>
      <c r="H3885" s="3">
        <f>IFERROR(INDEX('[1]Tariff Schedule'!$AJ:$AJ,MATCH($A3885,'[1]Tariff Schedule'!$C:$C,0)),0)</f>
        <v>0</v>
      </c>
      <c r="I3885" s="3">
        <v>0</v>
      </c>
    </row>
    <row r="3886" spans="1:9" x14ac:dyDescent="0.3">
      <c r="A3886" s="3" t="s">
        <v>3893</v>
      </c>
      <c r="B3886" s="3">
        <f>IFERROR(INDEX('[1]Tariff Schedule'!$AE:$AE,MATCH($A3886,'[1]Tariff Schedule'!$C:$C,0))/100,0)</f>
        <v>0</v>
      </c>
      <c r="C3886" s="3">
        <f>IFERROR(INDEX('[1]Tariff Schedule'!$AF:$AF,MATCH($A3886,'[1]Tariff Schedule'!$C:$C,0))/100,0)</f>
        <v>0</v>
      </c>
      <c r="D3886" s="3">
        <f>IFERROR(INDEX('[1]Tariff Schedule'!$AG:$AG,MATCH($A3886,'[1]Tariff Schedule'!$C:$C,0))/100,0)</f>
        <v>2.5000000000000001E-2</v>
      </c>
      <c r="E3886" s="3">
        <f>IFERROR(INDEX('[1]Tariff Schedule'!$AH:$AH,MATCH($A3886,'[1]Tariff Schedule'!$C:$C,0))/100,0)</f>
        <v>0</v>
      </c>
      <c r="F3886" s="3">
        <f>IFERROR(INDEX('[1]Tariff Schedule'!$AI:$AI,MATCH($A3886,'[1]Tariff Schedule'!$C:$C,0))/100,0)</f>
        <v>0</v>
      </c>
      <c r="G3886" s="3" t="str">
        <f>IFERROR(INDEX('[1]Tariff Schedule'!$AK:$AK,MATCH($A3886,'[1]Tariff Schedule'!$C:$C,0)),0)</f>
        <v/>
      </c>
      <c r="H3886" s="3">
        <f>IFERROR(INDEX('[1]Tariff Schedule'!$AJ:$AJ,MATCH($A3886,'[1]Tariff Schedule'!$C:$C,0)),0)</f>
        <v>0</v>
      </c>
      <c r="I3886" s="3">
        <v>0</v>
      </c>
    </row>
    <row r="3887" spans="1:9" x14ac:dyDescent="0.3">
      <c r="A3887" s="3" t="s">
        <v>3894</v>
      </c>
      <c r="B3887" s="3">
        <f>IFERROR(INDEX('[1]Tariff Schedule'!$AE:$AE,MATCH($A3887,'[1]Tariff Schedule'!$C:$C,0))/100,0)</f>
        <v>0</v>
      </c>
      <c r="C3887" s="3">
        <f>IFERROR(INDEX('[1]Tariff Schedule'!$AF:$AF,MATCH($A3887,'[1]Tariff Schedule'!$C:$C,0))/100,0)</f>
        <v>0</v>
      </c>
      <c r="D3887" s="3">
        <f>IFERROR(INDEX('[1]Tariff Schedule'!$AG:$AG,MATCH($A3887,'[1]Tariff Schedule'!$C:$C,0))/100,0)</f>
        <v>2.5000000000000001E-2</v>
      </c>
      <c r="E3887" s="3">
        <f>IFERROR(INDEX('[1]Tariff Schedule'!$AH:$AH,MATCH($A3887,'[1]Tariff Schedule'!$C:$C,0))/100,0)</f>
        <v>0</v>
      </c>
      <c r="F3887" s="3">
        <f>IFERROR(INDEX('[1]Tariff Schedule'!$AI:$AI,MATCH($A3887,'[1]Tariff Schedule'!$C:$C,0))/100,0)</f>
        <v>0</v>
      </c>
      <c r="G3887" s="3" t="str">
        <f>IFERROR(INDEX('[1]Tariff Schedule'!$AK:$AK,MATCH($A3887,'[1]Tariff Schedule'!$C:$C,0)),0)</f>
        <v/>
      </c>
      <c r="H3887" s="3">
        <f>IFERROR(INDEX('[1]Tariff Schedule'!$AJ:$AJ,MATCH($A3887,'[1]Tariff Schedule'!$C:$C,0)),0)</f>
        <v>0</v>
      </c>
      <c r="I3887" s="3">
        <v>0</v>
      </c>
    </row>
    <row r="3888" spans="1:9" x14ac:dyDescent="0.3">
      <c r="A3888" s="3" t="s">
        <v>3895</v>
      </c>
      <c r="B3888" s="3">
        <f>IFERROR(INDEX('[1]Tariff Schedule'!$AE:$AE,MATCH($A3888,'[1]Tariff Schedule'!$C:$C,0))/100,0)</f>
        <v>0</v>
      </c>
      <c r="C3888" s="3">
        <f>IFERROR(INDEX('[1]Tariff Schedule'!$AF:$AF,MATCH($A3888,'[1]Tariff Schedule'!$C:$C,0))/100,0)</f>
        <v>0</v>
      </c>
      <c r="D3888" s="3">
        <f>IFERROR(INDEX('[1]Tariff Schedule'!$AG:$AG,MATCH($A3888,'[1]Tariff Schedule'!$C:$C,0))/100,0)</f>
        <v>2.5000000000000001E-2</v>
      </c>
      <c r="E3888" s="3">
        <f>IFERROR(INDEX('[1]Tariff Schedule'!$AH:$AH,MATCH($A3888,'[1]Tariff Schedule'!$C:$C,0))/100,0)</f>
        <v>0</v>
      </c>
      <c r="F3888" s="3">
        <f>IFERROR(INDEX('[1]Tariff Schedule'!$AI:$AI,MATCH($A3888,'[1]Tariff Schedule'!$C:$C,0))/100,0)</f>
        <v>0</v>
      </c>
      <c r="G3888" s="3" t="str">
        <f>IFERROR(INDEX('[1]Tariff Schedule'!$AK:$AK,MATCH($A3888,'[1]Tariff Schedule'!$C:$C,0)),0)</f>
        <v/>
      </c>
      <c r="H3888" s="3">
        <f>IFERROR(INDEX('[1]Tariff Schedule'!$AJ:$AJ,MATCH($A3888,'[1]Tariff Schedule'!$C:$C,0)),0)</f>
        <v>0</v>
      </c>
      <c r="I3888" s="3">
        <v>0</v>
      </c>
    </row>
    <row r="3889" spans="1:9" x14ac:dyDescent="0.3">
      <c r="A3889" s="3" t="s">
        <v>3896</v>
      </c>
      <c r="B3889" s="3">
        <f>IFERROR(INDEX('[1]Tariff Schedule'!$AE:$AE,MATCH($A3889,'[1]Tariff Schedule'!$C:$C,0))/100,0)</f>
        <v>0</v>
      </c>
      <c r="C3889" s="3">
        <f>IFERROR(INDEX('[1]Tariff Schedule'!$AF:$AF,MATCH($A3889,'[1]Tariff Schedule'!$C:$C,0))/100,0)</f>
        <v>0</v>
      </c>
      <c r="D3889" s="3">
        <f>IFERROR(INDEX('[1]Tariff Schedule'!$AG:$AG,MATCH($A3889,'[1]Tariff Schedule'!$C:$C,0))/100,0)</f>
        <v>2.5000000000000001E-2</v>
      </c>
      <c r="E3889" s="3">
        <f>IFERROR(INDEX('[1]Tariff Schedule'!$AH:$AH,MATCH($A3889,'[1]Tariff Schedule'!$C:$C,0))/100,0)</f>
        <v>0</v>
      </c>
      <c r="F3889" s="3">
        <f>IFERROR(INDEX('[1]Tariff Schedule'!$AI:$AI,MATCH($A3889,'[1]Tariff Schedule'!$C:$C,0))/100,0)</f>
        <v>0</v>
      </c>
      <c r="G3889" s="3" t="str">
        <f>IFERROR(INDEX('[1]Tariff Schedule'!$AK:$AK,MATCH($A3889,'[1]Tariff Schedule'!$C:$C,0)),0)</f>
        <v/>
      </c>
      <c r="H3889" s="3">
        <f>IFERROR(INDEX('[1]Tariff Schedule'!$AJ:$AJ,MATCH($A3889,'[1]Tariff Schedule'!$C:$C,0)),0)</f>
        <v>0</v>
      </c>
      <c r="I3889" s="3">
        <v>0</v>
      </c>
    </row>
    <row r="3890" spans="1:9" x14ac:dyDescent="0.3">
      <c r="A3890" s="3" t="s">
        <v>3897</v>
      </c>
      <c r="B3890" s="3">
        <f>IFERROR(INDEX('[1]Tariff Schedule'!$AE:$AE,MATCH($A3890,'[1]Tariff Schedule'!$C:$C,0))/100,0)</f>
        <v>0</v>
      </c>
      <c r="C3890" s="3">
        <f>IFERROR(INDEX('[1]Tariff Schedule'!$AF:$AF,MATCH($A3890,'[1]Tariff Schedule'!$C:$C,0))/100,0)</f>
        <v>0</v>
      </c>
      <c r="D3890" s="3">
        <f>IFERROR(INDEX('[1]Tariff Schedule'!$AG:$AG,MATCH($A3890,'[1]Tariff Schedule'!$C:$C,0))/100,0)</f>
        <v>2.5000000000000001E-2</v>
      </c>
      <c r="E3890" s="3">
        <f>IFERROR(INDEX('[1]Tariff Schedule'!$AH:$AH,MATCH($A3890,'[1]Tariff Schedule'!$C:$C,0))/100,0)</f>
        <v>0</v>
      </c>
      <c r="F3890" s="3">
        <f>IFERROR(INDEX('[1]Tariff Schedule'!$AI:$AI,MATCH($A3890,'[1]Tariff Schedule'!$C:$C,0))/100,0)</f>
        <v>0</v>
      </c>
      <c r="G3890" s="3" t="str">
        <f>IFERROR(INDEX('[1]Tariff Schedule'!$AK:$AK,MATCH($A3890,'[1]Tariff Schedule'!$C:$C,0)),0)</f>
        <v/>
      </c>
      <c r="H3890" s="3">
        <f>IFERROR(INDEX('[1]Tariff Schedule'!$AJ:$AJ,MATCH($A3890,'[1]Tariff Schedule'!$C:$C,0)),0)</f>
        <v>0</v>
      </c>
      <c r="I3890" s="3">
        <v>0</v>
      </c>
    </row>
    <row r="3891" spans="1:9" x14ac:dyDescent="0.3">
      <c r="A3891" s="3" t="s">
        <v>3898</v>
      </c>
      <c r="B3891" s="3">
        <f>IFERROR(INDEX('[1]Tariff Schedule'!$AE:$AE,MATCH($A3891,'[1]Tariff Schedule'!$C:$C,0))/100,0)</f>
        <v>0</v>
      </c>
      <c r="C3891" s="3">
        <f>IFERROR(INDEX('[1]Tariff Schedule'!$AF:$AF,MATCH($A3891,'[1]Tariff Schedule'!$C:$C,0))/100,0)</f>
        <v>0</v>
      </c>
      <c r="D3891" s="3">
        <f>IFERROR(INDEX('[1]Tariff Schedule'!$AG:$AG,MATCH($A3891,'[1]Tariff Schedule'!$C:$C,0))/100,0)</f>
        <v>2.5000000000000001E-2</v>
      </c>
      <c r="E3891" s="3">
        <f>IFERROR(INDEX('[1]Tariff Schedule'!$AH:$AH,MATCH($A3891,'[1]Tariff Schedule'!$C:$C,0))/100,0)</f>
        <v>0</v>
      </c>
      <c r="F3891" s="3">
        <f>IFERROR(INDEX('[1]Tariff Schedule'!$AI:$AI,MATCH($A3891,'[1]Tariff Schedule'!$C:$C,0))/100,0)</f>
        <v>0</v>
      </c>
      <c r="G3891" s="3" t="str">
        <f>IFERROR(INDEX('[1]Tariff Schedule'!$AK:$AK,MATCH($A3891,'[1]Tariff Schedule'!$C:$C,0)),0)</f>
        <v/>
      </c>
      <c r="H3891" s="3">
        <f>IFERROR(INDEX('[1]Tariff Schedule'!$AJ:$AJ,MATCH($A3891,'[1]Tariff Schedule'!$C:$C,0)),0)</f>
        <v>0</v>
      </c>
      <c r="I3891" s="3">
        <v>0</v>
      </c>
    </row>
    <row r="3892" spans="1:9" x14ac:dyDescent="0.3">
      <c r="A3892" s="3" t="s">
        <v>3899</v>
      </c>
      <c r="B3892" s="3">
        <f>IFERROR(INDEX('[1]Tariff Schedule'!$AE:$AE,MATCH($A3892,'[1]Tariff Schedule'!$C:$C,0))/100,0)</f>
        <v>0</v>
      </c>
      <c r="C3892" s="3">
        <f>IFERROR(INDEX('[1]Tariff Schedule'!$AF:$AF,MATCH($A3892,'[1]Tariff Schedule'!$C:$C,0))/100,0)</f>
        <v>0</v>
      </c>
      <c r="D3892" s="3">
        <f>IFERROR(INDEX('[1]Tariff Schedule'!$AG:$AG,MATCH($A3892,'[1]Tariff Schedule'!$C:$C,0))/100,0)</f>
        <v>2.5000000000000001E-2</v>
      </c>
      <c r="E3892" s="3">
        <f>IFERROR(INDEX('[1]Tariff Schedule'!$AH:$AH,MATCH($A3892,'[1]Tariff Schedule'!$C:$C,0))/100,0)</f>
        <v>0</v>
      </c>
      <c r="F3892" s="3">
        <f>IFERROR(INDEX('[1]Tariff Schedule'!$AI:$AI,MATCH($A3892,'[1]Tariff Schedule'!$C:$C,0))/100,0)</f>
        <v>0</v>
      </c>
      <c r="G3892" s="3" t="str">
        <f>IFERROR(INDEX('[1]Tariff Schedule'!$AK:$AK,MATCH($A3892,'[1]Tariff Schedule'!$C:$C,0)),0)</f>
        <v/>
      </c>
      <c r="H3892" s="3">
        <f>IFERROR(INDEX('[1]Tariff Schedule'!$AJ:$AJ,MATCH($A3892,'[1]Tariff Schedule'!$C:$C,0)),0)</f>
        <v>0</v>
      </c>
      <c r="I3892" s="3">
        <v>0</v>
      </c>
    </row>
    <row r="3893" spans="1:9" x14ac:dyDescent="0.3">
      <c r="A3893" s="3" t="s">
        <v>3900</v>
      </c>
      <c r="B3893" s="3">
        <f>IFERROR(INDEX('[1]Tariff Schedule'!$AE:$AE,MATCH($A3893,'[1]Tariff Schedule'!$C:$C,0))/100,0)</f>
        <v>0</v>
      </c>
      <c r="C3893" s="3">
        <f>IFERROR(INDEX('[1]Tariff Schedule'!$AF:$AF,MATCH($A3893,'[1]Tariff Schedule'!$C:$C,0))/100,0)</f>
        <v>0</v>
      </c>
      <c r="D3893" s="3">
        <f>IFERROR(INDEX('[1]Tariff Schedule'!$AG:$AG,MATCH($A3893,'[1]Tariff Schedule'!$C:$C,0))/100,0)</f>
        <v>2.5000000000000001E-2</v>
      </c>
      <c r="E3893" s="3">
        <f>IFERROR(INDEX('[1]Tariff Schedule'!$AH:$AH,MATCH($A3893,'[1]Tariff Schedule'!$C:$C,0))/100,0)</f>
        <v>0</v>
      </c>
      <c r="F3893" s="3">
        <f>IFERROR(INDEX('[1]Tariff Schedule'!$AI:$AI,MATCH($A3893,'[1]Tariff Schedule'!$C:$C,0))/100,0)</f>
        <v>0</v>
      </c>
      <c r="G3893" s="3" t="str">
        <f>IFERROR(INDEX('[1]Tariff Schedule'!$AK:$AK,MATCH($A3893,'[1]Tariff Schedule'!$C:$C,0)),0)</f>
        <v/>
      </c>
      <c r="H3893" s="3">
        <f>IFERROR(INDEX('[1]Tariff Schedule'!$AJ:$AJ,MATCH($A3893,'[1]Tariff Schedule'!$C:$C,0)),0)</f>
        <v>0</v>
      </c>
      <c r="I3893" s="3">
        <v>0</v>
      </c>
    </row>
    <row r="3894" spans="1:9" x14ac:dyDescent="0.3">
      <c r="A3894" s="3" t="s">
        <v>3901</v>
      </c>
      <c r="B3894" s="3">
        <f>IFERROR(INDEX('[1]Tariff Schedule'!$AE:$AE,MATCH($A3894,'[1]Tariff Schedule'!$C:$C,0))/100,0)</f>
        <v>0</v>
      </c>
      <c r="C3894" s="3">
        <f>IFERROR(INDEX('[1]Tariff Schedule'!$AF:$AF,MATCH($A3894,'[1]Tariff Schedule'!$C:$C,0))/100,0)</f>
        <v>0</v>
      </c>
      <c r="D3894" s="3">
        <f>IFERROR(INDEX('[1]Tariff Schedule'!$AG:$AG,MATCH($A3894,'[1]Tariff Schedule'!$C:$C,0))/100,0)</f>
        <v>2.5000000000000001E-2</v>
      </c>
      <c r="E3894" s="3">
        <f>IFERROR(INDEX('[1]Tariff Schedule'!$AH:$AH,MATCH($A3894,'[1]Tariff Schedule'!$C:$C,0))/100,0)</f>
        <v>0</v>
      </c>
      <c r="F3894" s="3">
        <f>IFERROR(INDEX('[1]Tariff Schedule'!$AI:$AI,MATCH($A3894,'[1]Tariff Schedule'!$C:$C,0))/100,0)</f>
        <v>0</v>
      </c>
      <c r="G3894" s="3" t="str">
        <f>IFERROR(INDEX('[1]Tariff Schedule'!$AK:$AK,MATCH($A3894,'[1]Tariff Schedule'!$C:$C,0)),0)</f>
        <v/>
      </c>
      <c r="H3894" s="3">
        <f>IFERROR(INDEX('[1]Tariff Schedule'!$AJ:$AJ,MATCH($A3894,'[1]Tariff Schedule'!$C:$C,0)),0)</f>
        <v>0</v>
      </c>
      <c r="I3894" s="3">
        <v>0</v>
      </c>
    </row>
    <row r="3895" spans="1:9" x14ac:dyDescent="0.3">
      <c r="A3895" s="3" t="s">
        <v>3902</v>
      </c>
      <c r="B3895" s="3">
        <f>IFERROR(INDEX('[1]Tariff Schedule'!$AE:$AE,MATCH($A3895,'[1]Tariff Schedule'!$C:$C,0))/100,0)</f>
        <v>0</v>
      </c>
      <c r="C3895" s="3">
        <f>IFERROR(INDEX('[1]Tariff Schedule'!$AF:$AF,MATCH($A3895,'[1]Tariff Schedule'!$C:$C,0))/100,0)</f>
        <v>0</v>
      </c>
      <c r="D3895" s="3">
        <f>IFERROR(INDEX('[1]Tariff Schedule'!$AG:$AG,MATCH($A3895,'[1]Tariff Schedule'!$C:$C,0))/100,0)</f>
        <v>2.5000000000000001E-2</v>
      </c>
      <c r="E3895" s="3">
        <f>IFERROR(INDEX('[1]Tariff Schedule'!$AH:$AH,MATCH($A3895,'[1]Tariff Schedule'!$C:$C,0))/100,0)</f>
        <v>0</v>
      </c>
      <c r="F3895" s="3">
        <f>IFERROR(INDEX('[1]Tariff Schedule'!$AI:$AI,MATCH($A3895,'[1]Tariff Schedule'!$C:$C,0))/100,0)</f>
        <v>0</v>
      </c>
      <c r="G3895" s="3" t="str">
        <f>IFERROR(INDEX('[1]Tariff Schedule'!$AK:$AK,MATCH($A3895,'[1]Tariff Schedule'!$C:$C,0)),0)</f>
        <v/>
      </c>
      <c r="H3895" s="3">
        <f>IFERROR(INDEX('[1]Tariff Schedule'!$AJ:$AJ,MATCH($A3895,'[1]Tariff Schedule'!$C:$C,0)),0)</f>
        <v>0</v>
      </c>
      <c r="I3895" s="3">
        <v>0</v>
      </c>
    </row>
    <row r="3896" spans="1:9" x14ac:dyDescent="0.3">
      <c r="A3896" s="3" t="s">
        <v>3903</v>
      </c>
      <c r="B3896" s="3">
        <f>IFERROR(INDEX('[1]Tariff Schedule'!$AE:$AE,MATCH($A3896,'[1]Tariff Schedule'!$C:$C,0))/100,0)</f>
        <v>0</v>
      </c>
      <c r="C3896" s="3">
        <f>IFERROR(INDEX('[1]Tariff Schedule'!$AF:$AF,MATCH($A3896,'[1]Tariff Schedule'!$C:$C,0))/100,0)</f>
        <v>0</v>
      </c>
      <c r="D3896" s="3">
        <f>IFERROR(INDEX('[1]Tariff Schedule'!$AG:$AG,MATCH($A3896,'[1]Tariff Schedule'!$C:$C,0))/100,0)</f>
        <v>2.5000000000000001E-2</v>
      </c>
      <c r="E3896" s="3">
        <f>IFERROR(INDEX('[1]Tariff Schedule'!$AH:$AH,MATCH($A3896,'[1]Tariff Schedule'!$C:$C,0))/100,0)</f>
        <v>0</v>
      </c>
      <c r="F3896" s="3">
        <f>IFERROR(INDEX('[1]Tariff Schedule'!$AI:$AI,MATCH($A3896,'[1]Tariff Schedule'!$C:$C,0))/100,0)</f>
        <v>0</v>
      </c>
      <c r="G3896" s="3" t="str">
        <f>IFERROR(INDEX('[1]Tariff Schedule'!$AK:$AK,MATCH($A3896,'[1]Tariff Schedule'!$C:$C,0)),0)</f>
        <v/>
      </c>
      <c r="H3896" s="3">
        <f>IFERROR(INDEX('[1]Tariff Schedule'!$AJ:$AJ,MATCH($A3896,'[1]Tariff Schedule'!$C:$C,0)),0)</f>
        <v>0</v>
      </c>
      <c r="I3896" s="3">
        <v>0</v>
      </c>
    </row>
    <row r="3897" spans="1:9" x14ac:dyDescent="0.3">
      <c r="A3897" s="3" t="s">
        <v>3904</v>
      </c>
      <c r="B3897" s="3">
        <f>IFERROR(INDEX('[1]Tariff Schedule'!$AE:$AE,MATCH($A3897,'[1]Tariff Schedule'!$C:$C,0))/100,0)</f>
        <v>0</v>
      </c>
      <c r="C3897" s="3">
        <f>IFERROR(INDEX('[1]Tariff Schedule'!$AF:$AF,MATCH($A3897,'[1]Tariff Schedule'!$C:$C,0))/100,0)</f>
        <v>0</v>
      </c>
      <c r="D3897" s="3">
        <f>IFERROR(INDEX('[1]Tariff Schedule'!$AG:$AG,MATCH($A3897,'[1]Tariff Schedule'!$C:$C,0))/100,0)</f>
        <v>2.5000000000000001E-2</v>
      </c>
      <c r="E3897" s="3">
        <f>IFERROR(INDEX('[1]Tariff Schedule'!$AH:$AH,MATCH($A3897,'[1]Tariff Schedule'!$C:$C,0))/100,0)</f>
        <v>0</v>
      </c>
      <c r="F3897" s="3">
        <f>IFERROR(INDEX('[1]Tariff Schedule'!$AI:$AI,MATCH($A3897,'[1]Tariff Schedule'!$C:$C,0))/100,0)</f>
        <v>0</v>
      </c>
      <c r="G3897" s="3" t="str">
        <f>IFERROR(INDEX('[1]Tariff Schedule'!$AK:$AK,MATCH($A3897,'[1]Tariff Schedule'!$C:$C,0)),0)</f>
        <v/>
      </c>
      <c r="H3897" s="3">
        <f>IFERROR(INDEX('[1]Tariff Schedule'!$AJ:$AJ,MATCH($A3897,'[1]Tariff Schedule'!$C:$C,0)),0)</f>
        <v>0</v>
      </c>
      <c r="I3897" s="3">
        <v>0</v>
      </c>
    </row>
    <row r="3898" spans="1:9" x14ac:dyDescent="0.3">
      <c r="A3898" s="3" t="s">
        <v>3905</v>
      </c>
      <c r="B3898" s="3">
        <f>IFERROR(INDEX('[1]Tariff Schedule'!$AE:$AE,MATCH($A3898,'[1]Tariff Schedule'!$C:$C,0))/100,0)</f>
        <v>0</v>
      </c>
      <c r="C3898" s="3">
        <f>IFERROR(INDEX('[1]Tariff Schedule'!$AF:$AF,MATCH($A3898,'[1]Tariff Schedule'!$C:$C,0))/100,0)</f>
        <v>0</v>
      </c>
      <c r="D3898" s="3">
        <f>IFERROR(INDEX('[1]Tariff Schedule'!$AG:$AG,MATCH($A3898,'[1]Tariff Schedule'!$C:$C,0))/100,0)</f>
        <v>2.5000000000000001E-2</v>
      </c>
      <c r="E3898" s="3">
        <f>IFERROR(INDEX('[1]Tariff Schedule'!$AH:$AH,MATCH($A3898,'[1]Tariff Schedule'!$C:$C,0))/100,0)</f>
        <v>0</v>
      </c>
      <c r="F3898" s="3">
        <f>IFERROR(INDEX('[1]Tariff Schedule'!$AI:$AI,MATCH($A3898,'[1]Tariff Schedule'!$C:$C,0))/100,0)</f>
        <v>0</v>
      </c>
      <c r="G3898" s="3" t="str">
        <f>IFERROR(INDEX('[1]Tariff Schedule'!$AK:$AK,MATCH($A3898,'[1]Tariff Schedule'!$C:$C,0)),0)</f>
        <v/>
      </c>
      <c r="H3898" s="3">
        <f>IFERROR(INDEX('[1]Tariff Schedule'!$AJ:$AJ,MATCH($A3898,'[1]Tariff Schedule'!$C:$C,0)),0)</f>
        <v>0</v>
      </c>
      <c r="I3898" s="3">
        <v>0</v>
      </c>
    </row>
    <row r="3899" spans="1:9" x14ac:dyDescent="0.3">
      <c r="A3899" s="3" t="s">
        <v>3906</v>
      </c>
      <c r="B3899" s="3">
        <f>IFERROR(INDEX('[1]Tariff Schedule'!$AE:$AE,MATCH($A3899,'[1]Tariff Schedule'!$C:$C,0))/100,0)</f>
        <v>0</v>
      </c>
      <c r="C3899" s="3">
        <f>IFERROR(INDEX('[1]Tariff Schedule'!$AF:$AF,MATCH($A3899,'[1]Tariff Schedule'!$C:$C,0))/100,0)</f>
        <v>0</v>
      </c>
      <c r="D3899" s="3">
        <f>IFERROR(INDEX('[1]Tariff Schedule'!$AG:$AG,MATCH($A3899,'[1]Tariff Schedule'!$C:$C,0))/100,0)</f>
        <v>2.5000000000000001E-2</v>
      </c>
      <c r="E3899" s="3">
        <f>IFERROR(INDEX('[1]Tariff Schedule'!$AH:$AH,MATCH($A3899,'[1]Tariff Schedule'!$C:$C,0))/100,0)</f>
        <v>0</v>
      </c>
      <c r="F3899" s="3">
        <f>IFERROR(INDEX('[1]Tariff Schedule'!$AI:$AI,MATCH($A3899,'[1]Tariff Schedule'!$C:$C,0))/100,0)</f>
        <v>0</v>
      </c>
      <c r="G3899" s="3" t="str">
        <f>IFERROR(INDEX('[1]Tariff Schedule'!$AK:$AK,MATCH($A3899,'[1]Tariff Schedule'!$C:$C,0)),0)</f>
        <v/>
      </c>
      <c r="H3899" s="3">
        <f>IFERROR(INDEX('[1]Tariff Schedule'!$AJ:$AJ,MATCH($A3899,'[1]Tariff Schedule'!$C:$C,0)),0)</f>
        <v>0</v>
      </c>
      <c r="I3899" s="3">
        <v>0</v>
      </c>
    </row>
    <row r="3900" spans="1:9" x14ac:dyDescent="0.3">
      <c r="A3900" s="3" t="s">
        <v>3907</v>
      </c>
      <c r="B3900" s="3">
        <f>IFERROR(INDEX('[1]Tariff Schedule'!$AE:$AE,MATCH($A3900,'[1]Tariff Schedule'!$C:$C,0))/100,0)</f>
        <v>0</v>
      </c>
      <c r="C3900" s="3">
        <f>IFERROR(INDEX('[1]Tariff Schedule'!$AF:$AF,MATCH($A3900,'[1]Tariff Schedule'!$C:$C,0))/100,0)</f>
        <v>0</v>
      </c>
      <c r="D3900" s="3">
        <f>IFERROR(INDEX('[1]Tariff Schedule'!$AG:$AG,MATCH($A3900,'[1]Tariff Schedule'!$C:$C,0))/100,0)</f>
        <v>2.5000000000000001E-2</v>
      </c>
      <c r="E3900" s="3">
        <f>IFERROR(INDEX('[1]Tariff Schedule'!$AH:$AH,MATCH($A3900,'[1]Tariff Schedule'!$C:$C,0))/100,0)</f>
        <v>0</v>
      </c>
      <c r="F3900" s="3">
        <f>IFERROR(INDEX('[1]Tariff Schedule'!$AI:$AI,MATCH($A3900,'[1]Tariff Schedule'!$C:$C,0))/100,0)</f>
        <v>0</v>
      </c>
      <c r="G3900" s="3" t="str">
        <f>IFERROR(INDEX('[1]Tariff Schedule'!$AK:$AK,MATCH($A3900,'[1]Tariff Schedule'!$C:$C,0)),0)</f>
        <v/>
      </c>
      <c r="H3900" s="3">
        <f>IFERROR(INDEX('[1]Tariff Schedule'!$AJ:$AJ,MATCH($A3900,'[1]Tariff Schedule'!$C:$C,0)),0)</f>
        <v>0</v>
      </c>
      <c r="I3900" s="3">
        <v>0</v>
      </c>
    </row>
    <row r="3901" spans="1:9" x14ac:dyDescent="0.3">
      <c r="A3901" s="3" t="s">
        <v>3908</v>
      </c>
      <c r="B3901" s="3">
        <f>IFERROR(INDEX('[1]Tariff Schedule'!$AE:$AE,MATCH($A3901,'[1]Tariff Schedule'!$C:$C,0))/100,0)</f>
        <v>0</v>
      </c>
      <c r="C3901" s="3">
        <f>IFERROR(INDEX('[1]Tariff Schedule'!$AF:$AF,MATCH($A3901,'[1]Tariff Schedule'!$C:$C,0))/100,0)</f>
        <v>0</v>
      </c>
      <c r="D3901" s="3">
        <f>IFERROR(INDEX('[1]Tariff Schedule'!$AG:$AG,MATCH($A3901,'[1]Tariff Schedule'!$C:$C,0))/100,0)</f>
        <v>2.5000000000000001E-2</v>
      </c>
      <c r="E3901" s="3">
        <f>IFERROR(INDEX('[1]Tariff Schedule'!$AH:$AH,MATCH($A3901,'[1]Tariff Schedule'!$C:$C,0))/100,0)</f>
        <v>0</v>
      </c>
      <c r="F3901" s="3">
        <f>IFERROR(INDEX('[1]Tariff Schedule'!$AI:$AI,MATCH($A3901,'[1]Tariff Schedule'!$C:$C,0))/100,0)</f>
        <v>0</v>
      </c>
      <c r="G3901" s="3" t="str">
        <f>IFERROR(INDEX('[1]Tariff Schedule'!$AK:$AK,MATCH($A3901,'[1]Tariff Schedule'!$C:$C,0)),0)</f>
        <v/>
      </c>
      <c r="H3901" s="3">
        <f>IFERROR(INDEX('[1]Tariff Schedule'!$AJ:$AJ,MATCH($A3901,'[1]Tariff Schedule'!$C:$C,0)),0)</f>
        <v>0</v>
      </c>
      <c r="I3901" s="3">
        <v>0</v>
      </c>
    </row>
    <row r="3902" spans="1:9" x14ac:dyDescent="0.3">
      <c r="A3902" s="3" t="s">
        <v>3909</v>
      </c>
      <c r="B3902" s="3">
        <f>IFERROR(INDEX('[1]Tariff Schedule'!$AE:$AE,MATCH($A3902,'[1]Tariff Schedule'!$C:$C,0))/100,0)</f>
        <v>0</v>
      </c>
      <c r="C3902" s="3">
        <f>IFERROR(INDEX('[1]Tariff Schedule'!$AF:$AF,MATCH($A3902,'[1]Tariff Schedule'!$C:$C,0))/100,0)</f>
        <v>0</v>
      </c>
      <c r="D3902" s="3">
        <f>IFERROR(INDEX('[1]Tariff Schedule'!$AG:$AG,MATCH($A3902,'[1]Tariff Schedule'!$C:$C,0))/100,0)</f>
        <v>2.5000000000000001E-2</v>
      </c>
      <c r="E3902" s="3">
        <f>IFERROR(INDEX('[1]Tariff Schedule'!$AH:$AH,MATCH($A3902,'[1]Tariff Schedule'!$C:$C,0))/100,0)</f>
        <v>0</v>
      </c>
      <c r="F3902" s="3">
        <f>IFERROR(INDEX('[1]Tariff Schedule'!$AI:$AI,MATCH($A3902,'[1]Tariff Schedule'!$C:$C,0))/100,0)</f>
        <v>0</v>
      </c>
      <c r="G3902" s="3" t="str">
        <f>IFERROR(INDEX('[1]Tariff Schedule'!$AK:$AK,MATCH($A3902,'[1]Tariff Schedule'!$C:$C,0)),0)</f>
        <v/>
      </c>
      <c r="H3902" s="3">
        <f>IFERROR(INDEX('[1]Tariff Schedule'!$AJ:$AJ,MATCH($A3902,'[1]Tariff Schedule'!$C:$C,0)),0)</f>
        <v>0</v>
      </c>
      <c r="I3902" s="3">
        <v>0</v>
      </c>
    </row>
    <row r="3903" spans="1:9" x14ac:dyDescent="0.3">
      <c r="A3903" s="3" t="s">
        <v>3910</v>
      </c>
      <c r="B3903" s="3">
        <f>IFERROR(INDEX('[1]Tariff Schedule'!$AE:$AE,MATCH($A3903,'[1]Tariff Schedule'!$C:$C,0))/100,0)</f>
        <v>0</v>
      </c>
      <c r="C3903" s="3">
        <f>IFERROR(INDEX('[1]Tariff Schedule'!$AF:$AF,MATCH($A3903,'[1]Tariff Schedule'!$C:$C,0))/100,0)</f>
        <v>0</v>
      </c>
      <c r="D3903" s="3">
        <f>IFERROR(INDEX('[1]Tariff Schedule'!$AG:$AG,MATCH($A3903,'[1]Tariff Schedule'!$C:$C,0))/100,0)</f>
        <v>2.5000000000000001E-2</v>
      </c>
      <c r="E3903" s="3">
        <f>IFERROR(INDEX('[1]Tariff Schedule'!$AH:$AH,MATCH($A3903,'[1]Tariff Schedule'!$C:$C,0))/100,0)</f>
        <v>0</v>
      </c>
      <c r="F3903" s="3">
        <f>IFERROR(INDEX('[1]Tariff Schedule'!$AI:$AI,MATCH($A3903,'[1]Tariff Schedule'!$C:$C,0))/100,0)</f>
        <v>0</v>
      </c>
      <c r="G3903" s="3" t="str">
        <f>IFERROR(INDEX('[1]Tariff Schedule'!$AK:$AK,MATCH($A3903,'[1]Tariff Schedule'!$C:$C,0)),0)</f>
        <v/>
      </c>
      <c r="H3903" s="3">
        <f>IFERROR(INDEX('[1]Tariff Schedule'!$AJ:$AJ,MATCH($A3903,'[1]Tariff Schedule'!$C:$C,0)),0)</f>
        <v>0</v>
      </c>
      <c r="I3903" s="3">
        <v>0</v>
      </c>
    </row>
    <row r="3904" spans="1:9" x14ac:dyDescent="0.3">
      <c r="A3904" s="3" t="s">
        <v>3911</v>
      </c>
      <c r="B3904" s="3">
        <f>IFERROR(INDEX('[1]Tariff Schedule'!$AE:$AE,MATCH($A3904,'[1]Tariff Schedule'!$C:$C,0))/100,0)</f>
        <v>0</v>
      </c>
      <c r="C3904" s="3">
        <f>IFERROR(INDEX('[1]Tariff Schedule'!$AF:$AF,MATCH($A3904,'[1]Tariff Schedule'!$C:$C,0))/100,0)</f>
        <v>0</v>
      </c>
      <c r="D3904" s="3">
        <f>IFERROR(INDEX('[1]Tariff Schedule'!$AG:$AG,MATCH($A3904,'[1]Tariff Schedule'!$C:$C,0))/100,0)</f>
        <v>2.5000000000000001E-2</v>
      </c>
      <c r="E3904" s="3">
        <f>IFERROR(INDEX('[1]Tariff Schedule'!$AH:$AH,MATCH($A3904,'[1]Tariff Schedule'!$C:$C,0))/100,0)</f>
        <v>0</v>
      </c>
      <c r="F3904" s="3">
        <f>IFERROR(INDEX('[1]Tariff Schedule'!$AI:$AI,MATCH($A3904,'[1]Tariff Schedule'!$C:$C,0))/100,0)</f>
        <v>0</v>
      </c>
      <c r="G3904" s="3" t="str">
        <f>IFERROR(INDEX('[1]Tariff Schedule'!$AK:$AK,MATCH($A3904,'[1]Tariff Schedule'!$C:$C,0)),0)</f>
        <v/>
      </c>
      <c r="H3904" s="3">
        <f>IFERROR(INDEX('[1]Tariff Schedule'!$AJ:$AJ,MATCH($A3904,'[1]Tariff Schedule'!$C:$C,0)),0)</f>
        <v>0</v>
      </c>
      <c r="I3904" s="3">
        <v>0</v>
      </c>
    </row>
    <row r="3905" spans="1:9" x14ac:dyDescent="0.3">
      <c r="A3905" s="3" t="s">
        <v>3912</v>
      </c>
      <c r="B3905" s="3">
        <f>IFERROR(INDEX('[1]Tariff Schedule'!$AE:$AE,MATCH($A3905,'[1]Tariff Schedule'!$C:$C,0))/100,0)</f>
        <v>0</v>
      </c>
      <c r="C3905" s="3">
        <f>IFERROR(INDEX('[1]Tariff Schedule'!$AF:$AF,MATCH($A3905,'[1]Tariff Schedule'!$C:$C,0))/100,0)</f>
        <v>0</v>
      </c>
      <c r="D3905" s="3">
        <f>IFERROR(INDEX('[1]Tariff Schedule'!$AG:$AG,MATCH($A3905,'[1]Tariff Schedule'!$C:$C,0))/100,0)</f>
        <v>2.5000000000000001E-2</v>
      </c>
      <c r="E3905" s="3">
        <f>IFERROR(INDEX('[1]Tariff Schedule'!$AH:$AH,MATCH($A3905,'[1]Tariff Schedule'!$C:$C,0))/100,0)</f>
        <v>0</v>
      </c>
      <c r="F3905" s="3">
        <f>IFERROR(INDEX('[1]Tariff Schedule'!$AI:$AI,MATCH($A3905,'[1]Tariff Schedule'!$C:$C,0))/100,0)</f>
        <v>0</v>
      </c>
      <c r="G3905" s="3" t="str">
        <f>IFERROR(INDEX('[1]Tariff Schedule'!$AK:$AK,MATCH($A3905,'[1]Tariff Schedule'!$C:$C,0)),0)</f>
        <v/>
      </c>
      <c r="H3905" s="3">
        <f>IFERROR(INDEX('[1]Tariff Schedule'!$AJ:$AJ,MATCH($A3905,'[1]Tariff Schedule'!$C:$C,0)),0)</f>
        <v>0</v>
      </c>
      <c r="I3905" s="3">
        <v>0</v>
      </c>
    </row>
    <row r="3906" spans="1:9" x14ac:dyDescent="0.3">
      <c r="A3906" s="3" t="s">
        <v>3913</v>
      </c>
      <c r="B3906" s="3">
        <f>IFERROR(INDEX('[1]Tariff Schedule'!$AE:$AE,MATCH($A3906,'[1]Tariff Schedule'!$C:$C,0))/100,0)</f>
        <v>0</v>
      </c>
      <c r="C3906" s="3">
        <f>IFERROR(INDEX('[1]Tariff Schedule'!$AF:$AF,MATCH($A3906,'[1]Tariff Schedule'!$C:$C,0))/100,0)</f>
        <v>0</v>
      </c>
      <c r="D3906" s="3">
        <f>IFERROR(INDEX('[1]Tariff Schedule'!$AG:$AG,MATCH($A3906,'[1]Tariff Schedule'!$C:$C,0))/100,0)</f>
        <v>2.5000000000000001E-2</v>
      </c>
      <c r="E3906" s="3">
        <f>IFERROR(INDEX('[1]Tariff Schedule'!$AH:$AH,MATCH($A3906,'[1]Tariff Schedule'!$C:$C,0))/100,0)</f>
        <v>0</v>
      </c>
      <c r="F3906" s="3">
        <f>IFERROR(INDEX('[1]Tariff Schedule'!$AI:$AI,MATCH($A3906,'[1]Tariff Schedule'!$C:$C,0))/100,0)</f>
        <v>0</v>
      </c>
      <c r="G3906" s="3" t="str">
        <f>IFERROR(INDEX('[1]Tariff Schedule'!$AK:$AK,MATCH($A3906,'[1]Tariff Schedule'!$C:$C,0)),0)</f>
        <v/>
      </c>
      <c r="H3906" s="3">
        <f>IFERROR(INDEX('[1]Tariff Schedule'!$AJ:$AJ,MATCH($A3906,'[1]Tariff Schedule'!$C:$C,0)),0)</f>
        <v>0</v>
      </c>
      <c r="I3906" s="3">
        <v>0</v>
      </c>
    </row>
    <row r="3907" spans="1:9" x14ac:dyDescent="0.3">
      <c r="A3907" s="3" t="s">
        <v>3914</v>
      </c>
      <c r="B3907" s="3">
        <f>IFERROR(INDEX('[1]Tariff Schedule'!$AE:$AE,MATCH($A3907,'[1]Tariff Schedule'!$C:$C,0))/100,0)</f>
        <v>0</v>
      </c>
      <c r="C3907" s="3">
        <f>IFERROR(INDEX('[1]Tariff Schedule'!$AF:$AF,MATCH($A3907,'[1]Tariff Schedule'!$C:$C,0))/100,0)</f>
        <v>0</v>
      </c>
      <c r="D3907" s="3">
        <f>IFERROR(INDEX('[1]Tariff Schedule'!$AG:$AG,MATCH($A3907,'[1]Tariff Schedule'!$C:$C,0))/100,0)</f>
        <v>2.5000000000000001E-2</v>
      </c>
      <c r="E3907" s="3">
        <f>IFERROR(INDEX('[1]Tariff Schedule'!$AH:$AH,MATCH($A3907,'[1]Tariff Schedule'!$C:$C,0))/100,0)</f>
        <v>0</v>
      </c>
      <c r="F3907" s="3">
        <f>IFERROR(INDEX('[1]Tariff Schedule'!$AI:$AI,MATCH($A3907,'[1]Tariff Schedule'!$C:$C,0))/100,0)</f>
        <v>0</v>
      </c>
      <c r="G3907" s="3" t="str">
        <f>IFERROR(INDEX('[1]Tariff Schedule'!$AK:$AK,MATCH($A3907,'[1]Tariff Schedule'!$C:$C,0)),0)</f>
        <v/>
      </c>
      <c r="H3907" s="3">
        <f>IFERROR(INDEX('[1]Tariff Schedule'!$AJ:$AJ,MATCH($A3907,'[1]Tariff Schedule'!$C:$C,0)),0)</f>
        <v>0</v>
      </c>
      <c r="I3907" s="3">
        <v>0</v>
      </c>
    </row>
    <row r="3908" spans="1:9" x14ac:dyDescent="0.3">
      <c r="A3908" s="3" t="s">
        <v>3915</v>
      </c>
      <c r="B3908" s="3">
        <f>IFERROR(INDEX('[1]Tariff Schedule'!$AE:$AE,MATCH($A3908,'[1]Tariff Schedule'!$C:$C,0))/100,0)</f>
        <v>0</v>
      </c>
      <c r="C3908" s="3">
        <f>IFERROR(INDEX('[1]Tariff Schedule'!$AF:$AF,MATCH($A3908,'[1]Tariff Schedule'!$C:$C,0))/100,0)</f>
        <v>0</v>
      </c>
      <c r="D3908" s="3">
        <f>IFERROR(INDEX('[1]Tariff Schedule'!$AG:$AG,MATCH($A3908,'[1]Tariff Schedule'!$C:$C,0))/100,0)</f>
        <v>2.5000000000000001E-2</v>
      </c>
      <c r="E3908" s="3">
        <f>IFERROR(INDEX('[1]Tariff Schedule'!$AH:$AH,MATCH($A3908,'[1]Tariff Schedule'!$C:$C,0))/100,0)</f>
        <v>0</v>
      </c>
      <c r="F3908" s="3">
        <f>IFERROR(INDEX('[1]Tariff Schedule'!$AI:$AI,MATCH($A3908,'[1]Tariff Schedule'!$C:$C,0))/100,0)</f>
        <v>0</v>
      </c>
      <c r="G3908" s="3" t="str">
        <f>IFERROR(INDEX('[1]Tariff Schedule'!$AK:$AK,MATCH($A3908,'[1]Tariff Schedule'!$C:$C,0)),0)</f>
        <v/>
      </c>
      <c r="H3908" s="3">
        <f>IFERROR(INDEX('[1]Tariff Schedule'!$AJ:$AJ,MATCH($A3908,'[1]Tariff Schedule'!$C:$C,0)),0)</f>
        <v>0</v>
      </c>
      <c r="I3908" s="3">
        <v>0</v>
      </c>
    </row>
    <row r="3909" spans="1:9" x14ac:dyDescent="0.3">
      <c r="A3909" s="3" t="s">
        <v>3916</v>
      </c>
      <c r="B3909" s="3">
        <f>IFERROR(INDEX('[1]Tariff Schedule'!$AE:$AE,MATCH($A3909,'[1]Tariff Schedule'!$C:$C,0))/100,0)</f>
        <v>0</v>
      </c>
      <c r="C3909" s="3">
        <f>IFERROR(INDEX('[1]Tariff Schedule'!$AF:$AF,MATCH($A3909,'[1]Tariff Schedule'!$C:$C,0))/100,0)</f>
        <v>0</v>
      </c>
      <c r="D3909" s="3">
        <f>IFERROR(INDEX('[1]Tariff Schedule'!$AG:$AG,MATCH($A3909,'[1]Tariff Schedule'!$C:$C,0))/100,0)</f>
        <v>2.5000000000000001E-2</v>
      </c>
      <c r="E3909" s="3">
        <f>IFERROR(INDEX('[1]Tariff Schedule'!$AH:$AH,MATCH($A3909,'[1]Tariff Schedule'!$C:$C,0))/100,0)</f>
        <v>0</v>
      </c>
      <c r="F3909" s="3">
        <f>IFERROR(INDEX('[1]Tariff Schedule'!$AI:$AI,MATCH($A3909,'[1]Tariff Schedule'!$C:$C,0))/100,0)</f>
        <v>0</v>
      </c>
      <c r="G3909" s="3" t="str">
        <f>IFERROR(INDEX('[1]Tariff Schedule'!$AK:$AK,MATCH($A3909,'[1]Tariff Schedule'!$C:$C,0)),0)</f>
        <v/>
      </c>
      <c r="H3909" s="3">
        <f>IFERROR(INDEX('[1]Tariff Schedule'!$AJ:$AJ,MATCH($A3909,'[1]Tariff Schedule'!$C:$C,0)),0)</f>
        <v>0</v>
      </c>
      <c r="I3909" s="3">
        <v>0</v>
      </c>
    </row>
    <row r="3910" spans="1:9" x14ac:dyDescent="0.3">
      <c r="A3910" s="3" t="s">
        <v>3917</v>
      </c>
      <c r="B3910" s="3">
        <f>IFERROR(INDEX('[1]Tariff Schedule'!$AE:$AE,MATCH($A3910,'[1]Tariff Schedule'!$C:$C,0))/100,0)</f>
        <v>0</v>
      </c>
      <c r="C3910" s="3">
        <f>IFERROR(INDEX('[1]Tariff Schedule'!$AF:$AF,MATCH($A3910,'[1]Tariff Schedule'!$C:$C,0))/100,0)</f>
        <v>0</v>
      </c>
      <c r="D3910" s="3">
        <f>IFERROR(INDEX('[1]Tariff Schedule'!$AG:$AG,MATCH($A3910,'[1]Tariff Schedule'!$C:$C,0))/100,0)</f>
        <v>2.5000000000000001E-2</v>
      </c>
      <c r="E3910" s="3">
        <f>IFERROR(INDEX('[1]Tariff Schedule'!$AH:$AH,MATCH($A3910,'[1]Tariff Schedule'!$C:$C,0))/100,0)</f>
        <v>0</v>
      </c>
      <c r="F3910" s="3">
        <f>IFERROR(INDEX('[1]Tariff Schedule'!$AI:$AI,MATCH($A3910,'[1]Tariff Schedule'!$C:$C,0))/100,0)</f>
        <v>0</v>
      </c>
      <c r="G3910" s="3" t="str">
        <f>IFERROR(INDEX('[1]Tariff Schedule'!$AK:$AK,MATCH($A3910,'[1]Tariff Schedule'!$C:$C,0)),0)</f>
        <v/>
      </c>
      <c r="H3910" s="3">
        <f>IFERROR(INDEX('[1]Tariff Schedule'!$AJ:$AJ,MATCH($A3910,'[1]Tariff Schedule'!$C:$C,0)),0)</f>
        <v>0</v>
      </c>
      <c r="I3910" s="3">
        <v>0</v>
      </c>
    </row>
    <row r="3911" spans="1:9" x14ac:dyDescent="0.3">
      <c r="A3911" s="3" t="s">
        <v>3918</v>
      </c>
      <c r="B3911" s="3">
        <f>IFERROR(INDEX('[1]Tariff Schedule'!$AE:$AE,MATCH($A3911,'[1]Tariff Schedule'!$C:$C,0))/100,0)</f>
        <v>0</v>
      </c>
      <c r="C3911" s="3">
        <f>IFERROR(INDEX('[1]Tariff Schedule'!$AF:$AF,MATCH($A3911,'[1]Tariff Schedule'!$C:$C,0))/100,0)</f>
        <v>0</v>
      </c>
      <c r="D3911" s="3">
        <f>IFERROR(INDEX('[1]Tariff Schedule'!$AG:$AG,MATCH($A3911,'[1]Tariff Schedule'!$C:$C,0))/100,0)</f>
        <v>2.5000000000000001E-2</v>
      </c>
      <c r="E3911" s="3">
        <f>IFERROR(INDEX('[1]Tariff Schedule'!$AH:$AH,MATCH($A3911,'[1]Tariff Schedule'!$C:$C,0))/100,0)</f>
        <v>0</v>
      </c>
      <c r="F3911" s="3">
        <f>IFERROR(INDEX('[1]Tariff Schedule'!$AI:$AI,MATCH($A3911,'[1]Tariff Schedule'!$C:$C,0))/100,0)</f>
        <v>0</v>
      </c>
      <c r="G3911" s="3" t="str">
        <f>IFERROR(INDEX('[1]Tariff Schedule'!$AK:$AK,MATCH($A3911,'[1]Tariff Schedule'!$C:$C,0)),0)</f>
        <v/>
      </c>
      <c r="H3911" s="3">
        <f>IFERROR(INDEX('[1]Tariff Schedule'!$AJ:$AJ,MATCH($A3911,'[1]Tariff Schedule'!$C:$C,0)),0)</f>
        <v>0</v>
      </c>
      <c r="I3911" s="3">
        <v>0</v>
      </c>
    </row>
    <row r="3912" spans="1:9" x14ac:dyDescent="0.3">
      <c r="A3912" s="3" t="s">
        <v>3919</v>
      </c>
      <c r="B3912" s="3">
        <f>IFERROR(INDEX('[1]Tariff Schedule'!$AE:$AE,MATCH($A3912,'[1]Tariff Schedule'!$C:$C,0))/100,0)</f>
        <v>0</v>
      </c>
      <c r="C3912" s="3">
        <f>IFERROR(INDEX('[1]Tariff Schedule'!$AF:$AF,MATCH($A3912,'[1]Tariff Schedule'!$C:$C,0))/100,0)</f>
        <v>0</v>
      </c>
      <c r="D3912" s="3">
        <f>IFERROR(INDEX('[1]Tariff Schedule'!$AG:$AG,MATCH($A3912,'[1]Tariff Schedule'!$C:$C,0))/100,0)</f>
        <v>2.5000000000000001E-2</v>
      </c>
      <c r="E3912" s="3">
        <f>IFERROR(INDEX('[1]Tariff Schedule'!$AH:$AH,MATCH($A3912,'[1]Tariff Schedule'!$C:$C,0))/100,0)</f>
        <v>0</v>
      </c>
      <c r="F3912" s="3">
        <f>IFERROR(INDEX('[1]Tariff Schedule'!$AI:$AI,MATCH($A3912,'[1]Tariff Schedule'!$C:$C,0))/100,0)</f>
        <v>0</v>
      </c>
      <c r="G3912" s="3" t="str">
        <f>IFERROR(INDEX('[1]Tariff Schedule'!$AK:$AK,MATCH($A3912,'[1]Tariff Schedule'!$C:$C,0)),0)</f>
        <v/>
      </c>
      <c r="H3912" s="3">
        <f>IFERROR(INDEX('[1]Tariff Schedule'!$AJ:$AJ,MATCH($A3912,'[1]Tariff Schedule'!$C:$C,0)),0)</f>
        <v>0</v>
      </c>
      <c r="I3912" s="3">
        <v>0</v>
      </c>
    </row>
    <row r="3913" spans="1:9" x14ac:dyDescent="0.3">
      <c r="A3913" s="3" t="s">
        <v>3920</v>
      </c>
      <c r="B3913" s="3">
        <f>IFERROR(INDEX('[1]Tariff Schedule'!$AE:$AE,MATCH($A3913,'[1]Tariff Schedule'!$C:$C,0))/100,0)</f>
        <v>0</v>
      </c>
      <c r="C3913" s="3">
        <f>IFERROR(INDEX('[1]Tariff Schedule'!$AF:$AF,MATCH($A3913,'[1]Tariff Schedule'!$C:$C,0))/100,0)</f>
        <v>0</v>
      </c>
      <c r="D3913" s="3">
        <f>IFERROR(INDEX('[1]Tariff Schedule'!$AG:$AG,MATCH($A3913,'[1]Tariff Schedule'!$C:$C,0))/100,0)</f>
        <v>2.5000000000000001E-2</v>
      </c>
      <c r="E3913" s="3">
        <f>IFERROR(INDEX('[1]Tariff Schedule'!$AH:$AH,MATCH($A3913,'[1]Tariff Schedule'!$C:$C,0))/100,0)</f>
        <v>0</v>
      </c>
      <c r="F3913" s="3">
        <f>IFERROR(INDEX('[1]Tariff Schedule'!$AI:$AI,MATCH($A3913,'[1]Tariff Schedule'!$C:$C,0))/100,0)</f>
        <v>0</v>
      </c>
      <c r="G3913" s="3" t="str">
        <f>IFERROR(INDEX('[1]Tariff Schedule'!$AK:$AK,MATCH($A3913,'[1]Tariff Schedule'!$C:$C,0)),0)</f>
        <v/>
      </c>
      <c r="H3913" s="3">
        <f>IFERROR(INDEX('[1]Tariff Schedule'!$AJ:$AJ,MATCH($A3913,'[1]Tariff Schedule'!$C:$C,0)),0)</f>
        <v>0</v>
      </c>
      <c r="I3913" s="3">
        <v>0</v>
      </c>
    </row>
    <row r="3914" spans="1:9" x14ac:dyDescent="0.3">
      <c r="A3914" s="3" t="s">
        <v>3921</v>
      </c>
      <c r="B3914" s="3">
        <f>IFERROR(INDEX('[1]Tariff Schedule'!$AE:$AE,MATCH($A3914,'[1]Tariff Schedule'!$C:$C,0))/100,0)</f>
        <v>0</v>
      </c>
      <c r="C3914" s="3">
        <f>IFERROR(INDEX('[1]Tariff Schedule'!$AF:$AF,MATCH($A3914,'[1]Tariff Schedule'!$C:$C,0))/100,0)</f>
        <v>0</v>
      </c>
      <c r="D3914" s="3">
        <f>IFERROR(INDEX('[1]Tariff Schedule'!$AG:$AG,MATCH($A3914,'[1]Tariff Schedule'!$C:$C,0))/100,0)</f>
        <v>2.5000000000000001E-2</v>
      </c>
      <c r="E3914" s="3">
        <f>IFERROR(INDEX('[1]Tariff Schedule'!$AH:$AH,MATCH($A3914,'[1]Tariff Schedule'!$C:$C,0))/100,0)</f>
        <v>0</v>
      </c>
      <c r="F3914" s="3">
        <f>IFERROR(INDEX('[1]Tariff Schedule'!$AI:$AI,MATCH($A3914,'[1]Tariff Schedule'!$C:$C,0))/100,0)</f>
        <v>0</v>
      </c>
      <c r="G3914" s="3" t="str">
        <f>IFERROR(INDEX('[1]Tariff Schedule'!$AK:$AK,MATCH($A3914,'[1]Tariff Schedule'!$C:$C,0)),0)</f>
        <v/>
      </c>
      <c r="H3914" s="3">
        <f>IFERROR(INDEX('[1]Tariff Schedule'!$AJ:$AJ,MATCH($A3914,'[1]Tariff Schedule'!$C:$C,0)),0)</f>
        <v>0</v>
      </c>
      <c r="I3914" s="3">
        <v>0</v>
      </c>
    </row>
    <row r="3915" spans="1:9" x14ac:dyDescent="0.3">
      <c r="A3915" s="3" t="s">
        <v>3922</v>
      </c>
      <c r="B3915" s="3">
        <f>IFERROR(INDEX('[1]Tariff Schedule'!$AE:$AE,MATCH($A3915,'[1]Tariff Schedule'!$C:$C,0))/100,0)</f>
        <v>0</v>
      </c>
      <c r="C3915" s="3">
        <f>IFERROR(INDEX('[1]Tariff Schedule'!$AF:$AF,MATCH($A3915,'[1]Tariff Schedule'!$C:$C,0))/100,0)</f>
        <v>0</v>
      </c>
      <c r="D3915" s="3">
        <f>IFERROR(INDEX('[1]Tariff Schedule'!$AG:$AG,MATCH($A3915,'[1]Tariff Schedule'!$C:$C,0))/100,0)</f>
        <v>2.5000000000000001E-2</v>
      </c>
      <c r="E3915" s="3">
        <f>IFERROR(INDEX('[1]Tariff Schedule'!$AH:$AH,MATCH($A3915,'[1]Tariff Schedule'!$C:$C,0))/100,0)</f>
        <v>0</v>
      </c>
      <c r="F3915" s="3">
        <f>IFERROR(INDEX('[1]Tariff Schedule'!$AI:$AI,MATCH($A3915,'[1]Tariff Schedule'!$C:$C,0))/100,0)</f>
        <v>0</v>
      </c>
      <c r="G3915" s="3" t="str">
        <f>IFERROR(INDEX('[1]Tariff Schedule'!$AK:$AK,MATCH($A3915,'[1]Tariff Schedule'!$C:$C,0)),0)</f>
        <v/>
      </c>
      <c r="H3915" s="3">
        <f>IFERROR(INDEX('[1]Tariff Schedule'!$AJ:$AJ,MATCH($A3915,'[1]Tariff Schedule'!$C:$C,0)),0)</f>
        <v>0</v>
      </c>
      <c r="I3915" s="3">
        <v>0</v>
      </c>
    </row>
    <row r="3916" spans="1:9" x14ac:dyDescent="0.3">
      <c r="A3916" s="3" t="s">
        <v>3923</v>
      </c>
      <c r="B3916" s="3">
        <f>IFERROR(INDEX('[1]Tariff Schedule'!$AE:$AE,MATCH($A3916,'[1]Tariff Schedule'!$C:$C,0))/100,0)</f>
        <v>0</v>
      </c>
      <c r="C3916" s="3">
        <f>IFERROR(INDEX('[1]Tariff Schedule'!$AF:$AF,MATCH($A3916,'[1]Tariff Schedule'!$C:$C,0))/100,0)</f>
        <v>0</v>
      </c>
      <c r="D3916" s="3">
        <f>IFERROR(INDEX('[1]Tariff Schedule'!$AG:$AG,MATCH($A3916,'[1]Tariff Schedule'!$C:$C,0))/100,0)</f>
        <v>2.5000000000000001E-2</v>
      </c>
      <c r="E3916" s="3">
        <f>IFERROR(INDEX('[1]Tariff Schedule'!$AH:$AH,MATCH($A3916,'[1]Tariff Schedule'!$C:$C,0))/100,0)</f>
        <v>0</v>
      </c>
      <c r="F3916" s="3">
        <f>IFERROR(INDEX('[1]Tariff Schedule'!$AI:$AI,MATCH($A3916,'[1]Tariff Schedule'!$C:$C,0))/100,0)</f>
        <v>0</v>
      </c>
      <c r="G3916" s="3" t="str">
        <f>IFERROR(INDEX('[1]Tariff Schedule'!$AK:$AK,MATCH($A3916,'[1]Tariff Schedule'!$C:$C,0)),0)</f>
        <v/>
      </c>
      <c r="H3916" s="3">
        <f>IFERROR(INDEX('[1]Tariff Schedule'!$AJ:$AJ,MATCH($A3916,'[1]Tariff Schedule'!$C:$C,0)),0)</f>
        <v>0</v>
      </c>
      <c r="I3916" s="3">
        <v>0</v>
      </c>
    </row>
    <row r="3917" spans="1:9" x14ac:dyDescent="0.3">
      <c r="A3917" s="3" t="s">
        <v>3924</v>
      </c>
      <c r="B3917" s="3">
        <f>IFERROR(INDEX('[1]Tariff Schedule'!$AE:$AE,MATCH($A3917,'[1]Tariff Schedule'!$C:$C,0))/100,0)</f>
        <v>0</v>
      </c>
      <c r="C3917" s="3">
        <f>IFERROR(INDEX('[1]Tariff Schedule'!$AF:$AF,MATCH($A3917,'[1]Tariff Schedule'!$C:$C,0))/100,0)</f>
        <v>0</v>
      </c>
      <c r="D3917" s="3">
        <f>IFERROR(INDEX('[1]Tariff Schedule'!$AG:$AG,MATCH($A3917,'[1]Tariff Schedule'!$C:$C,0))/100,0)</f>
        <v>2.5000000000000001E-2</v>
      </c>
      <c r="E3917" s="3">
        <f>IFERROR(INDEX('[1]Tariff Schedule'!$AH:$AH,MATCH($A3917,'[1]Tariff Schedule'!$C:$C,0))/100,0)</f>
        <v>0</v>
      </c>
      <c r="F3917" s="3">
        <f>IFERROR(INDEX('[1]Tariff Schedule'!$AI:$AI,MATCH($A3917,'[1]Tariff Schedule'!$C:$C,0))/100,0)</f>
        <v>0</v>
      </c>
      <c r="G3917" s="3" t="str">
        <f>IFERROR(INDEX('[1]Tariff Schedule'!$AK:$AK,MATCH($A3917,'[1]Tariff Schedule'!$C:$C,0)),0)</f>
        <v/>
      </c>
      <c r="H3917" s="3">
        <f>IFERROR(INDEX('[1]Tariff Schedule'!$AJ:$AJ,MATCH($A3917,'[1]Tariff Schedule'!$C:$C,0)),0)</f>
        <v>0</v>
      </c>
      <c r="I3917" s="3">
        <v>0</v>
      </c>
    </row>
    <row r="3918" spans="1:9" x14ac:dyDescent="0.3">
      <c r="A3918" s="3" t="s">
        <v>3925</v>
      </c>
      <c r="B3918" s="3">
        <f>IFERROR(INDEX('[1]Tariff Schedule'!$AE:$AE,MATCH($A3918,'[1]Tariff Schedule'!$C:$C,0))/100,0)</f>
        <v>0</v>
      </c>
      <c r="C3918" s="3">
        <f>IFERROR(INDEX('[1]Tariff Schedule'!$AF:$AF,MATCH($A3918,'[1]Tariff Schedule'!$C:$C,0))/100,0)</f>
        <v>0</v>
      </c>
      <c r="D3918" s="3">
        <f>IFERROR(INDEX('[1]Tariff Schedule'!$AG:$AG,MATCH($A3918,'[1]Tariff Schedule'!$C:$C,0))/100,0)</f>
        <v>2.5000000000000001E-2</v>
      </c>
      <c r="E3918" s="3">
        <f>IFERROR(INDEX('[1]Tariff Schedule'!$AH:$AH,MATCH($A3918,'[1]Tariff Schedule'!$C:$C,0))/100,0)</f>
        <v>0</v>
      </c>
      <c r="F3918" s="3">
        <f>IFERROR(INDEX('[1]Tariff Schedule'!$AI:$AI,MATCH($A3918,'[1]Tariff Schedule'!$C:$C,0))/100,0)</f>
        <v>0</v>
      </c>
      <c r="G3918" s="3" t="str">
        <f>IFERROR(INDEX('[1]Tariff Schedule'!$AK:$AK,MATCH($A3918,'[1]Tariff Schedule'!$C:$C,0)),0)</f>
        <v/>
      </c>
      <c r="H3918" s="3">
        <f>IFERROR(INDEX('[1]Tariff Schedule'!$AJ:$AJ,MATCH($A3918,'[1]Tariff Schedule'!$C:$C,0)),0)</f>
        <v>0</v>
      </c>
      <c r="I3918" s="3">
        <v>0</v>
      </c>
    </row>
    <row r="3919" spans="1:9" x14ac:dyDescent="0.3">
      <c r="A3919" s="3" t="s">
        <v>3926</v>
      </c>
      <c r="B3919" s="3">
        <f>IFERROR(INDEX('[1]Tariff Schedule'!$AE:$AE,MATCH($A3919,'[1]Tariff Schedule'!$C:$C,0))/100,0)</f>
        <v>0</v>
      </c>
      <c r="C3919" s="3">
        <f>IFERROR(INDEX('[1]Tariff Schedule'!$AF:$AF,MATCH($A3919,'[1]Tariff Schedule'!$C:$C,0))/100,0)</f>
        <v>0</v>
      </c>
      <c r="D3919" s="3">
        <f>IFERROR(INDEX('[1]Tariff Schedule'!$AG:$AG,MATCH($A3919,'[1]Tariff Schedule'!$C:$C,0))/100,0)</f>
        <v>2.5000000000000001E-2</v>
      </c>
      <c r="E3919" s="3">
        <f>IFERROR(INDEX('[1]Tariff Schedule'!$AH:$AH,MATCH($A3919,'[1]Tariff Schedule'!$C:$C,0))/100,0)</f>
        <v>0</v>
      </c>
      <c r="F3919" s="3">
        <f>IFERROR(INDEX('[1]Tariff Schedule'!$AI:$AI,MATCH($A3919,'[1]Tariff Schedule'!$C:$C,0))/100,0)</f>
        <v>0</v>
      </c>
      <c r="G3919" s="3" t="str">
        <f>IFERROR(INDEX('[1]Tariff Schedule'!$AK:$AK,MATCH($A3919,'[1]Tariff Schedule'!$C:$C,0)),0)</f>
        <v/>
      </c>
      <c r="H3919" s="3">
        <f>IFERROR(INDEX('[1]Tariff Schedule'!$AJ:$AJ,MATCH($A3919,'[1]Tariff Schedule'!$C:$C,0)),0)</f>
        <v>0</v>
      </c>
      <c r="I3919" s="3">
        <v>0</v>
      </c>
    </row>
    <row r="3920" spans="1:9" x14ac:dyDescent="0.3">
      <c r="A3920" s="3" t="s">
        <v>3927</v>
      </c>
      <c r="B3920" s="3">
        <f>IFERROR(INDEX('[1]Tariff Schedule'!$AE:$AE,MATCH($A3920,'[1]Tariff Schedule'!$C:$C,0))/100,0)</f>
        <v>0</v>
      </c>
      <c r="C3920" s="3">
        <f>IFERROR(INDEX('[1]Tariff Schedule'!$AF:$AF,MATCH($A3920,'[1]Tariff Schedule'!$C:$C,0))/100,0)</f>
        <v>0</v>
      </c>
      <c r="D3920" s="3">
        <f>IFERROR(INDEX('[1]Tariff Schedule'!$AG:$AG,MATCH($A3920,'[1]Tariff Schedule'!$C:$C,0))/100,0)</f>
        <v>2.5000000000000001E-2</v>
      </c>
      <c r="E3920" s="3">
        <f>IFERROR(INDEX('[1]Tariff Schedule'!$AH:$AH,MATCH($A3920,'[1]Tariff Schedule'!$C:$C,0))/100,0)</f>
        <v>0</v>
      </c>
      <c r="F3920" s="3">
        <f>IFERROR(INDEX('[1]Tariff Schedule'!$AI:$AI,MATCH($A3920,'[1]Tariff Schedule'!$C:$C,0))/100,0)</f>
        <v>0</v>
      </c>
      <c r="G3920" s="3" t="str">
        <f>IFERROR(INDEX('[1]Tariff Schedule'!$AK:$AK,MATCH($A3920,'[1]Tariff Schedule'!$C:$C,0)),0)</f>
        <v/>
      </c>
      <c r="H3920" s="3">
        <f>IFERROR(INDEX('[1]Tariff Schedule'!$AJ:$AJ,MATCH($A3920,'[1]Tariff Schedule'!$C:$C,0)),0)</f>
        <v>0</v>
      </c>
      <c r="I3920" s="3">
        <v>0</v>
      </c>
    </row>
    <row r="3921" spans="1:9" x14ac:dyDescent="0.3">
      <c r="A3921" s="3" t="s">
        <v>3928</v>
      </c>
      <c r="B3921" s="3">
        <f>IFERROR(INDEX('[1]Tariff Schedule'!$AE:$AE,MATCH($A3921,'[1]Tariff Schedule'!$C:$C,0))/100,0)</f>
        <v>0</v>
      </c>
      <c r="C3921" s="3">
        <f>IFERROR(INDEX('[1]Tariff Schedule'!$AF:$AF,MATCH($A3921,'[1]Tariff Schedule'!$C:$C,0))/100,0)</f>
        <v>0</v>
      </c>
      <c r="D3921" s="3">
        <f>IFERROR(INDEX('[1]Tariff Schedule'!$AG:$AG,MATCH($A3921,'[1]Tariff Schedule'!$C:$C,0))/100,0)</f>
        <v>2.5000000000000001E-2</v>
      </c>
      <c r="E3921" s="3">
        <f>IFERROR(INDEX('[1]Tariff Schedule'!$AH:$AH,MATCH($A3921,'[1]Tariff Schedule'!$C:$C,0))/100,0)</f>
        <v>0</v>
      </c>
      <c r="F3921" s="3">
        <f>IFERROR(INDEX('[1]Tariff Schedule'!$AI:$AI,MATCH($A3921,'[1]Tariff Schedule'!$C:$C,0))/100,0)</f>
        <v>0</v>
      </c>
      <c r="G3921" s="3" t="str">
        <f>IFERROR(INDEX('[1]Tariff Schedule'!$AK:$AK,MATCH($A3921,'[1]Tariff Schedule'!$C:$C,0)),0)</f>
        <v/>
      </c>
      <c r="H3921" s="3">
        <f>IFERROR(INDEX('[1]Tariff Schedule'!$AJ:$AJ,MATCH($A3921,'[1]Tariff Schedule'!$C:$C,0)),0)</f>
        <v>0</v>
      </c>
      <c r="I3921" s="3">
        <v>0</v>
      </c>
    </row>
    <row r="3922" spans="1:9" x14ac:dyDescent="0.3">
      <c r="A3922" s="3" t="s">
        <v>3929</v>
      </c>
      <c r="B3922" s="3">
        <f>IFERROR(INDEX('[1]Tariff Schedule'!$AE:$AE,MATCH($A3922,'[1]Tariff Schedule'!$C:$C,0))/100,0)</f>
        <v>0</v>
      </c>
      <c r="C3922" s="3">
        <f>IFERROR(INDEX('[1]Tariff Schedule'!$AF:$AF,MATCH($A3922,'[1]Tariff Schedule'!$C:$C,0))/100,0)</f>
        <v>0</v>
      </c>
      <c r="D3922" s="3">
        <f>IFERROR(INDEX('[1]Tariff Schedule'!$AG:$AG,MATCH($A3922,'[1]Tariff Schedule'!$C:$C,0))/100,0)</f>
        <v>2.5000000000000001E-2</v>
      </c>
      <c r="E3922" s="3">
        <f>IFERROR(INDEX('[1]Tariff Schedule'!$AH:$AH,MATCH($A3922,'[1]Tariff Schedule'!$C:$C,0))/100,0)</f>
        <v>0</v>
      </c>
      <c r="F3922" s="3">
        <f>IFERROR(INDEX('[1]Tariff Schedule'!$AI:$AI,MATCH($A3922,'[1]Tariff Schedule'!$C:$C,0))/100,0)</f>
        <v>0</v>
      </c>
      <c r="G3922" s="3" t="str">
        <f>IFERROR(INDEX('[1]Tariff Schedule'!$AK:$AK,MATCH($A3922,'[1]Tariff Schedule'!$C:$C,0)),0)</f>
        <v/>
      </c>
      <c r="H3922" s="3">
        <f>IFERROR(INDEX('[1]Tariff Schedule'!$AJ:$AJ,MATCH($A3922,'[1]Tariff Schedule'!$C:$C,0)),0)</f>
        <v>0</v>
      </c>
      <c r="I3922" s="3">
        <v>0</v>
      </c>
    </row>
    <row r="3923" spans="1:9" x14ac:dyDescent="0.3">
      <c r="A3923" s="3" t="s">
        <v>3930</v>
      </c>
      <c r="B3923" s="3">
        <f>IFERROR(INDEX('[1]Tariff Schedule'!$AE:$AE,MATCH($A3923,'[1]Tariff Schedule'!$C:$C,0))/100,0)</f>
        <v>0</v>
      </c>
      <c r="C3923" s="3">
        <f>IFERROR(INDEX('[1]Tariff Schedule'!$AF:$AF,MATCH($A3923,'[1]Tariff Schedule'!$C:$C,0))/100,0)</f>
        <v>0</v>
      </c>
      <c r="D3923" s="3">
        <f>IFERROR(INDEX('[1]Tariff Schedule'!$AG:$AG,MATCH($A3923,'[1]Tariff Schedule'!$C:$C,0))/100,0)</f>
        <v>2.5000000000000001E-2</v>
      </c>
      <c r="E3923" s="3">
        <f>IFERROR(INDEX('[1]Tariff Schedule'!$AH:$AH,MATCH($A3923,'[1]Tariff Schedule'!$C:$C,0))/100,0)</f>
        <v>0</v>
      </c>
      <c r="F3923" s="3">
        <f>IFERROR(INDEX('[1]Tariff Schedule'!$AI:$AI,MATCH($A3923,'[1]Tariff Schedule'!$C:$C,0))/100,0)</f>
        <v>0</v>
      </c>
      <c r="G3923" s="3" t="str">
        <f>IFERROR(INDEX('[1]Tariff Schedule'!$AK:$AK,MATCH($A3923,'[1]Tariff Schedule'!$C:$C,0)),0)</f>
        <v/>
      </c>
      <c r="H3923" s="3">
        <f>IFERROR(INDEX('[1]Tariff Schedule'!$AJ:$AJ,MATCH($A3923,'[1]Tariff Schedule'!$C:$C,0)),0)</f>
        <v>0</v>
      </c>
      <c r="I3923" s="3">
        <v>0</v>
      </c>
    </row>
    <row r="3924" spans="1:9" x14ac:dyDescent="0.3">
      <c r="A3924" s="3" t="s">
        <v>3931</v>
      </c>
      <c r="B3924" s="3">
        <f>IFERROR(INDEX('[1]Tariff Schedule'!$AE:$AE,MATCH($A3924,'[1]Tariff Schedule'!$C:$C,0))/100,0)</f>
        <v>0</v>
      </c>
      <c r="C3924" s="3">
        <f>IFERROR(INDEX('[1]Tariff Schedule'!$AF:$AF,MATCH($A3924,'[1]Tariff Schedule'!$C:$C,0))/100,0)</f>
        <v>0</v>
      </c>
      <c r="D3924" s="3">
        <f>IFERROR(INDEX('[1]Tariff Schedule'!$AG:$AG,MATCH($A3924,'[1]Tariff Schedule'!$C:$C,0))/100,0)</f>
        <v>2.5000000000000001E-2</v>
      </c>
      <c r="E3924" s="3">
        <f>IFERROR(INDEX('[1]Tariff Schedule'!$AH:$AH,MATCH($A3924,'[1]Tariff Schedule'!$C:$C,0))/100,0)</f>
        <v>0</v>
      </c>
      <c r="F3924" s="3">
        <f>IFERROR(INDEX('[1]Tariff Schedule'!$AI:$AI,MATCH($A3924,'[1]Tariff Schedule'!$C:$C,0))/100,0)</f>
        <v>0</v>
      </c>
      <c r="G3924" s="3" t="str">
        <f>IFERROR(INDEX('[1]Tariff Schedule'!$AK:$AK,MATCH($A3924,'[1]Tariff Schedule'!$C:$C,0)),0)</f>
        <v/>
      </c>
      <c r="H3924" s="3">
        <f>IFERROR(INDEX('[1]Tariff Schedule'!$AJ:$AJ,MATCH($A3924,'[1]Tariff Schedule'!$C:$C,0)),0)</f>
        <v>0</v>
      </c>
      <c r="I3924" s="3">
        <v>0</v>
      </c>
    </row>
    <row r="3925" spans="1:9" x14ac:dyDescent="0.3">
      <c r="A3925" s="3" t="s">
        <v>3932</v>
      </c>
      <c r="B3925" s="3">
        <f>IFERROR(INDEX('[1]Tariff Schedule'!$AE:$AE,MATCH($A3925,'[1]Tariff Schedule'!$C:$C,0))/100,0)</f>
        <v>0</v>
      </c>
      <c r="C3925" s="3">
        <f>IFERROR(INDEX('[1]Tariff Schedule'!$AF:$AF,MATCH($A3925,'[1]Tariff Schedule'!$C:$C,0))/100,0)</f>
        <v>0</v>
      </c>
      <c r="D3925" s="3">
        <f>IFERROR(INDEX('[1]Tariff Schedule'!$AG:$AG,MATCH($A3925,'[1]Tariff Schedule'!$C:$C,0))/100,0)</f>
        <v>2.5000000000000001E-2</v>
      </c>
      <c r="E3925" s="3">
        <f>IFERROR(INDEX('[1]Tariff Schedule'!$AH:$AH,MATCH($A3925,'[1]Tariff Schedule'!$C:$C,0))/100,0)</f>
        <v>0</v>
      </c>
      <c r="F3925" s="3">
        <f>IFERROR(INDEX('[1]Tariff Schedule'!$AI:$AI,MATCH($A3925,'[1]Tariff Schedule'!$C:$C,0))/100,0)</f>
        <v>0</v>
      </c>
      <c r="G3925" s="3" t="str">
        <f>IFERROR(INDEX('[1]Tariff Schedule'!$AK:$AK,MATCH($A3925,'[1]Tariff Schedule'!$C:$C,0)),0)</f>
        <v/>
      </c>
      <c r="H3925" s="3">
        <f>IFERROR(INDEX('[1]Tariff Schedule'!$AJ:$AJ,MATCH($A3925,'[1]Tariff Schedule'!$C:$C,0)),0)</f>
        <v>0</v>
      </c>
      <c r="I3925" s="3">
        <v>0</v>
      </c>
    </row>
    <row r="3926" spans="1:9" x14ac:dyDescent="0.3">
      <c r="A3926" s="3" t="s">
        <v>3933</v>
      </c>
      <c r="B3926" s="3">
        <f>IFERROR(INDEX('[1]Tariff Schedule'!$AE:$AE,MATCH($A3926,'[1]Tariff Schedule'!$C:$C,0))/100,0)</f>
        <v>0</v>
      </c>
      <c r="C3926" s="3">
        <f>IFERROR(INDEX('[1]Tariff Schedule'!$AF:$AF,MATCH($A3926,'[1]Tariff Schedule'!$C:$C,0))/100,0)</f>
        <v>0</v>
      </c>
      <c r="D3926" s="3">
        <f>IFERROR(INDEX('[1]Tariff Schedule'!$AG:$AG,MATCH($A3926,'[1]Tariff Schedule'!$C:$C,0))/100,0)</f>
        <v>2.5000000000000001E-2</v>
      </c>
      <c r="E3926" s="3">
        <f>IFERROR(INDEX('[1]Tariff Schedule'!$AH:$AH,MATCH($A3926,'[1]Tariff Schedule'!$C:$C,0))/100,0)</f>
        <v>0</v>
      </c>
      <c r="F3926" s="3">
        <f>IFERROR(INDEX('[1]Tariff Schedule'!$AI:$AI,MATCH($A3926,'[1]Tariff Schedule'!$C:$C,0))/100,0)</f>
        <v>0</v>
      </c>
      <c r="G3926" s="3" t="str">
        <f>IFERROR(INDEX('[1]Tariff Schedule'!$AK:$AK,MATCH($A3926,'[1]Tariff Schedule'!$C:$C,0)),0)</f>
        <v/>
      </c>
      <c r="H3926" s="3">
        <f>IFERROR(INDEX('[1]Tariff Schedule'!$AJ:$AJ,MATCH($A3926,'[1]Tariff Schedule'!$C:$C,0)),0)</f>
        <v>0</v>
      </c>
      <c r="I3926" s="3">
        <v>0</v>
      </c>
    </row>
    <row r="3927" spans="1:9" x14ac:dyDescent="0.3">
      <c r="A3927" s="3" t="s">
        <v>3934</v>
      </c>
      <c r="B3927" s="3">
        <f>IFERROR(INDEX('[1]Tariff Schedule'!$AE:$AE,MATCH($A3927,'[1]Tariff Schedule'!$C:$C,0))/100,0)</f>
        <v>0</v>
      </c>
      <c r="C3927" s="3">
        <f>IFERROR(INDEX('[1]Tariff Schedule'!$AF:$AF,MATCH($A3927,'[1]Tariff Schedule'!$C:$C,0))/100,0)</f>
        <v>0</v>
      </c>
      <c r="D3927" s="3">
        <f>IFERROR(INDEX('[1]Tariff Schedule'!$AG:$AG,MATCH($A3927,'[1]Tariff Schedule'!$C:$C,0))/100,0)</f>
        <v>2.5000000000000001E-2</v>
      </c>
      <c r="E3927" s="3">
        <f>IFERROR(INDEX('[1]Tariff Schedule'!$AH:$AH,MATCH($A3927,'[1]Tariff Schedule'!$C:$C,0))/100,0)</f>
        <v>0</v>
      </c>
      <c r="F3927" s="3">
        <f>IFERROR(INDEX('[1]Tariff Schedule'!$AI:$AI,MATCH($A3927,'[1]Tariff Schedule'!$C:$C,0))/100,0)</f>
        <v>0</v>
      </c>
      <c r="G3927" s="3" t="str">
        <f>IFERROR(INDEX('[1]Tariff Schedule'!$AK:$AK,MATCH($A3927,'[1]Tariff Schedule'!$C:$C,0)),0)</f>
        <v/>
      </c>
      <c r="H3927" s="3">
        <f>IFERROR(INDEX('[1]Tariff Schedule'!$AJ:$AJ,MATCH($A3927,'[1]Tariff Schedule'!$C:$C,0)),0)</f>
        <v>0</v>
      </c>
      <c r="I3927" s="3">
        <v>0</v>
      </c>
    </row>
    <row r="3928" spans="1:9" x14ac:dyDescent="0.3">
      <c r="A3928" s="3" t="s">
        <v>3935</v>
      </c>
      <c r="B3928" s="3">
        <f>IFERROR(INDEX('[1]Tariff Schedule'!$AE:$AE,MATCH($A3928,'[1]Tariff Schedule'!$C:$C,0))/100,0)</f>
        <v>0</v>
      </c>
      <c r="C3928" s="3">
        <f>IFERROR(INDEX('[1]Tariff Schedule'!$AF:$AF,MATCH($A3928,'[1]Tariff Schedule'!$C:$C,0))/100,0)</f>
        <v>0.16</v>
      </c>
      <c r="D3928" s="3">
        <f>IFERROR(INDEX('[1]Tariff Schedule'!$AG:$AG,MATCH($A3928,'[1]Tariff Schedule'!$C:$C,0))/100,0)</f>
        <v>2.5000000000000001E-2</v>
      </c>
      <c r="E3928" s="3">
        <f>IFERROR(INDEX('[1]Tariff Schedule'!$AH:$AH,MATCH($A3928,'[1]Tariff Schedule'!$C:$C,0))/100,0)</f>
        <v>0</v>
      </c>
      <c r="F3928" s="3">
        <f>IFERROR(INDEX('[1]Tariff Schedule'!$AI:$AI,MATCH($A3928,'[1]Tariff Schedule'!$C:$C,0))/100,0)</f>
        <v>0</v>
      </c>
      <c r="G3928" s="3" t="str">
        <f>IFERROR(INDEX('[1]Tariff Schedule'!$AK:$AK,MATCH($A3928,'[1]Tariff Schedule'!$C:$C,0)),0)</f>
        <v/>
      </c>
      <c r="H3928" s="3">
        <f>IFERROR(INDEX('[1]Tariff Schedule'!$AJ:$AJ,MATCH($A3928,'[1]Tariff Schedule'!$C:$C,0)),0)</f>
        <v>0</v>
      </c>
      <c r="I3928" s="3">
        <v>0.18</v>
      </c>
    </row>
    <row r="3929" spans="1:9" x14ac:dyDescent="0.3">
      <c r="A3929" s="3" t="s">
        <v>3936</v>
      </c>
      <c r="B3929" s="3">
        <f>IFERROR(INDEX('[1]Tariff Schedule'!$AE:$AE,MATCH($A3929,'[1]Tariff Schedule'!$C:$C,0))/100,0)</f>
        <v>0</v>
      </c>
      <c r="C3929" s="3">
        <f>IFERROR(INDEX('[1]Tariff Schedule'!$AF:$AF,MATCH($A3929,'[1]Tariff Schedule'!$C:$C,0))/100,0)</f>
        <v>0</v>
      </c>
      <c r="D3929" s="3">
        <f>IFERROR(INDEX('[1]Tariff Schedule'!$AG:$AG,MATCH($A3929,'[1]Tariff Schedule'!$C:$C,0))/100,0)</f>
        <v>2.5000000000000001E-2</v>
      </c>
      <c r="E3929" s="3">
        <f>IFERROR(INDEX('[1]Tariff Schedule'!$AH:$AH,MATCH($A3929,'[1]Tariff Schedule'!$C:$C,0))/100,0)</f>
        <v>0</v>
      </c>
      <c r="F3929" s="3">
        <f>IFERROR(INDEX('[1]Tariff Schedule'!$AI:$AI,MATCH($A3929,'[1]Tariff Schedule'!$C:$C,0))/100,0)</f>
        <v>0</v>
      </c>
      <c r="G3929" s="3" t="str">
        <f>IFERROR(INDEX('[1]Tariff Schedule'!$AK:$AK,MATCH($A3929,'[1]Tariff Schedule'!$C:$C,0)),0)</f>
        <v/>
      </c>
      <c r="H3929" s="3">
        <f>IFERROR(INDEX('[1]Tariff Schedule'!$AJ:$AJ,MATCH($A3929,'[1]Tariff Schedule'!$C:$C,0)),0)</f>
        <v>0</v>
      </c>
      <c r="I3929" s="3">
        <v>0.18</v>
      </c>
    </row>
    <row r="3930" spans="1:9" x14ac:dyDescent="0.3">
      <c r="A3930" s="3" t="s">
        <v>3937</v>
      </c>
      <c r="B3930" s="3">
        <f>IFERROR(INDEX('[1]Tariff Schedule'!$AE:$AE,MATCH($A3930,'[1]Tariff Schedule'!$C:$C,0))/100,0)</f>
        <v>0</v>
      </c>
      <c r="C3930" s="3">
        <f>IFERROR(INDEX('[1]Tariff Schedule'!$AF:$AF,MATCH($A3930,'[1]Tariff Schedule'!$C:$C,0))/100,0)</f>
        <v>0</v>
      </c>
      <c r="D3930" s="3">
        <f>IFERROR(INDEX('[1]Tariff Schedule'!$AG:$AG,MATCH($A3930,'[1]Tariff Schedule'!$C:$C,0))/100,0)</f>
        <v>0</v>
      </c>
      <c r="E3930" s="3">
        <f>IFERROR(INDEX('[1]Tariff Schedule'!$AH:$AH,MATCH($A3930,'[1]Tariff Schedule'!$C:$C,0))/100,0)</f>
        <v>0</v>
      </c>
      <c r="F3930" s="3">
        <f>IFERROR(INDEX('[1]Tariff Schedule'!$AI:$AI,MATCH($A3930,'[1]Tariff Schedule'!$C:$C,0))/100,0)</f>
        <v>0</v>
      </c>
      <c r="G3930" s="3" t="str">
        <f>IFERROR(INDEX('[1]Tariff Schedule'!$AK:$AK,MATCH($A3930,'[1]Tariff Schedule'!$C:$C,0)),0)</f>
        <v/>
      </c>
      <c r="H3930" s="3">
        <f>IFERROR(INDEX('[1]Tariff Schedule'!$AJ:$AJ,MATCH($A3930,'[1]Tariff Schedule'!$C:$C,0)),0)</f>
        <v>0</v>
      </c>
      <c r="I3930" s="3">
        <v>0</v>
      </c>
    </row>
    <row r="3931" spans="1:9" x14ac:dyDescent="0.3">
      <c r="A3931" s="3" t="s">
        <v>3938</v>
      </c>
      <c r="B3931" s="3">
        <f>IFERROR(INDEX('[1]Tariff Schedule'!$AE:$AE,MATCH($A3931,'[1]Tariff Schedule'!$C:$C,0))/100,0)</f>
        <v>0</v>
      </c>
      <c r="C3931" s="3">
        <f>IFERROR(INDEX('[1]Tariff Schedule'!$AF:$AF,MATCH($A3931,'[1]Tariff Schedule'!$C:$C,0))/100,0)</f>
        <v>0</v>
      </c>
      <c r="D3931" s="3">
        <f>IFERROR(INDEX('[1]Tariff Schedule'!$AG:$AG,MATCH($A3931,'[1]Tariff Schedule'!$C:$C,0))/100,0)</f>
        <v>2.5000000000000001E-2</v>
      </c>
      <c r="E3931" s="3">
        <f>IFERROR(INDEX('[1]Tariff Schedule'!$AH:$AH,MATCH($A3931,'[1]Tariff Schedule'!$C:$C,0))/100,0)</f>
        <v>0</v>
      </c>
      <c r="F3931" s="3">
        <f>IFERROR(INDEX('[1]Tariff Schedule'!$AI:$AI,MATCH($A3931,'[1]Tariff Schedule'!$C:$C,0))/100,0)</f>
        <v>0</v>
      </c>
      <c r="G3931" s="3" t="str">
        <f>IFERROR(INDEX('[1]Tariff Schedule'!$AK:$AK,MATCH($A3931,'[1]Tariff Schedule'!$C:$C,0)),0)</f>
        <v/>
      </c>
      <c r="H3931" s="3">
        <f>IFERROR(INDEX('[1]Tariff Schedule'!$AJ:$AJ,MATCH($A3931,'[1]Tariff Schedule'!$C:$C,0)),0)</f>
        <v>340</v>
      </c>
      <c r="I3931" s="3">
        <v>0.18</v>
      </c>
    </row>
    <row r="3932" spans="1:9" x14ac:dyDescent="0.3">
      <c r="A3932" s="3" t="s">
        <v>3939</v>
      </c>
      <c r="B3932" s="3">
        <f>IFERROR(INDEX('[1]Tariff Schedule'!$AE:$AE,MATCH($A3932,'[1]Tariff Schedule'!$C:$C,0))/100,0)</f>
        <v>0</v>
      </c>
      <c r="C3932" s="3">
        <f>IFERROR(INDEX('[1]Tariff Schedule'!$AF:$AF,MATCH($A3932,'[1]Tariff Schedule'!$C:$C,0))/100,0)</f>
        <v>0</v>
      </c>
      <c r="D3932" s="3">
        <f>IFERROR(INDEX('[1]Tariff Schedule'!$AG:$AG,MATCH($A3932,'[1]Tariff Schedule'!$C:$C,0))/100,0)</f>
        <v>2.5000000000000001E-2</v>
      </c>
      <c r="E3932" s="3">
        <f>IFERROR(INDEX('[1]Tariff Schedule'!$AH:$AH,MATCH($A3932,'[1]Tariff Schedule'!$C:$C,0))/100,0)</f>
        <v>0</v>
      </c>
      <c r="F3932" s="3">
        <f>IFERROR(INDEX('[1]Tariff Schedule'!$AI:$AI,MATCH($A3932,'[1]Tariff Schedule'!$C:$C,0))/100,0)</f>
        <v>0</v>
      </c>
      <c r="G3932" s="3" t="str">
        <f>IFERROR(INDEX('[1]Tariff Schedule'!$AK:$AK,MATCH($A3932,'[1]Tariff Schedule'!$C:$C,0)),0)</f>
        <v/>
      </c>
      <c r="H3932" s="3">
        <f>IFERROR(INDEX('[1]Tariff Schedule'!$AJ:$AJ,MATCH($A3932,'[1]Tariff Schedule'!$C:$C,0)),0)</f>
        <v>55</v>
      </c>
      <c r="I3932" s="3">
        <v>0.18</v>
      </c>
    </row>
    <row r="3933" spans="1:9" x14ac:dyDescent="0.3">
      <c r="A3933" s="3" t="s">
        <v>3940</v>
      </c>
      <c r="B3933" s="3">
        <f>IFERROR(INDEX('[1]Tariff Schedule'!$AE:$AE,MATCH($A3933,'[1]Tariff Schedule'!$C:$C,0))/100,0)</f>
        <v>0</v>
      </c>
      <c r="C3933" s="3">
        <f>IFERROR(INDEX('[1]Tariff Schedule'!$AF:$AF,MATCH($A3933,'[1]Tariff Schedule'!$C:$C,0))/100,0)</f>
        <v>0</v>
      </c>
      <c r="D3933" s="3">
        <f>IFERROR(INDEX('[1]Tariff Schedule'!$AG:$AG,MATCH($A3933,'[1]Tariff Schedule'!$C:$C,0))/100,0)</f>
        <v>2.5000000000000001E-2</v>
      </c>
      <c r="E3933" s="3">
        <f>IFERROR(INDEX('[1]Tariff Schedule'!$AH:$AH,MATCH($A3933,'[1]Tariff Schedule'!$C:$C,0))/100,0)</f>
        <v>0</v>
      </c>
      <c r="F3933" s="3">
        <f>IFERROR(INDEX('[1]Tariff Schedule'!$AI:$AI,MATCH($A3933,'[1]Tariff Schedule'!$C:$C,0))/100,0)</f>
        <v>0</v>
      </c>
      <c r="G3933" s="3" t="str">
        <f>IFERROR(INDEX('[1]Tariff Schedule'!$AK:$AK,MATCH($A3933,'[1]Tariff Schedule'!$C:$C,0)),0)</f>
        <v/>
      </c>
      <c r="H3933" s="3">
        <f>IFERROR(INDEX('[1]Tariff Schedule'!$AJ:$AJ,MATCH($A3933,'[1]Tariff Schedule'!$C:$C,0)),0)</f>
        <v>85</v>
      </c>
      <c r="I3933" s="3">
        <v>0.18</v>
      </c>
    </row>
    <row r="3934" spans="1:9" x14ac:dyDescent="0.3">
      <c r="A3934" s="3" t="s">
        <v>3941</v>
      </c>
      <c r="B3934" s="3">
        <f>IFERROR(INDEX('[1]Tariff Schedule'!$AE:$AE,MATCH($A3934,'[1]Tariff Schedule'!$C:$C,0))/100,0)</f>
        <v>0</v>
      </c>
      <c r="C3934" s="3">
        <f>IFERROR(INDEX('[1]Tariff Schedule'!$AF:$AF,MATCH($A3934,'[1]Tariff Schedule'!$C:$C,0))/100,0)</f>
        <v>0</v>
      </c>
      <c r="D3934" s="3">
        <f>IFERROR(INDEX('[1]Tariff Schedule'!$AG:$AG,MATCH($A3934,'[1]Tariff Schedule'!$C:$C,0))/100,0)</f>
        <v>2.5000000000000001E-2</v>
      </c>
      <c r="E3934" s="3">
        <f>IFERROR(INDEX('[1]Tariff Schedule'!$AH:$AH,MATCH($A3934,'[1]Tariff Schedule'!$C:$C,0))/100,0)</f>
        <v>0</v>
      </c>
      <c r="F3934" s="3">
        <f>IFERROR(INDEX('[1]Tariff Schedule'!$AI:$AI,MATCH($A3934,'[1]Tariff Schedule'!$C:$C,0))/100,0)</f>
        <v>0</v>
      </c>
      <c r="G3934" s="3" t="str">
        <f>IFERROR(INDEX('[1]Tariff Schedule'!$AK:$AK,MATCH($A3934,'[1]Tariff Schedule'!$C:$C,0)),0)</f>
        <v/>
      </c>
      <c r="H3934" s="3">
        <f>IFERROR(INDEX('[1]Tariff Schedule'!$AJ:$AJ,MATCH($A3934,'[1]Tariff Schedule'!$C:$C,0)),0)</f>
        <v>85</v>
      </c>
      <c r="I3934" s="3">
        <v>0.18</v>
      </c>
    </row>
    <row r="3935" spans="1:9" x14ac:dyDescent="0.3">
      <c r="A3935" s="3" t="s">
        <v>3942</v>
      </c>
      <c r="B3935" s="3">
        <f>IFERROR(INDEX('[1]Tariff Schedule'!$AE:$AE,MATCH($A3935,'[1]Tariff Schedule'!$C:$C,0))/100,0)</f>
        <v>0</v>
      </c>
      <c r="C3935" s="3">
        <f>IFERROR(INDEX('[1]Tariff Schedule'!$AF:$AF,MATCH($A3935,'[1]Tariff Schedule'!$C:$C,0))/100,0)</f>
        <v>0</v>
      </c>
      <c r="D3935" s="3">
        <f>IFERROR(INDEX('[1]Tariff Schedule'!$AG:$AG,MATCH($A3935,'[1]Tariff Schedule'!$C:$C,0))/100,0)</f>
        <v>2.5000000000000001E-2</v>
      </c>
      <c r="E3935" s="3">
        <f>IFERROR(INDEX('[1]Tariff Schedule'!$AH:$AH,MATCH($A3935,'[1]Tariff Schedule'!$C:$C,0))/100,0)</f>
        <v>0</v>
      </c>
      <c r="F3935" s="3">
        <f>IFERROR(INDEX('[1]Tariff Schedule'!$AI:$AI,MATCH($A3935,'[1]Tariff Schedule'!$C:$C,0))/100,0)</f>
        <v>0</v>
      </c>
      <c r="G3935" s="3" t="str">
        <f>IFERROR(INDEX('[1]Tariff Schedule'!$AK:$AK,MATCH($A3935,'[1]Tariff Schedule'!$C:$C,0)),0)</f>
        <v/>
      </c>
      <c r="H3935" s="3">
        <f>IFERROR(INDEX('[1]Tariff Schedule'!$AJ:$AJ,MATCH($A3935,'[1]Tariff Schedule'!$C:$C,0)),0)</f>
        <v>85</v>
      </c>
      <c r="I3935" s="3">
        <v>0.18</v>
      </c>
    </row>
    <row r="3936" spans="1:9" x14ac:dyDescent="0.3">
      <c r="A3936" s="3" t="s">
        <v>3943</v>
      </c>
      <c r="B3936" s="3">
        <f>IFERROR(INDEX('[1]Tariff Schedule'!$AE:$AE,MATCH($A3936,'[1]Tariff Schedule'!$C:$C,0))/100,0)</f>
        <v>0</v>
      </c>
      <c r="C3936" s="3">
        <f>IFERROR(INDEX('[1]Tariff Schedule'!$AF:$AF,MATCH($A3936,'[1]Tariff Schedule'!$C:$C,0))/100,0)</f>
        <v>0</v>
      </c>
      <c r="D3936" s="3">
        <f>IFERROR(INDEX('[1]Tariff Schedule'!$AG:$AG,MATCH($A3936,'[1]Tariff Schedule'!$C:$C,0))/100,0)</f>
        <v>0</v>
      </c>
      <c r="E3936" s="3">
        <f>IFERROR(INDEX('[1]Tariff Schedule'!$AH:$AH,MATCH($A3936,'[1]Tariff Schedule'!$C:$C,0))/100,0)</f>
        <v>0</v>
      </c>
      <c r="F3936" s="3">
        <f>IFERROR(INDEX('[1]Tariff Schedule'!$AI:$AI,MATCH($A3936,'[1]Tariff Schedule'!$C:$C,0))/100,0)</f>
        <v>0</v>
      </c>
      <c r="G3936" s="3" t="str">
        <f>IFERROR(INDEX('[1]Tariff Schedule'!$AK:$AK,MATCH($A3936,'[1]Tariff Schedule'!$C:$C,0)),0)</f>
        <v/>
      </c>
      <c r="H3936" s="3">
        <f>IFERROR(INDEX('[1]Tariff Schedule'!$AJ:$AJ,MATCH($A3936,'[1]Tariff Schedule'!$C:$C,0)),0)</f>
        <v>0</v>
      </c>
      <c r="I3936" s="3">
        <v>0.18</v>
      </c>
    </row>
    <row r="3937" spans="1:9" x14ac:dyDescent="0.3">
      <c r="A3937" s="3" t="s">
        <v>3944</v>
      </c>
      <c r="B3937" s="3">
        <f>IFERROR(INDEX('[1]Tariff Schedule'!$AE:$AE,MATCH($A3937,'[1]Tariff Schedule'!$C:$C,0))/100,0)</f>
        <v>0</v>
      </c>
      <c r="C3937" s="3">
        <f>IFERROR(INDEX('[1]Tariff Schedule'!$AF:$AF,MATCH($A3937,'[1]Tariff Schedule'!$C:$C,0))/100,0)</f>
        <v>0</v>
      </c>
      <c r="D3937" s="3">
        <f>IFERROR(INDEX('[1]Tariff Schedule'!$AG:$AG,MATCH($A3937,'[1]Tariff Schedule'!$C:$C,0))/100,0)</f>
        <v>2.5000000000000001E-2</v>
      </c>
      <c r="E3937" s="3">
        <f>IFERROR(INDEX('[1]Tariff Schedule'!$AH:$AH,MATCH($A3937,'[1]Tariff Schedule'!$C:$C,0))/100,0)</f>
        <v>0</v>
      </c>
      <c r="F3937" s="3">
        <f>IFERROR(INDEX('[1]Tariff Schedule'!$AI:$AI,MATCH($A3937,'[1]Tariff Schedule'!$C:$C,0))/100,0)</f>
        <v>0</v>
      </c>
      <c r="G3937" s="3" t="str">
        <f>IFERROR(INDEX('[1]Tariff Schedule'!$AK:$AK,MATCH($A3937,'[1]Tariff Schedule'!$C:$C,0)),0)</f>
        <v/>
      </c>
      <c r="H3937" s="3">
        <f>IFERROR(INDEX('[1]Tariff Schedule'!$AJ:$AJ,MATCH($A3937,'[1]Tariff Schedule'!$C:$C,0)),0)</f>
        <v>340</v>
      </c>
      <c r="I3937" s="3">
        <v>0.18</v>
      </c>
    </row>
    <row r="3938" spans="1:9" x14ac:dyDescent="0.3">
      <c r="A3938" s="3" t="s">
        <v>3945</v>
      </c>
      <c r="B3938" s="3">
        <f>IFERROR(INDEX('[1]Tariff Schedule'!$AE:$AE,MATCH($A3938,'[1]Tariff Schedule'!$C:$C,0))/100,0)</f>
        <v>0</v>
      </c>
      <c r="C3938" s="3">
        <f>IFERROR(INDEX('[1]Tariff Schedule'!$AF:$AF,MATCH($A3938,'[1]Tariff Schedule'!$C:$C,0))/100,0)</f>
        <v>0</v>
      </c>
      <c r="D3938" s="3">
        <f>IFERROR(INDEX('[1]Tariff Schedule'!$AG:$AG,MATCH($A3938,'[1]Tariff Schedule'!$C:$C,0))/100,0)</f>
        <v>2.5000000000000001E-2</v>
      </c>
      <c r="E3938" s="3">
        <f>IFERROR(INDEX('[1]Tariff Schedule'!$AH:$AH,MATCH($A3938,'[1]Tariff Schedule'!$C:$C,0))/100,0)</f>
        <v>0</v>
      </c>
      <c r="F3938" s="3">
        <f>IFERROR(INDEX('[1]Tariff Schedule'!$AI:$AI,MATCH($A3938,'[1]Tariff Schedule'!$C:$C,0))/100,0)</f>
        <v>0</v>
      </c>
      <c r="G3938" s="3" t="str">
        <f>IFERROR(INDEX('[1]Tariff Schedule'!$AK:$AK,MATCH($A3938,'[1]Tariff Schedule'!$C:$C,0)),0)</f>
        <v/>
      </c>
      <c r="H3938" s="3">
        <f>IFERROR(INDEX('[1]Tariff Schedule'!$AJ:$AJ,MATCH($A3938,'[1]Tariff Schedule'!$C:$C,0)),0)</f>
        <v>110</v>
      </c>
      <c r="I3938" s="3">
        <v>0.18</v>
      </c>
    </row>
    <row r="3939" spans="1:9" x14ac:dyDescent="0.3">
      <c r="A3939" s="3" t="s">
        <v>3946</v>
      </c>
      <c r="B3939" s="3">
        <f>IFERROR(INDEX('[1]Tariff Schedule'!$AE:$AE,MATCH($A3939,'[1]Tariff Schedule'!$C:$C,0))/100,0)</f>
        <v>0</v>
      </c>
      <c r="C3939" s="3">
        <f>IFERROR(INDEX('[1]Tariff Schedule'!$AF:$AF,MATCH($A3939,'[1]Tariff Schedule'!$C:$C,0))/100,0)</f>
        <v>0</v>
      </c>
      <c r="D3939" s="3">
        <f>IFERROR(INDEX('[1]Tariff Schedule'!$AG:$AG,MATCH($A3939,'[1]Tariff Schedule'!$C:$C,0))/100,0)</f>
        <v>2.5000000000000001E-2</v>
      </c>
      <c r="E3939" s="3">
        <f>IFERROR(INDEX('[1]Tariff Schedule'!$AH:$AH,MATCH($A3939,'[1]Tariff Schedule'!$C:$C,0))/100,0)</f>
        <v>0</v>
      </c>
      <c r="F3939" s="3">
        <f>IFERROR(INDEX('[1]Tariff Schedule'!$AI:$AI,MATCH($A3939,'[1]Tariff Schedule'!$C:$C,0))/100,0)</f>
        <v>0</v>
      </c>
      <c r="G3939" s="3" t="str">
        <f>IFERROR(INDEX('[1]Tariff Schedule'!$AK:$AK,MATCH($A3939,'[1]Tariff Schedule'!$C:$C,0)),0)</f>
        <v/>
      </c>
      <c r="H3939" s="3">
        <f>IFERROR(INDEX('[1]Tariff Schedule'!$AJ:$AJ,MATCH($A3939,'[1]Tariff Schedule'!$C:$C,0)),0)</f>
        <v>110</v>
      </c>
      <c r="I3939" s="3">
        <v>0.18</v>
      </c>
    </row>
    <row r="3940" spans="1:9" x14ac:dyDescent="0.3">
      <c r="A3940" s="3" t="s">
        <v>3947</v>
      </c>
      <c r="B3940" s="3">
        <f>IFERROR(INDEX('[1]Tariff Schedule'!$AE:$AE,MATCH($A3940,'[1]Tariff Schedule'!$C:$C,0))/100,0)</f>
        <v>0</v>
      </c>
      <c r="C3940" s="3">
        <f>IFERROR(INDEX('[1]Tariff Schedule'!$AF:$AF,MATCH($A3940,'[1]Tariff Schedule'!$C:$C,0))/100,0)</f>
        <v>0</v>
      </c>
      <c r="D3940" s="3">
        <f>IFERROR(INDEX('[1]Tariff Schedule'!$AG:$AG,MATCH($A3940,'[1]Tariff Schedule'!$C:$C,0))/100,0)</f>
        <v>2.5000000000000001E-2</v>
      </c>
      <c r="E3940" s="3">
        <f>IFERROR(INDEX('[1]Tariff Schedule'!$AH:$AH,MATCH($A3940,'[1]Tariff Schedule'!$C:$C,0))/100,0)</f>
        <v>0</v>
      </c>
      <c r="F3940" s="3">
        <f>IFERROR(INDEX('[1]Tariff Schedule'!$AI:$AI,MATCH($A3940,'[1]Tariff Schedule'!$C:$C,0))/100,0)</f>
        <v>0</v>
      </c>
      <c r="G3940" s="3" t="str">
        <f>IFERROR(INDEX('[1]Tariff Schedule'!$AK:$AK,MATCH($A3940,'[1]Tariff Schedule'!$C:$C,0)),0)</f>
        <v/>
      </c>
      <c r="H3940" s="3">
        <f>IFERROR(INDEX('[1]Tariff Schedule'!$AJ:$AJ,MATCH($A3940,'[1]Tariff Schedule'!$C:$C,0)),0)</f>
        <v>110</v>
      </c>
      <c r="I3940" s="3">
        <v>0.18</v>
      </c>
    </row>
    <row r="3941" spans="1:9" x14ac:dyDescent="0.3">
      <c r="A3941" s="3" t="s">
        <v>3948</v>
      </c>
      <c r="B3941" s="3">
        <f>IFERROR(INDEX('[1]Tariff Schedule'!$AE:$AE,MATCH($A3941,'[1]Tariff Schedule'!$C:$C,0))/100,0)</f>
        <v>0</v>
      </c>
      <c r="C3941" s="3">
        <f>IFERROR(INDEX('[1]Tariff Schedule'!$AF:$AF,MATCH($A3941,'[1]Tariff Schedule'!$C:$C,0))/100,0)</f>
        <v>0</v>
      </c>
      <c r="D3941" s="3">
        <f>IFERROR(INDEX('[1]Tariff Schedule'!$AG:$AG,MATCH($A3941,'[1]Tariff Schedule'!$C:$C,0))/100,0)</f>
        <v>2.5000000000000001E-2</v>
      </c>
      <c r="E3941" s="3">
        <f>IFERROR(INDEX('[1]Tariff Schedule'!$AH:$AH,MATCH($A3941,'[1]Tariff Schedule'!$C:$C,0))/100,0)</f>
        <v>0</v>
      </c>
      <c r="F3941" s="3">
        <f>IFERROR(INDEX('[1]Tariff Schedule'!$AI:$AI,MATCH($A3941,'[1]Tariff Schedule'!$C:$C,0))/100,0)</f>
        <v>0</v>
      </c>
      <c r="G3941" s="3" t="str">
        <f>IFERROR(INDEX('[1]Tariff Schedule'!$AK:$AK,MATCH($A3941,'[1]Tariff Schedule'!$C:$C,0)),0)</f>
        <v/>
      </c>
      <c r="H3941" s="3">
        <f>IFERROR(INDEX('[1]Tariff Schedule'!$AJ:$AJ,MATCH($A3941,'[1]Tariff Schedule'!$C:$C,0)),0)</f>
        <v>110</v>
      </c>
      <c r="I3941" s="3">
        <v>0.18</v>
      </c>
    </row>
    <row r="3942" spans="1:9" x14ac:dyDescent="0.3">
      <c r="A3942" s="3" t="s">
        <v>3949</v>
      </c>
      <c r="B3942" s="3">
        <f>IFERROR(INDEX('[1]Tariff Schedule'!$AE:$AE,MATCH($A3942,'[1]Tariff Schedule'!$C:$C,0))/100,0)</f>
        <v>0</v>
      </c>
      <c r="C3942" s="3">
        <f>IFERROR(INDEX('[1]Tariff Schedule'!$AF:$AF,MATCH($A3942,'[1]Tariff Schedule'!$C:$C,0))/100,0)</f>
        <v>0</v>
      </c>
      <c r="D3942" s="3">
        <f>IFERROR(INDEX('[1]Tariff Schedule'!$AG:$AG,MATCH($A3942,'[1]Tariff Schedule'!$C:$C,0))/100,0)</f>
        <v>2.5000000000000001E-2</v>
      </c>
      <c r="E3942" s="3">
        <f>IFERROR(INDEX('[1]Tariff Schedule'!$AH:$AH,MATCH($A3942,'[1]Tariff Schedule'!$C:$C,0))/100,0)</f>
        <v>0</v>
      </c>
      <c r="F3942" s="3">
        <f>IFERROR(INDEX('[1]Tariff Schedule'!$AI:$AI,MATCH($A3942,'[1]Tariff Schedule'!$C:$C,0))/100,0)</f>
        <v>0</v>
      </c>
      <c r="G3942" s="3" t="str">
        <f>IFERROR(INDEX('[1]Tariff Schedule'!$AK:$AK,MATCH($A3942,'[1]Tariff Schedule'!$C:$C,0)),0)</f>
        <v/>
      </c>
      <c r="H3942" s="3">
        <f>IFERROR(INDEX('[1]Tariff Schedule'!$AJ:$AJ,MATCH($A3942,'[1]Tariff Schedule'!$C:$C,0)),0)</f>
        <v>110</v>
      </c>
      <c r="I3942" s="3">
        <v>0.18</v>
      </c>
    </row>
    <row r="3943" spans="1:9" x14ac:dyDescent="0.3">
      <c r="A3943" s="3" t="s">
        <v>3950</v>
      </c>
      <c r="B3943" s="3">
        <f>IFERROR(INDEX('[1]Tariff Schedule'!$AE:$AE,MATCH($A3943,'[1]Tariff Schedule'!$C:$C,0))/100,0)</f>
        <v>0</v>
      </c>
      <c r="C3943" s="3">
        <f>IFERROR(INDEX('[1]Tariff Schedule'!$AF:$AF,MATCH($A3943,'[1]Tariff Schedule'!$C:$C,0))/100,0)</f>
        <v>0</v>
      </c>
      <c r="D3943" s="3">
        <f>IFERROR(INDEX('[1]Tariff Schedule'!$AG:$AG,MATCH($A3943,'[1]Tariff Schedule'!$C:$C,0))/100,0)</f>
        <v>2.5000000000000001E-2</v>
      </c>
      <c r="E3943" s="3">
        <f>IFERROR(INDEX('[1]Tariff Schedule'!$AH:$AH,MATCH($A3943,'[1]Tariff Schedule'!$C:$C,0))/100,0)</f>
        <v>0</v>
      </c>
      <c r="F3943" s="3">
        <f>IFERROR(INDEX('[1]Tariff Schedule'!$AI:$AI,MATCH($A3943,'[1]Tariff Schedule'!$C:$C,0))/100,0)</f>
        <v>0</v>
      </c>
      <c r="G3943" s="3" t="str">
        <f>IFERROR(INDEX('[1]Tariff Schedule'!$AK:$AK,MATCH($A3943,'[1]Tariff Schedule'!$C:$C,0)),0)</f>
        <v/>
      </c>
      <c r="H3943" s="3">
        <f>IFERROR(INDEX('[1]Tariff Schedule'!$AJ:$AJ,MATCH($A3943,'[1]Tariff Schedule'!$C:$C,0)),0)</f>
        <v>110</v>
      </c>
      <c r="I3943" s="3">
        <v>0.18</v>
      </c>
    </row>
    <row r="3944" spans="1:9" x14ac:dyDescent="0.3">
      <c r="A3944" s="3" t="s">
        <v>3951</v>
      </c>
      <c r="B3944" s="3">
        <f>IFERROR(INDEX('[1]Tariff Schedule'!$AE:$AE,MATCH($A3944,'[1]Tariff Schedule'!$C:$C,0))/100,0)</f>
        <v>0</v>
      </c>
      <c r="C3944" s="3">
        <f>IFERROR(INDEX('[1]Tariff Schedule'!$AF:$AF,MATCH($A3944,'[1]Tariff Schedule'!$C:$C,0))/100,0)</f>
        <v>0</v>
      </c>
      <c r="D3944" s="3">
        <f>IFERROR(INDEX('[1]Tariff Schedule'!$AG:$AG,MATCH($A3944,'[1]Tariff Schedule'!$C:$C,0))/100,0)</f>
        <v>2.5000000000000001E-2</v>
      </c>
      <c r="E3944" s="3">
        <f>IFERROR(INDEX('[1]Tariff Schedule'!$AH:$AH,MATCH($A3944,'[1]Tariff Schedule'!$C:$C,0))/100,0)</f>
        <v>0</v>
      </c>
      <c r="F3944" s="3">
        <f>IFERROR(INDEX('[1]Tariff Schedule'!$AI:$AI,MATCH($A3944,'[1]Tariff Schedule'!$C:$C,0))/100,0)</f>
        <v>0</v>
      </c>
      <c r="G3944" s="3" t="str">
        <f>IFERROR(INDEX('[1]Tariff Schedule'!$AK:$AK,MATCH($A3944,'[1]Tariff Schedule'!$C:$C,0)),0)</f>
        <v/>
      </c>
      <c r="H3944" s="3">
        <f>IFERROR(INDEX('[1]Tariff Schedule'!$AJ:$AJ,MATCH($A3944,'[1]Tariff Schedule'!$C:$C,0)),0)</f>
        <v>110</v>
      </c>
      <c r="I3944" s="3">
        <v>0.18</v>
      </c>
    </row>
    <row r="3945" spans="1:9" x14ac:dyDescent="0.3">
      <c r="A3945" s="3" t="s">
        <v>3952</v>
      </c>
      <c r="B3945" s="3">
        <f>IFERROR(INDEX('[1]Tariff Schedule'!$AE:$AE,MATCH($A3945,'[1]Tariff Schedule'!$C:$C,0))/100,0)</f>
        <v>0</v>
      </c>
      <c r="C3945" s="3">
        <f>IFERROR(INDEX('[1]Tariff Schedule'!$AF:$AF,MATCH($A3945,'[1]Tariff Schedule'!$C:$C,0))/100,0)</f>
        <v>0</v>
      </c>
      <c r="D3945" s="3">
        <f>IFERROR(INDEX('[1]Tariff Schedule'!$AG:$AG,MATCH($A3945,'[1]Tariff Schedule'!$C:$C,0))/100,0)</f>
        <v>2.5000000000000001E-2</v>
      </c>
      <c r="E3945" s="3">
        <f>IFERROR(INDEX('[1]Tariff Schedule'!$AH:$AH,MATCH($A3945,'[1]Tariff Schedule'!$C:$C,0))/100,0)</f>
        <v>0</v>
      </c>
      <c r="F3945" s="3">
        <f>IFERROR(INDEX('[1]Tariff Schedule'!$AI:$AI,MATCH($A3945,'[1]Tariff Schedule'!$C:$C,0))/100,0)</f>
        <v>0</v>
      </c>
      <c r="G3945" s="3" t="str">
        <f>IFERROR(INDEX('[1]Tariff Schedule'!$AK:$AK,MATCH($A3945,'[1]Tariff Schedule'!$C:$C,0)),0)</f>
        <v/>
      </c>
      <c r="H3945" s="3">
        <f>IFERROR(INDEX('[1]Tariff Schedule'!$AJ:$AJ,MATCH($A3945,'[1]Tariff Schedule'!$C:$C,0)),0)</f>
        <v>110</v>
      </c>
      <c r="I3945" s="3">
        <v>0.18</v>
      </c>
    </row>
    <row r="3946" spans="1:9" x14ac:dyDescent="0.3">
      <c r="A3946" s="3" t="s">
        <v>3953</v>
      </c>
      <c r="B3946" s="3">
        <f>IFERROR(INDEX('[1]Tariff Schedule'!$AE:$AE,MATCH($A3946,'[1]Tariff Schedule'!$C:$C,0))/100,0)</f>
        <v>0</v>
      </c>
      <c r="C3946" s="3">
        <f>IFERROR(INDEX('[1]Tariff Schedule'!$AF:$AF,MATCH($A3946,'[1]Tariff Schedule'!$C:$C,0))/100,0)</f>
        <v>0</v>
      </c>
      <c r="D3946" s="3">
        <f>IFERROR(INDEX('[1]Tariff Schedule'!$AG:$AG,MATCH($A3946,'[1]Tariff Schedule'!$C:$C,0))/100,0)</f>
        <v>2.5000000000000001E-2</v>
      </c>
      <c r="E3946" s="3">
        <f>IFERROR(INDEX('[1]Tariff Schedule'!$AH:$AH,MATCH($A3946,'[1]Tariff Schedule'!$C:$C,0))/100,0)</f>
        <v>0</v>
      </c>
      <c r="F3946" s="3">
        <f>IFERROR(INDEX('[1]Tariff Schedule'!$AI:$AI,MATCH($A3946,'[1]Tariff Schedule'!$C:$C,0))/100,0)</f>
        <v>0</v>
      </c>
      <c r="G3946" s="3" t="str">
        <f>IFERROR(INDEX('[1]Tariff Schedule'!$AK:$AK,MATCH($A3946,'[1]Tariff Schedule'!$C:$C,0)),0)</f>
        <v/>
      </c>
      <c r="H3946" s="3">
        <f>IFERROR(INDEX('[1]Tariff Schedule'!$AJ:$AJ,MATCH($A3946,'[1]Tariff Schedule'!$C:$C,0)),0)</f>
        <v>110</v>
      </c>
      <c r="I3946" s="3">
        <v>0.18</v>
      </c>
    </row>
    <row r="3947" spans="1:9" x14ac:dyDescent="0.3">
      <c r="A3947" s="3" t="s">
        <v>3954</v>
      </c>
      <c r="B3947" s="3">
        <f>IFERROR(INDEX('[1]Tariff Schedule'!$AE:$AE,MATCH($A3947,'[1]Tariff Schedule'!$C:$C,0))/100,0)</f>
        <v>0</v>
      </c>
      <c r="C3947" s="3">
        <f>IFERROR(INDEX('[1]Tariff Schedule'!$AF:$AF,MATCH($A3947,'[1]Tariff Schedule'!$C:$C,0))/100,0)</f>
        <v>0</v>
      </c>
      <c r="D3947" s="3">
        <f>IFERROR(INDEX('[1]Tariff Schedule'!$AG:$AG,MATCH($A3947,'[1]Tariff Schedule'!$C:$C,0))/100,0)</f>
        <v>2.5000000000000001E-2</v>
      </c>
      <c r="E3947" s="3">
        <f>IFERROR(INDEX('[1]Tariff Schedule'!$AH:$AH,MATCH($A3947,'[1]Tariff Schedule'!$C:$C,0))/100,0)</f>
        <v>0</v>
      </c>
      <c r="F3947" s="3">
        <f>IFERROR(INDEX('[1]Tariff Schedule'!$AI:$AI,MATCH($A3947,'[1]Tariff Schedule'!$C:$C,0))/100,0)</f>
        <v>0</v>
      </c>
      <c r="G3947" s="3" t="str">
        <f>IFERROR(INDEX('[1]Tariff Schedule'!$AK:$AK,MATCH($A3947,'[1]Tariff Schedule'!$C:$C,0)),0)</f>
        <v/>
      </c>
      <c r="H3947" s="3">
        <f>IFERROR(INDEX('[1]Tariff Schedule'!$AJ:$AJ,MATCH($A3947,'[1]Tariff Schedule'!$C:$C,0)),0)</f>
        <v>110</v>
      </c>
      <c r="I3947" s="3">
        <v>0.18</v>
      </c>
    </row>
    <row r="3948" spans="1:9" x14ac:dyDescent="0.3">
      <c r="A3948" s="3" t="s">
        <v>3955</v>
      </c>
      <c r="B3948" s="3">
        <f>IFERROR(INDEX('[1]Tariff Schedule'!$AE:$AE,MATCH($A3948,'[1]Tariff Schedule'!$C:$C,0))/100,0)</f>
        <v>0</v>
      </c>
      <c r="C3948" s="3">
        <f>IFERROR(INDEX('[1]Tariff Schedule'!$AF:$AF,MATCH($A3948,'[1]Tariff Schedule'!$C:$C,0))/100,0)</f>
        <v>0</v>
      </c>
      <c r="D3948" s="3">
        <f>IFERROR(INDEX('[1]Tariff Schedule'!$AG:$AG,MATCH($A3948,'[1]Tariff Schedule'!$C:$C,0))/100,0)</f>
        <v>2.5000000000000001E-2</v>
      </c>
      <c r="E3948" s="3">
        <f>IFERROR(INDEX('[1]Tariff Schedule'!$AH:$AH,MATCH($A3948,'[1]Tariff Schedule'!$C:$C,0))/100,0)</f>
        <v>0</v>
      </c>
      <c r="F3948" s="3">
        <f>IFERROR(INDEX('[1]Tariff Schedule'!$AI:$AI,MATCH($A3948,'[1]Tariff Schedule'!$C:$C,0))/100,0)</f>
        <v>0</v>
      </c>
      <c r="G3948" s="3" t="str">
        <f>IFERROR(INDEX('[1]Tariff Schedule'!$AK:$AK,MATCH($A3948,'[1]Tariff Schedule'!$C:$C,0)),0)</f>
        <v/>
      </c>
      <c r="H3948" s="3">
        <f>IFERROR(INDEX('[1]Tariff Schedule'!$AJ:$AJ,MATCH($A3948,'[1]Tariff Schedule'!$C:$C,0)),0)</f>
        <v>110</v>
      </c>
      <c r="I3948" s="3">
        <v>0.18</v>
      </c>
    </row>
    <row r="3949" spans="1:9" x14ac:dyDescent="0.3">
      <c r="A3949" s="3" t="s">
        <v>3956</v>
      </c>
      <c r="B3949" s="3">
        <f>IFERROR(INDEX('[1]Tariff Schedule'!$AE:$AE,MATCH($A3949,'[1]Tariff Schedule'!$C:$C,0))/100,0)</f>
        <v>0</v>
      </c>
      <c r="C3949" s="3">
        <f>IFERROR(INDEX('[1]Tariff Schedule'!$AF:$AF,MATCH($A3949,'[1]Tariff Schedule'!$C:$C,0))/100,0)</f>
        <v>0</v>
      </c>
      <c r="D3949" s="3">
        <f>IFERROR(INDEX('[1]Tariff Schedule'!$AG:$AG,MATCH($A3949,'[1]Tariff Schedule'!$C:$C,0))/100,0)</f>
        <v>2.5000000000000001E-2</v>
      </c>
      <c r="E3949" s="3">
        <f>IFERROR(INDEX('[1]Tariff Schedule'!$AH:$AH,MATCH($A3949,'[1]Tariff Schedule'!$C:$C,0))/100,0)</f>
        <v>0</v>
      </c>
      <c r="F3949" s="3">
        <f>IFERROR(INDEX('[1]Tariff Schedule'!$AI:$AI,MATCH($A3949,'[1]Tariff Schedule'!$C:$C,0))/100,0)</f>
        <v>0</v>
      </c>
      <c r="G3949" s="3" t="str">
        <f>IFERROR(INDEX('[1]Tariff Schedule'!$AK:$AK,MATCH($A3949,'[1]Tariff Schedule'!$C:$C,0)),0)</f>
        <v/>
      </c>
      <c r="H3949" s="3">
        <f>IFERROR(INDEX('[1]Tariff Schedule'!$AJ:$AJ,MATCH($A3949,'[1]Tariff Schedule'!$C:$C,0)),0)</f>
        <v>110</v>
      </c>
      <c r="I3949" s="3">
        <v>0.18</v>
      </c>
    </row>
    <row r="3950" spans="1:9" x14ac:dyDescent="0.3">
      <c r="A3950" s="3" t="s">
        <v>3957</v>
      </c>
      <c r="B3950" s="3">
        <f>IFERROR(INDEX('[1]Tariff Schedule'!$AE:$AE,MATCH($A3950,'[1]Tariff Schedule'!$C:$C,0))/100,0)</f>
        <v>0</v>
      </c>
      <c r="C3950" s="3">
        <f>IFERROR(INDEX('[1]Tariff Schedule'!$AF:$AF,MATCH($A3950,'[1]Tariff Schedule'!$C:$C,0))/100,0)</f>
        <v>0</v>
      </c>
      <c r="D3950" s="3">
        <f>IFERROR(INDEX('[1]Tariff Schedule'!$AG:$AG,MATCH($A3950,'[1]Tariff Schedule'!$C:$C,0))/100,0)</f>
        <v>2.5000000000000001E-2</v>
      </c>
      <c r="E3950" s="3">
        <f>IFERROR(INDEX('[1]Tariff Schedule'!$AH:$AH,MATCH($A3950,'[1]Tariff Schedule'!$C:$C,0))/100,0)</f>
        <v>0</v>
      </c>
      <c r="F3950" s="3">
        <f>IFERROR(INDEX('[1]Tariff Schedule'!$AI:$AI,MATCH($A3950,'[1]Tariff Schedule'!$C:$C,0))/100,0)</f>
        <v>0</v>
      </c>
      <c r="G3950" s="3" t="str">
        <f>IFERROR(INDEX('[1]Tariff Schedule'!$AK:$AK,MATCH($A3950,'[1]Tariff Schedule'!$C:$C,0)),0)</f>
        <v/>
      </c>
      <c r="H3950" s="3">
        <f>IFERROR(INDEX('[1]Tariff Schedule'!$AJ:$AJ,MATCH($A3950,'[1]Tariff Schedule'!$C:$C,0)),0)</f>
        <v>110</v>
      </c>
      <c r="I3950" s="3">
        <v>0.18</v>
      </c>
    </row>
    <row r="3951" spans="1:9" x14ac:dyDescent="0.3">
      <c r="A3951" s="3" t="s">
        <v>3958</v>
      </c>
      <c r="B3951" s="3">
        <f>IFERROR(INDEX('[1]Tariff Schedule'!$AE:$AE,MATCH($A3951,'[1]Tariff Schedule'!$C:$C,0))/100,0)</f>
        <v>0</v>
      </c>
      <c r="C3951" s="3">
        <f>IFERROR(INDEX('[1]Tariff Schedule'!$AF:$AF,MATCH($A3951,'[1]Tariff Schedule'!$C:$C,0))/100,0)</f>
        <v>0</v>
      </c>
      <c r="D3951" s="3">
        <f>IFERROR(INDEX('[1]Tariff Schedule'!$AG:$AG,MATCH($A3951,'[1]Tariff Schedule'!$C:$C,0))/100,0)</f>
        <v>2.5000000000000001E-2</v>
      </c>
      <c r="E3951" s="3">
        <f>IFERROR(INDEX('[1]Tariff Schedule'!$AH:$AH,MATCH($A3951,'[1]Tariff Schedule'!$C:$C,0))/100,0)</f>
        <v>0</v>
      </c>
      <c r="F3951" s="3">
        <f>IFERROR(INDEX('[1]Tariff Schedule'!$AI:$AI,MATCH($A3951,'[1]Tariff Schedule'!$C:$C,0))/100,0)</f>
        <v>0</v>
      </c>
      <c r="G3951" s="3" t="str">
        <f>IFERROR(INDEX('[1]Tariff Schedule'!$AK:$AK,MATCH($A3951,'[1]Tariff Schedule'!$C:$C,0)),0)</f>
        <v/>
      </c>
      <c r="H3951" s="3">
        <f>IFERROR(INDEX('[1]Tariff Schedule'!$AJ:$AJ,MATCH($A3951,'[1]Tariff Schedule'!$C:$C,0)),0)</f>
        <v>110</v>
      </c>
      <c r="I3951" s="3">
        <v>0.18</v>
      </c>
    </row>
    <row r="3952" spans="1:9" x14ac:dyDescent="0.3">
      <c r="A3952" s="3" t="s">
        <v>3959</v>
      </c>
      <c r="B3952" s="3">
        <f>IFERROR(INDEX('[1]Tariff Schedule'!$AE:$AE,MATCH($A3952,'[1]Tariff Schedule'!$C:$C,0))/100,0)</f>
        <v>0</v>
      </c>
      <c r="C3952" s="3">
        <f>IFERROR(INDEX('[1]Tariff Schedule'!$AF:$AF,MATCH($A3952,'[1]Tariff Schedule'!$C:$C,0))/100,0)</f>
        <v>0</v>
      </c>
      <c r="D3952" s="3">
        <f>IFERROR(INDEX('[1]Tariff Schedule'!$AG:$AG,MATCH($A3952,'[1]Tariff Schedule'!$C:$C,0))/100,0)</f>
        <v>2.5000000000000001E-2</v>
      </c>
      <c r="E3952" s="3">
        <f>IFERROR(INDEX('[1]Tariff Schedule'!$AH:$AH,MATCH($A3952,'[1]Tariff Schedule'!$C:$C,0))/100,0)</f>
        <v>0</v>
      </c>
      <c r="F3952" s="3">
        <f>IFERROR(INDEX('[1]Tariff Schedule'!$AI:$AI,MATCH($A3952,'[1]Tariff Schedule'!$C:$C,0))/100,0)</f>
        <v>0</v>
      </c>
      <c r="G3952" s="3" t="str">
        <f>IFERROR(INDEX('[1]Tariff Schedule'!$AK:$AK,MATCH($A3952,'[1]Tariff Schedule'!$C:$C,0)),0)</f>
        <v/>
      </c>
      <c r="H3952" s="3">
        <f>IFERROR(INDEX('[1]Tariff Schedule'!$AJ:$AJ,MATCH($A3952,'[1]Tariff Schedule'!$C:$C,0)),0)</f>
        <v>110</v>
      </c>
      <c r="I3952" s="3">
        <v>0.18</v>
      </c>
    </row>
    <row r="3953" spans="1:9" x14ac:dyDescent="0.3">
      <c r="A3953" s="3" t="s">
        <v>3960</v>
      </c>
      <c r="B3953" s="3">
        <f>IFERROR(INDEX('[1]Tariff Schedule'!$AE:$AE,MATCH($A3953,'[1]Tariff Schedule'!$C:$C,0))/100,0)</f>
        <v>0</v>
      </c>
      <c r="C3953" s="3">
        <f>IFERROR(INDEX('[1]Tariff Schedule'!$AF:$AF,MATCH($A3953,'[1]Tariff Schedule'!$C:$C,0))/100,0)</f>
        <v>0</v>
      </c>
      <c r="D3953" s="3">
        <f>IFERROR(INDEX('[1]Tariff Schedule'!$AG:$AG,MATCH($A3953,'[1]Tariff Schedule'!$C:$C,0))/100,0)</f>
        <v>2.5000000000000001E-2</v>
      </c>
      <c r="E3953" s="3">
        <f>IFERROR(INDEX('[1]Tariff Schedule'!$AH:$AH,MATCH($A3953,'[1]Tariff Schedule'!$C:$C,0))/100,0)</f>
        <v>0</v>
      </c>
      <c r="F3953" s="3">
        <f>IFERROR(INDEX('[1]Tariff Schedule'!$AI:$AI,MATCH($A3953,'[1]Tariff Schedule'!$C:$C,0))/100,0)</f>
        <v>0</v>
      </c>
      <c r="G3953" s="3" t="str">
        <f>IFERROR(INDEX('[1]Tariff Schedule'!$AK:$AK,MATCH($A3953,'[1]Tariff Schedule'!$C:$C,0)),0)</f>
        <v/>
      </c>
      <c r="H3953" s="3">
        <f>IFERROR(INDEX('[1]Tariff Schedule'!$AJ:$AJ,MATCH($A3953,'[1]Tariff Schedule'!$C:$C,0)),0)</f>
        <v>85</v>
      </c>
      <c r="I3953" s="3">
        <v>0.18</v>
      </c>
    </row>
    <row r="3954" spans="1:9" x14ac:dyDescent="0.3">
      <c r="A3954" s="3" t="s">
        <v>3961</v>
      </c>
      <c r="B3954" s="3">
        <f>IFERROR(INDEX('[1]Tariff Schedule'!$AE:$AE,MATCH($A3954,'[1]Tariff Schedule'!$C:$C,0))/100,0)</f>
        <v>0</v>
      </c>
      <c r="C3954" s="3">
        <f>IFERROR(INDEX('[1]Tariff Schedule'!$AF:$AF,MATCH($A3954,'[1]Tariff Schedule'!$C:$C,0))/100,0)</f>
        <v>0</v>
      </c>
      <c r="D3954" s="3">
        <f>IFERROR(INDEX('[1]Tariff Schedule'!$AG:$AG,MATCH($A3954,'[1]Tariff Schedule'!$C:$C,0))/100,0)</f>
        <v>2.5000000000000001E-2</v>
      </c>
      <c r="E3954" s="3">
        <f>IFERROR(INDEX('[1]Tariff Schedule'!$AH:$AH,MATCH($A3954,'[1]Tariff Schedule'!$C:$C,0))/100,0)</f>
        <v>0</v>
      </c>
      <c r="F3954" s="3">
        <f>IFERROR(INDEX('[1]Tariff Schedule'!$AI:$AI,MATCH($A3954,'[1]Tariff Schedule'!$C:$C,0))/100,0)</f>
        <v>0</v>
      </c>
      <c r="G3954" s="3" t="str">
        <f>IFERROR(INDEX('[1]Tariff Schedule'!$AK:$AK,MATCH($A3954,'[1]Tariff Schedule'!$C:$C,0)),0)</f>
        <v/>
      </c>
      <c r="H3954" s="3">
        <f>IFERROR(INDEX('[1]Tariff Schedule'!$AJ:$AJ,MATCH($A3954,'[1]Tariff Schedule'!$C:$C,0)),0)</f>
        <v>85</v>
      </c>
      <c r="I3954" s="3">
        <v>0.18</v>
      </c>
    </row>
    <row r="3955" spans="1:9" x14ac:dyDescent="0.3">
      <c r="A3955" s="3" t="s">
        <v>3962</v>
      </c>
      <c r="B3955" s="3">
        <f>IFERROR(INDEX('[1]Tariff Schedule'!$AE:$AE,MATCH($A3955,'[1]Tariff Schedule'!$C:$C,0))/100,0)</f>
        <v>0</v>
      </c>
      <c r="C3955" s="3">
        <f>IFERROR(INDEX('[1]Tariff Schedule'!$AF:$AF,MATCH($A3955,'[1]Tariff Schedule'!$C:$C,0))/100,0)</f>
        <v>0</v>
      </c>
      <c r="D3955" s="3">
        <f>IFERROR(INDEX('[1]Tariff Schedule'!$AG:$AG,MATCH($A3955,'[1]Tariff Schedule'!$C:$C,0))/100,0)</f>
        <v>2.5000000000000001E-2</v>
      </c>
      <c r="E3955" s="3">
        <f>IFERROR(INDEX('[1]Tariff Schedule'!$AH:$AH,MATCH($A3955,'[1]Tariff Schedule'!$C:$C,0))/100,0)</f>
        <v>0</v>
      </c>
      <c r="F3955" s="3">
        <f>IFERROR(INDEX('[1]Tariff Schedule'!$AI:$AI,MATCH($A3955,'[1]Tariff Schedule'!$C:$C,0))/100,0)</f>
        <v>0</v>
      </c>
      <c r="G3955" s="3" t="str">
        <f>IFERROR(INDEX('[1]Tariff Schedule'!$AK:$AK,MATCH($A3955,'[1]Tariff Schedule'!$C:$C,0)),0)</f>
        <v/>
      </c>
      <c r="H3955" s="3">
        <f>IFERROR(INDEX('[1]Tariff Schedule'!$AJ:$AJ,MATCH($A3955,'[1]Tariff Schedule'!$C:$C,0)),0)</f>
        <v>85</v>
      </c>
      <c r="I3955" s="3">
        <v>0.18</v>
      </c>
    </row>
    <row r="3956" spans="1:9" x14ac:dyDescent="0.3">
      <c r="A3956" s="3" t="s">
        <v>3963</v>
      </c>
      <c r="B3956" s="3">
        <f>IFERROR(INDEX('[1]Tariff Schedule'!$AE:$AE,MATCH($A3956,'[1]Tariff Schedule'!$C:$C,0))/100,0)</f>
        <v>0</v>
      </c>
      <c r="C3956" s="3">
        <f>IFERROR(INDEX('[1]Tariff Schedule'!$AF:$AF,MATCH($A3956,'[1]Tariff Schedule'!$C:$C,0))/100,0)</f>
        <v>0</v>
      </c>
      <c r="D3956" s="3">
        <f>IFERROR(INDEX('[1]Tariff Schedule'!$AG:$AG,MATCH($A3956,'[1]Tariff Schedule'!$C:$C,0))/100,0)</f>
        <v>2.5000000000000001E-2</v>
      </c>
      <c r="E3956" s="3">
        <f>IFERROR(INDEX('[1]Tariff Schedule'!$AH:$AH,MATCH($A3956,'[1]Tariff Schedule'!$C:$C,0))/100,0)</f>
        <v>0</v>
      </c>
      <c r="F3956" s="3">
        <f>IFERROR(INDEX('[1]Tariff Schedule'!$AI:$AI,MATCH($A3956,'[1]Tariff Schedule'!$C:$C,0))/100,0)</f>
        <v>0</v>
      </c>
      <c r="G3956" s="3" t="str">
        <f>IFERROR(INDEX('[1]Tariff Schedule'!$AK:$AK,MATCH($A3956,'[1]Tariff Schedule'!$C:$C,0)),0)</f>
        <v/>
      </c>
      <c r="H3956" s="3">
        <f>IFERROR(INDEX('[1]Tariff Schedule'!$AJ:$AJ,MATCH($A3956,'[1]Tariff Schedule'!$C:$C,0)),0)</f>
        <v>110</v>
      </c>
      <c r="I3956" s="3">
        <v>0.18</v>
      </c>
    </row>
    <row r="3957" spans="1:9" x14ac:dyDescent="0.3">
      <c r="A3957" s="3" t="s">
        <v>3964</v>
      </c>
      <c r="B3957" s="3">
        <f>IFERROR(INDEX('[1]Tariff Schedule'!$AE:$AE,MATCH($A3957,'[1]Tariff Schedule'!$C:$C,0))/100,0)</f>
        <v>0</v>
      </c>
      <c r="C3957" s="3">
        <f>IFERROR(INDEX('[1]Tariff Schedule'!$AF:$AF,MATCH($A3957,'[1]Tariff Schedule'!$C:$C,0))/100,0)</f>
        <v>0</v>
      </c>
      <c r="D3957" s="3">
        <f>IFERROR(INDEX('[1]Tariff Schedule'!$AG:$AG,MATCH($A3957,'[1]Tariff Schedule'!$C:$C,0))/100,0)</f>
        <v>2.5000000000000001E-2</v>
      </c>
      <c r="E3957" s="3">
        <f>IFERROR(INDEX('[1]Tariff Schedule'!$AH:$AH,MATCH($A3957,'[1]Tariff Schedule'!$C:$C,0))/100,0)</f>
        <v>0</v>
      </c>
      <c r="F3957" s="3">
        <f>IFERROR(INDEX('[1]Tariff Schedule'!$AI:$AI,MATCH($A3957,'[1]Tariff Schedule'!$C:$C,0))/100,0)</f>
        <v>0</v>
      </c>
      <c r="G3957" s="3" t="str">
        <f>IFERROR(INDEX('[1]Tariff Schedule'!$AK:$AK,MATCH($A3957,'[1]Tariff Schedule'!$C:$C,0)),0)</f>
        <v/>
      </c>
      <c r="H3957" s="3">
        <f>IFERROR(INDEX('[1]Tariff Schedule'!$AJ:$AJ,MATCH($A3957,'[1]Tariff Schedule'!$C:$C,0)),0)</f>
        <v>110</v>
      </c>
      <c r="I3957" s="3">
        <v>0.18</v>
      </c>
    </row>
    <row r="3958" spans="1:9" x14ac:dyDescent="0.3">
      <c r="A3958" s="3" t="s">
        <v>3965</v>
      </c>
      <c r="B3958" s="3">
        <f>IFERROR(INDEX('[1]Tariff Schedule'!$AE:$AE,MATCH($A3958,'[1]Tariff Schedule'!$C:$C,0))/100,0)</f>
        <v>0</v>
      </c>
      <c r="C3958" s="3">
        <f>IFERROR(INDEX('[1]Tariff Schedule'!$AF:$AF,MATCH($A3958,'[1]Tariff Schedule'!$C:$C,0))/100,0)</f>
        <v>0</v>
      </c>
      <c r="D3958" s="3">
        <f>IFERROR(INDEX('[1]Tariff Schedule'!$AG:$AG,MATCH($A3958,'[1]Tariff Schedule'!$C:$C,0))/100,0)</f>
        <v>2.5000000000000001E-2</v>
      </c>
      <c r="E3958" s="3">
        <f>IFERROR(INDEX('[1]Tariff Schedule'!$AH:$AH,MATCH($A3958,'[1]Tariff Schedule'!$C:$C,0))/100,0)</f>
        <v>0</v>
      </c>
      <c r="F3958" s="3">
        <f>IFERROR(INDEX('[1]Tariff Schedule'!$AI:$AI,MATCH($A3958,'[1]Tariff Schedule'!$C:$C,0))/100,0)</f>
        <v>0</v>
      </c>
      <c r="G3958" s="3" t="str">
        <f>IFERROR(INDEX('[1]Tariff Schedule'!$AK:$AK,MATCH($A3958,'[1]Tariff Schedule'!$C:$C,0)),0)</f>
        <v/>
      </c>
      <c r="H3958" s="3">
        <f>IFERROR(INDEX('[1]Tariff Schedule'!$AJ:$AJ,MATCH($A3958,'[1]Tariff Schedule'!$C:$C,0)),0)</f>
        <v>110</v>
      </c>
      <c r="I3958" s="3">
        <v>0.18</v>
      </c>
    </row>
    <row r="3959" spans="1:9" x14ac:dyDescent="0.3">
      <c r="A3959" s="3" t="s">
        <v>3966</v>
      </c>
      <c r="B3959" s="3">
        <f>IFERROR(INDEX('[1]Tariff Schedule'!$AE:$AE,MATCH($A3959,'[1]Tariff Schedule'!$C:$C,0))/100,0)</f>
        <v>0</v>
      </c>
      <c r="C3959" s="3">
        <f>IFERROR(INDEX('[1]Tariff Schedule'!$AF:$AF,MATCH($A3959,'[1]Tariff Schedule'!$C:$C,0))/100,0)</f>
        <v>0</v>
      </c>
      <c r="D3959" s="3">
        <f>IFERROR(INDEX('[1]Tariff Schedule'!$AG:$AG,MATCH($A3959,'[1]Tariff Schedule'!$C:$C,0))/100,0)</f>
        <v>2.5000000000000001E-2</v>
      </c>
      <c r="E3959" s="3">
        <f>IFERROR(INDEX('[1]Tariff Schedule'!$AH:$AH,MATCH($A3959,'[1]Tariff Schedule'!$C:$C,0))/100,0)</f>
        <v>0</v>
      </c>
      <c r="F3959" s="3">
        <f>IFERROR(INDEX('[1]Tariff Schedule'!$AI:$AI,MATCH($A3959,'[1]Tariff Schedule'!$C:$C,0))/100,0)</f>
        <v>0</v>
      </c>
      <c r="G3959" s="3" t="str">
        <f>IFERROR(INDEX('[1]Tariff Schedule'!$AK:$AK,MATCH($A3959,'[1]Tariff Schedule'!$C:$C,0)),0)</f>
        <v/>
      </c>
      <c r="H3959" s="3">
        <f>IFERROR(INDEX('[1]Tariff Schedule'!$AJ:$AJ,MATCH($A3959,'[1]Tariff Schedule'!$C:$C,0)),0)</f>
        <v>110</v>
      </c>
      <c r="I3959" s="3">
        <v>0.18</v>
      </c>
    </row>
    <row r="3960" spans="1:9" x14ac:dyDescent="0.3">
      <c r="A3960" s="3" t="s">
        <v>3967</v>
      </c>
      <c r="B3960" s="3">
        <f>IFERROR(INDEX('[1]Tariff Schedule'!$AE:$AE,MATCH($A3960,'[1]Tariff Schedule'!$C:$C,0))/100,0)</f>
        <v>0</v>
      </c>
      <c r="C3960" s="3">
        <f>IFERROR(INDEX('[1]Tariff Schedule'!$AF:$AF,MATCH($A3960,'[1]Tariff Schedule'!$C:$C,0))/100,0)</f>
        <v>0</v>
      </c>
      <c r="D3960" s="3">
        <f>IFERROR(INDEX('[1]Tariff Schedule'!$AG:$AG,MATCH($A3960,'[1]Tariff Schedule'!$C:$C,0))/100,0)</f>
        <v>2.5000000000000001E-2</v>
      </c>
      <c r="E3960" s="3">
        <f>IFERROR(INDEX('[1]Tariff Schedule'!$AH:$AH,MATCH($A3960,'[1]Tariff Schedule'!$C:$C,0))/100,0)</f>
        <v>0</v>
      </c>
      <c r="F3960" s="3">
        <f>IFERROR(INDEX('[1]Tariff Schedule'!$AI:$AI,MATCH($A3960,'[1]Tariff Schedule'!$C:$C,0))/100,0)</f>
        <v>0</v>
      </c>
      <c r="G3960" s="3" t="str">
        <f>IFERROR(INDEX('[1]Tariff Schedule'!$AK:$AK,MATCH($A3960,'[1]Tariff Schedule'!$C:$C,0)),0)</f>
        <v/>
      </c>
      <c r="H3960" s="3">
        <f>IFERROR(INDEX('[1]Tariff Schedule'!$AJ:$AJ,MATCH($A3960,'[1]Tariff Schedule'!$C:$C,0)),0)</f>
        <v>110</v>
      </c>
      <c r="I3960" s="3">
        <v>0.18</v>
      </c>
    </row>
    <row r="3961" spans="1:9" x14ac:dyDescent="0.3">
      <c r="A3961" s="3" t="s">
        <v>3968</v>
      </c>
      <c r="B3961" s="3">
        <f>IFERROR(INDEX('[1]Tariff Schedule'!$AE:$AE,MATCH($A3961,'[1]Tariff Schedule'!$C:$C,0))/100,0)</f>
        <v>0</v>
      </c>
      <c r="C3961" s="3">
        <f>IFERROR(INDEX('[1]Tariff Schedule'!$AF:$AF,MATCH($A3961,'[1]Tariff Schedule'!$C:$C,0))/100,0)</f>
        <v>0</v>
      </c>
      <c r="D3961" s="3">
        <f>IFERROR(INDEX('[1]Tariff Schedule'!$AG:$AG,MATCH($A3961,'[1]Tariff Schedule'!$C:$C,0))/100,0)</f>
        <v>2.5000000000000001E-2</v>
      </c>
      <c r="E3961" s="3">
        <f>IFERROR(INDEX('[1]Tariff Schedule'!$AH:$AH,MATCH($A3961,'[1]Tariff Schedule'!$C:$C,0))/100,0)</f>
        <v>0</v>
      </c>
      <c r="F3961" s="3">
        <f>IFERROR(INDEX('[1]Tariff Schedule'!$AI:$AI,MATCH($A3961,'[1]Tariff Schedule'!$C:$C,0))/100,0)</f>
        <v>0</v>
      </c>
      <c r="G3961" s="3" t="str">
        <f>IFERROR(INDEX('[1]Tariff Schedule'!$AK:$AK,MATCH($A3961,'[1]Tariff Schedule'!$C:$C,0)),0)</f>
        <v/>
      </c>
      <c r="H3961" s="3">
        <f>IFERROR(INDEX('[1]Tariff Schedule'!$AJ:$AJ,MATCH($A3961,'[1]Tariff Schedule'!$C:$C,0)),0)</f>
        <v>110</v>
      </c>
      <c r="I3961" s="3">
        <v>0.18</v>
      </c>
    </row>
    <row r="3962" spans="1:9" x14ac:dyDescent="0.3">
      <c r="A3962" s="3" t="s">
        <v>3969</v>
      </c>
      <c r="B3962" s="3">
        <f>IFERROR(INDEX('[1]Tariff Schedule'!$AE:$AE,MATCH($A3962,'[1]Tariff Schedule'!$C:$C,0))/100,0)</f>
        <v>0</v>
      </c>
      <c r="C3962" s="3">
        <f>IFERROR(INDEX('[1]Tariff Schedule'!$AF:$AF,MATCH($A3962,'[1]Tariff Schedule'!$C:$C,0))/100,0)</f>
        <v>0</v>
      </c>
      <c r="D3962" s="3">
        <f>IFERROR(INDEX('[1]Tariff Schedule'!$AG:$AG,MATCH($A3962,'[1]Tariff Schedule'!$C:$C,0))/100,0)</f>
        <v>2.5000000000000001E-2</v>
      </c>
      <c r="E3962" s="3">
        <f>IFERROR(INDEX('[1]Tariff Schedule'!$AH:$AH,MATCH($A3962,'[1]Tariff Schedule'!$C:$C,0))/100,0)</f>
        <v>0</v>
      </c>
      <c r="F3962" s="3">
        <f>IFERROR(INDEX('[1]Tariff Schedule'!$AI:$AI,MATCH($A3962,'[1]Tariff Schedule'!$C:$C,0))/100,0)</f>
        <v>0</v>
      </c>
      <c r="G3962" s="3" t="str">
        <f>IFERROR(INDEX('[1]Tariff Schedule'!$AK:$AK,MATCH($A3962,'[1]Tariff Schedule'!$C:$C,0)),0)</f>
        <v/>
      </c>
      <c r="H3962" s="3">
        <f>IFERROR(INDEX('[1]Tariff Schedule'!$AJ:$AJ,MATCH($A3962,'[1]Tariff Schedule'!$C:$C,0)),0)</f>
        <v>110</v>
      </c>
      <c r="I3962" s="3">
        <v>0.18</v>
      </c>
    </row>
    <row r="3963" spans="1:9" x14ac:dyDescent="0.3">
      <c r="A3963" s="3" t="s">
        <v>3970</v>
      </c>
      <c r="B3963" s="3">
        <f>IFERROR(INDEX('[1]Tariff Schedule'!$AE:$AE,MATCH($A3963,'[1]Tariff Schedule'!$C:$C,0))/100,0)</f>
        <v>0</v>
      </c>
      <c r="C3963" s="3">
        <f>IFERROR(INDEX('[1]Tariff Schedule'!$AF:$AF,MATCH($A3963,'[1]Tariff Schedule'!$C:$C,0))/100,0)</f>
        <v>0</v>
      </c>
      <c r="D3963" s="3">
        <f>IFERROR(INDEX('[1]Tariff Schedule'!$AG:$AG,MATCH($A3963,'[1]Tariff Schedule'!$C:$C,0))/100,0)</f>
        <v>2.5000000000000001E-2</v>
      </c>
      <c r="E3963" s="3">
        <f>IFERROR(INDEX('[1]Tariff Schedule'!$AH:$AH,MATCH($A3963,'[1]Tariff Schedule'!$C:$C,0))/100,0)</f>
        <v>0</v>
      </c>
      <c r="F3963" s="3">
        <f>IFERROR(INDEX('[1]Tariff Schedule'!$AI:$AI,MATCH($A3963,'[1]Tariff Schedule'!$C:$C,0))/100,0)</f>
        <v>0</v>
      </c>
      <c r="G3963" s="3" t="str">
        <f>IFERROR(INDEX('[1]Tariff Schedule'!$AK:$AK,MATCH($A3963,'[1]Tariff Schedule'!$C:$C,0)),0)</f>
        <v/>
      </c>
      <c r="H3963" s="3">
        <f>IFERROR(INDEX('[1]Tariff Schedule'!$AJ:$AJ,MATCH($A3963,'[1]Tariff Schedule'!$C:$C,0)),0)</f>
        <v>110</v>
      </c>
      <c r="I3963" s="3">
        <v>0.18</v>
      </c>
    </row>
    <row r="3964" spans="1:9" x14ac:dyDescent="0.3">
      <c r="A3964" s="3" t="s">
        <v>3971</v>
      </c>
      <c r="B3964" s="3">
        <f>IFERROR(INDEX('[1]Tariff Schedule'!$AE:$AE,MATCH($A3964,'[1]Tariff Schedule'!$C:$C,0))/100,0)</f>
        <v>0</v>
      </c>
      <c r="C3964" s="3">
        <f>IFERROR(INDEX('[1]Tariff Schedule'!$AF:$AF,MATCH($A3964,'[1]Tariff Schedule'!$C:$C,0))/100,0)</f>
        <v>0</v>
      </c>
      <c r="D3964" s="3">
        <f>IFERROR(INDEX('[1]Tariff Schedule'!$AG:$AG,MATCH($A3964,'[1]Tariff Schedule'!$C:$C,0))/100,0)</f>
        <v>2.5000000000000001E-2</v>
      </c>
      <c r="E3964" s="3">
        <f>IFERROR(INDEX('[1]Tariff Schedule'!$AH:$AH,MATCH($A3964,'[1]Tariff Schedule'!$C:$C,0))/100,0)</f>
        <v>0</v>
      </c>
      <c r="F3964" s="3">
        <f>IFERROR(INDEX('[1]Tariff Schedule'!$AI:$AI,MATCH($A3964,'[1]Tariff Schedule'!$C:$C,0))/100,0)</f>
        <v>0</v>
      </c>
      <c r="G3964" s="3" t="str">
        <f>IFERROR(INDEX('[1]Tariff Schedule'!$AK:$AK,MATCH($A3964,'[1]Tariff Schedule'!$C:$C,0)),0)</f>
        <v/>
      </c>
      <c r="H3964" s="3">
        <f>IFERROR(INDEX('[1]Tariff Schedule'!$AJ:$AJ,MATCH($A3964,'[1]Tariff Schedule'!$C:$C,0)),0)</f>
        <v>110</v>
      </c>
      <c r="I3964" s="3">
        <v>0.18</v>
      </c>
    </row>
    <row r="3965" spans="1:9" x14ac:dyDescent="0.3">
      <c r="A3965" s="3" t="s">
        <v>3972</v>
      </c>
      <c r="B3965" s="3">
        <f>IFERROR(INDEX('[1]Tariff Schedule'!$AE:$AE,MATCH($A3965,'[1]Tariff Schedule'!$C:$C,0))/100,0)</f>
        <v>0</v>
      </c>
      <c r="C3965" s="3">
        <f>IFERROR(INDEX('[1]Tariff Schedule'!$AF:$AF,MATCH($A3965,'[1]Tariff Schedule'!$C:$C,0))/100,0)</f>
        <v>0</v>
      </c>
      <c r="D3965" s="3">
        <f>IFERROR(INDEX('[1]Tariff Schedule'!$AG:$AG,MATCH($A3965,'[1]Tariff Schedule'!$C:$C,0))/100,0)</f>
        <v>2.5000000000000001E-2</v>
      </c>
      <c r="E3965" s="3">
        <f>IFERROR(INDEX('[1]Tariff Schedule'!$AH:$AH,MATCH($A3965,'[1]Tariff Schedule'!$C:$C,0))/100,0)</f>
        <v>0</v>
      </c>
      <c r="F3965" s="3">
        <f>IFERROR(INDEX('[1]Tariff Schedule'!$AI:$AI,MATCH($A3965,'[1]Tariff Schedule'!$C:$C,0))/100,0)</f>
        <v>0</v>
      </c>
      <c r="G3965" s="3" t="str">
        <f>IFERROR(INDEX('[1]Tariff Schedule'!$AK:$AK,MATCH($A3965,'[1]Tariff Schedule'!$C:$C,0)),0)</f>
        <v/>
      </c>
      <c r="H3965" s="3">
        <f>IFERROR(INDEX('[1]Tariff Schedule'!$AJ:$AJ,MATCH($A3965,'[1]Tariff Schedule'!$C:$C,0)),0)</f>
        <v>110</v>
      </c>
      <c r="I3965" s="3">
        <v>0.18</v>
      </c>
    </row>
    <row r="3966" spans="1:9" x14ac:dyDescent="0.3">
      <c r="A3966" s="3" t="s">
        <v>3973</v>
      </c>
      <c r="B3966" s="3">
        <f>IFERROR(INDEX('[1]Tariff Schedule'!$AE:$AE,MATCH($A3966,'[1]Tariff Schedule'!$C:$C,0))/100,0)</f>
        <v>0</v>
      </c>
      <c r="C3966" s="3">
        <f>IFERROR(INDEX('[1]Tariff Schedule'!$AF:$AF,MATCH($A3966,'[1]Tariff Schedule'!$C:$C,0))/100,0)</f>
        <v>0</v>
      </c>
      <c r="D3966" s="3">
        <f>IFERROR(INDEX('[1]Tariff Schedule'!$AG:$AG,MATCH($A3966,'[1]Tariff Schedule'!$C:$C,0))/100,0)</f>
        <v>2.5000000000000001E-2</v>
      </c>
      <c r="E3966" s="3">
        <f>IFERROR(INDEX('[1]Tariff Schedule'!$AH:$AH,MATCH($A3966,'[1]Tariff Schedule'!$C:$C,0))/100,0)</f>
        <v>0</v>
      </c>
      <c r="F3966" s="3">
        <f>IFERROR(INDEX('[1]Tariff Schedule'!$AI:$AI,MATCH($A3966,'[1]Tariff Schedule'!$C:$C,0))/100,0)</f>
        <v>0</v>
      </c>
      <c r="G3966" s="3" t="str">
        <f>IFERROR(INDEX('[1]Tariff Schedule'!$AK:$AK,MATCH($A3966,'[1]Tariff Schedule'!$C:$C,0)),0)</f>
        <v/>
      </c>
      <c r="H3966" s="3">
        <f>IFERROR(INDEX('[1]Tariff Schedule'!$AJ:$AJ,MATCH($A3966,'[1]Tariff Schedule'!$C:$C,0)),0)</f>
        <v>110</v>
      </c>
      <c r="I3966" s="3">
        <v>0.18</v>
      </c>
    </row>
    <row r="3967" spans="1:9" x14ac:dyDescent="0.3">
      <c r="A3967" s="3" t="s">
        <v>3974</v>
      </c>
      <c r="B3967" s="3">
        <f>IFERROR(INDEX('[1]Tariff Schedule'!$AE:$AE,MATCH($A3967,'[1]Tariff Schedule'!$C:$C,0))/100,0)</f>
        <v>0</v>
      </c>
      <c r="C3967" s="3">
        <f>IFERROR(INDEX('[1]Tariff Schedule'!$AF:$AF,MATCH($A3967,'[1]Tariff Schedule'!$C:$C,0))/100,0)</f>
        <v>0</v>
      </c>
      <c r="D3967" s="3">
        <f>IFERROR(INDEX('[1]Tariff Schedule'!$AG:$AG,MATCH($A3967,'[1]Tariff Schedule'!$C:$C,0))/100,0)</f>
        <v>2.5000000000000001E-2</v>
      </c>
      <c r="E3967" s="3">
        <f>IFERROR(INDEX('[1]Tariff Schedule'!$AH:$AH,MATCH($A3967,'[1]Tariff Schedule'!$C:$C,0))/100,0)</f>
        <v>0</v>
      </c>
      <c r="F3967" s="3">
        <f>IFERROR(INDEX('[1]Tariff Schedule'!$AI:$AI,MATCH($A3967,'[1]Tariff Schedule'!$C:$C,0))/100,0)</f>
        <v>0</v>
      </c>
      <c r="G3967" s="3" t="str">
        <f>IFERROR(INDEX('[1]Tariff Schedule'!$AK:$AK,MATCH($A3967,'[1]Tariff Schedule'!$C:$C,0)),0)</f>
        <v/>
      </c>
      <c r="H3967" s="3">
        <f>IFERROR(INDEX('[1]Tariff Schedule'!$AJ:$AJ,MATCH($A3967,'[1]Tariff Schedule'!$C:$C,0)),0)</f>
        <v>110</v>
      </c>
      <c r="I3967" s="3">
        <v>0.18</v>
      </c>
    </row>
    <row r="3968" spans="1:9" x14ac:dyDescent="0.3">
      <c r="A3968" s="3" t="s">
        <v>3975</v>
      </c>
      <c r="B3968" s="3">
        <f>IFERROR(INDEX('[1]Tariff Schedule'!$AE:$AE,MATCH($A3968,'[1]Tariff Schedule'!$C:$C,0))/100,0)</f>
        <v>0</v>
      </c>
      <c r="C3968" s="3">
        <f>IFERROR(INDEX('[1]Tariff Schedule'!$AF:$AF,MATCH($A3968,'[1]Tariff Schedule'!$C:$C,0))/100,0)</f>
        <v>0</v>
      </c>
      <c r="D3968" s="3">
        <f>IFERROR(INDEX('[1]Tariff Schedule'!$AG:$AG,MATCH($A3968,'[1]Tariff Schedule'!$C:$C,0))/100,0)</f>
        <v>2.5000000000000001E-2</v>
      </c>
      <c r="E3968" s="3">
        <f>IFERROR(INDEX('[1]Tariff Schedule'!$AH:$AH,MATCH($A3968,'[1]Tariff Schedule'!$C:$C,0))/100,0)</f>
        <v>0</v>
      </c>
      <c r="F3968" s="3">
        <f>IFERROR(INDEX('[1]Tariff Schedule'!$AI:$AI,MATCH($A3968,'[1]Tariff Schedule'!$C:$C,0))/100,0)</f>
        <v>0</v>
      </c>
      <c r="G3968" s="3" t="str">
        <f>IFERROR(INDEX('[1]Tariff Schedule'!$AK:$AK,MATCH($A3968,'[1]Tariff Schedule'!$C:$C,0)),0)</f>
        <v/>
      </c>
      <c r="H3968" s="3">
        <f>IFERROR(INDEX('[1]Tariff Schedule'!$AJ:$AJ,MATCH($A3968,'[1]Tariff Schedule'!$C:$C,0)),0)</f>
        <v>110</v>
      </c>
      <c r="I3968" s="3">
        <v>0.18</v>
      </c>
    </row>
    <row r="3969" spans="1:9" x14ac:dyDescent="0.3">
      <c r="A3969" s="3" t="s">
        <v>3976</v>
      </c>
      <c r="B3969" s="3">
        <f>IFERROR(INDEX('[1]Tariff Schedule'!$AE:$AE,MATCH($A3969,'[1]Tariff Schedule'!$C:$C,0))/100,0)</f>
        <v>0</v>
      </c>
      <c r="C3969" s="3">
        <f>IFERROR(INDEX('[1]Tariff Schedule'!$AF:$AF,MATCH($A3969,'[1]Tariff Schedule'!$C:$C,0))/100,0)</f>
        <v>0</v>
      </c>
      <c r="D3969" s="3">
        <f>IFERROR(INDEX('[1]Tariff Schedule'!$AG:$AG,MATCH($A3969,'[1]Tariff Schedule'!$C:$C,0))/100,0)</f>
        <v>2.5000000000000001E-2</v>
      </c>
      <c r="E3969" s="3">
        <f>IFERROR(INDEX('[1]Tariff Schedule'!$AH:$AH,MATCH($A3969,'[1]Tariff Schedule'!$C:$C,0))/100,0)</f>
        <v>0</v>
      </c>
      <c r="F3969" s="3">
        <f>IFERROR(INDEX('[1]Tariff Schedule'!$AI:$AI,MATCH($A3969,'[1]Tariff Schedule'!$C:$C,0))/100,0)</f>
        <v>0</v>
      </c>
      <c r="G3969" s="3" t="str">
        <f>IFERROR(INDEX('[1]Tariff Schedule'!$AK:$AK,MATCH($A3969,'[1]Tariff Schedule'!$C:$C,0)),0)</f>
        <v/>
      </c>
      <c r="H3969" s="3">
        <f>IFERROR(INDEX('[1]Tariff Schedule'!$AJ:$AJ,MATCH($A3969,'[1]Tariff Schedule'!$C:$C,0)),0)</f>
        <v>85</v>
      </c>
      <c r="I3969" s="3">
        <v>0.18</v>
      </c>
    </row>
    <row r="3970" spans="1:9" x14ac:dyDescent="0.3">
      <c r="A3970" s="3" t="s">
        <v>3977</v>
      </c>
      <c r="B3970" s="3">
        <f>IFERROR(INDEX('[1]Tariff Schedule'!$AE:$AE,MATCH($A3970,'[1]Tariff Schedule'!$C:$C,0))/100,0)</f>
        <v>0</v>
      </c>
      <c r="C3970" s="3">
        <f>IFERROR(INDEX('[1]Tariff Schedule'!$AF:$AF,MATCH($A3970,'[1]Tariff Schedule'!$C:$C,0))/100,0)</f>
        <v>0</v>
      </c>
      <c r="D3970" s="3">
        <f>IFERROR(INDEX('[1]Tariff Schedule'!$AG:$AG,MATCH($A3970,'[1]Tariff Schedule'!$C:$C,0))/100,0)</f>
        <v>2.5000000000000001E-2</v>
      </c>
      <c r="E3970" s="3">
        <f>IFERROR(INDEX('[1]Tariff Schedule'!$AH:$AH,MATCH($A3970,'[1]Tariff Schedule'!$C:$C,0))/100,0)</f>
        <v>0</v>
      </c>
      <c r="F3970" s="3">
        <f>IFERROR(INDEX('[1]Tariff Schedule'!$AI:$AI,MATCH($A3970,'[1]Tariff Schedule'!$C:$C,0))/100,0)</f>
        <v>0</v>
      </c>
      <c r="G3970" s="3" t="str">
        <f>IFERROR(INDEX('[1]Tariff Schedule'!$AK:$AK,MATCH($A3970,'[1]Tariff Schedule'!$C:$C,0)),0)</f>
        <v/>
      </c>
      <c r="H3970" s="3">
        <f>IFERROR(INDEX('[1]Tariff Schedule'!$AJ:$AJ,MATCH($A3970,'[1]Tariff Schedule'!$C:$C,0)),0)</f>
        <v>85</v>
      </c>
      <c r="I3970" s="3">
        <v>0.18</v>
      </c>
    </row>
    <row r="3971" spans="1:9" x14ac:dyDescent="0.3">
      <c r="A3971" s="3" t="s">
        <v>3978</v>
      </c>
      <c r="B3971" s="3">
        <f>IFERROR(INDEX('[1]Tariff Schedule'!$AE:$AE,MATCH($A3971,'[1]Tariff Schedule'!$C:$C,0))/100,0)</f>
        <v>0</v>
      </c>
      <c r="C3971" s="3">
        <f>IFERROR(INDEX('[1]Tariff Schedule'!$AF:$AF,MATCH($A3971,'[1]Tariff Schedule'!$C:$C,0))/100,0)</f>
        <v>0</v>
      </c>
      <c r="D3971" s="3">
        <f>IFERROR(INDEX('[1]Tariff Schedule'!$AG:$AG,MATCH($A3971,'[1]Tariff Schedule'!$C:$C,0))/100,0)</f>
        <v>2.5000000000000001E-2</v>
      </c>
      <c r="E3971" s="3">
        <f>IFERROR(INDEX('[1]Tariff Schedule'!$AH:$AH,MATCH($A3971,'[1]Tariff Schedule'!$C:$C,0))/100,0)</f>
        <v>0</v>
      </c>
      <c r="F3971" s="3">
        <f>IFERROR(INDEX('[1]Tariff Schedule'!$AI:$AI,MATCH($A3971,'[1]Tariff Schedule'!$C:$C,0))/100,0)</f>
        <v>0</v>
      </c>
      <c r="G3971" s="3" t="str">
        <f>IFERROR(INDEX('[1]Tariff Schedule'!$AK:$AK,MATCH($A3971,'[1]Tariff Schedule'!$C:$C,0)),0)</f>
        <v/>
      </c>
      <c r="H3971" s="3">
        <f>IFERROR(INDEX('[1]Tariff Schedule'!$AJ:$AJ,MATCH($A3971,'[1]Tariff Schedule'!$C:$C,0)),0)</f>
        <v>110</v>
      </c>
      <c r="I3971" s="3">
        <v>0.18</v>
      </c>
    </row>
    <row r="3972" spans="1:9" x14ac:dyDescent="0.3">
      <c r="A3972" s="3" t="s">
        <v>3979</v>
      </c>
      <c r="B3972" s="3">
        <f>IFERROR(INDEX('[1]Tariff Schedule'!$AE:$AE,MATCH($A3972,'[1]Tariff Schedule'!$C:$C,0))/100,0)</f>
        <v>0</v>
      </c>
      <c r="C3972" s="3">
        <f>IFERROR(INDEX('[1]Tariff Schedule'!$AF:$AF,MATCH($A3972,'[1]Tariff Schedule'!$C:$C,0))/100,0)</f>
        <v>0</v>
      </c>
      <c r="D3972" s="3">
        <f>IFERROR(INDEX('[1]Tariff Schedule'!$AG:$AG,MATCH($A3972,'[1]Tariff Schedule'!$C:$C,0))/100,0)</f>
        <v>2.5000000000000001E-2</v>
      </c>
      <c r="E3972" s="3">
        <f>IFERROR(INDEX('[1]Tariff Schedule'!$AH:$AH,MATCH($A3972,'[1]Tariff Schedule'!$C:$C,0))/100,0)</f>
        <v>0</v>
      </c>
      <c r="F3972" s="3">
        <f>IFERROR(INDEX('[1]Tariff Schedule'!$AI:$AI,MATCH($A3972,'[1]Tariff Schedule'!$C:$C,0))/100,0)</f>
        <v>0</v>
      </c>
      <c r="G3972" s="3" t="str">
        <f>IFERROR(INDEX('[1]Tariff Schedule'!$AK:$AK,MATCH($A3972,'[1]Tariff Schedule'!$C:$C,0)),0)</f>
        <v/>
      </c>
      <c r="H3972" s="3">
        <f>IFERROR(INDEX('[1]Tariff Schedule'!$AJ:$AJ,MATCH($A3972,'[1]Tariff Schedule'!$C:$C,0)),0)</f>
        <v>110</v>
      </c>
      <c r="I3972" s="3">
        <v>0.18</v>
      </c>
    </row>
    <row r="3973" spans="1:9" x14ac:dyDescent="0.3">
      <c r="A3973" s="3" t="s">
        <v>3980</v>
      </c>
      <c r="B3973" s="3">
        <f>IFERROR(INDEX('[1]Tariff Schedule'!$AE:$AE,MATCH($A3973,'[1]Tariff Schedule'!$C:$C,0))/100,0)</f>
        <v>0</v>
      </c>
      <c r="C3973" s="3">
        <f>IFERROR(INDEX('[1]Tariff Schedule'!$AF:$AF,MATCH($A3973,'[1]Tariff Schedule'!$C:$C,0))/100,0)</f>
        <v>0</v>
      </c>
      <c r="D3973" s="3">
        <f>IFERROR(INDEX('[1]Tariff Schedule'!$AG:$AG,MATCH($A3973,'[1]Tariff Schedule'!$C:$C,0))/100,0)</f>
        <v>2.5000000000000001E-2</v>
      </c>
      <c r="E3973" s="3">
        <f>IFERROR(INDEX('[1]Tariff Schedule'!$AH:$AH,MATCH($A3973,'[1]Tariff Schedule'!$C:$C,0))/100,0)</f>
        <v>0</v>
      </c>
      <c r="F3973" s="3">
        <f>IFERROR(INDEX('[1]Tariff Schedule'!$AI:$AI,MATCH($A3973,'[1]Tariff Schedule'!$C:$C,0))/100,0)</f>
        <v>0</v>
      </c>
      <c r="G3973" s="3" t="str">
        <f>IFERROR(INDEX('[1]Tariff Schedule'!$AK:$AK,MATCH($A3973,'[1]Tariff Schedule'!$C:$C,0)),0)</f>
        <v/>
      </c>
      <c r="H3973" s="3">
        <f>IFERROR(INDEX('[1]Tariff Schedule'!$AJ:$AJ,MATCH($A3973,'[1]Tariff Schedule'!$C:$C,0)),0)</f>
        <v>110</v>
      </c>
      <c r="I3973" s="3">
        <v>0.18</v>
      </c>
    </row>
    <row r="3974" spans="1:9" x14ac:dyDescent="0.3">
      <c r="A3974" s="3" t="s">
        <v>3981</v>
      </c>
      <c r="B3974" s="3">
        <f>IFERROR(INDEX('[1]Tariff Schedule'!$AE:$AE,MATCH($A3974,'[1]Tariff Schedule'!$C:$C,0))/100,0)</f>
        <v>0</v>
      </c>
      <c r="C3974" s="3">
        <f>IFERROR(INDEX('[1]Tariff Schedule'!$AF:$AF,MATCH($A3974,'[1]Tariff Schedule'!$C:$C,0))/100,0)</f>
        <v>0</v>
      </c>
      <c r="D3974" s="3">
        <f>IFERROR(INDEX('[1]Tariff Schedule'!$AG:$AG,MATCH($A3974,'[1]Tariff Schedule'!$C:$C,0))/100,0)</f>
        <v>2.5000000000000001E-2</v>
      </c>
      <c r="E3974" s="3">
        <f>IFERROR(INDEX('[1]Tariff Schedule'!$AH:$AH,MATCH($A3974,'[1]Tariff Schedule'!$C:$C,0))/100,0)</f>
        <v>0</v>
      </c>
      <c r="F3974" s="3">
        <f>IFERROR(INDEX('[1]Tariff Schedule'!$AI:$AI,MATCH($A3974,'[1]Tariff Schedule'!$C:$C,0))/100,0)</f>
        <v>0</v>
      </c>
      <c r="G3974" s="3" t="str">
        <f>IFERROR(INDEX('[1]Tariff Schedule'!$AK:$AK,MATCH($A3974,'[1]Tariff Schedule'!$C:$C,0)),0)</f>
        <v/>
      </c>
      <c r="H3974" s="3">
        <f>IFERROR(INDEX('[1]Tariff Schedule'!$AJ:$AJ,MATCH($A3974,'[1]Tariff Schedule'!$C:$C,0)),0)</f>
        <v>110</v>
      </c>
      <c r="I3974" s="3">
        <v>0.18</v>
      </c>
    </row>
    <row r="3975" spans="1:9" x14ac:dyDescent="0.3">
      <c r="A3975" s="3" t="s">
        <v>3982</v>
      </c>
      <c r="B3975" s="3">
        <f>IFERROR(INDEX('[1]Tariff Schedule'!$AE:$AE,MATCH($A3975,'[1]Tariff Schedule'!$C:$C,0))/100,0)</f>
        <v>0</v>
      </c>
      <c r="C3975" s="3">
        <f>IFERROR(INDEX('[1]Tariff Schedule'!$AF:$AF,MATCH($A3975,'[1]Tariff Schedule'!$C:$C,0))/100,0)</f>
        <v>0</v>
      </c>
      <c r="D3975" s="3">
        <f>IFERROR(INDEX('[1]Tariff Schedule'!$AG:$AG,MATCH($A3975,'[1]Tariff Schedule'!$C:$C,0))/100,0)</f>
        <v>2.5000000000000001E-2</v>
      </c>
      <c r="E3975" s="3">
        <f>IFERROR(INDEX('[1]Tariff Schedule'!$AH:$AH,MATCH($A3975,'[1]Tariff Schedule'!$C:$C,0))/100,0)</f>
        <v>0</v>
      </c>
      <c r="F3975" s="3">
        <f>IFERROR(INDEX('[1]Tariff Schedule'!$AI:$AI,MATCH($A3975,'[1]Tariff Schedule'!$C:$C,0))/100,0)</f>
        <v>0</v>
      </c>
      <c r="G3975" s="3" t="str">
        <f>IFERROR(INDEX('[1]Tariff Schedule'!$AK:$AK,MATCH($A3975,'[1]Tariff Schedule'!$C:$C,0)),0)</f>
        <v/>
      </c>
      <c r="H3975" s="3">
        <f>IFERROR(INDEX('[1]Tariff Schedule'!$AJ:$AJ,MATCH($A3975,'[1]Tariff Schedule'!$C:$C,0)),0)</f>
        <v>110</v>
      </c>
      <c r="I3975" s="3">
        <v>0.18</v>
      </c>
    </row>
    <row r="3976" spans="1:9" x14ac:dyDescent="0.3">
      <c r="A3976" s="3" t="s">
        <v>3983</v>
      </c>
      <c r="B3976" s="3">
        <f>IFERROR(INDEX('[1]Tariff Schedule'!$AE:$AE,MATCH($A3976,'[1]Tariff Schedule'!$C:$C,0))/100,0)</f>
        <v>0</v>
      </c>
      <c r="C3976" s="3">
        <f>IFERROR(INDEX('[1]Tariff Schedule'!$AF:$AF,MATCH($A3976,'[1]Tariff Schedule'!$C:$C,0))/100,0)</f>
        <v>0</v>
      </c>
      <c r="D3976" s="3">
        <f>IFERROR(INDEX('[1]Tariff Schedule'!$AG:$AG,MATCH($A3976,'[1]Tariff Schedule'!$C:$C,0))/100,0)</f>
        <v>2.5000000000000001E-2</v>
      </c>
      <c r="E3976" s="3">
        <f>IFERROR(INDEX('[1]Tariff Schedule'!$AH:$AH,MATCH($A3976,'[1]Tariff Schedule'!$C:$C,0))/100,0)</f>
        <v>0</v>
      </c>
      <c r="F3976" s="3">
        <f>IFERROR(INDEX('[1]Tariff Schedule'!$AI:$AI,MATCH($A3976,'[1]Tariff Schedule'!$C:$C,0))/100,0)</f>
        <v>0</v>
      </c>
      <c r="G3976" s="3" t="str">
        <f>IFERROR(INDEX('[1]Tariff Schedule'!$AK:$AK,MATCH($A3976,'[1]Tariff Schedule'!$C:$C,0)),0)</f>
        <v/>
      </c>
      <c r="H3976" s="3">
        <f>IFERROR(INDEX('[1]Tariff Schedule'!$AJ:$AJ,MATCH($A3976,'[1]Tariff Schedule'!$C:$C,0)),0)</f>
        <v>110</v>
      </c>
      <c r="I3976" s="3">
        <v>0.18</v>
      </c>
    </row>
    <row r="3977" spans="1:9" x14ac:dyDescent="0.3">
      <c r="A3977" s="3" t="s">
        <v>3984</v>
      </c>
      <c r="B3977" s="3">
        <f>IFERROR(INDEX('[1]Tariff Schedule'!$AE:$AE,MATCH($A3977,'[1]Tariff Schedule'!$C:$C,0))/100,0)</f>
        <v>0</v>
      </c>
      <c r="C3977" s="3">
        <f>IFERROR(INDEX('[1]Tariff Schedule'!$AF:$AF,MATCH($A3977,'[1]Tariff Schedule'!$C:$C,0))/100,0)</f>
        <v>0</v>
      </c>
      <c r="D3977" s="3">
        <f>IFERROR(INDEX('[1]Tariff Schedule'!$AG:$AG,MATCH($A3977,'[1]Tariff Schedule'!$C:$C,0))/100,0)</f>
        <v>2.5000000000000001E-2</v>
      </c>
      <c r="E3977" s="3">
        <f>IFERROR(INDEX('[1]Tariff Schedule'!$AH:$AH,MATCH($A3977,'[1]Tariff Schedule'!$C:$C,0))/100,0)</f>
        <v>0</v>
      </c>
      <c r="F3977" s="3">
        <f>IFERROR(INDEX('[1]Tariff Schedule'!$AI:$AI,MATCH($A3977,'[1]Tariff Schedule'!$C:$C,0))/100,0)</f>
        <v>0</v>
      </c>
      <c r="G3977" s="3" t="str">
        <f>IFERROR(INDEX('[1]Tariff Schedule'!$AK:$AK,MATCH($A3977,'[1]Tariff Schedule'!$C:$C,0)),0)</f>
        <v/>
      </c>
      <c r="H3977" s="3">
        <f>IFERROR(INDEX('[1]Tariff Schedule'!$AJ:$AJ,MATCH($A3977,'[1]Tariff Schedule'!$C:$C,0)),0)</f>
        <v>110</v>
      </c>
      <c r="I3977" s="3">
        <v>0.18</v>
      </c>
    </row>
    <row r="3978" spans="1:9" x14ac:dyDescent="0.3">
      <c r="A3978" s="3" t="s">
        <v>3985</v>
      </c>
      <c r="B3978" s="3">
        <f>IFERROR(INDEX('[1]Tariff Schedule'!$AE:$AE,MATCH($A3978,'[1]Tariff Schedule'!$C:$C,0))/100,0)</f>
        <v>0</v>
      </c>
      <c r="C3978" s="3">
        <f>IFERROR(INDEX('[1]Tariff Schedule'!$AF:$AF,MATCH($A3978,'[1]Tariff Schedule'!$C:$C,0))/100,0)</f>
        <v>0</v>
      </c>
      <c r="D3978" s="3">
        <f>IFERROR(INDEX('[1]Tariff Schedule'!$AG:$AG,MATCH($A3978,'[1]Tariff Schedule'!$C:$C,0))/100,0)</f>
        <v>2.5000000000000001E-2</v>
      </c>
      <c r="E3978" s="3">
        <f>IFERROR(INDEX('[1]Tariff Schedule'!$AH:$AH,MATCH($A3978,'[1]Tariff Schedule'!$C:$C,0))/100,0)</f>
        <v>0</v>
      </c>
      <c r="F3978" s="3">
        <f>IFERROR(INDEX('[1]Tariff Schedule'!$AI:$AI,MATCH($A3978,'[1]Tariff Schedule'!$C:$C,0))/100,0)</f>
        <v>0</v>
      </c>
      <c r="G3978" s="3" t="str">
        <f>IFERROR(INDEX('[1]Tariff Schedule'!$AK:$AK,MATCH($A3978,'[1]Tariff Schedule'!$C:$C,0)),0)</f>
        <v/>
      </c>
      <c r="H3978" s="3">
        <f>IFERROR(INDEX('[1]Tariff Schedule'!$AJ:$AJ,MATCH($A3978,'[1]Tariff Schedule'!$C:$C,0)),0)</f>
        <v>110</v>
      </c>
      <c r="I3978" s="3">
        <v>0.18</v>
      </c>
    </row>
    <row r="3979" spans="1:9" x14ac:dyDescent="0.3">
      <c r="A3979" s="3" t="s">
        <v>3986</v>
      </c>
      <c r="B3979" s="3">
        <f>IFERROR(INDEX('[1]Tariff Schedule'!$AE:$AE,MATCH($A3979,'[1]Tariff Schedule'!$C:$C,0))/100,0)</f>
        <v>0</v>
      </c>
      <c r="C3979" s="3">
        <f>IFERROR(INDEX('[1]Tariff Schedule'!$AF:$AF,MATCH($A3979,'[1]Tariff Schedule'!$C:$C,0))/100,0)</f>
        <v>0</v>
      </c>
      <c r="D3979" s="3">
        <f>IFERROR(INDEX('[1]Tariff Schedule'!$AG:$AG,MATCH($A3979,'[1]Tariff Schedule'!$C:$C,0))/100,0)</f>
        <v>2.5000000000000001E-2</v>
      </c>
      <c r="E3979" s="3">
        <f>IFERROR(INDEX('[1]Tariff Schedule'!$AH:$AH,MATCH($A3979,'[1]Tariff Schedule'!$C:$C,0))/100,0)</f>
        <v>0</v>
      </c>
      <c r="F3979" s="3">
        <f>IFERROR(INDEX('[1]Tariff Schedule'!$AI:$AI,MATCH($A3979,'[1]Tariff Schedule'!$C:$C,0))/100,0)</f>
        <v>0</v>
      </c>
      <c r="G3979" s="3" t="str">
        <f>IFERROR(INDEX('[1]Tariff Schedule'!$AK:$AK,MATCH($A3979,'[1]Tariff Schedule'!$C:$C,0)),0)</f>
        <v/>
      </c>
      <c r="H3979" s="3">
        <f>IFERROR(INDEX('[1]Tariff Schedule'!$AJ:$AJ,MATCH($A3979,'[1]Tariff Schedule'!$C:$C,0)),0)</f>
        <v>110</v>
      </c>
      <c r="I3979" s="3">
        <v>0.18</v>
      </c>
    </row>
    <row r="3980" spans="1:9" x14ac:dyDescent="0.3">
      <c r="A3980" s="3" t="s">
        <v>3987</v>
      </c>
      <c r="B3980" s="3">
        <f>IFERROR(INDEX('[1]Tariff Schedule'!$AE:$AE,MATCH($A3980,'[1]Tariff Schedule'!$C:$C,0))/100,0)</f>
        <v>0</v>
      </c>
      <c r="C3980" s="3">
        <f>IFERROR(INDEX('[1]Tariff Schedule'!$AF:$AF,MATCH($A3980,'[1]Tariff Schedule'!$C:$C,0))/100,0)</f>
        <v>0</v>
      </c>
      <c r="D3980" s="3">
        <f>IFERROR(INDEX('[1]Tariff Schedule'!$AG:$AG,MATCH($A3980,'[1]Tariff Schedule'!$C:$C,0))/100,0)</f>
        <v>2.5000000000000001E-2</v>
      </c>
      <c r="E3980" s="3">
        <f>IFERROR(INDEX('[1]Tariff Schedule'!$AH:$AH,MATCH($A3980,'[1]Tariff Schedule'!$C:$C,0))/100,0)</f>
        <v>0</v>
      </c>
      <c r="F3980" s="3">
        <f>IFERROR(INDEX('[1]Tariff Schedule'!$AI:$AI,MATCH($A3980,'[1]Tariff Schedule'!$C:$C,0))/100,0)</f>
        <v>0</v>
      </c>
      <c r="G3980" s="3" t="str">
        <f>IFERROR(INDEX('[1]Tariff Schedule'!$AK:$AK,MATCH($A3980,'[1]Tariff Schedule'!$C:$C,0)),0)</f>
        <v/>
      </c>
      <c r="H3980" s="3">
        <f>IFERROR(INDEX('[1]Tariff Schedule'!$AJ:$AJ,MATCH($A3980,'[1]Tariff Schedule'!$C:$C,0)),0)</f>
        <v>85</v>
      </c>
      <c r="I3980" s="3">
        <v>0.18</v>
      </c>
    </row>
    <row r="3981" spans="1:9" x14ac:dyDescent="0.3">
      <c r="A3981" s="3" t="s">
        <v>3988</v>
      </c>
      <c r="B3981" s="3">
        <f>IFERROR(INDEX('[1]Tariff Schedule'!$AE:$AE,MATCH($A3981,'[1]Tariff Schedule'!$C:$C,0))/100,0)</f>
        <v>0</v>
      </c>
      <c r="C3981" s="3">
        <f>IFERROR(INDEX('[1]Tariff Schedule'!$AF:$AF,MATCH($A3981,'[1]Tariff Schedule'!$C:$C,0))/100,0)</f>
        <v>0</v>
      </c>
      <c r="D3981" s="3">
        <f>IFERROR(INDEX('[1]Tariff Schedule'!$AG:$AG,MATCH($A3981,'[1]Tariff Schedule'!$C:$C,0))/100,0)</f>
        <v>2.5000000000000001E-2</v>
      </c>
      <c r="E3981" s="3">
        <f>IFERROR(INDEX('[1]Tariff Schedule'!$AH:$AH,MATCH($A3981,'[1]Tariff Schedule'!$C:$C,0))/100,0)</f>
        <v>0</v>
      </c>
      <c r="F3981" s="3">
        <f>IFERROR(INDEX('[1]Tariff Schedule'!$AI:$AI,MATCH($A3981,'[1]Tariff Schedule'!$C:$C,0))/100,0)</f>
        <v>0</v>
      </c>
      <c r="G3981" s="3" t="str">
        <f>IFERROR(INDEX('[1]Tariff Schedule'!$AK:$AK,MATCH($A3981,'[1]Tariff Schedule'!$C:$C,0)),0)</f>
        <v/>
      </c>
      <c r="H3981" s="3">
        <f>IFERROR(INDEX('[1]Tariff Schedule'!$AJ:$AJ,MATCH($A3981,'[1]Tariff Schedule'!$C:$C,0)),0)</f>
        <v>85</v>
      </c>
      <c r="I3981" s="3">
        <v>0.18</v>
      </c>
    </row>
    <row r="3982" spans="1:9" x14ac:dyDescent="0.3">
      <c r="A3982" s="3" t="s">
        <v>3989</v>
      </c>
      <c r="B3982" s="3">
        <f>IFERROR(INDEX('[1]Tariff Schedule'!$AE:$AE,MATCH($A3982,'[1]Tariff Schedule'!$C:$C,0))/100,0)</f>
        <v>0</v>
      </c>
      <c r="C3982" s="3">
        <f>IFERROR(INDEX('[1]Tariff Schedule'!$AF:$AF,MATCH($A3982,'[1]Tariff Schedule'!$C:$C,0))/100,0)</f>
        <v>0</v>
      </c>
      <c r="D3982" s="3">
        <f>IFERROR(INDEX('[1]Tariff Schedule'!$AG:$AG,MATCH($A3982,'[1]Tariff Schedule'!$C:$C,0))/100,0)</f>
        <v>2.5000000000000001E-2</v>
      </c>
      <c r="E3982" s="3">
        <f>IFERROR(INDEX('[1]Tariff Schedule'!$AH:$AH,MATCH($A3982,'[1]Tariff Schedule'!$C:$C,0))/100,0)</f>
        <v>0</v>
      </c>
      <c r="F3982" s="3">
        <f>IFERROR(INDEX('[1]Tariff Schedule'!$AI:$AI,MATCH($A3982,'[1]Tariff Schedule'!$C:$C,0))/100,0)</f>
        <v>0</v>
      </c>
      <c r="G3982" s="3" t="str">
        <f>IFERROR(INDEX('[1]Tariff Schedule'!$AK:$AK,MATCH($A3982,'[1]Tariff Schedule'!$C:$C,0)),0)</f>
        <v/>
      </c>
      <c r="H3982" s="3">
        <f>IFERROR(INDEX('[1]Tariff Schedule'!$AJ:$AJ,MATCH($A3982,'[1]Tariff Schedule'!$C:$C,0)),0)</f>
        <v>85</v>
      </c>
      <c r="I3982" s="3">
        <v>0.18</v>
      </c>
    </row>
    <row r="3983" spans="1:9" x14ac:dyDescent="0.3">
      <c r="A3983" s="3" t="s">
        <v>3990</v>
      </c>
      <c r="B3983" s="3">
        <f>IFERROR(INDEX('[1]Tariff Schedule'!$AE:$AE,MATCH($A3983,'[1]Tariff Schedule'!$C:$C,0))/100,0)</f>
        <v>0</v>
      </c>
      <c r="C3983" s="3">
        <f>IFERROR(INDEX('[1]Tariff Schedule'!$AF:$AF,MATCH($A3983,'[1]Tariff Schedule'!$C:$C,0))/100,0)</f>
        <v>0</v>
      </c>
      <c r="D3983" s="3">
        <f>IFERROR(INDEX('[1]Tariff Schedule'!$AG:$AG,MATCH($A3983,'[1]Tariff Schedule'!$C:$C,0))/100,0)</f>
        <v>2.5000000000000001E-2</v>
      </c>
      <c r="E3983" s="3">
        <f>IFERROR(INDEX('[1]Tariff Schedule'!$AH:$AH,MATCH($A3983,'[1]Tariff Schedule'!$C:$C,0))/100,0)</f>
        <v>0</v>
      </c>
      <c r="F3983" s="3">
        <f>IFERROR(INDEX('[1]Tariff Schedule'!$AI:$AI,MATCH($A3983,'[1]Tariff Schedule'!$C:$C,0))/100,0)</f>
        <v>0</v>
      </c>
      <c r="G3983" s="3" t="str">
        <f>IFERROR(INDEX('[1]Tariff Schedule'!$AK:$AK,MATCH($A3983,'[1]Tariff Schedule'!$C:$C,0)),0)</f>
        <v/>
      </c>
      <c r="H3983" s="3">
        <f>IFERROR(INDEX('[1]Tariff Schedule'!$AJ:$AJ,MATCH($A3983,'[1]Tariff Schedule'!$C:$C,0)),0)</f>
        <v>110</v>
      </c>
      <c r="I3983" s="3">
        <v>0.18</v>
      </c>
    </row>
    <row r="3984" spans="1:9" x14ac:dyDescent="0.3">
      <c r="A3984" s="3" t="s">
        <v>3991</v>
      </c>
      <c r="B3984" s="3">
        <f>IFERROR(INDEX('[1]Tariff Schedule'!$AE:$AE,MATCH($A3984,'[1]Tariff Schedule'!$C:$C,0))/100,0)</f>
        <v>0</v>
      </c>
      <c r="C3984" s="3">
        <f>IFERROR(INDEX('[1]Tariff Schedule'!$AF:$AF,MATCH($A3984,'[1]Tariff Schedule'!$C:$C,0))/100,0)</f>
        <v>0</v>
      </c>
      <c r="D3984" s="3">
        <f>IFERROR(INDEX('[1]Tariff Schedule'!$AG:$AG,MATCH($A3984,'[1]Tariff Schedule'!$C:$C,0))/100,0)</f>
        <v>2.5000000000000001E-2</v>
      </c>
      <c r="E3984" s="3">
        <f>IFERROR(INDEX('[1]Tariff Schedule'!$AH:$AH,MATCH($A3984,'[1]Tariff Schedule'!$C:$C,0))/100,0)</f>
        <v>0</v>
      </c>
      <c r="F3984" s="3">
        <f>IFERROR(INDEX('[1]Tariff Schedule'!$AI:$AI,MATCH($A3984,'[1]Tariff Schedule'!$C:$C,0))/100,0)</f>
        <v>0</v>
      </c>
      <c r="G3984" s="3" t="str">
        <f>IFERROR(INDEX('[1]Tariff Schedule'!$AK:$AK,MATCH($A3984,'[1]Tariff Schedule'!$C:$C,0)),0)</f>
        <v/>
      </c>
      <c r="H3984" s="3">
        <f>IFERROR(INDEX('[1]Tariff Schedule'!$AJ:$AJ,MATCH($A3984,'[1]Tariff Schedule'!$C:$C,0)),0)</f>
        <v>110</v>
      </c>
      <c r="I3984" s="3">
        <v>0.18</v>
      </c>
    </row>
    <row r="3985" spans="1:9" x14ac:dyDescent="0.3">
      <c r="A3985" s="3" t="s">
        <v>3992</v>
      </c>
      <c r="B3985" s="3">
        <f>IFERROR(INDEX('[1]Tariff Schedule'!$AE:$AE,MATCH($A3985,'[1]Tariff Schedule'!$C:$C,0))/100,0)</f>
        <v>0</v>
      </c>
      <c r="C3985" s="3">
        <f>IFERROR(INDEX('[1]Tariff Schedule'!$AF:$AF,MATCH($A3985,'[1]Tariff Schedule'!$C:$C,0))/100,0)</f>
        <v>0</v>
      </c>
      <c r="D3985" s="3">
        <f>IFERROR(INDEX('[1]Tariff Schedule'!$AG:$AG,MATCH($A3985,'[1]Tariff Schedule'!$C:$C,0))/100,0)</f>
        <v>2.5000000000000001E-2</v>
      </c>
      <c r="E3985" s="3">
        <f>IFERROR(INDEX('[1]Tariff Schedule'!$AH:$AH,MATCH($A3985,'[1]Tariff Schedule'!$C:$C,0))/100,0)</f>
        <v>0</v>
      </c>
      <c r="F3985" s="3">
        <f>IFERROR(INDEX('[1]Tariff Schedule'!$AI:$AI,MATCH($A3985,'[1]Tariff Schedule'!$C:$C,0))/100,0)</f>
        <v>0</v>
      </c>
      <c r="G3985" s="3" t="str">
        <f>IFERROR(INDEX('[1]Tariff Schedule'!$AK:$AK,MATCH($A3985,'[1]Tariff Schedule'!$C:$C,0)),0)</f>
        <v/>
      </c>
      <c r="H3985" s="3">
        <f>IFERROR(INDEX('[1]Tariff Schedule'!$AJ:$AJ,MATCH($A3985,'[1]Tariff Schedule'!$C:$C,0)),0)</f>
        <v>110</v>
      </c>
      <c r="I3985" s="3">
        <v>0.18</v>
      </c>
    </row>
    <row r="3986" spans="1:9" x14ac:dyDescent="0.3">
      <c r="A3986" s="3" t="s">
        <v>3993</v>
      </c>
      <c r="B3986" s="3">
        <f>IFERROR(INDEX('[1]Tariff Schedule'!$AE:$AE,MATCH($A3986,'[1]Tariff Schedule'!$C:$C,0))/100,0)</f>
        <v>0</v>
      </c>
      <c r="C3986" s="3">
        <f>IFERROR(INDEX('[1]Tariff Schedule'!$AF:$AF,MATCH($A3986,'[1]Tariff Schedule'!$C:$C,0))/100,0)</f>
        <v>0</v>
      </c>
      <c r="D3986" s="3">
        <f>IFERROR(INDEX('[1]Tariff Schedule'!$AG:$AG,MATCH($A3986,'[1]Tariff Schedule'!$C:$C,0))/100,0)</f>
        <v>2.5000000000000001E-2</v>
      </c>
      <c r="E3986" s="3">
        <f>IFERROR(INDEX('[1]Tariff Schedule'!$AH:$AH,MATCH($A3986,'[1]Tariff Schedule'!$C:$C,0))/100,0)</f>
        <v>0</v>
      </c>
      <c r="F3986" s="3">
        <f>IFERROR(INDEX('[1]Tariff Schedule'!$AI:$AI,MATCH($A3986,'[1]Tariff Schedule'!$C:$C,0))/100,0)</f>
        <v>0</v>
      </c>
      <c r="G3986" s="3" t="str">
        <f>IFERROR(INDEX('[1]Tariff Schedule'!$AK:$AK,MATCH($A3986,'[1]Tariff Schedule'!$C:$C,0)),0)</f>
        <v/>
      </c>
      <c r="H3986" s="3">
        <f>IFERROR(INDEX('[1]Tariff Schedule'!$AJ:$AJ,MATCH($A3986,'[1]Tariff Schedule'!$C:$C,0)),0)</f>
        <v>110</v>
      </c>
      <c r="I3986" s="3">
        <v>0.18</v>
      </c>
    </row>
    <row r="3987" spans="1:9" x14ac:dyDescent="0.3">
      <c r="A3987" s="3" t="s">
        <v>3994</v>
      </c>
      <c r="B3987" s="3">
        <f>IFERROR(INDEX('[1]Tariff Schedule'!$AE:$AE,MATCH($A3987,'[1]Tariff Schedule'!$C:$C,0))/100,0)</f>
        <v>0</v>
      </c>
      <c r="C3987" s="3">
        <f>IFERROR(INDEX('[1]Tariff Schedule'!$AF:$AF,MATCH($A3987,'[1]Tariff Schedule'!$C:$C,0))/100,0)</f>
        <v>0</v>
      </c>
      <c r="D3987" s="3">
        <f>IFERROR(INDEX('[1]Tariff Schedule'!$AG:$AG,MATCH($A3987,'[1]Tariff Schedule'!$C:$C,0))/100,0)</f>
        <v>2.5000000000000001E-2</v>
      </c>
      <c r="E3987" s="3">
        <f>IFERROR(INDEX('[1]Tariff Schedule'!$AH:$AH,MATCH($A3987,'[1]Tariff Schedule'!$C:$C,0))/100,0)</f>
        <v>0</v>
      </c>
      <c r="F3987" s="3">
        <f>IFERROR(INDEX('[1]Tariff Schedule'!$AI:$AI,MATCH($A3987,'[1]Tariff Schedule'!$C:$C,0))/100,0)</f>
        <v>0</v>
      </c>
      <c r="G3987" s="3" t="str">
        <f>IFERROR(INDEX('[1]Tariff Schedule'!$AK:$AK,MATCH($A3987,'[1]Tariff Schedule'!$C:$C,0)),0)</f>
        <v/>
      </c>
      <c r="H3987" s="3">
        <f>IFERROR(INDEX('[1]Tariff Schedule'!$AJ:$AJ,MATCH($A3987,'[1]Tariff Schedule'!$C:$C,0)),0)</f>
        <v>110</v>
      </c>
      <c r="I3987" s="3">
        <v>0.18</v>
      </c>
    </row>
    <row r="3988" spans="1:9" x14ac:dyDescent="0.3">
      <c r="A3988" s="3" t="s">
        <v>3995</v>
      </c>
      <c r="B3988" s="3">
        <f>IFERROR(INDEX('[1]Tariff Schedule'!$AE:$AE,MATCH($A3988,'[1]Tariff Schedule'!$C:$C,0))/100,0)</f>
        <v>0</v>
      </c>
      <c r="C3988" s="3">
        <f>IFERROR(INDEX('[1]Tariff Schedule'!$AF:$AF,MATCH($A3988,'[1]Tariff Schedule'!$C:$C,0))/100,0)</f>
        <v>0</v>
      </c>
      <c r="D3988" s="3">
        <f>IFERROR(INDEX('[1]Tariff Schedule'!$AG:$AG,MATCH($A3988,'[1]Tariff Schedule'!$C:$C,0))/100,0)</f>
        <v>2.5000000000000001E-2</v>
      </c>
      <c r="E3988" s="3">
        <f>IFERROR(INDEX('[1]Tariff Schedule'!$AH:$AH,MATCH($A3988,'[1]Tariff Schedule'!$C:$C,0))/100,0)</f>
        <v>0</v>
      </c>
      <c r="F3988" s="3">
        <f>IFERROR(INDEX('[1]Tariff Schedule'!$AI:$AI,MATCH($A3988,'[1]Tariff Schedule'!$C:$C,0))/100,0)</f>
        <v>0</v>
      </c>
      <c r="G3988" s="3" t="str">
        <f>IFERROR(INDEX('[1]Tariff Schedule'!$AK:$AK,MATCH($A3988,'[1]Tariff Schedule'!$C:$C,0)),0)</f>
        <v/>
      </c>
      <c r="H3988" s="3">
        <f>IFERROR(INDEX('[1]Tariff Schedule'!$AJ:$AJ,MATCH($A3988,'[1]Tariff Schedule'!$C:$C,0)),0)</f>
        <v>110</v>
      </c>
      <c r="I3988" s="3">
        <v>0.18</v>
      </c>
    </row>
    <row r="3989" spans="1:9" x14ac:dyDescent="0.3">
      <c r="A3989" s="3" t="s">
        <v>3996</v>
      </c>
      <c r="B3989" s="3">
        <f>IFERROR(INDEX('[1]Tariff Schedule'!$AE:$AE,MATCH($A3989,'[1]Tariff Schedule'!$C:$C,0))/100,0)</f>
        <v>0</v>
      </c>
      <c r="C3989" s="3">
        <f>IFERROR(INDEX('[1]Tariff Schedule'!$AF:$AF,MATCH($A3989,'[1]Tariff Schedule'!$C:$C,0))/100,0)</f>
        <v>0</v>
      </c>
      <c r="D3989" s="3">
        <f>IFERROR(INDEX('[1]Tariff Schedule'!$AG:$AG,MATCH($A3989,'[1]Tariff Schedule'!$C:$C,0))/100,0)</f>
        <v>2.5000000000000001E-2</v>
      </c>
      <c r="E3989" s="3">
        <f>IFERROR(INDEX('[1]Tariff Schedule'!$AH:$AH,MATCH($A3989,'[1]Tariff Schedule'!$C:$C,0))/100,0)</f>
        <v>0</v>
      </c>
      <c r="F3989" s="3">
        <f>IFERROR(INDEX('[1]Tariff Schedule'!$AI:$AI,MATCH($A3989,'[1]Tariff Schedule'!$C:$C,0))/100,0)</f>
        <v>0</v>
      </c>
      <c r="G3989" s="3" t="str">
        <f>IFERROR(INDEX('[1]Tariff Schedule'!$AK:$AK,MATCH($A3989,'[1]Tariff Schedule'!$C:$C,0)),0)</f>
        <v/>
      </c>
      <c r="H3989" s="3">
        <f>IFERROR(INDEX('[1]Tariff Schedule'!$AJ:$AJ,MATCH($A3989,'[1]Tariff Schedule'!$C:$C,0)),0)</f>
        <v>110</v>
      </c>
      <c r="I3989" s="3">
        <v>0.18</v>
      </c>
    </row>
    <row r="3990" spans="1:9" x14ac:dyDescent="0.3">
      <c r="A3990" s="3" t="s">
        <v>3997</v>
      </c>
      <c r="B3990" s="3">
        <f>IFERROR(INDEX('[1]Tariff Schedule'!$AE:$AE,MATCH($A3990,'[1]Tariff Schedule'!$C:$C,0))/100,0)</f>
        <v>0</v>
      </c>
      <c r="C3990" s="3">
        <f>IFERROR(INDEX('[1]Tariff Schedule'!$AF:$AF,MATCH($A3990,'[1]Tariff Schedule'!$C:$C,0))/100,0)</f>
        <v>0</v>
      </c>
      <c r="D3990" s="3">
        <f>IFERROR(INDEX('[1]Tariff Schedule'!$AG:$AG,MATCH($A3990,'[1]Tariff Schedule'!$C:$C,0))/100,0)</f>
        <v>2.5000000000000001E-2</v>
      </c>
      <c r="E3990" s="3">
        <f>IFERROR(INDEX('[1]Tariff Schedule'!$AH:$AH,MATCH($A3990,'[1]Tariff Schedule'!$C:$C,0))/100,0)</f>
        <v>0</v>
      </c>
      <c r="F3990" s="3">
        <f>IFERROR(INDEX('[1]Tariff Schedule'!$AI:$AI,MATCH($A3990,'[1]Tariff Schedule'!$C:$C,0))/100,0)</f>
        <v>0</v>
      </c>
      <c r="G3990" s="3" t="str">
        <f>IFERROR(INDEX('[1]Tariff Schedule'!$AK:$AK,MATCH($A3990,'[1]Tariff Schedule'!$C:$C,0)),0)</f>
        <v/>
      </c>
      <c r="H3990" s="3">
        <f>IFERROR(INDEX('[1]Tariff Schedule'!$AJ:$AJ,MATCH($A3990,'[1]Tariff Schedule'!$C:$C,0)),0)</f>
        <v>110</v>
      </c>
      <c r="I3990" s="3">
        <v>0.18</v>
      </c>
    </row>
    <row r="3991" spans="1:9" x14ac:dyDescent="0.3">
      <c r="A3991" s="3" t="s">
        <v>3998</v>
      </c>
      <c r="B3991" s="3">
        <f>IFERROR(INDEX('[1]Tariff Schedule'!$AE:$AE,MATCH($A3991,'[1]Tariff Schedule'!$C:$C,0))/100,0)</f>
        <v>0</v>
      </c>
      <c r="C3991" s="3">
        <f>IFERROR(INDEX('[1]Tariff Schedule'!$AF:$AF,MATCH($A3991,'[1]Tariff Schedule'!$C:$C,0))/100,0)</f>
        <v>0</v>
      </c>
      <c r="D3991" s="3">
        <f>IFERROR(INDEX('[1]Tariff Schedule'!$AG:$AG,MATCH($A3991,'[1]Tariff Schedule'!$C:$C,0))/100,0)</f>
        <v>2.5000000000000001E-2</v>
      </c>
      <c r="E3991" s="3">
        <f>IFERROR(INDEX('[1]Tariff Schedule'!$AH:$AH,MATCH($A3991,'[1]Tariff Schedule'!$C:$C,0))/100,0)</f>
        <v>0</v>
      </c>
      <c r="F3991" s="3">
        <f>IFERROR(INDEX('[1]Tariff Schedule'!$AI:$AI,MATCH($A3991,'[1]Tariff Schedule'!$C:$C,0))/100,0)</f>
        <v>0</v>
      </c>
      <c r="G3991" s="3" t="str">
        <f>IFERROR(INDEX('[1]Tariff Schedule'!$AK:$AK,MATCH($A3991,'[1]Tariff Schedule'!$C:$C,0)),0)</f>
        <v/>
      </c>
      <c r="H3991" s="3">
        <f>IFERROR(INDEX('[1]Tariff Schedule'!$AJ:$AJ,MATCH($A3991,'[1]Tariff Schedule'!$C:$C,0)),0)</f>
        <v>110</v>
      </c>
      <c r="I3991" s="3">
        <v>0.18</v>
      </c>
    </row>
    <row r="3992" spans="1:9" x14ac:dyDescent="0.3">
      <c r="A3992" s="3" t="s">
        <v>3999</v>
      </c>
      <c r="B3992" s="3">
        <f>IFERROR(INDEX('[1]Tariff Schedule'!$AE:$AE,MATCH($A3992,'[1]Tariff Schedule'!$C:$C,0))/100,0)</f>
        <v>0</v>
      </c>
      <c r="C3992" s="3">
        <f>IFERROR(INDEX('[1]Tariff Schedule'!$AF:$AF,MATCH($A3992,'[1]Tariff Schedule'!$C:$C,0))/100,0)</f>
        <v>0</v>
      </c>
      <c r="D3992" s="3">
        <f>IFERROR(INDEX('[1]Tariff Schedule'!$AG:$AG,MATCH($A3992,'[1]Tariff Schedule'!$C:$C,0))/100,0)</f>
        <v>2.5000000000000001E-2</v>
      </c>
      <c r="E3992" s="3">
        <f>IFERROR(INDEX('[1]Tariff Schedule'!$AH:$AH,MATCH($A3992,'[1]Tariff Schedule'!$C:$C,0))/100,0)</f>
        <v>0</v>
      </c>
      <c r="F3992" s="3">
        <f>IFERROR(INDEX('[1]Tariff Schedule'!$AI:$AI,MATCH($A3992,'[1]Tariff Schedule'!$C:$C,0))/100,0)</f>
        <v>0</v>
      </c>
      <c r="G3992" s="3" t="str">
        <f>IFERROR(INDEX('[1]Tariff Schedule'!$AK:$AK,MATCH($A3992,'[1]Tariff Schedule'!$C:$C,0)),0)</f>
        <v/>
      </c>
      <c r="H3992" s="3">
        <f>IFERROR(INDEX('[1]Tariff Schedule'!$AJ:$AJ,MATCH($A3992,'[1]Tariff Schedule'!$C:$C,0)),0)</f>
        <v>110</v>
      </c>
      <c r="I3992" s="3">
        <v>0.18</v>
      </c>
    </row>
    <row r="3993" spans="1:9" x14ac:dyDescent="0.3">
      <c r="A3993" s="3" t="s">
        <v>4000</v>
      </c>
      <c r="B3993" s="3">
        <f>IFERROR(INDEX('[1]Tariff Schedule'!$AE:$AE,MATCH($A3993,'[1]Tariff Schedule'!$C:$C,0))/100,0)</f>
        <v>0</v>
      </c>
      <c r="C3993" s="3">
        <f>IFERROR(INDEX('[1]Tariff Schedule'!$AF:$AF,MATCH($A3993,'[1]Tariff Schedule'!$C:$C,0))/100,0)</f>
        <v>0</v>
      </c>
      <c r="D3993" s="3">
        <f>IFERROR(INDEX('[1]Tariff Schedule'!$AG:$AG,MATCH($A3993,'[1]Tariff Schedule'!$C:$C,0))/100,0)</f>
        <v>2.5000000000000001E-2</v>
      </c>
      <c r="E3993" s="3">
        <f>IFERROR(INDEX('[1]Tariff Schedule'!$AH:$AH,MATCH($A3993,'[1]Tariff Schedule'!$C:$C,0))/100,0)</f>
        <v>0</v>
      </c>
      <c r="F3993" s="3">
        <f>IFERROR(INDEX('[1]Tariff Schedule'!$AI:$AI,MATCH($A3993,'[1]Tariff Schedule'!$C:$C,0))/100,0)</f>
        <v>0</v>
      </c>
      <c r="G3993" s="3" t="str">
        <f>IFERROR(INDEX('[1]Tariff Schedule'!$AK:$AK,MATCH($A3993,'[1]Tariff Schedule'!$C:$C,0)),0)</f>
        <v/>
      </c>
      <c r="H3993" s="3">
        <f>IFERROR(INDEX('[1]Tariff Schedule'!$AJ:$AJ,MATCH($A3993,'[1]Tariff Schedule'!$C:$C,0)),0)</f>
        <v>110</v>
      </c>
      <c r="I3993" s="3">
        <v>0.18</v>
      </c>
    </row>
    <row r="3994" spans="1:9" x14ac:dyDescent="0.3">
      <c r="A3994" s="3" t="s">
        <v>4001</v>
      </c>
      <c r="B3994" s="3">
        <f>IFERROR(INDEX('[1]Tariff Schedule'!$AE:$AE,MATCH($A3994,'[1]Tariff Schedule'!$C:$C,0))/100,0)</f>
        <v>0</v>
      </c>
      <c r="C3994" s="3">
        <f>IFERROR(INDEX('[1]Tariff Schedule'!$AF:$AF,MATCH($A3994,'[1]Tariff Schedule'!$C:$C,0))/100,0)</f>
        <v>0</v>
      </c>
      <c r="D3994" s="3">
        <f>IFERROR(INDEX('[1]Tariff Schedule'!$AG:$AG,MATCH($A3994,'[1]Tariff Schedule'!$C:$C,0))/100,0)</f>
        <v>2.5000000000000001E-2</v>
      </c>
      <c r="E3994" s="3">
        <f>IFERROR(INDEX('[1]Tariff Schedule'!$AH:$AH,MATCH($A3994,'[1]Tariff Schedule'!$C:$C,0))/100,0)</f>
        <v>0</v>
      </c>
      <c r="F3994" s="3">
        <f>IFERROR(INDEX('[1]Tariff Schedule'!$AI:$AI,MATCH($A3994,'[1]Tariff Schedule'!$C:$C,0))/100,0)</f>
        <v>0</v>
      </c>
      <c r="G3994" s="3" t="str">
        <f>IFERROR(INDEX('[1]Tariff Schedule'!$AK:$AK,MATCH($A3994,'[1]Tariff Schedule'!$C:$C,0)),0)</f>
        <v/>
      </c>
      <c r="H3994" s="3">
        <f>IFERROR(INDEX('[1]Tariff Schedule'!$AJ:$AJ,MATCH($A3994,'[1]Tariff Schedule'!$C:$C,0)),0)</f>
        <v>85</v>
      </c>
      <c r="I3994" s="3">
        <v>0.18</v>
      </c>
    </row>
    <row r="3995" spans="1:9" x14ac:dyDescent="0.3">
      <c r="A3995" s="3" t="s">
        <v>4002</v>
      </c>
      <c r="B3995" s="3">
        <f>IFERROR(INDEX('[1]Tariff Schedule'!$AE:$AE,MATCH($A3995,'[1]Tariff Schedule'!$C:$C,0))/100,0)</f>
        <v>0</v>
      </c>
      <c r="C3995" s="3">
        <f>IFERROR(INDEX('[1]Tariff Schedule'!$AF:$AF,MATCH($A3995,'[1]Tariff Schedule'!$C:$C,0))/100,0)</f>
        <v>0</v>
      </c>
      <c r="D3995" s="3">
        <f>IFERROR(INDEX('[1]Tariff Schedule'!$AG:$AG,MATCH($A3995,'[1]Tariff Schedule'!$C:$C,0))/100,0)</f>
        <v>2.5000000000000001E-2</v>
      </c>
      <c r="E3995" s="3">
        <f>IFERROR(INDEX('[1]Tariff Schedule'!$AH:$AH,MATCH($A3995,'[1]Tariff Schedule'!$C:$C,0))/100,0)</f>
        <v>0</v>
      </c>
      <c r="F3995" s="3">
        <f>IFERROR(INDEX('[1]Tariff Schedule'!$AI:$AI,MATCH($A3995,'[1]Tariff Schedule'!$C:$C,0))/100,0)</f>
        <v>0</v>
      </c>
      <c r="G3995" s="3" t="str">
        <f>IFERROR(INDEX('[1]Tariff Schedule'!$AK:$AK,MATCH($A3995,'[1]Tariff Schedule'!$C:$C,0)),0)</f>
        <v/>
      </c>
      <c r="H3995" s="3">
        <f>IFERROR(INDEX('[1]Tariff Schedule'!$AJ:$AJ,MATCH($A3995,'[1]Tariff Schedule'!$C:$C,0)),0)</f>
        <v>110</v>
      </c>
      <c r="I3995" s="3">
        <v>0.18</v>
      </c>
    </row>
    <row r="3996" spans="1:9" x14ac:dyDescent="0.3">
      <c r="A3996" s="3" t="s">
        <v>4003</v>
      </c>
      <c r="B3996" s="3">
        <f>IFERROR(INDEX('[1]Tariff Schedule'!$AE:$AE,MATCH($A3996,'[1]Tariff Schedule'!$C:$C,0))/100,0)</f>
        <v>0</v>
      </c>
      <c r="C3996" s="3">
        <f>IFERROR(INDEX('[1]Tariff Schedule'!$AF:$AF,MATCH($A3996,'[1]Tariff Schedule'!$C:$C,0))/100,0)</f>
        <v>0</v>
      </c>
      <c r="D3996" s="3">
        <f>IFERROR(INDEX('[1]Tariff Schedule'!$AG:$AG,MATCH($A3996,'[1]Tariff Schedule'!$C:$C,0))/100,0)</f>
        <v>2.5000000000000001E-2</v>
      </c>
      <c r="E3996" s="3">
        <f>IFERROR(INDEX('[1]Tariff Schedule'!$AH:$AH,MATCH($A3996,'[1]Tariff Schedule'!$C:$C,0))/100,0)</f>
        <v>0</v>
      </c>
      <c r="F3996" s="3">
        <f>IFERROR(INDEX('[1]Tariff Schedule'!$AI:$AI,MATCH($A3996,'[1]Tariff Schedule'!$C:$C,0))/100,0)</f>
        <v>0</v>
      </c>
      <c r="G3996" s="3" t="str">
        <f>IFERROR(INDEX('[1]Tariff Schedule'!$AK:$AK,MATCH($A3996,'[1]Tariff Schedule'!$C:$C,0)),0)</f>
        <v/>
      </c>
      <c r="H3996" s="3">
        <f>IFERROR(INDEX('[1]Tariff Schedule'!$AJ:$AJ,MATCH($A3996,'[1]Tariff Schedule'!$C:$C,0)),0)</f>
        <v>110</v>
      </c>
      <c r="I3996" s="3">
        <v>0.18</v>
      </c>
    </row>
    <row r="3997" spans="1:9" x14ac:dyDescent="0.3">
      <c r="A3997" s="3" t="s">
        <v>4004</v>
      </c>
      <c r="B3997" s="3">
        <f>IFERROR(INDEX('[1]Tariff Schedule'!$AE:$AE,MATCH($A3997,'[1]Tariff Schedule'!$C:$C,0))/100,0)</f>
        <v>0</v>
      </c>
      <c r="C3997" s="3">
        <f>IFERROR(INDEX('[1]Tariff Schedule'!$AF:$AF,MATCH($A3997,'[1]Tariff Schedule'!$C:$C,0))/100,0)</f>
        <v>0</v>
      </c>
      <c r="D3997" s="3">
        <f>IFERROR(INDEX('[1]Tariff Schedule'!$AG:$AG,MATCH($A3997,'[1]Tariff Schedule'!$C:$C,0))/100,0)</f>
        <v>2.5000000000000001E-2</v>
      </c>
      <c r="E3997" s="3">
        <f>IFERROR(INDEX('[1]Tariff Schedule'!$AH:$AH,MATCH($A3997,'[1]Tariff Schedule'!$C:$C,0))/100,0)</f>
        <v>0</v>
      </c>
      <c r="F3997" s="3">
        <f>IFERROR(INDEX('[1]Tariff Schedule'!$AI:$AI,MATCH($A3997,'[1]Tariff Schedule'!$C:$C,0))/100,0)</f>
        <v>0</v>
      </c>
      <c r="G3997" s="3" t="str">
        <f>IFERROR(INDEX('[1]Tariff Schedule'!$AK:$AK,MATCH($A3997,'[1]Tariff Schedule'!$C:$C,0)),0)</f>
        <v/>
      </c>
      <c r="H3997" s="3">
        <f>IFERROR(INDEX('[1]Tariff Schedule'!$AJ:$AJ,MATCH($A3997,'[1]Tariff Schedule'!$C:$C,0)),0)</f>
        <v>110</v>
      </c>
      <c r="I3997" s="3">
        <v>0.18</v>
      </c>
    </row>
    <row r="3998" spans="1:9" x14ac:dyDescent="0.3">
      <c r="A3998" s="3" t="s">
        <v>4005</v>
      </c>
      <c r="B3998" s="3">
        <f>IFERROR(INDEX('[1]Tariff Schedule'!$AE:$AE,MATCH($A3998,'[1]Tariff Schedule'!$C:$C,0))/100,0)</f>
        <v>0</v>
      </c>
      <c r="C3998" s="3">
        <f>IFERROR(INDEX('[1]Tariff Schedule'!$AF:$AF,MATCH($A3998,'[1]Tariff Schedule'!$C:$C,0))/100,0)</f>
        <v>0</v>
      </c>
      <c r="D3998" s="3">
        <f>IFERROR(INDEX('[1]Tariff Schedule'!$AG:$AG,MATCH($A3998,'[1]Tariff Schedule'!$C:$C,0))/100,0)</f>
        <v>2.5000000000000001E-2</v>
      </c>
      <c r="E3998" s="3">
        <f>IFERROR(INDEX('[1]Tariff Schedule'!$AH:$AH,MATCH($A3998,'[1]Tariff Schedule'!$C:$C,0))/100,0)</f>
        <v>0</v>
      </c>
      <c r="F3998" s="3">
        <f>IFERROR(INDEX('[1]Tariff Schedule'!$AI:$AI,MATCH($A3998,'[1]Tariff Schedule'!$C:$C,0))/100,0)</f>
        <v>0</v>
      </c>
      <c r="G3998" s="3" t="str">
        <f>IFERROR(INDEX('[1]Tariff Schedule'!$AK:$AK,MATCH($A3998,'[1]Tariff Schedule'!$C:$C,0)),0)</f>
        <v/>
      </c>
      <c r="H3998" s="3">
        <f>IFERROR(INDEX('[1]Tariff Schedule'!$AJ:$AJ,MATCH($A3998,'[1]Tariff Schedule'!$C:$C,0)),0)</f>
        <v>110</v>
      </c>
      <c r="I3998" s="3">
        <v>0.18</v>
      </c>
    </row>
    <row r="3999" spans="1:9" x14ac:dyDescent="0.3">
      <c r="A3999" s="3" t="s">
        <v>4006</v>
      </c>
      <c r="B3999" s="3">
        <f>IFERROR(INDEX('[1]Tariff Schedule'!$AE:$AE,MATCH($A3999,'[1]Tariff Schedule'!$C:$C,0))/100,0)</f>
        <v>0</v>
      </c>
      <c r="C3999" s="3">
        <f>IFERROR(INDEX('[1]Tariff Schedule'!$AF:$AF,MATCH($A3999,'[1]Tariff Schedule'!$C:$C,0))/100,0)</f>
        <v>0</v>
      </c>
      <c r="D3999" s="3">
        <f>IFERROR(INDEX('[1]Tariff Schedule'!$AG:$AG,MATCH($A3999,'[1]Tariff Schedule'!$C:$C,0))/100,0)</f>
        <v>2.5000000000000001E-2</v>
      </c>
      <c r="E3999" s="3">
        <f>IFERROR(INDEX('[1]Tariff Schedule'!$AH:$AH,MATCH($A3999,'[1]Tariff Schedule'!$C:$C,0))/100,0)</f>
        <v>0</v>
      </c>
      <c r="F3999" s="3">
        <f>IFERROR(INDEX('[1]Tariff Schedule'!$AI:$AI,MATCH($A3999,'[1]Tariff Schedule'!$C:$C,0))/100,0)</f>
        <v>0</v>
      </c>
      <c r="G3999" s="3" t="str">
        <f>IFERROR(INDEX('[1]Tariff Schedule'!$AK:$AK,MATCH($A3999,'[1]Tariff Schedule'!$C:$C,0)),0)</f>
        <v/>
      </c>
      <c r="H3999" s="3">
        <f>IFERROR(INDEX('[1]Tariff Schedule'!$AJ:$AJ,MATCH($A3999,'[1]Tariff Schedule'!$C:$C,0)),0)</f>
        <v>85</v>
      </c>
      <c r="I3999" s="3">
        <v>0.18</v>
      </c>
    </row>
    <row r="4000" spans="1:9" x14ac:dyDescent="0.3">
      <c r="A4000" s="3" t="s">
        <v>4007</v>
      </c>
      <c r="B4000" s="3">
        <f>IFERROR(INDEX('[1]Tariff Schedule'!$AE:$AE,MATCH($A4000,'[1]Tariff Schedule'!$C:$C,0))/100,0)</f>
        <v>0</v>
      </c>
      <c r="C4000" s="3">
        <f>IFERROR(INDEX('[1]Tariff Schedule'!$AF:$AF,MATCH($A4000,'[1]Tariff Schedule'!$C:$C,0))/100,0)</f>
        <v>0</v>
      </c>
      <c r="D4000" s="3">
        <f>IFERROR(INDEX('[1]Tariff Schedule'!$AG:$AG,MATCH($A4000,'[1]Tariff Schedule'!$C:$C,0))/100,0)</f>
        <v>2.5000000000000001E-2</v>
      </c>
      <c r="E4000" s="3">
        <f>IFERROR(INDEX('[1]Tariff Schedule'!$AH:$AH,MATCH($A4000,'[1]Tariff Schedule'!$C:$C,0))/100,0)</f>
        <v>0</v>
      </c>
      <c r="F4000" s="3">
        <f>IFERROR(INDEX('[1]Tariff Schedule'!$AI:$AI,MATCH($A4000,'[1]Tariff Schedule'!$C:$C,0))/100,0)</f>
        <v>0</v>
      </c>
      <c r="G4000" s="3" t="str">
        <f>IFERROR(INDEX('[1]Tariff Schedule'!$AK:$AK,MATCH($A4000,'[1]Tariff Schedule'!$C:$C,0)),0)</f>
        <v/>
      </c>
      <c r="H4000" s="3">
        <f>IFERROR(INDEX('[1]Tariff Schedule'!$AJ:$AJ,MATCH($A4000,'[1]Tariff Schedule'!$C:$C,0)),0)</f>
        <v>110</v>
      </c>
      <c r="I4000" s="3">
        <v>0.18</v>
      </c>
    </row>
    <row r="4001" spans="1:9" x14ac:dyDescent="0.3">
      <c r="A4001" s="3" t="s">
        <v>4008</v>
      </c>
      <c r="B4001" s="3">
        <f>IFERROR(INDEX('[1]Tariff Schedule'!$AE:$AE,MATCH($A4001,'[1]Tariff Schedule'!$C:$C,0))/100,0)</f>
        <v>0</v>
      </c>
      <c r="C4001" s="3">
        <f>IFERROR(INDEX('[1]Tariff Schedule'!$AF:$AF,MATCH($A4001,'[1]Tariff Schedule'!$C:$C,0))/100,0)</f>
        <v>0</v>
      </c>
      <c r="D4001" s="3">
        <f>IFERROR(INDEX('[1]Tariff Schedule'!$AG:$AG,MATCH($A4001,'[1]Tariff Schedule'!$C:$C,0))/100,0)</f>
        <v>2.5000000000000001E-2</v>
      </c>
      <c r="E4001" s="3">
        <f>IFERROR(INDEX('[1]Tariff Schedule'!$AH:$AH,MATCH($A4001,'[1]Tariff Schedule'!$C:$C,0))/100,0)</f>
        <v>0</v>
      </c>
      <c r="F4001" s="3">
        <f>IFERROR(INDEX('[1]Tariff Schedule'!$AI:$AI,MATCH($A4001,'[1]Tariff Schedule'!$C:$C,0))/100,0)</f>
        <v>0</v>
      </c>
      <c r="G4001" s="3" t="str">
        <f>IFERROR(INDEX('[1]Tariff Schedule'!$AK:$AK,MATCH($A4001,'[1]Tariff Schedule'!$C:$C,0)),0)</f>
        <v/>
      </c>
      <c r="H4001" s="3">
        <f>IFERROR(INDEX('[1]Tariff Schedule'!$AJ:$AJ,MATCH($A4001,'[1]Tariff Schedule'!$C:$C,0)),0)</f>
        <v>110</v>
      </c>
      <c r="I4001" s="3">
        <v>0.18</v>
      </c>
    </row>
    <row r="4002" spans="1:9" x14ac:dyDescent="0.3">
      <c r="A4002" s="3" t="s">
        <v>4009</v>
      </c>
      <c r="B4002" s="3">
        <f>IFERROR(INDEX('[1]Tariff Schedule'!$AE:$AE,MATCH($A4002,'[1]Tariff Schedule'!$C:$C,0))/100,0)</f>
        <v>0</v>
      </c>
      <c r="C4002" s="3">
        <f>IFERROR(INDEX('[1]Tariff Schedule'!$AF:$AF,MATCH($A4002,'[1]Tariff Schedule'!$C:$C,0))/100,0)</f>
        <v>0</v>
      </c>
      <c r="D4002" s="3">
        <f>IFERROR(INDEX('[1]Tariff Schedule'!$AG:$AG,MATCH($A4002,'[1]Tariff Schedule'!$C:$C,0))/100,0)</f>
        <v>2.5000000000000001E-2</v>
      </c>
      <c r="E4002" s="3">
        <f>IFERROR(INDEX('[1]Tariff Schedule'!$AH:$AH,MATCH($A4002,'[1]Tariff Schedule'!$C:$C,0))/100,0)</f>
        <v>0</v>
      </c>
      <c r="F4002" s="3">
        <f>IFERROR(INDEX('[1]Tariff Schedule'!$AI:$AI,MATCH($A4002,'[1]Tariff Schedule'!$C:$C,0))/100,0)</f>
        <v>0</v>
      </c>
      <c r="G4002" s="3" t="str">
        <f>IFERROR(INDEX('[1]Tariff Schedule'!$AK:$AK,MATCH($A4002,'[1]Tariff Schedule'!$C:$C,0)),0)</f>
        <v/>
      </c>
      <c r="H4002" s="3">
        <f>IFERROR(INDEX('[1]Tariff Schedule'!$AJ:$AJ,MATCH($A4002,'[1]Tariff Schedule'!$C:$C,0)),0)</f>
        <v>110</v>
      </c>
      <c r="I4002" s="3">
        <v>0.18</v>
      </c>
    </row>
    <row r="4003" spans="1:9" x14ac:dyDescent="0.3">
      <c r="A4003" s="3" t="s">
        <v>4010</v>
      </c>
      <c r="B4003" s="3">
        <f>IFERROR(INDEX('[1]Tariff Schedule'!$AE:$AE,MATCH($A4003,'[1]Tariff Schedule'!$C:$C,0))/100,0)</f>
        <v>0</v>
      </c>
      <c r="C4003" s="3">
        <f>IFERROR(INDEX('[1]Tariff Schedule'!$AF:$AF,MATCH($A4003,'[1]Tariff Schedule'!$C:$C,0))/100,0)</f>
        <v>0</v>
      </c>
      <c r="D4003" s="3">
        <f>IFERROR(INDEX('[1]Tariff Schedule'!$AG:$AG,MATCH($A4003,'[1]Tariff Schedule'!$C:$C,0))/100,0)</f>
        <v>2.5000000000000001E-2</v>
      </c>
      <c r="E4003" s="3">
        <f>IFERROR(INDEX('[1]Tariff Schedule'!$AH:$AH,MATCH($A4003,'[1]Tariff Schedule'!$C:$C,0))/100,0)</f>
        <v>0</v>
      </c>
      <c r="F4003" s="3">
        <f>IFERROR(INDEX('[1]Tariff Schedule'!$AI:$AI,MATCH($A4003,'[1]Tariff Schedule'!$C:$C,0))/100,0)</f>
        <v>0</v>
      </c>
      <c r="G4003" s="3" t="str">
        <f>IFERROR(INDEX('[1]Tariff Schedule'!$AK:$AK,MATCH($A4003,'[1]Tariff Schedule'!$C:$C,0)),0)</f>
        <v/>
      </c>
      <c r="H4003" s="3">
        <f>IFERROR(INDEX('[1]Tariff Schedule'!$AJ:$AJ,MATCH($A4003,'[1]Tariff Schedule'!$C:$C,0)),0)</f>
        <v>110</v>
      </c>
      <c r="I4003" s="3">
        <v>0.18</v>
      </c>
    </row>
    <row r="4004" spans="1:9" x14ac:dyDescent="0.3">
      <c r="A4004" s="3" t="s">
        <v>4011</v>
      </c>
      <c r="B4004" s="3">
        <f>IFERROR(INDEX('[1]Tariff Schedule'!$AE:$AE,MATCH($A4004,'[1]Tariff Schedule'!$C:$C,0))/100,0)</f>
        <v>0</v>
      </c>
      <c r="C4004" s="3">
        <f>IFERROR(INDEX('[1]Tariff Schedule'!$AF:$AF,MATCH($A4004,'[1]Tariff Schedule'!$C:$C,0))/100,0)</f>
        <v>0</v>
      </c>
      <c r="D4004" s="3">
        <f>IFERROR(INDEX('[1]Tariff Schedule'!$AG:$AG,MATCH($A4004,'[1]Tariff Schedule'!$C:$C,0))/100,0)</f>
        <v>2.5000000000000001E-2</v>
      </c>
      <c r="E4004" s="3">
        <f>IFERROR(INDEX('[1]Tariff Schedule'!$AH:$AH,MATCH($A4004,'[1]Tariff Schedule'!$C:$C,0))/100,0)</f>
        <v>0</v>
      </c>
      <c r="F4004" s="3">
        <f>IFERROR(INDEX('[1]Tariff Schedule'!$AI:$AI,MATCH($A4004,'[1]Tariff Schedule'!$C:$C,0))/100,0)</f>
        <v>0</v>
      </c>
      <c r="G4004" s="3" t="str">
        <f>IFERROR(INDEX('[1]Tariff Schedule'!$AK:$AK,MATCH($A4004,'[1]Tariff Schedule'!$C:$C,0)),0)</f>
        <v/>
      </c>
      <c r="H4004" s="3">
        <f>IFERROR(INDEX('[1]Tariff Schedule'!$AJ:$AJ,MATCH($A4004,'[1]Tariff Schedule'!$C:$C,0)),0)</f>
        <v>0</v>
      </c>
      <c r="I4004" s="3">
        <v>0.18</v>
      </c>
    </row>
    <row r="4005" spans="1:9" x14ac:dyDescent="0.3">
      <c r="A4005" s="3" t="s">
        <v>4012</v>
      </c>
      <c r="B4005" s="3">
        <f>IFERROR(INDEX('[1]Tariff Schedule'!$AE:$AE,MATCH($A4005,'[1]Tariff Schedule'!$C:$C,0))/100,0)</f>
        <v>0</v>
      </c>
      <c r="C4005" s="3">
        <f>IFERROR(INDEX('[1]Tariff Schedule'!$AF:$AF,MATCH($A4005,'[1]Tariff Schedule'!$C:$C,0))/100,0)</f>
        <v>0</v>
      </c>
      <c r="D4005" s="3">
        <f>IFERROR(INDEX('[1]Tariff Schedule'!$AG:$AG,MATCH($A4005,'[1]Tariff Schedule'!$C:$C,0))/100,0)</f>
        <v>2.5000000000000001E-2</v>
      </c>
      <c r="E4005" s="3">
        <f>IFERROR(INDEX('[1]Tariff Schedule'!$AH:$AH,MATCH($A4005,'[1]Tariff Schedule'!$C:$C,0))/100,0)</f>
        <v>0</v>
      </c>
      <c r="F4005" s="3">
        <f>IFERROR(INDEX('[1]Tariff Schedule'!$AI:$AI,MATCH($A4005,'[1]Tariff Schedule'!$C:$C,0))/100,0)</f>
        <v>0</v>
      </c>
      <c r="G4005" s="3" t="str">
        <f>IFERROR(INDEX('[1]Tariff Schedule'!$AK:$AK,MATCH($A4005,'[1]Tariff Schedule'!$C:$C,0)),0)</f>
        <v/>
      </c>
      <c r="H4005" s="3">
        <f>IFERROR(INDEX('[1]Tariff Schedule'!$AJ:$AJ,MATCH($A4005,'[1]Tariff Schedule'!$C:$C,0)),0)</f>
        <v>0</v>
      </c>
      <c r="I4005" s="3">
        <v>0.18</v>
      </c>
    </row>
    <row r="4006" spans="1:9" x14ac:dyDescent="0.3">
      <c r="A4006" s="3" t="s">
        <v>4013</v>
      </c>
      <c r="B4006" s="3">
        <f>IFERROR(INDEX('[1]Tariff Schedule'!$AE:$AE,MATCH($A4006,'[1]Tariff Schedule'!$C:$C,0))/100,0)</f>
        <v>0</v>
      </c>
      <c r="C4006" s="3">
        <f>IFERROR(INDEX('[1]Tariff Schedule'!$AF:$AF,MATCH($A4006,'[1]Tariff Schedule'!$C:$C,0))/100,0)</f>
        <v>0</v>
      </c>
      <c r="D4006" s="3">
        <f>IFERROR(INDEX('[1]Tariff Schedule'!$AG:$AG,MATCH($A4006,'[1]Tariff Schedule'!$C:$C,0))/100,0)</f>
        <v>2.5000000000000001E-2</v>
      </c>
      <c r="E4006" s="3">
        <f>IFERROR(INDEX('[1]Tariff Schedule'!$AH:$AH,MATCH($A4006,'[1]Tariff Schedule'!$C:$C,0))/100,0)</f>
        <v>0</v>
      </c>
      <c r="F4006" s="3">
        <f>IFERROR(INDEX('[1]Tariff Schedule'!$AI:$AI,MATCH($A4006,'[1]Tariff Schedule'!$C:$C,0))/100,0)</f>
        <v>0</v>
      </c>
      <c r="G4006" s="3" t="str">
        <f>IFERROR(INDEX('[1]Tariff Schedule'!$AK:$AK,MATCH($A4006,'[1]Tariff Schedule'!$C:$C,0)),0)</f>
        <v/>
      </c>
      <c r="H4006" s="3">
        <f>IFERROR(INDEX('[1]Tariff Schedule'!$AJ:$AJ,MATCH($A4006,'[1]Tariff Schedule'!$C:$C,0)),0)</f>
        <v>0</v>
      </c>
      <c r="I4006" s="3">
        <v>0.18</v>
      </c>
    </row>
    <row r="4007" spans="1:9" x14ac:dyDescent="0.3">
      <c r="A4007" s="3" t="s">
        <v>4014</v>
      </c>
      <c r="B4007" s="3">
        <f>IFERROR(INDEX('[1]Tariff Schedule'!$AE:$AE,MATCH($A4007,'[1]Tariff Schedule'!$C:$C,0))/100,0)</f>
        <v>0</v>
      </c>
      <c r="C4007" s="3">
        <f>IFERROR(INDEX('[1]Tariff Schedule'!$AF:$AF,MATCH($A4007,'[1]Tariff Schedule'!$C:$C,0))/100,0)</f>
        <v>0</v>
      </c>
      <c r="D4007" s="3">
        <f>IFERROR(INDEX('[1]Tariff Schedule'!$AG:$AG,MATCH($A4007,'[1]Tariff Schedule'!$C:$C,0))/100,0)</f>
        <v>2.5000000000000001E-2</v>
      </c>
      <c r="E4007" s="3">
        <f>IFERROR(INDEX('[1]Tariff Schedule'!$AH:$AH,MATCH($A4007,'[1]Tariff Schedule'!$C:$C,0))/100,0)</f>
        <v>0</v>
      </c>
      <c r="F4007" s="3">
        <f>IFERROR(INDEX('[1]Tariff Schedule'!$AI:$AI,MATCH($A4007,'[1]Tariff Schedule'!$C:$C,0))/100,0)</f>
        <v>0</v>
      </c>
      <c r="G4007" s="3" t="str">
        <f>IFERROR(INDEX('[1]Tariff Schedule'!$AK:$AK,MATCH($A4007,'[1]Tariff Schedule'!$C:$C,0)),0)</f>
        <v/>
      </c>
      <c r="H4007" s="3">
        <f>IFERROR(INDEX('[1]Tariff Schedule'!$AJ:$AJ,MATCH($A4007,'[1]Tariff Schedule'!$C:$C,0)),0)</f>
        <v>0</v>
      </c>
      <c r="I4007" s="3">
        <v>0.18</v>
      </c>
    </row>
    <row r="4008" spans="1:9" x14ac:dyDescent="0.3">
      <c r="A4008" s="3" t="s">
        <v>4015</v>
      </c>
      <c r="B4008" s="3">
        <f>IFERROR(INDEX('[1]Tariff Schedule'!$AE:$AE,MATCH($A4008,'[1]Tariff Schedule'!$C:$C,0))/100,0)</f>
        <v>0</v>
      </c>
      <c r="C4008" s="3">
        <f>IFERROR(INDEX('[1]Tariff Schedule'!$AF:$AF,MATCH($A4008,'[1]Tariff Schedule'!$C:$C,0))/100,0)</f>
        <v>0</v>
      </c>
      <c r="D4008" s="3">
        <f>IFERROR(INDEX('[1]Tariff Schedule'!$AG:$AG,MATCH($A4008,'[1]Tariff Schedule'!$C:$C,0))/100,0)</f>
        <v>2.5000000000000001E-2</v>
      </c>
      <c r="E4008" s="3">
        <f>IFERROR(INDEX('[1]Tariff Schedule'!$AH:$AH,MATCH($A4008,'[1]Tariff Schedule'!$C:$C,0))/100,0)</f>
        <v>0</v>
      </c>
      <c r="F4008" s="3">
        <f>IFERROR(INDEX('[1]Tariff Schedule'!$AI:$AI,MATCH($A4008,'[1]Tariff Schedule'!$C:$C,0))/100,0)</f>
        <v>0</v>
      </c>
      <c r="G4008" s="3" t="str">
        <f>IFERROR(INDEX('[1]Tariff Schedule'!$AK:$AK,MATCH($A4008,'[1]Tariff Schedule'!$C:$C,0)),0)</f>
        <v/>
      </c>
      <c r="H4008" s="3">
        <f>IFERROR(INDEX('[1]Tariff Schedule'!$AJ:$AJ,MATCH($A4008,'[1]Tariff Schedule'!$C:$C,0)),0)</f>
        <v>0</v>
      </c>
      <c r="I4008" s="3">
        <v>0.18</v>
      </c>
    </row>
    <row r="4009" spans="1:9" x14ac:dyDescent="0.3">
      <c r="A4009" s="3" t="s">
        <v>4016</v>
      </c>
      <c r="B4009" s="3">
        <f>IFERROR(INDEX('[1]Tariff Schedule'!$AE:$AE,MATCH($A4009,'[1]Tariff Schedule'!$C:$C,0))/100,0)</f>
        <v>0</v>
      </c>
      <c r="C4009" s="3">
        <f>IFERROR(INDEX('[1]Tariff Schedule'!$AF:$AF,MATCH($A4009,'[1]Tariff Schedule'!$C:$C,0))/100,0)</f>
        <v>0</v>
      </c>
      <c r="D4009" s="3">
        <f>IFERROR(INDEX('[1]Tariff Schedule'!$AG:$AG,MATCH($A4009,'[1]Tariff Schedule'!$C:$C,0))/100,0)</f>
        <v>0</v>
      </c>
      <c r="E4009" s="3">
        <f>IFERROR(INDEX('[1]Tariff Schedule'!$AH:$AH,MATCH($A4009,'[1]Tariff Schedule'!$C:$C,0))/100,0)</f>
        <v>0</v>
      </c>
      <c r="F4009" s="3">
        <f>IFERROR(INDEX('[1]Tariff Schedule'!$AI:$AI,MATCH($A4009,'[1]Tariff Schedule'!$C:$C,0))/100,0)</f>
        <v>0</v>
      </c>
      <c r="G4009" s="3" t="str">
        <f>IFERROR(INDEX('[1]Tariff Schedule'!$AK:$AK,MATCH($A4009,'[1]Tariff Schedule'!$C:$C,0)),0)</f>
        <v/>
      </c>
      <c r="H4009" s="3">
        <f>IFERROR(INDEX('[1]Tariff Schedule'!$AJ:$AJ,MATCH($A4009,'[1]Tariff Schedule'!$C:$C,0)),0)</f>
        <v>0</v>
      </c>
      <c r="I4009" s="3">
        <v>0</v>
      </c>
    </row>
    <row r="4010" spans="1:9" x14ac:dyDescent="0.3">
      <c r="A4010" s="3" t="s">
        <v>4017</v>
      </c>
      <c r="B4010" s="3">
        <f>IFERROR(INDEX('[1]Tariff Schedule'!$AE:$AE,MATCH($A4010,'[1]Tariff Schedule'!$C:$C,0))/100,0)</f>
        <v>0</v>
      </c>
      <c r="C4010" s="3">
        <f>IFERROR(INDEX('[1]Tariff Schedule'!$AF:$AF,MATCH($A4010,'[1]Tariff Schedule'!$C:$C,0))/100,0)</f>
        <v>0</v>
      </c>
      <c r="D4010" s="3">
        <f>IFERROR(INDEX('[1]Tariff Schedule'!$AG:$AG,MATCH($A4010,'[1]Tariff Schedule'!$C:$C,0))/100,0)</f>
        <v>2.5000000000000001E-2</v>
      </c>
      <c r="E4010" s="3">
        <f>IFERROR(INDEX('[1]Tariff Schedule'!$AH:$AH,MATCH($A4010,'[1]Tariff Schedule'!$C:$C,0))/100,0)</f>
        <v>0</v>
      </c>
      <c r="F4010" s="3">
        <f>IFERROR(INDEX('[1]Tariff Schedule'!$AI:$AI,MATCH($A4010,'[1]Tariff Schedule'!$C:$C,0))/100,0)</f>
        <v>0</v>
      </c>
      <c r="G4010" s="3" t="str">
        <f>IFERROR(INDEX('[1]Tariff Schedule'!$AK:$AK,MATCH($A4010,'[1]Tariff Schedule'!$C:$C,0)),0)</f>
        <v/>
      </c>
      <c r="H4010" s="3">
        <f>IFERROR(INDEX('[1]Tariff Schedule'!$AJ:$AJ,MATCH($A4010,'[1]Tariff Schedule'!$C:$C,0)),0)</f>
        <v>0</v>
      </c>
      <c r="I4010" s="3">
        <v>0.18</v>
      </c>
    </row>
    <row r="4011" spans="1:9" x14ac:dyDescent="0.3">
      <c r="A4011" s="3" t="s">
        <v>4018</v>
      </c>
      <c r="B4011" s="3">
        <f>IFERROR(INDEX('[1]Tariff Schedule'!$AE:$AE,MATCH($A4011,'[1]Tariff Schedule'!$C:$C,0))/100,0)</f>
        <v>0</v>
      </c>
      <c r="C4011" s="3">
        <f>IFERROR(INDEX('[1]Tariff Schedule'!$AF:$AF,MATCH($A4011,'[1]Tariff Schedule'!$C:$C,0))/100,0)</f>
        <v>0</v>
      </c>
      <c r="D4011" s="3">
        <f>IFERROR(INDEX('[1]Tariff Schedule'!$AG:$AG,MATCH($A4011,'[1]Tariff Schedule'!$C:$C,0))/100,0)</f>
        <v>2.5000000000000001E-2</v>
      </c>
      <c r="E4011" s="3">
        <f>IFERROR(INDEX('[1]Tariff Schedule'!$AH:$AH,MATCH($A4011,'[1]Tariff Schedule'!$C:$C,0))/100,0)</f>
        <v>0</v>
      </c>
      <c r="F4011" s="3">
        <f>IFERROR(INDEX('[1]Tariff Schedule'!$AI:$AI,MATCH($A4011,'[1]Tariff Schedule'!$C:$C,0))/100,0)</f>
        <v>0</v>
      </c>
      <c r="G4011" s="3" t="str">
        <f>IFERROR(INDEX('[1]Tariff Schedule'!$AK:$AK,MATCH($A4011,'[1]Tariff Schedule'!$C:$C,0)),0)</f>
        <v/>
      </c>
      <c r="H4011" s="3">
        <f>IFERROR(INDEX('[1]Tariff Schedule'!$AJ:$AJ,MATCH($A4011,'[1]Tariff Schedule'!$C:$C,0)),0)</f>
        <v>0</v>
      </c>
      <c r="I4011" s="3">
        <v>0.18</v>
      </c>
    </row>
    <row r="4012" spans="1:9" x14ac:dyDescent="0.3">
      <c r="A4012" s="3" t="s">
        <v>4019</v>
      </c>
      <c r="B4012" s="3">
        <f>IFERROR(INDEX('[1]Tariff Schedule'!$AE:$AE,MATCH($A4012,'[1]Tariff Schedule'!$C:$C,0))/100,0)</f>
        <v>0</v>
      </c>
      <c r="C4012" s="3">
        <f>IFERROR(INDEX('[1]Tariff Schedule'!$AF:$AF,MATCH($A4012,'[1]Tariff Schedule'!$C:$C,0))/100,0)</f>
        <v>0</v>
      </c>
      <c r="D4012" s="3">
        <f>IFERROR(INDEX('[1]Tariff Schedule'!$AG:$AG,MATCH($A4012,'[1]Tariff Schedule'!$C:$C,0))/100,0)</f>
        <v>2.5000000000000001E-2</v>
      </c>
      <c r="E4012" s="3">
        <f>IFERROR(INDEX('[1]Tariff Schedule'!$AH:$AH,MATCH($A4012,'[1]Tariff Schedule'!$C:$C,0))/100,0)</f>
        <v>0</v>
      </c>
      <c r="F4012" s="3">
        <f>IFERROR(INDEX('[1]Tariff Schedule'!$AI:$AI,MATCH($A4012,'[1]Tariff Schedule'!$C:$C,0))/100,0)</f>
        <v>0</v>
      </c>
      <c r="G4012" s="3" t="str">
        <f>IFERROR(INDEX('[1]Tariff Schedule'!$AK:$AK,MATCH($A4012,'[1]Tariff Schedule'!$C:$C,0)),0)</f>
        <v/>
      </c>
      <c r="H4012" s="3">
        <f>IFERROR(INDEX('[1]Tariff Schedule'!$AJ:$AJ,MATCH($A4012,'[1]Tariff Schedule'!$C:$C,0)),0)</f>
        <v>0</v>
      </c>
      <c r="I4012" s="3">
        <v>0.18</v>
      </c>
    </row>
    <row r="4013" spans="1:9" x14ac:dyDescent="0.3">
      <c r="A4013" s="3" t="s">
        <v>4020</v>
      </c>
      <c r="B4013" s="3">
        <f>IFERROR(INDEX('[1]Tariff Schedule'!$AE:$AE,MATCH($A4013,'[1]Tariff Schedule'!$C:$C,0))/100,0)</f>
        <v>0</v>
      </c>
      <c r="C4013" s="3">
        <f>IFERROR(INDEX('[1]Tariff Schedule'!$AF:$AF,MATCH($A4013,'[1]Tariff Schedule'!$C:$C,0))/100,0)</f>
        <v>0</v>
      </c>
      <c r="D4013" s="3">
        <f>IFERROR(INDEX('[1]Tariff Schedule'!$AG:$AG,MATCH($A4013,'[1]Tariff Schedule'!$C:$C,0))/100,0)</f>
        <v>0</v>
      </c>
      <c r="E4013" s="3">
        <f>IFERROR(INDEX('[1]Tariff Schedule'!$AH:$AH,MATCH($A4013,'[1]Tariff Schedule'!$C:$C,0))/100,0)</f>
        <v>0</v>
      </c>
      <c r="F4013" s="3">
        <f>IFERROR(INDEX('[1]Tariff Schedule'!$AI:$AI,MATCH($A4013,'[1]Tariff Schedule'!$C:$C,0))/100,0)</f>
        <v>0</v>
      </c>
      <c r="G4013" s="3" t="str">
        <f>IFERROR(INDEX('[1]Tariff Schedule'!$AK:$AK,MATCH($A4013,'[1]Tariff Schedule'!$C:$C,0)),0)</f>
        <v/>
      </c>
      <c r="H4013" s="3">
        <f>IFERROR(INDEX('[1]Tariff Schedule'!$AJ:$AJ,MATCH($A4013,'[1]Tariff Schedule'!$C:$C,0)),0)</f>
        <v>0</v>
      </c>
      <c r="I4013" s="3">
        <v>0</v>
      </c>
    </row>
    <row r="4014" spans="1:9" x14ac:dyDescent="0.3">
      <c r="A4014" s="3" t="s">
        <v>4021</v>
      </c>
      <c r="B4014" s="3">
        <f>IFERROR(INDEX('[1]Tariff Schedule'!$AE:$AE,MATCH($A4014,'[1]Tariff Schedule'!$C:$C,0))/100,0)</f>
        <v>0</v>
      </c>
      <c r="C4014" s="3">
        <f>IFERROR(INDEX('[1]Tariff Schedule'!$AF:$AF,MATCH($A4014,'[1]Tariff Schedule'!$C:$C,0))/100,0)</f>
        <v>0</v>
      </c>
      <c r="D4014" s="3">
        <f>IFERROR(INDEX('[1]Tariff Schedule'!$AG:$AG,MATCH($A4014,'[1]Tariff Schedule'!$C:$C,0))/100,0)</f>
        <v>2.5000000000000001E-2</v>
      </c>
      <c r="E4014" s="3">
        <f>IFERROR(INDEX('[1]Tariff Schedule'!$AH:$AH,MATCH($A4014,'[1]Tariff Schedule'!$C:$C,0))/100,0)</f>
        <v>0</v>
      </c>
      <c r="F4014" s="3">
        <f>IFERROR(INDEX('[1]Tariff Schedule'!$AI:$AI,MATCH($A4014,'[1]Tariff Schedule'!$C:$C,0))/100,0)</f>
        <v>0</v>
      </c>
      <c r="G4014" s="3" t="str">
        <f>IFERROR(INDEX('[1]Tariff Schedule'!$AK:$AK,MATCH($A4014,'[1]Tariff Schedule'!$C:$C,0)),0)</f>
        <v/>
      </c>
      <c r="H4014" s="3">
        <f>IFERROR(INDEX('[1]Tariff Schedule'!$AJ:$AJ,MATCH($A4014,'[1]Tariff Schedule'!$C:$C,0)),0)</f>
        <v>0</v>
      </c>
      <c r="I4014" s="3">
        <v>0.18</v>
      </c>
    </row>
    <row r="4015" spans="1:9" x14ac:dyDescent="0.3">
      <c r="A4015" s="3" t="s">
        <v>4022</v>
      </c>
      <c r="B4015" s="3">
        <f>IFERROR(INDEX('[1]Tariff Schedule'!$AE:$AE,MATCH($A4015,'[1]Tariff Schedule'!$C:$C,0))/100,0)</f>
        <v>0</v>
      </c>
      <c r="C4015" s="3">
        <f>IFERROR(INDEX('[1]Tariff Schedule'!$AF:$AF,MATCH($A4015,'[1]Tariff Schedule'!$C:$C,0))/100,0)</f>
        <v>0</v>
      </c>
      <c r="D4015" s="3">
        <f>IFERROR(INDEX('[1]Tariff Schedule'!$AG:$AG,MATCH($A4015,'[1]Tariff Schedule'!$C:$C,0))/100,0)</f>
        <v>2.5000000000000001E-2</v>
      </c>
      <c r="E4015" s="3">
        <f>IFERROR(INDEX('[1]Tariff Schedule'!$AH:$AH,MATCH($A4015,'[1]Tariff Schedule'!$C:$C,0))/100,0)</f>
        <v>0</v>
      </c>
      <c r="F4015" s="3">
        <f>IFERROR(INDEX('[1]Tariff Schedule'!$AI:$AI,MATCH($A4015,'[1]Tariff Schedule'!$C:$C,0))/100,0)</f>
        <v>0</v>
      </c>
      <c r="G4015" s="3" t="str">
        <f>IFERROR(INDEX('[1]Tariff Schedule'!$AK:$AK,MATCH($A4015,'[1]Tariff Schedule'!$C:$C,0)),0)</f>
        <v/>
      </c>
      <c r="H4015" s="3">
        <f>IFERROR(INDEX('[1]Tariff Schedule'!$AJ:$AJ,MATCH($A4015,'[1]Tariff Schedule'!$C:$C,0)),0)</f>
        <v>0</v>
      </c>
      <c r="I4015" s="3">
        <v>0.18</v>
      </c>
    </row>
    <row r="4016" spans="1:9" x14ac:dyDescent="0.3">
      <c r="A4016" s="3" t="s">
        <v>4023</v>
      </c>
      <c r="B4016" s="3">
        <f>IFERROR(INDEX('[1]Tariff Schedule'!$AE:$AE,MATCH($A4016,'[1]Tariff Schedule'!$C:$C,0))/100,0)</f>
        <v>0</v>
      </c>
      <c r="C4016" s="3">
        <f>IFERROR(INDEX('[1]Tariff Schedule'!$AF:$AF,MATCH($A4016,'[1]Tariff Schedule'!$C:$C,0))/100,0)</f>
        <v>0</v>
      </c>
      <c r="D4016" s="3">
        <f>IFERROR(INDEX('[1]Tariff Schedule'!$AG:$AG,MATCH($A4016,'[1]Tariff Schedule'!$C:$C,0))/100,0)</f>
        <v>0</v>
      </c>
      <c r="E4016" s="3">
        <f>IFERROR(INDEX('[1]Tariff Schedule'!$AH:$AH,MATCH($A4016,'[1]Tariff Schedule'!$C:$C,0))/100,0)</f>
        <v>0</v>
      </c>
      <c r="F4016" s="3">
        <f>IFERROR(INDEX('[1]Tariff Schedule'!$AI:$AI,MATCH($A4016,'[1]Tariff Schedule'!$C:$C,0))/100,0)</f>
        <v>0</v>
      </c>
      <c r="G4016" s="3" t="str">
        <f>IFERROR(INDEX('[1]Tariff Schedule'!$AK:$AK,MATCH($A4016,'[1]Tariff Schedule'!$C:$C,0)),0)</f>
        <v/>
      </c>
      <c r="H4016" s="3">
        <f>IFERROR(INDEX('[1]Tariff Schedule'!$AJ:$AJ,MATCH($A4016,'[1]Tariff Schedule'!$C:$C,0)),0)</f>
        <v>0</v>
      </c>
      <c r="I4016" s="3">
        <v>0</v>
      </c>
    </row>
    <row r="4017" spans="1:9" x14ac:dyDescent="0.3">
      <c r="A4017" s="3" t="s">
        <v>4024</v>
      </c>
      <c r="B4017" s="3">
        <f>IFERROR(INDEX('[1]Tariff Schedule'!$AE:$AE,MATCH($A4017,'[1]Tariff Schedule'!$C:$C,0))/100,0)</f>
        <v>0.2</v>
      </c>
      <c r="C4017" s="3">
        <f>IFERROR(INDEX('[1]Tariff Schedule'!$AF:$AF,MATCH($A4017,'[1]Tariff Schedule'!$C:$C,0))/100,0)</f>
        <v>0</v>
      </c>
      <c r="D4017" s="3">
        <f>IFERROR(INDEX('[1]Tariff Schedule'!$AG:$AG,MATCH($A4017,'[1]Tariff Schedule'!$C:$C,0))/100,0)</f>
        <v>2.5000000000000001E-2</v>
      </c>
      <c r="E4017" s="3">
        <f>IFERROR(INDEX('[1]Tariff Schedule'!$AH:$AH,MATCH($A4017,'[1]Tariff Schedule'!$C:$C,0))/100,0)</f>
        <v>0</v>
      </c>
      <c r="F4017" s="3">
        <f>IFERROR(INDEX('[1]Tariff Schedule'!$AI:$AI,MATCH($A4017,'[1]Tariff Schedule'!$C:$C,0))/100,0)</f>
        <v>0</v>
      </c>
      <c r="G4017" s="3" t="str">
        <f>IFERROR(INDEX('[1]Tariff Schedule'!$AK:$AK,MATCH($A4017,'[1]Tariff Schedule'!$C:$C,0)),0)</f>
        <v/>
      </c>
      <c r="H4017" s="3">
        <f>IFERROR(INDEX('[1]Tariff Schedule'!$AJ:$AJ,MATCH($A4017,'[1]Tariff Schedule'!$C:$C,0)),0)</f>
        <v>0</v>
      </c>
      <c r="I4017" s="3">
        <v>0.18</v>
      </c>
    </row>
    <row r="4018" spans="1:9" x14ac:dyDescent="0.3">
      <c r="A4018" s="3" t="s">
        <v>4025</v>
      </c>
      <c r="B4018" s="3">
        <f>IFERROR(INDEX('[1]Tariff Schedule'!$AE:$AE,MATCH($A4018,'[1]Tariff Schedule'!$C:$C,0))/100,0)</f>
        <v>0.2</v>
      </c>
      <c r="C4018" s="3">
        <f>IFERROR(INDEX('[1]Tariff Schedule'!$AF:$AF,MATCH($A4018,'[1]Tariff Schedule'!$C:$C,0))/100,0)</f>
        <v>0</v>
      </c>
      <c r="D4018" s="3">
        <f>IFERROR(INDEX('[1]Tariff Schedule'!$AG:$AG,MATCH($A4018,'[1]Tariff Schedule'!$C:$C,0))/100,0)</f>
        <v>2.5000000000000001E-2</v>
      </c>
      <c r="E4018" s="3">
        <f>IFERROR(INDEX('[1]Tariff Schedule'!$AH:$AH,MATCH($A4018,'[1]Tariff Schedule'!$C:$C,0))/100,0)</f>
        <v>0</v>
      </c>
      <c r="F4018" s="3">
        <f>IFERROR(INDEX('[1]Tariff Schedule'!$AI:$AI,MATCH($A4018,'[1]Tariff Schedule'!$C:$C,0))/100,0)</f>
        <v>0</v>
      </c>
      <c r="G4018" s="3" t="str">
        <f>IFERROR(INDEX('[1]Tariff Schedule'!$AK:$AK,MATCH($A4018,'[1]Tariff Schedule'!$C:$C,0)),0)</f>
        <v/>
      </c>
      <c r="H4018" s="3">
        <f>IFERROR(INDEX('[1]Tariff Schedule'!$AJ:$AJ,MATCH($A4018,'[1]Tariff Schedule'!$C:$C,0)),0)</f>
        <v>0</v>
      </c>
      <c r="I4018" s="3">
        <v>0.18</v>
      </c>
    </row>
    <row r="4019" spans="1:9" x14ac:dyDescent="0.3">
      <c r="A4019" s="3" t="s">
        <v>4026</v>
      </c>
      <c r="B4019" s="3">
        <f>IFERROR(INDEX('[1]Tariff Schedule'!$AE:$AE,MATCH($A4019,'[1]Tariff Schedule'!$C:$C,0))/100,0)</f>
        <v>0.2</v>
      </c>
      <c r="C4019" s="3">
        <f>IFERROR(INDEX('[1]Tariff Schedule'!$AF:$AF,MATCH($A4019,'[1]Tariff Schedule'!$C:$C,0))/100,0)</f>
        <v>0</v>
      </c>
      <c r="D4019" s="3">
        <f>IFERROR(INDEX('[1]Tariff Schedule'!$AG:$AG,MATCH($A4019,'[1]Tariff Schedule'!$C:$C,0))/100,0)</f>
        <v>2.5000000000000001E-2</v>
      </c>
      <c r="E4019" s="3">
        <f>IFERROR(INDEX('[1]Tariff Schedule'!$AH:$AH,MATCH($A4019,'[1]Tariff Schedule'!$C:$C,0))/100,0)</f>
        <v>0</v>
      </c>
      <c r="F4019" s="3">
        <f>IFERROR(INDEX('[1]Tariff Schedule'!$AI:$AI,MATCH($A4019,'[1]Tariff Schedule'!$C:$C,0))/100,0)</f>
        <v>0</v>
      </c>
      <c r="G4019" s="3" t="str">
        <f>IFERROR(INDEX('[1]Tariff Schedule'!$AK:$AK,MATCH($A4019,'[1]Tariff Schedule'!$C:$C,0)),0)</f>
        <v/>
      </c>
      <c r="H4019" s="3">
        <f>IFERROR(INDEX('[1]Tariff Schedule'!$AJ:$AJ,MATCH($A4019,'[1]Tariff Schedule'!$C:$C,0)),0)</f>
        <v>0</v>
      </c>
      <c r="I4019" s="3">
        <v>0.18</v>
      </c>
    </row>
    <row r="4020" spans="1:9" x14ac:dyDescent="0.3">
      <c r="A4020" s="3" t="s">
        <v>4027</v>
      </c>
      <c r="B4020" s="3">
        <f>IFERROR(INDEX('[1]Tariff Schedule'!$AE:$AE,MATCH($A4020,'[1]Tariff Schedule'!$C:$C,0))/100,0)</f>
        <v>0.2</v>
      </c>
      <c r="C4020" s="3">
        <f>IFERROR(INDEX('[1]Tariff Schedule'!$AF:$AF,MATCH($A4020,'[1]Tariff Schedule'!$C:$C,0))/100,0)</f>
        <v>0</v>
      </c>
      <c r="D4020" s="3">
        <f>IFERROR(INDEX('[1]Tariff Schedule'!$AG:$AG,MATCH($A4020,'[1]Tariff Schedule'!$C:$C,0))/100,0)</f>
        <v>2.5000000000000001E-2</v>
      </c>
      <c r="E4020" s="3">
        <f>IFERROR(INDEX('[1]Tariff Schedule'!$AH:$AH,MATCH($A4020,'[1]Tariff Schedule'!$C:$C,0))/100,0)</f>
        <v>0</v>
      </c>
      <c r="F4020" s="3">
        <f>IFERROR(INDEX('[1]Tariff Schedule'!$AI:$AI,MATCH($A4020,'[1]Tariff Schedule'!$C:$C,0))/100,0)</f>
        <v>0</v>
      </c>
      <c r="G4020" s="3" t="str">
        <f>IFERROR(INDEX('[1]Tariff Schedule'!$AK:$AK,MATCH($A4020,'[1]Tariff Schedule'!$C:$C,0)),0)</f>
        <v/>
      </c>
      <c r="H4020" s="3">
        <f>IFERROR(INDEX('[1]Tariff Schedule'!$AJ:$AJ,MATCH($A4020,'[1]Tariff Schedule'!$C:$C,0)),0)</f>
        <v>0</v>
      </c>
      <c r="I4020" s="3">
        <v>0.18</v>
      </c>
    </row>
    <row r="4021" spans="1:9" x14ac:dyDescent="0.3">
      <c r="A4021" s="3" t="s">
        <v>4028</v>
      </c>
      <c r="B4021" s="3">
        <f>IFERROR(INDEX('[1]Tariff Schedule'!$AE:$AE,MATCH($A4021,'[1]Tariff Schedule'!$C:$C,0))/100,0)</f>
        <v>0.2</v>
      </c>
      <c r="C4021" s="3">
        <f>IFERROR(INDEX('[1]Tariff Schedule'!$AF:$AF,MATCH($A4021,'[1]Tariff Schedule'!$C:$C,0))/100,0)</f>
        <v>0</v>
      </c>
      <c r="D4021" s="3">
        <f>IFERROR(INDEX('[1]Tariff Schedule'!$AG:$AG,MATCH($A4021,'[1]Tariff Schedule'!$C:$C,0))/100,0)</f>
        <v>2.5000000000000001E-2</v>
      </c>
      <c r="E4021" s="3">
        <f>IFERROR(INDEX('[1]Tariff Schedule'!$AH:$AH,MATCH($A4021,'[1]Tariff Schedule'!$C:$C,0))/100,0)</f>
        <v>0</v>
      </c>
      <c r="F4021" s="3">
        <f>IFERROR(INDEX('[1]Tariff Schedule'!$AI:$AI,MATCH($A4021,'[1]Tariff Schedule'!$C:$C,0))/100,0)</f>
        <v>0</v>
      </c>
      <c r="G4021" s="3" t="str">
        <f>IFERROR(INDEX('[1]Tariff Schedule'!$AK:$AK,MATCH($A4021,'[1]Tariff Schedule'!$C:$C,0)),0)</f>
        <v/>
      </c>
      <c r="H4021" s="3">
        <f>IFERROR(INDEX('[1]Tariff Schedule'!$AJ:$AJ,MATCH($A4021,'[1]Tariff Schedule'!$C:$C,0)),0)</f>
        <v>0</v>
      </c>
      <c r="I4021" s="3">
        <v>0.18</v>
      </c>
    </row>
    <row r="4022" spans="1:9" x14ac:dyDescent="0.3">
      <c r="A4022" s="3" t="s">
        <v>4029</v>
      </c>
      <c r="B4022" s="3">
        <f>IFERROR(INDEX('[1]Tariff Schedule'!$AE:$AE,MATCH($A4022,'[1]Tariff Schedule'!$C:$C,0))/100,0)</f>
        <v>0.2</v>
      </c>
      <c r="C4022" s="3">
        <f>IFERROR(INDEX('[1]Tariff Schedule'!$AF:$AF,MATCH($A4022,'[1]Tariff Schedule'!$C:$C,0))/100,0)</f>
        <v>0</v>
      </c>
      <c r="D4022" s="3">
        <f>IFERROR(INDEX('[1]Tariff Schedule'!$AG:$AG,MATCH($A4022,'[1]Tariff Schedule'!$C:$C,0))/100,0)</f>
        <v>2.5000000000000001E-2</v>
      </c>
      <c r="E4022" s="3">
        <f>IFERROR(INDEX('[1]Tariff Schedule'!$AH:$AH,MATCH($A4022,'[1]Tariff Schedule'!$C:$C,0))/100,0)</f>
        <v>0</v>
      </c>
      <c r="F4022" s="3">
        <f>IFERROR(INDEX('[1]Tariff Schedule'!$AI:$AI,MATCH($A4022,'[1]Tariff Schedule'!$C:$C,0))/100,0)</f>
        <v>0</v>
      </c>
      <c r="G4022" s="3" t="str">
        <f>IFERROR(INDEX('[1]Tariff Schedule'!$AK:$AK,MATCH($A4022,'[1]Tariff Schedule'!$C:$C,0)),0)</f>
        <v/>
      </c>
      <c r="H4022" s="3">
        <f>IFERROR(INDEX('[1]Tariff Schedule'!$AJ:$AJ,MATCH($A4022,'[1]Tariff Schedule'!$C:$C,0)),0)</f>
        <v>0</v>
      </c>
      <c r="I4022" s="3">
        <v>0.18</v>
      </c>
    </row>
    <row r="4023" spans="1:9" x14ac:dyDescent="0.3">
      <c r="A4023" s="3" t="s">
        <v>4030</v>
      </c>
      <c r="B4023" s="3">
        <f>IFERROR(INDEX('[1]Tariff Schedule'!$AE:$AE,MATCH($A4023,'[1]Tariff Schedule'!$C:$C,0))/100,0)</f>
        <v>0.2</v>
      </c>
      <c r="C4023" s="3">
        <f>IFERROR(INDEX('[1]Tariff Schedule'!$AF:$AF,MATCH($A4023,'[1]Tariff Schedule'!$C:$C,0))/100,0)</f>
        <v>0</v>
      </c>
      <c r="D4023" s="3">
        <f>IFERROR(INDEX('[1]Tariff Schedule'!$AG:$AG,MATCH($A4023,'[1]Tariff Schedule'!$C:$C,0))/100,0)</f>
        <v>2.5000000000000001E-2</v>
      </c>
      <c r="E4023" s="3">
        <f>IFERROR(INDEX('[1]Tariff Schedule'!$AH:$AH,MATCH($A4023,'[1]Tariff Schedule'!$C:$C,0))/100,0)</f>
        <v>0</v>
      </c>
      <c r="F4023" s="3">
        <f>IFERROR(INDEX('[1]Tariff Schedule'!$AI:$AI,MATCH($A4023,'[1]Tariff Schedule'!$C:$C,0))/100,0)</f>
        <v>0</v>
      </c>
      <c r="G4023" s="3" t="str">
        <f>IFERROR(INDEX('[1]Tariff Schedule'!$AK:$AK,MATCH($A4023,'[1]Tariff Schedule'!$C:$C,0)),0)</f>
        <v/>
      </c>
      <c r="H4023" s="3">
        <f>IFERROR(INDEX('[1]Tariff Schedule'!$AJ:$AJ,MATCH($A4023,'[1]Tariff Schedule'!$C:$C,0)),0)</f>
        <v>0</v>
      </c>
      <c r="I4023" s="3">
        <v>0.18</v>
      </c>
    </row>
    <row r="4024" spans="1:9" x14ac:dyDescent="0.3">
      <c r="A4024" s="3" t="s">
        <v>4031</v>
      </c>
      <c r="B4024" s="3">
        <f>IFERROR(INDEX('[1]Tariff Schedule'!$AE:$AE,MATCH($A4024,'[1]Tariff Schedule'!$C:$C,0))/100,0)</f>
        <v>0.2</v>
      </c>
      <c r="C4024" s="3">
        <f>IFERROR(INDEX('[1]Tariff Schedule'!$AF:$AF,MATCH($A4024,'[1]Tariff Schedule'!$C:$C,0))/100,0)</f>
        <v>0</v>
      </c>
      <c r="D4024" s="3">
        <f>IFERROR(INDEX('[1]Tariff Schedule'!$AG:$AG,MATCH($A4024,'[1]Tariff Schedule'!$C:$C,0))/100,0)</f>
        <v>2.5000000000000001E-2</v>
      </c>
      <c r="E4024" s="3">
        <f>IFERROR(INDEX('[1]Tariff Schedule'!$AH:$AH,MATCH($A4024,'[1]Tariff Schedule'!$C:$C,0))/100,0)</f>
        <v>0</v>
      </c>
      <c r="F4024" s="3">
        <f>IFERROR(INDEX('[1]Tariff Schedule'!$AI:$AI,MATCH($A4024,'[1]Tariff Schedule'!$C:$C,0))/100,0)</f>
        <v>0</v>
      </c>
      <c r="G4024" s="3" t="str">
        <f>IFERROR(INDEX('[1]Tariff Schedule'!$AK:$AK,MATCH($A4024,'[1]Tariff Schedule'!$C:$C,0)),0)</f>
        <v/>
      </c>
      <c r="H4024" s="3">
        <f>IFERROR(INDEX('[1]Tariff Schedule'!$AJ:$AJ,MATCH($A4024,'[1]Tariff Schedule'!$C:$C,0)),0)</f>
        <v>0</v>
      </c>
      <c r="I4024" s="3">
        <v>0.18</v>
      </c>
    </row>
    <row r="4025" spans="1:9" x14ac:dyDescent="0.3">
      <c r="A4025" s="3" t="s">
        <v>4032</v>
      </c>
      <c r="B4025" s="3">
        <f>IFERROR(INDEX('[1]Tariff Schedule'!$AE:$AE,MATCH($A4025,'[1]Tariff Schedule'!$C:$C,0))/100,0)</f>
        <v>0.2</v>
      </c>
      <c r="C4025" s="3">
        <f>IFERROR(INDEX('[1]Tariff Schedule'!$AF:$AF,MATCH($A4025,'[1]Tariff Schedule'!$C:$C,0))/100,0)</f>
        <v>0</v>
      </c>
      <c r="D4025" s="3">
        <f>IFERROR(INDEX('[1]Tariff Schedule'!$AG:$AG,MATCH($A4025,'[1]Tariff Schedule'!$C:$C,0))/100,0)</f>
        <v>2.5000000000000001E-2</v>
      </c>
      <c r="E4025" s="3">
        <f>IFERROR(INDEX('[1]Tariff Schedule'!$AH:$AH,MATCH($A4025,'[1]Tariff Schedule'!$C:$C,0))/100,0)</f>
        <v>0</v>
      </c>
      <c r="F4025" s="3">
        <f>IFERROR(INDEX('[1]Tariff Schedule'!$AI:$AI,MATCH($A4025,'[1]Tariff Schedule'!$C:$C,0))/100,0)</f>
        <v>0</v>
      </c>
      <c r="G4025" s="3" t="str">
        <f>IFERROR(INDEX('[1]Tariff Schedule'!$AK:$AK,MATCH($A4025,'[1]Tariff Schedule'!$C:$C,0)),0)</f>
        <v/>
      </c>
      <c r="H4025" s="3">
        <f>IFERROR(INDEX('[1]Tariff Schedule'!$AJ:$AJ,MATCH($A4025,'[1]Tariff Schedule'!$C:$C,0)),0)</f>
        <v>0</v>
      </c>
      <c r="I4025" s="3">
        <v>0.18</v>
      </c>
    </row>
    <row r="4026" spans="1:9" x14ac:dyDescent="0.3">
      <c r="A4026" s="3" t="s">
        <v>4033</v>
      </c>
      <c r="B4026" s="3">
        <f>IFERROR(INDEX('[1]Tariff Schedule'!$AE:$AE,MATCH($A4026,'[1]Tariff Schedule'!$C:$C,0))/100,0)</f>
        <v>0.2</v>
      </c>
      <c r="C4026" s="3">
        <f>IFERROR(INDEX('[1]Tariff Schedule'!$AF:$AF,MATCH($A4026,'[1]Tariff Schedule'!$C:$C,0))/100,0)</f>
        <v>0</v>
      </c>
      <c r="D4026" s="3">
        <f>IFERROR(INDEX('[1]Tariff Schedule'!$AG:$AG,MATCH($A4026,'[1]Tariff Schedule'!$C:$C,0))/100,0)</f>
        <v>2.5000000000000001E-2</v>
      </c>
      <c r="E4026" s="3">
        <f>IFERROR(INDEX('[1]Tariff Schedule'!$AH:$AH,MATCH($A4026,'[1]Tariff Schedule'!$C:$C,0))/100,0)</f>
        <v>0</v>
      </c>
      <c r="F4026" s="3">
        <f>IFERROR(INDEX('[1]Tariff Schedule'!$AI:$AI,MATCH($A4026,'[1]Tariff Schedule'!$C:$C,0))/100,0)</f>
        <v>0</v>
      </c>
      <c r="G4026" s="3" t="str">
        <f>IFERROR(INDEX('[1]Tariff Schedule'!$AK:$AK,MATCH($A4026,'[1]Tariff Schedule'!$C:$C,0)),0)</f>
        <v/>
      </c>
      <c r="H4026" s="3">
        <f>IFERROR(INDEX('[1]Tariff Schedule'!$AJ:$AJ,MATCH($A4026,'[1]Tariff Schedule'!$C:$C,0)),0)</f>
        <v>0</v>
      </c>
      <c r="I4026" s="3">
        <v>0.18</v>
      </c>
    </row>
    <row r="4027" spans="1:9" x14ac:dyDescent="0.3">
      <c r="A4027" s="3" t="s">
        <v>4034</v>
      </c>
      <c r="B4027" s="3">
        <f>IFERROR(INDEX('[1]Tariff Schedule'!$AE:$AE,MATCH($A4027,'[1]Tariff Schedule'!$C:$C,0))/100,0)</f>
        <v>0.2</v>
      </c>
      <c r="C4027" s="3">
        <f>IFERROR(INDEX('[1]Tariff Schedule'!$AF:$AF,MATCH($A4027,'[1]Tariff Schedule'!$C:$C,0))/100,0)</f>
        <v>0</v>
      </c>
      <c r="D4027" s="3">
        <f>IFERROR(INDEX('[1]Tariff Schedule'!$AG:$AG,MATCH($A4027,'[1]Tariff Schedule'!$C:$C,0))/100,0)</f>
        <v>2.5000000000000001E-2</v>
      </c>
      <c r="E4027" s="3">
        <f>IFERROR(INDEX('[1]Tariff Schedule'!$AH:$AH,MATCH($A4027,'[1]Tariff Schedule'!$C:$C,0))/100,0)</f>
        <v>0</v>
      </c>
      <c r="F4027" s="3">
        <f>IFERROR(INDEX('[1]Tariff Schedule'!$AI:$AI,MATCH($A4027,'[1]Tariff Schedule'!$C:$C,0))/100,0)</f>
        <v>0</v>
      </c>
      <c r="G4027" s="3" t="str">
        <f>IFERROR(INDEX('[1]Tariff Schedule'!$AK:$AK,MATCH($A4027,'[1]Tariff Schedule'!$C:$C,0)),0)</f>
        <v/>
      </c>
      <c r="H4027" s="3">
        <f>IFERROR(INDEX('[1]Tariff Schedule'!$AJ:$AJ,MATCH($A4027,'[1]Tariff Schedule'!$C:$C,0)),0)</f>
        <v>0</v>
      </c>
      <c r="I4027" s="3">
        <v>0.18</v>
      </c>
    </row>
    <row r="4028" spans="1:9" x14ac:dyDescent="0.3">
      <c r="A4028" s="3" t="s">
        <v>4035</v>
      </c>
      <c r="B4028" s="3">
        <f>IFERROR(INDEX('[1]Tariff Schedule'!$AE:$AE,MATCH($A4028,'[1]Tariff Schedule'!$C:$C,0))/100,0)</f>
        <v>0.2</v>
      </c>
      <c r="C4028" s="3">
        <f>IFERROR(INDEX('[1]Tariff Schedule'!$AF:$AF,MATCH($A4028,'[1]Tariff Schedule'!$C:$C,0))/100,0)</f>
        <v>0</v>
      </c>
      <c r="D4028" s="3">
        <f>IFERROR(INDEX('[1]Tariff Schedule'!$AG:$AG,MATCH($A4028,'[1]Tariff Schedule'!$C:$C,0))/100,0)</f>
        <v>2.5000000000000001E-2</v>
      </c>
      <c r="E4028" s="3">
        <f>IFERROR(INDEX('[1]Tariff Schedule'!$AH:$AH,MATCH($A4028,'[1]Tariff Schedule'!$C:$C,0))/100,0)</f>
        <v>0</v>
      </c>
      <c r="F4028" s="3">
        <f>IFERROR(INDEX('[1]Tariff Schedule'!$AI:$AI,MATCH($A4028,'[1]Tariff Schedule'!$C:$C,0))/100,0)</f>
        <v>0</v>
      </c>
      <c r="G4028" s="3" t="str">
        <f>IFERROR(INDEX('[1]Tariff Schedule'!$AK:$AK,MATCH($A4028,'[1]Tariff Schedule'!$C:$C,0)),0)</f>
        <v/>
      </c>
      <c r="H4028" s="3">
        <f>IFERROR(INDEX('[1]Tariff Schedule'!$AJ:$AJ,MATCH($A4028,'[1]Tariff Schedule'!$C:$C,0)),0)</f>
        <v>0</v>
      </c>
      <c r="I4028" s="3">
        <v>0.18</v>
      </c>
    </row>
    <row r="4029" spans="1:9" x14ac:dyDescent="0.3">
      <c r="A4029" s="3" t="s">
        <v>4036</v>
      </c>
      <c r="B4029" s="3">
        <f>IFERROR(INDEX('[1]Tariff Schedule'!$AE:$AE,MATCH($A4029,'[1]Tariff Schedule'!$C:$C,0))/100,0)</f>
        <v>0.2</v>
      </c>
      <c r="C4029" s="3">
        <f>IFERROR(INDEX('[1]Tariff Schedule'!$AF:$AF,MATCH($A4029,'[1]Tariff Schedule'!$C:$C,0))/100,0)</f>
        <v>0</v>
      </c>
      <c r="D4029" s="3">
        <f>IFERROR(INDEX('[1]Tariff Schedule'!$AG:$AG,MATCH($A4029,'[1]Tariff Schedule'!$C:$C,0))/100,0)</f>
        <v>2.5000000000000001E-2</v>
      </c>
      <c r="E4029" s="3">
        <f>IFERROR(INDEX('[1]Tariff Schedule'!$AH:$AH,MATCH($A4029,'[1]Tariff Schedule'!$C:$C,0))/100,0)</f>
        <v>0</v>
      </c>
      <c r="F4029" s="3">
        <f>IFERROR(INDEX('[1]Tariff Schedule'!$AI:$AI,MATCH($A4029,'[1]Tariff Schedule'!$C:$C,0))/100,0)</f>
        <v>0</v>
      </c>
      <c r="G4029" s="3" t="str">
        <f>IFERROR(INDEX('[1]Tariff Schedule'!$AK:$AK,MATCH($A4029,'[1]Tariff Schedule'!$C:$C,0)),0)</f>
        <v/>
      </c>
      <c r="H4029" s="3">
        <f>IFERROR(INDEX('[1]Tariff Schedule'!$AJ:$AJ,MATCH($A4029,'[1]Tariff Schedule'!$C:$C,0)),0)</f>
        <v>0</v>
      </c>
      <c r="I4029" s="3">
        <v>0.18</v>
      </c>
    </row>
    <row r="4030" spans="1:9" x14ac:dyDescent="0.3">
      <c r="A4030" s="3" t="s">
        <v>4037</v>
      </c>
      <c r="B4030" s="3">
        <f>IFERROR(INDEX('[1]Tariff Schedule'!$AE:$AE,MATCH($A4030,'[1]Tariff Schedule'!$C:$C,0))/100,0)</f>
        <v>0.2</v>
      </c>
      <c r="C4030" s="3">
        <f>IFERROR(INDEX('[1]Tariff Schedule'!$AF:$AF,MATCH($A4030,'[1]Tariff Schedule'!$C:$C,0))/100,0)</f>
        <v>0</v>
      </c>
      <c r="D4030" s="3">
        <f>IFERROR(INDEX('[1]Tariff Schedule'!$AG:$AG,MATCH($A4030,'[1]Tariff Schedule'!$C:$C,0))/100,0)</f>
        <v>2.5000000000000001E-2</v>
      </c>
      <c r="E4030" s="3">
        <f>IFERROR(INDEX('[1]Tariff Schedule'!$AH:$AH,MATCH($A4030,'[1]Tariff Schedule'!$C:$C,0))/100,0)</f>
        <v>0</v>
      </c>
      <c r="F4030" s="3">
        <f>IFERROR(INDEX('[1]Tariff Schedule'!$AI:$AI,MATCH($A4030,'[1]Tariff Schedule'!$C:$C,0))/100,0)</f>
        <v>0</v>
      </c>
      <c r="G4030" s="3" t="str">
        <f>IFERROR(INDEX('[1]Tariff Schedule'!$AK:$AK,MATCH($A4030,'[1]Tariff Schedule'!$C:$C,0)),0)</f>
        <v/>
      </c>
      <c r="H4030" s="3">
        <f>IFERROR(INDEX('[1]Tariff Schedule'!$AJ:$AJ,MATCH($A4030,'[1]Tariff Schedule'!$C:$C,0)),0)</f>
        <v>0</v>
      </c>
      <c r="I4030" s="3">
        <v>0.18</v>
      </c>
    </row>
    <row r="4031" spans="1:9" x14ac:dyDescent="0.3">
      <c r="A4031" s="3" t="s">
        <v>4038</v>
      </c>
      <c r="B4031" s="3">
        <f>IFERROR(INDEX('[1]Tariff Schedule'!$AE:$AE,MATCH($A4031,'[1]Tariff Schedule'!$C:$C,0))/100,0)</f>
        <v>0.2</v>
      </c>
      <c r="C4031" s="3">
        <f>IFERROR(INDEX('[1]Tariff Schedule'!$AF:$AF,MATCH($A4031,'[1]Tariff Schedule'!$C:$C,0))/100,0)</f>
        <v>0</v>
      </c>
      <c r="D4031" s="3">
        <f>IFERROR(INDEX('[1]Tariff Schedule'!$AG:$AG,MATCH($A4031,'[1]Tariff Schedule'!$C:$C,0))/100,0)</f>
        <v>2.5000000000000001E-2</v>
      </c>
      <c r="E4031" s="3">
        <f>IFERROR(INDEX('[1]Tariff Schedule'!$AH:$AH,MATCH($A4031,'[1]Tariff Schedule'!$C:$C,0))/100,0)</f>
        <v>0</v>
      </c>
      <c r="F4031" s="3">
        <f>IFERROR(INDEX('[1]Tariff Schedule'!$AI:$AI,MATCH($A4031,'[1]Tariff Schedule'!$C:$C,0))/100,0)</f>
        <v>0</v>
      </c>
      <c r="G4031" s="3" t="str">
        <f>IFERROR(INDEX('[1]Tariff Schedule'!$AK:$AK,MATCH($A4031,'[1]Tariff Schedule'!$C:$C,0)),0)</f>
        <v/>
      </c>
      <c r="H4031" s="3">
        <f>IFERROR(INDEX('[1]Tariff Schedule'!$AJ:$AJ,MATCH($A4031,'[1]Tariff Schedule'!$C:$C,0)),0)</f>
        <v>0</v>
      </c>
      <c r="I4031" s="3">
        <v>0.18</v>
      </c>
    </row>
    <row r="4032" spans="1:9" x14ac:dyDescent="0.3">
      <c r="A4032" s="3" t="s">
        <v>4039</v>
      </c>
      <c r="B4032" s="3">
        <f>IFERROR(INDEX('[1]Tariff Schedule'!$AE:$AE,MATCH($A4032,'[1]Tariff Schedule'!$C:$C,0))/100,0)</f>
        <v>0.2</v>
      </c>
      <c r="C4032" s="3">
        <f>IFERROR(INDEX('[1]Tariff Schedule'!$AF:$AF,MATCH($A4032,'[1]Tariff Schedule'!$C:$C,0))/100,0)</f>
        <v>0</v>
      </c>
      <c r="D4032" s="3">
        <f>IFERROR(INDEX('[1]Tariff Schedule'!$AG:$AG,MATCH($A4032,'[1]Tariff Schedule'!$C:$C,0))/100,0)</f>
        <v>2.5000000000000001E-2</v>
      </c>
      <c r="E4032" s="3">
        <f>IFERROR(INDEX('[1]Tariff Schedule'!$AH:$AH,MATCH($A4032,'[1]Tariff Schedule'!$C:$C,0))/100,0)</f>
        <v>0</v>
      </c>
      <c r="F4032" s="3">
        <f>IFERROR(INDEX('[1]Tariff Schedule'!$AI:$AI,MATCH($A4032,'[1]Tariff Schedule'!$C:$C,0))/100,0)</f>
        <v>0</v>
      </c>
      <c r="G4032" s="3" t="str">
        <f>IFERROR(INDEX('[1]Tariff Schedule'!$AK:$AK,MATCH($A4032,'[1]Tariff Schedule'!$C:$C,0)),0)</f>
        <v/>
      </c>
      <c r="H4032" s="3">
        <f>IFERROR(INDEX('[1]Tariff Schedule'!$AJ:$AJ,MATCH($A4032,'[1]Tariff Schedule'!$C:$C,0)),0)</f>
        <v>0</v>
      </c>
      <c r="I4032" s="3">
        <v>0.18</v>
      </c>
    </row>
    <row r="4033" spans="1:9" x14ac:dyDescent="0.3">
      <c r="A4033" s="3" t="s">
        <v>4040</v>
      </c>
      <c r="B4033" s="3">
        <f>IFERROR(INDEX('[1]Tariff Schedule'!$AE:$AE,MATCH($A4033,'[1]Tariff Schedule'!$C:$C,0))/100,0)</f>
        <v>0.2</v>
      </c>
      <c r="C4033" s="3">
        <f>IFERROR(INDEX('[1]Tariff Schedule'!$AF:$AF,MATCH($A4033,'[1]Tariff Schedule'!$C:$C,0))/100,0)</f>
        <v>0</v>
      </c>
      <c r="D4033" s="3">
        <f>IFERROR(INDEX('[1]Tariff Schedule'!$AG:$AG,MATCH($A4033,'[1]Tariff Schedule'!$C:$C,0))/100,0)</f>
        <v>2.5000000000000001E-2</v>
      </c>
      <c r="E4033" s="3">
        <f>IFERROR(INDEX('[1]Tariff Schedule'!$AH:$AH,MATCH($A4033,'[1]Tariff Schedule'!$C:$C,0))/100,0)</f>
        <v>0</v>
      </c>
      <c r="F4033" s="3">
        <f>IFERROR(INDEX('[1]Tariff Schedule'!$AI:$AI,MATCH($A4033,'[1]Tariff Schedule'!$C:$C,0))/100,0)</f>
        <v>0</v>
      </c>
      <c r="G4033" s="3" t="str">
        <f>IFERROR(INDEX('[1]Tariff Schedule'!$AK:$AK,MATCH($A4033,'[1]Tariff Schedule'!$C:$C,0)),0)</f>
        <v/>
      </c>
      <c r="H4033" s="3">
        <f>IFERROR(INDEX('[1]Tariff Schedule'!$AJ:$AJ,MATCH($A4033,'[1]Tariff Schedule'!$C:$C,0)),0)</f>
        <v>0</v>
      </c>
      <c r="I4033" s="3">
        <v>0.18</v>
      </c>
    </row>
    <row r="4034" spans="1:9" x14ac:dyDescent="0.3">
      <c r="A4034" s="3" t="s">
        <v>4041</v>
      </c>
      <c r="B4034" s="3">
        <f>IFERROR(INDEX('[1]Tariff Schedule'!$AE:$AE,MATCH($A4034,'[1]Tariff Schedule'!$C:$C,0))/100,0)</f>
        <v>0.2</v>
      </c>
      <c r="C4034" s="3">
        <f>IFERROR(INDEX('[1]Tariff Schedule'!$AF:$AF,MATCH($A4034,'[1]Tariff Schedule'!$C:$C,0))/100,0)</f>
        <v>0</v>
      </c>
      <c r="D4034" s="3">
        <f>IFERROR(INDEX('[1]Tariff Schedule'!$AG:$AG,MATCH($A4034,'[1]Tariff Schedule'!$C:$C,0))/100,0)</f>
        <v>2.5000000000000001E-2</v>
      </c>
      <c r="E4034" s="3">
        <f>IFERROR(INDEX('[1]Tariff Schedule'!$AH:$AH,MATCH($A4034,'[1]Tariff Schedule'!$C:$C,0))/100,0)</f>
        <v>0.04</v>
      </c>
      <c r="F4034" s="3">
        <f>IFERROR(INDEX('[1]Tariff Schedule'!$AI:$AI,MATCH($A4034,'[1]Tariff Schedule'!$C:$C,0))/100,0)</f>
        <v>0</v>
      </c>
      <c r="G4034" s="3" t="str">
        <f>IFERROR(INDEX('[1]Tariff Schedule'!$AK:$AK,MATCH($A4034,'[1]Tariff Schedule'!$C:$C,0)),0)</f>
        <v/>
      </c>
      <c r="H4034" s="3">
        <f>IFERROR(INDEX('[1]Tariff Schedule'!$AJ:$AJ,MATCH($A4034,'[1]Tariff Schedule'!$C:$C,0)),0)</f>
        <v>0</v>
      </c>
      <c r="I4034" s="3">
        <v>0.18</v>
      </c>
    </row>
    <row r="4035" spans="1:9" x14ac:dyDescent="0.3">
      <c r="A4035" s="3" t="s">
        <v>4042</v>
      </c>
      <c r="B4035" s="3">
        <f>IFERROR(INDEX('[1]Tariff Schedule'!$AE:$AE,MATCH($A4035,'[1]Tariff Schedule'!$C:$C,0))/100,0)</f>
        <v>0.2</v>
      </c>
      <c r="C4035" s="3">
        <f>IFERROR(INDEX('[1]Tariff Schedule'!$AF:$AF,MATCH($A4035,'[1]Tariff Schedule'!$C:$C,0))/100,0)</f>
        <v>0</v>
      </c>
      <c r="D4035" s="3">
        <f>IFERROR(INDEX('[1]Tariff Schedule'!$AG:$AG,MATCH($A4035,'[1]Tariff Schedule'!$C:$C,0))/100,0)</f>
        <v>2.5000000000000001E-2</v>
      </c>
      <c r="E4035" s="3">
        <f>IFERROR(INDEX('[1]Tariff Schedule'!$AH:$AH,MATCH($A4035,'[1]Tariff Schedule'!$C:$C,0))/100,0)</f>
        <v>0.04</v>
      </c>
      <c r="F4035" s="3">
        <f>IFERROR(INDEX('[1]Tariff Schedule'!$AI:$AI,MATCH($A4035,'[1]Tariff Schedule'!$C:$C,0))/100,0)</f>
        <v>0</v>
      </c>
      <c r="G4035" s="3" t="str">
        <f>IFERROR(INDEX('[1]Tariff Schedule'!$AK:$AK,MATCH($A4035,'[1]Tariff Schedule'!$C:$C,0)),0)</f>
        <v/>
      </c>
      <c r="H4035" s="3">
        <f>IFERROR(INDEX('[1]Tariff Schedule'!$AJ:$AJ,MATCH($A4035,'[1]Tariff Schedule'!$C:$C,0)),0)</f>
        <v>0</v>
      </c>
      <c r="I4035" s="3">
        <v>0.18</v>
      </c>
    </row>
    <row r="4036" spans="1:9" x14ac:dyDescent="0.3">
      <c r="A4036" s="3" t="s">
        <v>4043</v>
      </c>
      <c r="B4036" s="3">
        <f>IFERROR(INDEX('[1]Tariff Schedule'!$AE:$AE,MATCH($A4036,'[1]Tariff Schedule'!$C:$C,0))/100,0)</f>
        <v>0</v>
      </c>
      <c r="C4036" s="3">
        <f>IFERROR(INDEX('[1]Tariff Schedule'!$AF:$AF,MATCH($A4036,'[1]Tariff Schedule'!$C:$C,0))/100,0)</f>
        <v>0</v>
      </c>
      <c r="D4036" s="3">
        <f>IFERROR(INDEX('[1]Tariff Schedule'!$AG:$AG,MATCH($A4036,'[1]Tariff Schedule'!$C:$C,0))/100,0)</f>
        <v>2.5000000000000001E-2</v>
      </c>
      <c r="E4036" s="3">
        <f>IFERROR(INDEX('[1]Tariff Schedule'!$AH:$AH,MATCH($A4036,'[1]Tariff Schedule'!$C:$C,0))/100,0)</f>
        <v>0</v>
      </c>
      <c r="F4036" s="3">
        <f>IFERROR(INDEX('[1]Tariff Schedule'!$AI:$AI,MATCH($A4036,'[1]Tariff Schedule'!$C:$C,0))/100,0)</f>
        <v>0</v>
      </c>
      <c r="G4036" s="3" t="str">
        <f>IFERROR(INDEX('[1]Tariff Schedule'!$AK:$AK,MATCH($A4036,'[1]Tariff Schedule'!$C:$C,0)),0)</f>
        <v/>
      </c>
      <c r="H4036" s="3">
        <f>IFERROR(INDEX('[1]Tariff Schedule'!$AJ:$AJ,MATCH($A4036,'[1]Tariff Schedule'!$C:$C,0)),0)</f>
        <v>0</v>
      </c>
      <c r="I4036" s="3">
        <v>0.18</v>
      </c>
    </row>
    <row r="4037" spans="1:9" x14ac:dyDescent="0.3">
      <c r="A4037" s="3" t="s">
        <v>4044</v>
      </c>
      <c r="B4037" s="3">
        <f>IFERROR(INDEX('[1]Tariff Schedule'!$AE:$AE,MATCH($A4037,'[1]Tariff Schedule'!$C:$C,0))/100,0)</f>
        <v>0</v>
      </c>
      <c r="C4037" s="3">
        <f>IFERROR(INDEX('[1]Tariff Schedule'!$AF:$AF,MATCH($A4037,'[1]Tariff Schedule'!$C:$C,0))/100,0)</f>
        <v>0</v>
      </c>
      <c r="D4037" s="3">
        <f>IFERROR(INDEX('[1]Tariff Schedule'!$AG:$AG,MATCH($A4037,'[1]Tariff Schedule'!$C:$C,0))/100,0)</f>
        <v>2.5000000000000001E-2</v>
      </c>
      <c r="E4037" s="3">
        <f>IFERROR(INDEX('[1]Tariff Schedule'!$AH:$AH,MATCH($A4037,'[1]Tariff Schedule'!$C:$C,0))/100,0)</f>
        <v>0</v>
      </c>
      <c r="F4037" s="3">
        <f>IFERROR(INDEX('[1]Tariff Schedule'!$AI:$AI,MATCH($A4037,'[1]Tariff Schedule'!$C:$C,0))/100,0)</f>
        <v>0</v>
      </c>
      <c r="G4037" s="3" t="str">
        <f>IFERROR(INDEX('[1]Tariff Schedule'!$AK:$AK,MATCH($A4037,'[1]Tariff Schedule'!$C:$C,0)),0)</f>
        <v/>
      </c>
      <c r="H4037" s="3">
        <f>IFERROR(INDEX('[1]Tariff Schedule'!$AJ:$AJ,MATCH($A4037,'[1]Tariff Schedule'!$C:$C,0)),0)</f>
        <v>0</v>
      </c>
      <c r="I4037" s="3">
        <v>0.18</v>
      </c>
    </row>
    <row r="4038" spans="1:9" x14ac:dyDescent="0.3">
      <c r="A4038" s="3" t="s">
        <v>4045</v>
      </c>
      <c r="B4038" s="3">
        <f>IFERROR(INDEX('[1]Tariff Schedule'!$AE:$AE,MATCH($A4038,'[1]Tariff Schedule'!$C:$C,0))/100,0)</f>
        <v>0</v>
      </c>
      <c r="C4038" s="3">
        <f>IFERROR(INDEX('[1]Tariff Schedule'!$AF:$AF,MATCH($A4038,'[1]Tariff Schedule'!$C:$C,0))/100,0)</f>
        <v>0</v>
      </c>
      <c r="D4038" s="3">
        <f>IFERROR(INDEX('[1]Tariff Schedule'!$AG:$AG,MATCH($A4038,'[1]Tariff Schedule'!$C:$C,0))/100,0)</f>
        <v>2.5000000000000001E-2</v>
      </c>
      <c r="E4038" s="3">
        <f>IFERROR(INDEX('[1]Tariff Schedule'!$AH:$AH,MATCH($A4038,'[1]Tariff Schedule'!$C:$C,0))/100,0)</f>
        <v>0</v>
      </c>
      <c r="F4038" s="3">
        <f>IFERROR(INDEX('[1]Tariff Schedule'!$AI:$AI,MATCH($A4038,'[1]Tariff Schedule'!$C:$C,0))/100,0)</f>
        <v>0</v>
      </c>
      <c r="G4038" s="3" t="str">
        <f>IFERROR(INDEX('[1]Tariff Schedule'!$AK:$AK,MATCH($A4038,'[1]Tariff Schedule'!$C:$C,0)),0)</f>
        <v/>
      </c>
      <c r="H4038" s="3">
        <f>IFERROR(INDEX('[1]Tariff Schedule'!$AJ:$AJ,MATCH($A4038,'[1]Tariff Schedule'!$C:$C,0)),0)</f>
        <v>0</v>
      </c>
      <c r="I4038" s="3">
        <v>0.18</v>
      </c>
    </row>
    <row r="4039" spans="1:9" x14ac:dyDescent="0.3">
      <c r="A4039" s="3" t="s">
        <v>4046</v>
      </c>
      <c r="B4039" s="3">
        <f>IFERROR(INDEX('[1]Tariff Schedule'!$AE:$AE,MATCH($A4039,'[1]Tariff Schedule'!$C:$C,0))/100,0)</f>
        <v>0.2</v>
      </c>
      <c r="C4039" s="3">
        <f>IFERROR(INDEX('[1]Tariff Schedule'!$AF:$AF,MATCH($A4039,'[1]Tariff Schedule'!$C:$C,0))/100,0)</f>
        <v>0</v>
      </c>
      <c r="D4039" s="3">
        <f>IFERROR(INDEX('[1]Tariff Schedule'!$AG:$AG,MATCH($A4039,'[1]Tariff Schedule'!$C:$C,0))/100,0)</f>
        <v>2.5000000000000001E-2</v>
      </c>
      <c r="E4039" s="3">
        <f>IFERROR(INDEX('[1]Tariff Schedule'!$AH:$AH,MATCH($A4039,'[1]Tariff Schedule'!$C:$C,0))/100,0)</f>
        <v>0.04</v>
      </c>
      <c r="F4039" s="3">
        <f>IFERROR(INDEX('[1]Tariff Schedule'!$AI:$AI,MATCH($A4039,'[1]Tariff Schedule'!$C:$C,0))/100,0)</f>
        <v>0</v>
      </c>
      <c r="G4039" s="3" t="str">
        <f>IFERROR(INDEX('[1]Tariff Schedule'!$AK:$AK,MATCH($A4039,'[1]Tariff Schedule'!$C:$C,0)),0)</f>
        <v/>
      </c>
      <c r="H4039" s="3">
        <f>IFERROR(INDEX('[1]Tariff Schedule'!$AJ:$AJ,MATCH($A4039,'[1]Tariff Schedule'!$C:$C,0)),0)</f>
        <v>0</v>
      </c>
      <c r="I4039" s="3">
        <v>0.18</v>
      </c>
    </row>
    <row r="4040" spans="1:9" x14ac:dyDescent="0.3">
      <c r="A4040" s="3" t="s">
        <v>4047</v>
      </c>
      <c r="B4040" s="3">
        <f>IFERROR(INDEX('[1]Tariff Schedule'!$AE:$AE,MATCH($A4040,'[1]Tariff Schedule'!$C:$C,0))/100,0)</f>
        <v>0.2</v>
      </c>
      <c r="C4040" s="3">
        <f>IFERROR(INDEX('[1]Tariff Schedule'!$AF:$AF,MATCH($A4040,'[1]Tariff Schedule'!$C:$C,0))/100,0)</f>
        <v>0</v>
      </c>
      <c r="D4040" s="3">
        <f>IFERROR(INDEX('[1]Tariff Schedule'!$AG:$AG,MATCH($A4040,'[1]Tariff Schedule'!$C:$C,0))/100,0)</f>
        <v>2.5000000000000001E-2</v>
      </c>
      <c r="E4040" s="3">
        <f>IFERROR(INDEX('[1]Tariff Schedule'!$AH:$AH,MATCH($A4040,'[1]Tariff Schedule'!$C:$C,0))/100,0)</f>
        <v>0.04</v>
      </c>
      <c r="F4040" s="3">
        <f>IFERROR(INDEX('[1]Tariff Schedule'!$AI:$AI,MATCH($A4040,'[1]Tariff Schedule'!$C:$C,0))/100,0)</f>
        <v>0</v>
      </c>
      <c r="G4040" s="3" t="str">
        <f>IFERROR(INDEX('[1]Tariff Schedule'!$AK:$AK,MATCH($A4040,'[1]Tariff Schedule'!$C:$C,0)),0)</f>
        <v/>
      </c>
      <c r="H4040" s="3">
        <f>IFERROR(INDEX('[1]Tariff Schedule'!$AJ:$AJ,MATCH($A4040,'[1]Tariff Schedule'!$C:$C,0)),0)</f>
        <v>0</v>
      </c>
      <c r="I4040" s="3">
        <v>0.18</v>
      </c>
    </row>
    <row r="4041" spans="1:9" x14ac:dyDescent="0.3">
      <c r="A4041" s="3" t="s">
        <v>4048</v>
      </c>
      <c r="B4041" s="3">
        <f>IFERROR(INDEX('[1]Tariff Schedule'!$AE:$AE,MATCH($A4041,'[1]Tariff Schedule'!$C:$C,0))/100,0)</f>
        <v>0</v>
      </c>
      <c r="C4041" s="3">
        <f>IFERROR(INDEX('[1]Tariff Schedule'!$AF:$AF,MATCH($A4041,'[1]Tariff Schedule'!$C:$C,0))/100,0)</f>
        <v>0</v>
      </c>
      <c r="D4041" s="3">
        <f>IFERROR(INDEX('[1]Tariff Schedule'!$AG:$AG,MATCH($A4041,'[1]Tariff Schedule'!$C:$C,0))/100,0)</f>
        <v>2.5000000000000001E-2</v>
      </c>
      <c r="E4041" s="3">
        <f>IFERROR(INDEX('[1]Tariff Schedule'!$AH:$AH,MATCH($A4041,'[1]Tariff Schedule'!$C:$C,0))/100,0)</f>
        <v>0</v>
      </c>
      <c r="F4041" s="3">
        <f>IFERROR(INDEX('[1]Tariff Schedule'!$AI:$AI,MATCH($A4041,'[1]Tariff Schedule'!$C:$C,0))/100,0)</f>
        <v>0</v>
      </c>
      <c r="G4041" s="3" t="str">
        <f>IFERROR(INDEX('[1]Tariff Schedule'!$AK:$AK,MATCH($A4041,'[1]Tariff Schedule'!$C:$C,0)),0)</f>
        <v/>
      </c>
      <c r="H4041" s="3">
        <f>IFERROR(INDEX('[1]Tariff Schedule'!$AJ:$AJ,MATCH($A4041,'[1]Tariff Schedule'!$C:$C,0)),0)</f>
        <v>0</v>
      </c>
      <c r="I4041" s="3">
        <v>0.18</v>
      </c>
    </row>
    <row r="4042" spans="1:9" x14ac:dyDescent="0.3">
      <c r="A4042" s="3" t="s">
        <v>4049</v>
      </c>
      <c r="B4042" s="3">
        <f>IFERROR(INDEX('[1]Tariff Schedule'!$AE:$AE,MATCH($A4042,'[1]Tariff Schedule'!$C:$C,0))/100,0)</f>
        <v>0</v>
      </c>
      <c r="C4042" s="3">
        <f>IFERROR(INDEX('[1]Tariff Schedule'!$AF:$AF,MATCH($A4042,'[1]Tariff Schedule'!$C:$C,0))/100,0)</f>
        <v>0</v>
      </c>
      <c r="D4042" s="3">
        <f>IFERROR(INDEX('[1]Tariff Schedule'!$AG:$AG,MATCH($A4042,'[1]Tariff Schedule'!$C:$C,0))/100,0)</f>
        <v>2.5000000000000001E-2</v>
      </c>
      <c r="E4042" s="3">
        <f>IFERROR(INDEX('[1]Tariff Schedule'!$AH:$AH,MATCH($A4042,'[1]Tariff Schedule'!$C:$C,0))/100,0)</f>
        <v>0</v>
      </c>
      <c r="F4042" s="3">
        <f>IFERROR(INDEX('[1]Tariff Schedule'!$AI:$AI,MATCH($A4042,'[1]Tariff Schedule'!$C:$C,0))/100,0)</f>
        <v>0</v>
      </c>
      <c r="G4042" s="3" t="str">
        <f>IFERROR(INDEX('[1]Tariff Schedule'!$AK:$AK,MATCH($A4042,'[1]Tariff Schedule'!$C:$C,0)),0)</f>
        <v/>
      </c>
      <c r="H4042" s="3">
        <f>IFERROR(INDEX('[1]Tariff Schedule'!$AJ:$AJ,MATCH($A4042,'[1]Tariff Schedule'!$C:$C,0)),0)</f>
        <v>0</v>
      </c>
      <c r="I4042" s="3">
        <v>0.18</v>
      </c>
    </row>
    <row r="4043" spans="1:9" x14ac:dyDescent="0.3">
      <c r="A4043" s="3" t="s">
        <v>4050</v>
      </c>
      <c r="B4043" s="3">
        <f>IFERROR(INDEX('[1]Tariff Schedule'!$AE:$AE,MATCH($A4043,'[1]Tariff Schedule'!$C:$C,0))/100,0)</f>
        <v>0</v>
      </c>
      <c r="C4043" s="3">
        <f>IFERROR(INDEX('[1]Tariff Schedule'!$AF:$AF,MATCH($A4043,'[1]Tariff Schedule'!$C:$C,0))/100,0)</f>
        <v>0</v>
      </c>
      <c r="D4043" s="3">
        <f>IFERROR(INDEX('[1]Tariff Schedule'!$AG:$AG,MATCH($A4043,'[1]Tariff Schedule'!$C:$C,0))/100,0)</f>
        <v>0</v>
      </c>
      <c r="E4043" s="3">
        <f>IFERROR(INDEX('[1]Tariff Schedule'!$AH:$AH,MATCH($A4043,'[1]Tariff Schedule'!$C:$C,0))/100,0)</f>
        <v>0</v>
      </c>
      <c r="F4043" s="3">
        <f>IFERROR(INDEX('[1]Tariff Schedule'!$AI:$AI,MATCH($A4043,'[1]Tariff Schedule'!$C:$C,0))/100,0)</f>
        <v>0</v>
      </c>
      <c r="G4043" s="3" t="str">
        <f>IFERROR(INDEX('[1]Tariff Schedule'!$AK:$AK,MATCH($A4043,'[1]Tariff Schedule'!$C:$C,0)),0)</f>
        <v/>
      </c>
      <c r="H4043" s="3">
        <f>IFERROR(INDEX('[1]Tariff Schedule'!$AJ:$AJ,MATCH($A4043,'[1]Tariff Schedule'!$C:$C,0)),0)</f>
        <v>0</v>
      </c>
      <c r="I4043" s="3">
        <v>0</v>
      </c>
    </row>
    <row r="4044" spans="1:9" x14ac:dyDescent="0.3">
      <c r="A4044" s="3" t="s">
        <v>4051</v>
      </c>
      <c r="B4044" s="3">
        <f>IFERROR(INDEX('[1]Tariff Schedule'!$AE:$AE,MATCH($A4044,'[1]Tariff Schedule'!$C:$C,0))/100,0)</f>
        <v>0</v>
      </c>
      <c r="C4044" s="3">
        <f>IFERROR(INDEX('[1]Tariff Schedule'!$AF:$AF,MATCH($A4044,'[1]Tariff Schedule'!$C:$C,0))/100,0)</f>
        <v>0</v>
      </c>
      <c r="D4044" s="3">
        <f>IFERROR(INDEX('[1]Tariff Schedule'!$AG:$AG,MATCH($A4044,'[1]Tariff Schedule'!$C:$C,0))/100,0)</f>
        <v>2.5000000000000001E-2</v>
      </c>
      <c r="E4044" s="3">
        <f>IFERROR(INDEX('[1]Tariff Schedule'!$AH:$AH,MATCH($A4044,'[1]Tariff Schedule'!$C:$C,0))/100,0)</f>
        <v>0</v>
      </c>
      <c r="F4044" s="3">
        <f>IFERROR(INDEX('[1]Tariff Schedule'!$AI:$AI,MATCH($A4044,'[1]Tariff Schedule'!$C:$C,0))/100,0)</f>
        <v>0</v>
      </c>
      <c r="G4044" s="3" t="str">
        <f>IFERROR(INDEX('[1]Tariff Schedule'!$AK:$AK,MATCH($A4044,'[1]Tariff Schedule'!$C:$C,0)),0)</f>
        <v/>
      </c>
      <c r="H4044" s="3">
        <f>IFERROR(INDEX('[1]Tariff Schedule'!$AJ:$AJ,MATCH($A4044,'[1]Tariff Schedule'!$C:$C,0)),0)</f>
        <v>0</v>
      </c>
      <c r="I4044" s="3">
        <v>0.18</v>
      </c>
    </row>
    <row r="4045" spans="1:9" x14ac:dyDescent="0.3">
      <c r="A4045" s="3" t="s">
        <v>4052</v>
      </c>
      <c r="B4045" s="3">
        <f>IFERROR(INDEX('[1]Tariff Schedule'!$AE:$AE,MATCH($A4045,'[1]Tariff Schedule'!$C:$C,0))/100,0)</f>
        <v>0</v>
      </c>
      <c r="C4045" s="3">
        <f>IFERROR(INDEX('[1]Tariff Schedule'!$AF:$AF,MATCH($A4045,'[1]Tariff Schedule'!$C:$C,0))/100,0)</f>
        <v>0</v>
      </c>
      <c r="D4045" s="3">
        <f>IFERROR(INDEX('[1]Tariff Schedule'!$AG:$AG,MATCH($A4045,'[1]Tariff Schedule'!$C:$C,0))/100,0)</f>
        <v>2.5000000000000001E-2</v>
      </c>
      <c r="E4045" s="3">
        <f>IFERROR(INDEX('[1]Tariff Schedule'!$AH:$AH,MATCH($A4045,'[1]Tariff Schedule'!$C:$C,0))/100,0)</f>
        <v>0</v>
      </c>
      <c r="F4045" s="3">
        <f>IFERROR(INDEX('[1]Tariff Schedule'!$AI:$AI,MATCH($A4045,'[1]Tariff Schedule'!$C:$C,0))/100,0)</f>
        <v>0</v>
      </c>
      <c r="G4045" s="3" t="str">
        <f>IFERROR(INDEX('[1]Tariff Schedule'!$AK:$AK,MATCH($A4045,'[1]Tariff Schedule'!$C:$C,0)),0)</f>
        <v/>
      </c>
      <c r="H4045" s="3">
        <f>IFERROR(INDEX('[1]Tariff Schedule'!$AJ:$AJ,MATCH($A4045,'[1]Tariff Schedule'!$C:$C,0)),0)</f>
        <v>0</v>
      </c>
      <c r="I4045" s="3">
        <v>0.18</v>
      </c>
    </row>
    <row r="4046" spans="1:9" x14ac:dyDescent="0.3">
      <c r="A4046" s="3" t="s">
        <v>4053</v>
      </c>
      <c r="B4046" s="3">
        <f>IFERROR(INDEX('[1]Tariff Schedule'!$AE:$AE,MATCH($A4046,'[1]Tariff Schedule'!$C:$C,0))/100,0)</f>
        <v>0</v>
      </c>
      <c r="C4046" s="3">
        <f>IFERROR(INDEX('[1]Tariff Schedule'!$AF:$AF,MATCH($A4046,'[1]Tariff Schedule'!$C:$C,0))/100,0)</f>
        <v>0</v>
      </c>
      <c r="D4046" s="3">
        <f>IFERROR(INDEX('[1]Tariff Schedule'!$AG:$AG,MATCH($A4046,'[1]Tariff Schedule'!$C:$C,0))/100,0)</f>
        <v>0</v>
      </c>
      <c r="E4046" s="3">
        <f>IFERROR(INDEX('[1]Tariff Schedule'!$AH:$AH,MATCH($A4046,'[1]Tariff Schedule'!$C:$C,0))/100,0)</f>
        <v>0</v>
      </c>
      <c r="F4046" s="3">
        <f>IFERROR(INDEX('[1]Tariff Schedule'!$AI:$AI,MATCH($A4046,'[1]Tariff Schedule'!$C:$C,0))/100,0)</f>
        <v>0</v>
      </c>
      <c r="G4046" s="3" t="str">
        <f>IFERROR(INDEX('[1]Tariff Schedule'!$AK:$AK,MATCH($A4046,'[1]Tariff Schedule'!$C:$C,0)),0)</f>
        <v/>
      </c>
      <c r="H4046" s="3">
        <f>IFERROR(INDEX('[1]Tariff Schedule'!$AJ:$AJ,MATCH($A4046,'[1]Tariff Schedule'!$C:$C,0)),0)</f>
        <v>0</v>
      </c>
      <c r="I4046" s="3">
        <v>0</v>
      </c>
    </row>
    <row r="4047" spans="1:9" x14ac:dyDescent="0.3">
      <c r="A4047" s="3" t="s">
        <v>4054</v>
      </c>
      <c r="B4047" s="3">
        <f>IFERROR(INDEX('[1]Tariff Schedule'!$AE:$AE,MATCH($A4047,'[1]Tariff Schedule'!$C:$C,0))/100,0)</f>
        <v>0</v>
      </c>
      <c r="C4047" s="3">
        <f>IFERROR(INDEX('[1]Tariff Schedule'!$AF:$AF,MATCH($A4047,'[1]Tariff Schedule'!$C:$C,0))/100,0)</f>
        <v>0</v>
      </c>
      <c r="D4047" s="3">
        <f>IFERROR(INDEX('[1]Tariff Schedule'!$AG:$AG,MATCH($A4047,'[1]Tariff Schedule'!$C:$C,0))/100,0)</f>
        <v>2.5000000000000001E-2</v>
      </c>
      <c r="E4047" s="3">
        <f>IFERROR(INDEX('[1]Tariff Schedule'!$AH:$AH,MATCH($A4047,'[1]Tariff Schedule'!$C:$C,0))/100,0)</f>
        <v>0</v>
      </c>
      <c r="F4047" s="3">
        <f>IFERROR(INDEX('[1]Tariff Schedule'!$AI:$AI,MATCH($A4047,'[1]Tariff Schedule'!$C:$C,0))/100,0)</f>
        <v>0</v>
      </c>
      <c r="G4047" s="3" t="str">
        <f>IFERROR(INDEX('[1]Tariff Schedule'!$AK:$AK,MATCH($A4047,'[1]Tariff Schedule'!$C:$C,0)),0)</f>
        <v/>
      </c>
      <c r="H4047" s="3">
        <f>IFERROR(INDEX('[1]Tariff Schedule'!$AJ:$AJ,MATCH($A4047,'[1]Tariff Schedule'!$C:$C,0)),0)</f>
        <v>0</v>
      </c>
      <c r="I4047" s="3">
        <v>0.18</v>
      </c>
    </row>
    <row r="4048" spans="1:9" x14ac:dyDescent="0.3">
      <c r="A4048" s="3" t="s">
        <v>4055</v>
      </c>
      <c r="B4048" s="3">
        <f>IFERROR(INDEX('[1]Tariff Schedule'!$AE:$AE,MATCH($A4048,'[1]Tariff Schedule'!$C:$C,0))/100,0)</f>
        <v>0</v>
      </c>
      <c r="C4048" s="3">
        <f>IFERROR(INDEX('[1]Tariff Schedule'!$AF:$AF,MATCH($A4048,'[1]Tariff Schedule'!$C:$C,0))/100,0)</f>
        <v>0</v>
      </c>
      <c r="D4048" s="3">
        <f>IFERROR(INDEX('[1]Tariff Schedule'!$AG:$AG,MATCH($A4048,'[1]Tariff Schedule'!$C:$C,0))/100,0)</f>
        <v>2.5000000000000001E-2</v>
      </c>
      <c r="E4048" s="3">
        <f>IFERROR(INDEX('[1]Tariff Schedule'!$AH:$AH,MATCH($A4048,'[1]Tariff Schedule'!$C:$C,0))/100,0)</f>
        <v>0</v>
      </c>
      <c r="F4048" s="3">
        <f>IFERROR(INDEX('[1]Tariff Schedule'!$AI:$AI,MATCH($A4048,'[1]Tariff Schedule'!$C:$C,0))/100,0)</f>
        <v>0</v>
      </c>
      <c r="G4048" s="3" t="str">
        <f>IFERROR(INDEX('[1]Tariff Schedule'!$AK:$AK,MATCH($A4048,'[1]Tariff Schedule'!$C:$C,0)),0)</f>
        <v/>
      </c>
      <c r="H4048" s="3">
        <f>IFERROR(INDEX('[1]Tariff Schedule'!$AJ:$AJ,MATCH($A4048,'[1]Tariff Schedule'!$C:$C,0)),0)</f>
        <v>0</v>
      </c>
      <c r="I4048" s="3">
        <v>0.18</v>
      </c>
    </row>
    <row r="4049" spans="1:9" x14ac:dyDescent="0.3">
      <c r="A4049" s="3" t="s">
        <v>4056</v>
      </c>
      <c r="B4049" s="3">
        <f>IFERROR(INDEX('[1]Tariff Schedule'!$AE:$AE,MATCH($A4049,'[1]Tariff Schedule'!$C:$C,0))/100,0)</f>
        <v>0</v>
      </c>
      <c r="C4049" s="3">
        <f>IFERROR(INDEX('[1]Tariff Schedule'!$AF:$AF,MATCH($A4049,'[1]Tariff Schedule'!$C:$C,0))/100,0)</f>
        <v>0</v>
      </c>
      <c r="D4049" s="3">
        <f>IFERROR(INDEX('[1]Tariff Schedule'!$AG:$AG,MATCH($A4049,'[1]Tariff Schedule'!$C:$C,0))/100,0)</f>
        <v>2.5000000000000001E-2</v>
      </c>
      <c r="E4049" s="3">
        <f>IFERROR(INDEX('[1]Tariff Schedule'!$AH:$AH,MATCH($A4049,'[1]Tariff Schedule'!$C:$C,0))/100,0)</f>
        <v>0</v>
      </c>
      <c r="F4049" s="3">
        <f>IFERROR(INDEX('[1]Tariff Schedule'!$AI:$AI,MATCH($A4049,'[1]Tariff Schedule'!$C:$C,0))/100,0)</f>
        <v>0</v>
      </c>
      <c r="G4049" s="3" t="str">
        <f>IFERROR(INDEX('[1]Tariff Schedule'!$AK:$AK,MATCH($A4049,'[1]Tariff Schedule'!$C:$C,0)),0)</f>
        <v/>
      </c>
      <c r="H4049" s="3">
        <f>IFERROR(INDEX('[1]Tariff Schedule'!$AJ:$AJ,MATCH($A4049,'[1]Tariff Schedule'!$C:$C,0)),0)</f>
        <v>0</v>
      </c>
      <c r="I4049" s="3">
        <v>0.18</v>
      </c>
    </row>
    <row r="4050" spans="1:9" x14ac:dyDescent="0.3">
      <c r="A4050" s="3" t="s">
        <v>4057</v>
      </c>
      <c r="B4050" s="3">
        <f>IFERROR(INDEX('[1]Tariff Schedule'!$AE:$AE,MATCH($A4050,'[1]Tariff Schedule'!$C:$C,0))/100,0)</f>
        <v>0</v>
      </c>
      <c r="C4050" s="3">
        <f>IFERROR(INDEX('[1]Tariff Schedule'!$AF:$AF,MATCH($A4050,'[1]Tariff Schedule'!$C:$C,0))/100,0)</f>
        <v>0</v>
      </c>
      <c r="D4050" s="3">
        <f>IFERROR(INDEX('[1]Tariff Schedule'!$AG:$AG,MATCH($A4050,'[1]Tariff Schedule'!$C:$C,0))/100,0)</f>
        <v>2.5000000000000001E-2</v>
      </c>
      <c r="E4050" s="3">
        <f>IFERROR(INDEX('[1]Tariff Schedule'!$AH:$AH,MATCH($A4050,'[1]Tariff Schedule'!$C:$C,0))/100,0)</f>
        <v>0</v>
      </c>
      <c r="F4050" s="3">
        <f>IFERROR(INDEX('[1]Tariff Schedule'!$AI:$AI,MATCH($A4050,'[1]Tariff Schedule'!$C:$C,0))/100,0)</f>
        <v>0</v>
      </c>
      <c r="G4050" s="3" t="str">
        <f>IFERROR(INDEX('[1]Tariff Schedule'!$AK:$AK,MATCH($A4050,'[1]Tariff Schedule'!$C:$C,0)),0)</f>
        <v/>
      </c>
      <c r="H4050" s="3">
        <f>IFERROR(INDEX('[1]Tariff Schedule'!$AJ:$AJ,MATCH($A4050,'[1]Tariff Schedule'!$C:$C,0)),0)</f>
        <v>0</v>
      </c>
      <c r="I4050" s="3">
        <v>0.18</v>
      </c>
    </row>
    <row r="4051" spans="1:9" x14ac:dyDescent="0.3">
      <c r="A4051" s="3" t="s">
        <v>4058</v>
      </c>
      <c r="B4051" s="3">
        <f>IFERROR(INDEX('[1]Tariff Schedule'!$AE:$AE,MATCH($A4051,'[1]Tariff Schedule'!$C:$C,0))/100,0)</f>
        <v>0</v>
      </c>
      <c r="C4051" s="3">
        <f>IFERROR(INDEX('[1]Tariff Schedule'!$AF:$AF,MATCH($A4051,'[1]Tariff Schedule'!$C:$C,0))/100,0)</f>
        <v>0</v>
      </c>
      <c r="D4051" s="3">
        <f>IFERROR(INDEX('[1]Tariff Schedule'!$AG:$AG,MATCH($A4051,'[1]Tariff Schedule'!$C:$C,0))/100,0)</f>
        <v>2.5000000000000001E-2</v>
      </c>
      <c r="E4051" s="3">
        <f>IFERROR(INDEX('[1]Tariff Schedule'!$AH:$AH,MATCH($A4051,'[1]Tariff Schedule'!$C:$C,0))/100,0)</f>
        <v>0</v>
      </c>
      <c r="F4051" s="3">
        <f>IFERROR(INDEX('[1]Tariff Schedule'!$AI:$AI,MATCH($A4051,'[1]Tariff Schedule'!$C:$C,0))/100,0)</f>
        <v>0</v>
      </c>
      <c r="G4051" s="3" t="str">
        <f>IFERROR(INDEX('[1]Tariff Schedule'!$AK:$AK,MATCH($A4051,'[1]Tariff Schedule'!$C:$C,0)),0)</f>
        <v/>
      </c>
      <c r="H4051" s="3">
        <f>IFERROR(INDEX('[1]Tariff Schedule'!$AJ:$AJ,MATCH($A4051,'[1]Tariff Schedule'!$C:$C,0)),0)</f>
        <v>0</v>
      </c>
      <c r="I4051" s="3">
        <v>0.18</v>
      </c>
    </row>
    <row r="4052" spans="1:9" x14ac:dyDescent="0.3">
      <c r="A4052" s="3" t="s">
        <v>4059</v>
      </c>
      <c r="B4052" s="3">
        <f>IFERROR(INDEX('[1]Tariff Schedule'!$AE:$AE,MATCH($A4052,'[1]Tariff Schedule'!$C:$C,0))/100,0)</f>
        <v>0</v>
      </c>
      <c r="C4052" s="3">
        <f>IFERROR(INDEX('[1]Tariff Schedule'!$AF:$AF,MATCH($A4052,'[1]Tariff Schedule'!$C:$C,0))/100,0)</f>
        <v>0</v>
      </c>
      <c r="D4052" s="3">
        <f>IFERROR(INDEX('[1]Tariff Schedule'!$AG:$AG,MATCH($A4052,'[1]Tariff Schedule'!$C:$C,0))/100,0)</f>
        <v>2.5000000000000001E-2</v>
      </c>
      <c r="E4052" s="3">
        <f>IFERROR(INDEX('[1]Tariff Schedule'!$AH:$AH,MATCH($A4052,'[1]Tariff Schedule'!$C:$C,0))/100,0)</f>
        <v>0</v>
      </c>
      <c r="F4052" s="3">
        <f>IFERROR(INDEX('[1]Tariff Schedule'!$AI:$AI,MATCH($A4052,'[1]Tariff Schedule'!$C:$C,0))/100,0)</f>
        <v>0</v>
      </c>
      <c r="G4052" s="3" t="str">
        <f>IFERROR(INDEX('[1]Tariff Schedule'!$AK:$AK,MATCH($A4052,'[1]Tariff Schedule'!$C:$C,0)),0)</f>
        <v/>
      </c>
      <c r="H4052" s="3">
        <f>IFERROR(INDEX('[1]Tariff Schedule'!$AJ:$AJ,MATCH($A4052,'[1]Tariff Schedule'!$C:$C,0)),0)</f>
        <v>110</v>
      </c>
      <c r="I4052" s="3">
        <v>0.18</v>
      </c>
    </row>
    <row r="4053" spans="1:9" x14ac:dyDescent="0.3">
      <c r="A4053" s="3" t="s">
        <v>4060</v>
      </c>
      <c r="B4053" s="3">
        <f>IFERROR(INDEX('[1]Tariff Schedule'!$AE:$AE,MATCH($A4053,'[1]Tariff Schedule'!$C:$C,0))/100,0)</f>
        <v>0</v>
      </c>
      <c r="C4053" s="3">
        <f>IFERROR(INDEX('[1]Tariff Schedule'!$AF:$AF,MATCH($A4053,'[1]Tariff Schedule'!$C:$C,0))/100,0)</f>
        <v>0</v>
      </c>
      <c r="D4053" s="3">
        <f>IFERROR(INDEX('[1]Tariff Schedule'!$AG:$AG,MATCH($A4053,'[1]Tariff Schedule'!$C:$C,0))/100,0)</f>
        <v>2.5000000000000001E-2</v>
      </c>
      <c r="E4053" s="3">
        <f>IFERROR(INDEX('[1]Tariff Schedule'!$AH:$AH,MATCH($A4053,'[1]Tariff Schedule'!$C:$C,0))/100,0)</f>
        <v>0</v>
      </c>
      <c r="F4053" s="3">
        <f>IFERROR(INDEX('[1]Tariff Schedule'!$AI:$AI,MATCH($A4053,'[1]Tariff Schedule'!$C:$C,0))/100,0)</f>
        <v>0</v>
      </c>
      <c r="G4053" s="3" t="str">
        <f>IFERROR(INDEX('[1]Tariff Schedule'!$AK:$AK,MATCH($A4053,'[1]Tariff Schedule'!$C:$C,0)),0)</f>
        <v/>
      </c>
      <c r="H4053" s="3">
        <f>IFERROR(INDEX('[1]Tariff Schedule'!$AJ:$AJ,MATCH($A4053,'[1]Tariff Schedule'!$C:$C,0)),0)</f>
        <v>110</v>
      </c>
      <c r="I4053" s="3">
        <v>0.18</v>
      </c>
    </row>
    <row r="4054" spans="1:9" x14ac:dyDescent="0.3">
      <c r="A4054" s="3" t="s">
        <v>4061</v>
      </c>
      <c r="B4054" s="3">
        <f>IFERROR(INDEX('[1]Tariff Schedule'!$AE:$AE,MATCH($A4054,'[1]Tariff Schedule'!$C:$C,0))/100,0)</f>
        <v>0</v>
      </c>
      <c r="C4054" s="3">
        <f>IFERROR(INDEX('[1]Tariff Schedule'!$AF:$AF,MATCH($A4054,'[1]Tariff Schedule'!$C:$C,0))/100,0)</f>
        <v>0</v>
      </c>
      <c r="D4054" s="3">
        <f>IFERROR(INDEX('[1]Tariff Schedule'!$AG:$AG,MATCH($A4054,'[1]Tariff Schedule'!$C:$C,0))/100,0)</f>
        <v>2.5000000000000001E-2</v>
      </c>
      <c r="E4054" s="3">
        <f>IFERROR(INDEX('[1]Tariff Schedule'!$AH:$AH,MATCH($A4054,'[1]Tariff Schedule'!$C:$C,0))/100,0)</f>
        <v>0</v>
      </c>
      <c r="F4054" s="3">
        <f>IFERROR(INDEX('[1]Tariff Schedule'!$AI:$AI,MATCH($A4054,'[1]Tariff Schedule'!$C:$C,0))/100,0)</f>
        <v>0</v>
      </c>
      <c r="G4054" s="3" t="str">
        <f>IFERROR(INDEX('[1]Tariff Schedule'!$AK:$AK,MATCH($A4054,'[1]Tariff Schedule'!$C:$C,0)),0)</f>
        <v/>
      </c>
      <c r="H4054" s="3">
        <f>IFERROR(INDEX('[1]Tariff Schedule'!$AJ:$AJ,MATCH($A4054,'[1]Tariff Schedule'!$C:$C,0)),0)</f>
        <v>110</v>
      </c>
      <c r="I4054" s="3">
        <v>0.18</v>
      </c>
    </row>
    <row r="4055" spans="1:9" x14ac:dyDescent="0.3">
      <c r="A4055" s="3" t="s">
        <v>4062</v>
      </c>
      <c r="B4055" s="3">
        <f>IFERROR(INDEX('[1]Tariff Schedule'!$AE:$AE,MATCH($A4055,'[1]Tariff Schedule'!$C:$C,0))/100,0)</f>
        <v>0</v>
      </c>
      <c r="C4055" s="3">
        <f>IFERROR(INDEX('[1]Tariff Schedule'!$AF:$AF,MATCH($A4055,'[1]Tariff Schedule'!$C:$C,0))/100,0)</f>
        <v>0</v>
      </c>
      <c r="D4055" s="3">
        <f>IFERROR(INDEX('[1]Tariff Schedule'!$AG:$AG,MATCH($A4055,'[1]Tariff Schedule'!$C:$C,0))/100,0)</f>
        <v>2.5000000000000001E-2</v>
      </c>
      <c r="E4055" s="3">
        <f>IFERROR(INDEX('[1]Tariff Schedule'!$AH:$AH,MATCH($A4055,'[1]Tariff Schedule'!$C:$C,0))/100,0)</f>
        <v>0</v>
      </c>
      <c r="F4055" s="3">
        <f>IFERROR(INDEX('[1]Tariff Schedule'!$AI:$AI,MATCH($A4055,'[1]Tariff Schedule'!$C:$C,0))/100,0)</f>
        <v>0</v>
      </c>
      <c r="G4055" s="3" t="str">
        <f>IFERROR(INDEX('[1]Tariff Schedule'!$AK:$AK,MATCH($A4055,'[1]Tariff Schedule'!$C:$C,0)),0)</f>
        <v/>
      </c>
      <c r="H4055" s="3">
        <f>IFERROR(INDEX('[1]Tariff Schedule'!$AJ:$AJ,MATCH($A4055,'[1]Tariff Schedule'!$C:$C,0)),0)</f>
        <v>110</v>
      </c>
      <c r="I4055" s="3">
        <v>0.18</v>
      </c>
    </row>
    <row r="4056" spans="1:9" x14ac:dyDescent="0.3">
      <c r="A4056" s="3" t="s">
        <v>4063</v>
      </c>
      <c r="B4056" s="3">
        <f>IFERROR(INDEX('[1]Tariff Schedule'!$AE:$AE,MATCH($A4056,'[1]Tariff Schedule'!$C:$C,0))/100,0)</f>
        <v>0</v>
      </c>
      <c r="C4056" s="3">
        <f>IFERROR(INDEX('[1]Tariff Schedule'!$AF:$AF,MATCH($A4056,'[1]Tariff Schedule'!$C:$C,0))/100,0)</f>
        <v>0</v>
      </c>
      <c r="D4056" s="3">
        <f>IFERROR(INDEX('[1]Tariff Schedule'!$AG:$AG,MATCH($A4056,'[1]Tariff Schedule'!$C:$C,0))/100,0)</f>
        <v>2.5000000000000001E-2</v>
      </c>
      <c r="E4056" s="3">
        <f>IFERROR(INDEX('[1]Tariff Schedule'!$AH:$AH,MATCH($A4056,'[1]Tariff Schedule'!$C:$C,0))/100,0)</f>
        <v>0.2</v>
      </c>
      <c r="F4056" s="3">
        <f>IFERROR(INDEX('[1]Tariff Schedule'!$AI:$AI,MATCH($A4056,'[1]Tariff Schedule'!$C:$C,0))/100,0)</f>
        <v>0</v>
      </c>
      <c r="G4056" s="3" t="str">
        <f>IFERROR(INDEX('[1]Tariff Schedule'!$AK:$AK,MATCH($A4056,'[1]Tariff Schedule'!$C:$C,0)),0)</f>
        <v/>
      </c>
      <c r="H4056" s="3">
        <f>IFERROR(INDEX('[1]Tariff Schedule'!$AJ:$AJ,MATCH($A4056,'[1]Tariff Schedule'!$C:$C,0)),0)</f>
        <v>0</v>
      </c>
      <c r="I4056" s="3">
        <v>0.18</v>
      </c>
    </row>
    <row r="4057" spans="1:9" x14ac:dyDescent="0.3">
      <c r="A4057" s="3" t="s">
        <v>4064</v>
      </c>
      <c r="B4057" s="3">
        <f>IFERROR(INDEX('[1]Tariff Schedule'!$AE:$AE,MATCH($A4057,'[1]Tariff Schedule'!$C:$C,0))/100,0)</f>
        <v>0</v>
      </c>
      <c r="C4057" s="3">
        <f>IFERROR(INDEX('[1]Tariff Schedule'!$AF:$AF,MATCH($A4057,'[1]Tariff Schedule'!$C:$C,0))/100,0)</f>
        <v>0</v>
      </c>
      <c r="D4057" s="3">
        <f>IFERROR(INDEX('[1]Tariff Schedule'!$AG:$AG,MATCH($A4057,'[1]Tariff Schedule'!$C:$C,0))/100,0)</f>
        <v>2.5000000000000001E-2</v>
      </c>
      <c r="E4057" s="3">
        <f>IFERROR(INDEX('[1]Tariff Schedule'!$AH:$AH,MATCH($A4057,'[1]Tariff Schedule'!$C:$C,0))/100,0)</f>
        <v>0.2</v>
      </c>
      <c r="F4057" s="3">
        <f>IFERROR(INDEX('[1]Tariff Schedule'!$AI:$AI,MATCH($A4057,'[1]Tariff Schedule'!$C:$C,0))/100,0)</f>
        <v>0</v>
      </c>
      <c r="G4057" s="3" t="str">
        <f>IFERROR(INDEX('[1]Tariff Schedule'!$AK:$AK,MATCH($A4057,'[1]Tariff Schedule'!$C:$C,0)),0)</f>
        <v/>
      </c>
      <c r="H4057" s="3">
        <f>IFERROR(INDEX('[1]Tariff Schedule'!$AJ:$AJ,MATCH($A4057,'[1]Tariff Schedule'!$C:$C,0)),0)</f>
        <v>0</v>
      </c>
      <c r="I4057" s="3">
        <v>0.18</v>
      </c>
    </row>
    <row r="4058" spans="1:9" x14ac:dyDescent="0.3">
      <c r="A4058" s="3" t="s">
        <v>4065</v>
      </c>
      <c r="B4058" s="3">
        <f>IFERROR(INDEX('[1]Tariff Schedule'!$AE:$AE,MATCH($A4058,'[1]Tariff Schedule'!$C:$C,0))/100,0)</f>
        <v>0</v>
      </c>
      <c r="C4058" s="3">
        <f>IFERROR(INDEX('[1]Tariff Schedule'!$AF:$AF,MATCH($A4058,'[1]Tariff Schedule'!$C:$C,0))/100,0)</f>
        <v>0</v>
      </c>
      <c r="D4058" s="3">
        <f>IFERROR(INDEX('[1]Tariff Schedule'!$AG:$AG,MATCH($A4058,'[1]Tariff Schedule'!$C:$C,0))/100,0)</f>
        <v>0</v>
      </c>
      <c r="E4058" s="3">
        <f>IFERROR(INDEX('[1]Tariff Schedule'!$AH:$AH,MATCH($A4058,'[1]Tariff Schedule'!$C:$C,0))/100,0)</f>
        <v>0</v>
      </c>
      <c r="F4058" s="3">
        <f>IFERROR(INDEX('[1]Tariff Schedule'!$AI:$AI,MATCH($A4058,'[1]Tariff Schedule'!$C:$C,0))/100,0)</f>
        <v>0</v>
      </c>
      <c r="G4058" s="3" t="str">
        <f>IFERROR(INDEX('[1]Tariff Schedule'!$AK:$AK,MATCH($A4058,'[1]Tariff Schedule'!$C:$C,0)),0)</f>
        <v/>
      </c>
      <c r="H4058" s="3">
        <f>IFERROR(INDEX('[1]Tariff Schedule'!$AJ:$AJ,MATCH($A4058,'[1]Tariff Schedule'!$C:$C,0)),0)</f>
        <v>0</v>
      </c>
      <c r="I4058" s="3">
        <v>0</v>
      </c>
    </row>
    <row r="4059" spans="1:9" x14ac:dyDescent="0.3">
      <c r="A4059" s="3" t="s">
        <v>4066</v>
      </c>
      <c r="B4059" s="3">
        <f>IFERROR(INDEX('[1]Tariff Schedule'!$AE:$AE,MATCH($A4059,'[1]Tariff Schedule'!$C:$C,0))/100,0)</f>
        <v>0</v>
      </c>
      <c r="C4059" s="3">
        <f>IFERROR(INDEX('[1]Tariff Schedule'!$AF:$AF,MATCH($A4059,'[1]Tariff Schedule'!$C:$C,0))/100,0)</f>
        <v>0</v>
      </c>
      <c r="D4059" s="3">
        <f>IFERROR(INDEX('[1]Tariff Schedule'!$AG:$AG,MATCH($A4059,'[1]Tariff Schedule'!$C:$C,0))/100,0)</f>
        <v>2.5000000000000001E-2</v>
      </c>
      <c r="E4059" s="3">
        <f>IFERROR(INDEX('[1]Tariff Schedule'!$AH:$AH,MATCH($A4059,'[1]Tariff Schedule'!$C:$C,0))/100,0)</f>
        <v>0</v>
      </c>
      <c r="F4059" s="3">
        <f>IFERROR(INDEX('[1]Tariff Schedule'!$AI:$AI,MATCH($A4059,'[1]Tariff Schedule'!$C:$C,0))/100,0)</f>
        <v>0</v>
      </c>
      <c r="G4059" s="3" t="str">
        <f>IFERROR(INDEX('[1]Tariff Schedule'!$AK:$AK,MATCH($A4059,'[1]Tariff Schedule'!$C:$C,0)),0)</f>
        <v/>
      </c>
      <c r="H4059" s="3">
        <f>IFERROR(INDEX('[1]Tariff Schedule'!$AJ:$AJ,MATCH($A4059,'[1]Tariff Schedule'!$C:$C,0)),0)</f>
        <v>0</v>
      </c>
      <c r="I4059" s="3">
        <v>0.18</v>
      </c>
    </row>
    <row r="4060" spans="1:9" x14ac:dyDescent="0.3">
      <c r="A4060" s="3" t="s">
        <v>4067</v>
      </c>
      <c r="B4060" s="3">
        <f>IFERROR(INDEX('[1]Tariff Schedule'!$AE:$AE,MATCH($A4060,'[1]Tariff Schedule'!$C:$C,0))/100,0)</f>
        <v>0</v>
      </c>
      <c r="C4060" s="3">
        <f>IFERROR(INDEX('[1]Tariff Schedule'!$AF:$AF,MATCH($A4060,'[1]Tariff Schedule'!$C:$C,0))/100,0)</f>
        <v>0</v>
      </c>
      <c r="D4060" s="3">
        <f>IFERROR(INDEX('[1]Tariff Schedule'!$AG:$AG,MATCH($A4060,'[1]Tariff Schedule'!$C:$C,0))/100,0)</f>
        <v>2.5000000000000001E-2</v>
      </c>
      <c r="E4060" s="3">
        <f>IFERROR(INDEX('[1]Tariff Schedule'!$AH:$AH,MATCH($A4060,'[1]Tariff Schedule'!$C:$C,0))/100,0)</f>
        <v>0</v>
      </c>
      <c r="F4060" s="3">
        <f>IFERROR(INDEX('[1]Tariff Schedule'!$AI:$AI,MATCH($A4060,'[1]Tariff Schedule'!$C:$C,0))/100,0)</f>
        <v>0</v>
      </c>
      <c r="G4060" s="3" t="str">
        <f>IFERROR(INDEX('[1]Tariff Schedule'!$AK:$AK,MATCH($A4060,'[1]Tariff Schedule'!$C:$C,0)),0)</f>
        <v/>
      </c>
      <c r="H4060" s="3">
        <f>IFERROR(INDEX('[1]Tariff Schedule'!$AJ:$AJ,MATCH($A4060,'[1]Tariff Schedule'!$C:$C,0)),0)</f>
        <v>0</v>
      </c>
      <c r="I4060" s="3">
        <v>0.18</v>
      </c>
    </row>
    <row r="4061" spans="1:9" x14ac:dyDescent="0.3">
      <c r="A4061" s="3" t="s">
        <v>4068</v>
      </c>
      <c r="B4061" s="3">
        <f>IFERROR(INDEX('[1]Tariff Schedule'!$AE:$AE,MATCH($A4061,'[1]Tariff Schedule'!$C:$C,0))/100,0)</f>
        <v>0</v>
      </c>
      <c r="C4061" s="3">
        <f>IFERROR(INDEX('[1]Tariff Schedule'!$AF:$AF,MATCH($A4061,'[1]Tariff Schedule'!$C:$C,0))/100,0)</f>
        <v>0.16</v>
      </c>
      <c r="D4061" s="3">
        <f>IFERROR(INDEX('[1]Tariff Schedule'!$AG:$AG,MATCH($A4061,'[1]Tariff Schedule'!$C:$C,0))/100,0)</f>
        <v>2.5000000000000001E-2</v>
      </c>
      <c r="E4061" s="3">
        <f>IFERROR(INDEX('[1]Tariff Schedule'!$AH:$AH,MATCH($A4061,'[1]Tariff Schedule'!$C:$C,0))/100,0)</f>
        <v>0</v>
      </c>
      <c r="F4061" s="3">
        <f>IFERROR(INDEX('[1]Tariff Schedule'!$AI:$AI,MATCH($A4061,'[1]Tariff Schedule'!$C:$C,0))/100,0)</f>
        <v>0</v>
      </c>
      <c r="G4061" s="3" t="str">
        <f>IFERROR(INDEX('[1]Tariff Schedule'!$AK:$AK,MATCH($A4061,'[1]Tariff Schedule'!$C:$C,0)),0)</f>
        <v/>
      </c>
      <c r="H4061" s="3">
        <f>IFERROR(INDEX('[1]Tariff Schedule'!$AJ:$AJ,MATCH($A4061,'[1]Tariff Schedule'!$C:$C,0)),0)</f>
        <v>0</v>
      </c>
      <c r="I4061" s="3">
        <v>0.18</v>
      </c>
    </row>
    <row r="4062" spans="1:9" x14ac:dyDescent="0.3">
      <c r="A4062" s="3" t="s">
        <v>4069</v>
      </c>
      <c r="B4062" s="3">
        <f>IFERROR(INDEX('[1]Tariff Schedule'!$AE:$AE,MATCH($A4062,'[1]Tariff Schedule'!$C:$C,0))/100,0)</f>
        <v>0</v>
      </c>
      <c r="C4062" s="3">
        <f>IFERROR(INDEX('[1]Tariff Schedule'!$AF:$AF,MATCH($A4062,'[1]Tariff Schedule'!$C:$C,0))/100,0)</f>
        <v>0.16</v>
      </c>
      <c r="D4062" s="3">
        <f>IFERROR(INDEX('[1]Tariff Schedule'!$AG:$AG,MATCH($A4062,'[1]Tariff Schedule'!$C:$C,0))/100,0)</f>
        <v>2.5000000000000001E-2</v>
      </c>
      <c r="E4062" s="3">
        <f>IFERROR(INDEX('[1]Tariff Schedule'!$AH:$AH,MATCH($A4062,'[1]Tariff Schedule'!$C:$C,0))/100,0)</f>
        <v>0</v>
      </c>
      <c r="F4062" s="3">
        <f>IFERROR(INDEX('[1]Tariff Schedule'!$AI:$AI,MATCH($A4062,'[1]Tariff Schedule'!$C:$C,0))/100,0)</f>
        <v>0</v>
      </c>
      <c r="G4062" s="3" t="str">
        <f>IFERROR(INDEX('[1]Tariff Schedule'!$AK:$AK,MATCH($A4062,'[1]Tariff Schedule'!$C:$C,0)),0)</f>
        <v/>
      </c>
      <c r="H4062" s="3">
        <f>IFERROR(INDEX('[1]Tariff Schedule'!$AJ:$AJ,MATCH($A4062,'[1]Tariff Schedule'!$C:$C,0)),0)</f>
        <v>0</v>
      </c>
      <c r="I4062" s="3">
        <v>0.18</v>
      </c>
    </row>
    <row r="4063" spans="1:9" x14ac:dyDescent="0.3">
      <c r="A4063" s="3" t="s">
        <v>4070</v>
      </c>
      <c r="B4063" s="3">
        <f>IFERROR(INDEX('[1]Tariff Schedule'!$AE:$AE,MATCH($A4063,'[1]Tariff Schedule'!$C:$C,0))/100,0)</f>
        <v>0</v>
      </c>
      <c r="C4063" s="3">
        <f>IFERROR(INDEX('[1]Tariff Schedule'!$AF:$AF,MATCH($A4063,'[1]Tariff Schedule'!$C:$C,0))/100,0)</f>
        <v>0</v>
      </c>
      <c r="D4063" s="3">
        <f>IFERROR(INDEX('[1]Tariff Schedule'!$AG:$AG,MATCH($A4063,'[1]Tariff Schedule'!$C:$C,0))/100,0)</f>
        <v>2.5000000000000001E-2</v>
      </c>
      <c r="E4063" s="3">
        <f>IFERROR(INDEX('[1]Tariff Schedule'!$AH:$AH,MATCH($A4063,'[1]Tariff Schedule'!$C:$C,0))/100,0)</f>
        <v>0</v>
      </c>
      <c r="F4063" s="3">
        <f>IFERROR(INDEX('[1]Tariff Schedule'!$AI:$AI,MATCH($A4063,'[1]Tariff Schedule'!$C:$C,0))/100,0)</f>
        <v>0</v>
      </c>
      <c r="G4063" s="3" t="str">
        <f>IFERROR(INDEX('[1]Tariff Schedule'!$AK:$AK,MATCH($A4063,'[1]Tariff Schedule'!$C:$C,0)),0)</f>
        <v/>
      </c>
      <c r="H4063" s="3">
        <f>IFERROR(INDEX('[1]Tariff Schedule'!$AJ:$AJ,MATCH($A4063,'[1]Tariff Schedule'!$C:$C,0)),0)</f>
        <v>0</v>
      </c>
      <c r="I4063" s="3">
        <v>0</v>
      </c>
    </row>
    <row r="4064" spans="1:9" x14ac:dyDescent="0.3">
      <c r="A4064" s="3" t="s">
        <v>4071</v>
      </c>
      <c r="B4064" s="3">
        <f>IFERROR(INDEX('[1]Tariff Schedule'!$AE:$AE,MATCH($A4064,'[1]Tariff Schedule'!$C:$C,0))/100,0)</f>
        <v>0</v>
      </c>
      <c r="C4064" s="3">
        <f>IFERROR(INDEX('[1]Tariff Schedule'!$AF:$AF,MATCH($A4064,'[1]Tariff Schedule'!$C:$C,0))/100,0)</f>
        <v>0</v>
      </c>
      <c r="D4064" s="3">
        <f>IFERROR(INDEX('[1]Tariff Schedule'!$AG:$AG,MATCH($A4064,'[1]Tariff Schedule'!$C:$C,0))/100,0)</f>
        <v>2.5000000000000001E-2</v>
      </c>
      <c r="E4064" s="3">
        <f>IFERROR(INDEX('[1]Tariff Schedule'!$AH:$AH,MATCH($A4064,'[1]Tariff Schedule'!$C:$C,0))/100,0)</f>
        <v>0</v>
      </c>
      <c r="F4064" s="3">
        <f>IFERROR(INDEX('[1]Tariff Schedule'!$AI:$AI,MATCH($A4064,'[1]Tariff Schedule'!$C:$C,0))/100,0)</f>
        <v>0</v>
      </c>
      <c r="G4064" s="3" t="str">
        <f>IFERROR(INDEX('[1]Tariff Schedule'!$AK:$AK,MATCH($A4064,'[1]Tariff Schedule'!$C:$C,0)),0)</f>
        <v/>
      </c>
      <c r="H4064" s="3">
        <f>IFERROR(INDEX('[1]Tariff Schedule'!$AJ:$AJ,MATCH($A4064,'[1]Tariff Schedule'!$C:$C,0)),0)</f>
        <v>0</v>
      </c>
      <c r="I4064" s="3">
        <v>0</v>
      </c>
    </row>
    <row r="4065" spans="1:9" x14ac:dyDescent="0.3">
      <c r="A4065" s="3" t="s">
        <v>4072</v>
      </c>
      <c r="B4065" s="3">
        <f>IFERROR(INDEX('[1]Tariff Schedule'!$AE:$AE,MATCH($A4065,'[1]Tariff Schedule'!$C:$C,0))/100,0)</f>
        <v>0</v>
      </c>
      <c r="C4065" s="3">
        <f>IFERROR(INDEX('[1]Tariff Schedule'!$AF:$AF,MATCH($A4065,'[1]Tariff Schedule'!$C:$C,0))/100,0)</f>
        <v>0</v>
      </c>
      <c r="D4065" s="3">
        <f>IFERROR(INDEX('[1]Tariff Schedule'!$AG:$AG,MATCH($A4065,'[1]Tariff Schedule'!$C:$C,0))/100,0)</f>
        <v>2.5000000000000001E-2</v>
      </c>
      <c r="E4065" s="3">
        <f>IFERROR(INDEX('[1]Tariff Schedule'!$AH:$AH,MATCH($A4065,'[1]Tariff Schedule'!$C:$C,0))/100,0)</f>
        <v>0</v>
      </c>
      <c r="F4065" s="3">
        <f>IFERROR(INDEX('[1]Tariff Schedule'!$AI:$AI,MATCH($A4065,'[1]Tariff Schedule'!$C:$C,0))/100,0)</f>
        <v>0</v>
      </c>
      <c r="G4065" s="3" t="str">
        <f>IFERROR(INDEX('[1]Tariff Schedule'!$AK:$AK,MATCH($A4065,'[1]Tariff Schedule'!$C:$C,0)),0)</f>
        <v/>
      </c>
      <c r="H4065" s="3">
        <f>IFERROR(INDEX('[1]Tariff Schedule'!$AJ:$AJ,MATCH($A4065,'[1]Tariff Schedule'!$C:$C,0)),0)</f>
        <v>0</v>
      </c>
      <c r="I4065" s="3">
        <v>0</v>
      </c>
    </row>
    <row r="4066" spans="1:9" x14ac:dyDescent="0.3">
      <c r="A4066" s="3" t="s">
        <v>4073</v>
      </c>
      <c r="B4066" s="3">
        <f>IFERROR(INDEX('[1]Tariff Schedule'!$AE:$AE,MATCH($A4066,'[1]Tariff Schedule'!$C:$C,0))/100,0)</f>
        <v>0</v>
      </c>
      <c r="C4066" s="3">
        <f>IFERROR(INDEX('[1]Tariff Schedule'!$AF:$AF,MATCH($A4066,'[1]Tariff Schedule'!$C:$C,0))/100,0)</f>
        <v>0</v>
      </c>
      <c r="D4066" s="3">
        <f>IFERROR(INDEX('[1]Tariff Schedule'!$AG:$AG,MATCH($A4066,'[1]Tariff Schedule'!$C:$C,0))/100,0)</f>
        <v>2.5000000000000001E-2</v>
      </c>
      <c r="E4066" s="3">
        <f>IFERROR(INDEX('[1]Tariff Schedule'!$AH:$AH,MATCH($A4066,'[1]Tariff Schedule'!$C:$C,0))/100,0)</f>
        <v>0</v>
      </c>
      <c r="F4066" s="3">
        <f>IFERROR(INDEX('[1]Tariff Schedule'!$AI:$AI,MATCH($A4066,'[1]Tariff Schedule'!$C:$C,0))/100,0)</f>
        <v>0</v>
      </c>
      <c r="G4066" s="3" t="str">
        <f>IFERROR(INDEX('[1]Tariff Schedule'!$AK:$AK,MATCH($A4066,'[1]Tariff Schedule'!$C:$C,0)),0)</f>
        <v/>
      </c>
      <c r="H4066" s="3">
        <f>IFERROR(INDEX('[1]Tariff Schedule'!$AJ:$AJ,MATCH($A4066,'[1]Tariff Schedule'!$C:$C,0)),0)</f>
        <v>0</v>
      </c>
      <c r="I4066" s="3">
        <v>0</v>
      </c>
    </row>
    <row r="4067" spans="1:9" x14ac:dyDescent="0.3">
      <c r="A4067" s="3" t="s">
        <v>4074</v>
      </c>
      <c r="B4067" s="3">
        <f>IFERROR(INDEX('[1]Tariff Schedule'!$AE:$AE,MATCH($A4067,'[1]Tariff Schedule'!$C:$C,0))/100,0)</f>
        <v>0</v>
      </c>
      <c r="C4067" s="3">
        <f>IFERROR(INDEX('[1]Tariff Schedule'!$AF:$AF,MATCH($A4067,'[1]Tariff Schedule'!$C:$C,0))/100,0)</f>
        <v>0</v>
      </c>
      <c r="D4067" s="3">
        <f>IFERROR(INDEX('[1]Tariff Schedule'!$AG:$AG,MATCH($A4067,'[1]Tariff Schedule'!$C:$C,0))/100,0)</f>
        <v>2.5000000000000001E-2</v>
      </c>
      <c r="E4067" s="3">
        <f>IFERROR(INDEX('[1]Tariff Schedule'!$AH:$AH,MATCH($A4067,'[1]Tariff Schedule'!$C:$C,0))/100,0)</f>
        <v>0</v>
      </c>
      <c r="F4067" s="3">
        <f>IFERROR(INDEX('[1]Tariff Schedule'!$AI:$AI,MATCH($A4067,'[1]Tariff Schedule'!$C:$C,0))/100,0)</f>
        <v>0</v>
      </c>
      <c r="G4067" s="3" t="str">
        <f>IFERROR(INDEX('[1]Tariff Schedule'!$AK:$AK,MATCH($A4067,'[1]Tariff Schedule'!$C:$C,0)),0)</f>
        <v/>
      </c>
      <c r="H4067" s="3">
        <f>IFERROR(INDEX('[1]Tariff Schedule'!$AJ:$AJ,MATCH($A4067,'[1]Tariff Schedule'!$C:$C,0)),0)</f>
        <v>0</v>
      </c>
      <c r="I4067" s="3">
        <v>0</v>
      </c>
    </row>
    <row r="4068" spans="1:9" x14ac:dyDescent="0.3">
      <c r="A4068" s="3" t="s">
        <v>4075</v>
      </c>
      <c r="B4068" s="3">
        <f>IFERROR(INDEX('[1]Tariff Schedule'!$AE:$AE,MATCH($A4068,'[1]Tariff Schedule'!$C:$C,0))/100,0)</f>
        <v>0</v>
      </c>
      <c r="C4068" s="3">
        <f>IFERROR(INDEX('[1]Tariff Schedule'!$AF:$AF,MATCH($A4068,'[1]Tariff Schedule'!$C:$C,0))/100,0)</f>
        <v>0</v>
      </c>
      <c r="D4068" s="3">
        <f>IFERROR(INDEX('[1]Tariff Schedule'!$AG:$AG,MATCH($A4068,'[1]Tariff Schedule'!$C:$C,0))/100,0)</f>
        <v>2.5000000000000001E-2</v>
      </c>
      <c r="E4068" s="3">
        <f>IFERROR(INDEX('[1]Tariff Schedule'!$AH:$AH,MATCH($A4068,'[1]Tariff Schedule'!$C:$C,0))/100,0)</f>
        <v>0</v>
      </c>
      <c r="F4068" s="3">
        <f>IFERROR(INDEX('[1]Tariff Schedule'!$AI:$AI,MATCH($A4068,'[1]Tariff Schedule'!$C:$C,0))/100,0)</f>
        <v>0</v>
      </c>
      <c r="G4068" s="3" t="str">
        <f>IFERROR(INDEX('[1]Tariff Schedule'!$AK:$AK,MATCH($A4068,'[1]Tariff Schedule'!$C:$C,0)),0)</f>
        <v/>
      </c>
      <c r="H4068" s="3">
        <f>IFERROR(INDEX('[1]Tariff Schedule'!$AJ:$AJ,MATCH($A4068,'[1]Tariff Schedule'!$C:$C,0)),0)</f>
        <v>0</v>
      </c>
      <c r="I4068" s="3">
        <v>0</v>
      </c>
    </row>
    <row r="4069" spans="1:9" x14ac:dyDescent="0.3">
      <c r="A4069" s="3" t="s">
        <v>4076</v>
      </c>
      <c r="B4069" s="3">
        <f>IFERROR(INDEX('[1]Tariff Schedule'!$AE:$AE,MATCH($A4069,'[1]Tariff Schedule'!$C:$C,0))/100,0)</f>
        <v>0</v>
      </c>
      <c r="C4069" s="3">
        <f>IFERROR(INDEX('[1]Tariff Schedule'!$AF:$AF,MATCH($A4069,'[1]Tariff Schedule'!$C:$C,0))/100,0)</f>
        <v>0</v>
      </c>
      <c r="D4069" s="3">
        <f>IFERROR(INDEX('[1]Tariff Schedule'!$AG:$AG,MATCH($A4069,'[1]Tariff Schedule'!$C:$C,0))/100,0)</f>
        <v>2.5000000000000001E-2</v>
      </c>
      <c r="E4069" s="3">
        <f>IFERROR(INDEX('[1]Tariff Schedule'!$AH:$AH,MATCH($A4069,'[1]Tariff Schedule'!$C:$C,0))/100,0)</f>
        <v>0</v>
      </c>
      <c r="F4069" s="3">
        <f>IFERROR(INDEX('[1]Tariff Schedule'!$AI:$AI,MATCH($A4069,'[1]Tariff Schedule'!$C:$C,0))/100,0)</f>
        <v>0</v>
      </c>
      <c r="G4069" s="3" t="str">
        <f>IFERROR(INDEX('[1]Tariff Schedule'!$AK:$AK,MATCH($A4069,'[1]Tariff Schedule'!$C:$C,0)),0)</f>
        <v/>
      </c>
      <c r="H4069" s="3">
        <f>IFERROR(INDEX('[1]Tariff Schedule'!$AJ:$AJ,MATCH($A4069,'[1]Tariff Schedule'!$C:$C,0)),0)</f>
        <v>0</v>
      </c>
      <c r="I4069" s="3">
        <v>0</v>
      </c>
    </row>
    <row r="4070" spans="1:9" x14ac:dyDescent="0.3">
      <c r="A4070" s="3" t="s">
        <v>4077</v>
      </c>
      <c r="B4070" s="3">
        <f>IFERROR(INDEX('[1]Tariff Schedule'!$AE:$AE,MATCH($A4070,'[1]Tariff Schedule'!$C:$C,0))/100,0)</f>
        <v>0</v>
      </c>
      <c r="C4070" s="3">
        <f>IFERROR(INDEX('[1]Tariff Schedule'!$AF:$AF,MATCH($A4070,'[1]Tariff Schedule'!$C:$C,0))/100,0)</f>
        <v>0</v>
      </c>
      <c r="D4070" s="3">
        <f>IFERROR(INDEX('[1]Tariff Schedule'!$AG:$AG,MATCH($A4070,'[1]Tariff Schedule'!$C:$C,0))/100,0)</f>
        <v>2.5000000000000001E-2</v>
      </c>
      <c r="E4070" s="3">
        <f>IFERROR(INDEX('[1]Tariff Schedule'!$AH:$AH,MATCH($A4070,'[1]Tariff Schedule'!$C:$C,0))/100,0)</f>
        <v>0</v>
      </c>
      <c r="F4070" s="3">
        <f>IFERROR(INDEX('[1]Tariff Schedule'!$AI:$AI,MATCH($A4070,'[1]Tariff Schedule'!$C:$C,0))/100,0)</f>
        <v>0</v>
      </c>
      <c r="G4070" s="3" t="str">
        <f>IFERROR(INDEX('[1]Tariff Schedule'!$AK:$AK,MATCH($A4070,'[1]Tariff Schedule'!$C:$C,0)),0)</f>
        <v/>
      </c>
      <c r="H4070" s="3">
        <f>IFERROR(INDEX('[1]Tariff Schedule'!$AJ:$AJ,MATCH($A4070,'[1]Tariff Schedule'!$C:$C,0)),0)</f>
        <v>0</v>
      </c>
      <c r="I4070" s="3">
        <v>0</v>
      </c>
    </row>
    <row r="4071" spans="1:9" x14ac:dyDescent="0.3">
      <c r="A4071" s="3" t="s">
        <v>4078</v>
      </c>
      <c r="B4071" s="3">
        <f>IFERROR(INDEX('[1]Tariff Schedule'!$AE:$AE,MATCH($A4071,'[1]Tariff Schedule'!$C:$C,0))/100,0)</f>
        <v>0</v>
      </c>
      <c r="C4071" s="3">
        <f>IFERROR(INDEX('[1]Tariff Schedule'!$AF:$AF,MATCH($A4071,'[1]Tariff Schedule'!$C:$C,0))/100,0)</f>
        <v>0</v>
      </c>
      <c r="D4071" s="3">
        <f>IFERROR(INDEX('[1]Tariff Schedule'!$AG:$AG,MATCH($A4071,'[1]Tariff Schedule'!$C:$C,0))/100,0)</f>
        <v>2.5000000000000001E-2</v>
      </c>
      <c r="E4071" s="3">
        <f>IFERROR(INDEX('[1]Tariff Schedule'!$AH:$AH,MATCH($A4071,'[1]Tariff Schedule'!$C:$C,0))/100,0)</f>
        <v>0</v>
      </c>
      <c r="F4071" s="3">
        <f>IFERROR(INDEX('[1]Tariff Schedule'!$AI:$AI,MATCH($A4071,'[1]Tariff Schedule'!$C:$C,0))/100,0)</f>
        <v>0</v>
      </c>
      <c r="G4071" s="3" t="str">
        <f>IFERROR(INDEX('[1]Tariff Schedule'!$AK:$AK,MATCH($A4071,'[1]Tariff Schedule'!$C:$C,0)),0)</f>
        <v/>
      </c>
      <c r="H4071" s="3">
        <f>IFERROR(INDEX('[1]Tariff Schedule'!$AJ:$AJ,MATCH($A4071,'[1]Tariff Schedule'!$C:$C,0)),0)</f>
        <v>0</v>
      </c>
      <c r="I4071" s="3">
        <v>0</v>
      </c>
    </row>
    <row r="4072" spans="1:9" x14ac:dyDescent="0.3">
      <c r="A4072" s="3" t="s">
        <v>4079</v>
      </c>
      <c r="B4072" s="3">
        <f>IFERROR(INDEX('[1]Tariff Schedule'!$AE:$AE,MATCH($A4072,'[1]Tariff Schedule'!$C:$C,0))/100,0)</f>
        <v>0</v>
      </c>
      <c r="C4072" s="3">
        <f>IFERROR(INDEX('[1]Tariff Schedule'!$AF:$AF,MATCH($A4072,'[1]Tariff Schedule'!$C:$C,0))/100,0)</f>
        <v>0</v>
      </c>
      <c r="D4072" s="3">
        <f>IFERROR(INDEX('[1]Tariff Schedule'!$AG:$AG,MATCH($A4072,'[1]Tariff Schedule'!$C:$C,0))/100,0)</f>
        <v>2.5000000000000001E-2</v>
      </c>
      <c r="E4072" s="3">
        <f>IFERROR(INDEX('[1]Tariff Schedule'!$AH:$AH,MATCH($A4072,'[1]Tariff Schedule'!$C:$C,0))/100,0)</f>
        <v>0</v>
      </c>
      <c r="F4072" s="3">
        <f>IFERROR(INDEX('[1]Tariff Schedule'!$AI:$AI,MATCH($A4072,'[1]Tariff Schedule'!$C:$C,0))/100,0)</f>
        <v>0</v>
      </c>
      <c r="G4072" s="3" t="str">
        <f>IFERROR(INDEX('[1]Tariff Schedule'!$AK:$AK,MATCH($A4072,'[1]Tariff Schedule'!$C:$C,0)),0)</f>
        <v/>
      </c>
      <c r="H4072" s="3">
        <f>IFERROR(INDEX('[1]Tariff Schedule'!$AJ:$AJ,MATCH($A4072,'[1]Tariff Schedule'!$C:$C,0)),0)</f>
        <v>0</v>
      </c>
      <c r="I4072" s="3">
        <v>0</v>
      </c>
    </row>
    <row r="4073" spans="1:9" x14ac:dyDescent="0.3">
      <c r="A4073" s="3" t="s">
        <v>4080</v>
      </c>
      <c r="B4073" s="3">
        <f>IFERROR(INDEX('[1]Tariff Schedule'!$AE:$AE,MATCH($A4073,'[1]Tariff Schedule'!$C:$C,0))/100,0)</f>
        <v>0</v>
      </c>
      <c r="C4073" s="3">
        <f>IFERROR(INDEX('[1]Tariff Schedule'!$AF:$AF,MATCH($A4073,'[1]Tariff Schedule'!$C:$C,0))/100,0)</f>
        <v>0</v>
      </c>
      <c r="D4073" s="3">
        <f>IFERROR(INDEX('[1]Tariff Schedule'!$AG:$AG,MATCH($A4073,'[1]Tariff Schedule'!$C:$C,0))/100,0)</f>
        <v>2.5000000000000001E-2</v>
      </c>
      <c r="E4073" s="3">
        <f>IFERROR(INDEX('[1]Tariff Schedule'!$AH:$AH,MATCH($A4073,'[1]Tariff Schedule'!$C:$C,0))/100,0)</f>
        <v>0</v>
      </c>
      <c r="F4073" s="3">
        <f>IFERROR(INDEX('[1]Tariff Schedule'!$AI:$AI,MATCH($A4073,'[1]Tariff Schedule'!$C:$C,0))/100,0)</f>
        <v>0</v>
      </c>
      <c r="G4073" s="3" t="str">
        <f>IFERROR(INDEX('[1]Tariff Schedule'!$AK:$AK,MATCH($A4073,'[1]Tariff Schedule'!$C:$C,0)),0)</f>
        <v/>
      </c>
      <c r="H4073" s="3">
        <f>IFERROR(INDEX('[1]Tariff Schedule'!$AJ:$AJ,MATCH($A4073,'[1]Tariff Schedule'!$C:$C,0)),0)</f>
        <v>0</v>
      </c>
      <c r="I4073" s="3">
        <v>0</v>
      </c>
    </row>
    <row r="4074" spans="1:9" x14ac:dyDescent="0.3">
      <c r="A4074" s="3" t="s">
        <v>4081</v>
      </c>
      <c r="B4074" s="3">
        <f>IFERROR(INDEX('[1]Tariff Schedule'!$AE:$AE,MATCH($A4074,'[1]Tariff Schedule'!$C:$C,0))/100,0)</f>
        <v>0</v>
      </c>
      <c r="C4074" s="3">
        <f>IFERROR(INDEX('[1]Tariff Schedule'!$AF:$AF,MATCH($A4074,'[1]Tariff Schedule'!$C:$C,0))/100,0)</f>
        <v>0</v>
      </c>
      <c r="D4074" s="3">
        <f>IFERROR(INDEX('[1]Tariff Schedule'!$AG:$AG,MATCH($A4074,'[1]Tariff Schedule'!$C:$C,0))/100,0)</f>
        <v>2.5000000000000001E-2</v>
      </c>
      <c r="E4074" s="3">
        <f>IFERROR(INDEX('[1]Tariff Schedule'!$AH:$AH,MATCH($A4074,'[1]Tariff Schedule'!$C:$C,0))/100,0)</f>
        <v>0</v>
      </c>
      <c r="F4074" s="3">
        <f>IFERROR(INDEX('[1]Tariff Schedule'!$AI:$AI,MATCH($A4074,'[1]Tariff Schedule'!$C:$C,0))/100,0)</f>
        <v>0</v>
      </c>
      <c r="G4074" s="3" t="str">
        <f>IFERROR(INDEX('[1]Tariff Schedule'!$AK:$AK,MATCH($A4074,'[1]Tariff Schedule'!$C:$C,0)),0)</f>
        <v/>
      </c>
      <c r="H4074" s="3">
        <f>IFERROR(INDEX('[1]Tariff Schedule'!$AJ:$AJ,MATCH($A4074,'[1]Tariff Schedule'!$C:$C,0)),0)</f>
        <v>0</v>
      </c>
      <c r="I4074" s="3">
        <v>0</v>
      </c>
    </row>
    <row r="4075" spans="1:9" x14ac:dyDescent="0.3">
      <c r="A4075" s="3" t="s">
        <v>4082</v>
      </c>
      <c r="B4075" s="3">
        <f>IFERROR(INDEX('[1]Tariff Schedule'!$AE:$AE,MATCH($A4075,'[1]Tariff Schedule'!$C:$C,0))/100,0)</f>
        <v>0</v>
      </c>
      <c r="C4075" s="3">
        <f>IFERROR(INDEX('[1]Tariff Schedule'!$AF:$AF,MATCH($A4075,'[1]Tariff Schedule'!$C:$C,0))/100,0)</f>
        <v>0</v>
      </c>
      <c r="D4075" s="3">
        <f>IFERROR(INDEX('[1]Tariff Schedule'!$AG:$AG,MATCH($A4075,'[1]Tariff Schedule'!$C:$C,0))/100,0)</f>
        <v>2.5000000000000001E-2</v>
      </c>
      <c r="E4075" s="3">
        <f>IFERROR(INDEX('[1]Tariff Schedule'!$AH:$AH,MATCH($A4075,'[1]Tariff Schedule'!$C:$C,0))/100,0)</f>
        <v>0</v>
      </c>
      <c r="F4075" s="3">
        <f>IFERROR(INDEX('[1]Tariff Schedule'!$AI:$AI,MATCH($A4075,'[1]Tariff Schedule'!$C:$C,0))/100,0)</f>
        <v>0</v>
      </c>
      <c r="G4075" s="3" t="str">
        <f>IFERROR(INDEX('[1]Tariff Schedule'!$AK:$AK,MATCH($A4075,'[1]Tariff Schedule'!$C:$C,0)),0)</f>
        <v/>
      </c>
      <c r="H4075" s="3">
        <f>IFERROR(INDEX('[1]Tariff Schedule'!$AJ:$AJ,MATCH($A4075,'[1]Tariff Schedule'!$C:$C,0)),0)</f>
        <v>0</v>
      </c>
      <c r="I4075" s="3">
        <v>0</v>
      </c>
    </row>
    <row r="4076" spans="1:9" x14ac:dyDescent="0.3">
      <c r="A4076" s="3" t="s">
        <v>4083</v>
      </c>
      <c r="B4076" s="3">
        <f>IFERROR(INDEX('[1]Tariff Schedule'!$AE:$AE,MATCH($A4076,'[1]Tariff Schedule'!$C:$C,0))/100,0)</f>
        <v>0</v>
      </c>
      <c r="C4076" s="3">
        <f>IFERROR(INDEX('[1]Tariff Schedule'!$AF:$AF,MATCH($A4076,'[1]Tariff Schedule'!$C:$C,0))/100,0)</f>
        <v>0</v>
      </c>
      <c r="D4076" s="3">
        <f>IFERROR(INDEX('[1]Tariff Schedule'!$AG:$AG,MATCH($A4076,'[1]Tariff Schedule'!$C:$C,0))/100,0)</f>
        <v>2.5000000000000001E-2</v>
      </c>
      <c r="E4076" s="3">
        <f>IFERROR(INDEX('[1]Tariff Schedule'!$AH:$AH,MATCH($A4076,'[1]Tariff Schedule'!$C:$C,0))/100,0)</f>
        <v>0</v>
      </c>
      <c r="F4076" s="3">
        <f>IFERROR(INDEX('[1]Tariff Schedule'!$AI:$AI,MATCH($A4076,'[1]Tariff Schedule'!$C:$C,0))/100,0)</f>
        <v>0</v>
      </c>
      <c r="G4076" s="3" t="str">
        <f>IFERROR(INDEX('[1]Tariff Schedule'!$AK:$AK,MATCH($A4076,'[1]Tariff Schedule'!$C:$C,0)),0)</f>
        <v/>
      </c>
      <c r="H4076" s="3">
        <f>IFERROR(INDEX('[1]Tariff Schedule'!$AJ:$AJ,MATCH($A4076,'[1]Tariff Schedule'!$C:$C,0)),0)</f>
        <v>0</v>
      </c>
      <c r="I4076" s="3">
        <v>0</v>
      </c>
    </row>
    <row r="4077" spans="1:9" x14ac:dyDescent="0.3">
      <c r="A4077" s="3" t="s">
        <v>4084</v>
      </c>
      <c r="B4077" s="3">
        <f>IFERROR(INDEX('[1]Tariff Schedule'!$AE:$AE,MATCH($A4077,'[1]Tariff Schedule'!$C:$C,0))/100,0)</f>
        <v>0</v>
      </c>
      <c r="C4077" s="3">
        <f>IFERROR(INDEX('[1]Tariff Schedule'!$AF:$AF,MATCH($A4077,'[1]Tariff Schedule'!$C:$C,0))/100,0)</f>
        <v>0</v>
      </c>
      <c r="D4077" s="3">
        <f>IFERROR(INDEX('[1]Tariff Schedule'!$AG:$AG,MATCH($A4077,'[1]Tariff Schedule'!$C:$C,0))/100,0)</f>
        <v>2.5000000000000001E-2</v>
      </c>
      <c r="E4077" s="3">
        <f>IFERROR(INDEX('[1]Tariff Schedule'!$AH:$AH,MATCH($A4077,'[1]Tariff Schedule'!$C:$C,0))/100,0)</f>
        <v>0</v>
      </c>
      <c r="F4077" s="3">
        <f>IFERROR(INDEX('[1]Tariff Schedule'!$AI:$AI,MATCH($A4077,'[1]Tariff Schedule'!$C:$C,0))/100,0)</f>
        <v>0</v>
      </c>
      <c r="G4077" s="3" t="str">
        <f>IFERROR(INDEX('[1]Tariff Schedule'!$AK:$AK,MATCH($A4077,'[1]Tariff Schedule'!$C:$C,0)),0)</f>
        <v/>
      </c>
      <c r="H4077" s="3">
        <f>IFERROR(INDEX('[1]Tariff Schedule'!$AJ:$AJ,MATCH($A4077,'[1]Tariff Schedule'!$C:$C,0)),0)</f>
        <v>0</v>
      </c>
      <c r="I4077" s="3">
        <v>0</v>
      </c>
    </row>
    <row r="4078" spans="1:9" x14ac:dyDescent="0.3">
      <c r="A4078" s="3" t="s">
        <v>4085</v>
      </c>
      <c r="B4078" s="3">
        <f>IFERROR(INDEX('[1]Tariff Schedule'!$AE:$AE,MATCH($A4078,'[1]Tariff Schedule'!$C:$C,0))/100,0)</f>
        <v>0</v>
      </c>
      <c r="C4078" s="3">
        <f>IFERROR(INDEX('[1]Tariff Schedule'!$AF:$AF,MATCH($A4078,'[1]Tariff Schedule'!$C:$C,0))/100,0)</f>
        <v>0</v>
      </c>
      <c r="D4078" s="3">
        <f>IFERROR(INDEX('[1]Tariff Schedule'!$AG:$AG,MATCH($A4078,'[1]Tariff Schedule'!$C:$C,0))/100,0)</f>
        <v>2.5000000000000001E-2</v>
      </c>
      <c r="E4078" s="3">
        <f>IFERROR(INDEX('[1]Tariff Schedule'!$AH:$AH,MATCH($A4078,'[1]Tariff Schedule'!$C:$C,0))/100,0)</f>
        <v>0</v>
      </c>
      <c r="F4078" s="3">
        <f>IFERROR(INDEX('[1]Tariff Schedule'!$AI:$AI,MATCH($A4078,'[1]Tariff Schedule'!$C:$C,0))/100,0)</f>
        <v>0</v>
      </c>
      <c r="G4078" s="3" t="str">
        <f>IFERROR(INDEX('[1]Tariff Schedule'!$AK:$AK,MATCH($A4078,'[1]Tariff Schedule'!$C:$C,0)),0)</f>
        <v/>
      </c>
      <c r="H4078" s="3">
        <f>IFERROR(INDEX('[1]Tariff Schedule'!$AJ:$AJ,MATCH($A4078,'[1]Tariff Schedule'!$C:$C,0)),0)</f>
        <v>0</v>
      </c>
      <c r="I4078" s="3">
        <v>0</v>
      </c>
    </row>
    <row r="4079" spans="1:9" x14ac:dyDescent="0.3">
      <c r="A4079" s="3" t="s">
        <v>4086</v>
      </c>
      <c r="B4079" s="3">
        <f>IFERROR(INDEX('[1]Tariff Schedule'!$AE:$AE,MATCH($A4079,'[1]Tariff Schedule'!$C:$C,0))/100,0)</f>
        <v>0</v>
      </c>
      <c r="C4079" s="3">
        <f>IFERROR(INDEX('[1]Tariff Schedule'!$AF:$AF,MATCH($A4079,'[1]Tariff Schedule'!$C:$C,0))/100,0)</f>
        <v>0</v>
      </c>
      <c r="D4079" s="3">
        <f>IFERROR(INDEX('[1]Tariff Schedule'!$AG:$AG,MATCH($A4079,'[1]Tariff Schedule'!$C:$C,0))/100,0)</f>
        <v>2.5000000000000001E-2</v>
      </c>
      <c r="E4079" s="3">
        <f>IFERROR(INDEX('[1]Tariff Schedule'!$AH:$AH,MATCH($A4079,'[1]Tariff Schedule'!$C:$C,0))/100,0)</f>
        <v>0</v>
      </c>
      <c r="F4079" s="3">
        <f>IFERROR(INDEX('[1]Tariff Schedule'!$AI:$AI,MATCH($A4079,'[1]Tariff Schedule'!$C:$C,0))/100,0)</f>
        <v>0</v>
      </c>
      <c r="G4079" s="3" t="str">
        <f>IFERROR(INDEX('[1]Tariff Schedule'!$AK:$AK,MATCH($A4079,'[1]Tariff Schedule'!$C:$C,0)),0)</f>
        <v/>
      </c>
      <c r="H4079" s="3">
        <f>IFERROR(INDEX('[1]Tariff Schedule'!$AJ:$AJ,MATCH($A4079,'[1]Tariff Schedule'!$C:$C,0)),0)</f>
        <v>0</v>
      </c>
      <c r="I4079" s="3">
        <v>0</v>
      </c>
    </row>
    <row r="4080" spans="1:9" x14ac:dyDescent="0.3">
      <c r="A4080" s="3" t="s">
        <v>4087</v>
      </c>
      <c r="B4080" s="3">
        <f>IFERROR(INDEX('[1]Tariff Schedule'!$AE:$AE,MATCH($A4080,'[1]Tariff Schedule'!$C:$C,0))/100,0)</f>
        <v>0</v>
      </c>
      <c r="C4080" s="3">
        <f>IFERROR(INDEX('[1]Tariff Schedule'!$AF:$AF,MATCH($A4080,'[1]Tariff Schedule'!$C:$C,0))/100,0)</f>
        <v>0</v>
      </c>
      <c r="D4080" s="3">
        <f>IFERROR(INDEX('[1]Tariff Schedule'!$AG:$AG,MATCH($A4080,'[1]Tariff Schedule'!$C:$C,0))/100,0)</f>
        <v>2.5000000000000001E-2</v>
      </c>
      <c r="E4080" s="3">
        <f>IFERROR(INDEX('[1]Tariff Schedule'!$AH:$AH,MATCH($A4080,'[1]Tariff Schedule'!$C:$C,0))/100,0)</f>
        <v>0</v>
      </c>
      <c r="F4080" s="3">
        <f>IFERROR(INDEX('[1]Tariff Schedule'!$AI:$AI,MATCH($A4080,'[1]Tariff Schedule'!$C:$C,0))/100,0)</f>
        <v>0</v>
      </c>
      <c r="G4080" s="3" t="str">
        <f>IFERROR(INDEX('[1]Tariff Schedule'!$AK:$AK,MATCH($A4080,'[1]Tariff Schedule'!$C:$C,0)),0)</f>
        <v/>
      </c>
      <c r="H4080" s="3">
        <f>IFERROR(INDEX('[1]Tariff Schedule'!$AJ:$AJ,MATCH($A4080,'[1]Tariff Schedule'!$C:$C,0)),0)</f>
        <v>0</v>
      </c>
      <c r="I4080" s="3">
        <v>0</v>
      </c>
    </row>
    <row r="4081" spans="1:9" x14ac:dyDescent="0.3">
      <c r="A4081" s="3" t="s">
        <v>4088</v>
      </c>
      <c r="B4081" s="3">
        <f>IFERROR(INDEX('[1]Tariff Schedule'!$AE:$AE,MATCH($A4081,'[1]Tariff Schedule'!$C:$C,0))/100,0)</f>
        <v>0</v>
      </c>
      <c r="C4081" s="3">
        <f>IFERROR(INDEX('[1]Tariff Schedule'!$AF:$AF,MATCH($A4081,'[1]Tariff Schedule'!$C:$C,0))/100,0)</f>
        <v>0</v>
      </c>
      <c r="D4081" s="3">
        <f>IFERROR(INDEX('[1]Tariff Schedule'!$AG:$AG,MATCH($A4081,'[1]Tariff Schedule'!$C:$C,0))/100,0)</f>
        <v>2.5000000000000001E-2</v>
      </c>
      <c r="E4081" s="3">
        <f>IFERROR(INDEX('[1]Tariff Schedule'!$AH:$AH,MATCH($A4081,'[1]Tariff Schedule'!$C:$C,0))/100,0)</f>
        <v>0</v>
      </c>
      <c r="F4081" s="3">
        <f>IFERROR(INDEX('[1]Tariff Schedule'!$AI:$AI,MATCH($A4081,'[1]Tariff Schedule'!$C:$C,0))/100,0)</f>
        <v>0</v>
      </c>
      <c r="G4081" s="3" t="str">
        <f>IFERROR(INDEX('[1]Tariff Schedule'!$AK:$AK,MATCH($A4081,'[1]Tariff Schedule'!$C:$C,0)),0)</f>
        <v/>
      </c>
      <c r="H4081" s="3">
        <f>IFERROR(INDEX('[1]Tariff Schedule'!$AJ:$AJ,MATCH($A4081,'[1]Tariff Schedule'!$C:$C,0)),0)</f>
        <v>0</v>
      </c>
      <c r="I4081" s="3">
        <v>0</v>
      </c>
    </row>
    <row r="4082" spans="1:9" x14ac:dyDescent="0.3">
      <c r="A4082" s="3" t="s">
        <v>4089</v>
      </c>
      <c r="B4082" s="3">
        <f>IFERROR(INDEX('[1]Tariff Schedule'!$AE:$AE,MATCH($A4082,'[1]Tariff Schedule'!$C:$C,0))/100,0)</f>
        <v>0</v>
      </c>
      <c r="C4082" s="3">
        <f>IFERROR(INDEX('[1]Tariff Schedule'!$AF:$AF,MATCH($A4082,'[1]Tariff Schedule'!$C:$C,0))/100,0)</f>
        <v>0</v>
      </c>
      <c r="D4082" s="3">
        <f>IFERROR(INDEX('[1]Tariff Schedule'!$AG:$AG,MATCH($A4082,'[1]Tariff Schedule'!$C:$C,0))/100,0)</f>
        <v>2.5000000000000001E-2</v>
      </c>
      <c r="E4082" s="3">
        <f>IFERROR(INDEX('[1]Tariff Schedule'!$AH:$AH,MATCH($A4082,'[1]Tariff Schedule'!$C:$C,0))/100,0)</f>
        <v>0</v>
      </c>
      <c r="F4082" s="3">
        <f>IFERROR(INDEX('[1]Tariff Schedule'!$AI:$AI,MATCH($A4082,'[1]Tariff Schedule'!$C:$C,0))/100,0)</f>
        <v>0</v>
      </c>
      <c r="G4082" s="3" t="str">
        <f>IFERROR(INDEX('[1]Tariff Schedule'!$AK:$AK,MATCH($A4082,'[1]Tariff Schedule'!$C:$C,0)),0)</f>
        <v/>
      </c>
      <c r="H4082" s="3">
        <f>IFERROR(INDEX('[1]Tariff Schedule'!$AJ:$AJ,MATCH($A4082,'[1]Tariff Schedule'!$C:$C,0)),0)</f>
        <v>0</v>
      </c>
      <c r="I4082" s="3">
        <v>0</v>
      </c>
    </row>
    <row r="4083" spans="1:9" x14ac:dyDescent="0.3">
      <c r="A4083" s="3" t="s">
        <v>4090</v>
      </c>
      <c r="B4083" s="3">
        <f>IFERROR(INDEX('[1]Tariff Schedule'!$AE:$AE,MATCH($A4083,'[1]Tariff Schedule'!$C:$C,0))/100,0)</f>
        <v>0</v>
      </c>
      <c r="C4083" s="3">
        <f>IFERROR(INDEX('[1]Tariff Schedule'!$AF:$AF,MATCH($A4083,'[1]Tariff Schedule'!$C:$C,0))/100,0)</f>
        <v>0</v>
      </c>
      <c r="D4083" s="3">
        <f>IFERROR(INDEX('[1]Tariff Schedule'!$AG:$AG,MATCH($A4083,'[1]Tariff Schedule'!$C:$C,0))/100,0)</f>
        <v>2.5000000000000001E-2</v>
      </c>
      <c r="E4083" s="3">
        <f>IFERROR(INDEX('[1]Tariff Schedule'!$AH:$AH,MATCH($A4083,'[1]Tariff Schedule'!$C:$C,0))/100,0)</f>
        <v>0</v>
      </c>
      <c r="F4083" s="3">
        <f>IFERROR(INDEX('[1]Tariff Schedule'!$AI:$AI,MATCH($A4083,'[1]Tariff Schedule'!$C:$C,0))/100,0)</f>
        <v>0</v>
      </c>
      <c r="G4083" s="3" t="str">
        <f>IFERROR(INDEX('[1]Tariff Schedule'!$AK:$AK,MATCH($A4083,'[1]Tariff Schedule'!$C:$C,0)),0)</f>
        <v/>
      </c>
      <c r="H4083" s="3">
        <f>IFERROR(INDEX('[1]Tariff Schedule'!$AJ:$AJ,MATCH($A4083,'[1]Tariff Schedule'!$C:$C,0)),0)</f>
        <v>0</v>
      </c>
      <c r="I4083" s="3">
        <v>0</v>
      </c>
    </row>
    <row r="4084" spans="1:9" x14ac:dyDescent="0.3">
      <c r="A4084" s="3" t="s">
        <v>4091</v>
      </c>
      <c r="B4084" s="3">
        <f>IFERROR(INDEX('[1]Tariff Schedule'!$AE:$AE,MATCH($A4084,'[1]Tariff Schedule'!$C:$C,0))/100,0)</f>
        <v>0</v>
      </c>
      <c r="C4084" s="3">
        <f>IFERROR(INDEX('[1]Tariff Schedule'!$AF:$AF,MATCH($A4084,'[1]Tariff Schedule'!$C:$C,0))/100,0)</f>
        <v>0</v>
      </c>
      <c r="D4084" s="3">
        <f>IFERROR(INDEX('[1]Tariff Schedule'!$AG:$AG,MATCH($A4084,'[1]Tariff Schedule'!$C:$C,0))/100,0)</f>
        <v>2.5000000000000001E-2</v>
      </c>
      <c r="E4084" s="3">
        <f>IFERROR(INDEX('[1]Tariff Schedule'!$AH:$AH,MATCH($A4084,'[1]Tariff Schedule'!$C:$C,0))/100,0)</f>
        <v>0</v>
      </c>
      <c r="F4084" s="3">
        <f>IFERROR(INDEX('[1]Tariff Schedule'!$AI:$AI,MATCH($A4084,'[1]Tariff Schedule'!$C:$C,0))/100,0)</f>
        <v>0</v>
      </c>
      <c r="G4084" s="3" t="str">
        <f>IFERROR(INDEX('[1]Tariff Schedule'!$AK:$AK,MATCH($A4084,'[1]Tariff Schedule'!$C:$C,0)),0)</f>
        <v/>
      </c>
      <c r="H4084" s="3">
        <f>IFERROR(INDEX('[1]Tariff Schedule'!$AJ:$AJ,MATCH($A4084,'[1]Tariff Schedule'!$C:$C,0)),0)</f>
        <v>0</v>
      </c>
      <c r="I4084" s="3">
        <v>0</v>
      </c>
    </row>
    <row r="4085" spans="1:9" x14ac:dyDescent="0.3">
      <c r="A4085" s="3" t="s">
        <v>4092</v>
      </c>
      <c r="B4085" s="3">
        <f>IFERROR(INDEX('[1]Tariff Schedule'!$AE:$AE,MATCH($A4085,'[1]Tariff Schedule'!$C:$C,0))/100,0)</f>
        <v>0</v>
      </c>
      <c r="C4085" s="3">
        <f>IFERROR(INDEX('[1]Tariff Schedule'!$AF:$AF,MATCH($A4085,'[1]Tariff Schedule'!$C:$C,0))/100,0)</f>
        <v>0</v>
      </c>
      <c r="D4085" s="3">
        <f>IFERROR(INDEX('[1]Tariff Schedule'!$AG:$AG,MATCH($A4085,'[1]Tariff Schedule'!$C:$C,0))/100,0)</f>
        <v>2.5000000000000001E-2</v>
      </c>
      <c r="E4085" s="3">
        <f>IFERROR(INDEX('[1]Tariff Schedule'!$AH:$AH,MATCH($A4085,'[1]Tariff Schedule'!$C:$C,0))/100,0)</f>
        <v>0</v>
      </c>
      <c r="F4085" s="3">
        <f>IFERROR(INDEX('[1]Tariff Schedule'!$AI:$AI,MATCH($A4085,'[1]Tariff Schedule'!$C:$C,0))/100,0)</f>
        <v>0</v>
      </c>
      <c r="G4085" s="3" t="str">
        <f>IFERROR(INDEX('[1]Tariff Schedule'!$AK:$AK,MATCH($A4085,'[1]Tariff Schedule'!$C:$C,0)),0)</f>
        <v/>
      </c>
      <c r="H4085" s="3">
        <f>IFERROR(INDEX('[1]Tariff Schedule'!$AJ:$AJ,MATCH($A4085,'[1]Tariff Schedule'!$C:$C,0)),0)</f>
        <v>0</v>
      </c>
      <c r="I4085" s="3">
        <v>0</v>
      </c>
    </row>
    <row r="4086" spans="1:9" x14ac:dyDescent="0.3">
      <c r="A4086" s="3" t="s">
        <v>4093</v>
      </c>
      <c r="B4086" s="3">
        <f>IFERROR(INDEX('[1]Tariff Schedule'!$AE:$AE,MATCH($A4086,'[1]Tariff Schedule'!$C:$C,0))/100,0)</f>
        <v>0</v>
      </c>
      <c r="C4086" s="3">
        <f>IFERROR(INDEX('[1]Tariff Schedule'!$AF:$AF,MATCH($A4086,'[1]Tariff Schedule'!$C:$C,0))/100,0)</f>
        <v>0</v>
      </c>
      <c r="D4086" s="3">
        <f>IFERROR(INDEX('[1]Tariff Schedule'!$AG:$AG,MATCH($A4086,'[1]Tariff Schedule'!$C:$C,0))/100,0)</f>
        <v>2.5000000000000001E-2</v>
      </c>
      <c r="E4086" s="3">
        <f>IFERROR(INDEX('[1]Tariff Schedule'!$AH:$AH,MATCH($A4086,'[1]Tariff Schedule'!$C:$C,0))/100,0)</f>
        <v>0</v>
      </c>
      <c r="F4086" s="3">
        <f>IFERROR(INDEX('[1]Tariff Schedule'!$AI:$AI,MATCH($A4086,'[1]Tariff Schedule'!$C:$C,0))/100,0)</f>
        <v>0</v>
      </c>
      <c r="G4086" s="3" t="str">
        <f>IFERROR(INDEX('[1]Tariff Schedule'!$AK:$AK,MATCH($A4086,'[1]Tariff Schedule'!$C:$C,0)),0)</f>
        <v/>
      </c>
      <c r="H4086" s="3">
        <f>IFERROR(INDEX('[1]Tariff Schedule'!$AJ:$AJ,MATCH($A4086,'[1]Tariff Schedule'!$C:$C,0)),0)</f>
        <v>0</v>
      </c>
      <c r="I4086" s="3">
        <v>0</v>
      </c>
    </row>
    <row r="4087" spans="1:9" x14ac:dyDescent="0.3">
      <c r="A4087" s="3" t="s">
        <v>4094</v>
      </c>
      <c r="B4087" s="3">
        <f>IFERROR(INDEX('[1]Tariff Schedule'!$AE:$AE,MATCH($A4087,'[1]Tariff Schedule'!$C:$C,0))/100,0)</f>
        <v>0</v>
      </c>
      <c r="C4087" s="3">
        <f>IFERROR(INDEX('[1]Tariff Schedule'!$AF:$AF,MATCH($A4087,'[1]Tariff Schedule'!$C:$C,0))/100,0)</f>
        <v>0</v>
      </c>
      <c r="D4087" s="3">
        <f>IFERROR(INDEX('[1]Tariff Schedule'!$AG:$AG,MATCH($A4087,'[1]Tariff Schedule'!$C:$C,0))/100,0)</f>
        <v>2.5000000000000001E-2</v>
      </c>
      <c r="E4087" s="3">
        <f>IFERROR(INDEX('[1]Tariff Schedule'!$AH:$AH,MATCH($A4087,'[1]Tariff Schedule'!$C:$C,0))/100,0)</f>
        <v>0</v>
      </c>
      <c r="F4087" s="3">
        <f>IFERROR(INDEX('[1]Tariff Schedule'!$AI:$AI,MATCH($A4087,'[1]Tariff Schedule'!$C:$C,0))/100,0)</f>
        <v>0</v>
      </c>
      <c r="G4087" s="3" t="str">
        <f>IFERROR(INDEX('[1]Tariff Schedule'!$AK:$AK,MATCH($A4087,'[1]Tariff Schedule'!$C:$C,0)),0)</f>
        <v/>
      </c>
      <c r="H4087" s="3">
        <f>IFERROR(INDEX('[1]Tariff Schedule'!$AJ:$AJ,MATCH($A4087,'[1]Tariff Schedule'!$C:$C,0)),0)</f>
        <v>0</v>
      </c>
      <c r="I4087" s="3">
        <v>0</v>
      </c>
    </row>
    <row r="4088" spans="1:9" x14ac:dyDescent="0.3">
      <c r="A4088" s="3" t="s">
        <v>4095</v>
      </c>
      <c r="B4088" s="3">
        <f>IFERROR(INDEX('[1]Tariff Schedule'!$AE:$AE,MATCH($A4088,'[1]Tariff Schedule'!$C:$C,0))/100,0)</f>
        <v>0</v>
      </c>
      <c r="C4088" s="3">
        <f>IFERROR(INDEX('[1]Tariff Schedule'!$AF:$AF,MATCH($A4088,'[1]Tariff Schedule'!$C:$C,0))/100,0)</f>
        <v>0</v>
      </c>
      <c r="D4088" s="3">
        <f>IFERROR(INDEX('[1]Tariff Schedule'!$AG:$AG,MATCH($A4088,'[1]Tariff Schedule'!$C:$C,0))/100,0)</f>
        <v>2.5000000000000001E-2</v>
      </c>
      <c r="E4088" s="3">
        <f>IFERROR(INDEX('[1]Tariff Schedule'!$AH:$AH,MATCH($A4088,'[1]Tariff Schedule'!$C:$C,0))/100,0)</f>
        <v>0</v>
      </c>
      <c r="F4088" s="3">
        <f>IFERROR(INDEX('[1]Tariff Schedule'!$AI:$AI,MATCH($A4088,'[1]Tariff Schedule'!$C:$C,0))/100,0)</f>
        <v>0</v>
      </c>
      <c r="G4088" s="3" t="str">
        <f>IFERROR(INDEX('[1]Tariff Schedule'!$AK:$AK,MATCH($A4088,'[1]Tariff Schedule'!$C:$C,0)),0)</f>
        <v/>
      </c>
      <c r="H4088" s="3">
        <f>IFERROR(INDEX('[1]Tariff Schedule'!$AJ:$AJ,MATCH($A4088,'[1]Tariff Schedule'!$C:$C,0)),0)</f>
        <v>0</v>
      </c>
      <c r="I4088" s="3">
        <v>0</v>
      </c>
    </row>
    <row r="4089" spans="1:9" x14ac:dyDescent="0.3">
      <c r="A4089" s="3" t="s">
        <v>4096</v>
      </c>
      <c r="B4089" s="3">
        <f>IFERROR(INDEX('[1]Tariff Schedule'!$AE:$AE,MATCH($A4089,'[1]Tariff Schedule'!$C:$C,0))/100,0)</f>
        <v>0</v>
      </c>
      <c r="C4089" s="3">
        <f>IFERROR(INDEX('[1]Tariff Schedule'!$AF:$AF,MATCH($A4089,'[1]Tariff Schedule'!$C:$C,0))/100,0)</f>
        <v>0</v>
      </c>
      <c r="D4089" s="3">
        <f>IFERROR(INDEX('[1]Tariff Schedule'!$AG:$AG,MATCH($A4089,'[1]Tariff Schedule'!$C:$C,0))/100,0)</f>
        <v>2.5000000000000001E-2</v>
      </c>
      <c r="E4089" s="3">
        <f>IFERROR(INDEX('[1]Tariff Schedule'!$AH:$AH,MATCH($A4089,'[1]Tariff Schedule'!$C:$C,0))/100,0)</f>
        <v>0</v>
      </c>
      <c r="F4089" s="3">
        <f>IFERROR(INDEX('[1]Tariff Schedule'!$AI:$AI,MATCH($A4089,'[1]Tariff Schedule'!$C:$C,0))/100,0)</f>
        <v>0</v>
      </c>
      <c r="G4089" s="3" t="str">
        <f>IFERROR(INDEX('[1]Tariff Schedule'!$AK:$AK,MATCH($A4089,'[1]Tariff Schedule'!$C:$C,0)),0)</f>
        <v/>
      </c>
      <c r="H4089" s="3">
        <f>IFERROR(INDEX('[1]Tariff Schedule'!$AJ:$AJ,MATCH($A4089,'[1]Tariff Schedule'!$C:$C,0)),0)</f>
        <v>0</v>
      </c>
      <c r="I4089" s="3">
        <v>0</v>
      </c>
    </row>
    <row r="4090" spans="1:9" x14ac:dyDescent="0.3">
      <c r="A4090" s="3" t="s">
        <v>4097</v>
      </c>
      <c r="B4090" s="3">
        <f>IFERROR(INDEX('[1]Tariff Schedule'!$AE:$AE,MATCH($A4090,'[1]Tariff Schedule'!$C:$C,0))/100,0)</f>
        <v>0</v>
      </c>
      <c r="C4090" s="3">
        <f>IFERROR(INDEX('[1]Tariff Schedule'!$AF:$AF,MATCH($A4090,'[1]Tariff Schedule'!$C:$C,0))/100,0)</f>
        <v>0</v>
      </c>
      <c r="D4090" s="3">
        <f>IFERROR(INDEX('[1]Tariff Schedule'!$AG:$AG,MATCH($A4090,'[1]Tariff Schedule'!$C:$C,0))/100,0)</f>
        <v>2.5000000000000001E-2</v>
      </c>
      <c r="E4090" s="3">
        <f>IFERROR(INDEX('[1]Tariff Schedule'!$AH:$AH,MATCH($A4090,'[1]Tariff Schedule'!$C:$C,0))/100,0)</f>
        <v>0</v>
      </c>
      <c r="F4090" s="3">
        <f>IFERROR(INDEX('[1]Tariff Schedule'!$AI:$AI,MATCH($A4090,'[1]Tariff Schedule'!$C:$C,0))/100,0)</f>
        <v>0</v>
      </c>
      <c r="G4090" s="3" t="str">
        <f>IFERROR(INDEX('[1]Tariff Schedule'!$AK:$AK,MATCH($A4090,'[1]Tariff Schedule'!$C:$C,0)),0)</f>
        <v/>
      </c>
      <c r="H4090" s="3">
        <f>IFERROR(INDEX('[1]Tariff Schedule'!$AJ:$AJ,MATCH($A4090,'[1]Tariff Schedule'!$C:$C,0)),0)</f>
        <v>0</v>
      </c>
      <c r="I4090" s="3">
        <v>0</v>
      </c>
    </row>
    <row r="4091" spans="1:9" x14ac:dyDescent="0.3">
      <c r="A4091" s="3" t="s">
        <v>4098</v>
      </c>
      <c r="B4091" s="3">
        <f>IFERROR(INDEX('[1]Tariff Schedule'!$AE:$AE,MATCH($A4091,'[1]Tariff Schedule'!$C:$C,0))/100,0)</f>
        <v>0</v>
      </c>
      <c r="C4091" s="3">
        <f>IFERROR(INDEX('[1]Tariff Schedule'!$AF:$AF,MATCH($A4091,'[1]Tariff Schedule'!$C:$C,0))/100,0)</f>
        <v>0</v>
      </c>
      <c r="D4091" s="3">
        <f>IFERROR(INDEX('[1]Tariff Schedule'!$AG:$AG,MATCH($A4091,'[1]Tariff Schedule'!$C:$C,0))/100,0)</f>
        <v>2.5000000000000001E-2</v>
      </c>
      <c r="E4091" s="3">
        <f>IFERROR(INDEX('[1]Tariff Schedule'!$AH:$AH,MATCH($A4091,'[1]Tariff Schedule'!$C:$C,0))/100,0)</f>
        <v>0</v>
      </c>
      <c r="F4091" s="3">
        <f>IFERROR(INDEX('[1]Tariff Schedule'!$AI:$AI,MATCH($A4091,'[1]Tariff Schedule'!$C:$C,0))/100,0)</f>
        <v>0</v>
      </c>
      <c r="G4091" s="3" t="str">
        <f>IFERROR(INDEX('[1]Tariff Schedule'!$AK:$AK,MATCH($A4091,'[1]Tariff Schedule'!$C:$C,0)),0)</f>
        <v/>
      </c>
      <c r="H4091" s="3">
        <f>IFERROR(INDEX('[1]Tariff Schedule'!$AJ:$AJ,MATCH($A4091,'[1]Tariff Schedule'!$C:$C,0)),0)</f>
        <v>0</v>
      </c>
      <c r="I4091" s="3">
        <v>0</v>
      </c>
    </row>
    <row r="4092" spans="1:9" x14ac:dyDescent="0.3">
      <c r="A4092" s="3" t="s">
        <v>4099</v>
      </c>
      <c r="B4092" s="3">
        <f>IFERROR(INDEX('[1]Tariff Schedule'!$AE:$AE,MATCH($A4092,'[1]Tariff Schedule'!$C:$C,0))/100,0)</f>
        <v>0</v>
      </c>
      <c r="C4092" s="3">
        <f>IFERROR(INDEX('[1]Tariff Schedule'!$AF:$AF,MATCH($A4092,'[1]Tariff Schedule'!$C:$C,0))/100,0)</f>
        <v>0</v>
      </c>
      <c r="D4092" s="3">
        <f>IFERROR(INDEX('[1]Tariff Schedule'!$AG:$AG,MATCH($A4092,'[1]Tariff Schedule'!$C:$C,0))/100,0)</f>
        <v>2.5000000000000001E-2</v>
      </c>
      <c r="E4092" s="3">
        <f>IFERROR(INDEX('[1]Tariff Schedule'!$AH:$AH,MATCH($A4092,'[1]Tariff Schedule'!$C:$C,0))/100,0)</f>
        <v>0</v>
      </c>
      <c r="F4092" s="3">
        <f>IFERROR(INDEX('[1]Tariff Schedule'!$AI:$AI,MATCH($A4092,'[1]Tariff Schedule'!$C:$C,0))/100,0)</f>
        <v>0</v>
      </c>
      <c r="G4092" s="3" t="str">
        <f>IFERROR(INDEX('[1]Tariff Schedule'!$AK:$AK,MATCH($A4092,'[1]Tariff Schedule'!$C:$C,0)),0)</f>
        <v/>
      </c>
      <c r="H4092" s="3">
        <f>IFERROR(INDEX('[1]Tariff Schedule'!$AJ:$AJ,MATCH($A4092,'[1]Tariff Schedule'!$C:$C,0)),0)</f>
        <v>0</v>
      </c>
      <c r="I4092" s="3">
        <v>0</v>
      </c>
    </row>
    <row r="4093" spans="1:9" x14ac:dyDescent="0.3">
      <c r="A4093" s="3" t="s">
        <v>4100</v>
      </c>
      <c r="B4093" s="3">
        <f>IFERROR(INDEX('[1]Tariff Schedule'!$AE:$AE,MATCH($A4093,'[1]Tariff Schedule'!$C:$C,0))/100,0)</f>
        <v>0</v>
      </c>
      <c r="C4093" s="3">
        <f>IFERROR(INDEX('[1]Tariff Schedule'!$AF:$AF,MATCH($A4093,'[1]Tariff Schedule'!$C:$C,0))/100,0)</f>
        <v>0</v>
      </c>
      <c r="D4093" s="3">
        <f>IFERROR(INDEX('[1]Tariff Schedule'!$AG:$AG,MATCH($A4093,'[1]Tariff Schedule'!$C:$C,0))/100,0)</f>
        <v>2.5000000000000001E-2</v>
      </c>
      <c r="E4093" s="3">
        <f>IFERROR(INDEX('[1]Tariff Schedule'!$AH:$AH,MATCH($A4093,'[1]Tariff Schedule'!$C:$C,0))/100,0)</f>
        <v>0</v>
      </c>
      <c r="F4093" s="3">
        <f>IFERROR(INDEX('[1]Tariff Schedule'!$AI:$AI,MATCH($A4093,'[1]Tariff Schedule'!$C:$C,0))/100,0)</f>
        <v>0</v>
      </c>
      <c r="G4093" s="3" t="str">
        <f>IFERROR(INDEX('[1]Tariff Schedule'!$AK:$AK,MATCH($A4093,'[1]Tariff Schedule'!$C:$C,0)),0)</f>
        <v/>
      </c>
      <c r="H4093" s="3">
        <f>IFERROR(INDEX('[1]Tariff Schedule'!$AJ:$AJ,MATCH($A4093,'[1]Tariff Schedule'!$C:$C,0)),0)</f>
        <v>0</v>
      </c>
      <c r="I4093" s="3">
        <v>0.18</v>
      </c>
    </row>
    <row r="4094" spans="1:9" x14ac:dyDescent="0.3">
      <c r="A4094" s="3" t="s">
        <v>4101</v>
      </c>
      <c r="B4094" s="3">
        <f>IFERROR(INDEX('[1]Tariff Schedule'!$AE:$AE,MATCH($A4094,'[1]Tariff Schedule'!$C:$C,0))/100,0)</f>
        <v>0</v>
      </c>
      <c r="C4094" s="3">
        <f>IFERROR(INDEX('[1]Tariff Schedule'!$AF:$AF,MATCH($A4094,'[1]Tariff Schedule'!$C:$C,0))/100,0)</f>
        <v>0</v>
      </c>
      <c r="D4094" s="3">
        <f>IFERROR(INDEX('[1]Tariff Schedule'!$AG:$AG,MATCH($A4094,'[1]Tariff Schedule'!$C:$C,0))/100,0)</f>
        <v>2.5000000000000001E-2</v>
      </c>
      <c r="E4094" s="3">
        <f>IFERROR(INDEX('[1]Tariff Schedule'!$AH:$AH,MATCH($A4094,'[1]Tariff Schedule'!$C:$C,0))/100,0)</f>
        <v>0</v>
      </c>
      <c r="F4094" s="3">
        <f>IFERROR(INDEX('[1]Tariff Schedule'!$AI:$AI,MATCH($A4094,'[1]Tariff Schedule'!$C:$C,0))/100,0)</f>
        <v>0</v>
      </c>
      <c r="G4094" s="3" t="str">
        <f>IFERROR(INDEX('[1]Tariff Schedule'!$AK:$AK,MATCH($A4094,'[1]Tariff Schedule'!$C:$C,0)),0)</f>
        <v/>
      </c>
      <c r="H4094" s="3">
        <f>IFERROR(INDEX('[1]Tariff Schedule'!$AJ:$AJ,MATCH($A4094,'[1]Tariff Schedule'!$C:$C,0)),0)</f>
        <v>0</v>
      </c>
      <c r="I4094" s="3">
        <v>0.18</v>
      </c>
    </row>
    <row r="4095" spans="1:9" x14ac:dyDescent="0.3">
      <c r="A4095" s="3" t="s">
        <v>4102</v>
      </c>
      <c r="B4095" s="3">
        <f>IFERROR(INDEX('[1]Tariff Schedule'!$AE:$AE,MATCH($A4095,'[1]Tariff Schedule'!$C:$C,0))/100,0)</f>
        <v>0</v>
      </c>
      <c r="C4095" s="3">
        <f>IFERROR(INDEX('[1]Tariff Schedule'!$AF:$AF,MATCH($A4095,'[1]Tariff Schedule'!$C:$C,0))/100,0)</f>
        <v>0</v>
      </c>
      <c r="D4095" s="3">
        <f>IFERROR(INDEX('[1]Tariff Schedule'!$AG:$AG,MATCH($A4095,'[1]Tariff Schedule'!$C:$C,0))/100,0)</f>
        <v>2.5000000000000001E-2</v>
      </c>
      <c r="E4095" s="3">
        <f>IFERROR(INDEX('[1]Tariff Schedule'!$AH:$AH,MATCH($A4095,'[1]Tariff Schedule'!$C:$C,0))/100,0)</f>
        <v>0</v>
      </c>
      <c r="F4095" s="3">
        <f>IFERROR(INDEX('[1]Tariff Schedule'!$AI:$AI,MATCH($A4095,'[1]Tariff Schedule'!$C:$C,0))/100,0)</f>
        <v>0</v>
      </c>
      <c r="G4095" s="3" t="str">
        <f>IFERROR(INDEX('[1]Tariff Schedule'!$AK:$AK,MATCH($A4095,'[1]Tariff Schedule'!$C:$C,0)),0)</f>
        <v/>
      </c>
      <c r="H4095" s="3">
        <f>IFERROR(INDEX('[1]Tariff Schedule'!$AJ:$AJ,MATCH($A4095,'[1]Tariff Schedule'!$C:$C,0)),0)</f>
        <v>0</v>
      </c>
      <c r="I4095" s="3">
        <v>0.18</v>
      </c>
    </row>
    <row r="4096" spans="1:9" x14ac:dyDescent="0.3">
      <c r="A4096" s="3" t="s">
        <v>4103</v>
      </c>
      <c r="B4096" s="3">
        <f>IFERROR(INDEX('[1]Tariff Schedule'!$AE:$AE,MATCH($A4096,'[1]Tariff Schedule'!$C:$C,0))/100,0)</f>
        <v>0</v>
      </c>
      <c r="C4096" s="3">
        <f>IFERROR(INDEX('[1]Tariff Schedule'!$AF:$AF,MATCH($A4096,'[1]Tariff Schedule'!$C:$C,0))/100,0)</f>
        <v>0</v>
      </c>
      <c r="D4096" s="3">
        <f>IFERROR(INDEX('[1]Tariff Schedule'!$AG:$AG,MATCH($A4096,'[1]Tariff Schedule'!$C:$C,0))/100,0)</f>
        <v>2.5000000000000001E-2</v>
      </c>
      <c r="E4096" s="3">
        <f>IFERROR(INDEX('[1]Tariff Schedule'!$AH:$AH,MATCH($A4096,'[1]Tariff Schedule'!$C:$C,0))/100,0)</f>
        <v>0</v>
      </c>
      <c r="F4096" s="3">
        <f>IFERROR(INDEX('[1]Tariff Schedule'!$AI:$AI,MATCH($A4096,'[1]Tariff Schedule'!$C:$C,0))/100,0)</f>
        <v>0</v>
      </c>
      <c r="G4096" s="3" t="str">
        <f>IFERROR(INDEX('[1]Tariff Schedule'!$AK:$AK,MATCH($A4096,'[1]Tariff Schedule'!$C:$C,0)),0)</f>
        <v/>
      </c>
      <c r="H4096" s="3">
        <f>IFERROR(INDEX('[1]Tariff Schedule'!$AJ:$AJ,MATCH($A4096,'[1]Tariff Schedule'!$C:$C,0)),0)</f>
        <v>0</v>
      </c>
      <c r="I4096" s="3">
        <v>0.18</v>
      </c>
    </row>
    <row r="4097" spans="1:9" x14ac:dyDescent="0.3">
      <c r="A4097" s="3" t="s">
        <v>4104</v>
      </c>
      <c r="B4097" s="3">
        <f>IFERROR(INDEX('[1]Tariff Schedule'!$AE:$AE,MATCH($A4097,'[1]Tariff Schedule'!$C:$C,0))/100,0)</f>
        <v>0</v>
      </c>
      <c r="C4097" s="3">
        <f>IFERROR(INDEX('[1]Tariff Schedule'!$AF:$AF,MATCH($A4097,'[1]Tariff Schedule'!$C:$C,0))/100,0)</f>
        <v>0.16</v>
      </c>
      <c r="D4097" s="3">
        <f>IFERROR(INDEX('[1]Tariff Schedule'!$AG:$AG,MATCH($A4097,'[1]Tariff Schedule'!$C:$C,0))/100,0)</f>
        <v>2.5000000000000001E-2</v>
      </c>
      <c r="E4097" s="3">
        <f>IFERROR(INDEX('[1]Tariff Schedule'!$AH:$AH,MATCH($A4097,'[1]Tariff Schedule'!$C:$C,0))/100,0)</f>
        <v>0</v>
      </c>
      <c r="F4097" s="3">
        <f>IFERROR(INDEX('[1]Tariff Schedule'!$AI:$AI,MATCH($A4097,'[1]Tariff Schedule'!$C:$C,0))/100,0)</f>
        <v>0</v>
      </c>
      <c r="G4097" s="3" t="str">
        <f>IFERROR(INDEX('[1]Tariff Schedule'!$AK:$AK,MATCH($A4097,'[1]Tariff Schedule'!$C:$C,0)),0)</f>
        <v/>
      </c>
      <c r="H4097" s="3">
        <f>IFERROR(INDEX('[1]Tariff Schedule'!$AJ:$AJ,MATCH($A4097,'[1]Tariff Schedule'!$C:$C,0)),0)</f>
        <v>0</v>
      </c>
      <c r="I4097" s="3">
        <v>0.18</v>
      </c>
    </row>
    <row r="4098" spans="1:9" x14ac:dyDescent="0.3">
      <c r="A4098" s="3" t="s">
        <v>4105</v>
      </c>
      <c r="B4098" s="3">
        <f>IFERROR(INDEX('[1]Tariff Schedule'!$AE:$AE,MATCH($A4098,'[1]Tariff Schedule'!$C:$C,0))/100,0)</f>
        <v>0</v>
      </c>
      <c r="C4098" s="3">
        <f>IFERROR(INDEX('[1]Tariff Schedule'!$AF:$AF,MATCH($A4098,'[1]Tariff Schedule'!$C:$C,0))/100,0)</f>
        <v>0</v>
      </c>
      <c r="D4098" s="3">
        <f>IFERROR(INDEX('[1]Tariff Schedule'!$AG:$AG,MATCH($A4098,'[1]Tariff Schedule'!$C:$C,0))/100,0)</f>
        <v>2.5000000000000001E-2</v>
      </c>
      <c r="E4098" s="3">
        <f>IFERROR(INDEX('[1]Tariff Schedule'!$AH:$AH,MATCH($A4098,'[1]Tariff Schedule'!$C:$C,0))/100,0)</f>
        <v>0</v>
      </c>
      <c r="F4098" s="3">
        <f>IFERROR(INDEX('[1]Tariff Schedule'!$AI:$AI,MATCH($A4098,'[1]Tariff Schedule'!$C:$C,0))/100,0)</f>
        <v>0</v>
      </c>
      <c r="G4098" s="3" t="str">
        <f>IFERROR(INDEX('[1]Tariff Schedule'!$AK:$AK,MATCH($A4098,'[1]Tariff Schedule'!$C:$C,0)),0)</f>
        <v/>
      </c>
      <c r="H4098" s="3">
        <f>IFERROR(INDEX('[1]Tariff Schedule'!$AJ:$AJ,MATCH($A4098,'[1]Tariff Schedule'!$C:$C,0)),0)</f>
        <v>0</v>
      </c>
      <c r="I4098" s="3">
        <v>0.18</v>
      </c>
    </row>
    <row r="4099" spans="1:9" x14ac:dyDescent="0.3">
      <c r="A4099" s="3" t="s">
        <v>4106</v>
      </c>
      <c r="B4099" s="3">
        <f>IFERROR(INDEX('[1]Tariff Schedule'!$AE:$AE,MATCH($A4099,'[1]Tariff Schedule'!$C:$C,0))/100,0)</f>
        <v>0</v>
      </c>
      <c r="C4099" s="3">
        <f>IFERROR(INDEX('[1]Tariff Schedule'!$AF:$AF,MATCH($A4099,'[1]Tariff Schedule'!$C:$C,0))/100,0)</f>
        <v>0</v>
      </c>
      <c r="D4099" s="3">
        <f>IFERROR(INDEX('[1]Tariff Schedule'!$AG:$AG,MATCH($A4099,'[1]Tariff Schedule'!$C:$C,0))/100,0)</f>
        <v>2.5000000000000001E-2</v>
      </c>
      <c r="E4099" s="3">
        <f>IFERROR(INDEX('[1]Tariff Schedule'!$AH:$AH,MATCH($A4099,'[1]Tariff Schedule'!$C:$C,0))/100,0)</f>
        <v>0</v>
      </c>
      <c r="F4099" s="3">
        <f>IFERROR(INDEX('[1]Tariff Schedule'!$AI:$AI,MATCH($A4099,'[1]Tariff Schedule'!$C:$C,0))/100,0)</f>
        <v>0</v>
      </c>
      <c r="G4099" s="3" t="str">
        <f>IFERROR(INDEX('[1]Tariff Schedule'!$AK:$AK,MATCH($A4099,'[1]Tariff Schedule'!$C:$C,0)),0)</f>
        <v/>
      </c>
      <c r="H4099" s="3">
        <f>IFERROR(INDEX('[1]Tariff Schedule'!$AJ:$AJ,MATCH($A4099,'[1]Tariff Schedule'!$C:$C,0)),0)</f>
        <v>110</v>
      </c>
      <c r="I4099" s="3">
        <v>0.18</v>
      </c>
    </row>
    <row r="4100" spans="1:9" x14ac:dyDescent="0.3">
      <c r="A4100" s="3" t="s">
        <v>4107</v>
      </c>
      <c r="B4100" s="3">
        <f>IFERROR(INDEX('[1]Tariff Schedule'!$AE:$AE,MATCH($A4100,'[1]Tariff Schedule'!$C:$C,0))/100,0)</f>
        <v>0</v>
      </c>
      <c r="C4100" s="3">
        <f>IFERROR(INDEX('[1]Tariff Schedule'!$AF:$AF,MATCH($A4100,'[1]Tariff Schedule'!$C:$C,0))/100,0)</f>
        <v>0</v>
      </c>
      <c r="D4100" s="3">
        <f>IFERROR(INDEX('[1]Tariff Schedule'!$AG:$AG,MATCH($A4100,'[1]Tariff Schedule'!$C:$C,0))/100,0)</f>
        <v>2.5000000000000001E-2</v>
      </c>
      <c r="E4100" s="3">
        <f>IFERROR(INDEX('[1]Tariff Schedule'!$AH:$AH,MATCH($A4100,'[1]Tariff Schedule'!$C:$C,0))/100,0)</f>
        <v>0</v>
      </c>
      <c r="F4100" s="3">
        <f>IFERROR(INDEX('[1]Tariff Schedule'!$AI:$AI,MATCH($A4100,'[1]Tariff Schedule'!$C:$C,0))/100,0)</f>
        <v>0</v>
      </c>
      <c r="G4100" s="3" t="str">
        <f>IFERROR(INDEX('[1]Tariff Schedule'!$AK:$AK,MATCH($A4100,'[1]Tariff Schedule'!$C:$C,0)),0)</f>
        <v>5% or Rs. 90/- per kg | 4.5% or Rs. 82/- per kg | 20% or Rs.240/- per kg</v>
      </c>
      <c r="H4100" s="3">
        <f>IFERROR(INDEX('[1]Tariff Schedule'!$AJ:$AJ,MATCH($A4100,'[1]Tariff Schedule'!$C:$C,0)),0)</f>
        <v>0</v>
      </c>
      <c r="I4100" s="3">
        <v>0.18</v>
      </c>
    </row>
    <row r="4101" spans="1:9" x14ac:dyDescent="0.3">
      <c r="A4101" s="3" t="s">
        <v>4108</v>
      </c>
      <c r="B4101" s="3">
        <f>IFERROR(INDEX('[1]Tariff Schedule'!$AE:$AE,MATCH($A4101,'[1]Tariff Schedule'!$C:$C,0))/100,0)</f>
        <v>0</v>
      </c>
      <c r="C4101" s="3">
        <f>IFERROR(INDEX('[1]Tariff Schedule'!$AF:$AF,MATCH($A4101,'[1]Tariff Schedule'!$C:$C,0))/100,0)</f>
        <v>0</v>
      </c>
      <c r="D4101" s="3">
        <f>IFERROR(INDEX('[1]Tariff Schedule'!$AG:$AG,MATCH($A4101,'[1]Tariff Schedule'!$C:$C,0))/100,0)</f>
        <v>2.5000000000000001E-2</v>
      </c>
      <c r="E4101" s="3">
        <f>IFERROR(INDEX('[1]Tariff Schedule'!$AH:$AH,MATCH($A4101,'[1]Tariff Schedule'!$C:$C,0))/100,0)</f>
        <v>0</v>
      </c>
      <c r="F4101" s="3">
        <f>IFERROR(INDEX('[1]Tariff Schedule'!$AI:$AI,MATCH($A4101,'[1]Tariff Schedule'!$C:$C,0))/100,0)</f>
        <v>0</v>
      </c>
      <c r="G4101" s="3" t="str">
        <f>IFERROR(INDEX('[1]Tariff Schedule'!$AK:$AK,MATCH($A4101,'[1]Tariff Schedule'!$C:$C,0)),0)</f>
        <v/>
      </c>
      <c r="H4101" s="3">
        <f>IFERROR(INDEX('[1]Tariff Schedule'!$AJ:$AJ,MATCH($A4101,'[1]Tariff Schedule'!$C:$C,0)),0)</f>
        <v>110</v>
      </c>
      <c r="I4101" s="3">
        <v>0.18</v>
      </c>
    </row>
    <row r="4102" spans="1:9" x14ac:dyDescent="0.3">
      <c r="A4102" s="3" t="s">
        <v>4109</v>
      </c>
      <c r="B4102" s="3">
        <f>IFERROR(INDEX('[1]Tariff Schedule'!$AE:$AE,MATCH($A4102,'[1]Tariff Schedule'!$C:$C,0))/100,0)</f>
        <v>0</v>
      </c>
      <c r="C4102" s="3">
        <f>IFERROR(INDEX('[1]Tariff Schedule'!$AF:$AF,MATCH($A4102,'[1]Tariff Schedule'!$C:$C,0))/100,0)</f>
        <v>0</v>
      </c>
      <c r="D4102" s="3">
        <f>IFERROR(INDEX('[1]Tariff Schedule'!$AG:$AG,MATCH($A4102,'[1]Tariff Schedule'!$C:$C,0))/100,0)</f>
        <v>2.5000000000000001E-2</v>
      </c>
      <c r="E4102" s="3">
        <f>IFERROR(INDEX('[1]Tariff Schedule'!$AH:$AH,MATCH($A4102,'[1]Tariff Schedule'!$C:$C,0))/100,0)</f>
        <v>0</v>
      </c>
      <c r="F4102" s="3">
        <f>IFERROR(INDEX('[1]Tariff Schedule'!$AI:$AI,MATCH($A4102,'[1]Tariff Schedule'!$C:$C,0))/100,0)</f>
        <v>0</v>
      </c>
      <c r="G4102" s="3" t="str">
        <f>IFERROR(INDEX('[1]Tariff Schedule'!$AK:$AK,MATCH($A4102,'[1]Tariff Schedule'!$C:$C,0)),0)</f>
        <v/>
      </c>
      <c r="H4102" s="3">
        <f>IFERROR(INDEX('[1]Tariff Schedule'!$AJ:$AJ,MATCH($A4102,'[1]Tariff Schedule'!$C:$C,0)),0)</f>
        <v>110</v>
      </c>
      <c r="I4102" s="3">
        <v>0.18</v>
      </c>
    </row>
    <row r="4103" spans="1:9" x14ac:dyDescent="0.3">
      <c r="A4103" s="3" t="s">
        <v>4110</v>
      </c>
      <c r="B4103" s="3">
        <f>IFERROR(INDEX('[1]Tariff Schedule'!$AE:$AE,MATCH($A4103,'[1]Tariff Schedule'!$C:$C,0))/100,0)</f>
        <v>0</v>
      </c>
      <c r="C4103" s="3">
        <f>IFERROR(INDEX('[1]Tariff Schedule'!$AF:$AF,MATCH($A4103,'[1]Tariff Schedule'!$C:$C,0))/100,0)</f>
        <v>0</v>
      </c>
      <c r="D4103" s="3">
        <f>IFERROR(INDEX('[1]Tariff Schedule'!$AG:$AG,MATCH($A4103,'[1]Tariff Schedule'!$C:$C,0))/100,0)</f>
        <v>2.5000000000000001E-2</v>
      </c>
      <c r="E4103" s="3">
        <f>IFERROR(INDEX('[1]Tariff Schedule'!$AH:$AH,MATCH($A4103,'[1]Tariff Schedule'!$C:$C,0))/100,0)</f>
        <v>0</v>
      </c>
      <c r="F4103" s="3">
        <f>IFERROR(INDEX('[1]Tariff Schedule'!$AI:$AI,MATCH($A4103,'[1]Tariff Schedule'!$C:$C,0))/100,0)</f>
        <v>0</v>
      </c>
      <c r="G4103" s="3" t="str">
        <f>IFERROR(INDEX('[1]Tariff Schedule'!$AK:$AK,MATCH($A4103,'[1]Tariff Schedule'!$C:$C,0)),0)</f>
        <v/>
      </c>
      <c r="H4103" s="3">
        <f>IFERROR(INDEX('[1]Tariff Schedule'!$AJ:$AJ,MATCH($A4103,'[1]Tariff Schedule'!$C:$C,0)),0)</f>
        <v>110</v>
      </c>
      <c r="I4103" s="3">
        <v>0.18</v>
      </c>
    </row>
    <row r="4104" spans="1:9" x14ac:dyDescent="0.3">
      <c r="A4104" s="3" t="s">
        <v>4111</v>
      </c>
      <c r="B4104" s="3">
        <f>IFERROR(INDEX('[1]Tariff Schedule'!$AE:$AE,MATCH($A4104,'[1]Tariff Schedule'!$C:$C,0))/100,0)</f>
        <v>0</v>
      </c>
      <c r="C4104" s="3">
        <f>IFERROR(INDEX('[1]Tariff Schedule'!$AF:$AF,MATCH($A4104,'[1]Tariff Schedule'!$C:$C,0))/100,0)</f>
        <v>0</v>
      </c>
      <c r="D4104" s="3">
        <f>IFERROR(INDEX('[1]Tariff Schedule'!$AG:$AG,MATCH($A4104,'[1]Tariff Schedule'!$C:$C,0))/100,0)</f>
        <v>2.5000000000000001E-2</v>
      </c>
      <c r="E4104" s="3">
        <f>IFERROR(INDEX('[1]Tariff Schedule'!$AH:$AH,MATCH($A4104,'[1]Tariff Schedule'!$C:$C,0))/100,0)</f>
        <v>0</v>
      </c>
      <c r="F4104" s="3">
        <f>IFERROR(INDEX('[1]Tariff Schedule'!$AI:$AI,MATCH($A4104,'[1]Tariff Schedule'!$C:$C,0))/100,0)</f>
        <v>0</v>
      </c>
      <c r="G4104" s="3" t="str">
        <f>IFERROR(INDEX('[1]Tariff Schedule'!$AK:$AK,MATCH($A4104,'[1]Tariff Schedule'!$C:$C,0)),0)</f>
        <v/>
      </c>
      <c r="H4104" s="3">
        <f>IFERROR(INDEX('[1]Tariff Schedule'!$AJ:$AJ,MATCH($A4104,'[1]Tariff Schedule'!$C:$C,0)),0)</f>
        <v>110</v>
      </c>
      <c r="I4104" s="3">
        <v>0.18</v>
      </c>
    </row>
    <row r="4105" spans="1:9" x14ac:dyDescent="0.3">
      <c r="A4105" s="3" t="s">
        <v>4112</v>
      </c>
      <c r="B4105" s="3">
        <f>IFERROR(INDEX('[1]Tariff Schedule'!$AE:$AE,MATCH($A4105,'[1]Tariff Schedule'!$C:$C,0))/100,0)</f>
        <v>0</v>
      </c>
      <c r="C4105" s="3">
        <f>IFERROR(INDEX('[1]Tariff Schedule'!$AF:$AF,MATCH($A4105,'[1]Tariff Schedule'!$C:$C,0))/100,0)</f>
        <v>0</v>
      </c>
      <c r="D4105" s="3">
        <f>IFERROR(INDEX('[1]Tariff Schedule'!$AG:$AG,MATCH($A4105,'[1]Tariff Schedule'!$C:$C,0))/100,0)</f>
        <v>2.5000000000000001E-2</v>
      </c>
      <c r="E4105" s="3">
        <f>IFERROR(INDEX('[1]Tariff Schedule'!$AH:$AH,MATCH($A4105,'[1]Tariff Schedule'!$C:$C,0))/100,0)</f>
        <v>0</v>
      </c>
      <c r="F4105" s="3">
        <f>IFERROR(INDEX('[1]Tariff Schedule'!$AI:$AI,MATCH($A4105,'[1]Tariff Schedule'!$C:$C,0))/100,0)</f>
        <v>0</v>
      </c>
      <c r="G4105" s="3" t="str">
        <f>IFERROR(INDEX('[1]Tariff Schedule'!$AK:$AK,MATCH($A4105,'[1]Tariff Schedule'!$C:$C,0)),0)</f>
        <v/>
      </c>
      <c r="H4105" s="3">
        <f>IFERROR(INDEX('[1]Tariff Schedule'!$AJ:$AJ,MATCH($A4105,'[1]Tariff Schedule'!$C:$C,0)),0)</f>
        <v>110</v>
      </c>
      <c r="I4105" s="3">
        <v>0.18</v>
      </c>
    </row>
    <row r="4106" spans="1:9" x14ac:dyDescent="0.3">
      <c r="A4106" s="3" t="s">
        <v>4113</v>
      </c>
      <c r="B4106" s="3">
        <f>IFERROR(INDEX('[1]Tariff Schedule'!$AE:$AE,MATCH($A4106,'[1]Tariff Schedule'!$C:$C,0))/100,0)</f>
        <v>0</v>
      </c>
      <c r="C4106" s="3">
        <f>IFERROR(INDEX('[1]Tariff Schedule'!$AF:$AF,MATCH($A4106,'[1]Tariff Schedule'!$C:$C,0))/100,0)</f>
        <v>0</v>
      </c>
      <c r="D4106" s="3">
        <f>IFERROR(INDEX('[1]Tariff Schedule'!$AG:$AG,MATCH($A4106,'[1]Tariff Schedule'!$C:$C,0))/100,0)</f>
        <v>2.5000000000000001E-2</v>
      </c>
      <c r="E4106" s="3">
        <f>IFERROR(INDEX('[1]Tariff Schedule'!$AH:$AH,MATCH($A4106,'[1]Tariff Schedule'!$C:$C,0))/100,0)</f>
        <v>0</v>
      </c>
      <c r="F4106" s="3">
        <f>IFERROR(INDEX('[1]Tariff Schedule'!$AI:$AI,MATCH($A4106,'[1]Tariff Schedule'!$C:$C,0))/100,0)</f>
        <v>0</v>
      </c>
      <c r="G4106" s="3" t="str">
        <f>IFERROR(INDEX('[1]Tariff Schedule'!$AK:$AK,MATCH($A4106,'[1]Tariff Schedule'!$C:$C,0)),0)</f>
        <v/>
      </c>
      <c r="H4106" s="3">
        <f>IFERROR(INDEX('[1]Tariff Schedule'!$AJ:$AJ,MATCH($A4106,'[1]Tariff Schedule'!$C:$C,0)),0)</f>
        <v>110</v>
      </c>
      <c r="I4106" s="3">
        <v>0.18</v>
      </c>
    </row>
    <row r="4107" spans="1:9" x14ac:dyDescent="0.3">
      <c r="A4107" s="3" t="s">
        <v>4114</v>
      </c>
      <c r="B4107" s="3">
        <f>IFERROR(INDEX('[1]Tariff Schedule'!$AE:$AE,MATCH($A4107,'[1]Tariff Schedule'!$C:$C,0))/100,0)</f>
        <v>0</v>
      </c>
      <c r="C4107" s="3">
        <f>IFERROR(INDEX('[1]Tariff Schedule'!$AF:$AF,MATCH($A4107,'[1]Tariff Schedule'!$C:$C,0))/100,0)</f>
        <v>0</v>
      </c>
      <c r="D4107" s="3">
        <f>IFERROR(INDEX('[1]Tariff Schedule'!$AG:$AG,MATCH($A4107,'[1]Tariff Schedule'!$C:$C,0))/100,0)</f>
        <v>2.5000000000000001E-2</v>
      </c>
      <c r="E4107" s="3">
        <f>IFERROR(INDEX('[1]Tariff Schedule'!$AH:$AH,MATCH($A4107,'[1]Tariff Schedule'!$C:$C,0))/100,0)</f>
        <v>0</v>
      </c>
      <c r="F4107" s="3">
        <f>IFERROR(INDEX('[1]Tariff Schedule'!$AI:$AI,MATCH($A4107,'[1]Tariff Schedule'!$C:$C,0))/100,0)</f>
        <v>0</v>
      </c>
      <c r="G4107" s="3" t="str">
        <f>IFERROR(INDEX('[1]Tariff Schedule'!$AK:$AK,MATCH($A4107,'[1]Tariff Schedule'!$C:$C,0)),0)</f>
        <v/>
      </c>
      <c r="H4107" s="3">
        <f>IFERROR(INDEX('[1]Tariff Schedule'!$AJ:$AJ,MATCH($A4107,'[1]Tariff Schedule'!$C:$C,0)),0)</f>
        <v>110</v>
      </c>
      <c r="I4107" s="3">
        <v>0.18</v>
      </c>
    </row>
    <row r="4108" spans="1:9" x14ac:dyDescent="0.3">
      <c r="A4108" s="3" t="s">
        <v>4115</v>
      </c>
      <c r="B4108" s="3">
        <f>IFERROR(INDEX('[1]Tariff Schedule'!$AE:$AE,MATCH($A4108,'[1]Tariff Schedule'!$C:$C,0))/100,0)</f>
        <v>0</v>
      </c>
      <c r="C4108" s="3">
        <f>IFERROR(INDEX('[1]Tariff Schedule'!$AF:$AF,MATCH($A4108,'[1]Tariff Schedule'!$C:$C,0))/100,0)</f>
        <v>0</v>
      </c>
      <c r="D4108" s="3">
        <f>IFERROR(INDEX('[1]Tariff Schedule'!$AG:$AG,MATCH($A4108,'[1]Tariff Schedule'!$C:$C,0))/100,0)</f>
        <v>2.5000000000000001E-2</v>
      </c>
      <c r="E4108" s="3">
        <f>IFERROR(INDEX('[1]Tariff Schedule'!$AH:$AH,MATCH($A4108,'[1]Tariff Schedule'!$C:$C,0))/100,0)</f>
        <v>0</v>
      </c>
      <c r="F4108" s="3">
        <f>IFERROR(INDEX('[1]Tariff Schedule'!$AI:$AI,MATCH($A4108,'[1]Tariff Schedule'!$C:$C,0))/100,0)</f>
        <v>0</v>
      </c>
      <c r="G4108" s="3" t="str">
        <f>IFERROR(INDEX('[1]Tariff Schedule'!$AK:$AK,MATCH($A4108,'[1]Tariff Schedule'!$C:$C,0)),0)</f>
        <v/>
      </c>
      <c r="H4108" s="3">
        <f>IFERROR(INDEX('[1]Tariff Schedule'!$AJ:$AJ,MATCH($A4108,'[1]Tariff Schedule'!$C:$C,0)),0)</f>
        <v>110</v>
      </c>
      <c r="I4108" s="3">
        <v>0.18</v>
      </c>
    </row>
    <row r="4109" spans="1:9" x14ac:dyDescent="0.3">
      <c r="A4109" s="3" t="s">
        <v>4116</v>
      </c>
      <c r="B4109" s="3">
        <f>IFERROR(INDEX('[1]Tariff Schedule'!$AE:$AE,MATCH($A4109,'[1]Tariff Schedule'!$C:$C,0))/100,0)</f>
        <v>0</v>
      </c>
      <c r="C4109" s="3">
        <f>IFERROR(INDEX('[1]Tariff Schedule'!$AF:$AF,MATCH($A4109,'[1]Tariff Schedule'!$C:$C,0))/100,0)</f>
        <v>0</v>
      </c>
      <c r="D4109" s="3">
        <f>IFERROR(INDEX('[1]Tariff Schedule'!$AG:$AG,MATCH($A4109,'[1]Tariff Schedule'!$C:$C,0))/100,0)</f>
        <v>2.5000000000000001E-2</v>
      </c>
      <c r="E4109" s="3">
        <f>IFERROR(INDEX('[1]Tariff Schedule'!$AH:$AH,MATCH($A4109,'[1]Tariff Schedule'!$C:$C,0))/100,0)</f>
        <v>0</v>
      </c>
      <c r="F4109" s="3">
        <f>IFERROR(INDEX('[1]Tariff Schedule'!$AI:$AI,MATCH($A4109,'[1]Tariff Schedule'!$C:$C,0))/100,0)</f>
        <v>0</v>
      </c>
      <c r="G4109" s="3" t="str">
        <f>IFERROR(INDEX('[1]Tariff Schedule'!$AK:$AK,MATCH($A4109,'[1]Tariff Schedule'!$C:$C,0)),0)</f>
        <v/>
      </c>
      <c r="H4109" s="3">
        <f>IFERROR(INDEX('[1]Tariff Schedule'!$AJ:$AJ,MATCH($A4109,'[1]Tariff Schedule'!$C:$C,0)),0)</f>
        <v>128</v>
      </c>
      <c r="I4109" s="3">
        <v>0.18</v>
      </c>
    </row>
    <row r="4110" spans="1:9" x14ac:dyDescent="0.3">
      <c r="A4110" s="3" t="s">
        <v>4117</v>
      </c>
      <c r="B4110" s="3">
        <f>IFERROR(INDEX('[1]Tariff Schedule'!$AE:$AE,MATCH($A4110,'[1]Tariff Schedule'!$C:$C,0))/100,0)</f>
        <v>0</v>
      </c>
      <c r="C4110" s="3">
        <f>IFERROR(INDEX('[1]Tariff Schedule'!$AF:$AF,MATCH($A4110,'[1]Tariff Schedule'!$C:$C,0))/100,0)</f>
        <v>0</v>
      </c>
      <c r="D4110" s="3">
        <f>IFERROR(INDEX('[1]Tariff Schedule'!$AG:$AG,MATCH($A4110,'[1]Tariff Schedule'!$C:$C,0))/100,0)</f>
        <v>2.5000000000000001E-2</v>
      </c>
      <c r="E4110" s="3">
        <f>IFERROR(INDEX('[1]Tariff Schedule'!$AH:$AH,MATCH($A4110,'[1]Tariff Schedule'!$C:$C,0))/100,0)</f>
        <v>0</v>
      </c>
      <c r="F4110" s="3">
        <f>IFERROR(INDEX('[1]Tariff Schedule'!$AI:$AI,MATCH($A4110,'[1]Tariff Schedule'!$C:$C,0))/100,0)</f>
        <v>0</v>
      </c>
      <c r="G4110" s="3" t="str">
        <f>IFERROR(INDEX('[1]Tariff Schedule'!$AK:$AK,MATCH($A4110,'[1]Tariff Schedule'!$C:$C,0)),0)</f>
        <v/>
      </c>
      <c r="H4110" s="3">
        <f>IFERROR(INDEX('[1]Tariff Schedule'!$AJ:$AJ,MATCH($A4110,'[1]Tariff Schedule'!$C:$C,0)),0)</f>
        <v>110</v>
      </c>
      <c r="I4110" s="3">
        <v>0.18</v>
      </c>
    </row>
    <row r="4111" spans="1:9" x14ac:dyDescent="0.3">
      <c r="A4111" s="3" t="s">
        <v>4118</v>
      </c>
      <c r="B4111" s="3">
        <f>IFERROR(INDEX('[1]Tariff Schedule'!$AE:$AE,MATCH($A4111,'[1]Tariff Schedule'!$C:$C,0))/100,0)</f>
        <v>0</v>
      </c>
      <c r="C4111" s="3">
        <f>IFERROR(INDEX('[1]Tariff Schedule'!$AF:$AF,MATCH($A4111,'[1]Tariff Schedule'!$C:$C,0))/100,0)</f>
        <v>0</v>
      </c>
      <c r="D4111" s="3">
        <f>IFERROR(INDEX('[1]Tariff Schedule'!$AG:$AG,MATCH($A4111,'[1]Tariff Schedule'!$C:$C,0))/100,0)</f>
        <v>2.5000000000000001E-2</v>
      </c>
      <c r="E4111" s="3">
        <f>IFERROR(INDEX('[1]Tariff Schedule'!$AH:$AH,MATCH($A4111,'[1]Tariff Schedule'!$C:$C,0))/100,0)</f>
        <v>0</v>
      </c>
      <c r="F4111" s="3">
        <f>IFERROR(INDEX('[1]Tariff Schedule'!$AI:$AI,MATCH($A4111,'[1]Tariff Schedule'!$C:$C,0))/100,0)</f>
        <v>0</v>
      </c>
      <c r="G4111" s="3" t="str">
        <f>IFERROR(INDEX('[1]Tariff Schedule'!$AK:$AK,MATCH($A4111,'[1]Tariff Schedule'!$C:$C,0)),0)</f>
        <v/>
      </c>
      <c r="H4111" s="3">
        <f>IFERROR(INDEX('[1]Tariff Schedule'!$AJ:$AJ,MATCH($A4111,'[1]Tariff Schedule'!$C:$C,0)),0)</f>
        <v>110</v>
      </c>
      <c r="I4111" s="3">
        <v>0.18</v>
      </c>
    </row>
    <row r="4112" spans="1:9" x14ac:dyDescent="0.3">
      <c r="A4112" s="3" t="s">
        <v>4119</v>
      </c>
      <c r="B4112" s="3">
        <f>IFERROR(INDEX('[1]Tariff Schedule'!$AE:$AE,MATCH($A4112,'[1]Tariff Schedule'!$C:$C,0))/100,0)</f>
        <v>0</v>
      </c>
      <c r="C4112" s="3">
        <f>IFERROR(INDEX('[1]Tariff Schedule'!$AF:$AF,MATCH($A4112,'[1]Tariff Schedule'!$C:$C,0))/100,0)</f>
        <v>0</v>
      </c>
      <c r="D4112" s="3">
        <f>IFERROR(INDEX('[1]Tariff Schedule'!$AG:$AG,MATCH($A4112,'[1]Tariff Schedule'!$C:$C,0))/100,0)</f>
        <v>2.5000000000000001E-2</v>
      </c>
      <c r="E4112" s="3">
        <f>IFERROR(INDEX('[1]Tariff Schedule'!$AH:$AH,MATCH($A4112,'[1]Tariff Schedule'!$C:$C,0))/100,0)</f>
        <v>0</v>
      </c>
      <c r="F4112" s="3">
        <f>IFERROR(INDEX('[1]Tariff Schedule'!$AI:$AI,MATCH($A4112,'[1]Tariff Schedule'!$C:$C,0))/100,0)</f>
        <v>0</v>
      </c>
      <c r="G4112" s="3" t="str">
        <f>IFERROR(INDEX('[1]Tariff Schedule'!$AK:$AK,MATCH($A4112,'[1]Tariff Schedule'!$C:$C,0)),0)</f>
        <v/>
      </c>
      <c r="H4112" s="3">
        <f>IFERROR(INDEX('[1]Tariff Schedule'!$AJ:$AJ,MATCH($A4112,'[1]Tariff Schedule'!$C:$C,0)),0)</f>
        <v>110</v>
      </c>
      <c r="I4112" s="3">
        <v>0.18</v>
      </c>
    </row>
    <row r="4113" spans="1:9" x14ac:dyDescent="0.3">
      <c r="A4113" s="3" t="s">
        <v>4120</v>
      </c>
      <c r="B4113" s="3">
        <f>IFERROR(INDEX('[1]Tariff Schedule'!$AE:$AE,MATCH($A4113,'[1]Tariff Schedule'!$C:$C,0))/100,0)</f>
        <v>0</v>
      </c>
      <c r="C4113" s="3">
        <f>IFERROR(INDEX('[1]Tariff Schedule'!$AF:$AF,MATCH($A4113,'[1]Tariff Schedule'!$C:$C,0))/100,0)</f>
        <v>0</v>
      </c>
      <c r="D4113" s="3">
        <f>IFERROR(INDEX('[1]Tariff Schedule'!$AG:$AG,MATCH($A4113,'[1]Tariff Schedule'!$C:$C,0))/100,0)</f>
        <v>2.5000000000000001E-2</v>
      </c>
      <c r="E4113" s="3">
        <f>IFERROR(INDEX('[1]Tariff Schedule'!$AH:$AH,MATCH($A4113,'[1]Tariff Schedule'!$C:$C,0))/100,0)</f>
        <v>0</v>
      </c>
      <c r="F4113" s="3">
        <f>IFERROR(INDEX('[1]Tariff Schedule'!$AI:$AI,MATCH($A4113,'[1]Tariff Schedule'!$C:$C,0))/100,0)</f>
        <v>0</v>
      </c>
      <c r="G4113" s="3" t="str">
        <f>IFERROR(INDEX('[1]Tariff Schedule'!$AK:$AK,MATCH($A4113,'[1]Tariff Schedule'!$C:$C,0)),0)</f>
        <v/>
      </c>
      <c r="H4113" s="3">
        <f>IFERROR(INDEX('[1]Tariff Schedule'!$AJ:$AJ,MATCH($A4113,'[1]Tariff Schedule'!$C:$C,0)),0)</f>
        <v>110</v>
      </c>
      <c r="I4113" s="3">
        <v>0.18</v>
      </c>
    </row>
    <row r="4114" spans="1:9" x14ac:dyDescent="0.3">
      <c r="A4114" s="3" t="s">
        <v>4121</v>
      </c>
      <c r="B4114" s="3">
        <f>IFERROR(INDEX('[1]Tariff Schedule'!$AE:$AE,MATCH($A4114,'[1]Tariff Schedule'!$C:$C,0))/100,0)</f>
        <v>0</v>
      </c>
      <c r="C4114" s="3">
        <f>IFERROR(INDEX('[1]Tariff Schedule'!$AF:$AF,MATCH($A4114,'[1]Tariff Schedule'!$C:$C,0))/100,0)</f>
        <v>0</v>
      </c>
      <c r="D4114" s="3">
        <f>IFERROR(INDEX('[1]Tariff Schedule'!$AG:$AG,MATCH($A4114,'[1]Tariff Schedule'!$C:$C,0))/100,0)</f>
        <v>2.5000000000000001E-2</v>
      </c>
      <c r="E4114" s="3">
        <f>IFERROR(INDEX('[1]Tariff Schedule'!$AH:$AH,MATCH($A4114,'[1]Tariff Schedule'!$C:$C,0))/100,0)</f>
        <v>0</v>
      </c>
      <c r="F4114" s="3">
        <f>IFERROR(INDEX('[1]Tariff Schedule'!$AI:$AI,MATCH($A4114,'[1]Tariff Schedule'!$C:$C,0))/100,0)</f>
        <v>0</v>
      </c>
      <c r="G4114" s="3" t="str">
        <f>IFERROR(INDEX('[1]Tariff Schedule'!$AK:$AK,MATCH($A4114,'[1]Tariff Schedule'!$C:$C,0)),0)</f>
        <v/>
      </c>
      <c r="H4114" s="3">
        <f>IFERROR(INDEX('[1]Tariff Schedule'!$AJ:$AJ,MATCH($A4114,'[1]Tariff Schedule'!$C:$C,0)),0)</f>
        <v>110</v>
      </c>
      <c r="I4114" s="3">
        <v>0.18</v>
      </c>
    </row>
    <row r="4115" spans="1:9" x14ac:dyDescent="0.3">
      <c r="A4115" s="3" t="s">
        <v>4122</v>
      </c>
      <c r="B4115" s="3">
        <f>IFERROR(INDEX('[1]Tariff Schedule'!$AE:$AE,MATCH($A4115,'[1]Tariff Schedule'!$C:$C,0))/100,0)</f>
        <v>0</v>
      </c>
      <c r="C4115" s="3">
        <f>IFERROR(INDEX('[1]Tariff Schedule'!$AF:$AF,MATCH($A4115,'[1]Tariff Schedule'!$C:$C,0))/100,0)</f>
        <v>0</v>
      </c>
      <c r="D4115" s="3">
        <f>IFERROR(INDEX('[1]Tariff Schedule'!$AG:$AG,MATCH($A4115,'[1]Tariff Schedule'!$C:$C,0))/100,0)</f>
        <v>2.5000000000000001E-2</v>
      </c>
      <c r="E4115" s="3">
        <f>IFERROR(INDEX('[1]Tariff Schedule'!$AH:$AH,MATCH($A4115,'[1]Tariff Schedule'!$C:$C,0))/100,0)</f>
        <v>0</v>
      </c>
      <c r="F4115" s="3">
        <f>IFERROR(INDEX('[1]Tariff Schedule'!$AI:$AI,MATCH($A4115,'[1]Tariff Schedule'!$C:$C,0))/100,0)</f>
        <v>0</v>
      </c>
      <c r="G4115" s="3" t="str">
        <f>IFERROR(INDEX('[1]Tariff Schedule'!$AK:$AK,MATCH($A4115,'[1]Tariff Schedule'!$C:$C,0)),0)</f>
        <v/>
      </c>
      <c r="H4115" s="3">
        <f>IFERROR(INDEX('[1]Tariff Schedule'!$AJ:$AJ,MATCH($A4115,'[1]Tariff Schedule'!$C:$C,0)),0)</f>
        <v>110</v>
      </c>
      <c r="I4115" s="3">
        <v>0.18</v>
      </c>
    </row>
    <row r="4116" spans="1:9" x14ac:dyDescent="0.3">
      <c r="A4116" s="3" t="s">
        <v>4123</v>
      </c>
      <c r="B4116" s="3">
        <f>IFERROR(INDEX('[1]Tariff Schedule'!$AE:$AE,MATCH($A4116,'[1]Tariff Schedule'!$C:$C,0))/100,0)</f>
        <v>0</v>
      </c>
      <c r="C4116" s="3">
        <f>IFERROR(INDEX('[1]Tariff Schedule'!$AF:$AF,MATCH($A4116,'[1]Tariff Schedule'!$C:$C,0))/100,0)</f>
        <v>0</v>
      </c>
      <c r="D4116" s="3">
        <f>IFERROR(INDEX('[1]Tariff Schedule'!$AG:$AG,MATCH($A4116,'[1]Tariff Schedule'!$C:$C,0))/100,0)</f>
        <v>2.5000000000000001E-2</v>
      </c>
      <c r="E4116" s="3">
        <f>IFERROR(INDEX('[1]Tariff Schedule'!$AH:$AH,MATCH($A4116,'[1]Tariff Schedule'!$C:$C,0))/100,0)</f>
        <v>0</v>
      </c>
      <c r="F4116" s="3">
        <f>IFERROR(INDEX('[1]Tariff Schedule'!$AI:$AI,MATCH($A4116,'[1]Tariff Schedule'!$C:$C,0))/100,0)</f>
        <v>0</v>
      </c>
      <c r="G4116" s="3" t="str">
        <f>IFERROR(INDEX('[1]Tariff Schedule'!$AK:$AK,MATCH($A4116,'[1]Tariff Schedule'!$C:$C,0)),0)</f>
        <v/>
      </c>
      <c r="H4116" s="3">
        <f>IFERROR(INDEX('[1]Tariff Schedule'!$AJ:$AJ,MATCH($A4116,'[1]Tariff Schedule'!$C:$C,0)),0)</f>
        <v>110</v>
      </c>
      <c r="I4116" s="3">
        <v>0.18</v>
      </c>
    </row>
    <row r="4117" spans="1:9" x14ac:dyDescent="0.3">
      <c r="A4117" s="3" t="s">
        <v>4124</v>
      </c>
      <c r="B4117" s="3">
        <f>IFERROR(INDEX('[1]Tariff Schedule'!$AE:$AE,MATCH($A4117,'[1]Tariff Schedule'!$C:$C,0))/100,0)</f>
        <v>0</v>
      </c>
      <c r="C4117" s="3">
        <f>IFERROR(INDEX('[1]Tariff Schedule'!$AF:$AF,MATCH($A4117,'[1]Tariff Schedule'!$C:$C,0))/100,0)</f>
        <v>0</v>
      </c>
      <c r="D4117" s="3">
        <f>IFERROR(INDEX('[1]Tariff Schedule'!$AG:$AG,MATCH($A4117,'[1]Tariff Schedule'!$C:$C,0))/100,0)</f>
        <v>2.5000000000000001E-2</v>
      </c>
      <c r="E4117" s="3">
        <f>IFERROR(INDEX('[1]Tariff Schedule'!$AH:$AH,MATCH($A4117,'[1]Tariff Schedule'!$C:$C,0))/100,0)</f>
        <v>0</v>
      </c>
      <c r="F4117" s="3">
        <f>IFERROR(INDEX('[1]Tariff Schedule'!$AI:$AI,MATCH($A4117,'[1]Tariff Schedule'!$C:$C,0))/100,0)</f>
        <v>0</v>
      </c>
      <c r="G4117" s="3" t="str">
        <f>IFERROR(INDEX('[1]Tariff Schedule'!$AK:$AK,MATCH($A4117,'[1]Tariff Schedule'!$C:$C,0)),0)</f>
        <v/>
      </c>
      <c r="H4117" s="3">
        <f>IFERROR(INDEX('[1]Tariff Schedule'!$AJ:$AJ,MATCH($A4117,'[1]Tariff Schedule'!$C:$C,0)),0)</f>
        <v>110</v>
      </c>
      <c r="I4117" s="3">
        <v>0.18</v>
      </c>
    </row>
    <row r="4118" spans="1:9" x14ac:dyDescent="0.3">
      <c r="A4118" s="3" t="s">
        <v>4125</v>
      </c>
      <c r="B4118" s="3">
        <f>IFERROR(INDEX('[1]Tariff Schedule'!$AE:$AE,MATCH($A4118,'[1]Tariff Schedule'!$C:$C,0))/100,0)</f>
        <v>0</v>
      </c>
      <c r="C4118" s="3">
        <f>IFERROR(INDEX('[1]Tariff Schedule'!$AF:$AF,MATCH($A4118,'[1]Tariff Schedule'!$C:$C,0))/100,0)</f>
        <v>0</v>
      </c>
      <c r="D4118" s="3">
        <f>IFERROR(INDEX('[1]Tariff Schedule'!$AG:$AG,MATCH($A4118,'[1]Tariff Schedule'!$C:$C,0))/100,0)</f>
        <v>2.5000000000000001E-2</v>
      </c>
      <c r="E4118" s="3">
        <f>IFERROR(INDEX('[1]Tariff Schedule'!$AH:$AH,MATCH($A4118,'[1]Tariff Schedule'!$C:$C,0))/100,0)</f>
        <v>0</v>
      </c>
      <c r="F4118" s="3">
        <f>IFERROR(INDEX('[1]Tariff Schedule'!$AI:$AI,MATCH($A4118,'[1]Tariff Schedule'!$C:$C,0))/100,0)</f>
        <v>0</v>
      </c>
      <c r="G4118" s="3" t="str">
        <f>IFERROR(INDEX('[1]Tariff Schedule'!$AK:$AK,MATCH($A4118,'[1]Tariff Schedule'!$C:$C,0)),0)</f>
        <v/>
      </c>
      <c r="H4118" s="3">
        <f>IFERROR(INDEX('[1]Tariff Schedule'!$AJ:$AJ,MATCH($A4118,'[1]Tariff Schedule'!$C:$C,0)),0)</f>
        <v>110</v>
      </c>
      <c r="I4118" s="3">
        <v>0.18</v>
      </c>
    </row>
    <row r="4119" spans="1:9" x14ac:dyDescent="0.3">
      <c r="A4119" s="3" t="s">
        <v>4126</v>
      </c>
      <c r="B4119" s="3">
        <f>IFERROR(INDEX('[1]Tariff Schedule'!$AE:$AE,MATCH($A4119,'[1]Tariff Schedule'!$C:$C,0))/100,0)</f>
        <v>0</v>
      </c>
      <c r="C4119" s="3">
        <f>IFERROR(INDEX('[1]Tariff Schedule'!$AF:$AF,MATCH($A4119,'[1]Tariff Schedule'!$C:$C,0))/100,0)</f>
        <v>0</v>
      </c>
      <c r="D4119" s="3">
        <f>IFERROR(INDEX('[1]Tariff Schedule'!$AG:$AG,MATCH($A4119,'[1]Tariff Schedule'!$C:$C,0))/100,0)</f>
        <v>2.5000000000000001E-2</v>
      </c>
      <c r="E4119" s="3">
        <f>IFERROR(INDEX('[1]Tariff Schedule'!$AH:$AH,MATCH($A4119,'[1]Tariff Schedule'!$C:$C,0))/100,0)</f>
        <v>0</v>
      </c>
      <c r="F4119" s="3">
        <f>IFERROR(INDEX('[1]Tariff Schedule'!$AI:$AI,MATCH($A4119,'[1]Tariff Schedule'!$C:$C,0))/100,0)</f>
        <v>0</v>
      </c>
      <c r="G4119" s="3" t="str">
        <f>IFERROR(INDEX('[1]Tariff Schedule'!$AK:$AK,MATCH($A4119,'[1]Tariff Schedule'!$C:$C,0)),0)</f>
        <v/>
      </c>
      <c r="H4119" s="3">
        <f>IFERROR(INDEX('[1]Tariff Schedule'!$AJ:$AJ,MATCH($A4119,'[1]Tariff Schedule'!$C:$C,0)),0)</f>
        <v>110</v>
      </c>
      <c r="I4119" s="3">
        <v>0.18</v>
      </c>
    </row>
    <row r="4120" spans="1:9" x14ac:dyDescent="0.3">
      <c r="A4120" s="3" t="s">
        <v>4127</v>
      </c>
      <c r="B4120" s="3">
        <f>IFERROR(INDEX('[1]Tariff Schedule'!$AE:$AE,MATCH($A4120,'[1]Tariff Schedule'!$C:$C,0))/100,0)</f>
        <v>0</v>
      </c>
      <c r="C4120" s="3">
        <f>IFERROR(INDEX('[1]Tariff Schedule'!$AF:$AF,MATCH($A4120,'[1]Tariff Schedule'!$C:$C,0))/100,0)</f>
        <v>0</v>
      </c>
      <c r="D4120" s="3">
        <f>IFERROR(INDEX('[1]Tariff Schedule'!$AG:$AG,MATCH($A4120,'[1]Tariff Schedule'!$C:$C,0))/100,0)</f>
        <v>2.5000000000000001E-2</v>
      </c>
      <c r="E4120" s="3">
        <f>IFERROR(INDEX('[1]Tariff Schedule'!$AH:$AH,MATCH($A4120,'[1]Tariff Schedule'!$C:$C,0))/100,0)</f>
        <v>0</v>
      </c>
      <c r="F4120" s="3">
        <f>IFERROR(INDEX('[1]Tariff Schedule'!$AI:$AI,MATCH($A4120,'[1]Tariff Schedule'!$C:$C,0))/100,0)</f>
        <v>0</v>
      </c>
      <c r="G4120" s="3" t="str">
        <f>IFERROR(INDEX('[1]Tariff Schedule'!$AK:$AK,MATCH($A4120,'[1]Tariff Schedule'!$C:$C,0)),0)</f>
        <v/>
      </c>
      <c r="H4120" s="3">
        <f>IFERROR(INDEX('[1]Tariff Schedule'!$AJ:$AJ,MATCH($A4120,'[1]Tariff Schedule'!$C:$C,0)),0)</f>
        <v>110</v>
      </c>
      <c r="I4120" s="3">
        <v>0.18</v>
      </c>
    </row>
    <row r="4121" spans="1:9" x14ac:dyDescent="0.3">
      <c r="A4121" s="3" t="s">
        <v>4128</v>
      </c>
      <c r="B4121" s="3">
        <f>IFERROR(INDEX('[1]Tariff Schedule'!$AE:$AE,MATCH($A4121,'[1]Tariff Schedule'!$C:$C,0))/100,0)</f>
        <v>0</v>
      </c>
      <c r="C4121" s="3">
        <f>IFERROR(INDEX('[1]Tariff Schedule'!$AF:$AF,MATCH($A4121,'[1]Tariff Schedule'!$C:$C,0))/100,0)</f>
        <v>0</v>
      </c>
      <c r="D4121" s="3">
        <f>IFERROR(INDEX('[1]Tariff Schedule'!$AG:$AG,MATCH($A4121,'[1]Tariff Schedule'!$C:$C,0))/100,0)</f>
        <v>2.5000000000000001E-2</v>
      </c>
      <c r="E4121" s="3">
        <f>IFERROR(INDEX('[1]Tariff Schedule'!$AH:$AH,MATCH($A4121,'[1]Tariff Schedule'!$C:$C,0))/100,0)</f>
        <v>0</v>
      </c>
      <c r="F4121" s="3">
        <f>IFERROR(INDEX('[1]Tariff Schedule'!$AI:$AI,MATCH($A4121,'[1]Tariff Schedule'!$C:$C,0))/100,0)</f>
        <v>0</v>
      </c>
      <c r="G4121" s="3" t="str">
        <f>IFERROR(INDEX('[1]Tariff Schedule'!$AK:$AK,MATCH($A4121,'[1]Tariff Schedule'!$C:$C,0)),0)</f>
        <v/>
      </c>
      <c r="H4121" s="3">
        <f>IFERROR(INDEX('[1]Tariff Schedule'!$AJ:$AJ,MATCH($A4121,'[1]Tariff Schedule'!$C:$C,0)),0)</f>
        <v>110</v>
      </c>
      <c r="I4121" s="3">
        <v>0.18</v>
      </c>
    </row>
    <row r="4122" spans="1:9" x14ac:dyDescent="0.3">
      <c r="A4122" s="3" t="s">
        <v>4129</v>
      </c>
      <c r="B4122" s="3">
        <f>IFERROR(INDEX('[1]Tariff Schedule'!$AE:$AE,MATCH($A4122,'[1]Tariff Schedule'!$C:$C,0))/100,0)</f>
        <v>0</v>
      </c>
      <c r="C4122" s="3">
        <f>IFERROR(INDEX('[1]Tariff Schedule'!$AF:$AF,MATCH($A4122,'[1]Tariff Schedule'!$C:$C,0))/100,0)</f>
        <v>0</v>
      </c>
      <c r="D4122" s="3">
        <f>IFERROR(INDEX('[1]Tariff Schedule'!$AG:$AG,MATCH($A4122,'[1]Tariff Schedule'!$C:$C,0))/100,0)</f>
        <v>2.5000000000000001E-2</v>
      </c>
      <c r="E4122" s="3">
        <f>IFERROR(INDEX('[1]Tariff Schedule'!$AH:$AH,MATCH($A4122,'[1]Tariff Schedule'!$C:$C,0))/100,0)</f>
        <v>0</v>
      </c>
      <c r="F4122" s="3">
        <f>IFERROR(INDEX('[1]Tariff Schedule'!$AI:$AI,MATCH($A4122,'[1]Tariff Schedule'!$C:$C,0))/100,0)</f>
        <v>0</v>
      </c>
      <c r="G4122" s="3" t="str">
        <f>IFERROR(INDEX('[1]Tariff Schedule'!$AK:$AK,MATCH($A4122,'[1]Tariff Schedule'!$C:$C,0)),0)</f>
        <v/>
      </c>
      <c r="H4122" s="3">
        <f>IFERROR(INDEX('[1]Tariff Schedule'!$AJ:$AJ,MATCH($A4122,'[1]Tariff Schedule'!$C:$C,0)),0)</f>
        <v>110</v>
      </c>
      <c r="I4122" s="3">
        <v>0.18</v>
      </c>
    </row>
    <row r="4123" spans="1:9" x14ac:dyDescent="0.3">
      <c r="A4123" s="3" t="s">
        <v>4130</v>
      </c>
      <c r="B4123" s="3">
        <f>IFERROR(INDEX('[1]Tariff Schedule'!$AE:$AE,MATCH($A4123,'[1]Tariff Schedule'!$C:$C,0))/100,0)</f>
        <v>0</v>
      </c>
      <c r="C4123" s="3">
        <f>IFERROR(INDEX('[1]Tariff Schedule'!$AF:$AF,MATCH($A4123,'[1]Tariff Schedule'!$C:$C,0))/100,0)</f>
        <v>0</v>
      </c>
      <c r="D4123" s="3">
        <f>IFERROR(INDEX('[1]Tariff Schedule'!$AG:$AG,MATCH($A4123,'[1]Tariff Schedule'!$C:$C,0))/100,0)</f>
        <v>2.5000000000000001E-2</v>
      </c>
      <c r="E4123" s="3">
        <f>IFERROR(INDEX('[1]Tariff Schedule'!$AH:$AH,MATCH($A4123,'[1]Tariff Schedule'!$C:$C,0))/100,0)</f>
        <v>0</v>
      </c>
      <c r="F4123" s="3">
        <f>IFERROR(INDEX('[1]Tariff Schedule'!$AI:$AI,MATCH($A4123,'[1]Tariff Schedule'!$C:$C,0))/100,0)</f>
        <v>0</v>
      </c>
      <c r="G4123" s="3" t="str">
        <f>IFERROR(INDEX('[1]Tariff Schedule'!$AK:$AK,MATCH($A4123,'[1]Tariff Schedule'!$C:$C,0)),0)</f>
        <v/>
      </c>
      <c r="H4123" s="3">
        <f>IFERROR(INDEX('[1]Tariff Schedule'!$AJ:$AJ,MATCH($A4123,'[1]Tariff Schedule'!$C:$C,0)),0)</f>
        <v>110</v>
      </c>
      <c r="I4123" s="3">
        <v>0.18</v>
      </c>
    </row>
    <row r="4124" spans="1:9" x14ac:dyDescent="0.3">
      <c r="A4124" s="3" t="s">
        <v>4131</v>
      </c>
      <c r="B4124" s="3">
        <f>IFERROR(INDEX('[1]Tariff Schedule'!$AE:$AE,MATCH($A4124,'[1]Tariff Schedule'!$C:$C,0))/100,0)</f>
        <v>0</v>
      </c>
      <c r="C4124" s="3">
        <f>IFERROR(INDEX('[1]Tariff Schedule'!$AF:$AF,MATCH($A4124,'[1]Tariff Schedule'!$C:$C,0))/100,0)</f>
        <v>0</v>
      </c>
      <c r="D4124" s="3">
        <f>IFERROR(INDEX('[1]Tariff Schedule'!$AG:$AG,MATCH($A4124,'[1]Tariff Schedule'!$C:$C,0))/100,0)</f>
        <v>2.5000000000000001E-2</v>
      </c>
      <c r="E4124" s="3">
        <f>IFERROR(INDEX('[1]Tariff Schedule'!$AH:$AH,MATCH($A4124,'[1]Tariff Schedule'!$C:$C,0))/100,0)</f>
        <v>0</v>
      </c>
      <c r="F4124" s="3">
        <f>IFERROR(INDEX('[1]Tariff Schedule'!$AI:$AI,MATCH($A4124,'[1]Tariff Schedule'!$C:$C,0))/100,0)</f>
        <v>0</v>
      </c>
      <c r="G4124" s="3" t="str">
        <f>IFERROR(INDEX('[1]Tariff Schedule'!$AK:$AK,MATCH($A4124,'[1]Tariff Schedule'!$C:$C,0)),0)</f>
        <v/>
      </c>
      <c r="H4124" s="3">
        <f>IFERROR(INDEX('[1]Tariff Schedule'!$AJ:$AJ,MATCH($A4124,'[1]Tariff Schedule'!$C:$C,0)),0)</f>
        <v>110</v>
      </c>
      <c r="I4124" s="3">
        <v>0.18</v>
      </c>
    </row>
    <row r="4125" spans="1:9" x14ac:dyDescent="0.3">
      <c r="A4125" s="3" t="s">
        <v>4132</v>
      </c>
      <c r="B4125" s="3">
        <f>IFERROR(INDEX('[1]Tariff Schedule'!$AE:$AE,MATCH($A4125,'[1]Tariff Schedule'!$C:$C,0))/100,0)</f>
        <v>0</v>
      </c>
      <c r="C4125" s="3">
        <f>IFERROR(INDEX('[1]Tariff Schedule'!$AF:$AF,MATCH($A4125,'[1]Tariff Schedule'!$C:$C,0))/100,0)</f>
        <v>0</v>
      </c>
      <c r="D4125" s="3">
        <f>IFERROR(INDEX('[1]Tariff Schedule'!$AG:$AG,MATCH($A4125,'[1]Tariff Schedule'!$C:$C,0))/100,0)</f>
        <v>2.5000000000000001E-2</v>
      </c>
      <c r="E4125" s="3">
        <f>IFERROR(INDEX('[1]Tariff Schedule'!$AH:$AH,MATCH($A4125,'[1]Tariff Schedule'!$C:$C,0))/100,0)</f>
        <v>0</v>
      </c>
      <c r="F4125" s="3">
        <f>IFERROR(INDEX('[1]Tariff Schedule'!$AI:$AI,MATCH($A4125,'[1]Tariff Schedule'!$C:$C,0))/100,0)</f>
        <v>0</v>
      </c>
      <c r="G4125" s="3" t="str">
        <f>IFERROR(INDEX('[1]Tariff Schedule'!$AK:$AK,MATCH($A4125,'[1]Tariff Schedule'!$C:$C,0)),0)</f>
        <v/>
      </c>
      <c r="H4125" s="3">
        <f>IFERROR(INDEX('[1]Tariff Schedule'!$AJ:$AJ,MATCH($A4125,'[1]Tariff Schedule'!$C:$C,0)),0)</f>
        <v>110</v>
      </c>
      <c r="I4125" s="3">
        <v>0.18</v>
      </c>
    </row>
    <row r="4126" spans="1:9" x14ac:dyDescent="0.3">
      <c r="A4126" s="3" t="s">
        <v>4133</v>
      </c>
      <c r="B4126" s="3">
        <f>IFERROR(INDEX('[1]Tariff Schedule'!$AE:$AE,MATCH($A4126,'[1]Tariff Schedule'!$C:$C,0))/100,0)</f>
        <v>0</v>
      </c>
      <c r="C4126" s="3">
        <f>IFERROR(INDEX('[1]Tariff Schedule'!$AF:$AF,MATCH($A4126,'[1]Tariff Schedule'!$C:$C,0))/100,0)</f>
        <v>0</v>
      </c>
      <c r="D4126" s="3">
        <f>IFERROR(INDEX('[1]Tariff Schedule'!$AG:$AG,MATCH($A4126,'[1]Tariff Schedule'!$C:$C,0))/100,0)</f>
        <v>2.5000000000000001E-2</v>
      </c>
      <c r="E4126" s="3">
        <f>IFERROR(INDEX('[1]Tariff Schedule'!$AH:$AH,MATCH($A4126,'[1]Tariff Schedule'!$C:$C,0))/100,0)</f>
        <v>0</v>
      </c>
      <c r="F4126" s="3">
        <f>IFERROR(INDEX('[1]Tariff Schedule'!$AI:$AI,MATCH($A4126,'[1]Tariff Schedule'!$C:$C,0))/100,0)</f>
        <v>0</v>
      </c>
      <c r="G4126" s="3" t="str">
        <f>IFERROR(INDEX('[1]Tariff Schedule'!$AK:$AK,MATCH($A4126,'[1]Tariff Schedule'!$C:$C,0)),0)</f>
        <v/>
      </c>
      <c r="H4126" s="3">
        <f>IFERROR(INDEX('[1]Tariff Schedule'!$AJ:$AJ,MATCH($A4126,'[1]Tariff Schedule'!$C:$C,0)),0)</f>
        <v>110</v>
      </c>
      <c r="I4126" s="3">
        <v>0.18</v>
      </c>
    </row>
    <row r="4127" spans="1:9" x14ac:dyDescent="0.3">
      <c r="A4127" s="3" t="s">
        <v>4134</v>
      </c>
      <c r="B4127" s="3">
        <f>IFERROR(INDEX('[1]Tariff Schedule'!$AE:$AE,MATCH($A4127,'[1]Tariff Schedule'!$C:$C,0))/100,0)</f>
        <v>0</v>
      </c>
      <c r="C4127" s="3">
        <f>IFERROR(INDEX('[1]Tariff Schedule'!$AF:$AF,MATCH($A4127,'[1]Tariff Schedule'!$C:$C,0))/100,0)</f>
        <v>0</v>
      </c>
      <c r="D4127" s="3">
        <f>IFERROR(INDEX('[1]Tariff Schedule'!$AG:$AG,MATCH($A4127,'[1]Tariff Schedule'!$C:$C,0))/100,0)</f>
        <v>2.5000000000000001E-2</v>
      </c>
      <c r="E4127" s="3">
        <f>IFERROR(INDEX('[1]Tariff Schedule'!$AH:$AH,MATCH($A4127,'[1]Tariff Schedule'!$C:$C,0))/100,0)</f>
        <v>0</v>
      </c>
      <c r="F4127" s="3">
        <f>IFERROR(INDEX('[1]Tariff Schedule'!$AI:$AI,MATCH($A4127,'[1]Tariff Schedule'!$C:$C,0))/100,0)</f>
        <v>0</v>
      </c>
      <c r="G4127" s="3" t="str">
        <f>IFERROR(INDEX('[1]Tariff Schedule'!$AK:$AK,MATCH($A4127,'[1]Tariff Schedule'!$C:$C,0)),0)</f>
        <v/>
      </c>
      <c r="H4127" s="3">
        <f>IFERROR(INDEX('[1]Tariff Schedule'!$AJ:$AJ,MATCH($A4127,'[1]Tariff Schedule'!$C:$C,0)),0)</f>
        <v>110</v>
      </c>
      <c r="I4127" s="3">
        <v>0.18</v>
      </c>
    </row>
    <row r="4128" spans="1:9" x14ac:dyDescent="0.3">
      <c r="A4128" s="3" t="s">
        <v>4135</v>
      </c>
      <c r="B4128" s="3">
        <f>IFERROR(INDEX('[1]Tariff Schedule'!$AE:$AE,MATCH($A4128,'[1]Tariff Schedule'!$C:$C,0))/100,0)</f>
        <v>0</v>
      </c>
      <c r="C4128" s="3">
        <f>IFERROR(INDEX('[1]Tariff Schedule'!$AF:$AF,MATCH($A4128,'[1]Tariff Schedule'!$C:$C,0))/100,0)</f>
        <v>0</v>
      </c>
      <c r="D4128" s="3">
        <f>IFERROR(INDEX('[1]Tariff Schedule'!$AG:$AG,MATCH($A4128,'[1]Tariff Schedule'!$C:$C,0))/100,0)</f>
        <v>2.5000000000000001E-2</v>
      </c>
      <c r="E4128" s="3">
        <f>IFERROR(INDEX('[1]Tariff Schedule'!$AH:$AH,MATCH($A4128,'[1]Tariff Schedule'!$C:$C,0))/100,0)</f>
        <v>0</v>
      </c>
      <c r="F4128" s="3">
        <f>IFERROR(INDEX('[1]Tariff Schedule'!$AI:$AI,MATCH($A4128,'[1]Tariff Schedule'!$C:$C,0))/100,0)</f>
        <v>0</v>
      </c>
      <c r="G4128" s="3" t="str">
        <f>IFERROR(INDEX('[1]Tariff Schedule'!$AK:$AK,MATCH($A4128,'[1]Tariff Schedule'!$C:$C,0)),0)</f>
        <v/>
      </c>
      <c r="H4128" s="3">
        <f>IFERROR(INDEX('[1]Tariff Schedule'!$AJ:$AJ,MATCH($A4128,'[1]Tariff Schedule'!$C:$C,0)),0)</f>
        <v>110</v>
      </c>
      <c r="I4128" s="3">
        <v>0.18</v>
      </c>
    </row>
    <row r="4129" spans="1:9" x14ac:dyDescent="0.3">
      <c r="A4129" s="3" t="s">
        <v>4136</v>
      </c>
      <c r="B4129" s="3">
        <f>IFERROR(INDEX('[1]Tariff Schedule'!$AE:$AE,MATCH($A4129,'[1]Tariff Schedule'!$C:$C,0))/100,0)</f>
        <v>0</v>
      </c>
      <c r="C4129" s="3">
        <f>IFERROR(INDEX('[1]Tariff Schedule'!$AF:$AF,MATCH($A4129,'[1]Tariff Schedule'!$C:$C,0))/100,0)</f>
        <v>0</v>
      </c>
      <c r="D4129" s="3">
        <f>IFERROR(INDEX('[1]Tariff Schedule'!$AG:$AG,MATCH($A4129,'[1]Tariff Schedule'!$C:$C,0))/100,0)</f>
        <v>2.5000000000000001E-2</v>
      </c>
      <c r="E4129" s="3">
        <f>IFERROR(INDEX('[1]Tariff Schedule'!$AH:$AH,MATCH($A4129,'[1]Tariff Schedule'!$C:$C,0))/100,0)</f>
        <v>0</v>
      </c>
      <c r="F4129" s="3">
        <f>IFERROR(INDEX('[1]Tariff Schedule'!$AI:$AI,MATCH($A4129,'[1]Tariff Schedule'!$C:$C,0))/100,0)</f>
        <v>0</v>
      </c>
      <c r="G4129" s="3" t="str">
        <f>IFERROR(INDEX('[1]Tariff Schedule'!$AK:$AK,MATCH($A4129,'[1]Tariff Schedule'!$C:$C,0)),0)</f>
        <v/>
      </c>
      <c r="H4129" s="3">
        <f>IFERROR(INDEX('[1]Tariff Schedule'!$AJ:$AJ,MATCH($A4129,'[1]Tariff Schedule'!$C:$C,0)),0)</f>
        <v>110</v>
      </c>
      <c r="I4129" s="3">
        <v>0.18</v>
      </c>
    </row>
    <row r="4130" spans="1:9" x14ac:dyDescent="0.3">
      <c r="A4130" s="3" t="s">
        <v>4137</v>
      </c>
      <c r="B4130" s="3">
        <f>IFERROR(INDEX('[1]Tariff Schedule'!$AE:$AE,MATCH($A4130,'[1]Tariff Schedule'!$C:$C,0))/100,0)</f>
        <v>0</v>
      </c>
      <c r="C4130" s="3">
        <f>IFERROR(INDEX('[1]Tariff Schedule'!$AF:$AF,MATCH($A4130,'[1]Tariff Schedule'!$C:$C,0))/100,0)</f>
        <v>0</v>
      </c>
      <c r="D4130" s="3">
        <f>IFERROR(INDEX('[1]Tariff Schedule'!$AG:$AG,MATCH($A4130,'[1]Tariff Schedule'!$C:$C,0))/100,0)</f>
        <v>2.5000000000000001E-2</v>
      </c>
      <c r="E4130" s="3">
        <f>IFERROR(INDEX('[1]Tariff Schedule'!$AH:$AH,MATCH($A4130,'[1]Tariff Schedule'!$C:$C,0))/100,0)</f>
        <v>0</v>
      </c>
      <c r="F4130" s="3">
        <f>IFERROR(INDEX('[1]Tariff Schedule'!$AI:$AI,MATCH($A4130,'[1]Tariff Schedule'!$C:$C,0))/100,0)</f>
        <v>0</v>
      </c>
      <c r="G4130" s="3" t="str">
        <f>IFERROR(INDEX('[1]Tariff Schedule'!$AK:$AK,MATCH($A4130,'[1]Tariff Schedule'!$C:$C,0)),0)</f>
        <v/>
      </c>
      <c r="H4130" s="3">
        <f>IFERROR(INDEX('[1]Tariff Schedule'!$AJ:$AJ,MATCH($A4130,'[1]Tariff Schedule'!$C:$C,0)),0)</f>
        <v>110</v>
      </c>
      <c r="I4130" s="3">
        <v>0.18</v>
      </c>
    </row>
    <row r="4131" spans="1:9" x14ac:dyDescent="0.3">
      <c r="A4131" s="3" t="s">
        <v>4138</v>
      </c>
      <c r="B4131" s="3">
        <f>IFERROR(INDEX('[1]Tariff Schedule'!$AE:$AE,MATCH($A4131,'[1]Tariff Schedule'!$C:$C,0))/100,0)</f>
        <v>0</v>
      </c>
      <c r="C4131" s="3">
        <f>IFERROR(INDEX('[1]Tariff Schedule'!$AF:$AF,MATCH($A4131,'[1]Tariff Schedule'!$C:$C,0))/100,0)</f>
        <v>0</v>
      </c>
      <c r="D4131" s="3">
        <f>IFERROR(INDEX('[1]Tariff Schedule'!$AG:$AG,MATCH($A4131,'[1]Tariff Schedule'!$C:$C,0))/100,0)</f>
        <v>2.5000000000000001E-2</v>
      </c>
      <c r="E4131" s="3">
        <f>IFERROR(INDEX('[1]Tariff Schedule'!$AH:$AH,MATCH($A4131,'[1]Tariff Schedule'!$C:$C,0))/100,0)</f>
        <v>0</v>
      </c>
      <c r="F4131" s="3">
        <f>IFERROR(INDEX('[1]Tariff Schedule'!$AI:$AI,MATCH($A4131,'[1]Tariff Schedule'!$C:$C,0))/100,0)</f>
        <v>0</v>
      </c>
      <c r="G4131" s="3" t="str">
        <f>IFERROR(INDEX('[1]Tariff Schedule'!$AK:$AK,MATCH($A4131,'[1]Tariff Schedule'!$C:$C,0)),0)</f>
        <v/>
      </c>
      <c r="H4131" s="3">
        <f>IFERROR(INDEX('[1]Tariff Schedule'!$AJ:$AJ,MATCH($A4131,'[1]Tariff Schedule'!$C:$C,0)),0)</f>
        <v>110</v>
      </c>
      <c r="I4131" s="3">
        <v>0.18</v>
      </c>
    </row>
    <row r="4132" spans="1:9" x14ac:dyDescent="0.3">
      <c r="A4132" s="3" t="s">
        <v>4139</v>
      </c>
      <c r="B4132" s="3">
        <f>IFERROR(INDEX('[1]Tariff Schedule'!$AE:$AE,MATCH($A4132,'[1]Tariff Schedule'!$C:$C,0))/100,0)</f>
        <v>0</v>
      </c>
      <c r="C4132" s="3">
        <f>IFERROR(INDEX('[1]Tariff Schedule'!$AF:$AF,MATCH($A4132,'[1]Tariff Schedule'!$C:$C,0))/100,0)</f>
        <v>0</v>
      </c>
      <c r="D4132" s="3">
        <f>IFERROR(INDEX('[1]Tariff Schedule'!$AG:$AG,MATCH($A4132,'[1]Tariff Schedule'!$C:$C,0))/100,0)</f>
        <v>2.5000000000000001E-2</v>
      </c>
      <c r="E4132" s="3">
        <f>IFERROR(INDEX('[1]Tariff Schedule'!$AH:$AH,MATCH($A4132,'[1]Tariff Schedule'!$C:$C,0))/100,0)</f>
        <v>0</v>
      </c>
      <c r="F4132" s="3">
        <f>IFERROR(INDEX('[1]Tariff Schedule'!$AI:$AI,MATCH($A4132,'[1]Tariff Schedule'!$C:$C,0))/100,0)</f>
        <v>0</v>
      </c>
      <c r="G4132" s="3" t="str">
        <f>IFERROR(INDEX('[1]Tariff Schedule'!$AK:$AK,MATCH($A4132,'[1]Tariff Schedule'!$C:$C,0)),0)</f>
        <v/>
      </c>
      <c r="H4132" s="3">
        <f>IFERROR(INDEX('[1]Tariff Schedule'!$AJ:$AJ,MATCH($A4132,'[1]Tariff Schedule'!$C:$C,0)),0)</f>
        <v>110</v>
      </c>
      <c r="I4132" s="3">
        <v>0.18</v>
      </c>
    </row>
    <row r="4133" spans="1:9" x14ac:dyDescent="0.3">
      <c r="A4133" s="3" t="s">
        <v>4140</v>
      </c>
      <c r="B4133" s="3">
        <f>IFERROR(INDEX('[1]Tariff Schedule'!$AE:$AE,MATCH($A4133,'[1]Tariff Schedule'!$C:$C,0))/100,0)</f>
        <v>0</v>
      </c>
      <c r="C4133" s="3">
        <f>IFERROR(INDEX('[1]Tariff Schedule'!$AF:$AF,MATCH($A4133,'[1]Tariff Schedule'!$C:$C,0))/100,0)</f>
        <v>0</v>
      </c>
      <c r="D4133" s="3">
        <f>IFERROR(INDEX('[1]Tariff Schedule'!$AG:$AG,MATCH($A4133,'[1]Tariff Schedule'!$C:$C,0))/100,0)</f>
        <v>2.5000000000000001E-2</v>
      </c>
      <c r="E4133" s="3">
        <f>IFERROR(INDEX('[1]Tariff Schedule'!$AH:$AH,MATCH($A4133,'[1]Tariff Schedule'!$C:$C,0))/100,0)</f>
        <v>0</v>
      </c>
      <c r="F4133" s="3">
        <f>IFERROR(INDEX('[1]Tariff Schedule'!$AI:$AI,MATCH($A4133,'[1]Tariff Schedule'!$C:$C,0))/100,0)</f>
        <v>0</v>
      </c>
      <c r="G4133" s="3" t="str">
        <f>IFERROR(INDEX('[1]Tariff Schedule'!$AK:$AK,MATCH($A4133,'[1]Tariff Schedule'!$C:$C,0)),0)</f>
        <v/>
      </c>
      <c r="H4133" s="3">
        <f>IFERROR(INDEX('[1]Tariff Schedule'!$AJ:$AJ,MATCH($A4133,'[1]Tariff Schedule'!$C:$C,0)),0)</f>
        <v>0</v>
      </c>
      <c r="I4133" s="3">
        <v>0.18</v>
      </c>
    </row>
    <row r="4134" spans="1:9" x14ac:dyDescent="0.3">
      <c r="A4134" s="3" t="s">
        <v>4141</v>
      </c>
      <c r="B4134" s="3">
        <f>IFERROR(INDEX('[1]Tariff Schedule'!$AE:$AE,MATCH($A4134,'[1]Tariff Schedule'!$C:$C,0))/100,0)</f>
        <v>0</v>
      </c>
      <c r="C4134" s="3">
        <f>IFERROR(INDEX('[1]Tariff Schedule'!$AF:$AF,MATCH($A4134,'[1]Tariff Schedule'!$C:$C,0))/100,0)</f>
        <v>0</v>
      </c>
      <c r="D4134" s="3">
        <f>IFERROR(INDEX('[1]Tariff Schedule'!$AG:$AG,MATCH($A4134,'[1]Tariff Schedule'!$C:$C,0))/100,0)</f>
        <v>2.5000000000000001E-2</v>
      </c>
      <c r="E4134" s="3">
        <f>IFERROR(INDEX('[1]Tariff Schedule'!$AH:$AH,MATCH($A4134,'[1]Tariff Schedule'!$C:$C,0))/100,0)</f>
        <v>0</v>
      </c>
      <c r="F4134" s="3">
        <f>IFERROR(INDEX('[1]Tariff Schedule'!$AI:$AI,MATCH($A4134,'[1]Tariff Schedule'!$C:$C,0))/100,0)</f>
        <v>0</v>
      </c>
      <c r="G4134" s="3" t="str">
        <f>IFERROR(INDEX('[1]Tariff Schedule'!$AK:$AK,MATCH($A4134,'[1]Tariff Schedule'!$C:$C,0)),0)</f>
        <v/>
      </c>
      <c r="H4134" s="3">
        <f>IFERROR(INDEX('[1]Tariff Schedule'!$AJ:$AJ,MATCH($A4134,'[1]Tariff Schedule'!$C:$C,0)),0)</f>
        <v>0</v>
      </c>
      <c r="I4134" s="3">
        <v>0.18</v>
      </c>
    </row>
    <row r="4135" spans="1:9" x14ac:dyDescent="0.3">
      <c r="A4135" s="3" t="s">
        <v>4142</v>
      </c>
      <c r="B4135" s="3">
        <f>IFERROR(INDEX('[1]Tariff Schedule'!$AE:$AE,MATCH($A4135,'[1]Tariff Schedule'!$C:$C,0))/100,0)</f>
        <v>0</v>
      </c>
      <c r="C4135" s="3">
        <f>IFERROR(INDEX('[1]Tariff Schedule'!$AF:$AF,MATCH($A4135,'[1]Tariff Schedule'!$C:$C,0))/100,0)</f>
        <v>0</v>
      </c>
      <c r="D4135" s="3">
        <f>IFERROR(INDEX('[1]Tariff Schedule'!$AG:$AG,MATCH($A4135,'[1]Tariff Schedule'!$C:$C,0))/100,0)</f>
        <v>2.5000000000000001E-2</v>
      </c>
      <c r="E4135" s="3">
        <f>IFERROR(INDEX('[1]Tariff Schedule'!$AH:$AH,MATCH($A4135,'[1]Tariff Schedule'!$C:$C,0))/100,0)</f>
        <v>0</v>
      </c>
      <c r="F4135" s="3">
        <f>IFERROR(INDEX('[1]Tariff Schedule'!$AI:$AI,MATCH($A4135,'[1]Tariff Schedule'!$C:$C,0))/100,0)</f>
        <v>0</v>
      </c>
      <c r="G4135" s="3" t="str">
        <f>IFERROR(INDEX('[1]Tariff Schedule'!$AK:$AK,MATCH($A4135,'[1]Tariff Schedule'!$C:$C,0)),0)</f>
        <v/>
      </c>
      <c r="H4135" s="3">
        <f>IFERROR(INDEX('[1]Tariff Schedule'!$AJ:$AJ,MATCH($A4135,'[1]Tariff Schedule'!$C:$C,0)),0)</f>
        <v>0</v>
      </c>
      <c r="I4135" s="3">
        <v>0.18</v>
      </c>
    </row>
    <row r="4136" spans="1:9" x14ac:dyDescent="0.3">
      <c r="A4136" s="3" t="s">
        <v>4143</v>
      </c>
      <c r="B4136" s="3">
        <f>IFERROR(INDEX('[1]Tariff Schedule'!$AE:$AE,MATCH($A4136,'[1]Tariff Schedule'!$C:$C,0))/100,0)</f>
        <v>0</v>
      </c>
      <c r="C4136" s="3">
        <f>IFERROR(INDEX('[1]Tariff Schedule'!$AF:$AF,MATCH($A4136,'[1]Tariff Schedule'!$C:$C,0))/100,0)</f>
        <v>0</v>
      </c>
      <c r="D4136" s="3">
        <f>IFERROR(INDEX('[1]Tariff Schedule'!$AG:$AG,MATCH($A4136,'[1]Tariff Schedule'!$C:$C,0))/100,0)</f>
        <v>2.5000000000000001E-2</v>
      </c>
      <c r="E4136" s="3">
        <f>IFERROR(INDEX('[1]Tariff Schedule'!$AH:$AH,MATCH($A4136,'[1]Tariff Schedule'!$C:$C,0))/100,0)</f>
        <v>0</v>
      </c>
      <c r="F4136" s="3">
        <f>IFERROR(INDEX('[1]Tariff Schedule'!$AI:$AI,MATCH($A4136,'[1]Tariff Schedule'!$C:$C,0))/100,0)</f>
        <v>0</v>
      </c>
      <c r="G4136" s="3" t="str">
        <f>IFERROR(INDEX('[1]Tariff Schedule'!$AK:$AK,MATCH($A4136,'[1]Tariff Schedule'!$C:$C,0)),0)</f>
        <v/>
      </c>
      <c r="H4136" s="3">
        <f>IFERROR(INDEX('[1]Tariff Schedule'!$AJ:$AJ,MATCH($A4136,'[1]Tariff Schedule'!$C:$C,0)),0)</f>
        <v>0</v>
      </c>
      <c r="I4136" s="3">
        <v>0.18</v>
      </c>
    </row>
    <row r="4137" spans="1:9" x14ac:dyDescent="0.3">
      <c r="A4137" s="3" t="s">
        <v>4144</v>
      </c>
      <c r="B4137" s="3">
        <f>IFERROR(INDEX('[1]Tariff Schedule'!$AE:$AE,MATCH($A4137,'[1]Tariff Schedule'!$C:$C,0))/100,0)</f>
        <v>0</v>
      </c>
      <c r="C4137" s="3">
        <f>IFERROR(INDEX('[1]Tariff Schedule'!$AF:$AF,MATCH($A4137,'[1]Tariff Schedule'!$C:$C,0))/100,0)</f>
        <v>0</v>
      </c>
      <c r="D4137" s="3">
        <f>IFERROR(INDEX('[1]Tariff Schedule'!$AG:$AG,MATCH($A4137,'[1]Tariff Schedule'!$C:$C,0))/100,0)</f>
        <v>2.5000000000000001E-2</v>
      </c>
      <c r="E4137" s="3">
        <f>IFERROR(INDEX('[1]Tariff Schedule'!$AH:$AH,MATCH($A4137,'[1]Tariff Schedule'!$C:$C,0))/100,0)</f>
        <v>0</v>
      </c>
      <c r="F4137" s="3">
        <f>IFERROR(INDEX('[1]Tariff Schedule'!$AI:$AI,MATCH($A4137,'[1]Tariff Schedule'!$C:$C,0))/100,0)</f>
        <v>0</v>
      </c>
      <c r="G4137" s="3" t="str">
        <f>IFERROR(INDEX('[1]Tariff Schedule'!$AK:$AK,MATCH($A4137,'[1]Tariff Schedule'!$C:$C,0)),0)</f>
        <v/>
      </c>
      <c r="H4137" s="3">
        <f>IFERROR(INDEX('[1]Tariff Schedule'!$AJ:$AJ,MATCH($A4137,'[1]Tariff Schedule'!$C:$C,0)),0)</f>
        <v>0</v>
      </c>
      <c r="I4137" s="3">
        <v>0.18</v>
      </c>
    </row>
    <row r="4138" spans="1:9" x14ac:dyDescent="0.3">
      <c r="A4138" s="3" t="s">
        <v>4145</v>
      </c>
      <c r="B4138" s="3">
        <f>IFERROR(INDEX('[1]Tariff Schedule'!$AE:$AE,MATCH($A4138,'[1]Tariff Schedule'!$C:$C,0))/100,0)</f>
        <v>0</v>
      </c>
      <c r="C4138" s="3">
        <f>IFERROR(INDEX('[1]Tariff Schedule'!$AF:$AF,MATCH($A4138,'[1]Tariff Schedule'!$C:$C,0))/100,0)</f>
        <v>0</v>
      </c>
      <c r="D4138" s="3">
        <f>IFERROR(INDEX('[1]Tariff Schedule'!$AG:$AG,MATCH($A4138,'[1]Tariff Schedule'!$C:$C,0))/100,0)</f>
        <v>2.5000000000000001E-2</v>
      </c>
      <c r="E4138" s="3">
        <f>IFERROR(INDEX('[1]Tariff Schedule'!$AH:$AH,MATCH($A4138,'[1]Tariff Schedule'!$C:$C,0))/100,0)</f>
        <v>0</v>
      </c>
      <c r="F4138" s="3">
        <f>IFERROR(INDEX('[1]Tariff Schedule'!$AI:$AI,MATCH($A4138,'[1]Tariff Schedule'!$C:$C,0))/100,0)</f>
        <v>0</v>
      </c>
      <c r="G4138" s="3" t="str">
        <f>IFERROR(INDEX('[1]Tariff Schedule'!$AK:$AK,MATCH($A4138,'[1]Tariff Schedule'!$C:$C,0)),0)</f>
        <v/>
      </c>
      <c r="H4138" s="3">
        <f>IFERROR(INDEX('[1]Tariff Schedule'!$AJ:$AJ,MATCH($A4138,'[1]Tariff Schedule'!$C:$C,0)),0)</f>
        <v>0</v>
      </c>
      <c r="I4138" s="3">
        <v>0.18</v>
      </c>
    </row>
    <row r="4139" spans="1:9" x14ac:dyDescent="0.3">
      <c r="A4139" s="3" t="s">
        <v>4146</v>
      </c>
      <c r="B4139" s="3">
        <f>IFERROR(INDEX('[1]Tariff Schedule'!$AE:$AE,MATCH($A4139,'[1]Tariff Schedule'!$C:$C,0))/100,0)</f>
        <v>0</v>
      </c>
      <c r="C4139" s="3">
        <f>IFERROR(INDEX('[1]Tariff Schedule'!$AF:$AF,MATCH($A4139,'[1]Tariff Schedule'!$C:$C,0))/100,0)</f>
        <v>0</v>
      </c>
      <c r="D4139" s="3">
        <f>IFERROR(INDEX('[1]Tariff Schedule'!$AG:$AG,MATCH($A4139,'[1]Tariff Schedule'!$C:$C,0))/100,0)</f>
        <v>2.5000000000000001E-2</v>
      </c>
      <c r="E4139" s="3">
        <f>IFERROR(INDEX('[1]Tariff Schedule'!$AH:$AH,MATCH($A4139,'[1]Tariff Schedule'!$C:$C,0))/100,0)</f>
        <v>0</v>
      </c>
      <c r="F4139" s="3">
        <f>IFERROR(INDEX('[1]Tariff Schedule'!$AI:$AI,MATCH($A4139,'[1]Tariff Schedule'!$C:$C,0))/100,0)</f>
        <v>0</v>
      </c>
      <c r="G4139" s="3" t="str">
        <f>IFERROR(INDEX('[1]Tariff Schedule'!$AK:$AK,MATCH($A4139,'[1]Tariff Schedule'!$C:$C,0)),0)</f>
        <v/>
      </c>
      <c r="H4139" s="3">
        <f>IFERROR(INDEX('[1]Tariff Schedule'!$AJ:$AJ,MATCH($A4139,'[1]Tariff Schedule'!$C:$C,0)),0)</f>
        <v>0</v>
      </c>
      <c r="I4139" s="3">
        <v>0.18</v>
      </c>
    </row>
    <row r="4140" spans="1:9" x14ac:dyDescent="0.3">
      <c r="A4140" s="3" t="s">
        <v>4147</v>
      </c>
      <c r="B4140" s="3">
        <f>IFERROR(INDEX('[1]Tariff Schedule'!$AE:$AE,MATCH($A4140,'[1]Tariff Schedule'!$C:$C,0))/100,0)</f>
        <v>0</v>
      </c>
      <c r="C4140" s="3">
        <f>IFERROR(INDEX('[1]Tariff Schedule'!$AF:$AF,MATCH($A4140,'[1]Tariff Schedule'!$C:$C,0))/100,0)</f>
        <v>0</v>
      </c>
      <c r="D4140" s="3">
        <f>IFERROR(INDEX('[1]Tariff Schedule'!$AG:$AG,MATCH($A4140,'[1]Tariff Schedule'!$C:$C,0))/100,0)</f>
        <v>2.5000000000000001E-2</v>
      </c>
      <c r="E4140" s="3">
        <f>IFERROR(INDEX('[1]Tariff Schedule'!$AH:$AH,MATCH($A4140,'[1]Tariff Schedule'!$C:$C,0))/100,0)</f>
        <v>0</v>
      </c>
      <c r="F4140" s="3">
        <f>IFERROR(INDEX('[1]Tariff Schedule'!$AI:$AI,MATCH($A4140,'[1]Tariff Schedule'!$C:$C,0))/100,0)</f>
        <v>0</v>
      </c>
      <c r="G4140" s="3" t="str">
        <f>IFERROR(INDEX('[1]Tariff Schedule'!$AK:$AK,MATCH($A4140,'[1]Tariff Schedule'!$C:$C,0)),0)</f>
        <v/>
      </c>
      <c r="H4140" s="3">
        <f>IFERROR(INDEX('[1]Tariff Schedule'!$AJ:$AJ,MATCH($A4140,'[1]Tariff Schedule'!$C:$C,0)),0)</f>
        <v>0</v>
      </c>
      <c r="I4140" s="3">
        <v>0.18</v>
      </c>
    </row>
    <row r="4141" spans="1:9" x14ac:dyDescent="0.3">
      <c r="A4141" s="3" t="s">
        <v>4148</v>
      </c>
      <c r="B4141" s="3">
        <f>IFERROR(INDEX('[1]Tariff Schedule'!$AE:$AE,MATCH($A4141,'[1]Tariff Schedule'!$C:$C,0))/100,0)</f>
        <v>0</v>
      </c>
      <c r="C4141" s="3">
        <f>IFERROR(INDEX('[1]Tariff Schedule'!$AF:$AF,MATCH($A4141,'[1]Tariff Schedule'!$C:$C,0))/100,0)</f>
        <v>0</v>
      </c>
      <c r="D4141" s="3">
        <f>IFERROR(INDEX('[1]Tariff Schedule'!$AG:$AG,MATCH($A4141,'[1]Tariff Schedule'!$C:$C,0))/100,0)</f>
        <v>2.5000000000000001E-2</v>
      </c>
      <c r="E4141" s="3">
        <f>IFERROR(INDEX('[1]Tariff Schedule'!$AH:$AH,MATCH($A4141,'[1]Tariff Schedule'!$C:$C,0))/100,0)</f>
        <v>0</v>
      </c>
      <c r="F4141" s="3">
        <f>IFERROR(INDEX('[1]Tariff Schedule'!$AI:$AI,MATCH($A4141,'[1]Tariff Schedule'!$C:$C,0))/100,0)</f>
        <v>0</v>
      </c>
      <c r="G4141" s="3" t="str">
        <f>IFERROR(INDEX('[1]Tariff Schedule'!$AK:$AK,MATCH($A4141,'[1]Tariff Schedule'!$C:$C,0)),0)</f>
        <v/>
      </c>
      <c r="H4141" s="3">
        <f>IFERROR(INDEX('[1]Tariff Schedule'!$AJ:$AJ,MATCH($A4141,'[1]Tariff Schedule'!$C:$C,0)),0)</f>
        <v>0</v>
      </c>
      <c r="I4141" s="3">
        <v>0.18</v>
      </c>
    </row>
    <row r="4142" spans="1:9" x14ac:dyDescent="0.3">
      <c r="A4142" s="3" t="s">
        <v>4149</v>
      </c>
      <c r="B4142" s="3">
        <f>IFERROR(INDEX('[1]Tariff Schedule'!$AE:$AE,MATCH($A4142,'[1]Tariff Schedule'!$C:$C,0))/100,0)</f>
        <v>0</v>
      </c>
      <c r="C4142" s="3">
        <f>IFERROR(INDEX('[1]Tariff Schedule'!$AF:$AF,MATCH($A4142,'[1]Tariff Schedule'!$C:$C,0))/100,0)</f>
        <v>0</v>
      </c>
      <c r="D4142" s="3">
        <f>IFERROR(INDEX('[1]Tariff Schedule'!$AG:$AG,MATCH($A4142,'[1]Tariff Schedule'!$C:$C,0))/100,0)</f>
        <v>2.5000000000000001E-2</v>
      </c>
      <c r="E4142" s="3">
        <f>IFERROR(INDEX('[1]Tariff Schedule'!$AH:$AH,MATCH($A4142,'[1]Tariff Schedule'!$C:$C,0))/100,0)</f>
        <v>0</v>
      </c>
      <c r="F4142" s="3">
        <f>IFERROR(INDEX('[1]Tariff Schedule'!$AI:$AI,MATCH($A4142,'[1]Tariff Schedule'!$C:$C,0))/100,0)</f>
        <v>0</v>
      </c>
      <c r="G4142" s="3" t="str">
        <f>IFERROR(INDEX('[1]Tariff Schedule'!$AK:$AK,MATCH($A4142,'[1]Tariff Schedule'!$C:$C,0)),0)</f>
        <v/>
      </c>
      <c r="H4142" s="3">
        <f>IFERROR(INDEX('[1]Tariff Schedule'!$AJ:$AJ,MATCH($A4142,'[1]Tariff Schedule'!$C:$C,0)),0)</f>
        <v>0</v>
      </c>
      <c r="I4142" s="3">
        <v>0.18</v>
      </c>
    </row>
    <row r="4143" spans="1:9" x14ac:dyDescent="0.3">
      <c r="A4143" s="3" t="s">
        <v>4150</v>
      </c>
      <c r="B4143" s="3">
        <f>IFERROR(INDEX('[1]Tariff Schedule'!$AE:$AE,MATCH($A4143,'[1]Tariff Schedule'!$C:$C,0))/100,0)</f>
        <v>0</v>
      </c>
      <c r="C4143" s="3">
        <f>IFERROR(INDEX('[1]Tariff Schedule'!$AF:$AF,MATCH($A4143,'[1]Tariff Schedule'!$C:$C,0))/100,0)</f>
        <v>0</v>
      </c>
      <c r="D4143" s="3">
        <f>IFERROR(INDEX('[1]Tariff Schedule'!$AG:$AG,MATCH($A4143,'[1]Tariff Schedule'!$C:$C,0))/100,0)</f>
        <v>2.5000000000000001E-2</v>
      </c>
      <c r="E4143" s="3">
        <f>IFERROR(INDEX('[1]Tariff Schedule'!$AH:$AH,MATCH($A4143,'[1]Tariff Schedule'!$C:$C,0))/100,0)</f>
        <v>0</v>
      </c>
      <c r="F4143" s="3">
        <f>IFERROR(INDEX('[1]Tariff Schedule'!$AI:$AI,MATCH($A4143,'[1]Tariff Schedule'!$C:$C,0))/100,0)</f>
        <v>0</v>
      </c>
      <c r="G4143" s="3" t="str">
        <f>IFERROR(INDEX('[1]Tariff Schedule'!$AK:$AK,MATCH($A4143,'[1]Tariff Schedule'!$C:$C,0)),0)</f>
        <v/>
      </c>
      <c r="H4143" s="3">
        <f>IFERROR(INDEX('[1]Tariff Schedule'!$AJ:$AJ,MATCH($A4143,'[1]Tariff Schedule'!$C:$C,0)),0)</f>
        <v>0</v>
      </c>
      <c r="I4143" s="3">
        <v>0.18</v>
      </c>
    </row>
    <row r="4144" spans="1:9" x14ac:dyDescent="0.3">
      <c r="A4144" s="3" t="s">
        <v>4151</v>
      </c>
      <c r="B4144" s="3">
        <f>IFERROR(INDEX('[1]Tariff Schedule'!$AE:$AE,MATCH($A4144,'[1]Tariff Schedule'!$C:$C,0))/100,0)</f>
        <v>0</v>
      </c>
      <c r="C4144" s="3">
        <f>IFERROR(INDEX('[1]Tariff Schedule'!$AF:$AF,MATCH($A4144,'[1]Tariff Schedule'!$C:$C,0))/100,0)</f>
        <v>0</v>
      </c>
      <c r="D4144" s="3">
        <f>IFERROR(INDEX('[1]Tariff Schedule'!$AG:$AG,MATCH($A4144,'[1]Tariff Schedule'!$C:$C,0))/100,0)</f>
        <v>2.5000000000000001E-2</v>
      </c>
      <c r="E4144" s="3">
        <f>IFERROR(INDEX('[1]Tariff Schedule'!$AH:$AH,MATCH($A4144,'[1]Tariff Schedule'!$C:$C,0))/100,0)</f>
        <v>0</v>
      </c>
      <c r="F4144" s="3">
        <f>IFERROR(INDEX('[1]Tariff Schedule'!$AI:$AI,MATCH($A4144,'[1]Tariff Schedule'!$C:$C,0))/100,0)</f>
        <v>0</v>
      </c>
      <c r="G4144" s="3" t="str">
        <f>IFERROR(INDEX('[1]Tariff Schedule'!$AK:$AK,MATCH($A4144,'[1]Tariff Schedule'!$C:$C,0)),0)</f>
        <v/>
      </c>
      <c r="H4144" s="3">
        <f>IFERROR(INDEX('[1]Tariff Schedule'!$AJ:$AJ,MATCH($A4144,'[1]Tariff Schedule'!$C:$C,0)),0)</f>
        <v>0</v>
      </c>
      <c r="I4144" s="3">
        <v>0.18</v>
      </c>
    </row>
    <row r="4145" spans="1:9" x14ac:dyDescent="0.3">
      <c r="A4145" s="3" t="s">
        <v>4152</v>
      </c>
      <c r="B4145" s="3">
        <f>IFERROR(INDEX('[1]Tariff Schedule'!$AE:$AE,MATCH($A4145,'[1]Tariff Schedule'!$C:$C,0))/100,0)</f>
        <v>0</v>
      </c>
      <c r="C4145" s="3">
        <f>IFERROR(INDEX('[1]Tariff Schedule'!$AF:$AF,MATCH($A4145,'[1]Tariff Schedule'!$C:$C,0))/100,0)</f>
        <v>0</v>
      </c>
      <c r="D4145" s="3">
        <f>IFERROR(INDEX('[1]Tariff Schedule'!$AG:$AG,MATCH($A4145,'[1]Tariff Schedule'!$C:$C,0))/100,0)</f>
        <v>2.5000000000000001E-2</v>
      </c>
      <c r="E4145" s="3">
        <f>IFERROR(INDEX('[1]Tariff Schedule'!$AH:$AH,MATCH($A4145,'[1]Tariff Schedule'!$C:$C,0))/100,0)</f>
        <v>0</v>
      </c>
      <c r="F4145" s="3">
        <f>IFERROR(INDEX('[1]Tariff Schedule'!$AI:$AI,MATCH($A4145,'[1]Tariff Schedule'!$C:$C,0))/100,0)</f>
        <v>0</v>
      </c>
      <c r="G4145" s="3" t="str">
        <f>IFERROR(INDEX('[1]Tariff Schedule'!$AK:$AK,MATCH($A4145,'[1]Tariff Schedule'!$C:$C,0)),0)</f>
        <v/>
      </c>
      <c r="H4145" s="3">
        <f>IFERROR(INDEX('[1]Tariff Schedule'!$AJ:$AJ,MATCH($A4145,'[1]Tariff Schedule'!$C:$C,0)),0)</f>
        <v>0</v>
      </c>
      <c r="I4145" s="3">
        <v>0.18</v>
      </c>
    </row>
    <row r="4146" spans="1:9" x14ac:dyDescent="0.3">
      <c r="A4146" s="3" t="s">
        <v>4153</v>
      </c>
      <c r="B4146" s="3">
        <f>IFERROR(INDEX('[1]Tariff Schedule'!$AE:$AE,MATCH($A4146,'[1]Tariff Schedule'!$C:$C,0))/100,0)</f>
        <v>0</v>
      </c>
      <c r="C4146" s="3">
        <f>IFERROR(INDEX('[1]Tariff Schedule'!$AF:$AF,MATCH($A4146,'[1]Tariff Schedule'!$C:$C,0))/100,0)</f>
        <v>0</v>
      </c>
      <c r="D4146" s="3">
        <f>IFERROR(INDEX('[1]Tariff Schedule'!$AG:$AG,MATCH($A4146,'[1]Tariff Schedule'!$C:$C,0))/100,0)</f>
        <v>2.5000000000000001E-2</v>
      </c>
      <c r="E4146" s="3">
        <f>IFERROR(INDEX('[1]Tariff Schedule'!$AH:$AH,MATCH($A4146,'[1]Tariff Schedule'!$C:$C,0))/100,0)</f>
        <v>0</v>
      </c>
      <c r="F4146" s="3">
        <f>IFERROR(INDEX('[1]Tariff Schedule'!$AI:$AI,MATCH($A4146,'[1]Tariff Schedule'!$C:$C,0))/100,0)</f>
        <v>0</v>
      </c>
      <c r="G4146" s="3" t="str">
        <f>IFERROR(INDEX('[1]Tariff Schedule'!$AK:$AK,MATCH($A4146,'[1]Tariff Schedule'!$C:$C,0)),0)</f>
        <v/>
      </c>
      <c r="H4146" s="3">
        <f>IFERROR(INDEX('[1]Tariff Schedule'!$AJ:$AJ,MATCH($A4146,'[1]Tariff Schedule'!$C:$C,0)),0)</f>
        <v>0</v>
      </c>
      <c r="I4146" s="3">
        <v>0.18</v>
      </c>
    </row>
    <row r="4147" spans="1:9" x14ac:dyDescent="0.3">
      <c r="A4147" s="3" t="s">
        <v>4154</v>
      </c>
      <c r="B4147" s="3">
        <f>IFERROR(INDEX('[1]Tariff Schedule'!$AE:$AE,MATCH($A4147,'[1]Tariff Schedule'!$C:$C,0))/100,0)</f>
        <v>0</v>
      </c>
      <c r="C4147" s="3">
        <f>IFERROR(INDEX('[1]Tariff Schedule'!$AF:$AF,MATCH($A4147,'[1]Tariff Schedule'!$C:$C,0))/100,0)</f>
        <v>0</v>
      </c>
      <c r="D4147" s="3">
        <f>IFERROR(INDEX('[1]Tariff Schedule'!$AG:$AG,MATCH($A4147,'[1]Tariff Schedule'!$C:$C,0))/100,0)</f>
        <v>2.5000000000000001E-2</v>
      </c>
      <c r="E4147" s="3">
        <f>IFERROR(INDEX('[1]Tariff Schedule'!$AH:$AH,MATCH($A4147,'[1]Tariff Schedule'!$C:$C,0))/100,0)</f>
        <v>0</v>
      </c>
      <c r="F4147" s="3">
        <f>IFERROR(INDEX('[1]Tariff Schedule'!$AI:$AI,MATCH($A4147,'[1]Tariff Schedule'!$C:$C,0))/100,0)</f>
        <v>0</v>
      </c>
      <c r="G4147" s="3" t="str">
        <f>IFERROR(INDEX('[1]Tariff Schedule'!$AK:$AK,MATCH($A4147,'[1]Tariff Schedule'!$C:$C,0)),0)</f>
        <v/>
      </c>
      <c r="H4147" s="3">
        <f>IFERROR(INDEX('[1]Tariff Schedule'!$AJ:$AJ,MATCH($A4147,'[1]Tariff Schedule'!$C:$C,0)),0)</f>
        <v>0</v>
      </c>
      <c r="I4147" s="3">
        <v>0.18</v>
      </c>
    </row>
    <row r="4148" spans="1:9" x14ac:dyDescent="0.3">
      <c r="A4148" s="3" t="s">
        <v>4155</v>
      </c>
      <c r="B4148" s="3">
        <f>IFERROR(INDEX('[1]Tariff Schedule'!$AE:$AE,MATCH($A4148,'[1]Tariff Schedule'!$C:$C,0))/100,0)</f>
        <v>0</v>
      </c>
      <c r="C4148" s="3">
        <f>IFERROR(INDEX('[1]Tariff Schedule'!$AF:$AF,MATCH($A4148,'[1]Tariff Schedule'!$C:$C,0))/100,0)</f>
        <v>0</v>
      </c>
      <c r="D4148" s="3">
        <f>IFERROR(INDEX('[1]Tariff Schedule'!$AG:$AG,MATCH($A4148,'[1]Tariff Schedule'!$C:$C,0))/100,0)</f>
        <v>2.5000000000000001E-2</v>
      </c>
      <c r="E4148" s="3">
        <f>IFERROR(INDEX('[1]Tariff Schedule'!$AH:$AH,MATCH($A4148,'[1]Tariff Schedule'!$C:$C,0))/100,0)</f>
        <v>0</v>
      </c>
      <c r="F4148" s="3">
        <f>IFERROR(INDEX('[1]Tariff Schedule'!$AI:$AI,MATCH($A4148,'[1]Tariff Schedule'!$C:$C,0))/100,0)</f>
        <v>0</v>
      </c>
      <c r="G4148" s="3" t="str">
        <f>IFERROR(INDEX('[1]Tariff Schedule'!$AK:$AK,MATCH($A4148,'[1]Tariff Schedule'!$C:$C,0)),0)</f>
        <v/>
      </c>
      <c r="H4148" s="3">
        <f>IFERROR(INDEX('[1]Tariff Schedule'!$AJ:$AJ,MATCH($A4148,'[1]Tariff Schedule'!$C:$C,0)),0)</f>
        <v>0</v>
      </c>
      <c r="I4148" s="3">
        <v>0.18</v>
      </c>
    </row>
    <row r="4149" spans="1:9" x14ac:dyDescent="0.3">
      <c r="A4149" s="3" t="s">
        <v>4156</v>
      </c>
      <c r="B4149" s="3">
        <f>IFERROR(INDEX('[1]Tariff Schedule'!$AE:$AE,MATCH($A4149,'[1]Tariff Schedule'!$C:$C,0))/100,0)</f>
        <v>0</v>
      </c>
      <c r="C4149" s="3">
        <f>IFERROR(INDEX('[1]Tariff Schedule'!$AF:$AF,MATCH($A4149,'[1]Tariff Schedule'!$C:$C,0))/100,0)</f>
        <v>0</v>
      </c>
      <c r="D4149" s="3">
        <f>IFERROR(INDEX('[1]Tariff Schedule'!$AG:$AG,MATCH($A4149,'[1]Tariff Schedule'!$C:$C,0))/100,0)</f>
        <v>2.5000000000000001E-2</v>
      </c>
      <c r="E4149" s="3">
        <f>IFERROR(INDEX('[1]Tariff Schedule'!$AH:$AH,MATCH($A4149,'[1]Tariff Schedule'!$C:$C,0))/100,0)</f>
        <v>0</v>
      </c>
      <c r="F4149" s="3">
        <f>IFERROR(INDEX('[1]Tariff Schedule'!$AI:$AI,MATCH($A4149,'[1]Tariff Schedule'!$C:$C,0))/100,0)</f>
        <v>0</v>
      </c>
      <c r="G4149" s="3" t="str">
        <f>IFERROR(INDEX('[1]Tariff Schedule'!$AK:$AK,MATCH($A4149,'[1]Tariff Schedule'!$C:$C,0)),0)</f>
        <v/>
      </c>
      <c r="H4149" s="3">
        <f>IFERROR(INDEX('[1]Tariff Schedule'!$AJ:$AJ,MATCH($A4149,'[1]Tariff Schedule'!$C:$C,0)),0)</f>
        <v>0</v>
      </c>
      <c r="I4149" s="3">
        <v>0.18</v>
      </c>
    </row>
    <row r="4150" spans="1:9" x14ac:dyDescent="0.3">
      <c r="A4150" s="3" t="s">
        <v>4157</v>
      </c>
      <c r="B4150" s="3">
        <f>IFERROR(INDEX('[1]Tariff Schedule'!$AE:$AE,MATCH($A4150,'[1]Tariff Schedule'!$C:$C,0))/100,0)</f>
        <v>0</v>
      </c>
      <c r="C4150" s="3">
        <f>IFERROR(INDEX('[1]Tariff Schedule'!$AF:$AF,MATCH($A4150,'[1]Tariff Schedule'!$C:$C,0))/100,0)</f>
        <v>0</v>
      </c>
      <c r="D4150" s="3">
        <f>IFERROR(INDEX('[1]Tariff Schedule'!$AG:$AG,MATCH($A4150,'[1]Tariff Schedule'!$C:$C,0))/100,0)</f>
        <v>2.5000000000000001E-2</v>
      </c>
      <c r="E4150" s="3">
        <f>IFERROR(INDEX('[1]Tariff Schedule'!$AH:$AH,MATCH($A4150,'[1]Tariff Schedule'!$C:$C,0))/100,0)</f>
        <v>0</v>
      </c>
      <c r="F4150" s="3">
        <f>IFERROR(INDEX('[1]Tariff Schedule'!$AI:$AI,MATCH($A4150,'[1]Tariff Schedule'!$C:$C,0))/100,0)</f>
        <v>0</v>
      </c>
      <c r="G4150" s="3" t="str">
        <f>IFERROR(INDEX('[1]Tariff Schedule'!$AK:$AK,MATCH($A4150,'[1]Tariff Schedule'!$C:$C,0)),0)</f>
        <v/>
      </c>
      <c r="H4150" s="3">
        <f>IFERROR(INDEX('[1]Tariff Schedule'!$AJ:$AJ,MATCH($A4150,'[1]Tariff Schedule'!$C:$C,0)),0)</f>
        <v>0</v>
      </c>
      <c r="I4150" s="3">
        <v>0.18</v>
      </c>
    </row>
    <row r="4151" spans="1:9" x14ac:dyDescent="0.3">
      <c r="A4151" s="3" t="s">
        <v>4158</v>
      </c>
      <c r="B4151" s="3">
        <f>IFERROR(INDEX('[1]Tariff Schedule'!$AE:$AE,MATCH($A4151,'[1]Tariff Schedule'!$C:$C,0))/100,0)</f>
        <v>0</v>
      </c>
      <c r="C4151" s="3">
        <f>IFERROR(INDEX('[1]Tariff Schedule'!$AF:$AF,MATCH($A4151,'[1]Tariff Schedule'!$C:$C,0))/100,0)</f>
        <v>0</v>
      </c>
      <c r="D4151" s="3">
        <f>IFERROR(INDEX('[1]Tariff Schedule'!$AG:$AG,MATCH($A4151,'[1]Tariff Schedule'!$C:$C,0))/100,0)</f>
        <v>2.5000000000000001E-2</v>
      </c>
      <c r="E4151" s="3">
        <f>IFERROR(INDEX('[1]Tariff Schedule'!$AH:$AH,MATCH($A4151,'[1]Tariff Schedule'!$C:$C,0))/100,0)</f>
        <v>0</v>
      </c>
      <c r="F4151" s="3">
        <f>IFERROR(INDEX('[1]Tariff Schedule'!$AI:$AI,MATCH($A4151,'[1]Tariff Schedule'!$C:$C,0))/100,0)</f>
        <v>0</v>
      </c>
      <c r="G4151" s="3" t="str">
        <f>IFERROR(INDEX('[1]Tariff Schedule'!$AK:$AK,MATCH($A4151,'[1]Tariff Schedule'!$C:$C,0)),0)</f>
        <v/>
      </c>
      <c r="H4151" s="3">
        <f>IFERROR(INDEX('[1]Tariff Schedule'!$AJ:$AJ,MATCH($A4151,'[1]Tariff Schedule'!$C:$C,0)),0)</f>
        <v>0</v>
      </c>
      <c r="I4151" s="3">
        <v>0.18</v>
      </c>
    </row>
    <row r="4152" spans="1:9" x14ac:dyDescent="0.3">
      <c r="A4152" s="3" t="s">
        <v>4159</v>
      </c>
      <c r="B4152" s="3">
        <f>IFERROR(INDEX('[1]Tariff Schedule'!$AE:$AE,MATCH($A4152,'[1]Tariff Schedule'!$C:$C,0))/100,0)</f>
        <v>0</v>
      </c>
      <c r="C4152" s="3">
        <f>IFERROR(INDEX('[1]Tariff Schedule'!$AF:$AF,MATCH($A4152,'[1]Tariff Schedule'!$C:$C,0))/100,0)</f>
        <v>0</v>
      </c>
      <c r="D4152" s="3">
        <f>IFERROR(INDEX('[1]Tariff Schedule'!$AG:$AG,MATCH($A4152,'[1]Tariff Schedule'!$C:$C,0))/100,0)</f>
        <v>2.5000000000000001E-2</v>
      </c>
      <c r="E4152" s="3">
        <f>IFERROR(INDEX('[1]Tariff Schedule'!$AH:$AH,MATCH($A4152,'[1]Tariff Schedule'!$C:$C,0))/100,0)</f>
        <v>0</v>
      </c>
      <c r="F4152" s="3">
        <f>IFERROR(INDEX('[1]Tariff Schedule'!$AI:$AI,MATCH($A4152,'[1]Tariff Schedule'!$C:$C,0))/100,0)</f>
        <v>0</v>
      </c>
      <c r="G4152" s="3" t="str">
        <f>IFERROR(INDEX('[1]Tariff Schedule'!$AK:$AK,MATCH($A4152,'[1]Tariff Schedule'!$C:$C,0)),0)</f>
        <v/>
      </c>
      <c r="H4152" s="3">
        <f>IFERROR(INDEX('[1]Tariff Schedule'!$AJ:$AJ,MATCH($A4152,'[1]Tariff Schedule'!$C:$C,0)),0)</f>
        <v>0</v>
      </c>
      <c r="I4152" s="3">
        <v>0.18</v>
      </c>
    </row>
    <row r="4153" spans="1:9" x14ac:dyDescent="0.3">
      <c r="A4153" s="3" t="s">
        <v>4160</v>
      </c>
      <c r="B4153" s="3">
        <f>IFERROR(INDEX('[1]Tariff Schedule'!$AE:$AE,MATCH($A4153,'[1]Tariff Schedule'!$C:$C,0))/100,0)</f>
        <v>0</v>
      </c>
      <c r="C4153" s="3">
        <f>IFERROR(INDEX('[1]Tariff Schedule'!$AF:$AF,MATCH($A4153,'[1]Tariff Schedule'!$C:$C,0))/100,0)</f>
        <v>0</v>
      </c>
      <c r="D4153" s="3">
        <f>IFERROR(INDEX('[1]Tariff Schedule'!$AG:$AG,MATCH($A4153,'[1]Tariff Schedule'!$C:$C,0))/100,0)</f>
        <v>2.5000000000000001E-2</v>
      </c>
      <c r="E4153" s="3">
        <f>IFERROR(INDEX('[1]Tariff Schedule'!$AH:$AH,MATCH($A4153,'[1]Tariff Schedule'!$C:$C,0))/100,0)</f>
        <v>0</v>
      </c>
      <c r="F4153" s="3">
        <f>IFERROR(INDEX('[1]Tariff Schedule'!$AI:$AI,MATCH($A4153,'[1]Tariff Schedule'!$C:$C,0))/100,0)</f>
        <v>0</v>
      </c>
      <c r="G4153" s="3" t="str">
        <f>IFERROR(INDEX('[1]Tariff Schedule'!$AK:$AK,MATCH($A4153,'[1]Tariff Schedule'!$C:$C,0)),0)</f>
        <v/>
      </c>
      <c r="H4153" s="3">
        <f>IFERROR(INDEX('[1]Tariff Schedule'!$AJ:$AJ,MATCH($A4153,'[1]Tariff Schedule'!$C:$C,0)),0)</f>
        <v>0</v>
      </c>
      <c r="I4153" s="3">
        <v>0.18</v>
      </c>
    </row>
    <row r="4154" spans="1:9" x14ac:dyDescent="0.3">
      <c r="A4154" s="3" t="s">
        <v>4161</v>
      </c>
      <c r="B4154" s="3">
        <f>IFERROR(INDEX('[1]Tariff Schedule'!$AE:$AE,MATCH($A4154,'[1]Tariff Schedule'!$C:$C,0))/100,0)</f>
        <v>0</v>
      </c>
      <c r="C4154" s="3">
        <f>IFERROR(INDEX('[1]Tariff Schedule'!$AF:$AF,MATCH($A4154,'[1]Tariff Schedule'!$C:$C,0))/100,0)</f>
        <v>0</v>
      </c>
      <c r="D4154" s="3">
        <f>IFERROR(INDEX('[1]Tariff Schedule'!$AG:$AG,MATCH($A4154,'[1]Tariff Schedule'!$C:$C,0))/100,0)</f>
        <v>2.5000000000000001E-2</v>
      </c>
      <c r="E4154" s="3">
        <f>IFERROR(INDEX('[1]Tariff Schedule'!$AH:$AH,MATCH($A4154,'[1]Tariff Schedule'!$C:$C,0))/100,0)</f>
        <v>0</v>
      </c>
      <c r="F4154" s="3">
        <f>IFERROR(INDEX('[1]Tariff Schedule'!$AI:$AI,MATCH($A4154,'[1]Tariff Schedule'!$C:$C,0))/100,0)</f>
        <v>0</v>
      </c>
      <c r="G4154" s="3" t="str">
        <f>IFERROR(INDEX('[1]Tariff Schedule'!$AK:$AK,MATCH($A4154,'[1]Tariff Schedule'!$C:$C,0)),0)</f>
        <v/>
      </c>
      <c r="H4154" s="3">
        <f>IFERROR(INDEX('[1]Tariff Schedule'!$AJ:$AJ,MATCH($A4154,'[1]Tariff Schedule'!$C:$C,0)),0)</f>
        <v>0</v>
      </c>
      <c r="I4154" s="3">
        <v>0.18</v>
      </c>
    </row>
    <row r="4155" spans="1:9" x14ac:dyDescent="0.3">
      <c r="A4155" s="3" t="s">
        <v>4162</v>
      </c>
      <c r="B4155" s="3">
        <f>IFERROR(INDEX('[1]Tariff Schedule'!$AE:$AE,MATCH($A4155,'[1]Tariff Schedule'!$C:$C,0))/100,0)</f>
        <v>0</v>
      </c>
      <c r="C4155" s="3">
        <f>IFERROR(INDEX('[1]Tariff Schedule'!$AF:$AF,MATCH($A4155,'[1]Tariff Schedule'!$C:$C,0))/100,0)</f>
        <v>0</v>
      </c>
      <c r="D4155" s="3">
        <f>IFERROR(INDEX('[1]Tariff Schedule'!$AG:$AG,MATCH($A4155,'[1]Tariff Schedule'!$C:$C,0))/100,0)</f>
        <v>2.5000000000000001E-2</v>
      </c>
      <c r="E4155" s="3">
        <f>IFERROR(INDEX('[1]Tariff Schedule'!$AH:$AH,MATCH($A4155,'[1]Tariff Schedule'!$C:$C,0))/100,0)</f>
        <v>0</v>
      </c>
      <c r="F4155" s="3">
        <f>IFERROR(INDEX('[1]Tariff Schedule'!$AI:$AI,MATCH($A4155,'[1]Tariff Schedule'!$C:$C,0))/100,0)</f>
        <v>0</v>
      </c>
      <c r="G4155" s="3" t="str">
        <f>IFERROR(INDEX('[1]Tariff Schedule'!$AK:$AK,MATCH($A4155,'[1]Tariff Schedule'!$C:$C,0)),0)</f>
        <v/>
      </c>
      <c r="H4155" s="3">
        <f>IFERROR(INDEX('[1]Tariff Schedule'!$AJ:$AJ,MATCH($A4155,'[1]Tariff Schedule'!$C:$C,0)),0)</f>
        <v>0</v>
      </c>
      <c r="I4155" s="3">
        <v>0.18</v>
      </c>
    </row>
    <row r="4156" spans="1:9" x14ac:dyDescent="0.3">
      <c r="A4156" s="3" t="s">
        <v>4163</v>
      </c>
      <c r="B4156" s="3">
        <f>IFERROR(INDEX('[1]Tariff Schedule'!$AE:$AE,MATCH($A4156,'[1]Tariff Schedule'!$C:$C,0))/100,0)</f>
        <v>0</v>
      </c>
      <c r="C4156" s="3">
        <f>IFERROR(INDEX('[1]Tariff Schedule'!$AF:$AF,MATCH($A4156,'[1]Tariff Schedule'!$C:$C,0))/100,0)</f>
        <v>0</v>
      </c>
      <c r="D4156" s="3">
        <f>IFERROR(INDEX('[1]Tariff Schedule'!$AG:$AG,MATCH($A4156,'[1]Tariff Schedule'!$C:$C,0))/100,0)</f>
        <v>2.5000000000000001E-2</v>
      </c>
      <c r="E4156" s="3">
        <f>IFERROR(INDEX('[1]Tariff Schedule'!$AH:$AH,MATCH($A4156,'[1]Tariff Schedule'!$C:$C,0))/100,0)</f>
        <v>0</v>
      </c>
      <c r="F4156" s="3">
        <f>IFERROR(INDEX('[1]Tariff Schedule'!$AI:$AI,MATCH($A4156,'[1]Tariff Schedule'!$C:$C,0))/100,0)</f>
        <v>0</v>
      </c>
      <c r="G4156" s="3" t="str">
        <f>IFERROR(INDEX('[1]Tariff Schedule'!$AK:$AK,MATCH($A4156,'[1]Tariff Schedule'!$C:$C,0)),0)</f>
        <v/>
      </c>
      <c r="H4156" s="3">
        <f>IFERROR(INDEX('[1]Tariff Schedule'!$AJ:$AJ,MATCH($A4156,'[1]Tariff Schedule'!$C:$C,0)),0)</f>
        <v>0</v>
      </c>
      <c r="I4156" s="3">
        <v>0.18</v>
      </c>
    </row>
    <row r="4157" spans="1:9" x14ac:dyDescent="0.3">
      <c r="A4157" s="3" t="s">
        <v>4164</v>
      </c>
      <c r="B4157" s="3">
        <f>IFERROR(INDEX('[1]Tariff Schedule'!$AE:$AE,MATCH($A4157,'[1]Tariff Schedule'!$C:$C,0))/100,0)</f>
        <v>0</v>
      </c>
      <c r="C4157" s="3">
        <f>IFERROR(INDEX('[1]Tariff Schedule'!$AF:$AF,MATCH($A4157,'[1]Tariff Schedule'!$C:$C,0))/100,0)</f>
        <v>0.16</v>
      </c>
      <c r="D4157" s="3">
        <f>IFERROR(INDEX('[1]Tariff Schedule'!$AG:$AG,MATCH($A4157,'[1]Tariff Schedule'!$C:$C,0))/100,0)</f>
        <v>2.5000000000000001E-2</v>
      </c>
      <c r="E4157" s="3">
        <f>IFERROR(INDEX('[1]Tariff Schedule'!$AH:$AH,MATCH($A4157,'[1]Tariff Schedule'!$C:$C,0))/100,0)</f>
        <v>0</v>
      </c>
      <c r="F4157" s="3">
        <f>IFERROR(INDEX('[1]Tariff Schedule'!$AI:$AI,MATCH($A4157,'[1]Tariff Schedule'!$C:$C,0))/100,0)</f>
        <v>0</v>
      </c>
      <c r="G4157" s="3" t="str">
        <f>IFERROR(INDEX('[1]Tariff Schedule'!$AK:$AK,MATCH($A4157,'[1]Tariff Schedule'!$C:$C,0)),0)</f>
        <v/>
      </c>
      <c r="H4157" s="3">
        <f>IFERROR(INDEX('[1]Tariff Schedule'!$AJ:$AJ,MATCH($A4157,'[1]Tariff Schedule'!$C:$C,0)),0)</f>
        <v>0</v>
      </c>
      <c r="I4157" s="3">
        <v>0.18</v>
      </c>
    </row>
    <row r="4158" spans="1:9" x14ac:dyDescent="0.3">
      <c r="A4158" s="3" t="s">
        <v>4165</v>
      </c>
      <c r="B4158" s="3">
        <f>IFERROR(INDEX('[1]Tariff Schedule'!$AE:$AE,MATCH($A4158,'[1]Tariff Schedule'!$C:$C,0))/100,0)</f>
        <v>0</v>
      </c>
      <c r="C4158" s="3">
        <f>IFERROR(INDEX('[1]Tariff Schedule'!$AF:$AF,MATCH($A4158,'[1]Tariff Schedule'!$C:$C,0))/100,0)</f>
        <v>0.16</v>
      </c>
      <c r="D4158" s="3">
        <f>IFERROR(INDEX('[1]Tariff Schedule'!$AG:$AG,MATCH($A4158,'[1]Tariff Schedule'!$C:$C,0))/100,0)</f>
        <v>2.5000000000000001E-2</v>
      </c>
      <c r="E4158" s="3">
        <f>IFERROR(INDEX('[1]Tariff Schedule'!$AH:$AH,MATCH($A4158,'[1]Tariff Schedule'!$C:$C,0))/100,0)</f>
        <v>0</v>
      </c>
      <c r="F4158" s="3">
        <f>IFERROR(INDEX('[1]Tariff Schedule'!$AI:$AI,MATCH($A4158,'[1]Tariff Schedule'!$C:$C,0))/100,0)</f>
        <v>0</v>
      </c>
      <c r="G4158" s="3" t="str">
        <f>IFERROR(INDEX('[1]Tariff Schedule'!$AK:$AK,MATCH($A4158,'[1]Tariff Schedule'!$C:$C,0)),0)</f>
        <v/>
      </c>
      <c r="H4158" s="3">
        <f>IFERROR(INDEX('[1]Tariff Schedule'!$AJ:$AJ,MATCH($A4158,'[1]Tariff Schedule'!$C:$C,0)),0)</f>
        <v>0</v>
      </c>
      <c r="I4158" s="3">
        <v>0.18</v>
      </c>
    </row>
    <row r="4159" spans="1:9" x14ac:dyDescent="0.3">
      <c r="A4159" s="3" t="s">
        <v>4166</v>
      </c>
      <c r="B4159" s="3">
        <f>IFERROR(INDEX('[1]Tariff Schedule'!$AE:$AE,MATCH($A4159,'[1]Tariff Schedule'!$C:$C,0))/100,0)</f>
        <v>0</v>
      </c>
      <c r="C4159" s="3">
        <f>IFERROR(INDEX('[1]Tariff Schedule'!$AF:$AF,MATCH($A4159,'[1]Tariff Schedule'!$C:$C,0))/100,0)</f>
        <v>0</v>
      </c>
      <c r="D4159" s="3">
        <f>IFERROR(INDEX('[1]Tariff Schedule'!$AG:$AG,MATCH($A4159,'[1]Tariff Schedule'!$C:$C,0))/100,0)</f>
        <v>2.5000000000000001E-2</v>
      </c>
      <c r="E4159" s="3">
        <f>IFERROR(INDEX('[1]Tariff Schedule'!$AH:$AH,MATCH($A4159,'[1]Tariff Schedule'!$C:$C,0))/100,0)</f>
        <v>0</v>
      </c>
      <c r="F4159" s="3">
        <f>IFERROR(INDEX('[1]Tariff Schedule'!$AI:$AI,MATCH($A4159,'[1]Tariff Schedule'!$C:$C,0))/100,0)</f>
        <v>0</v>
      </c>
      <c r="G4159" s="3" t="str">
        <f>IFERROR(INDEX('[1]Tariff Schedule'!$AK:$AK,MATCH($A4159,'[1]Tariff Schedule'!$C:$C,0)),0)</f>
        <v/>
      </c>
      <c r="H4159" s="3">
        <f>IFERROR(INDEX('[1]Tariff Schedule'!$AJ:$AJ,MATCH($A4159,'[1]Tariff Schedule'!$C:$C,0)),0)</f>
        <v>0</v>
      </c>
      <c r="I4159" s="3">
        <v>0</v>
      </c>
    </row>
    <row r="4160" spans="1:9" x14ac:dyDescent="0.3">
      <c r="A4160" s="3" t="s">
        <v>4167</v>
      </c>
      <c r="B4160" s="3">
        <f>IFERROR(INDEX('[1]Tariff Schedule'!$AE:$AE,MATCH($A4160,'[1]Tariff Schedule'!$C:$C,0))/100,0)</f>
        <v>0</v>
      </c>
      <c r="C4160" s="3">
        <f>IFERROR(INDEX('[1]Tariff Schedule'!$AF:$AF,MATCH($A4160,'[1]Tariff Schedule'!$C:$C,0))/100,0)</f>
        <v>0</v>
      </c>
      <c r="D4160" s="3">
        <f>IFERROR(INDEX('[1]Tariff Schedule'!$AG:$AG,MATCH($A4160,'[1]Tariff Schedule'!$C:$C,0))/100,0)</f>
        <v>2.5000000000000001E-2</v>
      </c>
      <c r="E4160" s="3">
        <f>IFERROR(INDEX('[1]Tariff Schedule'!$AH:$AH,MATCH($A4160,'[1]Tariff Schedule'!$C:$C,0))/100,0)</f>
        <v>0</v>
      </c>
      <c r="F4160" s="3">
        <f>IFERROR(INDEX('[1]Tariff Schedule'!$AI:$AI,MATCH($A4160,'[1]Tariff Schedule'!$C:$C,0))/100,0)</f>
        <v>0</v>
      </c>
      <c r="G4160" s="3" t="str">
        <f>IFERROR(INDEX('[1]Tariff Schedule'!$AK:$AK,MATCH($A4160,'[1]Tariff Schedule'!$C:$C,0)),0)</f>
        <v/>
      </c>
      <c r="H4160" s="3">
        <f>IFERROR(INDEX('[1]Tariff Schedule'!$AJ:$AJ,MATCH($A4160,'[1]Tariff Schedule'!$C:$C,0)),0)</f>
        <v>0</v>
      </c>
      <c r="I4160" s="3">
        <v>0</v>
      </c>
    </row>
    <row r="4161" spans="1:9" x14ac:dyDescent="0.3">
      <c r="A4161" s="3" t="s">
        <v>4168</v>
      </c>
      <c r="B4161" s="3">
        <f>IFERROR(INDEX('[1]Tariff Schedule'!$AE:$AE,MATCH($A4161,'[1]Tariff Schedule'!$C:$C,0))/100,0)</f>
        <v>0</v>
      </c>
      <c r="C4161" s="3">
        <f>IFERROR(INDEX('[1]Tariff Schedule'!$AF:$AF,MATCH($A4161,'[1]Tariff Schedule'!$C:$C,0))/100,0)</f>
        <v>0</v>
      </c>
      <c r="D4161" s="3">
        <f>IFERROR(INDEX('[1]Tariff Schedule'!$AG:$AG,MATCH($A4161,'[1]Tariff Schedule'!$C:$C,0))/100,0)</f>
        <v>2.5000000000000001E-2</v>
      </c>
      <c r="E4161" s="3">
        <f>IFERROR(INDEX('[1]Tariff Schedule'!$AH:$AH,MATCH($A4161,'[1]Tariff Schedule'!$C:$C,0))/100,0)</f>
        <v>0</v>
      </c>
      <c r="F4161" s="3">
        <f>IFERROR(INDEX('[1]Tariff Schedule'!$AI:$AI,MATCH($A4161,'[1]Tariff Schedule'!$C:$C,0))/100,0)</f>
        <v>0</v>
      </c>
      <c r="G4161" s="3" t="str">
        <f>IFERROR(INDEX('[1]Tariff Schedule'!$AK:$AK,MATCH($A4161,'[1]Tariff Schedule'!$C:$C,0)),0)</f>
        <v/>
      </c>
      <c r="H4161" s="3">
        <f>IFERROR(INDEX('[1]Tariff Schedule'!$AJ:$AJ,MATCH($A4161,'[1]Tariff Schedule'!$C:$C,0)),0)</f>
        <v>0</v>
      </c>
      <c r="I4161" s="3">
        <v>0</v>
      </c>
    </row>
    <row r="4162" spans="1:9" x14ac:dyDescent="0.3">
      <c r="A4162" s="3" t="s">
        <v>4169</v>
      </c>
      <c r="B4162" s="3">
        <f>IFERROR(INDEX('[1]Tariff Schedule'!$AE:$AE,MATCH($A4162,'[1]Tariff Schedule'!$C:$C,0))/100,0)</f>
        <v>0</v>
      </c>
      <c r="C4162" s="3">
        <f>IFERROR(INDEX('[1]Tariff Schedule'!$AF:$AF,MATCH($A4162,'[1]Tariff Schedule'!$C:$C,0))/100,0)</f>
        <v>0</v>
      </c>
      <c r="D4162" s="3">
        <f>IFERROR(INDEX('[1]Tariff Schedule'!$AG:$AG,MATCH($A4162,'[1]Tariff Schedule'!$C:$C,0))/100,0)</f>
        <v>2.5000000000000001E-2</v>
      </c>
      <c r="E4162" s="3">
        <f>IFERROR(INDEX('[1]Tariff Schedule'!$AH:$AH,MATCH($A4162,'[1]Tariff Schedule'!$C:$C,0))/100,0)</f>
        <v>0</v>
      </c>
      <c r="F4162" s="3">
        <f>IFERROR(INDEX('[1]Tariff Schedule'!$AI:$AI,MATCH($A4162,'[1]Tariff Schedule'!$C:$C,0))/100,0)</f>
        <v>0</v>
      </c>
      <c r="G4162" s="3" t="str">
        <f>IFERROR(INDEX('[1]Tariff Schedule'!$AK:$AK,MATCH($A4162,'[1]Tariff Schedule'!$C:$C,0)),0)</f>
        <v/>
      </c>
      <c r="H4162" s="3">
        <f>IFERROR(INDEX('[1]Tariff Schedule'!$AJ:$AJ,MATCH($A4162,'[1]Tariff Schedule'!$C:$C,0)),0)</f>
        <v>0</v>
      </c>
      <c r="I4162" s="3">
        <v>0</v>
      </c>
    </row>
    <row r="4163" spans="1:9" x14ac:dyDescent="0.3">
      <c r="A4163" s="3" t="s">
        <v>4170</v>
      </c>
      <c r="B4163" s="3">
        <f>IFERROR(INDEX('[1]Tariff Schedule'!$AE:$AE,MATCH($A4163,'[1]Tariff Schedule'!$C:$C,0))/100,0)</f>
        <v>0</v>
      </c>
      <c r="C4163" s="3">
        <f>IFERROR(INDEX('[1]Tariff Schedule'!$AF:$AF,MATCH($A4163,'[1]Tariff Schedule'!$C:$C,0))/100,0)</f>
        <v>0</v>
      </c>
      <c r="D4163" s="3">
        <f>IFERROR(INDEX('[1]Tariff Schedule'!$AG:$AG,MATCH($A4163,'[1]Tariff Schedule'!$C:$C,0))/100,0)</f>
        <v>2.5000000000000001E-2</v>
      </c>
      <c r="E4163" s="3">
        <f>IFERROR(INDEX('[1]Tariff Schedule'!$AH:$AH,MATCH($A4163,'[1]Tariff Schedule'!$C:$C,0))/100,0)</f>
        <v>0</v>
      </c>
      <c r="F4163" s="3">
        <f>IFERROR(INDEX('[1]Tariff Schedule'!$AI:$AI,MATCH($A4163,'[1]Tariff Schedule'!$C:$C,0))/100,0)</f>
        <v>0</v>
      </c>
      <c r="G4163" s="3" t="str">
        <f>IFERROR(INDEX('[1]Tariff Schedule'!$AK:$AK,MATCH($A4163,'[1]Tariff Schedule'!$C:$C,0)),0)</f>
        <v/>
      </c>
      <c r="H4163" s="3">
        <f>IFERROR(INDEX('[1]Tariff Schedule'!$AJ:$AJ,MATCH($A4163,'[1]Tariff Schedule'!$C:$C,0)),0)</f>
        <v>0</v>
      </c>
      <c r="I4163" s="3">
        <v>0</v>
      </c>
    </row>
    <row r="4164" spans="1:9" x14ac:dyDescent="0.3">
      <c r="A4164" s="3" t="s">
        <v>4171</v>
      </c>
      <c r="B4164" s="3">
        <f>IFERROR(INDEX('[1]Tariff Schedule'!$AE:$AE,MATCH($A4164,'[1]Tariff Schedule'!$C:$C,0))/100,0)</f>
        <v>0</v>
      </c>
      <c r="C4164" s="3">
        <f>IFERROR(INDEX('[1]Tariff Schedule'!$AF:$AF,MATCH($A4164,'[1]Tariff Schedule'!$C:$C,0))/100,0)</f>
        <v>0</v>
      </c>
      <c r="D4164" s="3">
        <f>IFERROR(INDEX('[1]Tariff Schedule'!$AG:$AG,MATCH($A4164,'[1]Tariff Schedule'!$C:$C,0))/100,0)</f>
        <v>2.5000000000000001E-2</v>
      </c>
      <c r="E4164" s="3">
        <f>IFERROR(INDEX('[1]Tariff Schedule'!$AH:$AH,MATCH($A4164,'[1]Tariff Schedule'!$C:$C,0))/100,0)</f>
        <v>0</v>
      </c>
      <c r="F4164" s="3">
        <f>IFERROR(INDEX('[1]Tariff Schedule'!$AI:$AI,MATCH($A4164,'[1]Tariff Schedule'!$C:$C,0))/100,0)</f>
        <v>0</v>
      </c>
      <c r="G4164" s="3" t="str">
        <f>IFERROR(INDEX('[1]Tariff Schedule'!$AK:$AK,MATCH($A4164,'[1]Tariff Schedule'!$C:$C,0)),0)</f>
        <v/>
      </c>
      <c r="H4164" s="3">
        <f>IFERROR(INDEX('[1]Tariff Schedule'!$AJ:$AJ,MATCH($A4164,'[1]Tariff Schedule'!$C:$C,0)),0)</f>
        <v>0</v>
      </c>
      <c r="I4164" s="3">
        <v>0</v>
      </c>
    </row>
    <row r="4165" spans="1:9" x14ac:dyDescent="0.3">
      <c r="A4165" s="3" t="s">
        <v>4172</v>
      </c>
      <c r="B4165" s="3">
        <f>IFERROR(INDEX('[1]Tariff Schedule'!$AE:$AE,MATCH($A4165,'[1]Tariff Schedule'!$C:$C,0))/100,0)</f>
        <v>0</v>
      </c>
      <c r="C4165" s="3">
        <f>IFERROR(INDEX('[1]Tariff Schedule'!$AF:$AF,MATCH($A4165,'[1]Tariff Schedule'!$C:$C,0))/100,0)</f>
        <v>0</v>
      </c>
      <c r="D4165" s="3">
        <f>IFERROR(INDEX('[1]Tariff Schedule'!$AG:$AG,MATCH($A4165,'[1]Tariff Schedule'!$C:$C,0))/100,0)</f>
        <v>2.5000000000000001E-2</v>
      </c>
      <c r="E4165" s="3">
        <f>IFERROR(INDEX('[1]Tariff Schedule'!$AH:$AH,MATCH($A4165,'[1]Tariff Schedule'!$C:$C,0))/100,0)</f>
        <v>0</v>
      </c>
      <c r="F4165" s="3">
        <f>IFERROR(INDEX('[1]Tariff Schedule'!$AI:$AI,MATCH($A4165,'[1]Tariff Schedule'!$C:$C,0))/100,0)</f>
        <v>0</v>
      </c>
      <c r="G4165" s="3" t="str">
        <f>IFERROR(INDEX('[1]Tariff Schedule'!$AK:$AK,MATCH($A4165,'[1]Tariff Schedule'!$C:$C,0)),0)</f>
        <v/>
      </c>
      <c r="H4165" s="3">
        <f>IFERROR(INDEX('[1]Tariff Schedule'!$AJ:$AJ,MATCH($A4165,'[1]Tariff Schedule'!$C:$C,0)),0)</f>
        <v>0</v>
      </c>
      <c r="I4165" s="3">
        <v>0</v>
      </c>
    </row>
    <row r="4166" spans="1:9" x14ac:dyDescent="0.3">
      <c r="A4166" s="3" t="s">
        <v>4173</v>
      </c>
      <c r="B4166" s="3">
        <f>IFERROR(INDEX('[1]Tariff Schedule'!$AE:$AE,MATCH($A4166,'[1]Tariff Schedule'!$C:$C,0))/100,0)</f>
        <v>0</v>
      </c>
      <c r="C4166" s="3">
        <f>IFERROR(INDEX('[1]Tariff Schedule'!$AF:$AF,MATCH($A4166,'[1]Tariff Schedule'!$C:$C,0))/100,0)</f>
        <v>0</v>
      </c>
      <c r="D4166" s="3">
        <f>IFERROR(INDEX('[1]Tariff Schedule'!$AG:$AG,MATCH($A4166,'[1]Tariff Schedule'!$C:$C,0))/100,0)</f>
        <v>2.5000000000000001E-2</v>
      </c>
      <c r="E4166" s="3">
        <f>IFERROR(INDEX('[1]Tariff Schedule'!$AH:$AH,MATCH($A4166,'[1]Tariff Schedule'!$C:$C,0))/100,0)</f>
        <v>0</v>
      </c>
      <c r="F4166" s="3">
        <f>IFERROR(INDEX('[1]Tariff Schedule'!$AI:$AI,MATCH($A4166,'[1]Tariff Schedule'!$C:$C,0))/100,0)</f>
        <v>0</v>
      </c>
      <c r="G4166" s="3" t="str">
        <f>IFERROR(INDEX('[1]Tariff Schedule'!$AK:$AK,MATCH($A4166,'[1]Tariff Schedule'!$C:$C,0)),0)</f>
        <v/>
      </c>
      <c r="H4166" s="3">
        <f>IFERROR(INDEX('[1]Tariff Schedule'!$AJ:$AJ,MATCH($A4166,'[1]Tariff Schedule'!$C:$C,0)),0)</f>
        <v>0</v>
      </c>
      <c r="I4166" s="3">
        <v>0</v>
      </c>
    </row>
    <row r="4167" spans="1:9" x14ac:dyDescent="0.3">
      <c r="A4167" s="3" t="s">
        <v>4174</v>
      </c>
      <c r="B4167" s="3">
        <f>IFERROR(INDEX('[1]Tariff Schedule'!$AE:$AE,MATCH($A4167,'[1]Tariff Schedule'!$C:$C,0))/100,0)</f>
        <v>0</v>
      </c>
      <c r="C4167" s="3">
        <f>IFERROR(INDEX('[1]Tariff Schedule'!$AF:$AF,MATCH($A4167,'[1]Tariff Schedule'!$C:$C,0))/100,0)</f>
        <v>0</v>
      </c>
      <c r="D4167" s="3">
        <f>IFERROR(INDEX('[1]Tariff Schedule'!$AG:$AG,MATCH($A4167,'[1]Tariff Schedule'!$C:$C,0))/100,0)</f>
        <v>2.5000000000000001E-2</v>
      </c>
      <c r="E4167" s="3">
        <f>IFERROR(INDEX('[1]Tariff Schedule'!$AH:$AH,MATCH($A4167,'[1]Tariff Schedule'!$C:$C,0))/100,0)</f>
        <v>0</v>
      </c>
      <c r="F4167" s="3">
        <f>IFERROR(INDEX('[1]Tariff Schedule'!$AI:$AI,MATCH($A4167,'[1]Tariff Schedule'!$C:$C,0))/100,0)</f>
        <v>0</v>
      </c>
      <c r="G4167" s="3" t="str">
        <f>IFERROR(INDEX('[1]Tariff Schedule'!$AK:$AK,MATCH($A4167,'[1]Tariff Schedule'!$C:$C,0)),0)</f>
        <v/>
      </c>
      <c r="H4167" s="3">
        <f>IFERROR(INDEX('[1]Tariff Schedule'!$AJ:$AJ,MATCH($A4167,'[1]Tariff Schedule'!$C:$C,0)),0)</f>
        <v>0</v>
      </c>
      <c r="I4167" s="3">
        <v>0</v>
      </c>
    </row>
    <row r="4168" spans="1:9" x14ac:dyDescent="0.3">
      <c r="A4168" s="3" t="s">
        <v>4175</v>
      </c>
      <c r="B4168" s="3">
        <f>IFERROR(INDEX('[1]Tariff Schedule'!$AE:$AE,MATCH($A4168,'[1]Tariff Schedule'!$C:$C,0))/100,0)</f>
        <v>0</v>
      </c>
      <c r="C4168" s="3">
        <f>IFERROR(INDEX('[1]Tariff Schedule'!$AF:$AF,MATCH($A4168,'[1]Tariff Schedule'!$C:$C,0))/100,0)</f>
        <v>0</v>
      </c>
      <c r="D4168" s="3">
        <f>IFERROR(INDEX('[1]Tariff Schedule'!$AG:$AG,MATCH($A4168,'[1]Tariff Schedule'!$C:$C,0))/100,0)</f>
        <v>2.5000000000000001E-2</v>
      </c>
      <c r="E4168" s="3">
        <f>IFERROR(INDEX('[1]Tariff Schedule'!$AH:$AH,MATCH($A4168,'[1]Tariff Schedule'!$C:$C,0))/100,0)</f>
        <v>0</v>
      </c>
      <c r="F4168" s="3">
        <f>IFERROR(INDEX('[1]Tariff Schedule'!$AI:$AI,MATCH($A4168,'[1]Tariff Schedule'!$C:$C,0))/100,0)</f>
        <v>0</v>
      </c>
      <c r="G4168" s="3" t="str">
        <f>IFERROR(INDEX('[1]Tariff Schedule'!$AK:$AK,MATCH($A4168,'[1]Tariff Schedule'!$C:$C,0)),0)</f>
        <v/>
      </c>
      <c r="H4168" s="3">
        <f>IFERROR(INDEX('[1]Tariff Schedule'!$AJ:$AJ,MATCH($A4168,'[1]Tariff Schedule'!$C:$C,0)),0)</f>
        <v>0</v>
      </c>
      <c r="I4168" s="3">
        <v>0</v>
      </c>
    </row>
    <row r="4169" spans="1:9" x14ac:dyDescent="0.3">
      <c r="A4169" s="3" t="s">
        <v>4176</v>
      </c>
      <c r="B4169" s="3">
        <f>IFERROR(INDEX('[1]Tariff Schedule'!$AE:$AE,MATCH($A4169,'[1]Tariff Schedule'!$C:$C,0))/100,0)</f>
        <v>0</v>
      </c>
      <c r="C4169" s="3">
        <f>IFERROR(INDEX('[1]Tariff Schedule'!$AF:$AF,MATCH($A4169,'[1]Tariff Schedule'!$C:$C,0))/100,0)</f>
        <v>0</v>
      </c>
      <c r="D4169" s="3">
        <f>IFERROR(INDEX('[1]Tariff Schedule'!$AG:$AG,MATCH($A4169,'[1]Tariff Schedule'!$C:$C,0))/100,0)</f>
        <v>2.5000000000000001E-2</v>
      </c>
      <c r="E4169" s="3">
        <f>IFERROR(INDEX('[1]Tariff Schedule'!$AH:$AH,MATCH($A4169,'[1]Tariff Schedule'!$C:$C,0))/100,0)</f>
        <v>0</v>
      </c>
      <c r="F4169" s="3">
        <f>IFERROR(INDEX('[1]Tariff Schedule'!$AI:$AI,MATCH($A4169,'[1]Tariff Schedule'!$C:$C,0))/100,0)</f>
        <v>0</v>
      </c>
      <c r="G4169" s="3" t="str">
        <f>IFERROR(INDEX('[1]Tariff Schedule'!$AK:$AK,MATCH($A4169,'[1]Tariff Schedule'!$C:$C,0)),0)</f>
        <v/>
      </c>
      <c r="H4169" s="3">
        <f>IFERROR(INDEX('[1]Tariff Schedule'!$AJ:$AJ,MATCH($A4169,'[1]Tariff Schedule'!$C:$C,0)),0)</f>
        <v>0</v>
      </c>
      <c r="I4169" s="3">
        <v>0</v>
      </c>
    </row>
    <row r="4170" spans="1:9" x14ac:dyDescent="0.3">
      <c r="A4170" s="3" t="s">
        <v>4177</v>
      </c>
      <c r="B4170" s="3">
        <f>IFERROR(INDEX('[1]Tariff Schedule'!$AE:$AE,MATCH($A4170,'[1]Tariff Schedule'!$C:$C,0))/100,0)</f>
        <v>0</v>
      </c>
      <c r="C4170" s="3">
        <f>IFERROR(INDEX('[1]Tariff Schedule'!$AF:$AF,MATCH($A4170,'[1]Tariff Schedule'!$C:$C,0))/100,0)</f>
        <v>0</v>
      </c>
      <c r="D4170" s="3">
        <f>IFERROR(INDEX('[1]Tariff Schedule'!$AG:$AG,MATCH($A4170,'[1]Tariff Schedule'!$C:$C,0))/100,0)</f>
        <v>2.5000000000000001E-2</v>
      </c>
      <c r="E4170" s="3">
        <f>IFERROR(INDEX('[1]Tariff Schedule'!$AH:$AH,MATCH($A4170,'[1]Tariff Schedule'!$C:$C,0))/100,0)</f>
        <v>0</v>
      </c>
      <c r="F4170" s="3">
        <f>IFERROR(INDEX('[1]Tariff Schedule'!$AI:$AI,MATCH($A4170,'[1]Tariff Schedule'!$C:$C,0))/100,0)</f>
        <v>0</v>
      </c>
      <c r="G4170" s="3" t="str">
        <f>IFERROR(INDEX('[1]Tariff Schedule'!$AK:$AK,MATCH($A4170,'[1]Tariff Schedule'!$C:$C,0)),0)</f>
        <v/>
      </c>
      <c r="H4170" s="3">
        <f>IFERROR(INDEX('[1]Tariff Schedule'!$AJ:$AJ,MATCH($A4170,'[1]Tariff Schedule'!$C:$C,0)),0)</f>
        <v>0</v>
      </c>
      <c r="I4170" s="3">
        <v>0</v>
      </c>
    </row>
    <row r="4171" spans="1:9" x14ac:dyDescent="0.3">
      <c r="A4171" s="3" t="s">
        <v>4178</v>
      </c>
      <c r="B4171" s="3">
        <f>IFERROR(INDEX('[1]Tariff Schedule'!$AE:$AE,MATCH($A4171,'[1]Tariff Schedule'!$C:$C,0))/100,0)</f>
        <v>0</v>
      </c>
      <c r="C4171" s="3">
        <f>IFERROR(INDEX('[1]Tariff Schedule'!$AF:$AF,MATCH($A4171,'[1]Tariff Schedule'!$C:$C,0))/100,0)</f>
        <v>0</v>
      </c>
      <c r="D4171" s="3">
        <f>IFERROR(INDEX('[1]Tariff Schedule'!$AG:$AG,MATCH($A4171,'[1]Tariff Schedule'!$C:$C,0))/100,0)</f>
        <v>2.5000000000000001E-2</v>
      </c>
      <c r="E4171" s="3">
        <f>IFERROR(INDEX('[1]Tariff Schedule'!$AH:$AH,MATCH($A4171,'[1]Tariff Schedule'!$C:$C,0))/100,0)</f>
        <v>0</v>
      </c>
      <c r="F4171" s="3">
        <f>IFERROR(INDEX('[1]Tariff Schedule'!$AI:$AI,MATCH($A4171,'[1]Tariff Schedule'!$C:$C,0))/100,0)</f>
        <v>0</v>
      </c>
      <c r="G4171" s="3" t="str">
        <f>IFERROR(INDEX('[1]Tariff Schedule'!$AK:$AK,MATCH($A4171,'[1]Tariff Schedule'!$C:$C,0)),0)</f>
        <v/>
      </c>
      <c r="H4171" s="3">
        <f>IFERROR(INDEX('[1]Tariff Schedule'!$AJ:$AJ,MATCH($A4171,'[1]Tariff Schedule'!$C:$C,0)),0)</f>
        <v>0</v>
      </c>
      <c r="I4171" s="3">
        <v>0</v>
      </c>
    </row>
    <row r="4172" spans="1:9" x14ac:dyDescent="0.3">
      <c r="A4172" s="3" t="s">
        <v>4179</v>
      </c>
      <c r="B4172" s="3">
        <f>IFERROR(INDEX('[1]Tariff Schedule'!$AE:$AE,MATCH($A4172,'[1]Tariff Schedule'!$C:$C,0))/100,0)</f>
        <v>0</v>
      </c>
      <c r="C4172" s="3">
        <f>IFERROR(INDEX('[1]Tariff Schedule'!$AF:$AF,MATCH($A4172,'[1]Tariff Schedule'!$C:$C,0))/100,0)</f>
        <v>0</v>
      </c>
      <c r="D4172" s="3">
        <f>IFERROR(INDEX('[1]Tariff Schedule'!$AG:$AG,MATCH($A4172,'[1]Tariff Schedule'!$C:$C,0))/100,0)</f>
        <v>2.5000000000000001E-2</v>
      </c>
      <c r="E4172" s="3">
        <f>IFERROR(INDEX('[1]Tariff Schedule'!$AH:$AH,MATCH($A4172,'[1]Tariff Schedule'!$C:$C,0))/100,0)</f>
        <v>0</v>
      </c>
      <c r="F4172" s="3">
        <f>IFERROR(INDEX('[1]Tariff Schedule'!$AI:$AI,MATCH($A4172,'[1]Tariff Schedule'!$C:$C,0))/100,0)</f>
        <v>0</v>
      </c>
      <c r="G4172" s="3" t="str">
        <f>IFERROR(INDEX('[1]Tariff Schedule'!$AK:$AK,MATCH($A4172,'[1]Tariff Schedule'!$C:$C,0)),0)</f>
        <v/>
      </c>
      <c r="H4172" s="3">
        <f>IFERROR(INDEX('[1]Tariff Schedule'!$AJ:$AJ,MATCH($A4172,'[1]Tariff Schedule'!$C:$C,0)),0)</f>
        <v>0</v>
      </c>
      <c r="I4172" s="3">
        <v>0</v>
      </c>
    </row>
    <row r="4173" spans="1:9" x14ac:dyDescent="0.3">
      <c r="A4173" s="3" t="s">
        <v>4180</v>
      </c>
      <c r="B4173" s="3">
        <f>IFERROR(INDEX('[1]Tariff Schedule'!$AE:$AE,MATCH($A4173,'[1]Tariff Schedule'!$C:$C,0))/100,0)</f>
        <v>0</v>
      </c>
      <c r="C4173" s="3">
        <f>IFERROR(INDEX('[1]Tariff Schedule'!$AF:$AF,MATCH($A4173,'[1]Tariff Schedule'!$C:$C,0))/100,0)</f>
        <v>0</v>
      </c>
      <c r="D4173" s="3">
        <f>IFERROR(INDEX('[1]Tariff Schedule'!$AG:$AG,MATCH($A4173,'[1]Tariff Schedule'!$C:$C,0))/100,0)</f>
        <v>2.5000000000000001E-2</v>
      </c>
      <c r="E4173" s="3">
        <f>IFERROR(INDEX('[1]Tariff Schedule'!$AH:$AH,MATCH($A4173,'[1]Tariff Schedule'!$C:$C,0))/100,0)</f>
        <v>0</v>
      </c>
      <c r="F4173" s="3">
        <f>IFERROR(INDEX('[1]Tariff Schedule'!$AI:$AI,MATCH($A4173,'[1]Tariff Schedule'!$C:$C,0))/100,0)</f>
        <v>0</v>
      </c>
      <c r="G4173" s="3" t="str">
        <f>IFERROR(INDEX('[1]Tariff Schedule'!$AK:$AK,MATCH($A4173,'[1]Tariff Schedule'!$C:$C,0)),0)</f>
        <v/>
      </c>
      <c r="H4173" s="3">
        <f>IFERROR(INDEX('[1]Tariff Schedule'!$AJ:$AJ,MATCH($A4173,'[1]Tariff Schedule'!$C:$C,0)),0)</f>
        <v>0</v>
      </c>
      <c r="I4173" s="3">
        <v>0</v>
      </c>
    </row>
    <row r="4174" spans="1:9" x14ac:dyDescent="0.3">
      <c r="A4174" s="3" t="s">
        <v>4181</v>
      </c>
      <c r="B4174" s="3">
        <f>IFERROR(INDEX('[1]Tariff Schedule'!$AE:$AE,MATCH($A4174,'[1]Tariff Schedule'!$C:$C,0))/100,0)</f>
        <v>0</v>
      </c>
      <c r="C4174" s="3">
        <f>IFERROR(INDEX('[1]Tariff Schedule'!$AF:$AF,MATCH($A4174,'[1]Tariff Schedule'!$C:$C,0))/100,0)</f>
        <v>0</v>
      </c>
      <c r="D4174" s="3">
        <f>IFERROR(INDEX('[1]Tariff Schedule'!$AG:$AG,MATCH($A4174,'[1]Tariff Schedule'!$C:$C,0))/100,0)</f>
        <v>2.5000000000000001E-2</v>
      </c>
      <c r="E4174" s="3">
        <f>IFERROR(INDEX('[1]Tariff Schedule'!$AH:$AH,MATCH($A4174,'[1]Tariff Schedule'!$C:$C,0))/100,0)</f>
        <v>0</v>
      </c>
      <c r="F4174" s="3">
        <f>IFERROR(INDEX('[1]Tariff Schedule'!$AI:$AI,MATCH($A4174,'[1]Tariff Schedule'!$C:$C,0))/100,0)</f>
        <v>0</v>
      </c>
      <c r="G4174" s="3" t="str">
        <f>IFERROR(INDEX('[1]Tariff Schedule'!$AK:$AK,MATCH($A4174,'[1]Tariff Schedule'!$C:$C,0)),0)</f>
        <v/>
      </c>
      <c r="H4174" s="3">
        <f>IFERROR(INDEX('[1]Tariff Schedule'!$AJ:$AJ,MATCH($A4174,'[1]Tariff Schedule'!$C:$C,0)),0)</f>
        <v>0</v>
      </c>
      <c r="I4174" s="3">
        <v>0</v>
      </c>
    </row>
    <row r="4175" spans="1:9" x14ac:dyDescent="0.3">
      <c r="A4175" s="3" t="s">
        <v>4182</v>
      </c>
      <c r="B4175" s="3">
        <f>IFERROR(INDEX('[1]Tariff Schedule'!$AE:$AE,MATCH($A4175,'[1]Tariff Schedule'!$C:$C,0))/100,0)</f>
        <v>0</v>
      </c>
      <c r="C4175" s="3">
        <f>IFERROR(INDEX('[1]Tariff Schedule'!$AF:$AF,MATCH($A4175,'[1]Tariff Schedule'!$C:$C,0))/100,0)</f>
        <v>0</v>
      </c>
      <c r="D4175" s="3">
        <f>IFERROR(INDEX('[1]Tariff Schedule'!$AG:$AG,MATCH($A4175,'[1]Tariff Schedule'!$C:$C,0))/100,0)</f>
        <v>2.5000000000000001E-2</v>
      </c>
      <c r="E4175" s="3">
        <f>IFERROR(INDEX('[1]Tariff Schedule'!$AH:$AH,MATCH($A4175,'[1]Tariff Schedule'!$C:$C,0))/100,0)</f>
        <v>0</v>
      </c>
      <c r="F4175" s="3">
        <f>IFERROR(INDEX('[1]Tariff Schedule'!$AI:$AI,MATCH($A4175,'[1]Tariff Schedule'!$C:$C,0))/100,0)</f>
        <v>0</v>
      </c>
      <c r="G4175" s="3" t="str">
        <f>IFERROR(INDEX('[1]Tariff Schedule'!$AK:$AK,MATCH($A4175,'[1]Tariff Schedule'!$C:$C,0)),0)</f>
        <v/>
      </c>
      <c r="H4175" s="3">
        <f>IFERROR(INDEX('[1]Tariff Schedule'!$AJ:$AJ,MATCH($A4175,'[1]Tariff Schedule'!$C:$C,0)),0)</f>
        <v>0</v>
      </c>
      <c r="I4175" s="3">
        <v>0</v>
      </c>
    </row>
    <row r="4176" spans="1:9" x14ac:dyDescent="0.3">
      <c r="A4176" s="3" t="s">
        <v>4183</v>
      </c>
      <c r="B4176" s="3">
        <f>IFERROR(INDEX('[1]Tariff Schedule'!$AE:$AE,MATCH($A4176,'[1]Tariff Schedule'!$C:$C,0))/100,0)</f>
        <v>0</v>
      </c>
      <c r="C4176" s="3">
        <f>IFERROR(INDEX('[1]Tariff Schedule'!$AF:$AF,MATCH($A4176,'[1]Tariff Schedule'!$C:$C,0))/100,0)</f>
        <v>0</v>
      </c>
      <c r="D4176" s="3">
        <f>IFERROR(INDEX('[1]Tariff Schedule'!$AG:$AG,MATCH($A4176,'[1]Tariff Schedule'!$C:$C,0))/100,0)</f>
        <v>2.5000000000000001E-2</v>
      </c>
      <c r="E4176" s="3">
        <f>IFERROR(INDEX('[1]Tariff Schedule'!$AH:$AH,MATCH($A4176,'[1]Tariff Schedule'!$C:$C,0))/100,0)</f>
        <v>0</v>
      </c>
      <c r="F4176" s="3">
        <f>IFERROR(INDEX('[1]Tariff Schedule'!$AI:$AI,MATCH($A4176,'[1]Tariff Schedule'!$C:$C,0))/100,0)</f>
        <v>0</v>
      </c>
      <c r="G4176" s="3" t="str">
        <f>IFERROR(INDEX('[1]Tariff Schedule'!$AK:$AK,MATCH($A4176,'[1]Tariff Schedule'!$C:$C,0)),0)</f>
        <v/>
      </c>
      <c r="H4176" s="3">
        <f>IFERROR(INDEX('[1]Tariff Schedule'!$AJ:$AJ,MATCH($A4176,'[1]Tariff Schedule'!$C:$C,0)),0)</f>
        <v>0</v>
      </c>
      <c r="I4176" s="3">
        <v>0</v>
      </c>
    </row>
    <row r="4177" spans="1:9" x14ac:dyDescent="0.3">
      <c r="A4177" s="3" t="s">
        <v>4184</v>
      </c>
      <c r="B4177" s="3">
        <f>IFERROR(INDEX('[1]Tariff Schedule'!$AE:$AE,MATCH($A4177,'[1]Tariff Schedule'!$C:$C,0))/100,0)</f>
        <v>0</v>
      </c>
      <c r="C4177" s="3">
        <f>IFERROR(INDEX('[1]Tariff Schedule'!$AF:$AF,MATCH($A4177,'[1]Tariff Schedule'!$C:$C,0))/100,0)</f>
        <v>0</v>
      </c>
      <c r="D4177" s="3">
        <f>IFERROR(INDEX('[1]Tariff Schedule'!$AG:$AG,MATCH($A4177,'[1]Tariff Schedule'!$C:$C,0))/100,0)</f>
        <v>2.5000000000000001E-2</v>
      </c>
      <c r="E4177" s="3">
        <f>IFERROR(INDEX('[1]Tariff Schedule'!$AH:$AH,MATCH($A4177,'[1]Tariff Schedule'!$C:$C,0))/100,0)</f>
        <v>0</v>
      </c>
      <c r="F4177" s="3">
        <f>IFERROR(INDEX('[1]Tariff Schedule'!$AI:$AI,MATCH($A4177,'[1]Tariff Schedule'!$C:$C,0))/100,0)</f>
        <v>0</v>
      </c>
      <c r="G4177" s="3" t="str">
        <f>IFERROR(INDEX('[1]Tariff Schedule'!$AK:$AK,MATCH($A4177,'[1]Tariff Schedule'!$C:$C,0)),0)</f>
        <v/>
      </c>
      <c r="H4177" s="3">
        <f>IFERROR(INDEX('[1]Tariff Schedule'!$AJ:$AJ,MATCH($A4177,'[1]Tariff Schedule'!$C:$C,0)),0)</f>
        <v>0</v>
      </c>
      <c r="I4177" s="3">
        <v>0</v>
      </c>
    </row>
    <row r="4178" spans="1:9" x14ac:dyDescent="0.3">
      <c r="A4178" s="3" t="s">
        <v>4185</v>
      </c>
      <c r="B4178" s="3">
        <f>IFERROR(INDEX('[1]Tariff Schedule'!$AE:$AE,MATCH($A4178,'[1]Tariff Schedule'!$C:$C,0))/100,0)</f>
        <v>0</v>
      </c>
      <c r="C4178" s="3">
        <f>IFERROR(INDEX('[1]Tariff Schedule'!$AF:$AF,MATCH($A4178,'[1]Tariff Schedule'!$C:$C,0))/100,0)</f>
        <v>0</v>
      </c>
      <c r="D4178" s="3">
        <f>IFERROR(INDEX('[1]Tariff Schedule'!$AG:$AG,MATCH($A4178,'[1]Tariff Schedule'!$C:$C,0))/100,0)</f>
        <v>2.5000000000000001E-2</v>
      </c>
      <c r="E4178" s="3">
        <f>IFERROR(INDEX('[1]Tariff Schedule'!$AH:$AH,MATCH($A4178,'[1]Tariff Schedule'!$C:$C,0))/100,0)</f>
        <v>0</v>
      </c>
      <c r="F4178" s="3">
        <f>IFERROR(INDEX('[1]Tariff Schedule'!$AI:$AI,MATCH($A4178,'[1]Tariff Schedule'!$C:$C,0))/100,0)</f>
        <v>0</v>
      </c>
      <c r="G4178" s="3" t="str">
        <f>IFERROR(INDEX('[1]Tariff Schedule'!$AK:$AK,MATCH($A4178,'[1]Tariff Schedule'!$C:$C,0)),0)</f>
        <v/>
      </c>
      <c r="H4178" s="3">
        <f>IFERROR(INDEX('[1]Tariff Schedule'!$AJ:$AJ,MATCH($A4178,'[1]Tariff Schedule'!$C:$C,0)),0)</f>
        <v>0</v>
      </c>
      <c r="I4178" s="3">
        <v>0</v>
      </c>
    </row>
    <row r="4179" spans="1:9" x14ac:dyDescent="0.3">
      <c r="A4179" s="3" t="s">
        <v>4186</v>
      </c>
      <c r="B4179" s="3">
        <f>IFERROR(INDEX('[1]Tariff Schedule'!$AE:$AE,MATCH($A4179,'[1]Tariff Schedule'!$C:$C,0))/100,0)</f>
        <v>0</v>
      </c>
      <c r="C4179" s="3">
        <f>IFERROR(INDEX('[1]Tariff Schedule'!$AF:$AF,MATCH($A4179,'[1]Tariff Schedule'!$C:$C,0))/100,0)</f>
        <v>0</v>
      </c>
      <c r="D4179" s="3">
        <f>IFERROR(INDEX('[1]Tariff Schedule'!$AG:$AG,MATCH($A4179,'[1]Tariff Schedule'!$C:$C,0))/100,0)</f>
        <v>2.5000000000000001E-2</v>
      </c>
      <c r="E4179" s="3">
        <f>IFERROR(INDEX('[1]Tariff Schedule'!$AH:$AH,MATCH($A4179,'[1]Tariff Schedule'!$C:$C,0))/100,0)</f>
        <v>0</v>
      </c>
      <c r="F4179" s="3">
        <f>IFERROR(INDEX('[1]Tariff Schedule'!$AI:$AI,MATCH($A4179,'[1]Tariff Schedule'!$C:$C,0))/100,0)</f>
        <v>0</v>
      </c>
      <c r="G4179" s="3" t="str">
        <f>IFERROR(INDEX('[1]Tariff Schedule'!$AK:$AK,MATCH($A4179,'[1]Tariff Schedule'!$C:$C,0)),0)</f>
        <v/>
      </c>
      <c r="H4179" s="3">
        <f>IFERROR(INDEX('[1]Tariff Schedule'!$AJ:$AJ,MATCH($A4179,'[1]Tariff Schedule'!$C:$C,0)),0)</f>
        <v>0</v>
      </c>
      <c r="I4179" s="3">
        <v>0</v>
      </c>
    </row>
    <row r="4180" spans="1:9" x14ac:dyDescent="0.3">
      <c r="A4180" s="3" t="s">
        <v>4187</v>
      </c>
      <c r="B4180" s="3">
        <f>IFERROR(INDEX('[1]Tariff Schedule'!$AE:$AE,MATCH($A4180,'[1]Tariff Schedule'!$C:$C,0))/100,0)</f>
        <v>0</v>
      </c>
      <c r="C4180" s="3">
        <f>IFERROR(INDEX('[1]Tariff Schedule'!$AF:$AF,MATCH($A4180,'[1]Tariff Schedule'!$C:$C,0))/100,0)</f>
        <v>0</v>
      </c>
      <c r="D4180" s="3">
        <f>IFERROR(INDEX('[1]Tariff Schedule'!$AG:$AG,MATCH($A4180,'[1]Tariff Schedule'!$C:$C,0))/100,0)</f>
        <v>2.5000000000000001E-2</v>
      </c>
      <c r="E4180" s="3">
        <f>IFERROR(INDEX('[1]Tariff Schedule'!$AH:$AH,MATCH($A4180,'[1]Tariff Schedule'!$C:$C,0))/100,0)</f>
        <v>0</v>
      </c>
      <c r="F4180" s="3">
        <f>IFERROR(INDEX('[1]Tariff Schedule'!$AI:$AI,MATCH($A4180,'[1]Tariff Schedule'!$C:$C,0))/100,0)</f>
        <v>0</v>
      </c>
      <c r="G4180" s="3" t="str">
        <f>IFERROR(INDEX('[1]Tariff Schedule'!$AK:$AK,MATCH($A4180,'[1]Tariff Schedule'!$C:$C,0)),0)</f>
        <v/>
      </c>
      <c r="H4180" s="3">
        <f>IFERROR(INDEX('[1]Tariff Schedule'!$AJ:$AJ,MATCH($A4180,'[1]Tariff Schedule'!$C:$C,0)),0)</f>
        <v>0</v>
      </c>
      <c r="I4180" s="3">
        <v>0</v>
      </c>
    </row>
    <row r="4181" spans="1:9" x14ac:dyDescent="0.3">
      <c r="A4181" s="3" t="s">
        <v>4188</v>
      </c>
      <c r="B4181" s="3">
        <f>IFERROR(INDEX('[1]Tariff Schedule'!$AE:$AE,MATCH($A4181,'[1]Tariff Schedule'!$C:$C,0))/100,0)</f>
        <v>0</v>
      </c>
      <c r="C4181" s="3">
        <f>IFERROR(INDEX('[1]Tariff Schedule'!$AF:$AF,MATCH($A4181,'[1]Tariff Schedule'!$C:$C,0))/100,0)</f>
        <v>0</v>
      </c>
      <c r="D4181" s="3">
        <f>IFERROR(INDEX('[1]Tariff Schedule'!$AG:$AG,MATCH($A4181,'[1]Tariff Schedule'!$C:$C,0))/100,0)</f>
        <v>2.5000000000000001E-2</v>
      </c>
      <c r="E4181" s="3">
        <f>IFERROR(INDEX('[1]Tariff Schedule'!$AH:$AH,MATCH($A4181,'[1]Tariff Schedule'!$C:$C,0))/100,0)</f>
        <v>0</v>
      </c>
      <c r="F4181" s="3">
        <f>IFERROR(INDEX('[1]Tariff Schedule'!$AI:$AI,MATCH($A4181,'[1]Tariff Schedule'!$C:$C,0))/100,0)</f>
        <v>0</v>
      </c>
      <c r="G4181" s="3" t="str">
        <f>IFERROR(INDEX('[1]Tariff Schedule'!$AK:$AK,MATCH($A4181,'[1]Tariff Schedule'!$C:$C,0)),0)</f>
        <v/>
      </c>
      <c r="H4181" s="3">
        <f>IFERROR(INDEX('[1]Tariff Schedule'!$AJ:$AJ,MATCH($A4181,'[1]Tariff Schedule'!$C:$C,0)),0)</f>
        <v>0</v>
      </c>
      <c r="I4181" s="3">
        <v>0</v>
      </c>
    </row>
    <row r="4182" spans="1:9" x14ac:dyDescent="0.3">
      <c r="A4182" s="3" t="s">
        <v>4189</v>
      </c>
      <c r="B4182" s="3">
        <f>IFERROR(INDEX('[1]Tariff Schedule'!$AE:$AE,MATCH($A4182,'[1]Tariff Schedule'!$C:$C,0))/100,0)</f>
        <v>0</v>
      </c>
      <c r="C4182" s="3">
        <f>IFERROR(INDEX('[1]Tariff Schedule'!$AF:$AF,MATCH($A4182,'[1]Tariff Schedule'!$C:$C,0))/100,0)</f>
        <v>0</v>
      </c>
      <c r="D4182" s="3">
        <f>IFERROR(INDEX('[1]Tariff Schedule'!$AG:$AG,MATCH($A4182,'[1]Tariff Schedule'!$C:$C,0))/100,0)</f>
        <v>2.5000000000000001E-2</v>
      </c>
      <c r="E4182" s="3">
        <f>IFERROR(INDEX('[1]Tariff Schedule'!$AH:$AH,MATCH($A4182,'[1]Tariff Schedule'!$C:$C,0))/100,0)</f>
        <v>0</v>
      </c>
      <c r="F4182" s="3">
        <f>IFERROR(INDEX('[1]Tariff Schedule'!$AI:$AI,MATCH($A4182,'[1]Tariff Schedule'!$C:$C,0))/100,0)</f>
        <v>0</v>
      </c>
      <c r="G4182" s="3" t="str">
        <f>IFERROR(INDEX('[1]Tariff Schedule'!$AK:$AK,MATCH($A4182,'[1]Tariff Schedule'!$C:$C,0)),0)</f>
        <v/>
      </c>
      <c r="H4182" s="3">
        <f>IFERROR(INDEX('[1]Tariff Schedule'!$AJ:$AJ,MATCH($A4182,'[1]Tariff Schedule'!$C:$C,0)),0)</f>
        <v>0</v>
      </c>
      <c r="I4182" s="3">
        <v>0.18</v>
      </c>
    </row>
    <row r="4183" spans="1:9" x14ac:dyDescent="0.3">
      <c r="A4183" s="3" t="s">
        <v>4190</v>
      </c>
      <c r="B4183" s="3">
        <f>IFERROR(INDEX('[1]Tariff Schedule'!$AE:$AE,MATCH($A4183,'[1]Tariff Schedule'!$C:$C,0))/100,0)</f>
        <v>0</v>
      </c>
      <c r="C4183" s="3">
        <f>IFERROR(INDEX('[1]Tariff Schedule'!$AF:$AF,MATCH($A4183,'[1]Tariff Schedule'!$C:$C,0))/100,0)</f>
        <v>0</v>
      </c>
      <c r="D4183" s="3">
        <f>IFERROR(INDEX('[1]Tariff Schedule'!$AG:$AG,MATCH($A4183,'[1]Tariff Schedule'!$C:$C,0))/100,0)</f>
        <v>2.5000000000000001E-2</v>
      </c>
      <c r="E4183" s="3">
        <f>IFERROR(INDEX('[1]Tariff Schedule'!$AH:$AH,MATCH($A4183,'[1]Tariff Schedule'!$C:$C,0))/100,0)</f>
        <v>0</v>
      </c>
      <c r="F4183" s="3">
        <f>IFERROR(INDEX('[1]Tariff Schedule'!$AI:$AI,MATCH($A4183,'[1]Tariff Schedule'!$C:$C,0))/100,0)</f>
        <v>0</v>
      </c>
      <c r="G4183" s="3" t="str">
        <f>IFERROR(INDEX('[1]Tariff Schedule'!$AK:$AK,MATCH($A4183,'[1]Tariff Schedule'!$C:$C,0)),0)</f>
        <v/>
      </c>
      <c r="H4183" s="3">
        <f>IFERROR(INDEX('[1]Tariff Schedule'!$AJ:$AJ,MATCH($A4183,'[1]Tariff Schedule'!$C:$C,0)),0)</f>
        <v>0</v>
      </c>
      <c r="I4183" s="3">
        <v>0.18</v>
      </c>
    </row>
    <row r="4184" spans="1:9" x14ac:dyDescent="0.3">
      <c r="A4184" s="3" t="s">
        <v>4191</v>
      </c>
      <c r="B4184" s="3">
        <f>IFERROR(INDEX('[1]Tariff Schedule'!$AE:$AE,MATCH($A4184,'[1]Tariff Schedule'!$C:$C,0))/100,0)</f>
        <v>0</v>
      </c>
      <c r="C4184" s="3">
        <f>IFERROR(INDEX('[1]Tariff Schedule'!$AF:$AF,MATCH($A4184,'[1]Tariff Schedule'!$C:$C,0))/100,0)</f>
        <v>0</v>
      </c>
      <c r="D4184" s="3">
        <f>IFERROR(INDEX('[1]Tariff Schedule'!$AG:$AG,MATCH($A4184,'[1]Tariff Schedule'!$C:$C,0))/100,0)</f>
        <v>2.5000000000000001E-2</v>
      </c>
      <c r="E4184" s="3">
        <f>IFERROR(INDEX('[1]Tariff Schedule'!$AH:$AH,MATCH($A4184,'[1]Tariff Schedule'!$C:$C,0))/100,0)</f>
        <v>0</v>
      </c>
      <c r="F4184" s="3">
        <f>IFERROR(INDEX('[1]Tariff Schedule'!$AI:$AI,MATCH($A4184,'[1]Tariff Schedule'!$C:$C,0))/100,0)</f>
        <v>0</v>
      </c>
      <c r="G4184" s="3" t="str">
        <f>IFERROR(INDEX('[1]Tariff Schedule'!$AK:$AK,MATCH($A4184,'[1]Tariff Schedule'!$C:$C,0)),0)</f>
        <v/>
      </c>
      <c r="H4184" s="3">
        <f>IFERROR(INDEX('[1]Tariff Schedule'!$AJ:$AJ,MATCH($A4184,'[1]Tariff Schedule'!$C:$C,0)),0)</f>
        <v>0</v>
      </c>
      <c r="I4184" s="3">
        <v>0.18</v>
      </c>
    </row>
    <row r="4185" spans="1:9" x14ac:dyDescent="0.3">
      <c r="A4185" s="3" t="s">
        <v>4192</v>
      </c>
      <c r="B4185" s="3">
        <f>IFERROR(INDEX('[1]Tariff Schedule'!$AE:$AE,MATCH($A4185,'[1]Tariff Schedule'!$C:$C,0))/100,0)</f>
        <v>0</v>
      </c>
      <c r="C4185" s="3">
        <f>IFERROR(INDEX('[1]Tariff Schedule'!$AF:$AF,MATCH($A4185,'[1]Tariff Schedule'!$C:$C,0))/100,0)</f>
        <v>0</v>
      </c>
      <c r="D4185" s="3">
        <f>IFERROR(INDEX('[1]Tariff Schedule'!$AG:$AG,MATCH($A4185,'[1]Tariff Schedule'!$C:$C,0))/100,0)</f>
        <v>2.5000000000000001E-2</v>
      </c>
      <c r="E4185" s="3">
        <f>IFERROR(INDEX('[1]Tariff Schedule'!$AH:$AH,MATCH($A4185,'[1]Tariff Schedule'!$C:$C,0))/100,0)</f>
        <v>0</v>
      </c>
      <c r="F4185" s="3">
        <f>IFERROR(INDEX('[1]Tariff Schedule'!$AI:$AI,MATCH($A4185,'[1]Tariff Schedule'!$C:$C,0))/100,0)</f>
        <v>0</v>
      </c>
      <c r="G4185" s="3" t="str">
        <f>IFERROR(INDEX('[1]Tariff Schedule'!$AK:$AK,MATCH($A4185,'[1]Tariff Schedule'!$C:$C,0)),0)</f>
        <v/>
      </c>
      <c r="H4185" s="3">
        <f>IFERROR(INDEX('[1]Tariff Schedule'!$AJ:$AJ,MATCH($A4185,'[1]Tariff Schedule'!$C:$C,0)),0)</f>
        <v>110</v>
      </c>
      <c r="I4185" s="3">
        <v>0.18</v>
      </c>
    </row>
    <row r="4186" spans="1:9" x14ac:dyDescent="0.3">
      <c r="A4186" s="3" t="s">
        <v>4193</v>
      </c>
      <c r="B4186" s="3">
        <f>IFERROR(INDEX('[1]Tariff Schedule'!$AE:$AE,MATCH($A4186,'[1]Tariff Schedule'!$C:$C,0))/100,0)</f>
        <v>0</v>
      </c>
      <c r="C4186" s="3">
        <f>IFERROR(INDEX('[1]Tariff Schedule'!$AF:$AF,MATCH($A4186,'[1]Tariff Schedule'!$C:$C,0))/100,0)</f>
        <v>0</v>
      </c>
      <c r="D4186" s="3">
        <f>IFERROR(INDEX('[1]Tariff Schedule'!$AG:$AG,MATCH($A4186,'[1]Tariff Schedule'!$C:$C,0))/100,0)</f>
        <v>2.5000000000000001E-2</v>
      </c>
      <c r="E4186" s="3">
        <f>IFERROR(INDEX('[1]Tariff Schedule'!$AH:$AH,MATCH($A4186,'[1]Tariff Schedule'!$C:$C,0))/100,0)</f>
        <v>0</v>
      </c>
      <c r="F4186" s="3">
        <f>IFERROR(INDEX('[1]Tariff Schedule'!$AI:$AI,MATCH($A4186,'[1]Tariff Schedule'!$C:$C,0))/100,0)</f>
        <v>0</v>
      </c>
      <c r="G4186" s="3" t="str">
        <f>IFERROR(INDEX('[1]Tariff Schedule'!$AK:$AK,MATCH($A4186,'[1]Tariff Schedule'!$C:$C,0)),0)</f>
        <v/>
      </c>
      <c r="H4186" s="3">
        <f>IFERROR(INDEX('[1]Tariff Schedule'!$AJ:$AJ,MATCH($A4186,'[1]Tariff Schedule'!$C:$C,0)),0)</f>
        <v>110</v>
      </c>
      <c r="I4186" s="3">
        <v>0.18</v>
      </c>
    </row>
    <row r="4187" spans="1:9" x14ac:dyDescent="0.3">
      <c r="A4187" s="3" t="s">
        <v>4194</v>
      </c>
      <c r="B4187" s="3">
        <f>IFERROR(INDEX('[1]Tariff Schedule'!$AE:$AE,MATCH($A4187,'[1]Tariff Schedule'!$C:$C,0))/100,0)</f>
        <v>0</v>
      </c>
      <c r="C4187" s="3">
        <f>IFERROR(INDEX('[1]Tariff Schedule'!$AF:$AF,MATCH($A4187,'[1]Tariff Schedule'!$C:$C,0))/100,0)</f>
        <v>0</v>
      </c>
      <c r="D4187" s="3">
        <f>IFERROR(INDEX('[1]Tariff Schedule'!$AG:$AG,MATCH($A4187,'[1]Tariff Schedule'!$C:$C,0))/100,0)</f>
        <v>2.5000000000000001E-2</v>
      </c>
      <c r="E4187" s="3">
        <f>IFERROR(INDEX('[1]Tariff Schedule'!$AH:$AH,MATCH($A4187,'[1]Tariff Schedule'!$C:$C,0))/100,0)</f>
        <v>0</v>
      </c>
      <c r="F4187" s="3">
        <f>IFERROR(INDEX('[1]Tariff Schedule'!$AI:$AI,MATCH($A4187,'[1]Tariff Schedule'!$C:$C,0))/100,0)</f>
        <v>0</v>
      </c>
      <c r="G4187" s="3" t="str">
        <f>IFERROR(INDEX('[1]Tariff Schedule'!$AK:$AK,MATCH($A4187,'[1]Tariff Schedule'!$C:$C,0)),0)</f>
        <v/>
      </c>
      <c r="H4187" s="3">
        <f>IFERROR(INDEX('[1]Tariff Schedule'!$AJ:$AJ,MATCH($A4187,'[1]Tariff Schedule'!$C:$C,0)),0)</f>
        <v>110</v>
      </c>
      <c r="I4187" s="3">
        <v>0.18</v>
      </c>
    </row>
    <row r="4188" spans="1:9" x14ac:dyDescent="0.3">
      <c r="A4188" s="3" t="s">
        <v>4195</v>
      </c>
      <c r="B4188" s="3">
        <f>IFERROR(INDEX('[1]Tariff Schedule'!$AE:$AE,MATCH($A4188,'[1]Tariff Schedule'!$C:$C,0))/100,0)</f>
        <v>0</v>
      </c>
      <c r="C4188" s="3">
        <f>IFERROR(INDEX('[1]Tariff Schedule'!$AF:$AF,MATCH($A4188,'[1]Tariff Schedule'!$C:$C,0))/100,0)</f>
        <v>0</v>
      </c>
      <c r="D4188" s="3">
        <f>IFERROR(INDEX('[1]Tariff Schedule'!$AG:$AG,MATCH($A4188,'[1]Tariff Schedule'!$C:$C,0))/100,0)</f>
        <v>2.5000000000000001E-2</v>
      </c>
      <c r="E4188" s="3">
        <f>IFERROR(INDEX('[1]Tariff Schedule'!$AH:$AH,MATCH($A4188,'[1]Tariff Schedule'!$C:$C,0))/100,0)</f>
        <v>0</v>
      </c>
      <c r="F4188" s="3">
        <f>IFERROR(INDEX('[1]Tariff Schedule'!$AI:$AI,MATCH($A4188,'[1]Tariff Schedule'!$C:$C,0))/100,0)</f>
        <v>0</v>
      </c>
      <c r="G4188" s="3" t="str">
        <f>IFERROR(INDEX('[1]Tariff Schedule'!$AK:$AK,MATCH($A4188,'[1]Tariff Schedule'!$C:$C,0)),0)</f>
        <v/>
      </c>
      <c r="H4188" s="3">
        <f>IFERROR(INDEX('[1]Tariff Schedule'!$AJ:$AJ,MATCH($A4188,'[1]Tariff Schedule'!$C:$C,0)),0)</f>
        <v>110</v>
      </c>
      <c r="I4188" s="3">
        <v>0.18</v>
      </c>
    </row>
    <row r="4189" spans="1:9" x14ac:dyDescent="0.3">
      <c r="A4189" s="3" t="s">
        <v>4196</v>
      </c>
      <c r="B4189" s="3">
        <f>IFERROR(INDEX('[1]Tariff Schedule'!$AE:$AE,MATCH($A4189,'[1]Tariff Schedule'!$C:$C,0))/100,0)</f>
        <v>0</v>
      </c>
      <c r="C4189" s="3">
        <f>IFERROR(INDEX('[1]Tariff Schedule'!$AF:$AF,MATCH($A4189,'[1]Tariff Schedule'!$C:$C,0))/100,0)</f>
        <v>0</v>
      </c>
      <c r="D4189" s="3">
        <f>IFERROR(INDEX('[1]Tariff Schedule'!$AG:$AG,MATCH($A4189,'[1]Tariff Schedule'!$C:$C,0))/100,0)</f>
        <v>2.5000000000000001E-2</v>
      </c>
      <c r="E4189" s="3">
        <f>IFERROR(INDEX('[1]Tariff Schedule'!$AH:$AH,MATCH($A4189,'[1]Tariff Schedule'!$C:$C,0))/100,0)</f>
        <v>0</v>
      </c>
      <c r="F4189" s="3">
        <f>IFERROR(INDEX('[1]Tariff Schedule'!$AI:$AI,MATCH($A4189,'[1]Tariff Schedule'!$C:$C,0))/100,0)</f>
        <v>0</v>
      </c>
      <c r="G4189" s="3" t="str">
        <f>IFERROR(INDEX('[1]Tariff Schedule'!$AK:$AK,MATCH($A4189,'[1]Tariff Schedule'!$C:$C,0)),0)</f>
        <v/>
      </c>
      <c r="H4189" s="3">
        <f>IFERROR(INDEX('[1]Tariff Schedule'!$AJ:$AJ,MATCH($A4189,'[1]Tariff Schedule'!$C:$C,0)),0)</f>
        <v>110</v>
      </c>
      <c r="I4189" s="3">
        <v>0.18</v>
      </c>
    </row>
    <row r="4190" spans="1:9" x14ac:dyDescent="0.3">
      <c r="A4190" s="3" t="s">
        <v>4197</v>
      </c>
      <c r="B4190" s="3">
        <f>IFERROR(INDEX('[1]Tariff Schedule'!$AE:$AE,MATCH($A4190,'[1]Tariff Schedule'!$C:$C,0))/100,0)</f>
        <v>0</v>
      </c>
      <c r="C4190" s="3">
        <f>IFERROR(INDEX('[1]Tariff Schedule'!$AF:$AF,MATCH($A4190,'[1]Tariff Schedule'!$C:$C,0))/100,0)</f>
        <v>0</v>
      </c>
      <c r="D4190" s="3">
        <f>IFERROR(INDEX('[1]Tariff Schedule'!$AG:$AG,MATCH($A4190,'[1]Tariff Schedule'!$C:$C,0))/100,0)</f>
        <v>2.5000000000000001E-2</v>
      </c>
      <c r="E4190" s="3">
        <f>IFERROR(INDEX('[1]Tariff Schedule'!$AH:$AH,MATCH($A4190,'[1]Tariff Schedule'!$C:$C,0))/100,0)</f>
        <v>0</v>
      </c>
      <c r="F4190" s="3">
        <f>IFERROR(INDEX('[1]Tariff Schedule'!$AI:$AI,MATCH($A4190,'[1]Tariff Schedule'!$C:$C,0))/100,0)</f>
        <v>0</v>
      </c>
      <c r="G4190" s="3" t="str">
        <f>IFERROR(INDEX('[1]Tariff Schedule'!$AK:$AK,MATCH($A4190,'[1]Tariff Schedule'!$C:$C,0)),0)</f>
        <v/>
      </c>
      <c r="H4190" s="3">
        <f>IFERROR(INDEX('[1]Tariff Schedule'!$AJ:$AJ,MATCH($A4190,'[1]Tariff Schedule'!$C:$C,0)),0)</f>
        <v>110</v>
      </c>
      <c r="I4190" s="3">
        <v>0.18</v>
      </c>
    </row>
    <row r="4191" spans="1:9" x14ac:dyDescent="0.3">
      <c r="A4191" s="3" t="s">
        <v>4198</v>
      </c>
      <c r="B4191" s="3">
        <f>IFERROR(INDEX('[1]Tariff Schedule'!$AE:$AE,MATCH($A4191,'[1]Tariff Schedule'!$C:$C,0))/100,0)</f>
        <v>0</v>
      </c>
      <c r="C4191" s="3">
        <f>IFERROR(INDEX('[1]Tariff Schedule'!$AF:$AF,MATCH($A4191,'[1]Tariff Schedule'!$C:$C,0))/100,0)</f>
        <v>0</v>
      </c>
      <c r="D4191" s="3">
        <f>IFERROR(INDEX('[1]Tariff Schedule'!$AG:$AG,MATCH($A4191,'[1]Tariff Schedule'!$C:$C,0))/100,0)</f>
        <v>2.5000000000000001E-2</v>
      </c>
      <c r="E4191" s="3">
        <f>IFERROR(INDEX('[1]Tariff Schedule'!$AH:$AH,MATCH($A4191,'[1]Tariff Schedule'!$C:$C,0))/100,0)</f>
        <v>0</v>
      </c>
      <c r="F4191" s="3">
        <f>IFERROR(INDEX('[1]Tariff Schedule'!$AI:$AI,MATCH($A4191,'[1]Tariff Schedule'!$C:$C,0))/100,0)</f>
        <v>0</v>
      </c>
      <c r="G4191" s="3" t="str">
        <f>IFERROR(INDEX('[1]Tariff Schedule'!$AK:$AK,MATCH($A4191,'[1]Tariff Schedule'!$C:$C,0)),0)</f>
        <v/>
      </c>
      <c r="H4191" s="3">
        <f>IFERROR(INDEX('[1]Tariff Schedule'!$AJ:$AJ,MATCH($A4191,'[1]Tariff Schedule'!$C:$C,0)),0)</f>
        <v>110</v>
      </c>
      <c r="I4191" s="3">
        <v>0.18</v>
      </c>
    </row>
    <row r="4192" spans="1:9" x14ac:dyDescent="0.3">
      <c r="A4192" s="3" t="s">
        <v>4199</v>
      </c>
      <c r="B4192" s="3">
        <f>IFERROR(INDEX('[1]Tariff Schedule'!$AE:$AE,MATCH($A4192,'[1]Tariff Schedule'!$C:$C,0))/100,0)</f>
        <v>0</v>
      </c>
      <c r="C4192" s="3">
        <f>IFERROR(INDEX('[1]Tariff Schedule'!$AF:$AF,MATCH($A4192,'[1]Tariff Schedule'!$C:$C,0))/100,0)</f>
        <v>0</v>
      </c>
      <c r="D4192" s="3">
        <f>IFERROR(INDEX('[1]Tariff Schedule'!$AG:$AG,MATCH($A4192,'[1]Tariff Schedule'!$C:$C,0))/100,0)</f>
        <v>2.5000000000000001E-2</v>
      </c>
      <c r="E4192" s="3">
        <f>IFERROR(INDEX('[1]Tariff Schedule'!$AH:$AH,MATCH($A4192,'[1]Tariff Schedule'!$C:$C,0))/100,0)</f>
        <v>0</v>
      </c>
      <c r="F4192" s="3">
        <f>IFERROR(INDEX('[1]Tariff Schedule'!$AI:$AI,MATCH($A4192,'[1]Tariff Schedule'!$C:$C,0))/100,0)</f>
        <v>0</v>
      </c>
      <c r="G4192" s="3" t="str">
        <f>IFERROR(INDEX('[1]Tariff Schedule'!$AK:$AK,MATCH($A4192,'[1]Tariff Schedule'!$C:$C,0)),0)</f>
        <v/>
      </c>
      <c r="H4192" s="3">
        <f>IFERROR(INDEX('[1]Tariff Schedule'!$AJ:$AJ,MATCH($A4192,'[1]Tariff Schedule'!$C:$C,0)),0)</f>
        <v>110</v>
      </c>
      <c r="I4192" s="3">
        <v>0.18</v>
      </c>
    </row>
    <row r="4193" spans="1:9" x14ac:dyDescent="0.3">
      <c r="A4193" s="3" t="s">
        <v>4200</v>
      </c>
      <c r="B4193" s="3">
        <f>IFERROR(INDEX('[1]Tariff Schedule'!$AE:$AE,MATCH($A4193,'[1]Tariff Schedule'!$C:$C,0))/100,0)</f>
        <v>0</v>
      </c>
      <c r="C4193" s="3">
        <f>IFERROR(INDEX('[1]Tariff Schedule'!$AF:$AF,MATCH($A4193,'[1]Tariff Schedule'!$C:$C,0))/100,0)</f>
        <v>0</v>
      </c>
      <c r="D4193" s="3">
        <f>IFERROR(INDEX('[1]Tariff Schedule'!$AG:$AG,MATCH($A4193,'[1]Tariff Schedule'!$C:$C,0))/100,0)</f>
        <v>2.5000000000000001E-2</v>
      </c>
      <c r="E4193" s="3">
        <f>IFERROR(INDEX('[1]Tariff Schedule'!$AH:$AH,MATCH($A4193,'[1]Tariff Schedule'!$C:$C,0))/100,0)</f>
        <v>0</v>
      </c>
      <c r="F4193" s="3">
        <f>IFERROR(INDEX('[1]Tariff Schedule'!$AI:$AI,MATCH($A4193,'[1]Tariff Schedule'!$C:$C,0))/100,0)</f>
        <v>0</v>
      </c>
      <c r="G4193" s="3" t="str">
        <f>IFERROR(INDEX('[1]Tariff Schedule'!$AK:$AK,MATCH($A4193,'[1]Tariff Schedule'!$C:$C,0)),0)</f>
        <v/>
      </c>
      <c r="H4193" s="3">
        <f>IFERROR(INDEX('[1]Tariff Schedule'!$AJ:$AJ,MATCH($A4193,'[1]Tariff Schedule'!$C:$C,0)),0)</f>
        <v>110</v>
      </c>
      <c r="I4193" s="3">
        <v>0.18</v>
      </c>
    </row>
    <row r="4194" spans="1:9" x14ac:dyDescent="0.3">
      <c r="A4194" s="3" t="s">
        <v>4201</v>
      </c>
      <c r="B4194" s="3">
        <f>IFERROR(INDEX('[1]Tariff Schedule'!$AE:$AE,MATCH($A4194,'[1]Tariff Schedule'!$C:$C,0))/100,0)</f>
        <v>0</v>
      </c>
      <c r="C4194" s="3">
        <f>IFERROR(INDEX('[1]Tariff Schedule'!$AF:$AF,MATCH($A4194,'[1]Tariff Schedule'!$C:$C,0))/100,0)</f>
        <v>0</v>
      </c>
      <c r="D4194" s="3">
        <f>IFERROR(INDEX('[1]Tariff Schedule'!$AG:$AG,MATCH($A4194,'[1]Tariff Schedule'!$C:$C,0))/100,0)</f>
        <v>2.5000000000000001E-2</v>
      </c>
      <c r="E4194" s="3">
        <f>IFERROR(INDEX('[1]Tariff Schedule'!$AH:$AH,MATCH($A4194,'[1]Tariff Schedule'!$C:$C,0))/100,0)</f>
        <v>0</v>
      </c>
      <c r="F4194" s="3">
        <f>IFERROR(INDEX('[1]Tariff Schedule'!$AI:$AI,MATCH($A4194,'[1]Tariff Schedule'!$C:$C,0))/100,0)</f>
        <v>0</v>
      </c>
      <c r="G4194" s="3" t="str">
        <f>IFERROR(INDEX('[1]Tariff Schedule'!$AK:$AK,MATCH($A4194,'[1]Tariff Schedule'!$C:$C,0)),0)</f>
        <v/>
      </c>
      <c r="H4194" s="3">
        <f>IFERROR(INDEX('[1]Tariff Schedule'!$AJ:$AJ,MATCH($A4194,'[1]Tariff Schedule'!$C:$C,0)),0)</f>
        <v>110</v>
      </c>
      <c r="I4194" s="3">
        <v>0.18</v>
      </c>
    </row>
    <row r="4195" spans="1:9" x14ac:dyDescent="0.3">
      <c r="A4195" s="3" t="s">
        <v>4202</v>
      </c>
      <c r="B4195" s="3">
        <f>IFERROR(INDEX('[1]Tariff Schedule'!$AE:$AE,MATCH($A4195,'[1]Tariff Schedule'!$C:$C,0))/100,0)</f>
        <v>0</v>
      </c>
      <c r="C4195" s="3">
        <f>IFERROR(INDEX('[1]Tariff Schedule'!$AF:$AF,MATCH($A4195,'[1]Tariff Schedule'!$C:$C,0))/100,0)</f>
        <v>0</v>
      </c>
      <c r="D4195" s="3">
        <f>IFERROR(INDEX('[1]Tariff Schedule'!$AG:$AG,MATCH($A4195,'[1]Tariff Schedule'!$C:$C,0))/100,0)</f>
        <v>2.5000000000000001E-2</v>
      </c>
      <c r="E4195" s="3">
        <f>IFERROR(INDEX('[1]Tariff Schedule'!$AH:$AH,MATCH($A4195,'[1]Tariff Schedule'!$C:$C,0))/100,0)</f>
        <v>0</v>
      </c>
      <c r="F4195" s="3">
        <f>IFERROR(INDEX('[1]Tariff Schedule'!$AI:$AI,MATCH($A4195,'[1]Tariff Schedule'!$C:$C,0))/100,0)</f>
        <v>0</v>
      </c>
      <c r="G4195" s="3" t="str">
        <f>IFERROR(INDEX('[1]Tariff Schedule'!$AK:$AK,MATCH($A4195,'[1]Tariff Schedule'!$C:$C,0)),0)</f>
        <v/>
      </c>
      <c r="H4195" s="3">
        <f>IFERROR(INDEX('[1]Tariff Schedule'!$AJ:$AJ,MATCH($A4195,'[1]Tariff Schedule'!$C:$C,0)),0)</f>
        <v>110</v>
      </c>
      <c r="I4195" s="3">
        <v>0.18</v>
      </c>
    </row>
    <row r="4196" spans="1:9" x14ac:dyDescent="0.3">
      <c r="A4196" s="3" t="s">
        <v>4203</v>
      </c>
      <c r="B4196" s="3">
        <f>IFERROR(INDEX('[1]Tariff Schedule'!$AE:$AE,MATCH($A4196,'[1]Tariff Schedule'!$C:$C,0))/100,0)</f>
        <v>0</v>
      </c>
      <c r="C4196" s="3">
        <f>IFERROR(INDEX('[1]Tariff Schedule'!$AF:$AF,MATCH($A4196,'[1]Tariff Schedule'!$C:$C,0))/100,0)</f>
        <v>0</v>
      </c>
      <c r="D4196" s="3">
        <f>IFERROR(INDEX('[1]Tariff Schedule'!$AG:$AG,MATCH($A4196,'[1]Tariff Schedule'!$C:$C,0))/100,0)</f>
        <v>2.5000000000000001E-2</v>
      </c>
      <c r="E4196" s="3">
        <f>IFERROR(INDEX('[1]Tariff Schedule'!$AH:$AH,MATCH($A4196,'[1]Tariff Schedule'!$C:$C,0))/100,0)</f>
        <v>0</v>
      </c>
      <c r="F4196" s="3">
        <f>IFERROR(INDEX('[1]Tariff Schedule'!$AI:$AI,MATCH($A4196,'[1]Tariff Schedule'!$C:$C,0))/100,0)</f>
        <v>0</v>
      </c>
      <c r="G4196" s="3" t="str">
        <f>IFERROR(INDEX('[1]Tariff Schedule'!$AK:$AK,MATCH($A4196,'[1]Tariff Schedule'!$C:$C,0)),0)</f>
        <v/>
      </c>
      <c r="H4196" s="3">
        <f>IFERROR(INDEX('[1]Tariff Schedule'!$AJ:$AJ,MATCH($A4196,'[1]Tariff Schedule'!$C:$C,0)),0)</f>
        <v>110</v>
      </c>
      <c r="I4196" s="3">
        <v>0.18</v>
      </c>
    </row>
    <row r="4197" spans="1:9" x14ac:dyDescent="0.3">
      <c r="A4197" s="3" t="s">
        <v>4204</v>
      </c>
      <c r="B4197" s="3">
        <f>IFERROR(INDEX('[1]Tariff Schedule'!$AE:$AE,MATCH($A4197,'[1]Tariff Schedule'!$C:$C,0))/100,0)</f>
        <v>0</v>
      </c>
      <c r="C4197" s="3">
        <f>IFERROR(INDEX('[1]Tariff Schedule'!$AF:$AF,MATCH($A4197,'[1]Tariff Schedule'!$C:$C,0))/100,0)</f>
        <v>0</v>
      </c>
      <c r="D4197" s="3">
        <f>IFERROR(INDEX('[1]Tariff Schedule'!$AG:$AG,MATCH($A4197,'[1]Tariff Schedule'!$C:$C,0))/100,0)</f>
        <v>2.5000000000000001E-2</v>
      </c>
      <c r="E4197" s="3">
        <f>IFERROR(INDEX('[1]Tariff Schedule'!$AH:$AH,MATCH($A4197,'[1]Tariff Schedule'!$C:$C,0))/100,0)</f>
        <v>0</v>
      </c>
      <c r="F4197" s="3">
        <f>IFERROR(INDEX('[1]Tariff Schedule'!$AI:$AI,MATCH($A4197,'[1]Tariff Schedule'!$C:$C,0))/100,0)</f>
        <v>0</v>
      </c>
      <c r="G4197" s="3" t="str">
        <f>IFERROR(INDEX('[1]Tariff Schedule'!$AK:$AK,MATCH($A4197,'[1]Tariff Schedule'!$C:$C,0)),0)</f>
        <v/>
      </c>
      <c r="H4197" s="3">
        <f>IFERROR(INDEX('[1]Tariff Schedule'!$AJ:$AJ,MATCH($A4197,'[1]Tariff Schedule'!$C:$C,0)),0)</f>
        <v>110</v>
      </c>
      <c r="I4197" s="3">
        <v>0.18</v>
      </c>
    </row>
    <row r="4198" spans="1:9" x14ac:dyDescent="0.3">
      <c r="A4198" s="3" t="s">
        <v>4205</v>
      </c>
      <c r="B4198" s="3">
        <f>IFERROR(INDEX('[1]Tariff Schedule'!$AE:$AE,MATCH($A4198,'[1]Tariff Schedule'!$C:$C,0))/100,0)</f>
        <v>0</v>
      </c>
      <c r="C4198" s="3">
        <f>IFERROR(INDEX('[1]Tariff Schedule'!$AF:$AF,MATCH($A4198,'[1]Tariff Schedule'!$C:$C,0))/100,0)</f>
        <v>0</v>
      </c>
      <c r="D4198" s="3">
        <f>IFERROR(INDEX('[1]Tariff Schedule'!$AG:$AG,MATCH($A4198,'[1]Tariff Schedule'!$C:$C,0))/100,0)</f>
        <v>2.5000000000000001E-2</v>
      </c>
      <c r="E4198" s="3">
        <f>IFERROR(INDEX('[1]Tariff Schedule'!$AH:$AH,MATCH($A4198,'[1]Tariff Schedule'!$C:$C,0))/100,0)</f>
        <v>0</v>
      </c>
      <c r="F4198" s="3">
        <f>IFERROR(INDEX('[1]Tariff Schedule'!$AI:$AI,MATCH($A4198,'[1]Tariff Schedule'!$C:$C,0))/100,0)</f>
        <v>0</v>
      </c>
      <c r="G4198" s="3" t="str">
        <f>IFERROR(INDEX('[1]Tariff Schedule'!$AK:$AK,MATCH($A4198,'[1]Tariff Schedule'!$C:$C,0)),0)</f>
        <v/>
      </c>
      <c r="H4198" s="3">
        <f>IFERROR(INDEX('[1]Tariff Schedule'!$AJ:$AJ,MATCH($A4198,'[1]Tariff Schedule'!$C:$C,0)),0)</f>
        <v>110</v>
      </c>
      <c r="I4198" s="3">
        <v>0.18</v>
      </c>
    </row>
    <row r="4199" spans="1:9" x14ac:dyDescent="0.3">
      <c r="A4199" s="3" t="s">
        <v>4206</v>
      </c>
      <c r="B4199" s="3">
        <f>IFERROR(INDEX('[1]Tariff Schedule'!$AE:$AE,MATCH($A4199,'[1]Tariff Schedule'!$C:$C,0))/100,0)</f>
        <v>0</v>
      </c>
      <c r="C4199" s="3">
        <f>IFERROR(INDEX('[1]Tariff Schedule'!$AF:$AF,MATCH($A4199,'[1]Tariff Schedule'!$C:$C,0))/100,0)</f>
        <v>0</v>
      </c>
      <c r="D4199" s="3">
        <f>IFERROR(INDEX('[1]Tariff Schedule'!$AG:$AG,MATCH($A4199,'[1]Tariff Schedule'!$C:$C,0))/100,0)</f>
        <v>2.5000000000000001E-2</v>
      </c>
      <c r="E4199" s="3">
        <f>IFERROR(INDEX('[1]Tariff Schedule'!$AH:$AH,MATCH($A4199,'[1]Tariff Schedule'!$C:$C,0))/100,0)</f>
        <v>0</v>
      </c>
      <c r="F4199" s="3">
        <f>IFERROR(INDEX('[1]Tariff Schedule'!$AI:$AI,MATCH($A4199,'[1]Tariff Schedule'!$C:$C,0))/100,0)</f>
        <v>0</v>
      </c>
      <c r="G4199" s="3" t="str">
        <f>IFERROR(INDEX('[1]Tariff Schedule'!$AK:$AK,MATCH($A4199,'[1]Tariff Schedule'!$C:$C,0)),0)</f>
        <v/>
      </c>
      <c r="H4199" s="3">
        <f>IFERROR(INDEX('[1]Tariff Schedule'!$AJ:$AJ,MATCH($A4199,'[1]Tariff Schedule'!$C:$C,0)),0)</f>
        <v>110</v>
      </c>
      <c r="I4199" s="3">
        <v>0.18</v>
      </c>
    </row>
    <row r="4200" spans="1:9" x14ac:dyDescent="0.3">
      <c r="A4200" s="3" t="s">
        <v>4207</v>
      </c>
      <c r="B4200" s="3">
        <f>IFERROR(INDEX('[1]Tariff Schedule'!$AE:$AE,MATCH($A4200,'[1]Tariff Schedule'!$C:$C,0))/100,0)</f>
        <v>0</v>
      </c>
      <c r="C4200" s="3">
        <f>IFERROR(INDEX('[1]Tariff Schedule'!$AF:$AF,MATCH($A4200,'[1]Tariff Schedule'!$C:$C,0))/100,0)</f>
        <v>0</v>
      </c>
      <c r="D4200" s="3">
        <f>IFERROR(INDEX('[1]Tariff Schedule'!$AG:$AG,MATCH($A4200,'[1]Tariff Schedule'!$C:$C,0))/100,0)</f>
        <v>2.5000000000000001E-2</v>
      </c>
      <c r="E4200" s="3">
        <f>IFERROR(INDEX('[1]Tariff Schedule'!$AH:$AH,MATCH($A4200,'[1]Tariff Schedule'!$C:$C,0))/100,0)</f>
        <v>0</v>
      </c>
      <c r="F4200" s="3">
        <f>IFERROR(INDEX('[1]Tariff Schedule'!$AI:$AI,MATCH($A4200,'[1]Tariff Schedule'!$C:$C,0))/100,0)</f>
        <v>0</v>
      </c>
      <c r="G4200" s="3" t="str">
        <f>IFERROR(INDEX('[1]Tariff Schedule'!$AK:$AK,MATCH($A4200,'[1]Tariff Schedule'!$C:$C,0)),0)</f>
        <v/>
      </c>
      <c r="H4200" s="3">
        <f>IFERROR(INDEX('[1]Tariff Schedule'!$AJ:$AJ,MATCH($A4200,'[1]Tariff Schedule'!$C:$C,0)),0)</f>
        <v>110</v>
      </c>
      <c r="I4200" s="3">
        <v>0.18</v>
      </c>
    </row>
    <row r="4201" spans="1:9" x14ac:dyDescent="0.3">
      <c r="A4201" s="3" t="s">
        <v>4208</v>
      </c>
      <c r="B4201" s="3">
        <f>IFERROR(INDEX('[1]Tariff Schedule'!$AE:$AE,MATCH($A4201,'[1]Tariff Schedule'!$C:$C,0))/100,0)</f>
        <v>0</v>
      </c>
      <c r="C4201" s="3">
        <f>IFERROR(INDEX('[1]Tariff Schedule'!$AF:$AF,MATCH($A4201,'[1]Tariff Schedule'!$C:$C,0))/100,0)</f>
        <v>0</v>
      </c>
      <c r="D4201" s="3">
        <f>IFERROR(INDEX('[1]Tariff Schedule'!$AG:$AG,MATCH($A4201,'[1]Tariff Schedule'!$C:$C,0))/100,0)</f>
        <v>2.5000000000000001E-2</v>
      </c>
      <c r="E4201" s="3">
        <f>IFERROR(INDEX('[1]Tariff Schedule'!$AH:$AH,MATCH($A4201,'[1]Tariff Schedule'!$C:$C,0))/100,0)</f>
        <v>0</v>
      </c>
      <c r="F4201" s="3">
        <f>IFERROR(INDEX('[1]Tariff Schedule'!$AI:$AI,MATCH($A4201,'[1]Tariff Schedule'!$C:$C,0))/100,0)</f>
        <v>0</v>
      </c>
      <c r="G4201" s="3" t="str">
        <f>IFERROR(INDEX('[1]Tariff Schedule'!$AK:$AK,MATCH($A4201,'[1]Tariff Schedule'!$C:$C,0)),0)</f>
        <v/>
      </c>
      <c r="H4201" s="3">
        <f>IFERROR(INDEX('[1]Tariff Schedule'!$AJ:$AJ,MATCH($A4201,'[1]Tariff Schedule'!$C:$C,0)),0)</f>
        <v>110</v>
      </c>
      <c r="I4201" s="3">
        <v>0.18</v>
      </c>
    </row>
    <row r="4202" spans="1:9" x14ac:dyDescent="0.3">
      <c r="A4202" s="3" t="s">
        <v>4209</v>
      </c>
      <c r="B4202" s="3">
        <f>IFERROR(INDEX('[1]Tariff Schedule'!$AE:$AE,MATCH($A4202,'[1]Tariff Schedule'!$C:$C,0))/100,0)</f>
        <v>0</v>
      </c>
      <c r="C4202" s="3">
        <f>IFERROR(INDEX('[1]Tariff Schedule'!$AF:$AF,MATCH($A4202,'[1]Tariff Schedule'!$C:$C,0))/100,0)</f>
        <v>0</v>
      </c>
      <c r="D4202" s="3">
        <f>IFERROR(INDEX('[1]Tariff Schedule'!$AG:$AG,MATCH($A4202,'[1]Tariff Schedule'!$C:$C,0))/100,0)</f>
        <v>2.5000000000000001E-2</v>
      </c>
      <c r="E4202" s="3">
        <f>IFERROR(INDEX('[1]Tariff Schedule'!$AH:$AH,MATCH($A4202,'[1]Tariff Schedule'!$C:$C,0))/100,0)</f>
        <v>0</v>
      </c>
      <c r="F4202" s="3">
        <f>IFERROR(INDEX('[1]Tariff Schedule'!$AI:$AI,MATCH($A4202,'[1]Tariff Schedule'!$C:$C,0))/100,0)</f>
        <v>0</v>
      </c>
      <c r="G4202" s="3" t="str">
        <f>IFERROR(INDEX('[1]Tariff Schedule'!$AK:$AK,MATCH($A4202,'[1]Tariff Schedule'!$C:$C,0)),0)</f>
        <v/>
      </c>
      <c r="H4202" s="3">
        <f>IFERROR(INDEX('[1]Tariff Schedule'!$AJ:$AJ,MATCH($A4202,'[1]Tariff Schedule'!$C:$C,0)),0)</f>
        <v>110</v>
      </c>
      <c r="I4202" s="3">
        <v>0.18</v>
      </c>
    </row>
    <row r="4203" spans="1:9" x14ac:dyDescent="0.3">
      <c r="A4203" s="3" t="s">
        <v>4210</v>
      </c>
      <c r="B4203" s="3">
        <f>IFERROR(INDEX('[1]Tariff Schedule'!$AE:$AE,MATCH($A4203,'[1]Tariff Schedule'!$C:$C,0))/100,0)</f>
        <v>0</v>
      </c>
      <c r="C4203" s="3">
        <f>IFERROR(INDEX('[1]Tariff Schedule'!$AF:$AF,MATCH($A4203,'[1]Tariff Schedule'!$C:$C,0))/100,0)</f>
        <v>0</v>
      </c>
      <c r="D4203" s="3">
        <f>IFERROR(INDEX('[1]Tariff Schedule'!$AG:$AG,MATCH($A4203,'[1]Tariff Schedule'!$C:$C,0))/100,0)</f>
        <v>2.5000000000000001E-2</v>
      </c>
      <c r="E4203" s="3">
        <f>IFERROR(INDEX('[1]Tariff Schedule'!$AH:$AH,MATCH($A4203,'[1]Tariff Schedule'!$C:$C,0))/100,0)</f>
        <v>0</v>
      </c>
      <c r="F4203" s="3">
        <f>IFERROR(INDEX('[1]Tariff Schedule'!$AI:$AI,MATCH($A4203,'[1]Tariff Schedule'!$C:$C,0))/100,0)</f>
        <v>0</v>
      </c>
      <c r="G4203" s="3" t="str">
        <f>IFERROR(INDEX('[1]Tariff Schedule'!$AK:$AK,MATCH($A4203,'[1]Tariff Schedule'!$C:$C,0)),0)</f>
        <v/>
      </c>
      <c r="H4203" s="3">
        <f>IFERROR(INDEX('[1]Tariff Schedule'!$AJ:$AJ,MATCH($A4203,'[1]Tariff Schedule'!$C:$C,0)),0)</f>
        <v>110</v>
      </c>
      <c r="I4203" s="3">
        <v>0.18</v>
      </c>
    </row>
    <row r="4204" spans="1:9" x14ac:dyDescent="0.3">
      <c r="A4204" s="3" t="s">
        <v>4211</v>
      </c>
      <c r="B4204" s="3">
        <f>IFERROR(INDEX('[1]Tariff Schedule'!$AE:$AE,MATCH($A4204,'[1]Tariff Schedule'!$C:$C,0))/100,0)</f>
        <v>0</v>
      </c>
      <c r="C4204" s="3">
        <f>IFERROR(INDEX('[1]Tariff Schedule'!$AF:$AF,MATCH($A4204,'[1]Tariff Schedule'!$C:$C,0))/100,0)</f>
        <v>0</v>
      </c>
      <c r="D4204" s="3">
        <f>IFERROR(INDEX('[1]Tariff Schedule'!$AG:$AG,MATCH($A4204,'[1]Tariff Schedule'!$C:$C,0))/100,0)</f>
        <v>2.5000000000000001E-2</v>
      </c>
      <c r="E4204" s="3">
        <f>IFERROR(INDEX('[1]Tariff Schedule'!$AH:$AH,MATCH($A4204,'[1]Tariff Schedule'!$C:$C,0))/100,0)</f>
        <v>0</v>
      </c>
      <c r="F4204" s="3">
        <f>IFERROR(INDEX('[1]Tariff Schedule'!$AI:$AI,MATCH($A4204,'[1]Tariff Schedule'!$C:$C,0))/100,0)</f>
        <v>0</v>
      </c>
      <c r="G4204" s="3" t="str">
        <f>IFERROR(INDEX('[1]Tariff Schedule'!$AK:$AK,MATCH($A4204,'[1]Tariff Schedule'!$C:$C,0)),0)</f>
        <v/>
      </c>
      <c r="H4204" s="3">
        <f>IFERROR(INDEX('[1]Tariff Schedule'!$AJ:$AJ,MATCH($A4204,'[1]Tariff Schedule'!$C:$C,0)),0)</f>
        <v>110</v>
      </c>
      <c r="I4204" s="3">
        <v>0.18</v>
      </c>
    </row>
    <row r="4205" spans="1:9" x14ac:dyDescent="0.3">
      <c r="A4205" s="3" t="s">
        <v>4212</v>
      </c>
      <c r="B4205" s="3">
        <f>IFERROR(INDEX('[1]Tariff Schedule'!$AE:$AE,MATCH($A4205,'[1]Tariff Schedule'!$C:$C,0))/100,0)</f>
        <v>0</v>
      </c>
      <c r="C4205" s="3">
        <f>IFERROR(INDEX('[1]Tariff Schedule'!$AF:$AF,MATCH($A4205,'[1]Tariff Schedule'!$C:$C,0))/100,0)</f>
        <v>0</v>
      </c>
      <c r="D4205" s="3">
        <f>IFERROR(INDEX('[1]Tariff Schedule'!$AG:$AG,MATCH($A4205,'[1]Tariff Schedule'!$C:$C,0))/100,0)</f>
        <v>2.5000000000000001E-2</v>
      </c>
      <c r="E4205" s="3">
        <f>IFERROR(INDEX('[1]Tariff Schedule'!$AH:$AH,MATCH($A4205,'[1]Tariff Schedule'!$C:$C,0))/100,0)</f>
        <v>0</v>
      </c>
      <c r="F4205" s="3">
        <f>IFERROR(INDEX('[1]Tariff Schedule'!$AI:$AI,MATCH($A4205,'[1]Tariff Schedule'!$C:$C,0))/100,0)</f>
        <v>0</v>
      </c>
      <c r="G4205" s="3" t="str">
        <f>IFERROR(INDEX('[1]Tariff Schedule'!$AK:$AK,MATCH($A4205,'[1]Tariff Schedule'!$C:$C,0)),0)</f>
        <v/>
      </c>
      <c r="H4205" s="3">
        <f>IFERROR(INDEX('[1]Tariff Schedule'!$AJ:$AJ,MATCH($A4205,'[1]Tariff Schedule'!$C:$C,0)),0)</f>
        <v>110</v>
      </c>
      <c r="I4205" s="3">
        <v>0.18</v>
      </c>
    </row>
    <row r="4206" spans="1:9" x14ac:dyDescent="0.3">
      <c r="A4206" s="3" t="s">
        <v>4213</v>
      </c>
      <c r="B4206" s="3">
        <f>IFERROR(INDEX('[1]Tariff Schedule'!$AE:$AE,MATCH($A4206,'[1]Tariff Schedule'!$C:$C,0))/100,0)</f>
        <v>0</v>
      </c>
      <c r="C4206" s="3">
        <f>IFERROR(INDEX('[1]Tariff Schedule'!$AF:$AF,MATCH($A4206,'[1]Tariff Schedule'!$C:$C,0))/100,0)</f>
        <v>0</v>
      </c>
      <c r="D4206" s="3">
        <f>IFERROR(INDEX('[1]Tariff Schedule'!$AG:$AG,MATCH($A4206,'[1]Tariff Schedule'!$C:$C,0))/100,0)</f>
        <v>2.5000000000000001E-2</v>
      </c>
      <c r="E4206" s="3">
        <f>IFERROR(INDEX('[1]Tariff Schedule'!$AH:$AH,MATCH($A4206,'[1]Tariff Schedule'!$C:$C,0))/100,0)</f>
        <v>0</v>
      </c>
      <c r="F4206" s="3">
        <f>IFERROR(INDEX('[1]Tariff Schedule'!$AI:$AI,MATCH($A4206,'[1]Tariff Schedule'!$C:$C,0))/100,0)</f>
        <v>0</v>
      </c>
      <c r="G4206" s="3" t="str">
        <f>IFERROR(INDEX('[1]Tariff Schedule'!$AK:$AK,MATCH($A4206,'[1]Tariff Schedule'!$C:$C,0)),0)</f>
        <v/>
      </c>
      <c r="H4206" s="3">
        <f>IFERROR(INDEX('[1]Tariff Schedule'!$AJ:$AJ,MATCH($A4206,'[1]Tariff Schedule'!$C:$C,0)),0)</f>
        <v>110</v>
      </c>
      <c r="I4206" s="3">
        <v>0.18</v>
      </c>
    </row>
    <row r="4207" spans="1:9" x14ac:dyDescent="0.3">
      <c r="A4207" s="3" t="s">
        <v>4214</v>
      </c>
      <c r="B4207" s="3">
        <f>IFERROR(INDEX('[1]Tariff Schedule'!$AE:$AE,MATCH($A4207,'[1]Tariff Schedule'!$C:$C,0))/100,0)</f>
        <v>0</v>
      </c>
      <c r="C4207" s="3">
        <f>IFERROR(INDEX('[1]Tariff Schedule'!$AF:$AF,MATCH($A4207,'[1]Tariff Schedule'!$C:$C,0))/100,0)</f>
        <v>0</v>
      </c>
      <c r="D4207" s="3">
        <f>IFERROR(INDEX('[1]Tariff Schedule'!$AG:$AG,MATCH($A4207,'[1]Tariff Schedule'!$C:$C,0))/100,0)</f>
        <v>2.5000000000000001E-2</v>
      </c>
      <c r="E4207" s="3">
        <f>IFERROR(INDEX('[1]Tariff Schedule'!$AH:$AH,MATCH($A4207,'[1]Tariff Schedule'!$C:$C,0))/100,0)</f>
        <v>0</v>
      </c>
      <c r="F4207" s="3">
        <f>IFERROR(INDEX('[1]Tariff Schedule'!$AI:$AI,MATCH($A4207,'[1]Tariff Schedule'!$C:$C,0))/100,0)</f>
        <v>0</v>
      </c>
      <c r="G4207" s="3" t="str">
        <f>IFERROR(INDEX('[1]Tariff Schedule'!$AK:$AK,MATCH($A4207,'[1]Tariff Schedule'!$C:$C,0)),0)</f>
        <v/>
      </c>
      <c r="H4207" s="3">
        <f>IFERROR(INDEX('[1]Tariff Schedule'!$AJ:$AJ,MATCH($A4207,'[1]Tariff Schedule'!$C:$C,0)),0)</f>
        <v>110</v>
      </c>
      <c r="I4207" s="3">
        <v>0.18</v>
      </c>
    </row>
    <row r="4208" spans="1:9" x14ac:dyDescent="0.3">
      <c r="A4208" s="3" t="s">
        <v>4215</v>
      </c>
      <c r="B4208" s="3">
        <f>IFERROR(INDEX('[1]Tariff Schedule'!$AE:$AE,MATCH($A4208,'[1]Tariff Schedule'!$C:$C,0))/100,0)</f>
        <v>0</v>
      </c>
      <c r="C4208" s="3">
        <f>IFERROR(INDEX('[1]Tariff Schedule'!$AF:$AF,MATCH($A4208,'[1]Tariff Schedule'!$C:$C,0))/100,0)</f>
        <v>0</v>
      </c>
      <c r="D4208" s="3">
        <f>IFERROR(INDEX('[1]Tariff Schedule'!$AG:$AG,MATCH($A4208,'[1]Tariff Schedule'!$C:$C,0))/100,0)</f>
        <v>2.5000000000000001E-2</v>
      </c>
      <c r="E4208" s="3">
        <f>IFERROR(INDEX('[1]Tariff Schedule'!$AH:$AH,MATCH($A4208,'[1]Tariff Schedule'!$C:$C,0))/100,0)</f>
        <v>0</v>
      </c>
      <c r="F4208" s="3">
        <f>IFERROR(INDEX('[1]Tariff Schedule'!$AI:$AI,MATCH($A4208,'[1]Tariff Schedule'!$C:$C,0))/100,0)</f>
        <v>0</v>
      </c>
      <c r="G4208" s="3" t="str">
        <f>IFERROR(INDEX('[1]Tariff Schedule'!$AK:$AK,MATCH($A4208,'[1]Tariff Schedule'!$C:$C,0)),0)</f>
        <v/>
      </c>
      <c r="H4208" s="3">
        <f>IFERROR(INDEX('[1]Tariff Schedule'!$AJ:$AJ,MATCH($A4208,'[1]Tariff Schedule'!$C:$C,0)),0)</f>
        <v>110</v>
      </c>
      <c r="I4208" s="3">
        <v>0.18</v>
      </c>
    </row>
    <row r="4209" spans="1:9" x14ac:dyDescent="0.3">
      <c r="A4209" s="3" t="s">
        <v>4216</v>
      </c>
      <c r="B4209" s="3">
        <f>IFERROR(INDEX('[1]Tariff Schedule'!$AE:$AE,MATCH($A4209,'[1]Tariff Schedule'!$C:$C,0))/100,0)</f>
        <v>0</v>
      </c>
      <c r="C4209" s="3">
        <f>IFERROR(INDEX('[1]Tariff Schedule'!$AF:$AF,MATCH($A4209,'[1]Tariff Schedule'!$C:$C,0))/100,0)</f>
        <v>0</v>
      </c>
      <c r="D4209" s="3">
        <f>IFERROR(INDEX('[1]Tariff Schedule'!$AG:$AG,MATCH($A4209,'[1]Tariff Schedule'!$C:$C,0))/100,0)</f>
        <v>2.5000000000000001E-2</v>
      </c>
      <c r="E4209" s="3">
        <f>IFERROR(INDEX('[1]Tariff Schedule'!$AH:$AH,MATCH($A4209,'[1]Tariff Schedule'!$C:$C,0))/100,0)</f>
        <v>0</v>
      </c>
      <c r="F4209" s="3">
        <f>IFERROR(INDEX('[1]Tariff Schedule'!$AI:$AI,MATCH($A4209,'[1]Tariff Schedule'!$C:$C,0))/100,0)</f>
        <v>0</v>
      </c>
      <c r="G4209" s="3" t="str">
        <f>IFERROR(INDEX('[1]Tariff Schedule'!$AK:$AK,MATCH($A4209,'[1]Tariff Schedule'!$C:$C,0)),0)</f>
        <v/>
      </c>
      <c r="H4209" s="3">
        <f>IFERROR(INDEX('[1]Tariff Schedule'!$AJ:$AJ,MATCH($A4209,'[1]Tariff Schedule'!$C:$C,0)),0)</f>
        <v>110</v>
      </c>
      <c r="I4209" s="3">
        <v>0.18</v>
      </c>
    </row>
    <row r="4210" spans="1:9" x14ac:dyDescent="0.3">
      <c r="A4210" s="3" t="s">
        <v>4217</v>
      </c>
      <c r="B4210" s="3">
        <f>IFERROR(INDEX('[1]Tariff Schedule'!$AE:$AE,MATCH($A4210,'[1]Tariff Schedule'!$C:$C,0))/100,0)</f>
        <v>0</v>
      </c>
      <c r="C4210" s="3">
        <f>IFERROR(INDEX('[1]Tariff Schedule'!$AF:$AF,MATCH($A4210,'[1]Tariff Schedule'!$C:$C,0))/100,0)</f>
        <v>0</v>
      </c>
      <c r="D4210" s="3">
        <f>IFERROR(INDEX('[1]Tariff Schedule'!$AG:$AG,MATCH($A4210,'[1]Tariff Schedule'!$C:$C,0))/100,0)</f>
        <v>2.5000000000000001E-2</v>
      </c>
      <c r="E4210" s="3">
        <f>IFERROR(INDEX('[1]Tariff Schedule'!$AH:$AH,MATCH($A4210,'[1]Tariff Schedule'!$C:$C,0))/100,0)</f>
        <v>0</v>
      </c>
      <c r="F4210" s="3">
        <f>IFERROR(INDEX('[1]Tariff Schedule'!$AI:$AI,MATCH($A4210,'[1]Tariff Schedule'!$C:$C,0))/100,0)</f>
        <v>0</v>
      </c>
      <c r="G4210" s="3" t="str">
        <f>IFERROR(INDEX('[1]Tariff Schedule'!$AK:$AK,MATCH($A4210,'[1]Tariff Schedule'!$C:$C,0)),0)</f>
        <v/>
      </c>
      <c r="H4210" s="3">
        <f>IFERROR(INDEX('[1]Tariff Schedule'!$AJ:$AJ,MATCH($A4210,'[1]Tariff Schedule'!$C:$C,0)),0)</f>
        <v>110</v>
      </c>
      <c r="I4210" s="3">
        <v>0.18</v>
      </c>
    </row>
    <row r="4211" spans="1:9" x14ac:dyDescent="0.3">
      <c r="A4211" s="3" t="s">
        <v>4218</v>
      </c>
      <c r="B4211" s="3">
        <f>IFERROR(INDEX('[1]Tariff Schedule'!$AE:$AE,MATCH($A4211,'[1]Tariff Schedule'!$C:$C,0))/100,0)</f>
        <v>0</v>
      </c>
      <c r="C4211" s="3">
        <f>IFERROR(INDEX('[1]Tariff Schedule'!$AF:$AF,MATCH($A4211,'[1]Tariff Schedule'!$C:$C,0))/100,0)</f>
        <v>0</v>
      </c>
      <c r="D4211" s="3">
        <f>IFERROR(INDEX('[1]Tariff Schedule'!$AG:$AG,MATCH($A4211,'[1]Tariff Schedule'!$C:$C,0))/100,0)</f>
        <v>2.5000000000000001E-2</v>
      </c>
      <c r="E4211" s="3">
        <f>IFERROR(INDEX('[1]Tariff Schedule'!$AH:$AH,MATCH($A4211,'[1]Tariff Schedule'!$C:$C,0))/100,0)</f>
        <v>0</v>
      </c>
      <c r="F4211" s="3">
        <f>IFERROR(INDEX('[1]Tariff Schedule'!$AI:$AI,MATCH($A4211,'[1]Tariff Schedule'!$C:$C,0))/100,0)</f>
        <v>0</v>
      </c>
      <c r="G4211" s="3" t="str">
        <f>IFERROR(INDEX('[1]Tariff Schedule'!$AK:$AK,MATCH($A4211,'[1]Tariff Schedule'!$C:$C,0)),0)</f>
        <v/>
      </c>
      <c r="H4211" s="3">
        <f>IFERROR(INDEX('[1]Tariff Schedule'!$AJ:$AJ,MATCH($A4211,'[1]Tariff Schedule'!$C:$C,0)),0)</f>
        <v>110</v>
      </c>
      <c r="I4211" s="3">
        <v>0.18</v>
      </c>
    </row>
    <row r="4212" spans="1:9" x14ac:dyDescent="0.3">
      <c r="A4212" s="3" t="s">
        <v>4219</v>
      </c>
      <c r="B4212" s="3">
        <f>IFERROR(INDEX('[1]Tariff Schedule'!$AE:$AE,MATCH($A4212,'[1]Tariff Schedule'!$C:$C,0))/100,0)</f>
        <v>0</v>
      </c>
      <c r="C4212" s="3">
        <f>IFERROR(INDEX('[1]Tariff Schedule'!$AF:$AF,MATCH($A4212,'[1]Tariff Schedule'!$C:$C,0))/100,0)</f>
        <v>0</v>
      </c>
      <c r="D4212" s="3">
        <f>IFERROR(INDEX('[1]Tariff Schedule'!$AG:$AG,MATCH($A4212,'[1]Tariff Schedule'!$C:$C,0))/100,0)</f>
        <v>2.5000000000000001E-2</v>
      </c>
      <c r="E4212" s="3">
        <f>IFERROR(INDEX('[1]Tariff Schedule'!$AH:$AH,MATCH($A4212,'[1]Tariff Schedule'!$C:$C,0))/100,0)</f>
        <v>0</v>
      </c>
      <c r="F4212" s="3">
        <f>IFERROR(INDEX('[1]Tariff Schedule'!$AI:$AI,MATCH($A4212,'[1]Tariff Schedule'!$C:$C,0))/100,0)</f>
        <v>0</v>
      </c>
      <c r="G4212" s="3" t="str">
        <f>IFERROR(INDEX('[1]Tariff Schedule'!$AK:$AK,MATCH($A4212,'[1]Tariff Schedule'!$C:$C,0)),0)</f>
        <v/>
      </c>
      <c r="H4212" s="3">
        <f>IFERROR(INDEX('[1]Tariff Schedule'!$AJ:$AJ,MATCH($A4212,'[1]Tariff Schedule'!$C:$C,0)),0)</f>
        <v>110</v>
      </c>
      <c r="I4212" s="3">
        <v>0.18</v>
      </c>
    </row>
    <row r="4213" spans="1:9" x14ac:dyDescent="0.3">
      <c r="A4213" s="3" t="s">
        <v>4220</v>
      </c>
      <c r="B4213" s="3">
        <f>IFERROR(INDEX('[1]Tariff Schedule'!$AE:$AE,MATCH($A4213,'[1]Tariff Schedule'!$C:$C,0))/100,0)</f>
        <v>0</v>
      </c>
      <c r="C4213" s="3">
        <f>IFERROR(INDEX('[1]Tariff Schedule'!$AF:$AF,MATCH($A4213,'[1]Tariff Schedule'!$C:$C,0))/100,0)</f>
        <v>0</v>
      </c>
      <c r="D4213" s="3">
        <f>IFERROR(INDEX('[1]Tariff Schedule'!$AG:$AG,MATCH($A4213,'[1]Tariff Schedule'!$C:$C,0))/100,0)</f>
        <v>2.5000000000000001E-2</v>
      </c>
      <c r="E4213" s="3">
        <f>IFERROR(INDEX('[1]Tariff Schedule'!$AH:$AH,MATCH($A4213,'[1]Tariff Schedule'!$C:$C,0))/100,0)</f>
        <v>0</v>
      </c>
      <c r="F4213" s="3">
        <f>IFERROR(INDEX('[1]Tariff Schedule'!$AI:$AI,MATCH($A4213,'[1]Tariff Schedule'!$C:$C,0))/100,0)</f>
        <v>0</v>
      </c>
      <c r="G4213" s="3" t="str">
        <f>IFERROR(INDEX('[1]Tariff Schedule'!$AK:$AK,MATCH($A4213,'[1]Tariff Schedule'!$C:$C,0)),0)</f>
        <v/>
      </c>
      <c r="H4213" s="3">
        <f>IFERROR(INDEX('[1]Tariff Schedule'!$AJ:$AJ,MATCH($A4213,'[1]Tariff Schedule'!$C:$C,0)),0)</f>
        <v>110</v>
      </c>
      <c r="I4213" s="3">
        <v>0.18</v>
      </c>
    </row>
    <row r="4214" spans="1:9" x14ac:dyDescent="0.3">
      <c r="A4214" s="3" t="s">
        <v>4221</v>
      </c>
      <c r="B4214" s="3">
        <f>IFERROR(INDEX('[1]Tariff Schedule'!$AE:$AE,MATCH($A4214,'[1]Tariff Schedule'!$C:$C,0))/100,0)</f>
        <v>0</v>
      </c>
      <c r="C4214" s="3">
        <f>IFERROR(INDEX('[1]Tariff Schedule'!$AF:$AF,MATCH($A4214,'[1]Tariff Schedule'!$C:$C,0))/100,0)</f>
        <v>0</v>
      </c>
      <c r="D4214" s="3">
        <f>IFERROR(INDEX('[1]Tariff Schedule'!$AG:$AG,MATCH($A4214,'[1]Tariff Schedule'!$C:$C,0))/100,0)</f>
        <v>2.5000000000000001E-2</v>
      </c>
      <c r="E4214" s="3">
        <f>IFERROR(INDEX('[1]Tariff Schedule'!$AH:$AH,MATCH($A4214,'[1]Tariff Schedule'!$C:$C,0))/100,0)</f>
        <v>0</v>
      </c>
      <c r="F4214" s="3">
        <f>IFERROR(INDEX('[1]Tariff Schedule'!$AI:$AI,MATCH($A4214,'[1]Tariff Schedule'!$C:$C,0))/100,0)</f>
        <v>0</v>
      </c>
      <c r="G4214" s="3" t="str">
        <f>IFERROR(INDEX('[1]Tariff Schedule'!$AK:$AK,MATCH($A4214,'[1]Tariff Schedule'!$C:$C,0)),0)</f>
        <v/>
      </c>
      <c r="H4214" s="3">
        <f>IFERROR(INDEX('[1]Tariff Schedule'!$AJ:$AJ,MATCH($A4214,'[1]Tariff Schedule'!$C:$C,0)),0)</f>
        <v>110</v>
      </c>
      <c r="I4214" s="3">
        <v>0.18</v>
      </c>
    </row>
    <row r="4215" spans="1:9" x14ac:dyDescent="0.3">
      <c r="A4215" s="3" t="s">
        <v>4222</v>
      </c>
      <c r="B4215" s="3">
        <f>IFERROR(INDEX('[1]Tariff Schedule'!$AE:$AE,MATCH($A4215,'[1]Tariff Schedule'!$C:$C,0))/100,0)</f>
        <v>0</v>
      </c>
      <c r="C4215" s="3">
        <f>IFERROR(INDEX('[1]Tariff Schedule'!$AF:$AF,MATCH($A4215,'[1]Tariff Schedule'!$C:$C,0))/100,0)</f>
        <v>0</v>
      </c>
      <c r="D4215" s="3">
        <f>IFERROR(INDEX('[1]Tariff Schedule'!$AG:$AG,MATCH($A4215,'[1]Tariff Schedule'!$C:$C,0))/100,0)</f>
        <v>2.5000000000000001E-2</v>
      </c>
      <c r="E4215" s="3">
        <f>IFERROR(INDEX('[1]Tariff Schedule'!$AH:$AH,MATCH($A4215,'[1]Tariff Schedule'!$C:$C,0))/100,0)</f>
        <v>0</v>
      </c>
      <c r="F4215" s="3">
        <f>IFERROR(INDEX('[1]Tariff Schedule'!$AI:$AI,MATCH($A4215,'[1]Tariff Schedule'!$C:$C,0))/100,0)</f>
        <v>0</v>
      </c>
      <c r="G4215" s="3" t="str">
        <f>IFERROR(INDEX('[1]Tariff Schedule'!$AK:$AK,MATCH($A4215,'[1]Tariff Schedule'!$C:$C,0)),0)</f>
        <v/>
      </c>
      <c r="H4215" s="3">
        <f>IFERROR(INDEX('[1]Tariff Schedule'!$AJ:$AJ,MATCH($A4215,'[1]Tariff Schedule'!$C:$C,0)),0)</f>
        <v>110</v>
      </c>
      <c r="I4215" s="3">
        <v>0.18</v>
      </c>
    </row>
    <row r="4216" spans="1:9" x14ac:dyDescent="0.3">
      <c r="A4216" s="3" t="s">
        <v>4223</v>
      </c>
      <c r="B4216" s="3">
        <f>IFERROR(INDEX('[1]Tariff Schedule'!$AE:$AE,MATCH($A4216,'[1]Tariff Schedule'!$C:$C,0))/100,0)</f>
        <v>0</v>
      </c>
      <c r="C4216" s="3">
        <f>IFERROR(INDEX('[1]Tariff Schedule'!$AF:$AF,MATCH($A4216,'[1]Tariff Schedule'!$C:$C,0))/100,0)</f>
        <v>0</v>
      </c>
      <c r="D4216" s="3">
        <f>IFERROR(INDEX('[1]Tariff Schedule'!$AG:$AG,MATCH($A4216,'[1]Tariff Schedule'!$C:$C,0))/100,0)</f>
        <v>2.5000000000000001E-2</v>
      </c>
      <c r="E4216" s="3">
        <f>IFERROR(INDEX('[1]Tariff Schedule'!$AH:$AH,MATCH($A4216,'[1]Tariff Schedule'!$C:$C,0))/100,0)</f>
        <v>0</v>
      </c>
      <c r="F4216" s="3">
        <f>IFERROR(INDEX('[1]Tariff Schedule'!$AI:$AI,MATCH($A4216,'[1]Tariff Schedule'!$C:$C,0))/100,0)</f>
        <v>0</v>
      </c>
      <c r="G4216" s="3" t="str">
        <f>IFERROR(INDEX('[1]Tariff Schedule'!$AK:$AK,MATCH($A4216,'[1]Tariff Schedule'!$C:$C,0)),0)</f>
        <v/>
      </c>
      <c r="H4216" s="3">
        <f>IFERROR(INDEX('[1]Tariff Schedule'!$AJ:$AJ,MATCH($A4216,'[1]Tariff Schedule'!$C:$C,0)),0)</f>
        <v>110</v>
      </c>
      <c r="I4216" s="3">
        <v>0.18</v>
      </c>
    </row>
    <row r="4217" spans="1:9" x14ac:dyDescent="0.3">
      <c r="A4217" s="3" t="s">
        <v>4224</v>
      </c>
      <c r="B4217" s="3">
        <f>IFERROR(INDEX('[1]Tariff Schedule'!$AE:$AE,MATCH($A4217,'[1]Tariff Schedule'!$C:$C,0))/100,0)</f>
        <v>0</v>
      </c>
      <c r="C4217" s="3">
        <f>IFERROR(INDEX('[1]Tariff Schedule'!$AF:$AF,MATCH($A4217,'[1]Tariff Schedule'!$C:$C,0))/100,0)</f>
        <v>0</v>
      </c>
      <c r="D4217" s="3">
        <f>IFERROR(INDEX('[1]Tariff Schedule'!$AG:$AG,MATCH($A4217,'[1]Tariff Schedule'!$C:$C,0))/100,0)</f>
        <v>2.5000000000000001E-2</v>
      </c>
      <c r="E4217" s="3">
        <f>IFERROR(INDEX('[1]Tariff Schedule'!$AH:$AH,MATCH($A4217,'[1]Tariff Schedule'!$C:$C,0))/100,0)</f>
        <v>0</v>
      </c>
      <c r="F4217" s="3">
        <f>IFERROR(INDEX('[1]Tariff Schedule'!$AI:$AI,MATCH($A4217,'[1]Tariff Schedule'!$C:$C,0))/100,0)</f>
        <v>0</v>
      </c>
      <c r="G4217" s="3" t="str">
        <f>IFERROR(INDEX('[1]Tariff Schedule'!$AK:$AK,MATCH($A4217,'[1]Tariff Schedule'!$C:$C,0)),0)</f>
        <v/>
      </c>
      <c r="H4217" s="3">
        <f>IFERROR(INDEX('[1]Tariff Schedule'!$AJ:$AJ,MATCH($A4217,'[1]Tariff Schedule'!$C:$C,0)),0)</f>
        <v>110</v>
      </c>
      <c r="I4217" s="3">
        <v>0.18</v>
      </c>
    </row>
    <row r="4218" spans="1:9" x14ac:dyDescent="0.3">
      <c r="A4218" s="3" t="s">
        <v>4225</v>
      </c>
      <c r="B4218" s="3">
        <f>IFERROR(INDEX('[1]Tariff Schedule'!$AE:$AE,MATCH($A4218,'[1]Tariff Schedule'!$C:$C,0))/100,0)</f>
        <v>0</v>
      </c>
      <c r="C4218" s="3">
        <f>IFERROR(INDEX('[1]Tariff Schedule'!$AF:$AF,MATCH($A4218,'[1]Tariff Schedule'!$C:$C,0))/100,0)</f>
        <v>0</v>
      </c>
      <c r="D4218" s="3">
        <f>IFERROR(INDEX('[1]Tariff Schedule'!$AG:$AG,MATCH($A4218,'[1]Tariff Schedule'!$C:$C,0))/100,0)</f>
        <v>2.5000000000000001E-2</v>
      </c>
      <c r="E4218" s="3">
        <f>IFERROR(INDEX('[1]Tariff Schedule'!$AH:$AH,MATCH($A4218,'[1]Tariff Schedule'!$C:$C,0))/100,0)</f>
        <v>0</v>
      </c>
      <c r="F4218" s="3">
        <f>IFERROR(INDEX('[1]Tariff Schedule'!$AI:$AI,MATCH($A4218,'[1]Tariff Schedule'!$C:$C,0))/100,0)</f>
        <v>0</v>
      </c>
      <c r="G4218" s="3" t="str">
        <f>IFERROR(INDEX('[1]Tariff Schedule'!$AK:$AK,MATCH($A4218,'[1]Tariff Schedule'!$C:$C,0)),0)</f>
        <v/>
      </c>
      <c r="H4218" s="3">
        <f>IFERROR(INDEX('[1]Tariff Schedule'!$AJ:$AJ,MATCH($A4218,'[1]Tariff Schedule'!$C:$C,0)),0)</f>
        <v>110</v>
      </c>
      <c r="I4218" s="3">
        <v>0.18</v>
      </c>
    </row>
    <row r="4219" spans="1:9" x14ac:dyDescent="0.3">
      <c r="A4219" s="3" t="s">
        <v>4226</v>
      </c>
      <c r="B4219" s="3">
        <f>IFERROR(INDEX('[1]Tariff Schedule'!$AE:$AE,MATCH($A4219,'[1]Tariff Schedule'!$C:$C,0))/100,0)</f>
        <v>0</v>
      </c>
      <c r="C4219" s="3">
        <f>IFERROR(INDEX('[1]Tariff Schedule'!$AF:$AF,MATCH($A4219,'[1]Tariff Schedule'!$C:$C,0))/100,0)</f>
        <v>0</v>
      </c>
      <c r="D4219" s="3">
        <f>IFERROR(INDEX('[1]Tariff Schedule'!$AG:$AG,MATCH($A4219,'[1]Tariff Schedule'!$C:$C,0))/100,0)</f>
        <v>2.5000000000000001E-2</v>
      </c>
      <c r="E4219" s="3">
        <f>IFERROR(INDEX('[1]Tariff Schedule'!$AH:$AH,MATCH($A4219,'[1]Tariff Schedule'!$C:$C,0))/100,0)</f>
        <v>0</v>
      </c>
      <c r="F4219" s="3">
        <f>IFERROR(INDEX('[1]Tariff Schedule'!$AI:$AI,MATCH($A4219,'[1]Tariff Schedule'!$C:$C,0))/100,0)</f>
        <v>0</v>
      </c>
      <c r="G4219" s="3" t="str">
        <f>IFERROR(INDEX('[1]Tariff Schedule'!$AK:$AK,MATCH($A4219,'[1]Tariff Schedule'!$C:$C,0)),0)</f>
        <v/>
      </c>
      <c r="H4219" s="3">
        <f>IFERROR(INDEX('[1]Tariff Schedule'!$AJ:$AJ,MATCH($A4219,'[1]Tariff Schedule'!$C:$C,0)),0)</f>
        <v>110</v>
      </c>
      <c r="I4219" s="3">
        <v>0.18</v>
      </c>
    </row>
    <row r="4220" spans="1:9" x14ac:dyDescent="0.3">
      <c r="A4220" s="3" t="s">
        <v>4227</v>
      </c>
      <c r="B4220" s="3">
        <f>IFERROR(INDEX('[1]Tariff Schedule'!$AE:$AE,MATCH($A4220,'[1]Tariff Schedule'!$C:$C,0))/100,0)</f>
        <v>0</v>
      </c>
      <c r="C4220" s="3">
        <f>IFERROR(INDEX('[1]Tariff Schedule'!$AF:$AF,MATCH($A4220,'[1]Tariff Schedule'!$C:$C,0))/100,0)</f>
        <v>0</v>
      </c>
      <c r="D4220" s="3">
        <f>IFERROR(INDEX('[1]Tariff Schedule'!$AG:$AG,MATCH($A4220,'[1]Tariff Schedule'!$C:$C,0))/100,0)</f>
        <v>2.5000000000000001E-2</v>
      </c>
      <c r="E4220" s="3">
        <f>IFERROR(INDEX('[1]Tariff Schedule'!$AH:$AH,MATCH($A4220,'[1]Tariff Schedule'!$C:$C,0))/100,0)</f>
        <v>0</v>
      </c>
      <c r="F4220" s="3">
        <f>IFERROR(INDEX('[1]Tariff Schedule'!$AI:$AI,MATCH($A4220,'[1]Tariff Schedule'!$C:$C,0))/100,0)</f>
        <v>0</v>
      </c>
      <c r="G4220" s="3" t="str">
        <f>IFERROR(INDEX('[1]Tariff Schedule'!$AK:$AK,MATCH($A4220,'[1]Tariff Schedule'!$C:$C,0)),0)</f>
        <v/>
      </c>
      <c r="H4220" s="3">
        <f>IFERROR(INDEX('[1]Tariff Schedule'!$AJ:$AJ,MATCH($A4220,'[1]Tariff Schedule'!$C:$C,0)),0)</f>
        <v>110</v>
      </c>
      <c r="I4220" s="3">
        <v>0.18</v>
      </c>
    </row>
    <row r="4221" spans="1:9" x14ac:dyDescent="0.3">
      <c r="A4221" s="3" t="s">
        <v>4228</v>
      </c>
      <c r="B4221" s="3">
        <f>IFERROR(INDEX('[1]Tariff Schedule'!$AE:$AE,MATCH($A4221,'[1]Tariff Schedule'!$C:$C,0))/100,0)</f>
        <v>0</v>
      </c>
      <c r="C4221" s="3">
        <f>IFERROR(INDEX('[1]Tariff Schedule'!$AF:$AF,MATCH($A4221,'[1]Tariff Schedule'!$C:$C,0))/100,0)</f>
        <v>0</v>
      </c>
      <c r="D4221" s="3">
        <f>IFERROR(INDEX('[1]Tariff Schedule'!$AG:$AG,MATCH($A4221,'[1]Tariff Schedule'!$C:$C,0))/100,0)</f>
        <v>2.5000000000000001E-2</v>
      </c>
      <c r="E4221" s="3">
        <f>IFERROR(INDEX('[1]Tariff Schedule'!$AH:$AH,MATCH($A4221,'[1]Tariff Schedule'!$C:$C,0))/100,0)</f>
        <v>0</v>
      </c>
      <c r="F4221" s="3">
        <f>IFERROR(INDEX('[1]Tariff Schedule'!$AI:$AI,MATCH($A4221,'[1]Tariff Schedule'!$C:$C,0))/100,0)</f>
        <v>0</v>
      </c>
      <c r="G4221" s="3" t="str">
        <f>IFERROR(INDEX('[1]Tariff Schedule'!$AK:$AK,MATCH($A4221,'[1]Tariff Schedule'!$C:$C,0)),0)</f>
        <v/>
      </c>
      <c r="H4221" s="3">
        <f>IFERROR(INDEX('[1]Tariff Schedule'!$AJ:$AJ,MATCH($A4221,'[1]Tariff Schedule'!$C:$C,0)),0)</f>
        <v>110</v>
      </c>
      <c r="I4221" s="3">
        <v>0.18</v>
      </c>
    </row>
    <row r="4222" spans="1:9" x14ac:dyDescent="0.3">
      <c r="A4222" s="3" t="s">
        <v>4229</v>
      </c>
      <c r="B4222" s="3">
        <f>IFERROR(INDEX('[1]Tariff Schedule'!$AE:$AE,MATCH($A4222,'[1]Tariff Schedule'!$C:$C,0))/100,0)</f>
        <v>0</v>
      </c>
      <c r="C4222" s="3">
        <f>IFERROR(INDEX('[1]Tariff Schedule'!$AF:$AF,MATCH($A4222,'[1]Tariff Schedule'!$C:$C,0))/100,0)</f>
        <v>0</v>
      </c>
      <c r="D4222" s="3">
        <f>IFERROR(INDEX('[1]Tariff Schedule'!$AG:$AG,MATCH($A4222,'[1]Tariff Schedule'!$C:$C,0))/100,0)</f>
        <v>2.5000000000000001E-2</v>
      </c>
      <c r="E4222" s="3">
        <f>IFERROR(INDEX('[1]Tariff Schedule'!$AH:$AH,MATCH($A4222,'[1]Tariff Schedule'!$C:$C,0))/100,0)</f>
        <v>0</v>
      </c>
      <c r="F4222" s="3">
        <f>IFERROR(INDEX('[1]Tariff Schedule'!$AI:$AI,MATCH($A4222,'[1]Tariff Schedule'!$C:$C,0))/100,0)</f>
        <v>0</v>
      </c>
      <c r="G4222" s="3" t="str">
        <f>IFERROR(INDEX('[1]Tariff Schedule'!$AK:$AK,MATCH($A4222,'[1]Tariff Schedule'!$C:$C,0)),0)</f>
        <v/>
      </c>
      <c r="H4222" s="3">
        <f>IFERROR(INDEX('[1]Tariff Schedule'!$AJ:$AJ,MATCH($A4222,'[1]Tariff Schedule'!$C:$C,0)),0)</f>
        <v>110</v>
      </c>
      <c r="I4222" s="3">
        <v>0.18</v>
      </c>
    </row>
    <row r="4223" spans="1:9" x14ac:dyDescent="0.3">
      <c r="A4223" s="3" t="s">
        <v>4230</v>
      </c>
      <c r="B4223" s="3">
        <f>IFERROR(INDEX('[1]Tariff Schedule'!$AE:$AE,MATCH($A4223,'[1]Tariff Schedule'!$C:$C,0))/100,0)</f>
        <v>0</v>
      </c>
      <c r="C4223" s="3">
        <f>IFERROR(INDEX('[1]Tariff Schedule'!$AF:$AF,MATCH($A4223,'[1]Tariff Schedule'!$C:$C,0))/100,0)</f>
        <v>0</v>
      </c>
      <c r="D4223" s="3">
        <f>IFERROR(INDEX('[1]Tariff Schedule'!$AG:$AG,MATCH($A4223,'[1]Tariff Schedule'!$C:$C,0))/100,0)</f>
        <v>2.5000000000000001E-2</v>
      </c>
      <c r="E4223" s="3">
        <f>IFERROR(INDEX('[1]Tariff Schedule'!$AH:$AH,MATCH($A4223,'[1]Tariff Schedule'!$C:$C,0))/100,0)</f>
        <v>0</v>
      </c>
      <c r="F4223" s="3">
        <f>IFERROR(INDEX('[1]Tariff Schedule'!$AI:$AI,MATCH($A4223,'[1]Tariff Schedule'!$C:$C,0))/100,0)</f>
        <v>0</v>
      </c>
      <c r="G4223" s="3" t="str">
        <f>IFERROR(INDEX('[1]Tariff Schedule'!$AK:$AK,MATCH($A4223,'[1]Tariff Schedule'!$C:$C,0)),0)</f>
        <v/>
      </c>
      <c r="H4223" s="3">
        <f>IFERROR(INDEX('[1]Tariff Schedule'!$AJ:$AJ,MATCH($A4223,'[1]Tariff Schedule'!$C:$C,0)),0)</f>
        <v>110</v>
      </c>
      <c r="I4223" s="3">
        <v>0.18</v>
      </c>
    </row>
    <row r="4224" spans="1:9" x14ac:dyDescent="0.3">
      <c r="A4224" s="3" t="s">
        <v>4231</v>
      </c>
      <c r="B4224" s="3">
        <f>IFERROR(INDEX('[1]Tariff Schedule'!$AE:$AE,MATCH($A4224,'[1]Tariff Schedule'!$C:$C,0))/100,0)</f>
        <v>0</v>
      </c>
      <c r="C4224" s="3">
        <f>IFERROR(INDEX('[1]Tariff Schedule'!$AF:$AF,MATCH($A4224,'[1]Tariff Schedule'!$C:$C,0))/100,0)</f>
        <v>0</v>
      </c>
      <c r="D4224" s="3">
        <f>IFERROR(INDEX('[1]Tariff Schedule'!$AG:$AG,MATCH($A4224,'[1]Tariff Schedule'!$C:$C,0))/100,0)</f>
        <v>2.5000000000000001E-2</v>
      </c>
      <c r="E4224" s="3">
        <f>IFERROR(INDEX('[1]Tariff Schedule'!$AH:$AH,MATCH($A4224,'[1]Tariff Schedule'!$C:$C,0))/100,0)</f>
        <v>0</v>
      </c>
      <c r="F4224" s="3">
        <f>IFERROR(INDEX('[1]Tariff Schedule'!$AI:$AI,MATCH($A4224,'[1]Tariff Schedule'!$C:$C,0))/100,0)</f>
        <v>0</v>
      </c>
      <c r="G4224" s="3" t="str">
        <f>IFERROR(INDEX('[1]Tariff Schedule'!$AK:$AK,MATCH($A4224,'[1]Tariff Schedule'!$C:$C,0)),0)</f>
        <v/>
      </c>
      <c r="H4224" s="3">
        <f>IFERROR(INDEX('[1]Tariff Schedule'!$AJ:$AJ,MATCH($A4224,'[1]Tariff Schedule'!$C:$C,0)),0)</f>
        <v>110</v>
      </c>
      <c r="I4224" s="3">
        <v>0.18</v>
      </c>
    </row>
    <row r="4225" spans="1:9" x14ac:dyDescent="0.3">
      <c r="A4225" s="3" t="s">
        <v>4232</v>
      </c>
      <c r="B4225" s="3">
        <f>IFERROR(INDEX('[1]Tariff Schedule'!$AE:$AE,MATCH($A4225,'[1]Tariff Schedule'!$C:$C,0))/100,0)</f>
        <v>0</v>
      </c>
      <c r="C4225" s="3">
        <f>IFERROR(INDEX('[1]Tariff Schedule'!$AF:$AF,MATCH($A4225,'[1]Tariff Schedule'!$C:$C,0))/100,0)</f>
        <v>0</v>
      </c>
      <c r="D4225" s="3">
        <f>IFERROR(INDEX('[1]Tariff Schedule'!$AG:$AG,MATCH($A4225,'[1]Tariff Schedule'!$C:$C,0))/100,0)</f>
        <v>2.5000000000000001E-2</v>
      </c>
      <c r="E4225" s="3">
        <f>IFERROR(INDEX('[1]Tariff Schedule'!$AH:$AH,MATCH($A4225,'[1]Tariff Schedule'!$C:$C,0))/100,0)</f>
        <v>0</v>
      </c>
      <c r="F4225" s="3">
        <f>IFERROR(INDEX('[1]Tariff Schedule'!$AI:$AI,MATCH($A4225,'[1]Tariff Schedule'!$C:$C,0))/100,0)</f>
        <v>0</v>
      </c>
      <c r="G4225" s="3" t="str">
        <f>IFERROR(INDEX('[1]Tariff Schedule'!$AK:$AK,MATCH($A4225,'[1]Tariff Schedule'!$C:$C,0)),0)</f>
        <v/>
      </c>
      <c r="H4225" s="3">
        <f>IFERROR(INDEX('[1]Tariff Schedule'!$AJ:$AJ,MATCH($A4225,'[1]Tariff Schedule'!$C:$C,0)),0)</f>
        <v>110</v>
      </c>
      <c r="I4225" s="3">
        <v>0.18</v>
      </c>
    </row>
    <row r="4226" spans="1:9" x14ac:dyDescent="0.3">
      <c r="A4226" s="3" t="s">
        <v>4233</v>
      </c>
      <c r="B4226" s="3">
        <f>IFERROR(INDEX('[1]Tariff Schedule'!$AE:$AE,MATCH($A4226,'[1]Tariff Schedule'!$C:$C,0))/100,0)</f>
        <v>0</v>
      </c>
      <c r="C4226" s="3">
        <f>IFERROR(INDEX('[1]Tariff Schedule'!$AF:$AF,MATCH($A4226,'[1]Tariff Schedule'!$C:$C,0))/100,0)</f>
        <v>0</v>
      </c>
      <c r="D4226" s="3">
        <f>IFERROR(INDEX('[1]Tariff Schedule'!$AG:$AG,MATCH($A4226,'[1]Tariff Schedule'!$C:$C,0))/100,0)</f>
        <v>2.5000000000000001E-2</v>
      </c>
      <c r="E4226" s="3">
        <f>IFERROR(INDEX('[1]Tariff Schedule'!$AH:$AH,MATCH($A4226,'[1]Tariff Schedule'!$C:$C,0))/100,0)</f>
        <v>0</v>
      </c>
      <c r="F4226" s="3">
        <f>IFERROR(INDEX('[1]Tariff Schedule'!$AI:$AI,MATCH($A4226,'[1]Tariff Schedule'!$C:$C,0))/100,0)</f>
        <v>0</v>
      </c>
      <c r="G4226" s="3" t="str">
        <f>IFERROR(INDEX('[1]Tariff Schedule'!$AK:$AK,MATCH($A4226,'[1]Tariff Schedule'!$C:$C,0)),0)</f>
        <v/>
      </c>
      <c r="H4226" s="3">
        <f>IFERROR(INDEX('[1]Tariff Schedule'!$AJ:$AJ,MATCH($A4226,'[1]Tariff Schedule'!$C:$C,0)),0)</f>
        <v>110</v>
      </c>
      <c r="I4226" s="3">
        <v>0.18</v>
      </c>
    </row>
    <row r="4227" spans="1:9" x14ac:dyDescent="0.3">
      <c r="A4227" s="3" t="s">
        <v>4234</v>
      </c>
      <c r="B4227" s="3">
        <f>IFERROR(INDEX('[1]Tariff Schedule'!$AE:$AE,MATCH($A4227,'[1]Tariff Schedule'!$C:$C,0))/100,0)</f>
        <v>0</v>
      </c>
      <c r="C4227" s="3">
        <f>IFERROR(INDEX('[1]Tariff Schedule'!$AF:$AF,MATCH($A4227,'[1]Tariff Schedule'!$C:$C,0))/100,0)</f>
        <v>0</v>
      </c>
      <c r="D4227" s="3">
        <f>IFERROR(INDEX('[1]Tariff Schedule'!$AG:$AG,MATCH($A4227,'[1]Tariff Schedule'!$C:$C,0))/100,0)</f>
        <v>2.5000000000000001E-2</v>
      </c>
      <c r="E4227" s="3">
        <f>IFERROR(INDEX('[1]Tariff Schedule'!$AH:$AH,MATCH($A4227,'[1]Tariff Schedule'!$C:$C,0))/100,0)</f>
        <v>0</v>
      </c>
      <c r="F4227" s="3">
        <f>IFERROR(INDEX('[1]Tariff Schedule'!$AI:$AI,MATCH($A4227,'[1]Tariff Schedule'!$C:$C,0))/100,0)</f>
        <v>0</v>
      </c>
      <c r="G4227" s="3" t="str">
        <f>IFERROR(INDEX('[1]Tariff Schedule'!$AK:$AK,MATCH($A4227,'[1]Tariff Schedule'!$C:$C,0)),0)</f>
        <v/>
      </c>
      <c r="H4227" s="3">
        <f>IFERROR(INDEX('[1]Tariff Schedule'!$AJ:$AJ,MATCH($A4227,'[1]Tariff Schedule'!$C:$C,0)),0)</f>
        <v>110</v>
      </c>
      <c r="I4227" s="3">
        <v>0.18</v>
      </c>
    </row>
    <row r="4228" spans="1:9" x14ac:dyDescent="0.3">
      <c r="A4228" s="3" t="s">
        <v>4235</v>
      </c>
      <c r="B4228" s="3">
        <f>IFERROR(INDEX('[1]Tariff Schedule'!$AE:$AE,MATCH($A4228,'[1]Tariff Schedule'!$C:$C,0))/100,0)</f>
        <v>0</v>
      </c>
      <c r="C4228" s="3">
        <f>IFERROR(INDEX('[1]Tariff Schedule'!$AF:$AF,MATCH($A4228,'[1]Tariff Schedule'!$C:$C,0))/100,0)</f>
        <v>0</v>
      </c>
      <c r="D4228" s="3">
        <f>IFERROR(INDEX('[1]Tariff Schedule'!$AG:$AG,MATCH($A4228,'[1]Tariff Schedule'!$C:$C,0))/100,0)</f>
        <v>2.5000000000000001E-2</v>
      </c>
      <c r="E4228" s="3">
        <f>IFERROR(INDEX('[1]Tariff Schedule'!$AH:$AH,MATCH($A4228,'[1]Tariff Schedule'!$C:$C,0))/100,0)</f>
        <v>0</v>
      </c>
      <c r="F4228" s="3">
        <f>IFERROR(INDEX('[1]Tariff Schedule'!$AI:$AI,MATCH($A4228,'[1]Tariff Schedule'!$C:$C,0))/100,0)</f>
        <v>0</v>
      </c>
      <c r="G4228" s="3" t="str">
        <f>IFERROR(INDEX('[1]Tariff Schedule'!$AK:$AK,MATCH($A4228,'[1]Tariff Schedule'!$C:$C,0)),0)</f>
        <v/>
      </c>
      <c r="H4228" s="3">
        <f>IFERROR(INDEX('[1]Tariff Schedule'!$AJ:$AJ,MATCH($A4228,'[1]Tariff Schedule'!$C:$C,0)),0)</f>
        <v>128</v>
      </c>
      <c r="I4228" s="3">
        <v>0.18</v>
      </c>
    </row>
    <row r="4229" spans="1:9" x14ac:dyDescent="0.3">
      <c r="A4229" s="3" t="s">
        <v>4236</v>
      </c>
      <c r="B4229" s="3">
        <f>IFERROR(INDEX('[1]Tariff Schedule'!$AE:$AE,MATCH($A4229,'[1]Tariff Schedule'!$C:$C,0))/100,0)</f>
        <v>0</v>
      </c>
      <c r="C4229" s="3">
        <f>IFERROR(INDEX('[1]Tariff Schedule'!$AF:$AF,MATCH($A4229,'[1]Tariff Schedule'!$C:$C,0))/100,0)</f>
        <v>0</v>
      </c>
      <c r="D4229" s="3">
        <f>IFERROR(INDEX('[1]Tariff Schedule'!$AG:$AG,MATCH($A4229,'[1]Tariff Schedule'!$C:$C,0))/100,0)</f>
        <v>2.5000000000000001E-2</v>
      </c>
      <c r="E4229" s="3">
        <f>IFERROR(INDEX('[1]Tariff Schedule'!$AH:$AH,MATCH($A4229,'[1]Tariff Schedule'!$C:$C,0))/100,0)</f>
        <v>0</v>
      </c>
      <c r="F4229" s="3">
        <f>IFERROR(INDEX('[1]Tariff Schedule'!$AI:$AI,MATCH($A4229,'[1]Tariff Schedule'!$C:$C,0))/100,0)</f>
        <v>0</v>
      </c>
      <c r="G4229" s="3" t="str">
        <f>IFERROR(INDEX('[1]Tariff Schedule'!$AK:$AK,MATCH($A4229,'[1]Tariff Schedule'!$C:$C,0)),0)</f>
        <v/>
      </c>
      <c r="H4229" s="3">
        <f>IFERROR(INDEX('[1]Tariff Schedule'!$AJ:$AJ,MATCH($A4229,'[1]Tariff Schedule'!$C:$C,0)),0)</f>
        <v>110</v>
      </c>
      <c r="I4229" s="3">
        <v>0.18</v>
      </c>
    </row>
    <row r="4230" spans="1:9" x14ac:dyDescent="0.3">
      <c r="A4230" s="3" t="s">
        <v>4237</v>
      </c>
      <c r="B4230" s="3">
        <f>IFERROR(INDEX('[1]Tariff Schedule'!$AE:$AE,MATCH($A4230,'[1]Tariff Schedule'!$C:$C,0))/100,0)</f>
        <v>0</v>
      </c>
      <c r="C4230" s="3">
        <f>IFERROR(INDEX('[1]Tariff Schedule'!$AF:$AF,MATCH($A4230,'[1]Tariff Schedule'!$C:$C,0))/100,0)</f>
        <v>0</v>
      </c>
      <c r="D4230" s="3">
        <f>IFERROR(INDEX('[1]Tariff Schedule'!$AG:$AG,MATCH($A4230,'[1]Tariff Schedule'!$C:$C,0))/100,0)</f>
        <v>2.5000000000000001E-2</v>
      </c>
      <c r="E4230" s="3">
        <f>IFERROR(INDEX('[1]Tariff Schedule'!$AH:$AH,MATCH($A4230,'[1]Tariff Schedule'!$C:$C,0))/100,0)</f>
        <v>0</v>
      </c>
      <c r="F4230" s="3">
        <f>IFERROR(INDEX('[1]Tariff Schedule'!$AI:$AI,MATCH($A4230,'[1]Tariff Schedule'!$C:$C,0))/100,0)</f>
        <v>0</v>
      </c>
      <c r="G4230" s="3" t="str">
        <f>IFERROR(INDEX('[1]Tariff Schedule'!$AK:$AK,MATCH($A4230,'[1]Tariff Schedule'!$C:$C,0)),0)</f>
        <v/>
      </c>
      <c r="H4230" s="3">
        <f>IFERROR(INDEX('[1]Tariff Schedule'!$AJ:$AJ,MATCH($A4230,'[1]Tariff Schedule'!$C:$C,0)),0)</f>
        <v>110</v>
      </c>
      <c r="I4230" s="3">
        <v>0.18</v>
      </c>
    </row>
    <row r="4231" spans="1:9" x14ac:dyDescent="0.3">
      <c r="A4231" s="3" t="s">
        <v>4238</v>
      </c>
      <c r="B4231" s="3">
        <f>IFERROR(INDEX('[1]Tariff Schedule'!$AE:$AE,MATCH($A4231,'[1]Tariff Schedule'!$C:$C,0))/100,0)</f>
        <v>0</v>
      </c>
      <c r="C4231" s="3">
        <f>IFERROR(INDEX('[1]Tariff Schedule'!$AF:$AF,MATCH($A4231,'[1]Tariff Schedule'!$C:$C,0))/100,0)</f>
        <v>0</v>
      </c>
      <c r="D4231" s="3">
        <f>IFERROR(INDEX('[1]Tariff Schedule'!$AG:$AG,MATCH($A4231,'[1]Tariff Schedule'!$C:$C,0))/100,0)</f>
        <v>2.5000000000000001E-2</v>
      </c>
      <c r="E4231" s="3">
        <f>IFERROR(INDEX('[1]Tariff Schedule'!$AH:$AH,MATCH($A4231,'[1]Tariff Schedule'!$C:$C,0))/100,0)</f>
        <v>0</v>
      </c>
      <c r="F4231" s="3">
        <f>IFERROR(INDEX('[1]Tariff Schedule'!$AI:$AI,MATCH($A4231,'[1]Tariff Schedule'!$C:$C,0))/100,0)</f>
        <v>0</v>
      </c>
      <c r="G4231" s="3" t="str">
        <f>IFERROR(INDEX('[1]Tariff Schedule'!$AK:$AK,MATCH($A4231,'[1]Tariff Schedule'!$C:$C,0)),0)</f>
        <v/>
      </c>
      <c r="H4231" s="3">
        <f>IFERROR(INDEX('[1]Tariff Schedule'!$AJ:$AJ,MATCH($A4231,'[1]Tariff Schedule'!$C:$C,0)),0)</f>
        <v>110</v>
      </c>
      <c r="I4231" s="3">
        <v>0.18</v>
      </c>
    </row>
    <row r="4232" spans="1:9" x14ac:dyDescent="0.3">
      <c r="A4232" s="3" t="s">
        <v>4239</v>
      </c>
      <c r="B4232" s="3">
        <f>IFERROR(INDEX('[1]Tariff Schedule'!$AE:$AE,MATCH($A4232,'[1]Tariff Schedule'!$C:$C,0))/100,0)</f>
        <v>0</v>
      </c>
      <c r="C4232" s="3">
        <f>IFERROR(INDEX('[1]Tariff Schedule'!$AF:$AF,MATCH($A4232,'[1]Tariff Schedule'!$C:$C,0))/100,0)</f>
        <v>0</v>
      </c>
      <c r="D4232" s="3">
        <f>IFERROR(INDEX('[1]Tariff Schedule'!$AG:$AG,MATCH($A4232,'[1]Tariff Schedule'!$C:$C,0))/100,0)</f>
        <v>2.5000000000000001E-2</v>
      </c>
      <c r="E4232" s="3">
        <f>IFERROR(INDEX('[1]Tariff Schedule'!$AH:$AH,MATCH($A4232,'[1]Tariff Schedule'!$C:$C,0))/100,0)</f>
        <v>0</v>
      </c>
      <c r="F4232" s="3">
        <f>IFERROR(INDEX('[1]Tariff Schedule'!$AI:$AI,MATCH($A4232,'[1]Tariff Schedule'!$C:$C,0))/100,0)</f>
        <v>0</v>
      </c>
      <c r="G4232" s="3" t="str">
        <f>IFERROR(INDEX('[1]Tariff Schedule'!$AK:$AK,MATCH($A4232,'[1]Tariff Schedule'!$C:$C,0)),0)</f>
        <v/>
      </c>
      <c r="H4232" s="3">
        <f>IFERROR(INDEX('[1]Tariff Schedule'!$AJ:$AJ,MATCH($A4232,'[1]Tariff Schedule'!$C:$C,0)),0)</f>
        <v>110</v>
      </c>
      <c r="I4232" s="3">
        <v>0.18</v>
      </c>
    </row>
    <row r="4233" spans="1:9" x14ac:dyDescent="0.3">
      <c r="A4233" s="3" t="s">
        <v>4240</v>
      </c>
      <c r="B4233" s="3">
        <f>IFERROR(INDEX('[1]Tariff Schedule'!$AE:$AE,MATCH($A4233,'[1]Tariff Schedule'!$C:$C,0))/100,0)</f>
        <v>0</v>
      </c>
      <c r="C4233" s="3">
        <f>IFERROR(INDEX('[1]Tariff Schedule'!$AF:$AF,MATCH($A4233,'[1]Tariff Schedule'!$C:$C,0))/100,0)</f>
        <v>0</v>
      </c>
      <c r="D4233" s="3">
        <f>IFERROR(INDEX('[1]Tariff Schedule'!$AG:$AG,MATCH($A4233,'[1]Tariff Schedule'!$C:$C,0))/100,0)</f>
        <v>2.5000000000000001E-2</v>
      </c>
      <c r="E4233" s="3">
        <f>IFERROR(INDEX('[1]Tariff Schedule'!$AH:$AH,MATCH($A4233,'[1]Tariff Schedule'!$C:$C,0))/100,0)</f>
        <v>0</v>
      </c>
      <c r="F4233" s="3">
        <f>IFERROR(INDEX('[1]Tariff Schedule'!$AI:$AI,MATCH($A4233,'[1]Tariff Schedule'!$C:$C,0))/100,0)</f>
        <v>0</v>
      </c>
      <c r="G4233" s="3" t="str">
        <f>IFERROR(INDEX('[1]Tariff Schedule'!$AK:$AK,MATCH($A4233,'[1]Tariff Schedule'!$C:$C,0)),0)</f>
        <v/>
      </c>
      <c r="H4233" s="3">
        <f>IFERROR(INDEX('[1]Tariff Schedule'!$AJ:$AJ,MATCH($A4233,'[1]Tariff Schedule'!$C:$C,0)),0)</f>
        <v>110</v>
      </c>
      <c r="I4233" s="3">
        <v>0.18</v>
      </c>
    </row>
    <row r="4234" spans="1:9" x14ac:dyDescent="0.3">
      <c r="A4234" s="3" t="s">
        <v>4241</v>
      </c>
      <c r="B4234" s="3">
        <f>IFERROR(INDEX('[1]Tariff Schedule'!$AE:$AE,MATCH($A4234,'[1]Tariff Schedule'!$C:$C,0))/100,0)</f>
        <v>0</v>
      </c>
      <c r="C4234" s="3">
        <f>IFERROR(INDEX('[1]Tariff Schedule'!$AF:$AF,MATCH($A4234,'[1]Tariff Schedule'!$C:$C,0))/100,0)</f>
        <v>0</v>
      </c>
      <c r="D4234" s="3">
        <f>IFERROR(INDEX('[1]Tariff Schedule'!$AG:$AG,MATCH($A4234,'[1]Tariff Schedule'!$C:$C,0))/100,0)</f>
        <v>2.5000000000000001E-2</v>
      </c>
      <c r="E4234" s="3">
        <f>IFERROR(INDEX('[1]Tariff Schedule'!$AH:$AH,MATCH($A4234,'[1]Tariff Schedule'!$C:$C,0))/100,0)</f>
        <v>0</v>
      </c>
      <c r="F4234" s="3">
        <f>IFERROR(INDEX('[1]Tariff Schedule'!$AI:$AI,MATCH($A4234,'[1]Tariff Schedule'!$C:$C,0))/100,0)</f>
        <v>0</v>
      </c>
      <c r="G4234" s="3" t="str">
        <f>IFERROR(INDEX('[1]Tariff Schedule'!$AK:$AK,MATCH($A4234,'[1]Tariff Schedule'!$C:$C,0)),0)</f>
        <v/>
      </c>
      <c r="H4234" s="3">
        <f>IFERROR(INDEX('[1]Tariff Schedule'!$AJ:$AJ,MATCH($A4234,'[1]Tariff Schedule'!$C:$C,0)),0)</f>
        <v>110</v>
      </c>
      <c r="I4234" s="3">
        <v>0.18</v>
      </c>
    </row>
    <row r="4235" spans="1:9" x14ac:dyDescent="0.3">
      <c r="A4235" s="3" t="s">
        <v>4242</v>
      </c>
      <c r="B4235" s="3">
        <f>IFERROR(INDEX('[1]Tariff Schedule'!$AE:$AE,MATCH($A4235,'[1]Tariff Schedule'!$C:$C,0))/100,0)</f>
        <v>0</v>
      </c>
      <c r="C4235" s="3">
        <f>IFERROR(INDEX('[1]Tariff Schedule'!$AF:$AF,MATCH($A4235,'[1]Tariff Schedule'!$C:$C,0))/100,0)</f>
        <v>0</v>
      </c>
      <c r="D4235" s="3">
        <f>IFERROR(INDEX('[1]Tariff Schedule'!$AG:$AG,MATCH($A4235,'[1]Tariff Schedule'!$C:$C,0))/100,0)</f>
        <v>2.5000000000000001E-2</v>
      </c>
      <c r="E4235" s="3">
        <f>IFERROR(INDEX('[1]Tariff Schedule'!$AH:$AH,MATCH($A4235,'[1]Tariff Schedule'!$C:$C,0))/100,0)</f>
        <v>0</v>
      </c>
      <c r="F4235" s="3">
        <f>IFERROR(INDEX('[1]Tariff Schedule'!$AI:$AI,MATCH($A4235,'[1]Tariff Schedule'!$C:$C,0))/100,0)</f>
        <v>0</v>
      </c>
      <c r="G4235" s="3" t="str">
        <f>IFERROR(INDEX('[1]Tariff Schedule'!$AK:$AK,MATCH($A4235,'[1]Tariff Schedule'!$C:$C,0)),0)</f>
        <v/>
      </c>
      <c r="H4235" s="3">
        <f>IFERROR(INDEX('[1]Tariff Schedule'!$AJ:$AJ,MATCH($A4235,'[1]Tariff Schedule'!$C:$C,0)),0)</f>
        <v>110</v>
      </c>
      <c r="I4235" s="3">
        <v>0.18</v>
      </c>
    </row>
    <row r="4236" spans="1:9" x14ac:dyDescent="0.3">
      <c r="A4236" s="3" t="s">
        <v>4243</v>
      </c>
      <c r="B4236" s="3">
        <f>IFERROR(INDEX('[1]Tariff Schedule'!$AE:$AE,MATCH($A4236,'[1]Tariff Schedule'!$C:$C,0))/100,0)</f>
        <v>0</v>
      </c>
      <c r="C4236" s="3">
        <f>IFERROR(INDEX('[1]Tariff Schedule'!$AF:$AF,MATCH($A4236,'[1]Tariff Schedule'!$C:$C,0))/100,0)</f>
        <v>0</v>
      </c>
      <c r="D4236" s="3">
        <f>IFERROR(INDEX('[1]Tariff Schedule'!$AG:$AG,MATCH($A4236,'[1]Tariff Schedule'!$C:$C,0))/100,0)</f>
        <v>2.5000000000000001E-2</v>
      </c>
      <c r="E4236" s="3">
        <f>IFERROR(INDEX('[1]Tariff Schedule'!$AH:$AH,MATCH($A4236,'[1]Tariff Schedule'!$C:$C,0))/100,0)</f>
        <v>0</v>
      </c>
      <c r="F4236" s="3">
        <f>IFERROR(INDEX('[1]Tariff Schedule'!$AI:$AI,MATCH($A4236,'[1]Tariff Schedule'!$C:$C,0))/100,0)</f>
        <v>0</v>
      </c>
      <c r="G4236" s="3" t="str">
        <f>IFERROR(INDEX('[1]Tariff Schedule'!$AK:$AK,MATCH($A4236,'[1]Tariff Schedule'!$C:$C,0)),0)</f>
        <v/>
      </c>
      <c r="H4236" s="3">
        <f>IFERROR(INDEX('[1]Tariff Schedule'!$AJ:$AJ,MATCH($A4236,'[1]Tariff Schedule'!$C:$C,0)),0)</f>
        <v>110</v>
      </c>
      <c r="I4236" s="3">
        <v>0.18</v>
      </c>
    </row>
    <row r="4237" spans="1:9" x14ac:dyDescent="0.3">
      <c r="A4237" s="3" t="s">
        <v>4244</v>
      </c>
      <c r="B4237" s="3">
        <f>IFERROR(INDEX('[1]Tariff Schedule'!$AE:$AE,MATCH($A4237,'[1]Tariff Schedule'!$C:$C,0))/100,0)</f>
        <v>0</v>
      </c>
      <c r="C4237" s="3">
        <f>IFERROR(INDEX('[1]Tariff Schedule'!$AF:$AF,MATCH($A4237,'[1]Tariff Schedule'!$C:$C,0))/100,0)</f>
        <v>0</v>
      </c>
      <c r="D4237" s="3">
        <f>IFERROR(INDEX('[1]Tariff Schedule'!$AG:$AG,MATCH($A4237,'[1]Tariff Schedule'!$C:$C,0))/100,0)</f>
        <v>2.5000000000000001E-2</v>
      </c>
      <c r="E4237" s="3">
        <f>IFERROR(INDEX('[1]Tariff Schedule'!$AH:$AH,MATCH($A4237,'[1]Tariff Schedule'!$C:$C,0))/100,0)</f>
        <v>0</v>
      </c>
      <c r="F4237" s="3">
        <f>IFERROR(INDEX('[1]Tariff Schedule'!$AI:$AI,MATCH($A4237,'[1]Tariff Schedule'!$C:$C,0))/100,0)</f>
        <v>0</v>
      </c>
      <c r="G4237" s="3" t="str">
        <f>IFERROR(INDEX('[1]Tariff Schedule'!$AK:$AK,MATCH($A4237,'[1]Tariff Schedule'!$C:$C,0)),0)</f>
        <v/>
      </c>
      <c r="H4237" s="3">
        <f>IFERROR(INDEX('[1]Tariff Schedule'!$AJ:$AJ,MATCH($A4237,'[1]Tariff Schedule'!$C:$C,0)),0)</f>
        <v>110</v>
      </c>
      <c r="I4237" s="3">
        <v>0.18</v>
      </c>
    </row>
    <row r="4238" spans="1:9" x14ac:dyDescent="0.3">
      <c r="A4238" s="3" t="s">
        <v>4245</v>
      </c>
      <c r="B4238" s="3">
        <f>IFERROR(INDEX('[1]Tariff Schedule'!$AE:$AE,MATCH($A4238,'[1]Tariff Schedule'!$C:$C,0))/100,0)</f>
        <v>0</v>
      </c>
      <c r="C4238" s="3">
        <f>IFERROR(INDEX('[1]Tariff Schedule'!$AF:$AF,MATCH($A4238,'[1]Tariff Schedule'!$C:$C,0))/100,0)</f>
        <v>0</v>
      </c>
      <c r="D4238" s="3">
        <f>IFERROR(INDEX('[1]Tariff Schedule'!$AG:$AG,MATCH($A4238,'[1]Tariff Schedule'!$C:$C,0))/100,0)</f>
        <v>2.5000000000000001E-2</v>
      </c>
      <c r="E4238" s="3">
        <f>IFERROR(INDEX('[1]Tariff Schedule'!$AH:$AH,MATCH($A4238,'[1]Tariff Schedule'!$C:$C,0))/100,0)</f>
        <v>0</v>
      </c>
      <c r="F4238" s="3">
        <f>IFERROR(INDEX('[1]Tariff Schedule'!$AI:$AI,MATCH($A4238,'[1]Tariff Schedule'!$C:$C,0))/100,0)</f>
        <v>0</v>
      </c>
      <c r="G4238" s="3" t="str">
        <f>IFERROR(INDEX('[1]Tariff Schedule'!$AK:$AK,MATCH($A4238,'[1]Tariff Schedule'!$C:$C,0)),0)</f>
        <v/>
      </c>
      <c r="H4238" s="3">
        <f>IFERROR(INDEX('[1]Tariff Schedule'!$AJ:$AJ,MATCH($A4238,'[1]Tariff Schedule'!$C:$C,0)),0)</f>
        <v>110</v>
      </c>
      <c r="I4238" s="3">
        <v>0.18</v>
      </c>
    </row>
    <row r="4239" spans="1:9" x14ac:dyDescent="0.3">
      <c r="A4239" s="3" t="s">
        <v>4246</v>
      </c>
      <c r="B4239" s="3">
        <f>IFERROR(INDEX('[1]Tariff Schedule'!$AE:$AE,MATCH($A4239,'[1]Tariff Schedule'!$C:$C,0))/100,0)</f>
        <v>0</v>
      </c>
      <c r="C4239" s="3">
        <f>IFERROR(INDEX('[1]Tariff Schedule'!$AF:$AF,MATCH($A4239,'[1]Tariff Schedule'!$C:$C,0))/100,0)</f>
        <v>0</v>
      </c>
      <c r="D4239" s="3">
        <f>IFERROR(INDEX('[1]Tariff Schedule'!$AG:$AG,MATCH($A4239,'[1]Tariff Schedule'!$C:$C,0))/100,0)</f>
        <v>2.5000000000000001E-2</v>
      </c>
      <c r="E4239" s="3">
        <f>IFERROR(INDEX('[1]Tariff Schedule'!$AH:$AH,MATCH($A4239,'[1]Tariff Schedule'!$C:$C,0))/100,0)</f>
        <v>0</v>
      </c>
      <c r="F4239" s="3">
        <f>IFERROR(INDEX('[1]Tariff Schedule'!$AI:$AI,MATCH($A4239,'[1]Tariff Schedule'!$C:$C,0))/100,0)</f>
        <v>0</v>
      </c>
      <c r="G4239" s="3" t="str">
        <f>IFERROR(INDEX('[1]Tariff Schedule'!$AK:$AK,MATCH($A4239,'[1]Tariff Schedule'!$C:$C,0)),0)</f>
        <v/>
      </c>
      <c r="H4239" s="3">
        <f>IFERROR(INDEX('[1]Tariff Schedule'!$AJ:$AJ,MATCH($A4239,'[1]Tariff Schedule'!$C:$C,0)),0)</f>
        <v>110</v>
      </c>
      <c r="I4239" s="3">
        <v>0.18</v>
      </c>
    </row>
    <row r="4240" spans="1:9" x14ac:dyDescent="0.3">
      <c r="A4240" s="3" t="s">
        <v>4247</v>
      </c>
      <c r="B4240" s="3">
        <f>IFERROR(INDEX('[1]Tariff Schedule'!$AE:$AE,MATCH($A4240,'[1]Tariff Schedule'!$C:$C,0))/100,0)</f>
        <v>0</v>
      </c>
      <c r="C4240" s="3">
        <f>IFERROR(INDEX('[1]Tariff Schedule'!$AF:$AF,MATCH($A4240,'[1]Tariff Schedule'!$C:$C,0))/100,0)</f>
        <v>0</v>
      </c>
      <c r="D4240" s="3">
        <f>IFERROR(INDEX('[1]Tariff Schedule'!$AG:$AG,MATCH($A4240,'[1]Tariff Schedule'!$C:$C,0))/100,0)</f>
        <v>2.5000000000000001E-2</v>
      </c>
      <c r="E4240" s="3">
        <f>IFERROR(INDEX('[1]Tariff Schedule'!$AH:$AH,MATCH($A4240,'[1]Tariff Schedule'!$C:$C,0))/100,0)</f>
        <v>0</v>
      </c>
      <c r="F4240" s="3">
        <f>IFERROR(INDEX('[1]Tariff Schedule'!$AI:$AI,MATCH($A4240,'[1]Tariff Schedule'!$C:$C,0))/100,0)</f>
        <v>0</v>
      </c>
      <c r="G4240" s="3" t="str">
        <f>IFERROR(INDEX('[1]Tariff Schedule'!$AK:$AK,MATCH($A4240,'[1]Tariff Schedule'!$C:$C,0)),0)</f>
        <v/>
      </c>
      <c r="H4240" s="3">
        <f>IFERROR(INDEX('[1]Tariff Schedule'!$AJ:$AJ,MATCH($A4240,'[1]Tariff Schedule'!$C:$C,0)),0)</f>
        <v>110</v>
      </c>
      <c r="I4240" s="3">
        <v>0.18</v>
      </c>
    </row>
    <row r="4241" spans="1:9" x14ac:dyDescent="0.3">
      <c r="A4241" s="3" t="s">
        <v>4248</v>
      </c>
      <c r="B4241" s="3">
        <f>IFERROR(INDEX('[1]Tariff Schedule'!$AE:$AE,MATCH($A4241,'[1]Tariff Schedule'!$C:$C,0))/100,0)</f>
        <v>0</v>
      </c>
      <c r="C4241" s="3">
        <f>IFERROR(INDEX('[1]Tariff Schedule'!$AF:$AF,MATCH($A4241,'[1]Tariff Schedule'!$C:$C,0))/100,0)</f>
        <v>0</v>
      </c>
      <c r="D4241" s="3">
        <f>IFERROR(INDEX('[1]Tariff Schedule'!$AG:$AG,MATCH($A4241,'[1]Tariff Schedule'!$C:$C,0))/100,0)</f>
        <v>2.5000000000000001E-2</v>
      </c>
      <c r="E4241" s="3">
        <f>IFERROR(INDEX('[1]Tariff Schedule'!$AH:$AH,MATCH($A4241,'[1]Tariff Schedule'!$C:$C,0))/100,0)</f>
        <v>0</v>
      </c>
      <c r="F4241" s="3">
        <f>IFERROR(INDEX('[1]Tariff Schedule'!$AI:$AI,MATCH($A4241,'[1]Tariff Schedule'!$C:$C,0))/100,0)</f>
        <v>0</v>
      </c>
      <c r="G4241" s="3" t="str">
        <f>IFERROR(INDEX('[1]Tariff Schedule'!$AK:$AK,MATCH($A4241,'[1]Tariff Schedule'!$C:$C,0)),0)</f>
        <v/>
      </c>
      <c r="H4241" s="3">
        <f>IFERROR(INDEX('[1]Tariff Schedule'!$AJ:$AJ,MATCH($A4241,'[1]Tariff Schedule'!$C:$C,0)),0)</f>
        <v>110</v>
      </c>
      <c r="I4241" s="3">
        <v>0.18</v>
      </c>
    </row>
    <row r="4242" spans="1:9" x14ac:dyDescent="0.3">
      <c r="A4242" s="3" t="s">
        <v>4249</v>
      </c>
      <c r="B4242" s="3">
        <f>IFERROR(INDEX('[1]Tariff Schedule'!$AE:$AE,MATCH($A4242,'[1]Tariff Schedule'!$C:$C,0))/100,0)</f>
        <v>0</v>
      </c>
      <c r="C4242" s="3">
        <f>IFERROR(INDEX('[1]Tariff Schedule'!$AF:$AF,MATCH($A4242,'[1]Tariff Schedule'!$C:$C,0))/100,0)</f>
        <v>0</v>
      </c>
      <c r="D4242" s="3">
        <f>IFERROR(INDEX('[1]Tariff Schedule'!$AG:$AG,MATCH($A4242,'[1]Tariff Schedule'!$C:$C,0))/100,0)</f>
        <v>2.5000000000000001E-2</v>
      </c>
      <c r="E4242" s="3">
        <f>IFERROR(INDEX('[1]Tariff Schedule'!$AH:$AH,MATCH($A4242,'[1]Tariff Schedule'!$C:$C,0))/100,0)</f>
        <v>0</v>
      </c>
      <c r="F4242" s="3">
        <f>IFERROR(INDEX('[1]Tariff Schedule'!$AI:$AI,MATCH($A4242,'[1]Tariff Schedule'!$C:$C,0))/100,0)</f>
        <v>0</v>
      </c>
      <c r="G4242" s="3" t="str">
        <f>IFERROR(INDEX('[1]Tariff Schedule'!$AK:$AK,MATCH($A4242,'[1]Tariff Schedule'!$C:$C,0)),0)</f>
        <v/>
      </c>
      <c r="H4242" s="3">
        <f>IFERROR(INDEX('[1]Tariff Schedule'!$AJ:$AJ,MATCH($A4242,'[1]Tariff Schedule'!$C:$C,0)),0)</f>
        <v>110</v>
      </c>
      <c r="I4242" s="3">
        <v>0.18</v>
      </c>
    </row>
    <row r="4243" spans="1:9" x14ac:dyDescent="0.3">
      <c r="A4243" s="3" t="s">
        <v>4250</v>
      </c>
      <c r="B4243" s="3">
        <f>IFERROR(INDEX('[1]Tariff Schedule'!$AE:$AE,MATCH($A4243,'[1]Tariff Schedule'!$C:$C,0))/100,0)</f>
        <v>0</v>
      </c>
      <c r="C4243" s="3">
        <f>IFERROR(INDEX('[1]Tariff Schedule'!$AF:$AF,MATCH($A4243,'[1]Tariff Schedule'!$C:$C,0))/100,0)</f>
        <v>0.16</v>
      </c>
      <c r="D4243" s="3">
        <f>IFERROR(INDEX('[1]Tariff Schedule'!$AG:$AG,MATCH($A4243,'[1]Tariff Schedule'!$C:$C,0))/100,0)</f>
        <v>2.5000000000000001E-2</v>
      </c>
      <c r="E4243" s="3">
        <f>IFERROR(INDEX('[1]Tariff Schedule'!$AH:$AH,MATCH($A4243,'[1]Tariff Schedule'!$C:$C,0))/100,0)</f>
        <v>0</v>
      </c>
      <c r="F4243" s="3">
        <f>IFERROR(INDEX('[1]Tariff Schedule'!$AI:$AI,MATCH($A4243,'[1]Tariff Schedule'!$C:$C,0))/100,0)</f>
        <v>0</v>
      </c>
      <c r="G4243" s="3" t="str">
        <f>IFERROR(INDEX('[1]Tariff Schedule'!$AK:$AK,MATCH($A4243,'[1]Tariff Schedule'!$C:$C,0)),0)</f>
        <v/>
      </c>
      <c r="H4243" s="3">
        <f>IFERROR(INDEX('[1]Tariff Schedule'!$AJ:$AJ,MATCH($A4243,'[1]Tariff Schedule'!$C:$C,0)),0)</f>
        <v>110</v>
      </c>
      <c r="I4243" s="3">
        <v>0.18</v>
      </c>
    </row>
    <row r="4244" spans="1:9" x14ac:dyDescent="0.3">
      <c r="A4244" s="3" t="s">
        <v>4251</v>
      </c>
      <c r="B4244" s="3">
        <f>IFERROR(INDEX('[1]Tariff Schedule'!$AE:$AE,MATCH($A4244,'[1]Tariff Schedule'!$C:$C,0))/100,0)</f>
        <v>0</v>
      </c>
      <c r="C4244" s="3">
        <f>IFERROR(INDEX('[1]Tariff Schedule'!$AF:$AF,MATCH($A4244,'[1]Tariff Schedule'!$C:$C,0))/100,0)</f>
        <v>0.16</v>
      </c>
      <c r="D4244" s="3">
        <f>IFERROR(INDEX('[1]Tariff Schedule'!$AG:$AG,MATCH($A4244,'[1]Tariff Schedule'!$C:$C,0))/100,0)</f>
        <v>2.5000000000000001E-2</v>
      </c>
      <c r="E4244" s="3">
        <f>IFERROR(INDEX('[1]Tariff Schedule'!$AH:$AH,MATCH($A4244,'[1]Tariff Schedule'!$C:$C,0))/100,0)</f>
        <v>0</v>
      </c>
      <c r="F4244" s="3">
        <f>IFERROR(INDEX('[1]Tariff Schedule'!$AI:$AI,MATCH($A4244,'[1]Tariff Schedule'!$C:$C,0))/100,0)</f>
        <v>0</v>
      </c>
      <c r="G4244" s="3" t="str">
        <f>IFERROR(INDEX('[1]Tariff Schedule'!$AK:$AK,MATCH($A4244,'[1]Tariff Schedule'!$C:$C,0)),0)</f>
        <v/>
      </c>
      <c r="H4244" s="3">
        <f>IFERROR(INDEX('[1]Tariff Schedule'!$AJ:$AJ,MATCH($A4244,'[1]Tariff Schedule'!$C:$C,0)),0)</f>
        <v>110</v>
      </c>
      <c r="I4244" s="3">
        <v>0.18</v>
      </c>
    </row>
    <row r="4245" spans="1:9" x14ac:dyDescent="0.3">
      <c r="A4245" s="3" t="s">
        <v>4252</v>
      </c>
      <c r="B4245" s="3">
        <f>IFERROR(INDEX('[1]Tariff Schedule'!$AE:$AE,MATCH($A4245,'[1]Tariff Schedule'!$C:$C,0))/100,0)</f>
        <v>0</v>
      </c>
      <c r="C4245" s="3">
        <f>IFERROR(INDEX('[1]Tariff Schedule'!$AF:$AF,MATCH($A4245,'[1]Tariff Schedule'!$C:$C,0))/100,0)</f>
        <v>0.16</v>
      </c>
      <c r="D4245" s="3">
        <f>IFERROR(INDEX('[1]Tariff Schedule'!$AG:$AG,MATCH($A4245,'[1]Tariff Schedule'!$C:$C,0))/100,0)</f>
        <v>2.5000000000000001E-2</v>
      </c>
      <c r="E4245" s="3">
        <f>IFERROR(INDEX('[1]Tariff Schedule'!$AH:$AH,MATCH($A4245,'[1]Tariff Schedule'!$C:$C,0))/100,0)</f>
        <v>0</v>
      </c>
      <c r="F4245" s="3">
        <f>IFERROR(INDEX('[1]Tariff Schedule'!$AI:$AI,MATCH($A4245,'[1]Tariff Schedule'!$C:$C,0))/100,0)</f>
        <v>0</v>
      </c>
      <c r="G4245" s="3" t="str">
        <f>IFERROR(INDEX('[1]Tariff Schedule'!$AK:$AK,MATCH($A4245,'[1]Tariff Schedule'!$C:$C,0)),0)</f>
        <v/>
      </c>
      <c r="H4245" s="3">
        <f>IFERROR(INDEX('[1]Tariff Schedule'!$AJ:$AJ,MATCH($A4245,'[1]Tariff Schedule'!$C:$C,0)),0)</f>
        <v>110</v>
      </c>
      <c r="I4245" s="3">
        <v>0.18</v>
      </c>
    </row>
    <row r="4246" spans="1:9" x14ac:dyDescent="0.3">
      <c r="A4246" s="3" t="s">
        <v>4253</v>
      </c>
      <c r="B4246" s="3">
        <f>IFERROR(INDEX('[1]Tariff Schedule'!$AE:$AE,MATCH($A4246,'[1]Tariff Schedule'!$C:$C,0))/100,0)</f>
        <v>0</v>
      </c>
      <c r="C4246" s="3">
        <f>IFERROR(INDEX('[1]Tariff Schedule'!$AF:$AF,MATCH($A4246,'[1]Tariff Schedule'!$C:$C,0))/100,0)</f>
        <v>0.16</v>
      </c>
      <c r="D4246" s="3">
        <f>IFERROR(INDEX('[1]Tariff Schedule'!$AG:$AG,MATCH($A4246,'[1]Tariff Schedule'!$C:$C,0))/100,0)</f>
        <v>2.5000000000000001E-2</v>
      </c>
      <c r="E4246" s="3">
        <f>IFERROR(INDEX('[1]Tariff Schedule'!$AH:$AH,MATCH($A4246,'[1]Tariff Schedule'!$C:$C,0))/100,0)</f>
        <v>0</v>
      </c>
      <c r="F4246" s="3">
        <f>IFERROR(INDEX('[1]Tariff Schedule'!$AI:$AI,MATCH($A4246,'[1]Tariff Schedule'!$C:$C,0))/100,0)</f>
        <v>0</v>
      </c>
      <c r="G4246" s="3" t="str">
        <f>IFERROR(INDEX('[1]Tariff Schedule'!$AK:$AK,MATCH($A4246,'[1]Tariff Schedule'!$C:$C,0)),0)</f>
        <v/>
      </c>
      <c r="H4246" s="3">
        <f>IFERROR(INDEX('[1]Tariff Schedule'!$AJ:$AJ,MATCH($A4246,'[1]Tariff Schedule'!$C:$C,0)),0)</f>
        <v>110</v>
      </c>
      <c r="I4246" s="3">
        <v>0.18</v>
      </c>
    </row>
    <row r="4247" spans="1:9" x14ac:dyDescent="0.3">
      <c r="A4247" s="3" t="s">
        <v>4254</v>
      </c>
      <c r="B4247" s="3">
        <f>IFERROR(INDEX('[1]Tariff Schedule'!$AE:$AE,MATCH($A4247,'[1]Tariff Schedule'!$C:$C,0))/100,0)</f>
        <v>0</v>
      </c>
      <c r="C4247" s="3">
        <f>IFERROR(INDEX('[1]Tariff Schedule'!$AF:$AF,MATCH($A4247,'[1]Tariff Schedule'!$C:$C,0))/100,0)</f>
        <v>0.16</v>
      </c>
      <c r="D4247" s="3">
        <f>IFERROR(INDEX('[1]Tariff Schedule'!$AG:$AG,MATCH($A4247,'[1]Tariff Schedule'!$C:$C,0))/100,0)</f>
        <v>2.5000000000000001E-2</v>
      </c>
      <c r="E4247" s="3">
        <f>IFERROR(INDEX('[1]Tariff Schedule'!$AH:$AH,MATCH($A4247,'[1]Tariff Schedule'!$C:$C,0))/100,0)</f>
        <v>0</v>
      </c>
      <c r="F4247" s="3">
        <f>IFERROR(INDEX('[1]Tariff Schedule'!$AI:$AI,MATCH($A4247,'[1]Tariff Schedule'!$C:$C,0))/100,0)</f>
        <v>0</v>
      </c>
      <c r="G4247" s="3" t="str">
        <f>IFERROR(INDEX('[1]Tariff Schedule'!$AK:$AK,MATCH($A4247,'[1]Tariff Schedule'!$C:$C,0)),0)</f>
        <v/>
      </c>
      <c r="H4247" s="3">
        <f>IFERROR(INDEX('[1]Tariff Schedule'!$AJ:$AJ,MATCH($A4247,'[1]Tariff Schedule'!$C:$C,0)),0)</f>
        <v>0</v>
      </c>
      <c r="I4247" s="3">
        <v>0.18</v>
      </c>
    </row>
    <row r="4248" spans="1:9" x14ac:dyDescent="0.3">
      <c r="A4248" s="3" t="s">
        <v>4255</v>
      </c>
      <c r="B4248" s="3">
        <f>IFERROR(INDEX('[1]Tariff Schedule'!$AE:$AE,MATCH($A4248,'[1]Tariff Schedule'!$C:$C,0))/100,0)</f>
        <v>0</v>
      </c>
      <c r="C4248" s="3">
        <f>IFERROR(INDEX('[1]Tariff Schedule'!$AF:$AF,MATCH($A4248,'[1]Tariff Schedule'!$C:$C,0))/100,0)</f>
        <v>0.16</v>
      </c>
      <c r="D4248" s="3">
        <f>IFERROR(INDEX('[1]Tariff Schedule'!$AG:$AG,MATCH($A4248,'[1]Tariff Schedule'!$C:$C,0))/100,0)</f>
        <v>2.5000000000000001E-2</v>
      </c>
      <c r="E4248" s="3">
        <f>IFERROR(INDEX('[1]Tariff Schedule'!$AH:$AH,MATCH($A4248,'[1]Tariff Schedule'!$C:$C,0))/100,0)</f>
        <v>0</v>
      </c>
      <c r="F4248" s="3">
        <f>IFERROR(INDEX('[1]Tariff Schedule'!$AI:$AI,MATCH($A4248,'[1]Tariff Schedule'!$C:$C,0))/100,0)</f>
        <v>0</v>
      </c>
      <c r="G4248" s="3" t="str">
        <f>IFERROR(INDEX('[1]Tariff Schedule'!$AK:$AK,MATCH($A4248,'[1]Tariff Schedule'!$C:$C,0)),0)</f>
        <v/>
      </c>
      <c r="H4248" s="3">
        <f>IFERROR(INDEX('[1]Tariff Schedule'!$AJ:$AJ,MATCH($A4248,'[1]Tariff Schedule'!$C:$C,0)),0)</f>
        <v>0</v>
      </c>
      <c r="I4248" s="3">
        <v>0.18</v>
      </c>
    </row>
    <row r="4249" spans="1:9" x14ac:dyDescent="0.3">
      <c r="A4249" s="3" t="s">
        <v>4256</v>
      </c>
      <c r="B4249" s="3">
        <f>IFERROR(INDEX('[1]Tariff Schedule'!$AE:$AE,MATCH($A4249,'[1]Tariff Schedule'!$C:$C,0))/100,0)</f>
        <v>0</v>
      </c>
      <c r="C4249" s="3">
        <f>IFERROR(INDEX('[1]Tariff Schedule'!$AF:$AF,MATCH($A4249,'[1]Tariff Schedule'!$C:$C,0))/100,0)</f>
        <v>0.16</v>
      </c>
      <c r="D4249" s="3">
        <f>IFERROR(INDEX('[1]Tariff Schedule'!$AG:$AG,MATCH($A4249,'[1]Tariff Schedule'!$C:$C,0))/100,0)</f>
        <v>2.5000000000000001E-2</v>
      </c>
      <c r="E4249" s="3">
        <f>IFERROR(INDEX('[1]Tariff Schedule'!$AH:$AH,MATCH($A4249,'[1]Tariff Schedule'!$C:$C,0))/100,0)</f>
        <v>0</v>
      </c>
      <c r="F4249" s="3">
        <f>IFERROR(INDEX('[1]Tariff Schedule'!$AI:$AI,MATCH($A4249,'[1]Tariff Schedule'!$C:$C,0))/100,0)</f>
        <v>0</v>
      </c>
      <c r="G4249" s="3" t="str">
        <f>IFERROR(INDEX('[1]Tariff Schedule'!$AK:$AK,MATCH($A4249,'[1]Tariff Schedule'!$C:$C,0)),0)</f>
        <v/>
      </c>
      <c r="H4249" s="3">
        <f>IFERROR(INDEX('[1]Tariff Schedule'!$AJ:$AJ,MATCH($A4249,'[1]Tariff Schedule'!$C:$C,0)),0)</f>
        <v>0</v>
      </c>
      <c r="I4249" s="3">
        <v>0.18</v>
      </c>
    </row>
    <row r="4250" spans="1:9" x14ac:dyDescent="0.3">
      <c r="A4250" s="3" t="s">
        <v>4257</v>
      </c>
      <c r="B4250" s="3">
        <f>IFERROR(INDEX('[1]Tariff Schedule'!$AE:$AE,MATCH($A4250,'[1]Tariff Schedule'!$C:$C,0))/100,0)</f>
        <v>0</v>
      </c>
      <c r="C4250" s="3">
        <f>IFERROR(INDEX('[1]Tariff Schedule'!$AF:$AF,MATCH($A4250,'[1]Tariff Schedule'!$C:$C,0))/100,0)</f>
        <v>0.16</v>
      </c>
      <c r="D4250" s="3">
        <f>IFERROR(INDEX('[1]Tariff Schedule'!$AG:$AG,MATCH($A4250,'[1]Tariff Schedule'!$C:$C,0))/100,0)</f>
        <v>2.5000000000000001E-2</v>
      </c>
      <c r="E4250" s="3">
        <f>IFERROR(INDEX('[1]Tariff Schedule'!$AH:$AH,MATCH($A4250,'[1]Tariff Schedule'!$C:$C,0))/100,0)</f>
        <v>0</v>
      </c>
      <c r="F4250" s="3">
        <f>IFERROR(INDEX('[1]Tariff Schedule'!$AI:$AI,MATCH($A4250,'[1]Tariff Schedule'!$C:$C,0))/100,0)</f>
        <v>0</v>
      </c>
      <c r="G4250" s="3" t="str">
        <f>IFERROR(INDEX('[1]Tariff Schedule'!$AK:$AK,MATCH($A4250,'[1]Tariff Schedule'!$C:$C,0)),0)</f>
        <v/>
      </c>
      <c r="H4250" s="3">
        <f>IFERROR(INDEX('[1]Tariff Schedule'!$AJ:$AJ,MATCH($A4250,'[1]Tariff Schedule'!$C:$C,0)),0)</f>
        <v>0</v>
      </c>
      <c r="I4250" s="3">
        <v>0.18</v>
      </c>
    </row>
    <row r="4251" spans="1:9" x14ac:dyDescent="0.3">
      <c r="A4251" s="3" t="s">
        <v>4258</v>
      </c>
      <c r="B4251" s="3">
        <f>IFERROR(INDEX('[1]Tariff Schedule'!$AE:$AE,MATCH($A4251,'[1]Tariff Schedule'!$C:$C,0))/100,0)</f>
        <v>0</v>
      </c>
      <c r="C4251" s="3">
        <f>IFERROR(INDEX('[1]Tariff Schedule'!$AF:$AF,MATCH($A4251,'[1]Tariff Schedule'!$C:$C,0))/100,0)</f>
        <v>0.16</v>
      </c>
      <c r="D4251" s="3">
        <f>IFERROR(INDEX('[1]Tariff Schedule'!$AG:$AG,MATCH($A4251,'[1]Tariff Schedule'!$C:$C,0))/100,0)</f>
        <v>2.5000000000000001E-2</v>
      </c>
      <c r="E4251" s="3">
        <f>IFERROR(INDEX('[1]Tariff Schedule'!$AH:$AH,MATCH($A4251,'[1]Tariff Schedule'!$C:$C,0))/100,0)</f>
        <v>0</v>
      </c>
      <c r="F4251" s="3">
        <f>IFERROR(INDEX('[1]Tariff Schedule'!$AI:$AI,MATCH($A4251,'[1]Tariff Schedule'!$C:$C,0))/100,0)</f>
        <v>0</v>
      </c>
      <c r="G4251" s="3" t="str">
        <f>IFERROR(INDEX('[1]Tariff Schedule'!$AK:$AK,MATCH($A4251,'[1]Tariff Schedule'!$C:$C,0)),0)</f>
        <v/>
      </c>
      <c r="H4251" s="3">
        <f>IFERROR(INDEX('[1]Tariff Schedule'!$AJ:$AJ,MATCH($A4251,'[1]Tariff Schedule'!$C:$C,0)),0)</f>
        <v>0</v>
      </c>
      <c r="I4251" s="3">
        <v>0.18</v>
      </c>
    </row>
    <row r="4252" spans="1:9" x14ac:dyDescent="0.3">
      <c r="A4252" s="3" t="s">
        <v>4259</v>
      </c>
      <c r="B4252" s="3">
        <f>IFERROR(INDEX('[1]Tariff Schedule'!$AE:$AE,MATCH($A4252,'[1]Tariff Schedule'!$C:$C,0))/100,0)</f>
        <v>0</v>
      </c>
      <c r="C4252" s="3">
        <f>IFERROR(INDEX('[1]Tariff Schedule'!$AF:$AF,MATCH($A4252,'[1]Tariff Schedule'!$C:$C,0))/100,0)</f>
        <v>0.16</v>
      </c>
      <c r="D4252" s="3">
        <f>IFERROR(INDEX('[1]Tariff Schedule'!$AG:$AG,MATCH($A4252,'[1]Tariff Schedule'!$C:$C,0))/100,0)</f>
        <v>2.5000000000000001E-2</v>
      </c>
      <c r="E4252" s="3">
        <f>IFERROR(INDEX('[1]Tariff Schedule'!$AH:$AH,MATCH($A4252,'[1]Tariff Schedule'!$C:$C,0))/100,0)</f>
        <v>0</v>
      </c>
      <c r="F4252" s="3">
        <f>IFERROR(INDEX('[1]Tariff Schedule'!$AI:$AI,MATCH($A4252,'[1]Tariff Schedule'!$C:$C,0))/100,0)</f>
        <v>0</v>
      </c>
      <c r="G4252" s="3" t="str">
        <f>IFERROR(INDEX('[1]Tariff Schedule'!$AK:$AK,MATCH($A4252,'[1]Tariff Schedule'!$C:$C,0)),0)</f>
        <v/>
      </c>
      <c r="H4252" s="3">
        <f>IFERROR(INDEX('[1]Tariff Schedule'!$AJ:$AJ,MATCH($A4252,'[1]Tariff Schedule'!$C:$C,0)),0)</f>
        <v>0</v>
      </c>
      <c r="I4252" s="3">
        <v>0.18</v>
      </c>
    </row>
    <row r="4253" spans="1:9" x14ac:dyDescent="0.3">
      <c r="A4253" s="3" t="s">
        <v>4260</v>
      </c>
      <c r="B4253" s="3">
        <f>IFERROR(INDEX('[1]Tariff Schedule'!$AE:$AE,MATCH($A4253,'[1]Tariff Schedule'!$C:$C,0))/100,0)</f>
        <v>0</v>
      </c>
      <c r="C4253" s="3">
        <f>IFERROR(INDEX('[1]Tariff Schedule'!$AF:$AF,MATCH($A4253,'[1]Tariff Schedule'!$C:$C,0))/100,0)</f>
        <v>0.16</v>
      </c>
      <c r="D4253" s="3">
        <f>IFERROR(INDEX('[1]Tariff Schedule'!$AG:$AG,MATCH($A4253,'[1]Tariff Schedule'!$C:$C,0))/100,0)</f>
        <v>2.5000000000000001E-2</v>
      </c>
      <c r="E4253" s="3">
        <f>IFERROR(INDEX('[1]Tariff Schedule'!$AH:$AH,MATCH($A4253,'[1]Tariff Schedule'!$C:$C,0))/100,0)</f>
        <v>0</v>
      </c>
      <c r="F4253" s="3">
        <f>IFERROR(INDEX('[1]Tariff Schedule'!$AI:$AI,MATCH($A4253,'[1]Tariff Schedule'!$C:$C,0))/100,0)</f>
        <v>0</v>
      </c>
      <c r="G4253" s="3" t="str">
        <f>IFERROR(INDEX('[1]Tariff Schedule'!$AK:$AK,MATCH($A4253,'[1]Tariff Schedule'!$C:$C,0)),0)</f>
        <v/>
      </c>
      <c r="H4253" s="3">
        <f>IFERROR(INDEX('[1]Tariff Schedule'!$AJ:$AJ,MATCH($A4253,'[1]Tariff Schedule'!$C:$C,0)),0)</f>
        <v>0</v>
      </c>
      <c r="I4253" s="3">
        <v>0.18</v>
      </c>
    </row>
    <row r="4254" spans="1:9" x14ac:dyDescent="0.3">
      <c r="A4254" s="3" t="s">
        <v>4261</v>
      </c>
      <c r="B4254" s="3">
        <f>IFERROR(INDEX('[1]Tariff Schedule'!$AE:$AE,MATCH($A4254,'[1]Tariff Schedule'!$C:$C,0))/100,0)</f>
        <v>0</v>
      </c>
      <c r="C4254" s="3">
        <f>IFERROR(INDEX('[1]Tariff Schedule'!$AF:$AF,MATCH($A4254,'[1]Tariff Schedule'!$C:$C,0))/100,0)</f>
        <v>0.16</v>
      </c>
      <c r="D4254" s="3">
        <f>IFERROR(INDEX('[1]Tariff Schedule'!$AG:$AG,MATCH($A4254,'[1]Tariff Schedule'!$C:$C,0))/100,0)</f>
        <v>2.5000000000000001E-2</v>
      </c>
      <c r="E4254" s="3">
        <f>IFERROR(INDEX('[1]Tariff Schedule'!$AH:$AH,MATCH($A4254,'[1]Tariff Schedule'!$C:$C,0))/100,0)</f>
        <v>0</v>
      </c>
      <c r="F4254" s="3">
        <f>IFERROR(INDEX('[1]Tariff Schedule'!$AI:$AI,MATCH($A4254,'[1]Tariff Schedule'!$C:$C,0))/100,0)</f>
        <v>0</v>
      </c>
      <c r="G4254" s="3" t="str">
        <f>IFERROR(INDEX('[1]Tariff Schedule'!$AK:$AK,MATCH($A4254,'[1]Tariff Schedule'!$C:$C,0)),0)</f>
        <v/>
      </c>
      <c r="H4254" s="3">
        <f>IFERROR(INDEX('[1]Tariff Schedule'!$AJ:$AJ,MATCH($A4254,'[1]Tariff Schedule'!$C:$C,0)),0)</f>
        <v>0</v>
      </c>
      <c r="I4254" s="3">
        <v>0.18</v>
      </c>
    </row>
    <row r="4255" spans="1:9" x14ac:dyDescent="0.3">
      <c r="A4255" s="3" t="s">
        <v>4262</v>
      </c>
      <c r="B4255" s="3">
        <f>IFERROR(INDEX('[1]Tariff Schedule'!$AE:$AE,MATCH($A4255,'[1]Tariff Schedule'!$C:$C,0))/100,0)</f>
        <v>0</v>
      </c>
      <c r="C4255" s="3">
        <f>IFERROR(INDEX('[1]Tariff Schedule'!$AF:$AF,MATCH($A4255,'[1]Tariff Schedule'!$C:$C,0))/100,0)</f>
        <v>0.16</v>
      </c>
      <c r="D4255" s="3">
        <f>IFERROR(INDEX('[1]Tariff Schedule'!$AG:$AG,MATCH($A4255,'[1]Tariff Schedule'!$C:$C,0))/100,0)</f>
        <v>2.5000000000000001E-2</v>
      </c>
      <c r="E4255" s="3">
        <f>IFERROR(INDEX('[1]Tariff Schedule'!$AH:$AH,MATCH($A4255,'[1]Tariff Schedule'!$C:$C,0))/100,0)</f>
        <v>0</v>
      </c>
      <c r="F4255" s="3">
        <f>IFERROR(INDEX('[1]Tariff Schedule'!$AI:$AI,MATCH($A4255,'[1]Tariff Schedule'!$C:$C,0))/100,0)</f>
        <v>0</v>
      </c>
      <c r="G4255" s="3" t="str">
        <f>IFERROR(INDEX('[1]Tariff Schedule'!$AK:$AK,MATCH($A4255,'[1]Tariff Schedule'!$C:$C,0)),0)</f>
        <v/>
      </c>
      <c r="H4255" s="3">
        <f>IFERROR(INDEX('[1]Tariff Schedule'!$AJ:$AJ,MATCH($A4255,'[1]Tariff Schedule'!$C:$C,0)),0)</f>
        <v>0</v>
      </c>
      <c r="I4255" s="3">
        <v>0.18</v>
      </c>
    </row>
    <row r="4256" spans="1:9" x14ac:dyDescent="0.3">
      <c r="A4256" s="3" t="s">
        <v>4263</v>
      </c>
      <c r="B4256" s="3">
        <f>IFERROR(INDEX('[1]Tariff Schedule'!$AE:$AE,MATCH($A4256,'[1]Tariff Schedule'!$C:$C,0))/100,0)</f>
        <v>0</v>
      </c>
      <c r="C4256" s="3">
        <f>IFERROR(INDEX('[1]Tariff Schedule'!$AF:$AF,MATCH($A4256,'[1]Tariff Schedule'!$C:$C,0))/100,0)</f>
        <v>0.16</v>
      </c>
      <c r="D4256" s="3">
        <f>IFERROR(INDEX('[1]Tariff Schedule'!$AG:$AG,MATCH($A4256,'[1]Tariff Schedule'!$C:$C,0))/100,0)</f>
        <v>2.5000000000000001E-2</v>
      </c>
      <c r="E4256" s="3">
        <f>IFERROR(INDEX('[1]Tariff Schedule'!$AH:$AH,MATCH($A4256,'[1]Tariff Schedule'!$C:$C,0))/100,0)</f>
        <v>0</v>
      </c>
      <c r="F4256" s="3">
        <f>IFERROR(INDEX('[1]Tariff Schedule'!$AI:$AI,MATCH($A4256,'[1]Tariff Schedule'!$C:$C,0))/100,0)</f>
        <v>0</v>
      </c>
      <c r="G4256" s="3" t="str">
        <f>IFERROR(INDEX('[1]Tariff Schedule'!$AK:$AK,MATCH($A4256,'[1]Tariff Schedule'!$C:$C,0)),0)</f>
        <v/>
      </c>
      <c r="H4256" s="3">
        <f>IFERROR(INDEX('[1]Tariff Schedule'!$AJ:$AJ,MATCH($A4256,'[1]Tariff Schedule'!$C:$C,0)),0)</f>
        <v>0</v>
      </c>
      <c r="I4256" s="3">
        <v>0.18</v>
      </c>
    </row>
    <row r="4257" spans="1:9" x14ac:dyDescent="0.3">
      <c r="A4257" s="3" t="s">
        <v>4264</v>
      </c>
      <c r="B4257" s="3">
        <f>IFERROR(INDEX('[1]Tariff Schedule'!$AE:$AE,MATCH($A4257,'[1]Tariff Schedule'!$C:$C,0))/100,0)</f>
        <v>0</v>
      </c>
      <c r="C4257" s="3">
        <f>IFERROR(INDEX('[1]Tariff Schedule'!$AF:$AF,MATCH($A4257,'[1]Tariff Schedule'!$C:$C,0))/100,0)</f>
        <v>0.16</v>
      </c>
      <c r="D4257" s="3">
        <f>IFERROR(INDEX('[1]Tariff Schedule'!$AG:$AG,MATCH($A4257,'[1]Tariff Schedule'!$C:$C,0))/100,0)</f>
        <v>2.5000000000000001E-2</v>
      </c>
      <c r="E4257" s="3">
        <f>IFERROR(INDEX('[1]Tariff Schedule'!$AH:$AH,MATCH($A4257,'[1]Tariff Schedule'!$C:$C,0))/100,0)</f>
        <v>0</v>
      </c>
      <c r="F4257" s="3">
        <f>IFERROR(INDEX('[1]Tariff Schedule'!$AI:$AI,MATCH($A4257,'[1]Tariff Schedule'!$C:$C,0))/100,0)</f>
        <v>0</v>
      </c>
      <c r="G4257" s="3" t="str">
        <f>IFERROR(INDEX('[1]Tariff Schedule'!$AK:$AK,MATCH($A4257,'[1]Tariff Schedule'!$C:$C,0)),0)</f>
        <v/>
      </c>
      <c r="H4257" s="3">
        <f>IFERROR(INDEX('[1]Tariff Schedule'!$AJ:$AJ,MATCH($A4257,'[1]Tariff Schedule'!$C:$C,0)),0)</f>
        <v>0</v>
      </c>
      <c r="I4257" s="3">
        <v>0.18</v>
      </c>
    </row>
    <row r="4258" spans="1:9" x14ac:dyDescent="0.3">
      <c r="A4258" s="3" t="s">
        <v>4265</v>
      </c>
      <c r="B4258" s="3">
        <f>IFERROR(INDEX('[1]Tariff Schedule'!$AE:$AE,MATCH($A4258,'[1]Tariff Schedule'!$C:$C,0))/100,0)</f>
        <v>0</v>
      </c>
      <c r="C4258" s="3">
        <f>IFERROR(INDEX('[1]Tariff Schedule'!$AF:$AF,MATCH($A4258,'[1]Tariff Schedule'!$C:$C,0))/100,0)</f>
        <v>0.16</v>
      </c>
      <c r="D4258" s="3">
        <f>IFERROR(INDEX('[1]Tariff Schedule'!$AG:$AG,MATCH($A4258,'[1]Tariff Schedule'!$C:$C,0))/100,0)</f>
        <v>2.5000000000000001E-2</v>
      </c>
      <c r="E4258" s="3">
        <f>IFERROR(INDEX('[1]Tariff Schedule'!$AH:$AH,MATCH($A4258,'[1]Tariff Schedule'!$C:$C,0))/100,0)</f>
        <v>0</v>
      </c>
      <c r="F4258" s="3">
        <f>IFERROR(INDEX('[1]Tariff Schedule'!$AI:$AI,MATCH($A4258,'[1]Tariff Schedule'!$C:$C,0))/100,0)</f>
        <v>0</v>
      </c>
      <c r="G4258" s="3" t="str">
        <f>IFERROR(INDEX('[1]Tariff Schedule'!$AK:$AK,MATCH($A4258,'[1]Tariff Schedule'!$C:$C,0)),0)</f>
        <v/>
      </c>
      <c r="H4258" s="3">
        <f>IFERROR(INDEX('[1]Tariff Schedule'!$AJ:$AJ,MATCH($A4258,'[1]Tariff Schedule'!$C:$C,0)),0)</f>
        <v>0</v>
      </c>
      <c r="I4258" s="3">
        <v>0.18</v>
      </c>
    </row>
    <row r="4259" spans="1:9" x14ac:dyDescent="0.3">
      <c r="A4259" s="3" t="s">
        <v>4266</v>
      </c>
      <c r="B4259" s="3">
        <f>IFERROR(INDEX('[1]Tariff Schedule'!$AE:$AE,MATCH($A4259,'[1]Tariff Schedule'!$C:$C,0))/100,0)</f>
        <v>0</v>
      </c>
      <c r="C4259" s="3">
        <f>IFERROR(INDEX('[1]Tariff Schedule'!$AF:$AF,MATCH($A4259,'[1]Tariff Schedule'!$C:$C,0))/100,0)</f>
        <v>0</v>
      </c>
      <c r="D4259" s="3">
        <f>IFERROR(INDEX('[1]Tariff Schedule'!$AG:$AG,MATCH($A4259,'[1]Tariff Schedule'!$C:$C,0))/100,0)</f>
        <v>2.5000000000000001E-2</v>
      </c>
      <c r="E4259" s="3">
        <f>IFERROR(INDEX('[1]Tariff Schedule'!$AH:$AH,MATCH($A4259,'[1]Tariff Schedule'!$C:$C,0))/100,0)</f>
        <v>0</v>
      </c>
      <c r="F4259" s="3">
        <f>IFERROR(INDEX('[1]Tariff Schedule'!$AI:$AI,MATCH($A4259,'[1]Tariff Schedule'!$C:$C,0))/100,0)</f>
        <v>0</v>
      </c>
      <c r="G4259" s="3" t="str">
        <f>IFERROR(INDEX('[1]Tariff Schedule'!$AK:$AK,MATCH($A4259,'[1]Tariff Schedule'!$C:$C,0)),0)</f>
        <v/>
      </c>
      <c r="H4259" s="3">
        <f>IFERROR(INDEX('[1]Tariff Schedule'!$AJ:$AJ,MATCH($A4259,'[1]Tariff Schedule'!$C:$C,0)),0)</f>
        <v>0</v>
      </c>
      <c r="I4259" s="3">
        <v>0.18</v>
      </c>
    </row>
    <row r="4260" spans="1:9" x14ac:dyDescent="0.3">
      <c r="A4260" s="3" t="s">
        <v>4267</v>
      </c>
      <c r="B4260" s="3">
        <f>IFERROR(INDEX('[1]Tariff Schedule'!$AE:$AE,MATCH($A4260,'[1]Tariff Schedule'!$C:$C,0))/100,0)</f>
        <v>0</v>
      </c>
      <c r="C4260" s="3">
        <f>IFERROR(INDEX('[1]Tariff Schedule'!$AF:$AF,MATCH($A4260,'[1]Tariff Schedule'!$C:$C,0))/100,0)</f>
        <v>0</v>
      </c>
      <c r="D4260" s="3">
        <f>IFERROR(INDEX('[1]Tariff Schedule'!$AG:$AG,MATCH($A4260,'[1]Tariff Schedule'!$C:$C,0))/100,0)</f>
        <v>2.5000000000000001E-2</v>
      </c>
      <c r="E4260" s="3">
        <f>IFERROR(INDEX('[1]Tariff Schedule'!$AH:$AH,MATCH($A4260,'[1]Tariff Schedule'!$C:$C,0))/100,0)</f>
        <v>0</v>
      </c>
      <c r="F4260" s="3">
        <f>IFERROR(INDEX('[1]Tariff Schedule'!$AI:$AI,MATCH($A4260,'[1]Tariff Schedule'!$C:$C,0))/100,0)</f>
        <v>0</v>
      </c>
      <c r="G4260" s="3" t="str">
        <f>IFERROR(INDEX('[1]Tariff Schedule'!$AK:$AK,MATCH($A4260,'[1]Tariff Schedule'!$C:$C,0)),0)</f>
        <v/>
      </c>
      <c r="H4260" s="3">
        <f>IFERROR(INDEX('[1]Tariff Schedule'!$AJ:$AJ,MATCH($A4260,'[1]Tariff Schedule'!$C:$C,0)),0)</f>
        <v>0</v>
      </c>
      <c r="I4260" s="3">
        <v>0.18</v>
      </c>
    </row>
    <row r="4261" spans="1:9" x14ac:dyDescent="0.3">
      <c r="A4261" s="3" t="s">
        <v>4268</v>
      </c>
      <c r="B4261" s="3">
        <f>IFERROR(INDEX('[1]Tariff Schedule'!$AE:$AE,MATCH($A4261,'[1]Tariff Schedule'!$C:$C,0))/100,0)</f>
        <v>0</v>
      </c>
      <c r="C4261" s="3">
        <f>IFERROR(INDEX('[1]Tariff Schedule'!$AF:$AF,MATCH($A4261,'[1]Tariff Schedule'!$C:$C,0))/100,0)</f>
        <v>0</v>
      </c>
      <c r="D4261" s="3">
        <f>IFERROR(INDEX('[1]Tariff Schedule'!$AG:$AG,MATCH($A4261,'[1]Tariff Schedule'!$C:$C,0))/100,0)</f>
        <v>2.5000000000000001E-2</v>
      </c>
      <c r="E4261" s="3">
        <f>IFERROR(INDEX('[1]Tariff Schedule'!$AH:$AH,MATCH($A4261,'[1]Tariff Schedule'!$C:$C,0))/100,0)</f>
        <v>0</v>
      </c>
      <c r="F4261" s="3">
        <f>IFERROR(INDEX('[1]Tariff Schedule'!$AI:$AI,MATCH($A4261,'[1]Tariff Schedule'!$C:$C,0))/100,0)</f>
        <v>0</v>
      </c>
      <c r="G4261" s="3" t="str">
        <f>IFERROR(INDEX('[1]Tariff Schedule'!$AK:$AK,MATCH($A4261,'[1]Tariff Schedule'!$C:$C,0)),0)</f>
        <v/>
      </c>
      <c r="H4261" s="3">
        <f>IFERROR(INDEX('[1]Tariff Schedule'!$AJ:$AJ,MATCH($A4261,'[1]Tariff Schedule'!$C:$C,0)),0)</f>
        <v>0</v>
      </c>
      <c r="I4261" s="3">
        <v>0.18</v>
      </c>
    </row>
    <row r="4262" spans="1:9" x14ac:dyDescent="0.3">
      <c r="A4262" s="3" t="s">
        <v>4269</v>
      </c>
      <c r="B4262" s="3">
        <f>IFERROR(INDEX('[1]Tariff Schedule'!$AE:$AE,MATCH($A4262,'[1]Tariff Schedule'!$C:$C,0))/100,0)</f>
        <v>0</v>
      </c>
      <c r="C4262" s="3">
        <f>IFERROR(INDEX('[1]Tariff Schedule'!$AF:$AF,MATCH($A4262,'[1]Tariff Schedule'!$C:$C,0))/100,0)</f>
        <v>0</v>
      </c>
      <c r="D4262" s="3">
        <f>IFERROR(INDEX('[1]Tariff Schedule'!$AG:$AG,MATCH($A4262,'[1]Tariff Schedule'!$C:$C,0))/100,0)</f>
        <v>2.5000000000000001E-2</v>
      </c>
      <c r="E4262" s="3">
        <f>IFERROR(INDEX('[1]Tariff Schedule'!$AH:$AH,MATCH($A4262,'[1]Tariff Schedule'!$C:$C,0))/100,0)</f>
        <v>0</v>
      </c>
      <c r="F4262" s="3">
        <f>IFERROR(INDEX('[1]Tariff Schedule'!$AI:$AI,MATCH($A4262,'[1]Tariff Schedule'!$C:$C,0))/100,0)</f>
        <v>0</v>
      </c>
      <c r="G4262" s="3" t="str">
        <f>IFERROR(INDEX('[1]Tariff Schedule'!$AK:$AK,MATCH($A4262,'[1]Tariff Schedule'!$C:$C,0)),0)</f>
        <v/>
      </c>
      <c r="H4262" s="3">
        <f>IFERROR(INDEX('[1]Tariff Schedule'!$AJ:$AJ,MATCH($A4262,'[1]Tariff Schedule'!$C:$C,0)),0)</f>
        <v>0</v>
      </c>
      <c r="I4262" s="3">
        <v>0.18</v>
      </c>
    </row>
    <row r="4263" spans="1:9" x14ac:dyDescent="0.3">
      <c r="A4263" s="3" t="s">
        <v>4270</v>
      </c>
      <c r="B4263" s="3">
        <f>IFERROR(INDEX('[1]Tariff Schedule'!$AE:$AE,MATCH($A4263,'[1]Tariff Schedule'!$C:$C,0))/100,0)</f>
        <v>0.2</v>
      </c>
      <c r="C4263" s="3">
        <f>IFERROR(INDEX('[1]Tariff Schedule'!$AF:$AF,MATCH($A4263,'[1]Tariff Schedule'!$C:$C,0))/100,0)</f>
        <v>0</v>
      </c>
      <c r="D4263" s="3">
        <f>IFERROR(INDEX('[1]Tariff Schedule'!$AG:$AG,MATCH($A4263,'[1]Tariff Schedule'!$C:$C,0))/100,0)</f>
        <v>2.5000000000000001E-2</v>
      </c>
      <c r="E4263" s="3">
        <f>IFERROR(INDEX('[1]Tariff Schedule'!$AH:$AH,MATCH($A4263,'[1]Tariff Schedule'!$C:$C,0))/100,0)</f>
        <v>0</v>
      </c>
      <c r="F4263" s="3">
        <f>IFERROR(INDEX('[1]Tariff Schedule'!$AI:$AI,MATCH($A4263,'[1]Tariff Schedule'!$C:$C,0))/100,0)</f>
        <v>0</v>
      </c>
      <c r="G4263" s="3" t="str">
        <f>IFERROR(INDEX('[1]Tariff Schedule'!$AK:$AK,MATCH($A4263,'[1]Tariff Schedule'!$C:$C,0)),0)</f>
        <v/>
      </c>
      <c r="H4263" s="3">
        <f>IFERROR(INDEX('[1]Tariff Schedule'!$AJ:$AJ,MATCH($A4263,'[1]Tariff Schedule'!$C:$C,0)),0)</f>
        <v>0</v>
      </c>
      <c r="I4263" s="3">
        <v>0.18</v>
      </c>
    </row>
    <row r="4264" spans="1:9" x14ac:dyDescent="0.3">
      <c r="A4264" s="3" t="s">
        <v>4271</v>
      </c>
      <c r="B4264" s="3">
        <f>IFERROR(INDEX('[1]Tariff Schedule'!$AE:$AE,MATCH($A4264,'[1]Tariff Schedule'!$C:$C,0))/100,0)</f>
        <v>0</v>
      </c>
      <c r="C4264" s="3">
        <f>IFERROR(INDEX('[1]Tariff Schedule'!$AF:$AF,MATCH($A4264,'[1]Tariff Schedule'!$C:$C,0))/100,0)</f>
        <v>0</v>
      </c>
      <c r="D4264" s="3">
        <f>IFERROR(INDEX('[1]Tariff Schedule'!$AG:$AG,MATCH($A4264,'[1]Tariff Schedule'!$C:$C,0))/100,0)</f>
        <v>2.5000000000000001E-2</v>
      </c>
      <c r="E4264" s="3">
        <f>IFERROR(INDEX('[1]Tariff Schedule'!$AH:$AH,MATCH($A4264,'[1]Tariff Schedule'!$C:$C,0))/100,0)</f>
        <v>0</v>
      </c>
      <c r="F4264" s="3">
        <f>IFERROR(INDEX('[1]Tariff Schedule'!$AI:$AI,MATCH($A4264,'[1]Tariff Schedule'!$C:$C,0))/100,0)</f>
        <v>0</v>
      </c>
      <c r="G4264" s="3" t="str">
        <f>IFERROR(INDEX('[1]Tariff Schedule'!$AK:$AK,MATCH($A4264,'[1]Tariff Schedule'!$C:$C,0)),0)</f>
        <v/>
      </c>
      <c r="H4264" s="3">
        <f>IFERROR(INDEX('[1]Tariff Schedule'!$AJ:$AJ,MATCH($A4264,'[1]Tariff Schedule'!$C:$C,0)),0)</f>
        <v>0</v>
      </c>
      <c r="I4264" s="3">
        <v>0.18</v>
      </c>
    </row>
    <row r="4265" spans="1:9" x14ac:dyDescent="0.3">
      <c r="A4265" s="3" t="s">
        <v>4272</v>
      </c>
      <c r="B4265" s="3">
        <f>IFERROR(INDEX('[1]Tariff Schedule'!$AE:$AE,MATCH($A4265,'[1]Tariff Schedule'!$C:$C,0))/100,0)</f>
        <v>0</v>
      </c>
      <c r="C4265" s="3">
        <f>IFERROR(INDEX('[1]Tariff Schedule'!$AF:$AF,MATCH($A4265,'[1]Tariff Schedule'!$C:$C,0))/100,0)</f>
        <v>0.1</v>
      </c>
      <c r="D4265" s="3">
        <f>IFERROR(INDEX('[1]Tariff Schedule'!$AG:$AG,MATCH($A4265,'[1]Tariff Schedule'!$C:$C,0))/100,0)</f>
        <v>2.5000000000000001E-2</v>
      </c>
      <c r="E4265" s="3">
        <f>IFERROR(INDEX('[1]Tariff Schedule'!$AH:$AH,MATCH($A4265,'[1]Tariff Schedule'!$C:$C,0))/100,0)</f>
        <v>0.08</v>
      </c>
      <c r="F4265" s="3">
        <f>IFERROR(INDEX('[1]Tariff Schedule'!$AI:$AI,MATCH($A4265,'[1]Tariff Schedule'!$C:$C,0))/100,0)</f>
        <v>0</v>
      </c>
      <c r="G4265" s="3" t="str">
        <f>IFERROR(INDEX('[1]Tariff Schedule'!$AK:$AK,MATCH($A4265,'[1]Tariff Schedule'!$C:$C,0)),0)</f>
        <v>20% or Rs.120/- per kg | 8% or Rs.30/= per kg</v>
      </c>
      <c r="H4265" s="3">
        <f>IFERROR(INDEX('[1]Tariff Schedule'!$AJ:$AJ,MATCH($A4265,'[1]Tariff Schedule'!$C:$C,0)),0)</f>
        <v>0</v>
      </c>
      <c r="I4265" s="3">
        <v>0.18</v>
      </c>
    </row>
    <row r="4266" spans="1:9" x14ac:dyDescent="0.3">
      <c r="A4266" s="3" t="s">
        <v>4273</v>
      </c>
      <c r="B4266" s="3">
        <f>IFERROR(INDEX('[1]Tariff Schedule'!$AE:$AE,MATCH($A4266,'[1]Tariff Schedule'!$C:$C,0))/100,0)</f>
        <v>0</v>
      </c>
      <c r="C4266" s="3">
        <f>IFERROR(INDEX('[1]Tariff Schedule'!$AF:$AF,MATCH($A4266,'[1]Tariff Schedule'!$C:$C,0))/100,0)</f>
        <v>0</v>
      </c>
      <c r="D4266" s="3">
        <f>IFERROR(INDEX('[1]Tariff Schedule'!$AG:$AG,MATCH($A4266,'[1]Tariff Schedule'!$C:$C,0))/100,0)</f>
        <v>0</v>
      </c>
      <c r="E4266" s="3">
        <f>IFERROR(INDEX('[1]Tariff Schedule'!$AH:$AH,MATCH($A4266,'[1]Tariff Schedule'!$C:$C,0))/100,0)</f>
        <v>0</v>
      </c>
      <c r="F4266" s="3">
        <f>IFERROR(INDEX('[1]Tariff Schedule'!$AI:$AI,MATCH($A4266,'[1]Tariff Schedule'!$C:$C,0))/100,0)</f>
        <v>0</v>
      </c>
      <c r="G4266" s="3" t="str">
        <f>IFERROR(INDEX('[1]Tariff Schedule'!$AK:$AK,MATCH($A4266,'[1]Tariff Schedule'!$C:$C,0)),0)</f>
        <v/>
      </c>
      <c r="H4266" s="3">
        <f>IFERROR(INDEX('[1]Tariff Schedule'!$AJ:$AJ,MATCH($A4266,'[1]Tariff Schedule'!$C:$C,0)),0)</f>
        <v>0</v>
      </c>
      <c r="I4266" s="3">
        <v>0</v>
      </c>
    </row>
    <row r="4267" spans="1:9" x14ac:dyDescent="0.3">
      <c r="A4267" s="3" t="s">
        <v>4274</v>
      </c>
      <c r="B4267" s="3">
        <f>IFERROR(INDEX('[1]Tariff Schedule'!$AE:$AE,MATCH($A4267,'[1]Tariff Schedule'!$C:$C,0))/100,0)</f>
        <v>0</v>
      </c>
      <c r="C4267" s="3">
        <f>IFERROR(INDEX('[1]Tariff Schedule'!$AF:$AF,MATCH($A4267,'[1]Tariff Schedule'!$C:$C,0))/100,0)</f>
        <v>0.16</v>
      </c>
      <c r="D4267" s="3">
        <f>IFERROR(INDEX('[1]Tariff Schedule'!$AG:$AG,MATCH($A4267,'[1]Tariff Schedule'!$C:$C,0))/100,0)</f>
        <v>2.5000000000000001E-2</v>
      </c>
      <c r="E4267" s="3">
        <f>IFERROR(INDEX('[1]Tariff Schedule'!$AH:$AH,MATCH($A4267,'[1]Tariff Schedule'!$C:$C,0))/100,0)</f>
        <v>0</v>
      </c>
      <c r="F4267" s="3">
        <f>IFERROR(INDEX('[1]Tariff Schedule'!$AI:$AI,MATCH($A4267,'[1]Tariff Schedule'!$C:$C,0))/100,0)</f>
        <v>0</v>
      </c>
      <c r="G4267" s="3" t="str">
        <f>IFERROR(INDEX('[1]Tariff Schedule'!$AK:$AK,MATCH($A4267,'[1]Tariff Schedule'!$C:$C,0)),0)</f>
        <v>10% or Rs.30/- per kg</v>
      </c>
      <c r="H4267" s="3">
        <f>IFERROR(INDEX('[1]Tariff Schedule'!$AJ:$AJ,MATCH($A4267,'[1]Tariff Schedule'!$C:$C,0)),0)</f>
        <v>0</v>
      </c>
      <c r="I4267" s="3">
        <v>0.18</v>
      </c>
    </row>
    <row r="4268" spans="1:9" x14ac:dyDescent="0.3">
      <c r="A4268" s="3" t="s">
        <v>4275</v>
      </c>
      <c r="B4268" s="3">
        <f>IFERROR(INDEX('[1]Tariff Schedule'!$AE:$AE,MATCH($A4268,'[1]Tariff Schedule'!$C:$C,0))/100,0)</f>
        <v>0</v>
      </c>
      <c r="C4268" s="3">
        <f>IFERROR(INDEX('[1]Tariff Schedule'!$AF:$AF,MATCH($A4268,'[1]Tariff Schedule'!$C:$C,0))/100,0)</f>
        <v>0.1</v>
      </c>
      <c r="D4268" s="3">
        <f>IFERROR(INDEX('[1]Tariff Schedule'!$AG:$AG,MATCH($A4268,'[1]Tariff Schedule'!$C:$C,0))/100,0)</f>
        <v>2.5000000000000001E-2</v>
      </c>
      <c r="E4268" s="3">
        <f>IFERROR(INDEX('[1]Tariff Schedule'!$AH:$AH,MATCH($A4268,'[1]Tariff Schedule'!$C:$C,0))/100,0)</f>
        <v>0.08</v>
      </c>
      <c r="F4268" s="3">
        <f>IFERROR(INDEX('[1]Tariff Schedule'!$AI:$AI,MATCH($A4268,'[1]Tariff Schedule'!$C:$C,0))/100,0)</f>
        <v>0</v>
      </c>
      <c r="G4268" s="3" t="str">
        <f>IFERROR(INDEX('[1]Tariff Schedule'!$AK:$AK,MATCH($A4268,'[1]Tariff Schedule'!$C:$C,0)),0)</f>
        <v>20% or Rs.60/- per kg | 8% or Rs.30/= per kg</v>
      </c>
      <c r="H4268" s="3">
        <f>IFERROR(INDEX('[1]Tariff Schedule'!$AJ:$AJ,MATCH($A4268,'[1]Tariff Schedule'!$C:$C,0)),0)</f>
        <v>0</v>
      </c>
      <c r="I4268" s="3">
        <v>0.18</v>
      </c>
    </row>
    <row r="4269" spans="1:9" x14ac:dyDescent="0.3">
      <c r="A4269" s="3" t="s">
        <v>4276</v>
      </c>
      <c r="B4269" s="3">
        <f>IFERROR(INDEX('[1]Tariff Schedule'!$AE:$AE,MATCH($A4269,'[1]Tariff Schedule'!$C:$C,0))/100,0)</f>
        <v>0</v>
      </c>
      <c r="C4269" s="3">
        <f>IFERROR(INDEX('[1]Tariff Schedule'!$AF:$AF,MATCH($A4269,'[1]Tariff Schedule'!$C:$C,0))/100,0)</f>
        <v>0</v>
      </c>
      <c r="D4269" s="3">
        <f>IFERROR(INDEX('[1]Tariff Schedule'!$AG:$AG,MATCH($A4269,'[1]Tariff Schedule'!$C:$C,0))/100,0)</f>
        <v>0</v>
      </c>
      <c r="E4269" s="3">
        <f>IFERROR(INDEX('[1]Tariff Schedule'!$AH:$AH,MATCH($A4269,'[1]Tariff Schedule'!$C:$C,0))/100,0)</f>
        <v>0</v>
      </c>
      <c r="F4269" s="3">
        <f>IFERROR(INDEX('[1]Tariff Schedule'!$AI:$AI,MATCH($A4269,'[1]Tariff Schedule'!$C:$C,0))/100,0)</f>
        <v>0</v>
      </c>
      <c r="G4269" s="3" t="str">
        <f>IFERROR(INDEX('[1]Tariff Schedule'!$AK:$AK,MATCH($A4269,'[1]Tariff Schedule'!$C:$C,0)),0)</f>
        <v/>
      </c>
      <c r="H4269" s="3">
        <f>IFERROR(INDEX('[1]Tariff Schedule'!$AJ:$AJ,MATCH($A4269,'[1]Tariff Schedule'!$C:$C,0)),0)</f>
        <v>0</v>
      </c>
      <c r="I4269" s="3">
        <v>0</v>
      </c>
    </row>
    <row r="4270" spans="1:9" x14ac:dyDescent="0.3">
      <c r="A4270" s="3" t="s">
        <v>4277</v>
      </c>
      <c r="B4270" s="3">
        <f>IFERROR(INDEX('[1]Tariff Schedule'!$AE:$AE,MATCH($A4270,'[1]Tariff Schedule'!$C:$C,0))/100,0)</f>
        <v>0</v>
      </c>
      <c r="C4270" s="3">
        <f>IFERROR(INDEX('[1]Tariff Schedule'!$AF:$AF,MATCH($A4270,'[1]Tariff Schedule'!$C:$C,0))/100,0)</f>
        <v>0.16</v>
      </c>
      <c r="D4270" s="3">
        <f>IFERROR(INDEX('[1]Tariff Schedule'!$AG:$AG,MATCH($A4270,'[1]Tariff Schedule'!$C:$C,0))/100,0)</f>
        <v>2.5000000000000001E-2</v>
      </c>
      <c r="E4270" s="3">
        <f>IFERROR(INDEX('[1]Tariff Schedule'!$AH:$AH,MATCH($A4270,'[1]Tariff Schedule'!$C:$C,0))/100,0)</f>
        <v>0</v>
      </c>
      <c r="F4270" s="3">
        <f>IFERROR(INDEX('[1]Tariff Schedule'!$AI:$AI,MATCH($A4270,'[1]Tariff Schedule'!$C:$C,0))/100,0)</f>
        <v>0</v>
      </c>
      <c r="G4270" s="3" t="str">
        <f>IFERROR(INDEX('[1]Tariff Schedule'!$AK:$AK,MATCH($A4270,'[1]Tariff Schedule'!$C:$C,0)),0)</f>
        <v>6.67% or Rs. 27/- per kg | 10% or Rs. 30/- per kg</v>
      </c>
      <c r="H4270" s="3">
        <f>IFERROR(INDEX('[1]Tariff Schedule'!$AJ:$AJ,MATCH($A4270,'[1]Tariff Schedule'!$C:$C,0)),0)</f>
        <v>0</v>
      </c>
      <c r="I4270" s="3">
        <v>0.18</v>
      </c>
    </row>
    <row r="4271" spans="1:9" x14ac:dyDescent="0.3">
      <c r="A4271" s="3" t="s">
        <v>4278</v>
      </c>
      <c r="B4271" s="3">
        <f>IFERROR(INDEX('[1]Tariff Schedule'!$AE:$AE,MATCH($A4271,'[1]Tariff Schedule'!$C:$C,0))/100,0)</f>
        <v>0</v>
      </c>
      <c r="C4271" s="3">
        <f>IFERROR(INDEX('[1]Tariff Schedule'!$AF:$AF,MATCH($A4271,'[1]Tariff Schedule'!$C:$C,0))/100,0)</f>
        <v>0.16</v>
      </c>
      <c r="D4271" s="3">
        <f>IFERROR(INDEX('[1]Tariff Schedule'!$AG:$AG,MATCH($A4271,'[1]Tariff Schedule'!$C:$C,0))/100,0)</f>
        <v>2.5000000000000001E-2</v>
      </c>
      <c r="E4271" s="3">
        <f>IFERROR(INDEX('[1]Tariff Schedule'!$AH:$AH,MATCH($A4271,'[1]Tariff Schedule'!$C:$C,0))/100,0)</f>
        <v>0.08</v>
      </c>
      <c r="F4271" s="3">
        <f>IFERROR(INDEX('[1]Tariff Schedule'!$AI:$AI,MATCH($A4271,'[1]Tariff Schedule'!$C:$C,0))/100,0)</f>
        <v>0</v>
      </c>
      <c r="G4271" s="3" t="str">
        <f>IFERROR(INDEX('[1]Tariff Schedule'!$AK:$AK,MATCH($A4271,'[1]Tariff Schedule'!$C:$C,0)),0)</f>
        <v>20% or Rs.300/- per kg | 8% or Rs.80/= per kg</v>
      </c>
      <c r="H4271" s="3">
        <f>IFERROR(INDEX('[1]Tariff Schedule'!$AJ:$AJ,MATCH($A4271,'[1]Tariff Schedule'!$C:$C,0)),0)</f>
        <v>0</v>
      </c>
      <c r="I4271" s="3">
        <v>0.18</v>
      </c>
    </row>
    <row r="4272" spans="1:9" x14ac:dyDescent="0.3">
      <c r="A4272" s="3" t="s">
        <v>4279</v>
      </c>
      <c r="B4272" s="3">
        <f>IFERROR(INDEX('[1]Tariff Schedule'!$AE:$AE,MATCH($A4272,'[1]Tariff Schedule'!$C:$C,0))/100,0)</f>
        <v>0</v>
      </c>
      <c r="C4272" s="3">
        <f>IFERROR(INDEX('[1]Tariff Schedule'!$AF:$AF,MATCH($A4272,'[1]Tariff Schedule'!$C:$C,0))/100,0)</f>
        <v>0</v>
      </c>
      <c r="D4272" s="3">
        <f>IFERROR(INDEX('[1]Tariff Schedule'!$AG:$AG,MATCH($A4272,'[1]Tariff Schedule'!$C:$C,0))/100,0)</f>
        <v>0</v>
      </c>
      <c r="E4272" s="3">
        <f>IFERROR(INDEX('[1]Tariff Schedule'!$AH:$AH,MATCH($A4272,'[1]Tariff Schedule'!$C:$C,0))/100,0)</f>
        <v>0</v>
      </c>
      <c r="F4272" s="3">
        <f>IFERROR(INDEX('[1]Tariff Schedule'!$AI:$AI,MATCH($A4272,'[1]Tariff Schedule'!$C:$C,0))/100,0)</f>
        <v>0</v>
      </c>
      <c r="G4272" s="3" t="str">
        <f>IFERROR(INDEX('[1]Tariff Schedule'!$AK:$AK,MATCH($A4272,'[1]Tariff Schedule'!$C:$C,0)),0)</f>
        <v/>
      </c>
      <c r="H4272" s="3">
        <f>IFERROR(INDEX('[1]Tariff Schedule'!$AJ:$AJ,MATCH($A4272,'[1]Tariff Schedule'!$C:$C,0)),0)</f>
        <v>0</v>
      </c>
      <c r="I4272" s="3">
        <v>0</v>
      </c>
    </row>
    <row r="4273" spans="1:9" x14ac:dyDescent="0.3">
      <c r="A4273" s="3" t="s">
        <v>4280</v>
      </c>
      <c r="B4273" s="3">
        <f>IFERROR(INDEX('[1]Tariff Schedule'!$AE:$AE,MATCH($A4273,'[1]Tariff Schedule'!$C:$C,0))/100,0)</f>
        <v>0</v>
      </c>
      <c r="C4273" s="3">
        <f>IFERROR(INDEX('[1]Tariff Schedule'!$AF:$AF,MATCH($A4273,'[1]Tariff Schedule'!$C:$C,0))/100,0)</f>
        <v>0</v>
      </c>
      <c r="D4273" s="3">
        <f>IFERROR(INDEX('[1]Tariff Schedule'!$AG:$AG,MATCH($A4273,'[1]Tariff Schedule'!$C:$C,0))/100,0)</f>
        <v>2.5000000000000001E-2</v>
      </c>
      <c r="E4273" s="3">
        <f>IFERROR(INDEX('[1]Tariff Schedule'!$AH:$AH,MATCH($A4273,'[1]Tariff Schedule'!$C:$C,0))/100,0)</f>
        <v>0</v>
      </c>
      <c r="F4273" s="3">
        <f>IFERROR(INDEX('[1]Tariff Schedule'!$AI:$AI,MATCH($A4273,'[1]Tariff Schedule'!$C:$C,0))/100,0)</f>
        <v>0</v>
      </c>
      <c r="G4273" s="3" t="str">
        <f>IFERROR(INDEX('[1]Tariff Schedule'!$AK:$AK,MATCH($A4273,'[1]Tariff Schedule'!$C:$C,0)),0)</f>
        <v/>
      </c>
      <c r="H4273" s="3">
        <f>IFERROR(INDEX('[1]Tariff Schedule'!$AJ:$AJ,MATCH($A4273,'[1]Tariff Schedule'!$C:$C,0)),0)</f>
        <v>0</v>
      </c>
      <c r="I4273" s="3">
        <v>0.18</v>
      </c>
    </row>
    <row r="4274" spans="1:9" x14ac:dyDescent="0.3">
      <c r="A4274" s="3" t="s">
        <v>4281</v>
      </c>
      <c r="B4274" s="3">
        <f>IFERROR(INDEX('[1]Tariff Schedule'!$AE:$AE,MATCH($A4274,'[1]Tariff Schedule'!$C:$C,0))/100,0)</f>
        <v>0</v>
      </c>
      <c r="C4274" s="3">
        <f>IFERROR(INDEX('[1]Tariff Schedule'!$AF:$AF,MATCH($A4274,'[1]Tariff Schedule'!$C:$C,0))/100,0)</f>
        <v>0</v>
      </c>
      <c r="D4274" s="3">
        <f>IFERROR(INDEX('[1]Tariff Schedule'!$AG:$AG,MATCH($A4274,'[1]Tariff Schedule'!$C:$C,0))/100,0)</f>
        <v>2.5000000000000001E-2</v>
      </c>
      <c r="E4274" s="3">
        <f>IFERROR(INDEX('[1]Tariff Schedule'!$AH:$AH,MATCH($A4274,'[1]Tariff Schedule'!$C:$C,0))/100,0)</f>
        <v>0.1</v>
      </c>
      <c r="F4274" s="3">
        <f>IFERROR(INDEX('[1]Tariff Schedule'!$AI:$AI,MATCH($A4274,'[1]Tariff Schedule'!$C:$C,0))/100,0)</f>
        <v>0</v>
      </c>
      <c r="G4274" s="3" t="str">
        <f>IFERROR(INDEX('[1]Tariff Schedule'!$AK:$AK,MATCH($A4274,'[1]Tariff Schedule'!$C:$C,0)),0)</f>
        <v>16.67% or Rs. 44/- per kg | 10% or Rs.50/= per kg</v>
      </c>
      <c r="H4274" s="3">
        <f>IFERROR(INDEX('[1]Tariff Schedule'!$AJ:$AJ,MATCH($A4274,'[1]Tariff Schedule'!$C:$C,0)),0)</f>
        <v>0</v>
      </c>
      <c r="I4274" s="3">
        <v>0.18</v>
      </c>
    </row>
    <row r="4275" spans="1:9" x14ac:dyDescent="0.3">
      <c r="A4275" s="3" t="s">
        <v>4282</v>
      </c>
      <c r="B4275" s="3">
        <f>IFERROR(INDEX('[1]Tariff Schedule'!$AE:$AE,MATCH($A4275,'[1]Tariff Schedule'!$C:$C,0))/100,0)</f>
        <v>0</v>
      </c>
      <c r="C4275" s="3">
        <f>IFERROR(INDEX('[1]Tariff Schedule'!$AF:$AF,MATCH($A4275,'[1]Tariff Schedule'!$C:$C,0))/100,0)</f>
        <v>0</v>
      </c>
      <c r="D4275" s="3">
        <f>IFERROR(INDEX('[1]Tariff Schedule'!$AG:$AG,MATCH($A4275,'[1]Tariff Schedule'!$C:$C,0))/100,0)</f>
        <v>2.5000000000000001E-2</v>
      </c>
      <c r="E4275" s="3">
        <f>IFERROR(INDEX('[1]Tariff Schedule'!$AH:$AH,MATCH($A4275,'[1]Tariff Schedule'!$C:$C,0))/100,0)</f>
        <v>0.08</v>
      </c>
      <c r="F4275" s="3">
        <f>IFERROR(INDEX('[1]Tariff Schedule'!$AI:$AI,MATCH($A4275,'[1]Tariff Schedule'!$C:$C,0))/100,0)</f>
        <v>0</v>
      </c>
      <c r="G4275" s="3" t="str">
        <f>IFERROR(INDEX('[1]Tariff Schedule'!$AK:$AK,MATCH($A4275,'[1]Tariff Schedule'!$C:$C,0)),0)</f>
        <v>20% or Rs.45/- per kg | 8% or Rs.13/= per kg</v>
      </c>
      <c r="H4275" s="3">
        <f>IFERROR(INDEX('[1]Tariff Schedule'!$AJ:$AJ,MATCH($A4275,'[1]Tariff Schedule'!$C:$C,0)),0)</f>
        <v>0</v>
      </c>
      <c r="I4275" s="3">
        <v>0.18</v>
      </c>
    </row>
    <row r="4276" spans="1:9" x14ac:dyDescent="0.3">
      <c r="A4276" s="3" t="s">
        <v>4283</v>
      </c>
      <c r="B4276" s="3">
        <f>IFERROR(INDEX('[1]Tariff Schedule'!$AE:$AE,MATCH($A4276,'[1]Tariff Schedule'!$C:$C,0))/100,0)</f>
        <v>0</v>
      </c>
      <c r="C4276" s="3">
        <f>IFERROR(INDEX('[1]Tariff Schedule'!$AF:$AF,MATCH($A4276,'[1]Tariff Schedule'!$C:$C,0))/100,0)</f>
        <v>0</v>
      </c>
      <c r="D4276" s="3">
        <f>IFERROR(INDEX('[1]Tariff Schedule'!$AG:$AG,MATCH($A4276,'[1]Tariff Schedule'!$C:$C,0))/100,0)</f>
        <v>2.5000000000000001E-2</v>
      </c>
      <c r="E4276" s="3">
        <f>IFERROR(INDEX('[1]Tariff Schedule'!$AH:$AH,MATCH($A4276,'[1]Tariff Schedule'!$C:$C,0))/100,0)</f>
        <v>0.08</v>
      </c>
      <c r="F4276" s="3">
        <f>IFERROR(INDEX('[1]Tariff Schedule'!$AI:$AI,MATCH($A4276,'[1]Tariff Schedule'!$C:$C,0))/100,0)</f>
        <v>0</v>
      </c>
      <c r="G4276" s="3" t="str">
        <f>IFERROR(INDEX('[1]Tariff Schedule'!$AK:$AK,MATCH($A4276,'[1]Tariff Schedule'!$C:$C,0)),0)</f>
        <v>16.67% or Rs. 30/- per kg | 20% or Rs.80/- per kg | 8% or Rs.23/= per kg</v>
      </c>
      <c r="H4276" s="3">
        <f>IFERROR(INDEX('[1]Tariff Schedule'!$AJ:$AJ,MATCH($A4276,'[1]Tariff Schedule'!$C:$C,0)),0)</f>
        <v>0</v>
      </c>
      <c r="I4276" s="3">
        <v>0.18</v>
      </c>
    </row>
    <row r="4277" spans="1:9" x14ac:dyDescent="0.3">
      <c r="A4277" s="3" t="s">
        <v>4284</v>
      </c>
      <c r="B4277" s="3">
        <f>IFERROR(INDEX('[1]Tariff Schedule'!$AE:$AE,MATCH($A4277,'[1]Tariff Schedule'!$C:$C,0))/100,0)</f>
        <v>0</v>
      </c>
      <c r="C4277" s="3">
        <f>IFERROR(INDEX('[1]Tariff Schedule'!$AF:$AF,MATCH($A4277,'[1]Tariff Schedule'!$C:$C,0))/100,0)</f>
        <v>0.16</v>
      </c>
      <c r="D4277" s="3">
        <f>IFERROR(INDEX('[1]Tariff Schedule'!$AG:$AG,MATCH($A4277,'[1]Tariff Schedule'!$C:$C,0))/100,0)</f>
        <v>2.5000000000000001E-2</v>
      </c>
      <c r="E4277" s="3">
        <f>IFERROR(INDEX('[1]Tariff Schedule'!$AH:$AH,MATCH($A4277,'[1]Tariff Schedule'!$C:$C,0))/100,0)</f>
        <v>0.08</v>
      </c>
      <c r="F4277" s="3">
        <f>IFERROR(INDEX('[1]Tariff Schedule'!$AI:$AI,MATCH($A4277,'[1]Tariff Schedule'!$C:$C,0))/100,0)</f>
        <v>0</v>
      </c>
      <c r="G4277" s="3" t="str">
        <f>IFERROR(INDEX('[1]Tariff Schedule'!$AK:$AK,MATCH($A4277,'[1]Tariff Schedule'!$C:$C,0)),0)</f>
        <v>20% or Rs.130/- per kg | 8% or Rs.35/= per kg</v>
      </c>
      <c r="H4277" s="3">
        <f>IFERROR(INDEX('[1]Tariff Schedule'!$AJ:$AJ,MATCH($A4277,'[1]Tariff Schedule'!$C:$C,0)),0)</f>
        <v>0</v>
      </c>
      <c r="I4277" s="3">
        <v>0.18</v>
      </c>
    </row>
    <row r="4278" spans="1:9" x14ac:dyDescent="0.3">
      <c r="A4278" s="3" t="s">
        <v>4285</v>
      </c>
      <c r="B4278" s="3">
        <f>IFERROR(INDEX('[1]Tariff Schedule'!$AE:$AE,MATCH($A4278,'[1]Tariff Schedule'!$C:$C,0))/100,0)</f>
        <v>0</v>
      </c>
      <c r="C4278" s="3">
        <f>IFERROR(INDEX('[1]Tariff Schedule'!$AF:$AF,MATCH($A4278,'[1]Tariff Schedule'!$C:$C,0))/100,0)</f>
        <v>0</v>
      </c>
      <c r="D4278" s="3">
        <f>IFERROR(INDEX('[1]Tariff Schedule'!$AG:$AG,MATCH($A4278,'[1]Tariff Schedule'!$C:$C,0))/100,0)</f>
        <v>0</v>
      </c>
      <c r="E4278" s="3">
        <f>IFERROR(INDEX('[1]Tariff Schedule'!$AH:$AH,MATCH($A4278,'[1]Tariff Schedule'!$C:$C,0))/100,0)</f>
        <v>0</v>
      </c>
      <c r="F4278" s="3">
        <f>IFERROR(INDEX('[1]Tariff Schedule'!$AI:$AI,MATCH($A4278,'[1]Tariff Schedule'!$C:$C,0))/100,0)</f>
        <v>0</v>
      </c>
      <c r="G4278" s="3" t="str">
        <f>IFERROR(INDEX('[1]Tariff Schedule'!$AK:$AK,MATCH($A4278,'[1]Tariff Schedule'!$C:$C,0)),0)</f>
        <v/>
      </c>
      <c r="H4278" s="3">
        <f>IFERROR(INDEX('[1]Tariff Schedule'!$AJ:$AJ,MATCH($A4278,'[1]Tariff Schedule'!$C:$C,0)),0)</f>
        <v>0</v>
      </c>
      <c r="I4278" s="3">
        <v>0</v>
      </c>
    </row>
    <row r="4279" spans="1:9" x14ac:dyDescent="0.3">
      <c r="A4279" s="3" t="s">
        <v>4286</v>
      </c>
      <c r="B4279" s="3">
        <f>IFERROR(INDEX('[1]Tariff Schedule'!$AE:$AE,MATCH($A4279,'[1]Tariff Schedule'!$C:$C,0))/100,0)</f>
        <v>0</v>
      </c>
      <c r="C4279" s="3">
        <f>IFERROR(INDEX('[1]Tariff Schedule'!$AF:$AF,MATCH($A4279,'[1]Tariff Schedule'!$C:$C,0))/100,0)</f>
        <v>0</v>
      </c>
      <c r="D4279" s="3">
        <f>IFERROR(INDEX('[1]Tariff Schedule'!$AG:$AG,MATCH($A4279,'[1]Tariff Schedule'!$C:$C,0))/100,0)</f>
        <v>2.5000000000000001E-2</v>
      </c>
      <c r="E4279" s="3">
        <f>IFERROR(INDEX('[1]Tariff Schedule'!$AH:$AH,MATCH($A4279,'[1]Tariff Schedule'!$C:$C,0))/100,0)</f>
        <v>0</v>
      </c>
      <c r="F4279" s="3">
        <f>IFERROR(INDEX('[1]Tariff Schedule'!$AI:$AI,MATCH($A4279,'[1]Tariff Schedule'!$C:$C,0))/100,0)</f>
        <v>0</v>
      </c>
      <c r="G4279" s="3" t="str">
        <f>IFERROR(INDEX('[1]Tariff Schedule'!$AK:$AK,MATCH($A4279,'[1]Tariff Schedule'!$C:$C,0)),0)</f>
        <v>10% or Rs.370/- per kg</v>
      </c>
      <c r="H4279" s="3">
        <f>IFERROR(INDEX('[1]Tariff Schedule'!$AJ:$AJ,MATCH($A4279,'[1]Tariff Schedule'!$C:$C,0)),0)</f>
        <v>0</v>
      </c>
      <c r="I4279" s="3">
        <v>0.18</v>
      </c>
    </row>
    <row r="4280" spans="1:9" x14ac:dyDescent="0.3">
      <c r="A4280" s="3" t="s">
        <v>4287</v>
      </c>
      <c r="B4280" s="3">
        <f>IFERROR(INDEX('[1]Tariff Schedule'!$AE:$AE,MATCH($A4280,'[1]Tariff Schedule'!$C:$C,0))/100,0)</f>
        <v>0</v>
      </c>
      <c r="C4280" s="3">
        <f>IFERROR(INDEX('[1]Tariff Schedule'!$AF:$AF,MATCH($A4280,'[1]Tariff Schedule'!$C:$C,0))/100,0)</f>
        <v>0.1</v>
      </c>
      <c r="D4280" s="3">
        <f>IFERROR(INDEX('[1]Tariff Schedule'!$AG:$AG,MATCH($A4280,'[1]Tariff Schedule'!$C:$C,0))/100,0)</f>
        <v>2.5000000000000001E-2</v>
      </c>
      <c r="E4280" s="3">
        <f>IFERROR(INDEX('[1]Tariff Schedule'!$AH:$AH,MATCH($A4280,'[1]Tariff Schedule'!$C:$C,0))/100,0)</f>
        <v>0</v>
      </c>
      <c r="F4280" s="3">
        <f>IFERROR(INDEX('[1]Tariff Schedule'!$AI:$AI,MATCH($A4280,'[1]Tariff Schedule'!$C:$C,0))/100,0)</f>
        <v>0</v>
      </c>
      <c r="G4280" s="3" t="str">
        <f>IFERROR(INDEX('[1]Tariff Schedule'!$AK:$AK,MATCH($A4280,'[1]Tariff Schedule'!$C:$C,0)),0)</f>
        <v>20% or Rs.735/- per kg</v>
      </c>
      <c r="H4280" s="3">
        <f>IFERROR(INDEX('[1]Tariff Schedule'!$AJ:$AJ,MATCH($A4280,'[1]Tariff Schedule'!$C:$C,0)),0)</f>
        <v>0</v>
      </c>
      <c r="I4280" s="3">
        <v>0.18</v>
      </c>
    </row>
    <row r="4281" spans="1:9" x14ac:dyDescent="0.3">
      <c r="A4281" s="3" t="s">
        <v>4288</v>
      </c>
      <c r="B4281" s="3">
        <f>IFERROR(INDEX('[1]Tariff Schedule'!$AE:$AE,MATCH($A4281,'[1]Tariff Schedule'!$C:$C,0))/100,0)</f>
        <v>0</v>
      </c>
      <c r="C4281" s="3">
        <f>IFERROR(INDEX('[1]Tariff Schedule'!$AF:$AF,MATCH($A4281,'[1]Tariff Schedule'!$C:$C,0))/100,0)</f>
        <v>0</v>
      </c>
      <c r="D4281" s="3">
        <f>IFERROR(INDEX('[1]Tariff Schedule'!$AG:$AG,MATCH($A4281,'[1]Tariff Schedule'!$C:$C,0))/100,0)</f>
        <v>2.5000000000000001E-2</v>
      </c>
      <c r="E4281" s="3">
        <f>IFERROR(INDEX('[1]Tariff Schedule'!$AH:$AH,MATCH($A4281,'[1]Tariff Schedule'!$C:$C,0))/100,0)</f>
        <v>0</v>
      </c>
      <c r="F4281" s="3">
        <f>IFERROR(INDEX('[1]Tariff Schedule'!$AI:$AI,MATCH($A4281,'[1]Tariff Schedule'!$C:$C,0))/100,0)</f>
        <v>0</v>
      </c>
      <c r="G4281" s="3" t="str">
        <f>IFERROR(INDEX('[1]Tariff Schedule'!$AK:$AK,MATCH($A4281,'[1]Tariff Schedule'!$C:$C,0)),0)</f>
        <v/>
      </c>
      <c r="H4281" s="3">
        <f>IFERROR(INDEX('[1]Tariff Schedule'!$AJ:$AJ,MATCH($A4281,'[1]Tariff Schedule'!$C:$C,0)),0)</f>
        <v>0</v>
      </c>
      <c r="I4281" s="3">
        <v>0</v>
      </c>
    </row>
    <row r="4282" spans="1:9" x14ac:dyDescent="0.3">
      <c r="A4282" s="3" t="s">
        <v>4289</v>
      </c>
      <c r="B4282" s="3">
        <f>IFERROR(INDEX('[1]Tariff Schedule'!$AE:$AE,MATCH($A4282,'[1]Tariff Schedule'!$C:$C,0))/100,0)</f>
        <v>0</v>
      </c>
      <c r="C4282" s="3">
        <f>IFERROR(INDEX('[1]Tariff Schedule'!$AF:$AF,MATCH($A4282,'[1]Tariff Schedule'!$C:$C,0))/100,0)</f>
        <v>0.1</v>
      </c>
      <c r="D4282" s="3">
        <f>IFERROR(INDEX('[1]Tariff Schedule'!$AG:$AG,MATCH($A4282,'[1]Tariff Schedule'!$C:$C,0))/100,0)</f>
        <v>2.5000000000000001E-2</v>
      </c>
      <c r="E4282" s="3">
        <f>IFERROR(INDEX('[1]Tariff Schedule'!$AH:$AH,MATCH($A4282,'[1]Tariff Schedule'!$C:$C,0))/100,0)</f>
        <v>0.08</v>
      </c>
      <c r="F4282" s="3">
        <f>IFERROR(INDEX('[1]Tariff Schedule'!$AI:$AI,MATCH($A4282,'[1]Tariff Schedule'!$C:$C,0))/100,0)</f>
        <v>0</v>
      </c>
      <c r="G4282" s="3" t="str">
        <f>IFERROR(INDEX('[1]Tariff Schedule'!$AK:$AK,MATCH($A4282,'[1]Tariff Schedule'!$C:$C,0)),0)</f>
        <v>20% or Rs.120/- per kg | 8% or Rs.30/= per kg</v>
      </c>
      <c r="H4282" s="3">
        <f>IFERROR(INDEX('[1]Tariff Schedule'!$AJ:$AJ,MATCH($A4282,'[1]Tariff Schedule'!$C:$C,0)),0)</f>
        <v>0</v>
      </c>
      <c r="I4282" s="3">
        <v>0.18</v>
      </c>
    </row>
    <row r="4283" spans="1:9" x14ac:dyDescent="0.3">
      <c r="A4283" s="3" t="s">
        <v>4290</v>
      </c>
      <c r="B4283" s="3">
        <f>IFERROR(INDEX('[1]Tariff Schedule'!$AE:$AE,MATCH($A4283,'[1]Tariff Schedule'!$C:$C,0))/100,0)</f>
        <v>0</v>
      </c>
      <c r="C4283" s="3">
        <f>IFERROR(INDEX('[1]Tariff Schedule'!$AF:$AF,MATCH($A4283,'[1]Tariff Schedule'!$C:$C,0))/100,0)</f>
        <v>0.1</v>
      </c>
      <c r="D4283" s="3">
        <f>IFERROR(INDEX('[1]Tariff Schedule'!$AG:$AG,MATCH($A4283,'[1]Tariff Schedule'!$C:$C,0))/100,0)</f>
        <v>2.5000000000000001E-2</v>
      </c>
      <c r="E4283" s="3">
        <f>IFERROR(INDEX('[1]Tariff Schedule'!$AH:$AH,MATCH($A4283,'[1]Tariff Schedule'!$C:$C,0))/100,0)</f>
        <v>0.08</v>
      </c>
      <c r="F4283" s="3">
        <f>IFERROR(INDEX('[1]Tariff Schedule'!$AI:$AI,MATCH($A4283,'[1]Tariff Schedule'!$C:$C,0))/100,0)</f>
        <v>0</v>
      </c>
      <c r="G4283" s="3" t="str">
        <f>IFERROR(INDEX('[1]Tariff Schedule'!$AK:$AK,MATCH($A4283,'[1]Tariff Schedule'!$C:$C,0)),0)</f>
        <v>20% or Rs.120/- per kg | 8% or Rs.30/= per kg</v>
      </c>
      <c r="H4283" s="3">
        <f>IFERROR(INDEX('[1]Tariff Schedule'!$AJ:$AJ,MATCH($A4283,'[1]Tariff Schedule'!$C:$C,0)),0)</f>
        <v>0</v>
      </c>
      <c r="I4283" s="3">
        <v>0.18</v>
      </c>
    </row>
    <row r="4284" spans="1:9" x14ac:dyDescent="0.3">
      <c r="A4284" s="3" t="s">
        <v>4291</v>
      </c>
      <c r="B4284" s="3">
        <f>IFERROR(INDEX('[1]Tariff Schedule'!$AE:$AE,MATCH($A4284,'[1]Tariff Schedule'!$C:$C,0))/100,0)</f>
        <v>0</v>
      </c>
      <c r="C4284" s="3">
        <f>IFERROR(INDEX('[1]Tariff Schedule'!$AF:$AF,MATCH($A4284,'[1]Tariff Schedule'!$C:$C,0))/100,0)</f>
        <v>0.1</v>
      </c>
      <c r="D4284" s="3">
        <f>IFERROR(INDEX('[1]Tariff Schedule'!$AG:$AG,MATCH($A4284,'[1]Tariff Schedule'!$C:$C,0))/100,0)</f>
        <v>2.5000000000000001E-2</v>
      </c>
      <c r="E4284" s="3">
        <f>IFERROR(INDEX('[1]Tariff Schedule'!$AH:$AH,MATCH($A4284,'[1]Tariff Schedule'!$C:$C,0))/100,0)</f>
        <v>0.08</v>
      </c>
      <c r="F4284" s="3">
        <f>IFERROR(INDEX('[1]Tariff Schedule'!$AI:$AI,MATCH($A4284,'[1]Tariff Schedule'!$C:$C,0))/100,0)</f>
        <v>0</v>
      </c>
      <c r="G4284" s="3" t="str">
        <f>IFERROR(INDEX('[1]Tariff Schedule'!$AK:$AK,MATCH($A4284,'[1]Tariff Schedule'!$C:$C,0)),0)</f>
        <v>20% or Rs.120/- per kg | 8% or Rs.30/= per kg</v>
      </c>
      <c r="H4284" s="3">
        <f>IFERROR(INDEX('[1]Tariff Schedule'!$AJ:$AJ,MATCH($A4284,'[1]Tariff Schedule'!$C:$C,0)),0)</f>
        <v>0</v>
      </c>
      <c r="I4284" s="3">
        <v>0.18</v>
      </c>
    </row>
    <row r="4285" spans="1:9" x14ac:dyDescent="0.3">
      <c r="A4285" s="3" t="s">
        <v>4292</v>
      </c>
      <c r="B4285" s="3">
        <f>IFERROR(INDEX('[1]Tariff Schedule'!$AE:$AE,MATCH($A4285,'[1]Tariff Schedule'!$C:$C,0))/100,0)</f>
        <v>0</v>
      </c>
      <c r="C4285" s="3">
        <f>IFERROR(INDEX('[1]Tariff Schedule'!$AF:$AF,MATCH($A4285,'[1]Tariff Schedule'!$C:$C,0))/100,0)</f>
        <v>0.1</v>
      </c>
      <c r="D4285" s="3">
        <f>IFERROR(INDEX('[1]Tariff Schedule'!$AG:$AG,MATCH($A4285,'[1]Tariff Schedule'!$C:$C,0))/100,0)</f>
        <v>2.5000000000000001E-2</v>
      </c>
      <c r="E4285" s="3">
        <f>IFERROR(INDEX('[1]Tariff Schedule'!$AH:$AH,MATCH($A4285,'[1]Tariff Schedule'!$C:$C,0))/100,0)</f>
        <v>0.08</v>
      </c>
      <c r="F4285" s="3">
        <f>IFERROR(INDEX('[1]Tariff Schedule'!$AI:$AI,MATCH($A4285,'[1]Tariff Schedule'!$C:$C,0))/100,0)</f>
        <v>0</v>
      </c>
      <c r="G4285" s="3" t="str">
        <f>IFERROR(INDEX('[1]Tariff Schedule'!$AK:$AK,MATCH($A4285,'[1]Tariff Schedule'!$C:$C,0)),0)</f>
        <v>20% or Rs.150/- per kg | 8% or Rs.30/= per kg</v>
      </c>
      <c r="H4285" s="3">
        <f>IFERROR(INDEX('[1]Tariff Schedule'!$AJ:$AJ,MATCH($A4285,'[1]Tariff Schedule'!$C:$C,0)),0)</f>
        <v>0</v>
      </c>
      <c r="I4285" s="3">
        <v>0.18</v>
      </c>
    </row>
    <row r="4286" spans="1:9" x14ac:dyDescent="0.3">
      <c r="A4286" s="3" t="s">
        <v>4293</v>
      </c>
      <c r="B4286" s="3">
        <f>IFERROR(INDEX('[1]Tariff Schedule'!$AE:$AE,MATCH($A4286,'[1]Tariff Schedule'!$C:$C,0))/100,0)</f>
        <v>0</v>
      </c>
      <c r="C4286" s="3">
        <f>IFERROR(INDEX('[1]Tariff Schedule'!$AF:$AF,MATCH($A4286,'[1]Tariff Schedule'!$C:$C,0))/100,0)</f>
        <v>0.16</v>
      </c>
      <c r="D4286" s="3">
        <f>IFERROR(INDEX('[1]Tariff Schedule'!$AG:$AG,MATCH($A4286,'[1]Tariff Schedule'!$C:$C,0))/100,0)</f>
        <v>2.5000000000000001E-2</v>
      </c>
      <c r="E4286" s="3">
        <f>IFERROR(INDEX('[1]Tariff Schedule'!$AH:$AH,MATCH($A4286,'[1]Tariff Schedule'!$C:$C,0))/100,0)</f>
        <v>0</v>
      </c>
      <c r="F4286" s="3">
        <f>IFERROR(INDEX('[1]Tariff Schedule'!$AI:$AI,MATCH($A4286,'[1]Tariff Schedule'!$C:$C,0))/100,0)</f>
        <v>0</v>
      </c>
      <c r="G4286" s="3" t="str">
        <f>IFERROR(INDEX('[1]Tariff Schedule'!$AK:$AK,MATCH($A4286,'[1]Tariff Schedule'!$C:$C,0)),0)</f>
        <v>10% or Rs.30/- per kg</v>
      </c>
      <c r="H4286" s="3">
        <f>IFERROR(INDEX('[1]Tariff Schedule'!$AJ:$AJ,MATCH($A4286,'[1]Tariff Schedule'!$C:$C,0)),0)</f>
        <v>0</v>
      </c>
      <c r="I4286" s="3">
        <v>0.18</v>
      </c>
    </row>
    <row r="4287" spans="1:9" x14ac:dyDescent="0.3">
      <c r="A4287" s="3" t="s">
        <v>4294</v>
      </c>
      <c r="B4287" s="3">
        <f>IFERROR(INDEX('[1]Tariff Schedule'!$AE:$AE,MATCH($A4287,'[1]Tariff Schedule'!$C:$C,0))/100,0)</f>
        <v>0</v>
      </c>
      <c r="C4287" s="3">
        <f>IFERROR(INDEX('[1]Tariff Schedule'!$AF:$AF,MATCH($A4287,'[1]Tariff Schedule'!$C:$C,0))/100,0)</f>
        <v>0.16</v>
      </c>
      <c r="D4287" s="3">
        <f>IFERROR(INDEX('[1]Tariff Schedule'!$AG:$AG,MATCH($A4287,'[1]Tariff Schedule'!$C:$C,0))/100,0)</f>
        <v>2.5000000000000001E-2</v>
      </c>
      <c r="E4287" s="3">
        <f>IFERROR(INDEX('[1]Tariff Schedule'!$AH:$AH,MATCH($A4287,'[1]Tariff Schedule'!$C:$C,0))/100,0)</f>
        <v>0.4</v>
      </c>
      <c r="F4287" s="3">
        <f>IFERROR(INDEX('[1]Tariff Schedule'!$AI:$AI,MATCH($A4287,'[1]Tariff Schedule'!$C:$C,0))/100,0)</f>
        <v>0</v>
      </c>
      <c r="G4287" s="3" t="str">
        <f>IFERROR(INDEX('[1]Tariff Schedule'!$AK:$AK,MATCH($A4287,'[1]Tariff Schedule'!$C:$C,0)),0)</f>
        <v>18% or Rs.3240/- per m2 | 5% or Rs.899/- per m2 | 4.5% or Rs.809/- per m2 | 20% or Rs.3600/- per m2 | 20% or RS. 40/= per kg</v>
      </c>
      <c r="H4287" s="3">
        <f>IFERROR(INDEX('[1]Tariff Schedule'!$AJ:$AJ,MATCH($A4287,'[1]Tariff Schedule'!$C:$C,0)),0)</f>
        <v>0</v>
      </c>
      <c r="I4287" s="3">
        <v>0.18</v>
      </c>
    </row>
    <row r="4288" spans="1:9" x14ac:dyDescent="0.3">
      <c r="A4288" s="3" t="s">
        <v>4295</v>
      </c>
      <c r="B4288" s="3">
        <f>IFERROR(INDEX('[1]Tariff Schedule'!$AE:$AE,MATCH($A4288,'[1]Tariff Schedule'!$C:$C,0))/100,0)</f>
        <v>0</v>
      </c>
      <c r="C4288" s="3">
        <f>IFERROR(INDEX('[1]Tariff Schedule'!$AF:$AF,MATCH($A4288,'[1]Tariff Schedule'!$C:$C,0))/100,0)</f>
        <v>0</v>
      </c>
      <c r="D4288" s="3">
        <f>IFERROR(INDEX('[1]Tariff Schedule'!$AG:$AG,MATCH($A4288,'[1]Tariff Schedule'!$C:$C,0))/100,0)</f>
        <v>0</v>
      </c>
      <c r="E4288" s="3">
        <f>IFERROR(INDEX('[1]Tariff Schedule'!$AH:$AH,MATCH($A4288,'[1]Tariff Schedule'!$C:$C,0))/100,0)</f>
        <v>0</v>
      </c>
      <c r="F4288" s="3">
        <f>IFERROR(INDEX('[1]Tariff Schedule'!$AI:$AI,MATCH($A4288,'[1]Tariff Schedule'!$C:$C,0))/100,0)</f>
        <v>0</v>
      </c>
      <c r="G4288" s="3" t="str">
        <f>IFERROR(INDEX('[1]Tariff Schedule'!$AK:$AK,MATCH($A4288,'[1]Tariff Schedule'!$C:$C,0)),0)</f>
        <v/>
      </c>
      <c r="H4288" s="3">
        <f>IFERROR(INDEX('[1]Tariff Schedule'!$AJ:$AJ,MATCH($A4288,'[1]Tariff Schedule'!$C:$C,0)),0)</f>
        <v>0</v>
      </c>
      <c r="I4288" s="3">
        <v>0</v>
      </c>
    </row>
    <row r="4289" spans="1:9" x14ac:dyDescent="0.3">
      <c r="A4289" s="3" t="s">
        <v>4296</v>
      </c>
      <c r="B4289" s="3">
        <f>IFERROR(INDEX('[1]Tariff Schedule'!$AE:$AE,MATCH($A4289,'[1]Tariff Schedule'!$C:$C,0))/100,0)</f>
        <v>0</v>
      </c>
      <c r="C4289" s="3">
        <f>IFERROR(INDEX('[1]Tariff Schedule'!$AF:$AF,MATCH($A4289,'[1]Tariff Schedule'!$C:$C,0))/100,0)</f>
        <v>0</v>
      </c>
      <c r="D4289" s="3">
        <f>IFERROR(INDEX('[1]Tariff Schedule'!$AG:$AG,MATCH($A4289,'[1]Tariff Schedule'!$C:$C,0))/100,0)</f>
        <v>2.5000000000000001E-2</v>
      </c>
      <c r="E4289" s="3">
        <f>IFERROR(INDEX('[1]Tariff Schedule'!$AH:$AH,MATCH($A4289,'[1]Tariff Schedule'!$C:$C,0))/100,0)</f>
        <v>0.4</v>
      </c>
      <c r="F4289" s="3">
        <f>IFERROR(INDEX('[1]Tariff Schedule'!$AI:$AI,MATCH($A4289,'[1]Tariff Schedule'!$C:$C,0))/100,0)</f>
        <v>0</v>
      </c>
      <c r="G4289" s="3" t="str">
        <f>IFERROR(INDEX('[1]Tariff Schedule'!$AK:$AK,MATCH($A4289,'[1]Tariff Schedule'!$C:$C,0)),0)</f>
        <v>15% or Rs.503/- per m2 | 5% or Rs.166/- per m2 | 4.5% or Rs.150/- per m2 | 20% or Rs.670/- per m2 | 20% or RS. 40/= per kg</v>
      </c>
      <c r="H4289" s="3">
        <f>IFERROR(INDEX('[1]Tariff Schedule'!$AJ:$AJ,MATCH($A4289,'[1]Tariff Schedule'!$C:$C,0)),0)</f>
        <v>0</v>
      </c>
      <c r="I4289" s="3">
        <v>0.18</v>
      </c>
    </row>
    <row r="4290" spans="1:9" x14ac:dyDescent="0.3">
      <c r="A4290" s="3" t="s">
        <v>4297</v>
      </c>
      <c r="B4290" s="3">
        <f>IFERROR(INDEX('[1]Tariff Schedule'!$AE:$AE,MATCH($A4290,'[1]Tariff Schedule'!$C:$C,0))/100,0)</f>
        <v>0</v>
      </c>
      <c r="C4290" s="3">
        <f>IFERROR(INDEX('[1]Tariff Schedule'!$AF:$AF,MATCH($A4290,'[1]Tariff Schedule'!$C:$C,0))/100,0)</f>
        <v>0</v>
      </c>
      <c r="D4290" s="3">
        <f>IFERROR(INDEX('[1]Tariff Schedule'!$AG:$AG,MATCH($A4290,'[1]Tariff Schedule'!$C:$C,0))/100,0)</f>
        <v>2.5000000000000001E-2</v>
      </c>
      <c r="E4290" s="3">
        <f>IFERROR(INDEX('[1]Tariff Schedule'!$AH:$AH,MATCH($A4290,'[1]Tariff Schedule'!$C:$C,0))/100,0)</f>
        <v>0.4</v>
      </c>
      <c r="F4290" s="3">
        <f>IFERROR(INDEX('[1]Tariff Schedule'!$AI:$AI,MATCH($A4290,'[1]Tariff Schedule'!$C:$C,0))/100,0)</f>
        <v>0</v>
      </c>
      <c r="G4290" s="3" t="str">
        <f>IFERROR(INDEX('[1]Tariff Schedule'!$AK:$AK,MATCH($A4290,'[1]Tariff Schedule'!$C:$C,0)),0)</f>
        <v>15% or Rs.503/- per m2 | 5% or Rs.166/- per m3 | 4.5% or Rs.150/- per m3 | 20% or Rs.670/- per m2 | 20% or RS. 40/= per kg</v>
      </c>
      <c r="H4290" s="3">
        <f>IFERROR(INDEX('[1]Tariff Schedule'!$AJ:$AJ,MATCH($A4290,'[1]Tariff Schedule'!$C:$C,0)),0)</f>
        <v>0</v>
      </c>
      <c r="I4290" s="3">
        <v>0.18</v>
      </c>
    </row>
    <row r="4291" spans="1:9" x14ac:dyDescent="0.3">
      <c r="A4291" s="3" t="s">
        <v>4298</v>
      </c>
      <c r="B4291" s="3">
        <f>IFERROR(INDEX('[1]Tariff Schedule'!$AE:$AE,MATCH($A4291,'[1]Tariff Schedule'!$C:$C,0))/100,0)</f>
        <v>0</v>
      </c>
      <c r="C4291" s="3">
        <f>IFERROR(INDEX('[1]Tariff Schedule'!$AF:$AF,MATCH($A4291,'[1]Tariff Schedule'!$C:$C,0))/100,0)</f>
        <v>0.16</v>
      </c>
      <c r="D4291" s="3">
        <f>IFERROR(INDEX('[1]Tariff Schedule'!$AG:$AG,MATCH($A4291,'[1]Tariff Schedule'!$C:$C,0))/100,0)</f>
        <v>2.5000000000000001E-2</v>
      </c>
      <c r="E4291" s="3">
        <f>IFERROR(INDEX('[1]Tariff Schedule'!$AH:$AH,MATCH($A4291,'[1]Tariff Schedule'!$C:$C,0))/100,0)</f>
        <v>0.4</v>
      </c>
      <c r="F4291" s="3">
        <f>IFERROR(INDEX('[1]Tariff Schedule'!$AI:$AI,MATCH($A4291,'[1]Tariff Schedule'!$C:$C,0))/100,0)</f>
        <v>0</v>
      </c>
      <c r="G4291" s="3" t="str">
        <f>IFERROR(INDEX('[1]Tariff Schedule'!$AK:$AK,MATCH($A4291,'[1]Tariff Schedule'!$C:$C,0)),0)</f>
        <v>15% or Rs.143/- per m2 | 5% or Rs.45/- per m2 | 4.5% or Rs.41/- per m2 | 20% or Rs.190/- per m2 | 20% or RS. 40/= per kg</v>
      </c>
      <c r="H4291" s="3">
        <f>IFERROR(INDEX('[1]Tariff Schedule'!$AJ:$AJ,MATCH($A4291,'[1]Tariff Schedule'!$C:$C,0)),0)</f>
        <v>0</v>
      </c>
      <c r="I4291" s="3">
        <v>0.18</v>
      </c>
    </row>
    <row r="4292" spans="1:9" x14ac:dyDescent="0.3">
      <c r="A4292" s="3" t="s">
        <v>4299</v>
      </c>
      <c r="B4292" s="3">
        <f>IFERROR(INDEX('[1]Tariff Schedule'!$AE:$AE,MATCH($A4292,'[1]Tariff Schedule'!$C:$C,0))/100,0)</f>
        <v>0</v>
      </c>
      <c r="C4292" s="3">
        <f>IFERROR(INDEX('[1]Tariff Schedule'!$AF:$AF,MATCH($A4292,'[1]Tariff Schedule'!$C:$C,0))/100,0)</f>
        <v>0.16</v>
      </c>
      <c r="D4292" s="3">
        <f>IFERROR(INDEX('[1]Tariff Schedule'!$AG:$AG,MATCH($A4292,'[1]Tariff Schedule'!$C:$C,0))/100,0)</f>
        <v>2.5000000000000001E-2</v>
      </c>
      <c r="E4292" s="3">
        <f>IFERROR(INDEX('[1]Tariff Schedule'!$AH:$AH,MATCH($A4292,'[1]Tariff Schedule'!$C:$C,0))/100,0)</f>
        <v>0</v>
      </c>
      <c r="F4292" s="3">
        <f>IFERROR(INDEX('[1]Tariff Schedule'!$AI:$AI,MATCH($A4292,'[1]Tariff Schedule'!$C:$C,0))/100,0)</f>
        <v>0</v>
      </c>
      <c r="G4292" s="3" t="str">
        <f>IFERROR(INDEX('[1]Tariff Schedule'!$AK:$AK,MATCH($A4292,'[1]Tariff Schedule'!$C:$C,0)),0)</f>
        <v>5% or Rs.200/- per m2 | 4.5% or Rs.182/- per m2 | 20% or Rs.535/- per m2</v>
      </c>
      <c r="H4292" s="3">
        <f>IFERROR(INDEX('[1]Tariff Schedule'!$AJ:$AJ,MATCH($A4292,'[1]Tariff Schedule'!$C:$C,0)),0)</f>
        <v>0</v>
      </c>
      <c r="I4292" s="3">
        <v>0.18</v>
      </c>
    </row>
    <row r="4293" spans="1:9" x14ac:dyDescent="0.3">
      <c r="A4293" s="3" t="s">
        <v>4300</v>
      </c>
      <c r="B4293" s="3">
        <f>IFERROR(INDEX('[1]Tariff Schedule'!$AE:$AE,MATCH($A4293,'[1]Tariff Schedule'!$C:$C,0))/100,0)</f>
        <v>0</v>
      </c>
      <c r="C4293" s="3">
        <f>IFERROR(INDEX('[1]Tariff Schedule'!$AF:$AF,MATCH($A4293,'[1]Tariff Schedule'!$C:$C,0))/100,0)</f>
        <v>0</v>
      </c>
      <c r="D4293" s="3">
        <f>IFERROR(INDEX('[1]Tariff Schedule'!$AG:$AG,MATCH($A4293,'[1]Tariff Schedule'!$C:$C,0))/100,0)</f>
        <v>0</v>
      </c>
      <c r="E4293" s="3">
        <f>IFERROR(INDEX('[1]Tariff Schedule'!$AH:$AH,MATCH($A4293,'[1]Tariff Schedule'!$C:$C,0))/100,0)</f>
        <v>0</v>
      </c>
      <c r="F4293" s="3">
        <f>IFERROR(INDEX('[1]Tariff Schedule'!$AI:$AI,MATCH($A4293,'[1]Tariff Schedule'!$C:$C,0))/100,0)</f>
        <v>0</v>
      </c>
      <c r="G4293" s="3" t="str">
        <f>IFERROR(INDEX('[1]Tariff Schedule'!$AK:$AK,MATCH($A4293,'[1]Tariff Schedule'!$C:$C,0)),0)</f>
        <v/>
      </c>
      <c r="H4293" s="3">
        <f>IFERROR(INDEX('[1]Tariff Schedule'!$AJ:$AJ,MATCH($A4293,'[1]Tariff Schedule'!$C:$C,0)),0)</f>
        <v>0</v>
      </c>
      <c r="I4293" s="3">
        <v>0</v>
      </c>
    </row>
    <row r="4294" spans="1:9" x14ac:dyDescent="0.3">
      <c r="A4294" s="3" t="s">
        <v>4301</v>
      </c>
      <c r="B4294" s="3">
        <f>IFERROR(INDEX('[1]Tariff Schedule'!$AE:$AE,MATCH($A4294,'[1]Tariff Schedule'!$C:$C,0))/100,0)</f>
        <v>0</v>
      </c>
      <c r="C4294" s="3">
        <f>IFERROR(INDEX('[1]Tariff Schedule'!$AF:$AF,MATCH($A4294,'[1]Tariff Schedule'!$C:$C,0))/100,0)</f>
        <v>0.16</v>
      </c>
      <c r="D4294" s="3">
        <f>IFERROR(INDEX('[1]Tariff Schedule'!$AG:$AG,MATCH($A4294,'[1]Tariff Schedule'!$C:$C,0))/100,0)</f>
        <v>2.5000000000000001E-2</v>
      </c>
      <c r="E4294" s="3">
        <f>IFERROR(INDEX('[1]Tariff Schedule'!$AH:$AH,MATCH($A4294,'[1]Tariff Schedule'!$C:$C,0))/100,0)</f>
        <v>0.4</v>
      </c>
      <c r="F4294" s="3">
        <f>IFERROR(INDEX('[1]Tariff Schedule'!$AI:$AI,MATCH($A4294,'[1]Tariff Schedule'!$C:$C,0))/100,0)</f>
        <v>0</v>
      </c>
      <c r="G4294" s="3" t="str">
        <f>IFERROR(INDEX('[1]Tariff Schedule'!$AK:$AK,MATCH($A4294,'[1]Tariff Schedule'!$C:$C,0)),0)</f>
        <v>5% or Rs.68/- per m2 | 4.5% or Rs.61/- per m2 | 20% or Rs.270/- per m2 | 20% or RS. 80/= per kg</v>
      </c>
      <c r="H4294" s="3">
        <f>IFERROR(INDEX('[1]Tariff Schedule'!$AJ:$AJ,MATCH($A4294,'[1]Tariff Schedule'!$C:$C,0)),0)</f>
        <v>0</v>
      </c>
      <c r="I4294" s="3">
        <v>0.18</v>
      </c>
    </row>
    <row r="4295" spans="1:9" x14ac:dyDescent="0.3">
      <c r="A4295" s="3" t="s">
        <v>4302</v>
      </c>
      <c r="B4295" s="3">
        <f>IFERROR(INDEX('[1]Tariff Schedule'!$AE:$AE,MATCH($A4295,'[1]Tariff Schedule'!$C:$C,0))/100,0)</f>
        <v>0.29499999999999998</v>
      </c>
      <c r="C4295" s="3">
        <f>IFERROR(INDEX('[1]Tariff Schedule'!$AF:$AF,MATCH($A4295,'[1]Tariff Schedule'!$C:$C,0))/100,0)</f>
        <v>0.16</v>
      </c>
      <c r="D4295" s="3">
        <f>IFERROR(INDEX('[1]Tariff Schedule'!$AG:$AG,MATCH($A4295,'[1]Tariff Schedule'!$C:$C,0))/100,0)</f>
        <v>2.5000000000000001E-2</v>
      </c>
      <c r="E4295" s="3">
        <f>IFERROR(INDEX('[1]Tariff Schedule'!$AH:$AH,MATCH($A4295,'[1]Tariff Schedule'!$C:$C,0))/100,0)</f>
        <v>0</v>
      </c>
      <c r="F4295" s="3">
        <f>IFERROR(INDEX('[1]Tariff Schedule'!$AI:$AI,MATCH($A4295,'[1]Tariff Schedule'!$C:$C,0))/100,0)</f>
        <v>0</v>
      </c>
      <c r="G4295" s="3" t="str">
        <f>IFERROR(INDEX('[1]Tariff Schedule'!$AK:$AK,MATCH($A4295,'[1]Tariff Schedule'!$C:$C,0)),0)</f>
        <v/>
      </c>
      <c r="H4295" s="3">
        <f>IFERROR(INDEX('[1]Tariff Schedule'!$AJ:$AJ,MATCH($A4295,'[1]Tariff Schedule'!$C:$C,0)),0)</f>
        <v>0</v>
      </c>
      <c r="I4295" s="3">
        <v>0.18</v>
      </c>
    </row>
    <row r="4296" spans="1:9" x14ac:dyDescent="0.3">
      <c r="A4296" s="3" t="s">
        <v>4303</v>
      </c>
      <c r="B4296" s="3">
        <f>IFERROR(INDEX('[1]Tariff Schedule'!$AE:$AE,MATCH($A4296,'[1]Tariff Schedule'!$C:$C,0))/100,0)</f>
        <v>0</v>
      </c>
      <c r="C4296" s="3">
        <f>IFERROR(INDEX('[1]Tariff Schedule'!$AF:$AF,MATCH($A4296,'[1]Tariff Schedule'!$C:$C,0))/100,0)</f>
        <v>0.16</v>
      </c>
      <c r="D4296" s="3">
        <f>IFERROR(INDEX('[1]Tariff Schedule'!$AG:$AG,MATCH($A4296,'[1]Tariff Schedule'!$C:$C,0))/100,0)</f>
        <v>2.5000000000000001E-2</v>
      </c>
      <c r="E4296" s="3">
        <f>IFERROR(INDEX('[1]Tariff Schedule'!$AH:$AH,MATCH($A4296,'[1]Tariff Schedule'!$C:$C,0))/100,0)</f>
        <v>0</v>
      </c>
      <c r="F4296" s="3">
        <f>IFERROR(INDEX('[1]Tariff Schedule'!$AI:$AI,MATCH($A4296,'[1]Tariff Schedule'!$C:$C,0))/100,0)</f>
        <v>0</v>
      </c>
      <c r="G4296" s="3" t="str">
        <f>IFERROR(INDEX('[1]Tariff Schedule'!$AK:$AK,MATCH($A4296,'[1]Tariff Schedule'!$C:$C,0)),0)</f>
        <v>5% or Rs.68/- per m2 | 4.5% or Rs.61/- per m2 | 20% or Rs.180/- per m2</v>
      </c>
      <c r="H4296" s="3">
        <f>IFERROR(INDEX('[1]Tariff Schedule'!$AJ:$AJ,MATCH($A4296,'[1]Tariff Schedule'!$C:$C,0)),0)</f>
        <v>0</v>
      </c>
      <c r="I4296" s="3">
        <v>0.18</v>
      </c>
    </row>
    <row r="4297" spans="1:9" x14ac:dyDescent="0.3">
      <c r="A4297" s="3" t="s">
        <v>4304</v>
      </c>
      <c r="B4297" s="3">
        <f>IFERROR(INDEX('[1]Tariff Schedule'!$AE:$AE,MATCH($A4297,'[1]Tariff Schedule'!$C:$C,0))/100,0)</f>
        <v>0</v>
      </c>
      <c r="C4297" s="3">
        <f>IFERROR(INDEX('[1]Tariff Schedule'!$AF:$AF,MATCH($A4297,'[1]Tariff Schedule'!$C:$C,0))/100,0)</f>
        <v>0.16</v>
      </c>
      <c r="D4297" s="3">
        <f>IFERROR(INDEX('[1]Tariff Schedule'!$AG:$AG,MATCH($A4297,'[1]Tariff Schedule'!$C:$C,0))/100,0)</f>
        <v>2.5000000000000001E-2</v>
      </c>
      <c r="E4297" s="3">
        <f>IFERROR(INDEX('[1]Tariff Schedule'!$AH:$AH,MATCH($A4297,'[1]Tariff Schedule'!$C:$C,0))/100,0)</f>
        <v>0</v>
      </c>
      <c r="F4297" s="3">
        <f>IFERROR(INDEX('[1]Tariff Schedule'!$AI:$AI,MATCH($A4297,'[1]Tariff Schedule'!$C:$C,0))/100,0)</f>
        <v>0</v>
      </c>
      <c r="G4297" s="3" t="str">
        <f>IFERROR(INDEX('[1]Tariff Schedule'!$AK:$AK,MATCH($A4297,'[1]Tariff Schedule'!$C:$C,0)),0)</f>
        <v>5% or Rs.1000/- per m2 | 4.5% or Rs.909/- per m2 | 20% or Rs.2670/- per m2</v>
      </c>
      <c r="H4297" s="3">
        <f>IFERROR(INDEX('[1]Tariff Schedule'!$AJ:$AJ,MATCH($A4297,'[1]Tariff Schedule'!$C:$C,0)),0)</f>
        <v>0</v>
      </c>
      <c r="I4297" s="3">
        <v>0.18</v>
      </c>
    </row>
    <row r="4298" spans="1:9" x14ac:dyDescent="0.3">
      <c r="A4298" s="3" t="s">
        <v>4305</v>
      </c>
      <c r="B4298" s="3">
        <f>IFERROR(INDEX('[1]Tariff Schedule'!$AE:$AE,MATCH($A4298,'[1]Tariff Schedule'!$C:$C,0))/100,0)</f>
        <v>0.29499999999999998</v>
      </c>
      <c r="C4298" s="3">
        <f>IFERROR(INDEX('[1]Tariff Schedule'!$AF:$AF,MATCH($A4298,'[1]Tariff Schedule'!$C:$C,0))/100,0)</f>
        <v>0.16</v>
      </c>
      <c r="D4298" s="3">
        <f>IFERROR(INDEX('[1]Tariff Schedule'!$AG:$AG,MATCH($A4298,'[1]Tariff Schedule'!$C:$C,0))/100,0)</f>
        <v>2.5000000000000001E-2</v>
      </c>
      <c r="E4298" s="3">
        <f>IFERROR(INDEX('[1]Tariff Schedule'!$AH:$AH,MATCH($A4298,'[1]Tariff Schedule'!$C:$C,0))/100,0)</f>
        <v>0</v>
      </c>
      <c r="F4298" s="3">
        <f>IFERROR(INDEX('[1]Tariff Schedule'!$AI:$AI,MATCH($A4298,'[1]Tariff Schedule'!$C:$C,0))/100,0)</f>
        <v>0</v>
      </c>
      <c r="G4298" s="3" t="str">
        <f>IFERROR(INDEX('[1]Tariff Schedule'!$AK:$AK,MATCH($A4298,'[1]Tariff Schedule'!$C:$C,0)),0)</f>
        <v/>
      </c>
      <c r="H4298" s="3">
        <f>IFERROR(INDEX('[1]Tariff Schedule'!$AJ:$AJ,MATCH($A4298,'[1]Tariff Schedule'!$C:$C,0)),0)</f>
        <v>0</v>
      </c>
      <c r="I4298" s="3">
        <v>0.18</v>
      </c>
    </row>
    <row r="4299" spans="1:9" x14ac:dyDescent="0.3">
      <c r="A4299" s="3" t="s">
        <v>4306</v>
      </c>
      <c r="B4299" s="3">
        <f>IFERROR(INDEX('[1]Tariff Schedule'!$AE:$AE,MATCH($A4299,'[1]Tariff Schedule'!$C:$C,0))/100,0)</f>
        <v>0</v>
      </c>
      <c r="C4299" s="3">
        <f>IFERROR(INDEX('[1]Tariff Schedule'!$AF:$AF,MATCH($A4299,'[1]Tariff Schedule'!$C:$C,0))/100,0)</f>
        <v>0</v>
      </c>
      <c r="D4299" s="3">
        <f>IFERROR(INDEX('[1]Tariff Schedule'!$AG:$AG,MATCH($A4299,'[1]Tariff Schedule'!$C:$C,0))/100,0)</f>
        <v>0</v>
      </c>
      <c r="E4299" s="3">
        <f>IFERROR(INDEX('[1]Tariff Schedule'!$AH:$AH,MATCH($A4299,'[1]Tariff Schedule'!$C:$C,0))/100,0)</f>
        <v>0</v>
      </c>
      <c r="F4299" s="3">
        <f>IFERROR(INDEX('[1]Tariff Schedule'!$AI:$AI,MATCH($A4299,'[1]Tariff Schedule'!$C:$C,0))/100,0)</f>
        <v>0</v>
      </c>
      <c r="G4299" s="3" t="str">
        <f>IFERROR(INDEX('[1]Tariff Schedule'!$AK:$AK,MATCH($A4299,'[1]Tariff Schedule'!$C:$C,0)),0)</f>
        <v/>
      </c>
      <c r="H4299" s="3">
        <f>IFERROR(INDEX('[1]Tariff Schedule'!$AJ:$AJ,MATCH($A4299,'[1]Tariff Schedule'!$C:$C,0)),0)</f>
        <v>0</v>
      </c>
      <c r="I4299" s="3">
        <v>0</v>
      </c>
    </row>
    <row r="4300" spans="1:9" x14ac:dyDescent="0.3">
      <c r="A4300" s="3" t="s">
        <v>4307</v>
      </c>
      <c r="B4300" s="3">
        <f>IFERROR(INDEX('[1]Tariff Schedule'!$AE:$AE,MATCH($A4300,'[1]Tariff Schedule'!$C:$C,0))/100,0)</f>
        <v>0.44500000000000001</v>
      </c>
      <c r="C4300" s="3">
        <f>IFERROR(INDEX('[1]Tariff Schedule'!$AF:$AF,MATCH($A4300,'[1]Tariff Schedule'!$C:$C,0))/100,0)</f>
        <v>0</v>
      </c>
      <c r="D4300" s="3">
        <f>IFERROR(INDEX('[1]Tariff Schedule'!$AG:$AG,MATCH($A4300,'[1]Tariff Schedule'!$C:$C,0))/100,0)</f>
        <v>2.5000000000000001E-2</v>
      </c>
      <c r="E4300" s="3">
        <f>IFERROR(INDEX('[1]Tariff Schedule'!$AH:$AH,MATCH($A4300,'[1]Tariff Schedule'!$C:$C,0))/100,0)</f>
        <v>0</v>
      </c>
      <c r="F4300" s="3">
        <f>IFERROR(INDEX('[1]Tariff Schedule'!$AI:$AI,MATCH($A4300,'[1]Tariff Schedule'!$C:$C,0))/100,0)</f>
        <v>0</v>
      </c>
      <c r="G4300" s="3" t="str">
        <f>IFERROR(INDEX('[1]Tariff Schedule'!$AK:$AK,MATCH($A4300,'[1]Tariff Schedule'!$C:$C,0)),0)</f>
        <v/>
      </c>
      <c r="H4300" s="3">
        <f>IFERROR(INDEX('[1]Tariff Schedule'!$AJ:$AJ,MATCH($A4300,'[1]Tariff Schedule'!$C:$C,0)),0)</f>
        <v>0</v>
      </c>
      <c r="I4300" s="3">
        <v>0.18</v>
      </c>
    </row>
    <row r="4301" spans="1:9" x14ac:dyDescent="0.3">
      <c r="A4301" s="3" t="s">
        <v>4308</v>
      </c>
      <c r="B4301" s="3">
        <f>IFERROR(INDEX('[1]Tariff Schedule'!$AE:$AE,MATCH($A4301,'[1]Tariff Schedule'!$C:$C,0))/100,0)</f>
        <v>0</v>
      </c>
      <c r="C4301" s="3">
        <f>IFERROR(INDEX('[1]Tariff Schedule'!$AF:$AF,MATCH($A4301,'[1]Tariff Schedule'!$C:$C,0))/100,0)</f>
        <v>0.16</v>
      </c>
      <c r="D4301" s="3">
        <f>IFERROR(INDEX('[1]Tariff Schedule'!$AG:$AG,MATCH($A4301,'[1]Tariff Schedule'!$C:$C,0))/100,0)</f>
        <v>2.5000000000000001E-2</v>
      </c>
      <c r="E4301" s="3">
        <f>IFERROR(INDEX('[1]Tariff Schedule'!$AH:$AH,MATCH($A4301,'[1]Tariff Schedule'!$C:$C,0))/100,0)</f>
        <v>0</v>
      </c>
      <c r="F4301" s="3">
        <f>IFERROR(INDEX('[1]Tariff Schedule'!$AI:$AI,MATCH($A4301,'[1]Tariff Schedule'!$C:$C,0))/100,0)</f>
        <v>0</v>
      </c>
      <c r="G4301" s="3" t="str">
        <f>IFERROR(INDEX('[1]Tariff Schedule'!$AK:$AK,MATCH($A4301,'[1]Tariff Schedule'!$C:$C,0)),0)</f>
        <v>15% or Rs.60/- per m2 | 5% or Rs.32/- per m2 | 4.5% or Rs.32/- per m2 | 20% or Rs.80/- per m2</v>
      </c>
      <c r="H4301" s="3">
        <f>IFERROR(INDEX('[1]Tariff Schedule'!$AJ:$AJ,MATCH($A4301,'[1]Tariff Schedule'!$C:$C,0)),0)</f>
        <v>0</v>
      </c>
      <c r="I4301" s="3">
        <v>0.18</v>
      </c>
    </row>
    <row r="4302" spans="1:9" x14ac:dyDescent="0.3">
      <c r="A4302" s="3" t="s">
        <v>4309</v>
      </c>
      <c r="B4302" s="3">
        <f>IFERROR(INDEX('[1]Tariff Schedule'!$AE:$AE,MATCH($A4302,'[1]Tariff Schedule'!$C:$C,0))/100,0)</f>
        <v>0</v>
      </c>
      <c r="C4302" s="3">
        <f>IFERROR(INDEX('[1]Tariff Schedule'!$AF:$AF,MATCH($A4302,'[1]Tariff Schedule'!$C:$C,0))/100,0)</f>
        <v>0.16</v>
      </c>
      <c r="D4302" s="3">
        <f>IFERROR(INDEX('[1]Tariff Schedule'!$AG:$AG,MATCH($A4302,'[1]Tariff Schedule'!$C:$C,0))/100,0)</f>
        <v>2.5000000000000001E-2</v>
      </c>
      <c r="E4302" s="3">
        <f>IFERROR(INDEX('[1]Tariff Schedule'!$AH:$AH,MATCH($A4302,'[1]Tariff Schedule'!$C:$C,0))/100,0)</f>
        <v>0</v>
      </c>
      <c r="F4302" s="3">
        <f>IFERROR(INDEX('[1]Tariff Schedule'!$AI:$AI,MATCH($A4302,'[1]Tariff Schedule'!$C:$C,0))/100,0)</f>
        <v>0</v>
      </c>
      <c r="G4302" s="3" t="str">
        <f>IFERROR(INDEX('[1]Tariff Schedule'!$AK:$AK,MATCH($A4302,'[1]Tariff Schedule'!$C:$C,0)),0)</f>
        <v>5% or Rs. 2376/- per m2 | 4.5% or Rs. 2209/- per m2 | 20% or Rs. 6335/- per m2</v>
      </c>
      <c r="H4302" s="3">
        <f>IFERROR(INDEX('[1]Tariff Schedule'!$AJ:$AJ,MATCH($A4302,'[1]Tariff Schedule'!$C:$C,0)),0)</f>
        <v>0</v>
      </c>
      <c r="I4302" s="3">
        <v>0.18</v>
      </c>
    </row>
    <row r="4303" spans="1:9" x14ac:dyDescent="0.3">
      <c r="A4303" s="3" t="s">
        <v>4310</v>
      </c>
      <c r="B4303" s="3">
        <f>IFERROR(INDEX('[1]Tariff Schedule'!$AE:$AE,MATCH($A4303,'[1]Tariff Schedule'!$C:$C,0))/100,0)</f>
        <v>0</v>
      </c>
      <c r="C4303" s="3">
        <f>IFERROR(INDEX('[1]Tariff Schedule'!$AF:$AF,MATCH($A4303,'[1]Tariff Schedule'!$C:$C,0))/100,0)</f>
        <v>0</v>
      </c>
      <c r="D4303" s="3">
        <f>IFERROR(INDEX('[1]Tariff Schedule'!$AG:$AG,MATCH($A4303,'[1]Tariff Schedule'!$C:$C,0))/100,0)</f>
        <v>2.5000000000000001E-2</v>
      </c>
      <c r="E4303" s="3">
        <f>IFERROR(INDEX('[1]Tariff Schedule'!$AH:$AH,MATCH($A4303,'[1]Tariff Schedule'!$C:$C,0))/100,0)</f>
        <v>0</v>
      </c>
      <c r="F4303" s="3">
        <f>IFERROR(INDEX('[1]Tariff Schedule'!$AI:$AI,MATCH($A4303,'[1]Tariff Schedule'!$C:$C,0))/100,0)</f>
        <v>0</v>
      </c>
      <c r="G4303" s="3" t="str">
        <f>IFERROR(INDEX('[1]Tariff Schedule'!$AK:$AK,MATCH($A4303,'[1]Tariff Schedule'!$C:$C,0)),0)</f>
        <v>18% or Rs. 1980/- per m2 | 5% or Rs.826/- per m2 | 4.5% or Rs.750/- per m2 | 20% or Rs.2200/- per m2</v>
      </c>
      <c r="H4303" s="3">
        <f>IFERROR(INDEX('[1]Tariff Schedule'!$AJ:$AJ,MATCH($A4303,'[1]Tariff Schedule'!$C:$C,0)),0)</f>
        <v>0</v>
      </c>
      <c r="I4303" s="3">
        <v>0.18</v>
      </c>
    </row>
    <row r="4304" spans="1:9" x14ac:dyDescent="0.3">
      <c r="A4304" s="3" t="s">
        <v>4311</v>
      </c>
      <c r="B4304" s="3">
        <f>IFERROR(INDEX('[1]Tariff Schedule'!$AE:$AE,MATCH($A4304,'[1]Tariff Schedule'!$C:$C,0))/100,0)</f>
        <v>0</v>
      </c>
      <c r="C4304" s="3">
        <f>IFERROR(INDEX('[1]Tariff Schedule'!$AF:$AF,MATCH($A4304,'[1]Tariff Schedule'!$C:$C,0))/100,0)</f>
        <v>0.16</v>
      </c>
      <c r="D4304" s="3">
        <f>IFERROR(INDEX('[1]Tariff Schedule'!$AG:$AG,MATCH($A4304,'[1]Tariff Schedule'!$C:$C,0))/100,0)</f>
        <v>2.5000000000000001E-2</v>
      </c>
      <c r="E4304" s="3">
        <f>IFERROR(INDEX('[1]Tariff Schedule'!$AH:$AH,MATCH($A4304,'[1]Tariff Schedule'!$C:$C,0))/100,0)</f>
        <v>0</v>
      </c>
      <c r="F4304" s="3">
        <f>IFERROR(INDEX('[1]Tariff Schedule'!$AI:$AI,MATCH($A4304,'[1]Tariff Schedule'!$C:$C,0))/100,0)</f>
        <v>0</v>
      </c>
      <c r="G4304" s="3" t="str">
        <f>IFERROR(INDEX('[1]Tariff Schedule'!$AK:$AK,MATCH($A4304,'[1]Tariff Schedule'!$C:$C,0)),0)</f>
        <v>15% or Rs.90/- per m2 | 5% or Rs.45/- per m2 | 4.5% or Rs.41/- per m2 | 20% or Rs.120/- per m2</v>
      </c>
      <c r="H4304" s="3">
        <f>IFERROR(INDEX('[1]Tariff Schedule'!$AJ:$AJ,MATCH($A4304,'[1]Tariff Schedule'!$C:$C,0)),0)</f>
        <v>0</v>
      </c>
      <c r="I4304" s="3">
        <v>0.18</v>
      </c>
    </row>
    <row r="4305" spans="1:9" x14ac:dyDescent="0.3">
      <c r="A4305" s="3" t="s">
        <v>4312</v>
      </c>
      <c r="B4305" s="3">
        <f>IFERROR(INDEX('[1]Tariff Schedule'!$AE:$AE,MATCH($A4305,'[1]Tariff Schedule'!$C:$C,0))/100,0)</f>
        <v>0</v>
      </c>
      <c r="C4305" s="3">
        <f>IFERROR(INDEX('[1]Tariff Schedule'!$AF:$AF,MATCH($A4305,'[1]Tariff Schedule'!$C:$C,0))/100,0)</f>
        <v>0</v>
      </c>
      <c r="D4305" s="3">
        <f>IFERROR(INDEX('[1]Tariff Schedule'!$AG:$AG,MATCH($A4305,'[1]Tariff Schedule'!$C:$C,0))/100,0)</f>
        <v>0</v>
      </c>
      <c r="E4305" s="3">
        <f>IFERROR(INDEX('[1]Tariff Schedule'!$AH:$AH,MATCH($A4305,'[1]Tariff Schedule'!$C:$C,0))/100,0)</f>
        <v>0</v>
      </c>
      <c r="F4305" s="3">
        <f>IFERROR(INDEX('[1]Tariff Schedule'!$AI:$AI,MATCH($A4305,'[1]Tariff Schedule'!$C:$C,0))/100,0)</f>
        <v>0</v>
      </c>
      <c r="G4305" s="3" t="str">
        <f>IFERROR(INDEX('[1]Tariff Schedule'!$AK:$AK,MATCH($A4305,'[1]Tariff Schedule'!$C:$C,0)),0)</f>
        <v/>
      </c>
      <c r="H4305" s="3">
        <f>IFERROR(INDEX('[1]Tariff Schedule'!$AJ:$AJ,MATCH($A4305,'[1]Tariff Schedule'!$C:$C,0)),0)</f>
        <v>0</v>
      </c>
      <c r="I4305" s="3">
        <v>0</v>
      </c>
    </row>
    <row r="4306" spans="1:9" x14ac:dyDescent="0.3">
      <c r="A4306" s="3" t="s">
        <v>4313</v>
      </c>
      <c r="B4306" s="3">
        <f>IFERROR(INDEX('[1]Tariff Schedule'!$AE:$AE,MATCH($A4306,'[1]Tariff Schedule'!$C:$C,0))/100,0)</f>
        <v>0.29499999999999998</v>
      </c>
      <c r="C4306" s="3">
        <f>IFERROR(INDEX('[1]Tariff Schedule'!$AF:$AF,MATCH($A4306,'[1]Tariff Schedule'!$C:$C,0))/100,0)</f>
        <v>0</v>
      </c>
      <c r="D4306" s="3">
        <f>IFERROR(INDEX('[1]Tariff Schedule'!$AG:$AG,MATCH($A4306,'[1]Tariff Schedule'!$C:$C,0))/100,0)</f>
        <v>2.5000000000000001E-2</v>
      </c>
      <c r="E4306" s="3">
        <f>IFERROR(INDEX('[1]Tariff Schedule'!$AH:$AH,MATCH($A4306,'[1]Tariff Schedule'!$C:$C,0))/100,0)</f>
        <v>0</v>
      </c>
      <c r="F4306" s="3">
        <f>IFERROR(INDEX('[1]Tariff Schedule'!$AI:$AI,MATCH($A4306,'[1]Tariff Schedule'!$C:$C,0))/100,0)</f>
        <v>0</v>
      </c>
      <c r="G4306" s="3" t="str">
        <f>IFERROR(INDEX('[1]Tariff Schedule'!$AK:$AK,MATCH($A4306,'[1]Tariff Schedule'!$C:$C,0)),0)</f>
        <v/>
      </c>
      <c r="H4306" s="3">
        <f>IFERROR(INDEX('[1]Tariff Schedule'!$AJ:$AJ,MATCH($A4306,'[1]Tariff Schedule'!$C:$C,0)),0)</f>
        <v>0</v>
      </c>
      <c r="I4306" s="3">
        <v>0.18</v>
      </c>
    </row>
    <row r="4307" spans="1:9" x14ac:dyDescent="0.3">
      <c r="A4307" s="3" t="s">
        <v>4314</v>
      </c>
      <c r="B4307" s="3">
        <f>IFERROR(INDEX('[1]Tariff Schedule'!$AE:$AE,MATCH($A4307,'[1]Tariff Schedule'!$C:$C,0))/100,0)</f>
        <v>0.29499999999999998</v>
      </c>
      <c r="C4307" s="3">
        <f>IFERROR(INDEX('[1]Tariff Schedule'!$AF:$AF,MATCH($A4307,'[1]Tariff Schedule'!$C:$C,0))/100,0)</f>
        <v>0</v>
      </c>
      <c r="D4307" s="3">
        <f>IFERROR(INDEX('[1]Tariff Schedule'!$AG:$AG,MATCH($A4307,'[1]Tariff Schedule'!$C:$C,0))/100,0)</f>
        <v>2.5000000000000001E-2</v>
      </c>
      <c r="E4307" s="3">
        <f>IFERROR(INDEX('[1]Tariff Schedule'!$AH:$AH,MATCH($A4307,'[1]Tariff Schedule'!$C:$C,0))/100,0)</f>
        <v>0</v>
      </c>
      <c r="F4307" s="3">
        <f>IFERROR(INDEX('[1]Tariff Schedule'!$AI:$AI,MATCH($A4307,'[1]Tariff Schedule'!$C:$C,0))/100,0)</f>
        <v>0</v>
      </c>
      <c r="G4307" s="3" t="str">
        <f>IFERROR(INDEX('[1]Tariff Schedule'!$AK:$AK,MATCH($A4307,'[1]Tariff Schedule'!$C:$C,0)),0)</f>
        <v/>
      </c>
      <c r="H4307" s="3">
        <f>IFERROR(INDEX('[1]Tariff Schedule'!$AJ:$AJ,MATCH($A4307,'[1]Tariff Schedule'!$C:$C,0)),0)</f>
        <v>0</v>
      </c>
      <c r="I4307" s="3">
        <v>0.18</v>
      </c>
    </row>
    <row r="4308" spans="1:9" x14ac:dyDescent="0.3">
      <c r="A4308" s="3" t="s">
        <v>4315</v>
      </c>
      <c r="B4308" s="3">
        <f>IFERROR(INDEX('[1]Tariff Schedule'!$AE:$AE,MATCH($A4308,'[1]Tariff Schedule'!$C:$C,0))/100,0)</f>
        <v>0</v>
      </c>
      <c r="C4308" s="3">
        <f>IFERROR(INDEX('[1]Tariff Schedule'!$AF:$AF,MATCH($A4308,'[1]Tariff Schedule'!$C:$C,0))/100,0)</f>
        <v>0</v>
      </c>
      <c r="D4308" s="3">
        <f>IFERROR(INDEX('[1]Tariff Schedule'!$AG:$AG,MATCH($A4308,'[1]Tariff Schedule'!$C:$C,0))/100,0)</f>
        <v>2.5000000000000001E-2</v>
      </c>
      <c r="E4308" s="3">
        <f>IFERROR(INDEX('[1]Tariff Schedule'!$AH:$AH,MATCH($A4308,'[1]Tariff Schedule'!$C:$C,0))/100,0)</f>
        <v>0</v>
      </c>
      <c r="F4308" s="3">
        <f>IFERROR(INDEX('[1]Tariff Schedule'!$AI:$AI,MATCH($A4308,'[1]Tariff Schedule'!$C:$C,0))/100,0)</f>
        <v>0</v>
      </c>
      <c r="G4308" s="3" t="str">
        <f>IFERROR(INDEX('[1]Tariff Schedule'!$AK:$AK,MATCH($A4308,'[1]Tariff Schedule'!$C:$C,0)),0)</f>
        <v>15% or Rs.173/- per m2 | 5% or Rs.86/- per m2 | 4.5% or Rs.82/- per m2 | 20% or Rs.230/- per m2</v>
      </c>
      <c r="H4308" s="3">
        <f>IFERROR(INDEX('[1]Tariff Schedule'!$AJ:$AJ,MATCH($A4308,'[1]Tariff Schedule'!$C:$C,0)),0)</f>
        <v>0</v>
      </c>
      <c r="I4308" s="3">
        <v>0.18</v>
      </c>
    </row>
    <row r="4309" spans="1:9" x14ac:dyDescent="0.3">
      <c r="A4309" s="3" t="s">
        <v>4316</v>
      </c>
      <c r="B4309" s="3">
        <f>IFERROR(INDEX('[1]Tariff Schedule'!$AE:$AE,MATCH($A4309,'[1]Tariff Schedule'!$C:$C,0))/100,0)</f>
        <v>0.29499999999999998</v>
      </c>
      <c r="C4309" s="3">
        <f>IFERROR(INDEX('[1]Tariff Schedule'!$AF:$AF,MATCH($A4309,'[1]Tariff Schedule'!$C:$C,0))/100,0)</f>
        <v>0</v>
      </c>
      <c r="D4309" s="3">
        <f>IFERROR(INDEX('[1]Tariff Schedule'!$AG:$AG,MATCH($A4309,'[1]Tariff Schedule'!$C:$C,0))/100,0)</f>
        <v>2.5000000000000001E-2</v>
      </c>
      <c r="E4309" s="3">
        <f>IFERROR(INDEX('[1]Tariff Schedule'!$AH:$AH,MATCH($A4309,'[1]Tariff Schedule'!$C:$C,0))/100,0)</f>
        <v>0</v>
      </c>
      <c r="F4309" s="3">
        <f>IFERROR(INDEX('[1]Tariff Schedule'!$AI:$AI,MATCH($A4309,'[1]Tariff Schedule'!$C:$C,0))/100,0)</f>
        <v>0</v>
      </c>
      <c r="G4309" s="3" t="str">
        <f>IFERROR(INDEX('[1]Tariff Schedule'!$AK:$AK,MATCH($A4309,'[1]Tariff Schedule'!$C:$C,0)),0)</f>
        <v/>
      </c>
      <c r="H4309" s="3">
        <f>IFERROR(INDEX('[1]Tariff Schedule'!$AJ:$AJ,MATCH($A4309,'[1]Tariff Schedule'!$C:$C,0)),0)</f>
        <v>0</v>
      </c>
      <c r="I4309" s="3">
        <v>0.18</v>
      </c>
    </row>
    <row r="4310" spans="1:9" x14ac:dyDescent="0.3">
      <c r="A4310" s="3" t="s">
        <v>4317</v>
      </c>
      <c r="B4310" s="3">
        <f>IFERROR(INDEX('[1]Tariff Schedule'!$AE:$AE,MATCH($A4310,'[1]Tariff Schedule'!$C:$C,0))/100,0)</f>
        <v>0.29499999999999998</v>
      </c>
      <c r="C4310" s="3">
        <f>IFERROR(INDEX('[1]Tariff Schedule'!$AF:$AF,MATCH($A4310,'[1]Tariff Schedule'!$C:$C,0))/100,0)</f>
        <v>0.16</v>
      </c>
      <c r="D4310" s="3">
        <f>IFERROR(INDEX('[1]Tariff Schedule'!$AG:$AG,MATCH($A4310,'[1]Tariff Schedule'!$C:$C,0))/100,0)</f>
        <v>2.5000000000000001E-2</v>
      </c>
      <c r="E4310" s="3">
        <f>IFERROR(INDEX('[1]Tariff Schedule'!$AH:$AH,MATCH($A4310,'[1]Tariff Schedule'!$C:$C,0))/100,0)</f>
        <v>0</v>
      </c>
      <c r="F4310" s="3">
        <f>IFERROR(INDEX('[1]Tariff Schedule'!$AI:$AI,MATCH($A4310,'[1]Tariff Schedule'!$C:$C,0))/100,0)</f>
        <v>0</v>
      </c>
      <c r="G4310" s="3" t="str">
        <f>IFERROR(INDEX('[1]Tariff Schedule'!$AK:$AK,MATCH($A4310,'[1]Tariff Schedule'!$C:$C,0)),0)</f>
        <v/>
      </c>
      <c r="H4310" s="3">
        <f>IFERROR(INDEX('[1]Tariff Schedule'!$AJ:$AJ,MATCH($A4310,'[1]Tariff Schedule'!$C:$C,0)),0)</f>
        <v>0</v>
      </c>
      <c r="I4310" s="3">
        <v>0.18</v>
      </c>
    </row>
    <row r="4311" spans="1:9" x14ac:dyDescent="0.3">
      <c r="A4311" s="3" t="s">
        <v>4318</v>
      </c>
      <c r="B4311" s="3">
        <f>IFERROR(INDEX('[1]Tariff Schedule'!$AE:$AE,MATCH($A4311,'[1]Tariff Schedule'!$C:$C,0))/100,0)</f>
        <v>0</v>
      </c>
      <c r="C4311" s="3">
        <f>IFERROR(INDEX('[1]Tariff Schedule'!$AF:$AF,MATCH($A4311,'[1]Tariff Schedule'!$C:$C,0))/100,0)</f>
        <v>0</v>
      </c>
      <c r="D4311" s="3">
        <f>IFERROR(INDEX('[1]Tariff Schedule'!$AG:$AG,MATCH($A4311,'[1]Tariff Schedule'!$C:$C,0))/100,0)</f>
        <v>2.5000000000000001E-2</v>
      </c>
      <c r="E4311" s="3">
        <f>IFERROR(INDEX('[1]Tariff Schedule'!$AH:$AH,MATCH($A4311,'[1]Tariff Schedule'!$C:$C,0))/100,0)</f>
        <v>0</v>
      </c>
      <c r="F4311" s="3">
        <f>IFERROR(INDEX('[1]Tariff Schedule'!$AI:$AI,MATCH($A4311,'[1]Tariff Schedule'!$C:$C,0))/100,0)</f>
        <v>0</v>
      </c>
      <c r="G4311" s="3" t="str">
        <f>IFERROR(INDEX('[1]Tariff Schedule'!$AK:$AK,MATCH($A4311,'[1]Tariff Schedule'!$C:$C,0)),0)</f>
        <v>15% or Rs.330/- per m2 | 5% or Rs.166/- per m2 | 4.5% or Rs.150/- per m2 | 20% or Rs.440/- per m2</v>
      </c>
      <c r="H4311" s="3">
        <f>IFERROR(INDEX('[1]Tariff Schedule'!$AJ:$AJ,MATCH($A4311,'[1]Tariff Schedule'!$C:$C,0)),0)</f>
        <v>0</v>
      </c>
      <c r="I4311" s="3">
        <v>0.18</v>
      </c>
    </row>
    <row r="4312" spans="1:9" x14ac:dyDescent="0.3">
      <c r="A4312" s="3" t="s">
        <v>4319</v>
      </c>
      <c r="B4312" s="3">
        <f>IFERROR(INDEX('[1]Tariff Schedule'!$AE:$AE,MATCH($A4312,'[1]Tariff Schedule'!$C:$C,0))/100,0)</f>
        <v>0</v>
      </c>
      <c r="C4312" s="3">
        <f>IFERROR(INDEX('[1]Tariff Schedule'!$AF:$AF,MATCH($A4312,'[1]Tariff Schedule'!$C:$C,0))/100,0)</f>
        <v>0.16</v>
      </c>
      <c r="D4312" s="3">
        <f>IFERROR(INDEX('[1]Tariff Schedule'!$AG:$AG,MATCH($A4312,'[1]Tariff Schedule'!$C:$C,0))/100,0)</f>
        <v>2.5000000000000001E-2</v>
      </c>
      <c r="E4312" s="3">
        <f>IFERROR(INDEX('[1]Tariff Schedule'!$AH:$AH,MATCH($A4312,'[1]Tariff Schedule'!$C:$C,0))/100,0)</f>
        <v>0</v>
      </c>
      <c r="F4312" s="3">
        <f>IFERROR(INDEX('[1]Tariff Schedule'!$AI:$AI,MATCH($A4312,'[1]Tariff Schedule'!$C:$C,0))/100,0)</f>
        <v>0</v>
      </c>
      <c r="G4312" s="3" t="str">
        <f>IFERROR(INDEX('[1]Tariff Schedule'!$AK:$AK,MATCH($A4312,'[1]Tariff Schedule'!$C:$C,0)),0)</f>
        <v>18% or Rs. 1980/- per m2 | 5% or Rs.826/- per m2 | 4.5% or Rs.750/- per m2 | 20% or Rs.2200/- per m2</v>
      </c>
      <c r="H4312" s="3">
        <f>IFERROR(INDEX('[1]Tariff Schedule'!$AJ:$AJ,MATCH($A4312,'[1]Tariff Schedule'!$C:$C,0)),0)</f>
        <v>0</v>
      </c>
      <c r="I4312" s="3">
        <v>0.18</v>
      </c>
    </row>
    <row r="4313" spans="1:9" x14ac:dyDescent="0.3">
      <c r="A4313" s="3" t="s">
        <v>4320</v>
      </c>
      <c r="B4313" s="3">
        <f>IFERROR(INDEX('[1]Tariff Schedule'!$AE:$AE,MATCH($A4313,'[1]Tariff Schedule'!$C:$C,0))/100,0)</f>
        <v>0</v>
      </c>
      <c r="C4313" s="3">
        <f>IFERROR(INDEX('[1]Tariff Schedule'!$AF:$AF,MATCH($A4313,'[1]Tariff Schedule'!$C:$C,0))/100,0)</f>
        <v>0</v>
      </c>
      <c r="D4313" s="3">
        <f>IFERROR(INDEX('[1]Tariff Schedule'!$AG:$AG,MATCH($A4313,'[1]Tariff Schedule'!$C:$C,0))/100,0)</f>
        <v>2.5000000000000001E-2</v>
      </c>
      <c r="E4313" s="3">
        <f>IFERROR(INDEX('[1]Tariff Schedule'!$AH:$AH,MATCH($A4313,'[1]Tariff Schedule'!$C:$C,0))/100,0)</f>
        <v>0</v>
      </c>
      <c r="F4313" s="3">
        <f>IFERROR(INDEX('[1]Tariff Schedule'!$AI:$AI,MATCH($A4313,'[1]Tariff Schedule'!$C:$C,0))/100,0)</f>
        <v>0</v>
      </c>
      <c r="G4313" s="3" t="str">
        <f>IFERROR(INDEX('[1]Tariff Schedule'!$AK:$AK,MATCH($A4313,'[1]Tariff Schedule'!$C:$C,0)),0)</f>
        <v>5% or Rs.95/- per m2 | 4.5% or Rs.91/- per m2 | 20% or Rs.255/- per m2</v>
      </c>
      <c r="H4313" s="3">
        <f>IFERROR(INDEX('[1]Tariff Schedule'!$AJ:$AJ,MATCH($A4313,'[1]Tariff Schedule'!$C:$C,0)),0)</f>
        <v>0</v>
      </c>
      <c r="I4313" s="3">
        <v>0.18</v>
      </c>
    </row>
    <row r="4314" spans="1:9" x14ac:dyDescent="0.3">
      <c r="A4314" s="3" t="s">
        <v>4321</v>
      </c>
      <c r="B4314" s="3">
        <f>IFERROR(INDEX('[1]Tariff Schedule'!$AE:$AE,MATCH($A4314,'[1]Tariff Schedule'!$C:$C,0))/100,0)</f>
        <v>0</v>
      </c>
      <c r="C4314" s="3">
        <f>IFERROR(INDEX('[1]Tariff Schedule'!$AF:$AF,MATCH($A4314,'[1]Tariff Schedule'!$C:$C,0))/100,0)</f>
        <v>0</v>
      </c>
      <c r="D4314" s="3">
        <f>IFERROR(INDEX('[1]Tariff Schedule'!$AG:$AG,MATCH($A4314,'[1]Tariff Schedule'!$C:$C,0))/100,0)</f>
        <v>2.5000000000000001E-2</v>
      </c>
      <c r="E4314" s="3">
        <f>IFERROR(INDEX('[1]Tariff Schedule'!$AH:$AH,MATCH($A4314,'[1]Tariff Schedule'!$C:$C,0))/100,0)</f>
        <v>0</v>
      </c>
      <c r="F4314" s="3">
        <f>IFERROR(INDEX('[1]Tariff Schedule'!$AI:$AI,MATCH($A4314,'[1]Tariff Schedule'!$C:$C,0))/100,0)</f>
        <v>0</v>
      </c>
      <c r="G4314" s="3" t="str">
        <f>IFERROR(INDEX('[1]Tariff Schedule'!$AK:$AK,MATCH($A4314,'[1]Tariff Schedule'!$C:$C,0)),0)</f>
        <v>5% or Rs.95/- per m2 | 4.5% or Rs.91/- per m2 | 20% or Rs.255/- per m2</v>
      </c>
      <c r="H4314" s="3">
        <f>IFERROR(INDEX('[1]Tariff Schedule'!$AJ:$AJ,MATCH($A4314,'[1]Tariff Schedule'!$C:$C,0)),0)</f>
        <v>0</v>
      </c>
      <c r="I4314" s="3">
        <v>0.18</v>
      </c>
    </row>
    <row r="4315" spans="1:9" x14ac:dyDescent="0.3">
      <c r="A4315" s="3" t="s">
        <v>4322</v>
      </c>
      <c r="B4315" s="3">
        <f>IFERROR(INDEX('[1]Tariff Schedule'!$AE:$AE,MATCH($A4315,'[1]Tariff Schedule'!$C:$C,0))/100,0)</f>
        <v>0</v>
      </c>
      <c r="C4315" s="3">
        <f>IFERROR(INDEX('[1]Tariff Schedule'!$AF:$AF,MATCH($A4315,'[1]Tariff Schedule'!$C:$C,0))/100,0)</f>
        <v>0</v>
      </c>
      <c r="D4315" s="3">
        <f>IFERROR(INDEX('[1]Tariff Schedule'!$AG:$AG,MATCH($A4315,'[1]Tariff Schedule'!$C:$C,0))/100,0)</f>
        <v>2.5000000000000001E-2</v>
      </c>
      <c r="E4315" s="3">
        <f>IFERROR(INDEX('[1]Tariff Schedule'!$AH:$AH,MATCH($A4315,'[1]Tariff Schedule'!$C:$C,0))/100,0)</f>
        <v>0</v>
      </c>
      <c r="F4315" s="3">
        <f>IFERROR(INDEX('[1]Tariff Schedule'!$AI:$AI,MATCH($A4315,'[1]Tariff Schedule'!$C:$C,0))/100,0)</f>
        <v>0</v>
      </c>
      <c r="G4315" s="3" t="str">
        <f>IFERROR(INDEX('[1]Tariff Schedule'!$AK:$AK,MATCH($A4315,'[1]Tariff Schedule'!$C:$C,0)),0)</f>
        <v>18% or Rs. 216/- per m2 | 5% or Rs.90/- per m2 | 4.5% or Rs.82/- per m2 | 20% or Rs.240/- per m2</v>
      </c>
      <c r="H4315" s="3">
        <f>IFERROR(INDEX('[1]Tariff Schedule'!$AJ:$AJ,MATCH($A4315,'[1]Tariff Schedule'!$C:$C,0)),0)</f>
        <v>0</v>
      </c>
      <c r="I4315" s="3">
        <v>0.18</v>
      </c>
    </row>
    <row r="4316" spans="1:9" x14ac:dyDescent="0.3">
      <c r="A4316" s="3" t="s">
        <v>4323</v>
      </c>
      <c r="B4316" s="3">
        <f>IFERROR(INDEX('[1]Tariff Schedule'!$AE:$AE,MATCH($A4316,'[1]Tariff Schedule'!$C:$C,0))/100,0)</f>
        <v>0</v>
      </c>
      <c r="C4316" s="3">
        <f>IFERROR(INDEX('[1]Tariff Schedule'!$AF:$AF,MATCH($A4316,'[1]Tariff Schedule'!$C:$C,0))/100,0)</f>
        <v>0</v>
      </c>
      <c r="D4316" s="3">
        <f>IFERROR(INDEX('[1]Tariff Schedule'!$AG:$AG,MATCH($A4316,'[1]Tariff Schedule'!$C:$C,0))/100,0)</f>
        <v>2.5000000000000001E-2</v>
      </c>
      <c r="E4316" s="3">
        <f>IFERROR(INDEX('[1]Tariff Schedule'!$AH:$AH,MATCH($A4316,'[1]Tariff Schedule'!$C:$C,0))/100,0)</f>
        <v>0</v>
      </c>
      <c r="F4316" s="3">
        <f>IFERROR(INDEX('[1]Tariff Schedule'!$AI:$AI,MATCH($A4316,'[1]Tariff Schedule'!$C:$C,0))/100,0)</f>
        <v>0</v>
      </c>
      <c r="G4316" s="3" t="str">
        <f>IFERROR(INDEX('[1]Tariff Schedule'!$AK:$AK,MATCH($A4316,'[1]Tariff Schedule'!$C:$C,0)),0)</f>
        <v>18% or Rs. 216/- per m2 | 5% or Rs.90/- per m2 | 4.5% or Rs.82/- per m2 | 20% or Rs.240/- per m2</v>
      </c>
      <c r="H4316" s="3">
        <f>IFERROR(INDEX('[1]Tariff Schedule'!$AJ:$AJ,MATCH($A4316,'[1]Tariff Schedule'!$C:$C,0)),0)</f>
        <v>0</v>
      </c>
      <c r="I4316" s="3">
        <v>0.18</v>
      </c>
    </row>
    <row r="4317" spans="1:9" x14ac:dyDescent="0.3">
      <c r="A4317" s="3" t="s">
        <v>4324</v>
      </c>
      <c r="B4317" s="3">
        <f>IFERROR(INDEX('[1]Tariff Schedule'!$AE:$AE,MATCH($A4317,'[1]Tariff Schedule'!$C:$C,0))/100,0)</f>
        <v>0</v>
      </c>
      <c r="C4317" s="3">
        <f>IFERROR(INDEX('[1]Tariff Schedule'!$AF:$AF,MATCH($A4317,'[1]Tariff Schedule'!$C:$C,0))/100,0)</f>
        <v>0</v>
      </c>
      <c r="D4317" s="3">
        <f>IFERROR(INDEX('[1]Tariff Schedule'!$AG:$AG,MATCH($A4317,'[1]Tariff Schedule'!$C:$C,0))/100,0)</f>
        <v>0</v>
      </c>
      <c r="E4317" s="3">
        <f>IFERROR(INDEX('[1]Tariff Schedule'!$AH:$AH,MATCH($A4317,'[1]Tariff Schedule'!$C:$C,0))/100,0)</f>
        <v>0</v>
      </c>
      <c r="F4317" s="3">
        <f>IFERROR(INDEX('[1]Tariff Schedule'!$AI:$AI,MATCH($A4317,'[1]Tariff Schedule'!$C:$C,0))/100,0)</f>
        <v>0</v>
      </c>
      <c r="G4317" s="3" t="str">
        <f>IFERROR(INDEX('[1]Tariff Schedule'!$AK:$AK,MATCH($A4317,'[1]Tariff Schedule'!$C:$C,0)),0)</f>
        <v/>
      </c>
      <c r="H4317" s="3">
        <f>IFERROR(INDEX('[1]Tariff Schedule'!$AJ:$AJ,MATCH($A4317,'[1]Tariff Schedule'!$C:$C,0)),0)</f>
        <v>0</v>
      </c>
      <c r="I4317" s="3">
        <v>0</v>
      </c>
    </row>
    <row r="4318" spans="1:9" x14ac:dyDescent="0.3">
      <c r="A4318" s="3" t="s">
        <v>4325</v>
      </c>
      <c r="B4318" s="3">
        <f>IFERROR(INDEX('[1]Tariff Schedule'!$AE:$AE,MATCH($A4318,'[1]Tariff Schedule'!$C:$C,0))/100,0)</f>
        <v>0</v>
      </c>
      <c r="C4318" s="3">
        <f>IFERROR(INDEX('[1]Tariff Schedule'!$AF:$AF,MATCH($A4318,'[1]Tariff Schedule'!$C:$C,0))/100,0)</f>
        <v>0.16</v>
      </c>
      <c r="D4318" s="3">
        <f>IFERROR(INDEX('[1]Tariff Schedule'!$AG:$AG,MATCH($A4318,'[1]Tariff Schedule'!$C:$C,0))/100,0)</f>
        <v>2.5000000000000001E-2</v>
      </c>
      <c r="E4318" s="3">
        <f>IFERROR(INDEX('[1]Tariff Schedule'!$AH:$AH,MATCH($A4318,'[1]Tariff Schedule'!$C:$C,0))/100,0)</f>
        <v>0</v>
      </c>
      <c r="F4318" s="3">
        <f>IFERROR(INDEX('[1]Tariff Schedule'!$AI:$AI,MATCH($A4318,'[1]Tariff Schedule'!$C:$C,0))/100,0)</f>
        <v>0</v>
      </c>
      <c r="G4318" s="3" t="str">
        <f>IFERROR(INDEX('[1]Tariff Schedule'!$AK:$AK,MATCH($A4318,'[1]Tariff Schedule'!$C:$C,0)),0)</f>
        <v>18% or Rs. 698/- per m2 | 5% or Rs.290/- per m2 | 4.5% or Rs.264/- per m2 | 20% or Rs.775/- per m2</v>
      </c>
      <c r="H4318" s="3">
        <f>IFERROR(INDEX('[1]Tariff Schedule'!$AJ:$AJ,MATCH($A4318,'[1]Tariff Schedule'!$C:$C,0)),0)</f>
        <v>0</v>
      </c>
      <c r="I4318" s="3">
        <v>0.18</v>
      </c>
    </row>
    <row r="4319" spans="1:9" x14ac:dyDescent="0.3">
      <c r="A4319" s="3" t="s">
        <v>4326</v>
      </c>
      <c r="B4319" s="3">
        <f>IFERROR(INDEX('[1]Tariff Schedule'!$AE:$AE,MATCH($A4319,'[1]Tariff Schedule'!$C:$C,0))/100,0)</f>
        <v>0</v>
      </c>
      <c r="C4319" s="3">
        <f>IFERROR(INDEX('[1]Tariff Schedule'!$AF:$AF,MATCH($A4319,'[1]Tariff Schedule'!$C:$C,0))/100,0)</f>
        <v>0.16</v>
      </c>
      <c r="D4319" s="3">
        <f>IFERROR(INDEX('[1]Tariff Schedule'!$AG:$AG,MATCH($A4319,'[1]Tariff Schedule'!$C:$C,0))/100,0)</f>
        <v>2.5000000000000001E-2</v>
      </c>
      <c r="E4319" s="3">
        <f>IFERROR(INDEX('[1]Tariff Schedule'!$AH:$AH,MATCH($A4319,'[1]Tariff Schedule'!$C:$C,0))/100,0)</f>
        <v>0</v>
      </c>
      <c r="F4319" s="3">
        <f>IFERROR(INDEX('[1]Tariff Schedule'!$AI:$AI,MATCH($A4319,'[1]Tariff Schedule'!$C:$C,0))/100,0)</f>
        <v>0</v>
      </c>
      <c r="G4319" s="3" t="str">
        <f>IFERROR(INDEX('[1]Tariff Schedule'!$AK:$AK,MATCH($A4319,'[1]Tariff Schedule'!$C:$C,0)),0)</f>
        <v>18% or Rs. 72/- per m2 | 5% or Rs.32/- per m2 | 4.5% or Rs.32/- per m2 | 20% or Rs.80/- per m2</v>
      </c>
      <c r="H4319" s="3">
        <f>IFERROR(INDEX('[1]Tariff Schedule'!$AJ:$AJ,MATCH($A4319,'[1]Tariff Schedule'!$C:$C,0)),0)</f>
        <v>0</v>
      </c>
      <c r="I4319" s="3">
        <v>0.18</v>
      </c>
    </row>
    <row r="4320" spans="1:9" x14ac:dyDescent="0.3">
      <c r="A4320" s="3" t="s">
        <v>4327</v>
      </c>
      <c r="B4320" s="3">
        <f>IFERROR(INDEX('[1]Tariff Schedule'!$AE:$AE,MATCH($A4320,'[1]Tariff Schedule'!$C:$C,0))/100,0)</f>
        <v>0.29499999999999998</v>
      </c>
      <c r="C4320" s="3">
        <f>IFERROR(INDEX('[1]Tariff Schedule'!$AF:$AF,MATCH($A4320,'[1]Tariff Schedule'!$C:$C,0))/100,0)</f>
        <v>0.16</v>
      </c>
      <c r="D4320" s="3">
        <f>IFERROR(INDEX('[1]Tariff Schedule'!$AG:$AG,MATCH($A4320,'[1]Tariff Schedule'!$C:$C,0))/100,0)</f>
        <v>2.5000000000000001E-2</v>
      </c>
      <c r="E4320" s="3">
        <f>IFERROR(INDEX('[1]Tariff Schedule'!$AH:$AH,MATCH($A4320,'[1]Tariff Schedule'!$C:$C,0))/100,0)</f>
        <v>0</v>
      </c>
      <c r="F4320" s="3">
        <f>IFERROR(INDEX('[1]Tariff Schedule'!$AI:$AI,MATCH($A4320,'[1]Tariff Schedule'!$C:$C,0))/100,0)</f>
        <v>0</v>
      </c>
      <c r="G4320" s="3" t="str">
        <f>IFERROR(INDEX('[1]Tariff Schedule'!$AK:$AK,MATCH($A4320,'[1]Tariff Schedule'!$C:$C,0)),0)</f>
        <v/>
      </c>
      <c r="H4320" s="3">
        <f>IFERROR(INDEX('[1]Tariff Schedule'!$AJ:$AJ,MATCH($A4320,'[1]Tariff Schedule'!$C:$C,0)),0)</f>
        <v>0</v>
      </c>
      <c r="I4320" s="3">
        <v>0.18</v>
      </c>
    </row>
    <row r="4321" spans="1:9" x14ac:dyDescent="0.3">
      <c r="A4321" s="3" t="s">
        <v>4328</v>
      </c>
      <c r="B4321" s="3">
        <f>IFERROR(INDEX('[1]Tariff Schedule'!$AE:$AE,MATCH($A4321,'[1]Tariff Schedule'!$C:$C,0))/100,0)</f>
        <v>0</v>
      </c>
      <c r="C4321" s="3">
        <f>IFERROR(INDEX('[1]Tariff Schedule'!$AF:$AF,MATCH($A4321,'[1]Tariff Schedule'!$C:$C,0))/100,0)</f>
        <v>0.16</v>
      </c>
      <c r="D4321" s="3">
        <f>IFERROR(INDEX('[1]Tariff Schedule'!$AG:$AG,MATCH($A4321,'[1]Tariff Schedule'!$C:$C,0))/100,0)</f>
        <v>2.5000000000000001E-2</v>
      </c>
      <c r="E4321" s="3">
        <f>IFERROR(INDEX('[1]Tariff Schedule'!$AH:$AH,MATCH($A4321,'[1]Tariff Schedule'!$C:$C,0))/100,0)</f>
        <v>0</v>
      </c>
      <c r="F4321" s="3">
        <f>IFERROR(INDEX('[1]Tariff Schedule'!$AI:$AI,MATCH($A4321,'[1]Tariff Schedule'!$C:$C,0))/100,0)</f>
        <v>0</v>
      </c>
      <c r="G4321" s="3" t="str">
        <f>IFERROR(INDEX('[1]Tariff Schedule'!$AK:$AK,MATCH($A4321,'[1]Tariff Schedule'!$C:$C,0)),0)</f>
        <v>5% or Rs.45/- per m2 | 4.5% or Rs. 41/- per m2 | 20% or Rs.120/- per m2</v>
      </c>
      <c r="H4321" s="3">
        <f>IFERROR(INDEX('[1]Tariff Schedule'!$AJ:$AJ,MATCH($A4321,'[1]Tariff Schedule'!$C:$C,0)),0)</f>
        <v>0</v>
      </c>
      <c r="I4321" s="3">
        <v>0.18</v>
      </c>
    </row>
    <row r="4322" spans="1:9" x14ac:dyDescent="0.3">
      <c r="A4322" s="3" t="s">
        <v>4329</v>
      </c>
      <c r="B4322" s="3">
        <f>IFERROR(INDEX('[1]Tariff Schedule'!$AE:$AE,MATCH($A4322,'[1]Tariff Schedule'!$C:$C,0))/100,0)</f>
        <v>0</v>
      </c>
      <c r="C4322" s="3">
        <f>IFERROR(INDEX('[1]Tariff Schedule'!$AF:$AF,MATCH($A4322,'[1]Tariff Schedule'!$C:$C,0))/100,0)</f>
        <v>0</v>
      </c>
      <c r="D4322" s="3">
        <f>IFERROR(INDEX('[1]Tariff Schedule'!$AG:$AG,MATCH($A4322,'[1]Tariff Schedule'!$C:$C,0))/100,0)</f>
        <v>0</v>
      </c>
      <c r="E4322" s="3">
        <f>IFERROR(INDEX('[1]Tariff Schedule'!$AH:$AH,MATCH($A4322,'[1]Tariff Schedule'!$C:$C,0))/100,0)</f>
        <v>0</v>
      </c>
      <c r="F4322" s="3">
        <f>IFERROR(INDEX('[1]Tariff Schedule'!$AI:$AI,MATCH($A4322,'[1]Tariff Schedule'!$C:$C,0))/100,0)</f>
        <v>0</v>
      </c>
      <c r="G4322" s="3" t="str">
        <f>IFERROR(INDEX('[1]Tariff Schedule'!$AK:$AK,MATCH($A4322,'[1]Tariff Schedule'!$C:$C,0)),0)</f>
        <v/>
      </c>
      <c r="H4322" s="3">
        <f>IFERROR(INDEX('[1]Tariff Schedule'!$AJ:$AJ,MATCH($A4322,'[1]Tariff Schedule'!$C:$C,0)),0)</f>
        <v>0</v>
      </c>
      <c r="I4322" s="3">
        <v>0</v>
      </c>
    </row>
    <row r="4323" spans="1:9" x14ac:dyDescent="0.3">
      <c r="A4323" s="3" t="s">
        <v>4330</v>
      </c>
      <c r="B4323" s="3">
        <f>IFERROR(INDEX('[1]Tariff Schedule'!$AE:$AE,MATCH($A4323,'[1]Tariff Schedule'!$C:$C,0))/100,0)</f>
        <v>0</v>
      </c>
      <c r="C4323" s="3">
        <f>IFERROR(INDEX('[1]Tariff Schedule'!$AF:$AF,MATCH($A4323,'[1]Tariff Schedule'!$C:$C,0))/100,0)</f>
        <v>0</v>
      </c>
      <c r="D4323" s="3">
        <f>IFERROR(INDEX('[1]Tariff Schedule'!$AG:$AG,MATCH($A4323,'[1]Tariff Schedule'!$C:$C,0))/100,0)</f>
        <v>2.5000000000000001E-2</v>
      </c>
      <c r="E4323" s="3">
        <f>IFERROR(INDEX('[1]Tariff Schedule'!$AH:$AH,MATCH($A4323,'[1]Tariff Schedule'!$C:$C,0))/100,0)</f>
        <v>0</v>
      </c>
      <c r="F4323" s="3">
        <f>IFERROR(INDEX('[1]Tariff Schedule'!$AI:$AI,MATCH($A4323,'[1]Tariff Schedule'!$C:$C,0))/100,0)</f>
        <v>0</v>
      </c>
      <c r="G4323" s="3" t="str">
        <f>IFERROR(INDEX('[1]Tariff Schedule'!$AK:$AK,MATCH($A4323,'[1]Tariff Schedule'!$C:$C,0)),0)</f>
        <v>5% or Rs.45/- per m2 | 4.5% or Rs.41/- per m2 | 20% or Rs.120/- per m2</v>
      </c>
      <c r="H4323" s="3">
        <f>IFERROR(INDEX('[1]Tariff Schedule'!$AJ:$AJ,MATCH($A4323,'[1]Tariff Schedule'!$C:$C,0)),0)</f>
        <v>0</v>
      </c>
      <c r="I4323" s="3">
        <v>0.18</v>
      </c>
    </row>
    <row r="4324" spans="1:9" x14ac:dyDescent="0.3">
      <c r="A4324" s="3" t="s">
        <v>4331</v>
      </c>
      <c r="B4324" s="3">
        <f>IFERROR(INDEX('[1]Tariff Schedule'!$AE:$AE,MATCH($A4324,'[1]Tariff Schedule'!$C:$C,0))/100,0)</f>
        <v>0</v>
      </c>
      <c r="C4324" s="3">
        <f>IFERROR(INDEX('[1]Tariff Schedule'!$AF:$AF,MATCH($A4324,'[1]Tariff Schedule'!$C:$C,0))/100,0)</f>
        <v>0.16</v>
      </c>
      <c r="D4324" s="3">
        <f>IFERROR(INDEX('[1]Tariff Schedule'!$AG:$AG,MATCH($A4324,'[1]Tariff Schedule'!$C:$C,0))/100,0)</f>
        <v>2.5000000000000001E-2</v>
      </c>
      <c r="E4324" s="3">
        <f>IFERROR(INDEX('[1]Tariff Schedule'!$AH:$AH,MATCH($A4324,'[1]Tariff Schedule'!$C:$C,0))/100,0)</f>
        <v>0</v>
      </c>
      <c r="F4324" s="3">
        <f>IFERROR(INDEX('[1]Tariff Schedule'!$AI:$AI,MATCH($A4324,'[1]Tariff Schedule'!$C:$C,0))/100,0)</f>
        <v>0</v>
      </c>
      <c r="G4324" s="3" t="str">
        <f>IFERROR(INDEX('[1]Tariff Schedule'!$AK:$AK,MATCH($A4324,'[1]Tariff Schedule'!$C:$C,0)),0)</f>
        <v>5% or Rs.45/- per m2 | 4.5% or Rs.41/- per m2 | 20% or Rs.120/- per m2</v>
      </c>
      <c r="H4324" s="3">
        <f>IFERROR(INDEX('[1]Tariff Schedule'!$AJ:$AJ,MATCH($A4324,'[1]Tariff Schedule'!$C:$C,0)),0)</f>
        <v>0</v>
      </c>
      <c r="I4324" s="3">
        <v>0.18</v>
      </c>
    </row>
    <row r="4325" spans="1:9" x14ac:dyDescent="0.3">
      <c r="A4325" s="3" t="s">
        <v>4332</v>
      </c>
      <c r="B4325" s="3">
        <f>IFERROR(INDEX('[1]Tariff Schedule'!$AE:$AE,MATCH($A4325,'[1]Tariff Schedule'!$C:$C,0))/100,0)</f>
        <v>0</v>
      </c>
      <c r="C4325" s="3">
        <f>IFERROR(INDEX('[1]Tariff Schedule'!$AF:$AF,MATCH($A4325,'[1]Tariff Schedule'!$C:$C,0))/100,0)</f>
        <v>0.16</v>
      </c>
      <c r="D4325" s="3">
        <f>IFERROR(INDEX('[1]Tariff Schedule'!$AG:$AG,MATCH($A4325,'[1]Tariff Schedule'!$C:$C,0))/100,0)</f>
        <v>2.5000000000000001E-2</v>
      </c>
      <c r="E4325" s="3">
        <f>IFERROR(INDEX('[1]Tariff Schedule'!$AH:$AH,MATCH($A4325,'[1]Tariff Schedule'!$C:$C,0))/100,0)</f>
        <v>0.15</v>
      </c>
      <c r="F4325" s="3">
        <f>IFERROR(INDEX('[1]Tariff Schedule'!$AI:$AI,MATCH($A4325,'[1]Tariff Schedule'!$C:$C,0))/100,0)</f>
        <v>0</v>
      </c>
      <c r="G4325" s="3" t="str">
        <f>IFERROR(INDEX('[1]Tariff Schedule'!$AK:$AK,MATCH($A4325,'[1]Tariff Schedule'!$C:$C,0)),0)</f>
        <v>18% or Rs. 50/- per m2 | 5% or Rs.14/- per m2 | 4.5% or Rs.11/- per m2 | 20% or Rs.55/- per m2</v>
      </c>
      <c r="H4325" s="3">
        <f>IFERROR(INDEX('[1]Tariff Schedule'!$AJ:$AJ,MATCH($A4325,'[1]Tariff Schedule'!$C:$C,0)),0)</f>
        <v>0</v>
      </c>
      <c r="I4325" s="3">
        <v>0.18</v>
      </c>
    </row>
    <row r="4326" spans="1:9" x14ac:dyDescent="0.3">
      <c r="A4326" s="3" t="s">
        <v>4333</v>
      </c>
      <c r="B4326" s="3">
        <f>IFERROR(INDEX('[1]Tariff Schedule'!$AE:$AE,MATCH($A4326,'[1]Tariff Schedule'!$C:$C,0))/100,0)</f>
        <v>0</v>
      </c>
      <c r="C4326" s="3">
        <f>IFERROR(INDEX('[1]Tariff Schedule'!$AF:$AF,MATCH($A4326,'[1]Tariff Schedule'!$C:$C,0))/100,0)</f>
        <v>0</v>
      </c>
      <c r="D4326" s="3">
        <f>IFERROR(INDEX('[1]Tariff Schedule'!$AG:$AG,MATCH($A4326,'[1]Tariff Schedule'!$C:$C,0))/100,0)</f>
        <v>2.5000000000000001E-2</v>
      </c>
      <c r="E4326" s="3">
        <f>IFERROR(INDEX('[1]Tariff Schedule'!$AH:$AH,MATCH($A4326,'[1]Tariff Schedule'!$C:$C,0))/100,0)</f>
        <v>0</v>
      </c>
      <c r="F4326" s="3">
        <f>IFERROR(INDEX('[1]Tariff Schedule'!$AI:$AI,MATCH($A4326,'[1]Tariff Schedule'!$C:$C,0))/100,0)</f>
        <v>0</v>
      </c>
      <c r="G4326" s="3" t="str">
        <f>IFERROR(INDEX('[1]Tariff Schedule'!$AK:$AK,MATCH($A4326,'[1]Tariff Schedule'!$C:$C,0)),0)</f>
        <v/>
      </c>
      <c r="H4326" s="3">
        <f>IFERROR(INDEX('[1]Tariff Schedule'!$AJ:$AJ,MATCH($A4326,'[1]Tariff Schedule'!$C:$C,0)),0)</f>
        <v>110</v>
      </c>
      <c r="I4326" s="3">
        <v>0.18</v>
      </c>
    </row>
    <row r="4327" spans="1:9" x14ac:dyDescent="0.3">
      <c r="A4327" s="3" t="s">
        <v>4334</v>
      </c>
      <c r="B4327" s="3">
        <f>IFERROR(INDEX('[1]Tariff Schedule'!$AE:$AE,MATCH($A4327,'[1]Tariff Schedule'!$C:$C,0))/100,0)</f>
        <v>0</v>
      </c>
      <c r="C4327" s="3">
        <f>IFERROR(INDEX('[1]Tariff Schedule'!$AF:$AF,MATCH($A4327,'[1]Tariff Schedule'!$C:$C,0))/100,0)</f>
        <v>0</v>
      </c>
      <c r="D4327" s="3">
        <f>IFERROR(INDEX('[1]Tariff Schedule'!$AG:$AG,MATCH($A4327,'[1]Tariff Schedule'!$C:$C,0))/100,0)</f>
        <v>2.5000000000000001E-2</v>
      </c>
      <c r="E4327" s="3">
        <f>IFERROR(INDEX('[1]Tariff Schedule'!$AH:$AH,MATCH($A4327,'[1]Tariff Schedule'!$C:$C,0))/100,0)</f>
        <v>0</v>
      </c>
      <c r="F4327" s="3">
        <f>IFERROR(INDEX('[1]Tariff Schedule'!$AI:$AI,MATCH($A4327,'[1]Tariff Schedule'!$C:$C,0))/100,0)</f>
        <v>0</v>
      </c>
      <c r="G4327" s="3" t="str">
        <f>IFERROR(INDEX('[1]Tariff Schedule'!$AK:$AK,MATCH($A4327,'[1]Tariff Schedule'!$C:$C,0)),0)</f>
        <v/>
      </c>
      <c r="H4327" s="3">
        <f>IFERROR(INDEX('[1]Tariff Schedule'!$AJ:$AJ,MATCH($A4327,'[1]Tariff Schedule'!$C:$C,0)),0)</f>
        <v>110</v>
      </c>
      <c r="I4327" s="3">
        <v>0.18</v>
      </c>
    </row>
    <row r="4328" spans="1:9" x14ac:dyDescent="0.3">
      <c r="A4328" s="3" t="s">
        <v>4335</v>
      </c>
      <c r="B4328" s="3">
        <f>IFERROR(INDEX('[1]Tariff Schedule'!$AE:$AE,MATCH($A4328,'[1]Tariff Schedule'!$C:$C,0))/100,0)</f>
        <v>0</v>
      </c>
      <c r="C4328" s="3">
        <f>IFERROR(INDEX('[1]Tariff Schedule'!$AF:$AF,MATCH($A4328,'[1]Tariff Schedule'!$C:$C,0))/100,0)</f>
        <v>0</v>
      </c>
      <c r="D4328" s="3">
        <f>IFERROR(INDEX('[1]Tariff Schedule'!$AG:$AG,MATCH($A4328,'[1]Tariff Schedule'!$C:$C,0))/100,0)</f>
        <v>2.5000000000000001E-2</v>
      </c>
      <c r="E4328" s="3">
        <f>IFERROR(INDEX('[1]Tariff Schedule'!$AH:$AH,MATCH($A4328,'[1]Tariff Schedule'!$C:$C,0))/100,0)</f>
        <v>0</v>
      </c>
      <c r="F4328" s="3">
        <f>IFERROR(INDEX('[1]Tariff Schedule'!$AI:$AI,MATCH($A4328,'[1]Tariff Schedule'!$C:$C,0))/100,0)</f>
        <v>0</v>
      </c>
      <c r="G4328" s="3" t="str">
        <f>IFERROR(INDEX('[1]Tariff Schedule'!$AK:$AK,MATCH($A4328,'[1]Tariff Schedule'!$C:$C,0)),0)</f>
        <v/>
      </c>
      <c r="H4328" s="3">
        <f>IFERROR(INDEX('[1]Tariff Schedule'!$AJ:$AJ,MATCH($A4328,'[1]Tariff Schedule'!$C:$C,0)),0)</f>
        <v>110</v>
      </c>
      <c r="I4328" s="3">
        <v>0.18</v>
      </c>
    </row>
    <row r="4329" spans="1:9" x14ac:dyDescent="0.3">
      <c r="A4329" s="3" t="s">
        <v>4336</v>
      </c>
      <c r="B4329" s="3">
        <f>IFERROR(INDEX('[1]Tariff Schedule'!$AE:$AE,MATCH($A4329,'[1]Tariff Schedule'!$C:$C,0))/100,0)</f>
        <v>0</v>
      </c>
      <c r="C4329" s="3">
        <f>IFERROR(INDEX('[1]Tariff Schedule'!$AF:$AF,MATCH($A4329,'[1]Tariff Schedule'!$C:$C,0))/100,0)</f>
        <v>0</v>
      </c>
      <c r="D4329" s="3">
        <f>IFERROR(INDEX('[1]Tariff Schedule'!$AG:$AG,MATCH($A4329,'[1]Tariff Schedule'!$C:$C,0))/100,0)</f>
        <v>2.5000000000000001E-2</v>
      </c>
      <c r="E4329" s="3">
        <f>IFERROR(INDEX('[1]Tariff Schedule'!$AH:$AH,MATCH($A4329,'[1]Tariff Schedule'!$C:$C,0))/100,0)</f>
        <v>0</v>
      </c>
      <c r="F4329" s="3">
        <f>IFERROR(INDEX('[1]Tariff Schedule'!$AI:$AI,MATCH($A4329,'[1]Tariff Schedule'!$C:$C,0))/100,0)</f>
        <v>0</v>
      </c>
      <c r="G4329" s="3" t="str">
        <f>IFERROR(INDEX('[1]Tariff Schedule'!$AK:$AK,MATCH($A4329,'[1]Tariff Schedule'!$C:$C,0)),0)</f>
        <v/>
      </c>
      <c r="H4329" s="3">
        <f>IFERROR(INDEX('[1]Tariff Schedule'!$AJ:$AJ,MATCH($A4329,'[1]Tariff Schedule'!$C:$C,0)),0)</f>
        <v>110</v>
      </c>
      <c r="I4329" s="3">
        <v>0.18</v>
      </c>
    </row>
    <row r="4330" spans="1:9" x14ac:dyDescent="0.3">
      <c r="A4330" s="3" t="s">
        <v>4337</v>
      </c>
      <c r="B4330" s="3">
        <f>IFERROR(INDEX('[1]Tariff Schedule'!$AE:$AE,MATCH($A4330,'[1]Tariff Schedule'!$C:$C,0))/100,0)</f>
        <v>0</v>
      </c>
      <c r="C4330" s="3">
        <f>IFERROR(INDEX('[1]Tariff Schedule'!$AF:$AF,MATCH($A4330,'[1]Tariff Schedule'!$C:$C,0))/100,0)</f>
        <v>0</v>
      </c>
      <c r="D4330" s="3">
        <f>IFERROR(INDEX('[1]Tariff Schedule'!$AG:$AG,MATCH($A4330,'[1]Tariff Schedule'!$C:$C,0))/100,0)</f>
        <v>2.5000000000000001E-2</v>
      </c>
      <c r="E4330" s="3">
        <f>IFERROR(INDEX('[1]Tariff Schedule'!$AH:$AH,MATCH($A4330,'[1]Tariff Schedule'!$C:$C,0))/100,0)</f>
        <v>0</v>
      </c>
      <c r="F4330" s="3">
        <f>IFERROR(INDEX('[1]Tariff Schedule'!$AI:$AI,MATCH($A4330,'[1]Tariff Schedule'!$C:$C,0))/100,0)</f>
        <v>0</v>
      </c>
      <c r="G4330" s="3" t="str">
        <f>IFERROR(INDEX('[1]Tariff Schedule'!$AK:$AK,MATCH($A4330,'[1]Tariff Schedule'!$C:$C,0)),0)</f>
        <v/>
      </c>
      <c r="H4330" s="3">
        <f>IFERROR(INDEX('[1]Tariff Schedule'!$AJ:$AJ,MATCH($A4330,'[1]Tariff Schedule'!$C:$C,0)),0)</f>
        <v>110</v>
      </c>
      <c r="I4330" s="3">
        <v>0.18</v>
      </c>
    </row>
    <row r="4331" spans="1:9" x14ac:dyDescent="0.3">
      <c r="A4331" s="3" t="s">
        <v>4338</v>
      </c>
      <c r="B4331" s="3">
        <f>IFERROR(INDEX('[1]Tariff Schedule'!$AE:$AE,MATCH($A4331,'[1]Tariff Schedule'!$C:$C,0))/100,0)</f>
        <v>0</v>
      </c>
      <c r="C4331" s="3">
        <f>IFERROR(INDEX('[1]Tariff Schedule'!$AF:$AF,MATCH($A4331,'[1]Tariff Schedule'!$C:$C,0))/100,0)</f>
        <v>0</v>
      </c>
      <c r="D4331" s="3">
        <f>IFERROR(INDEX('[1]Tariff Schedule'!$AG:$AG,MATCH($A4331,'[1]Tariff Schedule'!$C:$C,0))/100,0)</f>
        <v>2.5000000000000001E-2</v>
      </c>
      <c r="E4331" s="3">
        <f>IFERROR(INDEX('[1]Tariff Schedule'!$AH:$AH,MATCH($A4331,'[1]Tariff Schedule'!$C:$C,0))/100,0)</f>
        <v>0</v>
      </c>
      <c r="F4331" s="3">
        <f>IFERROR(INDEX('[1]Tariff Schedule'!$AI:$AI,MATCH($A4331,'[1]Tariff Schedule'!$C:$C,0))/100,0)</f>
        <v>0</v>
      </c>
      <c r="G4331" s="3" t="str">
        <f>IFERROR(INDEX('[1]Tariff Schedule'!$AK:$AK,MATCH($A4331,'[1]Tariff Schedule'!$C:$C,0)),0)</f>
        <v/>
      </c>
      <c r="H4331" s="3">
        <f>IFERROR(INDEX('[1]Tariff Schedule'!$AJ:$AJ,MATCH($A4331,'[1]Tariff Schedule'!$C:$C,0)),0)</f>
        <v>110</v>
      </c>
      <c r="I4331" s="3">
        <v>0.18</v>
      </c>
    </row>
    <row r="4332" spans="1:9" x14ac:dyDescent="0.3">
      <c r="A4332" s="3" t="s">
        <v>4339</v>
      </c>
      <c r="B4332" s="3">
        <f>IFERROR(INDEX('[1]Tariff Schedule'!$AE:$AE,MATCH($A4332,'[1]Tariff Schedule'!$C:$C,0))/100,0)</f>
        <v>0</v>
      </c>
      <c r="C4332" s="3">
        <f>IFERROR(INDEX('[1]Tariff Schedule'!$AF:$AF,MATCH($A4332,'[1]Tariff Schedule'!$C:$C,0))/100,0)</f>
        <v>0</v>
      </c>
      <c r="D4332" s="3">
        <f>IFERROR(INDEX('[1]Tariff Schedule'!$AG:$AG,MATCH($A4332,'[1]Tariff Schedule'!$C:$C,0))/100,0)</f>
        <v>2.5000000000000001E-2</v>
      </c>
      <c r="E4332" s="3">
        <f>IFERROR(INDEX('[1]Tariff Schedule'!$AH:$AH,MATCH($A4332,'[1]Tariff Schedule'!$C:$C,0))/100,0)</f>
        <v>0</v>
      </c>
      <c r="F4332" s="3">
        <f>IFERROR(INDEX('[1]Tariff Schedule'!$AI:$AI,MATCH($A4332,'[1]Tariff Schedule'!$C:$C,0))/100,0)</f>
        <v>0</v>
      </c>
      <c r="G4332" s="3" t="str">
        <f>IFERROR(INDEX('[1]Tariff Schedule'!$AK:$AK,MATCH($A4332,'[1]Tariff Schedule'!$C:$C,0)),0)</f>
        <v/>
      </c>
      <c r="H4332" s="3">
        <f>IFERROR(INDEX('[1]Tariff Schedule'!$AJ:$AJ,MATCH($A4332,'[1]Tariff Schedule'!$C:$C,0)),0)</f>
        <v>110</v>
      </c>
      <c r="I4332" s="3">
        <v>0.18</v>
      </c>
    </row>
    <row r="4333" spans="1:9" x14ac:dyDescent="0.3">
      <c r="A4333" s="3" t="s">
        <v>4340</v>
      </c>
      <c r="B4333" s="3">
        <f>IFERROR(INDEX('[1]Tariff Schedule'!$AE:$AE,MATCH($A4333,'[1]Tariff Schedule'!$C:$C,0))/100,0)</f>
        <v>0</v>
      </c>
      <c r="C4333" s="3">
        <f>IFERROR(INDEX('[1]Tariff Schedule'!$AF:$AF,MATCH($A4333,'[1]Tariff Schedule'!$C:$C,0))/100,0)</f>
        <v>0</v>
      </c>
      <c r="D4333" s="3">
        <f>IFERROR(INDEX('[1]Tariff Schedule'!$AG:$AG,MATCH($A4333,'[1]Tariff Schedule'!$C:$C,0))/100,0)</f>
        <v>2.5000000000000001E-2</v>
      </c>
      <c r="E4333" s="3">
        <f>IFERROR(INDEX('[1]Tariff Schedule'!$AH:$AH,MATCH($A4333,'[1]Tariff Schedule'!$C:$C,0))/100,0)</f>
        <v>0</v>
      </c>
      <c r="F4333" s="3">
        <f>IFERROR(INDEX('[1]Tariff Schedule'!$AI:$AI,MATCH($A4333,'[1]Tariff Schedule'!$C:$C,0))/100,0)</f>
        <v>0</v>
      </c>
      <c r="G4333" s="3" t="str">
        <f>IFERROR(INDEX('[1]Tariff Schedule'!$AK:$AK,MATCH($A4333,'[1]Tariff Schedule'!$C:$C,0)),0)</f>
        <v/>
      </c>
      <c r="H4333" s="3">
        <f>IFERROR(INDEX('[1]Tariff Schedule'!$AJ:$AJ,MATCH($A4333,'[1]Tariff Schedule'!$C:$C,0)),0)</f>
        <v>110</v>
      </c>
      <c r="I4333" s="3">
        <v>0.18</v>
      </c>
    </row>
    <row r="4334" spans="1:9" x14ac:dyDescent="0.3">
      <c r="A4334" s="3" t="s">
        <v>4341</v>
      </c>
      <c r="B4334" s="3">
        <f>IFERROR(INDEX('[1]Tariff Schedule'!$AE:$AE,MATCH($A4334,'[1]Tariff Schedule'!$C:$C,0))/100,0)</f>
        <v>0</v>
      </c>
      <c r="C4334" s="3">
        <f>IFERROR(INDEX('[1]Tariff Schedule'!$AF:$AF,MATCH($A4334,'[1]Tariff Schedule'!$C:$C,0))/100,0)</f>
        <v>0</v>
      </c>
      <c r="D4334" s="3">
        <f>IFERROR(INDEX('[1]Tariff Schedule'!$AG:$AG,MATCH($A4334,'[1]Tariff Schedule'!$C:$C,0))/100,0)</f>
        <v>2.5000000000000001E-2</v>
      </c>
      <c r="E4334" s="3">
        <f>IFERROR(INDEX('[1]Tariff Schedule'!$AH:$AH,MATCH($A4334,'[1]Tariff Schedule'!$C:$C,0))/100,0)</f>
        <v>0</v>
      </c>
      <c r="F4334" s="3">
        <f>IFERROR(INDEX('[1]Tariff Schedule'!$AI:$AI,MATCH($A4334,'[1]Tariff Schedule'!$C:$C,0))/100,0)</f>
        <v>0</v>
      </c>
      <c r="G4334" s="3" t="str">
        <f>IFERROR(INDEX('[1]Tariff Schedule'!$AK:$AK,MATCH($A4334,'[1]Tariff Schedule'!$C:$C,0)),0)</f>
        <v/>
      </c>
      <c r="H4334" s="3">
        <f>IFERROR(INDEX('[1]Tariff Schedule'!$AJ:$AJ,MATCH($A4334,'[1]Tariff Schedule'!$C:$C,0)),0)</f>
        <v>110</v>
      </c>
      <c r="I4334" s="3">
        <v>0.18</v>
      </c>
    </row>
    <row r="4335" spans="1:9" x14ac:dyDescent="0.3">
      <c r="A4335" s="3" t="s">
        <v>4342</v>
      </c>
      <c r="B4335" s="3">
        <f>IFERROR(INDEX('[1]Tariff Schedule'!$AE:$AE,MATCH($A4335,'[1]Tariff Schedule'!$C:$C,0))/100,0)</f>
        <v>0</v>
      </c>
      <c r="C4335" s="3">
        <f>IFERROR(INDEX('[1]Tariff Schedule'!$AF:$AF,MATCH($A4335,'[1]Tariff Schedule'!$C:$C,0))/100,0)</f>
        <v>0</v>
      </c>
      <c r="D4335" s="3">
        <f>IFERROR(INDEX('[1]Tariff Schedule'!$AG:$AG,MATCH($A4335,'[1]Tariff Schedule'!$C:$C,0))/100,0)</f>
        <v>2.5000000000000001E-2</v>
      </c>
      <c r="E4335" s="3">
        <f>IFERROR(INDEX('[1]Tariff Schedule'!$AH:$AH,MATCH($A4335,'[1]Tariff Schedule'!$C:$C,0))/100,0)</f>
        <v>0</v>
      </c>
      <c r="F4335" s="3">
        <f>IFERROR(INDEX('[1]Tariff Schedule'!$AI:$AI,MATCH($A4335,'[1]Tariff Schedule'!$C:$C,0))/100,0)</f>
        <v>0</v>
      </c>
      <c r="G4335" s="3" t="str">
        <f>IFERROR(INDEX('[1]Tariff Schedule'!$AK:$AK,MATCH($A4335,'[1]Tariff Schedule'!$C:$C,0)),0)</f>
        <v/>
      </c>
      <c r="H4335" s="3">
        <f>IFERROR(INDEX('[1]Tariff Schedule'!$AJ:$AJ,MATCH($A4335,'[1]Tariff Schedule'!$C:$C,0)),0)</f>
        <v>110</v>
      </c>
      <c r="I4335" s="3">
        <v>0.18</v>
      </c>
    </row>
    <row r="4336" spans="1:9" x14ac:dyDescent="0.3">
      <c r="A4336" s="3" t="s">
        <v>4343</v>
      </c>
      <c r="B4336" s="3">
        <f>IFERROR(INDEX('[1]Tariff Schedule'!$AE:$AE,MATCH($A4336,'[1]Tariff Schedule'!$C:$C,0))/100,0)</f>
        <v>0</v>
      </c>
      <c r="C4336" s="3">
        <f>IFERROR(INDEX('[1]Tariff Schedule'!$AF:$AF,MATCH($A4336,'[1]Tariff Schedule'!$C:$C,0))/100,0)</f>
        <v>0</v>
      </c>
      <c r="D4336" s="3">
        <f>IFERROR(INDEX('[1]Tariff Schedule'!$AG:$AG,MATCH($A4336,'[1]Tariff Schedule'!$C:$C,0))/100,0)</f>
        <v>2.5000000000000001E-2</v>
      </c>
      <c r="E4336" s="3">
        <f>IFERROR(INDEX('[1]Tariff Schedule'!$AH:$AH,MATCH($A4336,'[1]Tariff Schedule'!$C:$C,0))/100,0)</f>
        <v>0</v>
      </c>
      <c r="F4336" s="3">
        <f>IFERROR(INDEX('[1]Tariff Schedule'!$AI:$AI,MATCH($A4336,'[1]Tariff Schedule'!$C:$C,0))/100,0)</f>
        <v>0</v>
      </c>
      <c r="G4336" s="3" t="str">
        <f>IFERROR(INDEX('[1]Tariff Schedule'!$AK:$AK,MATCH($A4336,'[1]Tariff Schedule'!$C:$C,0)),0)</f>
        <v/>
      </c>
      <c r="H4336" s="3">
        <f>IFERROR(INDEX('[1]Tariff Schedule'!$AJ:$AJ,MATCH($A4336,'[1]Tariff Schedule'!$C:$C,0)),0)</f>
        <v>110</v>
      </c>
      <c r="I4336" s="3">
        <v>0.18</v>
      </c>
    </row>
    <row r="4337" spans="1:9" x14ac:dyDescent="0.3">
      <c r="A4337" s="3" t="s">
        <v>4344</v>
      </c>
      <c r="B4337" s="3">
        <f>IFERROR(INDEX('[1]Tariff Schedule'!$AE:$AE,MATCH($A4337,'[1]Tariff Schedule'!$C:$C,0))/100,0)</f>
        <v>0</v>
      </c>
      <c r="C4337" s="3">
        <f>IFERROR(INDEX('[1]Tariff Schedule'!$AF:$AF,MATCH($A4337,'[1]Tariff Schedule'!$C:$C,0))/100,0)</f>
        <v>0</v>
      </c>
      <c r="D4337" s="3">
        <f>IFERROR(INDEX('[1]Tariff Schedule'!$AG:$AG,MATCH($A4337,'[1]Tariff Schedule'!$C:$C,0))/100,0)</f>
        <v>2.5000000000000001E-2</v>
      </c>
      <c r="E4337" s="3">
        <f>IFERROR(INDEX('[1]Tariff Schedule'!$AH:$AH,MATCH($A4337,'[1]Tariff Schedule'!$C:$C,0))/100,0)</f>
        <v>0</v>
      </c>
      <c r="F4337" s="3">
        <f>IFERROR(INDEX('[1]Tariff Schedule'!$AI:$AI,MATCH($A4337,'[1]Tariff Schedule'!$C:$C,0))/100,0)</f>
        <v>0</v>
      </c>
      <c r="G4337" s="3" t="str">
        <f>IFERROR(INDEX('[1]Tariff Schedule'!$AK:$AK,MATCH($A4337,'[1]Tariff Schedule'!$C:$C,0)),0)</f>
        <v/>
      </c>
      <c r="H4337" s="3">
        <f>IFERROR(INDEX('[1]Tariff Schedule'!$AJ:$AJ,MATCH($A4337,'[1]Tariff Schedule'!$C:$C,0)),0)</f>
        <v>110</v>
      </c>
      <c r="I4337" s="3">
        <v>0.18</v>
      </c>
    </row>
    <row r="4338" spans="1:9" x14ac:dyDescent="0.3">
      <c r="A4338" s="3" t="s">
        <v>4345</v>
      </c>
      <c r="B4338" s="3">
        <f>IFERROR(INDEX('[1]Tariff Schedule'!$AE:$AE,MATCH($A4338,'[1]Tariff Schedule'!$C:$C,0))/100,0)</f>
        <v>0</v>
      </c>
      <c r="C4338" s="3">
        <f>IFERROR(INDEX('[1]Tariff Schedule'!$AF:$AF,MATCH($A4338,'[1]Tariff Schedule'!$C:$C,0))/100,0)</f>
        <v>0</v>
      </c>
      <c r="D4338" s="3">
        <f>IFERROR(INDEX('[1]Tariff Schedule'!$AG:$AG,MATCH($A4338,'[1]Tariff Schedule'!$C:$C,0))/100,0)</f>
        <v>2.5000000000000001E-2</v>
      </c>
      <c r="E4338" s="3">
        <f>IFERROR(INDEX('[1]Tariff Schedule'!$AH:$AH,MATCH($A4338,'[1]Tariff Schedule'!$C:$C,0))/100,0)</f>
        <v>0</v>
      </c>
      <c r="F4338" s="3">
        <f>IFERROR(INDEX('[1]Tariff Schedule'!$AI:$AI,MATCH($A4338,'[1]Tariff Schedule'!$C:$C,0))/100,0)</f>
        <v>0</v>
      </c>
      <c r="G4338" s="3" t="str">
        <f>IFERROR(INDEX('[1]Tariff Schedule'!$AK:$AK,MATCH($A4338,'[1]Tariff Schedule'!$C:$C,0)),0)</f>
        <v/>
      </c>
      <c r="H4338" s="3">
        <f>IFERROR(INDEX('[1]Tariff Schedule'!$AJ:$AJ,MATCH($A4338,'[1]Tariff Schedule'!$C:$C,0)),0)</f>
        <v>135</v>
      </c>
      <c r="I4338" s="3">
        <v>0.18</v>
      </c>
    </row>
    <row r="4339" spans="1:9" x14ac:dyDescent="0.3">
      <c r="A4339" s="3" t="s">
        <v>4346</v>
      </c>
      <c r="B4339" s="3">
        <f>IFERROR(INDEX('[1]Tariff Schedule'!$AE:$AE,MATCH($A4339,'[1]Tariff Schedule'!$C:$C,0))/100,0)</f>
        <v>0</v>
      </c>
      <c r="C4339" s="3">
        <f>IFERROR(INDEX('[1]Tariff Schedule'!$AF:$AF,MATCH($A4339,'[1]Tariff Schedule'!$C:$C,0))/100,0)</f>
        <v>0</v>
      </c>
      <c r="D4339" s="3">
        <f>IFERROR(INDEX('[1]Tariff Schedule'!$AG:$AG,MATCH($A4339,'[1]Tariff Schedule'!$C:$C,0))/100,0)</f>
        <v>2.5000000000000001E-2</v>
      </c>
      <c r="E4339" s="3">
        <f>IFERROR(INDEX('[1]Tariff Schedule'!$AH:$AH,MATCH($A4339,'[1]Tariff Schedule'!$C:$C,0))/100,0)</f>
        <v>0</v>
      </c>
      <c r="F4339" s="3">
        <f>IFERROR(INDEX('[1]Tariff Schedule'!$AI:$AI,MATCH($A4339,'[1]Tariff Schedule'!$C:$C,0))/100,0)</f>
        <v>0</v>
      </c>
      <c r="G4339" s="3" t="str">
        <f>IFERROR(INDEX('[1]Tariff Schedule'!$AK:$AK,MATCH($A4339,'[1]Tariff Schedule'!$C:$C,0)),0)</f>
        <v/>
      </c>
      <c r="H4339" s="3">
        <f>IFERROR(INDEX('[1]Tariff Schedule'!$AJ:$AJ,MATCH($A4339,'[1]Tariff Schedule'!$C:$C,0)),0)</f>
        <v>110</v>
      </c>
      <c r="I4339" s="3">
        <v>0.18</v>
      </c>
    </row>
    <row r="4340" spans="1:9" x14ac:dyDescent="0.3">
      <c r="A4340" s="3" t="s">
        <v>4347</v>
      </c>
      <c r="B4340" s="3">
        <f>IFERROR(INDEX('[1]Tariff Schedule'!$AE:$AE,MATCH($A4340,'[1]Tariff Schedule'!$C:$C,0))/100,0)</f>
        <v>0</v>
      </c>
      <c r="C4340" s="3">
        <f>IFERROR(INDEX('[1]Tariff Schedule'!$AF:$AF,MATCH($A4340,'[1]Tariff Schedule'!$C:$C,0))/100,0)</f>
        <v>0</v>
      </c>
      <c r="D4340" s="3">
        <f>IFERROR(INDEX('[1]Tariff Schedule'!$AG:$AG,MATCH($A4340,'[1]Tariff Schedule'!$C:$C,0))/100,0)</f>
        <v>2.5000000000000001E-2</v>
      </c>
      <c r="E4340" s="3">
        <f>IFERROR(INDEX('[1]Tariff Schedule'!$AH:$AH,MATCH($A4340,'[1]Tariff Schedule'!$C:$C,0))/100,0)</f>
        <v>0</v>
      </c>
      <c r="F4340" s="3">
        <f>IFERROR(INDEX('[1]Tariff Schedule'!$AI:$AI,MATCH($A4340,'[1]Tariff Schedule'!$C:$C,0))/100,0)</f>
        <v>0</v>
      </c>
      <c r="G4340" s="3" t="str">
        <f>IFERROR(INDEX('[1]Tariff Schedule'!$AK:$AK,MATCH($A4340,'[1]Tariff Schedule'!$C:$C,0)),0)</f>
        <v/>
      </c>
      <c r="H4340" s="3">
        <f>IFERROR(INDEX('[1]Tariff Schedule'!$AJ:$AJ,MATCH($A4340,'[1]Tariff Schedule'!$C:$C,0)),0)</f>
        <v>110</v>
      </c>
      <c r="I4340" s="3">
        <v>0.18</v>
      </c>
    </row>
    <row r="4341" spans="1:9" x14ac:dyDescent="0.3">
      <c r="A4341" s="3" t="s">
        <v>4348</v>
      </c>
      <c r="B4341" s="3">
        <f>IFERROR(INDEX('[1]Tariff Schedule'!$AE:$AE,MATCH($A4341,'[1]Tariff Schedule'!$C:$C,0))/100,0)</f>
        <v>0</v>
      </c>
      <c r="C4341" s="3">
        <f>IFERROR(INDEX('[1]Tariff Schedule'!$AF:$AF,MATCH($A4341,'[1]Tariff Schedule'!$C:$C,0))/100,0)</f>
        <v>0.1</v>
      </c>
      <c r="D4341" s="3">
        <f>IFERROR(INDEX('[1]Tariff Schedule'!$AG:$AG,MATCH($A4341,'[1]Tariff Schedule'!$C:$C,0))/100,0)</f>
        <v>2.5000000000000001E-2</v>
      </c>
      <c r="E4341" s="3">
        <f>IFERROR(INDEX('[1]Tariff Schedule'!$AH:$AH,MATCH($A4341,'[1]Tariff Schedule'!$C:$C,0))/100,0)</f>
        <v>0</v>
      </c>
      <c r="F4341" s="3">
        <f>IFERROR(INDEX('[1]Tariff Schedule'!$AI:$AI,MATCH($A4341,'[1]Tariff Schedule'!$C:$C,0))/100,0)</f>
        <v>0</v>
      </c>
      <c r="G4341" s="3" t="str">
        <f>IFERROR(INDEX('[1]Tariff Schedule'!$AK:$AK,MATCH($A4341,'[1]Tariff Schedule'!$C:$C,0)),0)</f>
        <v>10% or Rs.335/- per kg</v>
      </c>
      <c r="H4341" s="3">
        <f>IFERROR(INDEX('[1]Tariff Schedule'!$AJ:$AJ,MATCH($A4341,'[1]Tariff Schedule'!$C:$C,0)),0)</f>
        <v>0</v>
      </c>
      <c r="I4341" s="3">
        <v>0.18</v>
      </c>
    </row>
    <row r="4342" spans="1:9" x14ac:dyDescent="0.3">
      <c r="A4342" s="3" t="s">
        <v>4349</v>
      </c>
      <c r="B4342" s="3">
        <f>IFERROR(INDEX('[1]Tariff Schedule'!$AE:$AE,MATCH($A4342,'[1]Tariff Schedule'!$C:$C,0))/100,0)</f>
        <v>0</v>
      </c>
      <c r="C4342" s="3">
        <f>IFERROR(INDEX('[1]Tariff Schedule'!$AF:$AF,MATCH($A4342,'[1]Tariff Schedule'!$C:$C,0))/100,0)</f>
        <v>0</v>
      </c>
      <c r="D4342" s="3">
        <f>IFERROR(INDEX('[1]Tariff Schedule'!$AG:$AG,MATCH($A4342,'[1]Tariff Schedule'!$C:$C,0))/100,0)</f>
        <v>0</v>
      </c>
      <c r="E4342" s="3">
        <f>IFERROR(INDEX('[1]Tariff Schedule'!$AH:$AH,MATCH($A4342,'[1]Tariff Schedule'!$C:$C,0))/100,0)</f>
        <v>0</v>
      </c>
      <c r="F4342" s="3">
        <f>IFERROR(INDEX('[1]Tariff Schedule'!$AI:$AI,MATCH($A4342,'[1]Tariff Schedule'!$C:$C,0))/100,0)</f>
        <v>0</v>
      </c>
      <c r="G4342" s="3" t="str">
        <f>IFERROR(INDEX('[1]Tariff Schedule'!$AK:$AK,MATCH($A4342,'[1]Tariff Schedule'!$C:$C,0)),0)</f>
        <v/>
      </c>
      <c r="H4342" s="3">
        <f>IFERROR(INDEX('[1]Tariff Schedule'!$AJ:$AJ,MATCH($A4342,'[1]Tariff Schedule'!$C:$C,0)),0)</f>
        <v>0</v>
      </c>
      <c r="I4342" s="3">
        <v>0</v>
      </c>
    </row>
    <row r="4343" spans="1:9" x14ac:dyDescent="0.3">
      <c r="A4343" s="3" t="s">
        <v>4350</v>
      </c>
      <c r="B4343" s="3">
        <f>IFERROR(INDEX('[1]Tariff Schedule'!$AE:$AE,MATCH($A4343,'[1]Tariff Schedule'!$C:$C,0))/100,0)</f>
        <v>0</v>
      </c>
      <c r="C4343" s="3">
        <f>IFERROR(INDEX('[1]Tariff Schedule'!$AF:$AF,MATCH($A4343,'[1]Tariff Schedule'!$C:$C,0))/100,0)</f>
        <v>0</v>
      </c>
      <c r="D4343" s="3">
        <f>IFERROR(INDEX('[1]Tariff Schedule'!$AG:$AG,MATCH($A4343,'[1]Tariff Schedule'!$C:$C,0))/100,0)</f>
        <v>2.5000000000000001E-2</v>
      </c>
      <c r="E4343" s="3">
        <f>IFERROR(INDEX('[1]Tariff Schedule'!$AH:$AH,MATCH($A4343,'[1]Tariff Schedule'!$C:$C,0))/100,0)</f>
        <v>0</v>
      </c>
      <c r="F4343" s="3">
        <f>IFERROR(INDEX('[1]Tariff Schedule'!$AI:$AI,MATCH($A4343,'[1]Tariff Schedule'!$C:$C,0))/100,0)</f>
        <v>0</v>
      </c>
      <c r="G4343" s="3" t="str">
        <f>IFERROR(INDEX('[1]Tariff Schedule'!$AK:$AK,MATCH($A4343,'[1]Tariff Schedule'!$C:$C,0)),0)</f>
        <v>5% or Rs. 220/- per kg | 5% or Rs. 220/- per kg | 10% or Rs.440/- per kg</v>
      </c>
      <c r="H4343" s="3">
        <f>IFERROR(INDEX('[1]Tariff Schedule'!$AJ:$AJ,MATCH($A4343,'[1]Tariff Schedule'!$C:$C,0)),0)</f>
        <v>0</v>
      </c>
      <c r="I4343" s="3">
        <v>0.18</v>
      </c>
    </row>
    <row r="4344" spans="1:9" x14ac:dyDescent="0.3">
      <c r="A4344" s="3" t="s">
        <v>4351</v>
      </c>
      <c r="B4344" s="3">
        <f>IFERROR(INDEX('[1]Tariff Schedule'!$AE:$AE,MATCH($A4344,'[1]Tariff Schedule'!$C:$C,0))/100,0)</f>
        <v>9.5000000000000001E-2</v>
      </c>
      <c r="C4344" s="3">
        <f>IFERROR(INDEX('[1]Tariff Schedule'!$AF:$AF,MATCH($A4344,'[1]Tariff Schedule'!$C:$C,0))/100,0)</f>
        <v>0.16</v>
      </c>
      <c r="D4344" s="3">
        <f>IFERROR(INDEX('[1]Tariff Schedule'!$AG:$AG,MATCH($A4344,'[1]Tariff Schedule'!$C:$C,0))/100,0)</f>
        <v>2.5000000000000001E-2</v>
      </c>
      <c r="E4344" s="3">
        <f>IFERROR(INDEX('[1]Tariff Schedule'!$AH:$AH,MATCH($A4344,'[1]Tariff Schedule'!$C:$C,0))/100,0)</f>
        <v>0</v>
      </c>
      <c r="F4344" s="3">
        <f>IFERROR(INDEX('[1]Tariff Schedule'!$AI:$AI,MATCH($A4344,'[1]Tariff Schedule'!$C:$C,0))/100,0)</f>
        <v>0</v>
      </c>
      <c r="G4344" s="3" t="str">
        <f>IFERROR(INDEX('[1]Tariff Schedule'!$AK:$AK,MATCH($A4344,'[1]Tariff Schedule'!$C:$C,0)),0)</f>
        <v/>
      </c>
      <c r="H4344" s="3">
        <f>IFERROR(INDEX('[1]Tariff Schedule'!$AJ:$AJ,MATCH($A4344,'[1]Tariff Schedule'!$C:$C,0)),0)</f>
        <v>210</v>
      </c>
      <c r="I4344" s="3">
        <v>0.18</v>
      </c>
    </row>
    <row r="4345" spans="1:9" x14ac:dyDescent="0.3">
      <c r="A4345" s="3" t="s">
        <v>4352</v>
      </c>
      <c r="B4345" s="3">
        <f>IFERROR(INDEX('[1]Tariff Schedule'!$AE:$AE,MATCH($A4345,'[1]Tariff Schedule'!$C:$C,0))/100,0)</f>
        <v>0</v>
      </c>
      <c r="C4345" s="3">
        <f>IFERROR(INDEX('[1]Tariff Schedule'!$AF:$AF,MATCH($A4345,'[1]Tariff Schedule'!$C:$C,0))/100,0)</f>
        <v>0.1</v>
      </c>
      <c r="D4345" s="3">
        <f>IFERROR(INDEX('[1]Tariff Schedule'!$AG:$AG,MATCH($A4345,'[1]Tariff Schedule'!$C:$C,0))/100,0)</f>
        <v>2.5000000000000001E-2</v>
      </c>
      <c r="E4345" s="3">
        <f>IFERROR(INDEX('[1]Tariff Schedule'!$AH:$AH,MATCH($A4345,'[1]Tariff Schedule'!$C:$C,0))/100,0)</f>
        <v>0</v>
      </c>
      <c r="F4345" s="3">
        <f>IFERROR(INDEX('[1]Tariff Schedule'!$AI:$AI,MATCH($A4345,'[1]Tariff Schedule'!$C:$C,0))/100,0)</f>
        <v>0</v>
      </c>
      <c r="G4345" s="3" t="str">
        <f>IFERROR(INDEX('[1]Tariff Schedule'!$AK:$AK,MATCH($A4345,'[1]Tariff Schedule'!$C:$C,0)),0)</f>
        <v>5% or Rs.101/- per kg | 4.5% or Rs.91/- per kg | 10% or Rs.200/- per kg</v>
      </c>
      <c r="H4345" s="3">
        <f>IFERROR(INDEX('[1]Tariff Schedule'!$AJ:$AJ,MATCH($A4345,'[1]Tariff Schedule'!$C:$C,0)),0)</f>
        <v>0</v>
      </c>
      <c r="I4345" s="3">
        <v>0.18</v>
      </c>
    </row>
    <row r="4346" spans="1:9" x14ac:dyDescent="0.3">
      <c r="A4346" s="3" t="s">
        <v>4353</v>
      </c>
      <c r="B4346" s="3">
        <f>IFERROR(INDEX('[1]Tariff Schedule'!$AE:$AE,MATCH($A4346,'[1]Tariff Schedule'!$C:$C,0))/100,0)</f>
        <v>0</v>
      </c>
      <c r="C4346" s="3">
        <f>IFERROR(INDEX('[1]Tariff Schedule'!$AF:$AF,MATCH($A4346,'[1]Tariff Schedule'!$C:$C,0))/100,0)</f>
        <v>0</v>
      </c>
      <c r="D4346" s="3">
        <f>IFERROR(INDEX('[1]Tariff Schedule'!$AG:$AG,MATCH($A4346,'[1]Tariff Schedule'!$C:$C,0))/100,0)</f>
        <v>2.5000000000000001E-2</v>
      </c>
      <c r="E4346" s="3">
        <f>IFERROR(INDEX('[1]Tariff Schedule'!$AH:$AH,MATCH($A4346,'[1]Tariff Schedule'!$C:$C,0))/100,0)</f>
        <v>0</v>
      </c>
      <c r="F4346" s="3">
        <f>IFERROR(INDEX('[1]Tariff Schedule'!$AI:$AI,MATCH($A4346,'[1]Tariff Schedule'!$C:$C,0))/100,0)</f>
        <v>0</v>
      </c>
      <c r="G4346" s="3" t="str">
        <f>IFERROR(INDEX('[1]Tariff Schedule'!$AK:$AK,MATCH($A4346,'[1]Tariff Schedule'!$C:$C,0)),0)</f>
        <v/>
      </c>
      <c r="H4346" s="3">
        <f>IFERROR(INDEX('[1]Tariff Schedule'!$AJ:$AJ,MATCH($A4346,'[1]Tariff Schedule'!$C:$C,0)),0)</f>
        <v>128</v>
      </c>
      <c r="I4346" s="3">
        <v>0.18</v>
      </c>
    </row>
    <row r="4347" spans="1:9" x14ac:dyDescent="0.3">
      <c r="A4347" s="3" t="s">
        <v>4354</v>
      </c>
      <c r="B4347" s="3">
        <f>IFERROR(INDEX('[1]Tariff Schedule'!$AE:$AE,MATCH($A4347,'[1]Tariff Schedule'!$C:$C,0))/100,0)</f>
        <v>0</v>
      </c>
      <c r="C4347" s="3">
        <f>IFERROR(INDEX('[1]Tariff Schedule'!$AF:$AF,MATCH($A4347,'[1]Tariff Schedule'!$C:$C,0))/100,0)</f>
        <v>0</v>
      </c>
      <c r="D4347" s="3">
        <f>IFERROR(INDEX('[1]Tariff Schedule'!$AG:$AG,MATCH($A4347,'[1]Tariff Schedule'!$C:$C,0))/100,0)</f>
        <v>2.5000000000000001E-2</v>
      </c>
      <c r="E4347" s="3">
        <f>IFERROR(INDEX('[1]Tariff Schedule'!$AH:$AH,MATCH($A4347,'[1]Tariff Schedule'!$C:$C,0))/100,0)</f>
        <v>0</v>
      </c>
      <c r="F4347" s="3">
        <f>IFERROR(INDEX('[1]Tariff Schedule'!$AI:$AI,MATCH($A4347,'[1]Tariff Schedule'!$C:$C,0))/100,0)</f>
        <v>0</v>
      </c>
      <c r="G4347" s="3" t="str">
        <f>IFERROR(INDEX('[1]Tariff Schedule'!$AK:$AK,MATCH($A4347,'[1]Tariff Schedule'!$C:$C,0)),0)</f>
        <v/>
      </c>
      <c r="H4347" s="3">
        <f>IFERROR(INDEX('[1]Tariff Schedule'!$AJ:$AJ,MATCH($A4347,'[1]Tariff Schedule'!$C:$C,0)),0)</f>
        <v>110</v>
      </c>
      <c r="I4347" s="3">
        <v>0.18</v>
      </c>
    </row>
    <row r="4348" spans="1:9" x14ac:dyDescent="0.3">
      <c r="A4348" s="3" t="s">
        <v>4355</v>
      </c>
      <c r="B4348" s="3">
        <f>IFERROR(INDEX('[1]Tariff Schedule'!$AE:$AE,MATCH($A4348,'[1]Tariff Schedule'!$C:$C,0))/100,0)</f>
        <v>0</v>
      </c>
      <c r="C4348" s="3">
        <f>IFERROR(INDEX('[1]Tariff Schedule'!$AF:$AF,MATCH($A4348,'[1]Tariff Schedule'!$C:$C,0))/100,0)</f>
        <v>0</v>
      </c>
      <c r="D4348" s="3">
        <f>IFERROR(INDEX('[1]Tariff Schedule'!$AG:$AG,MATCH($A4348,'[1]Tariff Schedule'!$C:$C,0))/100,0)</f>
        <v>2.5000000000000001E-2</v>
      </c>
      <c r="E4348" s="3">
        <f>IFERROR(INDEX('[1]Tariff Schedule'!$AH:$AH,MATCH($A4348,'[1]Tariff Schedule'!$C:$C,0))/100,0)</f>
        <v>0</v>
      </c>
      <c r="F4348" s="3">
        <f>IFERROR(INDEX('[1]Tariff Schedule'!$AI:$AI,MATCH($A4348,'[1]Tariff Schedule'!$C:$C,0))/100,0)</f>
        <v>0</v>
      </c>
      <c r="G4348" s="3" t="str">
        <f>IFERROR(INDEX('[1]Tariff Schedule'!$AK:$AK,MATCH($A4348,'[1]Tariff Schedule'!$C:$C,0)),0)</f>
        <v/>
      </c>
      <c r="H4348" s="3">
        <f>IFERROR(INDEX('[1]Tariff Schedule'!$AJ:$AJ,MATCH($A4348,'[1]Tariff Schedule'!$C:$C,0)),0)</f>
        <v>110</v>
      </c>
      <c r="I4348" s="3">
        <v>0.18</v>
      </c>
    </row>
    <row r="4349" spans="1:9" x14ac:dyDescent="0.3">
      <c r="A4349" s="3" t="s">
        <v>4356</v>
      </c>
      <c r="B4349" s="3">
        <f>IFERROR(INDEX('[1]Tariff Schedule'!$AE:$AE,MATCH($A4349,'[1]Tariff Schedule'!$C:$C,0))/100,0)</f>
        <v>0</v>
      </c>
      <c r="C4349" s="3">
        <f>IFERROR(INDEX('[1]Tariff Schedule'!$AF:$AF,MATCH($A4349,'[1]Tariff Schedule'!$C:$C,0))/100,0)</f>
        <v>0</v>
      </c>
      <c r="D4349" s="3">
        <f>IFERROR(INDEX('[1]Tariff Schedule'!$AG:$AG,MATCH($A4349,'[1]Tariff Schedule'!$C:$C,0))/100,0)</f>
        <v>2.5000000000000001E-2</v>
      </c>
      <c r="E4349" s="3">
        <f>IFERROR(INDEX('[1]Tariff Schedule'!$AH:$AH,MATCH($A4349,'[1]Tariff Schedule'!$C:$C,0))/100,0)</f>
        <v>0</v>
      </c>
      <c r="F4349" s="3">
        <f>IFERROR(INDEX('[1]Tariff Schedule'!$AI:$AI,MATCH($A4349,'[1]Tariff Schedule'!$C:$C,0))/100,0)</f>
        <v>0</v>
      </c>
      <c r="G4349" s="3" t="str">
        <f>IFERROR(INDEX('[1]Tariff Schedule'!$AK:$AK,MATCH($A4349,'[1]Tariff Schedule'!$C:$C,0)),0)</f>
        <v/>
      </c>
      <c r="H4349" s="3">
        <f>IFERROR(INDEX('[1]Tariff Schedule'!$AJ:$AJ,MATCH($A4349,'[1]Tariff Schedule'!$C:$C,0)),0)</f>
        <v>90</v>
      </c>
      <c r="I4349" s="3">
        <v>0.18</v>
      </c>
    </row>
    <row r="4350" spans="1:9" x14ac:dyDescent="0.3">
      <c r="A4350" s="3" t="s">
        <v>4357</v>
      </c>
      <c r="B4350" s="3">
        <f>IFERROR(INDEX('[1]Tariff Schedule'!$AE:$AE,MATCH($A4350,'[1]Tariff Schedule'!$C:$C,0))/100,0)</f>
        <v>0</v>
      </c>
      <c r="C4350" s="3">
        <f>IFERROR(INDEX('[1]Tariff Schedule'!$AF:$AF,MATCH($A4350,'[1]Tariff Schedule'!$C:$C,0))/100,0)</f>
        <v>0</v>
      </c>
      <c r="D4350" s="3">
        <f>IFERROR(INDEX('[1]Tariff Schedule'!$AG:$AG,MATCH($A4350,'[1]Tariff Schedule'!$C:$C,0))/100,0)</f>
        <v>2.5000000000000001E-2</v>
      </c>
      <c r="E4350" s="3">
        <f>IFERROR(INDEX('[1]Tariff Schedule'!$AH:$AH,MATCH($A4350,'[1]Tariff Schedule'!$C:$C,0))/100,0)</f>
        <v>0</v>
      </c>
      <c r="F4350" s="3">
        <f>IFERROR(INDEX('[1]Tariff Schedule'!$AI:$AI,MATCH($A4350,'[1]Tariff Schedule'!$C:$C,0))/100,0)</f>
        <v>0</v>
      </c>
      <c r="G4350" s="3" t="str">
        <f>IFERROR(INDEX('[1]Tariff Schedule'!$AK:$AK,MATCH($A4350,'[1]Tariff Schedule'!$C:$C,0)),0)</f>
        <v/>
      </c>
      <c r="H4350" s="3">
        <f>IFERROR(INDEX('[1]Tariff Schedule'!$AJ:$AJ,MATCH($A4350,'[1]Tariff Schedule'!$C:$C,0)),0)</f>
        <v>110</v>
      </c>
      <c r="I4350" s="3">
        <v>0.18</v>
      </c>
    </row>
    <row r="4351" spans="1:9" x14ac:dyDescent="0.3">
      <c r="A4351" s="3" t="s">
        <v>4358</v>
      </c>
      <c r="B4351" s="3">
        <f>IFERROR(INDEX('[1]Tariff Schedule'!$AE:$AE,MATCH($A4351,'[1]Tariff Schedule'!$C:$C,0))/100,0)</f>
        <v>0</v>
      </c>
      <c r="C4351" s="3">
        <f>IFERROR(INDEX('[1]Tariff Schedule'!$AF:$AF,MATCH($A4351,'[1]Tariff Schedule'!$C:$C,0))/100,0)</f>
        <v>0</v>
      </c>
      <c r="D4351" s="3">
        <f>IFERROR(INDEX('[1]Tariff Schedule'!$AG:$AG,MATCH($A4351,'[1]Tariff Schedule'!$C:$C,0))/100,0)</f>
        <v>2.5000000000000001E-2</v>
      </c>
      <c r="E4351" s="3">
        <f>IFERROR(INDEX('[1]Tariff Schedule'!$AH:$AH,MATCH($A4351,'[1]Tariff Schedule'!$C:$C,0))/100,0)</f>
        <v>0</v>
      </c>
      <c r="F4351" s="3">
        <f>IFERROR(INDEX('[1]Tariff Schedule'!$AI:$AI,MATCH($A4351,'[1]Tariff Schedule'!$C:$C,0))/100,0)</f>
        <v>0</v>
      </c>
      <c r="G4351" s="3" t="str">
        <f>IFERROR(INDEX('[1]Tariff Schedule'!$AK:$AK,MATCH($A4351,'[1]Tariff Schedule'!$C:$C,0)),0)</f>
        <v/>
      </c>
      <c r="H4351" s="3">
        <f>IFERROR(INDEX('[1]Tariff Schedule'!$AJ:$AJ,MATCH($A4351,'[1]Tariff Schedule'!$C:$C,0)),0)</f>
        <v>110</v>
      </c>
      <c r="I4351" s="3">
        <v>0.18</v>
      </c>
    </row>
    <row r="4352" spans="1:9" x14ac:dyDescent="0.3">
      <c r="A4352" s="3" t="s">
        <v>4359</v>
      </c>
      <c r="B4352" s="3">
        <f>IFERROR(INDEX('[1]Tariff Schedule'!$AE:$AE,MATCH($A4352,'[1]Tariff Schedule'!$C:$C,0))/100,0)</f>
        <v>0</v>
      </c>
      <c r="C4352" s="3">
        <f>IFERROR(INDEX('[1]Tariff Schedule'!$AF:$AF,MATCH($A4352,'[1]Tariff Schedule'!$C:$C,0))/100,0)</f>
        <v>0</v>
      </c>
      <c r="D4352" s="3">
        <f>IFERROR(INDEX('[1]Tariff Schedule'!$AG:$AG,MATCH($A4352,'[1]Tariff Schedule'!$C:$C,0))/100,0)</f>
        <v>2.5000000000000001E-2</v>
      </c>
      <c r="E4352" s="3">
        <f>IFERROR(INDEX('[1]Tariff Schedule'!$AH:$AH,MATCH($A4352,'[1]Tariff Schedule'!$C:$C,0))/100,0)</f>
        <v>0</v>
      </c>
      <c r="F4352" s="3">
        <f>IFERROR(INDEX('[1]Tariff Schedule'!$AI:$AI,MATCH($A4352,'[1]Tariff Schedule'!$C:$C,0))/100,0)</f>
        <v>0</v>
      </c>
      <c r="G4352" s="3" t="str">
        <f>IFERROR(INDEX('[1]Tariff Schedule'!$AK:$AK,MATCH($A4352,'[1]Tariff Schedule'!$C:$C,0)),0)</f>
        <v/>
      </c>
      <c r="H4352" s="3">
        <f>IFERROR(INDEX('[1]Tariff Schedule'!$AJ:$AJ,MATCH($A4352,'[1]Tariff Schedule'!$C:$C,0)),0)</f>
        <v>110</v>
      </c>
      <c r="I4352" s="3">
        <v>0.18</v>
      </c>
    </row>
    <row r="4353" spans="1:9" x14ac:dyDescent="0.3">
      <c r="A4353" s="3" t="s">
        <v>4360</v>
      </c>
      <c r="B4353" s="3">
        <f>IFERROR(INDEX('[1]Tariff Schedule'!$AE:$AE,MATCH($A4353,'[1]Tariff Schedule'!$C:$C,0))/100,0)</f>
        <v>0</v>
      </c>
      <c r="C4353" s="3">
        <f>IFERROR(INDEX('[1]Tariff Schedule'!$AF:$AF,MATCH($A4353,'[1]Tariff Schedule'!$C:$C,0))/100,0)</f>
        <v>0</v>
      </c>
      <c r="D4353" s="3">
        <f>IFERROR(INDEX('[1]Tariff Schedule'!$AG:$AG,MATCH($A4353,'[1]Tariff Schedule'!$C:$C,0))/100,0)</f>
        <v>2.5000000000000001E-2</v>
      </c>
      <c r="E4353" s="3">
        <f>IFERROR(INDEX('[1]Tariff Schedule'!$AH:$AH,MATCH($A4353,'[1]Tariff Schedule'!$C:$C,0))/100,0)</f>
        <v>0</v>
      </c>
      <c r="F4353" s="3">
        <f>IFERROR(INDEX('[1]Tariff Schedule'!$AI:$AI,MATCH($A4353,'[1]Tariff Schedule'!$C:$C,0))/100,0)</f>
        <v>0</v>
      </c>
      <c r="G4353" s="3" t="str">
        <f>IFERROR(INDEX('[1]Tariff Schedule'!$AK:$AK,MATCH($A4353,'[1]Tariff Schedule'!$C:$C,0)),0)</f>
        <v/>
      </c>
      <c r="H4353" s="3">
        <f>IFERROR(INDEX('[1]Tariff Schedule'!$AJ:$AJ,MATCH($A4353,'[1]Tariff Schedule'!$C:$C,0)),0)</f>
        <v>110</v>
      </c>
      <c r="I4353" s="3">
        <v>0.18</v>
      </c>
    </row>
    <row r="4354" spans="1:9" x14ac:dyDescent="0.3">
      <c r="A4354" s="3" t="s">
        <v>4361</v>
      </c>
      <c r="B4354" s="3">
        <f>IFERROR(INDEX('[1]Tariff Schedule'!$AE:$AE,MATCH($A4354,'[1]Tariff Schedule'!$C:$C,0))/100,0)</f>
        <v>0</v>
      </c>
      <c r="C4354" s="3">
        <f>IFERROR(INDEX('[1]Tariff Schedule'!$AF:$AF,MATCH($A4354,'[1]Tariff Schedule'!$C:$C,0))/100,0)</f>
        <v>0</v>
      </c>
      <c r="D4354" s="3">
        <f>IFERROR(INDEX('[1]Tariff Schedule'!$AG:$AG,MATCH($A4354,'[1]Tariff Schedule'!$C:$C,0))/100,0)</f>
        <v>2.5000000000000001E-2</v>
      </c>
      <c r="E4354" s="3">
        <f>IFERROR(INDEX('[1]Tariff Schedule'!$AH:$AH,MATCH($A4354,'[1]Tariff Schedule'!$C:$C,0))/100,0)</f>
        <v>0</v>
      </c>
      <c r="F4354" s="3">
        <f>IFERROR(INDEX('[1]Tariff Schedule'!$AI:$AI,MATCH($A4354,'[1]Tariff Schedule'!$C:$C,0))/100,0)</f>
        <v>0</v>
      </c>
      <c r="G4354" s="3" t="str">
        <f>IFERROR(INDEX('[1]Tariff Schedule'!$AK:$AK,MATCH($A4354,'[1]Tariff Schedule'!$C:$C,0)),0)</f>
        <v/>
      </c>
      <c r="H4354" s="3">
        <f>IFERROR(INDEX('[1]Tariff Schedule'!$AJ:$AJ,MATCH($A4354,'[1]Tariff Schedule'!$C:$C,0)),0)</f>
        <v>110</v>
      </c>
      <c r="I4354" s="3">
        <v>0.18</v>
      </c>
    </row>
    <row r="4355" spans="1:9" x14ac:dyDescent="0.3">
      <c r="A4355" s="3" t="s">
        <v>4362</v>
      </c>
      <c r="B4355" s="3">
        <f>IFERROR(INDEX('[1]Tariff Schedule'!$AE:$AE,MATCH($A4355,'[1]Tariff Schedule'!$C:$C,0))/100,0)</f>
        <v>0</v>
      </c>
      <c r="C4355" s="3">
        <f>IFERROR(INDEX('[1]Tariff Schedule'!$AF:$AF,MATCH($A4355,'[1]Tariff Schedule'!$C:$C,0))/100,0)</f>
        <v>0</v>
      </c>
      <c r="D4355" s="3">
        <f>IFERROR(INDEX('[1]Tariff Schedule'!$AG:$AG,MATCH($A4355,'[1]Tariff Schedule'!$C:$C,0))/100,0)</f>
        <v>2.5000000000000001E-2</v>
      </c>
      <c r="E4355" s="3">
        <f>IFERROR(INDEX('[1]Tariff Schedule'!$AH:$AH,MATCH($A4355,'[1]Tariff Schedule'!$C:$C,0))/100,0)</f>
        <v>0</v>
      </c>
      <c r="F4355" s="3">
        <f>IFERROR(INDEX('[1]Tariff Schedule'!$AI:$AI,MATCH($A4355,'[1]Tariff Schedule'!$C:$C,0))/100,0)</f>
        <v>0</v>
      </c>
      <c r="G4355" s="3" t="str">
        <f>IFERROR(INDEX('[1]Tariff Schedule'!$AK:$AK,MATCH($A4355,'[1]Tariff Schedule'!$C:$C,0)),0)</f>
        <v/>
      </c>
      <c r="H4355" s="3">
        <f>IFERROR(INDEX('[1]Tariff Schedule'!$AJ:$AJ,MATCH($A4355,'[1]Tariff Schedule'!$C:$C,0)),0)</f>
        <v>110</v>
      </c>
      <c r="I4355" s="3">
        <v>0.18</v>
      </c>
    </row>
    <row r="4356" spans="1:9" x14ac:dyDescent="0.3">
      <c r="A4356" s="3" t="s">
        <v>4363</v>
      </c>
      <c r="B4356" s="3">
        <f>IFERROR(INDEX('[1]Tariff Schedule'!$AE:$AE,MATCH($A4356,'[1]Tariff Schedule'!$C:$C,0))/100,0)</f>
        <v>0</v>
      </c>
      <c r="C4356" s="3">
        <f>IFERROR(INDEX('[1]Tariff Schedule'!$AF:$AF,MATCH($A4356,'[1]Tariff Schedule'!$C:$C,0))/100,0)</f>
        <v>0.16</v>
      </c>
      <c r="D4356" s="3">
        <f>IFERROR(INDEX('[1]Tariff Schedule'!$AG:$AG,MATCH($A4356,'[1]Tariff Schedule'!$C:$C,0))/100,0)</f>
        <v>2.5000000000000001E-2</v>
      </c>
      <c r="E4356" s="3">
        <f>IFERROR(INDEX('[1]Tariff Schedule'!$AH:$AH,MATCH($A4356,'[1]Tariff Schedule'!$C:$C,0))/100,0)</f>
        <v>0</v>
      </c>
      <c r="F4356" s="3">
        <f>IFERROR(INDEX('[1]Tariff Schedule'!$AI:$AI,MATCH($A4356,'[1]Tariff Schedule'!$C:$C,0))/100,0)</f>
        <v>0</v>
      </c>
      <c r="G4356" s="3" t="str">
        <f>IFERROR(INDEX('[1]Tariff Schedule'!$AK:$AK,MATCH($A4356,'[1]Tariff Schedule'!$C:$C,0)),0)</f>
        <v/>
      </c>
      <c r="H4356" s="3">
        <f>IFERROR(INDEX('[1]Tariff Schedule'!$AJ:$AJ,MATCH($A4356,'[1]Tariff Schedule'!$C:$C,0)),0)</f>
        <v>73</v>
      </c>
      <c r="I4356" s="3">
        <v>0.18</v>
      </c>
    </row>
    <row r="4357" spans="1:9" x14ac:dyDescent="0.3">
      <c r="A4357" s="3" t="s">
        <v>4364</v>
      </c>
      <c r="B4357" s="3">
        <f>IFERROR(INDEX('[1]Tariff Schedule'!$AE:$AE,MATCH($A4357,'[1]Tariff Schedule'!$C:$C,0))/100,0)</f>
        <v>0</v>
      </c>
      <c r="C4357" s="3">
        <f>IFERROR(INDEX('[1]Tariff Schedule'!$AF:$AF,MATCH($A4357,'[1]Tariff Schedule'!$C:$C,0))/100,0)</f>
        <v>0.16</v>
      </c>
      <c r="D4357" s="3">
        <f>IFERROR(INDEX('[1]Tariff Schedule'!$AG:$AG,MATCH($A4357,'[1]Tariff Schedule'!$C:$C,0))/100,0)</f>
        <v>2.5000000000000001E-2</v>
      </c>
      <c r="E4357" s="3">
        <f>IFERROR(INDEX('[1]Tariff Schedule'!$AH:$AH,MATCH($A4357,'[1]Tariff Schedule'!$C:$C,0))/100,0)</f>
        <v>0</v>
      </c>
      <c r="F4357" s="3">
        <f>IFERROR(INDEX('[1]Tariff Schedule'!$AI:$AI,MATCH($A4357,'[1]Tariff Schedule'!$C:$C,0))/100,0)</f>
        <v>0</v>
      </c>
      <c r="G4357" s="3" t="str">
        <f>IFERROR(INDEX('[1]Tariff Schedule'!$AK:$AK,MATCH($A4357,'[1]Tariff Schedule'!$C:$C,0)),0)</f>
        <v/>
      </c>
      <c r="H4357" s="3">
        <f>IFERROR(INDEX('[1]Tariff Schedule'!$AJ:$AJ,MATCH($A4357,'[1]Tariff Schedule'!$C:$C,0)),0)</f>
        <v>73</v>
      </c>
      <c r="I4357" s="3">
        <v>0.18</v>
      </c>
    </row>
    <row r="4358" spans="1:9" x14ac:dyDescent="0.3">
      <c r="A4358" s="3" t="s">
        <v>4365</v>
      </c>
      <c r="B4358" s="3">
        <f>IFERROR(INDEX('[1]Tariff Schedule'!$AE:$AE,MATCH($A4358,'[1]Tariff Schedule'!$C:$C,0))/100,0)</f>
        <v>0</v>
      </c>
      <c r="C4358" s="3">
        <f>IFERROR(INDEX('[1]Tariff Schedule'!$AF:$AF,MATCH($A4358,'[1]Tariff Schedule'!$C:$C,0))/100,0)</f>
        <v>0.16</v>
      </c>
      <c r="D4358" s="3">
        <f>IFERROR(INDEX('[1]Tariff Schedule'!$AG:$AG,MATCH($A4358,'[1]Tariff Schedule'!$C:$C,0))/100,0)</f>
        <v>2.5000000000000001E-2</v>
      </c>
      <c r="E4358" s="3">
        <f>IFERROR(INDEX('[1]Tariff Schedule'!$AH:$AH,MATCH($A4358,'[1]Tariff Schedule'!$C:$C,0))/100,0)</f>
        <v>0</v>
      </c>
      <c r="F4358" s="3">
        <f>IFERROR(INDEX('[1]Tariff Schedule'!$AI:$AI,MATCH($A4358,'[1]Tariff Schedule'!$C:$C,0))/100,0)</f>
        <v>0</v>
      </c>
      <c r="G4358" s="3" t="str">
        <f>IFERROR(INDEX('[1]Tariff Schedule'!$AK:$AK,MATCH($A4358,'[1]Tariff Schedule'!$C:$C,0)),0)</f>
        <v/>
      </c>
      <c r="H4358" s="3">
        <f>IFERROR(INDEX('[1]Tariff Schedule'!$AJ:$AJ,MATCH($A4358,'[1]Tariff Schedule'!$C:$C,0)),0)</f>
        <v>73</v>
      </c>
      <c r="I4358" s="3">
        <v>0.18</v>
      </c>
    </row>
    <row r="4359" spans="1:9" x14ac:dyDescent="0.3">
      <c r="A4359" s="3" t="s">
        <v>4366</v>
      </c>
      <c r="B4359" s="3">
        <f>IFERROR(INDEX('[1]Tariff Schedule'!$AE:$AE,MATCH($A4359,'[1]Tariff Schedule'!$C:$C,0))/100,0)</f>
        <v>0</v>
      </c>
      <c r="C4359" s="3">
        <f>IFERROR(INDEX('[1]Tariff Schedule'!$AF:$AF,MATCH($A4359,'[1]Tariff Schedule'!$C:$C,0))/100,0)</f>
        <v>0.16</v>
      </c>
      <c r="D4359" s="3">
        <f>IFERROR(INDEX('[1]Tariff Schedule'!$AG:$AG,MATCH($A4359,'[1]Tariff Schedule'!$C:$C,0))/100,0)</f>
        <v>2.5000000000000001E-2</v>
      </c>
      <c r="E4359" s="3">
        <f>IFERROR(INDEX('[1]Tariff Schedule'!$AH:$AH,MATCH($A4359,'[1]Tariff Schedule'!$C:$C,0))/100,0)</f>
        <v>0</v>
      </c>
      <c r="F4359" s="3">
        <f>IFERROR(INDEX('[1]Tariff Schedule'!$AI:$AI,MATCH($A4359,'[1]Tariff Schedule'!$C:$C,0))/100,0)</f>
        <v>0</v>
      </c>
      <c r="G4359" s="3" t="str">
        <f>IFERROR(INDEX('[1]Tariff Schedule'!$AK:$AK,MATCH($A4359,'[1]Tariff Schedule'!$C:$C,0)),0)</f>
        <v/>
      </c>
      <c r="H4359" s="3">
        <f>IFERROR(INDEX('[1]Tariff Schedule'!$AJ:$AJ,MATCH($A4359,'[1]Tariff Schedule'!$C:$C,0)),0)</f>
        <v>73</v>
      </c>
      <c r="I4359" s="3">
        <v>0.18</v>
      </c>
    </row>
    <row r="4360" spans="1:9" x14ac:dyDescent="0.3">
      <c r="A4360" s="3" t="s">
        <v>4367</v>
      </c>
      <c r="B4360" s="3">
        <f>IFERROR(INDEX('[1]Tariff Schedule'!$AE:$AE,MATCH($A4360,'[1]Tariff Schedule'!$C:$C,0))/100,0)</f>
        <v>0</v>
      </c>
      <c r="C4360" s="3">
        <f>IFERROR(INDEX('[1]Tariff Schedule'!$AF:$AF,MATCH($A4360,'[1]Tariff Schedule'!$C:$C,0))/100,0)</f>
        <v>0</v>
      </c>
      <c r="D4360" s="3">
        <f>IFERROR(INDEX('[1]Tariff Schedule'!$AG:$AG,MATCH($A4360,'[1]Tariff Schedule'!$C:$C,0))/100,0)</f>
        <v>2.5000000000000001E-2</v>
      </c>
      <c r="E4360" s="3">
        <f>IFERROR(INDEX('[1]Tariff Schedule'!$AH:$AH,MATCH($A4360,'[1]Tariff Schedule'!$C:$C,0))/100,0)</f>
        <v>0</v>
      </c>
      <c r="F4360" s="3">
        <f>IFERROR(INDEX('[1]Tariff Schedule'!$AI:$AI,MATCH($A4360,'[1]Tariff Schedule'!$C:$C,0))/100,0)</f>
        <v>0</v>
      </c>
      <c r="G4360" s="3" t="str">
        <f>IFERROR(INDEX('[1]Tariff Schedule'!$AK:$AK,MATCH($A4360,'[1]Tariff Schedule'!$C:$C,0)),0)</f>
        <v/>
      </c>
      <c r="H4360" s="3">
        <f>IFERROR(INDEX('[1]Tariff Schedule'!$AJ:$AJ,MATCH($A4360,'[1]Tariff Schedule'!$C:$C,0)),0)</f>
        <v>180</v>
      </c>
      <c r="I4360" s="3">
        <v>0.18</v>
      </c>
    </row>
    <row r="4361" spans="1:9" x14ac:dyDescent="0.3">
      <c r="A4361" s="3" t="s">
        <v>4368</v>
      </c>
      <c r="B4361" s="3">
        <f>IFERROR(INDEX('[1]Tariff Schedule'!$AE:$AE,MATCH($A4361,'[1]Tariff Schedule'!$C:$C,0))/100,0)</f>
        <v>0</v>
      </c>
      <c r="C4361" s="3">
        <f>IFERROR(INDEX('[1]Tariff Schedule'!$AF:$AF,MATCH($A4361,'[1]Tariff Schedule'!$C:$C,0))/100,0)</f>
        <v>0.16</v>
      </c>
      <c r="D4361" s="3">
        <f>IFERROR(INDEX('[1]Tariff Schedule'!$AG:$AG,MATCH($A4361,'[1]Tariff Schedule'!$C:$C,0))/100,0)</f>
        <v>2.5000000000000001E-2</v>
      </c>
      <c r="E4361" s="3">
        <f>IFERROR(INDEX('[1]Tariff Schedule'!$AH:$AH,MATCH($A4361,'[1]Tariff Schedule'!$C:$C,0))/100,0)</f>
        <v>0</v>
      </c>
      <c r="F4361" s="3">
        <f>IFERROR(INDEX('[1]Tariff Schedule'!$AI:$AI,MATCH($A4361,'[1]Tariff Schedule'!$C:$C,0))/100,0)</f>
        <v>0</v>
      </c>
      <c r="G4361" s="3" t="str">
        <f>IFERROR(INDEX('[1]Tariff Schedule'!$AK:$AK,MATCH($A4361,'[1]Tariff Schedule'!$C:$C,0)),0)</f>
        <v/>
      </c>
      <c r="H4361" s="3">
        <f>IFERROR(INDEX('[1]Tariff Schedule'!$AJ:$AJ,MATCH($A4361,'[1]Tariff Schedule'!$C:$C,0)),0)</f>
        <v>73</v>
      </c>
      <c r="I4361" s="3">
        <v>0.18</v>
      </c>
    </row>
    <row r="4362" spans="1:9" x14ac:dyDescent="0.3">
      <c r="A4362" s="3" t="s">
        <v>4369</v>
      </c>
      <c r="B4362" s="3">
        <f>IFERROR(INDEX('[1]Tariff Schedule'!$AE:$AE,MATCH($A4362,'[1]Tariff Schedule'!$C:$C,0))/100,0)</f>
        <v>0</v>
      </c>
      <c r="C4362" s="3">
        <f>IFERROR(INDEX('[1]Tariff Schedule'!$AF:$AF,MATCH($A4362,'[1]Tariff Schedule'!$C:$C,0))/100,0)</f>
        <v>0.16</v>
      </c>
      <c r="D4362" s="3">
        <f>IFERROR(INDEX('[1]Tariff Schedule'!$AG:$AG,MATCH($A4362,'[1]Tariff Schedule'!$C:$C,0))/100,0)</f>
        <v>2.5000000000000001E-2</v>
      </c>
      <c r="E4362" s="3">
        <f>IFERROR(INDEX('[1]Tariff Schedule'!$AH:$AH,MATCH($A4362,'[1]Tariff Schedule'!$C:$C,0))/100,0)</f>
        <v>0</v>
      </c>
      <c r="F4362" s="3">
        <f>IFERROR(INDEX('[1]Tariff Schedule'!$AI:$AI,MATCH($A4362,'[1]Tariff Schedule'!$C:$C,0))/100,0)</f>
        <v>0</v>
      </c>
      <c r="G4362" s="3" t="str">
        <f>IFERROR(INDEX('[1]Tariff Schedule'!$AK:$AK,MATCH($A4362,'[1]Tariff Schedule'!$C:$C,0)),0)</f>
        <v/>
      </c>
      <c r="H4362" s="3">
        <f>IFERROR(INDEX('[1]Tariff Schedule'!$AJ:$AJ,MATCH($A4362,'[1]Tariff Schedule'!$C:$C,0)),0)</f>
        <v>73</v>
      </c>
      <c r="I4362" s="3">
        <v>0.18</v>
      </c>
    </row>
    <row r="4363" spans="1:9" x14ac:dyDescent="0.3">
      <c r="A4363" s="3" t="s">
        <v>4370</v>
      </c>
      <c r="B4363" s="3">
        <f>IFERROR(INDEX('[1]Tariff Schedule'!$AE:$AE,MATCH($A4363,'[1]Tariff Schedule'!$C:$C,0))/100,0)</f>
        <v>0</v>
      </c>
      <c r="C4363" s="3">
        <f>IFERROR(INDEX('[1]Tariff Schedule'!$AF:$AF,MATCH($A4363,'[1]Tariff Schedule'!$C:$C,0))/100,0)</f>
        <v>0.16</v>
      </c>
      <c r="D4363" s="3">
        <f>IFERROR(INDEX('[1]Tariff Schedule'!$AG:$AG,MATCH($A4363,'[1]Tariff Schedule'!$C:$C,0))/100,0)</f>
        <v>2.5000000000000001E-2</v>
      </c>
      <c r="E4363" s="3">
        <f>IFERROR(INDEX('[1]Tariff Schedule'!$AH:$AH,MATCH($A4363,'[1]Tariff Schedule'!$C:$C,0))/100,0)</f>
        <v>0</v>
      </c>
      <c r="F4363" s="3">
        <f>IFERROR(INDEX('[1]Tariff Schedule'!$AI:$AI,MATCH($A4363,'[1]Tariff Schedule'!$C:$C,0))/100,0)</f>
        <v>0</v>
      </c>
      <c r="G4363" s="3" t="str">
        <f>IFERROR(INDEX('[1]Tariff Schedule'!$AK:$AK,MATCH($A4363,'[1]Tariff Schedule'!$C:$C,0)),0)</f>
        <v/>
      </c>
      <c r="H4363" s="3">
        <f>IFERROR(INDEX('[1]Tariff Schedule'!$AJ:$AJ,MATCH($A4363,'[1]Tariff Schedule'!$C:$C,0)),0)</f>
        <v>82</v>
      </c>
      <c r="I4363" s="3">
        <v>0.18</v>
      </c>
    </row>
    <row r="4364" spans="1:9" x14ac:dyDescent="0.3">
      <c r="A4364" s="3" t="s">
        <v>4371</v>
      </c>
      <c r="B4364" s="3">
        <f>IFERROR(INDEX('[1]Tariff Schedule'!$AE:$AE,MATCH($A4364,'[1]Tariff Schedule'!$C:$C,0))/100,0)</f>
        <v>0</v>
      </c>
      <c r="C4364" s="3">
        <f>IFERROR(INDEX('[1]Tariff Schedule'!$AF:$AF,MATCH($A4364,'[1]Tariff Schedule'!$C:$C,0))/100,0)</f>
        <v>0.16</v>
      </c>
      <c r="D4364" s="3">
        <f>IFERROR(INDEX('[1]Tariff Schedule'!$AG:$AG,MATCH($A4364,'[1]Tariff Schedule'!$C:$C,0))/100,0)</f>
        <v>2.5000000000000001E-2</v>
      </c>
      <c r="E4364" s="3">
        <f>IFERROR(INDEX('[1]Tariff Schedule'!$AH:$AH,MATCH($A4364,'[1]Tariff Schedule'!$C:$C,0))/100,0)</f>
        <v>0</v>
      </c>
      <c r="F4364" s="3">
        <f>IFERROR(INDEX('[1]Tariff Schedule'!$AI:$AI,MATCH($A4364,'[1]Tariff Schedule'!$C:$C,0))/100,0)</f>
        <v>0</v>
      </c>
      <c r="G4364" s="3" t="str">
        <f>IFERROR(INDEX('[1]Tariff Schedule'!$AK:$AK,MATCH($A4364,'[1]Tariff Schedule'!$C:$C,0)),0)</f>
        <v/>
      </c>
      <c r="H4364" s="3">
        <f>IFERROR(INDEX('[1]Tariff Schedule'!$AJ:$AJ,MATCH($A4364,'[1]Tariff Schedule'!$C:$C,0)),0)</f>
        <v>73</v>
      </c>
      <c r="I4364" s="3">
        <v>0.18</v>
      </c>
    </row>
    <row r="4365" spans="1:9" x14ac:dyDescent="0.3">
      <c r="A4365" s="3" t="s">
        <v>4372</v>
      </c>
      <c r="B4365" s="3">
        <f>IFERROR(INDEX('[1]Tariff Schedule'!$AE:$AE,MATCH($A4365,'[1]Tariff Schedule'!$C:$C,0))/100,0)</f>
        <v>0</v>
      </c>
      <c r="C4365" s="3">
        <f>IFERROR(INDEX('[1]Tariff Schedule'!$AF:$AF,MATCH($A4365,'[1]Tariff Schedule'!$C:$C,0))/100,0)</f>
        <v>0</v>
      </c>
      <c r="D4365" s="3">
        <f>IFERROR(INDEX('[1]Tariff Schedule'!$AG:$AG,MATCH($A4365,'[1]Tariff Schedule'!$C:$C,0))/100,0)</f>
        <v>2.5000000000000001E-2</v>
      </c>
      <c r="E4365" s="3">
        <f>IFERROR(INDEX('[1]Tariff Schedule'!$AH:$AH,MATCH($A4365,'[1]Tariff Schedule'!$C:$C,0))/100,0)</f>
        <v>0</v>
      </c>
      <c r="F4365" s="3">
        <f>IFERROR(INDEX('[1]Tariff Schedule'!$AI:$AI,MATCH($A4365,'[1]Tariff Schedule'!$C:$C,0))/100,0)</f>
        <v>0</v>
      </c>
      <c r="G4365" s="3" t="str">
        <f>IFERROR(INDEX('[1]Tariff Schedule'!$AK:$AK,MATCH($A4365,'[1]Tariff Schedule'!$C:$C,0)),0)</f>
        <v/>
      </c>
      <c r="H4365" s="3">
        <f>IFERROR(INDEX('[1]Tariff Schedule'!$AJ:$AJ,MATCH($A4365,'[1]Tariff Schedule'!$C:$C,0)),0)</f>
        <v>110</v>
      </c>
      <c r="I4365" s="3">
        <v>0.18</v>
      </c>
    </row>
    <row r="4366" spans="1:9" x14ac:dyDescent="0.3">
      <c r="A4366" s="3" t="s">
        <v>4373</v>
      </c>
      <c r="B4366" s="3">
        <f>IFERROR(INDEX('[1]Tariff Schedule'!$AE:$AE,MATCH($A4366,'[1]Tariff Schedule'!$C:$C,0))/100,0)</f>
        <v>0</v>
      </c>
      <c r="C4366" s="3">
        <f>IFERROR(INDEX('[1]Tariff Schedule'!$AF:$AF,MATCH($A4366,'[1]Tariff Schedule'!$C:$C,0))/100,0)</f>
        <v>0.16</v>
      </c>
      <c r="D4366" s="3">
        <f>IFERROR(INDEX('[1]Tariff Schedule'!$AG:$AG,MATCH($A4366,'[1]Tariff Schedule'!$C:$C,0))/100,0)</f>
        <v>2.5000000000000001E-2</v>
      </c>
      <c r="E4366" s="3">
        <f>IFERROR(INDEX('[1]Tariff Schedule'!$AH:$AH,MATCH($A4366,'[1]Tariff Schedule'!$C:$C,0))/100,0)</f>
        <v>0</v>
      </c>
      <c r="F4366" s="3">
        <f>IFERROR(INDEX('[1]Tariff Schedule'!$AI:$AI,MATCH($A4366,'[1]Tariff Schedule'!$C:$C,0))/100,0)</f>
        <v>0</v>
      </c>
      <c r="G4366" s="3" t="str">
        <f>IFERROR(INDEX('[1]Tariff Schedule'!$AK:$AK,MATCH($A4366,'[1]Tariff Schedule'!$C:$C,0)),0)</f>
        <v/>
      </c>
      <c r="H4366" s="3">
        <f>IFERROR(INDEX('[1]Tariff Schedule'!$AJ:$AJ,MATCH($A4366,'[1]Tariff Schedule'!$C:$C,0)),0)</f>
        <v>110</v>
      </c>
      <c r="I4366" s="3">
        <v>0.18</v>
      </c>
    </row>
    <row r="4367" spans="1:9" x14ac:dyDescent="0.3">
      <c r="A4367" s="3" t="s">
        <v>4374</v>
      </c>
      <c r="B4367" s="3">
        <f>IFERROR(INDEX('[1]Tariff Schedule'!$AE:$AE,MATCH($A4367,'[1]Tariff Schedule'!$C:$C,0))/100,0)</f>
        <v>0</v>
      </c>
      <c r="C4367" s="3">
        <f>IFERROR(INDEX('[1]Tariff Schedule'!$AF:$AF,MATCH($A4367,'[1]Tariff Schedule'!$C:$C,0))/100,0)</f>
        <v>0.16</v>
      </c>
      <c r="D4367" s="3">
        <f>IFERROR(INDEX('[1]Tariff Schedule'!$AG:$AG,MATCH($A4367,'[1]Tariff Schedule'!$C:$C,0))/100,0)</f>
        <v>2.5000000000000001E-2</v>
      </c>
      <c r="E4367" s="3">
        <f>IFERROR(INDEX('[1]Tariff Schedule'!$AH:$AH,MATCH($A4367,'[1]Tariff Schedule'!$C:$C,0))/100,0)</f>
        <v>0</v>
      </c>
      <c r="F4367" s="3">
        <f>IFERROR(INDEX('[1]Tariff Schedule'!$AI:$AI,MATCH($A4367,'[1]Tariff Schedule'!$C:$C,0))/100,0)</f>
        <v>0</v>
      </c>
      <c r="G4367" s="3" t="str">
        <f>IFERROR(INDEX('[1]Tariff Schedule'!$AK:$AK,MATCH($A4367,'[1]Tariff Schedule'!$C:$C,0)),0)</f>
        <v/>
      </c>
      <c r="H4367" s="3">
        <f>IFERROR(INDEX('[1]Tariff Schedule'!$AJ:$AJ,MATCH($A4367,'[1]Tariff Schedule'!$C:$C,0)),0)</f>
        <v>110</v>
      </c>
      <c r="I4367" s="3">
        <v>0.18</v>
      </c>
    </row>
    <row r="4368" spans="1:9" x14ac:dyDescent="0.3">
      <c r="A4368" s="3" t="s">
        <v>4375</v>
      </c>
      <c r="B4368" s="3">
        <f>IFERROR(INDEX('[1]Tariff Schedule'!$AE:$AE,MATCH($A4368,'[1]Tariff Schedule'!$C:$C,0))/100,0)</f>
        <v>0</v>
      </c>
      <c r="C4368" s="3">
        <f>IFERROR(INDEX('[1]Tariff Schedule'!$AF:$AF,MATCH($A4368,'[1]Tariff Schedule'!$C:$C,0))/100,0)</f>
        <v>0.16</v>
      </c>
      <c r="D4368" s="3">
        <f>IFERROR(INDEX('[1]Tariff Schedule'!$AG:$AG,MATCH($A4368,'[1]Tariff Schedule'!$C:$C,0))/100,0)</f>
        <v>2.5000000000000001E-2</v>
      </c>
      <c r="E4368" s="3">
        <f>IFERROR(INDEX('[1]Tariff Schedule'!$AH:$AH,MATCH($A4368,'[1]Tariff Schedule'!$C:$C,0))/100,0)</f>
        <v>0</v>
      </c>
      <c r="F4368" s="3">
        <f>IFERROR(INDEX('[1]Tariff Schedule'!$AI:$AI,MATCH($A4368,'[1]Tariff Schedule'!$C:$C,0))/100,0)</f>
        <v>0</v>
      </c>
      <c r="G4368" s="3" t="str">
        <f>IFERROR(INDEX('[1]Tariff Schedule'!$AK:$AK,MATCH($A4368,'[1]Tariff Schedule'!$C:$C,0)),0)</f>
        <v/>
      </c>
      <c r="H4368" s="3">
        <f>IFERROR(INDEX('[1]Tariff Schedule'!$AJ:$AJ,MATCH($A4368,'[1]Tariff Schedule'!$C:$C,0)),0)</f>
        <v>0</v>
      </c>
      <c r="I4368" s="3">
        <v>0.18</v>
      </c>
    </row>
    <row r="4369" spans="1:9" x14ac:dyDescent="0.3">
      <c r="A4369" s="3" t="s">
        <v>4376</v>
      </c>
      <c r="B4369" s="3">
        <f>IFERROR(INDEX('[1]Tariff Schedule'!$AE:$AE,MATCH($A4369,'[1]Tariff Schedule'!$C:$C,0))/100,0)</f>
        <v>0</v>
      </c>
      <c r="C4369" s="3">
        <f>IFERROR(INDEX('[1]Tariff Schedule'!$AF:$AF,MATCH($A4369,'[1]Tariff Schedule'!$C:$C,0))/100,0)</f>
        <v>0.16</v>
      </c>
      <c r="D4369" s="3">
        <f>IFERROR(INDEX('[1]Tariff Schedule'!$AG:$AG,MATCH($A4369,'[1]Tariff Schedule'!$C:$C,0))/100,0)</f>
        <v>2.5000000000000001E-2</v>
      </c>
      <c r="E4369" s="3">
        <f>IFERROR(INDEX('[1]Tariff Schedule'!$AH:$AH,MATCH($A4369,'[1]Tariff Schedule'!$C:$C,0))/100,0)</f>
        <v>0</v>
      </c>
      <c r="F4369" s="3">
        <f>IFERROR(INDEX('[1]Tariff Schedule'!$AI:$AI,MATCH($A4369,'[1]Tariff Schedule'!$C:$C,0))/100,0)</f>
        <v>0</v>
      </c>
      <c r="G4369" s="3" t="str">
        <f>IFERROR(INDEX('[1]Tariff Schedule'!$AK:$AK,MATCH($A4369,'[1]Tariff Schedule'!$C:$C,0)),0)</f>
        <v/>
      </c>
      <c r="H4369" s="3">
        <f>IFERROR(INDEX('[1]Tariff Schedule'!$AJ:$AJ,MATCH($A4369,'[1]Tariff Schedule'!$C:$C,0)),0)</f>
        <v>0</v>
      </c>
      <c r="I4369" s="3">
        <v>0.18</v>
      </c>
    </row>
    <row r="4370" spans="1:9" x14ac:dyDescent="0.3">
      <c r="A4370" s="3" t="s">
        <v>4377</v>
      </c>
      <c r="B4370" s="3">
        <f>IFERROR(INDEX('[1]Tariff Schedule'!$AE:$AE,MATCH($A4370,'[1]Tariff Schedule'!$C:$C,0))/100,0)</f>
        <v>0</v>
      </c>
      <c r="C4370" s="3">
        <f>IFERROR(INDEX('[1]Tariff Schedule'!$AF:$AF,MATCH($A4370,'[1]Tariff Schedule'!$C:$C,0))/100,0)</f>
        <v>0.16</v>
      </c>
      <c r="D4370" s="3">
        <f>IFERROR(INDEX('[1]Tariff Schedule'!$AG:$AG,MATCH($A4370,'[1]Tariff Schedule'!$C:$C,0))/100,0)</f>
        <v>2.5000000000000001E-2</v>
      </c>
      <c r="E4370" s="3">
        <f>IFERROR(INDEX('[1]Tariff Schedule'!$AH:$AH,MATCH($A4370,'[1]Tariff Schedule'!$C:$C,0))/100,0)</f>
        <v>0</v>
      </c>
      <c r="F4370" s="3">
        <f>IFERROR(INDEX('[1]Tariff Schedule'!$AI:$AI,MATCH($A4370,'[1]Tariff Schedule'!$C:$C,0))/100,0)</f>
        <v>0</v>
      </c>
      <c r="G4370" s="3" t="str">
        <f>IFERROR(INDEX('[1]Tariff Schedule'!$AK:$AK,MATCH($A4370,'[1]Tariff Schedule'!$C:$C,0)),0)</f>
        <v/>
      </c>
      <c r="H4370" s="3">
        <f>IFERROR(INDEX('[1]Tariff Schedule'!$AJ:$AJ,MATCH($A4370,'[1]Tariff Schedule'!$C:$C,0)),0)</f>
        <v>0</v>
      </c>
      <c r="I4370" s="3">
        <v>0.18</v>
      </c>
    </row>
    <row r="4371" spans="1:9" x14ac:dyDescent="0.3">
      <c r="A4371" s="3" t="s">
        <v>4378</v>
      </c>
      <c r="B4371" s="3">
        <f>IFERROR(INDEX('[1]Tariff Schedule'!$AE:$AE,MATCH($A4371,'[1]Tariff Schedule'!$C:$C,0))/100,0)</f>
        <v>0</v>
      </c>
      <c r="C4371" s="3">
        <f>IFERROR(INDEX('[1]Tariff Schedule'!$AF:$AF,MATCH($A4371,'[1]Tariff Schedule'!$C:$C,0))/100,0)</f>
        <v>0</v>
      </c>
      <c r="D4371" s="3">
        <f>IFERROR(INDEX('[1]Tariff Schedule'!$AG:$AG,MATCH($A4371,'[1]Tariff Schedule'!$C:$C,0))/100,0)</f>
        <v>0</v>
      </c>
      <c r="E4371" s="3">
        <f>IFERROR(INDEX('[1]Tariff Schedule'!$AH:$AH,MATCH($A4371,'[1]Tariff Schedule'!$C:$C,0))/100,0)</f>
        <v>0</v>
      </c>
      <c r="F4371" s="3">
        <f>IFERROR(INDEX('[1]Tariff Schedule'!$AI:$AI,MATCH($A4371,'[1]Tariff Schedule'!$C:$C,0))/100,0)</f>
        <v>0</v>
      </c>
      <c r="G4371" s="3" t="str">
        <f>IFERROR(INDEX('[1]Tariff Schedule'!$AK:$AK,MATCH($A4371,'[1]Tariff Schedule'!$C:$C,0)),0)</f>
        <v/>
      </c>
      <c r="H4371" s="3">
        <f>IFERROR(INDEX('[1]Tariff Schedule'!$AJ:$AJ,MATCH($A4371,'[1]Tariff Schedule'!$C:$C,0)),0)</f>
        <v>0</v>
      </c>
      <c r="I4371" s="3">
        <v>0</v>
      </c>
    </row>
    <row r="4372" spans="1:9" x14ac:dyDescent="0.3">
      <c r="A4372" s="3" t="s">
        <v>4379</v>
      </c>
      <c r="B4372" s="3">
        <f>IFERROR(INDEX('[1]Tariff Schedule'!$AE:$AE,MATCH($A4372,'[1]Tariff Schedule'!$C:$C,0))/100,0)</f>
        <v>0</v>
      </c>
      <c r="C4372" s="3">
        <f>IFERROR(INDEX('[1]Tariff Schedule'!$AF:$AF,MATCH($A4372,'[1]Tariff Schedule'!$C:$C,0))/100,0)</f>
        <v>0.16</v>
      </c>
      <c r="D4372" s="3">
        <f>IFERROR(INDEX('[1]Tariff Schedule'!$AG:$AG,MATCH($A4372,'[1]Tariff Schedule'!$C:$C,0))/100,0)</f>
        <v>0</v>
      </c>
      <c r="E4372" s="3">
        <f>IFERROR(INDEX('[1]Tariff Schedule'!$AH:$AH,MATCH($A4372,'[1]Tariff Schedule'!$C:$C,0))/100,0)</f>
        <v>0</v>
      </c>
      <c r="F4372" s="3">
        <f>IFERROR(INDEX('[1]Tariff Schedule'!$AI:$AI,MATCH($A4372,'[1]Tariff Schedule'!$C:$C,0))/100,0)</f>
        <v>0</v>
      </c>
      <c r="G4372" s="3" t="str">
        <f>IFERROR(INDEX('[1]Tariff Schedule'!$AK:$AK,MATCH($A4372,'[1]Tariff Schedule'!$C:$C,0)),0)</f>
        <v/>
      </c>
      <c r="H4372" s="3">
        <f>IFERROR(INDEX('[1]Tariff Schedule'!$AJ:$AJ,MATCH($A4372,'[1]Tariff Schedule'!$C:$C,0)),0)</f>
        <v>230</v>
      </c>
      <c r="I4372" s="3">
        <v>0.18</v>
      </c>
    </row>
    <row r="4373" spans="1:9" x14ac:dyDescent="0.3">
      <c r="A4373" s="3" t="s">
        <v>4380</v>
      </c>
      <c r="B4373" s="3">
        <f>IFERROR(INDEX('[1]Tariff Schedule'!$AE:$AE,MATCH($A4373,'[1]Tariff Schedule'!$C:$C,0))/100,0)</f>
        <v>0.1</v>
      </c>
      <c r="C4373" s="3">
        <f>IFERROR(INDEX('[1]Tariff Schedule'!$AF:$AF,MATCH($A4373,'[1]Tariff Schedule'!$C:$C,0))/100,0)</f>
        <v>0.16</v>
      </c>
      <c r="D4373" s="3">
        <f>IFERROR(INDEX('[1]Tariff Schedule'!$AG:$AG,MATCH($A4373,'[1]Tariff Schedule'!$C:$C,0))/100,0)</f>
        <v>0</v>
      </c>
      <c r="E4373" s="3">
        <f>IFERROR(INDEX('[1]Tariff Schedule'!$AH:$AH,MATCH($A4373,'[1]Tariff Schedule'!$C:$C,0))/100,0)</f>
        <v>0</v>
      </c>
      <c r="F4373" s="3">
        <f>IFERROR(INDEX('[1]Tariff Schedule'!$AI:$AI,MATCH($A4373,'[1]Tariff Schedule'!$C:$C,0))/100,0)</f>
        <v>0</v>
      </c>
      <c r="G4373" s="3" t="str">
        <f>IFERROR(INDEX('[1]Tariff Schedule'!$AK:$AK,MATCH($A4373,'[1]Tariff Schedule'!$C:$C,0)),0)</f>
        <v/>
      </c>
      <c r="H4373" s="3">
        <f>IFERROR(INDEX('[1]Tariff Schedule'!$AJ:$AJ,MATCH($A4373,'[1]Tariff Schedule'!$C:$C,0)),0)</f>
        <v>0</v>
      </c>
      <c r="I4373" s="3">
        <v>0.18</v>
      </c>
    </row>
    <row r="4374" spans="1:9" x14ac:dyDescent="0.3">
      <c r="A4374" s="3" t="s">
        <v>4381</v>
      </c>
      <c r="B4374" s="3">
        <f>IFERROR(INDEX('[1]Tariff Schedule'!$AE:$AE,MATCH($A4374,'[1]Tariff Schedule'!$C:$C,0))/100,0)</f>
        <v>0</v>
      </c>
      <c r="C4374" s="3">
        <f>IFERROR(INDEX('[1]Tariff Schedule'!$AF:$AF,MATCH($A4374,'[1]Tariff Schedule'!$C:$C,0))/100,0)</f>
        <v>0</v>
      </c>
      <c r="D4374" s="3">
        <f>IFERROR(INDEX('[1]Tariff Schedule'!$AG:$AG,MATCH($A4374,'[1]Tariff Schedule'!$C:$C,0))/100,0)</f>
        <v>0</v>
      </c>
      <c r="E4374" s="3">
        <f>IFERROR(INDEX('[1]Tariff Schedule'!$AH:$AH,MATCH($A4374,'[1]Tariff Schedule'!$C:$C,0))/100,0)</f>
        <v>0</v>
      </c>
      <c r="F4374" s="3">
        <f>IFERROR(INDEX('[1]Tariff Schedule'!$AI:$AI,MATCH($A4374,'[1]Tariff Schedule'!$C:$C,0))/100,0)</f>
        <v>0</v>
      </c>
      <c r="G4374" s="3" t="str">
        <f>IFERROR(INDEX('[1]Tariff Schedule'!$AK:$AK,MATCH($A4374,'[1]Tariff Schedule'!$C:$C,0)),0)</f>
        <v/>
      </c>
      <c r="H4374" s="3">
        <f>IFERROR(INDEX('[1]Tariff Schedule'!$AJ:$AJ,MATCH($A4374,'[1]Tariff Schedule'!$C:$C,0)),0)</f>
        <v>0</v>
      </c>
      <c r="I4374" s="3">
        <v>0</v>
      </c>
    </row>
    <row r="4375" spans="1:9" x14ac:dyDescent="0.3">
      <c r="A4375" s="3" t="s">
        <v>4382</v>
      </c>
      <c r="B4375" s="3">
        <f>IFERROR(INDEX('[1]Tariff Schedule'!$AE:$AE,MATCH($A4375,'[1]Tariff Schedule'!$C:$C,0))/100,0)</f>
        <v>0</v>
      </c>
      <c r="C4375" s="3">
        <f>IFERROR(INDEX('[1]Tariff Schedule'!$AF:$AF,MATCH($A4375,'[1]Tariff Schedule'!$C:$C,0))/100,0)</f>
        <v>0.16</v>
      </c>
      <c r="D4375" s="3">
        <f>IFERROR(INDEX('[1]Tariff Schedule'!$AG:$AG,MATCH($A4375,'[1]Tariff Schedule'!$C:$C,0))/100,0)</f>
        <v>0</v>
      </c>
      <c r="E4375" s="3">
        <f>IFERROR(INDEX('[1]Tariff Schedule'!$AH:$AH,MATCH($A4375,'[1]Tariff Schedule'!$C:$C,0))/100,0)</f>
        <v>0</v>
      </c>
      <c r="F4375" s="3">
        <f>IFERROR(INDEX('[1]Tariff Schedule'!$AI:$AI,MATCH($A4375,'[1]Tariff Schedule'!$C:$C,0))/100,0)</f>
        <v>0</v>
      </c>
      <c r="G4375" s="3" t="str">
        <f>IFERROR(INDEX('[1]Tariff Schedule'!$AK:$AK,MATCH($A4375,'[1]Tariff Schedule'!$C:$C,0)),0)</f>
        <v/>
      </c>
      <c r="H4375" s="3">
        <f>IFERROR(INDEX('[1]Tariff Schedule'!$AJ:$AJ,MATCH($A4375,'[1]Tariff Schedule'!$C:$C,0)),0)</f>
        <v>230</v>
      </c>
      <c r="I4375" s="3">
        <v>0.18</v>
      </c>
    </row>
    <row r="4376" spans="1:9" x14ac:dyDescent="0.3">
      <c r="A4376" s="3" t="s">
        <v>4383</v>
      </c>
      <c r="B4376" s="3">
        <f>IFERROR(INDEX('[1]Tariff Schedule'!$AE:$AE,MATCH($A4376,'[1]Tariff Schedule'!$C:$C,0))/100,0)</f>
        <v>0</v>
      </c>
      <c r="C4376" s="3">
        <f>IFERROR(INDEX('[1]Tariff Schedule'!$AF:$AF,MATCH($A4376,'[1]Tariff Schedule'!$C:$C,0))/100,0)</f>
        <v>0.16</v>
      </c>
      <c r="D4376" s="3">
        <f>IFERROR(INDEX('[1]Tariff Schedule'!$AG:$AG,MATCH($A4376,'[1]Tariff Schedule'!$C:$C,0))/100,0)</f>
        <v>0</v>
      </c>
      <c r="E4376" s="3">
        <f>IFERROR(INDEX('[1]Tariff Schedule'!$AH:$AH,MATCH($A4376,'[1]Tariff Schedule'!$C:$C,0))/100,0)</f>
        <v>0</v>
      </c>
      <c r="F4376" s="3">
        <f>IFERROR(INDEX('[1]Tariff Schedule'!$AI:$AI,MATCH($A4376,'[1]Tariff Schedule'!$C:$C,0))/100,0)</f>
        <v>0</v>
      </c>
      <c r="G4376" s="3" t="str">
        <f>IFERROR(INDEX('[1]Tariff Schedule'!$AK:$AK,MATCH($A4376,'[1]Tariff Schedule'!$C:$C,0)),0)</f>
        <v/>
      </c>
      <c r="H4376" s="3">
        <f>IFERROR(INDEX('[1]Tariff Schedule'!$AJ:$AJ,MATCH($A4376,'[1]Tariff Schedule'!$C:$C,0)),0)</f>
        <v>0</v>
      </c>
      <c r="I4376" s="3">
        <v>0.18</v>
      </c>
    </row>
    <row r="4377" spans="1:9" x14ac:dyDescent="0.3">
      <c r="A4377" s="3" t="s">
        <v>4384</v>
      </c>
      <c r="B4377" s="3">
        <f>IFERROR(INDEX('[1]Tariff Schedule'!$AE:$AE,MATCH($A4377,'[1]Tariff Schedule'!$C:$C,0))/100,0)</f>
        <v>0</v>
      </c>
      <c r="C4377" s="3">
        <f>IFERROR(INDEX('[1]Tariff Schedule'!$AF:$AF,MATCH($A4377,'[1]Tariff Schedule'!$C:$C,0))/100,0)</f>
        <v>0</v>
      </c>
      <c r="D4377" s="3">
        <f>IFERROR(INDEX('[1]Tariff Schedule'!$AG:$AG,MATCH($A4377,'[1]Tariff Schedule'!$C:$C,0))/100,0)</f>
        <v>0</v>
      </c>
      <c r="E4377" s="3">
        <f>IFERROR(INDEX('[1]Tariff Schedule'!$AH:$AH,MATCH($A4377,'[1]Tariff Schedule'!$C:$C,0))/100,0)</f>
        <v>0</v>
      </c>
      <c r="F4377" s="3">
        <f>IFERROR(INDEX('[1]Tariff Schedule'!$AI:$AI,MATCH($A4377,'[1]Tariff Schedule'!$C:$C,0))/100,0)</f>
        <v>0</v>
      </c>
      <c r="G4377" s="3" t="str">
        <f>IFERROR(INDEX('[1]Tariff Schedule'!$AK:$AK,MATCH($A4377,'[1]Tariff Schedule'!$C:$C,0)),0)</f>
        <v/>
      </c>
      <c r="H4377" s="3">
        <f>IFERROR(INDEX('[1]Tariff Schedule'!$AJ:$AJ,MATCH($A4377,'[1]Tariff Schedule'!$C:$C,0)),0)</f>
        <v>0</v>
      </c>
      <c r="I4377" s="3">
        <v>0</v>
      </c>
    </row>
    <row r="4378" spans="1:9" x14ac:dyDescent="0.3">
      <c r="A4378" s="3" t="s">
        <v>4385</v>
      </c>
      <c r="B4378" s="3">
        <f>IFERROR(INDEX('[1]Tariff Schedule'!$AE:$AE,MATCH($A4378,'[1]Tariff Schedule'!$C:$C,0))/100,0)</f>
        <v>0</v>
      </c>
      <c r="C4378" s="3">
        <f>IFERROR(INDEX('[1]Tariff Schedule'!$AF:$AF,MATCH($A4378,'[1]Tariff Schedule'!$C:$C,0))/100,0)</f>
        <v>0.16</v>
      </c>
      <c r="D4378" s="3">
        <f>IFERROR(INDEX('[1]Tariff Schedule'!$AG:$AG,MATCH($A4378,'[1]Tariff Schedule'!$C:$C,0))/100,0)</f>
        <v>2.5000000000000001E-2</v>
      </c>
      <c r="E4378" s="3">
        <f>IFERROR(INDEX('[1]Tariff Schedule'!$AH:$AH,MATCH($A4378,'[1]Tariff Schedule'!$C:$C,0))/100,0)</f>
        <v>0</v>
      </c>
      <c r="F4378" s="3">
        <f>IFERROR(INDEX('[1]Tariff Schedule'!$AI:$AI,MATCH($A4378,'[1]Tariff Schedule'!$C:$C,0))/100,0)</f>
        <v>0</v>
      </c>
      <c r="G4378" s="3" t="str">
        <f>IFERROR(INDEX('[1]Tariff Schedule'!$AK:$AK,MATCH($A4378,'[1]Tariff Schedule'!$C:$C,0)),0)</f>
        <v/>
      </c>
      <c r="H4378" s="3">
        <f>IFERROR(INDEX('[1]Tariff Schedule'!$AJ:$AJ,MATCH($A4378,'[1]Tariff Schedule'!$C:$C,0)),0)</f>
        <v>230</v>
      </c>
      <c r="I4378" s="3">
        <v>0.18</v>
      </c>
    </row>
    <row r="4379" spans="1:9" x14ac:dyDescent="0.3">
      <c r="A4379" s="3" t="s">
        <v>4386</v>
      </c>
      <c r="B4379" s="3">
        <f>IFERROR(INDEX('[1]Tariff Schedule'!$AE:$AE,MATCH($A4379,'[1]Tariff Schedule'!$C:$C,0))/100,0)</f>
        <v>0</v>
      </c>
      <c r="C4379" s="3">
        <f>IFERROR(INDEX('[1]Tariff Schedule'!$AF:$AF,MATCH($A4379,'[1]Tariff Schedule'!$C:$C,0))/100,0)</f>
        <v>0.16</v>
      </c>
      <c r="D4379" s="3">
        <f>IFERROR(INDEX('[1]Tariff Schedule'!$AG:$AG,MATCH($A4379,'[1]Tariff Schedule'!$C:$C,0))/100,0)</f>
        <v>0</v>
      </c>
      <c r="E4379" s="3">
        <f>IFERROR(INDEX('[1]Tariff Schedule'!$AH:$AH,MATCH($A4379,'[1]Tariff Schedule'!$C:$C,0))/100,0)</f>
        <v>0</v>
      </c>
      <c r="F4379" s="3">
        <f>IFERROR(INDEX('[1]Tariff Schedule'!$AI:$AI,MATCH($A4379,'[1]Tariff Schedule'!$C:$C,0))/100,0)</f>
        <v>0</v>
      </c>
      <c r="G4379" s="3" t="str">
        <f>IFERROR(INDEX('[1]Tariff Schedule'!$AK:$AK,MATCH($A4379,'[1]Tariff Schedule'!$C:$C,0)),0)</f>
        <v/>
      </c>
      <c r="H4379" s="3">
        <f>IFERROR(INDEX('[1]Tariff Schedule'!$AJ:$AJ,MATCH($A4379,'[1]Tariff Schedule'!$C:$C,0)),0)</f>
        <v>0</v>
      </c>
      <c r="I4379" s="3">
        <v>0.18</v>
      </c>
    </row>
    <row r="4380" spans="1:9" x14ac:dyDescent="0.3">
      <c r="A4380" s="3" t="s">
        <v>4387</v>
      </c>
      <c r="B4380" s="3">
        <f>IFERROR(INDEX('[1]Tariff Schedule'!$AE:$AE,MATCH($A4380,'[1]Tariff Schedule'!$C:$C,0))/100,0)</f>
        <v>0</v>
      </c>
      <c r="C4380" s="3">
        <f>IFERROR(INDEX('[1]Tariff Schedule'!$AF:$AF,MATCH($A4380,'[1]Tariff Schedule'!$C:$C,0))/100,0)</f>
        <v>0</v>
      </c>
      <c r="D4380" s="3">
        <f>IFERROR(INDEX('[1]Tariff Schedule'!$AG:$AG,MATCH($A4380,'[1]Tariff Schedule'!$C:$C,0))/100,0)</f>
        <v>2.5000000000000001E-2</v>
      </c>
      <c r="E4380" s="3">
        <f>IFERROR(INDEX('[1]Tariff Schedule'!$AH:$AH,MATCH($A4380,'[1]Tariff Schedule'!$C:$C,0))/100,0)</f>
        <v>0</v>
      </c>
      <c r="F4380" s="3">
        <f>IFERROR(INDEX('[1]Tariff Schedule'!$AI:$AI,MATCH($A4380,'[1]Tariff Schedule'!$C:$C,0))/100,0)</f>
        <v>0</v>
      </c>
      <c r="G4380" s="3" t="str">
        <f>IFERROR(INDEX('[1]Tariff Schedule'!$AK:$AK,MATCH($A4380,'[1]Tariff Schedule'!$C:$C,0)),0)</f>
        <v/>
      </c>
      <c r="H4380" s="3">
        <f>IFERROR(INDEX('[1]Tariff Schedule'!$AJ:$AJ,MATCH($A4380,'[1]Tariff Schedule'!$C:$C,0)),0)</f>
        <v>0</v>
      </c>
      <c r="I4380" s="3">
        <v>0.18</v>
      </c>
    </row>
    <row r="4381" spans="1:9" x14ac:dyDescent="0.3">
      <c r="A4381" s="3" t="s">
        <v>4388</v>
      </c>
      <c r="B4381" s="3">
        <f>IFERROR(INDEX('[1]Tariff Schedule'!$AE:$AE,MATCH($A4381,'[1]Tariff Schedule'!$C:$C,0))/100,0)</f>
        <v>0</v>
      </c>
      <c r="C4381" s="3">
        <f>IFERROR(INDEX('[1]Tariff Schedule'!$AF:$AF,MATCH($A4381,'[1]Tariff Schedule'!$C:$C,0))/100,0)</f>
        <v>0</v>
      </c>
      <c r="D4381" s="3">
        <f>IFERROR(INDEX('[1]Tariff Schedule'!$AG:$AG,MATCH($A4381,'[1]Tariff Schedule'!$C:$C,0))/100,0)</f>
        <v>2.5000000000000001E-2</v>
      </c>
      <c r="E4381" s="3">
        <f>IFERROR(INDEX('[1]Tariff Schedule'!$AH:$AH,MATCH($A4381,'[1]Tariff Schedule'!$C:$C,0))/100,0)</f>
        <v>0</v>
      </c>
      <c r="F4381" s="3">
        <f>IFERROR(INDEX('[1]Tariff Schedule'!$AI:$AI,MATCH($A4381,'[1]Tariff Schedule'!$C:$C,0))/100,0)</f>
        <v>0</v>
      </c>
      <c r="G4381" s="3" t="str">
        <f>IFERROR(INDEX('[1]Tariff Schedule'!$AK:$AK,MATCH($A4381,'[1]Tariff Schedule'!$C:$C,0)),0)</f>
        <v/>
      </c>
      <c r="H4381" s="3">
        <f>IFERROR(INDEX('[1]Tariff Schedule'!$AJ:$AJ,MATCH($A4381,'[1]Tariff Schedule'!$C:$C,0)),0)</f>
        <v>0</v>
      </c>
      <c r="I4381" s="3">
        <v>0.18</v>
      </c>
    </row>
    <row r="4382" spans="1:9" x14ac:dyDescent="0.3">
      <c r="A4382" s="3" t="s">
        <v>4389</v>
      </c>
      <c r="B4382" s="3">
        <f>IFERROR(INDEX('[1]Tariff Schedule'!$AE:$AE,MATCH($A4382,'[1]Tariff Schedule'!$C:$C,0))/100,0)</f>
        <v>0</v>
      </c>
      <c r="C4382" s="3">
        <f>IFERROR(INDEX('[1]Tariff Schedule'!$AF:$AF,MATCH($A4382,'[1]Tariff Schedule'!$C:$C,0))/100,0)</f>
        <v>0.16</v>
      </c>
      <c r="D4382" s="3">
        <f>IFERROR(INDEX('[1]Tariff Schedule'!$AG:$AG,MATCH($A4382,'[1]Tariff Schedule'!$C:$C,0))/100,0)</f>
        <v>2.5000000000000001E-2</v>
      </c>
      <c r="E4382" s="3">
        <f>IFERROR(INDEX('[1]Tariff Schedule'!$AH:$AH,MATCH($A4382,'[1]Tariff Schedule'!$C:$C,0))/100,0)</f>
        <v>0</v>
      </c>
      <c r="F4382" s="3">
        <f>IFERROR(INDEX('[1]Tariff Schedule'!$AI:$AI,MATCH($A4382,'[1]Tariff Schedule'!$C:$C,0))/100,0)</f>
        <v>0</v>
      </c>
      <c r="G4382" s="3" t="str">
        <f>IFERROR(INDEX('[1]Tariff Schedule'!$AK:$AK,MATCH($A4382,'[1]Tariff Schedule'!$C:$C,0)),0)</f>
        <v/>
      </c>
      <c r="H4382" s="3">
        <f>IFERROR(INDEX('[1]Tariff Schedule'!$AJ:$AJ,MATCH($A4382,'[1]Tariff Schedule'!$C:$C,0)),0)</f>
        <v>0</v>
      </c>
      <c r="I4382" s="3">
        <v>0.18</v>
      </c>
    </row>
    <row r="4383" spans="1:9" x14ac:dyDescent="0.3">
      <c r="A4383" s="3" t="s">
        <v>4390</v>
      </c>
      <c r="B4383" s="3">
        <f>IFERROR(INDEX('[1]Tariff Schedule'!$AE:$AE,MATCH($A4383,'[1]Tariff Schedule'!$C:$C,0))/100,0)</f>
        <v>0</v>
      </c>
      <c r="C4383" s="3">
        <f>IFERROR(INDEX('[1]Tariff Schedule'!$AF:$AF,MATCH($A4383,'[1]Tariff Schedule'!$C:$C,0))/100,0)</f>
        <v>0.16</v>
      </c>
      <c r="D4383" s="3">
        <f>IFERROR(INDEX('[1]Tariff Schedule'!$AG:$AG,MATCH($A4383,'[1]Tariff Schedule'!$C:$C,0))/100,0)</f>
        <v>2.5000000000000001E-2</v>
      </c>
      <c r="E4383" s="3">
        <f>IFERROR(INDEX('[1]Tariff Schedule'!$AH:$AH,MATCH($A4383,'[1]Tariff Schedule'!$C:$C,0))/100,0)</f>
        <v>0</v>
      </c>
      <c r="F4383" s="3">
        <f>IFERROR(INDEX('[1]Tariff Schedule'!$AI:$AI,MATCH($A4383,'[1]Tariff Schedule'!$C:$C,0))/100,0)</f>
        <v>0</v>
      </c>
      <c r="G4383" s="3" t="str">
        <f>IFERROR(INDEX('[1]Tariff Schedule'!$AK:$AK,MATCH($A4383,'[1]Tariff Schedule'!$C:$C,0)),0)</f>
        <v/>
      </c>
      <c r="H4383" s="3">
        <f>IFERROR(INDEX('[1]Tariff Schedule'!$AJ:$AJ,MATCH($A4383,'[1]Tariff Schedule'!$C:$C,0)),0)</f>
        <v>0</v>
      </c>
      <c r="I4383" s="3">
        <v>0.18</v>
      </c>
    </row>
    <row r="4384" spans="1:9" x14ac:dyDescent="0.3">
      <c r="A4384" s="3" t="s">
        <v>4391</v>
      </c>
      <c r="B4384" s="3">
        <f>IFERROR(INDEX('[1]Tariff Schedule'!$AE:$AE,MATCH($A4384,'[1]Tariff Schedule'!$C:$C,0))/100,0)</f>
        <v>0</v>
      </c>
      <c r="C4384" s="3">
        <f>IFERROR(INDEX('[1]Tariff Schedule'!$AF:$AF,MATCH($A4384,'[1]Tariff Schedule'!$C:$C,0))/100,0)</f>
        <v>0</v>
      </c>
      <c r="D4384" s="3">
        <f>IFERROR(INDEX('[1]Tariff Schedule'!$AG:$AG,MATCH($A4384,'[1]Tariff Schedule'!$C:$C,0))/100,0)</f>
        <v>2.5000000000000001E-2</v>
      </c>
      <c r="E4384" s="3">
        <f>IFERROR(INDEX('[1]Tariff Schedule'!$AH:$AH,MATCH($A4384,'[1]Tariff Schedule'!$C:$C,0))/100,0)</f>
        <v>0</v>
      </c>
      <c r="F4384" s="3">
        <f>IFERROR(INDEX('[1]Tariff Schedule'!$AI:$AI,MATCH($A4384,'[1]Tariff Schedule'!$C:$C,0))/100,0)</f>
        <v>0</v>
      </c>
      <c r="G4384" s="3" t="str">
        <f>IFERROR(INDEX('[1]Tariff Schedule'!$AK:$AK,MATCH($A4384,'[1]Tariff Schedule'!$C:$C,0)),0)</f>
        <v/>
      </c>
      <c r="H4384" s="3">
        <f>IFERROR(INDEX('[1]Tariff Schedule'!$AJ:$AJ,MATCH($A4384,'[1]Tariff Schedule'!$C:$C,0)),0)</f>
        <v>0</v>
      </c>
      <c r="I4384" s="3">
        <v>0.18</v>
      </c>
    </row>
    <row r="4385" spans="1:9" x14ac:dyDescent="0.3">
      <c r="A4385" s="3" t="s">
        <v>4392</v>
      </c>
      <c r="B4385" s="3">
        <f>IFERROR(INDEX('[1]Tariff Schedule'!$AE:$AE,MATCH($A4385,'[1]Tariff Schedule'!$C:$C,0))/100,0)</f>
        <v>0</v>
      </c>
      <c r="C4385" s="3">
        <f>IFERROR(INDEX('[1]Tariff Schedule'!$AF:$AF,MATCH($A4385,'[1]Tariff Schedule'!$C:$C,0))/100,0)</f>
        <v>0.16</v>
      </c>
      <c r="D4385" s="3">
        <f>IFERROR(INDEX('[1]Tariff Schedule'!$AG:$AG,MATCH($A4385,'[1]Tariff Schedule'!$C:$C,0))/100,0)</f>
        <v>2.5000000000000001E-2</v>
      </c>
      <c r="E4385" s="3">
        <f>IFERROR(INDEX('[1]Tariff Schedule'!$AH:$AH,MATCH($A4385,'[1]Tariff Schedule'!$C:$C,0))/100,0)</f>
        <v>0</v>
      </c>
      <c r="F4385" s="3">
        <f>IFERROR(INDEX('[1]Tariff Schedule'!$AI:$AI,MATCH($A4385,'[1]Tariff Schedule'!$C:$C,0))/100,0)</f>
        <v>0</v>
      </c>
      <c r="G4385" s="3" t="str">
        <f>IFERROR(INDEX('[1]Tariff Schedule'!$AK:$AK,MATCH($A4385,'[1]Tariff Schedule'!$C:$C,0)),0)</f>
        <v/>
      </c>
      <c r="H4385" s="3">
        <f>IFERROR(INDEX('[1]Tariff Schedule'!$AJ:$AJ,MATCH($A4385,'[1]Tariff Schedule'!$C:$C,0)),0)</f>
        <v>0</v>
      </c>
      <c r="I4385" s="3">
        <v>0.18</v>
      </c>
    </row>
    <row r="4386" spans="1:9" x14ac:dyDescent="0.3">
      <c r="A4386" s="3" t="s">
        <v>4393</v>
      </c>
      <c r="B4386" s="3">
        <f>IFERROR(INDEX('[1]Tariff Schedule'!$AE:$AE,MATCH($A4386,'[1]Tariff Schedule'!$C:$C,0))/100,0)</f>
        <v>0</v>
      </c>
      <c r="C4386" s="3">
        <f>IFERROR(INDEX('[1]Tariff Schedule'!$AF:$AF,MATCH($A4386,'[1]Tariff Schedule'!$C:$C,0))/100,0)</f>
        <v>0.16</v>
      </c>
      <c r="D4386" s="3">
        <f>IFERROR(INDEX('[1]Tariff Schedule'!$AG:$AG,MATCH($A4386,'[1]Tariff Schedule'!$C:$C,0))/100,0)</f>
        <v>2.5000000000000001E-2</v>
      </c>
      <c r="E4386" s="3">
        <f>IFERROR(INDEX('[1]Tariff Schedule'!$AH:$AH,MATCH($A4386,'[1]Tariff Schedule'!$C:$C,0))/100,0)</f>
        <v>0</v>
      </c>
      <c r="F4386" s="3">
        <f>IFERROR(INDEX('[1]Tariff Schedule'!$AI:$AI,MATCH($A4386,'[1]Tariff Schedule'!$C:$C,0))/100,0)</f>
        <v>0</v>
      </c>
      <c r="G4386" s="3" t="str">
        <f>IFERROR(INDEX('[1]Tariff Schedule'!$AK:$AK,MATCH($A4386,'[1]Tariff Schedule'!$C:$C,0)),0)</f>
        <v/>
      </c>
      <c r="H4386" s="3">
        <f>IFERROR(INDEX('[1]Tariff Schedule'!$AJ:$AJ,MATCH($A4386,'[1]Tariff Schedule'!$C:$C,0)),0)</f>
        <v>55</v>
      </c>
      <c r="I4386" s="3">
        <v>0.18</v>
      </c>
    </row>
    <row r="4387" spans="1:9" x14ac:dyDescent="0.3">
      <c r="A4387" s="3" t="s">
        <v>4394</v>
      </c>
      <c r="B4387" s="3">
        <f>IFERROR(INDEX('[1]Tariff Schedule'!$AE:$AE,MATCH($A4387,'[1]Tariff Schedule'!$C:$C,0))/100,0)</f>
        <v>0</v>
      </c>
      <c r="C4387" s="3">
        <f>IFERROR(INDEX('[1]Tariff Schedule'!$AF:$AF,MATCH($A4387,'[1]Tariff Schedule'!$C:$C,0))/100,0)</f>
        <v>0</v>
      </c>
      <c r="D4387" s="3">
        <f>IFERROR(INDEX('[1]Tariff Schedule'!$AG:$AG,MATCH($A4387,'[1]Tariff Schedule'!$C:$C,0))/100,0)</f>
        <v>2.5000000000000001E-2</v>
      </c>
      <c r="E4387" s="3">
        <f>IFERROR(INDEX('[1]Tariff Schedule'!$AH:$AH,MATCH($A4387,'[1]Tariff Schedule'!$C:$C,0))/100,0)</f>
        <v>0</v>
      </c>
      <c r="F4387" s="3">
        <f>IFERROR(INDEX('[1]Tariff Schedule'!$AI:$AI,MATCH($A4387,'[1]Tariff Schedule'!$C:$C,0))/100,0)</f>
        <v>0</v>
      </c>
      <c r="G4387" s="3" t="str">
        <f>IFERROR(INDEX('[1]Tariff Schedule'!$AK:$AK,MATCH($A4387,'[1]Tariff Schedule'!$C:$C,0)),0)</f>
        <v>5% or Rs.73/- per kg | 4.5% or Rs.70/- per kg | 10% or Rs.100/- per kg</v>
      </c>
      <c r="H4387" s="3">
        <f>IFERROR(INDEX('[1]Tariff Schedule'!$AJ:$AJ,MATCH($A4387,'[1]Tariff Schedule'!$C:$C,0)),0)</f>
        <v>0</v>
      </c>
      <c r="I4387" s="3">
        <v>0.18</v>
      </c>
    </row>
    <row r="4388" spans="1:9" x14ac:dyDescent="0.3">
      <c r="A4388" s="3" t="s">
        <v>4395</v>
      </c>
      <c r="B4388" s="3">
        <f>IFERROR(INDEX('[1]Tariff Schedule'!$AE:$AE,MATCH($A4388,'[1]Tariff Schedule'!$C:$C,0))/100,0)</f>
        <v>0</v>
      </c>
      <c r="C4388" s="3">
        <f>IFERROR(INDEX('[1]Tariff Schedule'!$AF:$AF,MATCH($A4388,'[1]Tariff Schedule'!$C:$C,0))/100,0)</f>
        <v>0.16</v>
      </c>
      <c r="D4388" s="3">
        <f>IFERROR(INDEX('[1]Tariff Schedule'!$AG:$AG,MATCH($A4388,'[1]Tariff Schedule'!$C:$C,0))/100,0)</f>
        <v>2.5000000000000001E-2</v>
      </c>
      <c r="E4388" s="3">
        <f>IFERROR(INDEX('[1]Tariff Schedule'!$AH:$AH,MATCH($A4388,'[1]Tariff Schedule'!$C:$C,0))/100,0)</f>
        <v>0</v>
      </c>
      <c r="F4388" s="3">
        <f>IFERROR(INDEX('[1]Tariff Schedule'!$AI:$AI,MATCH($A4388,'[1]Tariff Schedule'!$C:$C,0))/100,0)</f>
        <v>0</v>
      </c>
      <c r="G4388" s="3" t="str">
        <f>IFERROR(INDEX('[1]Tariff Schedule'!$AK:$AK,MATCH($A4388,'[1]Tariff Schedule'!$C:$C,0)),0)</f>
        <v/>
      </c>
      <c r="H4388" s="3">
        <f>IFERROR(INDEX('[1]Tariff Schedule'!$AJ:$AJ,MATCH($A4388,'[1]Tariff Schedule'!$C:$C,0)),0)</f>
        <v>0</v>
      </c>
      <c r="I4388" s="3">
        <v>0.18</v>
      </c>
    </row>
    <row r="4389" spans="1:9" x14ac:dyDescent="0.3">
      <c r="A4389" s="3" t="s">
        <v>4396</v>
      </c>
      <c r="B4389" s="3">
        <f>IFERROR(INDEX('[1]Tariff Schedule'!$AE:$AE,MATCH($A4389,'[1]Tariff Schedule'!$C:$C,0))/100,0)</f>
        <v>0</v>
      </c>
      <c r="C4389" s="3">
        <f>IFERROR(INDEX('[1]Tariff Schedule'!$AF:$AF,MATCH($A4389,'[1]Tariff Schedule'!$C:$C,0))/100,0)</f>
        <v>0.16</v>
      </c>
      <c r="D4389" s="3">
        <f>IFERROR(INDEX('[1]Tariff Schedule'!$AG:$AG,MATCH($A4389,'[1]Tariff Schedule'!$C:$C,0))/100,0)</f>
        <v>2.5000000000000001E-2</v>
      </c>
      <c r="E4389" s="3">
        <f>IFERROR(INDEX('[1]Tariff Schedule'!$AH:$AH,MATCH($A4389,'[1]Tariff Schedule'!$C:$C,0))/100,0)</f>
        <v>0</v>
      </c>
      <c r="F4389" s="3">
        <f>IFERROR(INDEX('[1]Tariff Schedule'!$AI:$AI,MATCH($A4389,'[1]Tariff Schedule'!$C:$C,0))/100,0)</f>
        <v>0</v>
      </c>
      <c r="G4389" s="3" t="str">
        <f>IFERROR(INDEX('[1]Tariff Schedule'!$AK:$AK,MATCH($A4389,'[1]Tariff Schedule'!$C:$C,0)),0)</f>
        <v/>
      </c>
      <c r="H4389" s="3">
        <f>IFERROR(INDEX('[1]Tariff Schedule'!$AJ:$AJ,MATCH($A4389,'[1]Tariff Schedule'!$C:$C,0)),0)</f>
        <v>0</v>
      </c>
      <c r="I4389" s="3">
        <v>0.18</v>
      </c>
    </row>
    <row r="4390" spans="1:9" x14ac:dyDescent="0.3">
      <c r="A4390" s="3" t="s">
        <v>4397</v>
      </c>
      <c r="B4390" s="3">
        <f>IFERROR(INDEX('[1]Tariff Schedule'!$AE:$AE,MATCH($A4390,'[1]Tariff Schedule'!$C:$C,0))/100,0)</f>
        <v>0</v>
      </c>
      <c r="C4390" s="3">
        <f>IFERROR(INDEX('[1]Tariff Schedule'!$AF:$AF,MATCH($A4390,'[1]Tariff Schedule'!$C:$C,0))/100,0)</f>
        <v>0.16</v>
      </c>
      <c r="D4390" s="3">
        <f>IFERROR(INDEX('[1]Tariff Schedule'!$AG:$AG,MATCH($A4390,'[1]Tariff Schedule'!$C:$C,0))/100,0)</f>
        <v>2.5000000000000001E-2</v>
      </c>
      <c r="E4390" s="3">
        <f>IFERROR(INDEX('[1]Tariff Schedule'!$AH:$AH,MATCH($A4390,'[1]Tariff Schedule'!$C:$C,0))/100,0)</f>
        <v>0</v>
      </c>
      <c r="F4390" s="3">
        <f>IFERROR(INDEX('[1]Tariff Schedule'!$AI:$AI,MATCH($A4390,'[1]Tariff Schedule'!$C:$C,0))/100,0)</f>
        <v>0</v>
      </c>
      <c r="G4390" s="3" t="str">
        <f>IFERROR(INDEX('[1]Tariff Schedule'!$AK:$AK,MATCH($A4390,'[1]Tariff Schedule'!$C:$C,0)),0)</f>
        <v/>
      </c>
      <c r="H4390" s="3">
        <f>IFERROR(INDEX('[1]Tariff Schedule'!$AJ:$AJ,MATCH($A4390,'[1]Tariff Schedule'!$C:$C,0)),0)</f>
        <v>0</v>
      </c>
      <c r="I4390" s="3">
        <v>0.18</v>
      </c>
    </row>
    <row r="4391" spans="1:9" x14ac:dyDescent="0.3">
      <c r="A4391" s="3" t="s">
        <v>4398</v>
      </c>
      <c r="B4391" s="3">
        <f>IFERROR(INDEX('[1]Tariff Schedule'!$AE:$AE,MATCH($A4391,'[1]Tariff Schedule'!$C:$C,0))/100,0)</f>
        <v>0</v>
      </c>
      <c r="C4391" s="3">
        <f>IFERROR(INDEX('[1]Tariff Schedule'!$AF:$AF,MATCH($A4391,'[1]Tariff Schedule'!$C:$C,0))/100,0)</f>
        <v>0.16</v>
      </c>
      <c r="D4391" s="3">
        <f>IFERROR(INDEX('[1]Tariff Schedule'!$AG:$AG,MATCH($A4391,'[1]Tariff Schedule'!$C:$C,0))/100,0)</f>
        <v>2.5000000000000001E-2</v>
      </c>
      <c r="E4391" s="3">
        <f>IFERROR(INDEX('[1]Tariff Schedule'!$AH:$AH,MATCH($A4391,'[1]Tariff Schedule'!$C:$C,0))/100,0)</f>
        <v>0</v>
      </c>
      <c r="F4391" s="3">
        <f>IFERROR(INDEX('[1]Tariff Schedule'!$AI:$AI,MATCH($A4391,'[1]Tariff Schedule'!$C:$C,0))/100,0)</f>
        <v>0</v>
      </c>
      <c r="G4391" s="3" t="str">
        <f>IFERROR(INDEX('[1]Tariff Schedule'!$AK:$AK,MATCH($A4391,'[1]Tariff Schedule'!$C:$C,0)),0)</f>
        <v/>
      </c>
      <c r="H4391" s="3">
        <f>IFERROR(INDEX('[1]Tariff Schedule'!$AJ:$AJ,MATCH($A4391,'[1]Tariff Schedule'!$C:$C,0)),0)</f>
        <v>0</v>
      </c>
      <c r="I4391" s="3">
        <v>0.18</v>
      </c>
    </row>
    <row r="4392" spans="1:9" x14ac:dyDescent="0.3">
      <c r="A4392" s="3" t="s">
        <v>4399</v>
      </c>
      <c r="B4392" s="3">
        <f>IFERROR(INDEX('[1]Tariff Schedule'!$AE:$AE,MATCH($A4392,'[1]Tariff Schedule'!$C:$C,0))/100,0)</f>
        <v>0</v>
      </c>
      <c r="C4392" s="3">
        <f>IFERROR(INDEX('[1]Tariff Schedule'!$AF:$AF,MATCH($A4392,'[1]Tariff Schedule'!$C:$C,0))/100,0)</f>
        <v>0</v>
      </c>
      <c r="D4392" s="3">
        <f>IFERROR(INDEX('[1]Tariff Schedule'!$AG:$AG,MATCH($A4392,'[1]Tariff Schedule'!$C:$C,0))/100,0)</f>
        <v>2.5000000000000001E-2</v>
      </c>
      <c r="E4392" s="3">
        <f>IFERROR(INDEX('[1]Tariff Schedule'!$AH:$AH,MATCH($A4392,'[1]Tariff Schedule'!$C:$C,0))/100,0)</f>
        <v>0</v>
      </c>
      <c r="F4392" s="3">
        <f>IFERROR(INDEX('[1]Tariff Schedule'!$AI:$AI,MATCH($A4392,'[1]Tariff Schedule'!$C:$C,0))/100,0)</f>
        <v>0</v>
      </c>
      <c r="G4392" s="3" t="str">
        <f>IFERROR(INDEX('[1]Tariff Schedule'!$AK:$AK,MATCH($A4392,'[1]Tariff Schedule'!$C:$C,0)),0)</f>
        <v/>
      </c>
      <c r="H4392" s="3">
        <f>IFERROR(INDEX('[1]Tariff Schedule'!$AJ:$AJ,MATCH($A4392,'[1]Tariff Schedule'!$C:$C,0)),0)</f>
        <v>0</v>
      </c>
      <c r="I4392" s="3">
        <v>0.18</v>
      </c>
    </row>
    <row r="4393" spans="1:9" x14ac:dyDescent="0.3">
      <c r="A4393" s="3" t="s">
        <v>4400</v>
      </c>
      <c r="B4393" s="3">
        <f>IFERROR(INDEX('[1]Tariff Schedule'!$AE:$AE,MATCH($A4393,'[1]Tariff Schedule'!$C:$C,0))/100,0)</f>
        <v>0</v>
      </c>
      <c r="C4393" s="3">
        <f>IFERROR(INDEX('[1]Tariff Schedule'!$AF:$AF,MATCH($A4393,'[1]Tariff Schedule'!$C:$C,0))/100,0)</f>
        <v>0.16</v>
      </c>
      <c r="D4393" s="3">
        <f>IFERROR(INDEX('[1]Tariff Schedule'!$AG:$AG,MATCH($A4393,'[1]Tariff Schedule'!$C:$C,0))/100,0)</f>
        <v>2.5000000000000001E-2</v>
      </c>
      <c r="E4393" s="3">
        <f>IFERROR(INDEX('[1]Tariff Schedule'!$AH:$AH,MATCH($A4393,'[1]Tariff Schedule'!$C:$C,0))/100,0)</f>
        <v>0</v>
      </c>
      <c r="F4393" s="3">
        <f>IFERROR(INDEX('[1]Tariff Schedule'!$AI:$AI,MATCH($A4393,'[1]Tariff Schedule'!$C:$C,0))/100,0)</f>
        <v>0</v>
      </c>
      <c r="G4393" s="3" t="str">
        <f>IFERROR(INDEX('[1]Tariff Schedule'!$AK:$AK,MATCH($A4393,'[1]Tariff Schedule'!$C:$C,0)),0)</f>
        <v/>
      </c>
      <c r="H4393" s="3">
        <f>IFERROR(INDEX('[1]Tariff Schedule'!$AJ:$AJ,MATCH($A4393,'[1]Tariff Schedule'!$C:$C,0)),0)</f>
        <v>0</v>
      </c>
      <c r="I4393" s="3">
        <v>0.18</v>
      </c>
    </row>
    <row r="4394" spans="1:9" x14ac:dyDescent="0.3">
      <c r="A4394" s="3" t="s">
        <v>4401</v>
      </c>
      <c r="B4394" s="3">
        <f>IFERROR(INDEX('[1]Tariff Schedule'!$AE:$AE,MATCH($A4394,'[1]Tariff Schedule'!$C:$C,0))/100,0)</f>
        <v>0</v>
      </c>
      <c r="C4394" s="3">
        <f>IFERROR(INDEX('[1]Tariff Schedule'!$AF:$AF,MATCH($A4394,'[1]Tariff Schedule'!$C:$C,0))/100,0)</f>
        <v>0.16</v>
      </c>
      <c r="D4394" s="3">
        <f>IFERROR(INDEX('[1]Tariff Schedule'!$AG:$AG,MATCH($A4394,'[1]Tariff Schedule'!$C:$C,0))/100,0)</f>
        <v>2.5000000000000001E-2</v>
      </c>
      <c r="E4394" s="3">
        <f>IFERROR(INDEX('[1]Tariff Schedule'!$AH:$AH,MATCH($A4394,'[1]Tariff Schedule'!$C:$C,0))/100,0)</f>
        <v>0</v>
      </c>
      <c r="F4394" s="3">
        <f>IFERROR(INDEX('[1]Tariff Schedule'!$AI:$AI,MATCH($A4394,'[1]Tariff Schedule'!$C:$C,0))/100,0)</f>
        <v>0</v>
      </c>
      <c r="G4394" s="3" t="str">
        <f>IFERROR(INDEX('[1]Tariff Schedule'!$AK:$AK,MATCH($A4394,'[1]Tariff Schedule'!$C:$C,0)),0)</f>
        <v/>
      </c>
      <c r="H4394" s="3">
        <f>IFERROR(INDEX('[1]Tariff Schedule'!$AJ:$AJ,MATCH($A4394,'[1]Tariff Schedule'!$C:$C,0)),0)</f>
        <v>0</v>
      </c>
      <c r="I4394" s="3">
        <v>0.18</v>
      </c>
    </row>
    <row r="4395" spans="1:9" x14ac:dyDescent="0.3">
      <c r="A4395" s="3" t="s">
        <v>4402</v>
      </c>
      <c r="B4395" s="3">
        <f>IFERROR(INDEX('[1]Tariff Schedule'!$AE:$AE,MATCH($A4395,'[1]Tariff Schedule'!$C:$C,0))/100,0)</f>
        <v>0</v>
      </c>
      <c r="C4395" s="3">
        <f>IFERROR(INDEX('[1]Tariff Schedule'!$AF:$AF,MATCH($A4395,'[1]Tariff Schedule'!$C:$C,0))/100,0)</f>
        <v>0.16</v>
      </c>
      <c r="D4395" s="3">
        <f>IFERROR(INDEX('[1]Tariff Schedule'!$AG:$AG,MATCH($A4395,'[1]Tariff Schedule'!$C:$C,0))/100,0)</f>
        <v>2.5000000000000001E-2</v>
      </c>
      <c r="E4395" s="3">
        <f>IFERROR(INDEX('[1]Tariff Schedule'!$AH:$AH,MATCH($A4395,'[1]Tariff Schedule'!$C:$C,0))/100,0)</f>
        <v>0</v>
      </c>
      <c r="F4395" s="3">
        <f>IFERROR(INDEX('[1]Tariff Schedule'!$AI:$AI,MATCH($A4395,'[1]Tariff Schedule'!$C:$C,0))/100,0)</f>
        <v>0</v>
      </c>
      <c r="G4395" s="3" t="str">
        <f>IFERROR(INDEX('[1]Tariff Schedule'!$AK:$AK,MATCH($A4395,'[1]Tariff Schedule'!$C:$C,0)),0)</f>
        <v/>
      </c>
      <c r="H4395" s="3">
        <f>IFERROR(INDEX('[1]Tariff Schedule'!$AJ:$AJ,MATCH($A4395,'[1]Tariff Schedule'!$C:$C,0)),0)</f>
        <v>0</v>
      </c>
      <c r="I4395" s="3">
        <v>0.18</v>
      </c>
    </row>
    <row r="4396" spans="1:9" x14ac:dyDescent="0.3">
      <c r="A4396" s="3" t="s">
        <v>4403</v>
      </c>
      <c r="B4396" s="3">
        <f>IFERROR(INDEX('[1]Tariff Schedule'!$AE:$AE,MATCH($A4396,'[1]Tariff Schedule'!$C:$C,0))/100,0)</f>
        <v>0</v>
      </c>
      <c r="C4396" s="3">
        <f>IFERROR(INDEX('[1]Tariff Schedule'!$AF:$AF,MATCH($A4396,'[1]Tariff Schedule'!$C:$C,0))/100,0)</f>
        <v>0</v>
      </c>
      <c r="D4396" s="3">
        <f>IFERROR(INDEX('[1]Tariff Schedule'!$AG:$AG,MATCH($A4396,'[1]Tariff Schedule'!$C:$C,0))/100,0)</f>
        <v>2.5000000000000001E-2</v>
      </c>
      <c r="E4396" s="3">
        <f>IFERROR(INDEX('[1]Tariff Schedule'!$AH:$AH,MATCH($A4396,'[1]Tariff Schedule'!$C:$C,0))/100,0)</f>
        <v>0</v>
      </c>
      <c r="F4396" s="3">
        <f>IFERROR(INDEX('[1]Tariff Schedule'!$AI:$AI,MATCH($A4396,'[1]Tariff Schedule'!$C:$C,0))/100,0)</f>
        <v>0</v>
      </c>
      <c r="G4396" s="3" t="str">
        <f>IFERROR(INDEX('[1]Tariff Schedule'!$AK:$AK,MATCH($A4396,'[1]Tariff Schedule'!$C:$C,0)),0)</f>
        <v/>
      </c>
      <c r="H4396" s="3">
        <f>IFERROR(INDEX('[1]Tariff Schedule'!$AJ:$AJ,MATCH($A4396,'[1]Tariff Schedule'!$C:$C,0)),0)</f>
        <v>128</v>
      </c>
      <c r="I4396" s="3">
        <v>0.18</v>
      </c>
    </row>
    <row r="4397" spans="1:9" x14ac:dyDescent="0.3">
      <c r="A4397" s="3" t="s">
        <v>4404</v>
      </c>
      <c r="B4397" s="3">
        <f>IFERROR(INDEX('[1]Tariff Schedule'!$AE:$AE,MATCH($A4397,'[1]Tariff Schedule'!$C:$C,0))/100,0)</f>
        <v>0</v>
      </c>
      <c r="C4397" s="3">
        <f>IFERROR(INDEX('[1]Tariff Schedule'!$AF:$AF,MATCH($A4397,'[1]Tariff Schedule'!$C:$C,0))/100,0)</f>
        <v>0</v>
      </c>
      <c r="D4397" s="3">
        <f>IFERROR(INDEX('[1]Tariff Schedule'!$AG:$AG,MATCH($A4397,'[1]Tariff Schedule'!$C:$C,0))/100,0)</f>
        <v>2.5000000000000001E-2</v>
      </c>
      <c r="E4397" s="3">
        <f>IFERROR(INDEX('[1]Tariff Schedule'!$AH:$AH,MATCH($A4397,'[1]Tariff Schedule'!$C:$C,0))/100,0)</f>
        <v>0</v>
      </c>
      <c r="F4397" s="3">
        <f>IFERROR(INDEX('[1]Tariff Schedule'!$AI:$AI,MATCH($A4397,'[1]Tariff Schedule'!$C:$C,0))/100,0)</f>
        <v>0</v>
      </c>
      <c r="G4397" s="3" t="str">
        <f>IFERROR(INDEX('[1]Tariff Schedule'!$AK:$AK,MATCH($A4397,'[1]Tariff Schedule'!$C:$C,0)),0)</f>
        <v/>
      </c>
      <c r="H4397" s="3">
        <f>IFERROR(INDEX('[1]Tariff Schedule'!$AJ:$AJ,MATCH($A4397,'[1]Tariff Schedule'!$C:$C,0)),0)</f>
        <v>110</v>
      </c>
      <c r="I4397" s="3">
        <v>0.18</v>
      </c>
    </row>
    <row r="4398" spans="1:9" x14ac:dyDescent="0.3">
      <c r="A4398" s="3" t="s">
        <v>4405</v>
      </c>
      <c r="B4398" s="3">
        <f>IFERROR(INDEX('[1]Tariff Schedule'!$AE:$AE,MATCH($A4398,'[1]Tariff Schedule'!$C:$C,0))/100,0)</f>
        <v>0</v>
      </c>
      <c r="C4398" s="3">
        <f>IFERROR(INDEX('[1]Tariff Schedule'!$AF:$AF,MATCH($A4398,'[1]Tariff Schedule'!$C:$C,0))/100,0)</f>
        <v>0</v>
      </c>
      <c r="D4398" s="3">
        <f>IFERROR(INDEX('[1]Tariff Schedule'!$AG:$AG,MATCH($A4398,'[1]Tariff Schedule'!$C:$C,0))/100,0)</f>
        <v>2.5000000000000001E-2</v>
      </c>
      <c r="E4398" s="3">
        <f>IFERROR(INDEX('[1]Tariff Schedule'!$AH:$AH,MATCH($A4398,'[1]Tariff Schedule'!$C:$C,0))/100,0)</f>
        <v>0</v>
      </c>
      <c r="F4398" s="3">
        <f>IFERROR(INDEX('[1]Tariff Schedule'!$AI:$AI,MATCH($A4398,'[1]Tariff Schedule'!$C:$C,0))/100,0)</f>
        <v>0</v>
      </c>
      <c r="G4398" s="3" t="str">
        <f>IFERROR(INDEX('[1]Tariff Schedule'!$AK:$AK,MATCH($A4398,'[1]Tariff Schedule'!$C:$C,0)),0)</f>
        <v/>
      </c>
      <c r="H4398" s="3">
        <f>IFERROR(INDEX('[1]Tariff Schedule'!$AJ:$AJ,MATCH($A4398,'[1]Tariff Schedule'!$C:$C,0)),0)</f>
        <v>110</v>
      </c>
      <c r="I4398" s="3">
        <v>0.18</v>
      </c>
    </row>
    <row r="4399" spans="1:9" x14ac:dyDescent="0.3">
      <c r="A4399" s="3" t="s">
        <v>4406</v>
      </c>
      <c r="B4399" s="3">
        <f>IFERROR(INDEX('[1]Tariff Schedule'!$AE:$AE,MATCH($A4399,'[1]Tariff Schedule'!$C:$C,0))/100,0)</f>
        <v>0</v>
      </c>
      <c r="C4399" s="3">
        <f>IFERROR(INDEX('[1]Tariff Schedule'!$AF:$AF,MATCH($A4399,'[1]Tariff Schedule'!$C:$C,0))/100,0)</f>
        <v>0</v>
      </c>
      <c r="D4399" s="3">
        <f>IFERROR(INDEX('[1]Tariff Schedule'!$AG:$AG,MATCH($A4399,'[1]Tariff Schedule'!$C:$C,0))/100,0)</f>
        <v>2.5000000000000001E-2</v>
      </c>
      <c r="E4399" s="3">
        <f>IFERROR(INDEX('[1]Tariff Schedule'!$AH:$AH,MATCH($A4399,'[1]Tariff Schedule'!$C:$C,0))/100,0)</f>
        <v>0</v>
      </c>
      <c r="F4399" s="3">
        <f>IFERROR(INDEX('[1]Tariff Schedule'!$AI:$AI,MATCH($A4399,'[1]Tariff Schedule'!$C:$C,0))/100,0)</f>
        <v>0</v>
      </c>
      <c r="G4399" s="3" t="str">
        <f>IFERROR(INDEX('[1]Tariff Schedule'!$AK:$AK,MATCH($A4399,'[1]Tariff Schedule'!$C:$C,0)),0)</f>
        <v/>
      </c>
      <c r="H4399" s="3">
        <f>IFERROR(INDEX('[1]Tariff Schedule'!$AJ:$AJ,MATCH($A4399,'[1]Tariff Schedule'!$C:$C,0)),0)</f>
        <v>110</v>
      </c>
      <c r="I4399" s="3">
        <v>0.18</v>
      </c>
    </row>
    <row r="4400" spans="1:9" x14ac:dyDescent="0.3">
      <c r="A4400" s="3" t="s">
        <v>4407</v>
      </c>
      <c r="B4400" s="3">
        <f>IFERROR(INDEX('[1]Tariff Schedule'!$AE:$AE,MATCH($A4400,'[1]Tariff Schedule'!$C:$C,0))/100,0)</f>
        <v>0</v>
      </c>
      <c r="C4400" s="3">
        <f>IFERROR(INDEX('[1]Tariff Schedule'!$AF:$AF,MATCH($A4400,'[1]Tariff Schedule'!$C:$C,0))/100,0)</f>
        <v>0</v>
      </c>
      <c r="D4400" s="3">
        <f>IFERROR(INDEX('[1]Tariff Schedule'!$AG:$AG,MATCH($A4400,'[1]Tariff Schedule'!$C:$C,0))/100,0)</f>
        <v>2.5000000000000001E-2</v>
      </c>
      <c r="E4400" s="3">
        <f>IFERROR(INDEX('[1]Tariff Schedule'!$AH:$AH,MATCH($A4400,'[1]Tariff Schedule'!$C:$C,0))/100,0)</f>
        <v>0</v>
      </c>
      <c r="F4400" s="3">
        <f>IFERROR(INDEX('[1]Tariff Schedule'!$AI:$AI,MATCH($A4400,'[1]Tariff Schedule'!$C:$C,0))/100,0)</f>
        <v>0</v>
      </c>
      <c r="G4400" s="3" t="str">
        <f>IFERROR(INDEX('[1]Tariff Schedule'!$AK:$AK,MATCH($A4400,'[1]Tariff Schedule'!$C:$C,0)),0)</f>
        <v/>
      </c>
      <c r="H4400" s="3">
        <f>IFERROR(INDEX('[1]Tariff Schedule'!$AJ:$AJ,MATCH($A4400,'[1]Tariff Schedule'!$C:$C,0)),0)</f>
        <v>110</v>
      </c>
      <c r="I4400" s="3">
        <v>0.18</v>
      </c>
    </row>
    <row r="4401" spans="1:9" x14ac:dyDescent="0.3">
      <c r="A4401" s="3" t="s">
        <v>4408</v>
      </c>
      <c r="B4401" s="3">
        <f>IFERROR(INDEX('[1]Tariff Schedule'!$AE:$AE,MATCH($A4401,'[1]Tariff Schedule'!$C:$C,0))/100,0)</f>
        <v>0</v>
      </c>
      <c r="C4401" s="3">
        <f>IFERROR(INDEX('[1]Tariff Schedule'!$AF:$AF,MATCH($A4401,'[1]Tariff Schedule'!$C:$C,0))/100,0)</f>
        <v>0</v>
      </c>
      <c r="D4401" s="3">
        <f>IFERROR(INDEX('[1]Tariff Schedule'!$AG:$AG,MATCH($A4401,'[1]Tariff Schedule'!$C:$C,0))/100,0)</f>
        <v>2.5000000000000001E-2</v>
      </c>
      <c r="E4401" s="3">
        <f>IFERROR(INDEX('[1]Tariff Schedule'!$AH:$AH,MATCH($A4401,'[1]Tariff Schedule'!$C:$C,0))/100,0)</f>
        <v>0</v>
      </c>
      <c r="F4401" s="3">
        <f>IFERROR(INDEX('[1]Tariff Schedule'!$AI:$AI,MATCH($A4401,'[1]Tariff Schedule'!$C:$C,0))/100,0)</f>
        <v>0</v>
      </c>
      <c r="G4401" s="3" t="str">
        <f>IFERROR(INDEX('[1]Tariff Schedule'!$AK:$AK,MATCH($A4401,'[1]Tariff Schedule'!$C:$C,0)),0)</f>
        <v/>
      </c>
      <c r="H4401" s="3">
        <f>IFERROR(INDEX('[1]Tariff Schedule'!$AJ:$AJ,MATCH($A4401,'[1]Tariff Schedule'!$C:$C,0)),0)</f>
        <v>110</v>
      </c>
      <c r="I4401" s="3">
        <v>0.18</v>
      </c>
    </row>
    <row r="4402" spans="1:9" x14ac:dyDescent="0.3">
      <c r="A4402" s="3" t="s">
        <v>4409</v>
      </c>
      <c r="B4402" s="3">
        <f>IFERROR(INDEX('[1]Tariff Schedule'!$AE:$AE,MATCH($A4402,'[1]Tariff Schedule'!$C:$C,0))/100,0)</f>
        <v>0</v>
      </c>
      <c r="C4402" s="3">
        <f>IFERROR(INDEX('[1]Tariff Schedule'!$AF:$AF,MATCH($A4402,'[1]Tariff Schedule'!$C:$C,0))/100,0)</f>
        <v>0</v>
      </c>
      <c r="D4402" s="3">
        <f>IFERROR(INDEX('[1]Tariff Schedule'!$AG:$AG,MATCH($A4402,'[1]Tariff Schedule'!$C:$C,0))/100,0)</f>
        <v>2.5000000000000001E-2</v>
      </c>
      <c r="E4402" s="3">
        <f>IFERROR(INDEX('[1]Tariff Schedule'!$AH:$AH,MATCH($A4402,'[1]Tariff Schedule'!$C:$C,0))/100,0)</f>
        <v>0</v>
      </c>
      <c r="F4402" s="3">
        <f>IFERROR(INDEX('[1]Tariff Schedule'!$AI:$AI,MATCH($A4402,'[1]Tariff Schedule'!$C:$C,0))/100,0)</f>
        <v>0</v>
      </c>
      <c r="G4402" s="3" t="str">
        <f>IFERROR(INDEX('[1]Tariff Schedule'!$AK:$AK,MATCH($A4402,'[1]Tariff Schedule'!$C:$C,0)),0)</f>
        <v/>
      </c>
      <c r="H4402" s="3">
        <f>IFERROR(INDEX('[1]Tariff Schedule'!$AJ:$AJ,MATCH($A4402,'[1]Tariff Schedule'!$C:$C,0)),0)</f>
        <v>110</v>
      </c>
      <c r="I4402" s="3">
        <v>0.18</v>
      </c>
    </row>
    <row r="4403" spans="1:9" x14ac:dyDescent="0.3">
      <c r="A4403" s="3" t="s">
        <v>4410</v>
      </c>
      <c r="B4403" s="3">
        <f>IFERROR(INDEX('[1]Tariff Schedule'!$AE:$AE,MATCH($A4403,'[1]Tariff Schedule'!$C:$C,0))/100,0)</f>
        <v>0</v>
      </c>
      <c r="C4403" s="3">
        <f>IFERROR(INDEX('[1]Tariff Schedule'!$AF:$AF,MATCH($A4403,'[1]Tariff Schedule'!$C:$C,0))/100,0)</f>
        <v>0</v>
      </c>
      <c r="D4403" s="3">
        <f>IFERROR(INDEX('[1]Tariff Schedule'!$AG:$AG,MATCH($A4403,'[1]Tariff Schedule'!$C:$C,0))/100,0)</f>
        <v>2.5000000000000001E-2</v>
      </c>
      <c r="E4403" s="3">
        <f>IFERROR(INDEX('[1]Tariff Schedule'!$AH:$AH,MATCH($A4403,'[1]Tariff Schedule'!$C:$C,0))/100,0)</f>
        <v>0</v>
      </c>
      <c r="F4403" s="3">
        <f>IFERROR(INDEX('[1]Tariff Schedule'!$AI:$AI,MATCH($A4403,'[1]Tariff Schedule'!$C:$C,0))/100,0)</f>
        <v>0</v>
      </c>
      <c r="G4403" s="3" t="str">
        <f>IFERROR(INDEX('[1]Tariff Schedule'!$AK:$AK,MATCH($A4403,'[1]Tariff Schedule'!$C:$C,0)),0)</f>
        <v/>
      </c>
      <c r="H4403" s="3">
        <f>IFERROR(INDEX('[1]Tariff Schedule'!$AJ:$AJ,MATCH($A4403,'[1]Tariff Schedule'!$C:$C,0)),0)</f>
        <v>110</v>
      </c>
      <c r="I4403" s="3">
        <v>0.18</v>
      </c>
    </row>
    <row r="4404" spans="1:9" x14ac:dyDescent="0.3">
      <c r="A4404" s="3" t="s">
        <v>4411</v>
      </c>
      <c r="B4404" s="3">
        <f>IFERROR(INDEX('[1]Tariff Schedule'!$AE:$AE,MATCH($A4404,'[1]Tariff Schedule'!$C:$C,0))/100,0)</f>
        <v>0</v>
      </c>
      <c r="C4404" s="3">
        <f>IFERROR(INDEX('[1]Tariff Schedule'!$AF:$AF,MATCH($A4404,'[1]Tariff Schedule'!$C:$C,0))/100,0)</f>
        <v>0</v>
      </c>
      <c r="D4404" s="3">
        <f>IFERROR(INDEX('[1]Tariff Schedule'!$AG:$AG,MATCH($A4404,'[1]Tariff Schedule'!$C:$C,0))/100,0)</f>
        <v>2.5000000000000001E-2</v>
      </c>
      <c r="E4404" s="3">
        <f>IFERROR(INDEX('[1]Tariff Schedule'!$AH:$AH,MATCH($A4404,'[1]Tariff Schedule'!$C:$C,0))/100,0)</f>
        <v>0</v>
      </c>
      <c r="F4404" s="3">
        <f>IFERROR(INDEX('[1]Tariff Schedule'!$AI:$AI,MATCH($A4404,'[1]Tariff Schedule'!$C:$C,0))/100,0)</f>
        <v>0</v>
      </c>
      <c r="G4404" s="3" t="str">
        <f>IFERROR(INDEX('[1]Tariff Schedule'!$AK:$AK,MATCH($A4404,'[1]Tariff Schedule'!$C:$C,0)),0)</f>
        <v/>
      </c>
      <c r="H4404" s="3">
        <f>IFERROR(INDEX('[1]Tariff Schedule'!$AJ:$AJ,MATCH($A4404,'[1]Tariff Schedule'!$C:$C,0)),0)</f>
        <v>110</v>
      </c>
      <c r="I4404" s="3">
        <v>0.18</v>
      </c>
    </row>
    <row r="4405" spans="1:9" x14ac:dyDescent="0.3">
      <c r="A4405" s="3" t="s">
        <v>4412</v>
      </c>
      <c r="B4405" s="3">
        <f>IFERROR(INDEX('[1]Tariff Schedule'!$AE:$AE,MATCH($A4405,'[1]Tariff Schedule'!$C:$C,0))/100,0)</f>
        <v>0</v>
      </c>
      <c r="C4405" s="3">
        <f>IFERROR(INDEX('[1]Tariff Schedule'!$AF:$AF,MATCH($A4405,'[1]Tariff Schedule'!$C:$C,0))/100,0)</f>
        <v>0</v>
      </c>
      <c r="D4405" s="3">
        <f>IFERROR(INDEX('[1]Tariff Schedule'!$AG:$AG,MATCH($A4405,'[1]Tariff Schedule'!$C:$C,0))/100,0)</f>
        <v>2.5000000000000001E-2</v>
      </c>
      <c r="E4405" s="3">
        <f>IFERROR(INDEX('[1]Tariff Schedule'!$AH:$AH,MATCH($A4405,'[1]Tariff Schedule'!$C:$C,0))/100,0)</f>
        <v>0</v>
      </c>
      <c r="F4405" s="3">
        <f>IFERROR(INDEX('[1]Tariff Schedule'!$AI:$AI,MATCH($A4405,'[1]Tariff Schedule'!$C:$C,0))/100,0)</f>
        <v>0</v>
      </c>
      <c r="G4405" s="3" t="str">
        <f>IFERROR(INDEX('[1]Tariff Schedule'!$AK:$AK,MATCH($A4405,'[1]Tariff Schedule'!$C:$C,0)),0)</f>
        <v/>
      </c>
      <c r="H4405" s="3">
        <f>IFERROR(INDEX('[1]Tariff Schedule'!$AJ:$AJ,MATCH($A4405,'[1]Tariff Schedule'!$C:$C,0)),0)</f>
        <v>110</v>
      </c>
      <c r="I4405" s="3">
        <v>0.18</v>
      </c>
    </row>
    <row r="4406" spans="1:9" x14ac:dyDescent="0.3">
      <c r="A4406" s="3" t="s">
        <v>4413</v>
      </c>
      <c r="B4406" s="3">
        <f>IFERROR(INDEX('[1]Tariff Schedule'!$AE:$AE,MATCH($A4406,'[1]Tariff Schedule'!$C:$C,0))/100,0)</f>
        <v>0</v>
      </c>
      <c r="C4406" s="3">
        <f>IFERROR(INDEX('[1]Tariff Schedule'!$AF:$AF,MATCH($A4406,'[1]Tariff Schedule'!$C:$C,0))/100,0)</f>
        <v>0</v>
      </c>
      <c r="D4406" s="3">
        <f>IFERROR(INDEX('[1]Tariff Schedule'!$AG:$AG,MATCH($A4406,'[1]Tariff Schedule'!$C:$C,0))/100,0)</f>
        <v>2.5000000000000001E-2</v>
      </c>
      <c r="E4406" s="3">
        <f>IFERROR(INDEX('[1]Tariff Schedule'!$AH:$AH,MATCH($A4406,'[1]Tariff Schedule'!$C:$C,0))/100,0)</f>
        <v>0</v>
      </c>
      <c r="F4406" s="3">
        <f>IFERROR(INDEX('[1]Tariff Schedule'!$AI:$AI,MATCH($A4406,'[1]Tariff Schedule'!$C:$C,0))/100,0)</f>
        <v>0</v>
      </c>
      <c r="G4406" s="3" t="str">
        <f>IFERROR(INDEX('[1]Tariff Schedule'!$AK:$AK,MATCH($A4406,'[1]Tariff Schedule'!$C:$C,0)),0)</f>
        <v/>
      </c>
      <c r="H4406" s="3">
        <f>IFERROR(INDEX('[1]Tariff Schedule'!$AJ:$AJ,MATCH($A4406,'[1]Tariff Schedule'!$C:$C,0)),0)</f>
        <v>110</v>
      </c>
      <c r="I4406" s="3">
        <v>0.18</v>
      </c>
    </row>
    <row r="4407" spans="1:9" x14ac:dyDescent="0.3">
      <c r="A4407" s="3" t="s">
        <v>4414</v>
      </c>
      <c r="B4407" s="3">
        <f>IFERROR(INDEX('[1]Tariff Schedule'!$AE:$AE,MATCH($A4407,'[1]Tariff Schedule'!$C:$C,0))/100,0)</f>
        <v>0</v>
      </c>
      <c r="C4407" s="3">
        <f>IFERROR(INDEX('[1]Tariff Schedule'!$AF:$AF,MATCH($A4407,'[1]Tariff Schedule'!$C:$C,0))/100,0)</f>
        <v>0</v>
      </c>
      <c r="D4407" s="3">
        <f>IFERROR(INDEX('[1]Tariff Schedule'!$AG:$AG,MATCH($A4407,'[1]Tariff Schedule'!$C:$C,0))/100,0)</f>
        <v>2.5000000000000001E-2</v>
      </c>
      <c r="E4407" s="3">
        <f>IFERROR(INDEX('[1]Tariff Schedule'!$AH:$AH,MATCH($A4407,'[1]Tariff Schedule'!$C:$C,0))/100,0)</f>
        <v>0</v>
      </c>
      <c r="F4407" s="3">
        <f>IFERROR(INDEX('[1]Tariff Schedule'!$AI:$AI,MATCH($A4407,'[1]Tariff Schedule'!$C:$C,0))/100,0)</f>
        <v>0</v>
      </c>
      <c r="G4407" s="3" t="str">
        <f>IFERROR(INDEX('[1]Tariff Schedule'!$AK:$AK,MATCH($A4407,'[1]Tariff Schedule'!$C:$C,0)),0)</f>
        <v/>
      </c>
      <c r="H4407" s="3">
        <f>IFERROR(INDEX('[1]Tariff Schedule'!$AJ:$AJ,MATCH($A4407,'[1]Tariff Schedule'!$C:$C,0)),0)</f>
        <v>110</v>
      </c>
      <c r="I4407" s="3">
        <v>0.18</v>
      </c>
    </row>
    <row r="4408" spans="1:9" x14ac:dyDescent="0.3">
      <c r="A4408" s="3" t="s">
        <v>4415</v>
      </c>
      <c r="B4408" s="3">
        <f>IFERROR(INDEX('[1]Tariff Schedule'!$AE:$AE,MATCH($A4408,'[1]Tariff Schedule'!$C:$C,0))/100,0)</f>
        <v>0</v>
      </c>
      <c r="C4408" s="3">
        <f>IFERROR(INDEX('[1]Tariff Schedule'!$AF:$AF,MATCH($A4408,'[1]Tariff Schedule'!$C:$C,0))/100,0)</f>
        <v>0</v>
      </c>
      <c r="D4408" s="3">
        <f>IFERROR(INDEX('[1]Tariff Schedule'!$AG:$AG,MATCH($A4408,'[1]Tariff Schedule'!$C:$C,0))/100,0)</f>
        <v>2.5000000000000001E-2</v>
      </c>
      <c r="E4408" s="3">
        <f>IFERROR(INDEX('[1]Tariff Schedule'!$AH:$AH,MATCH($A4408,'[1]Tariff Schedule'!$C:$C,0))/100,0)</f>
        <v>0</v>
      </c>
      <c r="F4408" s="3">
        <f>IFERROR(INDEX('[1]Tariff Schedule'!$AI:$AI,MATCH($A4408,'[1]Tariff Schedule'!$C:$C,0))/100,0)</f>
        <v>0</v>
      </c>
      <c r="G4408" s="3" t="str">
        <f>IFERROR(INDEX('[1]Tariff Schedule'!$AK:$AK,MATCH($A4408,'[1]Tariff Schedule'!$C:$C,0)),0)</f>
        <v/>
      </c>
      <c r="H4408" s="3">
        <f>IFERROR(INDEX('[1]Tariff Schedule'!$AJ:$AJ,MATCH($A4408,'[1]Tariff Schedule'!$C:$C,0)),0)</f>
        <v>110</v>
      </c>
      <c r="I4408" s="3">
        <v>0.18</v>
      </c>
    </row>
    <row r="4409" spans="1:9" x14ac:dyDescent="0.3">
      <c r="A4409" s="3" t="s">
        <v>4416</v>
      </c>
      <c r="B4409" s="3">
        <f>IFERROR(INDEX('[1]Tariff Schedule'!$AE:$AE,MATCH($A4409,'[1]Tariff Schedule'!$C:$C,0))/100,0)</f>
        <v>0</v>
      </c>
      <c r="C4409" s="3">
        <f>IFERROR(INDEX('[1]Tariff Schedule'!$AF:$AF,MATCH($A4409,'[1]Tariff Schedule'!$C:$C,0))/100,0)</f>
        <v>0</v>
      </c>
      <c r="D4409" s="3">
        <f>IFERROR(INDEX('[1]Tariff Schedule'!$AG:$AG,MATCH($A4409,'[1]Tariff Schedule'!$C:$C,0))/100,0)</f>
        <v>2.5000000000000001E-2</v>
      </c>
      <c r="E4409" s="3">
        <f>IFERROR(INDEX('[1]Tariff Schedule'!$AH:$AH,MATCH($A4409,'[1]Tariff Schedule'!$C:$C,0))/100,0)</f>
        <v>0</v>
      </c>
      <c r="F4409" s="3">
        <f>IFERROR(INDEX('[1]Tariff Schedule'!$AI:$AI,MATCH($A4409,'[1]Tariff Schedule'!$C:$C,0))/100,0)</f>
        <v>0</v>
      </c>
      <c r="G4409" s="3" t="str">
        <f>IFERROR(INDEX('[1]Tariff Schedule'!$AK:$AK,MATCH($A4409,'[1]Tariff Schedule'!$C:$C,0)),0)</f>
        <v/>
      </c>
      <c r="H4409" s="3">
        <f>IFERROR(INDEX('[1]Tariff Schedule'!$AJ:$AJ,MATCH($A4409,'[1]Tariff Schedule'!$C:$C,0)),0)</f>
        <v>110</v>
      </c>
      <c r="I4409" s="3">
        <v>0.18</v>
      </c>
    </row>
    <row r="4410" spans="1:9" x14ac:dyDescent="0.3">
      <c r="A4410" s="3" t="s">
        <v>4417</v>
      </c>
      <c r="B4410" s="3">
        <f>IFERROR(INDEX('[1]Tariff Schedule'!$AE:$AE,MATCH($A4410,'[1]Tariff Schedule'!$C:$C,0))/100,0)</f>
        <v>0</v>
      </c>
      <c r="C4410" s="3">
        <f>IFERROR(INDEX('[1]Tariff Schedule'!$AF:$AF,MATCH($A4410,'[1]Tariff Schedule'!$C:$C,0))/100,0)</f>
        <v>0</v>
      </c>
      <c r="D4410" s="3">
        <f>IFERROR(INDEX('[1]Tariff Schedule'!$AG:$AG,MATCH($A4410,'[1]Tariff Schedule'!$C:$C,0))/100,0)</f>
        <v>2.5000000000000001E-2</v>
      </c>
      <c r="E4410" s="3">
        <f>IFERROR(INDEX('[1]Tariff Schedule'!$AH:$AH,MATCH($A4410,'[1]Tariff Schedule'!$C:$C,0))/100,0)</f>
        <v>0</v>
      </c>
      <c r="F4410" s="3">
        <f>IFERROR(INDEX('[1]Tariff Schedule'!$AI:$AI,MATCH($A4410,'[1]Tariff Schedule'!$C:$C,0))/100,0)</f>
        <v>0</v>
      </c>
      <c r="G4410" s="3" t="str">
        <f>IFERROR(INDEX('[1]Tariff Schedule'!$AK:$AK,MATCH($A4410,'[1]Tariff Schedule'!$C:$C,0)),0)</f>
        <v/>
      </c>
      <c r="H4410" s="3">
        <f>IFERROR(INDEX('[1]Tariff Schedule'!$AJ:$AJ,MATCH($A4410,'[1]Tariff Schedule'!$C:$C,0)),0)</f>
        <v>110</v>
      </c>
      <c r="I4410" s="3">
        <v>0.18</v>
      </c>
    </row>
    <row r="4411" spans="1:9" x14ac:dyDescent="0.3">
      <c r="A4411" s="3" t="s">
        <v>4418</v>
      </c>
      <c r="B4411" s="3">
        <f>IFERROR(INDEX('[1]Tariff Schedule'!$AE:$AE,MATCH($A4411,'[1]Tariff Schedule'!$C:$C,0))/100,0)</f>
        <v>0</v>
      </c>
      <c r="C4411" s="3">
        <f>IFERROR(INDEX('[1]Tariff Schedule'!$AF:$AF,MATCH($A4411,'[1]Tariff Schedule'!$C:$C,0))/100,0)</f>
        <v>0</v>
      </c>
      <c r="D4411" s="3">
        <f>IFERROR(INDEX('[1]Tariff Schedule'!$AG:$AG,MATCH($A4411,'[1]Tariff Schedule'!$C:$C,0))/100,0)</f>
        <v>2.5000000000000001E-2</v>
      </c>
      <c r="E4411" s="3">
        <f>IFERROR(INDEX('[1]Tariff Schedule'!$AH:$AH,MATCH($A4411,'[1]Tariff Schedule'!$C:$C,0))/100,0)</f>
        <v>0</v>
      </c>
      <c r="F4411" s="3">
        <f>IFERROR(INDEX('[1]Tariff Schedule'!$AI:$AI,MATCH($A4411,'[1]Tariff Schedule'!$C:$C,0))/100,0)</f>
        <v>0</v>
      </c>
      <c r="G4411" s="3" t="str">
        <f>IFERROR(INDEX('[1]Tariff Schedule'!$AK:$AK,MATCH($A4411,'[1]Tariff Schedule'!$C:$C,0)),0)</f>
        <v/>
      </c>
      <c r="H4411" s="3">
        <f>IFERROR(INDEX('[1]Tariff Schedule'!$AJ:$AJ,MATCH($A4411,'[1]Tariff Schedule'!$C:$C,0)),0)</f>
        <v>110</v>
      </c>
      <c r="I4411" s="3">
        <v>0.18</v>
      </c>
    </row>
    <row r="4412" spans="1:9" x14ac:dyDescent="0.3">
      <c r="A4412" s="3" t="s">
        <v>4419</v>
      </c>
      <c r="B4412" s="3">
        <f>IFERROR(INDEX('[1]Tariff Schedule'!$AE:$AE,MATCH($A4412,'[1]Tariff Schedule'!$C:$C,0))/100,0)</f>
        <v>0</v>
      </c>
      <c r="C4412" s="3">
        <f>IFERROR(INDEX('[1]Tariff Schedule'!$AF:$AF,MATCH($A4412,'[1]Tariff Schedule'!$C:$C,0))/100,0)</f>
        <v>0</v>
      </c>
      <c r="D4412" s="3">
        <f>IFERROR(INDEX('[1]Tariff Schedule'!$AG:$AG,MATCH($A4412,'[1]Tariff Schedule'!$C:$C,0))/100,0)</f>
        <v>2.5000000000000001E-2</v>
      </c>
      <c r="E4412" s="3">
        <f>IFERROR(INDEX('[1]Tariff Schedule'!$AH:$AH,MATCH($A4412,'[1]Tariff Schedule'!$C:$C,0))/100,0)</f>
        <v>0</v>
      </c>
      <c r="F4412" s="3">
        <f>IFERROR(INDEX('[1]Tariff Schedule'!$AI:$AI,MATCH($A4412,'[1]Tariff Schedule'!$C:$C,0))/100,0)</f>
        <v>0</v>
      </c>
      <c r="G4412" s="3" t="str">
        <f>IFERROR(INDEX('[1]Tariff Schedule'!$AK:$AK,MATCH($A4412,'[1]Tariff Schedule'!$C:$C,0)),0)</f>
        <v/>
      </c>
      <c r="H4412" s="3">
        <f>IFERROR(INDEX('[1]Tariff Schedule'!$AJ:$AJ,MATCH($A4412,'[1]Tariff Schedule'!$C:$C,0)),0)</f>
        <v>110</v>
      </c>
      <c r="I4412" s="3">
        <v>0.18</v>
      </c>
    </row>
    <row r="4413" spans="1:9" x14ac:dyDescent="0.3">
      <c r="A4413" s="3" t="s">
        <v>4420</v>
      </c>
      <c r="B4413" s="3">
        <f>IFERROR(INDEX('[1]Tariff Schedule'!$AE:$AE,MATCH($A4413,'[1]Tariff Schedule'!$C:$C,0))/100,0)</f>
        <v>0</v>
      </c>
      <c r="C4413" s="3">
        <f>IFERROR(INDEX('[1]Tariff Schedule'!$AF:$AF,MATCH($A4413,'[1]Tariff Schedule'!$C:$C,0))/100,0)</f>
        <v>0</v>
      </c>
      <c r="D4413" s="3">
        <f>IFERROR(INDEX('[1]Tariff Schedule'!$AG:$AG,MATCH($A4413,'[1]Tariff Schedule'!$C:$C,0))/100,0)</f>
        <v>2.5000000000000001E-2</v>
      </c>
      <c r="E4413" s="3">
        <f>IFERROR(INDEX('[1]Tariff Schedule'!$AH:$AH,MATCH($A4413,'[1]Tariff Schedule'!$C:$C,0))/100,0)</f>
        <v>0</v>
      </c>
      <c r="F4413" s="3">
        <f>IFERROR(INDEX('[1]Tariff Schedule'!$AI:$AI,MATCH($A4413,'[1]Tariff Schedule'!$C:$C,0))/100,0)</f>
        <v>0</v>
      </c>
      <c r="G4413" s="3" t="str">
        <f>IFERROR(INDEX('[1]Tariff Schedule'!$AK:$AK,MATCH($A4413,'[1]Tariff Schedule'!$C:$C,0)),0)</f>
        <v/>
      </c>
      <c r="H4413" s="3">
        <f>IFERROR(INDEX('[1]Tariff Schedule'!$AJ:$AJ,MATCH($A4413,'[1]Tariff Schedule'!$C:$C,0)),0)</f>
        <v>110</v>
      </c>
      <c r="I4413" s="3">
        <v>0.18</v>
      </c>
    </row>
    <row r="4414" spans="1:9" x14ac:dyDescent="0.3">
      <c r="A4414" s="3" t="s">
        <v>4421</v>
      </c>
      <c r="B4414" s="3">
        <f>IFERROR(INDEX('[1]Tariff Schedule'!$AE:$AE,MATCH($A4414,'[1]Tariff Schedule'!$C:$C,0))/100,0)</f>
        <v>0</v>
      </c>
      <c r="C4414" s="3">
        <f>IFERROR(INDEX('[1]Tariff Schedule'!$AF:$AF,MATCH($A4414,'[1]Tariff Schedule'!$C:$C,0))/100,0)</f>
        <v>0</v>
      </c>
      <c r="D4414" s="3">
        <f>IFERROR(INDEX('[1]Tariff Schedule'!$AG:$AG,MATCH($A4414,'[1]Tariff Schedule'!$C:$C,0))/100,0)</f>
        <v>2.5000000000000001E-2</v>
      </c>
      <c r="E4414" s="3">
        <f>IFERROR(INDEX('[1]Tariff Schedule'!$AH:$AH,MATCH($A4414,'[1]Tariff Schedule'!$C:$C,0))/100,0)</f>
        <v>0</v>
      </c>
      <c r="F4414" s="3">
        <f>IFERROR(INDEX('[1]Tariff Schedule'!$AI:$AI,MATCH($A4414,'[1]Tariff Schedule'!$C:$C,0))/100,0)</f>
        <v>0</v>
      </c>
      <c r="G4414" s="3" t="str">
        <f>IFERROR(INDEX('[1]Tariff Schedule'!$AK:$AK,MATCH($A4414,'[1]Tariff Schedule'!$C:$C,0)),0)</f>
        <v/>
      </c>
      <c r="H4414" s="3">
        <f>IFERROR(INDEX('[1]Tariff Schedule'!$AJ:$AJ,MATCH($A4414,'[1]Tariff Schedule'!$C:$C,0)),0)</f>
        <v>110</v>
      </c>
      <c r="I4414" s="3">
        <v>0.18</v>
      </c>
    </row>
    <row r="4415" spans="1:9" x14ac:dyDescent="0.3">
      <c r="A4415" s="3" t="s">
        <v>4422</v>
      </c>
      <c r="B4415" s="3">
        <f>IFERROR(INDEX('[1]Tariff Schedule'!$AE:$AE,MATCH($A4415,'[1]Tariff Schedule'!$C:$C,0))/100,0)</f>
        <v>0</v>
      </c>
      <c r="C4415" s="3">
        <f>IFERROR(INDEX('[1]Tariff Schedule'!$AF:$AF,MATCH($A4415,'[1]Tariff Schedule'!$C:$C,0))/100,0)</f>
        <v>0</v>
      </c>
      <c r="D4415" s="3">
        <f>IFERROR(INDEX('[1]Tariff Schedule'!$AG:$AG,MATCH($A4415,'[1]Tariff Schedule'!$C:$C,0))/100,0)</f>
        <v>2.5000000000000001E-2</v>
      </c>
      <c r="E4415" s="3">
        <f>IFERROR(INDEX('[1]Tariff Schedule'!$AH:$AH,MATCH($A4415,'[1]Tariff Schedule'!$C:$C,0))/100,0)</f>
        <v>0</v>
      </c>
      <c r="F4415" s="3">
        <f>IFERROR(INDEX('[1]Tariff Schedule'!$AI:$AI,MATCH($A4415,'[1]Tariff Schedule'!$C:$C,0))/100,0)</f>
        <v>0</v>
      </c>
      <c r="G4415" s="3" t="str">
        <f>IFERROR(INDEX('[1]Tariff Schedule'!$AK:$AK,MATCH($A4415,'[1]Tariff Schedule'!$C:$C,0)),0)</f>
        <v/>
      </c>
      <c r="H4415" s="3">
        <f>IFERROR(INDEX('[1]Tariff Schedule'!$AJ:$AJ,MATCH($A4415,'[1]Tariff Schedule'!$C:$C,0)),0)</f>
        <v>110</v>
      </c>
      <c r="I4415" s="3">
        <v>0.18</v>
      </c>
    </row>
    <row r="4416" spans="1:9" x14ac:dyDescent="0.3">
      <c r="A4416" s="3" t="s">
        <v>4423</v>
      </c>
      <c r="B4416" s="3">
        <f>IFERROR(INDEX('[1]Tariff Schedule'!$AE:$AE,MATCH($A4416,'[1]Tariff Schedule'!$C:$C,0))/100,0)</f>
        <v>0</v>
      </c>
      <c r="C4416" s="3">
        <f>IFERROR(INDEX('[1]Tariff Schedule'!$AF:$AF,MATCH($A4416,'[1]Tariff Schedule'!$C:$C,0))/100,0)</f>
        <v>0</v>
      </c>
      <c r="D4416" s="3">
        <f>IFERROR(INDEX('[1]Tariff Schedule'!$AG:$AG,MATCH($A4416,'[1]Tariff Schedule'!$C:$C,0))/100,0)</f>
        <v>2.5000000000000001E-2</v>
      </c>
      <c r="E4416" s="3">
        <f>IFERROR(INDEX('[1]Tariff Schedule'!$AH:$AH,MATCH($A4416,'[1]Tariff Schedule'!$C:$C,0))/100,0)</f>
        <v>0</v>
      </c>
      <c r="F4416" s="3">
        <f>IFERROR(INDEX('[1]Tariff Schedule'!$AI:$AI,MATCH($A4416,'[1]Tariff Schedule'!$C:$C,0))/100,0)</f>
        <v>0</v>
      </c>
      <c r="G4416" s="3" t="str">
        <f>IFERROR(INDEX('[1]Tariff Schedule'!$AK:$AK,MATCH($A4416,'[1]Tariff Schedule'!$C:$C,0)),0)</f>
        <v/>
      </c>
      <c r="H4416" s="3">
        <f>IFERROR(INDEX('[1]Tariff Schedule'!$AJ:$AJ,MATCH($A4416,'[1]Tariff Schedule'!$C:$C,0)),0)</f>
        <v>110</v>
      </c>
      <c r="I4416" s="3">
        <v>0.18</v>
      </c>
    </row>
    <row r="4417" spans="1:9" x14ac:dyDescent="0.3">
      <c r="A4417" s="3" t="s">
        <v>4424</v>
      </c>
      <c r="B4417" s="3">
        <f>IFERROR(INDEX('[1]Tariff Schedule'!$AE:$AE,MATCH($A4417,'[1]Tariff Schedule'!$C:$C,0))/100,0)</f>
        <v>0</v>
      </c>
      <c r="C4417" s="3">
        <f>IFERROR(INDEX('[1]Tariff Schedule'!$AF:$AF,MATCH($A4417,'[1]Tariff Schedule'!$C:$C,0))/100,0)</f>
        <v>0</v>
      </c>
      <c r="D4417" s="3">
        <f>IFERROR(INDEX('[1]Tariff Schedule'!$AG:$AG,MATCH($A4417,'[1]Tariff Schedule'!$C:$C,0))/100,0)</f>
        <v>2.5000000000000001E-2</v>
      </c>
      <c r="E4417" s="3">
        <f>IFERROR(INDEX('[1]Tariff Schedule'!$AH:$AH,MATCH($A4417,'[1]Tariff Schedule'!$C:$C,0))/100,0)</f>
        <v>0</v>
      </c>
      <c r="F4417" s="3">
        <f>IFERROR(INDEX('[1]Tariff Schedule'!$AI:$AI,MATCH($A4417,'[1]Tariff Schedule'!$C:$C,0))/100,0)</f>
        <v>0</v>
      </c>
      <c r="G4417" s="3" t="str">
        <f>IFERROR(INDEX('[1]Tariff Schedule'!$AK:$AK,MATCH($A4417,'[1]Tariff Schedule'!$C:$C,0)),0)</f>
        <v/>
      </c>
      <c r="H4417" s="3">
        <f>IFERROR(INDEX('[1]Tariff Schedule'!$AJ:$AJ,MATCH($A4417,'[1]Tariff Schedule'!$C:$C,0)),0)</f>
        <v>110</v>
      </c>
      <c r="I4417" s="3">
        <v>0.18</v>
      </c>
    </row>
    <row r="4418" spans="1:9" x14ac:dyDescent="0.3">
      <c r="A4418" s="3" t="s">
        <v>4425</v>
      </c>
      <c r="B4418" s="3">
        <f>IFERROR(INDEX('[1]Tariff Schedule'!$AE:$AE,MATCH($A4418,'[1]Tariff Schedule'!$C:$C,0))/100,0)</f>
        <v>0</v>
      </c>
      <c r="C4418" s="3">
        <f>IFERROR(INDEX('[1]Tariff Schedule'!$AF:$AF,MATCH($A4418,'[1]Tariff Schedule'!$C:$C,0))/100,0)</f>
        <v>0</v>
      </c>
      <c r="D4418" s="3">
        <f>IFERROR(INDEX('[1]Tariff Schedule'!$AG:$AG,MATCH($A4418,'[1]Tariff Schedule'!$C:$C,0))/100,0)</f>
        <v>2.5000000000000001E-2</v>
      </c>
      <c r="E4418" s="3">
        <f>IFERROR(INDEX('[1]Tariff Schedule'!$AH:$AH,MATCH($A4418,'[1]Tariff Schedule'!$C:$C,0))/100,0)</f>
        <v>0</v>
      </c>
      <c r="F4418" s="3">
        <f>IFERROR(INDEX('[1]Tariff Schedule'!$AI:$AI,MATCH($A4418,'[1]Tariff Schedule'!$C:$C,0))/100,0)</f>
        <v>0</v>
      </c>
      <c r="G4418" s="3" t="str">
        <f>IFERROR(INDEX('[1]Tariff Schedule'!$AK:$AK,MATCH($A4418,'[1]Tariff Schedule'!$C:$C,0)),0)</f>
        <v/>
      </c>
      <c r="H4418" s="3">
        <f>IFERROR(INDEX('[1]Tariff Schedule'!$AJ:$AJ,MATCH($A4418,'[1]Tariff Schedule'!$C:$C,0)),0)</f>
        <v>110</v>
      </c>
      <c r="I4418" s="3">
        <v>0.18</v>
      </c>
    </row>
    <row r="4419" spans="1:9" x14ac:dyDescent="0.3">
      <c r="A4419" s="3" t="s">
        <v>4426</v>
      </c>
      <c r="B4419" s="3">
        <f>IFERROR(INDEX('[1]Tariff Schedule'!$AE:$AE,MATCH($A4419,'[1]Tariff Schedule'!$C:$C,0))/100,0)</f>
        <v>0</v>
      </c>
      <c r="C4419" s="3">
        <f>IFERROR(INDEX('[1]Tariff Schedule'!$AF:$AF,MATCH($A4419,'[1]Tariff Schedule'!$C:$C,0))/100,0)</f>
        <v>0</v>
      </c>
      <c r="D4419" s="3">
        <f>IFERROR(INDEX('[1]Tariff Schedule'!$AG:$AG,MATCH($A4419,'[1]Tariff Schedule'!$C:$C,0))/100,0)</f>
        <v>2.5000000000000001E-2</v>
      </c>
      <c r="E4419" s="3">
        <f>IFERROR(INDEX('[1]Tariff Schedule'!$AH:$AH,MATCH($A4419,'[1]Tariff Schedule'!$C:$C,0))/100,0)</f>
        <v>0</v>
      </c>
      <c r="F4419" s="3">
        <f>IFERROR(INDEX('[1]Tariff Schedule'!$AI:$AI,MATCH($A4419,'[1]Tariff Schedule'!$C:$C,0))/100,0)</f>
        <v>0</v>
      </c>
      <c r="G4419" s="3" t="str">
        <f>IFERROR(INDEX('[1]Tariff Schedule'!$AK:$AK,MATCH($A4419,'[1]Tariff Schedule'!$C:$C,0)),0)</f>
        <v/>
      </c>
      <c r="H4419" s="3">
        <f>IFERROR(INDEX('[1]Tariff Schedule'!$AJ:$AJ,MATCH($A4419,'[1]Tariff Schedule'!$C:$C,0)),0)</f>
        <v>110</v>
      </c>
      <c r="I4419" s="3">
        <v>0.18</v>
      </c>
    </row>
    <row r="4420" spans="1:9" x14ac:dyDescent="0.3">
      <c r="A4420" s="3" t="s">
        <v>4427</v>
      </c>
      <c r="B4420" s="3">
        <f>IFERROR(INDEX('[1]Tariff Schedule'!$AE:$AE,MATCH($A4420,'[1]Tariff Schedule'!$C:$C,0))/100,0)</f>
        <v>0</v>
      </c>
      <c r="C4420" s="3">
        <f>IFERROR(INDEX('[1]Tariff Schedule'!$AF:$AF,MATCH($A4420,'[1]Tariff Schedule'!$C:$C,0))/100,0)</f>
        <v>0</v>
      </c>
      <c r="D4420" s="3">
        <f>IFERROR(INDEX('[1]Tariff Schedule'!$AG:$AG,MATCH($A4420,'[1]Tariff Schedule'!$C:$C,0))/100,0)</f>
        <v>2.5000000000000001E-2</v>
      </c>
      <c r="E4420" s="3">
        <f>IFERROR(INDEX('[1]Tariff Schedule'!$AH:$AH,MATCH($A4420,'[1]Tariff Schedule'!$C:$C,0))/100,0)</f>
        <v>0</v>
      </c>
      <c r="F4420" s="3">
        <f>IFERROR(INDEX('[1]Tariff Schedule'!$AI:$AI,MATCH($A4420,'[1]Tariff Schedule'!$C:$C,0))/100,0)</f>
        <v>0</v>
      </c>
      <c r="G4420" s="3" t="str">
        <f>IFERROR(INDEX('[1]Tariff Schedule'!$AK:$AK,MATCH($A4420,'[1]Tariff Schedule'!$C:$C,0)),0)</f>
        <v/>
      </c>
      <c r="H4420" s="3">
        <f>IFERROR(INDEX('[1]Tariff Schedule'!$AJ:$AJ,MATCH($A4420,'[1]Tariff Schedule'!$C:$C,0)),0)</f>
        <v>110</v>
      </c>
      <c r="I4420" s="3">
        <v>0.18</v>
      </c>
    </row>
    <row r="4421" spans="1:9" x14ac:dyDescent="0.3">
      <c r="A4421" s="3" t="s">
        <v>4428</v>
      </c>
      <c r="B4421" s="3">
        <f>IFERROR(INDEX('[1]Tariff Schedule'!$AE:$AE,MATCH($A4421,'[1]Tariff Schedule'!$C:$C,0))/100,0)</f>
        <v>0</v>
      </c>
      <c r="C4421" s="3">
        <f>IFERROR(INDEX('[1]Tariff Schedule'!$AF:$AF,MATCH($A4421,'[1]Tariff Schedule'!$C:$C,0))/100,0)</f>
        <v>0</v>
      </c>
      <c r="D4421" s="3">
        <f>IFERROR(INDEX('[1]Tariff Schedule'!$AG:$AG,MATCH($A4421,'[1]Tariff Schedule'!$C:$C,0))/100,0)</f>
        <v>2.5000000000000001E-2</v>
      </c>
      <c r="E4421" s="3">
        <f>IFERROR(INDEX('[1]Tariff Schedule'!$AH:$AH,MATCH($A4421,'[1]Tariff Schedule'!$C:$C,0))/100,0)</f>
        <v>0</v>
      </c>
      <c r="F4421" s="3">
        <f>IFERROR(INDEX('[1]Tariff Schedule'!$AI:$AI,MATCH($A4421,'[1]Tariff Schedule'!$C:$C,0))/100,0)</f>
        <v>0</v>
      </c>
      <c r="G4421" s="3" t="str">
        <f>IFERROR(INDEX('[1]Tariff Schedule'!$AK:$AK,MATCH($A4421,'[1]Tariff Schedule'!$C:$C,0)),0)</f>
        <v/>
      </c>
      <c r="H4421" s="3">
        <f>IFERROR(INDEX('[1]Tariff Schedule'!$AJ:$AJ,MATCH($A4421,'[1]Tariff Schedule'!$C:$C,0)),0)</f>
        <v>110</v>
      </c>
      <c r="I4421" s="3">
        <v>0.18</v>
      </c>
    </row>
    <row r="4422" spans="1:9" x14ac:dyDescent="0.3">
      <c r="A4422" s="3" t="s">
        <v>4429</v>
      </c>
      <c r="B4422" s="3">
        <f>IFERROR(INDEX('[1]Tariff Schedule'!$AE:$AE,MATCH($A4422,'[1]Tariff Schedule'!$C:$C,0))/100,0)</f>
        <v>0</v>
      </c>
      <c r="C4422" s="3">
        <f>IFERROR(INDEX('[1]Tariff Schedule'!$AF:$AF,MATCH($A4422,'[1]Tariff Schedule'!$C:$C,0))/100,0)</f>
        <v>0</v>
      </c>
      <c r="D4422" s="3">
        <f>IFERROR(INDEX('[1]Tariff Schedule'!$AG:$AG,MATCH($A4422,'[1]Tariff Schedule'!$C:$C,0))/100,0)</f>
        <v>2.5000000000000001E-2</v>
      </c>
      <c r="E4422" s="3">
        <f>IFERROR(INDEX('[1]Tariff Schedule'!$AH:$AH,MATCH($A4422,'[1]Tariff Schedule'!$C:$C,0))/100,0)</f>
        <v>0</v>
      </c>
      <c r="F4422" s="3">
        <f>IFERROR(INDEX('[1]Tariff Schedule'!$AI:$AI,MATCH($A4422,'[1]Tariff Schedule'!$C:$C,0))/100,0)</f>
        <v>0</v>
      </c>
      <c r="G4422" s="3" t="str">
        <f>IFERROR(INDEX('[1]Tariff Schedule'!$AK:$AK,MATCH($A4422,'[1]Tariff Schedule'!$C:$C,0)),0)</f>
        <v/>
      </c>
      <c r="H4422" s="3">
        <f>IFERROR(INDEX('[1]Tariff Schedule'!$AJ:$AJ,MATCH($A4422,'[1]Tariff Schedule'!$C:$C,0)),0)</f>
        <v>110</v>
      </c>
      <c r="I4422" s="3">
        <v>0.18</v>
      </c>
    </row>
    <row r="4423" spans="1:9" x14ac:dyDescent="0.3">
      <c r="A4423" s="3" t="s">
        <v>4430</v>
      </c>
      <c r="B4423" s="3">
        <f>IFERROR(INDEX('[1]Tariff Schedule'!$AE:$AE,MATCH($A4423,'[1]Tariff Schedule'!$C:$C,0))/100,0)</f>
        <v>0</v>
      </c>
      <c r="C4423" s="3">
        <f>IFERROR(INDEX('[1]Tariff Schedule'!$AF:$AF,MATCH($A4423,'[1]Tariff Schedule'!$C:$C,0))/100,0)</f>
        <v>0</v>
      </c>
      <c r="D4423" s="3">
        <f>IFERROR(INDEX('[1]Tariff Schedule'!$AG:$AG,MATCH($A4423,'[1]Tariff Schedule'!$C:$C,0))/100,0)</f>
        <v>2.5000000000000001E-2</v>
      </c>
      <c r="E4423" s="3">
        <f>IFERROR(INDEX('[1]Tariff Schedule'!$AH:$AH,MATCH($A4423,'[1]Tariff Schedule'!$C:$C,0))/100,0)</f>
        <v>0</v>
      </c>
      <c r="F4423" s="3">
        <f>IFERROR(INDEX('[1]Tariff Schedule'!$AI:$AI,MATCH($A4423,'[1]Tariff Schedule'!$C:$C,0))/100,0)</f>
        <v>0</v>
      </c>
      <c r="G4423" s="3" t="str">
        <f>IFERROR(INDEX('[1]Tariff Schedule'!$AK:$AK,MATCH($A4423,'[1]Tariff Schedule'!$C:$C,0)),0)</f>
        <v/>
      </c>
      <c r="H4423" s="3">
        <f>IFERROR(INDEX('[1]Tariff Schedule'!$AJ:$AJ,MATCH($A4423,'[1]Tariff Schedule'!$C:$C,0)),0)</f>
        <v>110</v>
      </c>
      <c r="I4423" s="3">
        <v>0.18</v>
      </c>
    </row>
    <row r="4424" spans="1:9" x14ac:dyDescent="0.3">
      <c r="A4424" s="3" t="s">
        <v>4431</v>
      </c>
      <c r="B4424" s="3">
        <f>IFERROR(INDEX('[1]Tariff Schedule'!$AE:$AE,MATCH($A4424,'[1]Tariff Schedule'!$C:$C,0))/100,0)</f>
        <v>0</v>
      </c>
      <c r="C4424" s="3">
        <f>IFERROR(INDEX('[1]Tariff Schedule'!$AF:$AF,MATCH($A4424,'[1]Tariff Schedule'!$C:$C,0))/100,0)</f>
        <v>0</v>
      </c>
      <c r="D4424" s="3">
        <f>IFERROR(INDEX('[1]Tariff Schedule'!$AG:$AG,MATCH($A4424,'[1]Tariff Schedule'!$C:$C,0))/100,0)</f>
        <v>2.5000000000000001E-2</v>
      </c>
      <c r="E4424" s="3">
        <f>IFERROR(INDEX('[1]Tariff Schedule'!$AH:$AH,MATCH($A4424,'[1]Tariff Schedule'!$C:$C,0))/100,0)</f>
        <v>0</v>
      </c>
      <c r="F4424" s="3">
        <f>IFERROR(INDEX('[1]Tariff Schedule'!$AI:$AI,MATCH($A4424,'[1]Tariff Schedule'!$C:$C,0))/100,0)</f>
        <v>0</v>
      </c>
      <c r="G4424" s="3" t="str">
        <f>IFERROR(INDEX('[1]Tariff Schedule'!$AK:$AK,MATCH($A4424,'[1]Tariff Schedule'!$C:$C,0)),0)</f>
        <v/>
      </c>
      <c r="H4424" s="3">
        <f>IFERROR(INDEX('[1]Tariff Schedule'!$AJ:$AJ,MATCH($A4424,'[1]Tariff Schedule'!$C:$C,0)),0)</f>
        <v>110</v>
      </c>
      <c r="I4424" s="3">
        <v>0.18</v>
      </c>
    </row>
    <row r="4425" spans="1:9" x14ac:dyDescent="0.3">
      <c r="A4425" s="3" t="s">
        <v>4432</v>
      </c>
      <c r="B4425" s="3">
        <f>IFERROR(INDEX('[1]Tariff Schedule'!$AE:$AE,MATCH($A4425,'[1]Tariff Schedule'!$C:$C,0))/100,0)</f>
        <v>0</v>
      </c>
      <c r="C4425" s="3">
        <f>IFERROR(INDEX('[1]Tariff Schedule'!$AF:$AF,MATCH($A4425,'[1]Tariff Schedule'!$C:$C,0))/100,0)</f>
        <v>0</v>
      </c>
      <c r="D4425" s="3">
        <f>IFERROR(INDEX('[1]Tariff Schedule'!$AG:$AG,MATCH($A4425,'[1]Tariff Schedule'!$C:$C,0))/100,0)</f>
        <v>2.5000000000000001E-2</v>
      </c>
      <c r="E4425" s="3">
        <f>IFERROR(INDEX('[1]Tariff Schedule'!$AH:$AH,MATCH($A4425,'[1]Tariff Schedule'!$C:$C,0))/100,0)</f>
        <v>0</v>
      </c>
      <c r="F4425" s="3">
        <f>IFERROR(INDEX('[1]Tariff Schedule'!$AI:$AI,MATCH($A4425,'[1]Tariff Schedule'!$C:$C,0))/100,0)</f>
        <v>0</v>
      </c>
      <c r="G4425" s="3" t="str">
        <f>IFERROR(INDEX('[1]Tariff Schedule'!$AK:$AK,MATCH($A4425,'[1]Tariff Schedule'!$C:$C,0)),0)</f>
        <v/>
      </c>
      <c r="H4425" s="3">
        <f>IFERROR(INDEX('[1]Tariff Schedule'!$AJ:$AJ,MATCH($A4425,'[1]Tariff Schedule'!$C:$C,0)),0)</f>
        <v>110</v>
      </c>
      <c r="I4425" s="3">
        <v>0.18</v>
      </c>
    </row>
    <row r="4426" spans="1:9" x14ac:dyDescent="0.3">
      <c r="A4426" s="3" t="s">
        <v>4433</v>
      </c>
      <c r="B4426" s="3">
        <f>IFERROR(INDEX('[1]Tariff Schedule'!$AE:$AE,MATCH($A4426,'[1]Tariff Schedule'!$C:$C,0))/100,0)</f>
        <v>0</v>
      </c>
      <c r="C4426" s="3">
        <f>IFERROR(INDEX('[1]Tariff Schedule'!$AF:$AF,MATCH($A4426,'[1]Tariff Schedule'!$C:$C,0))/100,0)</f>
        <v>0</v>
      </c>
      <c r="D4426" s="3">
        <f>IFERROR(INDEX('[1]Tariff Schedule'!$AG:$AG,MATCH($A4426,'[1]Tariff Schedule'!$C:$C,0))/100,0)</f>
        <v>2.5000000000000001E-2</v>
      </c>
      <c r="E4426" s="3">
        <f>IFERROR(INDEX('[1]Tariff Schedule'!$AH:$AH,MATCH($A4426,'[1]Tariff Schedule'!$C:$C,0))/100,0)</f>
        <v>0</v>
      </c>
      <c r="F4426" s="3">
        <f>IFERROR(INDEX('[1]Tariff Schedule'!$AI:$AI,MATCH($A4426,'[1]Tariff Schedule'!$C:$C,0))/100,0)</f>
        <v>0</v>
      </c>
      <c r="G4426" s="3" t="str">
        <f>IFERROR(INDEX('[1]Tariff Schedule'!$AK:$AK,MATCH($A4426,'[1]Tariff Schedule'!$C:$C,0)),0)</f>
        <v/>
      </c>
      <c r="H4426" s="3">
        <f>IFERROR(INDEX('[1]Tariff Schedule'!$AJ:$AJ,MATCH($A4426,'[1]Tariff Schedule'!$C:$C,0)),0)</f>
        <v>110</v>
      </c>
      <c r="I4426" s="3">
        <v>0.18</v>
      </c>
    </row>
    <row r="4427" spans="1:9" x14ac:dyDescent="0.3">
      <c r="A4427" s="3" t="s">
        <v>4434</v>
      </c>
      <c r="B4427" s="3">
        <f>IFERROR(INDEX('[1]Tariff Schedule'!$AE:$AE,MATCH($A4427,'[1]Tariff Schedule'!$C:$C,0))/100,0)</f>
        <v>0</v>
      </c>
      <c r="C4427" s="3">
        <f>IFERROR(INDEX('[1]Tariff Schedule'!$AF:$AF,MATCH($A4427,'[1]Tariff Schedule'!$C:$C,0))/100,0)</f>
        <v>0</v>
      </c>
      <c r="D4427" s="3">
        <f>IFERROR(INDEX('[1]Tariff Schedule'!$AG:$AG,MATCH($A4427,'[1]Tariff Schedule'!$C:$C,0))/100,0)</f>
        <v>2.5000000000000001E-2</v>
      </c>
      <c r="E4427" s="3">
        <f>IFERROR(INDEX('[1]Tariff Schedule'!$AH:$AH,MATCH($A4427,'[1]Tariff Schedule'!$C:$C,0))/100,0)</f>
        <v>0</v>
      </c>
      <c r="F4427" s="3">
        <f>IFERROR(INDEX('[1]Tariff Schedule'!$AI:$AI,MATCH($A4427,'[1]Tariff Schedule'!$C:$C,0))/100,0)</f>
        <v>0</v>
      </c>
      <c r="G4427" s="3" t="str">
        <f>IFERROR(INDEX('[1]Tariff Schedule'!$AK:$AK,MATCH($A4427,'[1]Tariff Schedule'!$C:$C,0)),0)</f>
        <v/>
      </c>
      <c r="H4427" s="3">
        <f>IFERROR(INDEX('[1]Tariff Schedule'!$AJ:$AJ,MATCH($A4427,'[1]Tariff Schedule'!$C:$C,0)),0)</f>
        <v>110</v>
      </c>
      <c r="I4427" s="3">
        <v>0.18</v>
      </c>
    </row>
    <row r="4428" spans="1:9" x14ac:dyDescent="0.3">
      <c r="A4428" s="3" t="s">
        <v>4435</v>
      </c>
      <c r="B4428" s="3">
        <f>IFERROR(INDEX('[1]Tariff Schedule'!$AE:$AE,MATCH($A4428,'[1]Tariff Schedule'!$C:$C,0))/100,0)</f>
        <v>0</v>
      </c>
      <c r="C4428" s="3">
        <f>IFERROR(INDEX('[1]Tariff Schedule'!$AF:$AF,MATCH($A4428,'[1]Tariff Schedule'!$C:$C,0))/100,0)</f>
        <v>0</v>
      </c>
      <c r="D4428" s="3">
        <f>IFERROR(INDEX('[1]Tariff Schedule'!$AG:$AG,MATCH($A4428,'[1]Tariff Schedule'!$C:$C,0))/100,0)</f>
        <v>2.5000000000000001E-2</v>
      </c>
      <c r="E4428" s="3">
        <f>IFERROR(INDEX('[1]Tariff Schedule'!$AH:$AH,MATCH($A4428,'[1]Tariff Schedule'!$C:$C,0))/100,0)</f>
        <v>0</v>
      </c>
      <c r="F4428" s="3">
        <f>IFERROR(INDEX('[1]Tariff Schedule'!$AI:$AI,MATCH($A4428,'[1]Tariff Schedule'!$C:$C,0))/100,0)</f>
        <v>0</v>
      </c>
      <c r="G4428" s="3" t="str">
        <f>IFERROR(INDEX('[1]Tariff Schedule'!$AK:$AK,MATCH($A4428,'[1]Tariff Schedule'!$C:$C,0)),0)</f>
        <v/>
      </c>
      <c r="H4428" s="3">
        <f>IFERROR(INDEX('[1]Tariff Schedule'!$AJ:$AJ,MATCH($A4428,'[1]Tariff Schedule'!$C:$C,0)),0)</f>
        <v>110</v>
      </c>
      <c r="I4428" s="3">
        <v>0.18</v>
      </c>
    </row>
    <row r="4429" spans="1:9" x14ac:dyDescent="0.3">
      <c r="A4429" s="3" t="s">
        <v>4436</v>
      </c>
      <c r="B4429" s="3">
        <f>IFERROR(INDEX('[1]Tariff Schedule'!$AE:$AE,MATCH($A4429,'[1]Tariff Schedule'!$C:$C,0))/100,0)</f>
        <v>0</v>
      </c>
      <c r="C4429" s="3">
        <f>IFERROR(INDEX('[1]Tariff Schedule'!$AF:$AF,MATCH($A4429,'[1]Tariff Schedule'!$C:$C,0))/100,0)</f>
        <v>0</v>
      </c>
      <c r="D4429" s="3">
        <f>IFERROR(INDEX('[1]Tariff Schedule'!$AG:$AG,MATCH($A4429,'[1]Tariff Schedule'!$C:$C,0))/100,0)</f>
        <v>2.5000000000000001E-2</v>
      </c>
      <c r="E4429" s="3">
        <f>IFERROR(INDEX('[1]Tariff Schedule'!$AH:$AH,MATCH($A4429,'[1]Tariff Schedule'!$C:$C,0))/100,0)</f>
        <v>0</v>
      </c>
      <c r="F4429" s="3">
        <f>IFERROR(INDEX('[1]Tariff Schedule'!$AI:$AI,MATCH($A4429,'[1]Tariff Schedule'!$C:$C,0))/100,0)</f>
        <v>0</v>
      </c>
      <c r="G4429" s="3" t="str">
        <f>IFERROR(INDEX('[1]Tariff Schedule'!$AK:$AK,MATCH($A4429,'[1]Tariff Schedule'!$C:$C,0)),0)</f>
        <v/>
      </c>
      <c r="H4429" s="3">
        <f>IFERROR(INDEX('[1]Tariff Schedule'!$AJ:$AJ,MATCH($A4429,'[1]Tariff Schedule'!$C:$C,0)),0)</f>
        <v>110</v>
      </c>
      <c r="I4429" s="3">
        <v>0.18</v>
      </c>
    </row>
    <row r="4430" spans="1:9" x14ac:dyDescent="0.3">
      <c r="A4430" s="3" t="s">
        <v>4437</v>
      </c>
      <c r="B4430" s="3">
        <f>IFERROR(INDEX('[1]Tariff Schedule'!$AE:$AE,MATCH($A4430,'[1]Tariff Schedule'!$C:$C,0))/100,0)</f>
        <v>0</v>
      </c>
      <c r="C4430" s="3">
        <f>IFERROR(INDEX('[1]Tariff Schedule'!$AF:$AF,MATCH($A4430,'[1]Tariff Schedule'!$C:$C,0))/100,0)</f>
        <v>0</v>
      </c>
      <c r="D4430" s="3">
        <f>IFERROR(INDEX('[1]Tariff Schedule'!$AG:$AG,MATCH($A4430,'[1]Tariff Schedule'!$C:$C,0))/100,0)</f>
        <v>2.5000000000000001E-2</v>
      </c>
      <c r="E4430" s="3">
        <f>IFERROR(INDEX('[1]Tariff Schedule'!$AH:$AH,MATCH($A4430,'[1]Tariff Schedule'!$C:$C,0))/100,0)</f>
        <v>0</v>
      </c>
      <c r="F4430" s="3">
        <f>IFERROR(INDEX('[1]Tariff Schedule'!$AI:$AI,MATCH($A4430,'[1]Tariff Schedule'!$C:$C,0))/100,0)</f>
        <v>0</v>
      </c>
      <c r="G4430" s="3" t="str">
        <f>IFERROR(INDEX('[1]Tariff Schedule'!$AK:$AK,MATCH($A4430,'[1]Tariff Schedule'!$C:$C,0)),0)</f>
        <v/>
      </c>
      <c r="H4430" s="3">
        <f>IFERROR(INDEX('[1]Tariff Schedule'!$AJ:$AJ,MATCH($A4430,'[1]Tariff Schedule'!$C:$C,0)),0)</f>
        <v>110</v>
      </c>
      <c r="I4430" s="3">
        <v>0.18</v>
      </c>
    </row>
    <row r="4431" spans="1:9" x14ac:dyDescent="0.3">
      <c r="A4431" s="3" t="s">
        <v>4438</v>
      </c>
      <c r="B4431" s="3">
        <f>IFERROR(INDEX('[1]Tariff Schedule'!$AE:$AE,MATCH($A4431,'[1]Tariff Schedule'!$C:$C,0))/100,0)</f>
        <v>0</v>
      </c>
      <c r="C4431" s="3">
        <f>IFERROR(INDEX('[1]Tariff Schedule'!$AF:$AF,MATCH($A4431,'[1]Tariff Schedule'!$C:$C,0))/100,0)</f>
        <v>0</v>
      </c>
      <c r="D4431" s="3">
        <f>IFERROR(INDEX('[1]Tariff Schedule'!$AG:$AG,MATCH($A4431,'[1]Tariff Schedule'!$C:$C,0))/100,0)</f>
        <v>2.5000000000000001E-2</v>
      </c>
      <c r="E4431" s="3">
        <f>IFERROR(INDEX('[1]Tariff Schedule'!$AH:$AH,MATCH($A4431,'[1]Tariff Schedule'!$C:$C,0))/100,0)</f>
        <v>0</v>
      </c>
      <c r="F4431" s="3">
        <f>IFERROR(INDEX('[1]Tariff Schedule'!$AI:$AI,MATCH($A4431,'[1]Tariff Schedule'!$C:$C,0))/100,0)</f>
        <v>0</v>
      </c>
      <c r="G4431" s="3" t="str">
        <f>IFERROR(INDEX('[1]Tariff Schedule'!$AK:$AK,MATCH($A4431,'[1]Tariff Schedule'!$C:$C,0)),0)</f>
        <v/>
      </c>
      <c r="H4431" s="3">
        <f>IFERROR(INDEX('[1]Tariff Schedule'!$AJ:$AJ,MATCH($A4431,'[1]Tariff Schedule'!$C:$C,0)),0)</f>
        <v>110</v>
      </c>
      <c r="I4431" s="3">
        <v>0.18</v>
      </c>
    </row>
    <row r="4432" spans="1:9" x14ac:dyDescent="0.3">
      <c r="A4432" s="3" t="s">
        <v>4439</v>
      </c>
      <c r="B4432" s="3">
        <f>IFERROR(INDEX('[1]Tariff Schedule'!$AE:$AE,MATCH($A4432,'[1]Tariff Schedule'!$C:$C,0))/100,0)</f>
        <v>0</v>
      </c>
      <c r="C4432" s="3">
        <f>IFERROR(INDEX('[1]Tariff Schedule'!$AF:$AF,MATCH($A4432,'[1]Tariff Schedule'!$C:$C,0))/100,0)</f>
        <v>0</v>
      </c>
      <c r="D4432" s="3">
        <f>IFERROR(INDEX('[1]Tariff Schedule'!$AG:$AG,MATCH($A4432,'[1]Tariff Schedule'!$C:$C,0))/100,0)</f>
        <v>2.5000000000000001E-2</v>
      </c>
      <c r="E4432" s="3">
        <f>IFERROR(INDEX('[1]Tariff Schedule'!$AH:$AH,MATCH($A4432,'[1]Tariff Schedule'!$C:$C,0))/100,0)</f>
        <v>0</v>
      </c>
      <c r="F4432" s="3">
        <f>IFERROR(INDEX('[1]Tariff Schedule'!$AI:$AI,MATCH($A4432,'[1]Tariff Schedule'!$C:$C,0))/100,0)</f>
        <v>0</v>
      </c>
      <c r="G4432" s="3" t="str">
        <f>IFERROR(INDEX('[1]Tariff Schedule'!$AK:$AK,MATCH($A4432,'[1]Tariff Schedule'!$C:$C,0)),0)</f>
        <v/>
      </c>
      <c r="H4432" s="3">
        <f>IFERROR(INDEX('[1]Tariff Schedule'!$AJ:$AJ,MATCH($A4432,'[1]Tariff Schedule'!$C:$C,0)),0)</f>
        <v>110</v>
      </c>
      <c r="I4432" s="3">
        <v>0.18</v>
      </c>
    </row>
    <row r="4433" spans="1:9" x14ac:dyDescent="0.3">
      <c r="A4433" s="3" t="s">
        <v>4440</v>
      </c>
      <c r="B4433" s="3">
        <f>IFERROR(INDEX('[1]Tariff Schedule'!$AE:$AE,MATCH($A4433,'[1]Tariff Schedule'!$C:$C,0))/100,0)</f>
        <v>0</v>
      </c>
      <c r="C4433" s="3">
        <f>IFERROR(INDEX('[1]Tariff Schedule'!$AF:$AF,MATCH($A4433,'[1]Tariff Schedule'!$C:$C,0))/100,0)</f>
        <v>0</v>
      </c>
      <c r="D4433" s="3">
        <f>IFERROR(INDEX('[1]Tariff Schedule'!$AG:$AG,MATCH($A4433,'[1]Tariff Schedule'!$C:$C,0))/100,0)</f>
        <v>2.5000000000000001E-2</v>
      </c>
      <c r="E4433" s="3">
        <f>IFERROR(INDEX('[1]Tariff Schedule'!$AH:$AH,MATCH($A4433,'[1]Tariff Schedule'!$C:$C,0))/100,0)</f>
        <v>0</v>
      </c>
      <c r="F4433" s="3">
        <f>IFERROR(INDEX('[1]Tariff Schedule'!$AI:$AI,MATCH($A4433,'[1]Tariff Schedule'!$C:$C,0))/100,0)</f>
        <v>0</v>
      </c>
      <c r="G4433" s="3" t="str">
        <f>IFERROR(INDEX('[1]Tariff Schedule'!$AK:$AK,MATCH($A4433,'[1]Tariff Schedule'!$C:$C,0)),0)</f>
        <v/>
      </c>
      <c r="H4433" s="3">
        <f>IFERROR(INDEX('[1]Tariff Schedule'!$AJ:$AJ,MATCH($A4433,'[1]Tariff Schedule'!$C:$C,0)),0)</f>
        <v>110</v>
      </c>
      <c r="I4433" s="3">
        <v>0.18</v>
      </c>
    </row>
    <row r="4434" spans="1:9" x14ac:dyDescent="0.3">
      <c r="A4434" s="3" t="s">
        <v>4441</v>
      </c>
      <c r="B4434" s="3">
        <f>IFERROR(INDEX('[1]Tariff Schedule'!$AE:$AE,MATCH($A4434,'[1]Tariff Schedule'!$C:$C,0))/100,0)</f>
        <v>0</v>
      </c>
      <c r="C4434" s="3">
        <f>IFERROR(INDEX('[1]Tariff Schedule'!$AF:$AF,MATCH($A4434,'[1]Tariff Schedule'!$C:$C,0))/100,0)</f>
        <v>0</v>
      </c>
      <c r="D4434" s="3">
        <f>IFERROR(INDEX('[1]Tariff Schedule'!$AG:$AG,MATCH($A4434,'[1]Tariff Schedule'!$C:$C,0))/100,0)</f>
        <v>2.5000000000000001E-2</v>
      </c>
      <c r="E4434" s="3">
        <f>IFERROR(INDEX('[1]Tariff Schedule'!$AH:$AH,MATCH($A4434,'[1]Tariff Schedule'!$C:$C,0))/100,0)</f>
        <v>0</v>
      </c>
      <c r="F4434" s="3">
        <f>IFERROR(INDEX('[1]Tariff Schedule'!$AI:$AI,MATCH($A4434,'[1]Tariff Schedule'!$C:$C,0))/100,0)</f>
        <v>0</v>
      </c>
      <c r="G4434" s="3" t="str">
        <f>IFERROR(INDEX('[1]Tariff Schedule'!$AK:$AK,MATCH($A4434,'[1]Tariff Schedule'!$C:$C,0)),0)</f>
        <v/>
      </c>
      <c r="H4434" s="3">
        <f>IFERROR(INDEX('[1]Tariff Schedule'!$AJ:$AJ,MATCH($A4434,'[1]Tariff Schedule'!$C:$C,0)),0)</f>
        <v>110</v>
      </c>
      <c r="I4434" s="3">
        <v>0.18</v>
      </c>
    </row>
    <row r="4435" spans="1:9" x14ac:dyDescent="0.3">
      <c r="A4435" s="3" t="s">
        <v>4442</v>
      </c>
      <c r="B4435" s="3">
        <f>IFERROR(INDEX('[1]Tariff Schedule'!$AE:$AE,MATCH($A4435,'[1]Tariff Schedule'!$C:$C,0))/100,0)</f>
        <v>0</v>
      </c>
      <c r="C4435" s="3">
        <f>IFERROR(INDEX('[1]Tariff Schedule'!$AF:$AF,MATCH($A4435,'[1]Tariff Schedule'!$C:$C,0))/100,0)</f>
        <v>0</v>
      </c>
      <c r="D4435" s="3">
        <f>IFERROR(INDEX('[1]Tariff Schedule'!$AG:$AG,MATCH($A4435,'[1]Tariff Schedule'!$C:$C,0))/100,0)</f>
        <v>2.5000000000000001E-2</v>
      </c>
      <c r="E4435" s="3">
        <f>IFERROR(INDEX('[1]Tariff Schedule'!$AH:$AH,MATCH($A4435,'[1]Tariff Schedule'!$C:$C,0))/100,0)</f>
        <v>0</v>
      </c>
      <c r="F4435" s="3">
        <f>IFERROR(INDEX('[1]Tariff Schedule'!$AI:$AI,MATCH($A4435,'[1]Tariff Schedule'!$C:$C,0))/100,0)</f>
        <v>0</v>
      </c>
      <c r="G4435" s="3" t="str">
        <f>IFERROR(INDEX('[1]Tariff Schedule'!$AK:$AK,MATCH($A4435,'[1]Tariff Schedule'!$C:$C,0)),0)</f>
        <v/>
      </c>
      <c r="H4435" s="3">
        <f>IFERROR(INDEX('[1]Tariff Schedule'!$AJ:$AJ,MATCH($A4435,'[1]Tariff Schedule'!$C:$C,0)),0)</f>
        <v>110</v>
      </c>
      <c r="I4435" s="3">
        <v>0.18</v>
      </c>
    </row>
    <row r="4436" spans="1:9" x14ac:dyDescent="0.3">
      <c r="A4436" s="3" t="s">
        <v>4443</v>
      </c>
      <c r="B4436" s="3">
        <f>IFERROR(INDEX('[1]Tariff Schedule'!$AE:$AE,MATCH($A4436,'[1]Tariff Schedule'!$C:$C,0))/100,0)</f>
        <v>0</v>
      </c>
      <c r="C4436" s="3">
        <f>IFERROR(INDEX('[1]Tariff Schedule'!$AF:$AF,MATCH($A4436,'[1]Tariff Schedule'!$C:$C,0))/100,0)</f>
        <v>0</v>
      </c>
      <c r="D4436" s="3">
        <f>IFERROR(INDEX('[1]Tariff Schedule'!$AG:$AG,MATCH($A4436,'[1]Tariff Schedule'!$C:$C,0))/100,0)</f>
        <v>2.5000000000000001E-2</v>
      </c>
      <c r="E4436" s="3">
        <f>IFERROR(INDEX('[1]Tariff Schedule'!$AH:$AH,MATCH($A4436,'[1]Tariff Schedule'!$C:$C,0))/100,0)</f>
        <v>0</v>
      </c>
      <c r="F4436" s="3">
        <f>IFERROR(INDEX('[1]Tariff Schedule'!$AI:$AI,MATCH($A4436,'[1]Tariff Schedule'!$C:$C,0))/100,0)</f>
        <v>0</v>
      </c>
      <c r="G4436" s="3" t="str">
        <f>IFERROR(INDEX('[1]Tariff Schedule'!$AK:$AK,MATCH($A4436,'[1]Tariff Schedule'!$C:$C,0)),0)</f>
        <v/>
      </c>
      <c r="H4436" s="3">
        <f>IFERROR(INDEX('[1]Tariff Schedule'!$AJ:$AJ,MATCH($A4436,'[1]Tariff Schedule'!$C:$C,0)),0)</f>
        <v>128</v>
      </c>
      <c r="I4436" s="3">
        <v>0.18</v>
      </c>
    </row>
    <row r="4437" spans="1:9" x14ac:dyDescent="0.3">
      <c r="A4437" s="3" t="s">
        <v>4444</v>
      </c>
      <c r="B4437" s="3">
        <f>IFERROR(INDEX('[1]Tariff Schedule'!$AE:$AE,MATCH($A4437,'[1]Tariff Schedule'!$C:$C,0))/100,0)</f>
        <v>0</v>
      </c>
      <c r="C4437" s="3">
        <f>IFERROR(INDEX('[1]Tariff Schedule'!$AF:$AF,MATCH($A4437,'[1]Tariff Schedule'!$C:$C,0))/100,0)</f>
        <v>0</v>
      </c>
      <c r="D4437" s="3">
        <f>IFERROR(INDEX('[1]Tariff Schedule'!$AG:$AG,MATCH($A4437,'[1]Tariff Schedule'!$C:$C,0))/100,0)</f>
        <v>2.5000000000000001E-2</v>
      </c>
      <c r="E4437" s="3">
        <f>IFERROR(INDEX('[1]Tariff Schedule'!$AH:$AH,MATCH($A4437,'[1]Tariff Schedule'!$C:$C,0))/100,0)</f>
        <v>0</v>
      </c>
      <c r="F4437" s="3">
        <f>IFERROR(INDEX('[1]Tariff Schedule'!$AI:$AI,MATCH($A4437,'[1]Tariff Schedule'!$C:$C,0))/100,0)</f>
        <v>0</v>
      </c>
      <c r="G4437" s="3" t="str">
        <f>IFERROR(INDEX('[1]Tariff Schedule'!$AK:$AK,MATCH($A4437,'[1]Tariff Schedule'!$C:$C,0)),0)</f>
        <v/>
      </c>
      <c r="H4437" s="3">
        <f>IFERROR(INDEX('[1]Tariff Schedule'!$AJ:$AJ,MATCH($A4437,'[1]Tariff Schedule'!$C:$C,0)),0)</f>
        <v>110</v>
      </c>
      <c r="I4437" s="3">
        <v>0.18</v>
      </c>
    </row>
    <row r="4438" spans="1:9" x14ac:dyDescent="0.3">
      <c r="A4438" s="3" t="s">
        <v>4445</v>
      </c>
      <c r="B4438" s="3">
        <f>IFERROR(INDEX('[1]Tariff Schedule'!$AE:$AE,MATCH($A4438,'[1]Tariff Schedule'!$C:$C,0))/100,0)</f>
        <v>0</v>
      </c>
      <c r="C4438" s="3">
        <f>IFERROR(INDEX('[1]Tariff Schedule'!$AF:$AF,MATCH($A4438,'[1]Tariff Schedule'!$C:$C,0))/100,0)</f>
        <v>0</v>
      </c>
      <c r="D4438" s="3">
        <f>IFERROR(INDEX('[1]Tariff Schedule'!$AG:$AG,MATCH($A4438,'[1]Tariff Schedule'!$C:$C,0))/100,0)</f>
        <v>2.5000000000000001E-2</v>
      </c>
      <c r="E4438" s="3">
        <f>IFERROR(INDEX('[1]Tariff Schedule'!$AH:$AH,MATCH($A4438,'[1]Tariff Schedule'!$C:$C,0))/100,0)</f>
        <v>0</v>
      </c>
      <c r="F4438" s="3">
        <f>IFERROR(INDEX('[1]Tariff Schedule'!$AI:$AI,MATCH($A4438,'[1]Tariff Schedule'!$C:$C,0))/100,0)</f>
        <v>0</v>
      </c>
      <c r="G4438" s="3" t="str">
        <f>IFERROR(INDEX('[1]Tariff Schedule'!$AK:$AK,MATCH($A4438,'[1]Tariff Schedule'!$C:$C,0)),0)</f>
        <v/>
      </c>
      <c r="H4438" s="3">
        <f>IFERROR(INDEX('[1]Tariff Schedule'!$AJ:$AJ,MATCH($A4438,'[1]Tariff Schedule'!$C:$C,0)),0)</f>
        <v>110</v>
      </c>
      <c r="I4438" s="3">
        <v>0.18</v>
      </c>
    </row>
    <row r="4439" spans="1:9" x14ac:dyDescent="0.3">
      <c r="A4439" s="3" t="s">
        <v>4446</v>
      </c>
      <c r="B4439" s="3">
        <f>IFERROR(INDEX('[1]Tariff Schedule'!$AE:$AE,MATCH($A4439,'[1]Tariff Schedule'!$C:$C,0))/100,0)</f>
        <v>0</v>
      </c>
      <c r="C4439" s="3">
        <f>IFERROR(INDEX('[1]Tariff Schedule'!$AF:$AF,MATCH($A4439,'[1]Tariff Schedule'!$C:$C,0))/100,0)</f>
        <v>0</v>
      </c>
      <c r="D4439" s="3">
        <f>IFERROR(INDEX('[1]Tariff Schedule'!$AG:$AG,MATCH($A4439,'[1]Tariff Schedule'!$C:$C,0))/100,0)</f>
        <v>2.5000000000000001E-2</v>
      </c>
      <c r="E4439" s="3">
        <f>IFERROR(INDEX('[1]Tariff Schedule'!$AH:$AH,MATCH($A4439,'[1]Tariff Schedule'!$C:$C,0))/100,0)</f>
        <v>0</v>
      </c>
      <c r="F4439" s="3">
        <f>IFERROR(INDEX('[1]Tariff Schedule'!$AI:$AI,MATCH($A4439,'[1]Tariff Schedule'!$C:$C,0))/100,0)</f>
        <v>0</v>
      </c>
      <c r="G4439" s="3" t="str">
        <f>IFERROR(INDEX('[1]Tariff Schedule'!$AK:$AK,MATCH($A4439,'[1]Tariff Schedule'!$C:$C,0)),0)</f>
        <v/>
      </c>
      <c r="H4439" s="3">
        <f>IFERROR(INDEX('[1]Tariff Schedule'!$AJ:$AJ,MATCH($A4439,'[1]Tariff Schedule'!$C:$C,0)),0)</f>
        <v>110</v>
      </c>
      <c r="I4439" s="3">
        <v>0.18</v>
      </c>
    </row>
    <row r="4440" spans="1:9" x14ac:dyDescent="0.3">
      <c r="A4440" s="3" t="s">
        <v>4447</v>
      </c>
      <c r="B4440" s="3">
        <f>IFERROR(INDEX('[1]Tariff Schedule'!$AE:$AE,MATCH($A4440,'[1]Tariff Schedule'!$C:$C,0))/100,0)</f>
        <v>9.5000000000000001E-2</v>
      </c>
      <c r="C4440" s="3">
        <f>IFERROR(INDEX('[1]Tariff Schedule'!$AF:$AF,MATCH($A4440,'[1]Tariff Schedule'!$C:$C,0))/100,0)</f>
        <v>0</v>
      </c>
      <c r="D4440" s="3">
        <f>IFERROR(INDEX('[1]Tariff Schedule'!$AG:$AG,MATCH($A4440,'[1]Tariff Schedule'!$C:$C,0))/100,0)</f>
        <v>2.5000000000000001E-2</v>
      </c>
      <c r="E4440" s="3">
        <f>IFERROR(INDEX('[1]Tariff Schedule'!$AH:$AH,MATCH($A4440,'[1]Tariff Schedule'!$C:$C,0))/100,0)</f>
        <v>0</v>
      </c>
      <c r="F4440" s="3">
        <f>IFERROR(INDEX('[1]Tariff Schedule'!$AI:$AI,MATCH($A4440,'[1]Tariff Schedule'!$C:$C,0))/100,0)</f>
        <v>0</v>
      </c>
      <c r="G4440" s="3" t="str">
        <f>IFERROR(INDEX('[1]Tariff Schedule'!$AK:$AK,MATCH($A4440,'[1]Tariff Schedule'!$C:$C,0)),0)</f>
        <v>12% or Rs.160/= per unit</v>
      </c>
      <c r="H4440" s="3">
        <f>IFERROR(INDEX('[1]Tariff Schedule'!$AJ:$AJ,MATCH($A4440,'[1]Tariff Schedule'!$C:$C,0)),0)</f>
        <v>200</v>
      </c>
      <c r="I4440" s="3">
        <v>0.18</v>
      </c>
    </row>
    <row r="4441" spans="1:9" x14ac:dyDescent="0.3">
      <c r="A4441" s="3" t="s">
        <v>4448</v>
      </c>
      <c r="B4441" s="3">
        <f>IFERROR(INDEX('[1]Tariff Schedule'!$AE:$AE,MATCH($A4441,'[1]Tariff Schedule'!$C:$C,0))/100,0)</f>
        <v>9.5000000000000001E-2</v>
      </c>
      <c r="C4441" s="3">
        <f>IFERROR(INDEX('[1]Tariff Schedule'!$AF:$AF,MATCH($A4441,'[1]Tariff Schedule'!$C:$C,0))/100,0)</f>
        <v>0</v>
      </c>
      <c r="D4441" s="3">
        <f>IFERROR(INDEX('[1]Tariff Schedule'!$AG:$AG,MATCH($A4441,'[1]Tariff Schedule'!$C:$C,0))/100,0)</f>
        <v>2.5000000000000001E-2</v>
      </c>
      <c r="E4441" s="3">
        <f>IFERROR(INDEX('[1]Tariff Schedule'!$AH:$AH,MATCH($A4441,'[1]Tariff Schedule'!$C:$C,0))/100,0)</f>
        <v>0</v>
      </c>
      <c r="F4441" s="3">
        <f>IFERROR(INDEX('[1]Tariff Schedule'!$AI:$AI,MATCH($A4441,'[1]Tariff Schedule'!$C:$C,0))/100,0)</f>
        <v>0</v>
      </c>
      <c r="G4441" s="3" t="str">
        <f>IFERROR(INDEX('[1]Tariff Schedule'!$AK:$AK,MATCH($A4441,'[1]Tariff Schedule'!$C:$C,0)),0)</f>
        <v>12% or Rs.160/= per unit</v>
      </c>
      <c r="H4441" s="3">
        <f>IFERROR(INDEX('[1]Tariff Schedule'!$AJ:$AJ,MATCH($A4441,'[1]Tariff Schedule'!$C:$C,0)),0)</f>
        <v>200</v>
      </c>
      <c r="I4441" s="3">
        <v>0.18</v>
      </c>
    </row>
    <row r="4442" spans="1:9" x14ac:dyDescent="0.3">
      <c r="A4442" s="3" t="s">
        <v>4449</v>
      </c>
      <c r="B4442" s="3">
        <f>IFERROR(INDEX('[1]Tariff Schedule'!$AE:$AE,MATCH($A4442,'[1]Tariff Schedule'!$C:$C,0))/100,0)</f>
        <v>9.5000000000000001E-2</v>
      </c>
      <c r="C4442" s="3">
        <f>IFERROR(INDEX('[1]Tariff Schedule'!$AF:$AF,MATCH($A4442,'[1]Tariff Schedule'!$C:$C,0))/100,0)</f>
        <v>0</v>
      </c>
      <c r="D4442" s="3">
        <f>IFERROR(INDEX('[1]Tariff Schedule'!$AG:$AG,MATCH($A4442,'[1]Tariff Schedule'!$C:$C,0))/100,0)</f>
        <v>2.5000000000000001E-2</v>
      </c>
      <c r="E4442" s="3">
        <f>IFERROR(INDEX('[1]Tariff Schedule'!$AH:$AH,MATCH($A4442,'[1]Tariff Schedule'!$C:$C,0))/100,0)</f>
        <v>0</v>
      </c>
      <c r="F4442" s="3">
        <f>IFERROR(INDEX('[1]Tariff Schedule'!$AI:$AI,MATCH($A4442,'[1]Tariff Schedule'!$C:$C,0))/100,0)</f>
        <v>0</v>
      </c>
      <c r="G4442" s="3" t="str">
        <f>IFERROR(INDEX('[1]Tariff Schedule'!$AK:$AK,MATCH($A4442,'[1]Tariff Schedule'!$C:$C,0)),0)</f>
        <v>12% or Rs.160/= per unit</v>
      </c>
      <c r="H4442" s="3">
        <f>IFERROR(INDEX('[1]Tariff Schedule'!$AJ:$AJ,MATCH($A4442,'[1]Tariff Schedule'!$C:$C,0)),0)</f>
        <v>200</v>
      </c>
      <c r="I4442" s="3">
        <v>0.18</v>
      </c>
    </row>
    <row r="4443" spans="1:9" x14ac:dyDescent="0.3">
      <c r="A4443" s="3" t="s">
        <v>4450</v>
      </c>
      <c r="B4443" s="3">
        <f>IFERROR(INDEX('[1]Tariff Schedule'!$AE:$AE,MATCH($A4443,'[1]Tariff Schedule'!$C:$C,0))/100,0)</f>
        <v>9.5000000000000001E-2</v>
      </c>
      <c r="C4443" s="3">
        <f>IFERROR(INDEX('[1]Tariff Schedule'!$AF:$AF,MATCH($A4443,'[1]Tariff Schedule'!$C:$C,0))/100,0)</f>
        <v>0</v>
      </c>
      <c r="D4443" s="3">
        <f>IFERROR(INDEX('[1]Tariff Schedule'!$AG:$AG,MATCH($A4443,'[1]Tariff Schedule'!$C:$C,0))/100,0)</f>
        <v>2.5000000000000001E-2</v>
      </c>
      <c r="E4443" s="3">
        <f>IFERROR(INDEX('[1]Tariff Schedule'!$AH:$AH,MATCH($A4443,'[1]Tariff Schedule'!$C:$C,0))/100,0)</f>
        <v>0</v>
      </c>
      <c r="F4443" s="3">
        <f>IFERROR(INDEX('[1]Tariff Schedule'!$AI:$AI,MATCH($A4443,'[1]Tariff Schedule'!$C:$C,0))/100,0)</f>
        <v>0</v>
      </c>
      <c r="G4443" s="3" t="str">
        <f>IFERROR(INDEX('[1]Tariff Schedule'!$AK:$AK,MATCH($A4443,'[1]Tariff Schedule'!$C:$C,0)),0)</f>
        <v>12% or Rs.160/= per unit</v>
      </c>
      <c r="H4443" s="3">
        <f>IFERROR(INDEX('[1]Tariff Schedule'!$AJ:$AJ,MATCH($A4443,'[1]Tariff Schedule'!$C:$C,0)),0)</f>
        <v>300</v>
      </c>
      <c r="I4443" s="3">
        <v>0.18</v>
      </c>
    </row>
    <row r="4444" spans="1:9" x14ac:dyDescent="0.3">
      <c r="A4444" s="3" t="s">
        <v>4451</v>
      </c>
      <c r="B4444" s="3">
        <f>IFERROR(INDEX('[1]Tariff Schedule'!$AE:$AE,MATCH($A4444,'[1]Tariff Schedule'!$C:$C,0))/100,0)</f>
        <v>9.5000000000000001E-2</v>
      </c>
      <c r="C4444" s="3">
        <f>IFERROR(INDEX('[1]Tariff Schedule'!$AF:$AF,MATCH($A4444,'[1]Tariff Schedule'!$C:$C,0))/100,0)</f>
        <v>0</v>
      </c>
      <c r="D4444" s="3">
        <f>IFERROR(INDEX('[1]Tariff Schedule'!$AG:$AG,MATCH($A4444,'[1]Tariff Schedule'!$C:$C,0))/100,0)</f>
        <v>2.5000000000000001E-2</v>
      </c>
      <c r="E4444" s="3">
        <f>IFERROR(INDEX('[1]Tariff Schedule'!$AH:$AH,MATCH($A4444,'[1]Tariff Schedule'!$C:$C,0))/100,0)</f>
        <v>0</v>
      </c>
      <c r="F4444" s="3">
        <f>IFERROR(INDEX('[1]Tariff Schedule'!$AI:$AI,MATCH($A4444,'[1]Tariff Schedule'!$C:$C,0))/100,0)</f>
        <v>0</v>
      </c>
      <c r="G4444" s="3" t="str">
        <f>IFERROR(INDEX('[1]Tariff Schedule'!$AK:$AK,MATCH($A4444,'[1]Tariff Schedule'!$C:$C,0)),0)</f>
        <v>12% or Rs.160/= per unit</v>
      </c>
      <c r="H4444" s="3">
        <f>IFERROR(INDEX('[1]Tariff Schedule'!$AJ:$AJ,MATCH($A4444,'[1]Tariff Schedule'!$C:$C,0)),0)</f>
        <v>300</v>
      </c>
      <c r="I4444" s="3">
        <v>0.18</v>
      </c>
    </row>
    <row r="4445" spans="1:9" x14ac:dyDescent="0.3">
      <c r="A4445" s="3" t="s">
        <v>4452</v>
      </c>
      <c r="B4445" s="3">
        <f>IFERROR(INDEX('[1]Tariff Schedule'!$AE:$AE,MATCH($A4445,'[1]Tariff Schedule'!$C:$C,0))/100,0)</f>
        <v>9.5000000000000001E-2</v>
      </c>
      <c r="C4445" s="3">
        <f>IFERROR(INDEX('[1]Tariff Schedule'!$AF:$AF,MATCH($A4445,'[1]Tariff Schedule'!$C:$C,0))/100,0)</f>
        <v>0</v>
      </c>
      <c r="D4445" s="3">
        <f>IFERROR(INDEX('[1]Tariff Schedule'!$AG:$AG,MATCH($A4445,'[1]Tariff Schedule'!$C:$C,0))/100,0)</f>
        <v>2.5000000000000001E-2</v>
      </c>
      <c r="E4445" s="3">
        <f>IFERROR(INDEX('[1]Tariff Schedule'!$AH:$AH,MATCH($A4445,'[1]Tariff Schedule'!$C:$C,0))/100,0)</f>
        <v>0</v>
      </c>
      <c r="F4445" s="3">
        <f>IFERROR(INDEX('[1]Tariff Schedule'!$AI:$AI,MATCH($A4445,'[1]Tariff Schedule'!$C:$C,0))/100,0)</f>
        <v>0</v>
      </c>
      <c r="G4445" s="3" t="str">
        <f>IFERROR(INDEX('[1]Tariff Schedule'!$AK:$AK,MATCH($A4445,'[1]Tariff Schedule'!$C:$C,0)),0)</f>
        <v>12% or Rs.160/= per unit</v>
      </c>
      <c r="H4445" s="3">
        <f>IFERROR(INDEX('[1]Tariff Schedule'!$AJ:$AJ,MATCH($A4445,'[1]Tariff Schedule'!$C:$C,0)),0)</f>
        <v>300</v>
      </c>
      <c r="I4445" s="3">
        <v>0.18</v>
      </c>
    </row>
    <row r="4446" spans="1:9" x14ac:dyDescent="0.3">
      <c r="A4446" s="3" t="s">
        <v>4453</v>
      </c>
      <c r="B4446" s="3">
        <f>IFERROR(INDEX('[1]Tariff Schedule'!$AE:$AE,MATCH($A4446,'[1]Tariff Schedule'!$C:$C,0))/100,0)</f>
        <v>9.5000000000000001E-2</v>
      </c>
      <c r="C4446" s="3">
        <f>IFERROR(INDEX('[1]Tariff Schedule'!$AF:$AF,MATCH($A4446,'[1]Tariff Schedule'!$C:$C,0))/100,0)</f>
        <v>0</v>
      </c>
      <c r="D4446" s="3">
        <f>IFERROR(INDEX('[1]Tariff Schedule'!$AG:$AG,MATCH($A4446,'[1]Tariff Schedule'!$C:$C,0))/100,0)</f>
        <v>2.5000000000000001E-2</v>
      </c>
      <c r="E4446" s="3">
        <f>IFERROR(INDEX('[1]Tariff Schedule'!$AH:$AH,MATCH($A4446,'[1]Tariff Schedule'!$C:$C,0))/100,0)</f>
        <v>0</v>
      </c>
      <c r="F4446" s="3">
        <f>IFERROR(INDEX('[1]Tariff Schedule'!$AI:$AI,MATCH($A4446,'[1]Tariff Schedule'!$C:$C,0))/100,0)</f>
        <v>0</v>
      </c>
      <c r="G4446" s="3" t="str">
        <f>IFERROR(INDEX('[1]Tariff Schedule'!$AK:$AK,MATCH($A4446,'[1]Tariff Schedule'!$C:$C,0)),0)</f>
        <v>12% or Rs.160/= per unit</v>
      </c>
      <c r="H4446" s="3">
        <f>IFERROR(INDEX('[1]Tariff Schedule'!$AJ:$AJ,MATCH($A4446,'[1]Tariff Schedule'!$C:$C,0)),0)</f>
        <v>300</v>
      </c>
      <c r="I4446" s="3">
        <v>0.18</v>
      </c>
    </row>
    <row r="4447" spans="1:9" x14ac:dyDescent="0.3">
      <c r="A4447" s="3" t="s">
        <v>4454</v>
      </c>
      <c r="B4447" s="3">
        <f>IFERROR(INDEX('[1]Tariff Schedule'!$AE:$AE,MATCH($A4447,'[1]Tariff Schedule'!$C:$C,0))/100,0)</f>
        <v>9.5000000000000001E-2</v>
      </c>
      <c r="C4447" s="3">
        <f>IFERROR(INDEX('[1]Tariff Schedule'!$AF:$AF,MATCH($A4447,'[1]Tariff Schedule'!$C:$C,0))/100,0)</f>
        <v>0</v>
      </c>
      <c r="D4447" s="3">
        <f>IFERROR(INDEX('[1]Tariff Schedule'!$AG:$AG,MATCH($A4447,'[1]Tariff Schedule'!$C:$C,0))/100,0)</f>
        <v>2.5000000000000001E-2</v>
      </c>
      <c r="E4447" s="3">
        <f>IFERROR(INDEX('[1]Tariff Schedule'!$AH:$AH,MATCH($A4447,'[1]Tariff Schedule'!$C:$C,0))/100,0)</f>
        <v>0</v>
      </c>
      <c r="F4447" s="3">
        <f>IFERROR(INDEX('[1]Tariff Schedule'!$AI:$AI,MATCH($A4447,'[1]Tariff Schedule'!$C:$C,0))/100,0)</f>
        <v>0</v>
      </c>
      <c r="G4447" s="3" t="str">
        <f>IFERROR(INDEX('[1]Tariff Schedule'!$AK:$AK,MATCH($A4447,'[1]Tariff Schedule'!$C:$C,0)),0)</f>
        <v>12% or Rs.160/= per unit</v>
      </c>
      <c r="H4447" s="3">
        <f>IFERROR(INDEX('[1]Tariff Schedule'!$AJ:$AJ,MATCH($A4447,'[1]Tariff Schedule'!$C:$C,0)),0)</f>
        <v>300</v>
      </c>
      <c r="I4447" s="3">
        <v>0.18</v>
      </c>
    </row>
    <row r="4448" spans="1:9" x14ac:dyDescent="0.3">
      <c r="A4448" s="3" t="s">
        <v>4455</v>
      </c>
      <c r="B4448" s="3">
        <f>IFERROR(INDEX('[1]Tariff Schedule'!$AE:$AE,MATCH($A4448,'[1]Tariff Schedule'!$C:$C,0))/100,0)</f>
        <v>9.5000000000000001E-2</v>
      </c>
      <c r="C4448" s="3">
        <f>IFERROR(INDEX('[1]Tariff Schedule'!$AF:$AF,MATCH($A4448,'[1]Tariff Schedule'!$C:$C,0))/100,0)</f>
        <v>0</v>
      </c>
      <c r="D4448" s="3">
        <f>IFERROR(INDEX('[1]Tariff Schedule'!$AG:$AG,MATCH($A4448,'[1]Tariff Schedule'!$C:$C,0))/100,0)</f>
        <v>2.5000000000000001E-2</v>
      </c>
      <c r="E4448" s="3">
        <f>IFERROR(INDEX('[1]Tariff Schedule'!$AH:$AH,MATCH($A4448,'[1]Tariff Schedule'!$C:$C,0))/100,0)</f>
        <v>0</v>
      </c>
      <c r="F4448" s="3">
        <f>IFERROR(INDEX('[1]Tariff Schedule'!$AI:$AI,MATCH($A4448,'[1]Tariff Schedule'!$C:$C,0))/100,0)</f>
        <v>0</v>
      </c>
      <c r="G4448" s="3" t="str">
        <f>IFERROR(INDEX('[1]Tariff Schedule'!$AK:$AK,MATCH($A4448,'[1]Tariff Schedule'!$C:$C,0)),0)</f>
        <v>12% or Rs.160/= per unit</v>
      </c>
      <c r="H4448" s="3">
        <f>IFERROR(INDEX('[1]Tariff Schedule'!$AJ:$AJ,MATCH($A4448,'[1]Tariff Schedule'!$C:$C,0)),0)</f>
        <v>300</v>
      </c>
      <c r="I4448" s="3">
        <v>0.18</v>
      </c>
    </row>
    <row r="4449" spans="1:9" x14ac:dyDescent="0.3">
      <c r="A4449" s="3" t="s">
        <v>4456</v>
      </c>
      <c r="B4449" s="3">
        <f>IFERROR(INDEX('[1]Tariff Schedule'!$AE:$AE,MATCH($A4449,'[1]Tariff Schedule'!$C:$C,0))/100,0)</f>
        <v>9.5000000000000001E-2</v>
      </c>
      <c r="C4449" s="3">
        <f>IFERROR(INDEX('[1]Tariff Schedule'!$AF:$AF,MATCH($A4449,'[1]Tariff Schedule'!$C:$C,0))/100,0)</f>
        <v>0</v>
      </c>
      <c r="D4449" s="3">
        <f>IFERROR(INDEX('[1]Tariff Schedule'!$AG:$AG,MATCH($A4449,'[1]Tariff Schedule'!$C:$C,0))/100,0)</f>
        <v>2.5000000000000001E-2</v>
      </c>
      <c r="E4449" s="3">
        <f>IFERROR(INDEX('[1]Tariff Schedule'!$AH:$AH,MATCH($A4449,'[1]Tariff Schedule'!$C:$C,0))/100,0)</f>
        <v>0</v>
      </c>
      <c r="F4449" s="3">
        <f>IFERROR(INDEX('[1]Tariff Schedule'!$AI:$AI,MATCH($A4449,'[1]Tariff Schedule'!$C:$C,0))/100,0)</f>
        <v>0</v>
      </c>
      <c r="G4449" s="3" t="str">
        <f>IFERROR(INDEX('[1]Tariff Schedule'!$AK:$AK,MATCH($A4449,'[1]Tariff Schedule'!$C:$C,0)),0)</f>
        <v>12% or Rs.160/= per unit</v>
      </c>
      <c r="H4449" s="3">
        <f>IFERROR(INDEX('[1]Tariff Schedule'!$AJ:$AJ,MATCH($A4449,'[1]Tariff Schedule'!$C:$C,0)),0)</f>
        <v>300</v>
      </c>
      <c r="I4449" s="3">
        <v>0.18</v>
      </c>
    </row>
    <row r="4450" spans="1:9" x14ac:dyDescent="0.3">
      <c r="A4450" s="3" t="s">
        <v>4457</v>
      </c>
      <c r="B4450" s="3">
        <f>IFERROR(INDEX('[1]Tariff Schedule'!$AE:$AE,MATCH($A4450,'[1]Tariff Schedule'!$C:$C,0))/100,0)</f>
        <v>9.5000000000000001E-2</v>
      </c>
      <c r="C4450" s="3">
        <f>IFERROR(INDEX('[1]Tariff Schedule'!$AF:$AF,MATCH($A4450,'[1]Tariff Schedule'!$C:$C,0))/100,0)</f>
        <v>0</v>
      </c>
      <c r="D4450" s="3">
        <f>IFERROR(INDEX('[1]Tariff Schedule'!$AG:$AG,MATCH($A4450,'[1]Tariff Schedule'!$C:$C,0))/100,0)</f>
        <v>2.5000000000000001E-2</v>
      </c>
      <c r="E4450" s="3">
        <f>IFERROR(INDEX('[1]Tariff Schedule'!$AH:$AH,MATCH($A4450,'[1]Tariff Schedule'!$C:$C,0))/100,0)</f>
        <v>0</v>
      </c>
      <c r="F4450" s="3">
        <f>IFERROR(INDEX('[1]Tariff Schedule'!$AI:$AI,MATCH($A4450,'[1]Tariff Schedule'!$C:$C,0))/100,0)</f>
        <v>0</v>
      </c>
      <c r="G4450" s="3" t="str">
        <f>IFERROR(INDEX('[1]Tariff Schedule'!$AK:$AK,MATCH($A4450,'[1]Tariff Schedule'!$C:$C,0)),0)</f>
        <v>12% or Rs.160/= per unit</v>
      </c>
      <c r="H4450" s="3">
        <f>IFERROR(INDEX('[1]Tariff Schedule'!$AJ:$AJ,MATCH($A4450,'[1]Tariff Schedule'!$C:$C,0)),0)</f>
        <v>300</v>
      </c>
      <c r="I4450" s="3">
        <v>0.18</v>
      </c>
    </row>
    <row r="4451" spans="1:9" x14ac:dyDescent="0.3">
      <c r="A4451" s="3" t="s">
        <v>4458</v>
      </c>
      <c r="B4451" s="3">
        <f>IFERROR(INDEX('[1]Tariff Schedule'!$AE:$AE,MATCH($A4451,'[1]Tariff Schedule'!$C:$C,0))/100,0)</f>
        <v>9.5000000000000001E-2</v>
      </c>
      <c r="C4451" s="3">
        <f>IFERROR(INDEX('[1]Tariff Schedule'!$AF:$AF,MATCH($A4451,'[1]Tariff Schedule'!$C:$C,0))/100,0)</f>
        <v>0</v>
      </c>
      <c r="D4451" s="3">
        <f>IFERROR(INDEX('[1]Tariff Schedule'!$AG:$AG,MATCH($A4451,'[1]Tariff Schedule'!$C:$C,0))/100,0)</f>
        <v>2.5000000000000001E-2</v>
      </c>
      <c r="E4451" s="3">
        <f>IFERROR(INDEX('[1]Tariff Schedule'!$AH:$AH,MATCH($A4451,'[1]Tariff Schedule'!$C:$C,0))/100,0)</f>
        <v>0</v>
      </c>
      <c r="F4451" s="3">
        <f>IFERROR(INDEX('[1]Tariff Schedule'!$AI:$AI,MATCH($A4451,'[1]Tariff Schedule'!$C:$C,0))/100,0)</f>
        <v>0</v>
      </c>
      <c r="G4451" s="3" t="str">
        <f>IFERROR(INDEX('[1]Tariff Schedule'!$AK:$AK,MATCH($A4451,'[1]Tariff Schedule'!$C:$C,0)),0)</f>
        <v>12% or Rs.160/= per unit</v>
      </c>
      <c r="H4451" s="3">
        <f>IFERROR(INDEX('[1]Tariff Schedule'!$AJ:$AJ,MATCH($A4451,'[1]Tariff Schedule'!$C:$C,0)),0)</f>
        <v>300</v>
      </c>
      <c r="I4451" s="3">
        <v>0.18</v>
      </c>
    </row>
    <row r="4452" spans="1:9" x14ac:dyDescent="0.3">
      <c r="A4452" s="3" t="s">
        <v>4459</v>
      </c>
      <c r="B4452" s="3">
        <f>IFERROR(INDEX('[1]Tariff Schedule'!$AE:$AE,MATCH($A4452,'[1]Tariff Schedule'!$C:$C,0))/100,0)</f>
        <v>9.5000000000000001E-2</v>
      </c>
      <c r="C4452" s="3">
        <f>IFERROR(INDEX('[1]Tariff Schedule'!$AF:$AF,MATCH($A4452,'[1]Tariff Schedule'!$C:$C,0))/100,0)</f>
        <v>0</v>
      </c>
      <c r="D4452" s="3">
        <f>IFERROR(INDEX('[1]Tariff Schedule'!$AG:$AG,MATCH($A4452,'[1]Tariff Schedule'!$C:$C,0))/100,0)</f>
        <v>2.5000000000000001E-2</v>
      </c>
      <c r="E4452" s="3">
        <f>IFERROR(INDEX('[1]Tariff Schedule'!$AH:$AH,MATCH($A4452,'[1]Tariff Schedule'!$C:$C,0))/100,0)</f>
        <v>0</v>
      </c>
      <c r="F4452" s="3">
        <f>IFERROR(INDEX('[1]Tariff Schedule'!$AI:$AI,MATCH($A4452,'[1]Tariff Schedule'!$C:$C,0))/100,0)</f>
        <v>0</v>
      </c>
      <c r="G4452" s="3" t="str">
        <f>IFERROR(INDEX('[1]Tariff Schedule'!$AK:$AK,MATCH($A4452,'[1]Tariff Schedule'!$C:$C,0)),0)</f>
        <v>12% or Rs.160/= per unit</v>
      </c>
      <c r="H4452" s="3">
        <f>IFERROR(INDEX('[1]Tariff Schedule'!$AJ:$AJ,MATCH($A4452,'[1]Tariff Schedule'!$C:$C,0)),0)</f>
        <v>300</v>
      </c>
      <c r="I4452" s="3">
        <v>0.18</v>
      </c>
    </row>
    <row r="4453" spans="1:9" x14ac:dyDescent="0.3">
      <c r="A4453" s="3" t="s">
        <v>4460</v>
      </c>
      <c r="B4453" s="3">
        <f>IFERROR(INDEX('[1]Tariff Schedule'!$AE:$AE,MATCH($A4453,'[1]Tariff Schedule'!$C:$C,0))/100,0)</f>
        <v>9.5000000000000001E-2</v>
      </c>
      <c r="C4453" s="3">
        <f>IFERROR(INDEX('[1]Tariff Schedule'!$AF:$AF,MATCH($A4453,'[1]Tariff Schedule'!$C:$C,0))/100,0)</f>
        <v>0</v>
      </c>
      <c r="D4453" s="3">
        <f>IFERROR(INDEX('[1]Tariff Schedule'!$AG:$AG,MATCH($A4453,'[1]Tariff Schedule'!$C:$C,0))/100,0)</f>
        <v>2.5000000000000001E-2</v>
      </c>
      <c r="E4453" s="3">
        <f>IFERROR(INDEX('[1]Tariff Schedule'!$AH:$AH,MATCH($A4453,'[1]Tariff Schedule'!$C:$C,0))/100,0)</f>
        <v>0</v>
      </c>
      <c r="F4453" s="3">
        <f>IFERROR(INDEX('[1]Tariff Schedule'!$AI:$AI,MATCH($A4453,'[1]Tariff Schedule'!$C:$C,0))/100,0)</f>
        <v>0</v>
      </c>
      <c r="G4453" s="3" t="str">
        <f>IFERROR(INDEX('[1]Tariff Schedule'!$AK:$AK,MATCH($A4453,'[1]Tariff Schedule'!$C:$C,0)),0)</f>
        <v>12% or Rs.160/= per unit</v>
      </c>
      <c r="H4453" s="3">
        <f>IFERROR(INDEX('[1]Tariff Schedule'!$AJ:$AJ,MATCH($A4453,'[1]Tariff Schedule'!$C:$C,0)),0)</f>
        <v>300</v>
      </c>
      <c r="I4453" s="3">
        <v>0.18</v>
      </c>
    </row>
    <row r="4454" spans="1:9" x14ac:dyDescent="0.3">
      <c r="A4454" s="3" t="s">
        <v>4461</v>
      </c>
      <c r="B4454" s="3">
        <f>IFERROR(INDEX('[1]Tariff Schedule'!$AE:$AE,MATCH($A4454,'[1]Tariff Schedule'!$C:$C,0))/100,0)</f>
        <v>9.5000000000000001E-2</v>
      </c>
      <c r="C4454" s="3">
        <f>IFERROR(INDEX('[1]Tariff Schedule'!$AF:$AF,MATCH($A4454,'[1]Tariff Schedule'!$C:$C,0))/100,0)</f>
        <v>0</v>
      </c>
      <c r="D4454" s="3">
        <f>IFERROR(INDEX('[1]Tariff Schedule'!$AG:$AG,MATCH($A4454,'[1]Tariff Schedule'!$C:$C,0))/100,0)</f>
        <v>2.5000000000000001E-2</v>
      </c>
      <c r="E4454" s="3">
        <f>IFERROR(INDEX('[1]Tariff Schedule'!$AH:$AH,MATCH($A4454,'[1]Tariff Schedule'!$C:$C,0))/100,0)</f>
        <v>0</v>
      </c>
      <c r="F4454" s="3">
        <f>IFERROR(INDEX('[1]Tariff Schedule'!$AI:$AI,MATCH($A4454,'[1]Tariff Schedule'!$C:$C,0))/100,0)</f>
        <v>0</v>
      </c>
      <c r="G4454" s="3" t="str">
        <f>IFERROR(INDEX('[1]Tariff Schedule'!$AK:$AK,MATCH($A4454,'[1]Tariff Schedule'!$C:$C,0)),0)</f>
        <v>12% or Rs.160/= per unit</v>
      </c>
      <c r="H4454" s="3">
        <f>IFERROR(INDEX('[1]Tariff Schedule'!$AJ:$AJ,MATCH($A4454,'[1]Tariff Schedule'!$C:$C,0)),0)</f>
        <v>300</v>
      </c>
      <c r="I4454" s="3">
        <v>0.18</v>
      </c>
    </row>
    <row r="4455" spans="1:9" x14ac:dyDescent="0.3">
      <c r="A4455" s="3" t="s">
        <v>4462</v>
      </c>
      <c r="B4455" s="3">
        <f>IFERROR(INDEX('[1]Tariff Schedule'!$AE:$AE,MATCH($A4455,'[1]Tariff Schedule'!$C:$C,0))/100,0)</f>
        <v>9.5000000000000001E-2</v>
      </c>
      <c r="C4455" s="3">
        <f>IFERROR(INDEX('[1]Tariff Schedule'!$AF:$AF,MATCH($A4455,'[1]Tariff Schedule'!$C:$C,0))/100,0)</f>
        <v>0</v>
      </c>
      <c r="D4455" s="3">
        <f>IFERROR(INDEX('[1]Tariff Schedule'!$AG:$AG,MATCH($A4455,'[1]Tariff Schedule'!$C:$C,0))/100,0)</f>
        <v>2.5000000000000001E-2</v>
      </c>
      <c r="E4455" s="3">
        <f>IFERROR(INDEX('[1]Tariff Schedule'!$AH:$AH,MATCH($A4455,'[1]Tariff Schedule'!$C:$C,0))/100,0)</f>
        <v>0</v>
      </c>
      <c r="F4455" s="3">
        <f>IFERROR(INDEX('[1]Tariff Schedule'!$AI:$AI,MATCH($A4455,'[1]Tariff Schedule'!$C:$C,0))/100,0)</f>
        <v>0</v>
      </c>
      <c r="G4455" s="3" t="str">
        <f>IFERROR(INDEX('[1]Tariff Schedule'!$AK:$AK,MATCH($A4455,'[1]Tariff Schedule'!$C:$C,0)),0)</f>
        <v>12% or Rs.160/= per unit</v>
      </c>
      <c r="H4455" s="3">
        <f>IFERROR(INDEX('[1]Tariff Schedule'!$AJ:$AJ,MATCH($A4455,'[1]Tariff Schedule'!$C:$C,0)),0)</f>
        <v>300</v>
      </c>
      <c r="I4455" s="3">
        <v>0.18</v>
      </c>
    </row>
    <row r="4456" spans="1:9" x14ac:dyDescent="0.3">
      <c r="A4456" s="3" t="s">
        <v>4463</v>
      </c>
      <c r="B4456" s="3">
        <f>IFERROR(INDEX('[1]Tariff Schedule'!$AE:$AE,MATCH($A4456,'[1]Tariff Schedule'!$C:$C,0))/100,0)</f>
        <v>9.5000000000000001E-2</v>
      </c>
      <c r="C4456" s="3">
        <f>IFERROR(INDEX('[1]Tariff Schedule'!$AF:$AF,MATCH($A4456,'[1]Tariff Schedule'!$C:$C,0))/100,0)</f>
        <v>0</v>
      </c>
      <c r="D4456" s="3">
        <f>IFERROR(INDEX('[1]Tariff Schedule'!$AG:$AG,MATCH($A4456,'[1]Tariff Schedule'!$C:$C,0))/100,0)</f>
        <v>2.5000000000000001E-2</v>
      </c>
      <c r="E4456" s="3">
        <f>IFERROR(INDEX('[1]Tariff Schedule'!$AH:$AH,MATCH($A4456,'[1]Tariff Schedule'!$C:$C,0))/100,0)</f>
        <v>0</v>
      </c>
      <c r="F4456" s="3">
        <f>IFERROR(INDEX('[1]Tariff Schedule'!$AI:$AI,MATCH($A4456,'[1]Tariff Schedule'!$C:$C,0))/100,0)</f>
        <v>0</v>
      </c>
      <c r="G4456" s="3" t="str">
        <f>IFERROR(INDEX('[1]Tariff Schedule'!$AK:$AK,MATCH($A4456,'[1]Tariff Schedule'!$C:$C,0)),0)</f>
        <v>12% or Rs.160/= per unit</v>
      </c>
      <c r="H4456" s="3">
        <f>IFERROR(INDEX('[1]Tariff Schedule'!$AJ:$AJ,MATCH($A4456,'[1]Tariff Schedule'!$C:$C,0)),0)</f>
        <v>390</v>
      </c>
      <c r="I4456" s="3">
        <v>0.18</v>
      </c>
    </row>
    <row r="4457" spans="1:9" x14ac:dyDescent="0.3">
      <c r="A4457" s="3" t="s">
        <v>4464</v>
      </c>
      <c r="B4457" s="3">
        <f>IFERROR(INDEX('[1]Tariff Schedule'!$AE:$AE,MATCH($A4457,'[1]Tariff Schedule'!$C:$C,0))/100,0)</f>
        <v>9.5000000000000001E-2</v>
      </c>
      <c r="C4457" s="3">
        <f>IFERROR(INDEX('[1]Tariff Schedule'!$AF:$AF,MATCH($A4457,'[1]Tariff Schedule'!$C:$C,0))/100,0)</f>
        <v>0</v>
      </c>
      <c r="D4457" s="3">
        <f>IFERROR(INDEX('[1]Tariff Schedule'!$AG:$AG,MATCH($A4457,'[1]Tariff Schedule'!$C:$C,0))/100,0)</f>
        <v>2.5000000000000001E-2</v>
      </c>
      <c r="E4457" s="3">
        <f>IFERROR(INDEX('[1]Tariff Schedule'!$AH:$AH,MATCH($A4457,'[1]Tariff Schedule'!$C:$C,0))/100,0)</f>
        <v>0</v>
      </c>
      <c r="F4457" s="3">
        <f>IFERROR(INDEX('[1]Tariff Schedule'!$AI:$AI,MATCH($A4457,'[1]Tariff Schedule'!$C:$C,0))/100,0)</f>
        <v>0</v>
      </c>
      <c r="G4457" s="3" t="str">
        <f>IFERROR(INDEX('[1]Tariff Schedule'!$AK:$AK,MATCH($A4457,'[1]Tariff Schedule'!$C:$C,0)),0)</f>
        <v>12% or Rs.160/= per unit</v>
      </c>
      <c r="H4457" s="3">
        <f>IFERROR(INDEX('[1]Tariff Schedule'!$AJ:$AJ,MATCH($A4457,'[1]Tariff Schedule'!$C:$C,0)),0)</f>
        <v>390</v>
      </c>
      <c r="I4457" s="3">
        <v>0.18</v>
      </c>
    </row>
    <row r="4458" spans="1:9" x14ac:dyDescent="0.3">
      <c r="A4458" s="3" t="s">
        <v>4465</v>
      </c>
      <c r="B4458" s="3">
        <f>IFERROR(INDEX('[1]Tariff Schedule'!$AE:$AE,MATCH($A4458,'[1]Tariff Schedule'!$C:$C,0))/100,0)</f>
        <v>9.5000000000000001E-2</v>
      </c>
      <c r="C4458" s="3">
        <f>IFERROR(INDEX('[1]Tariff Schedule'!$AF:$AF,MATCH($A4458,'[1]Tariff Schedule'!$C:$C,0))/100,0)</f>
        <v>0</v>
      </c>
      <c r="D4458" s="3">
        <f>IFERROR(INDEX('[1]Tariff Schedule'!$AG:$AG,MATCH($A4458,'[1]Tariff Schedule'!$C:$C,0))/100,0)</f>
        <v>2.5000000000000001E-2</v>
      </c>
      <c r="E4458" s="3">
        <f>IFERROR(INDEX('[1]Tariff Schedule'!$AH:$AH,MATCH($A4458,'[1]Tariff Schedule'!$C:$C,0))/100,0)</f>
        <v>0</v>
      </c>
      <c r="F4458" s="3">
        <f>IFERROR(INDEX('[1]Tariff Schedule'!$AI:$AI,MATCH($A4458,'[1]Tariff Schedule'!$C:$C,0))/100,0)</f>
        <v>0</v>
      </c>
      <c r="G4458" s="3" t="str">
        <f>IFERROR(INDEX('[1]Tariff Schedule'!$AK:$AK,MATCH($A4458,'[1]Tariff Schedule'!$C:$C,0)),0)</f>
        <v>12% or Rs.160/= per unit</v>
      </c>
      <c r="H4458" s="3">
        <f>IFERROR(INDEX('[1]Tariff Schedule'!$AJ:$AJ,MATCH($A4458,'[1]Tariff Schedule'!$C:$C,0)),0)</f>
        <v>390</v>
      </c>
      <c r="I4458" s="3">
        <v>0.18</v>
      </c>
    </row>
    <row r="4459" spans="1:9" x14ac:dyDescent="0.3">
      <c r="A4459" s="3" t="s">
        <v>4466</v>
      </c>
      <c r="B4459" s="3">
        <f>IFERROR(INDEX('[1]Tariff Schedule'!$AE:$AE,MATCH($A4459,'[1]Tariff Schedule'!$C:$C,0))/100,0)</f>
        <v>9.5000000000000001E-2</v>
      </c>
      <c r="C4459" s="3">
        <f>IFERROR(INDEX('[1]Tariff Schedule'!$AF:$AF,MATCH($A4459,'[1]Tariff Schedule'!$C:$C,0))/100,0)</f>
        <v>0</v>
      </c>
      <c r="D4459" s="3">
        <f>IFERROR(INDEX('[1]Tariff Schedule'!$AG:$AG,MATCH($A4459,'[1]Tariff Schedule'!$C:$C,0))/100,0)</f>
        <v>2.5000000000000001E-2</v>
      </c>
      <c r="E4459" s="3">
        <f>IFERROR(INDEX('[1]Tariff Schedule'!$AH:$AH,MATCH($A4459,'[1]Tariff Schedule'!$C:$C,0))/100,0)</f>
        <v>0</v>
      </c>
      <c r="F4459" s="3">
        <f>IFERROR(INDEX('[1]Tariff Schedule'!$AI:$AI,MATCH($A4459,'[1]Tariff Schedule'!$C:$C,0))/100,0)</f>
        <v>0</v>
      </c>
      <c r="G4459" s="3" t="str">
        <f>IFERROR(INDEX('[1]Tariff Schedule'!$AK:$AK,MATCH($A4459,'[1]Tariff Schedule'!$C:$C,0)),0)</f>
        <v>12% or Rs.160/= per unit</v>
      </c>
      <c r="H4459" s="3">
        <f>IFERROR(INDEX('[1]Tariff Schedule'!$AJ:$AJ,MATCH($A4459,'[1]Tariff Schedule'!$C:$C,0)),0)</f>
        <v>300</v>
      </c>
      <c r="I4459" s="3">
        <v>0.18</v>
      </c>
    </row>
    <row r="4460" spans="1:9" x14ac:dyDescent="0.3">
      <c r="A4460" s="3" t="s">
        <v>4467</v>
      </c>
      <c r="B4460" s="3">
        <f>IFERROR(INDEX('[1]Tariff Schedule'!$AE:$AE,MATCH($A4460,'[1]Tariff Schedule'!$C:$C,0))/100,0)</f>
        <v>9.5000000000000001E-2</v>
      </c>
      <c r="C4460" s="3">
        <f>IFERROR(INDEX('[1]Tariff Schedule'!$AF:$AF,MATCH($A4460,'[1]Tariff Schedule'!$C:$C,0))/100,0)</f>
        <v>0</v>
      </c>
      <c r="D4460" s="3">
        <f>IFERROR(INDEX('[1]Tariff Schedule'!$AG:$AG,MATCH($A4460,'[1]Tariff Schedule'!$C:$C,0))/100,0)</f>
        <v>2.5000000000000001E-2</v>
      </c>
      <c r="E4460" s="3">
        <f>IFERROR(INDEX('[1]Tariff Schedule'!$AH:$AH,MATCH($A4460,'[1]Tariff Schedule'!$C:$C,0))/100,0)</f>
        <v>0</v>
      </c>
      <c r="F4460" s="3">
        <f>IFERROR(INDEX('[1]Tariff Schedule'!$AI:$AI,MATCH($A4460,'[1]Tariff Schedule'!$C:$C,0))/100,0)</f>
        <v>0</v>
      </c>
      <c r="G4460" s="3" t="str">
        <f>IFERROR(INDEX('[1]Tariff Schedule'!$AK:$AK,MATCH($A4460,'[1]Tariff Schedule'!$C:$C,0)),0)</f>
        <v>12% or Rs.160/= per unit</v>
      </c>
      <c r="H4460" s="3">
        <f>IFERROR(INDEX('[1]Tariff Schedule'!$AJ:$AJ,MATCH($A4460,'[1]Tariff Schedule'!$C:$C,0)),0)</f>
        <v>300</v>
      </c>
      <c r="I4460" s="3">
        <v>0.18</v>
      </c>
    </row>
    <row r="4461" spans="1:9" x14ac:dyDescent="0.3">
      <c r="A4461" s="3" t="s">
        <v>4468</v>
      </c>
      <c r="B4461" s="3">
        <f>IFERROR(INDEX('[1]Tariff Schedule'!$AE:$AE,MATCH($A4461,'[1]Tariff Schedule'!$C:$C,0))/100,0)</f>
        <v>9.5000000000000001E-2</v>
      </c>
      <c r="C4461" s="3">
        <f>IFERROR(INDEX('[1]Tariff Schedule'!$AF:$AF,MATCH($A4461,'[1]Tariff Schedule'!$C:$C,0))/100,0)</f>
        <v>0</v>
      </c>
      <c r="D4461" s="3">
        <f>IFERROR(INDEX('[1]Tariff Schedule'!$AG:$AG,MATCH($A4461,'[1]Tariff Schedule'!$C:$C,0))/100,0)</f>
        <v>2.5000000000000001E-2</v>
      </c>
      <c r="E4461" s="3">
        <f>IFERROR(INDEX('[1]Tariff Schedule'!$AH:$AH,MATCH($A4461,'[1]Tariff Schedule'!$C:$C,0))/100,0)</f>
        <v>0</v>
      </c>
      <c r="F4461" s="3">
        <f>IFERROR(INDEX('[1]Tariff Schedule'!$AI:$AI,MATCH($A4461,'[1]Tariff Schedule'!$C:$C,0))/100,0)</f>
        <v>0</v>
      </c>
      <c r="G4461" s="3" t="str">
        <f>IFERROR(INDEX('[1]Tariff Schedule'!$AK:$AK,MATCH($A4461,'[1]Tariff Schedule'!$C:$C,0)),0)</f>
        <v>12% or Rs.160/= per unit</v>
      </c>
      <c r="H4461" s="3">
        <f>IFERROR(INDEX('[1]Tariff Schedule'!$AJ:$AJ,MATCH($A4461,'[1]Tariff Schedule'!$C:$C,0)),0)</f>
        <v>300</v>
      </c>
      <c r="I4461" s="3">
        <v>0.18</v>
      </c>
    </row>
    <row r="4462" spans="1:9" x14ac:dyDescent="0.3">
      <c r="A4462" s="3" t="s">
        <v>4469</v>
      </c>
      <c r="B4462" s="3">
        <f>IFERROR(INDEX('[1]Tariff Schedule'!$AE:$AE,MATCH($A4462,'[1]Tariff Schedule'!$C:$C,0))/100,0)</f>
        <v>9.5000000000000001E-2</v>
      </c>
      <c r="C4462" s="3">
        <f>IFERROR(INDEX('[1]Tariff Schedule'!$AF:$AF,MATCH($A4462,'[1]Tariff Schedule'!$C:$C,0))/100,0)</f>
        <v>0</v>
      </c>
      <c r="D4462" s="3">
        <f>IFERROR(INDEX('[1]Tariff Schedule'!$AG:$AG,MATCH($A4462,'[1]Tariff Schedule'!$C:$C,0))/100,0)</f>
        <v>2.5000000000000001E-2</v>
      </c>
      <c r="E4462" s="3">
        <f>IFERROR(INDEX('[1]Tariff Schedule'!$AH:$AH,MATCH($A4462,'[1]Tariff Schedule'!$C:$C,0))/100,0)</f>
        <v>0</v>
      </c>
      <c r="F4462" s="3">
        <f>IFERROR(INDEX('[1]Tariff Schedule'!$AI:$AI,MATCH($A4462,'[1]Tariff Schedule'!$C:$C,0))/100,0)</f>
        <v>0</v>
      </c>
      <c r="G4462" s="3" t="str">
        <f>IFERROR(INDEX('[1]Tariff Schedule'!$AK:$AK,MATCH($A4462,'[1]Tariff Schedule'!$C:$C,0)),0)</f>
        <v>12% or Rs.160/= per unit</v>
      </c>
      <c r="H4462" s="3">
        <f>IFERROR(INDEX('[1]Tariff Schedule'!$AJ:$AJ,MATCH($A4462,'[1]Tariff Schedule'!$C:$C,0)),0)</f>
        <v>300</v>
      </c>
      <c r="I4462" s="3">
        <v>0.18</v>
      </c>
    </row>
    <row r="4463" spans="1:9" x14ac:dyDescent="0.3">
      <c r="A4463" s="3" t="s">
        <v>4470</v>
      </c>
      <c r="B4463" s="3">
        <f>IFERROR(INDEX('[1]Tariff Schedule'!$AE:$AE,MATCH($A4463,'[1]Tariff Schedule'!$C:$C,0))/100,0)</f>
        <v>9.5000000000000001E-2</v>
      </c>
      <c r="C4463" s="3">
        <f>IFERROR(INDEX('[1]Tariff Schedule'!$AF:$AF,MATCH($A4463,'[1]Tariff Schedule'!$C:$C,0))/100,0)</f>
        <v>0</v>
      </c>
      <c r="D4463" s="3">
        <f>IFERROR(INDEX('[1]Tariff Schedule'!$AG:$AG,MATCH($A4463,'[1]Tariff Schedule'!$C:$C,0))/100,0)</f>
        <v>2.5000000000000001E-2</v>
      </c>
      <c r="E4463" s="3">
        <f>IFERROR(INDEX('[1]Tariff Schedule'!$AH:$AH,MATCH($A4463,'[1]Tariff Schedule'!$C:$C,0))/100,0)</f>
        <v>0</v>
      </c>
      <c r="F4463" s="3">
        <f>IFERROR(INDEX('[1]Tariff Schedule'!$AI:$AI,MATCH($A4463,'[1]Tariff Schedule'!$C:$C,0))/100,0)</f>
        <v>0</v>
      </c>
      <c r="G4463" s="3" t="str">
        <f>IFERROR(INDEX('[1]Tariff Schedule'!$AK:$AK,MATCH($A4463,'[1]Tariff Schedule'!$C:$C,0)),0)</f>
        <v>12% or Rs.160/= per unit</v>
      </c>
      <c r="H4463" s="3">
        <f>IFERROR(INDEX('[1]Tariff Schedule'!$AJ:$AJ,MATCH($A4463,'[1]Tariff Schedule'!$C:$C,0)),0)</f>
        <v>300</v>
      </c>
      <c r="I4463" s="3">
        <v>0.18</v>
      </c>
    </row>
    <row r="4464" spans="1:9" x14ac:dyDescent="0.3">
      <c r="A4464" s="3" t="s">
        <v>4471</v>
      </c>
      <c r="B4464" s="3">
        <f>IFERROR(INDEX('[1]Tariff Schedule'!$AE:$AE,MATCH($A4464,'[1]Tariff Schedule'!$C:$C,0))/100,0)</f>
        <v>9.5000000000000001E-2</v>
      </c>
      <c r="C4464" s="3">
        <f>IFERROR(INDEX('[1]Tariff Schedule'!$AF:$AF,MATCH($A4464,'[1]Tariff Schedule'!$C:$C,0))/100,0)</f>
        <v>0</v>
      </c>
      <c r="D4464" s="3">
        <f>IFERROR(INDEX('[1]Tariff Schedule'!$AG:$AG,MATCH($A4464,'[1]Tariff Schedule'!$C:$C,0))/100,0)</f>
        <v>2.5000000000000001E-2</v>
      </c>
      <c r="E4464" s="3">
        <f>IFERROR(INDEX('[1]Tariff Schedule'!$AH:$AH,MATCH($A4464,'[1]Tariff Schedule'!$C:$C,0))/100,0)</f>
        <v>0</v>
      </c>
      <c r="F4464" s="3">
        <f>IFERROR(INDEX('[1]Tariff Schedule'!$AI:$AI,MATCH($A4464,'[1]Tariff Schedule'!$C:$C,0))/100,0)</f>
        <v>0</v>
      </c>
      <c r="G4464" s="3" t="str">
        <f>IFERROR(INDEX('[1]Tariff Schedule'!$AK:$AK,MATCH($A4464,'[1]Tariff Schedule'!$C:$C,0)),0)</f>
        <v>12% or Rs.160/= per unit</v>
      </c>
      <c r="H4464" s="3">
        <f>IFERROR(INDEX('[1]Tariff Schedule'!$AJ:$AJ,MATCH($A4464,'[1]Tariff Schedule'!$C:$C,0)),0)</f>
        <v>300</v>
      </c>
      <c r="I4464" s="3">
        <v>0.18</v>
      </c>
    </row>
    <row r="4465" spans="1:9" x14ac:dyDescent="0.3">
      <c r="A4465" s="3" t="s">
        <v>4472</v>
      </c>
      <c r="B4465" s="3">
        <f>IFERROR(INDEX('[1]Tariff Schedule'!$AE:$AE,MATCH($A4465,'[1]Tariff Schedule'!$C:$C,0))/100,0)</f>
        <v>9.5000000000000001E-2</v>
      </c>
      <c r="C4465" s="3">
        <f>IFERROR(INDEX('[1]Tariff Schedule'!$AF:$AF,MATCH($A4465,'[1]Tariff Schedule'!$C:$C,0))/100,0)</f>
        <v>0</v>
      </c>
      <c r="D4465" s="3">
        <f>IFERROR(INDEX('[1]Tariff Schedule'!$AG:$AG,MATCH($A4465,'[1]Tariff Schedule'!$C:$C,0))/100,0)</f>
        <v>2.5000000000000001E-2</v>
      </c>
      <c r="E4465" s="3">
        <f>IFERROR(INDEX('[1]Tariff Schedule'!$AH:$AH,MATCH($A4465,'[1]Tariff Schedule'!$C:$C,0))/100,0)</f>
        <v>0</v>
      </c>
      <c r="F4465" s="3">
        <f>IFERROR(INDEX('[1]Tariff Schedule'!$AI:$AI,MATCH($A4465,'[1]Tariff Schedule'!$C:$C,0))/100,0)</f>
        <v>0</v>
      </c>
      <c r="G4465" s="3" t="str">
        <f>IFERROR(INDEX('[1]Tariff Schedule'!$AK:$AK,MATCH($A4465,'[1]Tariff Schedule'!$C:$C,0)),0)</f>
        <v>12% or Rs.160/= per unit</v>
      </c>
      <c r="H4465" s="3">
        <f>IFERROR(INDEX('[1]Tariff Schedule'!$AJ:$AJ,MATCH($A4465,'[1]Tariff Schedule'!$C:$C,0)),0)</f>
        <v>300</v>
      </c>
      <c r="I4465" s="3">
        <v>0.18</v>
      </c>
    </row>
    <row r="4466" spans="1:9" x14ac:dyDescent="0.3">
      <c r="A4466" s="3" t="s">
        <v>4473</v>
      </c>
      <c r="B4466" s="3">
        <f>IFERROR(INDEX('[1]Tariff Schedule'!$AE:$AE,MATCH($A4466,'[1]Tariff Schedule'!$C:$C,0))/100,0)</f>
        <v>9.5000000000000001E-2</v>
      </c>
      <c r="C4466" s="3">
        <f>IFERROR(INDEX('[1]Tariff Schedule'!$AF:$AF,MATCH($A4466,'[1]Tariff Schedule'!$C:$C,0))/100,0)</f>
        <v>0</v>
      </c>
      <c r="D4466" s="3">
        <f>IFERROR(INDEX('[1]Tariff Schedule'!$AG:$AG,MATCH($A4466,'[1]Tariff Schedule'!$C:$C,0))/100,0)</f>
        <v>2.5000000000000001E-2</v>
      </c>
      <c r="E4466" s="3">
        <f>IFERROR(INDEX('[1]Tariff Schedule'!$AH:$AH,MATCH($A4466,'[1]Tariff Schedule'!$C:$C,0))/100,0)</f>
        <v>0</v>
      </c>
      <c r="F4466" s="3">
        <f>IFERROR(INDEX('[1]Tariff Schedule'!$AI:$AI,MATCH($A4466,'[1]Tariff Schedule'!$C:$C,0))/100,0)</f>
        <v>0</v>
      </c>
      <c r="G4466" s="3" t="str">
        <f>IFERROR(INDEX('[1]Tariff Schedule'!$AK:$AK,MATCH($A4466,'[1]Tariff Schedule'!$C:$C,0)),0)</f>
        <v>12% or Rs.160/= per unit</v>
      </c>
      <c r="H4466" s="3">
        <f>IFERROR(INDEX('[1]Tariff Schedule'!$AJ:$AJ,MATCH($A4466,'[1]Tariff Schedule'!$C:$C,0)),0)</f>
        <v>300</v>
      </c>
      <c r="I4466" s="3">
        <v>0.18</v>
      </c>
    </row>
    <row r="4467" spans="1:9" x14ac:dyDescent="0.3">
      <c r="A4467" s="3" t="s">
        <v>4474</v>
      </c>
      <c r="B4467" s="3">
        <f>IFERROR(INDEX('[1]Tariff Schedule'!$AE:$AE,MATCH($A4467,'[1]Tariff Schedule'!$C:$C,0))/100,0)</f>
        <v>9.5000000000000001E-2</v>
      </c>
      <c r="C4467" s="3">
        <f>IFERROR(INDEX('[1]Tariff Schedule'!$AF:$AF,MATCH($A4467,'[1]Tariff Schedule'!$C:$C,0))/100,0)</f>
        <v>0</v>
      </c>
      <c r="D4467" s="3">
        <f>IFERROR(INDEX('[1]Tariff Schedule'!$AG:$AG,MATCH($A4467,'[1]Tariff Schedule'!$C:$C,0))/100,0)</f>
        <v>2.5000000000000001E-2</v>
      </c>
      <c r="E4467" s="3">
        <f>IFERROR(INDEX('[1]Tariff Schedule'!$AH:$AH,MATCH($A4467,'[1]Tariff Schedule'!$C:$C,0))/100,0)</f>
        <v>0</v>
      </c>
      <c r="F4467" s="3">
        <f>IFERROR(INDEX('[1]Tariff Schedule'!$AI:$AI,MATCH($A4467,'[1]Tariff Schedule'!$C:$C,0))/100,0)</f>
        <v>0</v>
      </c>
      <c r="G4467" s="3" t="str">
        <f>IFERROR(INDEX('[1]Tariff Schedule'!$AK:$AK,MATCH($A4467,'[1]Tariff Schedule'!$C:$C,0)),0)</f>
        <v>12% or Rs.160/= per unit</v>
      </c>
      <c r="H4467" s="3">
        <f>IFERROR(INDEX('[1]Tariff Schedule'!$AJ:$AJ,MATCH($A4467,'[1]Tariff Schedule'!$C:$C,0)),0)</f>
        <v>300</v>
      </c>
      <c r="I4467" s="3">
        <v>0.18</v>
      </c>
    </row>
    <row r="4468" spans="1:9" x14ac:dyDescent="0.3">
      <c r="A4468" s="3" t="s">
        <v>4475</v>
      </c>
      <c r="B4468" s="3">
        <f>IFERROR(INDEX('[1]Tariff Schedule'!$AE:$AE,MATCH($A4468,'[1]Tariff Schedule'!$C:$C,0))/100,0)</f>
        <v>9.5000000000000001E-2</v>
      </c>
      <c r="C4468" s="3">
        <f>IFERROR(INDEX('[1]Tariff Schedule'!$AF:$AF,MATCH($A4468,'[1]Tariff Schedule'!$C:$C,0))/100,0)</f>
        <v>0</v>
      </c>
      <c r="D4468" s="3">
        <f>IFERROR(INDEX('[1]Tariff Schedule'!$AG:$AG,MATCH($A4468,'[1]Tariff Schedule'!$C:$C,0))/100,0)</f>
        <v>2.5000000000000001E-2</v>
      </c>
      <c r="E4468" s="3">
        <f>IFERROR(INDEX('[1]Tariff Schedule'!$AH:$AH,MATCH($A4468,'[1]Tariff Schedule'!$C:$C,0))/100,0)</f>
        <v>0</v>
      </c>
      <c r="F4468" s="3">
        <f>IFERROR(INDEX('[1]Tariff Schedule'!$AI:$AI,MATCH($A4468,'[1]Tariff Schedule'!$C:$C,0))/100,0)</f>
        <v>0</v>
      </c>
      <c r="G4468" s="3" t="str">
        <f>IFERROR(INDEX('[1]Tariff Schedule'!$AK:$AK,MATCH($A4468,'[1]Tariff Schedule'!$C:$C,0)),0)</f>
        <v>12% or Rs.160/= per unit</v>
      </c>
      <c r="H4468" s="3">
        <f>IFERROR(INDEX('[1]Tariff Schedule'!$AJ:$AJ,MATCH($A4468,'[1]Tariff Schedule'!$C:$C,0)),0)</f>
        <v>300</v>
      </c>
      <c r="I4468" s="3">
        <v>0.18</v>
      </c>
    </row>
    <row r="4469" spans="1:9" x14ac:dyDescent="0.3">
      <c r="A4469" s="3" t="s">
        <v>4476</v>
      </c>
      <c r="B4469" s="3">
        <f>IFERROR(INDEX('[1]Tariff Schedule'!$AE:$AE,MATCH($A4469,'[1]Tariff Schedule'!$C:$C,0))/100,0)</f>
        <v>9.5000000000000001E-2</v>
      </c>
      <c r="C4469" s="3">
        <f>IFERROR(INDEX('[1]Tariff Schedule'!$AF:$AF,MATCH($A4469,'[1]Tariff Schedule'!$C:$C,0))/100,0)</f>
        <v>0</v>
      </c>
      <c r="D4469" s="3">
        <f>IFERROR(INDEX('[1]Tariff Schedule'!$AG:$AG,MATCH($A4469,'[1]Tariff Schedule'!$C:$C,0))/100,0)</f>
        <v>2.5000000000000001E-2</v>
      </c>
      <c r="E4469" s="3">
        <f>IFERROR(INDEX('[1]Tariff Schedule'!$AH:$AH,MATCH($A4469,'[1]Tariff Schedule'!$C:$C,0))/100,0)</f>
        <v>0</v>
      </c>
      <c r="F4469" s="3">
        <f>IFERROR(INDEX('[1]Tariff Schedule'!$AI:$AI,MATCH($A4469,'[1]Tariff Schedule'!$C:$C,0))/100,0)</f>
        <v>0</v>
      </c>
      <c r="G4469" s="3" t="str">
        <f>IFERROR(INDEX('[1]Tariff Schedule'!$AK:$AK,MATCH($A4469,'[1]Tariff Schedule'!$C:$C,0)),0)</f>
        <v>12% or Rs.160/= per unit</v>
      </c>
      <c r="H4469" s="3">
        <f>IFERROR(INDEX('[1]Tariff Schedule'!$AJ:$AJ,MATCH($A4469,'[1]Tariff Schedule'!$C:$C,0)),0)</f>
        <v>300</v>
      </c>
      <c r="I4469" s="3">
        <v>0.18</v>
      </c>
    </row>
    <row r="4470" spans="1:9" x14ac:dyDescent="0.3">
      <c r="A4470" s="3" t="s">
        <v>4477</v>
      </c>
      <c r="B4470" s="3">
        <f>IFERROR(INDEX('[1]Tariff Schedule'!$AE:$AE,MATCH($A4470,'[1]Tariff Schedule'!$C:$C,0))/100,0)</f>
        <v>9.5000000000000001E-2</v>
      </c>
      <c r="C4470" s="3">
        <f>IFERROR(INDEX('[1]Tariff Schedule'!$AF:$AF,MATCH($A4470,'[1]Tariff Schedule'!$C:$C,0))/100,0)</f>
        <v>0</v>
      </c>
      <c r="D4470" s="3">
        <f>IFERROR(INDEX('[1]Tariff Schedule'!$AG:$AG,MATCH($A4470,'[1]Tariff Schedule'!$C:$C,0))/100,0)</f>
        <v>2.5000000000000001E-2</v>
      </c>
      <c r="E4470" s="3">
        <f>IFERROR(INDEX('[1]Tariff Schedule'!$AH:$AH,MATCH($A4470,'[1]Tariff Schedule'!$C:$C,0))/100,0)</f>
        <v>0</v>
      </c>
      <c r="F4470" s="3">
        <f>IFERROR(INDEX('[1]Tariff Schedule'!$AI:$AI,MATCH($A4470,'[1]Tariff Schedule'!$C:$C,0))/100,0)</f>
        <v>0</v>
      </c>
      <c r="G4470" s="3" t="str">
        <f>IFERROR(INDEX('[1]Tariff Schedule'!$AK:$AK,MATCH($A4470,'[1]Tariff Schedule'!$C:$C,0)),0)</f>
        <v>12% or Rs.160/= per unit</v>
      </c>
      <c r="H4470" s="3">
        <f>IFERROR(INDEX('[1]Tariff Schedule'!$AJ:$AJ,MATCH($A4470,'[1]Tariff Schedule'!$C:$C,0)),0)</f>
        <v>300</v>
      </c>
      <c r="I4470" s="3">
        <v>0.18</v>
      </c>
    </row>
    <row r="4471" spans="1:9" x14ac:dyDescent="0.3">
      <c r="A4471" s="3" t="s">
        <v>4478</v>
      </c>
      <c r="B4471" s="3">
        <f>IFERROR(INDEX('[1]Tariff Schedule'!$AE:$AE,MATCH($A4471,'[1]Tariff Schedule'!$C:$C,0))/100,0)</f>
        <v>9.5000000000000001E-2</v>
      </c>
      <c r="C4471" s="3">
        <f>IFERROR(INDEX('[1]Tariff Schedule'!$AF:$AF,MATCH($A4471,'[1]Tariff Schedule'!$C:$C,0))/100,0)</f>
        <v>0</v>
      </c>
      <c r="D4471" s="3">
        <f>IFERROR(INDEX('[1]Tariff Schedule'!$AG:$AG,MATCH($A4471,'[1]Tariff Schedule'!$C:$C,0))/100,0)</f>
        <v>2.5000000000000001E-2</v>
      </c>
      <c r="E4471" s="3">
        <f>IFERROR(INDEX('[1]Tariff Schedule'!$AH:$AH,MATCH($A4471,'[1]Tariff Schedule'!$C:$C,0))/100,0)</f>
        <v>0</v>
      </c>
      <c r="F4471" s="3">
        <f>IFERROR(INDEX('[1]Tariff Schedule'!$AI:$AI,MATCH($A4471,'[1]Tariff Schedule'!$C:$C,0))/100,0)</f>
        <v>0</v>
      </c>
      <c r="G4471" s="3" t="str">
        <f>IFERROR(INDEX('[1]Tariff Schedule'!$AK:$AK,MATCH($A4471,'[1]Tariff Schedule'!$C:$C,0)),0)</f>
        <v>12% or Rs.160/= per unit</v>
      </c>
      <c r="H4471" s="3">
        <f>IFERROR(INDEX('[1]Tariff Schedule'!$AJ:$AJ,MATCH($A4471,'[1]Tariff Schedule'!$C:$C,0)),0)</f>
        <v>300</v>
      </c>
      <c r="I4471" s="3">
        <v>0.18</v>
      </c>
    </row>
    <row r="4472" spans="1:9" x14ac:dyDescent="0.3">
      <c r="A4472" s="3" t="s">
        <v>4479</v>
      </c>
      <c r="B4472" s="3">
        <f>IFERROR(INDEX('[1]Tariff Schedule'!$AE:$AE,MATCH($A4472,'[1]Tariff Schedule'!$C:$C,0))/100,0)</f>
        <v>9.5000000000000001E-2</v>
      </c>
      <c r="C4472" s="3">
        <f>IFERROR(INDEX('[1]Tariff Schedule'!$AF:$AF,MATCH($A4472,'[1]Tariff Schedule'!$C:$C,0))/100,0)</f>
        <v>0</v>
      </c>
      <c r="D4472" s="3">
        <f>IFERROR(INDEX('[1]Tariff Schedule'!$AG:$AG,MATCH($A4472,'[1]Tariff Schedule'!$C:$C,0))/100,0)</f>
        <v>2.5000000000000001E-2</v>
      </c>
      <c r="E4472" s="3">
        <f>IFERROR(INDEX('[1]Tariff Schedule'!$AH:$AH,MATCH($A4472,'[1]Tariff Schedule'!$C:$C,0))/100,0)</f>
        <v>0</v>
      </c>
      <c r="F4472" s="3">
        <f>IFERROR(INDEX('[1]Tariff Schedule'!$AI:$AI,MATCH($A4472,'[1]Tariff Schedule'!$C:$C,0))/100,0)</f>
        <v>0</v>
      </c>
      <c r="G4472" s="3" t="str">
        <f>IFERROR(INDEX('[1]Tariff Schedule'!$AK:$AK,MATCH($A4472,'[1]Tariff Schedule'!$C:$C,0)),0)</f>
        <v>12% or Rs.160/= per unit</v>
      </c>
      <c r="H4472" s="3">
        <f>IFERROR(INDEX('[1]Tariff Schedule'!$AJ:$AJ,MATCH($A4472,'[1]Tariff Schedule'!$C:$C,0)),0)</f>
        <v>300</v>
      </c>
      <c r="I4472" s="3">
        <v>0.18</v>
      </c>
    </row>
    <row r="4473" spans="1:9" x14ac:dyDescent="0.3">
      <c r="A4473" s="3" t="s">
        <v>4480</v>
      </c>
      <c r="B4473" s="3">
        <f>IFERROR(INDEX('[1]Tariff Schedule'!$AE:$AE,MATCH($A4473,'[1]Tariff Schedule'!$C:$C,0))/100,0)</f>
        <v>9.5000000000000001E-2</v>
      </c>
      <c r="C4473" s="3">
        <f>IFERROR(INDEX('[1]Tariff Schedule'!$AF:$AF,MATCH($A4473,'[1]Tariff Schedule'!$C:$C,0))/100,0)</f>
        <v>0</v>
      </c>
      <c r="D4473" s="3">
        <f>IFERROR(INDEX('[1]Tariff Schedule'!$AG:$AG,MATCH($A4473,'[1]Tariff Schedule'!$C:$C,0))/100,0)</f>
        <v>2.5000000000000001E-2</v>
      </c>
      <c r="E4473" s="3">
        <f>IFERROR(INDEX('[1]Tariff Schedule'!$AH:$AH,MATCH($A4473,'[1]Tariff Schedule'!$C:$C,0))/100,0)</f>
        <v>0</v>
      </c>
      <c r="F4473" s="3">
        <f>IFERROR(INDEX('[1]Tariff Schedule'!$AI:$AI,MATCH($A4473,'[1]Tariff Schedule'!$C:$C,0))/100,0)</f>
        <v>0</v>
      </c>
      <c r="G4473" s="3" t="str">
        <f>IFERROR(INDEX('[1]Tariff Schedule'!$AK:$AK,MATCH($A4473,'[1]Tariff Schedule'!$C:$C,0)),0)</f>
        <v>12% or Rs.160/= per unit</v>
      </c>
      <c r="H4473" s="3">
        <f>IFERROR(INDEX('[1]Tariff Schedule'!$AJ:$AJ,MATCH($A4473,'[1]Tariff Schedule'!$C:$C,0)),0)</f>
        <v>300</v>
      </c>
      <c r="I4473" s="3">
        <v>0.18</v>
      </c>
    </row>
    <row r="4474" spans="1:9" x14ac:dyDescent="0.3">
      <c r="A4474" s="3" t="s">
        <v>4481</v>
      </c>
      <c r="B4474" s="3">
        <f>IFERROR(INDEX('[1]Tariff Schedule'!$AE:$AE,MATCH($A4474,'[1]Tariff Schedule'!$C:$C,0))/100,0)</f>
        <v>9.5000000000000001E-2</v>
      </c>
      <c r="C4474" s="3">
        <f>IFERROR(INDEX('[1]Tariff Schedule'!$AF:$AF,MATCH($A4474,'[1]Tariff Schedule'!$C:$C,0))/100,0)</f>
        <v>0</v>
      </c>
      <c r="D4474" s="3">
        <f>IFERROR(INDEX('[1]Tariff Schedule'!$AG:$AG,MATCH($A4474,'[1]Tariff Schedule'!$C:$C,0))/100,0)</f>
        <v>2.5000000000000001E-2</v>
      </c>
      <c r="E4474" s="3">
        <f>IFERROR(INDEX('[1]Tariff Schedule'!$AH:$AH,MATCH($A4474,'[1]Tariff Schedule'!$C:$C,0))/100,0)</f>
        <v>0</v>
      </c>
      <c r="F4474" s="3">
        <f>IFERROR(INDEX('[1]Tariff Schedule'!$AI:$AI,MATCH($A4474,'[1]Tariff Schedule'!$C:$C,0))/100,0)</f>
        <v>0</v>
      </c>
      <c r="G4474" s="3" t="str">
        <f>IFERROR(INDEX('[1]Tariff Schedule'!$AK:$AK,MATCH($A4474,'[1]Tariff Schedule'!$C:$C,0)),0)</f>
        <v>12% or Rs.160/= per unit</v>
      </c>
      <c r="H4474" s="3">
        <f>IFERROR(INDEX('[1]Tariff Schedule'!$AJ:$AJ,MATCH($A4474,'[1]Tariff Schedule'!$C:$C,0)),0)</f>
        <v>300</v>
      </c>
      <c r="I4474" s="3">
        <v>0.18</v>
      </c>
    </row>
    <row r="4475" spans="1:9" x14ac:dyDescent="0.3">
      <c r="A4475" s="3" t="s">
        <v>4482</v>
      </c>
      <c r="B4475" s="3">
        <f>IFERROR(INDEX('[1]Tariff Schedule'!$AE:$AE,MATCH($A4475,'[1]Tariff Schedule'!$C:$C,0))/100,0)</f>
        <v>9.5000000000000001E-2</v>
      </c>
      <c r="C4475" s="3">
        <f>IFERROR(INDEX('[1]Tariff Schedule'!$AF:$AF,MATCH($A4475,'[1]Tariff Schedule'!$C:$C,0))/100,0)</f>
        <v>0</v>
      </c>
      <c r="D4475" s="3">
        <f>IFERROR(INDEX('[1]Tariff Schedule'!$AG:$AG,MATCH($A4475,'[1]Tariff Schedule'!$C:$C,0))/100,0)</f>
        <v>2.5000000000000001E-2</v>
      </c>
      <c r="E4475" s="3">
        <f>IFERROR(INDEX('[1]Tariff Schedule'!$AH:$AH,MATCH($A4475,'[1]Tariff Schedule'!$C:$C,0))/100,0)</f>
        <v>0</v>
      </c>
      <c r="F4475" s="3">
        <f>IFERROR(INDEX('[1]Tariff Schedule'!$AI:$AI,MATCH($A4475,'[1]Tariff Schedule'!$C:$C,0))/100,0)</f>
        <v>0</v>
      </c>
      <c r="G4475" s="3" t="str">
        <f>IFERROR(INDEX('[1]Tariff Schedule'!$AK:$AK,MATCH($A4475,'[1]Tariff Schedule'!$C:$C,0)),0)</f>
        <v>12% or Rs.160/= per unit</v>
      </c>
      <c r="H4475" s="3">
        <f>IFERROR(INDEX('[1]Tariff Schedule'!$AJ:$AJ,MATCH($A4475,'[1]Tariff Schedule'!$C:$C,0)),0)</f>
        <v>300</v>
      </c>
      <c r="I4475" s="3">
        <v>0.18</v>
      </c>
    </row>
    <row r="4476" spans="1:9" x14ac:dyDescent="0.3">
      <c r="A4476" s="3" t="s">
        <v>4483</v>
      </c>
      <c r="B4476" s="3">
        <f>IFERROR(INDEX('[1]Tariff Schedule'!$AE:$AE,MATCH($A4476,'[1]Tariff Schedule'!$C:$C,0))/100,0)</f>
        <v>9.5000000000000001E-2</v>
      </c>
      <c r="C4476" s="3">
        <f>IFERROR(INDEX('[1]Tariff Schedule'!$AF:$AF,MATCH($A4476,'[1]Tariff Schedule'!$C:$C,0))/100,0)</f>
        <v>0</v>
      </c>
      <c r="D4476" s="3">
        <f>IFERROR(INDEX('[1]Tariff Schedule'!$AG:$AG,MATCH($A4476,'[1]Tariff Schedule'!$C:$C,0))/100,0)</f>
        <v>2.5000000000000001E-2</v>
      </c>
      <c r="E4476" s="3">
        <f>IFERROR(INDEX('[1]Tariff Schedule'!$AH:$AH,MATCH($A4476,'[1]Tariff Schedule'!$C:$C,0))/100,0)</f>
        <v>0</v>
      </c>
      <c r="F4476" s="3">
        <f>IFERROR(INDEX('[1]Tariff Schedule'!$AI:$AI,MATCH($A4476,'[1]Tariff Schedule'!$C:$C,0))/100,0)</f>
        <v>0</v>
      </c>
      <c r="G4476" s="3" t="str">
        <f>IFERROR(INDEX('[1]Tariff Schedule'!$AK:$AK,MATCH($A4476,'[1]Tariff Schedule'!$C:$C,0)),0)</f>
        <v>12% or Rs.160/= per unit</v>
      </c>
      <c r="H4476" s="3">
        <f>IFERROR(INDEX('[1]Tariff Schedule'!$AJ:$AJ,MATCH($A4476,'[1]Tariff Schedule'!$C:$C,0)),0)</f>
        <v>300</v>
      </c>
      <c r="I4476" s="3">
        <v>0.18</v>
      </c>
    </row>
    <row r="4477" spans="1:9" x14ac:dyDescent="0.3">
      <c r="A4477" s="3" t="s">
        <v>4484</v>
      </c>
      <c r="B4477" s="3">
        <f>IFERROR(INDEX('[1]Tariff Schedule'!$AE:$AE,MATCH($A4477,'[1]Tariff Schedule'!$C:$C,0))/100,0)</f>
        <v>9.5000000000000001E-2</v>
      </c>
      <c r="C4477" s="3">
        <f>IFERROR(INDEX('[1]Tariff Schedule'!$AF:$AF,MATCH($A4477,'[1]Tariff Schedule'!$C:$C,0))/100,0)</f>
        <v>0</v>
      </c>
      <c r="D4477" s="3">
        <f>IFERROR(INDEX('[1]Tariff Schedule'!$AG:$AG,MATCH($A4477,'[1]Tariff Schedule'!$C:$C,0))/100,0)</f>
        <v>2.5000000000000001E-2</v>
      </c>
      <c r="E4477" s="3">
        <f>IFERROR(INDEX('[1]Tariff Schedule'!$AH:$AH,MATCH($A4477,'[1]Tariff Schedule'!$C:$C,0))/100,0)</f>
        <v>0</v>
      </c>
      <c r="F4477" s="3">
        <f>IFERROR(INDEX('[1]Tariff Schedule'!$AI:$AI,MATCH($A4477,'[1]Tariff Schedule'!$C:$C,0))/100,0)</f>
        <v>0</v>
      </c>
      <c r="G4477" s="3" t="str">
        <f>IFERROR(INDEX('[1]Tariff Schedule'!$AK:$AK,MATCH($A4477,'[1]Tariff Schedule'!$C:$C,0)),0)</f>
        <v>12% or Rs.160/= per unit</v>
      </c>
      <c r="H4477" s="3">
        <f>IFERROR(INDEX('[1]Tariff Schedule'!$AJ:$AJ,MATCH($A4477,'[1]Tariff Schedule'!$C:$C,0)),0)</f>
        <v>300</v>
      </c>
      <c r="I4477" s="3">
        <v>0.18</v>
      </c>
    </row>
    <row r="4478" spans="1:9" x14ac:dyDescent="0.3">
      <c r="A4478" s="3" t="s">
        <v>4485</v>
      </c>
      <c r="B4478" s="3">
        <f>IFERROR(INDEX('[1]Tariff Schedule'!$AE:$AE,MATCH($A4478,'[1]Tariff Schedule'!$C:$C,0))/100,0)</f>
        <v>9.5000000000000001E-2</v>
      </c>
      <c r="C4478" s="3">
        <f>IFERROR(INDEX('[1]Tariff Schedule'!$AF:$AF,MATCH($A4478,'[1]Tariff Schedule'!$C:$C,0))/100,0)</f>
        <v>0</v>
      </c>
      <c r="D4478" s="3">
        <f>IFERROR(INDEX('[1]Tariff Schedule'!$AG:$AG,MATCH($A4478,'[1]Tariff Schedule'!$C:$C,0))/100,0)</f>
        <v>2.5000000000000001E-2</v>
      </c>
      <c r="E4478" s="3">
        <f>IFERROR(INDEX('[1]Tariff Schedule'!$AH:$AH,MATCH($A4478,'[1]Tariff Schedule'!$C:$C,0))/100,0)</f>
        <v>0</v>
      </c>
      <c r="F4478" s="3">
        <f>IFERROR(INDEX('[1]Tariff Schedule'!$AI:$AI,MATCH($A4478,'[1]Tariff Schedule'!$C:$C,0))/100,0)</f>
        <v>0</v>
      </c>
      <c r="G4478" s="3" t="str">
        <f>IFERROR(INDEX('[1]Tariff Schedule'!$AK:$AK,MATCH($A4478,'[1]Tariff Schedule'!$C:$C,0)),0)</f>
        <v>12% or Rs.160/= per unit</v>
      </c>
      <c r="H4478" s="3">
        <f>IFERROR(INDEX('[1]Tariff Schedule'!$AJ:$AJ,MATCH($A4478,'[1]Tariff Schedule'!$C:$C,0)),0)</f>
        <v>300</v>
      </c>
      <c r="I4478" s="3">
        <v>0.18</v>
      </c>
    </row>
    <row r="4479" spans="1:9" x14ac:dyDescent="0.3">
      <c r="A4479" s="3" t="s">
        <v>4486</v>
      </c>
      <c r="B4479" s="3">
        <f>IFERROR(INDEX('[1]Tariff Schedule'!$AE:$AE,MATCH($A4479,'[1]Tariff Schedule'!$C:$C,0))/100,0)</f>
        <v>9.5000000000000001E-2</v>
      </c>
      <c r="C4479" s="3">
        <f>IFERROR(INDEX('[1]Tariff Schedule'!$AF:$AF,MATCH($A4479,'[1]Tariff Schedule'!$C:$C,0))/100,0)</f>
        <v>0</v>
      </c>
      <c r="D4479" s="3">
        <f>IFERROR(INDEX('[1]Tariff Schedule'!$AG:$AG,MATCH($A4479,'[1]Tariff Schedule'!$C:$C,0))/100,0)</f>
        <v>2.5000000000000001E-2</v>
      </c>
      <c r="E4479" s="3">
        <f>IFERROR(INDEX('[1]Tariff Schedule'!$AH:$AH,MATCH($A4479,'[1]Tariff Schedule'!$C:$C,0))/100,0)</f>
        <v>0</v>
      </c>
      <c r="F4479" s="3">
        <f>IFERROR(INDEX('[1]Tariff Schedule'!$AI:$AI,MATCH($A4479,'[1]Tariff Schedule'!$C:$C,0))/100,0)</f>
        <v>0</v>
      </c>
      <c r="G4479" s="3" t="str">
        <f>IFERROR(INDEX('[1]Tariff Schedule'!$AK:$AK,MATCH($A4479,'[1]Tariff Schedule'!$C:$C,0)),0)</f>
        <v>12% or Rs.160/= per unit</v>
      </c>
      <c r="H4479" s="3">
        <f>IFERROR(INDEX('[1]Tariff Schedule'!$AJ:$AJ,MATCH($A4479,'[1]Tariff Schedule'!$C:$C,0)),0)</f>
        <v>300</v>
      </c>
      <c r="I4479" s="3">
        <v>0.18</v>
      </c>
    </row>
    <row r="4480" spans="1:9" x14ac:dyDescent="0.3">
      <c r="A4480" s="3" t="s">
        <v>4487</v>
      </c>
      <c r="B4480" s="3">
        <f>IFERROR(INDEX('[1]Tariff Schedule'!$AE:$AE,MATCH($A4480,'[1]Tariff Schedule'!$C:$C,0))/100,0)</f>
        <v>9.5000000000000001E-2</v>
      </c>
      <c r="C4480" s="3">
        <f>IFERROR(INDEX('[1]Tariff Schedule'!$AF:$AF,MATCH($A4480,'[1]Tariff Schedule'!$C:$C,0))/100,0)</f>
        <v>0</v>
      </c>
      <c r="D4480" s="3">
        <f>IFERROR(INDEX('[1]Tariff Schedule'!$AG:$AG,MATCH($A4480,'[1]Tariff Schedule'!$C:$C,0))/100,0)</f>
        <v>2.5000000000000001E-2</v>
      </c>
      <c r="E4480" s="3">
        <f>IFERROR(INDEX('[1]Tariff Schedule'!$AH:$AH,MATCH($A4480,'[1]Tariff Schedule'!$C:$C,0))/100,0)</f>
        <v>0</v>
      </c>
      <c r="F4480" s="3">
        <f>IFERROR(INDEX('[1]Tariff Schedule'!$AI:$AI,MATCH($A4480,'[1]Tariff Schedule'!$C:$C,0))/100,0)</f>
        <v>0</v>
      </c>
      <c r="G4480" s="3" t="str">
        <f>IFERROR(INDEX('[1]Tariff Schedule'!$AK:$AK,MATCH($A4480,'[1]Tariff Schedule'!$C:$C,0)),0)</f>
        <v>12% or Rs.160/= per unit</v>
      </c>
      <c r="H4480" s="3">
        <f>IFERROR(INDEX('[1]Tariff Schedule'!$AJ:$AJ,MATCH($A4480,'[1]Tariff Schedule'!$C:$C,0)),0)</f>
        <v>300</v>
      </c>
      <c r="I4480" s="3">
        <v>0.18</v>
      </c>
    </row>
    <row r="4481" spans="1:9" x14ac:dyDescent="0.3">
      <c r="A4481" s="3" t="s">
        <v>4488</v>
      </c>
      <c r="B4481" s="3">
        <f>IFERROR(INDEX('[1]Tariff Schedule'!$AE:$AE,MATCH($A4481,'[1]Tariff Schedule'!$C:$C,0))/100,0)</f>
        <v>9.5000000000000001E-2</v>
      </c>
      <c r="C4481" s="3">
        <f>IFERROR(INDEX('[1]Tariff Schedule'!$AF:$AF,MATCH($A4481,'[1]Tariff Schedule'!$C:$C,0))/100,0)</f>
        <v>0</v>
      </c>
      <c r="D4481" s="3">
        <f>IFERROR(INDEX('[1]Tariff Schedule'!$AG:$AG,MATCH($A4481,'[1]Tariff Schedule'!$C:$C,0))/100,0)</f>
        <v>2.5000000000000001E-2</v>
      </c>
      <c r="E4481" s="3">
        <f>IFERROR(INDEX('[1]Tariff Schedule'!$AH:$AH,MATCH($A4481,'[1]Tariff Schedule'!$C:$C,0))/100,0)</f>
        <v>0</v>
      </c>
      <c r="F4481" s="3">
        <f>IFERROR(INDEX('[1]Tariff Schedule'!$AI:$AI,MATCH($A4481,'[1]Tariff Schedule'!$C:$C,0))/100,0)</f>
        <v>0</v>
      </c>
      <c r="G4481" s="3" t="str">
        <f>IFERROR(INDEX('[1]Tariff Schedule'!$AK:$AK,MATCH($A4481,'[1]Tariff Schedule'!$C:$C,0)),0)</f>
        <v>12% or Rs.160/= per unit</v>
      </c>
      <c r="H4481" s="3">
        <f>IFERROR(INDEX('[1]Tariff Schedule'!$AJ:$AJ,MATCH($A4481,'[1]Tariff Schedule'!$C:$C,0)),0)</f>
        <v>390</v>
      </c>
      <c r="I4481" s="3">
        <v>0.18</v>
      </c>
    </row>
    <row r="4482" spans="1:9" x14ac:dyDescent="0.3">
      <c r="A4482" s="3" t="s">
        <v>4489</v>
      </c>
      <c r="B4482" s="3">
        <f>IFERROR(INDEX('[1]Tariff Schedule'!$AE:$AE,MATCH($A4482,'[1]Tariff Schedule'!$C:$C,0))/100,0)</f>
        <v>9.5000000000000001E-2</v>
      </c>
      <c r="C4482" s="3">
        <f>IFERROR(INDEX('[1]Tariff Schedule'!$AF:$AF,MATCH($A4482,'[1]Tariff Schedule'!$C:$C,0))/100,0)</f>
        <v>0</v>
      </c>
      <c r="D4482" s="3">
        <f>IFERROR(INDEX('[1]Tariff Schedule'!$AG:$AG,MATCH($A4482,'[1]Tariff Schedule'!$C:$C,0))/100,0)</f>
        <v>2.5000000000000001E-2</v>
      </c>
      <c r="E4482" s="3">
        <f>IFERROR(INDEX('[1]Tariff Schedule'!$AH:$AH,MATCH($A4482,'[1]Tariff Schedule'!$C:$C,0))/100,0)</f>
        <v>0</v>
      </c>
      <c r="F4482" s="3">
        <f>IFERROR(INDEX('[1]Tariff Schedule'!$AI:$AI,MATCH($A4482,'[1]Tariff Schedule'!$C:$C,0))/100,0)</f>
        <v>0</v>
      </c>
      <c r="G4482" s="3" t="str">
        <f>IFERROR(INDEX('[1]Tariff Schedule'!$AK:$AK,MATCH($A4482,'[1]Tariff Schedule'!$C:$C,0)),0)</f>
        <v>12% or Rs.160/= per unit</v>
      </c>
      <c r="H4482" s="3">
        <f>IFERROR(INDEX('[1]Tariff Schedule'!$AJ:$AJ,MATCH($A4482,'[1]Tariff Schedule'!$C:$C,0)),0)</f>
        <v>390</v>
      </c>
      <c r="I4482" s="3">
        <v>0.18</v>
      </c>
    </row>
    <row r="4483" spans="1:9" x14ac:dyDescent="0.3">
      <c r="A4483" s="3" t="s">
        <v>4490</v>
      </c>
      <c r="B4483" s="3">
        <f>IFERROR(INDEX('[1]Tariff Schedule'!$AE:$AE,MATCH($A4483,'[1]Tariff Schedule'!$C:$C,0))/100,0)</f>
        <v>9.5000000000000001E-2</v>
      </c>
      <c r="C4483" s="3">
        <f>IFERROR(INDEX('[1]Tariff Schedule'!$AF:$AF,MATCH($A4483,'[1]Tariff Schedule'!$C:$C,0))/100,0)</f>
        <v>0</v>
      </c>
      <c r="D4483" s="3">
        <f>IFERROR(INDEX('[1]Tariff Schedule'!$AG:$AG,MATCH($A4483,'[1]Tariff Schedule'!$C:$C,0))/100,0)</f>
        <v>2.5000000000000001E-2</v>
      </c>
      <c r="E4483" s="3">
        <f>IFERROR(INDEX('[1]Tariff Schedule'!$AH:$AH,MATCH($A4483,'[1]Tariff Schedule'!$C:$C,0))/100,0)</f>
        <v>0</v>
      </c>
      <c r="F4483" s="3">
        <f>IFERROR(INDEX('[1]Tariff Schedule'!$AI:$AI,MATCH($A4483,'[1]Tariff Schedule'!$C:$C,0))/100,0)</f>
        <v>0</v>
      </c>
      <c r="G4483" s="3" t="str">
        <f>IFERROR(INDEX('[1]Tariff Schedule'!$AK:$AK,MATCH($A4483,'[1]Tariff Schedule'!$C:$C,0)),0)</f>
        <v>12% or Rs.160/= per unit</v>
      </c>
      <c r="H4483" s="3">
        <f>IFERROR(INDEX('[1]Tariff Schedule'!$AJ:$AJ,MATCH($A4483,'[1]Tariff Schedule'!$C:$C,0)),0)</f>
        <v>390</v>
      </c>
      <c r="I4483" s="3">
        <v>0.18</v>
      </c>
    </row>
    <row r="4484" spans="1:9" x14ac:dyDescent="0.3">
      <c r="A4484" s="3" t="s">
        <v>4491</v>
      </c>
      <c r="B4484" s="3">
        <f>IFERROR(INDEX('[1]Tariff Schedule'!$AE:$AE,MATCH($A4484,'[1]Tariff Schedule'!$C:$C,0))/100,0)</f>
        <v>9.5000000000000001E-2</v>
      </c>
      <c r="C4484" s="3">
        <f>IFERROR(INDEX('[1]Tariff Schedule'!$AF:$AF,MATCH($A4484,'[1]Tariff Schedule'!$C:$C,0))/100,0)</f>
        <v>0</v>
      </c>
      <c r="D4484" s="3">
        <f>IFERROR(INDEX('[1]Tariff Schedule'!$AG:$AG,MATCH($A4484,'[1]Tariff Schedule'!$C:$C,0))/100,0)</f>
        <v>2.5000000000000001E-2</v>
      </c>
      <c r="E4484" s="3">
        <f>IFERROR(INDEX('[1]Tariff Schedule'!$AH:$AH,MATCH($A4484,'[1]Tariff Schedule'!$C:$C,0))/100,0)</f>
        <v>0</v>
      </c>
      <c r="F4484" s="3">
        <f>IFERROR(INDEX('[1]Tariff Schedule'!$AI:$AI,MATCH($A4484,'[1]Tariff Schedule'!$C:$C,0))/100,0)</f>
        <v>0</v>
      </c>
      <c r="G4484" s="3" t="str">
        <f>IFERROR(INDEX('[1]Tariff Schedule'!$AK:$AK,MATCH($A4484,'[1]Tariff Schedule'!$C:$C,0)),0)</f>
        <v>12% or Rs.160/= per unit</v>
      </c>
      <c r="H4484" s="3">
        <f>IFERROR(INDEX('[1]Tariff Schedule'!$AJ:$AJ,MATCH($A4484,'[1]Tariff Schedule'!$C:$C,0)),0)</f>
        <v>390</v>
      </c>
      <c r="I4484" s="3">
        <v>0.18</v>
      </c>
    </row>
    <row r="4485" spans="1:9" x14ac:dyDescent="0.3">
      <c r="A4485" s="3" t="s">
        <v>4492</v>
      </c>
      <c r="B4485" s="3">
        <f>IFERROR(INDEX('[1]Tariff Schedule'!$AE:$AE,MATCH($A4485,'[1]Tariff Schedule'!$C:$C,0))/100,0)</f>
        <v>9.5000000000000001E-2</v>
      </c>
      <c r="C4485" s="3">
        <f>IFERROR(INDEX('[1]Tariff Schedule'!$AF:$AF,MATCH($A4485,'[1]Tariff Schedule'!$C:$C,0))/100,0)</f>
        <v>0</v>
      </c>
      <c r="D4485" s="3">
        <f>IFERROR(INDEX('[1]Tariff Schedule'!$AG:$AG,MATCH($A4485,'[1]Tariff Schedule'!$C:$C,0))/100,0)</f>
        <v>2.5000000000000001E-2</v>
      </c>
      <c r="E4485" s="3">
        <f>IFERROR(INDEX('[1]Tariff Schedule'!$AH:$AH,MATCH($A4485,'[1]Tariff Schedule'!$C:$C,0))/100,0)</f>
        <v>0</v>
      </c>
      <c r="F4485" s="3">
        <f>IFERROR(INDEX('[1]Tariff Schedule'!$AI:$AI,MATCH($A4485,'[1]Tariff Schedule'!$C:$C,0))/100,0)</f>
        <v>0</v>
      </c>
      <c r="G4485" s="3" t="str">
        <f>IFERROR(INDEX('[1]Tariff Schedule'!$AK:$AK,MATCH($A4485,'[1]Tariff Schedule'!$C:$C,0)),0)</f>
        <v>12% or Rs.160/= per unit</v>
      </c>
      <c r="H4485" s="3">
        <f>IFERROR(INDEX('[1]Tariff Schedule'!$AJ:$AJ,MATCH($A4485,'[1]Tariff Schedule'!$C:$C,0)),0)</f>
        <v>390</v>
      </c>
      <c r="I4485" s="3">
        <v>0.18</v>
      </c>
    </row>
    <row r="4486" spans="1:9" x14ac:dyDescent="0.3">
      <c r="A4486" s="3" t="s">
        <v>4493</v>
      </c>
      <c r="B4486" s="3">
        <f>IFERROR(INDEX('[1]Tariff Schedule'!$AE:$AE,MATCH($A4486,'[1]Tariff Schedule'!$C:$C,0))/100,0)</f>
        <v>9.5000000000000001E-2</v>
      </c>
      <c r="C4486" s="3">
        <f>IFERROR(INDEX('[1]Tariff Schedule'!$AF:$AF,MATCH($A4486,'[1]Tariff Schedule'!$C:$C,0))/100,0)</f>
        <v>0</v>
      </c>
      <c r="D4486" s="3">
        <f>IFERROR(INDEX('[1]Tariff Schedule'!$AG:$AG,MATCH($A4486,'[1]Tariff Schedule'!$C:$C,0))/100,0)</f>
        <v>2.5000000000000001E-2</v>
      </c>
      <c r="E4486" s="3">
        <f>IFERROR(INDEX('[1]Tariff Schedule'!$AH:$AH,MATCH($A4486,'[1]Tariff Schedule'!$C:$C,0))/100,0)</f>
        <v>0</v>
      </c>
      <c r="F4486" s="3">
        <f>IFERROR(INDEX('[1]Tariff Schedule'!$AI:$AI,MATCH($A4486,'[1]Tariff Schedule'!$C:$C,0))/100,0)</f>
        <v>0</v>
      </c>
      <c r="G4486" s="3" t="str">
        <f>IFERROR(INDEX('[1]Tariff Schedule'!$AK:$AK,MATCH($A4486,'[1]Tariff Schedule'!$C:$C,0)),0)</f>
        <v>12% or Rs.160/= per unit</v>
      </c>
      <c r="H4486" s="3">
        <f>IFERROR(INDEX('[1]Tariff Schedule'!$AJ:$AJ,MATCH($A4486,'[1]Tariff Schedule'!$C:$C,0)),0)</f>
        <v>390</v>
      </c>
      <c r="I4486" s="3">
        <v>0.18</v>
      </c>
    </row>
    <row r="4487" spans="1:9" x14ac:dyDescent="0.3">
      <c r="A4487" s="3" t="s">
        <v>4494</v>
      </c>
      <c r="B4487" s="3">
        <f>IFERROR(INDEX('[1]Tariff Schedule'!$AE:$AE,MATCH($A4487,'[1]Tariff Schedule'!$C:$C,0))/100,0)</f>
        <v>9.5000000000000001E-2</v>
      </c>
      <c r="C4487" s="3">
        <f>IFERROR(INDEX('[1]Tariff Schedule'!$AF:$AF,MATCH($A4487,'[1]Tariff Schedule'!$C:$C,0))/100,0)</f>
        <v>0</v>
      </c>
      <c r="D4487" s="3">
        <f>IFERROR(INDEX('[1]Tariff Schedule'!$AG:$AG,MATCH($A4487,'[1]Tariff Schedule'!$C:$C,0))/100,0)</f>
        <v>2.5000000000000001E-2</v>
      </c>
      <c r="E4487" s="3">
        <f>IFERROR(INDEX('[1]Tariff Schedule'!$AH:$AH,MATCH($A4487,'[1]Tariff Schedule'!$C:$C,0))/100,0)</f>
        <v>0</v>
      </c>
      <c r="F4487" s="3">
        <f>IFERROR(INDEX('[1]Tariff Schedule'!$AI:$AI,MATCH($A4487,'[1]Tariff Schedule'!$C:$C,0))/100,0)</f>
        <v>0</v>
      </c>
      <c r="G4487" s="3" t="str">
        <f>IFERROR(INDEX('[1]Tariff Schedule'!$AK:$AK,MATCH($A4487,'[1]Tariff Schedule'!$C:$C,0)),0)</f>
        <v>12% or Rs.120/= per unit</v>
      </c>
      <c r="H4487" s="3">
        <f>IFERROR(INDEX('[1]Tariff Schedule'!$AJ:$AJ,MATCH($A4487,'[1]Tariff Schedule'!$C:$C,0)),0)</f>
        <v>292.5</v>
      </c>
      <c r="I4487" s="3">
        <v>0.18</v>
      </c>
    </row>
    <row r="4488" spans="1:9" x14ac:dyDescent="0.3">
      <c r="A4488" s="3" t="s">
        <v>4495</v>
      </c>
      <c r="B4488" s="3">
        <f>IFERROR(INDEX('[1]Tariff Schedule'!$AE:$AE,MATCH($A4488,'[1]Tariff Schedule'!$C:$C,0))/100,0)</f>
        <v>9.5000000000000001E-2</v>
      </c>
      <c r="C4488" s="3">
        <f>IFERROR(INDEX('[1]Tariff Schedule'!$AF:$AF,MATCH($A4488,'[1]Tariff Schedule'!$C:$C,0))/100,0)</f>
        <v>0</v>
      </c>
      <c r="D4488" s="3">
        <f>IFERROR(INDEX('[1]Tariff Schedule'!$AG:$AG,MATCH($A4488,'[1]Tariff Schedule'!$C:$C,0))/100,0)</f>
        <v>2.5000000000000001E-2</v>
      </c>
      <c r="E4488" s="3">
        <f>IFERROR(INDEX('[1]Tariff Schedule'!$AH:$AH,MATCH($A4488,'[1]Tariff Schedule'!$C:$C,0))/100,0)</f>
        <v>0</v>
      </c>
      <c r="F4488" s="3">
        <f>IFERROR(INDEX('[1]Tariff Schedule'!$AI:$AI,MATCH($A4488,'[1]Tariff Schedule'!$C:$C,0))/100,0)</f>
        <v>0</v>
      </c>
      <c r="G4488" s="3" t="str">
        <f>IFERROR(INDEX('[1]Tariff Schedule'!$AK:$AK,MATCH($A4488,'[1]Tariff Schedule'!$C:$C,0)),0)</f>
        <v>12% or Rs.120/= per unit</v>
      </c>
      <c r="H4488" s="3">
        <f>IFERROR(INDEX('[1]Tariff Schedule'!$AJ:$AJ,MATCH($A4488,'[1]Tariff Schedule'!$C:$C,0)),0)</f>
        <v>225</v>
      </c>
      <c r="I4488" s="3">
        <v>0.18</v>
      </c>
    </row>
    <row r="4489" spans="1:9" x14ac:dyDescent="0.3">
      <c r="A4489" s="3" t="s">
        <v>4496</v>
      </c>
      <c r="B4489" s="3">
        <f>IFERROR(INDEX('[1]Tariff Schedule'!$AE:$AE,MATCH($A4489,'[1]Tariff Schedule'!$C:$C,0))/100,0)</f>
        <v>9.5000000000000001E-2</v>
      </c>
      <c r="C4489" s="3">
        <f>IFERROR(INDEX('[1]Tariff Schedule'!$AF:$AF,MATCH($A4489,'[1]Tariff Schedule'!$C:$C,0))/100,0)</f>
        <v>0</v>
      </c>
      <c r="D4489" s="3">
        <f>IFERROR(INDEX('[1]Tariff Schedule'!$AG:$AG,MATCH($A4489,'[1]Tariff Schedule'!$C:$C,0))/100,0)</f>
        <v>2.5000000000000001E-2</v>
      </c>
      <c r="E4489" s="3">
        <f>IFERROR(INDEX('[1]Tariff Schedule'!$AH:$AH,MATCH($A4489,'[1]Tariff Schedule'!$C:$C,0))/100,0)</f>
        <v>0</v>
      </c>
      <c r="F4489" s="3">
        <f>IFERROR(INDEX('[1]Tariff Schedule'!$AI:$AI,MATCH($A4489,'[1]Tariff Schedule'!$C:$C,0))/100,0)</f>
        <v>0</v>
      </c>
      <c r="G4489" s="3" t="str">
        <f>IFERROR(INDEX('[1]Tariff Schedule'!$AK:$AK,MATCH($A4489,'[1]Tariff Schedule'!$C:$C,0)),0)</f>
        <v>12% or Rs.120/= per unit</v>
      </c>
      <c r="H4489" s="3">
        <f>IFERROR(INDEX('[1]Tariff Schedule'!$AJ:$AJ,MATCH($A4489,'[1]Tariff Schedule'!$C:$C,0)),0)</f>
        <v>225</v>
      </c>
      <c r="I4489" s="3">
        <v>0.18</v>
      </c>
    </row>
    <row r="4490" spans="1:9" x14ac:dyDescent="0.3">
      <c r="A4490" s="3" t="s">
        <v>4497</v>
      </c>
      <c r="B4490" s="3">
        <f>IFERROR(INDEX('[1]Tariff Schedule'!$AE:$AE,MATCH($A4490,'[1]Tariff Schedule'!$C:$C,0))/100,0)</f>
        <v>9.5000000000000001E-2</v>
      </c>
      <c r="C4490" s="3">
        <f>IFERROR(INDEX('[1]Tariff Schedule'!$AF:$AF,MATCH($A4490,'[1]Tariff Schedule'!$C:$C,0))/100,0)</f>
        <v>0</v>
      </c>
      <c r="D4490" s="3">
        <f>IFERROR(INDEX('[1]Tariff Schedule'!$AG:$AG,MATCH($A4490,'[1]Tariff Schedule'!$C:$C,0))/100,0)</f>
        <v>2.5000000000000001E-2</v>
      </c>
      <c r="E4490" s="3">
        <f>IFERROR(INDEX('[1]Tariff Schedule'!$AH:$AH,MATCH($A4490,'[1]Tariff Schedule'!$C:$C,0))/100,0)</f>
        <v>0</v>
      </c>
      <c r="F4490" s="3">
        <f>IFERROR(INDEX('[1]Tariff Schedule'!$AI:$AI,MATCH($A4490,'[1]Tariff Schedule'!$C:$C,0))/100,0)</f>
        <v>0</v>
      </c>
      <c r="G4490" s="3" t="str">
        <f>IFERROR(INDEX('[1]Tariff Schedule'!$AK:$AK,MATCH($A4490,'[1]Tariff Schedule'!$C:$C,0)),0)</f>
        <v>12% or Rs.120/= per unit</v>
      </c>
      <c r="H4490" s="3">
        <f>IFERROR(INDEX('[1]Tariff Schedule'!$AJ:$AJ,MATCH($A4490,'[1]Tariff Schedule'!$C:$C,0)),0)</f>
        <v>292.5</v>
      </c>
      <c r="I4490" s="3">
        <v>0.18</v>
      </c>
    </row>
    <row r="4491" spans="1:9" x14ac:dyDescent="0.3">
      <c r="A4491" s="3" t="s">
        <v>4498</v>
      </c>
      <c r="B4491" s="3">
        <f>IFERROR(INDEX('[1]Tariff Schedule'!$AE:$AE,MATCH($A4491,'[1]Tariff Schedule'!$C:$C,0))/100,0)</f>
        <v>9.5000000000000001E-2</v>
      </c>
      <c r="C4491" s="3">
        <f>IFERROR(INDEX('[1]Tariff Schedule'!$AF:$AF,MATCH($A4491,'[1]Tariff Schedule'!$C:$C,0))/100,0)</f>
        <v>0</v>
      </c>
      <c r="D4491" s="3">
        <f>IFERROR(INDEX('[1]Tariff Schedule'!$AG:$AG,MATCH($A4491,'[1]Tariff Schedule'!$C:$C,0))/100,0)</f>
        <v>2.5000000000000001E-2</v>
      </c>
      <c r="E4491" s="3">
        <f>IFERROR(INDEX('[1]Tariff Schedule'!$AH:$AH,MATCH($A4491,'[1]Tariff Schedule'!$C:$C,0))/100,0)</f>
        <v>0</v>
      </c>
      <c r="F4491" s="3">
        <f>IFERROR(INDEX('[1]Tariff Schedule'!$AI:$AI,MATCH($A4491,'[1]Tariff Schedule'!$C:$C,0))/100,0)</f>
        <v>0</v>
      </c>
      <c r="G4491" s="3" t="str">
        <f>IFERROR(INDEX('[1]Tariff Schedule'!$AK:$AK,MATCH($A4491,'[1]Tariff Schedule'!$C:$C,0)),0)</f>
        <v>12% or Rs.120/= per unit</v>
      </c>
      <c r="H4491" s="3">
        <f>IFERROR(INDEX('[1]Tariff Schedule'!$AJ:$AJ,MATCH($A4491,'[1]Tariff Schedule'!$C:$C,0)),0)</f>
        <v>292.5</v>
      </c>
      <c r="I4491" s="3">
        <v>0.18</v>
      </c>
    </row>
    <row r="4492" spans="1:9" x14ac:dyDescent="0.3">
      <c r="A4492" s="3" t="s">
        <v>4499</v>
      </c>
      <c r="B4492" s="3">
        <f>IFERROR(INDEX('[1]Tariff Schedule'!$AE:$AE,MATCH($A4492,'[1]Tariff Schedule'!$C:$C,0))/100,0)</f>
        <v>9.5000000000000001E-2</v>
      </c>
      <c r="C4492" s="3">
        <f>IFERROR(INDEX('[1]Tariff Schedule'!$AF:$AF,MATCH($A4492,'[1]Tariff Schedule'!$C:$C,0))/100,0)</f>
        <v>0</v>
      </c>
      <c r="D4492" s="3">
        <f>IFERROR(INDEX('[1]Tariff Schedule'!$AG:$AG,MATCH($A4492,'[1]Tariff Schedule'!$C:$C,0))/100,0)</f>
        <v>2.5000000000000001E-2</v>
      </c>
      <c r="E4492" s="3">
        <f>IFERROR(INDEX('[1]Tariff Schedule'!$AH:$AH,MATCH($A4492,'[1]Tariff Schedule'!$C:$C,0))/100,0)</f>
        <v>0</v>
      </c>
      <c r="F4492" s="3">
        <f>IFERROR(INDEX('[1]Tariff Schedule'!$AI:$AI,MATCH($A4492,'[1]Tariff Schedule'!$C:$C,0))/100,0)</f>
        <v>0</v>
      </c>
      <c r="G4492" s="3" t="str">
        <f>IFERROR(INDEX('[1]Tariff Schedule'!$AK:$AK,MATCH($A4492,'[1]Tariff Schedule'!$C:$C,0)),0)</f>
        <v>12% or Rs.120/= per unit</v>
      </c>
      <c r="H4492" s="3">
        <f>IFERROR(INDEX('[1]Tariff Schedule'!$AJ:$AJ,MATCH($A4492,'[1]Tariff Schedule'!$C:$C,0)),0)</f>
        <v>292.5</v>
      </c>
      <c r="I4492" s="3">
        <v>0.18</v>
      </c>
    </row>
    <row r="4493" spans="1:9" x14ac:dyDescent="0.3">
      <c r="A4493" s="3" t="s">
        <v>4500</v>
      </c>
      <c r="B4493" s="3">
        <f>IFERROR(INDEX('[1]Tariff Schedule'!$AE:$AE,MATCH($A4493,'[1]Tariff Schedule'!$C:$C,0))/100,0)</f>
        <v>9.5000000000000001E-2</v>
      </c>
      <c r="C4493" s="3">
        <f>IFERROR(INDEX('[1]Tariff Schedule'!$AF:$AF,MATCH($A4493,'[1]Tariff Schedule'!$C:$C,0))/100,0)</f>
        <v>0</v>
      </c>
      <c r="D4493" s="3">
        <f>IFERROR(INDEX('[1]Tariff Schedule'!$AG:$AG,MATCH($A4493,'[1]Tariff Schedule'!$C:$C,0))/100,0)</f>
        <v>2.5000000000000001E-2</v>
      </c>
      <c r="E4493" s="3">
        <f>IFERROR(INDEX('[1]Tariff Schedule'!$AH:$AH,MATCH($A4493,'[1]Tariff Schedule'!$C:$C,0))/100,0)</f>
        <v>0</v>
      </c>
      <c r="F4493" s="3">
        <f>IFERROR(INDEX('[1]Tariff Schedule'!$AI:$AI,MATCH($A4493,'[1]Tariff Schedule'!$C:$C,0))/100,0)</f>
        <v>0</v>
      </c>
      <c r="G4493" s="3" t="str">
        <f>IFERROR(INDEX('[1]Tariff Schedule'!$AK:$AK,MATCH($A4493,'[1]Tariff Schedule'!$C:$C,0)),0)</f>
        <v>12% or Rs.120/= per unit</v>
      </c>
      <c r="H4493" s="3">
        <f>IFERROR(INDEX('[1]Tariff Schedule'!$AJ:$AJ,MATCH($A4493,'[1]Tariff Schedule'!$C:$C,0)),0)</f>
        <v>225</v>
      </c>
      <c r="I4493" s="3">
        <v>0.18</v>
      </c>
    </row>
    <row r="4494" spans="1:9" x14ac:dyDescent="0.3">
      <c r="A4494" s="3" t="s">
        <v>4501</v>
      </c>
      <c r="B4494" s="3">
        <f>IFERROR(INDEX('[1]Tariff Schedule'!$AE:$AE,MATCH($A4494,'[1]Tariff Schedule'!$C:$C,0))/100,0)</f>
        <v>9.5000000000000001E-2</v>
      </c>
      <c r="C4494" s="3">
        <f>IFERROR(INDEX('[1]Tariff Schedule'!$AF:$AF,MATCH($A4494,'[1]Tariff Schedule'!$C:$C,0))/100,0)</f>
        <v>0</v>
      </c>
      <c r="D4494" s="3">
        <f>IFERROR(INDEX('[1]Tariff Schedule'!$AG:$AG,MATCH($A4494,'[1]Tariff Schedule'!$C:$C,0))/100,0)</f>
        <v>2.5000000000000001E-2</v>
      </c>
      <c r="E4494" s="3">
        <f>IFERROR(INDEX('[1]Tariff Schedule'!$AH:$AH,MATCH($A4494,'[1]Tariff Schedule'!$C:$C,0))/100,0)</f>
        <v>0</v>
      </c>
      <c r="F4494" s="3">
        <f>IFERROR(INDEX('[1]Tariff Schedule'!$AI:$AI,MATCH($A4494,'[1]Tariff Schedule'!$C:$C,0))/100,0)</f>
        <v>0</v>
      </c>
      <c r="G4494" s="3" t="str">
        <f>IFERROR(INDEX('[1]Tariff Schedule'!$AK:$AK,MATCH($A4494,'[1]Tariff Schedule'!$C:$C,0)),0)</f>
        <v>12% or Rs.120/= per unit</v>
      </c>
      <c r="H4494" s="3">
        <f>IFERROR(INDEX('[1]Tariff Schedule'!$AJ:$AJ,MATCH($A4494,'[1]Tariff Schedule'!$C:$C,0)),0)</f>
        <v>225</v>
      </c>
      <c r="I4494" s="3">
        <v>0.18</v>
      </c>
    </row>
    <row r="4495" spans="1:9" x14ac:dyDescent="0.3">
      <c r="A4495" s="3" t="s">
        <v>4502</v>
      </c>
      <c r="B4495" s="3">
        <f>IFERROR(INDEX('[1]Tariff Schedule'!$AE:$AE,MATCH($A4495,'[1]Tariff Schedule'!$C:$C,0))/100,0)</f>
        <v>9.5000000000000001E-2</v>
      </c>
      <c r="C4495" s="3">
        <f>IFERROR(INDEX('[1]Tariff Schedule'!$AF:$AF,MATCH($A4495,'[1]Tariff Schedule'!$C:$C,0))/100,0)</f>
        <v>0</v>
      </c>
      <c r="D4495" s="3">
        <f>IFERROR(INDEX('[1]Tariff Schedule'!$AG:$AG,MATCH($A4495,'[1]Tariff Schedule'!$C:$C,0))/100,0)</f>
        <v>2.5000000000000001E-2</v>
      </c>
      <c r="E4495" s="3">
        <f>IFERROR(INDEX('[1]Tariff Schedule'!$AH:$AH,MATCH($A4495,'[1]Tariff Schedule'!$C:$C,0))/100,0)</f>
        <v>0</v>
      </c>
      <c r="F4495" s="3">
        <f>IFERROR(INDEX('[1]Tariff Schedule'!$AI:$AI,MATCH($A4495,'[1]Tariff Schedule'!$C:$C,0))/100,0)</f>
        <v>0</v>
      </c>
      <c r="G4495" s="3" t="str">
        <f>IFERROR(INDEX('[1]Tariff Schedule'!$AK:$AK,MATCH($A4495,'[1]Tariff Schedule'!$C:$C,0)),0)</f>
        <v>12% or Rs.120/= per unit</v>
      </c>
      <c r="H4495" s="3">
        <f>IFERROR(INDEX('[1]Tariff Schedule'!$AJ:$AJ,MATCH($A4495,'[1]Tariff Schedule'!$C:$C,0)),0)</f>
        <v>225</v>
      </c>
      <c r="I4495" s="3">
        <v>0.18</v>
      </c>
    </row>
    <row r="4496" spans="1:9" x14ac:dyDescent="0.3">
      <c r="A4496" s="3" t="s">
        <v>4503</v>
      </c>
      <c r="B4496" s="3">
        <f>IFERROR(INDEX('[1]Tariff Schedule'!$AE:$AE,MATCH($A4496,'[1]Tariff Schedule'!$C:$C,0))/100,0)</f>
        <v>9.5000000000000001E-2</v>
      </c>
      <c r="C4496" s="3">
        <f>IFERROR(INDEX('[1]Tariff Schedule'!$AF:$AF,MATCH($A4496,'[1]Tariff Schedule'!$C:$C,0))/100,0)</f>
        <v>0</v>
      </c>
      <c r="D4496" s="3">
        <f>IFERROR(INDEX('[1]Tariff Schedule'!$AG:$AG,MATCH($A4496,'[1]Tariff Schedule'!$C:$C,0))/100,0)</f>
        <v>2.5000000000000001E-2</v>
      </c>
      <c r="E4496" s="3">
        <f>IFERROR(INDEX('[1]Tariff Schedule'!$AH:$AH,MATCH($A4496,'[1]Tariff Schedule'!$C:$C,0))/100,0)</f>
        <v>0</v>
      </c>
      <c r="F4496" s="3">
        <f>IFERROR(INDEX('[1]Tariff Schedule'!$AI:$AI,MATCH($A4496,'[1]Tariff Schedule'!$C:$C,0))/100,0)</f>
        <v>0</v>
      </c>
      <c r="G4496" s="3" t="str">
        <f>IFERROR(INDEX('[1]Tariff Schedule'!$AK:$AK,MATCH($A4496,'[1]Tariff Schedule'!$C:$C,0)),0)</f>
        <v>12% or Rs.120/= per unit</v>
      </c>
      <c r="H4496" s="3">
        <f>IFERROR(INDEX('[1]Tariff Schedule'!$AJ:$AJ,MATCH($A4496,'[1]Tariff Schedule'!$C:$C,0)),0)</f>
        <v>225</v>
      </c>
      <c r="I4496" s="3">
        <v>0.18</v>
      </c>
    </row>
    <row r="4497" spans="1:9" x14ac:dyDescent="0.3">
      <c r="A4497" s="3" t="s">
        <v>4504</v>
      </c>
      <c r="B4497" s="3">
        <f>IFERROR(INDEX('[1]Tariff Schedule'!$AE:$AE,MATCH($A4497,'[1]Tariff Schedule'!$C:$C,0))/100,0)</f>
        <v>9.5000000000000001E-2</v>
      </c>
      <c r="C4497" s="3">
        <f>IFERROR(INDEX('[1]Tariff Schedule'!$AF:$AF,MATCH($A4497,'[1]Tariff Schedule'!$C:$C,0))/100,0)</f>
        <v>0</v>
      </c>
      <c r="D4497" s="3">
        <f>IFERROR(INDEX('[1]Tariff Schedule'!$AG:$AG,MATCH($A4497,'[1]Tariff Schedule'!$C:$C,0))/100,0)</f>
        <v>2.5000000000000001E-2</v>
      </c>
      <c r="E4497" s="3">
        <f>IFERROR(INDEX('[1]Tariff Schedule'!$AH:$AH,MATCH($A4497,'[1]Tariff Schedule'!$C:$C,0))/100,0)</f>
        <v>0</v>
      </c>
      <c r="F4497" s="3">
        <f>IFERROR(INDEX('[1]Tariff Schedule'!$AI:$AI,MATCH($A4497,'[1]Tariff Schedule'!$C:$C,0))/100,0)</f>
        <v>0</v>
      </c>
      <c r="G4497" s="3" t="str">
        <f>IFERROR(INDEX('[1]Tariff Schedule'!$AK:$AK,MATCH($A4497,'[1]Tariff Schedule'!$C:$C,0)),0)</f>
        <v>12% or Rs.120/= per unit</v>
      </c>
      <c r="H4497" s="3">
        <f>IFERROR(INDEX('[1]Tariff Schedule'!$AJ:$AJ,MATCH($A4497,'[1]Tariff Schedule'!$C:$C,0)),0)</f>
        <v>225</v>
      </c>
      <c r="I4497" s="3">
        <v>0.18</v>
      </c>
    </row>
    <row r="4498" spans="1:9" x14ac:dyDescent="0.3">
      <c r="A4498" s="3" t="s">
        <v>4505</v>
      </c>
      <c r="B4498" s="3">
        <f>IFERROR(INDEX('[1]Tariff Schedule'!$AE:$AE,MATCH($A4498,'[1]Tariff Schedule'!$C:$C,0))/100,0)</f>
        <v>9.5000000000000001E-2</v>
      </c>
      <c r="C4498" s="3">
        <f>IFERROR(INDEX('[1]Tariff Schedule'!$AF:$AF,MATCH($A4498,'[1]Tariff Schedule'!$C:$C,0))/100,0)</f>
        <v>0</v>
      </c>
      <c r="D4498" s="3">
        <f>IFERROR(INDEX('[1]Tariff Schedule'!$AG:$AG,MATCH($A4498,'[1]Tariff Schedule'!$C:$C,0))/100,0)</f>
        <v>2.5000000000000001E-2</v>
      </c>
      <c r="E4498" s="3">
        <f>IFERROR(INDEX('[1]Tariff Schedule'!$AH:$AH,MATCH($A4498,'[1]Tariff Schedule'!$C:$C,0))/100,0)</f>
        <v>0</v>
      </c>
      <c r="F4498" s="3">
        <f>IFERROR(INDEX('[1]Tariff Schedule'!$AI:$AI,MATCH($A4498,'[1]Tariff Schedule'!$C:$C,0))/100,0)</f>
        <v>0</v>
      </c>
      <c r="G4498" s="3" t="str">
        <f>IFERROR(INDEX('[1]Tariff Schedule'!$AK:$AK,MATCH($A4498,'[1]Tariff Schedule'!$C:$C,0)),0)</f>
        <v>12% or Rs.120/= per unit</v>
      </c>
      <c r="H4498" s="3">
        <f>IFERROR(INDEX('[1]Tariff Schedule'!$AJ:$AJ,MATCH($A4498,'[1]Tariff Schedule'!$C:$C,0)),0)</f>
        <v>225</v>
      </c>
      <c r="I4498" s="3">
        <v>0.18</v>
      </c>
    </row>
    <row r="4499" spans="1:9" x14ac:dyDescent="0.3">
      <c r="A4499" s="3" t="s">
        <v>4506</v>
      </c>
      <c r="B4499" s="3">
        <f>IFERROR(INDEX('[1]Tariff Schedule'!$AE:$AE,MATCH($A4499,'[1]Tariff Schedule'!$C:$C,0))/100,0)</f>
        <v>9.5000000000000001E-2</v>
      </c>
      <c r="C4499" s="3">
        <f>IFERROR(INDEX('[1]Tariff Schedule'!$AF:$AF,MATCH($A4499,'[1]Tariff Schedule'!$C:$C,0))/100,0)</f>
        <v>0</v>
      </c>
      <c r="D4499" s="3">
        <f>IFERROR(INDEX('[1]Tariff Schedule'!$AG:$AG,MATCH($A4499,'[1]Tariff Schedule'!$C:$C,0))/100,0)</f>
        <v>2.5000000000000001E-2</v>
      </c>
      <c r="E4499" s="3">
        <f>IFERROR(INDEX('[1]Tariff Schedule'!$AH:$AH,MATCH($A4499,'[1]Tariff Schedule'!$C:$C,0))/100,0)</f>
        <v>0</v>
      </c>
      <c r="F4499" s="3">
        <f>IFERROR(INDEX('[1]Tariff Schedule'!$AI:$AI,MATCH($A4499,'[1]Tariff Schedule'!$C:$C,0))/100,0)</f>
        <v>0</v>
      </c>
      <c r="G4499" s="3" t="str">
        <f>IFERROR(INDEX('[1]Tariff Schedule'!$AK:$AK,MATCH($A4499,'[1]Tariff Schedule'!$C:$C,0)),0)</f>
        <v>12% or Rs.120/= per unit</v>
      </c>
      <c r="H4499" s="3">
        <f>IFERROR(INDEX('[1]Tariff Schedule'!$AJ:$AJ,MATCH($A4499,'[1]Tariff Schedule'!$C:$C,0)),0)</f>
        <v>225</v>
      </c>
      <c r="I4499" s="3">
        <v>0.18</v>
      </c>
    </row>
    <row r="4500" spans="1:9" x14ac:dyDescent="0.3">
      <c r="A4500" s="3" t="s">
        <v>4507</v>
      </c>
      <c r="B4500" s="3">
        <f>IFERROR(INDEX('[1]Tariff Schedule'!$AE:$AE,MATCH($A4500,'[1]Tariff Schedule'!$C:$C,0))/100,0)</f>
        <v>9.5000000000000001E-2</v>
      </c>
      <c r="C4500" s="3">
        <f>IFERROR(INDEX('[1]Tariff Schedule'!$AF:$AF,MATCH($A4500,'[1]Tariff Schedule'!$C:$C,0))/100,0)</f>
        <v>0</v>
      </c>
      <c r="D4500" s="3">
        <f>IFERROR(INDEX('[1]Tariff Schedule'!$AG:$AG,MATCH($A4500,'[1]Tariff Schedule'!$C:$C,0))/100,0)</f>
        <v>2.5000000000000001E-2</v>
      </c>
      <c r="E4500" s="3">
        <f>IFERROR(INDEX('[1]Tariff Schedule'!$AH:$AH,MATCH($A4500,'[1]Tariff Schedule'!$C:$C,0))/100,0)</f>
        <v>0</v>
      </c>
      <c r="F4500" s="3">
        <f>IFERROR(INDEX('[1]Tariff Schedule'!$AI:$AI,MATCH($A4500,'[1]Tariff Schedule'!$C:$C,0))/100,0)</f>
        <v>0</v>
      </c>
      <c r="G4500" s="3" t="str">
        <f>IFERROR(INDEX('[1]Tariff Schedule'!$AK:$AK,MATCH($A4500,'[1]Tariff Schedule'!$C:$C,0)),0)</f>
        <v>12% or Rs.120/= per unit</v>
      </c>
      <c r="H4500" s="3">
        <f>IFERROR(INDEX('[1]Tariff Schedule'!$AJ:$AJ,MATCH($A4500,'[1]Tariff Schedule'!$C:$C,0)),0)</f>
        <v>292.5</v>
      </c>
      <c r="I4500" s="3">
        <v>0.18</v>
      </c>
    </row>
    <row r="4501" spans="1:9" x14ac:dyDescent="0.3">
      <c r="A4501" s="3" t="s">
        <v>4508</v>
      </c>
      <c r="B4501" s="3">
        <f>IFERROR(INDEX('[1]Tariff Schedule'!$AE:$AE,MATCH($A4501,'[1]Tariff Schedule'!$C:$C,0))/100,0)</f>
        <v>9.5000000000000001E-2</v>
      </c>
      <c r="C4501" s="3">
        <f>IFERROR(INDEX('[1]Tariff Schedule'!$AF:$AF,MATCH($A4501,'[1]Tariff Schedule'!$C:$C,0))/100,0)</f>
        <v>0</v>
      </c>
      <c r="D4501" s="3">
        <f>IFERROR(INDEX('[1]Tariff Schedule'!$AG:$AG,MATCH($A4501,'[1]Tariff Schedule'!$C:$C,0))/100,0)</f>
        <v>2.5000000000000001E-2</v>
      </c>
      <c r="E4501" s="3">
        <f>IFERROR(INDEX('[1]Tariff Schedule'!$AH:$AH,MATCH($A4501,'[1]Tariff Schedule'!$C:$C,0))/100,0)</f>
        <v>0</v>
      </c>
      <c r="F4501" s="3">
        <f>IFERROR(INDEX('[1]Tariff Schedule'!$AI:$AI,MATCH($A4501,'[1]Tariff Schedule'!$C:$C,0))/100,0)</f>
        <v>0</v>
      </c>
      <c r="G4501" s="3" t="str">
        <f>IFERROR(INDEX('[1]Tariff Schedule'!$AK:$AK,MATCH($A4501,'[1]Tariff Schedule'!$C:$C,0)),0)</f>
        <v>12% or Rs.120/= per unit</v>
      </c>
      <c r="H4501" s="3">
        <f>IFERROR(INDEX('[1]Tariff Schedule'!$AJ:$AJ,MATCH($A4501,'[1]Tariff Schedule'!$C:$C,0)),0)</f>
        <v>292.5</v>
      </c>
      <c r="I4501" s="3">
        <v>0.18</v>
      </c>
    </row>
    <row r="4502" spans="1:9" x14ac:dyDescent="0.3">
      <c r="A4502" s="3" t="s">
        <v>4509</v>
      </c>
      <c r="B4502" s="3">
        <f>IFERROR(INDEX('[1]Tariff Schedule'!$AE:$AE,MATCH($A4502,'[1]Tariff Schedule'!$C:$C,0))/100,0)</f>
        <v>9.5000000000000001E-2</v>
      </c>
      <c r="C4502" s="3">
        <f>IFERROR(INDEX('[1]Tariff Schedule'!$AF:$AF,MATCH($A4502,'[1]Tariff Schedule'!$C:$C,0))/100,0)</f>
        <v>0</v>
      </c>
      <c r="D4502" s="3">
        <f>IFERROR(INDEX('[1]Tariff Schedule'!$AG:$AG,MATCH($A4502,'[1]Tariff Schedule'!$C:$C,0))/100,0)</f>
        <v>2.5000000000000001E-2</v>
      </c>
      <c r="E4502" s="3">
        <f>IFERROR(INDEX('[1]Tariff Schedule'!$AH:$AH,MATCH($A4502,'[1]Tariff Schedule'!$C:$C,0))/100,0)</f>
        <v>0</v>
      </c>
      <c r="F4502" s="3">
        <f>IFERROR(INDEX('[1]Tariff Schedule'!$AI:$AI,MATCH($A4502,'[1]Tariff Schedule'!$C:$C,0))/100,0)</f>
        <v>0</v>
      </c>
      <c r="G4502" s="3" t="str">
        <f>IFERROR(INDEX('[1]Tariff Schedule'!$AK:$AK,MATCH($A4502,'[1]Tariff Schedule'!$C:$C,0)),0)</f>
        <v>12% or Rs.120/= per unit</v>
      </c>
      <c r="H4502" s="3">
        <f>IFERROR(INDEX('[1]Tariff Schedule'!$AJ:$AJ,MATCH($A4502,'[1]Tariff Schedule'!$C:$C,0)),0)</f>
        <v>292.5</v>
      </c>
      <c r="I4502" s="3">
        <v>0.18</v>
      </c>
    </row>
    <row r="4503" spans="1:9" x14ac:dyDescent="0.3">
      <c r="A4503" s="3" t="s">
        <v>4510</v>
      </c>
      <c r="B4503" s="3">
        <f>IFERROR(INDEX('[1]Tariff Schedule'!$AE:$AE,MATCH($A4503,'[1]Tariff Schedule'!$C:$C,0))/100,0)</f>
        <v>9.5000000000000001E-2</v>
      </c>
      <c r="C4503" s="3">
        <f>IFERROR(INDEX('[1]Tariff Schedule'!$AF:$AF,MATCH($A4503,'[1]Tariff Schedule'!$C:$C,0))/100,0)</f>
        <v>0</v>
      </c>
      <c r="D4503" s="3">
        <f>IFERROR(INDEX('[1]Tariff Schedule'!$AG:$AG,MATCH($A4503,'[1]Tariff Schedule'!$C:$C,0))/100,0)</f>
        <v>2.5000000000000001E-2</v>
      </c>
      <c r="E4503" s="3">
        <f>IFERROR(INDEX('[1]Tariff Schedule'!$AH:$AH,MATCH($A4503,'[1]Tariff Schedule'!$C:$C,0))/100,0)</f>
        <v>0</v>
      </c>
      <c r="F4503" s="3">
        <f>IFERROR(INDEX('[1]Tariff Schedule'!$AI:$AI,MATCH($A4503,'[1]Tariff Schedule'!$C:$C,0))/100,0)</f>
        <v>0</v>
      </c>
      <c r="G4503" s="3" t="str">
        <f>IFERROR(INDEX('[1]Tariff Schedule'!$AK:$AK,MATCH($A4503,'[1]Tariff Schedule'!$C:$C,0)),0)</f>
        <v>12% or Rs.120/= per unit</v>
      </c>
      <c r="H4503" s="3">
        <f>IFERROR(INDEX('[1]Tariff Schedule'!$AJ:$AJ,MATCH($A4503,'[1]Tariff Schedule'!$C:$C,0)),0)</f>
        <v>225</v>
      </c>
      <c r="I4503" s="3">
        <v>0.18</v>
      </c>
    </row>
    <row r="4504" spans="1:9" x14ac:dyDescent="0.3">
      <c r="A4504" s="3" t="s">
        <v>4511</v>
      </c>
      <c r="B4504" s="3">
        <f>IFERROR(INDEX('[1]Tariff Schedule'!$AE:$AE,MATCH($A4504,'[1]Tariff Schedule'!$C:$C,0))/100,0)</f>
        <v>9.5000000000000001E-2</v>
      </c>
      <c r="C4504" s="3">
        <f>IFERROR(INDEX('[1]Tariff Schedule'!$AF:$AF,MATCH($A4504,'[1]Tariff Schedule'!$C:$C,0))/100,0)</f>
        <v>0</v>
      </c>
      <c r="D4504" s="3">
        <f>IFERROR(INDEX('[1]Tariff Schedule'!$AG:$AG,MATCH($A4504,'[1]Tariff Schedule'!$C:$C,0))/100,0)</f>
        <v>2.5000000000000001E-2</v>
      </c>
      <c r="E4504" s="3">
        <f>IFERROR(INDEX('[1]Tariff Schedule'!$AH:$AH,MATCH($A4504,'[1]Tariff Schedule'!$C:$C,0))/100,0)</f>
        <v>0</v>
      </c>
      <c r="F4504" s="3">
        <f>IFERROR(INDEX('[1]Tariff Schedule'!$AI:$AI,MATCH($A4504,'[1]Tariff Schedule'!$C:$C,0))/100,0)</f>
        <v>0</v>
      </c>
      <c r="G4504" s="3" t="str">
        <f>IFERROR(INDEX('[1]Tariff Schedule'!$AK:$AK,MATCH($A4504,'[1]Tariff Schedule'!$C:$C,0)),0)</f>
        <v>12% or Rs.120/= per unit</v>
      </c>
      <c r="H4504" s="3">
        <f>IFERROR(INDEX('[1]Tariff Schedule'!$AJ:$AJ,MATCH($A4504,'[1]Tariff Schedule'!$C:$C,0)),0)</f>
        <v>225</v>
      </c>
      <c r="I4504" s="3">
        <v>0.18</v>
      </c>
    </row>
    <row r="4505" spans="1:9" x14ac:dyDescent="0.3">
      <c r="A4505" s="3" t="s">
        <v>4512</v>
      </c>
      <c r="B4505" s="3">
        <f>IFERROR(INDEX('[1]Tariff Schedule'!$AE:$AE,MATCH($A4505,'[1]Tariff Schedule'!$C:$C,0))/100,0)</f>
        <v>9.5000000000000001E-2</v>
      </c>
      <c r="C4505" s="3">
        <f>IFERROR(INDEX('[1]Tariff Schedule'!$AF:$AF,MATCH($A4505,'[1]Tariff Schedule'!$C:$C,0))/100,0)</f>
        <v>0</v>
      </c>
      <c r="D4505" s="3">
        <f>IFERROR(INDEX('[1]Tariff Schedule'!$AG:$AG,MATCH($A4505,'[1]Tariff Schedule'!$C:$C,0))/100,0)</f>
        <v>2.5000000000000001E-2</v>
      </c>
      <c r="E4505" s="3">
        <f>IFERROR(INDEX('[1]Tariff Schedule'!$AH:$AH,MATCH($A4505,'[1]Tariff Schedule'!$C:$C,0))/100,0)</f>
        <v>0</v>
      </c>
      <c r="F4505" s="3">
        <f>IFERROR(INDEX('[1]Tariff Schedule'!$AI:$AI,MATCH($A4505,'[1]Tariff Schedule'!$C:$C,0))/100,0)</f>
        <v>0</v>
      </c>
      <c r="G4505" s="3" t="str">
        <f>IFERROR(INDEX('[1]Tariff Schedule'!$AK:$AK,MATCH($A4505,'[1]Tariff Schedule'!$C:$C,0)),0)</f>
        <v>12% or Rs.120/= per unit</v>
      </c>
      <c r="H4505" s="3">
        <f>IFERROR(INDEX('[1]Tariff Schedule'!$AJ:$AJ,MATCH($A4505,'[1]Tariff Schedule'!$C:$C,0)),0)</f>
        <v>225</v>
      </c>
      <c r="I4505" s="3">
        <v>0.18</v>
      </c>
    </row>
    <row r="4506" spans="1:9" x14ac:dyDescent="0.3">
      <c r="A4506" s="3" t="s">
        <v>4513</v>
      </c>
      <c r="B4506" s="3">
        <f>IFERROR(INDEX('[1]Tariff Schedule'!$AE:$AE,MATCH($A4506,'[1]Tariff Schedule'!$C:$C,0))/100,0)</f>
        <v>9.5000000000000001E-2</v>
      </c>
      <c r="C4506" s="3">
        <f>IFERROR(INDEX('[1]Tariff Schedule'!$AF:$AF,MATCH($A4506,'[1]Tariff Schedule'!$C:$C,0))/100,0)</f>
        <v>0</v>
      </c>
      <c r="D4506" s="3">
        <f>IFERROR(INDEX('[1]Tariff Schedule'!$AG:$AG,MATCH($A4506,'[1]Tariff Schedule'!$C:$C,0))/100,0)</f>
        <v>2.5000000000000001E-2</v>
      </c>
      <c r="E4506" s="3">
        <f>IFERROR(INDEX('[1]Tariff Schedule'!$AH:$AH,MATCH($A4506,'[1]Tariff Schedule'!$C:$C,0))/100,0)</f>
        <v>0</v>
      </c>
      <c r="F4506" s="3">
        <f>IFERROR(INDEX('[1]Tariff Schedule'!$AI:$AI,MATCH($A4506,'[1]Tariff Schedule'!$C:$C,0))/100,0)</f>
        <v>0</v>
      </c>
      <c r="G4506" s="3" t="str">
        <f>IFERROR(INDEX('[1]Tariff Schedule'!$AK:$AK,MATCH($A4506,'[1]Tariff Schedule'!$C:$C,0)),0)</f>
        <v>12% or Rs.160/= per unit</v>
      </c>
      <c r="H4506" s="3">
        <f>IFERROR(INDEX('[1]Tariff Schedule'!$AJ:$AJ,MATCH($A4506,'[1]Tariff Schedule'!$C:$C,0)),0)</f>
        <v>480</v>
      </c>
      <c r="I4506" s="3">
        <v>0.18</v>
      </c>
    </row>
    <row r="4507" spans="1:9" x14ac:dyDescent="0.3">
      <c r="A4507" s="3" t="s">
        <v>4514</v>
      </c>
      <c r="B4507" s="3">
        <f>IFERROR(INDEX('[1]Tariff Schedule'!$AE:$AE,MATCH($A4507,'[1]Tariff Schedule'!$C:$C,0))/100,0)</f>
        <v>9.5000000000000001E-2</v>
      </c>
      <c r="C4507" s="3">
        <f>IFERROR(INDEX('[1]Tariff Schedule'!$AF:$AF,MATCH($A4507,'[1]Tariff Schedule'!$C:$C,0))/100,0)</f>
        <v>0</v>
      </c>
      <c r="D4507" s="3">
        <f>IFERROR(INDEX('[1]Tariff Schedule'!$AG:$AG,MATCH($A4507,'[1]Tariff Schedule'!$C:$C,0))/100,0)</f>
        <v>2.5000000000000001E-2</v>
      </c>
      <c r="E4507" s="3">
        <f>IFERROR(INDEX('[1]Tariff Schedule'!$AH:$AH,MATCH($A4507,'[1]Tariff Schedule'!$C:$C,0))/100,0)</f>
        <v>0</v>
      </c>
      <c r="F4507" s="3">
        <f>IFERROR(INDEX('[1]Tariff Schedule'!$AI:$AI,MATCH($A4507,'[1]Tariff Schedule'!$C:$C,0))/100,0)</f>
        <v>0</v>
      </c>
      <c r="G4507" s="3" t="str">
        <f>IFERROR(INDEX('[1]Tariff Schedule'!$AK:$AK,MATCH($A4507,'[1]Tariff Schedule'!$C:$C,0)),0)</f>
        <v>12% or Rs.160/= per unit</v>
      </c>
      <c r="H4507" s="3">
        <f>IFERROR(INDEX('[1]Tariff Schedule'!$AJ:$AJ,MATCH($A4507,'[1]Tariff Schedule'!$C:$C,0)),0)</f>
        <v>395</v>
      </c>
      <c r="I4507" s="3">
        <v>0.18</v>
      </c>
    </row>
    <row r="4508" spans="1:9" x14ac:dyDescent="0.3">
      <c r="A4508" s="3" t="s">
        <v>4515</v>
      </c>
      <c r="B4508" s="3">
        <f>IFERROR(INDEX('[1]Tariff Schedule'!$AE:$AE,MATCH($A4508,'[1]Tariff Schedule'!$C:$C,0))/100,0)</f>
        <v>9.5000000000000001E-2</v>
      </c>
      <c r="C4508" s="3">
        <f>IFERROR(INDEX('[1]Tariff Schedule'!$AF:$AF,MATCH($A4508,'[1]Tariff Schedule'!$C:$C,0))/100,0)</f>
        <v>0</v>
      </c>
      <c r="D4508" s="3">
        <f>IFERROR(INDEX('[1]Tariff Schedule'!$AG:$AG,MATCH($A4508,'[1]Tariff Schedule'!$C:$C,0))/100,0)</f>
        <v>2.5000000000000001E-2</v>
      </c>
      <c r="E4508" s="3">
        <f>IFERROR(INDEX('[1]Tariff Schedule'!$AH:$AH,MATCH($A4508,'[1]Tariff Schedule'!$C:$C,0))/100,0)</f>
        <v>0</v>
      </c>
      <c r="F4508" s="3">
        <f>IFERROR(INDEX('[1]Tariff Schedule'!$AI:$AI,MATCH($A4508,'[1]Tariff Schedule'!$C:$C,0))/100,0)</f>
        <v>0</v>
      </c>
      <c r="G4508" s="3" t="str">
        <f>IFERROR(INDEX('[1]Tariff Schedule'!$AK:$AK,MATCH($A4508,'[1]Tariff Schedule'!$C:$C,0)),0)</f>
        <v>12% or Rs.160/= per unit</v>
      </c>
      <c r="H4508" s="3">
        <f>IFERROR(INDEX('[1]Tariff Schedule'!$AJ:$AJ,MATCH($A4508,'[1]Tariff Schedule'!$C:$C,0)),0)</f>
        <v>300</v>
      </c>
      <c r="I4508" s="3">
        <v>0.18</v>
      </c>
    </row>
    <row r="4509" spans="1:9" x14ac:dyDescent="0.3">
      <c r="A4509" s="3" t="s">
        <v>4516</v>
      </c>
      <c r="B4509" s="3">
        <f>IFERROR(INDEX('[1]Tariff Schedule'!$AE:$AE,MATCH($A4509,'[1]Tariff Schedule'!$C:$C,0))/100,0)</f>
        <v>9.5000000000000001E-2</v>
      </c>
      <c r="C4509" s="3">
        <f>IFERROR(INDEX('[1]Tariff Schedule'!$AF:$AF,MATCH($A4509,'[1]Tariff Schedule'!$C:$C,0))/100,0)</f>
        <v>0</v>
      </c>
      <c r="D4509" s="3">
        <f>IFERROR(INDEX('[1]Tariff Schedule'!$AG:$AG,MATCH($A4509,'[1]Tariff Schedule'!$C:$C,0))/100,0)</f>
        <v>2.5000000000000001E-2</v>
      </c>
      <c r="E4509" s="3">
        <f>IFERROR(INDEX('[1]Tariff Schedule'!$AH:$AH,MATCH($A4509,'[1]Tariff Schedule'!$C:$C,0))/100,0)</f>
        <v>0</v>
      </c>
      <c r="F4509" s="3">
        <f>IFERROR(INDEX('[1]Tariff Schedule'!$AI:$AI,MATCH($A4509,'[1]Tariff Schedule'!$C:$C,0))/100,0)</f>
        <v>0</v>
      </c>
      <c r="G4509" s="3" t="str">
        <f>IFERROR(INDEX('[1]Tariff Schedule'!$AK:$AK,MATCH($A4509,'[1]Tariff Schedule'!$C:$C,0)),0)</f>
        <v>12% or Rs.160/= per unit</v>
      </c>
      <c r="H4509" s="3">
        <f>IFERROR(INDEX('[1]Tariff Schedule'!$AJ:$AJ,MATCH($A4509,'[1]Tariff Schedule'!$C:$C,0)),0)</f>
        <v>300</v>
      </c>
      <c r="I4509" s="3">
        <v>0.18</v>
      </c>
    </row>
    <row r="4510" spans="1:9" x14ac:dyDescent="0.3">
      <c r="A4510" s="3" t="s">
        <v>4517</v>
      </c>
      <c r="B4510" s="3">
        <f>IFERROR(INDEX('[1]Tariff Schedule'!$AE:$AE,MATCH($A4510,'[1]Tariff Schedule'!$C:$C,0))/100,0)</f>
        <v>9.5000000000000001E-2</v>
      </c>
      <c r="C4510" s="3">
        <f>IFERROR(INDEX('[1]Tariff Schedule'!$AF:$AF,MATCH($A4510,'[1]Tariff Schedule'!$C:$C,0))/100,0)</f>
        <v>0</v>
      </c>
      <c r="D4510" s="3">
        <f>IFERROR(INDEX('[1]Tariff Schedule'!$AG:$AG,MATCH($A4510,'[1]Tariff Schedule'!$C:$C,0))/100,0)</f>
        <v>2.5000000000000001E-2</v>
      </c>
      <c r="E4510" s="3">
        <f>IFERROR(INDEX('[1]Tariff Schedule'!$AH:$AH,MATCH($A4510,'[1]Tariff Schedule'!$C:$C,0))/100,0)</f>
        <v>0</v>
      </c>
      <c r="F4510" s="3">
        <f>IFERROR(INDEX('[1]Tariff Schedule'!$AI:$AI,MATCH($A4510,'[1]Tariff Schedule'!$C:$C,0))/100,0)</f>
        <v>0</v>
      </c>
      <c r="G4510" s="3" t="str">
        <f>IFERROR(INDEX('[1]Tariff Schedule'!$AK:$AK,MATCH($A4510,'[1]Tariff Schedule'!$C:$C,0)),0)</f>
        <v>12% or Rs.160/= per unit</v>
      </c>
      <c r="H4510" s="3">
        <f>IFERROR(INDEX('[1]Tariff Schedule'!$AJ:$AJ,MATCH($A4510,'[1]Tariff Schedule'!$C:$C,0)),0)</f>
        <v>300</v>
      </c>
      <c r="I4510" s="3">
        <v>0.18</v>
      </c>
    </row>
    <row r="4511" spans="1:9" x14ac:dyDescent="0.3">
      <c r="A4511" s="3" t="s">
        <v>4518</v>
      </c>
      <c r="B4511" s="3">
        <f>IFERROR(INDEX('[1]Tariff Schedule'!$AE:$AE,MATCH($A4511,'[1]Tariff Schedule'!$C:$C,0))/100,0)</f>
        <v>9.5000000000000001E-2</v>
      </c>
      <c r="C4511" s="3">
        <f>IFERROR(INDEX('[1]Tariff Schedule'!$AF:$AF,MATCH($A4511,'[1]Tariff Schedule'!$C:$C,0))/100,0)</f>
        <v>0</v>
      </c>
      <c r="D4511" s="3">
        <f>IFERROR(INDEX('[1]Tariff Schedule'!$AG:$AG,MATCH($A4511,'[1]Tariff Schedule'!$C:$C,0))/100,0)</f>
        <v>2.5000000000000001E-2</v>
      </c>
      <c r="E4511" s="3">
        <f>IFERROR(INDEX('[1]Tariff Schedule'!$AH:$AH,MATCH($A4511,'[1]Tariff Schedule'!$C:$C,0))/100,0)</f>
        <v>0</v>
      </c>
      <c r="F4511" s="3">
        <f>IFERROR(INDEX('[1]Tariff Schedule'!$AI:$AI,MATCH($A4511,'[1]Tariff Schedule'!$C:$C,0))/100,0)</f>
        <v>0</v>
      </c>
      <c r="G4511" s="3" t="str">
        <f>IFERROR(INDEX('[1]Tariff Schedule'!$AK:$AK,MATCH($A4511,'[1]Tariff Schedule'!$C:$C,0)),0)</f>
        <v>12% or Rs.160/= per unit</v>
      </c>
      <c r="H4511" s="3">
        <f>IFERROR(INDEX('[1]Tariff Schedule'!$AJ:$AJ,MATCH($A4511,'[1]Tariff Schedule'!$C:$C,0)),0)</f>
        <v>390</v>
      </c>
      <c r="I4511" s="3">
        <v>0.18</v>
      </c>
    </row>
    <row r="4512" spans="1:9" x14ac:dyDescent="0.3">
      <c r="A4512" s="3" t="s">
        <v>4519</v>
      </c>
      <c r="B4512" s="3">
        <f>IFERROR(INDEX('[1]Tariff Schedule'!$AE:$AE,MATCH($A4512,'[1]Tariff Schedule'!$C:$C,0))/100,0)</f>
        <v>9.5000000000000001E-2</v>
      </c>
      <c r="C4512" s="3">
        <f>IFERROR(INDEX('[1]Tariff Schedule'!$AF:$AF,MATCH($A4512,'[1]Tariff Schedule'!$C:$C,0))/100,0)</f>
        <v>0</v>
      </c>
      <c r="D4512" s="3">
        <f>IFERROR(INDEX('[1]Tariff Schedule'!$AG:$AG,MATCH($A4512,'[1]Tariff Schedule'!$C:$C,0))/100,0)</f>
        <v>2.5000000000000001E-2</v>
      </c>
      <c r="E4512" s="3">
        <f>IFERROR(INDEX('[1]Tariff Schedule'!$AH:$AH,MATCH($A4512,'[1]Tariff Schedule'!$C:$C,0))/100,0)</f>
        <v>0</v>
      </c>
      <c r="F4512" s="3">
        <f>IFERROR(INDEX('[1]Tariff Schedule'!$AI:$AI,MATCH($A4512,'[1]Tariff Schedule'!$C:$C,0))/100,0)</f>
        <v>0</v>
      </c>
      <c r="G4512" s="3" t="str">
        <f>IFERROR(INDEX('[1]Tariff Schedule'!$AK:$AK,MATCH($A4512,'[1]Tariff Schedule'!$C:$C,0)),0)</f>
        <v>12% or Rs.160/= per unit</v>
      </c>
      <c r="H4512" s="3">
        <f>IFERROR(INDEX('[1]Tariff Schedule'!$AJ:$AJ,MATCH($A4512,'[1]Tariff Schedule'!$C:$C,0)),0)</f>
        <v>390</v>
      </c>
      <c r="I4512" s="3">
        <v>0.18</v>
      </c>
    </row>
    <row r="4513" spans="1:9" x14ac:dyDescent="0.3">
      <c r="A4513" s="3" t="s">
        <v>4520</v>
      </c>
      <c r="B4513" s="3">
        <f>IFERROR(INDEX('[1]Tariff Schedule'!$AE:$AE,MATCH($A4513,'[1]Tariff Schedule'!$C:$C,0))/100,0)</f>
        <v>9.5000000000000001E-2</v>
      </c>
      <c r="C4513" s="3">
        <f>IFERROR(INDEX('[1]Tariff Schedule'!$AF:$AF,MATCH($A4513,'[1]Tariff Schedule'!$C:$C,0))/100,0)</f>
        <v>0</v>
      </c>
      <c r="D4513" s="3">
        <f>IFERROR(INDEX('[1]Tariff Schedule'!$AG:$AG,MATCH($A4513,'[1]Tariff Schedule'!$C:$C,0))/100,0)</f>
        <v>2.5000000000000001E-2</v>
      </c>
      <c r="E4513" s="3">
        <f>IFERROR(INDEX('[1]Tariff Schedule'!$AH:$AH,MATCH($A4513,'[1]Tariff Schedule'!$C:$C,0))/100,0)</f>
        <v>0</v>
      </c>
      <c r="F4513" s="3">
        <f>IFERROR(INDEX('[1]Tariff Schedule'!$AI:$AI,MATCH($A4513,'[1]Tariff Schedule'!$C:$C,0))/100,0)</f>
        <v>0</v>
      </c>
      <c r="G4513" s="3" t="str">
        <f>IFERROR(INDEX('[1]Tariff Schedule'!$AK:$AK,MATCH($A4513,'[1]Tariff Schedule'!$C:$C,0)),0)</f>
        <v>12% or Rs.160/= per unit</v>
      </c>
      <c r="H4513" s="3">
        <f>IFERROR(INDEX('[1]Tariff Schedule'!$AJ:$AJ,MATCH($A4513,'[1]Tariff Schedule'!$C:$C,0)),0)</f>
        <v>390</v>
      </c>
      <c r="I4513" s="3">
        <v>0.18</v>
      </c>
    </row>
    <row r="4514" spans="1:9" x14ac:dyDescent="0.3">
      <c r="A4514" s="3" t="s">
        <v>4521</v>
      </c>
      <c r="B4514" s="3">
        <f>IFERROR(INDEX('[1]Tariff Schedule'!$AE:$AE,MATCH($A4514,'[1]Tariff Schedule'!$C:$C,0))/100,0)</f>
        <v>9.5000000000000001E-2</v>
      </c>
      <c r="C4514" s="3">
        <f>IFERROR(INDEX('[1]Tariff Schedule'!$AF:$AF,MATCH($A4514,'[1]Tariff Schedule'!$C:$C,0))/100,0)</f>
        <v>0</v>
      </c>
      <c r="D4514" s="3">
        <f>IFERROR(INDEX('[1]Tariff Schedule'!$AG:$AG,MATCH($A4514,'[1]Tariff Schedule'!$C:$C,0))/100,0)</f>
        <v>2.5000000000000001E-2</v>
      </c>
      <c r="E4514" s="3">
        <f>IFERROR(INDEX('[1]Tariff Schedule'!$AH:$AH,MATCH($A4514,'[1]Tariff Schedule'!$C:$C,0))/100,0)</f>
        <v>0</v>
      </c>
      <c r="F4514" s="3">
        <f>IFERROR(INDEX('[1]Tariff Schedule'!$AI:$AI,MATCH($A4514,'[1]Tariff Schedule'!$C:$C,0))/100,0)</f>
        <v>0</v>
      </c>
      <c r="G4514" s="3" t="str">
        <f>IFERROR(INDEX('[1]Tariff Schedule'!$AK:$AK,MATCH($A4514,'[1]Tariff Schedule'!$C:$C,0)),0)</f>
        <v>12% or Rs.120/= per Unit</v>
      </c>
      <c r="H4514" s="3">
        <f>IFERROR(INDEX('[1]Tariff Schedule'!$AJ:$AJ,MATCH($A4514,'[1]Tariff Schedule'!$C:$C,0)),0)</f>
        <v>225</v>
      </c>
      <c r="I4514" s="3">
        <v>0.18</v>
      </c>
    </row>
    <row r="4515" spans="1:9" x14ac:dyDescent="0.3">
      <c r="A4515" s="3" t="s">
        <v>4522</v>
      </c>
      <c r="B4515" s="3">
        <f>IFERROR(INDEX('[1]Tariff Schedule'!$AE:$AE,MATCH($A4515,'[1]Tariff Schedule'!$C:$C,0))/100,0)</f>
        <v>9.5000000000000001E-2</v>
      </c>
      <c r="C4515" s="3">
        <f>IFERROR(INDEX('[1]Tariff Schedule'!$AF:$AF,MATCH($A4515,'[1]Tariff Schedule'!$C:$C,0))/100,0)</f>
        <v>0</v>
      </c>
      <c r="D4515" s="3">
        <f>IFERROR(INDEX('[1]Tariff Schedule'!$AG:$AG,MATCH($A4515,'[1]Tariff Schedule'!$C:$C,0))/100,0)</f>
        <v>2.5000000000000001E-2</v>
      </c>
      <c r="E4515" s="3">
        <f>IFERROR(INDEX('[1]Tariff Schedule'!$AH:$AH,MATCH($A4515,'[1]Tariff Schedule'!$C:$C,0))/100,0)</f>
        <v>0.12</v>
      </c>
      <c r="F4515" s="3">
        <f>IFERROR(INDEX('[1]Tariff Schedule'!$AI:$AI,MATCH($A4515,'[1]Tariff Schedule'!$C:$C,0))/100,0)</f>
        <v>0</v>
      </c>
      <c r="G4515" s="3" t="str">
        <f>IFERROR(INDEX('[1]Tariff Schedule'!$AK:$AK,MATCH($A4515,'[1]Tariff Schedule'!$C:$C,0)),0)</f>
        <v/>
      </c>
      <c r="H4515" s="3">
        <f>IFERROR(INDEX('[1]Tariff Schedule'!$AJ:$AJ,MATCH($A4515,'[1]Tariff Schedule'!$C:$C,0)),0)</f>
        <v>225</v>
      </c>
      <c r="I4515" s="3">
        <v>0.18</v>
      </c>
    </row>
    <row r="4516" spans="1:9" x14ac:dyDescent="0.3">
      <c r="A4516" s="3" t="s">
        <v>4523</v>
      </c>
      <c r="B4516" s="3">
        <f>IFERROR(INDEX('[1]Tariff Schedule'!$AE:$AE,MATCH($A4516,'[1]Tariff Schedule'!$C:$C,0))/100,0)</f>
        <v>9.5000000000000001E-2</v>
      </c>
      <c r="C4516" s="3">
        <f>IFERROR(INDEX('[1]Tariff Schedule'!$AF:$AF,MATCH($A4516,'[1]Tariff Schedule'!$C:$C,0))/100,0)</f>
        <v>0</v>
      </c>
      <c r="D4516" s="3">
        <f>IFERROR(INDEX('[1]Tariff Schedule'!$AG:$AG,MATCH($A4516,'[1]Tariff Schedule'!$C:$C,0))/100,0)</f>
        <v>2.5000000000000001E-2</v>
      </c>
      <c r="E4516" s="3">
        <f>IFERROR(INDEX('[1]Tariff Schedule'!$AH:$AH,MATCH($A4516,'[1]Tariff Schedule'!$C:$C,0))/100,0)</f>
        <v>0</v>
      </c>
      <c r="F4516" s="3">
        <f>IFERROR(INDEX('[1]Tariff Schedule'!$AI:$AI,MATCH($A4516,'[1]Tariff Schedule'!$C:$C,0))/100,0)</f>
        <v>0</v>
      </c>
      <c r="G4516" s="3" t="str">
        <f>IFERROR(INDEX('[1]Tariff Schedule'!$AK:$AK,MATCH($A4516,'[1]Tariff Schedule'!$C:$C,0)),0)</f>
        <v>per Unit 12% or Rs.120/= per Unit</v>
      </c>
      <c r="H4516" s="3">
        <f>IFERROR(INDEX('[1]Tariff Schedule'!$AJ:$AJ,MATCH($A4516,'[1]Tariff Schedule'!$C:$C,0)),0)</f>
        <v>225</v>
      </c>
      <c r="I4516" s="3">
        <v>0.18</v>
      </c>
    </row>
    <row r="4517" spans="1:9" x14ac:dyDescent="0.3">
      <c r="A4517" s="3" t="s">
        <v>4524</v>
      </c>
      <c r="B4517" s="3">
        <f>IFERROR(INDEX('[1]Tariff Schedule'!$AE:$AE,MATCH($A4517,'[1]Tariff Schedule'!$C:$C,0))/100,0)</f>
        <v>9.5000000000000001E-2</v>
      </c>
      <c r="C4517" s="3">
        <f>IFERROR(INDEX('[1]Tariff Schedule'!$AF:$AF,MATCH($A4517,'[1]Tariff Schedule'!$C:$C,0))/100,0)</f>
        <v>0</v>
      </c>
      <c r="D4517" s="3">
        <f>IFERROR(INDEX('[1]Tariff Schedule'!$AG:$AG,MATCH($A4517,'[1]Tariff Schedule'!$C:$C,0))/100,0)</f>
        <v>2.5000000000000001E-2</v>
      </c>
      <c r="E4517" s="3">
        <f>IFERROR(INDEX('[1]Tariff Schedule'!$AH:$AH,MATCH($A4517,'[1]Tariff Schedule'!$C:$C,0))/100,0)</f>
        <v>0</v>
      </c>
      <c r="F4517" s="3">
        <f>IFERROR(INDEX('[1]Tariff Schedule'!$AI:$AI,MATCH($A4517,'[1]Tariff Schedule'!$C:$C,0))/100,0)</f>
        <v>0</v>
      </c>
      <c r="G4517" s="3" t="str">
        <f>IFERROR(INDEX('[1]Tariff Schedule'!$AK:$AK,MATCH($A4517,'[1]Tariff Schedule'!$C:$C,0)),0)</f>
        <v>12% or Rs.120/= per unit</v>
      </c>
      <c r="H4517" s="3">
        <f>IFERROR(INDEX('[1]Tariff Schedule'!$AJ:$AJ,MATCH($A4517,'[1]Tariff Schedule'!$C:$C,0)),0)</f>
        <v>225</v>
      </c>
      <c r="I4517" s="3">
        <v>0.18</v>
      </c>
    </row>
    <row r="4518" spans="1:9" x14ac:dyDescent="0.3">
      <c r="A4518" s="3" t="s">
        <v>4525</v>
      </c>
      <c r="B4518" s="3">
        <f>IFERROR(INDEX('[1]Tariff Schedule'!$AE:$AE,MATCH($A4518,'[1]Tariff Schedule'!$C:$C,0))/100,0)</f>
        <v>9.5000000000000001E-2</v>
      </c>
      <c r="C4518" s="3">
        <f>IFERROR(INDEX('[1]Tariff Schedule'!$AF:$AF,MATCH($A4518,'[1]Tariff Schedule'!$C:$C,0))/100,0)</f>
        <v>0</v>
      </c>
      <c r="D4518" s="3">
        <f>IFERROR(INDEX('[1]Tariff Schedule'!$AG:$AG,MATCH($A4518,'[1]Tariff Schedule'!$C:$C,0))/100,0)</f>
        <v>2.5000000000000001E-2</v>
      </c>
      <c r="E4518" s="3">
        <f>IFERROR(INDEX('[1]Tariff Schedule'!$AH:$AH,MATCH($A4518,'[1]Tariff Schedule'!$C:$C,0))/100,0)</f>
        <v>0.12</v>
      </c>
      <c r="F4518" s="3">
        <f>IFERROR(INDEX('[1]Tariff Schedule'!$AI:$AI,MATCH($A4518,'[1]Tariff Schedule'!$C:$C,0))/100,0)</f>
        <v>0</v>
      </c>
      <c r="G4518" s="3" t="str">
        <f>IFERROR(INDEX('[1]Tariff Schedule'!$AK:$AK,MATCH($A4518,'[1]Tariff Schedule'!$C:$C,0)),0)</f>
        <v/>
      </c>
      <c r="H4518" s="3">
        <f>IFERROR(INDEX('[1]Tariff Schedule'!$AJ:$AJ,MATCH($A4518,'[1]Tariff Schedule'!$C:$C,0)),0)</f>
        <v>225</v>
      </c>
      <c r="I4518" s="3">
        <v>0.18</v>
      </c>
    </row>
    <row r="4519" spans="1:9" x14ac:dyDescent="0.3">
      <c r="A4519" s="3" t="s">
        <v>4526</v>
      </c>
      <c r="B4519" s="3">
        <f>IFERROR(INDEX('[1]Tariff Schedule'!$AE:$AE,MATCH($A4519,'[1]Tariff Schedule'!$C:$C,0))/100,0)</f>
        <v>9.5000000000000001E-2</v>
      </c>
      <c r="C4519" s="3">
        <f>IFERROR(INDEX('[1]Tariff Schedule'!$AF:$AF,MATCH($A4519,'[1]Tariff Schedule'!$C:$C,0))/100,0)</f>
        <v>0</v>
      </c>
      <c r="D4519" s="3">
        <f>IFERROR(INDEX('[1]Tariff Schedule'!$AG:$AG,MATCH($A4519,'[1]Tariff Schedule'!$C:$C,0))/100,0)</f>
        <v>2.5000000000000001E-2</v>
      </c>
      <c r="E4519" s="3">
        <f>IFERROR(INDEX('[1]Tariff Schedule'!$AH:$AH,MATCH($A4519,'[1]Tariff Schedule'!$C:$C,0))/100,0)</f>
        <v>0.12</v>
      </c>
      <c r="F4519" s="3">
        <f>IFERROR(INDEX('[1]Tariff Schedule'!$AI:$AI,MATCH($A4519,'[1]Tariff Schedule'!$C:$C,0))/100,0)</f>
        <v>0</v>
      </c>
      <c r="G4519" s="3" t="str">
        <f>IFERROR(INDEX('[1]Tariff Schedule'!$AK:$AK,MATCH($A4519,'[1]Tariff Schedule'!$C:$C,0)),0)</f>
        <v/>
      </c>
      <c r="H4519" s="3">
        <f>IFERROR(INDEX('[1]Tariff Schedule'!$AJ:$AJ,MATCH($A4519,'[1]Tariff Schedule'!$C:$C,0)),0)</f>
        <v>300</v>
      </c>
      <c r="I4519" s="3">
        <v>0.18</v>
      </c>
    </row>
    <row r="4520" spans="1:9" x14ac:dyDescent="0.3">
      <c r="A4520" s="3" t="s">
        <v>4527</v>
      </c>
      <c r="B4520" s="3">
        <f>IFERROR(INDEX('[1]Tariff Schedule'!$AE:$AE,MATCH($A4520,'[1]Tariff Schedule'!$C:$C,0))/100,0)</f>
        <v>9.5000000000000001E-2</v>
      </c>
      <c r="C4520" s="3">
        <f>IFERROR(INDEX('[1]Tariff Schedule'!$AF:$AF,MATCH($A4520,'[1]Tariff Schedule'!$C:$C,0))/100,0)</f>
        <v>0</v>
      </c>
      <c r="D4520" s="3">
        <f>IFERROR(INDEX('[1]Tariff Schedule'!$AG:$AG,MATCH($A4520,'[1]Tariff Schedule'!$C:$C,0))/100,0)</f>
        <v>2.5000000000000001E-2</v>
      </c>
      <c r="E4520" s="3">
        <f>IFERROR(INDEX('[1]Tariff Schedule'!$AH:$AH,MATCH($A4520,'[1]Tariff Schedule'!$C:$C,0))/100,0)</f>
        <v>0</v>
      </c>
      <c r="F4520" s="3">
        <f>IFERROR(INDEX('[1]Tariff Schedule'!$AI:$AI,MATCH($A4520,'[1]Tariff Schedule'!$C:$C,0))/100,0)</f>
        <v>0</v>
      </c>
      <c r="G4520" s="3" t="str">
        <f>IFERROR(INDEX('[1]Tariff Schedule'!$AK:$AK,MATCH($A4520,'[1]Tariff Schedule'!$C:$C,0)),0)</f>
        <v>12% or Rs.160/= per unit</v>
      </c>
      <c r="H4520" s="3">
        <f>IFERROR(INDEX('[1]Tariff Schedule'!$AJ:$AJ,MATCH($A4520,'[1]Tariff Schedule'!$C:$C,0)),0)</f>
        <v>300</v>
      </c>
      <c r="I4520" s="3">
        <v>0.18</v>
      </c>
    </row>
    <row r="4521" spans="1:9" x14ac:dyDescent="0.3">
      <c r="A4521" s="3" t="s">
        <v>4528</v>
      </c>
      <c r="B4521" s="3">
        <f>IFERROR(INDEX('[1]Tariff Schedule'!$AE:$AE,MATCH($A4521,'[1]Tariff Schedule'!$C:$C,0))/100,0)</f>
        <v>9.5000000000000001E-2</v>
      </c>
      <c r="C4521" s="3">
        <f>IFERROR(INDEX('[1]Tariff Schedule'!$AF:$AF,MATCH($A4521,'[1]Tariff Schedule'!$C:$C,0))/100,0)</f>
        <v>0</v>
      </c>
      <c r="D4521" s="3">
        <f>IFERROR(INDEX('[1]Tariff Schedule'!$AG:$AG,MATCH($A4521,'[1]Tariff Schedule'!$C:$C,0))/100,0)</f>
        <v>2.5000000000000001E-2</v>
      </c>
      <c r="E4521" s="3">
        <f>IFERROR(INDEX('[1]Tariff Schedule'!$AH:$AH,MATCH($A4521,'[1]Tariff Schedule'!$C:$C,0))/100,0)</f>
        <v>0</v>
      </c>
      <c r="F4521" s="3">
        <f>IFERROR(INDEX('[1]Tariff Schedule'!$AI:$AI,MATCH($A4521,'[1]Tariff Schedule'!$C:$C,0))/100,0)</f>
        <v>0</v>
      </c>
      <c r="G4521" s="3" t="str">
        <f>IFERROR(INDEX('[1]Tariff Schedule'!$AK:$AK,MATCH($A4521,'[1]Tariff Schedule'!$C:$C,0)),0)</f>
        <v>12% or Rs.160/= per unit</v>
      </c>
      <c r="H4521" s="3">
        <f>IFERROR(INDEX('[1]Tariff Schedule'!$AJ:$AJ,MATCH($A4521,'[1]Tariff Schedule'!$C:$C,0)),0)</f>
        <v>300</v>
      </c>
      <c r="I4521" s="3">
        <v>0.18</v>
      </c>
    </row>
    <row r="4522" spans="1:9" x14ac:dyDescent="0.3">
      <c r="A4522" s="3" t="s">
        <v>4529</v>
      </c>
      <c r="B4522" s="3">
        <f>IFERROR(INDEX('[1]Tariff Schedule'!$AE:$AE,MATCH($A4522,'[1]Tariff Schedule'!$C:$C,0))/100,0)</f>
        <v>9.5000000000000001E-2</v>
      </c>
      <c r="C4522" s="3">
        <f>IFERROR(INDEX('[1]Tariff Schedule'!$AF:$AF,MATCH($A4522,'[1]Tariff Schedule'!$C:$C,0))/100,0)</f>
        <v>0</v>
      </c>
      <c r="D4522" s="3">
        <f>IFERROR(INDEX('[1]Tariff Schedule'!$AG:$AG,MATCH($A4522,'[1]Tariff Schedule'!$C:$C,0))/100,0)</f>
        <v>2.5000000000000001E-2</v>
      </c>
      <c r="E4522" s="3">
        <f>IFERROR(INDEX('[1]Tariff Schedule'!$AH:$AH,MATCH($A4522,'[1]Tariff Schedule'!$C:$C,0))/100,0)</f>
        <v>0</v>
      </c>
      <c r="F4522" s="3">
        <f>IFERROR(INDEX('[1]Tariff Schedule'!$AI:$AI,MATCH($A4522,'[1]Tariff Schedule'!$C:$C,0))/100,0)</f>
        <v>0</v>
      </c>
      <c r="G4522" s="3" t="str">
        <f>IFERROR(INDEX('[1]Tariff Schedule'!$AK:$AK,MATCH($A4522,'[1]Tariff Schedule'!$C:$C,0)),0)</f>
        <v>12% or Rs.160/= per unit</v>
      </c>
      <c r="H4522" s="3">
        <f>IFERROR(INDEX('[1]Tariff Schedule'!$AJ:$AJ,MATCH($A4522,'[1]Tariff Schedule'!$C:$C,0)),0)</f>
        <v>300</v>
      </c>
      <c r="I4522" s="3">
        <v>0.18</v>
      </c>
    </row>
    <row r="4523" spans="1:9" x14ac:dyDescent="0.3">
      <c r="A4523" s="3" t="s">
        <v>4530</v>
      </c>
      <c r="B4523" s="3">
        <f>IFERROR(INDEX('[1]Tariff Schedule'!$AE:$AE,MATCH($A4523,'[1]Tariff Schedule'!$C:$C,0))/100,0)</f>
        <v>9.5000000000000001E-2</v>
      </c>
      <c r="C4523" s="3">
        <f>IFERROR(INDEX('[1]Tariff Schedule'!$AF:$AF,MATCH($A4523,'[1]Tariff Schedule'!$C:$C,0))/100,0)</f>
        <v>0</v>
      </c>
      <c r="D4523" s="3">
        <f>IFERROR(INDEX('[1]Tariff Schedule'!$AG:$AG,MATCH($A4523,'[1]Tariff Schedule'!$C:$C,0))/100,0)</f>
        <v>2.5000000000000001E-2</v>
      </c>
      <c r="E4523" s="3">
        <f>IFERROR(INDEX('[1]Tariff Schedule'!$AH:$AH,MATCH($A4523,'[1]Tariff Schedule'!$C:$C,0))/100,0)</f>
        <v>0</v>
      </c>
      <c r="F4523" s="3">
        <f>IFERROR(INDEX('[1]Tariff Schedule'!$AI:$AI,MATCH($A4523,'[1]Tariff Schedule'!$C:$C,0))/100,0)</f>
        <v>0</v>
      </c>
      <c r="G4523" s="3" t="str">
        <f>IFERROR(INDEX('[1]Tariff Schedule'!$AK:$AK,MATCH($A4523,'[1]Tariff Schedule'!$C:$C,0)),0)</f>
        <v>12% or Rs.160/= per unit</v>
      </c>
      <c r="H4523" s="3">
        <f>IFERROR(INDEX('[1]Tariff Schedule'!$AJ:$AJ,MATCH($A4523,'[1]Tariff Schedule'!$C:$C,0)),0)</f>
        <v>300</v>
      </c>
      <c r="I4523" s="3">
        <v>0.18</v>
      </c>
    </row>
    <row r="4524" spans="1:9" x14ac:dyDescent="0.3">
      <c r="A4524" s="3" t="s">
        <v>4531</v>
      </c>
      <c r="B4524" s="3">
        <f>IFERROR(INDEX('[1]Tariff Schedule'!$AE:$AE,MATCH($A4524,'[1]Tariff Schedule'!$C:$C,0))/100,0)</f>
        <v>9.5000000000000001E-2</v>
      </c>
      <c r="C4524" s="3">
        <f>IFERROR(INDEX('[1]Tariff Schedule'!$AF:$AF,MATCH($A4524,'[1]Tariff Schedule'!$C:$C,0))/100,0)</f>
        <v>0</v>
      </c>
      <c r="D4524" s="3">
        <f>IFERROR(INDEX('[1]Tariff Schedule'!$AG:$AG,MATCH($A4524,'[1]Tariff Schedule'!$C:$C,0))/100,0)</f>
        <v>2.5000000000000001E-2</v>
      </c>
      <c r="E4524" s="3">
        <f>IFERROR(INDEX('[1]Tariff Schedule'!$AH:$AH,MATCH($A4524,'[1]Tariff Schedule'!$C:$C,0))/100,0)</f>
        <v>0</v>
      </c>
      <c r="F4524" s="3">
        <f>IFERROR(INDEX('[1]Tariff Schedule'!$AI:$AI,MATCH($A4524,'[1]Tariff Schedule'!$C:$C,0))/100,0)</f>
        <v>0</v>
      </c>
      <c r="G4524" s="3" t="str">
        <f>IFERROR(INDEX('[1]Tariff Schedule'!$AK:$AK,MATCH($A4524,'[1]Tariff Schedule'!$C:$C,0)),0)</f>
        <v>12% or Rs.160/= per unit</v>
      </c>
      <c r="H4524" s="3">
        <f>IFERROR(INDEX('[1]Tariff Schedule'!$AJ:$AJ,MATCH($A4524,'[1]Tariff Schedule'!$C:$C,0)),0)</f>
        <v>300</v>
      </c>
      <c r="I4524" s="3">
        <v>0.18</v>
      </c>
    </row>
    <row r="4525" spans="1:9" x14ac:dyDescent="0.3">
      <c r="A4525" s="3" t="s">
        <v>4532</v>
      </c>
      <c r="B4525" s="3">
        <f>IFERROR(INDEX('[1]Tariff Schedule'!$AE:$AE,MATCH($A4525,'[1]Tariff Schedule'!$C:$C,0))/100,0)</f>
        <v>9.5000000000000001E-2</v>
      </c>
      <c r="C4525" s="3">
        <f>IFERROR(INDEX('[1]Tariff Schedule'!$AF:$AF,MATCH($A4525,'[1]Tariff Schedule'!$C:$C,0))/100,0)</f>
        <v>0</v>
      </c>
      <c r="D4525" s="3">
        <f>IFERROR(INDEX('[1]Tariff Schedule'!$AG:$AG,MATCH($A4525,'[1]Tariff Schedule'!$C:$C,0))/100,0)</f>
        <v>2.5000000000000001E-2</v>
      </c>
      <c r="E4525" s="3">
        <f>IFERROR(INDEX('[1]Tariff Schedule'!$AH:$AH,MATCH($A4525,'[1]Tariff Schedule'!$C:$C,0))/100,0)</f>
        <v>0.12</v>
      </c>
      <c r="F4525" s="3">
        <f>IFERROR(INDEX('[1]Tariff Schedule'!$AI:$AI,MATCH($A4525,'[1]Tariff Schedule'!$C:$C,0))/100,0)</f>
        <v>0</v>
      </c>
      <c r="G4525" s="3" t="str">
        <f>IFERROR(INDEX('[1]Tariff Schedule'!$AK:$AK,MATCH($A4525,'[1]Tariff Schedule'!$C:$C,0)),0)</f>
        <v>12% or Rs.160/= per kg</v>
      </c>
      <c r="H4525" s="3">
        <f>IFERROR(INDEX('[1]Tariff Schedule'!$AJ:$AJ,MATCH($A4525,'[1]Tariff Schedule'!$C:$C,0)),0)</f>
        <v>390</v>
      </c>
      <c r="I4525" s="3">
        <v>0.18</v>
      </c>
    </row>
    <row r="4526" spans="1:9" x14ac:dyDescent="0.3">
      <c r="A4526" s="3" t="s">
        <v>4533</v>
      </c>
      <c r="B4526" s="3">
        <f>IFERROR(INDEX('[1]Tariff Schedule'!$AE:$AE,MATCH($A4526,'[1]Tariff Schedule'!$C:$C,0))/100,0)</f>
        <v>9.5000000000000001E-2</v>
      </c>
      <c r="C4526" s="3">
        <f>IFERROR(INDEX('[1]Tariff Schedule'!$AF:$AF,MATCH($A4526,'[1]Tariff Schedule'!$C:$C,0))/100,0)</f>
        <v>0</v>
      </c>
      <c r="D4526" s="3">
        <f>IFERROR(INDEX('[1]Tariff Schedule'!$AG:$AG,MATCH($A4526,'[1]Tariff Schedule'!$C:$C,0))/100,0)</f>
        <v>2.5000000000000001E-2</v>
      </c>
      <c r="E4526" s="3">
        <f>IFERROR(INDEX('[1]Tariff Schedule'!$AH:$AH,MATCH($A4526,'[1]Tariff Schedule'!$C:$C,0))/100,0)</f>
        <v>0.12</v>
      </c>
      <c r="F4526" s="3">
        <f>IFERROR(INDEX('[1]Tariff Schedule'!$AI:$AI,MATCH($A4526,'[1]Tariff Schedule'!$C:$C,0))/100,0)</f>
        <v>0</v>
      </c>
      <c r="G4526" s="3" t="str">
        <f>IFERROR(INDEX('[1]Tariff Schedule'!$AK:$AK,MATCH($A4526,'[1]Tariff Schedule'!$C:$C,0)),0)</f>
        <v>12% or Rs.120/= per kg</v>
      </c>
      <c r="H4526" s="3">
        <f>IFERROR(INDEX('[1]Tariff Schedule'!$AJ:$AJ,MATCH($A4526,'[1]Tariff Schedule'!$C:$C,0)),0)</f>
        <v>292.5</v>
      </c>
      <c r="I4526" s="3">
        <v>0.18</v>
      </c>
    </row>
    <row r="4527" spans="1:9" x14ac:dyDescent="0.3">
      <c r="A4527" s="3" t="s">
        <v>4534</v>
      </c>
      <c r="B4527" s="3">
        <f>IFERROR(INDEX('[1]Tariff Schedule'!$AE:$AE,MATCH($A4527,'[1]Tariff Schedule'!$C:$C,0))/100,0)</f>
        <v>9.5000000000000001E-2</v>
      </c>
      <c r="C4527" s="3">
        <f>IFERROR(INDEX('[1]Tariff Schedule'!$AF:$AF,MATCH($A4527,'[1]Tariff Schedule'!$C:$C,0))/100,0)</f>
        <v>0</v>
      </c>
      <c r="D4527" s="3">
        <f>IFERROR(INDEX('[1]Tariff Schedule'!$AG:$AG,MATCH($A4527,'[1]Tariff Schedule'!$C:$C,0))/100,0)</f>
        <v>2.5000000000000001E-2</v>
      </c>
      <c r="E4527" s="3">
        <f>IFERROR(INDEX('[1]Tariff Schedule'!$AH:$AH,MATCH($A4527,'[1]Tariff Schedule'!$C:$C,0))/100,0)</f>
        <v>0.12</v>
      </c>
      <c r="F4527" s="3">
        <f>IFERROR(INDEX('[1]Tariff Schedule'!$AI:$AI,MATCH($A4527,'[1]Tariff Schedule'!$C:$C,0))/100,0)</f>
        <v>0</v>
      </c>
      <c r="G4527" s="3" t="str">
        <f>IFERROR(INDEX('[1]Tariff Schedule'!$AK:$AK,MATCH($A4527,'[1]Tariff Schedule'!$C:$C,0)),0)</f>
        <v>12% or Rs.120/= per kg</v>
      </c>
      <c r="H4527" s="3">
        <f>IFERROR(INDEX('[1]Tariff Schedule'!$AJ:$AJ,MATCH($A4527,'[1]Tariff Schedule'!$C:$C,0)),0)</f>
        <v>225</v>
      </c>
      <c r="I4527" s="3">
        <v>0.18</v>
      </c>
    </row>
    <row r="4528" spans="1:9" x14ac:dyDescent="0.3">
      <c r="A4528" s="3" t="s">
        <v>4535</v>
      </c>
      <c r="B4528" s="3">
        <f>IFERROR(INDEX('[1]Tariff Schedule'!$AE:$AE,MATCH($A4528,'[1]Tariff Schedule'!$C:$C,0))/100,0)</f>
        <v>9.5000000000000001E-2</v>
      </c>
      <c r="C4528" s="3">
        <f>IFERROR(INDEX('[1]Tariff Schedule'!$AF:$AF,MATCH($A4528,'[1]Tariff Schedule'!$C:$C,0))/100,0)</f>
        <v>0</v>
      </c>
      <c r="D4528" s="3">
        <f>IFERROR(INDEX('[1]Tariff Schedule'!$AG:$AG,MATCH($A4528,'[1]Tariff Schedule'!$C:$C,0))/100,0)</f>
        <v>2.5000000000000001E-2</v>
      </c>
      <c r="E4528" s="3">
        <f>IFERROR(INDEX('[1]Tariff Schedule'!$AH:$AH,MATCH($A4528,'[1]Tariff Schedule'!$C:$C,0))/100,0)</f>
        <v>0.12</v>
      </c>
      <c r="F4528" s="3">
        <f>IFERROR(INDEX('[1]Tariff Schedule'!$AI:$AI,MATCH($A4528,'[1]Tariff Schedule'!$C:$C,0))/100,0)</f>
        <v>0</v>
      </c>
      <c r="G4528" s="3" t="str">
        <f>IFERROR(INDEX('[1]Tariff Schedule'!$AK:$AK,MATCH($A4528,'[1]Tariff Schedule'!$C:$C,0)),0)</f>
        <v>12% or Rs.120/= per kg</v>
      </c>
      <c r="H4528" s="3">
        <f>IFERROR(INDEX('[1]Tariff Schedule'!$AJ:$AJ,MATCH($A4528,'[1]Tariff Schedule'!$C:$C,0)),0)</f>
        <v>225</v>
      </c>
      <c r="I4528" s="3">
        <v>0.18</v>
      </c>
    </row>
    <row r="4529" spans="1:9" x14ac:dyDescent="0.3">
      <c r="A4529" s="3" t="s">
        <v>4536</v>
      </c>
      <c r="B4529" s="3">
        <f>IFERROR(INDEX('[1]Tariff Schedule'!$AE:$AE,MATCH($A4529,'[1]Tariff Schedule'!$C:$C,0))/100,0)</f>
        <v>9.5000000000000001E-2</v>
      </c>
      <c r="C4529" s="3">
        <f>IFERROR(INDEX('[1]Tariff Schedule'!$AF:$AF,MATCH($A4529,'[1]Tariff Schedule'!$C:$C,0))/100,0)</f>
        <v>0</v>
      </c>
      <c r="D4529" s="3">
        <f>IFERROR(INDEX('[1]Tariff Schedule'!$AG:$AG,MATCH($A4529,'[1]Tariff Schedule'!$C:$C,0))/100,0)</f>
        <v>2.5000000000000001E-2</v>
      </c>
      <c r="E4529" s="3">
        <f>IFERROR(INDEX('[1]Tariff Schedule'!$AH:$AH,MATCH($A4529,'[1]Tariff Schedule'!$C:$C,0))/100,0)</f>
        <v>0</v>
      </c>
      <c r="F4529" s="3">
        <f>IFERROR(INDEX('[1]Tariff Schedule'!$AI:$AI,MATCH($A4529,'[1]Tariff Schedule'!$C:$C,0))/100,0)</f>
        <v>0</v>
      </c>
      <c r="G4529" s="3" t="str">
        <f>IFERROR(INDEX('[1]Tariff Schedule'!$AK:$AK,MATCH($A4529,'[1]Tariff Schedule'!$C:$C,0)),0)</f>
        <v/>
      </c>
      <c r="H4529" s="3">
        <f>IFERROR(INDEX('[1]Tariff Schedule'!$AJ:$AJ,MATCH($A4529,'[1]Tariff Schedule'!$C:$C,0)),0)</f>
        <v>1450</v>
      </c>
      <c r="I4529" s="3">
        <v>0.18</v>
      </c>
    </row>
    <row r="4530" spans="1:9" x14ac:dyDescent="0.3">
      <c r="A4530" s="3" t="s">
        <v>4537</v>
      </c>
      <c r="B4530" s="3">
        <f>IFERROR(INDEX('[1]Tariff Schedule'!$AE:$AE,MATCH($A4530,'[1]Tariff Schedule'!$C:$C,0))/100,0)</f>
        <v>9.5000000000000001E-2</v>
      </c>
      <c r="C4530" s="3">
        <f>IFERROR(INDEX('[1]Tariff Schedule'!$AF:$AF,MATCH($A4530,'[1]Tariff Schedule'!$C:$C,0))/100,0)</f>
        <v>0</v>
      </c>
      <c r="D4530" s="3">
        <f>IFERROR(INDEX('[1]Tariff Schedule'!$AG:$AG,MATCH($A4530,'[1]Tariff Schedule'!$C:$C,0))/100,0)</f>
        <v>2.5000000000000001E-2</v>
      </c>
      <c r="E4530" s="3">
        <f>IFERROR(INDEX('[1]Tariff Schedule'!$AH:$AH,MATCH($A4530,'[1]Tariff Schedule'!$C:$C,0))/100,0)</f>
        <v>0</v>
      </c>
      <c r="F4530" s="3">
        <f>IFERROR(INDEX('[1]Tariff Schedule'!$AI:$AI,MATCH($A4530,'[1]Tariff Schedule'!$C:$C,0))/100,0)</f>
        <v>0</v>
      </c>
      <c r="G4530" s="3" t="str">
        <f>IFERROR(INDEX('[1]Tariff Schedule'!$AK:$AK,MATCH($A4530,'[1]Tariff Schedule'!$C:$C,0)),0)</f>
        <v/>
      </c>
      <c r="H4530" s="3">
        <f>IFERROR(INDEX('[1]Tariff Schedule'!$AJ:$AJ,MATCH($A4530,'[1]Tariff Schedule'!$C:$C,0)),0)</f>
        <v>1450</v>
      </c>
      <c r="I4530" s="3">
        <v>0.18</v>
      </c>
    </row>
    <row r="4531" spans="1:9" x14ac:dyDescent="0.3">
      <c r="A4531" s="3" t="s">
        <v>4538</v>
      </c>
      <c r="B4531" s="3">
        <f>IFERROR(INDEX('[1]Tariff Schedule'!$AE:$AE,MATCH($A4531,'[1]Tariff Schedule'!$C:$C,0))/100,0)</f>
        <v>9.5000000000000001E-2</v>
      </c>
      <c r="C4531" s="3">
        <f>IFERROR(INDEX('[1]Tariff Schedule'!$AF:$AF,MATCH($A4531,'[1]Tariff Schedule'!$C:$C,0))/100,0)</f>
        <v>0</v>
      </c>
      <c r="D4531" s="3">
        <f>IFERROR(INDEX('[1]Tariff Schedule'!$AG:$AG,MATCH($A4531,'[1]Tariff Schedule'!$C:$C,0))/100,0)</f>
        <v>2.5000000000000001E-2</v>
      </c>
      <c r="E4531" s="3">
        <f>IFERROR(INDEX('[1]Tariff Schedule'!$AH:$AH,MATCH($A4531,'[1]Tariff Schedule'!$C:$C,0))/100,0)</f>
        <v>0</v>
      </c>
      <c r="F4531" s="3">
        <f>IFERROR(INDEX('[1]Tariff Schedule'!$AI:$AI,MATCH($A4531,'[1]Tariff Schedule'!$C:$C,0))/100,0)</f>
        <v>0</v>
      </c>
      <c r="G4531" s="3" t="str">
        <f>IFERROR(INDEX('[1]Tariff Schedule'!$AK:$AK,MATCH($A4531,'[1]Tariff Schedule'!$C:$C,0)),0)</f>
        <v/>
      </c>
      <c r="H4531" s="3">
        <f>IFERROR(INDEX('[1]Tariff Schedule'!$AJ:$AJ,MATCH($A4531,'[1]Tariff Schedule'!$C:$C,0)),0)</f>
        <v>1450</v>
      </c>
      <c r="I4531" s="3">
        <v>0.18</v>
      </c>
    </row>
    <row r="4532" spans="1:9" x14ac:dyDescent="0.3">
      <c r="A4532" s="3" t="s">
        <v>4539</v>
      </c>
      <c r="B4532" s="3">
        <f>IFERROR(INDEX('[1]Tariff Schedule'!$AE:$AE,MATCH($A4532,'[1]Tariff Schedule'!$C:$C,0))/100,0)</f>
        <v>9.5000000000000001E-2</v>
      </c>
      <c r="C4532" s="3">
        <f>IFERROR(INDEX('[1]Tariff Schedule'!$AF:$AF,MATCH($A4532,'[1]Tariff Schedule'!$C:$C,0))/100,0)</f>
        <v>0</v>
      </c>
      <c r="D4532" s="3">
        <f>IFERROR(INDEX('[1]Tariff Schedule'!$AG:$AG,MATCH($A4532,'[1]Tariff Schedule'!$C:$C,0))/100,0)</f>
        <v>2.5000000000000001E-2</v>
      </c>
      <c r="E4532" s="3">
        <f>IFERROR(INDEX('[1]Tariff Schedule'!$AH:$AH,MATCH($A4532,'[1]Tariff Schedule'!$C:$C,0))/100,0)</f>
        <v>0</v>
      </c>
      <c r="F4532" s="3">
        <f>IFERROR(INDEX('[1]Tariff Schedule'!$AI:$AI,MATCH($A4532,'[1]Tariff Schedule'!$C:$C,0))/100,0)</f>
        <v>0</v>
      </c>
      <c r="G4532" s="3" t="str">
        <f>IFERROR(INDEX('[1]Tariff Schedule'!$AK:$AK,MATCH($A4532,'[1]Tariff Schedule'!$C:$C,0)),0)</f>
        <v/>
      </c>
      <c r="H4532" s="3">
        <f>IFERROR(INDEX('[1]Tariff Schedule'!$AJ:$AJ,MATCH($A4532,'[1]Tariff Schedule'!$C:$C,0)),0)</f>
        <v>1450</v>
      </c>
      <c r="I4532" s="3">
        <v>0.18</v>
      </c>
    </row>
    <row r="4533" spans="1:9" x14ac:dyDescent="0.3">
      <c r="A4533" s="3" t="s">
        <v>4540</v>
      </c>
      <c r="B4533" s="3">
        <f>IFERROR(INDEX('[1]Tariff Schedule'!$AE:$AE,MATCH($A4533,'[1]Tariff Schedule'!$C:$C,0))/100,0)</f>
        <v>9.5000000000000001E-2</v>
      </c>
      <c r="C4533" s="3">
        <f>IFERROR(INDEX('[1]Tariff Schedule'!$AF:$AF,MATCH($A4533,'[1]Tariff Schedule'!$C:$C,0))/100,0)</f>
        <v>0</v>
      </c>
      <c r="D4533" s="3">
        <f>IFERROR(INDEX('[1]Tariff Schedule'!$AG:$AG,MATCH($A4533,'[1]Tariff Schedule'!$C:$C,0))/100,0)</f>
        <v>2.5000000000000001E-2</v>
      </c>
      <c r="E4533" s="3">
        <f>IFERROR(INDEX('[1]Tariff Schedule'!$AH:$AH,MATCH($A4533,'[1]Tariff Schedule'!$C:$C,0))/100,0)</f>
        <v>0</v>
      </c>
      <c r="F4533" s="3">
        <f>IFERROR(INDEX('[1]Tariff Schedule'!$AI:$AI,MATCH($A4533,'[1]Tariff Schedule'!$C:$C,0))/100,0)</f>
        <v>0</v>
      </c>
      <c r="G4533" s="3" t="str">
        <f>IFERROR(INDEX('[1]Tariff Schedule'!$AK:$AK,MATCH($A4533,'[1]Tariff Schedule'!$C:$C,0)),0)</f>
        <v/>
      </c>
      <c r="H4533" s="3">
        <f>IFERROR(INDEX('[1]Tariff Schedule'!$AJ:$AJ,MATCH($A4533,'[1]Tariff Schedule'!$C:$C,0)),0)</f>
        <v>1450</v>
      </c>
      <c r="I4533" s="3">
        <v>0.18</v>
      </c>
    </row>
    <row r="4534" spans="1:9" x14ac:dyDescent="0.3">
      <c r="A4534" s="3" t="s">
        <v>4541</v>
      </c>
      <c r="B4534" s="3">
        <f>IFERROR(INDEX('[1]Tariff Schedule'!$AE:$AE,MATCH($A4534,'[1]Tariff Schedule'!$C:$C,0))/100,0)</f>
        <v>9.5000000000000001E-2</v>
      </c>
      <c r="C4534" s="3">
        <f>IFERROR(INDEX('[1]Tariff Schedule'!$AF:$AF,MATCH($A4534,'[1]Tariff Schedule'!$C:$C,0))/100,0)</f>
        <v>0</v>
      </c>
      <c r="D4534" s="3">
        <f>IFERROR(INDEX('[1]Tariff Schedule'!$AG:$AG,MATCH($A4534,'[1]Tariff Schedule'!$C:$C,0))/100,0)</f>
        <v>2.5000000000000001E-2</v>
      </c>
      <c r="E4534" s="3">
        <f>IFERROR(INDEX('[1]Tariff Schedule'!$AH:$AH,MATCH($A4534,'[1]Tariff Schedule'!$C:$C,0))/100,0)</f>
        <v>0.12</v>
      </c>
      <c r="F4534" s="3">
        <f>IFERROR(INDEX('[1]Tariff Schedule'!$AI:$AI,MATCH($A4534,'[1]Tariff Schedule'!$C:$C,0))/100,0)</f>
        <v>0</v>
      </c>
      <c r="G4534" s="3" t="str">
        <f>IFERROR(INDEX('[1]Tariff Schedule'!$AK:$AK,MATCH($A4534,'[1]Tariff Schedule'!$C:$C,0)),0)</f>
        <v>12% or Rs.600/= per kg</v>
      </c>
      <c r="H4534" s="3">
        <f>IFERROR(INDEX('[1]Tariff Schedule'!$AJ:$AJ,MATCH($A4534,'[1]Tariff Schedule'!$C:$C,0)),0)</f>
        <v>1125</v>
      </c>
      <c r="I4534" s="3">
        <v>0.18</v>
      </c>
    </row>
    <row r="4535" spans="1:9" x14ac:dyDescent="0.3">
      <c r="A4535" s="3" t="s">
        <v>4542</v>
      </c>
      <c r="B4535" s="3">
        <f>IFERROR(INDEX('[1]Tariff Schedule'!$AE:$AE,MATCH($A4535,'[1]Tariff Schedule'!$C:$C,0))/100,0)</f>
        <v>9.5000000000000001E-2</v>
      </c>
      <c r="C4535" s="3">
        <f>IFERROR(INDEX('[1]Tariff Schedule'!$AF:$AF,MATCH($A4535,'[1]Tariff Schedule'!$C:$C,0))/100,0)</f>
        <v>0</v>
      </c>
      <c r="D4535" s="3">
        <f>IFERROR(INDEX('[1]Tariff Schedule'!$AG:$AG,MATCH($A4535,'[1]Tariff Schedule'!$C:$C,0))/100,0)</f>
        <v>2.5000000000000001E-2</v>
      </c>
      <c r="E4535" s="3">
        <f>IFERROR(INDEX('[1]Tariff Schedule'!$AH:$AH,MATCH($A4535,'[1]Tariff Schedule'!$C:$C,0))/100,0)</f>
        <v>0.12</v>
      </c>
      <c r="F4535" s="3">
        <f>IFERROR(INDEX('[1]Tariff Schedule'!$AI:$AI,MATCH($A4535,'[1]Tariff Schedule'!$C:$C,0))/100,0)</f>
        <v>0</v>
      </c>
      <c r="G4535" s="3" t="str">
        <f>IFERROR(INDEX('[1]Tariff Schedule'!$AK:$AK,MATCH($A4535,'[1]Tariff Schedule'!$C:$C,0)),0)</f>
        <v>12% or Rs.600/= per kg</v>
      </c>
      <c r="H4535" s="3">
        <f>IFERROR(INDEX('[1]Tariff Schedule'!$AJ:$AJ,MATCH($A4535,'[1]Tariff Schedule'!$C:$C,0)),0)</f>
        <v>1125</v>
      </c>
      <c r="I4535" s="3">
        <v>0.18</v>
      </c>
    </row>
    <row r="4536" spans="1:9" x14ac:dyDescent="0.3">
      <c r="A4536" s="3" t="s">
        <v>4543</v>
      </c>
      <c r="B4536" s="3">
        <f>IFERROR(INDEX('[1]Tariff Schedule'!$AE:$AE,MATCH($A4536,'[1]Tariff Schedule'!$C:$C,0))/100,0)</f>
        <v>9.5000000000000001E-2</v>
      </c>
      <c r="C4536" s="3">
        <f>IFERROR(INDEX('[1]Tariff Schedule'!$AF:$AF,MATCH($A4536,'[1]Tariff Schedule'!$C:$C,0))/100,0)</f>
        <v>0</v>
      </c>
      <c r="D4536" s="3">
        <f>IFERROR(INDEX('[1]Tariff Schedule'!$AG:$AG,MATCH($A4536,'[1]Tariff Schedule'!$C:$C,0))/100,0)</f>
        <v>2.5000000000000001E-2</v>
      </c>
      <c r="E4536" s="3">
        <f>IFERROR(INDEX('[1]Tariff Schedule'!$AH:$AH,MATCH($A4536,'[1]Tariff Schedule'!$C:$C,0))/100,0)</f>
        <v>0.12</v>
      </c>
      <c r="F4536" s="3">
        <f>IFERROR(INDEX('[1]Tariff Schedule'!$AI:$AI,MATCH($A4536,'[1]Tariff Schedule'!$C:$C,0))/100,0)</f>
        <v>0</v>
      </c>
      <c r="G4536" s="3" t="str">
        <f>IFERROR(INDEX('[1]Tariff Schedule'!$AK:$AK,MATCH($A4536,'[1]Tariff Schedule'!$C:$C,0)),0)</f>
        <v>12% or Rs.600/= per kg</v>
      </c>
      <c r="H4536" s="3">
        <f>IFERROR(INDEX('[1]Tariff Schedule'!$AJ:$AJ,MATCH($A4536,'[1]Tariff Schedule'!$C:$C,0)),0)</f>
        <v>1125</v>
      </c>
      <c r="I4536" s="3">
        <v>0.18</v>
      </c>
    </row>
    <row r="4537" spans="1:9" x14ac:dyDescent="0.3">
      <c r="A4537" s="3" t="s">
        <v>4544</v>
      </c>
      <c r="B4537" s="3">
        <f>IFERROR(INDEX('[1]Tariff Schedule'!$AE:$AE,MATCH($A4537,'[1]Tariff Schedule'!$C:$C,0))/100,0)</f>
        <v>9.5000000000000001E-2</v>
      </c>
      <c r="C4537" s="3">
        <f>IFERROR(INDEX('[1]Tariff Schedule'!$AF:$AF,MATCH($A4537,'[1]Tariff Schedule'!$C:$C,0))/100,0)</f>
        <v>0</v>
      </c>
      <c r="D4537" s="3">
        <f>IFERROR(INDEX('[1]Tariff Schedule'!$AG:$AG,MATCH($A4537,'[1]Tariff Schedule'!$C:$C,0))/100,0)</f>
        <v>2.5000000000000001E-2</v>
      </c>
      <c r="E4537" s="3">
        <f>IFERROR(INDEX('[1]Tariff Schedule'!$AH:$AH,MATCH($A4537,'[1]Tariff Schedule'!$C:$C,0))/100,0)</f>
        <v>0.12</v>
      </c>
      <c r="F4537" s="3">
        <f>IFERROR(INDEX('[1]Tariff Schedule'!$AI:$AI,MATCH($A4537,'[1]Tariff Schedule'!$C:$C,0))/100,0)</f>
        <v>0</v>
      </c>
      <c r="G4537" s="3" t="str">
        <f>IFERROR(INDEX('[1]Tariff Schedule'!$AK:$AK,MATCH($A4537,'[1]Tariff Schedule'!$C:$C,0)),0)</f>
        <v>12% or Rs.600/= per kg</v>
      </c>
      <c r="H4537" s="3">
        <f>IFERROR(INDEX('[1]Tariff Schedule'!$AJ:$AJ,MATCH($A4537,'[1]Tariff Schedule'!$C:$C,0)),0)</f>
        <v>1125</v>
      </c>
      <c r="I4537" s="3">
        <v>0.18</v>
      </c>
    </row>
    <row r="4538" spans="1:9" x14ac:dyDescent="0.3">
      <c r="A4538" s="3" t="s">
        <v>4545</v>
      </c>
      <c r="B4538" s="3">
        <f>IFERROR(INDEX('[1]Tariff Schedule'!$AE:$AE,MATCH($A4538,'[1]Tariff Schedule'!$C:$C,0))/100,0)</f>
        <v>9.5000000000000001E-2</v>
      </c>
      <c r="C4538" s="3">
        <f>IFERROR(INDEX('[1]Tariff Schedule'!$AF:$AF,MATCH($A4538,'[1]Tariff Schedule'!$C:$C,0))/100,0)</f>
        <v>0</v>
      </c>
      <c r="D4538" s="3">
        <f>IFERROR(INDEX('[1]Tariff Schedule'!$AG:$AG,MATCH($A4538,'[1]Tariff Schedule'!$C:$C,0))/100,0)</f>
        <v>2.5000000000000001E-2</v>
      </c>
      <c r="E4538" s="3">
        <f>IFERROR(INDEX('[1]Tariff Schedule'!$AH:$AH,MATCH($A4538,'[1]Tariff Schedule'!$C:$C,0))/100,0)</f>
        <v>0.12</v>
      </c>
      <c r="F4538" s="3">
        <f>IFERROR(INDEX('[1]Tariff Schedule'!$AI:$AI,MATCH($A4538,'[1]Tariff Schedule'!$C:$C,0))/100,0)</f>
        <v>0</v>
      </c>
      <c r="G4538" s="3" t="str">
        <f>IFERROR(INDEX('[1]Tariff Schedule'!$AK:$AK,MATCH($A4538,'[1]Tariff Schedule'!$C:$C,0)),0)</f>
        <v>12% or Rs.120/= per kg</v>
      </c>
      <c r="H4538" s="3">
        <f>IFERROR(INDEX('[1]Tariff Schedule'!$AJ:$AJ,MATCH($A4538,'[1]Tariff Schedule'!$C:$C,0)),0)</f>
        <v>225</v>
      </c>
      <c r="I4538" s="3">
        <v>0.18</v>
      </c>
    </row>
    <row r="4539" spans="1:9" x14ac:dyDescent="0.3">
      <c r="A4539" s="3" t="s">
        <v>4546</v>
      </c>
      <c r="B4539" s="3">
        <f>IFERROR(INDEX('[1]Tariff Schedule'!$AE:$AE,MATCH($A4539,'[1]Tariff Schedule'!$C:$C,0))/100,0)</f>
        <v>9.5000000000000001E-2</v>
      </c>
      <c r="C4539" s="3">
        <f>IFERROR(INDEX('[1]Tariff Schedule'!$AF:$AF,MATCH($A4539,'[1]Tariff Schedule'!$C:$C,0))/100,0)</f>
        <v>0</v>
      </c>
      <c r="D4539" s="3">
        <f>IFERROR(INDEX('[1]Tariff Schedule'!$AG:$AG,MATCH($A4539,'[1]Tariff Schedule'!$C:$C,0))/100,0)</f>
        <v>2.5000000000000001E-2</v>
      </c>
      <c r="E4539" s="3">
        <f>IFERROR(INDEX('[1]Tariff Schedule'!$AH:$AH,MATCH($A4539,'[1]Tariff Schedule'!$C:$C,0))/100,0)</f>
        <v>0.12</v>
      </c>
      <c r="F4539" s="3">
        <f>IFERROR(INDEX('[1]Tariff Schedule'!$AI:$AI,MATCH($A4539,'[1]Tariff Schedule'!$C:$C,0))/100,0)</f>
        <v>0</v>
      </c>
      <c r="G4539" s="3" t="str">
        <f>IFERROR(INDEX('[1]Tariff Schedule'!$AK:$AK,MATCH($A4539,'[1]Tariff Schedule'!$C:$C,0)),0)</f>
        <v>12% or Rs.120/= per kg</v>
      </c>
      <c r="H4539" s="3">
        <f>IFERROR(INDEX('[1]Tariff Schedule'!$AJ:$AJ,MATCH($A4539,'[1]Tariff Schedule'!$C:$C,0)),0)</f>
        <v>225</v>
      </c>
      <c r="I4539" s="3">
        <v>0.18</v>
      </c>
    </row>
    <row r="4540" spans="1:9" x14ac:dyDescent="0.3">
      <c r="A4540" s="3" t="s">
        <v>4547</v>
      </c>
      <c r="B4540" s="3">
        <f>IFERROR(INDEX('[1]Tariff Schedule'!$AE:$AE,MATCH($A4540,'[1]Tariff Schedule'!$C:$C,0))/100,0)</f>
        <v>9.5000000000000001E-2</v>
      </c>
      <c r="C4540" s="3">
        <f>IFERROR(INDEX('[1]Tariff Schedule'!$AF:$AF,MATCH($A4540,'[1]Tariff Schedule'!$C:$C,0))/100,0)</f>
        <v>0</v>
      </c>
      <c r="D4540" s="3">
        <f>IFERROR(INDEX('[1]Tariff Schedule'!$AG:$AG,MATCH($A4540,'[1]Tariff Schedule'!$C:$C,0))/100,0)</f>
        <v>2.5000000000000001E-2</v>
      </c>
      <c r="E4540" s="3">
        <f>IFERROR(INDEX('[1]Tariff Schedule'!$AH:$AH,MATCH($A4540,'[1]Tariff Schedule'!$C:$C,0))/100,0)</f>
        <v>0.12</v>
      </c>
      <c r="F4540" s="3">
        <f>IFERROR(INDEX('[1]Tariff Schedule'!$AI:$AI,MATCH($A4540,'[1]Tariff Schedule'!$C:$C,0))/100,0)</f>
        <v>0</v>
      </c>
      <c r="G4540" s="3" t="str">
        <f>IFERROR(INDEX('[1]Tariff Schedule'!$AK:$AK,MATCH($A4540,'[1]Tariff Schedule'!$C:$C,0)),0)</f>
        <v>12% or Rs.120/= per kg</v>
      </c>
      <c r="H4540" s="3">
        <f>IFERROR(INDEX('[1]Tariff Schedule'!$AJ:$AJ,MATCH($A4540,'[1]Tariff Schedule'!$C:$C,0)),0)</f>
        <v>293</v>
      </c>
      <c r="I4540" s="3">
        <v>0.18</v>
      </c>
    </row>
    <row r="4541" spans="1:9" x14ac:dyDescent="0.3">
      <c r="A4541" s="3" t="s">
        <v>4548</v>
      </c>
      <c r="B4541" s="3">
        <f>IFERROR(INDEX('[1]Tariff Schedule'!$AE:$AE,MATCH($A4541,'[1]Tariff Schedule'!$C:$C,0))/100,0)</f>
        <v>9.5000000000000001E-2</v>
      </c>
      <c r="C4541" s="3">
        <f>IFERROR(INDEX('[1]Tariff Schedule'!$AF:$AF,MATCH($A4541,'[1]Tariff Schedule'!$C:$C,0))/100,0)</f>
        <v>0</v>
      </c>
      <c r="D4541" s="3">
        <f>IFERROR(INDEX('[1]Tariff Schedule'!$AG:$AG,MATCH($A4541,'[1]Tariff Schedule'!$C:$C,0))/100,0)</f>
        <v>2.5000000000000001E-2</v>
      </c>
      <c r="E4541" s="3">
        <f>IFERROR(INDEX('[1]Tariff Schedule'!$AH:$AH,MATCH($A4541,'[1]Tariff Schedule'!$C:$C,0))/100,0)</f>
        <v>0.12</v>
      </c>
      <c r="F4541" s="3">
        <f>IFERROR(INDEX('[1]Tariff Schedule'!$AI:$AI,MATCH($A4541,'[1]Tariff Schedule'!$C:$C,0))/100,0)</f>
        <v>0</v>
      </c>
      <c r="G4541" s="3" t="str">
        <f>IFERROR(INDEX('[1]Tariff Schedule'!$AK:$AK,MATCH($A4541,'[1]Tariff Schedule'!$C:$C,0)),0)</f>
        <v>12% or Rs.120/= per kg</v>
      </c>
      <c r="H4541" s="3">
        <f>IFERROR(INDEX('[1]Tariff Schedule'!$AJ:$AJ,MATCH($A4541,'[1]Tariff Schedule'!$C:$C,0)),0)</f>
        <v>225</v>
      </c>
      <c r="I4541" s="3">
        <v>0.18</v>
      </c>
    </row>
    <row r="4542" spans="1:9" x14ac:dyDescent="0.3">
      <c r="A4542" s="3" t="s">
        <v>4549</v>
      </c>
      <c r="B4542" s="3">
        <f>IFERROR(INDEX('[1]Tariff Schedule'!$AE:$AE,MATCH($A4542,'[1]Tariff Schedule'!$C:$C,0))/100,0)</f>
        <v>9.5000000000000001E-2</v>
      </c>
      <c r="C4542" s="3">
        <f>IFERROR(INDEX('[1]Tariff Schedule'!$AF:$AF,MATCH($A4542,'[1]Tariff Schedule'!$C:$C,0))/100,0)</f>
        <v>0</v>
      </c>
      <c r="D4542" s="3">
        <f>IFERROR(INDEX('[1]Tariff Schedule'!$AG:$AG,MATCH($A4542,'[1]Tariff Schedule'!$C:$C,0))/100,0)</f>
        <v>2.5000000000000001E-2</v>
      </c>
      <c r="E4542" s="3">
        <f>IFERROR(INDEX('[1]Tariff Schedule'!$AH:$AH,MATCH($A4542,'[1]Tariff Schedule'!$C:$C,0))/100,0)</f>
        <v>0.12</v>
      </c>
      <c r="F4542" s="3">
        <f>IFERROR(INDEX('[1]Tariff Schedule'!$AI:$AI,MATCH($A4542,'[1]Tariff Schedule'!$C:$C,0))/100,0)</f>
        <v>0</v>
      </c>
      <c r="G4542" s="3" t="str">
        <f>IFERROR(INDEX('[1]Tariff Schedule'!$AK:$AK,MATCH($A4542,'[1]Tariff Schedule'!$C:$C,0)),0)</f>
        <v>12% or Rs.120/= per kg</v>
      </c>
      <c r="H4542" s="3">
        <f>IFERROR(INDEX('[1]Tariff Schedule'!$AJ:$AJ,MATCH($A4542,'[1]Tariff Schedule'!$C:$C,0)),0)</f>
        <v>225</v>
      </c>
      <c r="I4542" s="3">
        <v>0.18</v>
      </c>
    </row>
    <row r="4543" spans="1:9" x14ac:dyDescent="0.3">
      <c r="A4543" s="3" t="s">
        <v>4550</v>
      </c>
      <c r="B4543" s="3">
        <f>IFERROR(INDEX('[1]Tariff Schedule'!$AE:$AE,MATCH($A4543,'[1]Tariff Schedule'!$C:$C,0))/100,0)</f>
        <v>9.5000000000000001E-2</v>
      </c>
      <c r="C4543" s="3">
        <f>IFERROR(INDEX('[1]Tariff Schedule'!$AF:$AF,MATCH($A4543,'[1]Tariff Schedule'!$C:$C,0))/100,0)</f>
        <v>0</v>
      </c>
      <c r="D4543" s="3">
        <f>IFERROR(INDEX('[1]Tariff Schedule'!$AG:$AG,MATCH($A4543,'[1]Tariff Schedule'!$C:$C,0))/100,0)</f>
        <v>2.5000000000000001E-2</v>
      </c>
      <c r="E4543" s="3">
        <f>IFERROR(INDEX('[1]Tariff Schedule'!$AH:$AH,MATCH($A4543,'[1]Tariff Schedule'!$C:$C,0))/100,0)</f>
        <v>0.12</v>
      </c>
      <c r="F4543" s="3">
        <f>IFERROR(INDEX('[1]Tariff Schedule'!$AI:$AI,MATCH($A4543,'[1]Tariff Schedule'!$C:$C,0))/100,0)</f>
        <v>0</v>
      </c>
      <c r="G4543" s="3" t="str">
        <f>IFERROR(INDEX('[1]Tariff Schedule'!$AK:$AK,MATCH($A4543,'[1]Tariff Schedule'!$C:$C,0)),0)</f>
        <v>12% or Rs.120/= per kg</v>
      </c>
      <c r="H4543" s="3">
        <f>IFERROR(INDEX('[1]Tariff Schedule'!$AJ:$AJ,MATCH($A4543,'[1]Tariff Schedule'!$C:$C,0)),0)</f>
        <v>225</v>
      </c>
      <c r="I4543" s="3">
        <v>0.18</v>
      </c>
    </row>
    <row r="4544" spans="1:9" x14ac:dyDescent="0.3">
      <c r="A4544" s="3" t="s">
        <v>4551</v>
      </c>
      <c r="B4544" s="3">
        <f>IFERROR(INDEX('[1]Tariff Schedule'!$AE:$AE,MATCH($A4544,'[1]Tariff Schedule'!$C:$C,0))/100,0)</f>
        <v>0</v>
      </c>
      <c r="C4544" s="3">
        <f>IFERROR(INDEX('[1]Tariff Schedule'!$AF:$AF,MATCH($A4544,'[1]Tariff Schedule'!$C:$C,0))/100,0)</f>
        <v>0</v>
      </c>
      <c r="D4544" s="3">
        <f>IFERROR(INDEX('[1]Tariff Schedule'!$AG:$AG,MATCH($A4544,'[1]Tariff Schedule'!$C:$C,0))/100,0)</f>
        <v>0</v>
      </c>
      <c r="E4544" s="3">
        <f>IFERROR(INDEX('[1]Tariff Schedule'!$AH:$AH,MATCH($A4544,'[1]Tariff Schedule'!$C:$C,0))/100,0)</f>
        <v>0</v>
      </c>
      <c r="F4544" s="3">
        <f>IFERROR(INDEX('[1]Tariff Schedule'!$AI:$AI,MATCH($A4544,'[1]Tariff Schedule'!$C:$C,0))/100,0)</f>
        <v>0</v>
      </c>
      <c r="G4544" s="3" t="str">
        <f>IFERROR(INDEX('[1]Tariff Schedule'!$AK:$AK,MATCH($A4544,'[1]Tariff Schedule'!$C:$C,0)),0)</f>
        <v/>
      </c>
      <c r="H4544" s="3">
        <f>IFERROR(INDEX('[1]Tariff Schedule'!$AJ:$AJ,MATCH($A4544,'[1]Tariff Schedule'!$C:$C,0)),0)</f>
        <v>0</v>
      </c>
      <c r="I4544" s="3">
        <v>0</v>
      </c>
    </row>
    <row r="4545" spans="1:9" x14ac:dyDescent="0.3">
      <c r="A4545" s="3" t="s">
        <v>4552</v>
      </c>
      <c r="B4545" s="3">
        <f>IFERROR(INDEX('[1]Tariff Schedule'!$AE:$AE,MATCH($A4545,'[1]Tariff Schedule'!$C:$C,0))/100,0)</f>
        <v>9.5000000000000001E-2</v>
      </c>
      <c r="C4545" s="3">
        <f>IFERROR(INDEX('[1]Tariff Schedule'!$AF:$AF,MATCH($A4545,'[1]Tariff Schedule'!$C:$C,0))/100,0)</f>
        <v>0</v>
      </c>
      <c r="D4545" s="3">
        <f>IFERROR(INDEX('[1]Tariff Schedule'!$AG:$AG,MATCH($A4545,'[1]Tariff Schedule'!$C:$C,0))/100,0)</f>
        <v>2.5000000000000001E-2</v>
      </c>
      <c r="E4545" s="3">
        <f>IFERROR(INDEX('[1]Tariff Schedule'!$AH:$AH,MATCH($A4545,'[1]Tariff Schedule'!$C:$C,0))/100,0)</f>
        <v>0.12</v>
      </c>
      <c r="F4545" s="3">
        <f>IFERROR(INDEX('[1]Tariff Schedule'!$AI:$AI,MATCH($A4545,'[1]Tariff Schedule'!$C:$C,0))/100,0)</f>
        <v>0</v>
      </c>
      <c r="G4545" s="3" t="str">
        <f>IFERROR(INDEX('[1]Tariff Schedule'!$AK:$AK,MATCH($A4545,'[1]Tariff Schedule'!$C:$C,0)),0)</f>
        <v>12% or Rs.120/= per kg</v>
      </c>
      <c r="H4545" s="3">
        <f>IFERROR(INDEX('[1]Tariff Schedule'!$AJ:$AJ,MATCH($A4545,'[1]Tariff Schedule'!$C:$C,0)),0)</f>
        <v>293</v>
      </c>
      <c r="I4545" s="3">
        <v>0.18</v>
      </c>
    </row>
    <row r="4546" spans="1:9" x14ac:dyDescent="0.3">
      <c r="A4546" s="3" t="s">
        <v>4553</v>
      </c>
      <c r="B4546" s="3">
        <f>IFERROR(INDEX('[1]Tariff Schedule'!$AE:$AE,MATCH($A4546,'[1]Tariff Schedule'!$C:$C,0))/100,0)</f>
        <v>9.5000000000000001E-2</v>
      </c>
      <c r="C4546" s="3">
        <f>IFERROR(INDEX('[1]Tariff Schedule'!$AF:$AF,MATCH($A4546,'[1]Tariff Schedule'!$C:$C,0))/100,0)</f>
        <v>0</v>
      </c>
      <c r="D4546" s="3">
        <f>IFERROR(INDEX('[1]Tariff Schedule'!$AG:$AG,MATCH($A4546,'[1]Tariff Schedule'!$C:$C,0))/100,0)</f>
        <v>2.5000000000000001E-2</v>
      </c>
      <c r="E4546" s="3">
        <f>IFERROR(INDEX('[1]Tariff Schedule'!$AH:$AH,MATCH($A4546,'[1]Tariff Schedule'!$C:$C,0))/100,0)</f>
        <v>0.12</v>
      </c>
      <c r="F4546" s="3">
        <f>IFERROR(INDEX('[1]Tariff Schedule'!$AI:$AI,MATCH($A4546,'[1]Tariff Schedule'!$C:$C,0))/100,0)</f>
        <v>0</v>
      </c>
      <c r="G4546" s="3" t="str">
        <f>IFERROR(INDEX('[1]Tariff Schedule'!$AK:$AK,MATCH($A4546,'[1]Tariff Schedule'!$C:$C,0)),0)</f>
        <v>12% or Rs.120/= per kg</v>
      </c>
      <c r="H4546" s="3">
        <f>IFERROR(INDEX('[1]Tariff Schedule'!$AJ:$AJ,MATCH($A4546,'[1]Tariff Schedule'!$C:$C,0)),0)</f>
        <v>225</v>
      </c>
      <c r="I4546" s="3">
        <v>0.18</v>
      </c>
    </row>
    <row r="4547" spans="1:9" x14ac:dyDescent="0.3">
      <c r="A4547" s="3" t="s">
        <v>4554</v>
      </c>
      <c r="B4547" s="3">
        <f>IFERROR(INDEX('[1]Tariff Schedule'!$AE:$AE,MATCH($A4547,'[1]Tariff Schedule'!$C:$C,0))/100,0)</f>
        <v>0</v>
      </c>
      <c r="C4547" s="3">
        <f>IFERROR(INDEX('[1]Tariff Schedule'!$AF:$AF,MATCH($A4547,'[1]Tariff Schedule'!$C:$C,0))/100,0)</f>
        <v>0</v>
      </c>
      <c r="D4547" s="3">
        <f>IFERROR(INDEX('[1]Tariff Schedule'!$AG:$AG,MATCH($A4547,'[1]Tariff Schedule'!$C:$C,0))/100,0)</f>
        <v>2.5000000000000001E-2</v>
      </c>
      <c r="E4547" s="3">
        <f>IFERROR(INDEX('[1]Tariff Schedule'!$AH:$AH,MATCH($A4547,'[1]Tariff Schedule'!$C:$C,0))/100,0)</f>
        <v>0.12</v>
      </c>
      <c r="F4547" s="3">
        <f>IFERROR(INDEX('[1]Tariff Schedule'!$AI:$AI,MATCH($A4547,'[1]Tariff Schedule'!$C:$C,0))/100,0)</f>
        <v>0</v>
      </c>
      <c r="G4547" s="3" t="str">
        <f>IFERROR(INDEX('[1]Tariff Schedule'!$AK:$AK,MATCH($A4547,'[1]Tariff Schedule'!$C:$C,0)),0)</f>
        <v>12% or Rs.120/= per kg</v>
      </c>
      <c r="H4547" s="3">
        <f>IFERROR(INDEX('[1]Tariff Schedule'!$AJ:$AJ,MATCH($A4547,'[1]Tariff Schedule'!$C:$C,0)),0)</f>
        <v>225</v>
      </c>
      <c r="I4547" s="3">
        <v>0.18</v>
      </c>
    </row>
    <row r="4548" spans="1:9" x14ac:dyDescent="0.3">
      <c r="A4548" s="3" t="s">
        <v>4555</v>
      </c>
      <c r="B4548" s="3">
        <f>IFERROR(INDEX('[1]Tariff Schedule'!$AE:$AE,MATCH($A4548,'[1]Tariff Schedule'!$C:$C,0))/100,0)</f>
        <v>0.2</v>
      </c>
      <c r="C4548" s="3">
        <f>IFERROR(INDEX('[1]Tariff Schedule'!$AF:$AF,MATCH($A4548,'[1]Tariff Schedule'!$C:$C,0))/100,0)</f>
        <v>0</v>
      </c>
      <c r="D4548" s="3">
        <f>IFERROR(INDEX('[1]Tariff Schedule'!$AG:$AG,MATCH($A4548,'[1]Tariff Schedule'!$C:$C,0))/100,0)</f>
        <v>2.5000000000000001E-2</v>
      </c>
      <c r="E4548" s="3">
        <f>IFERROR(INDEX('[1]Tariff Schedule'!$AH:$AH,MATCH($A4548,'[1]Tariff Schedule'!$C:$C,0))/100,0)</f>
        <v>0</v>
      </c>
      <c r="F4548" s="3">
        <f>IFERROR(INDEX('[1]Tariff Schedule'!$AI:$AI,MATCH($A4548,'[1]Tariff Schedule'!$C:$C,0))/100,0)</f>
        <v>0</v>
      </c>
      <c r="G4548" s="3" t="str">
        <f>IFERROR(INDEX('[1]Tariff Schedule'!$AK:$AK,MATCH($A4548,'[1]Tariff Schedule'!$C:$C,0)),0)</f>
        <v/>
      </c>
      <c r="H4548" s="3">
        <f>IFERROR(INDEX('[1]Tariff Schedule'!$AJ:$AJ,MATCH($A4548,'[1]Tariff Schedule'!$C:$C,0)),0)</f>
        <v>0</v>
      </c>
      <c r="I4548" s="3">
        <v>0.18</v>
      </c>
    </row>
    <row r="4549" spans="1:9" x14ac:dyDescent="0.3">
      <c r="A4549" s="3" t="s">
        <v>4556</v>
      </c>
      <c r="B4549" s="3">
        <f>IFERROR(INDEX('[1]Tariff Schedule'!$AE:$AE,MATCH($A4549,'[1]Tariff Schedule'!$C:$C,0))/100,0)</f>
        <v>9.5000000000000001E-2</v>
      </c>
      <c r="C4549" s="3">
        <f>IFERROR(INDEX('[1]Tariff Schedule'!$AF:$AF,MATCH($A4549,'[1]Tariff Schedule'!$C:$C,0))/100,0)</f>
        <v>0</v>
      </c>
      <c r="D4549" s="3">
        <f>IFERROR(INDEX('[1]Tariff Schedule'!$AG:$AG,MATCH($A4549,'[1]Tariff Schedule'!$C:$C,0))/100,0)</f>
        <v>2.5000000000000001E-2</v>
      </c>
      <c r="E4549" s="3">
        <f>IFERROR(INDEX('[1]Tariff Schedule'!$AH:$AH,MATCH($A4549,'[1]Tariff Schedule'!$C:$C,0))/100,0)</f>
        <v>0</v>
      </c>
      <c r="F4549" s="3">
        <f>IFERROR(INDEX('[1]Tariff Schedule'!$AI:$AI,MATCH($A4549,'[1]Tariff Schedule'!$C:$C,0))/100,0)</f>
        <v>0</v>
      </c>
      <c r="G4549" s="3" t="str">
        <f>IFERROR(INDEX('[1]Tariff Schedule'!$AK:$AK,MATCH($A4549,'[1]Tariff Schedule'!$C:$C,0)),0)</f>
        <v>12% or RS.160/= per unit</v>
      </c>
      <c r="H4549" s="3">
        <f>IFERROR(INDEX('[1]Tariff Schedule'!$AJ:$AJ,MATCH($A4549,'[1]Tariff Schedule'!$C:$C,0)),0)</f>
        <v>0</v>
      </c>
      <c r="I4549" s="3">
        <v>0.18</v>
      </c>
    </row>
    <row r="4550" spans="1:9" x14ac:dyDescent="0.3">
      <c r="A4550" s="3" t="s">
        <v>4557</v>
      </c>
      <c r="B4550" s="3">
        <f>IFERROR(INDEX('[1]Tariff Schedule'!$AE:$AE,MATCH($A4550,'[1]Tariff Schedule'!$C:$C,0))/100,0)</f>
        <v>9.5000000000000001E-2</v>
      </c>
      <c r="C4550" s="3">
        <f>IFERROR(INDEX('[1]Tariff Schedule'!$AF:$AF,MATCH($A4550,'[1]Tariff Schedule'!$C:$C,0))/100,0)</f>
        <v>0</v>
      </c>
      <c r="D4550" s="3">
        <f>IFERROR(INDEX('[1]Tariff Schedule'!$AG:$AG,MATCH($A4550,'[1]Tariff Schedule'!$C:$C,0))/100,0)</f>
        <v>2.5000000000000001E-2</v>
      </c>
      <c r="E4550" s="3">
        <f>IFERROR(INDEX('[1]Tariff Schedule'!$AH:$AH,MATCH($A4550,'[1]Tariff Schedule'!$C:$C,0))/100,0)</f>
        <v>0</v>
      </c>
      <c r="F4550" s="3">
        <f>IFERROR(INDEX('[1]Tariff Schedule'!$AI:$AI,MATCH($A4550,'[1]Tariff Schedule'!$C:$C,0))/100,0)</f>
        <v>0</v>
      </c>
      <c r="G4550" s="3" t="str">
        <f>IFERROR(INDEX('[1]Tariff Schedule'!$AK:$AK,MATCH($A4550,'[1]Tariff Schedule'!$C:$C,0)),0)</f>
        <v>12% or RS.160/= per unit</v>
      </c>
      <c r="H4550" s="3">
        <f>IFERROR(INDEX('[1]Tariff Schedule'!$AJ:$AJ,MATCH($A4550,'[1]Tariff Schedule'!$C:$C,0)),0)</f>
        <v>0</v>
      </c>
      <c r="I4550" s="3">
        <v>0.18</v>
      </c>
    </row>
    <row r="4551" spans="1:9" x14ac:dyDescent="0.3">
      <c r="A4551" s="3" t="s">
        <v>4558</v>
      </c>
      <c r="B4551" s="3">
        <f>IFERROR(INDEX('[1]Tariff Schedule'!$AE:$AE,MATCH($A4551,'[1]Tariff Schedule'!$C:$C,0))/100,0)</f>
        <v>9.5000000000000001E-2</v>
      </c>
      <c r="C4551" s="3">
        <f>IFERROR(INDEX('[1]Tariff Schedule'!$AF:$AF,MATCH($A4551,'[1]Tariff Schedule'!$C:$C,0))/100,0)</f>
        <v>0</v>
      </c>
      <c r="D4551" s="3">
        <f>IFERROR(INDEX('[1]Tariff Schedule'!$AG:$AG,MATCH($A4551,'[1]Tariff Schedule'!$C:$C,0))/100,0)</f>
        <v>2.5000000000000001E-2</v>
      </c>
      <c r="E4551" s="3">
        <f>IFERROR(INDEX('[1]Tariff Schedule'!$AH:$AH,MATCH($A4551,'[1]Tariff Schedule'!$C:$C,0))/100,0)</f>
        <v>0</v>
      </c>
      <c r="F4551" s="3">
        <f>IFERROR(INDEX('[1]Tariff Schedule'!$AI:$AI,MATCH($A4551,'[1]Tariff Schedule'!$C:$C,0))/100,0)</f>
        <v>0</v>
      </c>
      <c r="G4551" s="3" t="str">
        <f>IFERROR(INDEX('[1]Tariff Schedule'!$AK:$AK,MATCH($A4551,'[1]Tariff Schedule'!$C:$C,0)),0)</f>
        <v>12% or RS.160/= per unit</v>
      </c>
      <c r="H4551" s="3">
        <f>IFERROR(INDEX('[1]Tariff Schedule'!$AJ:$AJ,MATCH($A4551,'[1]Tariff Schedule'!$C:$C,0)),0)</f>
        <v>0</v>
      </c>
      <c r="I4551" s="3">
        <v>0.18</v>
      </c>
    </row>
    <row r="4552" spans="1:9" x14ac:dyDescent="0.3">
      <c r="A4552" s="3" t="s">
        <v>4559</v>
      </c>
      <c r="B4552" s="3">
        <f>IFERROR(INDEX('[1]Tariff Schedule'!$AE:$AE,MATCH($A4552,'[1]Tariff Schedule'!$C:$C,0))/100,0)</f>
        <v>9.5000000000000001E-2</v>
      </c>
      <c r="C4552" s="3">
        <f>IFERROR(INDEX('[1]Tariff Schedule'!$AF:$AF,MATCH($A4552,'[1]Tariff Schedule'!$C:$C,0))/100,0)</f>
        <v>0</v>
      </c>
      <c r="D4552" s="3">
        <f>IFERROR(INDEX('[1]Tariff Schedule'!$AG:$AG,MATCH($A4552,'[1]Tariff Schedule'!$C:$C,0))/100,0)</f>
        <v>2.5000000000000001E-2</v>
      </c>
      <c r="E4552" s="3">
        <f>IFERROR(INDEX('[1]Tariff Schedule'!$AH:$AH,MATCH($A4552,'[1]Tariff Schedule'!$C:$C,0))/100,0)</f>
        <v>0</v>
      </c>
      <c r="F4552" s="3">
        <f>IFERROR(INDEX('[1]Tariff Schedule'!$AI:$AI,MATCH($A4552,'[1]Tariff Schedule'!$C:$C,0))/100,0)</f>
        <v>0</v>
      </c>
      <c r="G4552" s="3" t="str">
        <f>IFERROR(INDEX('[1]Tariff Schedule'!$AK:$AK,MATCH($A4552,'[1]Tariff Schedule'!$C:$C,0)),0)</f>
        <v>12% or RS.160/= per unit</v>
      </c>
      <c r="H4552" s="3">
        <f>IFERROR(INDEX('[1]Tariff Schedule'!$AJ:$AJ,MATCH($A4552,'[1]Tariff Schedule'!$C:$C,0)),0)</f>
        <v>0</v>
      </c>
      <c r="I4552" s="3">
        <v>0.18</v>
      </c>
    </row>
    <row r="4553" spans="1:9" x14ac:dyDescent="0.3">
      <c r="A4553" s="3" t="s">
        <v>4560</v>
      </c>
      <c r="B4553" s="3">
        <f>IFERROR(INDEX('[1]Tariff Schedule'!$AE:$AE,MATCH($A4553,'[1]Tariff Schedule'!$C:$C,0))/100,0)</f>
        <v>9.5000000000000001E-2</v>
      </c>
      <c r="C4553" s="3">
        <f>IFERROR(INDEX('[1]Tariff Schedule'!$AF:$AF,MATCH($A4553,'[1]Tariff Schedule'!$C:$C,0))/100,0)</f>
        <v>0</v>
      </c>
      <c r="D4553" s="3">
        <f>IFERROR(INDEX('[1]Tariff Schedule'!$AG:$AG,MATCH($A4553,'[1]Tariff Schedule'!$C:$C,0))/100,0)</f>
        <v>2.5000000000000001E-2</v>
      </c>
      <c r="E4553" s="3">
        <f>IFERROR(INDEX('[1]Tariff Schedule'!$AH:$AH,MATCH($A4553,'[1]Tariff Schedule'!$C:$C,0))/100,0)</f>
        <v>0</v>
      </c>
      <c r="F4553" s="3">
        <f>IFERROR(INDEX('[1]Tariff Schedule'!$AI:$AI,MATCH($A4553,'[1]Tariff Schedule'!$C:$C,0))/100,0)</f>
        <v>0</v>
      </c>
      <c r="G4553" s="3" t="str">
        <f>IFERROR(INDEX('[1]Tariff Schedule'!$AK:$AK,MATCH($A4553,'[1]Tariff Schedule'!$C:$C,0)),0)</f>
        <v>12% or RS.160/= per unit</v>
      </c>
      <c r="H4553" s="3">
        <f>IFERROR(INDEX('[1]Tariff Schedule'!$AJ:$AJ,MATCH($A4553,'[1]Tariff Schedule'!$C:$C,0)),0)</f>
        <v>0</v>
      </c>
      <c r="I4553" s="3">
        <v>0.18</v>
      </c>
    </row>
    <row r="4554" spans="1:9" x14ac:dyDescent="0.3">
      <c r="A4554" s="3" t="s">
        <v>4561</v>
      </c>
      <c r="B4554" s="3">
        <f>IFERROR(INDEX('[1]Tariff Schedule'!$AE:$AE,MATCH($A4554,'[1]Tariff Schedule'!$C:$C,0))/100,0)</f>
        <v>9.5000000000000001E-2</v>
      </c>
      <c r="C4554" s="3">
        <f>IFERROR(INDEX('[1]Tariff Schedule'!$AF:$AF,MATCH($A4554,'[1]Tariff Schedule'!$C:$C,0))/100,0)</f>
        <v>0</v>
      </c>
      <c r="D4554" s="3">
        <f>IFERROR(INDEX('[1]Tariff Schedule'!$AG:$AG,MATCH($A4554,'[1]Tariff Schedule'!$C:$C,0))/100,0)</f>
        <v>2.5000000000000001E-2</v>
      </c>
      <c r="E4554" s="3">
        <f>IFERROR(INDEX('[1]Tariff Schedule'!$AH:$AH,MATCH($A4554,'[1]Tariff Schedule'!$C:$C,0))/100,0)</f>
        <v>0</v>
      </c>
      <c r="F4554" s="3">
        <f>IFERROR(INDEX('[1]Tariff Schedule'!$AI:$AI,MATCH($A4554,'[1]Tariff Schedule'!$C:$C,0))/100,0)</f>
        <v>0</v>
      </c>
      <c r="G4554" s="3" t="str">
        <f>IFERROR(INDEX('[1]Tariff Schedule'!$AK:$AK,MATCH($A4554,'[1]Tariff Schedule'!$C:$C,0)),0)</f>
        <v>12% or Rs.160/= per unit</v>
      </c>
      <c r="H4554" s="3">
        <f>IFERROR(INDEX('[1]Tariff Schedule'!$AJ:$AJ,MATCH($A4554,'[1]Tariff Schedule'!$C:$C,0)),0)</f>
        <v>300</v>
      </c>
      <c r="I4554" s="3">
        <v>0.18</v>
      </c>
    </row>
    <row r="4555" spans="1:9" x14ac:dyDescent="0.3">
      <c r="A4555" s="3" t="s">
        <v>4562</v>
      </c>
      <c r="B4555" s="3">
        <f>IFERROR(INDEX('[1]Tariff Schedule'!$AE:$AE,MATCH($A4555,'[1]Tariff Schedule'!$C:$C,0))/100,0)</f>
        <v>9.5000000000000001E-2</v>
      </c>
      <c r="C4555" s="3">
        <f>IFERROR(INDEX('[1]Tariff Schedule'!$AF:$AF,MATCH($A4555,'[1]Tariff Schedule'!$C:$C,0))/100,0)</f>
        <v>0</v>
      </c>
      <c r="D4555" s="3">
        <f>IFERROR(INDEX('[1]Tariff Schedule'!$AG:$AG,MATCH($A4555,'[1]Tariff Schedule'!$C:$C,0))/100,0)</f>
        <v>2.5000000000000001E-2</v>
      </c>
      <c r="E4555" s="3">
        <f>IFERROR(INDEX('[1]Tariff Schedule'!$AH:$AH,MATCH($A4555,'[1]Tariff Schedule'!$C:$C,0))/100,0)</f>
        <v>0.12</v>
      </c>
      <c r="F4555" s="3">
        <f>IFERROR(INDEX('[1]Tariff Schedule'!$AI:$AI,MATCH($A4555,'[1]Tariff Schedule'!$C:$C,0))/100,0)</f>
        <v>0</v>
      </c>
      <c r="G4555" s="3" t="str">
        <f>IFERROR(INDEX('[1]Tariff Schedule'!$AK:$AK,MATCH($A4555,'[1]Tariff Schedule'!$C:$C,0)),0)</f>
        <v>12% or Rs.160/= per kg</v>
      </c>
      <c r="H4555" s="3">
        <f>IFERROR(INDEX('[1]Tariff Schedule'!$AJ:$AJ,MATCH($A4555,'[1]Tariff Schedule'!$C:$C,0)),0)</f>
        <v>300</v>
      </c>
      <c r="I4555" s="3">
        <v>0.18</v>
      </c>
    </row>
    <row r="4556" spans="1:9" x14ac:dyDescent="0.3">
      <c r="A4556" s="3" t="s">
        <v>4563</v>
      </c>
      <c r="B4556" s="3">
        <f>IFERROR(INDEX('[1]Tariff Schedule'!$AE:$AE,MATCH($A4556,'[1]Tariff Schedule'!$C:$C,0))/100,0)</f>
        <v>9.5000000000000001E-2</v>
      </c>
      <c r="C4556" s="3">
        <f>IFERROR(INDEX('[1]Tariff Schedule'!$AF:$AF,MATCH($A4556,'[1]Tariff Schedule'!$C:$C,0))/100,0)</f>
        <v>0</v>
      </c>
      <c r="D4556" s="3">
        <f>IFERROR(INDEX('[1]Tariff Schedule'!$AG:$AG,MATCH($A4556,'[1]Tariff Schedule'!$C:$C,0))/100,0)</f>
        <v>2.5000000000000001E-2</v>
      </c>
      <c r="E4556" s="3">
        <f>IFERROR(INDEX('[1]Tariff Schedule'!$AH:$AH,MATCH($A4556,'[1]Tariff Schedule'!$C:$C,0))/100,0)</f>
        <v>0.12</v>
      </c>
      <c r="F4556" s="3">
        <f>IFERROR(INDEX('[1]Tariff Schedule'!$AI:$AI,MATCH($A4556,'[1]Tariff Schedule'!$C:$C,0))/100,0)</f>
        <v>0</v>
      </c>
      <c r="G4556" s="3" t="str">
        <f>IFERROR(INDEX('[1]Tariff Schedule'!$AK:$AK,MATCH($A4556,'[1]Tariff Schedule'!$C:$C,0)),0)</f>
        <v>12% or Rs.160/= per kg</v>
      </c>
      <c r="H4556" s="3">
        <f>IFERROR(INDEX('[1]Tariff Schedule'!$AJ:$AJ,MATCH($A4556,'[1]Tariff Schedule'!$C:$C,0)),0)</f>
        <v>300</v>
      </c>
      <c r="I4556" s="3">
        <v>0.18</v>
      </c>
    </row>
    <row r="4557" spans="1:9" x14ac:dyDescent="0.3">
      <c r="A4557" s="3" t="s">
        <v>4564</v>
      </c>
      <c r="B4557" s="3">
        <f>IFERROR(INDEX('[1]Tariff Schedule'!$AE:$AE,MATCH($A4557,'[1]Tariff Schedule'!$C:$C,0))/100,0)</f>
        <v>9.5000000000000001E-2</v>
      </c>
      <c r="C4557" s="3">
        <f>IFERROR(INDEX('[1]Tariff Schedule'!$AF:$AF,MATCH($A4557,'[1]Tariff Schedule'!$C:$C,0))/100,0)</f>
        <v>0</v>
      </c>
      <c r="D4557" s="3">
        <f>IFERROR(INDEX('[1]Tariff Schedule'!$AG:$AG,MATCH($A4557,'[1]Tariff Schedule'!$C:$C,0))/100,0)</f>
        <v>2.5000000000000001E-2</v>
      </c>
      <c r="E4557" s="3">
        <f>IFERROR(INDEX('[1]Tariff Schedule'!$AH:$AH,MATCH($A4557,'[1]Tariff Schedule'!$C:$C,0))/100,0)</f>
        <v>0.12</v>
      </c>
      <c r="F4557" s="3">
        <f>IFERROR(INDEX('[1]Tariff Schedule'!$AI:$AI,MATCH($A4557,'[1]Tariff Schedule'!$C:$C,0))/100,0)</f>
        <v>0</v>
      </c>
      <c r="G4557" s="3" t="str">
        <f>IFERROR(INDEX('[1]Tariff Schedule'!$AK:$AK,MATCH($A4557,'[1]Tariff Schedule'!$C:$C,0)),0)</f>
        <v>12% or Rs.160/= per kg</v>
      </c>
      <c r="H4557" s="3">
        <f>IFERROR(INDEX('[1]Tariff Schedule'!$AJ:$AJ,MATCH($A4557,'[1]Tariff Schedule'!$C:$C,0)),0)</f>
        <v>300</v>
      </c>
      <c r="I4557" s="3">
        <v>0.18</v>
      </c>
    </row>
    <row r="4558" spans="1:9" x14ac:dyDescent="0.3">
      <c r="A4558" s="3" t="s">
        <v>4565</v>
      </c>
      <c r="B4558" s="3">
        <f>IFERROR(INDEX('[1]Tariff Schedule'!$AE:$AE,MATCH($A4558,'[1]Tariff Schedule'!$C:$C,0))/100,0)</f>
        <v>9.5000000000000001E-2</v>
      </c>
      <c r="C4558" s="3">
        <f>IFERROR(INDEX('[1]Tariff Schedule'!$AF:$AF,MATCH($A4558,'[1]Tariff Schedule'!$C:$C,0))/100,0)</f>
        <v>0</v>
      </c>
      <c r="D4558" s="3">
        <f>IFERROR(INDEX('[1]Tariff Schedule'!$AG:$AG,MATCH($A4558,'[1]Tariff Schedule'!$C:$C,0))/100,0)</f>
        <v>2.5000000000000001E-2</v>
      </c>
      <c r="E4558" s="3">
        <f>IFERROR(INDEX('[1]Tariff Schedule'!$AH:$AH,MATCH($A4558,'[1]Tariff Schedule'!$C:$C,0))/100,0)</f>
        <v>0.12</v>
      </c>
      <c r="F4558" s="3">
        <f>IFERROR(INDEX('[1]Tariff Schedule'!$AI:$AI,MATCH($A4558,'[1]Tariff Schedule'!$C:$C,0))/100,0)</f>
        <v>0</v>
      </c>
      <c r="G4558" s="3" t="str">
        <f>IFERROR(INDEX('[1]Tariff Schedule'!$AK:$AK,MATCH($A4558,'[1]Tariff Schedule'!$C:$C,0)),0)</f>
        <v>12% or Rs.160/= per kg</v>
      </c>
      <c r="H4558" s="3">
        <f>IFERROR(INDEX('[1]Tariff Schedule'!$AJ:$AJ,MATCH($A4558,'[1]Tariff Schedule'!$C:$C,0)),0)</f>
        <v>300</v>
      </c>
      <c r="I4558" s="3">
        <v>0.18</v>
      </c>
    </row>
    <row r="4559" spans="1:9" x14ac:dyDescent="0.3">
      <c r="A4559" s="3" t="s">
        <v>4566</v>
      </c>
      <c r="B4559" s="3">
        <f>IFERROR(INDEX('[1]Tariff Schedule'!$AE:$AE,MATCH($A4559,'[1]Tariff Schedule'!$C:$C,0))/100,0)</f>
        <v>9.5000000000000001E-2</v>
      </c>
      <c r="C4559" s="3">
        <f>IFERROR(INDEX('[1]Tariff Schedule'!$AF:$AF,MATCH($A4559,'[1]Tariff Schedule'!$C:$C,0))/100,0)</f>
        <v>0.1</v>
      </c>
      <c r="D4559" s="3">
        <f>IFERROR(INDEX('[1]Tariff Schedule'!$AG:$AG,MATCH($A4559,'[1]Tariff Schedule'!$C:$C,0))/100,0)</f>
        <v>2.5000000000000001E-2</v>
      </c>
      <c r="E4559" s="3">
        <f>IFERROR(INDEX('[1]Tariff Schedule'!$AH:$AH,MATCH($A4559,'[1]Tariff Schedule'!$C:$C,0))/100,0)</f>
        <v>0.12</v>
      </c>
      <c r="F4559" s="3">
        <f>IFERROR(INDEX('[1]Tariff Schedule'!$AI:$AI,MATCH($A4559,'[1]Tariff Schedule'!$C:$C,0))/100,0)</f>
        <v>0</v>
      </c>
      <c r="G4559" s="3" t="str">
        <f>IFERROR(INDEX('[1]Tariff Schedule'!$AK:$AK,MATCH($A4559,'[1]Tariff Schedule'!$C:$C,0)),0)</f>
        <v>12% or Rs.160/= per kg</v>
      </c>
      <c r="H4559" s="3">
        <f>IFERROR(INDEX('[1]Tariff Schedule'!$AJ:$AJ,MATCH($A4559,'[1]Tariff Schedule'!$C:$C,0)),0)</f>
        <v>468</v>
      </c>
      <c r="I4559" s="3">
        <v>0.18</v>
      </c>
    </row>
    <row r="4560" spans="1:9" x14ac:dyDescent="0.3">
      <c r="A4560" s="3" t="s">
        <v>4567</v>
      </c>
      <c r="B4560" s="3">
        <f>IFERROR(INDEX('[1]Tariff Schedule'!$AE:$AE,MATCH($A4560,'[1]Tariff Schedule'!$C:$C,0))/100,0)</f>
        <v>0</v>
      </c>
      <c r="C4560" s="3">
        <f>IFERROR(INDEX('[1]Tariff Schedule'!$AF:$AF,MATCH($A4560,'[1]Tariff Schedule'!$C:$C,0))/100,0)</f>
        <v>0</v>
      </c>
      <c r="D4560" s="3">
        <f>IFERROR(INDEX('[1]Tariff Schedule'!$AG:$AG,MATCH($A4560,'[1]Tariff Schedule'!$C:$C,0))/100,0)</f>
        <v>0</v>
      </c>
      <c r="E4560" s="3">
        <f>IFERROR(INDEX('[1]Tariff Schedule'!$AH:$AH,MATCH($A4560,'[1]Tariff Schedule'!$C:$C,0))/100,0)</f>
        <v>0</v>
      </c>
      <c r="F4560" s="3">
        <f>IFERROR(INDEX('[1]Tariff Schedule'!$AI:$AI,MATCH($A4560,'[1]Tariff Schedule'!$C:$C,0))/100,0)</f>
        <v>0</v>
      </c>
      <c r="G4560" s="3" t="str">
        <f>IFERROR(INDEX('[1]Tariff Schedule'!$AK:$AK,MATCH($A4560,'[1]Tariff Schedule'!$C:$C,0)),0)</f>
        <v/>
      </c>
      <c r="H4560" s="3">
        <f>IFERROR(INDEX('[1]Tariff Schedule'!$AJ:$AJ,MATCH($A4560,'[1]Tariff Schedule'!$C:$C,0)),0)</f>
        <v>0</v>
      </c>
      <c r="I4560" s="3">
        <v>0</v>
      </c>
    </row>
    <row r="4561" spans="1:9" x14ac:dyDescent="0.3">
      <c r="A4561" s="3" t="s">
        <v>4568</v>
      </c>
      <c r="B4561" s="3">
        <f>IFERROR(INDEX('[1]Tariff Schedule'!$AE:$AE,MATCH($A4561,'[1]Tariff Schedule'!$C:$C,0))/100,0)</f>
        <v>9.5000000000000001E-2</v>
      </c>
      <c r="C4561" s="3">
        <f>IFERROR(INDEX('[1]Tariff Schedule'!$AF:$AF,MATCH($A4561,'[1]Tariff Schedule'!$C:$C,0))/100,0)</f>
        <v>0</v>
      </c>
      <c r="D4561" s="3">
        <f>IFERROR(INDEX('[1]Tariff Schedule'!$AG:$AG,MATCH($A4561,'[1]Tariff Schedule'!$C:$C,0))/100,0)</f>
        <v>2.5000000000000001E-2</v>
      </c>
      <c r="E4561" s="3">
        <f>IFERROR(INDEX('[1]Tariff Schedule'!$AH:$AH,MATCH($A4561,'[1]Tariff Schedule'!$C:$C,0))/100,0)</f>
        <v>0.12</v>
      </c>
      <c r="F4561" s="3">
        <f>IFERROR(INDEX('[1]Tariff Schedule'!$AI:$AI,MATCH($A4561,'[1]Tariff Schedule'!$C:$C,0))/100,0)</f>
        <v>0</v>
      </c>
      <c r="G4561" s="3" t="str">
        <f>IFERROR(INDEX('[1]Tariff Schedule'!$AK:$AK,MATCH($A4561,'[1]Tariff Schedule'!$C:$C,0)),0)</f>
        <v>12% or Rs.160/= per kg</v>
      </c>
      <c r="H4561" s="3">
        <f>IFERROR(INDEX('[1]Tariff Schedule'!$AJ:$AJ,MATCH($A4561,'[1]Tariff Schedule'!$C:$C,0)),0)</f>
        <v>468</v>
      </c>
      <c r="I4561" s="3">
        <v>0.18</v>
      </c>
    </row>
    <row r="4562" spans="1:9" x14ac:dyDescent="0.3">
      <c r="A4562" s="3" t="s">
        <v>4569</v>
      </c>
      <c r="B4562" s="3">
        <f>IFERROR(INDEX('[1]Tariff Schedule'!$AE:$AE,MATCH($A4562,'[1]Tariff Schedule'!$C:$C,0))/100,0)</f>
        <v>9.5000000000000001E-2</v>
      </c>
      <c r="C4562" s="3">
        <f>IFERROR(INDEX('[1]Tariff Schedule'!$AF:$AF,MATCH($A4562,'[1]Tariff Schedule'!$C:$C,0))/100,0)</f>
        <v>0</v>
      </c>
      <c r="D4562" s="3">
        <f>IFERROR(INDEX('[1]Tariff Schedule'!$AG:$AG,MATCH($A4562,'[1]Tariff Schedule'!$C:$C,0))/100,0)</f>
        <v>2.5000000000000001E-2</v>
      </c>
      <c r="E4562" s="3">
        <f>IFERROR(INDEX('[1]Tariff Schedule'!$AH:$AH,MATCH($A4562,'[1]Tariff Schedule'!$C:$C,0))/100,0)</f>
        <v>0.12</v>
      </c>
      <c r="F4562" s="3">
        <f>IFERROR(INDEX('[1]Tariff Schedule'!$AI:$AI,MATCH($A4562,'[1]Tariff Schedule'!$C:$C,0))/100,0)</f>
        <v>0</v>
      </c>
      <c r="G4562" s="3" t="str">
        <f>IFERROR(INDEX('[1]Tariff Schedule'!$AK:$AK,MATCH($A4562,'[1]Tariff Schedule'!$C:$C,0)),0)</f>
        <v>12% or Rs.160/= per kg</v>
      </c>
      <c r="H4562" s="3">
        <f>IFERROR(INDEX('[1]Tariff Schedule'!$AJ:$AJ,MATCH($A4562,'[1]Tariff Schedule'!$C:$C,0)),0)</f>
        <v>468</v>
      </c>
      <c r="I4562" s="3">
        <v>0.18</v>
      </c>
    </row>
    <row r="4563" spans="1:9" x14ac:dyDescent="0.3">
      <c r="A4563" s="3" t="s">
        <v>4570</v>
      </c>
      <c r="B4563" s="3">
        <f>IFERROR(INDEX('[1]Tariff Schedule'!$AE:$AE,MATCH($A4563,'[1]Tariff Schedule'!$C:$C,0))/100,0)</f>
        <v>9.5000000000000001E-2</v>
      </c>
      <c r="C4563" s="3">
        <f>IFERROR(INDEX('[1]Tariff Schedule'!$AF:$AF,MATCH($A4563,'[1]Tariff Schedule'!$C:$C,0))/100,0)</f>
        <v>0</v>
      </c>
      <c r="D4563" s="3">
        <f>IFERROR(INDEX('[1]Tariff Schedule'!$AG:$AG,MATCH($A4563,'[1]Tariff Schedule'!$C:$C,0))/100,0)</f>
        <v>2.5000000000000001E-2</v>
      </c>
      <c r="E4563" s="3">
        <f>IFERROR(INDEX('[1]Tariff Schedule'!$AH:$AH,MATCH($A4563,'[1]Tariff Schedule'!$C:$C,0))/100,0)</f>
        <v>0.12</v>
      </c>
      <c r="F4563" s="3">
        <f>IFERROR(INDEX('[1]Tariff Schedule'!$AI:$AI,MATCH($A4563,'[1]Tariff Schedule'!$C:$C,0))/100,0)</f>
        <v>0</v>
      </c>
      <c r="G4563" s="3" t="str">
        <f>IFERROR(INDEX('[1]Tariff Schedule'!$AK:$AK,MATCH($A4563,'[1]Tariff Schedule'!$C:$C,0)),0)</f>
        <v>12% or Rs.160/= per kg</v>
      </c>
      <c r="H4563" s="3">
        <f>IFERROR(INDEX('[1]Tariff Schedule'!$AJ:$AJ,MATCH($A4563,'[1]Tariff Schedule'!$C:$C,0)),0)</f>
        <v>468</v>
      </c>
      <c r="I4563" s="3">
        <v>0.18</v>
      </c>
    </row>
    <row r="4564" spans="1:9" x14ac:dyDescent="0.3">
      <c r="A4564" s="3" t="s">
        <v>4571</v>
      </c>
      <c r="B4564" s="3">
        <f>IFERROR(INDEX('[1]Tariff Schedule'!$AE:$AE,MATCH($A4564,'[1]Tariff Schedule'!$C:$C,0))/100,0)</f>
        <v>9.5000000000000001E-2</v>
      </c>
      <c r="C4564" s="3">
        <f>IFERROR(INDEX('[1]Tariff Schedule'!$AF:$AF,MATCH($A4564,'[1]Tariff Schedule'!$C:$C,0))/100,0)</f>
        <v>0</v>
      </c>
      <c r="D4564" s="3">
        <f>IFERROR(INDEX('[1]Tariff Schedule'!$AG:$AG,MATCH($A4564,'[1]Tariff Schedule'!$C:$C,0))/100,0)</f>
        <v>2.5000000000000001E-2</v>
      </c>
      <c r="E4564" s="3">
        <f>IFERROR(INDEX('[1]Tariff Schedule'!$AH:$AH,MATCH($A4564,'[1]Tariff Schedule'!$C:$C,0))/100,0)</f>
        <v>0.12</v>
      </c>
      <c r="F4564" s="3">
        <f>IFERROR(INDEX('[1]Tariff Schedule'!$AI:$AI,MATCH($A4564,'[1]Tariff Schedule'!$C:$C,0))/100,0)</f>
        <v>0</v>
      </c>
      <c r="G4564" s="3" t="str">
        <f>IFERROR(INDEX('[1]Tariff Schedule'!$AK:$AK,MATCH($A4564,'[1]Tariff Schedule'!$C:$C,0)),0)</f>
        <v>12% or Rs.160/= per kg</v>
      </c>
      <c r="H4564" s="3">
        <f>IFERROR(INDEX('[1]Tariff Schedule'!$AJ:$AJ,MATCH($A4564,'[1]Tariff Schedule'!$C:$C,0)),0)</f>
        <v>468</v>
      </c>
      <c r="I4564" s="3">
        <v>0.18</v>
      </c>
    </row>
    <row r="4565" spans="1:9" x14ac:dyDescent="0.3">
      <c r="A4565" s="3" t="s">
        <v>4572</v>
      </c>
      <c r="B4565" s="3">
        <f>IFERROR(INDEX('[1]Tariff Schedule'!$AE:$AE,MATCH($A4565,'[1]Tariff Schedule'!$C:$C,0))/100,0)</f>
        <v>0</v>
      </c>
      <c r="C4565" s="3">
        <f>IFERROR(INDEX('[1]Tariff Schedule'!$AF:$AF,MATCH($A4565,'[1]Tariff Schedule'!$C:$C,0))/100,0)</f>
        <v>0</v>
      </c>
      <c r="D4565" s="3">
        <f>IFERROR(INDEX('[1]Tariff Schedule'!$AG:$AG,MATCH($A4565,'[1]Tariff Schedule'!$C:$C,0))/100,0)</f>
        <v>0</v>
      </c>
      <c r="E4565" s="3">
        <f>IFERROR(INDEX('[1]Tariff Schedule'!$AH:$AH,MATCH($A4565,'[1]Tariff Schedule'!$C:$C,0))/100,0)</f>
        <v>0</v>
      </c>
      <c r="F4565" s="3">
        <f>IFERROR(INDEX('[1]Tariff Schedule'!$AI:$AI,MATCH($A4565,'[1]Tariff Schedule'!$C:$C,0))/100,0)</f>
        <v>0</v>
      </c>
      <c r="G4565" s="3" t="str">
        <f>IFERROR(INDEX('[1]Tariff Schedule'!$AK:$AK,MATCH($A4565,'[1]Tariff Schedule'!$C:$C,0)),0)</f>
        <v/>
      </c>
      <c r="H4565" s="3">
        <f>IFERROR(INDEX('[1]Tariff Schedule'!$AJ:$AJ,MATCH($A4565,'[1]Tariff Schedule'!$C:$C,0)),0)</f>
        <v>0</v>
      </c>
      <c r="I4565" s="3">
        <v>0</v>
      </c>
    </row>
    <row r="4566" spans="1:9" x14ac:dyDescent="0.3">
      <c r="A4566" s="3" t="s">
        <v>4573</v>
      </c>
      <c r="B4566" s="3">
        <f>IFERROR(INDEX('[1]Tariff Schedule'!$AE:$AE,MATCH($A4566,'[1]Tariff Schedule'!$C:$C,0))/100,0)</f>
        <v>9.5000000000000001E-2</v>
      </c>
      <c r="C4566" s="3">
        <f>IFERROR(INDEX('[1]Tariff Schedule'!$AF:$AF,MATCH($A4566,'[1]Tariff Schedule'!$C:$C,0))/100,0)</f>
        <v>0</v>
      </c>
      <c r="D4566" s="3">
        <f>IFERROR(INDEX('[1]Tariff Schedule'!$AG:$AG,MATCH($A4566,'[1]Tariff Schedule'!$C:$C,0))/100,0)</f>
        <v>2.5000000000000001E-2</v>
      </c>
      <c r="E4566" s="3">
        <f>IFERROR(INDEX('[1]Tariff Schedule'!$AH:$AH,MATCH($A4566,'[1]Tariff Schedule'!$C:$C,0))/100,0)</f>
        <v>0.12</v>
      </c>
      <c r="F4566" s="3">
        <f>IFERROR(INDEX('[1]Tariff Schedule'!$AI:$AI,MATCH($A4566,'[1]Tariff Schedule'!$C:$C,0))/100,0)</f>
        <v>0</v>
      </c>
      <c r="G4566" s="3" t="str">
        <f>IFERROR(INDEX('[1]Tariff Schedule'!$AK:$AK,MATCH($A4566,'[1]Tariff Schedule'!$C:$C,0)),0)</f>
        <v>12% or Rs.160/= per kg</v>
      </c>
      <c r="H4566" s="3">
        <f>IFERROR(INDEX('[1]Tariff Schedule'!$AJ:$AJ,MATCH($A4566,'[1]Tariff Schedule'!$C:$C,0)),0)</f>
        <v>468</v>
      </c>
      <c r="I4566" s="3">
        <v>0.18</v>
      </c>
    </row>
    <row r="4567" spans="1:9" x14ac:dyDescent="0.3">
      <c r="A4567" s="3" t="s">
        <v>4574</v>
      </c>
      <c r="B4567" s="3">
        <f>IFERROR(INDEX('[1]Tariff Schedule'!$AE:$AE,MATCH($A4567,'[1]Tariff Schedule'!$C:$C,0))/100,0)</f>
        <v>9.5000000000000001E-2</v>
      </c>
      <c r="C4567" s="3">
        <f>IFERROR(INDEX('[1]Tariff Schedule'!$AF:$AF,MATCH($A4567,'[1]Tariff Schedule'!$C:$C,0))/100,0)</f>
        <v>0</v>
      </c>
      <c r="D4567" s="3">
        <f>IFERROR(INDEX('[1]Tariff Schedule'!$AG:$AG,MATCH($A4567,'[1]Tariff Schedule'!$C:$C,0))/100,0)</f>
        <v>2.5000000000000001E-2</v>
      </c>
      <c r="E4567" s="3">
        <f>IFERROR(INDEX('[1]Tariff Schedule'!$AH:$AH,MATCH($A4567,'[1]Tariff Schedule'!$C:$C,0))/100,0)</f>
        <v>0.12</v>
      </c>
      <c r="F4567" s="3">
        <f>IFERROR(INDEX('[1]Tariff Schedule'!$AI:$AI,MATCH($A4567,'[1]Tariff Schedule'!$C:$C,0))/100,0)</f>
        <v>0</v>
      </c>
      <c r="G4567" s="3" t="str">
        <f>IFERROR(INDEX('[1]Tariff Schedule'!$AK:$AK,MATCH($A4567,'[1]Tariff Schedule'!$C:$C,0)),0)</f>
        <v>12% or Rs.160/= per kg</v>
      </c>
      <c r="H4567" s="3">
        <f>IFERROR(INDEX('[1]Tariff Schedule'!$AJ:$AJ,MATCH($A4567,'[1]Tariff Schedule'!$C:$C,0)),0)</f>
        <v>468</v>
      </c>
      <c r="I4567" s="3">
        <v>0.18</v>
      </c>
    </row>
    <row r="4568" spans="1:9" x14ac:dyDescent="0.3">
      <c r="A4568" s="3" t="s">
        <v>4575</v>
      </c>
      <c r="B4568" s="3">
        <f>IFERROR(INDEX('[1]Tariff Schedule'!$AE:$AE,MATCH($A4568,'[1]Tariff Schedule'!$C:$C,0))/100,0)</f>
        <v>9.5000000000000001E-2</v>
      </c>
      <c r="C4568" s="3">
        <f>IFERROR(INDEX('[1]Tariff Schedule'!$AF:$AF,MATCH($A4568,'[1]Tariff Schedule'!$C:$C,0))/100,0)</f>
        <v>0</v>
      </c>
      <c r="D4568" s="3">
        <f>IFERROR(INDEX('[1]Tariff Schedule'!$AG:$AG,MATCH($A4568,'[1]Tariff Schedule'!$C:$C,0))/100,0)</f>
        <v>2.5000000000000001E-2</v>
      </c>
      <c r="E4568" s="3">
        <f>IFERROR(INDEX('[1]Tariff Schedule'!$AH:$AH,MATCH($A4568,'[1]Tariff Schedule'!$C:$C,0))/100,0)</f>
        <v>0.12</v>
      </c>
      <c r="F4568" s="3">
        <f>IFERROR(INDEX('[1]Tariff Schedule'!$AI:$AI,MATCH($A4568,'[1]Tariff Schedule'!$C:$C,0))/100,0)</f>
        <v>0</v>
      </c>
      <c r="G4568" s="3" t="str">
        <f>IFERROR(INDEX('[1]Tariff Schedule'!$AK:$AK,MATCH($A4568,'[1]Tariff Schedule'!$C:$C,0)),0)</f>
        <v>12% or Rs.160/= per kg</v>
      </c>
      <c r="H4568" s="3">
        <f>IFERROR(INDEX('[1]Tariff Schedule'!$AJ:$AJ,MATCH($A4568,'[1]Tariff Schedule'!$C:$C,0)),0)</f>
        <v>468</v>
      </c>
      <c r="I4568" s="3">
        <v>0.18</v>
      </c>
    </row>
    <row r="4569" spans="1:9" x14ac:dyDescent="0.3">
      <c r="A4569" s="3" t="s">
        <v>4576</v>
      </c>
      <c r="B4569" s="3">
        <f>IFERROR(INDEX('[1]Tariff Schedule'!$AE:$AE,MATCH($A4569,'[1]Tariff Schedule'!$C:$C,0))/100,0)</f>
        <v>9.5000000000000001E-2</v>
      </c>
      <c r="C4569" s="3">
        <f>IFERROR(INDEX('[1]Tariff Schedule'!$AF:$AF,MATCH($A4569,'[1]Tariff Schedule'!$C:$C,0))/100,0)</f>
        <v>0</v>
      </c>
      <c r="D4569" s="3">
        <f>IFERROR(INDEX('[1]Tariff Schedule'!$AG:$AG,MATCH($A4569,'[1]Tariff Schedule'!$C:$C,0))/100,0)</f>
        <v>2.5000000000000001E-2</v>
      </c>
      <c r="E4569" s="3">
        <f>IFERROR(INDEX('[1]Tariff Schedule'!$AH:$AH,MATCH($A4569,'[1]Tariff Schedule'!$C:$C,0))/100,0)</f>
        <v>0.12</v>
      </c>
      <c r="F4569" s="3">
        <f>IFERROR(INDEX('[1]Tariff Schedule'!$AI:$AI,MATCH($A4569,'[1]Tariff Schedule'!$C:$C,0))/100,0)</f>
        <v>0</v>
      </c>
      <c r="G4569" s="3" t="str">
        <f>IFERROR(INDEX('[1]Tariff Schedule'!$AK:$AK,MATCH($A4569,'[1]Tariff Schedule'!$C:$C,0)),0)</f>
        <v>12% or Rs.160/= per kg</v>
      </c>
      <c r="H4569" s="3">
        <f>IFERROR(INDEX('[1]Tariff Schedule'!$AJ:$AJ,MATCH($A4569,'[1]Tariff Schedule'!$C:$C,0)),0)</f>
        <v>468</v>
      </c>
      <c r="I4569" s="3">
        <v>0.18</v>
      </c>
    </row>
    <row r="4570" spans="1:9" x14ac:dyDescent="0.3">
      <c r="A4570" s="3" t="s">
        <v>4577</v>
      </c>
      <c r="B4570" s="3">
        <f>IFERROR(INDEX('[1]Tariff Schedule'!$AE:$AE,MATCH($A4570,'[1]Tariff Schedule'!$C:$C,0))/100,0)</f>
        <v>0</v>
      </c>
      <c r="C4570" s="3">
        <f>IFERROR(INDEX('[1]Tariff Schedule'!$AF:$AF,MATCH($A4570,'[1]Tariff Schedule'!$C:$C,0))/100,0)</f>
        <v>0</v>
      </c>
      <c r="D4570" s="3">
        <f>IFERROR(INDEX('[1]Tariff Schedule'!$AG:$AG,MATCH($A4570,'[1]Tariff Schedule'!$C:$C,0))/100,0)</f>
        <v>0</v>
      </c>
      <c r="E4570" s="3">
        <f>IFERROR(INDEX('[1]Tariff Schedule'!$AH:$AH,MATCH($A4570,'[1]Tariff Schedule'!$C:$C,0))/100,0)</f>
        <v>0</v>
      </c>
      <c r="F4570" s="3">
        <f>IFERROR(INDEX('[1]Tariff Schedule'!$AI:$AI,MATCH($A4570,'[1]Tariff Schedule'!$C:$C,0))/100,0)</f>
        <v>0</v>
      </c>
      <c r="G4570" s="3" t="str">
        <f>IFERROR(INDEX('[1]Tariff Schedule'!$AK:$AK,MATCH($A4570,'[1]Tariff Schedule'!$C:$C,0)),0)</f>
        <v/>
      </c>
      <c r="H4570" s="3">
        <f>IFERROR(INDEX('[1]Tariff Schedule'!$AJ:$AJ,MATCH($A4570,'[1]Tariff Schedule'!$C:$C,0)),0)</f>
        <v>0</v>
      </c>
      <c r="I4570" s="3">
        <v>0</v>
      </c>
    </row>
    <row r="4571" spans="1:9" x14ac:dyDescent="0.3">
      <c r="A4571" s="3" t="s">
        <v>4578</v>
      </c>
      <c r="B4571" s="3">
        <f>IFERROR(INDEX('[1]Tariff Schedule'!$AE:$AE,MATCH($A4571,'[1]Tariff Schedule'!$C:$C,0))/100,0)</f>
        <v>9.5000000000000001E-2</v>
      </c>
      <c r="C4571" s="3">
        <f>IFERROR(INDEX('[1]Tariff Schedule'!$AF:$AF,MATCH($A4571,'[1]Tariff Schedule'!$C:$C,0))/100,0)</f>
        <v>0</v>
      </c>
      <c r="D4571" s="3">
        <f>IFERROR(INDEX('[1]Tariff Schedule'!$AG:$AG,MATCH($A4571,'[1]Tariff Schedule'!$C:$C,0))/100,0)</f>
        <v>2.5000000000000001E-2</v>
      </c>
      <c r="E4571" s="3">
        <f>IFERROR(INDEX('[1]Tariff Schedule'!$AH:$AH,MATCH($A4571,'[1]Tariff Schedule'!$C:$C,0))/100,0)</f>
        <v>0.12</v>
      </c>
      <c r="F4571" s="3">
        <f>IFERROR(INDEX('[1]Tariff Schedule'!$AI:$AI,MATCH($A4571,'[1]Tariff Schedule'!$C:$C,0))/100,0)</f>
        <v>0</v>
      </c>
      <c r="G4571" s="3" t="str">
        <f>IFERROR(INDEX('[1]Tariff Schedule'!$AK:$AK,MATCH($A4571,'[1]Tariff Schedule'!$C:$C,0)),0)</f>
        <v>12% or Rs.160/= per kg</v>
      </c>
      <c r="H4571" s="3">
        <f>IFERROR(INDEX('[1]Tariff Schedule'!$AJ:$AJ,MATCH($A4571,'[1]Tariff Schedule'!$C:$C,0)),0)</f>
        <v>468</v>
      </c>
      <c r="I4571" s="3">
        <v>0.18</v>
      </c>
    </row>
    <row r="4572" spans="1:9" x14ac:dyDescent="0.3">
      <c r="A4572" s="3" t="s">
        <v>4579</v>
      </c>
      <c r="B4572" s="3">
        <f>IFERROR(INDEX('[1]Tariff Schedule'!$AE:$AE,MATCH($A4572,'[1]Tariff Schedule'!$C:$C,0))/100,0)</f>
        <v>9.5000000000000001E-2</v>
      </c>
      <c r="C4572" s="3">
        <f>IFERROR(INDEX('[1]Tariff Schedule'!$AF:$AF,MATCH($A4572,'[1]Tariff Schedule'!$C:$C,0))/100,0)</f>
        <v>0</v>
      </c>
      <c r="D4572" s="3">
        <f>IFERROR(INDEX('[1]Tariff Schedule'!$AG:$AG,MATCH($A4572,'[1]Tariff Schedule'!$C:$C,0))/100,0)</f>
        <v>2.5000000000000001E-2</v>
      </c>
      <c r="E4572" s="3">
        <f>IFERROR(INDEX('[1]Tariff Schedule'!$AH:$AH,MATCH($A4572,'[1]Tariff Schedule'!$C:$C,0))/100,0)</f>
        <v>0.12</v>
      </c>
      <c r="F4572" s="3">
        <f>IFERROR(INDEX('[1]Tariff Schedule'!$AI:$AI,MATCH($A4572,'[1]Tariff Schedule'!$C:$C,0))/100,0)</f>
        <v>0</v>
      </c>
      <c r="G4572" s="3" t="str">
        <f>IFERROR(INDEX('[1]Tariff Schedule'!$AK:$AK,MATCH($A4572,'[1]Tariff Schedule'!$C:$C,0)),0)</f>
        <v>12% or Rs.160/= per kg</v>
      </c>
      <c r="H4572" s="3">
        <f>IFERROR(INDEX('[1]Tariff Schedule'!$AJ:$AJ,MATCH($A4572,'[1]Tariff Schedule'!$C:$C,0)),0)</f>
        <v>468</v>
      </c>
      <c r="I4572" s="3">
        <v>0.18</v>
      </c>
    </row>
    <row r="4573" spans="1:9" x14ac:dyDescent="0.3">
      <c r="A4573" s="3" t="s">
        <v>4580</v>
      </c>
      <c r="B4573" s="3">
        <f>IFERROR(INDEX('[1]Tariff Schedule'!$AE:$AE,MATCH($A4573,'[1]Tariff Schedule'!$C:$C,0))/100,0)</f>
        <v>9.5000000000000001E-2</v>
      </c>
      <c r="C4573" s="3">
        <f>IFERROR(INDEX('[1]Tariff Schedule'!$AF:$AF,MATCH($A4573,'[1]Tariff Schedule'!$C:$C,0))/100,0)</f>
        <v>0</v>
      </c>
      <c r="D4573" s="3">
        <f>IFERROR(INDEX('[1]Tariff Schedule'!$AG:$AG,MATCH($A4573,'[1]Tariff Schedule'!$C:$C,0))/100,0)</f>
        <v>2.5000000000000001E-2</v>
      </c>
      <c r="E4573" s="3">
        <f>IFERROR(INDEX('[1]Tariff Schedule'!$AH:$AH,MATCH($A4573,'[1]Tariff Schedule'!$C:$C,0))/100,0)</f>
        <v>0.12</v>
      </c>
      <c r="F4573" s="3">
        <f>IFERROR(INDEX('[1]Tariff Schedule'!$AI:$AI,MATCH($A4573,'[1]Tariff Schedule'!$C:$C,0))/100,0)</f>
        <v>0</v>
      </c>
      <c r="G4573" s="3" t="str">
        <f>IFERROR(INDEX('[1]Tariff Schedule'!$AK:$AK,MATCH($A4573,'[1]Tariff Schedule'!$C:$C,0)),0)</f>
        <v>12% or Rs.160/= per kg</v>
      </c>
      <c r="H4573" s="3">
        <f>IFERROR(INDEX('[1]Tariff Schedule'!$AJ:$AJ,MATCH($A4573,'[1]Tariff Schedule'!$C:$C,0)),0)</f>
        <v>468</v>
      </c>
      <c r="I4573" s="3">
        <v>0.18</v>
      </c>
    </row>
    <row r="4574" spans="1:9" x14ac:dyDescent="0.3">
      <c r="A4574" s="3" t="s">
        <v>4581</v>
      </c>
      <c r="B4574" s="3">
        <f>IFERROR(INDEX('[1]Tariff Schedule'!$AE:$AE,MATCH($A4574,'[1]Tariff Schedule'!$C:$C,0))/100,0)</f>
        <v>9.5000000000000001E-2</v>
      </c>
      <c r="C4574" s="3">
        <f>IFERROR(INDEX('[1]Tariff Schedule'!$AF:$AF,MATCH($A4574,'[1]Tariff Schedule'!$C:$C,0))/100,0)</f>
        <v>0</v>
      </c>
      <c r="D4574" s="3">
        <f>IFERROR(INDEX('[1]Tariff Schedule'!$AG:$AG,MATCH($A4574,'[1]Tariff Schedule'!$C:$C,0))/100,0)</f>
        <v>2.5000000000000001E-2</v>
      </c>
      <c r="E4574" s="3">
        <f>IFERROR(INDEX('[1]Tariff Schedule'!$AH:$AH,MATCH($A4574,'[1]Tariff Schedule'!$C:$C,0))/100,0)</f>
        <v>0.12</v>
      </c>
      <c r="F4574" s="3">
        <f>IFERROR(INDEX('[1]Tariff Schedule'!$AI:$AI,MATCH($A4574,'[1]Tariff Schedule'!$C:$C,0))/100,0)</f>
        <v>0</v>
      </c>
      <c r="G4574" s="3" t="str">
        <f>IFERROR(INDEX('[1]Tariff Schedule'!$AK:$AK,MATCH($A4574,'[1]Tariff Schedule'!$C:$C,0)),0)</f>
        <v>12% or Rs.160/= per kg</v>
      </c>
      <c r="H4574" s="3">
        <f>IFERROR(INDEX('[1]Tariff Schedule'!$AJ:$AJ,MATCH($A4574,'[1]Tariff Schedule'!$C:$C,0)),0)</f>
        <v>468</v>
      </c>
      <c r="I4574" s="3">
        <v>0.18</v>
      </c>
    </row>
    <row r="4575" spans="1:9" x14ac:dyDescent="0.3">
      <c r="A4575" s="3" t="s">
        <v>4582</v>
      </c>
      <c r="B4575" s="3">
        <f>IFERROR(INDEX('[1]Tariff Schedule'!$AE:$AE,MATCH($A4575,'[1]Tariff Schedule'!$C:$C,0))/100,0)</f>
        <v>0</v>
      </c>
      <c r="C4575" s="3">
        <f>IFERROR(INDEX('[1]Tariff Schedule'!$AF:$AF,MATCH($A4575,'[1]Tariff Schedule'!$C:$C,0))/100,0)</f>
        <v>0</v>
      </c>
      <c r="D4575" s="3">
        <f>IFERROR(INDEX('[1]Tariff Schedule'!$AG:$AG,MATCH($A4575,'[1]Tariff Schedule'!$C:$C,0))/100,0)</f>
        <v>0</v>
      </c>
      <c r="E4575" s="3">
        <f>IFERROR(INDEX('[1]Tariff Schedule'!$AH:$AH,MATCH($A4575,'[1]Tariff Schedule'!$C:$C,0))/100,0)</f>
        <v>0</v>
      </c>
      <c r="F4575" s="3">
        <f>IFERROR(INDEX('[1]Tariff Schedule'!$AI:$AI,MATCH($A4575,'[1]Tariff Schedule'!$C:$C,0))/100,0)</f>
        <v>0</v>
      </c>
      <c r="G4575" s="3" t="str">
        <f>IFERROR(INDEX('[1]Tariff Schedule'!$AK:$AK,MATCH($A4575,'[1]Tariff Schedule'!$C:$C,0)),0)</f>
        <v/>
      </c>
      <c r="H4575" s="3">
        <f>IFERROR(INDEX('[1]Tariff Schedule'!$AJ:$AJ,MATCH($A4575,'[1]Tariff Schedule'!$C:$C,0)),0)</f>
        <v>0</v>
      </c>
      <c r="I4575" s="3">
        <v>0</v>
      </c>
    </row>
    <row r="4576" spans="1:9" x14ac:dyDescent="0.3">
      <c r="A4576" s="3" t="s">
        <v>4583</v>
      </c>
      <c r="B4576" s="3">
        <f>IFERROR(INDEX('[1]Tariff Schedule'!$AE:$AE,MATCH($A4576,'[1]Tariff Schedule'!$C:$C,0))/100,0)</f>
        <v>9.5000000000000001E-2</v>
      </c>
      <c r="C4576" s="3">
        <f>IFERROR(INDEX('[1]Tariff Schedule'!$AF:$AF,MATCH($A4576,'[1]Tariff Schedule'!$C:$C,0))/100,0)</f>
        <v>0</v>
      </c>
      <c r="D4576" s="3">
        <f>IFERROR(INDEX('[1]Tariff Schedule'!$AG:$AG,MATCH($A4576,'[1]Tariff Schedule'!$C:$C,0))/100,0)</f>
        <v>2.5000000000000001E-2</v>
      </c>
      <c r="E4576" s="3">
        <f>IFERROR(INDEX('[1]Tariff Schedule'!$AH:$AH,MATCH($A4576,'[1]Tariff Schedule'!$C:$C,0))/100,0)</f>
        <v>0.12</v>
      </c>
      <c r="F4576" s="3">
        <f>IFERROR(INDEX('[1]Tariff Schedule'!$AI:$AI,MATCH($A4576,'[1]Tariff Schedule'!$C:$C,0))/100,0)</f>
        <v>0</v>
      </c>
      <c r="G4576" s="3" t="str">
        <f>IFERROR(INDEX('[1]Tariff Schedule'!$AK:$AK,MATCH($A4576,'[1]Tariff Schedule'!$C:$C,0)),0)</f>
        <v>12% or Rs.160/= per kg</v>
      </c>
      <c r="H4576" s="3">
        <f>IFERROR(INDEX('[1]Tariff Schedule'!$AJ:$AJ,MATCH($A4576,'[1]Tariff Schedule'!$C:$C,0)),0)</f>
        <v>468</v>
      </c>
      <c r="I4576" s="3">
        <v>0.18</v>
      </c>
    </row>
    <row r="4577" spans="1:9" x14ac:dyDescent="0.3">
      <c r="A4577" s="3" t="s">
        <v>4584</v>
      </c>
      <c r="B4577" s="3">
        <f>IFERROR(INDEX('[1]Tariff Schedule'!$AE:$AE,MATCH($A4577,'[1]Tariff Schedule'!$C:$C,0))/100,0)</f>
        <v>9.5000000000000001E-2</v>
      </c>
      <c r="C4577" s="3">
        <f>IFERROR(INDEX('[1]Tariff Schedule'!$AF:$AF,MATCH($A4577,'[1]Tariff Schedule'!$C:$C,0))/100,0)</f>
        <v>0</v>
      </c>
      <c r="D4577" s="3">
        <f>IFERROR(INDEX('[1]Tariff Schedule'!$AG:$AG,MATCH($A4577,'[1]Tariff Schedule'!$C:$C,0))/100,0)</f>
        <v>2.5000000000000001E-2</v>
      </c>
      <c r="E4577" s="3">
        <f>IFERROR(INDEX('[1]Tariff Schedule'!$AH:$AH,MATCH($A4577,'[1]Tariff Schedule'!$C:$C,0))/100,0)</f>
        <v>0.12</v>
      </c>
      <c r="F4577" s="3">
        <f>IFERROR(INDEX('[1]Tariff Schedule'!$AI:$AI,MATCH($A4577,'[1]Tariff Schedule'!$C:$C,0))/100,0)</f>
        <v>0</v>
      </c>
      <c r="G4577" s="3" t="str">
        <f>IFERROR(INDEX('[1]Tariff Schedule'!$AK:$AK,MATCH($A4577,'[1]Tariff Schedule'!$C:$C,0)),0)</f>
        <v>12% or Rs.160/= per kg</v>
      </c>
      <c r="H4577" s="3">
        <f>IFERROR(INDEX('[1]Tariff Schedule'!$AJ:$AJ,MATCH($A4577,'[1]Tariff Schedule'!$C:$C,0)),0)</f>
        <v>468</v>
      </c>
      <c r="I4577" s="3">
        <v>0.18</v>
      </c>
    </row>
    <row r="4578" spans="1:9" x14ac:dyDescent="0.3">
      <c r="A4578" s="3" t="s">
        <v>4585</v>
      </c>
      <c r="B4578" s="3">
        <f>IFERROR(INDEX('[1]Tariff Schedule'!$AE:$AE,MATCH($A4578,'[1]Tariff Schedule'!$C:$C,0))/100,0)</f>
        <v>0</v>
      </c>
      <c r="C4578" s="3">
        <f>IFERROR(INDEX('[1]Tariff Schedule'!$AF:$AF,MATCH($A4578,'[1]Tariff Schedule'!$C:$C,0))/100,0)</f>
        <v>0</v>
      </c>
      <c r="D4578" s="3">
        <f>IFERROR(INDEX('[1]Tariff Schedule'!$AG:$AG,MATCH($A4578,'[1]Tariff Schedule'!$C:$C,0))/100,0)</f>
        <v>0</v>
      </c>
      <c r="E4578" s="3">
        <f>IFERROR(INDEX('[1]Tariff Schedule'!$AH:$AH,MATCH($A4578,'[1]Tariff Schedule'!$C:$C,0))/100,0)</f>
        <v>0</v>
      </c>
      <c r="F4578" s="3">
        <f>IFERROR(INDEX('[1]Tariff Schedule'!$AI:$AI,MATCH($A4578,'[1]Tariff Schedule'!$C:$C,0))/100,0)</f>
        <v>0</v>
      </c>
      <c r="G4578" s="3" t="str">
        <f>IFERROR(INDEX('[1]Tariff Schedule'!$AK:$AK,MATCH($A4578,'[1]Tariff Schedule'!$C:$C,0)),0)</f>
        <v/>
      </c>
      <c r="H4578" s="3">
        <f>IFERROR(INDEX('[1]Tariff Schedule'!$AJ:$AJ,MATCH($A4578,'[1]Tariff Schedule'!$C:$C,0)),0)</f>
        <v>0</v>
      </c>
      <c r="I4578" s="3">
        <v>0</v>
      </c>
    </row>
    <row r="4579" spans="1:9" x14ac:dyDescent="0.3">
      <c r="A4579" s="3" t="s">
        <v>4586</v>
      </c>
      <c r="B4579" s="3">
        <f>IFERROR(INDEX('[1]Tariff Schedule'!$AE:$AE,MATCH($A4579,'[1]Tariff Schedule'!$C:$C,0))/100,0)</f>
        <v>9.5000000000000001E-2</v>
      </c>
      <c r="C4579" s="3">
        <f>IFERROR(INDEX('[1]Tariff Schedule'!$AF:$AF,MATCH($A4579,'[1]Tariff Schedule'!$C:$C,0))/100,0)</f>
        <v>0</v>
      </c>
      <c r="D4579" s="3">
        <f>IFERROR(INDEX('[1]Tariff Schedule'!$AG:$AG,MATCH($A4579,'[1]Tariff Schedule'!$C:$C,0))/100,0)</f>
        <v>2.5000000000000001E-2</v>
      </c>
      <c r="E4579" s="3">
        <f>IFERROR(INDEX('[1]Tariff Schedule'!$AH:$AH,MATCH($A4579,'[1]Tariff Schedule'!$C:$C,0))/100,0)</f>
        <v>0.12</v>
      </c>
      <c r="F4579" s="3">
        <f>IFERROR(INDEX('[1]Tariff Schedule'!$AI:$AI,MATCH($A4579,'[1]Tariff Schedule'!$C:$C,0))/100,0)</f>
        <v>0</v>
      </c>
      <c r="G4579" s="3" t="str">
        <f>IFERROR(INDEX('[1]Tariff Schedule'!$AK:$AK,MATCH($A4579,'[1]Tariff Schedule'!$C:$C,0)),0)</f>
        <v>12% or Rs.160/= per kg</v>
      </c>
      <c r="H4579" s="3">
        <f>IFERROR(INDEX('[1]Tariff Schedule'!$AJ:$AJ,MATCH($A4579,'[1]Tariff Schedule'!$C:$C,0)),0)</f>
        <v>468</v>
      </c>
      <c r="I4579" s="3">
        <v>0.18</v>
      </c>
    </row>
    <row r="4580" spans="1:9" x14ac:dyDescent="0.3">
      <c r="A4580" s="3" t="s">
        <v>4587</v>
      </c>
      <c r="B4580" s="3">
        <f>IFERROR(INDEX('[1]Tariff Schedule'!$AE:$AE,MATCH($A4580,'[1]Tariff Schedule'!$C:$C,0))/100,0)</f>
        <v>9.5000000000000001E-2</v>
      </c>
      <c r="C4580" s="3">
        <f>IFERROR(INDEX('[1]Tariff Schedule'!$AF:$AF,MATCH($A4580,'[1]Tariff Schedule'!$C:$C,0))/100,0)</f>
        <v>0</v>
      </c>
      <c r="D4580" s="3">
        <f>IFERROR(INDEX('[1]Tariff Schedule'!$AG:$AG,MATCH($A4580,'[1]Tariff Schedule'!$C:$C,0))/100,0)</f>
        <v>2.5000000000000001E-2</v>
      </c>
      <c r="E4580" s="3">
        <f>IFERROR(INDEX('[1]Tariff Schedule'!$AH:$AH,MATCH($A4580,'[1]Tariff Schedule'!$C:$C,0))/100,0)</f>
        <v>0.12</v>
      </c>
      <c r="F4580" s="3">
        <f>IFERROR(INDEX('[1]Tariff Schedule'!$AI:$AI,MATCH($A4580,'[1]Tariff Schedule'!$C:$C,0))/100,0)</f>
        <v>0</v>
      </c>
      <c r="G4580" s="3" t="str">
        <f>IFERROR(INDEX('[1]Tariff Schedule'!$AK:$AK,MATCH($A4580,'[1]Tariff Schedule'!$C:$C,0)),0)</f>
        <v>12% or Rs.160/= per kg</v>
      </c>
      <c r="H4580" s="3">
        <f>IFERROR(INDEX('[1]Tariff Schedule'!$AJ:$AJ,MATCH($A4580,'[1]Tariff Schedule'!$C:$C,0)),0)</f>
        <v>468</v>
      </c>
      <c r="I4580" s="3">
        <v>0.18</v>
      </c>
    </row>
    <row r="4581" spans="1:9" x14ac:dyDescent="0.3">
      <c r="A4581" s="3" t="s">
        <v>4588</v>
      </c>
      <c r="B4581" s="3">
        <f>IFERROR(INDEX('[1]Tariff Schedule'!$AE:$AE,MATCH($A4581,'[1]Tariff Schedule'!$C:$C,0))/100,0)</f>
        <v>0</v>
      </c>
      <c r="C4581" s="3">
        <f>IFERROR(INDEX('[1]Tariff Schedule'!$AF:$AF,MATCH($A4581,'[1]Tariff Schedule'!$C:$C,0))/100,0)</f>
        <v>0</v>
      </c>
      <c r="D4581" s="3">
        <f>IFERROR(INDEX('[1]Tariff Schedule'!$AG:$AG,MATCH($A4581,'[1]Tariff Schedule'!$C:$C,0))/100,0)</f>
        <v>0</v>
      </c>
      <c r="E4581" s="3">
        <f>IFERROR(INDEX('[1]Tariff Schedule'!$AH:$AH,MATCH($A4581,'[1]Tariff Schedule'!$C:$C,0))/100,0)</f>
        <v>0</v>
      </c>
      <c r="F4581" s="3">
        <f>IFERROR(INDEX('[1]Tariff Schedule'!$AI:$AI,MATCH($A4581,'[1]Tariff Schedule'!$C:$C,0))/100,0)</f>
        <v>0</v>
      </c>
      <c r="G4581" s="3" t="str">
        <f>IFERROR(INDEX('[1]Tariff Schedule'!$AK:$AK,MATCH($A4581,'[1]Tariff Schedule'!$C:$C,0)),0)</f>
        <v/>
      </c>
      <c r="H4581" s="3">
        <f>IFERROR(INDEX('[1]Tariff Schedule'!$AJ:$AJ,MATCH($A4581,'[1]Tariff Schedule'!$C:$C,0)),0)</f>
        <v>0</v>
      </c>
      <c r="I4581" s="3">
        <v>0</v>
      </c>
    </row>
    <row r="4582" spans="1:9" x14ac:dyDescent="0.3">
      <c r="A4582" s="3" t="s">
        <v>4589</v>
      </c>
      <c r="B4582" s="3">
        <f>IFERROR(INDEX('[1]Tariff Schedule'!$AE:$AE,MATCH($A4582,'[1]Tariff Schedule'!$C:$C,0))/100,0)</f>
        <v>9.5000000000000001E-2</v>
      </c>
      <c r="C4582" s="3">
        <f>IFERROR(INDEX('[1]Tariff Schedule'!$AF:$AF,MATCH($A4582,'[1]Tariff Schedule'!$C:$C,0))/100,0)</f>
        <v>0</v>
      </c>
      <c r="D4582" s="3">
        <f>IFERROR(INDEX('[1]Tariff Schedule'!$AG:$AG,MATCH($A4582,'[1]Tariff Schedule'!$C:$C,0))/100,0)</f>
        <v>2.5000000000000001E-2</v>
      </c>
      <c r="E4582" s="3">
        <f>IFERROR(INDEX('[1]Tariff Schedule'!$AH:$AH,MATCH($A4582,'[1]Tariff Schedule'!$C:$C,0))/100,0)</f>
        <v>0.12</v>
      </c>
      <c r="F4582" s="3">
        <f>IFERROR(INDEX('[1]Tariff Schedule'!$AI:$AI,MATCH($A4582,'[1]Tariff Schedule'!$C:$C,0))/100,0)</f>
        <v>0</v>
      </c>
      <c r="G4582" s="3" t="str">
        <f>IFERROR(INDEX('[1]Tariff Schedule'!$AK:$AK,MATCH($A4582,'[1]Tariff Schedule'!$C:$C,0)),0)</f>
        <v>12% or Rs.160/= per kg</v>
      </c>
      <c r="H4582" s="3">
        <f>IFERROR(INDEX('[1]Tariff Schedule'!$AJ:$AJ,MATCH($A4582,'[1]Tariff Schedule'!$C:$C,0)),0)</f>
        <v>300</v>
      </c>
      <c r="I4582" s="3">
        <v>0.18</v>
      </c>
    </row>
    <row r="4583" spans="1:9" x14ac:dyDescent="0.3">
      <c r="A4583" s="3" t="s">
        <v>4590</v>
      </c>
      <c r="B4583" s="3">
        <f>IFERROR(INDEX('[1]Tariff Schedule'!$AE:$AE,MATCH($A4583,'[1]Tariff Schedule'!$C:$C,0))/100,0)</f>
        <v>9.5000000000000001E-2</v>
      </c>
      <c r="C4583" s="3">
        <f>IFERROR(INDEX('[1]Tariff Schedule'!$AF:$AF,MATCH($A4583,'[1]Tariff Schedule'!$C:$C,0))/100,0)</f>
        <v>0</v>
      </c>
      <c r="D4583" s="3">
        <f>IFERROR(INDEX('[1]Tariff Schedule'!$AG:$AG,MATCH($A4583,'[1]Tariff Schedule'!$C:$C,0))/100,0)</f>
        <v>2.5000000000000001E-2</v>
      </c>
      <c r="E4583" s="3">
        <f>IFERROR(INDEX('[1]Tariff Schedule'!$AH:$AH,MATCH($A4583,'[1]Tariff Schedule'!$C:$C,0))/100,0)</f>
        <v>0.12</v>
      </c>
      <c r="F4583" s="3">
        <f>IFERROR(INDEX('[1]Tariff Schedule'!$AI:$AI,MATCH($A4583,'[1]Tariff Schedule'!$C:$C,0))/100,0)</f>
        <v>0</v>
      </c>
      <c r="G4583" s="3" t="str">
        <f>IFERROR(INDEX('[1]Tariff Schedule'!$AK:$AK,MATCH($A4583,'[1]Tariff Schedule'!$C:$C,0)),0)</f>
        <v>12% or Rs.160/= per kg</v>
      </c>
      <c r="H4583" s="3">
        <f>IFERROR(INDEX('[1]Tariff Schedule'!$AJ:$AJ,MATCH($A4583,'[1]Tariff Schedule'!$C:$C,0)),0)</f>
        <v>300</v>
      </c>
      <c r="I4583" s="3">
        <v>0.18</v>
      </c>
    </row>
    <row r="4584" spans="1:9" x14ac:dyDescent="0.3">
      <c r="A4584" s="3" t="s">
        <v>4591</v>
      </c>
      <c r="B4584" s="3">
        <f>IFERROR(INDEX('[1]Tariff Schedule'!$AE:$AE,MATCH($A4584,'[1]Tariff Schedule'!$C:$C,0))/100,0)</f>
        <v>9.5000000000000001E-2</v>
      </c>
      <c r="C4584" s="3">
        <f>IFERROR(INDEX('[1]Tariff Schedule'!$AF:$AF,MATCH($A4584,'[1]Tariff Schedule'!$C:$C,0))/100,0)</f>
        <v>0.1</v>
      </c>
      <c r="D4584" s="3">
        <f>IFERROR(INDEX('[1]Tariff Schedule'!$AG:$AG,MATCH($A4584,'[1]Tariff Schedule'!$C:$C,0))/100,0)</f>
        <v>2.5000000000000001E-2</v>
      </c>
      <c r="E4584" s="3">
        <f>IFERROR(INDEX('[1]Tariff Schedule'!$AH:$AH,MATCH($A4584,'[1]Tariff Schedule'!$C:$C,0))/100,0)</f>
        <v>0.12</v>
      </c>
      <c r="F4584" s="3">
        <f>IFERROR(INDEX('[1]Tariff Schedule'!$AI:$AI,MATCH($A4584,'[1]Tariff Schedule'!$C:$C,0))/100,0)</f>
        <v>0</v>
      </c>
      <c r="G4584" s="3" t="str">
        <f>IFERROR(INDEX('[1]Tariff Schedule'!$AK:$AK,MATCH($A4584,'[1]Tariff Schedule'!$C:$C,0)),0)</f>
        <v>12% or Rs.160/= per kg</v>
      </c>
      <c r="H4584" s="3">
        <f>IFERROR(INDEX('[1]Tariff Schedule'!$AJ:$AJ,MATCH($A4584,'[1]Tariff Schedule'!$C:$C,0)),0)</f>
        <v>300</v>
      </c>
      <c r="I4584" s="3">
        <v>0.18</v>
      </c>
    </row>
    <row r="4585" spans="1:9" x14ac:dyDescent="0.3">
      <c r="A4585" s="3" t="s">
        <v>4592</v>
      </c>
      <c r="B4585" s="3">
        <f>IFERROR(INDEX('[1]Tariff Schedule'!$AE:$AE,MATCH($A4585,'[1]Tariff Schedule'!$C:$C,0))/100,0)</f>
        <v>0</v>
      </c>
      <c r="C4585" s="3">
        <f>IFERROR(INDEX('[1]Tariff Schedule'!$AF:$AF,MATCH($A4585,'[1]Tariff Schedule'!$C:$C,0))/100,0)</f>
        <v>0</v>
      </c>
      <c r="D4585" s="3">
        <f>IFERROR(INDEX('[1]Tariff Schedule'!$AG:$AG,MATCH($A4585,'[1]Tariff Schedule'!$C:$C,0))/100,0)</f>
        <v>0</v>
      </c>
      <c r="E4585" s="3">
        <f>IFERROR(INDEX('[1]Tariff Schedule'!$AH:$AH,MATCH($A4585,'[1]Tariff Schedule'!$C:$C,0))/100,0)</f>
        <v>0</v>
      </c>
      <c r="F4585" s="3">
        <f>IFERROR(INDEX('[1]Tariff Schedule'!$AI:$AI,MATCH($A4585,'[1]Tariff Schedule'!$C:$C,0))/100,0)</f>
        <v>0</v>
      </c>
      <c r="G4585" s="3" t="str">
        <f>IFERROR(INDEX('[1]Tariff Schedule'!$AK:$AK,MATCH($A4585,'[1]Tariff Schedule'!$C:$C,0)),0)</f>
        <v/>
      </c>
      <c r="H4585" s="3">
        <f>IFERROR(INDEX('[1]Tariff Schedule'!$AJ:$AJ,MATCH($A4585,'[1]Tariff Schedule'!$C:$C,0)),0)</f>
        <v>0</v>
      </c>
      <c r="I4585" s="3">
        <v>0</v>
      </c>
    </row>
    <row r="4586" spans="1:9" x14ac:dyDescent="0.3">
      <c r="A4586" s="3" t="s">
        <v>4593</v>
      </c>
      <c r="B4586" s="3">
        <f>IFERROR(INDEX('[1]Tariff Schedule'!$AE:$AE,MATCH($A4586,'[1]Tariff Schedule'!$C:$C,0))/100,0)</f>
        <v>9.5000000000000001E-2</v>
      </c>
      <c r="C4586" s="3">
        <f>IFERROR(INDEX('[1]Tariff Schedule'!$AF:$AF,MATCH($A4586,'[1]Tariff Schedule'!$C:$C,0))/100,0)</f>
        <v>0</v>
      </c>
      <c r="D4586" s="3">
        <f>IFERROR(INDEX('[1]Tariff Schedule'!$AG:$AG,MATCH($A4586,'[1]Tariff Schedule'!$C:$C,0))/100,0)</f>
        <v>2.5000000000000001E-2</v>
      </c>
      <c r="E4586" s="3">
        <f>IFERROR(INDEX('[1]Tariff Schedule'!$AH:$AH,MATCH($A4586,'[1]Tariff Schedule'!$C:$C,0))/100,0)</f>
        <v>0.12</v>
      </c>
      <c r="F4586" s="3">
        <f>IFERROR(INDEX('[1]Tariff Schedule'!$AI:$AI,MATCH($A4586,'[1]Tariff Schedule'!$C:$C,0))/100,0)</f>
        <v>0</v>
      </c>
      <c r="G4586" s="3" t="str">
        <f>IFERROR(INDEX('[1]Tariff Schedule'!$AK:$AK,MATCH($A4586,'[1]Tariff Schedule'!$C:$C,0)),0)</f>
        <v>12% or Rs.160/= per kg</v>
      </c>
      <c r="H4586" s="3">
        <f>IFERROR(INDEX('[1]Tariff Schedule'!$AJ:$AJ,MATCH($A4586,'[1]Tariff Schedule'!$C:$C,0)),0)</f>
        <v>300</v>
      </c>
      <c r="I4586" s="3">
        <v>0.18</v>
      </c>
    </row>
    <row r="4587" spans="1:9" x14ac:dyDescent="0.3">
      <c r="A4587" s="3" t="s">
        <v>4594</v>
      </c>
      <c r="B4587" s="3">
        <f>IFERROR(INDEX('[1]Tariff Schedule'!$AE:$AE,MATCH($A4587,'[1]Tariff Schedule'!$C:$C,0))/100,0)</f>
        <v>9.5000000000000001E-2</v>
      </c>
      <c r="C4587" s="3">
        <f>IFERROR(INDEX('[1]Tariff Schedule'!$AF:$AF,MATCH($A4587,'[1]Tariff Schedule'!$C:$C,0))/100,0)</f>
        <v>0</v>
      </c>
      <c r="D4587" s="3">
        <f>IFERROR(INDEX('[1]Tariff Schedule'!$AG:$AG,MATCH($A4587,'[1]Tariff Schedule'!$C:$C,0))/100,0)</f>
        <v>2.5000000000000001E-2</v>
      </c>
      <c r="E4587" s="3">
        <f>IFERROR(INDEX('[1]Tariff Schedule'!$AH:$AH,MATCH($A4587,'[1]Tariff Schedule'!$C:$C,0))/100,0)</f>
        <v>0.12</v>
      </c>
      <c r="F4587" s="3">
        <f>IFERROR(INDEX('[1]Tariff Schedule'!$AI:$AI,MATCH($A4587,'[1]Tariff Schedule'!$C:$C,0))/100,0)</f>
        <v>0</v>
      </c>
      <c r="G4587" s="3" t="str">
        <f>IFERROR(INDEX('[1]Tariff Schedule'!$AK:$AK,MATCH($A4587,'[1]Tariff Schedule'!$C:$C,0)),0)</f>
        <v>12% or Rs.160/= per kg</v>
      </c>
      <c r="H4587" s="3">
        <f>IFERROR(INDEX('[1]Tariff Schedule'!$AJ:$AJ,MATCH($A4587,'[1]Tariff Schedule'!$C:$C,0)),0)</f>
        <v>300</v>
      </c>
      <c r="I4587" s="3">
        <v>0.18</v>
      </c>
    </row>
    <row r="4588" spans="1:9" x14ac:dyDescent="0.3">
      <c r="A4588" s="3" t="s">
        <v>4595</v>
      </c>
      <c r="B4588" s="3">
        <f>IFERROR(INDEX('[1]Tariff Schedule'!$AE:$AE,MATCH($A4588,'[1]Tariff Schedule'!$C:$C,0))/100,0)</f>
        <v>9.5000000000000001E-2</v>
      </c>
      <c r="C4588" s="3">
        <f>IFERROR(INDEX('[1]Tariff Schedule'!$AF:$AF,MATCH($A4588,'[1]Tariff Schedule'!$C:$C,0))/100,0)</f>
        <v>0</v>
      </c>
      <c r="D4588" s="3">
        <f>IFERROR(INDEX('[1]Tariff Schedule'!$AG:$AG,MATCH($A4588,'[1]Tariff Schedule'!$C:$C,0))/100,0)</f>
        <v>2.5000000000000001E-2</v>
      </c>
      <c r="E4588" s="3">
        <f>IFERROR(INDEX('[1]Tariff Schedule'!$AH:$AH,MATCH($A4588,'[1]Tariff Schedule'!$C:$C,0))/100,0)</f>
        <v>0.12</v>
      </c>
      <c r="F4588" s="3">
        <f>IFERROR(INDEX('[1]Tariff Schedule'!$AI:$AI,MATCH($A4588,'[1]Tariff Schedule'!$C:$C,0))/100,0)</f>
        <v>0</v>
      </c>
      <c r="G4588" s="3" t="str">
        <f>IFERROR(INDEX('[1]Tariff Schedule'!$AK:$AK,MATCH($A4588,'[1]Tariff Schedule'!$C:$C,0)),0)</f>
        <v>12% or Rs.160/= per kg</v>
      </c>
      <c r="H4588" s="3">
        <f>IFERROR(INDEX('[1]Tariff Schedule'!$AJ:$AJ,MATCH($A4588,'[1]Tariff Schedule'!$C:$C,0)),0)</f>
        <v>300</v>
      </c>
      <c r="I4588" s="3">
        <v>0.18</v>
      </c>
    </row>
    <row r="4589" spans="1:9" x14ac:dyDescent="0.3">
      <c r="A4589" s="3" t="s">
        <v>4596</v>
      </c>
      <c r="B4589" s="3">
        <f>IFERROR(INDEX('[1]Tariff Schedule'!$AE:$AE,MATCH($A4589,'[1]Tariff Schedule'!$C:$C,0))/100,0)</f>
        <v>9.5000000000000001E-2</v>
      </c>
      <c r="C4589" s="3">
        <f>IFERROR(INDEX('[1]Tariff Schedule'!$AF:$AF,MATCH($A4589,'[1]Tariff Schedule'!$C:$C,0))/100,0)</f>
        <v>0</v>
      </c>
      <c r="D4589" s="3">
        <f>IFERROR(INDEX('[1]Tariff Schedule'!$AG:$AG,MATCH($A4589,'[1]Tariff Schedule'!$C:$C,0))/100,0)</f>
        <v>2.5000000000000001E-2</v>
      </c>
      <c r="E4589" s="3">
        <f>IFERROR(INDEX('[1]Tariff Schedule'!$AH:$AH,MATCH($A4589,'[1]Tariff Schedule'!$C:$C,0))/100,0)</f>
        <v>0.12</v>
      </c>
      <c r="F4589" s="3">
        <f>IFERROR(INDEX('[1]Tariff Schedule'!$AI:$AI,MATCH($A4589,'[1]Tariff Schedule'!$C:$C,0))/100,0)</f>
        <v>0</v>
      </c>
      <c r="G4589" s="3" t="str">
        <f>IFERROR(INDEX('[1]Tariff Schedule'!$AK:$AK,MATCH($A4589,'[1]Tariff Schedule'!$C:$C,0)),0)</f>
        <v>12% or Rs.160/= per kg</v>
      </c>
      <c r="H4589" s="3">
        <f>IFERROR(INDEX('[1]Tariff Schedule'!$AJ:$AJ,MATCH($A4589,'[1]Tariff Schedule'!$C:$C,0)),0)</f>
        <v>300</v>
      </c>
      <c r="I4589" s="3">
        <v>0.18</v>
      </c>
    </row>
    <row r="4590" spans="1:9" x14ac:dyDescent="0.3">
      <c r="A4590" s="3" t="s">
        <v>4597</v>
      </c>
      <c r="B4590" s="3">
        <f>IFERROR(INDEX('[1]Tariff Schedule'!$AE:$AE,MATCH($A4590,'[1]Tariff Schedule'!$C:$C,0))/100,0)</f>
        <v>0</v>
      </c>
      <c r="C4590" s="3">
        <f>IFERROR(INDEX('[1]Tariff Schedule'!$AF:$AF,MATCH($A4590,'[1]Tariff Schedule'!$C:$C,0))/100,0)</f>
        <v>0</v>
      </c>
      <c r="D4590" s="3">
        <f>IFERROR(INDEX('[1]Tariff Schedule'!$AG:$AG,MATCH($A4590,'[1]Tariff Schedule'!$C:$C,0))/100,0)</f>
        <v>0</v>
      </c>
      <c r="E4590" s="3">
        <f>IFERROR(INDEX('[1]Tariff Schedule'!$AH:$AH,MATCH($A4590,'[1]Tariff Schedule'!$C:$C,0))/100,0)</f>
        <v>0</v>
      </c>
      <c r="F4590" s="3">
        <f>IFERROR(INDEX('[1]Tariff Schedule'!$AI:$AI,MATCH($A4590,'[1]Tariff Schedule'!$C:$C,0))/100,0)</f>
        <v>0</v>
      </c>
      <c r="G4590" s="3" t="str">
        <f>IFERROR(INDEX('[1]Tariff Schedule'!$AK:$AK,MATCH($A4590,'[1]Tariff Schedule'!$C:$C,0)),0)</f>
        <v/>
      </c>
      <c r="H4590" s="3">
        <f>IFERROR(INDEX('[1]Tariff Schedule'!$AJ:$AJ,MATCH($A4590,'[1]Tariff Schedule'!$C:$C,0)),0)</f>
        <v>0</v>
      </c>
      <c r="I4590" s="3">
        <v>0</v>
      </c>
    </row>
    <row r="4591" spans="1:9" x14ac:dyDescent="0.3">
      <c r="A4591" s="3" t="s">
        <v>4598</v>
      </c>
      <c r="B4591" s="3">
        <f>IFERROR(INDEX('[1]Tariff Schedule'!$AE:$AE,MATCH($A4591,'[1]Tariff Schedule'!$C:$C,0))/100,0)</f>
        <v>9.5000000000000001E-2</v>
      </c>
      <c r="C4591" s="3">
        <f>IFERROR(INDEX('[1]Tariff Schedule'!$AF:$AF,MATCH($A4591,'[1]Tariff Schedule'!$C:$C,0))/100,0)</f>
        <v>0</v>
      </c>
      <c r="D4591" s="3">
        <f>IFERROR(INDEX('[1]Tariff Schedule'!$AG:$AG,MATCH($A4591,'[1]Tariff Schedule'!$C:$C,0))/100,0)</f>
        <v>2.5000000000000001E-2</v>
      </c>
      <c r="E4591" s="3">
        <f>IFERROR(INDEX('[1]Tariff Schedule'!$AH:$AH,MATCH($A4591,'[1]Tariff Schedule'!$C:$C,0))/100,0)</f>
        <v>0.12</v>
      </c>
      <c r="F4591" s="3">
        <f>IFERROR(INDEX('[1]Tariff Schedule'!$AI:$AI,MATCH($A4591,'[1]Tariff Schedule'!$C:$C,0))/100,0)</f>
        <v>0</v>
      </c>
      <c r="G4591" s="3" t="str">
        <f>IFERROR(INDEX('[1]Tariff Schedule'!$AK:$AK,MATCH($A4591,'[1]Tariff Schedule'!$C:$C,0)),0)</f>
        <v>12% or Rs.160/= per kg</v>
      </c>
      <c r="H4591" s="3">
        <f>IFERROR(INDEX('[1]Tariff Schedule'!$AJ:$AJ,MATCH($A4591,'[1]Tariff Schedule'!$C:$C,0)),0)</f>
        <v>300</v>
      </c>
      <c r="I4591" s="3">
        <v>0.18</v>
      </c>
    </row>
    <row r="4592" spans="1:9" x14ac:dyDescent="0.3">
      <c r="A4592" s="3" t="s">
        <v>4599</v>
      </c>
      <c r="B4592" s="3">
        <f>IFERROR(INDEX('[1]Tariff Schedule'!$AE:$AE,MATCH($A4592,'[1]Tariff Schedule'!$C:$C,0))/100,0)</f>
        <v>9.5000000000000001E-2</v>
      </c>
      <c r="C4592" s="3">
        <f>IFERROR(INDEX('[1]Tariff Schedule'!$AF:$AF,MATCH($A4592,'[1]Tariff Schedule'!$C:$C,0))/100,0)</f>
        <v>0</v>
      </c>
      <c r="D4592" s="3">
        <f>IFERROR(INDEX('[1]Tariff Schedule'!$AG:$AG,MATCH($A4592,'[1]Tariff Schedule'!$C:$C,0))/100,0)</f>
        <v>2.5000000000000001E-2</v>
      </c>
      <c r="E4592" s="3">
        <f>IFERROR(INDEX('[1]Tariff Schedule'!$AH:$AH,MATCH($A4592,'[1]Tariff Schedule'!$C:$C,0))/100,0)</f>
        <v>0.12</v>
      </c>
      <c r="F4592" s="3">
        <f>IFERROR(INDEX('[1]Tariff Schedule'!$AI:$AI,MATCH($A4592,'[1]Tariff Schedule'!$C:$C,0))/100,0)</f>
        <v>0</v>
      </c>
      <c r="G4592" s="3" t="str">
        <f>IFERROR(INDEX('[1]Tariff Schedule'!$AK:$AK,MATCH($A4592,'[1]Tariff Schedule'!$C:$C,0)),0)</f>
        <v>12% or Rs.160/= per kg</v>
      </c>
      <c r="H4592" s="3">
        <f>IFERROR(INDEX('[1]Tariff Schedule'!$AJ:$AJ,MATCH($A4592,'[1]Tariff Schedule'!$C:$C,0)),0)</f>
        <v>300</v>
      </c>
      <c r="I4592" s="3">
        <v>0.18</v>
      </c>
    </row>
    <row r="4593" spans="1:9" x14ac:dyDescent="0.3">
      <c r="A4593" s="3" t="s">
        <v>4600</v>
      </c>
      <c r="B4593" s="3">
        <f>IFERROR(INDEX('[1]Tariff Schedule'!$AE:$AE,MATCH($A4593,'[1]Tariff Schedule'!$C:$C,0))/100,0)</f>
        <v>9.5000000000000001E-2</v>
      </c>
      <c r="C4593" s="3">
        <f>IFERROR(INDEX('[1]Tariff Schedule'!$AF:$AF,MATCH($A4593,'[1]Tariff Schedule'!$C:$C,0))/100,0)</f>
        <v>0</v>
      </c>
      <c r="D4593" s="3">
        <f>IFERROR(INDEX('[1]Tariff Schedule'!$AG:$AG,MATCH($A4593,'[1]Tariff Schedule'!$C:$C,0))/100,0)</f>
        <v>2.5000000000000001E-2</v>
      </c>
      <c r="E4593" s="3">
        <f>IFERROR(INDEX('[1]Tariff Schedule'!$AH:$AH,MATCH($A4593,'[1]Tariff Schedule'!$C:$C,0))/100,0)</f>
        <v>0.12</v>
      </c>
      <c r="F4593" s="3">
        <f>IFERROR(INDEX('[1]Tariff Schedule'!$AI:$AI,MATCH($A4593,'[1]Tariff Schedule'!$C:$C,0))/100,0)</f>
        <v>0</v>
      </c>
      <c r="G4593" s="3" t="str">
        <f>IFERROR(INDEX('[1]Tariff Schedule'!$AK:$AK,MATCH($A4593,'[1]Tariff Schedule'!$C:$C,0)),0)</f>
        <v>12% or Rs.160/= per kg</v>
      </c>
      <c r="H4593" s="3">
        <f>IFERROR(INDEX('[1]Tariff Schedule'!$AJ:$AJ,MATCH($A4593,'[1]Tariff Schedule'!$C:$C,0)),0)</f>
        <v>300</v>
      </c>
      <c r="I4593" s="3">
        <v>0.18</v>
      </c>
    </row>
    <row r="4594" spans="1:9" x14ac:dyDescent="0.3">
      <c r="A4594" s="3" t="s">
        <v>4601</v>
      </c>
      <c r="B4594" s="3">
        <f>IFERROR(INDEX('[1]Tariff Schedule'!$AE:$AE,MATCH($A4594,'[1]Tariff Schedule'!$C:$C,0))/100,0)</f>
        <v>9.5000000000000001E-2</v>
      </c>
      <c r="C4594" s="3">
        <f>IFERROR(INDEX('[1]Tariff Schedule'!$AF:$AF,MATCH($A4594,'[1]Tariff Schedule'!$C:$C,0))/100,0)</f>
        <v>0</v>
      </c>
      <c r="D4594" s="3">
        <f>IFERROR(INDEX('[1]Tariff Schedule'!$AG:$AG,MATCH($A4594,'[1]Tariff Schedule'!$C:$C,0))/100,0)</f>
        <v>2.5000000000000001E-2</v>
      </c>
      <c r="E4594" s="3">
        <f>IFERROR(INDEX('[1]Tariff Schedule'!$AH:$AH,MATCH($A4594,'[1]Tariff Schedule'!$C:$C,0))/100,0)</f>
        <v>0.12</v>
      </c>
      <c r="F4594" s="3">
        <f>IFERROR(INDEX('[1]Tariff Schedule'!$AI:$AI,MATCH($A4594,'[1]Tariff Schedule'!$C:$C,0))/100,0)</f>
        <v>0</v>
      </c>
      <c r="G4594" s="3" t="str">
        <f>IFERROR(INDEX('[1]Tariff Schedule'!$AK:$AK,MATCH($A4594,'[1]Tariff Schedule'!$C:$C,0)),0)</f>
        <v>12% or Rs.160/= per kg</v>
      </c>
      <c r="H4594" s="3">
        <f>IFERROR(INDEX('[1]Tariff Schedule'!$AJ:$AJ,MATCH($A4594,'[1]Tariff Schedule'!$C:$C,0)),0)</f>
        <v>300</v>
      </c>
      <c r="I4594" s="3">
        <v>0.18</v>
      </c>
    </row>
    <row r="4595" spans="1:9" x14ac:dyDescent="0.3">
      <c r="A4595" s="3" t="s">
        <v>4602</v>
      </c>
      <c r="B4595" s="3">
        <f>IFERROR(INDEX('[1]Tariff Schedule'!$AE:$AE,MATCH($A4595,'[1]Tariff Schedule'!$C:$C,0))/100,0)</f>
        <v>0</v>
      </c>
      <c r="C4595" s="3">
        <f>IFERROR(INDEX('[1]Tariff Schedule'!$AF:$AF,MATCH($A4595,'[1]Tariff Schedule'!$C:$C,0))/100,0)</f>
        <v>0</v>
      </c>
      <c r="D4595" s="3">
        <f>IFERROR(INDEX('[1]Tariff Schedule'!$AG:$AG,MATCH($A4595,'[1]Tariff Schedule'!$C:$C,0))/100,0)</f>
        <v>0</v>
      </c>
      <c r="E4595" s="3">
        <f>IFERROR(INDEX('[1]Tariff Schedule'!$AH:$AH,MATCH($A4595,'[1]Tariff Schedule'!$C:$C,0))/100,0)</f>
        <v>0</v>
      </c>
      <c r="F4595" s="3">
        <f>IFERROR(INDEX('[1]Tariff Schedule'!$AI:$AI,MATCH($A4595,'[1]Tariff Schedule'!$C:$C,0))/100,0)</f>
        <v>0</v>
      </c>
      <c r="G4595" s="3" t="str">
        <f>IFERROR(INDEX('[1]Tariff Schedule'!$AK:$AK,MATCH($A4595,'[1]Tariff Schedule'!$C:$C,0)),0)</f>
        <v/>
      </c>
      <c r="H4595" s="3">
        <f>IFERROR(INDEX('[1]Tariff Schedule'!$AJ:$AJ,MATCH($A4595,'[1]Tariff Schedule'!$C:$C,0)),0)</f>
        <v>0</v>
      </c>
      <c r="I4595" s="3">
        <v>0</v>
      </c>
    </row>
    <row r="4596" spans="1:9" x14ac:dyDescent="0.3">
      <c r="A4596" s="3" t="s">
        <v>4603</v>
      </c>
      <c r="B4596" s="3">
        <f>IFERROR(INDEX('[1]Tariff Schedule'!$AE:$AE,MATCH($A4596,'[1]Tariff Schedule'!$C:$C,0))/100,0)</f>
        <v>9.5000000000000001E-2</v>
      </c>
      <c r="C4596" s="3">
        <f>IFERROR(INDEX('[1]Tariff Schedule'!$AF:$AF,MATCH($A4596,'[1]Tariff Schedule'!$C:$C,0))/100,0)</f>
        <v>0</v>
      </c>
      <c r="D4596" s="3">
        <f>IFERROR(INDEX('[1]Tariff Schedule'!$AG:$AG,MATCH($A4596,'[1]Tariff Schedule'!$C:$C,0))/100,0)</f>
        <v>2.5000000000000001E-2</v>
      </c>
      <c r="E4596" s="3">
        <f>IFERROR(INDEX('[1]Tariff Schedule'!$AH:$AH,MATCH($A4596,'[1]Tariff Schedule'!$C:$C,0))/100,0)</f>
        <v>0.12</v>
      </c>
      <c r="F4596" s="3">
        <f>IFERROR(INDEX('[1]Tariff Schedule'!$AI:$AI,MATCH($A4596,'[1]Tariff Schedule'!$C:$C,0))/100,0)</f>
        <v>0</v>
      </c>
      <c r="G4596" s="3" t="str">
        <f>IFERROR(INDEX('[1]Tariff Schedule'!$AK:$AK,MATCH($A4596,'[1]Tariff Schedule'!$C:$C,0)),0)</f>
        <v>12% or Rs.160/= per kg</v>
      </c>
      <c r="H4596" s="3">
        <f>IFERROR(INDEX('[1]Tariff Schedule'!$AJ:$AJ,MATCH($A4596,'[1]Tariff Schedule'!$C:$C,0)),0)</f>
        <v>300</v>
      </c>
      <c r="I4596" s="3">
        <v>0.18</v>
      </c>
    </row>
    <row r="4597" spans="1:9" x14ac:dyDescent="0.3">
      <c r="A4597" s="3" t="s">
        <v>4604</v>
      </c>
      <c r="B4597" s="3">
        <f>IFERROR(INDEX('[1]Tariff Schedule'!$AE:$AE,MATCH($A4597,'[1]Tariff Schedule'!$C:$C,0))/100,0)</f>
        <v>9.5000000000000001E-2</v>
      </c>
      <c r="C4597" s="3">
        <f>IFERROR(INDEX('[1]Tariff Schedule'!$AF:$AF,MATCH($A4597,'[1]Tariff Schedule'!$C:$C,0))/100,0)</f>
        <v>0</v>
      </c>
      <c r="D4597" s="3">
        <f>IFERROR(INDEX('[1]Tariff Schedule'!$AG:$AG,MATCH($A4597,'[1]Tariff Schedule'!$C:$C,0))/100,0)</f>
        <v>2.5000000000000001E-2</v>
      </c>
      <c r="E4597" s="3">
        <f>IFERROR(INDEX('[1]Tariff Schedule'!$AH:$AH,MATCH($A4597,'[1]Tariff Schedule'!$C:$C,0))/100,0)</f>
        <v>0.12</v>
      </c>
      <c r="F4597" s="3">
        <f>IFERROR(INDEX('[1]Tariff Schedule'!$AI:$AI,MATCH($A4597,'[1]Tariff Schedule'!$C:$C,0))/100,0)</f>
        <v>0</v>
      </c>
      <c r="G4597" s="3" t="str">
        <f>IFERROR(INDEX('[1]Tariff Schedule'!$AK:$AK,MATCH($A4597,'[1]Tariff Schedule'!$C:$C,0)),0)</f>
        <v>12% or Rs.160/= per kg</v>
      </c>
      <c r="H4597" s="3">
        <f>IFERROR(INDEX('[1]Tariff Schedule'!$AJ:$AJ,MATCH($A4597,'[1]Tariff Schedule'!$C:$C,0)),0)</f>
        <v>300</v>
      </c>
      <c r="I4597" s="3">
        <v>0.18</v>
      </c>
    </row>
    <row r="4598" spans="1:9" x14ac:dyDescent="0.3">
      <c r="A4598" s="3" t="s">
        <v>4605</v>
      </c>
      <c r="B4598" s="3">
        <f>IFERROR(INDEX('[1]Tariff Schedule'!$AE:$AE,MATCH($A4598,'[1]Tariff Schedule'!$C:$C,0))/100,0)</f>
        <v>9.5000000000000001E-2</v>
      </c>
      <c r="C4598" s="3">
        <f>IFERROR(INDEX('[1]Tariff Schedule'!$AF:$AF,MATCH($A4598,'[1]Tariff Schedule'!$C:$C,0))/100,0)</f>
        <v>0</v>
      </c>
      <c r="D4598" s="3">
        <f>IFERROR(INDEX('[1]Tariff Schedule'!$AG:$AG,MATCH($A4598,'[1]Tariff Schedule'!$C:$C,0))/100,0)</f>
        <v>2.5000000000000001E-2</v>
      </c>
      <c r="E4598" s="3">
        <f>IFERROR(INDEX('[1]Tariff Schedule'!$AH:$AH,MATCH($A4598,'[1]Tariff Schedule'!$C:$C,0))/100,0)</f>
        <v>0.12</v>
      </c>
      <c r="F4598" s="3">
        <f>IFERROR(INDEX('[1]Tariff Schedule'!$AI:$AI,MATCH($A4598,'[1]Tariff Schedule'!$C:$C,0))/100,0)</f>
        <v>0</v>
      </c>
      <c r="G4598" s="3" t="str">
        <f>IFERROR(INDEX('[1]Tariff Schedule'!$AK:$AK,MATCH($A4598,'[1]Tariff Schedule'!$C:$C,0)),0)</f>
        <v>12% or Rs.160/= per kg</v>
      </c>
      <c r="H4598" s="3">
        <f>IFERROR(INDEX('[1]Tariff Schedule'!$AJ:$AJ,MATCH($A4598,'[1]Tariff Schedule'!$C:$C,0)),0)</f>
        <v>300</v>
      </c>
      <c r="I4598" s="3">
        <v>0.18</v>
      </c>
    </row>
    <row r="4599" spans="1:9" x14ac:dyDescent="0.3">
      <c r="A4599" s="3" t="s">
        <v>4606</v>
      </c>
      <c r="B4599" s="3">
        <f>IFERROR(INDEX('[1]Tariff Schedule'!$AE:$AE,MATCH($A4599,'[1]Tariff Schedule'!$C:$C,0))/100,0)</f>
        <v>9.5000000000000001E-2</v>
      </c>
      <c r="C4599" s="3">
        <f>IFERROR(INDEX('[1]Tariff Schedule'!$AF:$AF,MATCH($A4599,'[1]Tariff Schedule'!$C:$C,0))/100,0)</f>
        <v>0</v>
      </c>
      <c r="D4599" s="3">
        <f>IFERROR(INDEX('[1]Tariff Schedule'!$AG:$AG,MATCH($A4599,'[1]Tariff Schedule'!$C:$C,0))/100,0)</f>
        <v>2.5000000000000001E-2</v>
      </c>
      <c r="E4599" s="3">
        <f>IFERROR(INDEX('[1]Tariff Schedule'!$AH:$AH,MATCH($A4599,'[1]Tariff Schedule'!$C:$C,0))/100,0)</f>
        <v>0.12</v>
      </c>
      <c r="F4599" s="3">
        <f>IFERROR(INDEX('[1]Tariff Schedule'!$AI:$AI,MATCH($A4599,'[1]Tariff Schedule'!$C:$C,0))/100,0)</f>
        <v>0</v>
      </c>
      <c r="G4599" s="3" t="str">
        <f>IFERROR(INDEX('[1]Tariff Schedule'!$AK:$AK,MATCH($A4599,'[1]Tariff Schedule'!$C:$C,0)),0)</f>
        <v>12% or Rs.160/= per kg</v>
      </c>
      <c r="H4599" s="3">
        <f>IFERROR(INDEX('[1]Tariff Schedule'!$AJ:$AJ,MATCH($A4599,'[1]Tariff Schedule'!$C:$C,0)),0)</f>
        <v>300</v>
      </c>
      <c r="I4599" s="3">
        <v>0.18</v>
      </c>
    </row>
    <row r="4600" spans="1:9" x14ac:dyDescent="0.3">
      <c r="A4600" s="3" t="s">
        <v>4607</v>
      </c>
      <c r="B4600" s="3">
        <f>IFERROR(INDEX('[1]Tariff Schedule'!$AE:$AE,MATCH($A4600,'[1]Tariff Schedule'!$C:$C,0))/100,0)</f>
        <v>0</v>
      </c>
      <c r="C4600" s="3">
        <f>IFERROR(INDEX('[1]Tariff Schedule'!$AF:$AF,MATCH($A4600,'[1]Tariff Schedule'!$C:$C,0))/100,0)</f>
        <v>0</v>
      </c>
      <c r="D4600" s="3">
        <f>IFERROR(INDEX('[1]Tariff Schedule'!$AG:$AG,MATCH($A4600,'[1]Tariff Schedule'!$C:$C,0))/100,0)</f>
        <v>0</v>
      </c>
      <c r="E4600" s="3">
        <f>IFERROR(INDEX('[1]Tariff Schedule'!$AH:$AH,MATCH($A4600,'[1]Tariff Schedule'!$C:$C,0))/100,0)</f>
        <v>0</v>
      </c>
      <c r="F4600" s="3">
        <f>IFERROR(INDEX('[1]Tariff Schedule'!$AI:$AI,MATCH($A4600,'[1]Tariff Schedule'!$C:$C,0))/100,0)</f>
        <v>0</v>
      </c>
      <c r="G4600" s="3" t="str">
        <f>IFERROR(INDEX('[1]Tariff Schedule'!$AK:$AK,MATCH($A4600,'[1]Tariff Schedule'!$C:$C,0)),0)</f>
        <v/>
      </c>
      <c r="H4600" s="3">
        <f>IFERROR(INDEX('[1]Tariff Schedule'!$AJ:$AJ,MATCH($A4600,'[1]Tariff Schedule'!$C:$C,0)),0)</f>
        <v>0</v>
      </c>
      <c r="I4600" s="3">
        <v>0</v>
      </c>
    </row>
    <row r="4601" spans="1:9" x14ac:dyDescent="0.3">
      <c r="A4601" s="3" t="s">
        <v>4608</v>
      </c>
      <c r="B4601" s="3">
        <f>IFERROR(INDEX('[1]Tariff Schedule'!$AE:$AE,MATCH($A4601,'[1]Tariff Schedule'!$C:$C,0))/100,0)</f>
        <v>9.5000000000000001E-2</v>
      </c>
      <c r="C4601" s="3">
        <f>IFERROR(INDEX('[1]Tariff Schedule'!$AF:$AF,MATCH($A4601,'[1]Tariff Schedule'!$C:$C,0))/100,0)</f>
        <v>0</v>
      </c>
      <c r="D4601" s="3">
        <f>IFERROR(INDEX('[1]Tariff Schedule'!$AG:$AG,MATCH($A4601,'[1]Tariff Schedule'!$C:$C,0))/100,0)</f>
        <v>2.5000000000000001E-2</v>
      </c>
      <c r="E4601" s="3">
        <f>IFERROR(INDEX('[1]Tariff Schedule'!$AH:$AH,MATCH($A4601,'[1]Tariff Schedule'!$C:$C,0))/100,0)</f>
        <v>0.12</v>
      </c>
      <c r="F4601" s="3">
        <f>IFERROR(INDEX('[1]Tariff Schedule'!$AI:$AI,MATCH($A4601,'[1]Tariff Schedule'!$C:$C,0))/100,0)</f>
        <v>0</v>
      </c>
      <c r="G4601" s="3" t="str">
        <f>IFERROR(INDEX('[1]Tariff Schedule'!$AK:$AK,MATCH($A4601,'[1]Tariff Schedule'!$C:$C,0)),0)</f>
        <v>12% or Rs.160/= per kg</v>
      </c>
      <c r="H4601" s="3">
        <f>IFERROR(INDEX('[1]Tariff Schedule'!$AJ:$AJ,MATCH($A4601,'[1]Tariff Schedule'!$C:$C,0)),0)</f>
        <v>395</v>
      </c>
      <c r="I4601" s="3">
        <v>0.18</v>
      </c>
    </row>
    <row r="4602" spans="1:9" x14ac:dyDescent="0.3">
      <c r="A4602" s="3" t="s">
        <v>4609</v>
      </c>
      <c r="B4602" s="3">
        <f>IFERROR(INDEX('[1]Tariff Schedule'!$AE:$AE,MATCH($A4602,'[1]Tariff Schedule'!$C:$C,0))/100,0)</f>
        <v>9.5000000000000001E-2</v>
      </c>
      <c r="C4602" s="3">
        <f>IFERROR(INDEX('[1]Tariff Schedule'!$AF:$AF,MATCH($A4602,'[1]Tariff Schedule'!$C:$C,0))/100,0)</f>
        <v>0</v>
      </c>
      <c r="D4602" s="3">
        <f>IFERROR(INDEX('[1]Tariff Schedule'!$AG:$AG,MATCH($A4602,'[1]Tariff Schedule'!$C:$C,0))/100,0)</f>
        <v>2.5000000000000001E-2</v>
      </c>
      <c r="E4602" s="3">
        <f>IFERROR(INDEX('[1]Tariff Schedule'!$AH:$AH,MATCH($A4602,'[1]Tariff Schedule'!$C:$C,0))/100,0)</f>
        <v>0.12</v>
      </c>
      <c r="F4602" s="3">
        <f>IFERROR(INDEX('[1]Tariff Schedule'!$AI:$AI,MATCH($A4602,'[1]Tariff Schedule'!$C:$C,0))/100,0)</f>
        <v>0</v>
      </c>
      <c r="G4602" s="3" t="str">
        <f>IFERROR(INDEX('[1]Tariff Schedule'!$AK:$AK,MATCH($A4602,'[1]Tariff Schedule'!$C:$C,0)),0)</f>
        <v>12% or Rs.160/= per kg</v>
      </c>
      <c r="H4602" s="3">
        <f>IFERROR(INDEX('[1]Tariff Schedule'!$AJ:$AJ,MATCH($A4602,'[1]Tariff Schedule'!$C:$C,0)),0)</f>
        <v>395</v>
      </c>
      <c r="I4602" s="3">
        <v>0.18</v>
      </c>
    </row>
    <row r="4603" spans="1:9" x14ac:dyDescent="0.3">
      <c r="A4603" s="3" t="s">
        <v>4610</v>
      </c>
      <c r="B4603" s="3">
        <f>IFERROR(INDEX('[1]Tariff Schedule'!$AE:$AE,MATCH($A4603,'[1]Tariff Schedule'!$C:$C,0))/100,0)</f>
        <v>0</v>
      </c>
      <c r="C4603" s="3">
        <f>IFERROR(INDEX('[1]Tariff Schedule'!$AF:$AF,MATCH($A4603,'[1]Tariff Schedule'!$C:$C,0))/100,0)</f>
        <v>0</v>
      </c>
      <c r="D4603" s="3">
        <f>IFERROR(INDEX('[1]Tariff Schedule'!$AG:$AG,MATCH($A4603,'[1]Tariff Schedule'!$C:$C,0))/100,0)</f>
        <v>0</v>
      </c>
      <c r="E4603" s="3">
        <f>IFERROR(INDEX('[1]Tariff Schedule'!$AH:$AH,MATCH($A4603,'[1]Tariff Schedule'!$C:$C,0))/100,0)</f>
        <v>0</v>
      </c>
      <c r="F4603" s="3">
        <f>IFERROR(INDEX('[1]Tariff Schedule'!$AI:$AI,MATCH($A4603,'[1]Tariff Schedule'!$C:$C,0))/100,0)</f>
        <v>0</v>
      </c>
      <c r="G4603" s="3" t="str">
        <f>IFERROR(INDEX('[1]Tariff Schedule'!$AK:$AK,MATCH($A4603,'[1]Tariff Schedule'!$C:$C,0)),0)</f>
        <v/>
      </c>
      <c r="H4603" s="3">
        <f>IFERROR(INDEX('[1]Tariff Schedule'!$AJ:$AJ,MATCH($A4603,'[1]Tariff Schedule'!$C:$C,0)),0)</f>
        <v>0</v>
      </c>
      <c r="I4603" s="3">
        <v>0</v>
      </c>
    </row>
    <row r="4604" spans="1:9" x14ac:dyDescent="0.3">
      <c r="A4604" s="3" t="s">
        <v>4611</v>
      </c>
      <c r="B4604" s="3">
        <f>IFERROR(INDEX('[1]Tariff Schedule'!$AE:$AE,MATCH($A4604,'[1]Tariff Schedule'!$C:$C,0))/100,0)</f>
        <v>9.5000000000000001E-2</v>
      </c>
      <c r="C4604" s="3">
        <f>IFERROR(INDEX('[1]Tariff Schedule'!$AF:$AF,MATCH($A4604,'[1]Tariff Schedule'!$C:$C,0))/100,0)</f>
        <v>0</v>
      </c>
      <c r="D4604" s="3">
        <f>IFERROR(INDEX('[1]Tariff Schedule'!$AG:$AG,MATCH($A4604,'[1]Tariff Schedule'!$C:$C,0))/100,0)</f>
        <v>2.5000000000000001E-2</v>
      </c>
      <c r="E4604" s="3">
        <f>IFERROR(INDEX('[1]Tariff Schedule'!$AH:$AH,MATCH($A4604,'[1]Tariff Schedule'!$C:$C,0))/100,0)</f>
        <v>0.12</v>
      </c>
      <c r="F4604" s="3">
        <f>IFERROR(INDEX('[1]Tariff Schedule'!$AI:$AI,MATCH($A4604,'[1]Tariff Schedule'!$C:$C,0))/100,0)</f>
        <v>0</v>
      </c>
      <c r="G4604" s="3" t="str">
        <f>IFERROR(INDEX('[1]Tariff Schedule'!$AK:$AK,MATCH($A4604,'[1]Tariff Schedule'!$C:$C,0)),0)</f>
        <v>12% or Rs.160/= per kg</v>
      </c>
      <c r="H4604" s="3">
        <f>IFERROR(INDEX('[1]Tariff Schedule'!$AJ:$AJ,MATCH($A4604,'[1]Tariff Schedule'!$C:$C,0)),0)</f>
        <v>300</v>
      </c>
      <c r="I4604" s="3">
        <v>0.18</v>
      </c>
    </row>
    <row r="4605" spans="1:9" x14ac:dyDescent="0.3">
      <c r="A4605" s="3" t="s">
        <v>4612</v>
      </c>
      <c r="B4605" s="3">
        <f>IFERROR(INDEX('[1]Tariff Schedule'!$AE:$AE,MATCH($A4605,'[1]Tariff Schedule'!$C:$C,0))/100,0)</f>
        <v>9.5000000000000001E-2</v>
      </c>
      <c r="C4605" s="3">
        <f>IFERROR(INDEX('[1]Tariff Schedule'!$AF:$AF,MATCH($A4605,'[1]Tariff Schedule'!$C:$C,0))/100,0)</f>
        <v>0</v>
      </c>
      <c r="D4605" s="3">
        <f>IFERROR(INDEX('[1]Tariff Schedule'!$AG:$AG,MATCH($A4605,'[1]Tariff Schedule'!$C:$C,0))/100,0)</f>
        <v>2.5000000000000001E-2</v>
      </c>
      <c r="E4605" s="3">
        <f>IFERROR(INDEX('[1]Tariff Schedule'!$AH:$AH,MATCH($A4605,'[1]Tariff Schedule'!$C:$C,0))/100,0)</f>
        <v>0.12</v>
      </c>
      <c r="F4605" s="3">
        <f>IFERROR(INDEX('[1]Tariff Schedule'!$AI:$AI,MATCH($A4605,'[1]Tariff Schedule'!$C:$C,0))/100,0)</f>
        <v>0</v>
      </c>
      <c r="G4605" s="3" t="str">
        <f>IFERROR(INDEX('[1]Tariff Schedule'!$AK:$AK,MATCH($A4605,'[1]Tariff Schedule'!$C:$C,0)),0)</f>
        <v>12% or Rs.160/= per kg</v>
      </c>
      <c r="H4605" s="3">
        <f>IFERROR(INDEX('[1]Tariff Schedule'!$AJ:$AJ,MATCH($A4605,'[1]Tariff Schedule'!$C:$C,0)),0)</f>
        <v>300</v>
      </c>
      <c r="I4605" s="3">
        <v>0.18</v>
      </c>
    </row>
    <row r="4606" spans="1:9" x14ac:dyDescent="0.3">
      <c r="A4606" s="3" t="s">
        <v>4613</v>
      </c>
      <c r="B4606" s="3">
        <f>IFERROR(INDEX('[1]Tariff Schedule'!$AE:$AE,MATCH($A4606,'[1]Tariff Schedule'!$C:$C,0))/100,0)</f>
        <v>9.5000000000000001E-2</v>
      </c>
      <c r="C4606" s="3">
        <f>IFERROR(INDEX('[1]Tariff Schedule'!$AF:$AF,MATCH($A4606,'[1]Tariff Schedule'!$C:$C,0))/100,0)</f>
        <v>0</v>
      </c>
      <c r="D4606" s="3">
        <f>IFERROR(INDEX('[1]Tariff Schedule'!$AG:$AG,MATCH($A4606,'[1]Tariff Schedule'!$C:$C,0))/100,0)</f>
        <v>2.5000000000000001E-2</v>
      </c>
      <c r="E4606" s="3">
        <f>IFERROR(INDEX('[1]Tariff Schedule'!$AH:$AH,MATCH($A4606,'[1]Tariff Schedule'!$C:$C,0))/100,0)</f>
        <v>0.12</v>
      </c>
      <c r="F4606" s="3">
        <f>IFERROR(INDEX('[1]Tariff Schedule'!$AI:$AI,MATCH($A4606,'[1]Tariff Schedule'!$C:$C,0))/100,0)</f>
        <v>0</v>
      </c>
      <c r="G4606" s="3" t="str">
        <f>IFERROR(INDEX('[1]Tariff Schedule'!$AK:$AK,MATCH($A4606,'[1]Tariff Schedule'!$C:$C,0)),0)</f>
        <v>12% or Rs.160/= per kg</v>
      </c>
      <c r="H4606" s="3">
        <f>IFERROR(INDEX('[1]Tariff Schedule'!$AJ:$AJ,MATCH($A4606,'[1]Tariff Schedule'!$C:$C,0)),0)</f>
        <v>300</v>
      </c>
      <c r="I4606" s="3">
        <v>0.18</v>
      </c>
    </row>
    <row r="4607" spans="1:9" x14ac:dyDescent="0.3">
      <c r="A4607" s="3" t="s">
        <v>4614</v>
      </c>
      <c r="B4607" s="3">
        <f>IFERROR(INDEX('[1]Tariff Schedule'!$AE:$AE,MATCH($A4607,'[1]Tariff Schedule'!$C:$C,0))/100,0)</f>
        <v>9.5000000000000001E-2</v>
      </c>
      <c r="C4607" s="3">
        <f>IFERROR(INDEX('[1]Tariff Schedule'!$AF:$AF,MATCH($A4607,'[1]Tariff Schedule'!$C:$C,0))/100,0)</f>
        <v>0</v>
      </c>
      <c r="D4607" s="3">
        <f>IFERROR(INDEX('[1]Tariff Schedule'!$AG:$AG,MATCH($A4607,'[1]Tariff Schedule'!$C:$C,0))/100,0)</f>
        <v>2.5000000000000001E-2</v>
      </c>
      <c r="E4607" s="3">
        <f>IFERROR(INDEX('[1]Tariff Schedule'!$AH:$AH,MATCH($A4607,'[1]Tariff Schedule'!$C:$C,0))/100,0)</f>
        <v>0.12</v>
      </c>
      <c r="F4607" s="3">
        <f>IFERROR(INDEX('[1]Tariff Schedule'!$AI:$AI,MATCH($A4607,'[1]Tariff Schedule'!$C:$C,0))/100,0)</f>
        <v>0</v>
      </c>
      <c r="G4607" s="3" t="str">
        <f>IFERROR(INDEX('[1]Tariff Schedule'!$AK:$AK,MATCH($A4607,'[1]Tariff Schedule'!$C:$C,0)),0)</f>
        <v>12% or Rs.160/= per kg</v>
      </c>
      <c r="H4607" s="3">
        <f>IFERROR(INDEX('[1]Tariff Schedule'!$AJ:$AJ,MATCH($A4607,'[1]Tariff Schedule'!$C:$C,0)),0)</f>
        <v>300</v>
      </c>
      <c r="I4607" s="3">
        <v>0.18</v>
      </c>
    </row>
    <row r="4608" spans="1:9" x14ac:dyDescent="0.3">
      <c r="A4608" s="3" t="s">
        <v>4615</v>
      </c>
      <c r="B4608" s="3">
        <f>IFERROR(INDEX('[1]Tariff Schedule'!$AE:$AE,MATCH($A4608,'[1]Tariff Schedule'!$C:$C,0))/100,0)</f>
        <v>0</v>
      </c>
      <c r="C4608" s="3">
        <f>IFERROR(INDEX('[1]Tariff Schedule'!$AF:$AF,MATCH($A4608,'[1]Tariff Schedule'!$C:$C,0))/100,0)</f>
        <v>0</v>
      </c>
      <c r="D4608" s="3">
        <f>IFERROR(INDEX('[1]Tariff Schedule'!$AG:$AG,MATCH($A4608,'[1]Tariff Schedule'!$C:$C,0))/100,0)</f>
        <v>0</v>
      </c>
      <c r="E4608" s="3">
        <f>IFERROR(INDEX('[1]Tariff Schedule'!$AH:$AH,MATCH($A4608,'[1]Tariff Schedule'!$C:$C,0))/100,0)</f>
        <v>0</v>
      </c>
      <c r="F4608" s="3">
        <f>IFERROR(INDEX('[1]Tariff Schedule'!$AI:$AI,MATCH($A4608,'[1]Tariff Schedule'!$C:$C,0))/100,0)</f>
        <v>0</v>
      </c>
      <c r="G4608" s="3" t="str">
        <f>IFERROR(INDEX('[1]Tariff Schedule'!$AK:$AK,MATCH($A4608,'[1]Tariff Schedule'!$C:$C,0)),0)</f>
        <v/>
      </c>
      <c r="H4608" s="3">
        <f>IFERROR(INDEX('[1]Tariff Schedule'!$AJ:$AJ,MATCH($A4608,'[1]Tariff Schedule'!$C:$C,0)),0)</f>
        <v>0</v>
      </c>
      <c r="I4608" s="3">
        <v>0</v>
      </c>
    </row>
    <row r="4609" spans="1:9" x14ac:dyDescent="0.3">
      <c r="A4609" s="3" t="s">
        <v>4616</v>
      </c>
      <c r="B4609" s="3">
        <f>IFERROR(INDEX('[1]Tariff Schedule'!$AE:$AE,MATCH($A4609,'[1]Tariff Schedule'!$C:$C,0))/100,0)</f>
        <v>9.5000000000000001E-2</v>
      </c>
      <c r="C4609" s="3">
        <f>IFERROR(INDEX('[1]Tariff Schedule'!$AF:$AF,MATCH($A4609,'[1]Tariff Schedule'!$C:$C,0))/100,0)</f>
        <v>0</v>
      </c>
      <c r="D4609" s="3">
        <f>IFERROR(INDEX('[1]Tariff Schedule'!$AG:$AG,MATCH($A4609,'[1]Tariff Schedule'!$C:$C,0))/100,0)</f>
        <v>2.5000000000000001E-2</v>
      </c>
      <c r="E4609" s="3">
        <f>IFERROR(INDEX('[1]Tariff Schedule'!$AH:$AH,MATCH($A4609,'[1]Tariff Schedule'!$C:$C,0))/100,0)</f>
        <v>0.12</v>
      </c>
      <c r="F4609" s="3">
        <f>IFERROR(INDEX('[1]Tariff Schedule'!$AI:$AI,MATCH($A4609,'[1]Tariff Schedule'!$C:$C,0))/100,0)</f>
        <v>0</v>
      </c>
      <c r="G4609" s="3" t="str">
        <f>IFERROR(INDEX('[1]Tariff Schedule'!$AK:$AK,MATCH($A4609,'[1]Tariff Schedule'!$C:$C,0)),0)</f>
        <v>12% or Rs.160/= per kg</v>
      </c>
      <c r="H4609" s="3">
        <f>IFERROR(INDEX('[1]Tariff Schedule'!$AJ:$AJ,MATCH($A4609,'[1]Tariff Schedule'!$C:$C,0)),0)</f>
        <v>300</v>
      </c>
      <c r="I4609" s="3">
        <v>0.18</v>
      </c>
    </row>
    <row r="4610" spans="1:9" x14ac:dyDescent="0.3">
      <c r="A4610" s="3" t="s">
        <v>4617</v>
      </c>
      <c r="B4610" s="3">
        <f>IFERROR(INDEX('[1]Tariff Schedule'!$AE:$AE,MATCH($A4610,'[1]Tariff Schedule'!$C:$C,0))/100,0)</f>
        <v>9.5000000000000001E-2</v>
      </c>
      <c r="C4610" s="3">
        <f>IFERROR(INDEX('[1]Tariff Schedule'!$AF:$AF,MATCH($A4610,'[1]Tariff Schedule'!$C:$C,0))/100,0)</f>
        <v>0</v>
      </c>
      <c r="D4610" s="3">
        <f>IFERROR(INDEX('[1]Tariff Schedule'!$AG:$AG,MATCH($A4610,'[1]Tariff Schedule'!$C:$C,0))/100,0)</f>
        <v>2.5000000000000001E-2</v>
      </c>
      <c r="E4610" s="3">
        <f>IFERROR(INDEX('[1]Tariff Schedule'!$AH:$AH,MATCH($A4610,'[1]Tariff Schedule'!$C:$C,0))/100,0)</f>
        <v>0.12</v>
      </c>
      <c r="F4610" s="3">
        <f>IFERROR(INDEX('[1]Tariff Schedule'!$AI:$AI,MATCH($A4610,'[1]Tariff Schedule'!$C:$C,0))/100,0)</f>
        <v>0</v>
      </c>
      <c r="G4610" s="3" t="str">
        <f>IFERROR(INDEX('[1]Tariff Schedule'!$AK:$AK,MATCH($A4610,'[1]Tariff Schedule'!$C:$C,0)),0)</f>
        <v>12% or Rs.160/= per kg</v>
      </c>
      <c r="H4610" s="3">
        <f>IFERROR(INDEX('[1]Tariff Schedule'!$AJ:$AJ,MATCH($A4610,'[1]Tariff Schedule'!$C:$C,0)),0)</f>
        <v>300</v>
      </c>
      <c r="I4610" s="3">
        <v>0.18</v>
      </c>
    </row>
    <row r="4611" spans="1:9" x14ac:dyDescent="0.3">
      <c r="A4611" s="3" t="s">
        <v>4618</v>
      </c>
      <c r="B4611" s="3">
        <f>IFERROR(INDEX('[1]Tariff Schedule'!$AE:$AE,MATCH($A4611,'[1]Tariff Schedule'!$C:$C,0))/100,0)</f>
        <v>9.5000000000000001E-2</v>
      </c>
      <c r="C4611" s="3">
        <f>IFERROR(INDEX('[1]Tariff Schedule'!$AF:$AF,MATCH($A4611,'[1]Tariff Schedule'!$C:$C,0))/100,0)</f>
        <v>0</v>
      </c>
      <c r="D4611" s="3">
        <f>IFERROR(INDEX('[1]Tariff Schedule'!$AG:$AG,MATCH($A4611,'[1]Tariff Schedule'!$C:$C,0))/100,0)</f>
        <v>2.5000000000000001E-2</v>
      </c>
      <c r="E4611" s="3">
        <f>IFERROR(INDEX('[1]Tariff Schedule'!$AH:$AH,MATCH($A4611,'[1]Tariff Schedule'!$C:$C,0))/100,0)</f>
        <v>0.12</v>
      </c>
      <c r="F4611" s="3">
        <f>IFERROR(INDEX('[1]Tariff Schedule'!$AI:$AI,MATCH($A4611,'[1]Tariff Schedule'!$C:$C,0))/100,0)</f>
        <v>0</v>
      </c>
      <c r="G4611" s="3" t="str">
        <f>IFERROR(INDEX('[1]Tariff Schedule'!$AK:$AK,MATCH($A4611,'[1]Tariff Schedule'!$C:$C,0)),0)</f>
        <v>12% or Rs.160/= per kg</v>
      </c>
      <c r="H4611" s="3">
        <f>IFERROR(INDEX('[1]Tariff Schedule'!$AJ:$AJ,MATCH($A4611,'[1]Tariff Schedule'!$C:$C,0)),0)</f>
        <v>300</v>
      </c>
      <c r="I4611" s="3">
        <v>0.18</v>
      </c>
    </row>
    <row r="4612" spans="1:9" x14ac:dyDescent="0.3">
      <c r="A4612" s="3" t="s">
        <v>4619</v>
      </c>
      <c r="B4612" s="3">
        <f>IFERROR(INDEX('[1]Tariff Schedule'!$AE:$AE,MATCH($A4612,'[1]Tariff Schedule'!$C:$C,0))/100,0)</f>
        <v>9.5000000000000001E-2</v>
      </c>
      <c r="C4612" s="3">
        <f>IFERROR(INDEX('[1]Tariff Schedule'!$AF:$AF,MATCH($A4612,'[1]Tariff Schedule'!$C:$C,0))/100,0)</f>
        <v>0</v>
      </c>
      <c r="D4612" s="3">
        <f>IFERROR(INDEX('[1]Tariff Schedule'!$AG:$AG,MATCH($A4612,'[1]Tariff Schedule'!$C:$C,0))/100,0)</f>
        <v>2.5000000000000001E-2</v>
      </c>
      <c r="E4612" s="3">
        <f>IFERROR(INDEX('[1]Tariff Schedule'!$AH:$AH,MATCH($A4612,'[1]Tariff Schedule'!$C:$C,0))/100,0)</f>
        <v>0.12</v>
      </c>
      <c r="F4612" s="3">
        <f>IFERROR(INDEX('[1]Tariff Schedule'!$AI:$AI,MATCH($A4612,'[1]Tariff Schedule'!$C:$C,0))/100,0)</f>
        <v>0</v>
      </c>
      <c r="G4612" s="3" t="str">
        <f>IFERROR(INDEX('[1]Tariff Schedule'!$AK:$AK,MATCH($A4612,'[1]Tariff Schedule'!$C:$C,0)),0)</f>
        <v>12% or Rs.160/= per kg</v>
      </c>
      <c r="H4612" s="3">
        <f>IFERROR(INDEX('[1]Tariff Schedule'!$AJ:$AJ,MATCH($A4612,'[1]Tariff Schedule'!$C:$C,0)),0)</f>
        <v>300</v>
      </c>
      <c r="I4612" s="3">
        <v>0.18</v>
      </c>
    </row>
    <row r="4613" spans="1:9" x14ac:dyDescent="0.3">
      <c r="A4613" s="3" t="s">
        <v>4620</v>
      </c>
      <c r="B4613" s="3">
        <f>IFERROR(INDEX('[1]Tariff Schedule'!$AE:$AE,MATCH($A4613,'[1]Tariff Schedule'!$C:$C,0))/100,0)</f>
        <v>0</v>
      </c>
      <c r="C4613" s="3">
        <f>IFERROR(INDEX('[1]Tariff Schedule'!$AF:$AF,MATCH($A4613,'[1]Tariff Schedule'!$C:$C,0))/100,0)</f>
        <v>0</v>
      </c>
      <c r="D4613" s="3">
        <f>IFERROR(INDEX('[1]Tariff Schedule'!$AG:$AG,MATCH($A4613,'[1]Tariff Schedule'!$C:$C,0))/100,0)</f>
        <v>0</v>
      </c>
      <c r="E4613" s="3">
        <f>IFERROR(INDEX('[1]Tariff Schedule'!$AH:$AH,MATCH($A4613,'[1]Tariff Schedule'!$C:$C,0))/100,0)</f>
        <v>0</v>
      </c>
      <c r="F4613" s="3">
        <f>IFERROR(INDEX('[1]Tariff Schedule'!$AI:$AI,MATCH($A4613,'[1]Tariff Schedule'!$C:$C,0))/100,0)</f>
        <v>0</v>
      </c>
      <c r="G4613" s="3" t="str">
        <f>IFERROR(INDEX('[1]Tariff Schedule'!$AK:$AK,MATCH($A4613,'[1]Tariff Schedule'!$C:$C,0)),0)</f>
        <v/>
      </c>
      <c r="H4613" s="3">
        <f>IFERROR(INDEX('[1]Tariff Schedule'!$AJ:$AJ,MATCH($A4613,'[1]Tariff Schedule'!$C:$C,0)),0)</f>
        <v>0</v>
      </c>
      <c r="I4613" s="3">
        <v>0</v>
      </c>
    </row>
    <row r="4614" spans="1:9" x14ac:dyDescent="0.3">
      <c r="A4614" s="3" t="s">
        <v>4621</v>
      </c>
      <c r="B4614" s="3">
        <f>IFERROR(INDEX('[1]Tariff Schedule'!$AE:$AE,MATCH($A4614,'[1]Tariff Schedule'!$C:$C,0))/100,0)</f>
        <v>9.5000000000000001E-2</v>
      </c>
      <c r="C4614" s="3">
        <f>IFERROR(INDEX('[1]Tariff Schedule'!$AF:$AF,MATCH($A4614,'[1]Tariff Schedule'!$C:$C,0))/100,0)</f>
        <v>0</v>
      </c>
      <c r="D4614" s="3">
        <f>IFERROR(INDEX('[1]Tariff Schedule'!$AG:$AG,MATCH($A4614,'[1]Tariff Schedule'!$C:$C,0))/100,0)</f>
        <v>2.5000000000000001E-2</v>
      </c>
      <c r="E4614" s="3">
        <f>IFERROR(INDEX('[1]Tariff Schedule'!$AH:$AH,MATCH($A4614,'[1]Tariff Schedule'!$C:$C,0))/100,0)</f>
        <v>0.12</v>
      </c>
      <c r="F4614" s="3">
        <f>IFERROR(INDEX('[1]Tariff Schedule'!$AI:$AI,MATCH($A4614,'[1]Tariff Schedule'!$C:$C,0))/100,0)</f>
        <v>0</v>
      </c>
      <c r="G4614" s="3" t="str">
        <f>IFERROR(INDEX('[1]Tariff Schedule'!$AK:$AK,MATCH($A4614,'[1]Tariff Schedule'!$C:$C,0)),0)</f>
        <v>12% or Rs.160/= per kg</v>
      </c>
      <c r="H4614" s="3">
        <f>IFERROR(INDEX('[1]Tariff Schedule'!$AJ:$AJ,MATCH($A4614,'[1]Tariff Schedule'!$C:$C,0)),0)</f>
        <v>300</v>
      </c>
      <c r="I4614" s="3">
        <v>0.18</v>
      </c>
    </row>
    <row r="4615" spans="1:9" x14ac:dyDescent="0.3">
      <c r="A4615" s="3" t="s">
        <v>4622</v>
      </c>
      <c r="B4615" s="3">
        <f>IFERROR(INDEX('[1]Tariff Schedule'!$AE:$AE,MATCH($A4615,'[1]Tariff Schedule'!$C:$C,0))/100,0)</f>
        <v>9.5000000000000001E-2</v>
      </c>
      <c r="C4615" s="3">
        <f>IFERROR(INDEX('[1]Tariff Schedule'!$AF:$AF,MATCH($A4615,'[1]Tariff Schedule'!$C:$C,0))/100,0)</f>
        <v>0</v>
      </c>
      <c r="D4615" s="3">
        <f>IFERROR(INDEX('[1]Tariff Schedule'!$AG:$AG,MATCH($A4615,'[1]Tariff Schedule'!$C:$C,0))/100,0)</f>
        <v>2.5000000000000001E-2</v>
      </c>
      <c r="E4615" s="3">
        <f>IFERROR(INDEX('[1]Tariff Schedule'!$AH:$AH,MATCH($A4615,'[1]Tariff Schedule'!$C:$C,0))/100,0)</f>
        <v>0.12</v>
      </c>
      <c r="F4615" s="3">
        <f>IFERROR(INDEX('[1]Tariff Schedule'!$AI:$AI,MATCH($A4615,'[1]Tariff Schedule'!$C:$C,0))/100,0)</f>
        <v>0</v>
      </c>
      <c r="G4615" s="3" t="str">
        <f>IFERROR(INDEX('[1]Tariff Schedule'!$AK:$AK,MATCH($A4615,'[1]Tariff Schedule'!$C:$C,0)),0)</f>
        <v>12% or Rs.160/= per kg</v>
      </c>
      <c r="H4615" s="3">
        <f>IFERROR(INDEX('[1]Tariff Schedule'!$AJ:$AJ,MATCH($A4615,'[1]Tariff Schedule'!$C:$C,0)),0)</f>
        <v>300</v>
      </c>
      <c r="I4615" s="3">
        <v>0.18</v>
      </c>
    </row>
    <row r="4616" spans="1:9" x14ac:dyDescent="0.3">
      <c r="A4616" s="3" t="s">
        <v>4623</v>
      </c>
      <c r="B4616" s="3">
        <f>IFERROR(INDEX('[1]Tariff Schedule'!$AE:$AE,MATCH($A4616,'[1]Tariff Schedule'!$C:$C,0))/100,0)</f>
        <v>9.5000000000000001E-2</v>
      </c>
      <c r="C4616" s="3">
        <f>IFERROR(INDEX('[1]Tariff Schedule'!$AF:$AF,MATCH($A4616,'[1]Tariff Schedule'!$C:$C,0))/100,0)</f>
        <v>0</v>
      </c>
      <c r="D4616" s="3">
        <f>IFERROR(INDEX('[1]Tariff Schedule'!$AG:$AG,MATCH($A4616,'[1]Tariff Schedule'!$C:$C,0))/100,0)</f>
        <v>2.5000000000000001E-2</v>
      </c>
      <c r="E4616" s="3">
        <f>IFERROR(INDEX('[1]Tariff Schedule'!$AH:$AH,MATCH($A4616,'[1]Tariff Schedule'!$C:$C,0))/100,0)</f>
        <v>0.12</v>
      </c>
      <c r="F4616" s="3">
        <f>IFERROR(INDEX('[1]Tariff Schedule'!$AI:$AI,MATCH($A4616,'[1]Tariff Schedule'!$C:$C,0))/100,0)</f>
        <v>0</v>
      </c>
      <c r="G4616" s="3" t="str">
        <f>IFERROR(INDEX('[1]Tariff Schedule'!$AK:$AK,MATCH($A4616,'[1]Tariff Schedule'!$C:$C,0)),0)</f>
        <v>12% or Rs.160/= per kg</v>
      </c>
      <c r="H4616" s="3">
        <f>IFERROR(INDEX('[1]Tariff Schedule'!$AJ:$AJ,MATCH($A4616,'[1]Tariff Schedule'!$C:$C,0)),0)</f>
        <v>300</v>
      </c>
      <c r="I4616" s="3">
        <v>0.18</v>
      </c>
    </row>
    <row r="4617" spans="1:9" x14ac:dyDescent="0.3">
      <c r="A4617" s="3" t="s">
        <v>4624</v>
      </c>
      <c r="B4617" s="3">
        <f>IFERROR(INDEX('[1]Tariff Schedule'!$AE:$AE,MATCH($A4617,'[1]Tariff Schedule'!$C:$C,0))/100,0)</f>
        <v>9.5000000000000001E-2</v>
      </c>
      <c r="C4617" s="3">
        <f>IFERROR(INDEX('[1]Tariff Schedule'!$AF:$AF,MATCH($A4617,'[1]Tariff Schedule'!$C:$C,0))/100,0)</f>
        <v>0</v>
      </c>
      <c r="D4617" s="3">
        <f>IFERROR(INDEX('[1]Tariff Schedule'!$AG:$AG,MATCH($A4617,'[1]Tariff Schedule'!$C:$C,0))/100,0)</f>
        <v>2.5000000000000001E-2</v>
      </c>
      <c r="E4617" s="3">
        <f>IFERROR(INDEX('[1]Tariff Schedule'!$AH:$AH,MATCH($A4617,'[1]Tariff Schedule'!$C:$C,0))/100,0)</f>
        <v>0.12</v>
      </c>
      <c r="F4617" s="3">
        <f>IFERROR(INDEX('[1]Tariff Schedule'!$AI:$AI,MATCH($A4617,'[1]Tariff Schedule'!$C:$C,0))/100,0)</f>
        <v>0</v>
      </c>
      <c r="G4617" s="3" t="str">
        <f>IFERROR(INDEX('[1]Tariff Schedule'!$AK:$AK,MATCH($A4617,'[1]Tariff Schedule'!$C:$C,0)),0)</f>
        <v>12% or Rs.160/= per kg</v>
      </c>
      <c r="H4617" s="3">
        <f>IFERROR(INDEX('[1]Tariff Schedule'!$AJ:$AJ,MATCH($A4617,'[1]Tariff Schedule'!$C:$C,0)),0)</f>
        <v>300</v>
      </c>
      <c r="I4617" s="3">
        <v>0.18</v>
      </c>
    </row>
    <row r="4618" spans="1:9" x14ac:dyDescent="0.3">
      <c r="A4618" s="3" t="s">
        <v>4625</v>
      </c>
      <c r="B4618" s="3">
        <f>IFERROR(INDEX('[1]Tariff Schedule'!$AE:$AE,MATCH($A4618,'[1]Tariff Schedule'!$C:$C,0))/100,0)</f>
        <v>9.5000000000000001E-2</v>
      </c>
      <c r="C4618" s="3">
        <f>IFERROR(INDEX('[1]Tariff Schedule'!$AF:$AF,MATCH($A4618,'[1]Tariff Schedule'!$C:$C,0))/100,0)</f>
        <v>0.1</v>
      </c>
      <c r="D4618" s="3">
        <f>IFERROR(INDEX('[1]Tariff Schedule'!$AG:$AG,MATCH($A4618,'[1]Tariff Schedule'!$C:$C,0))/100,0)</f>
        <v>2.5000000000000001E-2</v>
      </c>
      <c r="E4618" s="3">
        <f>IFERROR(INDEX('[1]Tariff Schedule'!$AH:$AH,MATCH($A4618,'[1]Tariff Schedule'!$C:$C,0))/100,0)</f>
        <v>0.12</v>
      </c>
      <c r="F4618" s="3">
        <f>IFERROR(INDEX('[1]Tariff Schedule'!$AI:$AI,MATCH($A4618,'[1]Tariff Schedule'!$C:$C,0))/100,0)</f>
        <v>0</v>
      </c>
      <c r="G4618" s="3" t="str">
        <f>IFERROR(INDEX('[1]Tariff Schedule'!$AK:$AK,MATCH($A4618,'[1]Tariff Schedule'!$C:$C,0)),0)</f>
        <v>12% or Rs.120/= per kg</v>
      </c>
      <c r="H4618" s="3">
        <f>IFERROR(INDEX('[1]Tariff Schedule'!$AJ:$AJ,MATCH($A4618,'[1]Tariff Schedule'!$C:$C,0)),0)</f>
        <v>225</v>
      </c>
      <c r="I4618" s="3">
        <v>0.18</v>
      </c>
    </row>
    <row r="4619" spans="1:9" x14ac:dyDescent="0.3">
      <c r="A4619" s="3" t="s">
        <v>4626</v>
      </c>
      <c r="B4619" s="3">
        <f>IFERROR(INDEX('[1]Tariff Schedule'!$AE:$AE,MATCH($A4619,'[1]Tariff Schedule'!$C:$C,0))/100,0)</f>
        <v>9.5000000000000001E-2</v>
      </c>
      <c r="C4619" s="3">
        <f>IFERROR(INDEX('[1]Tariff Schedule'!$AF:$AF,MATCH($A4619,'[1]Tariff Schedule'!$C:$C,0))/100,0)</f>
        <v>0.1</v>
      </c>
      <c r="D4619" s="3">
        <f>IFERROR(INDEX('[1]Tariff Schedule'!$AG:$AG,MATCH($A4619,'[1]Tariff Schedule'!$C:$C,0))/100,0)</f>
        <v>2.5000000000000001E-2</v>
      </c>
      <c r="E4619" s="3">
        <f>IFERROR(INDEX('[1]Tariff Schedule'!$AH:$AH,MATCH($A4619,'[1]Tariff Schedule'!$C:$C,0))/100,0)</f>
        <v>0.12</v>
      </c>
      <c r="F4619" s="3">
        <f>IFERROR(INDEX('[1]Tariff Schedule'!$AI:$AI,MATCH($A4619,'[1]Tariff Schedule'!$C:$C,0))/100,0)</f>
        <v>0</v>
      </c>
      <c r="G4619" s="3" t="str">
        <f>IFERROR(INDEX('[1]Tariff Schedule'!$AK:$AK,MATCH($A4619,'[1]Tariff Schedule'!$C:$C,0)),0)</f>
        <v>12% or Rs.120/= per kg</v>
      </c>
      <c r="H4619" s="3">
        <f>IFERROR(INDEX('[1]Tariff Schedule'!$AJ:$AJ,MATCH($A4619,'[1]Tariff Schedule'!$C:$C,0)),0)</f>
        <v>225</v>
      </c>
      <c r="I4619" s="3">
        <v>0.18</v>
      </c>
    </row>
    <row r="4620" spans="1:9" x14ac:dyDescent="0.3">
      <c r="A4620" s="3" t="s">
        <v>4627</v>
      </c>
      <c r="B4620" s="3">
        <f>IFERROR(INDEX('[1]Tariff Schedule'!$AE:$AE,MATCH($A4620,'[1]Tariff Schedule'!$C:$C,0))/100,0)</f>
        <v>9.5000000000000001E-2</v>
      </c>
      <c r="C4620" s="3">
        <f>IFERROR(INDEX('[1]Tariff Schedule'!$AF:$AF,MATCH($A4620,'[1]Tariff Schedule'!$C:$C,0))/100,0)</f>
        <v>0.1</v>
      </c>
      <c r="D4620" s="3">
        <f>IFERROR(INDEX('[1]Tariff Schedule'!$AG:$AG,MATCH($A4620,'[1]Tariff Schedule'!$C:$C,0))/100,0)</f>
        <v>2.5000000000000001E-2</v>
      </c>
      <c r="E4620" s="3">
        <f>IFERROR(INDEX('[1]Tariff Schedule'!$AH:$AH,MATCH($A4620,'[1]Tariff Schedule'!$C:$C,0))/100,0)</f>
        <v>0.12</v>
      </c>
      <c r="F4620" s="3">
        <f>IFERROR(INDEX('[1]Tariff Schedule'!$AI:$AI,MATCH($A4620,'[1]Tariff Schedule'!$C:$C,0))/100,0)</f>
        <v>0</v>
      </c>
      <c r="G4620" s="3" t="str">
        <f>IFERROR(INDEX('[1]Tariff Schedule'!$AK:$AK,MATCH($A4620,'[1]Tariff Schedule'!$C:$C,0)),0)</f>
        <v>12% or Rs.120/= per kg</v>
      </c>
      <c r="H4620" s="3">
        <f>IFERROR(INDEX('[1]Tariff Schedule'!$AJ:$AJ,MATCH($A4620,'[1]Tariff Schedule'!$C:$C,0)),0)</f>
        <v>225</v>
      </c>
      <c r="I4620" s="3">
        <v>0.18</v>
      </c>
    </row>
    <row r="4621" spans="1:9" x14ac:dyDescent="0.3">
      <c r="A4621" s="3" t="s">
        <v>4628</v>
      </c>
      <c r="B4621" s="3">
        <f>IFERROR(INDEX('[1]Tariff Schedule'!$AE:$AE,MATCH($A4621,'[1]Tariff Schedule'!$C:$C,0))/100,0)</f>
        <v>9.5000000000000001E-2</v>
      </c>
      <c r="C4621" s="3">
        <f>IFERROR(INDEX('[1]Tariff Schedule'!$AF:$AF,MATCH($A4621,'[1]Tariff Schedule'!$C:$C,0))/100,0)</f>
        <v>0.1</v>
      </c>
      <c r="D4621" s="3">
        <f>IFERROR(INDEX('[1]Tariff Schedule'!$AG:$AG,MATCH($A4621,'[1]Tariff Schedule'!$C:$C,0))/100,0)</f>
        <v>2.5000000000000001E-2</v>
      </c>
      <c r="E4621" s="3">
        <f>IFERROR(INDEX('[1]Tariff Schedule'!$AH:$AH,MATCH($A4621,'[1]Tariff Schedule'!$C:$C,0))/100,0)</f>
        <v>0</v>
      </c>
      <c r="F4621" s="3">
        <f>IFERROR(INDEX('[1]Tariff Schedule'!$AI:$AI,MATCH($A4621,'[1]Tariff Schedule'!$C:$C,0))/100,0)</f>
        <v>0</v>
      </c>
      <c r="G4621" s="3" t="str">
        <f>IFERROR(INDEX('[1]Tariff Schedule'!$AK:$AK,MATCH($A4621,'[1]Tariff Schedule'!$C:$C,0)),0)</f>
        <v/>
      </c>
      <c r="H4621" s="3">
        <f>IFERROR(INDEX('[1]Tariff Schedule'!$AJ:$AJ,MATCH($A4621,'[1]Tariff Schedule'!$C:$C,0)),0)</f>
        <v>0</v>
      </c>
      <c r="I4621" s="3">
        <v>0.18</v>
      </c>
    </row>
    <row r="4622" spans="1:9" x14ac:dyDescent="0.3">
      <c r="A4622" s="3" t="s">
        <v>4629</v>
      </c>
      <c r="B4622" s="3">
        <f>IFERROR(INDEX('[1]Tariff Schedule'!$AE:$AE,MATCH($A4622,'[1]Tariff Schedule'!$C:$C,0))/100,0)</f>
        <v>9.5000000000000001E-2</v>
      </c>
      <c r="C4622" s="3">
        <f>IFERROR(INDEX('[1]Tariff Schedule'!$AF:$AF,MATCH($A4622,'[1]Tariff Schedule'!$C:$C,0))/100,0)</f>
        <v>0.1</v>
      </c>
      <c r="D4622" s="3">
        <f>IFERROR(INDEX('[1]Tariff Schedule'!$AG:$AG,MATCH($A4622,'[1]Tariff Schedule'!$C:$C,0))/100,0)</f>
        <v>2.5000000000000001E-2</v>
      </c>
      <c r="E4622" s="3">
        <f>IFERROR(INDEX('[1]Tariff Schedule'!$AH:$AH,MATCH($A4622,'[1]Tariff Schedule'!$C:$C,0))/100,0)</f>
        <v>0.12</v>
      </c>
      <c r="F4622" s="3">
        <f>IFERROR(INDEX('[1]Tariff Schedule'!$AI:$AI,MATCH($A4622,'[1]Tariff Schedule'!$C:$C,0))/100,0)</f>
        <v>0</v>
      </c>
      <c r="G4622" s="3" t="str">
        <f>IFERROR(INDEX('[1]Tariff Schedule'!$AK:$AK,MATCH($A4622,'[1]Tariff Schedule'!$C:$C,0)),0)</f>
        <v>12% or Rs.120/= per kg</v>
      </c>
      <c r="H4622" s="3">
        <f>IFERROR(INDEX('[1]Tariff Schedule'!$AJ:$AJ,MATCH($A4622,'[1]Tariff Schedule'!$C:$C,0)),0)</f>
        <v>225</v>
      </c>
      <c r="I4622" s="3">
        <v>0.18</v>
      </c>
    </row>
    <row r="4623" spans="1:9" x14ac:dyDescent="0.3">
      <c r="A4623" s="3" t="s">
        <v>4630</v>
      </c>
      <c r="B4623" s="3">
        <f>IFERROR(INDEX('[1]Tariff Schedule'!$AE:$AE,MATCH($A4623,'[1]Tariff Schedule'!$C:$C,0))/100,0)</f>
        <v>9.5000000000000001E-2</v>
      </c>
      <c r="C4623" s="3">
        <f>IFERROR(INDEX('[1]Tariff Schedule'!$AF:$AF,MATCH($A4623,'[1]Tariff Schedule'!$C:$C,0))/100,0)</f>
        <v>0.1</v>
      </c>
      <c r="D4623" s="3">
        <f>IFERROR(INDEX('[1]Tariff Schedule'!$AG:$AG,MATCH($A4623,'[1]Tariff Schedule'!$C:$C,0))/100,0)</f>
        <v>2.5000000000000001E-2</v>
      </c>
      <c r="E4623" s="3">
        <f>IFERROR(INDEX('[1]Tariff Schedule'!$AH:$AH,MATCH($A4623,'[1]Tariff Schedule'!$C:$C,0))/100,0)</f>
        <v>0</v>
      </c>
      <c r="F4623" s="3">
        <f>IFERROR(INDEX('[1]Tariff Schedule'!$AI:$AI,MATCH($A4623,'[1]Tariff Schedule'!$C:$C,0))/100,0)</f>
        <v>0</v>
      </c>
      <c r="G4623" s="3" t="str">
        <f>IFERROR(INDEX('[1]Tariff Schedule'!$AK:$AK,MATCH($A4623,'[1]Tariff Schedule'!$C:$C,0)),0)</f>
        <v/>
      </c>
      <c r="H4623" s="3">
        <f>IFERROR(INDEX('[1]Tariff Schedule'!$AJ:$AJ,MATCH($A4623,'[1]Tariff Schedule'!$C:$C,0)),0)</f>
        <v>0</v>
      </c>
      <c r="I4623" s="3">
        <v>0.18</v>
      </c>
    </row>
    <row r="4624" spans="1:9" x14ac:dyDescent="0.3">
      <c r="A4624" s="3" t="s">
        <v>4631</v>
      </c>
      <c r="B4624" s="3">
        <f>IFERROR(INDEX('[1]Tariff Schedule'!$AE:$AE,MATCH($A4624,'[1]Tariff Schedule'!$C:$C,0))/100,0)</f>
        <v>0</v>
      </c>
      <c r="C4624" s="3">
        <f>IFERROR(INDEX('[1]Tariff Schedule'!$AF:$AF,MATCH($A4624,'[1]Tariff Schedule'!$C:$C,0))/100,0)</f>
        <v>0</v>
      </c>
      <c r="D4624" s="3">
        <f>IFERROR(INDEX('[1]Tariff Schedule'!$AG:$AG,MATCH($A4624,'[1]Tariff Schedule'!$C:$C,0))/100,0)</f>
        <v>0</v>
      </c>
      <c r="E4624" s="3">
        <f>IFERROR(INDEX('[1]Tariff Schedule'!$AH:$AH,MATCH($A4624,'[1]Tariff Schedule'!$C:$C,0))/100,0)</f>
        <v>0</v>
      </c>
      <c r="F4624" s="3">
        <f>IFERROR(INDEX('[1]Tariff Schedule'!$AI:$AI,MATCH($A4624,'[1]Tariff Schedule'!$C:$C,0))/100,0)</f>
        <v>0</v>
      </c>
      <c r="G4624" s="3" t="str">
        <f>IFERROR(INDEX('[1]Tariff Schedule'!$AK:$AK,MATCH($A4624,'[1]Tariff Schedule'!$C:$C,0)),0)</f>
        <v/>
      </c>
      <c r="H4624" s="3">
        <f>IFERROR(INDEX('[1]Tariff Schedule'!$AJ:$AJ,MATCH($A4624,'[1]Tariff Schedule'!$C:$C,0)),0)</f>
        <v>0</v>
      </c>
      <c r="I4624" s="3">
        <v>0</v>
      </c>
    </row>
    <row r="4625" spans="1:9" x14ac:dyDescent="0.3">
      <c r="A4625" s="3" t="s">
        <v>4632</v>
      </c>
      <c r="B4625" s="3">
        <f>IFERROR(INDEX('[1]Tariff Schedule'!$AE:$AE,MATCH($A4625,'[1]Tariff Schedule'!$C:$C,0))/100,0)</f>
        <v>9.5000000000000001E-2</v>
      </c>
      <c r="C4625" s="3">
        <f>IFERROR(INDEX('[1]Tariff Schedule'!$AF:$AF,MATCH($A4625,'[1]Tariff Schedule'!$C:$C,0))/100,0)</f>
        <v>0</v>
      </c>
      <c r="D4625" s="3">
        <f>IFERROR(INDEX('[1]Tariff Schedule'!$AG:$AG,MATCH($A4625,'[1]Tariff Schedule'!$C:$C,0))/100,0)</f>
        <v>2.5000000000000001E-2</v>
      </c>
      <c r="E4625" s="3">
        <f>IFERROR(INDEX('[1]Tariff Schedule'!$AH:$AH,MATCH($A4625,'[1]Tariff Schedule'!$C:$C,0))/100,0)</f>
        <v>0.12</v>
      </c>
      <c r="F4625" s="3">
        <f>IFERROR(INDEX('[1]Tariff Schedule'!$AI:$AI,MATCH($A4625,'[1]Tariff Schedule'!$C:$C,0))/100,0)</f>
        <v>0</v>
      </c>
      <c r="G4625" s="3" t="str">
        <f>IFERROR(INDEX('[1]Tariff Schedule'!$AK:$AK,MATCH($A4625,'[1]Tariff Schedule'!$C:$C,0)),0)</f>
        <v>12% or Rs.160/= per kg</v>
      </c>
      <c r="H4625" s="3">
        <f>IFERROR(INDEX('[1]Tariff Schedule'!$AJ:$AJ,MATCH($A4625,'[1]Tariff Schedule'!$C:$C,0)),0)</f>
        <v>384</v>
      </c>
      <c r="I4625" s="3">
        <v>0.18</v>
      </c>
    </row>
    <row r="4626" spans="1:9" x14ac:dyDescent="0.3">
      <c r="A4626" s="3" t="s">
        <v>4633</v>
      </c>
      <c r="B4626" s="3">
        <f>IFERROR(INDEX('[1]Tariff Schedule'!$AE:$AE,MATCH($A4626,'[1]Tariff Schedule'!$C:$C,0))/100,0)</f>
        <v>9.5000000000000001E-2</v>
      </c>
      <c r="C4626" s="3">
        <f>IFERROR(INDEX('[1]Tariff Schedule'!$AF:$AF,MATCH($A4626,'[1]Tariff Schedule'!$C:$C,0))/100,0)</f>
        <v>0</v>
      </c>
      <c r="D4626" s="3">
        <f>IFERROR(INDEX('[1]Tariff Schedule'!$AG:$AG,MATCH($A4626,'[1]Tariff Schedule'!$C:$C,0))/100,0)</f>
        <v>2.5000000000000001E-2</v>
      </c>
      <c r="E4626" s="3">
        <f>IFERROR(INDEX('[1]Tariff Schedule'!$AH:$AH,MATCH($A4626,'[1]Tariff Schedule'!$C:$C,0))/100,0)</f>
        <v>0.12</v>
      </c>
      <c r="F4626" s="3">
        <f>IFERROR(INDEX('[1]Tariff Schedule'!$AI:$AI,MATCH($A4626,'[1]Tariff Schedule'!$C:$C,0))/100,0)</f>
        <v>0</v>
      </c>
      <c r="G4626" s="3" t="str">
        <f>IFERROR(INDEX('[1]Tariff Schedule'!$AK:$AK,MATCH($A4626,'[1]Tariff Schedule'!$C:$C,0)),0)</f>
        <v>1 2 % o r Rs.160/= per kg</v>
      </c>
      <c r="H4626" s="3">
        <f>IFERROR(INDEX('[1]Tariff Schedule'!$AJ:$AJ,MATCH($A4626,'[1]Tariff Schedule'!$C:$C,0)),0)</f>
        <v>0</v>
      </c>
      <c r="I4626" s="3">
        <v>0.18</v>
      </c>
    </row>
    <row r="4627" spans="1:9" x14ac:dyDescent="0.3">
      <c r="A4627" s="3" t="s">
        <v>4634</v>
      </c>
      <c r="B4627" s="3">
        <f>IFERROR(INDEX('[1]Tariff Schedule'!$AE:$AE,MATCH($A4627,'[1]Tariff Schedule'!$C:$C,0))/100,0)</f>
        <v>9.5000000000000001E-2</v>
      </c>
      <c r="C4627" s="3">
        <f>IFERROR(INDEX('[1]Tariff Schedule'!$AF:$AF,MATCH($A4627,'[1]Tariff Schedule'!$C:$C,0))/100,0)</f>
        <v>0.1</v>
      </c>
      <c r="D4627" s="3">
        <f>IFERROR(INDEX('[1]Tariff Schedule'!$AG:$AG,MATCH($A4627,'[1]Tariff Schedule'!$C:$C,0))/100,0)</f>
        <v>2.5000000000000001E-2</v>
      </c>
      <c r="E4627" s="3">
        <f>IFERROR(INDEX('[1]Tariff Schedule'!$AH:$AH,MATCH($A4627,'[1]Tariff Schedule'!$C:$C,0))/100,0)</f>
        <v>0.12</v>
      </c>
      <c r="F4627" s="3">
        <f>IFERROR(INDEX('[1]Tariff Schedule'!$AI:$AI,MATCH($A4627,'[1]Tariff Schedule'!$C:$C,0))/100,0)</f>
        <v>0</v>
      </c>
      <c r="G4627" s="3" t="str">
        <f>IFERROR(INDEX('[1]Tariff Schedule'!$AK:$AK,MATCH($A4627,'[1]Tariff Schedule'!$C:$C,0)),0)</f>
        <v>12% or Rs.160/= per kg</v>
      </c>
      <c r="H4627" s="3">
        <f>IFERROR(INDEX('[1]Tariff Schedule'!$AJ:$AJ,MATCH($A4627,'[1]Tariff Schedule'!$C:$C,0)),0)</f>
        <v>384</v>
      </c>
      <c r="I4627" s="3">
        <v>0.18</v>
      </c>
    </row>
    <row r="4628" spans="1:9" x14ac:dyDescent="0.3">
      <c r="A4628" s="3" t="s">
        <v>4635</v>
      </c>
      <c r="B4628" s="3">
        <f>IFERROR(INDEX('[1]Tariff Schedule'!$AE:$AE,MATCH($A4628,'[1]Tariff Schedule'!$C:$C,0))/100,0)</f>
        <v>9.5000000000000001E-2</v>
      </c>
      <c r="C4628" s="3">
        <f>IFERROR(INDEX('[1]Tariff Schedule'!$AF:$AF,MATCH($A4628,'[1]Tariff Schedule'!$C:$C,0))/100,0)</f>
        <v>0.1</v>
      </c>
      <c r="D4628" s="3">
        <f>IFERROR(INDEX('[1]Tariff Schedule'!$AG:$AG,MATCH($A4628,'[1]Tariff Schedule'!$C:$C,0))/100,0)</f>
        <v>2.5000000000000001E-2</v>
      </c>
      <c r="E4628" s="3">
        <f>IFERROR(INDEX('[1]Tariff Schedule'!$AH:$AH,MATCH($A4628,'[1]Tariff Schedule'!$C:$C,0))/100,0)</f>
        <v>0.12</v>
      </c>
      <c r="F4628" s="3">
        <f>IFERROR(INDEX('[1]Tariff Schedule'!$AI:$AI,MATCH($A4628,'[1]Tariff Schedule'!$C:$C,0))/100,0)</f>
        <v>0</v>
      </c>
      <c r="G4628" s="3" t="str">
        <f>IFERROR(INDEX('[1]Tariff Schedule'!$AK:$AK,MATCH($A4628,'[1]Tariff Schedule'!$C:$C,0)),0)</f>
        <v>12% or Rs.160/= per kg</v>
      </c>
      <c r="H4628" s="3">
        <f>IFERROR(INDEX('[1]Tariff Schedule'!$AJ:$AJ,MATCH($A4628,'[1]Tariff Schedule'!$C:$C,0)),0)</f>
        <v>384</v>
      </c>
      <c r="I4628" s="3">
        <v>0.18</v>
      </c>
    </row>
    <row r="4629" spans="1:9" x14ac:dyDescent="0.3">
      <c r="A4629" s="3" t="s">
        <v>4636</v>
      </c>
      <c r="B4629" s="3">
        <f>IFERROR(INDEX('[1]Tariff Schedule'!$AE:$AE,MATCH($A4629,'[1]Tariff Schedule'!$C:$C,0))/100,0)</f>
        <v>0</v>
      </c>
      <c r="C4629" s="3">
        <f>IFERROR(INDEX('[1]Tariff Schedule'!$AF:$AF,MATCH($A4629,'[1]Tariff Schedule'!$C:$C,0))/100,0)</f>
        <v>0</v>
      </c>
      <c r="D4629" s="3">
        <f>IFERROR(INDEX('[1]Tariff Schedule'!$AG:$AG,MATCH($A4629,'[1]Tariff Schedule'!$C:$C,0))/100,0)</f>
        <v>0</v>
      </c>
      <c r="E4629" s="3">
        <f>IFERROR(INDEX('[1]Tariff Schedule'!$AH:$AH,MATCH($A4629,'[1]Tariff Schedule'!$C:$C,0))/100,0)</f>
        <v>0</v>
      </c>
      <c r="F4629" s="3">
        <f>IFERROR(INDEX('[1]Tariff Schedule'!$AI:$AI,MATCH($A4629,'[1]Tariff Schedule'!$C:$C,0))/100,0)</f>
        <v>0</v>
      </c>
      <c r="G4629" s="3" t="str">
        <f>IFERROR(INDEX('[1]Tariff Schedule'!$AK:$AK,MATCH($A4629,'[1]Tariff Schedule'!$C:$C,0)),0)</f>
        <v/>
      </c>
      <c r="H4629" s="3">
        <f>IFERROR(INDEX('[1]Tariff Schedule'!$AJ:$AJ,MATCH($A4629,'[1]Tariff Schedule'!$C:$C,0)),0)</f>
        <v>0</v>
      </c>
      <c r="I4629" s="3">
        <v>0</v>
      </c>
    </row>
    <row r="4630" spans="1:9" x14ac:dyDescent="0.3">
      <c r="A4630" s="3" t="s">
        <v>4637</v>
      </c>
      <c r="B4630" s="3">
        <f>IFERROR(INDEX('[1]Tariff Schedule'!$AE:$AE,MATCH($A4630,'[1]Tariff Schedule'!$C:$C,0))/100,0)</f>
        <v>9.5000000000000001E-2</v>
      </c>
      <c r="C4630" s="3">
        <f>IFERROR(INDEX('[1]Tariff Schedule'!$AF:$AF,MATCH($A4630,'[1]Tariff Schedule'!$C:$C,0))/100,0)</f>
        <v>0</v>
      </c>
      <c r="D4630" s="3">
        <f>IFERROR(INDEX('[1]Tariff Schedule'!$AG:$AG,MATCH($A4630,'[1]Tariff Schedule'!$C:$C,0))/100,0)</f>
        <v>2.5000000000000001E-2</v>
      </c>
      <c r="E4630" s="3">
        <f>IFERROR(INDEX('[1]Tariff Schedule'!$AH:$AH,MATCH($A4630,'[1]Tariff Schedule'!$C:$C,0))/100,0)</f>
        <v>0.12</v>
      </c>
      <c r="F4630" s="3">
        <f>IFERROR(INDEX('[1]Tariff Schedule'!$AI:$AI,MATCH($A4630,'[1]Tariff Schedule'!$C:$C,0))/100,0)</f>
        <v>0</v>
      </c>
      <c r="G4630" s="3" t="str">
        <f>IFERROR(INDEX('[1]Tariff Schedule'!$AK:$AK,MATCH($A4630,'[1]Tariff Schedule'!$C:$C,0)),0)</f>
        <v>12% or Rs.160/= per kg</v>
      </c>
      <c r="H4630" s="3">
        <f>IFERROR(INDEX('[1]Tariff Schedule'!$AJ:$AJ,MATCH($A4630,'[1]Tariff Schedule'!$C:$C,0)),0)</f>
        <v>384</v>
      </c>
      <c r="I4630" s="3">
        <v>0.18</v>
      </c>
    </row>
    <row r="4631" spans="1:9" x14ac:dyDescent="0.3">
      <c r="A4631" s="3" t="s">
        <v>4638</v>
      </c>
      <c r="B4631" s="3">
        <f>IFERROR(INDEX('[1]Tariff Schedule'!$AE:$AE,MATCH($A4631,'[1]Tariff Schedule'!$C:$C,0))/100,0)</f>
        <v>9.5000000000000001E-2</v>
      </c>
      <c r="C4631" s="3">
        <f>IFERROR(INDEX('[1]Tariff Schedule'!$AF:$AF,MATCH($A4631,'[1]Tariff Schedule'!$C:$C,0))/100,0)</f>
        <v>0</v>
      </c>
      <c r="D4631" s="3">
        <f>IFERROR(INDEX('[1]Tariff Schedule'!$AG:$AG,MATCH($A4631,'[1]Tariff Schedule'!$C:$C,0))/100,0)</f>
        <v>2.5000000000000001E-2</v>
      </c>
      <c r="E4631" s="3">
        <f>IFERROR(INDEX('[1]Tariff Schedule'!$AH:$AH,MATCH($A4631,'[1]Tariff Schedule'!$C:$C,0))/100,0)</f>
        <v>0.12</v>
      </c>
      <c r="F4631" s="3">
        <f>IFERROR(INDEX('[1]Tariff Schedule'!$AI:$AI,MATCH($A4631,'[1]Tariff Schedule'!$C:$C,0))/100,0)</f>
        <v>0</v>
      </c>
      <c r="G4631" s="3" t="str">
        <f>IFERROR(INDEX('[1]Tariff Schedule'!$AK:$AK,MATCH($A4631,'[1]Tariff Schedule'!$C:$C,0)),0)</f>
        <v>1 2 % o r Rs.160/= per kg</v>
      </c>
      <c r="H4631" s="3">
        <f>IFERROR(INDEX('[1]Tariff Schedule'!$AJ:$AJ,MATCH($A4631,'[1]Tariff Schedule'!$C:$C,0)),0)</f>
        <v>0</v>
      </c>
      <c r="I4631" s="3">
        <v>0.18</v>
      </c>
    </row>
    <row r="4632" spans="1:9" x14ac:dyDescent="0.3">
      <c r="A4632" s="3" t="s">
        <v>4639</v>
      </c>
      <c r="B4632" s="3">
        <f>IFERROR(INDEX('[1]Tariff Schedule'!$AE:$AE,MATCH($A4632,'[1]Tariff Schedule'!$C:$C,0))/100,0)</f>
        <v>0</v>
      </c>
      <c r="C4632" s="3">
        <f>IFERROR(INDEX('[1]Tariff Schedule'!$AF:$AF,MATCH($A4632,'[1]Tariff Schedule'!$C:$C,0))/100,0)</f>
        <v>0</v>
      </c>
      <c r="D4632" s="3">
        <f>IFERROR(INDEX('[1]Tariff Schedule'!$AG:$AG,MATCH($A4632,'[1]Tariff Schedule'!$C:$C,0))/100,0)</f>
        <v>0</v>
      </c>
      <c r="E4632" s="3">
        <f>IFERROR(INDEX('[1]Tariff Schedule'!$AH:$AH,MATCH($A4632,'[1]Tariff Schedule'!$C:$C,0))/100,0)</f>
        <v>0</v>
      </c>
      <c r="F4632" s="3">
        <f>IFERROR(INDEX('[1]Tariff Schedule'!$AI:$AI,MATCH($A4632,'[1]Tariff Schedule'!$C:$C,0))/100,0)</f>
        <v>0</v>
      </c>
      <c r="G4632" s="3" t="str">
        <f>IFERROR(INDEX('[1]Tariff Schedule'!$AK:$AK,MATCH($A4632,'[1]Tariff Schedule'!$C:$C,0)),0)</f>
        <v/>
      </c>
      <c r="H4632" s="3">
        <f>IFERROR(INDEX('[1]Tariff Schedule'!$AJ:$AJ,MATCH($A4632,'[1]Tariff Schedule'!$C:$C,0)),0)</f>
        <v>0</v>
      </c>
      <c r="I4632" s="3">
        <v>0</v>
      </c>
    </row>
    <row r="4633" spans="1:9" x14ac:dyDescent="0.3">
      <c r="A4633" s="3" t="s">
        <v>4640</v>
      </c>
      <c r="B4633" s="3">
        <f>IFERROR(INDEX('[1]Tariff Schedule'!$AE:$AE,MATCH($A4633,'[1]Tariff Schedule'!$C:$C,0))/100,0)</f>
        <v>9.5000000000000001E-2</v>
      </c>
      <c r="C4633" s="3">
        <f>IFERROR(INDEX('[1]Tariff Schedule'!$AF:$AF,MATCH($A4633,'[1]Tariff Schedule'!$C:$C,0))/100,0)</f>
        <v>0</v>
      </c>
      <c r="D4633" s="3">
        <f>IFERROR(INDEX('[1]Tariff Schedule'!$AG:$AG,MATCH($A4633,'[1]Tariff Schedule'!$C:$C,0))/100,0)</f>
        <v>2.5000000000000001E-2</v>
      </c>
      <c r="E4633" s="3">
        <f>IFERROR(INDEX('[1]Tariff Schedule'!$AH:$AH,MATCH($A4633,'[1]Tariff Schedule'!$C:$C,0))/100,0)</f>
        <v>0.12</v>
      </c>
      <c r="F4633" s="3">
        <f>IFERROR(INDEX('[1]Tariff Schedule'!$AI:$AI,MATCH($A4633,'[1]Tariff Schedule'!$C:$C,0))/100,0)</f>
        <v>0</v>
      </c>
      <c r="G4633" s="3" t="str">
        <f>IFERROR(INDEX('[1]Tariff Schedule'!$AK:$AK,MATCH($A4633,'[1]Tariff Schedule'!$C:$C,0)),0)</f>
        <v>12% or Rs.160/= per kg</v>
      </c>
      <c r="H4633" s="3">
        <f>IFERROR(INDEX('[1]Tariff Schedule'!$AJ:$AJ,MATCH($A4633,'[1]Tariff Schedule'!$C:$C,0)),0)</f>
        <v>384</v>
      </c>
      <c r="I4633" s="3">
        <v>0.18</v>
      </c>
    </row>
    <row r="4634" spans="1:9" x14ac:dyDescent="0.3">
      <c r="A4634" s="3" t="s">
        <v>4641</v>
      </c>
      <c r="B4634" s="3">
        <f>IFERROR(INDEX('[1]Tariff Schedule'!$AE:$AE,MATCH($A4634,'[1]Tariff Schedule'!$C:$C,0))/100,0)</f>
        <v>9.5000000000000001E-2</v>
      </c>
      <c r="C4634" s="3">
        <f>IFERROR(INDEX('[1]Tariff Schedule'!$AF:$AF,MATCH($A4634,'[1]Tariff Schedule'!$C:$C,0))/100,0)</f>
        <v>0</v>
      </c>
      <c r="D4634" s="3">
        <f>IFERROR(INDEX('[1]Tariff Schedule'!$AG:$AG,MATCH($A4634,'[1]Tariff Schedule'!$C:$C,0))/100,0)</f>
        <v>2.5000000000000001E-2</v>
      </c>
      <c r="E4634" s="3">
        <f>IFERROR(INDEX('[1]Tariff Schedule'!$AH:$AH,MATCH($A4634,'[1]Tariff Schedule'!$C:$C,0))/100,0)</f>
        <v>0.12</v>
      </c>
      <c r="F4634" s="3">
        <f>IFERROR(INDEX('[1]Tariff Schedule'!$AI:$AI,MATCH($A4634,'[1]Tariff Schedule'!$C:$C,0))/100,0)</f>
        <v>0</v>
      </c>
      <c r="G4634" s="3" t="str">
        <f>IFERROR(INDEX('[1]Tariff Schedule'!$AK:$AK,MATCH($A4634,'[1]Tariff Schedule'!$C:$C,0)),0)</f>
        <v>1 2 % o r Rs.160/= per kg</v>
      </c>
      <c r="H4634" s="3">
        <f>IFERROR(INDEX('[1]Tariff Schedule'!$AJ:$AJ,MATCH($A4634,'[1]Tariff Schedule'!$C:$C,0)),0)</f>
        <v>0</v>
      </c>
      <c r="I4634" s="3">
        <v>0.18</v>
      </c>
    </row>
    <row r="4635" spans="1:9" x14ac:dyDescent="0.3">
      <c r="A4635" s="3" t="s">
        <v>4642</v>
      </c>
      <c r="B4635" s="3">
        <f>IFERROR(INDEX('[1]Tariff Schedule'!$AE:$AE,MATCH($A4635,'[1]Tariff Schedule'!$C:$C,0))/100,0)</f>
        <v>0</v>
      </c>
      <c r="C4635" s="3">
        <f>IFERROR(INDEX('[1]Tariff Schedule'!$AF:$AF,MATCH($A4635,'[1]Tariff Schedule'!$C:$C,0))/100,0)</f>
        <v>0</v>
      </c>
      <c r="D4635" s="3">
        <f>IFERROR(INDEX('[1]Tariff Schedule'!$AG:$AG,MATCH($A4635,'[1]Tariff Schedule'!$C:$C,0))/100,0)</f>
        <v>0</v>
      </c>
      <c r="E4635" s="3">
        <f>IFERROR(INDEX('[1]Tariff Schedule'!$AH:$AH,MATCH($A4635,'[1]Tariff Schedule'!$C:$C,0))/100,0)</f>
        <v>0</v>
      </c>
      <c r="F4635" s="3">
        <f>IFERROR(INDEX('[1]Tariff Schedule'!$AI:$AI,MATCH($A4635,'[1]Tariff Schedule'!$C:$C,0))/100,0)</f>
        <v>0</v>
      </c>
      <c r="G4635" s="3" t="str">
        <f>IFERROR(INDEX('[1]Tariff Schedule'!$AK:$AK,MATCH($A4635,'[1]Tariff Schedule'!$C:$C,0)),0)</f>
        <v/>
      </c>
      <c r="H4635" s="3">
        <f>IFERROR(INDEX('[1]Tariff Schedule'!$AJ:$AJ,MATCH($A4635,'[1]Tariff Schedule'!$C:$C,0)),0)</f>
        <v>0</v>
      </c>
      <c r="I4635" s="3">
        <v>0</v>
      </c>
    </row>
    <row r="4636" spans="1:9" x14ac:dyDescent="0.3">
      <c r="A4636" s="3" t="s">
        <v>4643</v>
      </c>
      <c r="B4636" s="3">
        <f>IFERROR(INDEX('[1]Tariff Schedule'!$AE:$AE,MATCH($A4636,'[1]Tariff Schedule'!$C:$C,0))/100,0)</f>
        <v>9.5000000000000001E-2</v>
      </c>
      <c r="C4636" s="3">
        <f>IFERROR(INDEX('[1]Tariff Schedule'!$AF:$AF,MATCH($A4636,'[1]Tariff Schedule'!$C:$C,0))/100,0)</f>
        <v>0</v>
      </c>
      <c r="D4636" s="3">
        <f>IFERROR(INDEX('[1]Tariff Schedule'!$AG:$AG,MATCH($A4636,'[1]Tariff Schedule'!$C:$C,0))/100,0)</f>
        <v>2.5000000000000001E-2</v>
      </c>
      <c r="E4636" s="3">
        <f>IFERROR(INDEX('[1]Tariff Schedule'!$AH:$AH,MATCH($A4636,'[1]Tariff Schedule'!$C:$C,0))/100,0)</f>
        <v>0.12</v>
      </c>
      <c r="F4636" s="3">
        <f>IFERROR(INDEX('[1]Tariff Schedule'!$AI:$AI,MATCH($A4636,'[1]Tariff Schedule'!$C:$C,0))/100,0)</f>
        <v>0</v>
      </c>
      <c r="G4636" s="3" t="str">
        <f>IFERROR(INDEX('[1]Tariff Schedule'!$AK:$AK,MATCH($A4636,'[1]Tariff Schedule'!$C:$C,0)),0)</f>
        <v>12% or Rs.160/= per kg</v>
      </c>
      <c r="H4636" s="3">
        <f>IFERROR(INDEX('[1]Tariff Schedule'!$AJ:$AJ,MATCH($A4636,'[1]Tariff Schedule'!$C:$C,0)),0)</f>
        <v>384</v>
      </c>
      <c r="I4636" s="3">
        <v>0.18</v>
      </c>
    </row>
    <row r="4637" spans="1:9" x14ac:dyDescent="0.3">
      <c r="A4637" s="3" t="s">
        <v>4644</v>
      </c>
      <c r="B4637" s="3">
        <f>IFERROR(INDEX('[1]Tariff Schedule'!$AE:$AE,MATCH($A4637,'[1]Tariff Schedule'!$C:$C,0))/100,0)</f>
        <v>9.5000000000000001E-2</v>
      </c>
      <c r="C4637" s="3">
        <f>IFERROR(INDEX('[1]Tariff Schedule'!$AF:$AF,MATCH($A4637,'[1]Tariff Schedule'!$C:$C,0))/100,0)</f>
        <v>0</v>
      </c>
      <c r="D4637" s="3">
        <f>IFERROR(INDEX('[1]Tariff Schedule'!$AG:$AG,MATCH($A4637,'[1]Tariff Schedule'!$C:$C,0))/100,0)</f>
        <v>2.5000000000000001E-2</v>
      </c>
      <c r="E4637" s="3">
        <f>IFERROR(INDEX('[1]Tariff Schedule'!$AH:$AH,MATCH($A4637,'[1]Tariff Schedule'!$C:$C,0))/100,0)</f>
        <v>0.12</v>
      </c>
      <c r="F4637" s="3">
        <f>IFERROR(INDEX('[1]Tariff Schedule'!$AI:$AI,MATCH($A4637,'[1]Tariff Schedule'!$C:$C,0))/100,0)</f>
        <v>0</v>
      </c>
      <c r="G4637" s="3" t="str">
        <f>IFERROR(INDEX('[1]Tariff Schedule'!$AK:$AK,MATCH($A4637,'[1]Tariff Schedule'!$C:$C,0)),0)</f>
        <v>1 2 % o r Rs.160/= per kg</v>
      </c>
      <c r="H4637" s="3">
        <f>IFERROR(INDEX('[1]Tariff Schedule'!$AJ:$AJ,MATCH($A4637,'[1]Tariff Schedule'!$C:$C,0)),0)</f>
        <v>0</v>
      </c>
      <c r="I4637" s="3">
        <v>0.18</v>
      </c>
    </row>
    <row r="4638" spans="1:9" x14ac:dyDescent="0.3">
      <c r="A4638" s="3" t="s">
        <v>4645</v>
      </c>
      <c r="B4638" s="3">
        <f>IFERROR(INDEX('[1]Tariff Schedule'!$AE:$AE,MATCH($A4638,'[1]Tariff Schedule'!$C:$C,0))/100,0)</f>
        <v>0</v>
      </c>
      <c r="C4638" s="3">
        <f>IFERROR(INDEX('[1]Tariff Schedule'!$AF:$AF,MATCH($A4638,'[1]Tariff Schedule'!$C:$C,0))/100,0)</f>
        <v>0</v>
      </c>
      <c r="D4638" s="3">
        <f>IFERROR(INDEX('[1]Tariff Schedule'!$AG:$AG,MATCH($A4638,'[1]Tariff Schedule'!$C:$C,0))/100,0)</f>
        <v>0</v>
      </c>
      <c r="E4638" s="3">
        <f>IFERROR(INDEX('[1]Tariff Schedule'!$AH:$AH,MATCH($A4638,'[1]Tariff Schedule'!$C:$C,0))/100,0)</f>
        <v>0</v>
      </c>
      <c r="F4638" s="3">
        <f>IFERROR(INDEX('[1]Tariff Schedule'!$AI:$AI,MATCH($A4638,'[1]Tariff Schedule'!$C:$C,0))/100,0)</f>
        <v>0</v>
      </c>
      <c r="G4638" s="3" t="str">
        <f>IFERROR(INDEX('[1]Tariff Schedule'!$AK:$AK,MATCH($A4638,'[1]Tariff Schedule'!$C:$C,0)),0)</f>
        <v/>
      </c>
      <c r="H4638" s="3">
        <f>IFERROR(INDEX('[1]Tariff Schedule'!$AJ:$AJ,MATCH($A4638,'[1]Tariff Schedule'!$C:$C,0)),0)</f>
        <v>0</v>
      </c>
      <c r="I4638" s="3">
        <v>0</v>
      </c>
    </row>
    <row r="4639" spans="1:9" x14ac:dyDescent="0.3">
      <c r="A4639" s="3" t="s">
        <v>4646</v>
      </c>
      <c r="B4639" s="3">
        <f>IFERROR(INDEX('[1]Tariff Schedule'!$AE:$AE,MATCH($A4639,'[1]Tariff Schedule'!$C:$C,0))/100,0)</f>
        <v>0.245</v>
      </c>
      <c r="C4639" s="3">
        <f>IFERROR(INDEX('[1]Tariff Schedule'!$AF:$AF,MATCH($A4639,'[1]Tariff Schedule'!$C:$C,0))/100,0)</f>
        <v>0.16</v>
      </c>
      <c r="D4639" s="3">
        <f>IFERROR(INDEX('[1]Tariff Schedule'!$AG:$AG,MATCH($A4639,'[1]Tariff Schedule'!$C:$C,0))/100,0)</f>
        <v>2.5000000000000001E-2</v>
      </c>
      <c r="E4639" s="3">
        <f>IFERROR(INDEX('[1]Tariff Schedule'!$AH:$AH,MATCH($A4639,'[1]Tariff Schedule'!$C:$C,0))/100,0)</f>
        <v>0.35</v>
      </c>
      <c r="F4639" s="3">
        <f>IFERROR(INDEX('[1]Tariff Schedule'!$AI:$AI,MATCH($A4639,'[1]Tariff Schedule'!$C:$C,0))/100,0)</f>
        <v>0</v>
      </c>
      <c r="G4639" s="3" t="str">
        <f>IFERROR(INDEX('[1]Tariff Schedule'!$AK:$AK,MATCH($A4639,'[1]Tariff Schedule'!$C:$C,0)),0)</f>
        <v/>
      </c>
      <c r="H4639" s="3">
        <f>IFERROR(INDEX('[1]Tariff Schedule'!$AJ:$AJ,MATCH($A4639,'[1]Tariff Schedule'!$C:$C,0)),0)</f>
        <v>0</v>
      </c>
      <c r="I4639" s="3">
        <v>0.18</v>
      </c>
    </row>
    <row r="4640" spans="1:9" x14ac:dyDescent="0.3">
      <c r="A4640" s="3" t="s">
        <v>4647</v>
      </c>
      <c r="B4640" s="3">
        <f>IFERROR(INDEX('[1]Tariff Schedule'!$AE:$AE,MATCH($A4640,'[1]Tariff Schedule'!$C:$C,0))/100,0)</f>
        <v>0.19500000000000001</v>
      </c>
      <c r="C4640" s="3">
        <f>IFERROR(INDEX('[1]Tariff Schedule'!$AF:$AF,MATCH($A4640,'[1]Tariff Schedule'!$C:$C,0))/100,0)</f>
        <v>0.16</v>
      </c>
      <c r="D4640" s="3">
        <f>IFERROR(INDEX('[1]Tariff Schedule'!$AG:$AG,MATCH($A4640,'[1]Tariff Schedule'!$C:$C,0))/100,0)</f>
        <v>2.5000000000000001E-2</v>
      </c>
      <c r="E4640" s="3">
        <f>IFERROR(INDEX('[1]Tariff Schedule'!$AH:$AH,MATCH($A4640,'[1]Tariff Schedule'!$C:$C,0))/100,0)</f>
        <v>0.35</v>
      </c>
      <c r="F4640" s="3">
        <f>IFERROR(INDEX('[1]Tariff Schedule'!$AI:$AI,MATCH($A4640,'[1]Tariff Schedule'!$C:$C,0))/100,0)</f>
        <v>0</v>
      </c>
      <c r="G4640" s="3" t="str">
        <f>IFERROR(INDEX('[1]Tariff Schedule'!$AK:$AK,MATCH($A4640,'[1]Tariff Schedule'!$C:$C,0)),0)</f>
        <v/>
      </c>
      <c r="H4640" s="3">
        <f>IFERROR(INDEX('[1]Tariff Schedule'!$AJ:$AJ,MATCH($A4640,'[1]Tariff Schedule'!$C:$C,0)),0)</f>
        <v>0</v>
      </c>
      <c r="I4640" s="3">
        <v>0.18</v>
      </c>
    </row>
    <row r="4641" spans="1:9" x14ac:dyDescent="0.3">
      <c r="A4641" s="3" t="s">
        <v>4648</v>
      </c>
      <c r="B4641" s="3">
        <f>IFERROR(INDEX('[1]Tariff Schedule'!$AE:$AE,MATCH($A4641,'[1]Tariff Schedule'!$C:$C,0))/100,0)</f>
        <v>9.5000000000000001E-2</v>
      </c>
      <c r="C4641" s="3">
        <f>IFERROR(INDEX('[1]Tariff Schedule'!$AF:$AF,MATCH($A4641,'[1]Tariff Schedule'!$C:$C,0))/100,0)</f>
        <v>0.16</v>
      </c>
      <c r="D4641" s="3">
        <f>IFERROR(INDEX('[1]Tariff Schedule'!$AG:$AG,MATCH($A4641,'[1]Tariff Schedule'!$C:$C,0))/100,0)</f>
        <v>2.5000000000000001E-2</v>
      </c>
      <c r="E4641" s="3">
        <f>IFERROR(INDEX('[1]Tariff Schedule'!$AH:$AH,MATCH($A4641,'[1]Tariff Schedule'!$C:$C,0))/100,0)</f>
        <v>0</v>
      </c>
      <c r="F4641" s="3">
        <f>IFERROR(INDEX('[1]Tariff Schedule'!$AI:$AI,MATCH($A4641,'[1]Tariff Schedule'!$C:$C,0))/100,0)</f>
        <v>0</v>
      </c>
      <c r="G4641" s="3" t="str">
        <f>IFERROR(INDEX('[1]Tariff Schedule'!$AK:$AK,MATCH($A4641,'[1]Tariff Schedule'!$C:$C,0)),0)</f>
        <v/>
      </c>
      <c r="H4641" s="3">
        <f>IFERROR(INDEX('[1]Tariff Schedule'!$AJ:$AJ,MATCH($A4641,'[1]Tariff Schedule'!$C:$C,0)),0)</f>
        <v>0</v>
      </c>
      <c r="I4641" s="3">
        <v>0.18</v>
      </c>
    </row>
    <row r="4642" spans="1:9" x14ac:dyDescent="0.3">
      <c r="A4642" s="3" t="s">
        <v>4649</v>
      </c>
      <c r="B4642" s="3">
        <f>IFERROR(INDEX('[1]Tariff Schedule'!$AE:$AE,MATCH($A4642,'[1]Tariff Schedule'!$C:$C,0))/100,0)</f>
        <v>9.5000000000000001E-2</v>
      </c>
      <c r="C4642" s="3">
        <f>IFERROR(INDEX('[1]Tariff Schedule'!$AF:$AF,MATCH($A4642,'[1]Tariff Schedule'!$C:$C,0))/100,0)</f>
        <v>0.16</v>
      </c>
      <c r="D4642" s="3">
        <f>IFERROR(INDEX('[1]Tariff Schedule'!$AG:$AG,MATCH($A4642,'[1]Tariff Schedule'!$C:$C,0))/100,0)</f>
        <v>2.5000000000000001E-2</v>
      </c>
      <c r="E4642" s="3">
        <f>IFERROR(INDEX('[1]Tariff Schedule'!$AH:$AH,MATCH($A4642,'[1]Tariff Schedule'!$C:$C,0))/100,0)</f>
        <v>0</v>
      </c>
      <c r="F4642" s="3">
        <f>IFERROR(INDEX('[1]Tariff Schedule'!$AI:$AI,MATCH($A4642,'[1]Tariff Schedule'!$C:$C,0))/100,0)</f>
        <v>0</v>
      </c>
      <c r="G4642" s="3" t="str">
        <f>IFERROR(INDEX('[1]Tariff Schedule'!$AK:$AK,MATCH($A4642,'[1]Tariff Schedule'!$C:$C,0)),0)</f>
        <v/>
      </c>
      <c r="H4642" s="3">
        <f>IFERROR(INDEX('[1]Tariff Schedule'!$AJ:$AJ,MATCH($A4642,'[1]Tariff Schedule'!$C:$C,0)),0)</f>
        <v>50</v>
      </c>
      <c r="I4642" s="3">
        <v>0.18</v>
      </c>
    </row>
    <row r="4643" spans="1:9" x14ac:dyDescent="0.3">
      <c r="A4643" s="3" t="s">
        <v>4650</v>
      </c>
      <c r="B4643" s="3">
        <f>IFERROR(INDEX('[1]Tariff Schedule'!$AE:$AE,MATCH($A4643,'[1]Tariff Schedule'!$C:$C,0))/100,0)</f>
        <v>9.5000000000000001E-2</v>
      </c>
      <c r="C4643" s="3">
        <f>IFERROR(INDEX('[1]Tariff Schedule'!$AF:$AF,MATCH($A4643,'[1]Tariff Schedule'!$C:$C,0))/100,0)</f>
        <v>0.16</v>
      </c>
      <c r="D4643" s="3">
        <f>IFERROR(INDEX('[1]Tariff Schedule'!$AG:$AG,MATCH($A4643,'[1]Tariff Schedule'!$C:$C,0))/100,0)</f>
        <v>2.5000000000000001E-2</v>
      </c>
      <c r="E4643" s="3">
        <f>IFERROR(INDEX('[1]Tariff Schedule'!$AH:$AH,MATCH($A4643,'[1]Tariff Schedule'!$C:$C,0))/100,0)</f>
        <v>0.2</v>
      </c>
      <c r="F4643" s="3">
        <f>IFERROR(INDEX('[1]Tariff Schedule'!$AI:$AI,MATCH($A4643,'[1]Tariff Schedule'!$C:$C,0))/100,0)</f>
        <v>0</v>
      </c>
      <c r="G4643" s="3" t="str">
        <f>IFERROR(INDEX('[1]Tariff Schedule'!$AK:$AK,MATCH($A4643,'[1]Tariff Schedule'!$C:$C,0)),0)</f>
        <v/>
      </c>
      <c r="H4643" s="3">
        <f>IFERROR(INDEX('[1]Tariff Schedule'!$AJ:$AJ,MATCH($A4643,'[1]Tariff Schedule'!$C:$C,0)),0)</f>
        <v>50</v>
      </c>
      <c r="I4643" s="3">
        <v>0.18</v>
      </c>
    </row>
    <row r="4644" spans="1:9" x14ac:dyDescent="0.3">
      <c r="A4644" s="3" t="s">
        <v>4651</v>
      </c>
      <c r="B4644" s="3">
        <f>IFERROR(INDEX('[1]Tariff Schedule'!$AE:$AE,MATCH($A4644,'[1]Tariff Schedule'!$C:$C,0))/100,0)</f>
        <v>9.5000000000000001E-2</v>
      </c>
      <c r="C4644" s="3">
        <f>IFERROR(INDEX('[1]Tariff Schedule'!$AF:$AF,MATCH($A4644,'[1]Tariff Schedule'!$C:$C,0))/100,0)</f>
        <v>0.16</v>
      </c>
      <c r="D4644" s="3">
        <f>IFERROR(INDEX('[1]Tariff Schedule'!$AG:$AG,MATCH($A4644,'[1]Tariff Schedule'!$C:$C,0))/100,0)</f>
        <v>2.5000000000000001E-2</v>
      </c>
      <c r="E4644" s="3">
        <f>IFERROR(INDEX('[1]Tariff Schedule'!$AH:$AH,MATCH($A4644,'[1]Tariff Schedule'!$C:$C,0))/100,0)</f>
        <v>0.2</v>
      </c>
      <c r="F4644" s="3">
        <f>IFERROR(INDEX('[1]Tariff Schedule'!$AI:$AI,MATCH($A4644,'[1]Tariff Schedule'!$C:$C,0))/100,0)</f>
        <v>0</v>
      </c>
      <c r="G4644" s="3" t="str">
        <f>IFERROR(INDEX('[1]Tariff Schedule'!$AK:$AK,MATCH($A4644,'[1]Tariff Schedule'!$C:$C,0)),0)</f>
        <v/>
      </c>
      <c r="H4644" s="3">
        <f>IFERROR(INDEX('[1]Tariff Schedule'!$AJ:$AJ,MATCH($A4644,'[1]Tariff Schedule'!$C:$C,0)),0)</f>
        <v>50</v>
      </c>
      <c r="I4644" s="3">
        <v>0.18</v>
      </c>
    </row>
    <row r="4645" spans="1:9" x14ac:dyDescent="0.3">
      <c r="A4645" s="3" t="s">
        <v>4652</v>
      </c>
      <c r="B4645" s="3">
        <f>IFERROR(INDEX('[1]Tariff Schedule'!$AE:$AE,MATCH($A4645,'[1]Tariff Schedule'!$C:$C,0))/100,0)</f>
        <v>9.5000000000000001E-2</v>
      </c>
      <c r="C4645" s="3">
        <f>IFERROR(INDEX('[1]Tariff Schedule'!$AF:$AF,MATCH($A4645,'[1]Tariff Schedule'!$C:$C,0))/100,0)</f>
        <v>0.16</v>
      </c>
      <c r="D4645" s="3">
        <f>IFERROR(INDEX('[1]Tariff Schedule'!$AG:$AG,MATCH($A4645,'[1]Tariff Schedule'!$C:$C,0))/100,0)</f>
        <v>2.5000000000000001E-2</v>
      </c>
      <c r="E4645" s="3">
        <f>IFERROR(INDEX('[1]Tariff Schedule'!$AH:$AH,MATCH($A4645,'[1]Tariff Schedule'!$C:$C,0))/100,0)</f>
        <v>0.2</v>
      </c>
      <c r="F4645" s="3">
        <f>IFERROR(INDEX('[1]Tariff Schedule'!$AI:$AI,MATCH($A4645,'[1]Tariff Schedule'!$C:$C,0))/100,0)</f>
        <v>0</v>
      </c>
      <c r="G4645" s="3" t="str">
        <f>IFERROR(INDEX('[1]Tariff Schedule'!$AK:$AK,MATCH($A4645,'[1]Tariff Schedule'!$C:$C,0)),0)</f>
        <v/>
      </c>
      <c r="H4645" s="3">
        <f>IFERROR(INDEX('[1]Tariff Schedule'!$AJ:$AJ,MATCH($A4645,'[1]Tariff Schedule'!$C:$C,0)),0)</f>
        <v>50</v>
      </c>
      <c r="I4645" s="3">
        <v>0.18</v>
      </c>
    </row>
    <row r="4646" spans="1:9" x14ac:dyDescent="0.3">
      <c r="A4646" s="3" t="s">
        <v>4653</v>
      </c>
      <c r="B4646" s="3">
        <f>IFERROR(INDEX('[1]Tariff Schedule'!$AE:$AE,MATCH($A4646,'[1]Tariff Schedule'!$C:$C,0))/100,0)</f>
        <v>9.5000000000000001E-2</v>
      </c>
      <c r="C4646" s="3">
        <f>IFERROR(INDEX('[1]Tariff Schedule'!$AF:$AF,MATCH($A4646,'[1]Tariff Schedule'!$C:$C,0))/100,0)</f>
        <v>0.16</v>
      </c>
      <c r="D4646" s="3">
        <f>IFERROR(INDEX('[1]Tariff Schedule'!$AG:$AG,MATCH($A4646,'[1]Tariff Schedule'!$C:$C,0))/100,0)</f>
        <v>2.5000000000000001E-2</v>
      </c>
      <c r="E4646" s="3">
        <f>IFERROR(INDEX('[1]Tariff Schedule'!$AH:$AH,MATCH($A4646,'[1]Tariff Schedule'!$C:$C,0))/100,0)</f>
        <v>0.22</v>
      </c>
      <c r="F4646" s="3">
        <f>IFERROR(INDEX('[1]Tariff Schedule'!$AI:$AI,MATCH($A4646,'[1]Tariff Schedule'!$C:$C,0))/100,0)</f>
        <v>0</v>
      </c>
      <c r="G4646" s="3" t="str">
        <f>IFERROR(INDEX('[1]Tariff Schedule'!$AK:$AK,MATCH($A4646,'[1]Tariff Schedule'!$C:$C,0)),0)</f>
        <v/>
      </c>
      <c r="H4646" s="3">
        <f>IFERROR(INDEX('[1]Tariff Schedule'!$AJ:$AJ,MATCH($A4646,'[1]Tariff Schedule'!$C:$C,0)),0)</f>
        <v>0</v>
      </c>
      <c r="I4646" s="3">
        <v>0.18</v>
      </c>
    </row>
    <row r="4647" spans="1:9" x14ac:dyDescent="0.3">
      <c r="A4647" s="3" t="s">
        <v>4654</v>
      </c>
      <c r="B4647" s="3">
        <f>IFERROR(INDEX('[1]Tariff Schedule'!$AE:$AE,MATCH($A4647,'[1]Tariff Schedule'!$C:$C,0))/100,0)</f>
        <v>9.5000000000000001E-2</v>
      </c>
      <c r="C4647" s="3">
        <f>IFERROR(INDEX('[1]Tariff Schedule'!$AF:$AF,MATCH($A4647,'[1]Tariff Schedule'!$C:$C,0))/100,0)</f>
        <v>0.16</v>
      </c>
      <c r="D4647" s="3">
        <f>IFERROR(INDEX('[1]Tariff Schedule'!$AG:$AG,MATCH($A4647,'[1]Tariff Schedule'!$C:$C,0))/100,0)</f>
        <v>2.5000000000000001E-2</v>
      </c>
      <c r="E4647" s="3">
        <f>IFERROR(INDEX('[1]Tariff Schedule'!$AH:$AH,MATCH($A4647,'[1]Tariff Schedule'!$C:$C,0))/100,0)</f>
        <v>0.22</v>
      </c>
      <c r="F4647" s="3">
        <f>IFERROR(INDEX('[1]Tariff Schedule'!$AI:$AI,MATCH($A4647,'[1]Tariff Schedule'!$C:$C,0))/100,0)</f>
        <v>0</v>
      </c>
      <c r="G4647" s="3" t="str">
        <f>IFERROR(INDEX('[1]Tariff Schedule'!$AK:$AK,MATCH($A4647,'[1]Tariff Schedule'!$C:$C,0)),0)</f>
        <v/>
      </c>
      <c r="H4647" s="3">
        <f>IFERROR(INDEX('[1]Tariff Schedule'!$AJ:$AJ,MATCH($A4647,'[1]Tariff Schedule'!$C:$C,0)),0)</f>
        <v>0</v>
      </c>
      <c r="I4647" s="3">
        <v>0.18</v>
      </c>
    </row>
    <row r="4648" spans="1:9" x14ac:dyDescent="0.3">
      <c r="A4648" s="3" t="s">
        <v>4655</v>
      </c>
      <c r="B4648" s="3">
        <f>IFERROR(INDEX('[1]Tariff Schedule'!$AE:$AE,MATCH($A4648,'[1]Tariff Schedule'!$C:$C,0))/100,0)</f>
        <v>0.29499999999999998</v>
      </c>
      <c r="C4648" s="3">
        <f>IFERROR(INDEX('[1]Tariff Schedule'!$AF:$AF,MATCH($A4648,'[1]Tariff Schedule'!$C:$C,0))/100,0)</f>
        <v>0.16</v>
      </c>
      <c r="D4648" s="3">
        <f>IFERROR(INDEX('[1]Tariff Schedule'!$AG:$AG,MATCH($A4648,'[1]Tariff Schedule'!$C:$C,0))/100,0)</f>
        <v>2.5000000000000001E-2</v>
      </c>
      <c r="E4648" s="3">
        <f>IFERROR(INDEX('[1]Tariff Schedule'!$AH:$AH,MATCH($A4648,'[1]Tariff Schedule'!$C:$C,0))/100,0)</f>
        <v>0.54</v>
      </c>
      <c r="F4648" s="3">
        <f>IFERROR(INDEX('[1]Tariff Schedule'!$AI:$AI,MATCH($A4648,'[1]Tariff Schedule'!$C:$C,0))/100,0)</f>
        <v>0</v>
      </c>
      <c r="G4648" s="3" t="str">
        <f>IFERROR(INDEX('[1]Tariff Schedule'!$AK:$AK,MATCH($A4648,'[1]Tariff Schedule'!$C:$C,0)),0)</f>
        <v/>
      </c>
      <c r="H4648" s="3">
        <f>IFERROR(INDEX('[1]Tariff Schedule'!$AJ:$AJ,MATCH($A4648,'[1]Tariff Schedule'!$C:$C,0)),0)</f>
        <v>0</v>
      </c>
      <c r="I4648" s="3">
        <v>0.18</v>
      </c>
    </row>
    <row r="4649" spans="1:9" x14ac:dyDescent="0.3">
      <c r="A4649" s="3" t="s">
        <v>4656</v>
      </c>
      <c r="B4649" s="3">
        <f>IFERROR(INDEX('[1]Tariff Schedule'!$AE:$AE,MATCH($A4649,'[1]Tariff Schedule'!$C:$C,0))/100,0)</f>
        <v>0.29499999999999998</v>
      </c>
      <c r="C4649" s="3">
        <f>IFERROR(INDEX('[1]Tariff Schedule'!$AF:$AF,MATCH($A4649,'[1]Tariff Schedule'!$C:$C,0))/100,0)</f>
        <v>0.16</v>
      </c>
      <c r="D4649" s="3">
        <f>IFERROR(INDEX('[1]Tariff Schedule'!$AG:$AG,MATCH($A4649,'[1]Tariff Schedule'!$C:$C,0))/100,0)</f>
        <v>2.5000000000000001E-2</v>
      </c>
      <c r="E4649" s="3">
        <f>IFERROR(INDEX('[1]Tariff Schedule'!$AH:$AH,MATCH($A4649,'[1]Tariff Schedule'!$C:$C,0))/100,0)</f>
        <v>0.54</v>
      </c>
      <c r="F4649" s="3">
        <f>IFERROR(INDEX('[1]Tariff Schedule'!$AI:$AI,MATCH($A4649,'[1]Tariff Schedule'!$C:$C,0))/100,0)</f>
        <v>0</v>
      </c>
      <c r="G4649" s="3" t="str">
        <f>IFERROR(INDEX('[1]Tariff Schedule'!$AK:$AK,MATCH($A4649,'[1]Tariff Schedule'!$C:$C,0)),0)</f>
        <v/>
      </c>
      <c r="H4649" s="3">
        <f>IFERROR(INDEX('[1]Tariff Schedule'!$AJ:$AJ,MATCH($A4649,'[1]Tariff Schedule'!$C:$C,0)),0)</f>
        <v>0</v>
      </c>
      <c r="I4649" s="3">
        <v>0.18</v>
      </c>
    </row>
    <row r="4650" spans="1:9" x14ac:dyDescent="0.3">
      <c r="A4650" s="3" t="s">
        <v>4657</v>
      </c>
      <c r="B4650" s="3">
        <f>IFERROR(INDEX('[1]Tariff Schedule'!$AE:$AE,MATCH($A4650,'[1]Tariff Schedule'!$C:$C,0))/100,0)</f>
        <v>0.29499999999999998</v>
      </c>
      <c r="C4650" s="3">
        <f>IFERROR(INDEX('[1]Tariff Schedule'!$AF:$AF,MATCH($A4650,'[1]Tariff Schedule'!$C:$C,0))/100,0)</f>
        <v>0</v>
      </c>
      <c r="D4650" s="3">
        <f>IFERROR(INDEX('[1]Tariff Schedule'!$AG:$AG,MATCH($A4650,'[1]Tariff Schedule'!$C:$C,0))/100,0)</f>
        <v>2.5000000000000001E-2</v>
      </c>
      <c r="E4650" s="3">
        <f>IFERROR(INDEX('[1]Tariff Schedule'!$AH:$AH,MATCH($A4650,'[1]Tariff Schedule'!$C:$C,0))/100,0)</f>
        <v>0.54</v>
      </c>
      <c r="F4650" s="3">
        <f>IFERROR(INDEX('[1]Tariff Schedule'!$AI:$AI,MATCH($A4650,'[1]Tariff Schedule'!$C:$C,0))/100,0)</f>
        <v>0</v>
      </c>
      <c r="G4650" s="3" t="str">
        <f>IFERROR(INDEX('[1]Tariff Schedule'!$AK:$AK,MATCH($A4650,'[1]Tariff Schedule'!$C:$C,0)),0)</f>
        <v/>
      </c>
      <c r="H4650" s="3">
        <f>IFERROR(INDEX('[1]Tariff Schedule'!$AJ:$AJ,MATCH($A4650,'[1]Tariff Schedule'!$C:$C,0)),0)</f>
        <v>0</v>
      </c>
      <c r="I4650" s="3">
        <v>0.18</v>
      </c>
    </row>
    <row r="4651" spans="1:9" x14ac:dyDescent="0.3">
      <c r="A4651" s="3" t="s">
        <v>4658</v>
      </c>
      <c r="B4651" s="3">
        <f>IFERROR(INDEX('[1]Tariff Schedule'!$AE:$AE,MATCH($A4651,'[1]Tariff Schedule'!$C:$C,0))/100,0)</f>
        <v>0.29499999999999998</v>
      </c>
      <c r="C4651" s="3">
        <f>IFERROR(INDEX('[1]Tariff Schedule'!$AF:$AF,MATCH($A4651,'[1]Tariff Schedule'!$C:$C,0))/100,0)</f>
        <v>0.16</v>
      </c>
      <c r="D4651" s="3">
        <f>IFERROR(INDEX('[1]Tariff Schedule'!$AG:$AG,MATCH($A4651,'[1]Tariff Schedule'!$C:$C,0))/100,0)</f>
        <v>2.5000000000000001E-2</v>
      </c>
      <c r="E4651" s="3">
        <f>IFERROR(INDEX('[1]Tariff Schedule'!$AH:$AH,MATCH($A4651,'[1]Tariff Schedule'!$C:$C,0))/100,0)</f>
        <v>0.54</v>
      </c>
      <c r="F4651" s="3">
        <f>IFERROR(INDEX('[1]Tariff Schedule'!$AI:$AI,MATCH($A4651,'[1]Tariff Schedule'!$C:$C,0))/100,0)</f>
        <v>0</v>
      </c>
      <c r="G4651" s="3" t="str">
        <f>IFERROR(INDEX('[1]Tariff Schedule'!$AK:$AK,MATCH($A4651,'[1]Tariff Schedule'!$C:$C,0)),0)</f>
        <v/>
      </c>
      <c r="H4651" s="3">
        <f>IFERROR(INDEX('[1]Tariff Schedule'!$AJ:$AJ,MATCH($A4651,'[1]Tariff Schedule'!$C:$C,0)),0)</f>
        <v>0</v>
      </c>
      <c r="I4651" s="3">
        <v>0.18</v>
      </c>
    </row>
    <row r="4652" spans="1:9" x14ac:dyDescent="0.3">
      <c r="A4652" s="3" t="s">
        <v>4659</v>
      </c>
      <c r="B4652" s="3">
        <f>IFERROR(INDEX('[1]Tariff Schedule'!$AE:$AE,MATCH($A4652,'[1]Tariff Schedule'!$C:$C,0))/100,0)</f>
        <v>0.29499999999999998</v>
      </c>
      <c r="C4652" s="3">
        <f>IFERROR(INDEX('[1]Tariff Schedule'!$AF:$AF,MATCH($A4652,'[1]Tariff Schedule'!$C:$C,0))/100,0)</f>
        <v>0.16</v>
      </c>
      <c r="D4652" s="3">
        <f>IFERROR(INDEX('[1]Tariff Schedule'!$AG:$AG,MATCH($A4652,'[1]Tariff Schedule'!$C:$C,0))/100,0)</f>
        <v>2.5000000000000001E-2</v>
      </c>
      <c r="E4652" s="3">
        <f>IFERROR(INDEX('[1]Tariff Schedule'!$AH:$AH,MATCH($A4652,'[1]Tariff Schedule'!$C:$C,0))/100,0)</f>
        <v>0.54</v>
      </c>
      <c r="F4652" s="3">
        <f>IFERROR(INDEX('[1]Tariff Schedule'!$AI:$AI,MATCH($A4652,'[1]Tariff Schedule'!$C:$C,0))/100,0)</f>
        <v>0</v>
      </c>
      <c r="G4652" s="3" t="str">
        <f>IFERROR(INDEX('[1]Tariff Schedule'!$AK:$AK,MATCH($A4652,'[1]Tariff Schedule'!$C:$C,0)),0)</f>
        <v/>
      </c>
      <c r="H4652" s="3">
        <f>IFERROR(INDEX('[1]Tariff Schedule'!$AJ:$AJ,MATCH($A4652,'[1]Tariff Schedule'!$C:$C,0)),0)</f>
        <v>0</v>
      </c>
      <c r="I4652" s="3">
        <v>0.18</v>
      </c>
    </row>
    <row r="4653" spans="1:9" x14ac:dyDescent="0.3">
      <c r="A4653" s="3" t="s">
        <v>4660</v>
      </c>
      <c r="B4653" s="3">
        <f>IFERROR(INDEX('[1]Tariff Schedule'!$AE:$AE,MATCH($A4653,'[1]Tariff Schedule'!$C:$C,0))/100,0)</f>
        <v>0.29499999999999998</v>
      </c>
      <c r="C4653" s="3">
        <f>IFERROR(INDEX('[1]Tariff Schedule'!$AF:$AF,MATCH($A4653,'[1]Tariff Schedule'!$C:$C,0))/100,0)</f>
        <v>0.16</v>
      </c>
      <c r="D4653" s="3">
        <f>IFERROR(INDEX('[1]Tariff Schedule'!$AG:$AG,MATCH($A4653,'[1]Tariff Schedule'!$C:$C,0))/100,0)</f>
        <v>2.5000000000000001E-2</v>
      </c>
      <c r="E4653" s="3">
        <f>IFERROR(INDEX('[1]Tariff Schedule'!$AH:$AH,MATCH($A4653,'[1]Tariff Schedule'!$C:$C,0))/100,0)</f>
        <v>0.54</v>
      </c>
      <c r="F4653" s="3">
        <f>IFERROR(INDEX('[1]Tariff Schedule'!$AI:$AI,MATCH($A4653,'[1]Tariff Schedule'!$C:$C,0))/100,0)</f>
        <v>0</v>
      </c>
      <c r="G4653" s="3" t="str">
        <f>IFERROR(INDEX('[1]Tariff Schedule'!$AK:$AK,MATCH($A4653,'[1]Tariff Schedule'!$C:$C,0)),0)</f>
        <v/>
      </c>
      <c r="H4653" s="3">
        <f>IFERROR(INDEX('[1]Tariff Schedule'!$AJ:$AJ,MATCH($A4653,'[1]Tariff Schedule'!$C:$C,0)),0)</f>
        <v>0</v>
      </c>
      <c r="I4653" s="3">
        <v>0.18</v>
      </c>
    </row>
    <row r="4654" spans="1:9" x14ac:dyDescent="0.3">
      <c r="A4654" s="3" t="s">
        <v>4661</v>
      </c>
      <c r="B4654" s="3">
        <f>IFERROR(INDEX('[1]Tariff Schedule'!$AE:$AE,MATCH($A4654,'[1]Tariff Schedule'!$C:$C,0))/100,0)</f>
        <v>0.29499999999999998</v>
      </c>
      <c r="C4654" s="3">
        <f>IFERROR(INDEX('[1]Tariff Schedule'!$AF:$AF,MATCH($A4654,'[1]Tariff Schedule'!$C:$C,0))/100,0)</f>
        <v>0.16</v>
      </c>
      <c r="D4654" s="3">
        <f>IFERROR(INDEX('[1]Tariff Schedule'!$AG:$AG,MATCH($A4654,'[1]Tariff Schedule'!$C:$C,0))/100,0)</f>
        <v>2.5000000000000001E-2</v>
      </c>
      <c r="E4654" s="3">
        <f>IFERROR(INDEX('[1]Tariff Schedule'!$AH:$AH,MATCH($A4654,'[1]Tariff Schedule'!$C:$C,0))/100,0)</f>
        <v>0.54</v>
      </c>
      <c r="F4654" s="3">
        <f>IFERROR(INDEX('[1]Tariff Schedule'!$AI:$AI,MATCH($A4654,'[1]Tariff Schedule'!$C:$C,0))/100,0)</f>
        <v>0</v>
      </c>
      <c r="G4654" s="3" t="str">
        <f>IFERROR(INDEX('[1]Tariff Schedule'!$AK:$AK,MATCH($A4654,'[1]Tariff Schedule'!$C:$C,0)),0)</f>
        <v/>
      </c>
      <c r="H4654" s="3">
        <f>IFERROR(INDEX('[1]Tariff Schedule'!$AJ:$AJ,MATCH($A4654,'[1]Tariff Schedule'!$C:$C,0)),0)</f>
        <v>0</v>
      </c>
      <c r="I4654" s="3">
        <v>0.18</v>
      </c>
    </row>
    <row r="4655" spans="1:9" x14ac:dyDescent="0.3">
      <c r="A4655" s="3" t="s">
        <v>4662</v>
      </c>
      <c r="B4655" s="3">
        <f>IFERROR(INDEX('[1]Tariff Schedule'!$AE:$AE,MATCH($A4655,'[1]Tariff Schedule'!$C:$C,0))/100,0)</f>
        <v>0</v>
      </c>
      <c r="C4655" s="3">
        <f>IFERROR(INDEX('[1]Tariff Schedule'!$AF:$AF,MATCH($A4655,'[1]Tariff Schedule'!$C:$C,0))/100,0)</f>
        <v>0</v>
      </c>
      <c r="D4655" s="3">
        <f>IFERROR(INDEX('[1]Tariff Schedule'!$AG:$AG,MATCH($A4655,'[1]Tariff Schedule'!$C:$C,0))/100,0)</f>
        <v>0</v>
      </c>
      <c r="E4655" s="3">
        <f>IFERROR(INDEX('[1]Tariff Schedule'!$AH:$AH,MATCH($A4655,'[1]Tariff Schedule'!$C:$C,0))/100,0)</f>
        <v>0</v>
      </c>
      <c r="F4655" s="3">
        <f>IFERROR(INDEX('[1]Tariff Schedule'!$AI:$AI,MATCH($A4655,'[1]Tariff Schedule'!$C:$C,0))/100,0)</f>
        <v>0</v>
      </c>
      <c r="G4655" s="3" t="str">
        <f>IFERROR(INDEX('[1]Tariff Schedule'!$AK:$AK,MATCH($A4655,'[1]Tariff Schedule'!$C:$C,0)),0)</f>
        <v/>
      </c>
      <c r="H4655" s="3">
        <f>IFERROR(INDEX('[1]Tariff Schedule'!$AJ:$AJ,MATCH($A4655,'[1]Tariff Schedule'!$C:$C,0)),0)</f>
        <v>0</v>
      </c>
      <c r="I4655" s="3">
        <v>0</v>
      </c>
    </row>
    <row r="4656" spans="1:9" x14ac:dyDescent="0.3">
      <c r="A4656" s="3" t="s">
        <v>4663</v>
      </c>
      <c r="B4656" s="3">
        <f>IFERROR(INDEX('[1]Tariff Schedule'!$AE:$AE,MATCH($A4656,'[1]Tariff Schedule'!$C:$C,0))/100,0)</f>
        <v>0.39500000000000002</v>
      </c>
      <c r="C4656" s="3">
        <f>IFERROR(INDEX('[1]Tariff Schedule'!$AF:$AF,MATCH($A4656,'[1]Tariff Schedule'!$C:$C,0))/100,0)</f>
        <v>0</v>
      </c>
      <c r="D4656" s="3">
        <f>IFERROR(INDEX('[1]Tariff Schedule'!$AG:$AG,MATCH($A4656,'[1]Tariff Schedule'!$C:$C,0))/100,0)</f>
        <v>2.5000000000000001E-2</v>
      </c>
      <c r="E4656" s="3">
        <f>IFERROR(INDEX('[1]Tariff Schedule'!$AH:$AH,MATCH($A4656,'[1]Tariff Schedule'!$C:$C,0))/100,0)</f>
        <v>0.54</v>
      </c>
      <c r="F4656" s="3">
        <f>IFERROR(INDEX('[1]Tariff Schedule'!$AI:$AI,MATCH($A4656,'[1]Tariff Schedule'!$C:$C,0))/100,0)</f>
        <v>0</v>
      </c>
      <c r="G4656" s="3" t="str">
        <f>IFERROR(INDEX('[1]Tariff Schedule'!$AK:$AK,MATCH($A4656,'[1]Tariff Schedule'!$C:$C,0)),0)</f>
        <v/>
      </c>
      <c r="H4656" s="3">
        <f>IFERROR(INDEX('[1]Tariff Schedule'!$AJ:$AJ,MATCH($A4656,'[1]Tariff Schedule'!$C:$C,0)),0)</f>
        <v>0</v>
      </c>
      <c r="I4656" s="3">
        <v>0.18</v>
      </c>
    </row>
    <row r="4657" spans="1:9" x14ac:dyDescent="0.3">
      <c r="A4657" s="3" t="s">
        <v>4664</v>
      </c>
      <c r="B4657" s="3">
        <f>IFERROR(INDEX('[1]Tariff Schedule'!$AE:$AE,MATCH($A4657,'[1]Tariff Schedule'!$C:$C,0))/100,0)</f>
        <v>0.39500000000000002</v>
      </c>
      <c r="C4657" s="3">
        <f>IFERROR(INDEX('[1]Tariff Schedule'!$AF:$AF,MATCH($A4657,'[1]Tariff Schedule'!$C:$C,0))/100,0)</f>
        <v>0.16</v>
      </c>
      <c r="D4657" s="3">
        <f>IFERROR(INDEX('[1]Tariff Schedule'!$AG:$AG,MATCH($A4657,'[1]Tariff Schedule'!$C:$C,0))/100,0)</f>
        <v>2.5000000000000001E-2</v>
      </c>
      <c r="E4657" s="3">
        <f>IFERROR(INDEX('[1]Tariff Schedule'!$AH:$AH,MATCH($A4657,'[1]Tariff Schedule'!$C:$C,0))/100,0)</f>
        <v>0.54</v>
      </c>
      <c r="F4657" s="3">
        <f>IFERROR(INDEX('[1]Tariff Schedule'!$AI:$AI,MATCH($A4657,'[1]Tariff Schedule'!$C:$C,0))/100,0)</f>
        <v>0</v>
      </c>
      <c r="G4657" s="3" t="str">
        <f>IFERROR(INDEX('[1]Tariff Schedule'!$AK:$AK,MATCH($A4657,'[1]Tariff Schedule'!$C:$C,0)),0)</f>
        <v/>
      </c>
      <c r="H4657" s="3">
        <f>IFERROR(INDEX('[1]Tariff Schedule'!$AJ:$AJ,MATCH($A4657,'[1]Tariff Schedule'!$C:$C,0)),0)</f>
        <v>0</v>
      </c>
      <c r="I4657" s="3">
        <v>0.18</v>
      </c>
    </row>
    <row r="4658" spans="1:9" x14ac:dyDescent="0.3">
      <c r="A4658" s="3" t="s">
        <v>4665</v>
      </c>
      <c r="B4658" s="3">
        <f>IFERROR(INDEX('[1]Tariff Schedule'!$AE:$AE,MATCH($A4658,'[1]Tariff Schedule'!$C:$C,0))/100,0)</f>
        <v>9.5000000000000001E-2</v>
      </c>
      <c r="C4658" s="3">
        <f>IFERROR(INDEX('[1]Tariff Schedule'!$AF:$AF,MATCH($A4658,'[1]Tariff Schedule'!$C:$C,0))/100,0)</f>
        <v>0.16</v>
      </c>
      <c r="D4658" s="3">
        <f>IFERROR(INDEX('[1]Tariff Schedule'!$AG:$AG,MATCH($A4658,'[1]Tariff Schedule'!$C:$C,0))/100,0)</f>
        <v>2.5000000000000001E-2</v>
      </c>
      <c r="E4658" s="3">
        <f>IFERROR(INDEX('[1]Tariff Schedule'!$AH:$AH,MATCH($A4658,'[1]Tariff Schedule'!$C:$C,0))/100,0)</f>
        <v>0.24</v>
      </c>
      <c r="F4658" s="3">
        <f>IFERROR(INDEX('[1]Tariff Schedule'!$AI:$AI,MATCH($A4658,'[1]Tariff Schedule'!$C:$C,0))/100,0)</f>
        <v>0</v>
      </c>
      <c r="G4658" s="3" t="str">
        <f>IFERROR(INDEX('[1]Tariff Schedule'!$AK:$AK,MATCH($A4658,'[1]Tariff Schedule'!$C:$C,0)),0)</f>
        <v>24% or Rs.40/= per kg</v>
      </c>
      <c r="H4658" s="3">
        <f>IFERROR(INDEX('[1]Tariff Schedule'!$AJ:$AJ,MATCH($A4658,'[1]Tariff Schedule'!$C:$C,0)),0)</f>
        <v>75</v>
      </c>
      <c r="I4658" s="3">
        <v>0.18</v>
      </c>
    </row>
    <row r="4659" spans="1:9" x14ac:dyDescent="0.3">
      <c r="A4659" s="3" t="s">
        <v>4666</v>
      </c>
      <c r="B4659" s="3">
        <f>IFERROR(INDEX('[1]Tariff Schedule'!$AE:$AE,MATCH($A4659,'[1]Tariff Schedule'!$C:$C,0))/100,0)</f>
        <v>0</v>
      </c>
      <c r="C4659" s="3">
        <f>IFERROR(INDEX('[1]Tariff Schedule'!$AF:$AF,MATCH($A4659,'[1]Tariff Schedule'!$C:$C,0))/100,0)</f>
        <v>0</v>
      </c>
      <c r="D4659" s="3">
        <f>IFERROR(INDEX('[1]Tariff Schedule'!$AG:$AG,MATCH($A4659,'[1]Tariff Schedule'!$C:$C,0))/100,0)</f>
        <v>0</v>
      </c>
      <c r="E4659" s="3">
        <f>IFERROR(INDEX('[1]Tariff Schedule'!$AH:$AH,MATCH($A4659,'[1]Tariff Schedule'!$C:$C,0))/100,0)</f>
        <v>0</v>
      </c>
      <c r="F4659" s="3">
        <f>IFERROR(INDEX('[1]Tariff Schedule'!$AI:$AI,MATCH($A4659,'[1]Tariff Schedule'!$C:$C,0))/100,0)</f>
        <v>0</v>
      </c>
      <c r="G4659" s="3" t="str">
        <f>IFERROR(INDEX('[1]Tariff Schedule'!$AK:$AK,MATCH($A4659,'[1]Tariff Schedule'!$C:$C,0)),0)</f>
        <v/>
      </c>
      <c r="H4659" s="3">
        <f>IFERROR(INDEX('[1]Tariff Schedule'!$AJ:$AJ,MATCH($A4659,'[1]Tariff Schedule'!$C:$C,0)),0)</f>
        <v>0</v>
      </c>
      <c r="I4659" s="3">
        <v>0</v>
      </c>
    </row>
    <row r="4660" spans="1:9" x14ac:dyDescent="0.3">
      <c r="A4660" s="3" t="s">
        <v>4667</v>
      </c>
      <c r="B4660" s="3">
        <f>IFERROR(INDEX('[1]Tariff Schedule'!$AE:$AE,MATCH($A4660,'[1]Tariff Schedule'!$C:$C,0))/100,0)</f>
        <v>0.19500000000000001</v>
      </c>
      <c r="C4660" s="3">
        <f>IFERROR(INDEX('[1]Tariff Schedule'!$AF:$AF,MATCH($A4660,'[1]Tariff Schedule'!$C:$C,0))/100,0)</f>
        <v>0</v>
      </c>
      <c r="D4660" s="3">
        <f>IFERROR(INDEX('[1]Tariff Schedule'!$AG:$AG,MATCH($A4660,'[1]Tariff Schedule'!$C:$C,0))/100,0)</f>
        <v>2.5000000000000001E-2</v>
      </c>
      <c r="E4660" s="3">
        <f>IFERROR(INDEX('[1]Tariff Schedule'!$AH:$AH,MATCH($A4660,'[1]Tariff Schedule'!$C:$C,0))/100,0)</f>
        <v>0.39</v>
      </c>
      <c r="F4660" s="3">
        <f>IFERROR(INDEX('[1]Tariff Schedule'!$AI:$AI,MATCH($A4660,'[1]Tariff Schedule'!$C:$C,0))/100,0)</f>
        <v>0</v>
      </c>
      <c r="G4660" s="3" t="str">
        <f>IFERROR(INDEX('[1]Tariff Schedule'!$AK:$AK,MATCH($A4660,'[1]Tariff Schedule'!$C:$C,0)),0)</f>
        <v/>
      </c>
      <c r="H4660" s="3">
        <f>IFERROR(INDEX('[1]Tariff Schedule'!$AJ:$AJ,MATCH($A4660,'[1]Tariff Schedule'!$C:$C,0)),0)</f>
        <v>0</v>
      </c>
      <c r="I4660" s="3">
        <v>0.18</v>
      </c>
    </row>
    <row r="4661" spans="1:9" x14ac:dyDescent="0.3">
      <c r="A4661" s="3" t="s">
        <v>4668</v>
      </c>
      <c r="B4661" s="3">
        <f>IFERROR(INDEX('[1]Tariff Schedule'!$AE:$AE,MATCH($A4661,'[1]Tariff Schedule'!$C:$C,0))/100,0)</f>
        <v>0.2</v>
      </c>
      <c r="C4661" s="3">
        <f>IFERROR(INDEX('[1]Tariff Schedule'!$AF:$AF,MATCH($A4661,'[1]Tariff Schedule'!$C:$C,0))/100,0)</f>
        <v>0.16</v>
      </c>
      <c r="D4661" s="3">
        <f>IFERROR(INDEX('[1]Tariff Schedule'!$AG:$AG,MATCH($A4661,'[1]Tariff Schedule'!$C:$C,0))/100,0)</f>
        <v>2.5000000000000001E-2</v>
      </c>
      <c r="E4661" s="3">
        <f>IFERROR(INDEX('[1]Tariff Schedule'!$AH:$AH,MATCH($A4661,'[1]Tariff Schedule'!$C:$C,0))/100,0)</f>
        <v>0.39</v>
      </c>
      <c r="F4661" s="3">
        <f>IFERROR(INDEX('[1]Tariff Schedule'!$AI:$AI,MATCH($A4661,'[1]Tariff Schedule'!$C:$C,0))/100,0)</f>
        <v>0</v>
      </c>
      <c r="G4661" s="3" t="str">
        <f>IFERROR(INDEX('[1]Tariff Schedule'!$AK:$AK,MATCH($A4661,'[1]Tariff Schedule'!$C:$C,0)),0)</f>
        <v/>
      </c>
      <c r="H4661" s="3">
        <f>IFERROR(INDEX('[1]Tariff Schedule'!$AJ:$AJ,MATCH($A4661,'[1]Tariff Schedule'!$C:$C,0)),0)</f>
        <v>0</v>
      </c>
      <c r="I4661" s="3">
        <v>0.18</v>
      </c>
    </row>
    <row r="4662" spans="1:9" x14ac:dyDescent="0.3">
      <c r="A4662" s="3" t="s">
        <v>4669</v>
      </c>
      <c r="B4662" s="3">
        <f>IFERROR(INDEX('[1]Tariff Schedule'!$AE:$AE,MATCH($A4662,'[1]Tariff Schedule'!$C:$C,0))/100,0)</f>
        <v>0</v>
      </c>
      <c r="C4662" s="3">
        <f>IFERROR(INDEX('[1]Tariff Schedule'!$AF:$AF,MATCH($A4662,'[1]Tariff Schedule'!$C:$C,0))/100,0)</f>
        <v>0</v>
      </c>
      <c r="D4662" s="3">
        <f>IFERROR(INDEX('[1]Tariff Schedule'!$AG:$AG,MATCH($A4662,'[1]Tariff Schedule'!$C:$C,0))/100,0)</f>
        <v>0</v>
      </c>
      <c r="E4662" s="3">
        <f>IFERROR(INDEX('[1]Tariff Schedule'!$AH:$AH,MATCH($A4662,'[1]Tariff Schedule'!$C:$C,0))/100,0)</f>
        <v>0</v>
      </c>
      <c r="F4662" s="3">
        <f>IFERROR(INDEX('[1]Tariff Schedule'!$AI:$AI,MATCH($A4662,'[1]Tariff Schedule'!$C:$C,0))/100,0)</f>
        <v>0</v>
      </c>
      <c r="G4662" s="3" t="str">
        <f>IFERROR(INDEX('[1]Tariff Schedule'!$AK:$AK,MATCH($A4662,'[1]Tariff Schedule'!$C:$C,0)),0)</f>
        <v/>
      </c>
      <c r="H4662" s="3">
        <f>IFERROR(INDEX('[1]Tariff Schedule'!$AJ:$AJ,MATCH($A4662,'[1]Tariff Schedule'!$C:$C,0)),0)</f>
        <v>0</v>
      </c>
      <c r="I4662" s="3">
        <v>0</v>
      </c>
    </row>
    <row r="4663" spans="1:9" x14ac:dyDescent="0.3">
      <c r="A4663" s="3" t="s">
        <v>4670</v>
      </c>
      <c r="B4663" s="3">
        <f>IFERROR(INDEX('[1]Tariff Schedule'!$AE:$AE,MATCH($A4663,'[1]Tariff Schedule'!$C:$C,0))/100,0)</f>
        <v>0.19500000000000001</v>
      </c>
      <c r="C4663" s="3">
        <f>IFERROR(INDEX('[1]Tariff Schedule'!$AF:$AF,MATCH($A4663,'[1]Tariff Schedule'!$C:$C,0))/100,0)</f>
        <v>0</v>
      </c>
      <c r="D4663" s="3">
        <f>IFERROR(INDEX('[1]Tariff Schedule'!$AG:$AG,MATCH($A4663,'[1]Tariff Schedule'!$C:$C,0))/100,0)</f>
        <v>2.5000000000000001E-2</v>
      </c>
      <c r="E4663" s="3">
        <f>IFERROR(INDEX('[1]Tariff Schedule'!$AH:$AH,MATCH($A4663,'[1]Tariff Schedule'!$C:$C,0))/100,0)</f>
        <v>0.39</v>
      </c>
      <c r="F4663" s="3">
        <f>IFERROR(INDEX('[1]Tariff Schedule'!$AI:$AI,MATCH($A4663,'[1]Tariff Schedule'!$C:$C,0))/100,0)</f>
        <v>0</v>
      </c>
      <c r="G4663" s="3" t="str">
        <f>IFERROR(INDEX('[1]Tariff Schedule'!$AK:$AK,MATCH($A4663,'[1]Tariff Schedule'!$C:$C,0)),0)</f>
        <v/>
      </c>
      <c r="H4663" s="3">
        <f>IFERROR(INDEX('[1]Tariff Schedule'!$AJ:$AJ,MATCH($A4663,'[1]Tariff Schedule'!$C:$C,0)),0)</f>
        <v>0</v>
      </c>
      <c r="I4663" s="3">
        <v>0.18</v>
      </c>
    </row>
    <row r="4664" spans="1:9" x14ac:dyDescent="0.3">
      <c r="A4664" s="3" t="s">
        <v>4671</v>
      </c>
      <c r="B4664" s="3">
        <f>IFERROR(INDEX('[1]Tariff Schedule'!$AE:$AE,MATCH($A4664,'[1]Tariff Schedule'!$C:$C,0))/100,0)</f>
        <v>0.19500000000000001</v>
      </c>
      <c r="C4664" s="3">
        <f>IFERROR(INDEX('[1]Tariff Schedule'!$AF:$AF,MATCH($A4664,'[1]Tariff Schedule'!$C:$C,0))/100,0)</f>
        <v>0.16</v>
      </c>
      <c r="D4664" s="3">
        <f>IFERROR(INDEX('[1]Tariff Schedule'!$AG:$AG,MATCH($A4664,'[1]Tariff Schedule'!$C:$C,0))/100,0)</f>
        <v>2.5000000000000001E-2</v>
      </c>
      <c r="E4664" s="3">
        <f>IFERROR(INDEX('[1]Tariff Schedule'!$AH:$AH,MATCH($A4664,'[1]Tariff Schedule'!$C:$C,0))/100,0)</f>
        <v>0.39</v>
      </c>
      <c r="F4664" s="3">
        <f>IFERROR(INDEX('[1]Tariff Schedule'!$AI:$AI,MATCH($A4664,'[1]Tariff Schedule'!$C:$C,0))/100,0)</f>
        <v>0</v>
      </c>
      <c r="G4664" s="3" t="str">
        <f>IFERROR(INDEX('[1]Tariff Schedule'!$AK:$AK,MATCH($A4664,'[1]Tariff Schedule'!$C:$C,0)),0)</f>
        <v/>
      </c>
      <c r="H4664" s="3">
        <f>IFERROR(INDEX('[1]Tariff Schedule'!$AJ:$AJ,MATCH($A4664,'[1]Tariff Schedule'!$C:$C,0)),0)</f>
        <v>0</v>
      </c>
      <c r="I4664" s="3">
        <v>0.18</v>
      </c>
    </row>
    <row r="4665" spans="1:9" x14ac:dyDescent="0.3">
      <c r="A4665" s="3" t="s">
        <v>4672</v>
      </c>
      <c r="B4665" s="3">
        <f>IFERROR(INDEX('[1]Tariff Schedule'!$AE:$AE,MATCH($A4665,'[1]Tariff Schedule'!$C:$C,0))/100,0)</f>
        <v>0</v>
      </c>
      <c r="C4665" s="3">
        <f>IFERROR(INDEX('[1]Tariff Schedule'!$AF:$AF,MATCH($A4665,'[1]Tariff Schedule'!$C:$C,0))/100,0)</f>
        <v>0</v>
      </c>
      <c r="D4665" s="3">
        <f>IFERROR(INDEX('[1]Tariff Schedule'!$AG:$AG,MATCH($A4665,'[1]Tariff Schedule'!$C:$C,0))/100,0)</f>
        <v>0</v>
      </c>
      <c r="E4665" s="3">
        <f>IFERROR(INDEX('[1]Tariff Schedule'!$AH:$AH,MATCH($A4665,'[1]Tariff Schedule'!$C:$C,0))/100,0)</f>
        <v>0</v>
      </c>
      <c r="F4665" s="3">
        <f>IFERROR(INDEX('[1]Tariff Schedule'!$AI:$AI,MATCH($A4665,'[1]Tariff Schedule'!$C:$C,0))/100,0)</f>
        <v>0</v>
      </c>
      <c r="G4665" s="3" t="str">
        <f>IFERROR(INDEX('[1]Tariff Schedule'!$AK:$AK,MATCH($A4665,'[1]Tariff Schedule'!$C:$C,0)),0)</f>
        <v/>
      </c>
      <c r="H4665" s="3">
        <f>IFERROR(INDEX('[1]Tariff Schedule'!$AJ:$AJ,MATCH($A4665,'[1]Tariff Schedule'!$C:$C,0)),0)</f>
        <v>0</v>
      </c>
      <c r="I4665" s="3">
        <v>0</v>
      </c>
    </row>
    <row r="4666" spans="1:9" x14ac:dyDescent="0.3">
      <c r="A4666" s="3" t="s">
        <v>4673</v>
      </c>
      <c r="B4666" s="3">
        <f>IFERROR(INDEX('[1]Tariff Schedule'!$AE:$AE,MATCH($A4666,'[1]Tariff Schedule'!$C:$C,0))/100,0)</f>
        <v>0.19500000000000001</v>
      </c>
      <c r="C4666" s="3">
        <f>IFERROR(INDEX('[1]Tariff Schedule'!$AF:$AF,MATCH($A4666,'[1]Tariff Schedule'!$C:$C,0))/100,0)</f>
        <v>0</v>
      </c>
      <c r="D4666" s="3">
        <f>IFERROR(INDEX('[1]Tariff Schedule'!$AG:$AG,MATCH($A4666,'[1]Tariff Schedule'!$C:$C,0))/100,0)</f>
        <v>2.5000000000000001E-2</v>
      </c>
      <c r="E4666" s="3">
        <f>IFERROR(INDEX('[1]Tariff Schedule'!$AH:$AH,MATCH($A4666,'[1]Tariff Schedule'!$C:$C,0))/100,0)</f>
        <v>0.39</v>
      </c>
      <c r="F4666" s="3">
        <f>IFERROR(INDEX('[1]Tariff Schedule'!$AI:$AI,MATCH($A4666,'[1]Tariff Schedule'!$C:$C,0))/100,0)</f>
        <v>0</v>
      </c>
      <c r="G4666" s="3" t="str">
        <f>IFERROR(INDEX('[1]Tariff Schedule'!$AK:$AK,MATCH($A4666,'[1]Tariff Schedule'!$C:$C,0)),0)</f>
        <v/>
      </c>
      <c r="H4666" s="3">
        <f>IFERROR(INDEX('[1]Tariff Schedule'!$AJ:$AJ,MATCH($A4666,'[1]Tariff Schedule'!$C:$C,0)),0)</f>
        <v>0</v>
      </c>
      <c r="I4666" s="3">
        <v>0.18</v>
      </c>
    </row>
    <row r="4667" spans="1:9" x14ac:dyDescent="0.3">
      <c r="A4667" s="3" t="s">
        <v>4674</v>
      </c>
      <c r="B4667" s="3">
        <f>IFERROR(INDEX('[1]Tariff Schedule'!$AE:$AE,MATCH($A4667,'[1]Tariff Schedule'!$C:$C,0))/100,0)</f>
        <v>0.19500000000000001</v>
      </c>
      <c r="C4667" s="3">
        <f>IFERROR(INDEX('[1]Tariff Schedule'!$AF:$AF,MATCH($A4667,'[1]Tariff Schedule'!$C:$C,0))/100,0)</f>
        <v>0.16</v>
      </c>
      <c r="D4667" s="3">
        <f>IFERROR(INDEX('[1]Tariff Schedule'!$AG:$AG,MATCH($A4667,'[1]Tariff Schedule'!$C:$C,0))/100,0)</f>
        <v>2.5000000000000001E-2</v>
      </c>
      <c r="E4667" s="3">
        <f>IFERROR(INDEX('[1]Tariff Schedule'!$AH:$AH,MATCH($A4667,'[1]Tariff Schedule'!$C:$C,0))/100,0)</f>
        <v>0.39</v>
      </c>
      <c r="F4667" s="3">
        <f>IFERROR(INDEX('[1]Tariff Schedule'!$AI:$AI,MATCH($A4667,'[1]Tariff Schedule'!$C:$C,0))/100,0)</f>
        <v>0</v>
      </c>
      <c r="G4667" s="3" t="str">
        <f>IFERROR(INDEX('[1]Tariff Schedule'!$AK:$AK,MATCH($A4667,'[1]Tariff Schedule'!$C:$C,0)),0)</f>
        <v/>
      </c>
      <c r="H4667" s="3">
        <f>IFERROR(INDEX('[1]Tariff Schedule'!$AJ:$AJ,MATCH($A4667,'[1]Tariff Schedule'!$C:$C,0)),0)</f>
        <v>0</v>
      </c>
      <c r="I4667" s="3">
        <v>0.18</v>
      </c>
    </row>
    <row r="4668" spans="1:9" x14ac:dyDescent="0.3">
      <c r="A4668" s="3" t="s">
        <v>4675</v>
      </c>
      <c r="B4668" s="3">
        <f>IFERROR(INDEX('[1]Tariff Schedule'!$AE:$AE,MATCH($A4668,'[1]Tariff Schedule'!$C:$C,0))/100,0)</f>
        <v>0</v>
      </c>
      <c r="C4668" s="3">
        <f>IFERROR(INDEX('[1]Tariff Schedule'!$AF:$AF,MATCH($A4668,'[1]Tariff Schedule'!$C:$C,0))/100,0)</f>
        <v>0</v>
      </c>
      <c r="D4668" s="3">
        <f>IFERROR(INDEX('[1]Tariff Schedule'!$AG:$AG,MATCH($A4668,'[1]Tariff Schedule'!$C:$C,0))/100,0)</f>
        <v>2.5000000000000001E-2</v>
      </c>
      <c r="E4668" s="3">
        <f>IFERROR(INDEX('[1]Tariff Schedule'!$AH:$AH,MATCH($A4668,'[1]Tariff Schedule'!$C:$C,0))/100,0)</f>
        <v>0</v>
      </c>
      <c r="F4668" s="3">
        <f>IFERROR(INDEX('[1]Tariff Schedule'!$AI:$AI,MATCH($A4668,'[1]Tariff Schedule'!$C:$C,0))/100,0)</f>
        <v>0</v>
      </c>
      <c r="G4668" s="3" t="str">
        <f>IFERROR(INDEX('[1]Tariff Schedule'!$AK:$AK,MATCH($A4668,'[1]Tariff Schedule'!$C:$C,0)),0)</f>
        <v/>
      </c>
      <c r="H4668" s="3">
        <f>IFERROR(INDEX('[1]Tariff Schedule'!$AJ:$AJ,MATCH($A4668,'[1]Tariff Schedule'!$C:$C,0)),0)</f>
        <v>1000</v>
      </c>
      <c r="I4668" s="3">
        <v>0.18</v>
      </c>
    </row>
    <row r="4669" spans="1:9" x14ac:dyDescent="0.3">
      <c r="A4669" s="3" t="s">
        <v>4676</v>
      </c>
      <c r="B4669" s="3">
        <f>IFERROR(INDEX('[1]Tariff Schedule'!$AE:$AE,MATCH($A4669,'[1]Tariff Schedule'!$C:$C,0))/100,0)</f>
        <v>0</v>
      </c>
      <c r="C4669" s="3">
        <f>IFERROR(INDEX('[1]Tariff Schedule'!$AF:$AF,MATCH($A4669,'[1]Tariff Schedule'!$C:$C,0))/100,0)</f>
        <v>0</v>
      </c>
      <c r="D4669" s="3">
        <f>IFERROR(INDEX('[1]Tariff Schedule'!$AG:$AG,MATCH($A4669,'[1]Tariff Schedule'!$C:$C,0))/100,0)</f>
        <v>2.5000000000000001E-2</v>
      </c>
      <c r="E4669" s="3">
        <f>IFERROR(INDEX('[1]Tariff Schedule'!$AH:$AH,MATCH($A4669,'[1]Tariff Schedule'!$C:$C,0))/100,0)</f>
        <v>0</v>
      </c>
      <c r="F4669" s="3">
        <f>IFERROR(INDEX('[1]Tariff Schedule'!$AI:$AI,MATCH($A4669,'[1]Tariff Schedule'!$C:$C,0))/100,0)</f>
        <v>0</v>
      </c>
      <c r="G4669" s="3" t="str">
        <f>IFERROR(INDEX('[1]Tariff Schedule'!$AK:$AK,MATCH($A4669,'[1]Tariff Schedule'!$C:$C,0)),0)</f>
        <v/>
      </c>
      <c r="H4669" s="3">
        <f>IFERROR(INDEX('[1]Tariff Schedule'!$AJ:$AJ,MATCH($A4669,'[1]Tariff Schedule'!$C:$C,0)),0)</f>
        <v>1000</v>
      </c>
      <c r="I4669" s="3">
        <v>0.18</v>
      </c>
    </row>
    <row r="4670" spans="1:9" x14ac:dyDescent="0.3">
      <c r="A4670" s="3" t="s">
        <v>4677</v>
      </c>
      <c r="B4670" s="3">
        <f>IFERROR(INDEX('[1]Tariff Schedule'!$AE:$AE,MATCH($A4670,'[1]Tariff Schedule'!$C:$C,0))/100,0)</f>
        <v>0</v>
      </c>
      <c r="C4670" s="3">
        <f>IFERROR(INDEX('[1]Tariff Schedule'!$AF:$AF,MATCH($A4670,'[1]Tariff Schedule'!$C:$C,0))/100,0)</f>
        <v>0</v>
      </c>
      <c r="D4670" s="3">
        <f>IFERROR(INDEX('[1]Tariff Schedule'!$AG:$AG,MATCH($A4670,'[1]Tariff Schedule'!$C:$C,0))/100,0)</f>
        <v>2.5000000000000001E-2</v>
      </c>
      <c r="E4670" s="3">
        <f>IFERROR(INDEX('[1]Tariff Schedule'!$AH:$AH,MATCH($A4670,'[1]Tariff Schedule'!$C:$C,0))/100,0)</f>
        <v>0</v>
      </c>
      <c r="F4670" s="3">
        <f>IFERROR(INDEX('[1]Tariff Schedule'!$AI:$AI,MATCH($A4670,'[1]Tariff Schedule'!$C:$C,0))/100,0)</f>
        <v>0</v>
      </c>
      <c r="G4670" s="3" t="str">
        <f>IFERROR(INDEX('[1]Tariff Schedule'!$AK:$AK,MATCH($A4670,'[1]Tariff Schedule'!$C:$C,0)),0)</f>
        <v/>
      </c>
      <c r="H4670" s="3">
        <f>IFERROR(INDEX('[1]Tariff Schedule'!$AJ:$AJ,MATCH($A4670,'[1]Tariff Schedule'!$C:$C,0)),0)</f>
        <v>1000</v>
      </c>
      <c r="I4670" s="3">
        <v>0.18</v>
      </c>
    </row>
    <row r="4671" spans="1:9" x14ac:dyDescent="0.3">
      <c r="A4671" s="3" t="s">
        <v>4678</v>
      </c>
      <c r="B4671" s="3">
        <f>IFERROR(INDEX('[1]Tariff Schedule'!$AE:$AE,MATCH($A4671,'[1]Tariff Schedule'!$C:$C,0))/100,0)</f>
        <v>0</v>
      </c>
      <c r="C4671" s="3">
        <f>IFERROR(INDEX('[1]Tariff Schedule'!$AF:$AF,MATCH($A4671,'[1]Tariff Schedule'!$C:$C,0))/100,0)</f>
        <v>0</v>
      </c>
      <c r="D4671" s="3">
        <f>IFERROR(INDEX('[1]Tariff Schedule'!$AG:$AG,MATCH($A4671,'[1]Tariff Schedule'!$C:$C,0))/100,0)</f>
        <v>2.5000000000000001E-2</v>
      </c>
      <c r="E4671" s="3">
        <f>IFERROR(INDEX('[1]Tariff Schedule'!$AH:$AH,MATCH($A4671,'[1]Tariff Schedule'!$C:$C,0))/100,0)</f>
        <v>0.12</v>
      </c>
      <c r="F4671" s="3">
        <f>IFERROR(INDEX('[1]Tariff Schedule'!$AI:$AI,MATCH($A4671,'[1]Tariff Schedule'!$C:$C,0))/100,0)</f>
        <v>0</v>
      </c>
      <c r="G4671" s="3" t="str">
        <f>IFERROR(INDEX('[1]Tariff Schedule'!$AK:$AK,MATCH($A4671,'[1]Tariff Schedule'!$C:$C,0)),0)</f>
        <v>12% or Rs.480/= per pair</v>
      </c>
      <c r="H4671" s="3">
        <f>IFERROR(INDEX('[1]Tariff Schedule'!$AJ:$AJ,MATCH($A4671,'[1]Tariff Schedule'!$C:$C,0)),0)</f>
        <v>1000</v>
      </c>
      <c r="I4671" s="3">
        <v>0.18</v>
      </c>
    </row>
    <row r="4672" spans="1:9" x14ac:dyDescent="0.3">
      <c r="A4672" s="3" t="s">
        <v>4679</v>
      </c>
      <c r="B4672" s="3">
        <f>IFERROR(INDEX('[1]Tariff Schedule'!$AE:$AE,MATCH($A4672,'[1]Tariff Schedule'!$C:$C,0))/100,0)</f>
        <v>0</v>
      </c>
      <c r="C4672" s="3">
        <f>IFERROR(INDEX('[1]Tariff Schedule'!$AF:$AF,MATCH($A4672,'[1]Tariff Schedule'!$C:$C,0))/100,0)</f>
        <v>0</v>
      </c>
      <c r="D4672" s="3">
        <f>IFERROR(INDEX('[1]Tariff Schedule'!$AG:$AG,MATCH($A4672,'[1]Tariff Schedule'!$C:$C,0))/100,0)</f>
        <v>0</v>
      </c>
      <c r="E4672" s="3">
        <f>IFERROR(INDEX('[1]Tariff Schedule'!$AH:$AH,MATCH($A4672,'[1]Tariff Schedule'!$C:$C,0))/100,0)</f>
        <v>0</v>
      </c>
      <c r="F4672" s="3">
        <f>IFERROR(INDEX('[1]Tariff Schedule'!$AI:$AI,MATCH($A4672,'[1]Tariff Schedule'!$C:$C,0))/100,0)</f>
        <v>0</v>
      </c>
      <c r="G4672" s="3" t="str">
        <f>IFERROR(INDEX('[1]Tariff Schedule'!$AK:$AK,MATCH($A4672,'[1]Tariff Schedule'!$C:$C,0)),0)</f>
        <v/>
      </c>
      <c r="H4672" s="3">
        <f>IFERROR(INDEX('[1]Tariff Schedule'!$AJ:$AJ,MATCH($A4672,'[1]Tariff Schedule'!$C:$C,0)),0)</f>
        <v>0</v>
      </c>
      <c r="I4672" s="3">
        <v>0</v>
      </c>
    </row>
    <row r="4673" spans="1:9" x14ac:dyDescent="0.3">
      <c r="A4673" s="3" t="s">
        <v>4680</v>
      </c>
      <c r="B4673" s="3">
        <f>IFERROR(INDEX('[1]Tariff Schedule'!$AE:$AE,MATCH($A4673,'[1]Tariff Schedule'!$C:$C,0))/100,0)</f>
        <v>0</v>
      </c>
      <c r="C4673" s="3">
        <f>IFERROR(INDEX('[1]Tariff Schedule'!$AF:$AF,MATCH($A4673,'[1]Tariff Schedule'!$C:$C,0))/100,0)</f>
        <v>0</v>
      </c>
      <c r="D4673" s="3">
        <f>IFERROR(INDEX('[1]Tariff Schedule'!$AG:$AG,MATCH($A4673,'[1]Tariff Schedule'!$C:$C,0))/100,0)</f>
        <v>2.5000000000000001E-2</v>
      </c>
      <c r="E4673" s="3">
        <f>IFERROR(INDEX('[1]Tariff Schedule'!$AH:$AH,MATCH($A4673,'[1]Tariff Schedule'!$C:$C,0))/100,0)</f>
        <v>0</v>
      </c>
      <c r="F4673" s="3">
        <f>IFERROR(INDEX('[1]Tariff Schedule'!$AI:$AI,MATCH($A4673,'[1]Tariff Schedule'!$C:$C,0))/100,0)</f>
        <v>0</v>
      </c>
      <c r="G4673" s="3" t="str">
        <f>IFERROR(INDEX('[1]Tariff Schedule'!$AK:$AK,MATCH($A4673,'[1]Tariff Schedule'!$C:$C,0)),0)</f>
        <v/>
      </c>
      <c r="H4673" s="3">
        <f>IFERROR(INDEX('[1]Tariff Schedule'!$AJ:$AJ,MATCH($A4673,'[1]Tariff Schedule'!$C:$C,0)),0)</f>
        <v>0</v>
      </c>
      <c r="I4673" s="3">
        <v>0.18</v>
      </c>
    </row>
    <row r="4674" spans="1:9" x14ac:dyDescent="0.3">
      <c r="A4674" s="3" t="s">
        <v>4681</v>
      </c>
      <c r="B4674" s="3">
        <f>IFERROR(INDEX('[1]Tariff Schedule'!$AE:$AE,MATCH($A4674,'[1]Tariff Schedule'!$C:$C,0))/100,0)</f>
        <v>0</v>
      </c>
      <c r="C4674" s="3">
        <f>IFERROR(INDEX('[1]Tariff Schedule'!$AF:$AF,MATCH($A4674,'[1]Tariff Schedule'!$C:$C,0))/100,0)</f>
        <v>0</v>
      </c>
      <c r="D4674" s="3">
        <f>IFERROR(INDEX('[1]Tariff Schedule'!$AG:$AG,MATCH($A4674,'[1]Tariff Schedule'!$C:$C,0))/100,0)</f>
        <v>2.5000000000000001E-2</v>
      </c>
      <c r="E4674" s="3">
        <f>IFERROR(INDEX('[1]Tariff Schedule'!$AH:$AH,MATCH($A4674,'[1]Tariff Schedule'!$C:$C,0))/100,0)</f>
        <v>0</v>
      </c>
      <c r="F4674" s="3">
        <f>IFERROR(INDEX('[1]Tariff Schedule'!$AI:$AI,MATCH($A4674,'[1]Tariff Schedule'!$C:$C,0))/100,0)</f>
        <v>0</v>
      </c>
      <c r="G4674" s="3" t="str">
        <f>IFERROR(INDEX('[1]Tariff Schedule'!$AK:$AK,MATCH($A4674,'[1]Tariff Schedule'!$C:$C,0)),0)</f>
        <v/>
      </c>
      <c r="H4674" s="3">
        <f>IFERROR(INDEX('[1]Tariff Schedule'!$AJ:$AJ,MATCH($A4674,'[1]Tariff Schedule'!$C:$C,0)),0)</f>
        <v>1000</v>
      </c>
      <c r="I4674" s="3">
        <v>0.18</v>
      </c>
    </row>
    <row r="4675" spans="1:9" x14ac:dyDescent="0.3">
      <c r="A4675" s="3" t="s">
        <v>4682</v>
      </c>
      <c r="B4675" s="3">
        <f>IFERROR(INDEX('[1]Tariff Schedule'!$AE:$AE,MATCH($A4675,'[1]Tariff Schedule'!$C:$C,0))/100,0)</f>
        <v>0</v>
      </c>
      <c r="C4675" s="3">
        <f>IFERROR(INDEX('[1]Tariff Schedule'!$AF:$AF,MATCH($A4675,'[1]Tariff Schedule'!$C:$C,0))/100,0)</f>
        <v>0</v>
      </c>
      <c r="D4675" s="3">
        <f>IFERROR(INDEX('[1]Tariff Schedule'!$AG:$AG,MATCH($A4675,'[1]Tariff Schedule'!$C:$C,0))/100,0)</f>
        <v>2.5000000000000001E-2</v>
      </c>
      <c r="E4675" s="3">
        <f>IFERROR(INDEX('[1]Tariff Schedule'!$AH:$AH,MATCH($A4675,'[1]Tariff Schedule'!$C:$C,0))/100,0)</f>
        <v>0</v>
      </c>
      <c r="F4675" s="3">
        <f>IFERROR(INDEX('[1]Tariff Schedule'!$AI:$AI,MATCH($A4675,'[1]Tariff Schedule'!$C:$C,0))/100,0)</f>
        <v>0</v>
      </c>
      <c r="G4675" s="3" t="str">
        <f>IFERROR(INDEX('[1]Tariff Schedule'!$AK:$AK,MATCH($A4675,'[1]Tariff Schedule'!$C:$C,0)),0)</f>
        <v/>
      </c>
      <c r="H4675" s="3">
        <f>IFERROR(INDEX('[1]Tariff Schedule'!$AJ:$AJ,MATCH($A4675,'[1]Tariff Schedule'!$C:$C,0)),0)</f>
        <v>1000</v>
      </c>
      <c r="I4675" s="3">
        <v>0.18</v>
      </c>
    </row>
    <row r="4676" spans="1:9" x14ac:dyDescent="0.3">
      <c r="A4676" s="3" t="s">
        <v>4683</v>
      </c>
      <c r="B4676" s="3">
        <f>IFERROR(INDEX('[1]Tariff Schedule'!$AE:$AE,MATCH($A4676,'[1]Tariff Schedule'!$C:$C,0))/100,0)</f>
        <v>0.2</v>
      </c>
      <c r="C4676" s="3">
        <f>IFERROR(INDEX('[1]Tariff Schedule'!$AF:$AF,MATCH($A4676,'[1]Tariff Schedule'!$C:$C,0))/100,0)</f>
        <v>0</v>
      </c>
      <c r="D4676" s="3">
        <f>IFERROR(INDEX('[1]Tariff Schedule'!$AG:$AG,MATCH($A4676,'[1]Tariff Schedule'!$C:$C,0))/100,0)</f>
        <v>2.5000000000000001E-2</v>
      </c>
      <c r="E4676" s="3">
        <f>IFERROR(INDEX('[1]Tariff Schedule'!$AH:$AH,MATCH($A4676,'[1]Tariff Schedule'!$C:$C,0))/100,0)</f>
        <v>0</v>
      </c>
      <c r="F4676" s="3">
        <f>IFERROR(INDEX('[1]Tariff Schedule'!$AI:$AI,MATCH($A4676,'[1]Tariff Schedule'!$C:$C,0))/100,0)</f>
        <v>0</v>
      </c>
      <c r="G4676" s="3" t="str">
        <f>IFERROR(INDEX('[1]Tariff Schedule'!$AK:$AK,MATCH($A4676,'[1]Tariff Schedule'!$C:$C,0)),0)</f>
        <v/>
      </c>
      <c r="H4676" s="3">
        <f>IFERROR(INDEX('[1]Tariff Schedule'!$AJ:$AJ,MATCH($A4676,'[1]Tariff Schedule'!$C:$C,0)),0)</f>
        <v>700</v>
      </c>
      <c r="I4676" s="3">
        <v>0.18</v>
      </c>
    </row>
    <row r="4677" spans="1:9" x14ac:dyDescent="0.3">
      <c r="A4677" s="3" t="s">
        <v>4684</v>
      </c>
      <c r="B4677" s="3">
        <f>IFERROR(INDEX('[1]Tariff Schedule'!$AE:$AE,MATCH($A4677,'[1]Tariff Schedule'!$C:$C,0))/100,0)</f>
        <v>0.2</v>
      </c>
      <c r="C4677" s="3">
        <f>IFERROR(INDEX('[1]Tariff Schedule'!$AF:$AF,MATCH($A4677,'[1]Tariff Schedule'!$C:$C,0))/100,0)</f>
        <v>0</v>
      </c>
      <c r="D4677" s="3">
        <f>IFERROR(INDEX('[1]Tariff Schedule'!$AG:$AG,MATCH($A4677,'[1]Tariff Schedule'!$C:$C,0))/100,0)</f>
        <v>2.5000000000000001E-2</v>
      </c>
      <c r="E4677" s="3">
        <f>IFERROR(INDEX('[1]Tariff Schedule'!$AH:$AH,MATCH($A4677,'[1]Tariff Schedule'!$C:$C,0))/100,0)</f>
        <v>0</v>
      </c>
      <c r="F4677" s="3">
        <f>IFERROR(INDEX('[1]Tariff Schedule'!$AI:$AI,MATCH($A4677,'[1]Tariff Schedule'!$C:$C,0))/100,0)</f>
        <v>0</v>
      </c>
      <c r="G4677" s="3" t="str">
        <f>IFERROR(INDEX('[1]Tariff Schedule'!$AK:$AK,MATCH($A4677,'[1]Tariff Schedule'!$C:$C,0)),0)</f>
        <v/>
      </c>
      <c r="H4677" s="3">
        <f>IFERROR(INDEX('[1]Tariff Schedule'!$AJ:$AJ,MATCH($A4677,'[1]Tariff Schedule'!$C:$C,0)),0)</f>
        <v>700</v>
      </c>
      <c r="I4677" s="3">
        <v>0.18</v>
      </c>
    </row>
    <row r="4678" spans="1:9" x14ac:dyDescent="0.3">
      <c r="A4678" s="3" t="s">
        <v>4685</v>
      </c>
      <c r="B4678" s="3">
        <f>IFERROR(INDEX('[1]Tariff Schedule'!$AE:$AE,MATCH($A4678,'[1]Tariff Schedule'!$C:$C,0))/100,0)</f>
        <v>0</v>
      </c>
      <c r="C4678" s="3">
        <f>IFERROR(INDEX('[1]Tariff Schedule'!$AF:$AF,MATCH($A4678,'[1]Tariff Schedule'!$C:$C,0))/100,0)</f>
        <v>0</v>
      </c>
      <c r="D4678" s="3">
        <f>IFERROR(INDEX('[1]Tariff Schedule'!$AG:$AG,MATCH($A4678,'[1]Tariff Schedule'!$C:$C,0))/100,0)</f>
        <v>2.5000000000000001E-2</v>
      </c>
      <c r="E4678" s="3">
        <f>IFERROR(INDEX('[1]Tariff Schedule'!$AH:$AH,MATCH($A4678,'[1]Tariff Schedule'!$C:$C,0))/100,0)</f>
        <v>0.12</v>
      </c>
      <c r="F4678" s="3">
        <f>IFERROR(INDEX('[1]Tariff Schedule'!$AI:$AI,MATCH($A4678,'[1]Tariff Schedule'!$C:$C,0))/100,0)</f>
        <v>0</v>
      </c>
      <c r="G4678" s="3" t="str">
        <f>IFERROR(INDEX('[1]Tariff Schedule'!$AK:$AK,MATCH($A4678,'[1]Tariff Schedule'!$C:$C,0)),0)</f>
        <v>12% or Rs.480/= per pair</v>
      </c>
      <c r="H4678" s="3">
        <f>IFERROR(INDEX('[1]Tariff Schedule'!$AJ:$AJ,MATCH($A4678,'[1]Tariff Schedule'!$C:$C,0)),0)</f>
        <v>1000</v>
      </c>
      <c r="I4678" s="3">
        <v>0.18</v>
      </c>
    </row>
    <row r="4679" spans="1:9" x14ac:dyDescent="0.3">
      <c r="A4679" s="3" t="s">
        <v>4686</v>
      </c>
      <c r="B4679" s="3">
        <f>IFERROR(INDEX('[1]Tariff Schedule'!$AE:$AE,MATCH($A4679,'[1]Tariff Schedule'!$C:$C,0))/100,0)</f>
        <v>0</v>
      </c>
      <c r="C4679" s="3">
        <f>IFERROR(INDEX('[1]Tariff Schedule'!$AF:$AF,MATCH($A4679,'[1]Tariff Schedule'!$C:$C,0))/100,0)</f>
        <v>0</v>
      </c>
      <c r="D4679" s="3">
        <f>IFERROR(INDEX('[1]Tariff Schedule'!$AG:$AG,MATCH($A4679,'[1]Tariff Schedule'!$C:$C,0))/100,0)</f>
        <v>0</v>
      </c>
      <c r="E4679" s="3">
        <f>IFERROR(INDEX('[1]Tariff Schedule'!$AH:$AH,MATCH($A4679,'[1]Tariff Schedule'!$C:$C,0))/100,0)</f>
        <v>0</v>
      </c>
      <c r="F4679" s="3">
        <f>IFERROR(INDEX('[1]Tariff Schedule'!$AI:$AI,MATCH($A4679,'[1]Tariff Schedule'!$C:$C,0))/100,0)</f>
        <v>0</v>
      </c>
      <c r="G4679" s="3" t="str">
        <f>IFERROR(INDEX('[1]Tariff Schedule'!$AK:$AK,MATCH($A4679,'[1]Tariff Schedule'!$C:$C,0)),0)</f>
        <v/>
      </c>
      <c r="H4679" s="3">
        <f>IFERROR(INDEX('[1]Tariff Schedule'!$AJ:$AJ,MATCH($A4679,'[1]Tariff Schedule'!$C:$C,0)),0)</f>
        <v>0</v>
      </c>
      <c r="I4679" s="3">
        <v>0</v>
      </c>
    </row>
    <row r="4680" spans="1:9" x14ac:dyDescent="0.3">
      <c r="A4680" s="3" t="s">
        <v>4687</v>
      </c>
      <c r="B4680" s="3">
        <f>IFERROR(INDEX('[1]Tariff Schedule'!$AE:$AE,MATCH($A4680,'[1]Tariff Schedule'!$C:$C,0))/100,0)</f>
        <v>0</v>
      </c>
      <c r="C4680" s="3">
        <f>IFERROR(INDEX('[1]Tariff Schedule'!$AF:$AF,MATCH($A4680,'[1]Tariff Schedule'!$C:$C,0))/100,0)</f>
        <v>0</v>
      </c>
      <c r="D4680" s="3">
        <f>IFERROR(INDEX('[1]Tariff Schedule'!$AG:$AG,MATCH($A4680,'[1]Tariff Schedule'!$C:$C,0))/100,0)</f>
        <v>2.5000000000000001E-2</v>
      </c>
      <c r="E4680" s="3">
        <f>IFERROR(INDEX('[1]Tariff Schedule'!$AH:$AH,MATCH($A4680,'[1]Tariff Schedule'!$C:$C,0))/100,0)</f>
        <v>0</v>
      </c>
      <c r="F4680" s="3">
        <f>IFERROR(INDEX('[1]Tariff Schedule'!$AI:$AI,MATCH($A4680,'[1]Tariff Schedule'!$C:$C,0))/100,0)</f>
        <v>0</v>
      </c>
      <c r="G4680" s="3" t="str">
        <f>IFERROR(INDEX('[1]Tariff Schedule'!$AK:$AK,MATCH($A4680,'[1]Tariff Schedule'!$C:$C,0)),0)</f>
        <v/>
      </c>
      <c r="H4680" s="3">
        <f>IFERROR(INDEX('[1]Tariff Schedule'!$AJ:$AJ,MATCH($A4680,'[1]Tariff Schedule'!$C:$C,0)),0)</f>
        <v>0</v>
      </c>
      <c r="I4680" s="3">
        <v>0.18</v>
      </c>
    </row>
    <row r="4681" spans="1:9" x14ac:dyDescent="0.3">
      <c r="A4681" s="3" t="s">
        <v>4688</v>
      </c>
      <c r="B4681" s="3">
        <f>IFERROR(INDEX('[1]Tariff Schedule'!$AE:$AE,MATCH($A4681,'[1]Tariff Schedule'!$C:$C,0))/100,0)</f>
        <v>0</v>
      </c>
      <c r="C4681" s="3">
        <f>IFERROR(INDEX('[1]Tariff Schedule'!$AF:$AF,MATCH($A4681,'[1]Tariff Schedule'!$C:$C,0))/100,0)</f>
        <v>0</v>
      </c>
      <c r="D4681" s="3">
        <f>IFERROR(INDEX('[1]Tariff Schedule'!$AG:$AG,MATCH($A4681,'[1]Tariff Schedule'!$C:$C,0))/100,0)</f>
        <v>2.5000000000000001E-2</v>
      </c>
      <c r="E4681" s="3">
        <f>IFERROR(INDEX('[1]Tariff Schedule'!$AH:$AH,MATCH($A4681,'[1]Tariff Schedule'!$C:$C,0))/100,0)</f>
        <v>0</v>
      </c>
      <c r="F4681" s="3">
        <f>IFERROR(INDEX('[1]Tariff Schedule'!$AI:$AI,MATCH($A4681,'[1]Tariff Schedule'!$C:$C,0))/100,0)</f>
        <v>0</v>
      </c>
      <c r="G4681" s="3" t="str">
        <f>IFERROR(INDEX('[1]Tariff Schedule'!$AK:$AK,MATCH($A4681,'[1]Tariff Schedule'!$C:$C,0)),0)</f>
        <v/>
      </c>
      <c r="H4681" s="3">
        <f>IFERROR(INDEX('[1]Tariff Schedule'!$AJ:$AJ,MATCH($A4681,'[1]Tariff Schedule'!$C:$C,0)),0)</f>
        <v>1000</v>
      </c>
      <c r="I4681" s="3">
        <v>0.18</v>
      </c>
    </row>
    <row r="4682" spans="1:9" x14ac:dyDescent="0.3">
      <c r="A4682" s="3" t="s">
        <v>4689</v>
      </c>
      <c r="B4682" s="3">
        <f>IFERROR(INDEX('[1]Tariff Schedule'!$AE:$AE,MATCH($A4682,'[1]Tariff Schedule'!$C:$C,0))/100,0)</f>
        <v>0</v>
      </c>
      <c r="C4682" s="3">
        <f>IFERROR(INDEX('[1]Tariff Schedule'!$AF:$AF,MATCH($A4682,'[1]Tariff Schedule'!$C:$C,0))/100,0)</f>
        <v>0</v>
      </c>
      <c r="D4682" s="3">
        <f>IFERROR(INDEX('[1]Tariff Schedule'!$AG:$AG,MATCH($A4682,'[1]Tariff Schedule'!$C:$C,0))/100,0)</f>
        <v>2.5000000000000001E-2</v>
      </c>
      <c r="E4682" s="3">
        <f>IFERROR(INDEX('[1]Tariff Schedule'!$AH:$AH,MATCH($A4682,'[1]Tariff Schedule'!$C:$C,0))/100,0)</f>
        <v>0</v>
      </c>
      <c r="F4682" s="3">
        <f>IFERROR(INDEX('[1]Tariff Schedule'!$AI:$AI,MATCH($A4682,'[1]Tariff Schedule'!$C:$C,0))/100,0)</f>
        <v>0</v>
      </c>
      <c r="G4682" s="3" t="str">
        <f>IFERROR(INDEX('[1]Tariff Schedule'!$AK:$AK,MATCH($A4682,'[1]Tariff Schedule'!$C:$C,0)),0)</f>
        <v/>
      </c>
      <c r="H4682" s="3">
        <f>IFERROR(INDEX('[1]Tariff Schedule'!$AJ:$AJ,MATCH($A4682,'[1]Tariff Schedule'!$C:$C,0)),0)</f>
        <v>1000</v>
      </c>
      <c r="I4682" s="3">
        <v>0.18</v>
      </c>
    </row>
    <row r="4683" spans="1:9" x14ac:dyDescent="0.3">
      <c r="A4683" s="3" t="s">
        <v>4690</v>
      </c>
      <c r="B4683" s="3">
        <f>IFERROR(INDEX('[1]Tariff Schedule'!$AE:$AE,MATCH($A4683,'[1]Tariff Schedule'!$C:$C,0))/100,0)</f>
        <v>0.2</v>
      </c>
      <c r="C4683" s="3">
        <f>IFERROR(INDEX('[1]Tariff Schedule'!$AF:$AF,MATCH($A4683,'[1]Tariff Schedule'!$C:$C,0))/100,0)</f>
        <v>0</v>
      </c>
      <c r="D4683" s="3">
        <f>IFERROR(INDEX('[1]Tariff Schedule'!$AG:$AG,MATCH($A4683,'[1]Tariff Schedule'!$C:$C,0))/100,0)</f>
        <v>2.5000000000000001E-2</v>
      </c>
      <c r="E4683" s="3">
        <f>IFERROR(INDEX('[1]Tariff Schedule'!$AH:$AH,MATCH($A4683,'[1]Tariff Schedule'!$C:$C,0))/100,0)</f>
        <v>0</v>
      </c>
      <c r="F4683" s="3">
        <f>IFERROR(INDEX('[1]Tariff Schedule'!$AI:$AI,MATCH($A4683,'[1]Tariff Schedule'!$C:$C,0))/100,0)</f>
        <v>0</v>
      </c>
      <c r="G4683" s="3" t="str">
        <f>IFERROR(INDEX('[1]Tariff Schedule'!$AK:$AK,MATCH($A4683,'[1]Tariff Schedule'!$C:$C,0)),0)</f>
        <v/>
      </c>
      <c r="H4683" s="3">
        <f>IFERROR(INDEX('[1]Tariff Schedule'!$AJ:$AJ,MATCH($A4683,'[1]Tariff Schedule'!$C:$C,0)),0)</f>
        <v>700</v>
      </c>
      <c r="I4683" s="3">
        <v>0.18</v>
      </c>
    </row>
    <row r="4684" spans="1:9" x14ac:dyDescent="0.3">
      <c r="A4684" s="3" t="s">
        <v>4691</v>
      </c>
      <c r="B4684" s="3">
        <f>IFERROR(INDEX('[1]Tariff Schedule'!$AE:$AE,MATCH($A4684,'[1]Tariff Schedule'!$C:$C,0))/100,0)</f>
        <v>0.2</v>
      </c>
      <c r="C4684" s="3">
        <f>IFERROR(INDEX('[1]Tariff Schedule'!$AF:$AF,MATCH($A4684,'[1]Tariff Schedule'!$C:$C,0))/100,0)</f>
        <v>0</v>
      </c>
      <c r="D4684" s="3">
        <f>IFERROR(INDEX('[1]Tariff Schedule'!$AG:$AG,MATCH($A4684,'[1]Tariff Schedule'!$C:$C,0))/100,0)</f>
        <v>2.5000000000000001E-2</v>
      </c>
      <c r="E4684" s="3">
        <f>IFERROR(INDEX('[1]Tariff Schedule'!$AH:$AH,MATCH($A4684,'[1]Tariff Schedule'!$C:$C,0))/100,0)</f>
        <v>0</v>
      </c>
      <c r="F4684" s="3">
        <f>IFERROR(INDEX('[1]Tariff Schedule'!$AI:$AI,MATCH($A4684,'[1]Tariff Schedule'!$C:$C,0))/100,0)</f>
        <v>0</v>
      </c>
      <c r="G4684" s="3" t="str">
        <f>IFERROR(INDEX('[1]Tariff Schedule'!$AK:$AK,MATCH($A4684,'[1]Tariff Schedule'!$C:$C,0)),0)</f>
        <v/>
      </c>
      <c r="H4684" s="3">
        <f>IFERROR(INDEX('[1]Tariff Schedule'!$AJ:$AJ,MATCH($A4684,'[1]Tariff Schedule'!$C:$C,0)),0)</f>
        <v>700</v>
      </c>
      <c r="I4684" s="3">
        <v>0.18</v>
      </c>
    </row>
    <row r="4685" spans="1:9" x14ac:dyDescent="0.3">
      <c r="A4685" s="3" t="s">
        <v>4692</v>
      </c>
      <c r="B4685" s="3">
        <f>IFERROR(INDEX('[1]Tariff Schedule'!$AE:$AE,MATCH($A4685,'[1]Tariff Schedule'!$C:$C,0))/100,0)</f>
        <v>0.2</v>
      </c>
      <c r="C4685" s="3">
        <f>IFERROR(INDEX('[1]Tariff Schedule'!$AF:$AF,MATCH($A4685,'[1]Tariff Schedule'!$C:$C,0))/100,0)</f>
        <v>0</v>
      </c>
      <c r="D4685" s="3">
        <f>IFERROR(INDEX('[1]Tariff Schedule'!$AG:$AG,MATCH($A4685,'[1]Tariff Schedule'!$C:$C,0))/100,0)</f>
        <v>2.5000000000000001E-2</v>
      </c>
      <c r="E4685" s="3">
        <f>IFERROR(INDEX('[1]Tariff Schedule'!$AH:$AH,MATCH($A4685,'[1]Tariff Schedule'!$C:$C,0))/100,0)</f>
        <v>0</v>
      </c>
      <c r="F4685" s="3">
        <f>IFERROR(INDEX('[1]Tariff Schedule'!$AI:$AI,MATCH($A4685,'[1]Tariff Schedule'!$C:$C,0))/100,0)</f>
        <v>0</v>
      </c>
      <c r="G4685" s="3" t="str">
        <f>IFERROR(INDEX('[1]Tariff Schedule'!$AK:$AK,MATCH($A4685,'[1]Tariff Schedule'!$C:$C,0)),0)</f>
        <v/>
      </c>
      <c r="H4685" s="3">
        <f>IFERROR(INDEX('[1]Tariff Schedule'!$AJ:$AJ,MATCH($A4685,'[1]Tariff Schedule'!$C:$C,0)),0)</f>
        <v>700</v>
      </c>
      <c r="I4685" s="3">
        <v>0.18</v>
      </c>
    </row>
    <row r="4686" spans="1:9" x14ac:dyDescent="0.3">
      <c r="A4686" s="3" t="s">
        <v>4693</v>
      </c>
      <c r="B4686" s="3">
        <f>IFERROR(INDEX('[1]Tariff Schedule'!$AE:$AE,MATCH($A4686,'[1]Tariff Schedule'!$C:$C,0))/100,0)</f>
        <v>0.2</v>
      </c>
      <c r="C4686" s="3">
        <f>IFERROR(INDEX('[1]Tariff Schedule'!$AF:$AF,MATCH($A4686,'[1]Tariff Schedule'!$C:$C,0))/100,0)</f>
        <v>0</v>
      </c>
      <c r="D4686" s="3">
        <f>IFERROR(INDEX('[1]Tariff Schedule'!$AG:$AG,MATCH($A4686,'[1]Tariff Schedule'!$C:$C,0))/100,0)</f>
        <v>2.5000000000000001E-2</v>
      </c>
      <c r="E4686" s="3">
        <f>IFERROR(INDEX('[1]Tariff Schedule'!$AH:$AH,MATCH($A4686,'[1]Tariff Schedule'!$C:$C,0))/100,0)</f>
        <v>0</v>
      </c>
      <c r="F4686" s="3">
        <f>IFERROR(INDEX('[1]Tariff Schedule'!$AI:$AI,MATCH($A4686,'[1]Tariff Schedule'!$C:$C,0))/100,0)</f>
        <v>0</v>
      </c>
      <c r="G4686" s="3" t="str">
        <f>IFERROR(INDEX('[1]Tariff Schedule'!$AK:$AK,MATCH($A4686,'[1]Tariff Schedule'!$C:$C,0)),0)</f>
        <v/>
      </c>
      <c r="H4686" s="3">
        <f>IFERROR(INDEX('[1]Tariff Schedule'!$AJ:$AJ,MATCH($A4686,'[1]Tariff Schedule'!$C:$C,0)),0)</f>
        <v>700</v>
      </c>
      <c r="I4686" s="3">
        <v>0.18</v>
      </c>
    </row>
    <row r="4687" spans="1:9" x14ac:dyDescent="0.3">
      <c r="A4687" s="3" t="s">
        <v>4694</v>
      </c>
      <c r="B4687" s="3">
        <f>IFERROR(INDEX('[1]Tariff Schedule'!$AE:$AE,MATCH($A4687,'[1]Tariff Schedule'!$C:$C,0))/100,0)</f>
        <v>0.2</v>
      </c>
      <c r="C4687" s="3">
        <f>IFERROR(INDEX('[1]Tariff Schedule'!$AF:$AF,MATCH($A4687,'[1]Tariff Schedule'!$C:$C,0))/100,0)</f>
        <v>0</v>
      </c>
      <c r="D4687" s="3">
        <f>IFERROR(INDEX('[1]Tariff Schedule'!$AG:$AG,MATCH($A4687,'[1]Tariff Schedule'!$C:$C,0))/100,0)</f>
        <v>2.5000000000000001E-2</v>
      </c>
      <c r="E4687" s="3">
        <f>IFERROR(INDEX('[1]Tariff Schedule'!$AH:$AH,MATCH($A4687,'[1]Tariff Schedule'!$C:$C,0))/100,0)</f>
        <v>0</v>
      </c>
      <c r="F4687" s="3">
        <f>IFERROR(INDEX('[1]Tariff Schedule'!$AI:$AI,MATCH($A4687,'[1]Tariff Schedule'!$C:$C,0))/100,0)</f>
        <v>0</v>
      </c>
      <c r="G4687" s="3" t="str">
        <f>IFERROR(INDEX('[1]Tariff Schedule'!$AK:$AK,MATCH($A4687,'[1]Tariff Schedule'!$C:$C,0)),0)</f>
        <v/>
      </c>
      <c r="H4687" s="3">
        <f>IFERROR(INDEX('[1]Tariff Schedule'!$AJ:$AJ,MATCH($A4687,'[1]Tariff Schedule'!$C:$C,0)),0)</f>
        <v>700</v>
      </c>
      <c r="I4687" s="3">
        <v>0.18</v>
      </c>
    </row>
    <row r="4688" spans="1:9" x14ac:dyDescent="0.3">
      <c r="A4688" s="3" t="s">
        <v>4695</v>
      </c>
      <c r="B4688" s="3">
        <f>IFERROR(INDEX('[1]Tariff Schedule'!$AE:$AE,MATCH($A4688,'[1]Tariff Schedule'!$C:$C,0))/100,0)</f>
        <v>0.2</v>
      </c>
      <c r="C4688" s="3">
        <f>IFERROR(INDEX('[1]Tariff Schedule'!$AF:$AF,MATCH($A4688,'[1]Tariff Schedule'!$C:$C,0))/100,0)</f>
        <v>0</v>
      </c>
      <c r="D4688" s="3">
        <f>IFERROR(INDEX('[1]Tariff Schedule'!$AG:$AG,MATCH($A4688,'[1]Tariff Schedule'!$C:$C,0))/100,0)</f>
        <v>2.5000000000000001E-2</v>
      </c>
      <c r="E4688" s="3">
        <f>IFERROR(INDEX('[1]Tariff Schedule'!$AH:$AH,MATCH($A4688,'[1]Tariff Schedule'!$C:$C,0))/100,0)</f>
        <v>0</v>
      </c>
      <c r="F4688" s="3">
        <f>IFERROR(INDEX('[1]Tariff Schedule'!$AI:$AI,MATCH($A4688,'[1]Tariff Schedule'!$C:$C,0))/100,0)</f>
        <v>0</v>
      </c>
      <c r="G4688" s="3" t="str">
        <f>IFERROR(INDEX('[1]Tariff Schedule'!$AK:$AK,MATCH($A4688,'[1]Tariff Schedule'!$C:$C,0)),0)</f>
        <v/>
      </c>
      <c r="H4688" s="3">
        <f>IFERROR(INDEX('[1]Tariff Schedule'!$AJ:$AJ,MATCH($A4688,'[1]Tariff Schedule'!$C:$C,0)),0)</f>
        <v>700</v>
      </c>
      <c r="I4688" s="3">
        <v>0.18</v>
      </c>
    </row>
    <row r="4689" spans="1:9" x14ac:dyDescent="0.3">
      <c r="A4689" s="3" t="s">
        <v>4696</v>
      </c>
      <c r="B4689" s="3">
        <f>IFERROR(INDEX('[1]Tariff Schedule'!$AE:$AE,MATCH($A4689,'[1]Tariff Schedule'!$C:$C,0))/100,0)</f>
        <v>0.2</v>
      </c>
      <c r="C4689" s="3">
        <f>IFERROR(INDEX('[1]Tariff Schedule'!$AF:$AF,MATCH($A4689,'[1]Tariff Schedule'!$C:$C,0))/100,0)</f>
        <v>0</v>
      </c>
      <c r="D4689" s="3">
        <f>IFERROR(INDEX('[1]Tariff Schedule'!$AG:$AG,MATCH($A4689,'[1]Tariff Schedule'!$C:$C,0))/100,0)</f>
        <v>2.5000000000000001E-2</v>
      </c>
      <c r="E4689" s="3">
        <f>IFERROR(INDEX('[1]Tariff Schedule'!$AH:$AH,MATCH($A4689,'[1]Tariff Schedule'!$C:$C,0))/100,0)</f>
        <v>0</v>
      </c>
      <c r="F4689" s="3">
        <f>IFERROR(INDEX('[1]Tariff Schedule'!$AI:$AI,MATCH($A4689,'[1]Tariff Schedule'!$C:$C,0))/100,0)</f>
        <v>0</v>
      </c>
      <c r="G4689" s="3" t="str">
        <f>IFERROR(INDEX('[1]Tariff Schedule'!$AK:$AK,MATCH($A4689,'[1]Tariff Schedule'!$C:$C,0)),0)</f>
        <v/>
      </c>
      <c r="H4689" s="3">
        <f>IFERROR(INDEX('[1]Tariff Schedule'!$AJ:$AJ,MATCH($A4689,'[1]Tariff Schedule'!$C:$C,0)),0)</f>
        <v>700</v>
      </c>
      <c r="I4689" s="3">
        <v>0.18</v>
      </c>
    </row>
    <row r="4690" spans="1:9" x14ac:dyDescent="0.3">
      <c r="A4690" s="3" t="s">
        <v>4697</v>
      </c>
      <c r="B4690" s="3">
        <f>IFERROR(INDEX('[1]Tariff Schedule'!$AE:$AE,MATCH($A4690,'[1]Tariff Schedule'!$C:$C,0))/100,0)</f>
        <v>0.2</v>
      </c>
      <c r="C4690" s="3">
        <f>IFERROR(INDEX('[1]Tariff Schedule'!$AF:$AF,MATCH($A4690,'[1]Tariff Schedule'!$C:$C,0))/100,0)</f>
        <v>0</v>
      </c>
      <c r="D4690" s="3">
        <f>IFERROR(INDEX('[1]Tariff Schedule'!$AG:$AG,MATCH($A4690,'[1]Tariff Schedule'!$C:$C,0))/100,0)</f>
        <v>2.5000000000000001E-2</v>
      </c>
      <c r="E4690" s="3">
        <f>IFERROR(INDEX('[1]Tariff Schedule'!$AH:$AH,MATCH($A4690,'[1]Tariff Schedule'!$C:$C,0))/100,0)</f>
        <v>0</v>
      </c>
      <c r="F4690" s="3">
        <f>IFERROR(INDEX('[1]Tariff Schedule'!$AI:$AI,MATCH($A4690,'[1]Tariff Schedule'!$C:$C,0))/100,0)</f>
        <v>0</v>
      </c>
      <c r="G4690" s="3" t="str">
        <f>IFERROR(INDEX('[1]Tariff Schedule'!$AK:$AK,MATCH($A4690,'[1]Tariff Schedule'!$C:$C,0)),0)</f>
        <v/>
      </c>
      <c r="H4690" s="3">
        <f>IFERROR(INDEX('[1]Tariff Schedule'!$AJ:$AJ,MATCH($A4690,'[1]Tariff Schedule'!$C:$C,0)),0)</f>
        <v>700</v>
      </c>
      <c r="I4690" s="3">
        <v>0.18</v>
      </c>
    </row>
    <row r="4691" spans="1:9" x14ac:dyDescent="0.3">
      <c r="A4691" s="3" t="s">
        <v>4698</v>
      </c>
      <c r="B4691" s="3">
        <f>IFERROR(INDEX('[1]Tariff Schedule'!$AE:$AE,MATCH($A4691,'[1]Tariff Schedule'!$C:$C,0))/100,0)</f>
        <v>0.2</v>
      </c>
      <c r="C4691" s="3">
        <f>IFERROR(INDEX('[1]Tariff Schedule'!$AF:$AF,MATCH($A4691,'[1]Tariff Schedule'!$C:$C,0))/100,0)</f>
        <v>0</v>
      </c>
      <c r="D4691" s="3">
        <f>IFERROR(INDEX('[1]Tariff Schedule'!$AG:$AG,MATCH($A4691,'[1]Tariff Schedule'!$C:$C,0))/100,0)</f>
        <v>2.5000000000000001E-2</v>
      </c>
      <c r="E4691" s="3">
        <f>IFERROR(INDEX('[1]Tariff Schedule'!$AH:$AH,MATCH($A4691,'[1]Tariff Schedule'!$C:$C,0))/100,0)</f>
        <v>0</v>
      </c>
      <c r="F4691" s="3">
        <f>IFERROR(INDEX('[1]Tariff Schedule'!$AI:$AI,MATCH($A4691,'[1]Tariff Schedule'!$C:$C,0))/100,0)</f>
        <v>0</v>
      </c>
      <c r="G4691" s="3" t="str">
        <f>IFERROR(INDEX('[1]Tariff Schedule'!$AK:$AK,MATCH($A4691,'[1]Tariff Schedule'!$C:$C,0)),0)</f>
        <v/>
      </c>
      <c r="H4691" s="3">
        <f>IFERROR(INDEX('[1]Tariff Schedule'!$AJ:$AJ,MATCH($A4691,'[1]Tariff Schedule'!$C:$C,0)),0)</f>
        <v>700</v>
      </c>
      <c r="I4691" s="3">
        <v>0.18</v>
      </c>
    </row>
    <row r="4692" spans="1:9" x14ac:dyDescent="0.3">
      <c r="A4692" s="3" t="s">
        <v>4699</v>
      </c>
      <c r="B4692" s="3">
        <f>IFERROR(INDEX('[1]Tariff Schedule'!$AE:$AE,MATCH($A4692,'[1]Tariff Schedule'!$C:$C,0))/100,0)</f>
        <v>0.2</v>
      </c>
      <c r="C4692" s="3">
        <f>IFERROR(INDEX('[1]Tariff Schedule'!$AF:$AF,MATCH($A4692,'[1]Tariff Schedule'!$C:$C,0))/100,0)</f>
        <v>0</v>
      </c>
      <c r="D4692" s="3">
        <f>IFERROR(INDEX('[1]Tariff Schedule'!$AG:$AG,MATCH($A4692,'[1]Tariff Schedule'!$C:$C,0))/100,0)</f>
        <v>2.5000000000000001E-2</v>
      </c>
      <c r="E4692" s="3">
        <f>IFERROR(INDEX('[1]Tariff Schedule'!$AH:$AH,MATCH($A4692,'[1]Tariff Schedule'!$C:$C,0))/100,0)</f>
        <v>0</v>
      </c>
      <c r="F4692" s="3">
        <f>IFERROR(INDEX('[1]Tariff Schedule'!$AI:$AI,MATCH($A4692,'[1]Tariff Schedule'!$C:$C,0))/100,0)</f>
        <v>0</v>
      </c>
      <c r="G4692" s="3" t="str">
        <f>IFERROR(INDEX('[1]Tariff Schedule'!$AK:$AK,MATCH($A4692,'[1]Tariff Schedule'!$C:$C,0)),0)</f>
        <v/>
      </c>
      <c r="H4692" s="3">
        <f>IFERROR(INDEX('[1]Tariff Schedule'!$AJ:$AJ,MATCH($A4692,'[1]Tariff Schedule'!$C:$C,0)),0)</f>
        <v>700</v>
      </c>
      <c r="I4692" s="3">
        <v>0.18</v>
      </c>
    </row>
    <row r="4693" spans="1:9" x14ac:dyDescent="0.3">
      <c r="A4693" s="3" t="s">
        <v>4700</v>
      </c>
      <c r="B4693" s="3">
        <f>IFERROR(INDEX('[1]Tariff Schedule'!$AE:$AE,MATCH($A4693,'[1]Tariff Schedule'!$C:$C,0))/100,0)</f>
        <v>0.2</v>
      </c>
      <c r="C4693" s="3">
        <f>IFERROR(INDEX('[1]Tariff Schedule'!$AF:$AF,MATCH($A4693,'[1]Tariff Schedule'!$C:$C,0))/100,0)</f>
        <v>0</v>
      </c>
      <c r="D4693" s="3">
        <f>IFERROR(INDEX('[1]Tariff Schedule'!$AG:$AG,MATCH($A4693,'[1]Tariff Schedule'!$C:$C,0))/100,0)</f>
        <v>2.5000000000000001E-2</v>
      </c>
      <c r="E4693" s="3">
        <f>IFERROR(INDEX('[1]Tariff Schedule'!$AH:$AH,MATCH($A4693,'[1]Tariff Schedule'!$C:$C,0))/100,0)</f>
        <v>0</v>
      </c>
      <c r="F4693" s="3">
        <f>IFERROR(INDEX('[1]Tariff Schedule'!$AI:$AI,MATCH($A4693,'[1]Tariff Schedule'!$C:$C,0))/100,0)</f>
        <v>0</v>
      </c>
      <c r="G4693" s="3" t="str">
        <f>IFERROR(INDEX('[1]Tariff Schedule'!$AK:$AK,MATCH($A4693,'[1]Tariff Schedule'!$C:$C,0)),0)</f>
        <v/>
      </c>
      <c r="H4693" s="3">
        <f>IFERROR(INDEX('[1]Tariff Schedule'!$AJ:$AJ,MATCH($A4693,'[1]Tariff Schedule'!$C:$C,0)),0)</f>
        <v>700</v>
      </c>
      <c r="I4693" s="3">
        <v>0.18</v>
      </c>
    </row>
    <row r="4694" spans="1:9" x14ac:dyDescent="0.3">
      <c r="A4694" s="3" t="s">
        <v>4701</v>
      </c>
      <c r="B4694" s="3">
        <f>IFERROR(INDEX('[1]Tariff Schedule'!$AE:$AE,MATCH($A4694,'[1]Tariff Schedule'!$C:$C,0))/100,0)</f>
        <v>0.2</v>
      </c>
      <c r="C4694" s="3">
        <f>IFERROR(INDEX('[1]Tariff Schedule'!$AF:$AF,MATCH($A4694,'[1]Tariff Schedule'!$C:$C,0))/100,0)</f>
        <v>0.1</v>
      </c>
      <c r="D4694" s="3">
        <f>IFERROR(INDEX('[1]Tariff Schedule'!$AG:$AG,MATCH($A4694,'[1]Tariff Schedule'!$C:$C,0))/100,0)</f>
        <v>2.5000000000000001E-2</v>
      </c>
      <c r="E4694" s="3">
        <f>IFERROR(INDEX('[1]Tariff Schedule'!$AH:$AH,MATCH($A4694,'[1]Tariff Schedule'!$C:$C,0))/100,0)</f>
        <v>0.1</v>
      </c>
      <c r="F4694" s="3">
        <f>IFERROR(INDEX('[1]Tariff Schedule'!$AI:$AI,MATCH($A4694,'[1]Tariff Schedule'!$C:$C,0))/100,0)</f>
        <v>0</v>
      </c>
      <c r="G4694" s="3" t="str">
        <f>IFERROR(INDEX('[1]Tariff Schedule'!$AK:$AK,MATCH($A4694,'[1]Tariff Schedule'!$C:$C,0)),0)</f>
        <v>10% or RS.1400/= per kg</v>
      </c>
      <c r="H4694" s="3">
        <f>IFERROR(INDEX('[1]Tariff Schedule'!$AJ:$AJ,MATCH($A4694,'[1]Tariff Schedule'!$C:$C,0)),0)</f>
        <v>0</v>
      </c>
      <c r="I4694" s="3">
        <v>0.18</v>
      </c>
    </row>
    <row r="4695" spans="1:9" x14ac:dyDescent="0.3">
      <c r="A4695" s="3" t="s">
        <v>4702</v>
      </c>
      <c r="B4695" s="3">
        <f>IFERROR(INDEX('[1]Tariff Schedule'!$AE:$AE,MATCH($A4695,'[1]Tariff Schedule'!$C:$C,0))/100,0)</f>
        <v>0</v>
      </c>
      <c r="C4695" s="3">
        <f>IFERROR(INDEX('[1]Tariff Schedule'!$AF:$AF,MATCH($A4695,'[1]Tariff Schedule'!$C:$C,0))/100,0)</f>
        <v>0</v>
      </c>
      <c r="D4695" s="3">
        <f>IFERROR(INDEX('[1]Tariff Schedule'!$AG:$AG,MATCH($A4695,'[1]Tariff Schedule'!$C:$C,0))/100,0)</f>
        <v>0</v>
      </c>
      <c r="E4695" s="3">
        <f>IFERROR(INDEX('[1]Tariff Schedule'!$AH:$AH,MATCH($A4695,'[1]Tariff Schedule'!$C:$C,0))/100,0)</f>
        <v>0</v>
      </c>
      <c r="F4695" s="3">
        <f>IFERROR(INDEX('[1]Tariff Schedule'!$AI:$AI,MATCH($A4695,'[1]Tariff Schedule'!$C:$C,0))/100,0)</f>
        <v>0</v>
      </c>
      <c r="G4695" s="3" t="str">
        <f>IFERROR(INDEX('[1]Tariff Schedule'!$AK:$AK,MATCH($A4695,'[1]Tariff Schedule'!$C:$C,0)),0)</f>
        <v/>
      </c>
      <c r="H4695" s="3">
        <f>IFERROR(INDEX('[1]Tariff Schedule'!$AJ:$AJ,MATCH($A4695,'[1]Tariff Schedule'!$C:$C,0)),0)</f>
        <v>0</v>
      </c>
      <c r="I4695" s="3">
        <v>0</v>
      </c>
    </row>
    <row r="4696" spans="1:9" x14ac:dyDescent="0.3">
      <c r="A4696" s="3" t="s">
        <v>4703</v>
      </c>
      <c r="B4696" s="3">
        <f>IFERROR(INDEX('[1]Tariff Schedule'!$AE:$AE,MATCH($A4696,'[1]Tariff Schedule'!$C:$C,0))/100,0)</f>
        <v>0.29499999999999998</v>
      </c>
      <c r="C4696" s="3">
        <f>IFERROR(INDEX('[1]Tariff Schedule'!$AF:$AF,MATCH($A4696,'[1]Tariff Schedule'!$C:$C,0))/100,0)</f>
        <v>0.1</v>
      </c>
      <c r="D4696" s="3">
        <f>IFERROR(INDEX('[1]Tariff Schedule'!$AG:$AG,MATCH($A4696,'[1]Tariff Schedule'!$C:$C,0))/100,0)</f>
        <v>2.5000000000000001E-2</v>
      </c>
      <c r="E4696" s="3">
        <f>IFERROR(INDEX('[1]Tariff Schedule'!$AH:$AH,MATCH($A4696,'[1]Tariff Schedule'!$C:$C,0))/100,0)</f>
        <v>0</v>
      </c>
      <c r="F4696" s="3">
        <f>IFERROR(INDEX('[1]Tariff Schedule'!$AI:$AI,MATCH($A4696,'[1]Tariff Schedule'!$C:$C,0))/100,0)</f>
        <v>0</v>
      </c>
      <c r="G4696" s="3" t="str">
        <f>IFERROR(INDEX('[1]Tariff Schedule'!$AK:$AK,MATCH($A4696,'[1]Tariff Schedule'!$C:$C,0)),0)</f>
        <v/>
      </c>
      <c r="H4696" s="3">
        <f>IFERROR(INDEX('[1]Tariff Schedule'!$AJ:$AJ,MATCH($A4696,'[1]Tariff Schedule'!$C:$C,0)),0)</f>
        <v>0</v>
      </c>
      <c r="I4696" s="3">
        <v>0.18</v>
      </c>
    </row>
    <row r="4697" spans="1:9" x14ac:dyDescent="0.3">
      <c r="A4697" s="3" t="s">
        <v>4704</v>
      </c>
      <c r="B4697" s="3">
        <f>IFERROR(INDEX('[1]Tariff Schedule'!$AE:$AE,MATCH($A4697,'[1]Tariff Schedule'!$C:$C,0))/100,0)</f>
        <v>0</v>
      </c>
      <c r="C4697" s="3">
        <f>IFERROR(INDEX('[1]Tariff Schedule'!$AF:$AF,MATCH($A4697,'[1]Tariff Schedule'!$C:$C,0))/100,0)</f>
        <v>0.1</v>
      </c>
      <c r="D4697" s="3">
        <f>IFERROR(INDEX('[1]Tariff Schedule'!$AG:$AG,MATCH($A4697,'[1]Tariff Schedule'!$C:$C,0))/100,0)</f>
        <v>2.5000000000000001E-2</v>
      </c>
      <c r="E4697" s="3">
        <f>IFERROR(INDEX('[1]Tariff Schedule'!$AH:$AH,MATCH($A4697,'[1]Tariff Schedule'!$C:$C,0))/100,0)</f>
        <v>0.15</v>
      </c>
      <c r="F4697" s="3">
        <f>IFERROR(INDEX('[1]Tariff Schedule'!$AI:$AI,MATCH($A4697,'[1]Tariff Schedule'!$C:$C,0))/100,0)</f>
        <v>0</v>
      </c>
      <c r="G4697" s="3" t="str">
        <f>IFERROR(INDEX('[1]Tariff Schedule'!$AK:$AK,MATCH($A4697,'[1]Tariff Schedule'!$C:$C,0)),0)</f>
        <v>5% or Rs.23/= per pair | 5% or Rs.23/= per pair | 10% or Rs.50/= per pair | 15% or RS.70/= per pair</v>
      </c>
      <c r="H4697" s="3">
        <f>IFERROR(INDEX('[1]Tariff Schedule'!$AJ:$AJ,MATCH($A4697,'[1]Tariff Schedule'!$C:$C,0)),0)</f>
        <v>0</v>
      </c>
      <c r="I4697" s="3">
        <v>0.18</v>
      </c>
    </row>
    <row r="4698" spans="1:9" x14ac:dyDescent="0.3">
      <c r="A4698" s="3" t="s">
        <v>4705</v>
      </c>
      <c r="B4698" s="3">
        <f>IFERROR(INDEX('[1]Tariff Schedule'!$AE:$AE,MATCH($A4698,'[1]Tariff Schedule'!$C:$C,0))/100,0)</f>
        <v>0</v>
      </c>
      <c r="C4698" s="3">
        <f>IFERROR(INDEX('[1]Tariff Schedule'!$AF:$AF,MATCH($A4698,'[1]Tariff Schedule'!$C:$C,0))/100,0)</f>
        <v>0</v>
      </c>
      <c r="D4698" s="3">
        <f>IFERROR(INDEX('[1]Tariff Schedule'!$AG:$AG,MATCH($A4698,'[1]Tariff Schedule'!$C:$C,0))/100,0)</f>
        <v>0</v>
      </c>
      <c r="E4698" s="3">
        <f>IFERROR(INDEX('[1]Tariff Schedule'!$AH:$AH,MATCH($A4698,'[1]Tariff Schedule'!$C:$C,0))/100,0)</f>
        <v>0</v>
      </c>
      <c r="F4698" s="3">
        <f>IFERROR(INDEX('[1]Tariff Schedule'!$AI:$AI,MATCH($A4698,'[1]Tariff Schedule'!$C:$C,0))/100,0)</f>
        <v>0</v>
      </c>
      <c r="G4698" s="3" t="str">
        <f>IFERROR(INDEX('[1]Tariff Schedule'!$AK:$AK,MATCH($A4698,'[1]Tariff Schedule'!$C:$C,0)),0)</f>
        <v/>
      </c>
      <c r="H4698" s="3">
        <f>IFERROR(INDEX('[1]Tariff Schedule'!$AJ:$AJ,MATCH($A4698,'[1]Tariff Schedule'!$C:$C,0)),0)</f>
        <v>0</v>
      </c>
      <c r="I4698" s="3">
        <v>0</v>
      </c>
    </row>
    <row r="4699" spans="1:9" x14ac:dyDescent="0.3">
      <c r="A4699" s="3" t="s">
        <v>4706</v>
      </c>
      <c r="B4699" s="3">
        <f>IFERROR(INDEX('[1]Tariff Schedule'!$AE:$AE,MATCH($A4699,'[1]Tariff Schedule'!$C:$C,0))/100,0)</f>
        <v>0.3</v>
      </c>
      <c r="C4699" s="3">
        <f>IFERROR(INDEX('[1]Tariff Schedule'!$AF:$AF,MATCH($A4699,'[1]Tariff Schedule'!$C:$C,0))/100,0)</f>
        <v>0</v>
      </c>
      <c r="D4699" s="3">
        <f>IFERROR(INDEX('[1]Tariff Schedule'!$AG:$AG,MATCH($A4699,'[1]Tariff Schedule'!$C:$C,0))/100,0)</f>
        <v>2.5000000000000001E-2</v>
      </c>
      <c r="E4699" s="3">
        <f>IFERROR(INDEX('[1]Tariff Schedule'!$AH:$AH,MATCH($A4699,'[1]Tariff Schedule'!$C:$C,0))/100,0)</f>
        <v>0</v>
      </c>
      <c r="F4699" s="3">
        <f>IFERROR(INDEX('[1]Tariff Schedule'!$AI:$AI,MATCH($A4699,'[1]Tariff Schedule'!$C:$C,0))/100,0)</f>
        <v>0</v>
      </c>
      <c r="G4699" s="3" t="str">
        <f>IFERROR(INDEX('[1]Tariff Schedule'!$AK:$AK,MATCH($A4699,'[1]Tariff Schedule'!$C:$C,0)),0)</f>
        <v/>
      </c>
      <c r="H4699" s="3">
        <f>IFERROR(INDEX('[1]Tariff Schedule'!$AJ:$AJ,MATCH($A4699,'[1]Tariff Schedule'!$C:$C,0)),0)</f>
        <v>0</v>
      </c>
      <c r="I4699" s="3">
        <v>0.18</v>
      </c>
    </row>
    <row r="4700" spans="1:9" x14ac:dyDescent="0.3">
      <c r="A4700" s="3" t="s">
        <v>4707</v>
      </c>
      <c r="B4700" s="3">
        <f>IFERROR(INDEX('[1]Tariff Schedule'!$AE:$AE,MATCH($A4700,'[1]Tariff Schedule'!$C:$C,0))/100,0)</f>
        <v>0</v>
      </c>
      <c r="C4700" s="3">
        <f>IFERROR(INDEX('[1]Tariff Schedule'!$AF:$AF,MATCH($A4700,'[1]Tariff Schedule'!$C:$C,0))/100,0)</f>
        <v>0.1</v>
      </c>
      <c r="D4700" s="3">
        <f>IFERROR(INDEX('[1]Tariff Schedule'!$AG:$AG,MATCH($A4700,'[1]Tariff Schedule'!$C:$C,0))/100,0)</f>
        <v>2.5000000000000001E-2</v>
      </c>
      <c r="E4700" s="3">
        <f>IFERROR(INDEX('[1]Tariff Schedule'!$AH:$AH,MATCH($A4700,'[1]Tariff Schedule'!$C:$C,0))/100,0)</f>
        <v>0</v>
      </c>
      <c r="F4700" s="3">
        <f>IFERROR(INDEX('[1]Tariff Schedule'!$AI:$AI,MATCH($A4700,'[1]Tariff Schedule'!$C:$C,0))/100,0)</f>
        <v>0</v>
      </c>
      <c r="G4700" s="3" t="str">
        <f>IFERROR(INDEX('[1]Tariff Schedule'!$AK:$AK,MATCH($A4700,'[1]Tariff Schedule'!$C:$C,0)),0)</f>
        <v>5% or Rs.23/= per pair | 5% or Rs. 23/= per pair | 20% Rs.95/= per pair</v>
      </c>
      <c r="H4700" s="3">
        <f>IFERROR(INDEX('[1]Tariff Schedule'!$AJ:$AJ,MATCH($A4700,'[1]Tariff Schedule'!$C:$C,0)),0)</f>
        <v>800</v>
      </c>
      <c r="I4700" s="3">
        <v>0.18</v>
      </c>
    </row>
    <row r="4701" spans="1:9" x14ac:dyDescent="0.3">
      <c r="A4701" s="3" t="s">
        <v>4708</v>
      </c>
      <c r="B4701" s="3">
        <f>IFERROR(INDEX('[1]Tariff Schedule'!$AE:$AE,MATCH($A4701,'[1]Tariff Schedule'!$C:$C,0))/100,0)</f>
        <v>0.29499999999999998</v>
      </c>
      <c r="C4701" s="3">
        <f>IFERROR(INDEX('[1]Tariff Schedule'!$AF:$AF,MATCH($A4701,'[1]Tariff Schedule'!$C:$C,0))/100,0)</f>
        <v>0.1</v>
      </c>
      <c r="D4701" s="3">
        <f>IFERROR(INDEX('[1]Tariff Schedule'!$AG:$AG,MATCH($A4701,'[1]Tariff Schedule'!$C:$C,0))/100,0)</f>
        <v>2.5000000000000001E-2</v>
      </c>
      <c r="E4701" s="3">
        <f>IFERROR(INDEX('[1]Tariff Schedule'!$AH:$AH,MATCH($A4701,'[1]Tariff Schedule'!$C:$C,0))/100,0)</f>
        <v>0</v>
      </c>
      <c r="F4701" s="3">
        <f>IFERROR(INDEX('[1]Tariff Schedule'!$AI:$AI,MATCH($A4701,'[1]Tariff Schedule'!$C:$C,0))/100,0)</f>
        <v>0</v>
      </c>
      <c r="G4701" s="3" t="str">
        <f>IFERROR(INDEX('[1]Tariff Schedule'!$AK:$AK,MATCH($A4701,'[1]Tariff Schedule'!$C:$C,0)),0)</f>
        <v/>
      </c>
      <c r="H4701" s="3">
        <f>IFERROR(INDEX('[1]Tariff Schedule'!$AJ:$AJ,MATCH($A4701,'[1]Tariff Schedule'!$C:$C,0)),0)</f>
        <v>0</v>
      </c>
      <c r="I4701" s="3">
        <v>0.18</v>
      </c>
    </row>
    <row r="4702" spans="1:9" x14ac:dyDescent="0.3">
      <c r="A4702" s="3" t="s">
        <v>4709</v>
      </c>
      <c r="B4702" s="3">
        <f>IFERROR(INDEX('[1]Tariff Schedule'!$AE:$AE,MATCH($A4702,'[1]Tariff Schedule'!$C:$C,0))/100,0)</f>
        <v>0.3</v>
      </c>
      <c r="C4702" s="3">
        <f>IFERROR(INDEX('[1]Tariff Schedule'!$AF:$AF,MATCH($A4702,'[1]Tariff Schedule'!$C:$C,0))/100,0)</f>
        <v>0</v>
      </c>
      <c r="D4702" s="3">
        <f>IFERROR(INDEX('[1]Tariff Schedule'!$AG:$AG,MATCH($A4702,'[1]Tariff Schedule'!$C:$C,0))/100,0)</f>
        <v>2.5000000000000001E-2</v>
      </c>
      <c r="E4702" s="3">
        <f>IFERROR(INDEX('[1]Tariff Schedule'!$AH:$AH,MATCH($A4702,'[1]Tariff Schedule'!$C:$C,0))/100,0)</f>
        <v>0.05</v>
      </c>
      <c r="F4702" s="3">
        <f>IFERROR(INDEX('[1]Tariff Schedule'!$AI:$AI,MATCH($A4702,'[1]Tariff Schedule'!$C:$C,0))/100,0)</f>
        <v>0</v>
      </c>
      <c r="G4702" s="3" t="str">
        <f>IFERROR(INDEX('[1]Tariff Schedule'!$AK:$AK,MATCH($A4702,'[1]Tariff Schedule'!$C:$C,0)),0)</f>
        <v/>
      </c>
      <c r="H4702" s="3">
        <f>IFERROR(INDEX('[1]Tariff Schedule'!$AJ:$AJ,MATCH($A4702,'[1]Tariff Schedule'!$C:$C,0)),0)</f>
        <v>0</v>
      </c>
      <c r="I4702" s="3">
        <v>0.18</v>
      </c>
    </row>
    <row r="4703" spans="1:9" x14ac:dyDescent="0.3">
      <c r="A4703" s="3" t="s">
        <v>4710</v>
      </c>
      <c r="B4703" s="3">
        <f>IFERROR(INDEX('[1]Tariff Schedule'!$AE:$AE,MATCH($A4703,'[1]Tariff Schedule'!$C:$C,0))/100,0)</f>
        <v>0.48</v>
      </c>
      <c r="C4703" s="3">
        <f>IFERROR(INDEX('[1]Tariff Schedule'!$AF:$AF,MATCH($A4703,'[1]Tariff Schedule'!$C:$C,0))/100,0)</f>
        <v>0</v>
      </c>
      <c r="D4703" s="3">
        <f>IFERROR(INDEX('[1]Tariff Schedule'!$AG:$AG,MATCH($A4703,'[1]Tariff Schedule'!$C:$C,0))/100,0)</f>
        <v>2.5000000000000001E-2</v>
      </c>
      <c r="E4703" s="3">
        <f>IFERROR(INDEX('[1]Tariff Schedule'!$AH:$AH,MATCH($A4703,'[1]Tariff Schedule'!$C:$C,0))/100,0)</f>
        <v>0.05</v>
      </c>
      <c r="F4703" s="3">
        <f>IFERROR(INDEX('[1]Tariff Schedule'!$AI:$AI,MATCH($A4703,'[1]Tariff Schedule'!$C:$C,0))/100,0)</f>
        <v>0</v>
      </c>
      <c r="G4703" s="3" t="str">
        <f>IFERROR(INDEX('[1]Tariff Schedule'!$AK:$AK,MATCH($A4703,'[1]Tariff Schedule'!$C:$C,0)),0)</f>
        <v/>
      </c>
      <c r="H4703" s="3">
        <f>IFERROR(INDEX('[1]Tariff Schedule'!$AJ:$AJ,MATCH($A4703,'[1]Tariff Schedule'!$C:$C,0)),0)</f>
        <v>0</v>
      </c>
      <c r="I4703" s="3">
        <v>0.18</v>
      </c>
    </row>
    <row r="4704" spans="1:9" x14ac:dyDescent="0.3">
      <c r="A4704" s="3" t="s">
        <v>4711</v>
      </c>
      <c r="B4704" s="3">
        <f>IFERROR(INDEX('[1]Tariff Schedule'!$AE:$AE,MATCH($A4704,'[1]Tariff Schedule'!$C:$C,0))/100,0)</f>
        <v>0</v>
      </c>
      <c r="C4704" s="3">
        <f>IFERROR(INDEX('[1]Tariff Schedule'!$AF:$AF,MATCH($A4704,'[1]Tariff Schedule'!$C:$C,0))/100,0)</f>
        <v>0</v>
      </c>
      <c r="D4704" s="3">
        <f>IFERROR(INDEX('[1]Tariff Schedule'!$AG:$AG,MATCH($A4704,'[1]Tariff Schedule'!$C:$C,0))/100,0)</f>
        <v>0</v>
      </c>
      <c r="E4704" s="3">
        <f>IFERROR(INDEX('[1]Tariff Schedule'!$AH:$AH,MATCH($A4704,'[1]Tariff Schedule'!$C:$C,0))/100,0)</f>
        <v>0</v>
      </c>
      <c r="F4704" s="3">
        <f>IFERROR(INDEX('[1]Tariff Schedule'!$AI:$AI,MATCH($A4704,'[1]Tariff Schedule'!$C:$C,0))/100,0)</f>
        <v>0</v>
      </c>
      <c r="G4704" s="3" t="str">
        <f>IFERROR(INDEX('[1]Tariff Schedule'!$AK:$AK,MATCH($A4704,'[1]Tariff Schedule'!$C:$C,0)),0)</f>
        <v/>
      </c>
      <c r="H4704" s="3">
        <f>IFERROR(INDEX('[1]Tariff Schedule'!$AJ:$AJ,MATCH($A4704,'[1]Tariff Schedule'!$C:$C,0)),0)</f>
        <v>0</v>
      </c>
      <c r="I4704" s="3">
        <v>0</v>
      </c>
    </row>
    <row r="4705" spans="1:9" x14ac:dyDescent="0.3">
      <c r="A4705" s="3" t="s">
        <v>4712</v>
      </c>
      <c r="B4705" s="3">
        <f>IFERROR(INDEX('[1]Tariff Schedule'!$AE:$AE,MATCH($A4705,'[1]Tariff Schedule'!$C:$C,0))/100,0)</f>
        <v>0.48</v>
      </c>
      <c r="C4705" s="3">
        <f>IFERROR(INDEX('[1]Tariff Schedule'!$AF:$AF,MATCH($A4705,'[1]Tariff Schedule'!$C:$C,0))/100,0)</f>
        <v>0</v>
      </c>
      <c r="D4705" s="3">
        <f>IFERROR(INDEX('[1]Tariff Schedule'!$AG:$AG,MATCH($A4705,'[1]Tariff Schedule'!$C:$C,0))/100,0)</f>
        <v>2.5000000000000001E-2</v>
      </c>
      <c r="E4705" s="3">
        <f>IFERROR(INDEX('[1]Tariff Schedule'!$AH:$AH,MATCH($A4705,'[1]Tariff Schedule'!$C:$C,0))/100,0)</f>
        <v>0.1</v>
      </c>
      <c r="F4705" s="3">
        <f>IFERROR(INDEX('[1]Tariff Schedule'!$AI:$AI,MATCH($A4705,'[1]Tariff Schedule'!$C:$C,0))/100,0)</f>
        <v>0</v>
      </c>
      <c r="G4705" s="3" t="str">
        <f>IFERROR(INDEX('[1]Tariff Schedule'!$AK:$AK,MATCH($A4705,'[1]Tariff Schedule'!$C:$C,0)),0)</f>
        <v>10% or Rs.150/= per kg</v>
      </c>
      <c r="H4705" s="3">
        <f>IFERROR(INDEX('[1]Tariff Schedule'!$AJ:$AJ,MATCH($A4705,'[1]Tariff Schedule'!$C:$C,0)),0)</f>
        <v>0</v>
      </c>
      <c r="I4705" s="3">
        <v>0.18</v>
      </c>
    </row>
    <row r="4706" spans="1:9" x14ac:dyDescent="0.3">
      <c r="A4706" s="3" t="s">
        <v>4713</v>
      </c>
      <c r="B4706" s="3">
        <f>IFERROR(INDEX('[1]Tariff Schedule'!$AE:$AE,MATCH($A4706,'[1]Tariff Schedule'!$C:$C,0))/100,0)</f>
        <v>0.48</v>
      </c>
      <c r="C4706" s="3">
        <f>IFERROR(INDEX('[1]Tariff Schedule'!$AF:$AF,MATCH($A4706,'[1]Tariff Schedule'!$C:$C,0))/100,0)</f>
        <v>0</v>
      </c>
      <c r="D4706" s="3">
        <f>IFERROR(INDEX('[1]Tariff Schedule'!$AG:$AG,MATCH($A4706,'[1]Tariff Schedule'!$C:$C,0))/100,0)</f>
        <v>2.5000000000000001E-2</v>
      </c>
      <c r="E4706" s="3">
        <f>IFERROR(INDEX('[1]Tariff Schedule'!$AH:$AH,MATCH($A4706,'[1]Tariff Schedule'!$C:$C,0))/100,0)</f>
        <v>0.1</v>
      </c>
      <c r="F4706" s="3">
        <f>IFERROR(INDEX('[1]Tariff Schedule'!$AI:$AI,MATCH($A4706,'[1]Tariff Schedule'!$C:$C,0))/100,0)</f>
        <v>0</v>
      </c>
      <c r="G4706" s="3" t="str">
        <f>IFERROR(INDEX('[1]Tariff Schedule'!$AK:$AK,MATCH($A4706,'[1]Tariff Schedule'!$C:$C,0)),0)</f>
        <v>10% or Rs.150/= per kg</v>
      </c>
      <c r="H4706" s="3">
        <f>IFERROR(INDEX('[1]Tariff Schedule'!$AJ:$AJ,MATCH($A4706,'[1]Tariff Schedule'!$C:$C,0)),0)</f>
        <v>0</v>
      </c>
      <c r="I4706" s="3">
        <v>0.18</v>
      </c>
    </row>
    <row r="4707" spans="1:9" x14ac:dyDescent="0.3">
      <c r="A4707" s="3" t="s">
        <v>4714</v>
      </c>
      <c r="B4707" s="3">
        <f>IFERROR(INDEX('[1]Tariff Schedule'!$AE:$AE,MATCH($A4707,'[1]Tariff Schedule'!$C:$C,0))/100,0)</f>
        <v>0</v>
      </c>
      <c r="C4707" s="3">
        <f>IFERROR(INDEX('[1]Tariff Schedule'!$AF:$AF,MATCH($A4707,'[1]Tariff Schedule'!$C:$C,0))/100,0)</f>
        <v>0</v>
      </c>
      <c r="D4707" s="3">
        <f>IFERROR(INDEX('[1]Tariff Schedule'!$AG:$AG,MATCH($A4707,'[1]Tariff Schedule'!$C:$C,0))/100,0)</f>
        <v>0</v>
      </c>
      <c r="E4707" s="3">
        <f>IFERROR(INDEX('[1]Tariff Schedule'!$AH:$AH,MATCH($A4707,'[1]Tariff Schedule'!$C:$C,0))/100,0)</f>
        <v>0</v>
      </c>
      <c r="F4707" s="3">
        <f>IFERROR(INDEX('[1]Tariff Schedule'!$AI:$AI,MATCH($A4707,'[1]Tariff Schedule'!$C:$C,0))/100,0)</f>
        <v>0</v>
      </c>
      <c r="G4707" s="3" t="str">
        <f>IFERROR(INDEX('[1]Tariff Schedule'!$AK:$AK,MATCH($A4707,'[1]Tariff Schedule'!$C:$C,0)),0)</f>
        <v/>
      </c>
      <c r="H4707" s="3">
        <f>IFERROR(INDEX('[1]Tariff Schedule'!$AJ:$AJ,MATCH($A4707,'[1]Tariff Schedule'!$C:$C,0)),0)</f>
        <v>0</v>
      </c>
      <c r="I4707" s="3">
        <v>0</v>
      </c>
    </row>
    <row r="4708" spans="1:9" x14ac:dyDescent="0.3">
      <c r="A4708" s="3" t="s">
        <v>4715</v>
      </c>
      <c r="B4708" s="3">
        <f>IFERROR(INDEX('[1]Tariff Schedule'!$AE:$AE,MATCH($A4708,'[1]Tariff Schedule'!$C:$C,0))/100,0)</f>
        <v>0.45</v>
      </c>
      <c r="C4708" s="3">
        <f>IFERROR(INDEX('[1]Tariff Schedule'!$AF:$AF,MATCH($A4708,'[1]Tariff Schedule'!$C:$C,0))/100,0)</f>
        <v>0.1</v>
      </c>
      <c r="D4708" s="3">
        <f>IFERROR(INDEX('[1]Tariff Schedule'!$AG:$AG,MATCH($A4708,'[1]Tariff Schedule'!$C:$C,0))/100,0)</f>
        <v>2.5000000000000001E-2</v>
      </c>
      <c r="E4708" s="3">
        <f>IFERROR(INDEX('[1]Tariff Schedule'!$AH:$AH,MATCH($A4708,'[1]Tariff Schedule'!$C:$C,0))/100,0)</f>
        <v>0.1</v>
      </c>
      <c r="F4708" s="3">
        <f>IFERROR(INDEX('[1]Tariff Schedule'!$AI:$AI,MATCH($A4708,'[1]Tariff Schedule'!$C:$C,0))/100,0)</f>
        <v>0</v>
      </c>
      <c r="G4708" s="3" t="str">
        <f>IFERROR(INDEX('[1]Tariff Schedule'!$AK:$AK,MATCH($A4708,'[1]Tariff Schedule'!$C:$C,0)),0)</f>
        <v>10% or Rs.150/= per kg</v>
      </c>
      <c r="H4708" s="3">
        <f>IFERROR(INDEX('[1]Tariff Schedule'!$AJ:$AJ,MATCH($A4708,'[1]Tariff Schedule'!$C:$C,0)),0)</f>
        <v>0</v>
      </c>
      <c r="I4708" s="3">
        <v>0.18</v>
      </c>
    </row>
    <row r="4709" spans="1:9" x14ac:dyDescent="0.3">
      <c r="A4709" s="3" t="s">
        <v>4716</v>
      </c>
      <c r="B4709" s="3">
        <f>IFERROR(INDEX('[1]Tariff Schedule'!$AE:$AE,MATCH($A4709,'[1]Tariff Schedule'!$C:$C,0))/100,0)</f>
        <v>0.3</v>
      </c>
      <c r="C4709" s="3">
        <f>IFERROR(INDEX('[1]Tariff Schedule'!$AF:$AF,MATCH($A4709,'[1]Tariff Schedule'!$C:$C,0))/100,0)</f>
        <v>0.1</v>
      </c>
      <c r="D4709" s="3">
        <f>IFERROR(INDEX('[1]Tariff Schedule'!$AG:$AG,MATCH($A4709,'[1]Tariff Schedule'!$C:$C,0))/100,0)</f>
        <v>2.5000000000000001E-2</v>
      </c>
      <c r="E4709" s="3">
        <f>IFERROR(INDEX('[1]Tariff Schedule'!$AH:$AH,MATCH($A4709,'[1]Tariff Schedule'!$C:$C,0))/100,0)</f>
        <v>0.1</v>
      </c>
      <c r="F4709" s="3">
        <f>IFERROR(INDEX('[1]Tariff Schedule'!$AI:$AI,MATCH($A4709,'[1]Tariff Schedule'!$C:$C,0))/100,0)</f>
        <v>0</v>
      </c>
      <c r="G4709" s="3" t="str">
        <f>IFERROR(INDEX('[1]Tariff Schedule'!$AK:$AK,MATCH($A4709,'[1]Tariff Schedule'!$C:$C,0)),0)</f>
        <v>10% or Rs.150/= per kg</v>
      </c>
      <c r="H4709" s="3">
        <f>IFERROR(INDEX('[1]Tariff Schedule'!$AJ:$AJ,MATCH($A4709,'[1]Tariff Schedule'!$C:$C,0)),0)</f>
        <v>0</v>
      </c>
      <c r="I4709" s="3">
        <v>0.18</v>
      </c>
    </row>
    <row r="4710" spans="1:9" x14ac:dyDescent="0.3">
      <c r="A4710" s="3" t="s">
        <v>4717</v>
      </c>
      <c r="B4710" s="3">
        <f>IFERROR(INDEX('[1]Tariff Schedule'!$AE:$AE,MATCH($A4710,'[1]Tariff Schedule'!$C:$C,0))/100,0)</f>
        <v>0</v>
      </c>
      <c r="C4710" s="3">
        <f>IFERROR(INDEX('[1]Tariff Schedule'!$AF:$AF,MATCH($A4710,'[1]Tariff Schedule'!$C:$C,0))/100,0)</f>
        <v>0</v>
      </c>
      <c r="D4710" s="3">
        <f>IFERROR(INDEX('[1]Tariff Schedule'!$AG:$AG,MATCH($A4710,'[1]Tariff Schedule'!$C:$C,0))/100,0)</f>
        <v>0</v>
      </c>
      <c r="E4710" s="3">
        <f>IFERROR(INDEX('[1]Tariff Schedule'!$AH:$AH,MATCH($A4710,'[1]Tariff Schedule'!$C:$C,0))/100,0)</f>
        <v>0</v>
      </c>
      <c r="F4710" s="3">
        <f>IFERROR(INDEX('[1]Tariff Schedule'!$AI:$AI,MATCH($A4710,'[1]Tariff Schedule'!$C:$C,0))/100,0)</f>
        <v>0</v>
      </c>
      <c r="G4710" s="3" t="str">
        <f>IFERROR(INDEX('[1]Tariff Schedule'!$AK:$AK,MATCH($A4710,'[1]Tariff Schedule'!$C:$C,0)),0)</f>
        <v/>
      </c>
      <c r="H4710" s="3">
        <f>IFERROR(INDEX('[1]Tariff Schedule'!$AJ:$AJ,MATCH($A4710,'[1]Tariff Schedule'!$C:$C,0)),0)</f>
        <v>0</v>
      </c>
      <c r="I4710" s="3">
        <v>0</v>
      </c>
    </row>
    <row r="4711" spans="1:9" x14ac:dyDescent="0.3">
      <c r="A4711" s="3" t="s">
        <v>4718</v>
      </c>
      <c r="B4711" s="3">
        <f>IFERROR(INDEX('[1]Tariff Schedule'!$AE:$AE,MATCH($A4711,'[1]Tariff Schedule'!$C:$C,0))/100,0)</f>
        <v>0.29499999999999998</v>
      </c>
      <c r="C4711" s="3">
        <f>IFERROR(INDEX('[1]Tariff Schedule'!$AF:$AF,MATCH($A4711,'[1]Tariff Schedule'!$C:$C,0))/100,0)</f>
        <v>0.16</v>
      </c>
      <c r="D4711" s="3">
        <f>IFERROR(INDEX('[1]Tariff Schedule'!$AG:$AG,MATCH($A4711,'[1]Tariff Schedule'!$C:$C,0))/100,0)</f>
        <v>2.5000000000000001E-2</v>
      </c>
      <c r="E4711" s="3">
        <f>IFERROR(INDEX('[1]Tariff Schedule'!$AH:$AH,MATCH($A4711,'[1]Tariff Schedule'!$C:$C,0))/100,0)</f>
        <v>0</v>
      </c>
      <c r="F4711" s="3">
        <f>IFERROR(INDEX('[1]Tariff Schedule'!$AI:$AI,MATCH($A4711,'[1]Tariff Schedule'!$C:$C,0))/100,0)</f>
        <v>0</v>
      </c>
      <c r="G4711" s="3" t="str">
        <f>IFERROR(INDEX('[1]Tariff Schedule'!$AK:$AK,MATCH($A4711,'[1]Tariff Schedule'!$C:$C,0)),0)</f>
        <v>25% or Rs.300/= per unit | 20% or Rs.160/= per unit</v>
      </c>
      <c r="H4711" s="3">
        <f>IFERROR(INDEX('[1]Tariff Schedule'!$AJ:$AJ,MATCH($A4711,'[1]Tariff Schedule'!$C:$C,0)),0)</f>
        <v>0</v>
      </c>
      <c r="I4711" s="3">
        <v>0.18</v>
      </c>
    </row>
    <row r="4712" spans="1:9" x14ac:dyDescent="0.3">
      <c r="A4712" s="3" t="s">
        <v>4719</v>
      </c>
      <c r="B4712" s="3">
        <f>IFERROR(INDEX('[1]Tariff Schedule'!$AE:$AE,MATCH($A4712,'[1]Tariff Schedule'!$C:$C,0))/100,0)</f>
        <v>0.29499999999999998</v>
      </c>
      <c r="C4712" s="3">
        <f>IFERROR(INDEX('[1]Tariff Schedule'!$AF:$AF,MATCH($A4712,'[1]Tariff Schedule'!$C:$C,0))/100,0)</f>
        <v>0.1</v>
      </c>
      <c r="D4712" s="3">
        <f>IFERROR(INDEX('[1]Tariff Schedule'!$AG:$AG,MATCH($A4712,'[1]Tariff Schedule'!$C:$C,0))/100,0)</f>
        <v>2.5000000000000001E-2</v>
      </c>
      <c r="E4712" s="3">
        <f>IFERROR(INDEX('[1]Tariff Schedule'!$AH:$AH,MATCH($A4712,'[1]Tariff Schedule'!$C:$C,0))/100,0)</f>
        <v>0</v>
      </c>
      <c r="F4712" s="3">
        <f>IFERROR(INDEX('[1]Tariff Schedule'!$AI:$AI,MATCH($A4712,'[1]Tariff Schedule'!$C:$C,0))/100,0)</f>
        <v>0</v>
      </c>
      <c r="G4712" s="3" t="str">
        <f>IFERROR(INDEX('[1]Tariff Schedule'!$AK:$AK,MATCH($A4712,'[1]Tariff Schedule'!$C:$C,0)),0)</f>
        <v/>
      </c>
      <c r="H4712" s="3">
        <f>IFERROR(INDEX('[1]Tariff Schedule'!$AJ:$AJ,MATCH($A4712,'[1]Tariff Schedule'!$C:$C,0)),0)</f>
        <v>250</v>
      </c>
      <c r="I4712" s="3">
        <v>0.18</v>
      </c>
    </row>
    <row r="4713" spans="1:9" x14ac:dyDescent="0.3">
      <c r="A4713" s="3" t="s">
        <v>4720</v>
      </c>
      <c r="B4713" s="3">
        <f>IFERROR(INDEX('[1]Tariff Schedule'!$AE:$AE,MATCH($A4713,'[1]Tariff Schedule'!$C:$C,0))/100,0)</f>
        <v>0.29499999999999998</v>
      </c>
      <c r="C4713" s="3">
        <f>IFERROR(INDEX('[1]Tariff Schedule'!$AF:$AF,MATCH($A4713,'[1]Tariff Schedule'!$C:$C,0))/100,0)</f>
        <v>0.16</v>
      </c>
      <c r="D4713" s="3">
        <f>IFERROR(INDEX('[1]Tariff Schedule'!$AG:$AG,MATCH($A4713,'[1]Tariff Schedule'!$C:$C,0))/100,0)</f>
        <v>2.5000000000000001E-2</v>
      </c>
      <c r="E4713" s="3">
        <f>IFERROR(INDEX('[1]Tariff Schedule'!$AH:$AH,MATCH($A4713,'[1]Tariff Schedule'!$C:$C,0))/100,0)</f>
        <v>0</v>
      </c>
      <c r="F4713" s="3">
        <f>IFERROR(INDEX('[1]Tariff Schedule'!$AI:$AI,MATCH($A4713,'[1]Tariff Schedule'!$C:$C,0))/100,0)</f>
        <v>0</v>
      </c>
      <c r="G4713" s="3" t="str">
        <f>IFERROR(INDEX('[1]Tariff Schedule'!$AK:$AK,MATCH($A4713,'[1]Tariff Schedule'!$C:$C,0)),0)</f>
        <v>20% or Rs.160/= per unit</v>
      </c>
      <c r="H4713" s="3">
        <f>IFERROR(INDEX('[1]Tariff Schedule'!$AJ:$AJ,MATCH($A4713,'[1]Tariff Schedule'!$C:$C,0)),0)</f>
        <v>150</v>
      </c>
      <c r="I4713" s="3">
        <v>0.18</v>
      </c>
    </row>
    <row r="4714" spans="1:9" x14ac:dyDescent="0.3">
      <c r="A4714" s="3" t="s">
        <v>4721</v>
      </c>
      <c r="B4714" s="3">
        <f>IFERROR(INDEX('[1]Tariff Schedule'!$AE:$AE,MATCH($A4714,'[1]Tariff Schedule'!$C:$C,0))/100,0)</f>
        <v>0.29499999999999998</v>
      </c>
      <c r="C4714" s="3">
        <f>IFERROR(INDEX('[1]Tariff Schedule'!$AF:$AF,MATCH($A4714,'[1]Tariff Schedule'!$C:$C,0))/100,0)</f>
        <v>0.16</v>
      </c>
      <c r="D4714" s="3">
        <f>IFERROR(INDEX('[1]Tariff Schedule'!$AG:$AG,MATCH($A4714,'[1]Tariff Schedule'!$C:$C,0))/100,0)</f>
        <v>2.5000000000000001E-2</v>
      </c>
      <c r="E4714" s="3">
        <f>IFERROR(INDEX('[1]Tariff Schedule'!$AH:$AH,MATCH($A4714,'[1]Tariff Schedule'!$C:$C,0))/100,0)</f>
        <v>0</v>
      </c>
      <c r="F4714" s="3">
        <f>IFERROR(INDEX('[1]Tariff Schedule'!$AI:$AI,MATCH($A4714,'[1]Tariff Schedule'!$C:$C,0))/100,0)</f>
        <v>0</v>
      </c>
      <c r="G4714" s="3" t="str">
        <f>IFERROR(INDEX('[1]Tariff Schedule'!$AK:$AK,MATCH($A4714,'[1]Tariff Schedule'!$C:$C,0)),0)</f>
        <v>20% or Rs.160/= per unit</v>
      </c>
      <c r="H4714" s="3">
        <f>IFERROR(INDEX('[1]Tariff Schedule'!$AJ:$AJ,MATCH($A4714,'[1]Tariff Schedule'!$C:$C,0)),0)</f>
        <v>150</v>
      </c>
      <c r="I4714" s="3">
        <v>0.18</v>
      </c>
    </row>
    <row r="4715" spans="1:9" x14ac:dyDescent="0.3">
      <c r="A4715" s="3" t="s">
        <v>4722</v>
      </c>
      <c r="B4715" s="3">
        <f>IFERROR(INDEX('[1]Tariff Schedule'!$AE:$AE,MATCH($A4715,'[1]Tariff Schedule'!$C:$C,0))/100,0)</f>
        <v>0.29499999999999998</v>
      </c>
      <c r="C4715" s="3">
        <f>IFERROR(INDEX('[1]Tariff Schedule'!$AF:$AF,MATCH($A4715,'[1]Tariff Schedule'!$C:$C,0))/100,0)</f>
        <v>0</v>
      </c>
      <c r="D4715" s="3">
        <f>IFERROR(INDEX('[1]Tariff Schedule'!$AG:$AG,MATCH($A4715,'[1]Tariff Schedule'!$C:$C,0))/100,0)</f>
        <v>2.5000000000000001E-2</v>
      </c>
      <c r="E4715" s="3">
        <f>IFERROR(INDEX('[1]Tariff Schedule'!$AH:$AH,MATCH($A4715,'[1]Tariff Schedule'!$C:$C,0))/100,0)</f>
        <v>0</v>
      </c>
      <c r="F4715" s="3">
        <f>IFERROR(INDEX('[1]Tariff Schedule'!$AI:$AI,MATCH($A4715,'[1]Tariff Schedule'!$C:$C,0))/100,0)</f>
        <v>0</v>
      </c>
      <c r="G4715" s="3" t="str">
        <f>IFERROR(INDEX('[1]Tariff Schedule'!$AK:$AK,MATCH($A4715,'[1]Tariff Schedule'!$C:$C,0)),0)</f>
        <v/>
      </c>
      <c r="H4715" s="3">
        <f>IFERROR(INDEX('[1]Tariff Schedule'!$AJ:$AJ,MATCH($A4715,'[1]Tariff Schedule'!$C:$C,0)),0)</f>
        <v>150</v>
      </c>
      <c r="I4715" s="3">
        <v>0.18</v>
      </c>
    </row>
    <row r="4716" spans="1:9" x14ac:dyDescent="0.3">
      <c r="A4716" s="3" t="s">
        <v>4723</v>
      </c>
      <c r="B4716" s="3">
        <f>IFERROR(INDEX('[1]Tariff Schedule'!$AE:$AE,MATCH($A4716,'[1]Tariff Schedule'!$C:$C,0))/100,0)</f>
        <v>0.29499999999999998</v>
      </c>
      <c r="C4716" s="3">
        <f>IFERROR(INDEX('[1]Tariff Schedule'!$AF:$AF,MATCH($A4716,'[1]Tariff Schedule'!$C:$C,0))/100,0)</f>
        <v>0.1</v>
      </c>
      <c r="D4716" s="3">
        <f>IFERROR(INDEX('[1]Tariff Schedule'!$AG:$AG,MATCH($A4716,'[1]Tariff Schedule'!$C:$C,0))/100,0)</f>
        <v>2.5000000000000001E-2</v>
      </c>
      <c r="E4716" s="3">
        <f>IFERROR(INDEX('[1]Tariff Schedule'!$AH:$AH,MATCH($A4716,'[1]Tariff Schedule'!$C:$C,0))/100,0)</f>
        <v>0</v>
      </c>
      <c r="F4716" s="3">
        <f>IFERROR(INDEX('[1]Tariff Schedule'!$AI:$AI,MATCH($A4716,'[1]Tariff Schedule'!$C:$C,0))/100,0)</f>
        <v>0</v>
      </c>
      <c r="G4716" s="3" t="str">
        <f>IFERROR(INDEX('[1]Tariff Schedule'!$AK:$AK,MATCH($A4716,'[1]Tariff Schedule'!$C:$C,0)),0)</f>
        <v/>
      </c>
      <c r="H4716" s="3">
        <f>IFERROR(INDEX('[1]Tariff Schedule'!$AJ:$AJ,MATCH($A4716,'[1]Tariff Schedule'!$C:$C,0)),0)</f>
        <v>150</v>
      </c>
      <c r="I4716" s="3">
        <v>0.18</v>
      </c>
    </row>
    <row r="4717" spans="1:9" x14ac:dyDescent="0.3">
      <c r="A4717" s="3" t="s">
        <v>4724</v>
      </c>
      <c r="B4717" s="3">
        <f>IFERROR(INDEX('[1]Tariff Schedule'!$AE:$AE,MATCH($A4717,'[1]Tariff Schedule'!$C:$C,0))/100,0)</f>
        <v>0</v>
      </c>
      <c r="C4717" s="3">
        <f>IFERROR(INDEX('[1]Tariff Schedule'!$AF:$AF,MATCH($A4717,'[1]Tariff Schedule'!$C:$C,0))/100,0)</f>
        <v>0</v>
      </c>
      <c r="D4717" s="3">
        <f>IFERROR(INDEX('[1]Tariff Schedule'!$AG:$AG,MATCH($A4717,'[1]Tariff Schedule'!$C:$C,0))/100,0)</f>
        <v>0</v>
      </c>
      <c r="E4717" s="3">
        <f>IFERROR(INDEX('[1]Tariff Schedule'!$AH:$AH,MATCH($A4717,'[1]Tariff Schedule'!$C:$C,0))/100,0)</f>
        <v>0</v>
      </c>
      <c r="F4717" s="3">
        <f>IFERROR(INDEX('[1]Tariff Schedule'!$AI:$AI,MATCH($A4717,'[1]Tariff Schedule'!$C:$C,0))/100,0)</f>
        <v>0</v>
      </c>
      <c r="G4717" s="3" t="str">
        <f>IFERROR(INDEX('[1]Tariff Schedule'!$AK:$AK,MATCH($A4717,'[1]Tariff Schedule'!$C:$C,0)),0)</f>
        <v/>
      </c>
      <c r="H4717" s="3">
        <f>IFERROR(INDEX('[1]Tariff Schedule'!$AJ:$AJ,MATCH($A4717,'[1]Tariff Schedule'!$C:$C,0)),0)</f>
        <v>0</v>
      </c>
      <c r="I4717" s="3">
        <v>0</v>
      </c>
    </row>
    <row r="4718" spans="1:9" x14ac:dyDescent="0.3">
      <c r="A4718" s="3" t="s">
        <v>4725</v>
      </c>
      <c r="B4718" s="3">
        <f>IFERROR(INDEX('[1]Tariff Schedule'!$AE:$AE,MATCH($A4718,'[1]Tariff Schedule'!$C:$C,0))/100,0)</f>
        <v>0.5</v>
      </c>
      <c r="C4718" s="3">
        <f>IFERROR(INDEX('[1]Tariff Schedule'!$AF:$AF,MATCH($A4718,'[1]Tariff Schedule'!$C:$C,0))/100,0)</f>
        <v>0.16</v>
      </c>
      <c r="D4718" s="3">
        <f>IFERROR(INDEX('[1]Tariff Schedule'!$AG:$AG,MATCH($A4718,'[1]Tariff Schedule'!$C:$C,0))/100,0)</f>
        <v>2.5000000000000001E-2</v>
      </c>
      <c r="E4718" s="3">
        <f>IFERROR(INDEX('[1]Tariff Schedule'!$AH:$AH,MATCH($A4718,'[1]Tariff Schedule'!$C:$C,0))/100,0)</f>
        <v>0.1</v>
      </c>
      <c r="F4718" s="3">
        <f>IFERROR(INDEX('[1]Tariff Schedule'!$AI:$AI,MATCH($A4718,'[1]Tariff Schedule'!$C:$C,0))/100,0)</f>
        <v>0</v>
      </c>
      <c r="G4718" s="3" t="str">
        <f>IFERROR(INDEX('[1]Tariff Schedule'!$AK:$AK,MATCH($A4718,'[1]Tariff Schedule'!$C:$C,0)),0)</f>
        <v/>
      </c>
      <c r="H4718" s="3">
        <f>IFERROR(INDEX('[1]Tariff Schedule'!$AJ:$AJ,MATCH($A4718,'[1]Tariff Schedule'!$C:$C,0)),0)</f>
        <v>0</v>
      </c>
      <c r="I4718" s="3">
        <v>0.18</v>
      </c>
    </row>
    <row r="4719" spans="1:9" x14ac:dyDescent="0.3">
      <c r="A4719" s="3" t="s">
        <v>4726</v>
      </c>
      <c r="B4719" s="3">
        <f>IFERROR(INDEX('[1]Tariff Schedule'!$AE:$AE,MATCH($A4719,'[1]Tariff Schedule'!$C:$C,0))/100,0)</f>
        <v>0.3</v>
      </c>
      <c r="C4719" s="3">
        <f>IFERROR(INDEX('[1]Tariff Schedule'!$AF:$AF,MATCH($A4719,'[1]Tariff Schedule'!$C:$C,0))/100,0)</f>
        <v>0.1</v>
      </c>
      <c r="D4719" s="3">
        <f>IFERROR(INDEX('[1]Tariff Schedule'!$AG:$AG,MATCH($A4719,'[1]Tariff Schedule'!$C:$C,0))/100,0)</f>
        <v>2.5000000000000001E-2</v>
      </c>
      <c r="E4719" s="3">
        <f>IFERROR(INDEX('[1]Tariff Schedule'!$AH:$AH,MATCH($A4719,'[1]Tariff Schedule'!$C:$C,0))/100,0)</f>
        <v>0.3</v>
      </c>
      <c r="F4719" s="3">
        <f>IFERROR(INDEX('[1]Tariff Schedule'!$AI:$AI,MATCH($A4719,'[1]Tariff Schedule'!$C:$C,0))/100,0)</f>
        <v>0</v>
      </c>
      <c r="G4719" s="3" t="str">
        <f>IFERROR(INDEX('[1]Tariff Schedule'!$AK:$AK,MATCH($A4719,'[1]Tariff Schedule'!$C:$C,0)),0)</f>
        <v>30% or Rs.200/= per kg</v>
      </c>
      <c r="H4719" s="3">
        <f>IFERROR(INDEX('[1]Tariff Schedule'!$AJ:$AJ,MATCH($A4719,'[1]Tariff Schedule'!$C:$C,0)),0)</f>
        <v>0</v>
      </c>
      <c r="I4719" s="3">
        <v>0.18</v>
      </c>
    </row>
    <row r="4720" spans="1:9" x14ac:dyDescent="0.3">
      <c r="A4720" s="3" t="s">
        <v>4727</v>
      </c>
      <c r="B4720" s="3">
        <f>IFERROR(INDEX('[1]Tariff Schedule'!$AE:$AE,MATCH($A4720,'[1]Tariff Schedule'!$C:$C,0))/100,0)</f>
        <v>0</v>
      </c>
      <c r="C4720" s="3">
        <f>IFERROR(INDEX('[1]Tariff Schedule'!$AF:$AF,MATCH($A4720,'[1]Tariff Schedule'!$C:$C,0))/100,0)</f>
        <v>0</v>
      </c>
      <c r="D4720" s="3">
        <f>IFERROR(INDEX('[1]Tariff Schedule'!$AG:$AG,MATCH($A4720,'[1]Tariff Schedule'!$C:$C,0))/100,0)</f>
        <v>0</v>
      </c>
      <c r="E4720" s="3">
        <f>IFERROR(INDEX('[1]Tariff Schedule'!$AH:$AH,MATCH($A4720,'[1]Tariff Schedule'!$C:$C,0))/100,0)</f>
        <v>0</v>
      </c>
      <c r="F4720" s="3">
        <f>IFERROR(INDEX('[1]Tariff Schedule'!$AI:$AI,MATCH($A4720,'[1]Tariff Schedule'!$C:$C,0))/100,0)</f>
        <v>0</v>
      </c>
      <c r="G4720" s="3" t="str">
        <f>IFERROR(INDEX('[1]Tariff Schedule'!$AK:$AK,MATCH($A4720,'[1]Tariff Schedule'!$C:$C,0)),0)</f>
        <v/>
      </c>
      <c r="H4720" s="3">
        <f>IFERROR(INDEX('[1]Tariff Schedule'!$AJ:$AJ,MATCH($A4720,'[1]Tariff Schedule'!$C:$C,0)),0)</f>
        <v>0</v>
      </c>
      <c r="I4720" s="3">
        <v>0</v>
      </c>
    </row>
    <row r="4721" spans="1:9" x14ac:dyDescent="0.3">
      <c r="A4721" s="3" t="s">
        <v>4728</v>
      </c>
      <c r="B4721" s="3">
        <f>IFERROR(INDEX('[1]Tariff Schedule'!$AE:$AE,MATCH($A4721,'[1]Tariff Schedule'!$C:$C,0))/100,0)</f>
        <v>0.5</v>
      </c>
      <c r="C4721" s="3">
        <f>IFERROR(INDEX('[1]Tariff Schedule'!$AF:$AF,MATCH($A4721,'[1]Tariff Schedule'!$C:$C,0))/100,0)</f>
        <v>0.16</v>
      </c>
      <c r="D4721" s="3">
        <f>IFERROR(INDEX('[1]Tariff Schedule'!$AG:$AG,MATCH($A4721,'[1]Tariff Schedule'!$C:$C,0))/100,0)</f>
        <v>2.5000000000000001E-2</v>
      </c>
      <c r="E4721" s="3">
        <f>IFERROR(INDEX('[1]Tariff Schedule'!$AH:$AH,MATCH($A4721,'[1]Tariff Schedule'!$C:$C,0))/100,0)</f>
        <v>0.1</v>
      </c>
      <c r="F4721" s="3">
        <f>IFERROR(INDEX('[1]Tariff Schedule'!$AI:$AI,MATCH($A4721,'[1]Tariff Schedule'!$C:$C,0))/100,0)</f>
        <v>0</v>
      </c>
      <c r="G4721" s="3" t="str">
        <f>IFERROR(INDEX('[1]Tariff Schedule'!$AK:$AK,MATCH($A4721,'[1]Tariff Schedule'!$C:$C,0)),0)</f>
        <v/>
      </c>
      <c r="H4721" s="3">
        <f>IFERROR(INDEX('[1]Tariff Schedule'!$AJ:$AJ,MATCH($A4721,'[1]Tariff Schedule'!$C:$C,0)),0)</f>
        <v>0</v>
      </c>
      <c r="I4721" s="3">
        <v>0.18</v>
      </c>
    </row>
    <row r="4722" spans="1:9" x14ac:dyDescent="0.3">
      <c r="A4722" s="3" t="s">
        <v>4729</v>
      </c>
      <c r="B4722" s="3">
        <f>IFERROR(INDEX('[1]Tariff Schedule'!$AE:$AE,MATCH($A4722,'[1]Tariff Schedule'!$C:$C,0))/100,0)</f>
        <v>0.3</v>
      </c>
      <c r="C4722" s="3">
        <f>IFERROR(INDEX('[1]Tariff Schedule'!$AF:$AF,MATCH($A4722,'[1]Tariff Schedule'!$C:$C,0))/100,0)</f>
        <v>0.1</v>
      </c>
      <c r="D4722" s="3">
        <f>IFERROR(INDEX('[1]Tariff Schedule'!$AG:$AG,MATCH($A4722,'[1]Tariff Schedule'!$C:$C,0))/100,0)</f>
        <v>2.5000000000000001E-2</v>
      </c>
      <c r="E4722" s="3">
        <f>IFERROR(INDEX('[1]Tariff Schedule'!$AH:$AH,MATCH($A4722,'[1]Tariff Schedule'!$C:$C,0))/100,0)</f>
        <v>0.3</v>
      </c>
      <c r="F4722" s="3">
        <f>IFERROR(INDEX('[1]Tariff Schedule'!$AI:$AI,MATCH($A4722,'[1]Tariff Schedule'!$C:$C,0))/100,0)</f>
        <v>0</v>
      </c>
      <c r="G4722" s="3" t="str">
        <f>IFERROR(INDEX('[1]Tariff Schedule'!$AK:$AK,MATCH($A4722,'[1]Tariff Schedule'!$C:$C,0)),0)</f>
        <v>30% or Rs.200/= per kg</v>
      </c>
      <c r="H4722" s="3">
        <f>IFERROR(INDEX('[1]Tariff Schedule'!$AJ:$AJ,MATCH($A4722,'[1]Tariff Schedule'!$C:$C,0)),0)</f>
        <v>0</v>
      </c>
      <c r="I4722" s="3">
        <v>0.18</v>
      </c>
    </row>
    <row r="4723" spans="1:9" x14ac:dyDescent="0.3">
      <c r="A4723" s="3" t="s">
        <v>4730</v>
      </c>
      <c r="B4723" s="3">
        <f>IFERROR(INDEX('[1]Tariff Schedule'!$AE:$AE,MATCH($A4723,'[1]Tariff Schedule'!$C:$C,0))/100,0)</f>
        <v>0.48</v>
      </c>
      <c r="C4723" s="3">
        <f>IFERROR(INDEX('[1]Tariff Schedule'!$AF:$AF,MATCH($A4723,'[1]Tariff Schedule'!$C:$C,0))/100,0)</f>
        <v>0.1</v>
      </c>
      <c r="D4723" s="3">
        <f>IFERROR(INDEX('[1]Tariff Schedule'!$AG:$AG,MATCH($A4723,'[1]Tariff Schedule'!$C:$C,0))/100,0)</f>
        <v>2.5000000000000001E-2</v>
      </c>
      <c r="E4723" s="3">
        <f>IFERROR(INDEX('[1]Tariff Schedule'!$AH:$AH,MATCH($A4723,'[1]Tariff Schedule'!$C:$C,0))/100,0)</f>
        <v>0.05</v>
      </c>
      <c r="F4723" s="3">
        <f>IFERROR(INDEX('[1]Tariff Schedule'!$AI:$AI,MATCH($A4723,'[1]Tariff Schedule'!$C:$C,0))/100,0)</f>
        <v>0</v>
      </c>
      <c r="G4723" s="3" t="str">
        <f>IFERROR(INDEX('[1]Tariff Schedule'!$AK:$AK,MATCH($A4723,'[1]Tariff Schedule'!$C:$C,0)),0)</f>
        <v>5% or Rs.75/= per kg</v>
      </c>
      <c r="H4723" s="3">
        <f>IFERROR(INDEX('[1]Tariff Schedule'!$AJ:$AJ,MATCH($A4723,'[1]Tariff Schedule'!$C:$C,0)),0)</f>
        <v>0</v>
      </c>
      <c r="I4723" s="3">
        <v>0.18</v>
      </c>
    </row>
    <row r="4724" spans="1:9" x14ac:dyDescent="0.3">
      <c r="A4724" s="3" t="s">
        <v>4731</v>
      </c>
      <c r="B4724" s="3">
        <f>IFERROR(INDEX('[1]Tariff Schedule'!$AE:$AE,MATCH($A4724,'[1]Tariff Schedule'!$C:$C,0))/100,0)</f>
        <v>0.2</v>
      </c>
      <c r="C4724" s="3">
        <f>IFERROR(INDEX('[1]Tariff Schedule'!$AF:$AF,MATCH($A4724,'[1]Tariff Schedule'!$C:$C,0))/100,0)</f>
        <v>0.1</v>
      </c>
      <c r="D4724" s="3">
        <f>IFERROR(INDEX('[1]Tariff Schedule'!$AG:$AG,MATCH($A4724,'[1]Tariff Schedule'!$C:$C,0))/100,0)</f>
        <v>2.5000000000000001E-2</v>
      </c>
      <c r="E4724" s="3">
        <f>IFERROR(INDEX('[1]Tariff Schedule'!$AH:$AH,MATCH($A4724,'[1]Tariff Schedule'!$C:$C,0))/100,0)</f>
        <v>0</v>
      </c>
      <c r="F4724" s="3">
        <f>IFERROR(INDEX('[1]Tariff Schedule'!$AI:$AI,MATCH($A4724,'[1]Tariff Schedule'!$C:$C,0))/100,0)</f>
        <v>0</v>
      </c>
      <c r="G4724" s="3" t="str">
        <f>IFERROR(INDEX('[1]Tariff Schedule'!$AK:$AK,MATCH($A4724,'[1]Tariff Schedule'!$C:$C,0)),0)</f>
        <v>30% or Rs.200/= per unit</v>
      </c>
      <c r="H4724" s="3">
        <f>IFERROR(INDEX('[1]Tariff Schedule'!$AJ:$AJ,MATCH($A4724,'[1]Tariff Schedule'!$C:$C,0)),0)</f>
        <v>0</v>
      </c>
      <c r="I4724" s="3">
        <v>0.18</v>
      </c>
    </row>
    <row r="4725" spans="1:9" x14ac:dyDescent="0.3">
      <c r="A4725" s="3" t="s">
        <v>4732</v>
      </c>
      <c r="B4725" s="3">
        <f>IFERROR(INDEX('[1]Tariff Schedule'!$AE:$AE,MATCH($A4725,'[1]Tariff Schedule'!$C:$C,0))/100,0)</f>
        <v>0.2</v>
      </c>
      <c r="C4725" s="3">
        <f>IFERROR(INDEX('[1]Tariff Schedule'!$AF:$AF,MATCH($A4725,'[1]Tariff Schedule'!$C:$C,0))/100,0)</f>
        <v>0.1</v>
      </c>
      <c r="D4725" s="3">
        <f>IFERROR(INDEX('[1]Tariff Schedule'!$AG:$AG,MATCH($A4725,'[1]Tariff Schedule'!$C:$C,0))/100,0)</f>
        <v>2.5000000000000001E-2</v>
      </c>
      <c r="E4725" s="3">
        <f>IFERROR(INDEX('[1]Tariff Schedule'!$AH:$AH,MATCH($A4725,'[1]Tariff Schedule'!$C:$C,0))/100,0)</f>
        <v>0</v>
      </c>
      <c r="F4725" s="3">
        <f>IFERROR(INDEX('[1]Tariff Schedule'!$AI:$AI,MATCH($A4725,'[1]Tariff Schedule'!$C:$C,0))/100,0)</f>
        <v>0</v>
      </c>
      <c r="G4725" s="3" t="str">
        <f>IFERROR(INDEX('[1]Tariff Schedule'!$AK:$AK,MATCH($A4725,'[1]Tariff Schedule'!$C:$C,0)),0)</f>
        <v>30% or Rs.200/= per unit</v>
      </c>
      <c r="H4725" s="3">
        <f>IFERROR(INDEX('[1]Tariff Schedule'!$AJ:$AJ,MATCH($A4725,'[1]Tariff Schedule'!$C:$C,0)),0)</f>
        <v>0</v>
      </c>
      <c r="I4725" s="3">
        <v>0.18</v>
      </c>
    </row>
    <row r="4726" spans="1:9" x14ac:dyDescent="0.3">
      <c r="A4726" s="3" t="s">
        <v>4733</v>
      </c>
      <c r="B4726" s="3">
        <f>IFERROR(INDEX('[1]Tariff Schedule'!$AE:$AE,MATCH($A4726,'[1]Tariff Schedule'!$C:$C,0))/100,0)</f>
        <v>0.2</v>
      </c>
      <c r="C4726" s="3">
        <f>IFERROR(INDEX('[1]Tariff Schedule'!$AF:$AF,MATCH($A4726,'[1]Tariff Schedule'!$C:$C,0))/100,0)</f>
        <v>0.1</v>
      </c>
      <c r="D4726" s="3">
        <f>IFERROR(INDEX('[1]Tariff Schedule'!$AG:$AG,MATCH($A4726,'[1]Tariff Schedule'!$C:$C,0))/100,0)</f>
        <v>2.5000000000000001E-2</v>
      </c>
      <c r="E4726" s="3">
        <f>IFERROR(INDEX('[1]Tariff Schedule'!$AH:$AH,MATCH($A4726,'[1]Tariff Schedule'!$C:$C,0))/100,0)</f>
        <v>0</v>
      </c>
      <c r="F4726" s="3">
        <f>IFERROR(INDEX('[1]Tariff Schedule'!$AI:$AI,MATCH($A4726,'[1]Tariff Schedule'!$C:$C,0))/100,0)</f>
        <v>0</v>
      </c>
      <c r="G4726" s="3" t="str">
        <f>IFERROR(INDEX('[1]Tariff Schedule'!$AK:$AK,MATCH($A4726,'[1]Tariff Schedule'!$C:$C,0)),0)</f>
        <v>30% or Rs. 200/= per unit</v>
      </c>
      <c r="H4726" s="3">
        <f>IFERROR(INDEX('[1]Tariff Schedule'!$AJ:$AJ,MATCH($A4726,'[1]Tariff Schedule'!$C:$C,0)),0)</f>
        <v>0</v>
      </c>
      <c r="I4726" s="3">
        <v>0.18</v>
      </c>
    </row>
    <row r="4727" spans="1:9" x14ac:dyDescent="0.3">
      <c r="A4727" s="3" t="s">
        <v>4734</v>
      </c>
      <c r="B4727" s="3">
        <f>IFERROR(INDEX('[1]Tariff Schedule'!$AE:$AE,MATCH($A4727,'[1]Tariff Schedule'!$C:$C,0))/100,0)</f>
        <v>0</v>
      </c>
      <c r="C4727" s="3">
        <f>IFERROR(INDEX('[1]Tariff Schedule'!$AF:$AF,MATCH($A4727,'[1]Tariff Schedule'!$C:$C,0))/100,0)</f>
        <v>0</v>
      </c>
      <c r="D4727" s="3">
        <f>IFERROR(INDEX('[1]Tariff Schedule'!$AG:$AG,MATCH($A4727,'[1]Tariff Schedule'!$C:$C,0))/100,0)</f>
        <v>2.5000000000000001E-2</v>
      </c>
      <c r="E4727" s="3">
        <f>IFERROR(INDEX('[1]Tariff Schedule'!$AH:$AH,MATCH($A4727,'[1]Tariff Schedule'!$C:$C,0))/100,0)</f>
        <v>0</v>
      </c>
      <c r="F4727" s="3">
        <f>IFERROR(INDEX('[1]Tariff Schedule'!$AI:$AI,MATCH($A4727,'[1]Tariff Schedule'!$C:$C,0))/100,0)</f>
        <v>0</v>
      </c>
      <c r="G4727" s="3" t="str">
        <f>IFERROR(INDEX('[1]Tariff Schedule'!$AK:$AK,MATCH($A4727,'[1]Tariff Schedule'!$C:$C,0)),0)</f>
        <v/>
      </c>
      <c r="H4727" s="3">
        <f>IFERROR(INDEX('[1]Tariff Schedule'!$AJ:$AJ,MATCH($A4727,'[1]Tariff Schedule'!$C:$C,0)),0)</f>
        <v>0</v>
      </c>
      <c r="I4727" s="3">
        <v>0</v>
      </c>
    </row>
    <row r="4728" spans="1:9" x14ac:dyDescent="0.3">
      <c r="A4728" s="3" t="s">
        <v>4735</v>
      </c>
      <c r="B4728" s="3">
        <f>IFERROR(INDEX('[1]Tariff Schedule'!$AE:$AE,MATCH($A4728,'[1]Tariff Schedule'!$C:$C,0))/100,0)</f>
        <v>0.5</v>
      </c>
      <c r="C4728" s="3">
        <f>IFERROR(INDEX('[1]Tariff Schedule'!$AF:$AF,MATCH($A4728,'[1]Tariff Schedule'!$C:$C,0))/100,0)</f>
        <v>0</v>
      </c>
      <c r="D4728" s="3">
        <f>IFERROR(INDEX('[1]Tariff Schedule'!$AG:$AG,MATCH($A4728,'[1]Tariff Schedule'!$C:$C,0))/100,0)</f>
        <v>2.5000000000000001E-2</v>
      </c>
      <c r="E4728" s="3">
        <f>IFERROR(INDEX('[1]Tariff Schedule'!$AH:$AH,MATCH($A4728,'[1]Tariff Schedule'!$C:$C,0))/100,0)</f>
        <v>0.1</v>
      </c>
      <c r="F4728" s="3">
        <f>IFERROR(INDEX('[1]Tariff Schedule'!$AI:$AI,MATCH($A4728,'[1]Tariff Schedule'!$C:$C,0))/100,0)</f>
        <v>0</v>
      </c>
      <c r="G4728" s="3" t="str">
        <f>IFERROR(INDEX('[1]Tariff Schedule'!$AK:$AK,MATCH($A4728,'[1]Tariff Schedule'!$C:$C,0)),0)</f>
        <v/>
      </c>
      <c r="H4728" s="3">
        <f>IFERROR(INDEX('[1]Tariff Schedule'!$AJ:$AJ,MATCH($A4728,'[1]Tariff Schedule'!$C:$C,0)),0)</f>
        <v>0</v>
      </c>
      <c r="I4728" s="3">
        <v>0.18</v>
      </c>
    </row>
    <row r="4729" spans="1:9" x14ac:dyDescent="0.3">
      <c r="A4729" s="3" t="s">
        <v>4736</v>
      </c>
      <c r="B4729" s="3">
        <f>IFERROR(INDEX('[1]Tariff Schedule'!$AE:$AE,MATCH($A4729,'[1]Tariff Schedule'!$C:$C,0))/100,0)</f>
        <v>0.39500000000000002</v>
      </c>
      <c r="C4729" s="3">
        <f>IFERROR(INDEX('[1]Tariff Schedule'!$AF:$AF,MATCH($A4729,'[1]Tariff Schedule'!$C:$C,0))/100,0)</f>
        <v>0.16</v>
      </c>
      <c r="D4729" s="3">
        <f>IFERROR(INDEX('[1]Tariff Schedule'!$AG:$AG,MATCH($A4729,'[1]Tariff Schedule'!$C:$C,0))/100,0)</f>
        <v>2.5000000000000001E-2</v>
      </c>
      <c r="E4729" s="3">
        <f>IFERROR(INDEX('[1]Tariff Schedule'!$AH:$AH,MATCH($A4729,'[1]Tariff Schedule'!$C:$C,0))/100,0)</f>
        <v>0</v>
      </c>
      <c r="F4729" s="3">
        <f>IFERROR(INDEX('[1]Tariff Schedule'!$AI:$AI,MATCH($A4729,'[1]Tariff Schedule'!$C:$C,0))/100,0)</f>
        <v>0</v>
      </c>
      <c r="G4729" s="3" t="str">
        <f>IFERROR(INDEX('[1]Tariff Schedule'!$AK:$AK,MATCH($A4729,'[1]Tariff Schedule'!$C:$C,0)),0)</f>
        <v/>
      </c>
      <c r="H4729" s="3">
        <f>IFERROR(INDEX('[1]Tariff Schedule'!$AJ:$AJ,MATCH($A4729,'[1]Tariff Schedule'!$C:$C,0)),0)</f>
        <v>0</v>
      </c>
      <c r="I4729" s="3">
        <v>0.18</v>
      </c>
    </row>
    <row r="4730" spans="1:9" x14ac:dyDescent="0.3">
      <c r="A4730" s="3" t="s">
        <v>4737</v>
      </c>
      <c r="B4730" s="3">
        <f>IFERROR(INDEX('[1]Tariff Schedule'!$AE:$AE,MATCH($A4730,'[1]Tariff Schedule'!$C:$C,0))/100,0)</f>
        <v>0.39500000000000002</v>
      </c>
      <c r="C4730" s="3">
        <f>IFERROR(INDEX('[1]Tariff Schedule'!$AF:$AF,MATCH($A4730,'[1]Tariff Schedule'!$C:$C,0))/100,0)</f>
        <v>0.16</v>
      </c>
      <c r="D4730" s="3">
        <f>IFERROR(INDEX('[1]Tariff Schedule'!$AG:$AG,MATCH($A4730,'[1]Tariff Schedule'!$C:$C,0))/100,0)</f>
        <v>2.5000000000000001E-2</v>
      </c>
      <c r="E4730" s="3">
        <f>IFERROR(INDEX('[1]Tariff Schedule'!$AH:$AH,MATCH($A4730,'[1]Tariff Schedule'!$C:$C,0))/100,0)</f>
        <v>0</v>
      </c>
      <c r="F4730" s="3">
        <f>IFERROR(INDEX('[1]Tariff Schedule'!$AI:$AI,MATCH($A4730,'[1]Tariff Schedule'!$C:$C,0))/100,0)</f>
        <v>0</v>
      </c>
      <c r="G4730" s="3" t="str">
        <f>IFERROR(INDEX('[1]Tariff Schedule'!$AK:$AK,MATCH($A4730,'[1]Tariff Schedule'!$C:$C,0)),0)</f>
        <v/>
      </c>
      <c r="H4730" s="3">
        <f>IFERROR(INDEX('[1]Tariff Schedule'!$AJ:$AJ,MATCH($A4730,'[1]Tariff Schedule'!$C:$C,0)),0)</f>
        <v>0</v>
      </c>
      <c r="I4730" s="3">
        <v>0.18</v>
      </c>
    </row>
    <row r="4731" spans="1:9" x14ac:dyDescent="0.3">
      <c r="A4731" s="3" t="s">
        <v>4738</v>
      </c>
      <c r="B4731" s="3">
        <f>IFERROR(INDEX('[1]Tariff Schedule'!$AE:$AE,MATCH($A4731,'[1]Tariff Schedule'!$C:$C,0))/100,0)</f>
        <v>0.45</v>
      </c>
      <c r="C4731" s="3">
        <f>IFERROR(INDEX('[1]Tariff Schedule'!$AF:$AF,MATCH($A4731,'[1]Tariff Schedule'!$C:$C,0))/100,0)</f>
        <v>0</v>
      </c>
      <c r="D4731" s="3">
        <f>IFERROR(INDEX('[1]Tariff Schedule'!$AG:$AG,MATCH($A4731,'[1]Tariff Schedule'!$C:$C,0))/100,0)</f>
        <v>2.5000000000000001E-2</v>
      </c>
      <c r="E4731" s="3">
        <f>IFERROR(INDEX('[1]Tariff Schedule'!$AH:$AH,MATCH($A4731,'[1]Tariff Schedule'!$C:$C,0))/100,0)</f>
        <v>0.05</v>
      </c>
      <c r="F4731" s="3">
        <f>IFERROR(INDEX('[1]Tariff Schedule'!$AI:$AI,MATCH($A4731,'[1]Tariff Schedule'!$C:$C,0))/100,0)</f>
        <v>0</v>
      </c>
      <c r="G4731" s="3" t="str">
        <f>IFERROR(INDEX('[1]Tariff Schedule'!$AK:$AK,MATCH($A4731,'[1]Tariff Schedule'!$C:$C,0)),0)</f>
        <v/>
      </c>
      <c r="H4731" s="3">
        <f>IFERROR(INDEX('[1]Tariff Schedule'!$AJ:$AJ,MATCH($A4731,'[1]Tariff Schedule'!$C:$C,0)),0)</f>
        <v>0</v>
      </c>
      <c r="I4731" s="3">
        <v>0.18</v>
      </c>
    </row>
    <row r="4732" spans="1:9" x14ac:dyDescent="0.3">
      <c r="A4732" s="3" t="s">
        <v>4739</v>
      </c>
      <c r="B4732" s="3">
        <f>IFERROR(INDEX('[1]Tariff Schedule'!$AE:$AE,MATCH($A4732,'[1]Tariff Schedule'!$C:$C,0))/100,0)</f>
        <v>0.3</v>
      </c>
      <c r="C4732" s="3">
        <f>IFERROR(INDEX('[1]Tariff Schedule'!$AF:$AF,MATCH($A4732,'[1]Tariff Schedule'!$C:$C,0))/100,0)</f>
        <v>0.1</v>
      </c>
      <c r="D4732" s="3">
        <f>IFERROR(INDEX('[1]Tariff Schedule'!$AG:$AG,MATCH($A4732,'[1]Tariff Schedule'!$C:$C,0))/100,0)</f>
        <v>2.5000000000000001E-2</v>
      </c>
      <c r="E4732" s="3">
        <f>IFERROR(INDEX('[1]Tariff Schedule'!$AH:$AH,MATCH($A4732,'[1]Tariff Schedule'!$C:$C,0))/100,0)</f>
        <v>0.18</v>
      </c>
      <c r="F4732" s="3">
        <f>IFERROR(INDEX('[1]Tariff Schedule'!$AI:$AI,MATCH($A4732,'[1]Tariff Schedule'!$C:$C,0))/100,0)</f>
        <v>0</v>
      </c>
      <c r="G4732" s="3" t="str">
        <f>IFERROR(INDEX('[1]Tariff Schedule'!$AK:$AK,MATCH($A4732,'[1]Tariff Schedule'!$C:$C,0)),0)</f>
        <v>18% or Rs.1000/ = per kg</v>
      </c>
      <c r="H4732" s="3">
        <f>IFERROR(INDEX('[1]Tariff Schedule'!$AJ:$AJ,MATCH($A4732,'[1]Tariff Schedule'!$C:$C,0)),0)</f>
        <v>0</v>
      </c>
      <c r="I4732" s="3">
        <v>0.18</v>
      </c>
    </row>
    <row r="4733" spans="1:9" x14ac:dyDescent="0.3">
      <c r="A4733" s="3" t="s">
        <v>4740</v>
      </c>
      <c r="B4733" s="3">
        <f>IFERROR(INDEX('[1]Tariff Schedule'!$AE:$AE,MATCH($A4733,'[1]Tariff Schedule'!$C:$C,0))/100,0)</f>
        <v>0.3</v>
      </c>
      <c r="C4733" s="3">
        <f>IFERROR(INDEX('[1]Tariff Schedule'!$AF:$AF,MATCH($A4733,'[1]Tariff Schedule'!$C:$C,0))/100,0)</f>
        <v>0.1</v>
      </c>
      <c r="D4733" s="3">
        <f>IFERROR(INDEX('[1]Tariff Schedule'!$AG:$AG,MATCH($A4733,'[1]Tariff Schedule'!$C:$C,0))/100,0)</f>
        <v>2.5000000000000001E-2</v>
      </c>
      <c r="E4733" s="3">
        <f>IFERROR(INDEX('[1]Tariff Schedule'!$AH:$AH,MATCH($A4733,'[1]Tariff Schedule'!$C:$C,0))/100,0)</f>
        <v>0.18</v>
      </c>
      <c r="F4733" s="3">
        <f>IFERROR(INDEX('[1]Tariff Schedule'!$AI:$AI,MATCH($A4733,'[1]Tariff Schedule'!$C:$C,0))/100,0)</f>
        <v>0</v>
      </c>
      <c r="G4733" s="3" t="str">
        <f>IFERROR(INDEX('[1]Tariff Schedule'!$AK:$AK,MATCH($A4733,'[1]Tariff Schedule'!$C:$C,0)),0)</f>
        <v>18% or Rs.1000/ = per kg</v>
      </c>
      <c r="H4733" s="3">
        <f>IFERROR(INDEX('[1]Tariff Schedule'!$AJ:$AJ,MATCH($A4733,'[1]Tariff Schedule'!$C:$C,0)),0)</f>
        <v>0</v>
      </c>
      <c r="I4733" s="3">
        <v>0.18</v>
      </c>
    </row>
    <row r="4734" spans="1:9" x14ac:dyDescent="0.3">
      <c r="A4734" s="3" t="s">
        <v>4741</v>
      </c>
      <c r="B4734" s="3">
        <f>IFERROR(INDEX('[1]Tariff Schedule'!$AE:$AE,MATCH($A4734,'[1]Tariff Schedule'!$C:$C,0))/100,0)</f>
        <v>0.65</v>
      </c>
      <c r="C4734" s="3">
        <f>IFERROR(INDEX('[1]Tariff Schedule'!$AF:$AF,MATCH($A4734,'[1]Tariff Schedule'!$C:$C,0))/100,0)</f>
        <v>0</v>
      </c>
      <c r="D4734" s="3">
        <f>IFERROR(INDEX('[1]Tariff Schedule'!$AG:$AG,MATCH($A4734,'[1]Tariff Schedule'!$C:$C,0))/100,0)</f>
        <v>2.5000000000000001E-2</v>
      </c>
      <c r="E4734" s="3">
        <f>IFERROR(INDEX('[1]Tariff Schedule'!$AH:$AH,MATCH($A4734,'[1]Tariff Schedule'!$C:$C,0))/100,0)</f>
        <v>0.05</v>
      </c>
      <c r="F4734" s="3">
        <f>IFERROR(INDEX('[1]Tariff Schedule'!$AI:$AI,MATCH($A4734,'[1]Tariff Schedule'!$C:$C,0))/100,0)</f>
        <v>0</v>
      </c>
      <c r="G4734" s="3" t="str">
        <f>IFERROR(INDEX('[1]Tariff Schedule'!$AK:$AK,MATCH($A4734,'[1]Tariff Schedule'!$C:$C,0)),0)</f>
        <v/>
      </c>
      <c r="H4734" s="3">
        <f>IFERROR(INDEX('[1]Tariff Schedule'!$AJ:$AJ,MATCH($A4734,'[1]Tariff Schedule'!$C:$C,0)),0)</f>
        <v>0</v>
      </c>
      <c r="I4734" s="3">
        <v>0.18</v>
      </c>
    </row>
    <row r="4735" spans="1:9" x14ac:dyDescent="0.3">
      <c r="A4735" s="3" t="s">
        <v>4742</v>
      </c>
      <c r="B4735" s="3">
        <f>IFERROR(INDEX('[1]Tariff Schedule'!$AE:$AE,MATCH($A4735,'[1]Tariff Schedule'!$C:$C,0))/100,0)</f>
        <v>0.65</v>
      </c>
      <c r="C4735" s="3">
        <f>IFERROR(INDEX('[1]Tariff Schedule'!$AF:$AF,MATCH($A4735,'[1]Tariff Schedule'!$C:$C,0))/100,0)</f>
        <v>0</v>
      </c>
      <c r="D4735" s="3">
        <f>IFERROR(INDEX('[1]Tariff Schedule'!$AG:$AG,MATCH($A4735,'[1]Tariff Schedule'!$C:$C,0))/100,0)</f>
        <v>2.5000000000000001E-2</v>
      </c>
      <c r="E4735" s="3">
        <f>IFERROR(INDEX('[1]Tariff Schedule'!$AH:$AH,MATCH($A4735,'[1]Tariff Schedule'!$C:$C,0))/100,0)</f>
        <v>0.1</v>
      </c>
      <c r="F4735" s="3">
        <f>IFERROR(INDEX('[1]Tariff Schedule'!$AI:$AI,MATCH($A4735,'[1]Tariff Schedule'!$C:$C,0))/100,0)</f>
        <v>0</v>
      </c>
      <c r="G4735" s="3" t="str">
        <f>IFERROR(INDEX('[1]Tariff Schedule'!$AK:$AK,MATCH($A4735,'[1]Tariff Schedule'!$C:$C,0)),0)</f>
        <v/>
      </c>
      <c r="H4735" s="3">
        <f>IFERROR(INDEX('[1]Tariff Schedule'!$AJ:$AJ,MATCH($A4735,'[1]Tariff Schedule'!$C:$C,0)),0)</f>
        <v>0</v>
      </c>
      <c r="I4735" s="3">
        <v>0.18</v>
      </c>
    </row>
    <row r="4736" spans="1:9" x14ac:dyDescent="0.3">
      <c r="A4736" s="3" t="s">
        <v>4743</v>
      </c>
      <c r="B4736" s="3">
        <f>IFERROR(INDEX('[1]Tariff Schedule'!$AE:$AE,MATCH($A4736,'[1]Tariff Schedule'!$C:$C,0))/100,0)</f>
        <v>0.65</v>
      </c>
      <c r="C4736" s="3">
        <f>IFERROR(INDEX('[1]Tariff Schedule'!$AF:$AF,MATCH($A4736,'[1]Tariff Schedule'!$C:$C,0))/100,0)</f>
        <v>0</v>
      </c>
      <c r="D4736" s="3">
        <f>IFERROR(INDEX('[1]Tariff Schedule'!$AG:$AG,MATCH($A4736,'[1]Tariff Schedule'!$C:$C,0))/100,0)</f>
        <v>2.5000000000000001E-2</v>
      </c>
      <c r="E4736" s="3">
        <f>IFERROR(INDEX('[1]Tariff Schedule'!$AH:$AH,MATCH($A4736,'[1]Tariff Schedule'!$C:$C,0))/100,0)</f>
        <v>0.1</v>
      </c>
      <c r="F4736" s="3">
        <f>IFERROR(INDEX('[1]Tariff Schedule'!$AI:$AI,MATCH($A4736,'[1]Tariff Schedule'!$C:$C,0))/100,0)</f>
        <v>0</v>
      </c>
      <c r="G4736" s="3" t="str">
        <f>IFERROR(INDEX('[1]Tariff Schedule'!$AK:$AK,MATCH($A4736,'[1]Tariff Schedule'!$C:$C,0)),0)</f>
        <v/>
      </c>
      <c r="H4736" s="3">
        <f>IFERROR(INDEX('[1]Tariff Schedule'!$AJ:$AJ,MATCH($A4736,'[1]Tariff Schedule'!$C:$C,0)),0)</f>
        <v>0</v>
      </c>
      <c r="I4736" s="3">
        <v>0.18</v>
      </c>
    </row>
    <row r="4737" spans="1:9" x14ac:dyDescent="0.3">
      <c r="A4737" s="3" t="s">
        <v>4744</v>
      </c>
      <c r="B4737" s="3">
        <f>IFERROR(INDEX('[1]Tariff Schedule'!$AE:$AE,MATCH($A4737,'[1]Tariff Schedule'!$C:$C,0))/100,0)</f>
        <v>0.68</v>
      </c>
      <c r="C4737" s="3">
        <f>IFERROR(INDEX('[1]Tariff Schedule'!$AF:$AF,MATCH($A4737,'[1]Tariff Schedule'!$C:$C,0))/100,0)</f>
        <v>0</v>
      </c>
      <c r="D4737" s="3">
        <f>IFERROR(INDEX('[1]Tariff Schedule'!$AG:$AG,MATCH($A4737,'[1]Tariff Schedule'!$C:$C,0))/100,0)</f>
        <v>2.5000000000000001E-2</v>
      </c>
      <c r="E4737" s="3">
        <f>IFERROR(INDEX('[1]Tariff Schedule'!$AH:$AH,MATCH($A4737,'[1]Tariff Schedule'!$C:$C,0))/100,0)</f>
        <v>0.1</v>
      </c>
      <c r="F4737" s="3">
        <f>IFERROR(INDEX('[1]Tariff Schedule'!$AI:$AI,MATCH($A4737,'[1]Tariff Schedule'!$C:$C,0))/100,0)</f>
        <v>0</v>
      </c>
      <c r="G4737" s="3" t="str">
        <f>IFERROR(INDEX('[1]Tariff Schedule'!$AK:$AK,MATCH($A4737,'[1]Tariff Schedule'!$C:$C,0)),0)</f>
        <v/>
      </c>
      <c r="H4737" s="3">
        <f>IFERROR(INDEX('[1]Tariff Schedule'!$AJ:$AJ,MATCH($A4737,'[1]Tariff Schedule'!$C:$C,0)),0)</f>
        <v>0</v>
      </c>
      <c r="I4737" s="3">
        <v>0.18</v>
      </c>
    </row>
    <row r="4738" spans="1:9" x14ac:dyDescent="0.3">
      <c r="A4738" s="3" t="s">
        <v>4745</v>
      </c>
      <c r="B4738" s="3">
        <f>IFERROR(INDEX('[1]Tariff Schedule'!$AE:$AE,MATCH($A4738,'[1]Tariff Schedule'!$C:$C,0))/100,0)</f>
        <v>0.65</v>
      </c>
      <c r="C4738" s="3">
        <f>IFERROR(INDEX('[1]Tariff Schedule'!$AF:$AF,MATCH($A4738,'[1]Tariff Schedule'!$C:$C,0))/100,0)</f>
        <v>0</v>
      </c>
      <c r="D4738" s="3">
        <f>IFERROR(INDEX('[1]Tariff Schedule'!$AG:$AG,MATCH($A4738,'[1]Tariff Schedule'!$C:$C,0))/100,0)</f>
        <v>2.5000000000000001E-2</v>
      </c>
      <c r="E4738" s="3">
        <f>IFERROR(INDEX('[1]Tariff Schedule'!$AH:$AH,MATCH($A4738,'[1]Tariff Schedule'!$C:$C,0))/100,0)</f>
        <v>0.1</v>
      </c>
      <c r="F4738" s="3">
        <f>IFERROR(INDEX('[1]Tariff Schedule'!$AI:$AI,MATCH($A4738,'[1]Tariff Schedule'!$C:$C,0))/100,0)</f>
        <v>0</v>
      </c>
      <c r="G4738" s="3" t="str">
        <f>IFERROR(INDEX('[1]Tariff Schedule'!$AK:$AK,MATCH($A4738,'[1]Tariff Schedule'!$C:$C,0)),0)</f>
        <v/>
      </c>
      <c r="H4738" s="3">
        <f>IFERROR(INDEX('[1]Tariff Schedule'!$AJ:$AJ,MATCH($A4738,'[1]Tariff Schedule'!$C:$C,0)),0)</f>
        <v>0</v>
      </c>
      <c r="I4738" s="3">
        <v>0.18</v>
      </c>
    </row>
    <row r="4739" spans="1:9" x14ac:dyDescent="0.3">
      <c r="A4739" s="3" t="s">
        <v>4746</v>
      </c>
      <c r="B4739" s="3">
        <f>IFERROR(INDEX('[1]Tariff Schedule'!$AE:$AE,MATCH($A4739,'[1]Tariff Schedule'!$C:$C,0))/100,0)</f>
        <v>0.4</v>
      </c>
      <c r="C4739" s="3">
        <f>IFERROR(INDEX('[1]Tariff Schedule'!$AF:$AF,MATCH($A4739,'[1]Tariff Schedule'!$C:$C,0))/100,0)</f>
        <v>0</v>
      </c>
      <c r="D4739" s="3">
        <f>IFERROR(INDEX('[1]Tariff Schedule'!$AG:$AG,MATCH($A4739,'[1]Tariff Schedule'!$C:$C,0))/100,0)</f>
        <v>2.5000000000000001E-2</v>
      </c>
      <c r="E4739" s="3">
        <f>IFERROR(INDEX('[1]Tariff Schedule'!$AH:$AH,MATCH($A4739,'[1]Tariff Schedule'!$C:$C,0))/100,0)</f>
        <v>0.05</v>
      </c>
      <c r="F4739" s="3">
        <f>IFERROR(INDEX('[1]Tariff Schedule'!$AI:$AI,MATCH($A4739,'[1]Tariff Schedule'!$C:$C,0))/100,0)</f>
        <v>0</v>
      </c>
      <c r="G4739" s="3" t="str">
        <f>IFERROR(INDEX('[1]Tariff Schedule'!$AK:$AK,MATCH($A4739,'[1]Tariff Schedule'!$C:$C,0)),0)</f>
        <v/>
      </c>
      <c r="H4739" s="3">
        <f>IFERROR(INDEX('[1]Tariff Schedule'!$AJ:$AJ,MATCH($A4739,'[1]Tariff Schedule'!$C:$C,0)),0)</f>
        <v>0</v>
      </c>
      <c r="I4739" s="3">
        <v>0.18</v>
      </c>
    </row>
    <row r="4740" spans="1:9" x14ac:dyDescent="0.3">
      <c r="A4740" s="3" t="s">
        <v>4747</v>
      </c>
      <c r="B4740" s="3">
        <f>IFERROR(INDEX('[1]Tariff Schedule'!$AE:$AE,MATCH($A4740,'[1]Tariff Schedule'!$C:$C,0))/100,0)</f>
        <v>0.2</v>
      </c>
      <c r="C4740" s="3">
        <f>IFERROR(INDEX('[1]Tariff Schedule'!$AF:$AF,MATCH($A4740,'[1]Tariff Schedule'!$C:$C,0))/100,0)</f>
        <v>0.1</v>
      </c>
      <c r="D4740" s="3">
        <f>IFERROR(INDEX('[1]Tariff Schedule'!$AG:$AG,MATCH($A4740,'[1]Tariff Schedule'!$C:$C,0))/100,0)</f>
        <v>2.5000000000000001E-2</v>
      </c>
      <c r="E4740" s="3">
        <f>IFERROR(INDEX('[1]Tariff Schedule'!$AH:$AH,MATCH($A4740,'[1]Tariff Schedule'!$C:$C,0))/100,0)</f>
        <v>0.18</v>
      </c>
      <c r="F4740" s="3">
        <f>IFERROR(INDEX('[1]Tariff Schedule'!$AI:$AI,MATCH($A4740,'[1]Tariff Schedule'!$C:$C,0))/100,0)</f>
        <v>0</v>
      </c>
      <c r="G4740" s="3" t="str">
        <f>IFERROR(INDEX('[1]Tariff Schedule'!$AK:$AK,MATCH($A4740,'[1]Tariff Schedule'!$C:$C,0)),0)</f>
        <v>18% or Rs.35/= per kg</v>
      </c>
      <c r="H4740" s="3">
        <f>IFERROR(INDEX('[1]Tariff Schedule'!$AJ:$AJ,MATCH($A4740,'[1]Tariff Schedule'!$C:$C,0)),0)</f>
        <v>0</v>
      </c>
      <c r="I4740" s="3">
        <v>0.18</v>
      </c>
    </row>
    <row r="4741" spans="1:9" x14ac:dyDescent="0.3">
      <c r="A4741" s="3" t="s">
        <v>4748</v>
      </c>
      <c r="B4741" s="3">
        <f>IFERROR(INDEX('[1]Tariff Schedule'!$AE:$AE,MATCH($A4741,'[1]Tariff Schedule'!$C:$C,0))/100,0)</f>
        <v>0.2</v>
      </c>
      <c r="C4741" s="3">
        <f>IFERROR(INDEX('[1]Tariff Schedule'!$AF:$AF,MATCH($A4741,'[1]Tariff Schedule'!$C:$C,0))/100,0)</f>
        <v>0.1</v>
      </c>
      <c r="D4741" s="3">
        <f>IFERROR(INDEX('[1]Tariff Schedule'!$AG:$AG,MATCH($A4741,'[1]Tariff Schedule'!$C:$C,0))/100,0)</f>
        <v>2.5000000000000001E-2</v>
      </c>
      <c r="E4741" s="3">
        <f>IFERROR(INDEX('[1]Tariff Schedule'!$AH:$AH,MATCH($A4741,'[1]Tariff Schedule'!$C:$C,0))/100,0)</f>
        <v>0.35</v>
      </c>
      <c r="F4741" s="3">
        <f>IFERROR(INDEX('[1]Tariff Schedule'!$AI:$AI,MATCH($A4741,'[1]Tariff Schedule'!$C:$C,0))/100,0)</f>
        <v>0</v>
      </c>
      <c r="G4741" s="3" t="str">
        <f>IFERROR(INDEX('[1]Tariff Schedule'!$AK:$AK,MATCH($A4741,'[1]Tariff Schedule'!$C:$C,0)),0)</f>
        <v>35% or Rs.35/= per kg</v>
      </c>
      <c r="H4741" s="3">
        <f>IFERROR(INDEX('[1]Tariff Schedule'!$AJ:$AJ,MATCH($A4741,'[1]Tariff Schedule'!$C:$C,0)),0)</f>
        <v>0</v>
      </c>
      <c r="I4741" s="3">
        <v>0.18</v>
      </c>
    </row>
    <row r="4742" spans="1:9" x14ac:dyDescent="0.3">
      <c r="A4742" s="3" t="s">
        <v>4749</v>
      </c>
      <c r="B4742" s="3">
        <f>IFERROR(INDEX('[1]Tariff Schedule'!$AE:$AE,MATCH($A4742,'[1]Tariff Schedule'!$C:$C,0))/100,0)</f>
        <v>0</v>
      </c>
      <c r="C4742" s="3">
        <f>IFERROR(INDEX('[1]Tariff Schedule'!$AF:$AF,MATCH($A4742,'[1]Tariff Schedule'!$C:$C,0))/100,0)</f>
        <v>0.16</v>
      </c>
      <c r="D4742" s="3">
        <f>IFERROR(INDEX('[1]Tariff Schedule'!$AG:$AG,MATCH($A4742,'[1]Tariff Schedule'!$C:$C,0))/100,0)</f>
        <v>2.5000000000000001E-2</v>
      </c>
      <c r="E4742" s="3">
        <f>IFERROR(INDEX('[1]Tariff Schedule'!$AH:$AH,MATCH($A4742,'[1]Tariff Schedule'!$C:$C,0))/100,0)</f>
        <v>0.31</v>
      </c>
      <c r="F4742" s="3">
        <f>IFERROR(INDEX('[1]Tariff Schedule'!$AI:$AI,MATCH($A4742,'[1]Tariff Schedule'!$C:$C,0))/100,0)</f>
        <v>0</v>
      </c>
      <c r="G4742" s="3" t="str">
        <f>IFERROR(INDEX('[1]Tariff Schedule'!$AK:$AK,MATCH($A4742,'[1]Tariff Schedule'!$C:$C,0)),0)</f>
        <v>15% or Rs.40/= per kg | 16% or Rs.24/= per kg</v>
      </c>
      <c r="H4742" s="3">
        <f>IFERROR(INDEX('[1]Tariff Schedule'!$AJ:$AJ,MATCH($A4742,'[1]Tariff Schedule'!$C:$C,0)),0)</f>
        <v>0</v>
      </c>
      <c r="I4742" s="3">
        <v>0.18</v>
      </c>
    </row>
    <row r="4743" spans="1:9" x14ac:dyDescent="0.3">
      <c r="A4743" s="3" t="s">
        <v>4750</v>
      </c>
      <c r="B4743" s="3">
        <f>IFERROR(INDEX('[1]Tariff Schedule'!$AE:$AE,MATCH($A4743,'[1]Tariff Schedule'!$C:$C,0))/100,0)</f>
        <v>0.375</v>
      </c>
      <c r="C4743" s="3">
        <f>IFERROR(INDEX('[1]Tariff Schedule'!$AF:$AF,MATCH($A4743,'[1]Tariff Schedule'!$C:$C,0))/100,0)</f>
        <v>0.1</v>
      </c>
      <c r="D4743" s="3">
        <f>IFERROR(INDEX('[1]Tariff Schedule'!$AG:$AG,MATCH($A4743,'[1]Tariff Schedule'!$C:$C,0))/100,0)</f>
        <v>2.5000000000000001E-2</v>
      </c>
      <c r="E4743" s="3">
        <f>IFERROR(INDEX('[1]Tariff Schedule'!$AH:$AH,MATCH($A4743,'[1]Tariff Schedule'!$C:$C,0))/100,0)</f>
        <v>0.18</v>
      </c>
      <c r="F4743" s="3">
        <f>IFERROR(INDEX('[1]Tariff Schedule'!$AI:$AI,MATCH($A4743,'[1]Tariff Schedule'!$C:$C,0))/100,0)</f>
        <v>0</v>
      </c>
      <c r="G4743" s="3" t="str">
        <f>IFERROR(INDEX('[1]Tariff Schedule'!$AK:$AK,MATCH($A4743,'[1]Tariff Schedule'!$C:$C,0)),0)</f>
        <v>18% or Rs.15/= per kg</v>
      </c>
      <c r="H4743" s="3">
        <f>IFERROR(INDEX('[1]Tariff Schedule'!$AJ:$AJ,MATCH($A4743,'[1]Tariff Schedule'!$C:$C,0)),0)</f>
        <v>0</v>
      </c>
      <c r="I4743" s="3">
        <v>0.18</v>
      </c>
    </row>
    <row r="4744" spans="1:9" x14ac:dyDescent="0.3">
      <c r="A4744" s="3" t="s">
        <v>4751</v>
      </c>
      <c r="B4744" s="3">
        <f>IFERROR(INDEX('[1]Tariff Schedule'!$AE:$AE,MATCH($A4744,'[1]Tariff Schedule'!$C:$C,0))/100,0)</f>
        <v>0</v>
      </c>
      <c r="C4744" s="3">
        <f>IFERROR(INDEX('[1]Tariff Schedule'!$AF:$AF,MATCH($A4744,'[1]Tariff Schedule'!$C:$C,0))/100,0)</f>
        <v>0</v>
      </c>
      <c r="D4744" s="3">
        <f>IFERROR(INDEX('[1]Tariff Schedule'!$AG:$AG,MATCH($A4744,'[1]Tariff Schedule'!$C:$C,0))/100,0)</f>
        <v>0</v>
      </c>
      <c r="E4744" s="3">
        <f>IFERROR(INDEX('[1]Tariff Schedule'!$AH:$AH,MATCH($A4744,'[1]Tariff Schedule'!$C:$C,0))/100,0)</f>
        <v>0</v>
      </c>
      <c r="F4744" s="3">
        <f>IFERROR(INDEX('[1]Tariff Schedule'!$AI:$AI,MATCH($A4744,'[1]Tariff Schedule'!$C:$C,0))/100,0)</f>
        <v>0</v>
      </c>
      <c r="G4744" s="3" t="str">
        <f>IFERROR(INDEX('[1]Tariff Schedule'!$AK:$AK,MATCH($A4744,'[1]Tariff Schedule'!$C:$C,0)),0)</f>
        <v/>
      </c>
      <c r="H4744" s="3">
        <f>IFERROR(INDEX('[1]Tariff Schedule'!$AJ:$AJ,MATCH($A4744,'[1]Tariff Schedule'!$C:$C,0)),0)</f>
        <v>0</v>
      </c>
      <c r="I4744" s="3">
        <v>0</v>
      </c>
    </row>
    <row r="4745" spans="1:9" x14ac:dyDescent="0.3">
      <c r="A4745" s="3" t="s">
        <v>4752</v>
      </c>
      <c r="B4745" s="3">
        <f>IFERROR(INDEX('[1]Tariff Schedule'!$AE:$AE,MATCH($A4745,'[1]Tariff Schedule'!$C:$C,0))/100,0)</f>
        <v>0</v>
      </c>
      <c r="C4745" s="3">
        <f>IFERROR(INDEX('[1]Tariff Schedule'!$AF:$AF,MATCH($A4745,'[1]Tariff Schedule'!$C:$C,0))/100,0)</f>
        <v>0.16</v>
      </c>
      <c r="D4745" s="3">
        <f>IFERROR(INDEX('[1]Tariff Schedule'!$AG:$AG,MATCH($A4745,'[1]Tariff Schedule'!$C:$C,0))/100,0)</f>
        <v>2.5000000000000001E-2</v>
      </c>
      <c r="E4745" s="3">
        <f>IFERROR(INDEX('[1]Tariff Schedule'!$AH:$AH,MATCH($A4745,'[1]Tariff Schedule'!$C:$C,0))/100,0)</f>
        <v>0</v>
      </c>
      <c r="F4745" s="3">
        <f>IFERROR(INDEX('[1]Tariff Schedule'!$AI:$AI,MATCH($A4745,'[1]Tariff Schedule'!$C:$C,0))/100,0)</f>
        <v>0</v>
      </c>
      <c r="G4745" s="3" t="str">
        <f>IFERROR(INDEX('[1]Tariff Schedule'!$AK:$AK,MATCH($A4745,'[1]Tariff Schedule'!$C:$C,0)),0)</f>
        <v/>
      </c>
      <c r="H4745" s="3">
        <f>IFERROR(INDEX('[1]Tariff Schedule'!$AJ:$AJ,MATCH($A4745,'[1]Tariff Schedule'!$C:$C,0)),0)</f>
        <v>0</v>
      </c>
      <c r="I4745" s="3">
        <v>0.18</v>
      </c>
    </row>
    <row r="4746" spans="1:9" x14ac:dyDescent="0.3">
      <c r="A4746" s="3" t="s">
        <v>4753</v>
      </c>
      <c r="B4746" s="3">
        <f>IFERROR(INDEX('[1]Tariff Schedule'!$AE:$AE,MATCH($A4746,'[1]Tariff Schedule'!$C:$C,0))/100,0)</f>
        <v>0.2</v>
      </c>
      <c r="C4746" s="3">
        <f>IFERROR(INDEX('[1]Tariff Schedule'!$AF:$AF,MATCH($A4746,'[1]Tariff Schedule'!$C:$C,0))/100,0)</f>
        <v>0.1</v>
      </c>
      <c r="D4746" s="3">
        <f>IFERROR(INDEX('[1]Tariff Schedule'!$AG:$AG,MATCH($A4746,'[1]Tariff Schedule'!$C:$C,0))/100,0)</f>
        <v>2.5000000000000001E-2</v>
      </c>
      <c r="E4746" s="3">
        <f>IFERROR(INDEX('[1]Tariff Schedule'!$AH:$AH,MATCH($A4746,'[1]Tariff Schedule'!$C:$C,0))/100,0)</f>
        <v>0.18</v>
      </c>
      <c r="F4746" s="3">
        <f>IFERROR(INDEX('[1]Tariff Schedule'!$AI:$AI,MATCH($A4746,'[1]Tariff Schedule'!$C:$C,0))/100,0)</f>
        <v>0</v>
      </c>
      <c r="G4746" s="3" t="str">
        <f>IFERROR(INDEX('[1]Tariff Schedule'!$AK:$AK,MATCH($A4746,'[1]Tariff Schedule'!$C:$C,0)),0)</f>
        <v>18% or Rs.15/= per kg</v>
      </c>
      <c r="H4746" s="3">
        <f>IFERROR(INDEX('[1]Tariff Schedule'!$AJ:$AJ,MATCH($A4746,'[1]Tariff Schedule'!$C:$C,0)),0)</f>
        <v>0</v>
      </c>
      <c r="I4746" s="3">
        <v>0.18</v>
      </c>
    </row>
    <row r="4747" spans="1:9" x14ac:dyDescent="0.3">
      <c r="A4747" s="3" t="s">
        <v>4754</v>
      </c>
      <c r="B4747" s="3">
        <f>IFERROR(INDEX('[1]Tariff Schedule'!$AE:$AE,MATCH($A4747,'[1]Tariff Schedule'!$C:$C,0))/100,0)</f>
        <v>0.375</v>
      </c>
      <c r="C4747" s="3">
        <f>IFERROR(INDEX('[1]Tariff Schedule'!$AF:$AF,MATCH($A4747,'[1]Tariff Schedule'!$C:$C,0))/100,0)</f>
        <v>0.1</v>
      </c>
      <c r="D4747" s="3">
        <f>IFERROR(INDEX('[1]Tariff Schedule'!$AG:$AG,MATCH($A4747,'[1]Tariff Schedule'!$C:$C,0))/100,0)</f>
        <v>2.5000000000000001E-2</v>
      </c>
      <c r="E4747" s="3">
        <f>IFERROR(INDEX('[1]Tariff Schedule'!$AH:$AH,MATCH($A4747,'[1]Tariff Schedule'!$C:$C,0))/100,0)</f>
        <v>0.18</v>
      </c>
      <c r="F4747" s="3">
        <f>IFERROR(INDEX('[1]Tariff Schedule'!$AI:$AI,MATCH($A4747,'[1]Tariff Schedule'!$C:$C,0))/100,0)</f>
        <v>0</v>
      </c>
      <c r="G4747" s="3" t="str">
        <f>IFERROR(INDEX('[1]Tariff Schedule'!$AK:$AK,MATCH($A4747,'[1]Tariff Schedule'!$C:$C,0)),0)</f>
        <v>18% or Rs.15/= per kg</v>
      </c>
      <c r="H4747" s="3">
        <f>IFERROR(INDEX('[1]Tariff Schedule'!$AJ:$AJ,MATCH($A4747,'[1]Tariff Schedule'!$C:$C,0)),0)</f>
        <v>0</v>
      </c>
      <c r="I4747" s="3">
        <v>0.18</v>
      </c>
    </row>
    <row r="4748" spans="1:9" x14ac:dyDescent="0.3">
      <c r="A4748" s="3" t="s">
        <v>4755</v>
      </c>
      <c r="B4748" s="3">
        <f>IFERROR(INDEX('[1]Tariff Schedule'!$AE:$AE,MATCH($A4748,'[1]Tariff Schedule'!$C:$C,0))/100,0)</f>
        <v>0.375</v>
      </c>
      <c r="C4748" s="3">
        <f>IFERROR(INDEX('[1]Tariff Schedule'!$AF:$AF,MATCH($A4748,'[1]Tariff Schedule'!$C:$C,0))/100,0)</f>
        <v>0.16</v>
      </c>
      <c r="D4748" s="3">
        <f>IFERROR(INDEX('[1]Tariff Schedule'!$AG:$AG,MATCH($A4748,'[1]Tariff Schedule'!$C:$C,0))/100,0)</f>
        <v>2.5000000000000001E-2</v>
      </c>
      <c r="E4748" s="3">
        <f>IFERROR(INDEX('[1]Tariff Schedule'!$AH:$AH,MATCH($A4748,'[1]Tariff Schedule'!$C:$C,0))/100,0)</f>
        <v>0.34</v>
      </c>
      <c r="F4748" s="3">
        <f>IFERROR(INDEX('[1]Tariff Schedule'!$AI:$AI,MATCH($A4748,'[1]Tariff Schedule'!$C:$C,0))/100,0)</f>
        <v>0</v>
      </c>
      <c r="G4748" s="3" t="str">
        <f>IFERROR(INDEX('[1]Tariff Schedule'!$AK:$AK,MATCH($A4748,'[1]Tariff Schedule'!$C:$C,0)),0)</f>
        <v>18% or Rs.15/= per kg | 16% or Rs.32/= per kg</v>
      </c>
      <c r="H4748" s="3">
        <f>IFERROR(INDEX('[1]Tariff Schedule'!$AJ:$AJ,MATCH($A4748,'[1]Tariff Schedule'!$C:$C,0)),0)</f>
        <v>0</v>
      </c>
      <c r="I4748" s="3">
        <v>0.18</v>
      </c>
    </row>
    <row r="4749" spans="1:9" x14ac:dyDescent="0.3">
      <c r="A4749" s="3" t="s">
        <v>4756</v>
      </c>
      <c r="B4749" s="3">
        <f>IFERROR(INDEX('[1]Tariff Schedule'!$AE:$AE,MATCH($A4749,'[1]Tariff Schedule'!$C:$C,0))/100,0)</f>
        <v>0</v>
      </c>
      <c r="C4749" s="3">
        <f>IFERROR(INDEX('[1]Tariff Schedule'!$AF:$AF,MATCH($A4749,'[1]Tariff Schedule'!$C:$C,0))/100,0)</f>
        <v>0</v>
      </c>
      <c r="D4749" s="3">
        <f>IFERROR(INDEX('[1]Tariff Schedule'!$AG:$AG,MATCH($A4749,'[1]Tariff Schedule'!$C:$C,0))/100,0)</f>
        <v>0</v>
      </c>
      <c r="E4749" s="3">
        <f>IFERROR(INDEX('[1]Tariff Schedule'!$AH:$AH,MATCH($A4749,'[1]Tariff Schedule'!$C:$C,0))/100,0)</f>
        <v>0</v>
      </c>
      <c r="F4749" s="3">
        <f>IFERROR(INDEX('[1]Tariff Schedule'!$AI:$AI,MATCH($A4749,'[1]Tariff Schedule'!$C:$C,0))/100,0)</f>
        <v>0</v>
      </c>
      <c r="G4749" s="3" t="str">
        <f>IFERROR(INDEX('[1]Tariff Schedule'!$AK:$AK,MATCH($A4749,'[1]Tariff Schedule'!$C:$C,0)),0)</f>
        <v/>
      </c>
      <c r="H4749" s="3">
        <f>IFERROR(INDEX('[1]Tariff Schedule'!$AJ:$AJ,MATCH($A4749,'[1]Tariff Schedule'!$C:$C,0)),0)</f>
        <v>0</v>
      </c>
      <c r="I4749" s="3">
        <v>0</v>
      </c>
    </row>
    <row r="4750" spans="1:9" x14ac:dyDescent="0.3">
      <c r="A4750" s="3" t="s">
        <v>4757</v>
      </c>
      <c r="B4750" s="3">
        <f>IFERROR(INDEX('[1]Tariff Schedule'!$AE:$AE,MATCH($A4750,'[1]Tariff Schedule'!$C:$C,0))/100,0)</f>
        <v>0.3</v>
      </c>
      <c r="C4750" s="3">
        <f>IFERROR(INDEX('[1]Tariff Schedule'!$AF:$AF,MATCH($A4750,'[1]Tariff Schedule'!$C:$C,0))/100,0)</f>
        <v>0</v>
      </c>
      <c r="D4750" s="3">
        <f>IFERROR(INDEX('[1]Tariff Schedule'!$AG:$AG,MATCH($A4750,'[1]Tariff Schedule'!$C:$C,0))/100,0)</f>
        <v>2.5000000000000001E-2</v>
      </c>
      <c r="E4750" s="3">
        <f>IFERROR(INDEX('[1]Tariff Schedule'!$AH:$AH,MATCH($A4750,'[1]Tariff Schedule'!$C:$C,0))/100,0)</f>
        <v>0</v>
      </c>
      <c r="F4750" s="3">
        <f>IFERROR(INDEX('[1]Tariff Schedule'!$AI:$AI,MATCH($A4750,'[1]Tariff Schedule'!$C:$C,0))/100,0)</f>
        <v>0</v>
      </c>
      <c r="G4750" s="3" t="str">
        <f>IFERROR(INDEX('[1]Tariff Schedule'!$AK:$AK,MATCH($A4750,'[1]Tariff Schedule'!$C:$C,0)),0)</f>
        <v/>
      </c>
      <c r="H4750" s="3">
        <f>IFERROR(INDEX('[1]Tariff Schedule'!$AJ:$AJ,MATCH($A4750,'[1]Tariff Schedule'!$C:$C,0)),0)</f>
        <v>0</v>
      </c>
      <c r="I4750" s="3">
        <v>0.18</v>
      </c>
    </row>
    <row r="4751" spans="1:9" x14ac:dyDescent="0.3">
      <c r="A4751" s="3" t="s">
        <v>4758</v>
      </c>
      <c r="B4751" s="3">
        <f>IFERROR(INDEX('[1]Tariff Schedule'!$AE:$AE,MATCH($A4751,'[1]Tariff Schedule'!$C:$C,0))/100,0)</f>
        <v>0.375</v>
      </c>
      <c r="C4751" s="3">
        <f>IFERROR(INDEX('[1]Tariff Schedule'!$AF:$AF,MATCH($A4751,'[1]Tariff Schedule'!$C:$C,0))/100,0)</f>
        <v>0.1</v>
      </c>
      <c r="D4751" s="3">
        <f>IFERROR(INDEX('[1]Tariff Schedule'!$AG:$AG,MATCH($A4751,'[1]Tariff Schedule'!$C:$C,0))/100,0)</f>
        <v>2.5000000000000001E-2</v>
      </c>
      <c r="E4751" s="3">
        <f>IFERROR(INDEX('[1]Tariff Schedule'!$AH:$AH,MATCH($A4751,'[1]Tariff Schedule'!$C:$C,0))/100,0)</f>
        <v>0.35</v>
      </c>
      <c r="F4751" s="3">
        <f>IFERROR(INDEX('[1]Tariff Schedule'!$AI:$AI,MATCH($A4751,'[1]Tariff Schedule'!$C:$C,0))/100,0)</f>
        <v>0</v>
      </c>
      <c r="G4751" s="3" t="str">
        <f>IFERROR(INDEX('[1]Tariff Schedule'!$AK:$AK,MATCH($A4751,'[1]Tariff Schedule'!$C:$C,0)),0)</f>
        <v>35% or Rs.30/= per kg</v>
      </c>
      <c r="H4751" s="3">
        <f>IFERROR(INDEX('[1]Tariff Schedule'!$AJ:$AJ,MATCH($A4751,'[1]Tariff Schedule'!$C:$C,0)),0)</f>
        <v>0</v>
      </c>
      <c r="I4751" s="3">
        <v>0.18</v>
      </c>
    </row>
    <row r="4752" spans="1:9" x14ac:dyDescent="0.3">
      <c r="A4752" s="3" t="s">
        <v>4759</v>
      </c>
      <c r="B4752" s="3">
        <f>IFERROR(INDEX('[1]Tariff Schedule'!$AE:$AE,MATCH($A4752,'[1]Tariff Schedule'!$C:$C,0))/100,0)</f>
        <v>0.2</v>
      </c>
      <c r="C4752" s="3">
        <f>IFERROR(INDEX('[1]Tariff Schedule'!$AF:$AF,MATCH($A4752,'[1]Tariff Schedule'!$C:$C,0))/100,0)</f>
        <v>0.1</v>
      </c>
      <c r="D4752" s="3">
        <f>IFERROR(INDEX('[1]Tariff Schedule'!$AG:$AG,MATCH($A4752,'[1]Tariff Schedule'!$C:$C,0))/100,0)</f>
        <v>2.5000000000000001E-2</v>
      </c>
      <c r="E4752" s="3">
        <f>IFERROR(INDEX('[1]Tariff Schedule'!$AH:$AH,MATCH($A4752,'[1]Tariff Schedule'!$C:$C,0))/100,0)</f>
        <v>0.15</v>
      </c>
      <c r="F4752" s="3">
        <f>IFERROR(INDEX('[1]Tariff Schedule'!$AI:$AI,MATCH($A4752,'[1]Tariff Schedule'!$C:$C,0))/100,0)</f>
        <v>0</v>
      </c>
      <c r="G4752" s="3" t="str">
        <f>IFERROR(INDEX('[1]Tariff Schedule'!$AK:$AK,MATCH($A4752,'[1]Tariff Schedule'!$C:$C,0)),0)</f>
        <v>15% or Rs.50/= per kg</v>
      </c>
      <c r="H4752" s="3">
        <f>IFERROR(INDEX('[1]Tariff Schedule'!$AJ:$AJ,MATCH($A4752,'[1]Tariff Schedule'!$C:$C,0)),0)</f>
        <v>0</v>
      </c>
      <c r="I4752" s="3">
        <v>0.18</v>
      </c>
    </row>
    <row r="4753" spans="1:9" x14ac:dyDescent="0.3">
      <c r="A4753" s="3" t="s">
        <v>4760</v>
      </c>
      <c r="B4753" s="3">
        <f>IFERROR(INDEX('[1]Tariff Schedule'!$AE:$AE,MATCH($A4753,'[1]Tariff Schedule'!$C:$C,0))/100,0)</f>
        <v>0.57499999999999996</v>
      </c>
      <c r="C4753" s="3">
        <f>IFERROR(INDEX('[1]Tariff Schedule'!$AF:$AF,MATCH($A4753,'[1]Tariff Schedule'!$C:$C,0))/100,0)</f>
        <v>0.16</v>
      </c>
      <c r="D4753" s="3">
        <f>IFERROR(INDEX('[1]Tariff Schedule'!$AG:$AG,MATCH($A4753,'[1]Tariff Schedule'!$C:$C,0))/100,0)</f>
        <v>2.5000000000000001E-2</v>
      </c>
      <c r="E4753" s="3">
        <f>IFERROR(INDEX('[1]Tariff Schedule'!$AH:$AH,MATCH($A4753,'[1]Tariff Schedule'!$C:$C,0))/100,0)</f>
        <v>0</v>
      </c>
      <c r="F4753" s="3">
        <f>IFERROR(INDEX('[1]Tariff Schedule'!$AI:$AI,MATCH($A4753,'[1]Tariff Schedule'!$C:$C,0))/100,0)</f>
        <v>0</v>
      </c>
      <c r="G4753" s="3" t="str">
        <f>IFERROR(INDEX('[1]Tariff Schedule'!$AK:$AK,MATCH($A4753,'[1]Tariff Schedule'!$C:$C,0)),0)</f>
        <v/>
      </c>
      <c r="H4753" s="3">
        <f>IFERROR(INDEX('[1]Tariff Schedule'!$AJ:$AJ,MATCH($A4753,'[1]Tariff Schedule'!$C:$C,0)),0)</f>
        <v>0</v>
      </c>
      <c r="I4753" s="3">
        <v>0.18</v>
      </c>
    </row>
    <row r="4754" spans="1:9" x14ac:dyDescent="0.3">
      <c r="A4754" s="3" t="s">
        <v>4761</v>
      </c>
      <c r="B4754" s="3">
        <f>IFERROR(INDEX('[1]Tariff Schedule'!$AE:$AE,MATCH($A4754,'[1]Tariff Schedule'!$C:$C,0))/100,0)</f>
        <v>0.39500000000000002</v>
      </c>
      <c r="C4754" s="3">
        <f>IFERROR(INDEX('[1]Tariff Schedule'!$AF:$AF,MATCH($A4754,'[1]Tariff Schedule'!$C:$C,0))/100,0)</f>
        <v>0.16</v>
      </c>
      <c r="D4754" s="3">
        <f>IFERROR(INDEX('[1]Tariff Schedule'!$AG:$AG,MATCH($A4754,'[1]Tariff Schedule'!$C:$C,0))/100,0)</f>
        <v>2.5000000000000001E-2</v>
      </c>
      <c r="E4754" s="3">
        <f>IFERROR(INDEX('[1]Tariff Schedule'!$AH:$AH,MATCH($A4754,'[1]Tariff Schedule'!$C:$C,0))/100,0)</f>
        <v>0</v>
      </c>
      <c r="F4754" s="3">
        <f>IFERROR(INDEX('[1]Tariff Schedule'!$AI:$AI,MATCH($A4754,'[1]Tariff Schedule'!$C:$C,0))/100,0)</f>
        <v>0</v>
      </c>
      <c r="G4754" s="3" t="str">
        <f>IFERROR(INDEX('[1]Tariff Schedule'!$AK:$AK,MATCH($A4754,'[1]Tariff Schedule'!$C:$C,0)),0)</f>
        <v/>
      </c>
      <c r="H4754" s="3">
        <f>IFERROR(INDEX('[1]Tariff Schedule'!$AJ:$AJ,MATCH($A4754,'[1]Tariff Schedule'!$C:$C,0)),0)</f>
        <v>0</v>
      </c>
      <c r="I4754" s="3">
        <v>0.18</v>
      </c>
    </row>
    <row r="4755" spans="1:9" x14ac:dyDescent="0.3">
      <c r="A4755" s="3" t="s">
        <v>4762</v>
      </c>
      <c r="B4755" s="3">
        <f>IFERROR(INDEX('[1]Tariff Schedule'!$AE:$AE,MATCH($A4755,'[1]Tariff Schedule'!$C:$C,0))/100,0)</f>
        <v>0.47499999999999998</v>
      </c>
      <c r="C4755" s="3">
        <f>IFERROR(INDEX('[1]Tariff Schedule'!$AF:$AF,MATCH($A4755,'[1]Tariff Schedule'!$C:$C,0))/100,0)</f>
        <v>0.16</v>
      </c>
      <c r="D4755" s="3">
        <f>IFERROR(INDEX('[1]Tariff Schedule'!$AG:$AG,MATCH($A4755,'[1]Tariff Schedule'!$C:$C,0))/100,0)</f>
        <v>2.5000000000000001E-2</v>
      </c>
      <c r="E4755" s="3">
        <f>IFERROR(INDEX('[1]Tariff Schedule'!$AH:$AH,MATCH($A4755,'[1]Tariff Schedule'!$C:$C,0))/100,0)</f>
        <v>0</v>
      </c>
      <c r="F4755" s="3">
        <f>IFERROR(INDEX('[1]Tariff Schedule'!$AI:$AI,MATCH($A4755,'[1]Tariff Schedule'!$C:$C,0))/100,0)</f>
        <v>0</v>
      </c>
      <c r="G4755" s="3" t="str">
        <f>IFERROR(INDEX('[1]Tariff Schedule'!$AK:$AK,MATCH($A4755,'[1]Tariff Schedule'!$C:$C,0)),0)</f>
        <v/>
      </c>
      <c r="H4755" s="3">
        <f>IFERROR(INDEX('[1]Tariff Schedule'!$AJ:$AJ,MATCH($A4755,'[1]Tariff Schedule'!$C:$C,0)),0)</f>
        <v>0</v>
      </c>
      <c r="I4755" s="3">
        <v>0.18</v>
      </c>
    </row>
    <row r="4756" spans="1:9" x14ac:dyDescent="0.3">
      <c r="A4756" s="3" t="s">
        <v>4763</v>
      </c>
      <c r="B4756" s="3">
        <f>IFERROR(INDEX('[1]Tariff Schedule'!$AE:$AE,MATCH($A4756,'[1]Tariff Schedule'!$C:$C,0))/100,0)</f>
        <v>0.29499999999999998</v>
      </c>
      <c r="C4756" s="3">
        <f>IFERROR(INDEX('[1]Tariff Schedule'!$AF:$AF,MATCH($A4756,'[1]Tariff Schedule'!$C:$C,0))/100,0)</f>
        <v>0.16</v>
      </c>
      <c r="D4756" s="3">
        <f>IFERROR(INDEX('[1]Tariff Schedule'!$AG:$AG,MATCH($A4756,'[1]Tariff Schedule'!$C:$C,0))/100,0)</f>
        <v>2.5000000000000001E-2</v>
      </c>
      <c r="E4756" s="3">
        <f>IFERROR(INDEX('[1]Tariff Schedule'!$AH:$AH,MATCH($A4756,'[1]Tariff Schedule'!$C:$C,0))/100,0)</f>
        <v>0</v>
      </c>
      <c r="F4756" s="3">
        <f>IFERROR(INDEX('[1]Tariff Schedule'!$AI:$AI,MATCH($A4756,'[1]Tariff Schedule'!$C:$C,0))/100,0)</f>
        <v>0</v>
      </c>
      <c r="G4756" s="3" t="str">
        <f>IFERROR(INDEX('[1]Tariff Schedule'!$AK:$AK,MATCH($A4756,'[1]Tariff Schedule'!$C:$C,0)),0)</f>
        <v/>
      </c>
      <c r="H4756" s="3">
        <f>IFERROR(INDEX('[1]Tariff Schedule'!$AJ:$AJ,MATCH($A4756,'[1]Tariff Schedule'!$C:$C,0)),0)</f>
        <v>0</v>
      </c>
      <c r="I4756" s="3">
        <v>0.18</v>
      </c>
    </row>
    <row r="4757" spans="1:9" x14ac:dyDescent="0.3">
      <c r="A4757" s="3" t="s">
        <v>4764</v>
      </c>
      <c r="B4757" s="3">
        <f>IFERROR(INDEX('[1]Tariff Schedule'!$AE:$AE,MATCH($A4757,'[1]Tariff Schedule'!$C:$C,0))/100,0)</f>
        <v>0.495</v>
      </c>
      <c r="C4757" s="3">
        <f>IFERROR(INDEX('[1]Tariff Schedule'!$AF:$AF,MATCH($A4757,'[1]Tariff Schedule'!$C:$C,0))/100,0)</f>
        <v>0.16</v>
      </c>
      <c r="D4757" s="3">
        <f>IFERROR(INDEX('[1]Tariff Schedule'!$AG:$AG,MATCH($A4757,'[1]Tariff Schedule'!$C:$C,0))/100,0)</f>
        <v>2.5000000000000001E-2</v>
      </c>
      <c r="E4757" s="3">
        <f>IFERROR(INDEX('[1]Tariff Schedule'!$AH:$AH,MATCH($A4757,'[1]Tariff Schedule'!$C:$C,0))/100,0)</f>
        <v>0</v>
      </c>
      <c r="F4757" s="3">
        <f>IFERROR(INDEX('[1]Tariff Schedule'!$AI:$AI,MATCH($A4757,'[1]Tariff Schedule'!$C:$C,0))/100,0)</f>
        <v>0</v>
      </c>
      <c r="G4757" s="3" t="str">
        <f>IFERROR(INDEX('[1]Tariff Schedule'!$AK:$AK,MATCH($A4757,'[1]Tariff Schedule'!$C:$C,0)),0)</f>
        <v/>
      </c>
      <c r="H4757" s="3">
        <f>IFERROR(INDEX('[1]Tariff Schedule'!$AJ:$AJ,MATCH($A4757,'[1]Tariff Schedule'!$C:$C,0)),0)</f>
        <v>0</v>
      </c>
      <c r="I4757" s="3">
        <v>0.18</v>
      </c>
    </row>
    <row r="4758" spans="1:9" x14ac:dyDescent="0.3">
      <c r="A4758" s="3" t="s">
        <v>4765</v>
      </c>
      <c r="B4758" s="3">
        <f>IFERROR(INDEX('[1]Tariff Schedule'!$AE:$AE,MATCH($A4758,'[1]Tariff Schedule'!$C:$C,0))/100,0)</f>
        <v>0.3</v>
      </c>
      <c r="C4758" s="3">
        <f>IFERROR(INDEX('[1]Tariff Schedule'!$AF:$AF,MATCH($A4758,'[1]Tariff Schedule'!$C:$C,0))/100,0)</f>
        <v>0.1</v>
      </c>
      <c r="D4758" s="3">
        <f>IFERROR(INDEX('[1]Tariff Schedule'!$AG:$AG,MATCH($A4758,'[1]Tariff Schedule'!$C:$C,0))/100,0)</f>
        <v>2.5000000000000001E-2</v>
      </c>
      <c r="E4758" s="3">
        <f>IFERROR(INDEX('[1]Tariff Schedule'!$AH:$AH,MATCH($A4758,'[1]Tariff Schedule'!$C:$C,0))/100,0)</f>
        <v>0.1</v>
      </c>
      <c r="F4758" s="3">
        <f>IFERROR(INDEX('[1]Tariff Schedule'!$AI:$AI,MATCH($A4758,'[1]Tariff Schedule'!$C:$C,0))/100,0)</f>
        <v>0</v>
      </c>
      <c r="G4758" s="3" t="str">
        <f>IFERROR(INDEX('[1]Tariff Schedule'!$AK:$AK,MATCH($A4758,'[1]Tariff Schedule'!$C:$C,0)),0)</f>
        <v/>
      </c>
      <c r="H4758" s="3">
        <f>IFERROR(INDEX('[1]Tariff Schedule'!$AJ:$AJ,MATCH($A4758,'[1]Tariff Schedule'!$C:$C,0)),0)</f>
        <v>0</v>
      </c>
      <c r="I4758" s="3">
        <v>0.18</v>
      </c>
    </row>
    <row r="4759" spans="1:9" x14ac:dyDescent="0.3">
      <c r="A4759" s="3" t="s">
        <v>4766</v>
      </c>
      <c r="B4759" s="3">
        <f>IFERROR(INDEX('[1]Tariff Schedule'!$AE:$AE,MATCH($A4759,'[1]Tariff Schedule'!$C:$C,0))/100,0)</f>
        <v>0.3</v>
      </c>
      <c r="C4759" s="3">
        <f>IFERROR(INDEX('[1]Tariff Schedule'!$AF:$AF,MATCH($A4759,'[1]Tariff Schedule'!$C:$C,0))/100,0)</f>
        <v>0.1</v>
      </c>
      <c r="D4759" s="3">
        <f>IFERROR(INDEX('[1]Tariff Schedule'!$AG:$AG,MATCH($A4759,'[1]Tariff Schedule'!$C:$C,0))/100,0)</f>
        <v>2.5000000000000001E-2</v>
      </c>
      <c r="E4759" s="3">
        <f>IFERROR(INDEX('[1]Tariff Schedule'!$AH:$AH,MATCH($A4759,'[1]Tariff Schedule'!$C:$C,0))/100,0)</f>
        <v>0.1</v>
      </c>
      <c r="F4759" s="3">
        <f>IFERROR(INDEX('[1]Tariff Schedule'!$AI:$AI,MATCH($A4759,'[1]Tariff Schedule'!$C:$C,0))/100,0)</f>
        <v>0</v>
      </c>
      <c r="G4759" s="3" t="str">
        <f>IFERROR(INDEX('[1]Tariff Schedule'!$AK:$AK,MATCH($A4759,'[1]Tariff Schedule'!$C:$C,0)),0)</f>
        <v/>
      </c>
      <c r="H4759" s="3">
        <f>IFERROR(INDEX('[1]Tariff Schedule'!$AJ:$AJ,MATCH($A4759,'[1]Tariff Schedule'!$C:$C,0)),0)</f>
        <v>0</v>
      </c>
      <c r="I4759" s="3">
        <v>0.18</v>
      </c>
    </row>
    <row r="4760" spans="1:9" x14ac:dyDescent="0.3">
      <c r="A4760" s="3" t="s">
        <v>4767</v>
      </c>
      <c r="B4760" s="3">
        <f>IFERROR(INDEX('[1]Tariff Schedule'!$AE:$AE,MATCH($A4760,'[1]Tariff Schedule'!$C:$C,0))/100,0)</f>
        <v>0.3</v>
      </c>
      <c r="C4760" s="3">
        <f>IFERROR(INDEX('[1]Tariff Schedule'!$AF:$AF,MATCH($A4760,'[1]Tariff Schedule'!$C:$C,0))/100,0)</f>
        <v>0.1</v>
      </c>
      <c r="D4760" s="3">
        <f>IFERROR(INDEX('[1]Tariff Schedule'!$AG:$AG,MATCH($A4760,'[1]Tariff Schedule'!$C:$C,0))/100,0)</f>
        <v>2.5000000000000001E-2</v>
      </c>
      <c r="E4760" s="3">
        <f>IFERROR(INDEX('[1]Tariff Schedule'!$AH:$AH,MATCH($A4760,'[1]Tariff Schedule'!$C:$C,0))/100,0)</f>
        <v>0.1</v>
      </c>
      <c r="F4760" s="3">
        <f>IFERROR(INDEX('[1]Tariff Schedule'!$AI:$AI,MATCH($A4760,'[1]Tariff Schedule'!$C:$C,0))/100,0)</f>
        <v>0</v>
      </c>
      <c r="G4760" s="3" t="str">
        <f>IFERROR(INDEX('[1]Tariff Schedule'!$AK:$AK,MATCH($A4760,'[1]Tariff Schedule'!$C:$C,0)),0)</f>
        <v/>
      </c>
      <c r="H4760" s="3">
        <f>IFERROR(INDEX('[1]Tariff Schedule'!$AJ:$AJ,MATCH($A4760,'[1]Tariff Schedule'!$C:$C,0)),0)</f>
        <v>0</v>
      </c>
      <c r="I4760" s="3">
        <v>0.18</v>
      </c>
    </row>
    <row r="4761" spans="1:9" x14ac:dyDescent="0.3">
      <c r="A4761" s="3" t="s">
        <v>4768</v>
      </c>
      <c r="B4761" s="3">
        <f>IFERROR(INDEX('[1]Tariff Schedule'!$AE:$AE,MATCH($A4761,'[1]Tariff Schedule'!$C:$C,0))/100,0)</f>
        <v>0</v>
      </c>
      <c r="C4761" s="3">
        <f>IFERROR(INDEX('[1]Tariff Schedule'!$AF:$AF,MATCH($A4761,'[1]Tariff Schedule'!$C:$C,0))/100,0)</f>
        <v>0</v>
      </c>
      <c r="D4761" s="3">
        <f>IFERROR(INDEX('[1]Tariff Schedule'!$AG:$AG,MATCH($A4761,'[1]Tariff Schedule'!$C:$C,0))/100,0)</f>
        <v>0</v>
      </c>
      <c r="E4761" s="3">
        <f>IFERROR(INDEX('[1]Tariff Schedule'!$AH:$AH,MATCH($A4761,'[1]Tariff Schedule'!$C:$C,0))/100,0)</f>
        <v>0</v>
      </c>
      <c r="F4761" s="3">
        <f>IFERROR(INDEX('[1]Tariff Schedule'!$AI:$AI,MATCH($A4761,'[1]Tariff Schedule'!$C:$C,0))/100,0)</f>
        <v>0</v>
      </c>
      <c r="G4761" s="3" t="str">
        <f>IFERROR(INDEX('[1]Tariff Schedule'!$AK:$AK,MATCH($A4761,'[1]Tariff Schedule'!$C:$C,0)),0)</f>
        <v/>
      </c>
      <c r="H4761" s="3">
        <f>IFERROR(INDEX('[1]Tariff Schedule'!$AJ:$AJ,MATCH($A4761,'[1]Tariff Schedule'!$C:$C,0)),0)</f>
        <v>0</v>
      </c>
      <c r="I4761" s="3">
        <v>0</v>
      </c>
    </row>
    <row r="4762" spans="1:9" x14ac:dyDescent="0.3">
      <c r="A4762" s="3" t="s">
        <v>4769</v>
      </c>
      <c r="B4762" s="3">
        <f>IFERROR(INDEX('[1]Tariff Schedule'!$AE:$AE,MATCH($A4762,'[1]Tariff Schedule'!$C:$C,0))/100,0)</f>
        <v>0.39500000000000002</v>
      </c>
      <c r="C4762" s="3">
        <f>IFERROR(INDEX('[1]Tariff Schedule'!$AF:$AF,MATCH($A4762,'[1]Tariff Schedule'!$C:$C,0))/100,0)</f>
        <v>0.16</v>
      </c>
      <c r="D4762" s="3">
        <f>IFERROR(INDEX('[1]Tariff Schedule'!$AG:$AG,MATCH($A4762,'[1]Tariff Schedule'!$C:$C,0))/100,0)</f>
        <v>2.5000000000000001E-2</v>
      </c>
      <c r="E4762" s="3">
        <f>IFERROR(INDEX('[1]Tariff Schedule'!$AH:$AH,MATCH($A4762,'[1]Tariff Schedule'!$C:$C,0))/100,0)</f>
        <v>0</v>
      </c>
      <c r="F4762" s="3">
        <f>IFERROR(INDEX('[1]Tariff Schedule'!$AI:$AI,MATCH($A4762,'[1]Tariff Schedule'!$C:$C,0))/100,0)</f>
        <v>0</v>
      </c>
      <c r="G4762" s="3" t="str">
        <f>IFERROR(INDEX('[1]Tariff Schedule'!$AK:$AK,MATCH($A4762,'[1]Tariff Schedule'!$C:$C,0)),0)</f>
        <v/>
      </c>
      <c r="H4762" s="3">
        <f>IFERROR(INDEX('[1]Tariff Schedule'!$AJ:$AJ,MATCH($A4762,'[1]Tariff Schedule'!$C:$C,0)),0)</f>
        <v>0</v>
      </c>
      <c r="I4762" s="3">
        <v>0.18</v>
      </c>
    </row>
    <row r="4763" spans="1:9" x14ac:dyDescent="0.3">
      <c r="A4763" s="3" t="s">
        <v>4770</v>
      </c>
      <c r="B4763" s="3">
        <f>IFERROR(INDEX('[1]Tariff Schedule'!$AE:$AE,MATCH($A4763,'[1]Tariff Schedule'!$C:$C,0))/100,0)</f>
        <v>0.39500000000000002</v>
      </c>
      <c r="C4763" s="3">
        <f>IFERROR(INDEX('[1]Tariff Schedule'!$AF:$AF,MATCH($A4763,'[1]Tariff Schedule'!$C:$C,0))/100,0)</f>
        <v>0.16</v>
      </c>
      <c r="D4763" s="3">
        <f>IFERROR(INDEX('[1]Tariff Schedule'!$AG:$AG,MATCH($A4763,'[1]Tariff Schedule'!$C:$C,0))/100,0)</f>
        <v>2.5000000000000001E-2</v>
      </c>
      <c r="E4763" s="3">
        <f>IFERROR(INDEX('[1]Tariff Schedule'!$AH:$AH,MATCH($A4763,'[1]Tariff Schedule'!$C:$C,0))/100,0)</f>
        <v>0</v>
      </c>
      <c r="F4763" s="3">
        <f>IFERROR(INDEX('[1]Tariff Schedule'!$AI:$AI,MATCH($A4763,'[1]Tariff Schedule'!$C:$C,0))/100,0)</f>
        <v>0</v>
      </c>
      <c r="G4763" s="3" t="str">
        <f>IFERROR(INDEX('[1]Tariff Schedule'!$AK:$AK,MATCH($A4763,'[1]Tariff Schedule'!$C:$C,0)),0)</f>
        <v/>
      </c>
      <c r="H4763" s="3">
        <f>IFERROR(INDEX('[1]Tariff Schedule'!$AJ:$AJ,MATCH($A4763,'[1]Tariff Schedule'!$C:$C,0)),0)</f>
        <v>0</v>
      </c>
      <c r="I4763" s="3">
        <v>0.18</v>
      </c>
    </row>
    <row r="4764" spans="1:9" x14ac:dyDescent="0.3">
      <c r="A4764" s="3" t="s">
        <v>4771</v>
      </c>
      <c r="B4764" s="3">
        <f>IFERROR(INDEX('[1]Tariff Schedule'!$AE:$AE,MATCH($A4764,'[1]Tariff Schedule'!$C:$C,0))/100,0)</f>
        <v>0.54500000000000004</v>
      </c>
      <c r="C4764" s="3">
        <f>IFERROR(INDEX('[1]Tariff Schedule'!$AF:$AF,MATCH($A4764,'[1]Tariff Schedule'!$C:$C,0))/100,0)</f>
        <v>0.16</v>
      </c>
      <c r="D4764" s="3">
        <f>IFERROR(INDEX('[1]Tariff Schedule'!$AG:$AG,MATCH($A4764,'[1]Tariff Schedule'!$C:$C,0))/100,0)</f>
        <v>2.5000000000000001E-2</v>
      </c>
      <c r="E4764" s="3">
        <f>IFERROR(INDEX('[1]Tariff Schedule'!$AH:$AH,MATCH($A4764,'[1]Tariff Schedule'!$C:$C,0))/100,0)</f>
        <v>0</v>
      </c>
      <c r="F4764" s="3">
        <f>IFERROR(INDEX('[1]Tariff Schedule'!$AI:$AI,MATCH($A4764,'[1]Tariff Schedule'!$C:$C,0))/100,0)</f>
        <v>0</v>
      </c>
      <c r="G4764" s="3" t="str">
        <f>IFERROR(INDEX('[1]Tariff Schedule'!$AK:$AK,MATCH($A4764,'[1]Tariff Schedule'!$C:$C,0)),0)</f>
        <v/>
      </c>
      <c r="H4764" s="3">
        <f>IFERROR(INDEX('[1]Tariff Schedule'!$AJ:$AJ,MATCH($A4764,'[1]Tariff Schedule'!$C:$C,0)),0)</f>
        <v>0</v>
      </c>
      <c r="I4764" s="3">
        <v>0.18</v>
      </c>
    </row>
    <row r="4765" spans="1:9" x14ac:dyDescent="0.3">
      <c r="A4765" s="3" t="s">
        <v>4772</v>
      </c>
      <c r="B4765" s="3">
        <f>IFERROR(INDEX('[1]Tariff Schedule'!$AE:$AE,MATCH($A4765,'[1]Tariff Schedule'!$C:$C,0))/100,0)</f>
        <v>0.29499999999999998</v>
      </c>
      <c r="C4765" s="3">
        <f>IFERROR(INDEX('[1]Tariff Schedule'!$AF:$AF,MATCH($A4765,'[1]Tariff Schedule'!$C:$C,0))/100,0)</f>
        <v>0.1</v>
      </c>
      <c r="D4765" s="3">
        <f>IFERROR(INDEX('[1]Tariff Schedule'!$AG:$AG,MATCH($A4765,'[1]Tariff Schedule'!$C:$C,0))/100,0)</f>
        <v>2.5000000000000001E-2</v>
      </c>
      <c r="E4765" s="3">
        <f>IFERROR(INDEX('[1]Tariff Schedule'!$AH:$AH,MATCH($A4765,'[1]Tariff Schedule'!$C:$C,0))/100,0)</f>
        <v>0.13</v>
      </c>
      <c r="F4765" s="3">
        <f>IFERROR(INDEX('[1]Tariff Schedule'!$AI:$AI,MATCH($A4765,'[1]Tariff Schedule'!$C:$C,0))/100,0)</f>
        <v>0</v>
      </c>
      <c r="G4765" s="3" t="str">
        <f>IFERROR(INDEX('[1]Tariff Schedule'!$AK:$AK,MATCH($A4765,'[1]Tariff Schedule'!$C:$C,0)),0)</f>
        <v>13% or Rs.15/= per kg</v>
      </c>
      <c r="H4765" s="3">
        <f>IFERROR(INDEX('[1]Tariff Schedule'!$AJ:$AJ,MATCH($A4765,'[1]Tariff Schedule'!$C:$C,0)),0)</f>
        <v>0</v>
      </c>
      <c r="I4765" s="3">
        <v>0.18</v>
      </c>
    </row>
    <row r="4766" spans="1:9" x14ac:dyDescent="0.3">
      <c r="A4766" s="3" t="s">
        <v>4773</v>
      </c>
      <c r="B4766" s="3">
        <f>IFERROR(INDEX('[1]Tariff Schedule'!$AE:$AE,MATCH($A4766,'[1]Tariff Schedule'!$C:$C,0))/100,0)</f>
        <v>0.29499999999999998</v>
      </c>
      <c r="C4766" s="3">
        <f>IFERROR(INDEX('[1]Tariff Schedule'!$AF:$AF,MATCH($A4766,'[1]Tariff Schedule'!$C:$C,0))/100,0)</f>
        <v>0.1</v>
      </c>
      <c r="D4766" s="3">
        <f>IFERROR(INDEX('[1]Tariff Schedule'!$AG:$AG,MATCH($A4766,'[1]Tariff Schedule'!$C:$C,0))/100,0)</f>
        <v>2.5000000000000001E-2</v>
      </c>
      <c r="E4766" s="3">
        <f>IFERROR(INDEX('[1]Tariff Schedule'!$AH:$AH,MATCH($A4766,'[1]Tariff Schedule'!$C:$C,0))/100,0)</f>
        <v>0</v>
      </c>
      <c r="F4766" s="3">
        <f>IFERROR(INDEX('[1]Tariff Schedule'!$AI:$AI,MATCH($A4766,'[1]Tariff Schedule'!$C:$C,0))/100,0)</f>
        <v>0</v>
      </c>
      <c r="G4766" s="3" t="str">
        <f>IFERROR(INDEX('[1]Tariff Schedule'!$AK:$AK,MATCH($A4766,'[1]Tariff Schedule'!$C:$C,0)),0)</f>
        <v/>
      </c>
      <c r="H4766" s="3">
        <f>IFERROR(INDEX('[1]Tariff Schedule'!$AJ:$AJ,MATCH($A4766,'[1]Tariff Schedule'!$C:$C,0)),0)</f>
        <v>0</v>
      </c>
      <c r="I4766" s="3">
        <v>0.18</v>
      </c>
    </row>
    <row r="4767" spans="1:9" x14ac:dyDescent="0.3">
      <c r="A4767" s="3" t="s">
        <v>4774</v>
      </c>
      <c r="B4767" s="3">
        <f>IFERROR(INDEX('[1]Tariff Schedule'!$AE:$AE,MATCH($A4767,'[1]Tariff Schedule'!$C:$C,0))/100,0)</f>
        <v>0.44500000000000001</v>
      </c>
      <c r="C4767" s="3">
        <f>IFERROR(INDEX('[1]Tariff Schedule'!$AF:$AF,MATCH($A4767,'[1]Tariff Schedule'!$C:$C,0))/100,0)</f>
        <v>0.1</v>
      </c>
      <c r="D4767" s="3">
        <f>IFERROR(INDEX('[1]Tariff Schedule'!$AG:$AG,MATCH($A4767,'[1]Tariff Schedule'!$C:$C,0))/100,0)</f>
        <v>2.5000000000000001E-2</v>
      </c>
      <c r="E4767" s="3">
        <f>IFERROR(INDEX('[1]Tariff Schedule'!$AH:$AH,MATCH($A4767,'[1]Tariff Schedule'!$C:$C,0))/100,0)</f>
        <v>0</v>
      </c>
      <c r="F4767" s="3">
        <f>IFERROR(INDEX('[1]Tariff Schedule'!$AI:$AI,MATCH($A4767,'[1]Tariff Schedule'!$C:$C,0))/100,0)</f>
        <v>0</v>
      </c>
      <c r="G4767" s="3" t="str">
        <f>IFERROR(INDEX('[1]Tariff Schedule'!$AK:$AK,MATCH($A4767,'[1]Tariff Schedule'!$C:$C,0)),0)</f>
        <v/>
      </c>
      <c r="H4767" s="3">
        <f>IFERROR(INDEX('[1]Tariff Schedule'!$AJ:$AJ,MATCH($A4767,'[1]Tariff Schedule'!$C:$C,0)),0)</f>
        <v>0</v>
      </c>
      <c r="I4767" s="3">
        <v>0.18</v>
      </c>
    </row>
    <row r="4768" spans="1:9" x14ac:dyDescent="0.3">
      <c r="A4768" s="3" t="s">
        <v>4775</v>
      </c>
      <c r="B4768" s="3">
        <f>IFERROR(INDEX('[1]Tariff Schedule'!$AE:$AE,MATCH($A4768,'[1]Tariff Schedule'!$C:$C,0))/100,0)</f>
        <v>0.29499999999999998</v>
      </c>
      <c r="C4768" s="3">
        <f>IFERROR(INDEX('[1]Tariff Schedule'!$AF:$AF,MATCH($A4768,'[1]Tariff Schedule'!$C:$C,0))/100,0)</f>
        <v>0</v>
      </c>
      <c r="D4768" s="3">
        <f>IFERROR(INDEX('[1]Tariff Schedule'!$AG:$AG,MATCH($A4768,'[1]Tariff Schedule'!$C:$C,0))/100,0)</f>
        <v>2.5000000000000001E-2</v>
      </c>
      <c r="E4768" s="3">
        <f>IFERROR(INDEX('[1]Tariff Schedule'!$AH:$AH,MATCH($A4768,'[1]Tariff Schedule'!$C:$C,0))/100,0)</f>
        <v>0.1</v>
      </c>
      <c r="F4768" s="3">
        <f>IFERROR(INDEX('[1]Tariff Schedule'!$AI:$AI,MATCH($A4768,'[1]Tariff Schedule'!$C:$C,0))/100,0)</f>
        <v>0</v>
      </c>
      <c r="G4768" s="3" t="str">
        <f>IFERROR(INDEX('[1]Tariff Schedule'!$AK:$AK,MATCH($A4768,'[1]Tariff Schedule'!$C:$C,0)),0)</f>
        <v>10% or Rs.35/= per kg</v>
      </c>
      <c r="H4768" s="3">
        <f>IFERROR(INDEX('[1]Tariff Schedule'!$AJ:$AJ,MATCH($A4768,'[1]Tariff Schedule'!$C:$C,0)),0)</f>
        <v>0</v>
      </c>
      <c r="I4768" s="3">
        <v>0.18</v>
      </c>
    </row>
    <row r="4769" spans="1:9" x14ac:dyDescent="0.3">
      <c r="A4769" s="3" t="s">
        <v>4776</v>
      </c>
      <c r="B4769" s="3">
        <f>IFERROR(INDEX('[1]Tariff Schedule'!$AE:$AE,MATCH($A4769,'[1]Tariff Schedule'!$C:$C,0))/100,0)</f>
        <v>0</v>
      </c>
      <c r="C4769" s="3">
        <f>IFERROR(INDEX('[1]Tariff Schedule'!$AF:$AF,MATCH($A4769,'[1]Tariff Schedule'!$C:$C,0))/100,0)</f>
        <v>0</v>
      </c>
      <c r="D4769" s="3">
        <f>IFERROR(INDEX('[1]Tariff Schedule'!$AG:$AG,MATCH($A4769,'[1]Tariff Schedule'!$C:$C,0))/100,0)</f>
        <v>0</v>
      </c>
      <c r="E4769" s="3">
        <f>IFERROR(INDEX('[1]Tariff Schedule'!$AH:$AH,MATCH($A4769,'[1]Tariff Schedule'!$C:$C,0))/100,0)</f>
        <v>0</v>
      </c>
      <c r="F4769" s="3">
        <f>IFERROR(INDEX('[1]Tariff Schedule'!$AI:$AI,MATCH($A4769,'[1]Tariff Schedule'!$C:$C,0))/100,0)</f>
        <v>0</v>
      </c>
      <c r="G4769" s="3" t="str">
        <f>IFERROR(INDEX('[1]Tariff Schedule'!$AK:$AK,MATCH($A4769,'[1]Tariff Schedule'!$C:$C,0)),0)</f>
        <v/>
      </c>
      <c r="H4769" s="3">
        <f>IFERROR(INDEX('[1]Tariff Schedule'!$AJ:$AJ,MATCH($A4769,'[1]Tariff Schedule'!$C:$C,0)),0)</f>
        <v>0</v>
      </c>
      <c r="I4769" s="3">
        <v>0</v>
      </c>
    </row>
    <row r="4770" spans="1:9" x14ac:dyDescent="0.3">
      <c r="A4770" s="3" t="s">
        <v>4777</v>
      </c>
      <c r="B4770" s="3">
        <f>IFERROR(INDEX('[1]Tariff Schedule'!$AE:$AE,MATCH($A4770,'[1]Tariff Schedule'!$C:$C,0))/100,0)</f>
        <v>0.3</v>
      </c>
      <c r="C4770" s="3">
        <f>IFERROR(INDEX('[1]Tariff Schedule'!$AF:$AF,MATCH($A4770,'[1]Tariff Schedule'!$C:$C,0))/100,0)</f>
        <v>0</v>
      </c>
      <c r="D4770" s="3">
        <f>IFERROR(INDEX('[1]Tariff Schedule'!$AG:$AG,MATCH($A4770,'[1]Tariff Schedule'!$C:$C,0))/100,0)</f>
        <v>2.5000000000000001E-2</v>
      </c>
      <c r="E4770" s="3">
        <f>IFERROR(INDEX('[1]Tariff Schedule'!$AH:$AH,MATCH($A4770,'[1]Tariff Schedule'!$C:$C,0))/100,0)</f>
        <v>0.18</v>
      </c>
      <c r="F4770" s="3">
        <f>IFERROR(INDEX('[1]Tariff Schedule'!$AI:$AI,MATCH($A4770,'[1]Tariff Schedule'!$C:$C,0))/100,0)</f>
        <v>0</v>
      </c>
      <c r="G4770" s="3" t="str">
        <f>IFERROR(INDEX('[1]Tariff Schedule'!$AK:$AK,MATCH($A4770,'[1]Tariff Schedule'!$C:$C,0)),0)</f>
        <v>18% or Rs.20/= per kg</v>
      </c>
      <c r="H4770" s="3">
        <f>IFERROR(INDEX('[1]Tariff Schedule'!$AJ:$AJ,MATCH($A4770,'[1]Tariff Schedule'!$C:$C,0)),0)</f>
        <v>0</v>
      </c>
      <c r="I4770" s="3">
        <v>0.18</v>
      </c>
    </row>
    <row r="4771" spans="1:9" x14ac:dyDescent="0.3">
      <c r="A4771" s="3" t="s">
        <v>4778</v>
      </c>
      <c r="B4771" s="3">
        <f>IFERROR(INDEX('[1]Tariff Schedule'!$AE:$AE,MATCH($A4771,'[1]Tariff Schedule'!$C:$C,0))/100,0)</f>
        <v>0.3</v>
      </c>
      <c r="C4771" s="3">
        <f>IFERROR(INDEX('[1]Tariff Schedule'!$AF:$AF,MATCH($A4771,'[1]Tariff Schedule'!$C:$C,0))/100,0)</f>
        <v>0.1</v>
      </c>
      <c r="D4771" s="3">
        <f>IFERROR(INDEX('[1]Tariff Schedule'!$AG:$AG,MATCH($A4771,'[1]Tariff Schedule'!$C:$C,0))/100,0)</f>
        <v>2.5000000000000001E-2</v>
      </c>
      <c r="E4771" s="3">
        <f>IFERROR(INDEX('[1]Tariff Schedule'!$AH:$AH,MATCH($A4771,'[1]Tariff Schedule'!$C:$C,0))/100,0)</f>
        <v>0.18</v>
      </c>
      <c r="F4771" s="3">
        <f>IFERROR(INDEX('[1]Tariff Schedule'!$AI:$AI,MATCH($A4771,'[1]Tariff Schedule'!$C:$C,0))/100,0)</f>
        <v>0</v>
      </c>
      <c r="G4771" s="3" t="str">
        <f>IFERROR(INDEX('[1]Tariff Schedule'!$AK:$AK,MATCH($A4771,'[1]Tariff Schedule'!$C:$C,0)),0)</f>
        <v>18% or Rs.10/= per kg</v>
      </c>
      <c r="H4771" s="3">
        <f>IFERROR(INDEX('[1]Tariff Schedule'!$AJ:$AJ,MATCH($A4771,'[1]Tariff Schedule'!$C:$C,0)),0)</f>
        <v>0</v>
      </c>
      <c r="I4771" s="3">
        <v>0.18</v>
      </c>
    </row>
    <row r="4772" spans="1:9" x14ac:dyDescent="0.3">
      <c r="A4772" s="3" t="s">
        <v>4779</v>
      </c>
      <c r="B4772" s="3">
        <f>IFERROR(INDEX('[1]Tariff Schedule'!$AE:$AE,MATCH($A4772,'[1]Tariff Schedule'!$C:$C,0))/100,0)</f>
        <v>0.3</v>
      </c>
      <c r="C4772" s="3">
        <f>IFERROR(INDEX('[1]Tariff Schedule'!$AF:$AF,MATCH($A4772,'[1]Tariff Schedule'!$C:$C,0))/100,0)</f>
        <v>0.1</v>
      </c>
      <c r="D4772" s="3">
        <f>IFERROR(INDEX('[1]Tariff Schedule'!$AG:$AG,MATCH($A4772,'[1]Tariff Schedule'!$C:$C,0))/100,0)</f>
        <v>2.5000000000000001E-2</v>
      </c>
      <c r="E4772" s="3">
        <f>IFERROR(INDEX('[1]Tariff Schedule'!$AH:$AH,MATCH($A4772,'[1]Tariff Schedule'!$C:$C,0))/100,0)</f>
        <v>0.18</v>
      </c>
      <c r="F4772" s="3">
        <f>IFERROR(INDEX('[1]Tariff Schedule'!$AI:$AI,MATCH($A4772,'[1]Tariff Schedule'!$C:$C,0))/100,0)</f>
        <v>0</v>
      </c>
      <c r="G4772" s="3" t="str">
        <f>IFERROR(INDEX('[1]Tariff Schedule'!$AK:$AK,MATCH($A4772,'[1]Tariff Schedule'!$C:$C,0)),0)</f>
        <v>18% or Rs.20/= per kg</v>
      </c>
      <c r="H4772" s="3">
        <f>IFERROR(INDEX('[1]Tariff Schedule'!$AJ:$AJ,MATCH($A4772,'[1]Tariff Schedule'!$C:$C,0)),0)</f>
        <v>0</v>
      </c>
      <c r="I4772" s="3">
        <v>0.18</v>
      </c>
    </row>
    <row r="4773" spans="1:9" x14ac:dyDescent="0.3">
      <c r="A4773" s="3" t="s">
        <v>4780</v>
      </c>
      <c r="B4773" s="3">
        <f>IFERROR(INDEX('[1]Tariff Schedule'!$AE:$AE,MATCH($A4773,'[1]Tariff Schedule'!$C:$C,0))/100,0)</f>
        <v>0</v>
      </c>
      <c r="C4773" s="3">
        <f>IFERROR(INDEX('[1]Tariff Schedule'!$AF:$AF,MATCH($A4773,'[1]Tariff Schedule'!$C:$C,0))/100,0)</f>
        <v>0</v>
      </c>
      <c r="D4773" s="3">
        <f>IFERROR(INDEX('[1]Tariff Schedule'!$AG:$AG,MATCH($A4773,'[1]Tariff Schedule'!$C:$C,0))/100,0)</f>
        <v>0</v>
      </c>
      <c r="E4773" s="3">
        <f>IFERROR(INDEX('[1]Tariff Schedule'!$AH:$AH,MATCH($A4773,'[1]Tariff Schedule'!$C:$C,0))/100,0)</f>
        <v>0</v>
      </c>
      <c r="F4773" s="3">
        <f>IFERROR(INDEX('[1]Tariff Schedule'!$AI:$AI,MATCH($A4773,'[1]Tariff Schedule'!$C:$C,0))/100,0)</f>
        <v>0</v>
      </c>
      <c r="G4773" s="3" t="str">
        <f>IFERROR(INDEX('[1]Tariff Schedule'!$AK:$AK,MATCH($A4773,'[1]Tariff Schedule'!$C:$C,0)),0)</f>
        <v/>
      </c>
      <c r="H4773" s="3">
        <f>IFERROR(INDEX('[1]Tariff Schedule'!$AJ:$AJ,MATCH($A4773,'[1]Tariff Schedule'!$C:$C,0)),0)</f>
        <v>0</v>
      </c>
      <c r="I4773" s="3">
        <v>0</v>
      </c>
    </row>
    <row r="4774" spans="1:9" x14ac:dyDescent="0.3">
      <c r="A4774" s="3" t="s">
        <v>4781</v>
      </c>
      <c r="B4774" s="3">
        <f>IFERROR(INDEX('[1]Tariff Schedule'!$AE:$AE,MATCH($A4774,'[1]Tariff Schedule'!$C:$C,0))/100,0)</f>
        <v>0.3</v>
      </c>
      <c r="C4774" s="3">
        <f>IFERROR(INDEX('[1]Tariff Schedule'!$AF:$AF,MATCH($A4774,'[1]Tariff Schedule'!$C:$C,0))/100,0)</f>
        <v>0</v>
      </c>
      <c r="D4774" s="3">
        <f>IFERROR(INDEX('[1]Tariff Schedule'!$AG:$AG,MATCH($A4774,'[1]Tariff Schedule'!$C:$C,0))/100,0)</f>
        <v>2.5000000000000001E-2</v>
      </c>
      <c r="E4774" s="3">
        <f>IFERROR(INDEX('[1]Tariff Schedule'!$AH:$AH,MATCH($A4774,'[1]Tariff Schedule'!$C:$C,0))/100,0)</f>
        <v>0.18</v>
      </c>
      <c r="F4774" s="3">
        <f>IFERROR(INDEX('[1]Tariff Schedule'!$AI:$AI,MATCH($A4774,'[1]Tariff Schedule'!$C:$C,0))/100,0)</f>
        <v>0</v>
      </c>
      <c r="G4774" s="3" t="str">
        <f>IFERROR(INDEX('[1]Tariff Schedule'!$AK:$AK,MATCH($A4774,'[1]Tariff Schedule'!$C:$C,0)),0)</f>
        <v>18% or Rs.20/= per kg</v>
      </c>
      <c r="H4774" s="3">
        <f>IFERROR(INDEX('[1]Tariff Schedule'!$AJ:$AJ,MATCH($A4774,'[1]Tariff Schedule'!$C:$C,0)),0)</f>
        <v>0</v>
      </c>
      <c r="I4774" s="3">
        <v>0.18</v>
      </c>
    </row>
    <row r="4775" spans="1:9" x14ac:dyDescent="0.3">
      <c r="A4775" s="3" t="s">
        <v>4782</v>
      </c>
      <c r="B4775" s="3">
        <f>IFERROR(INDEX('[1]Tariff Schedule'!$AE:$AE,MATCH($A4775,'[1]Tariff Schedule'!$C:$C,0))/100,0)</f>
        <v>0.3</v>
      </c>
      <c r="C4775" s="3">
        <f>IFERROR(INDEX('[1]Tariff Schedule'!$AF:$AF,MATCH($A4775,'[1]Tariff Schedule'!$C:$C,0))/100,0)</f>
        <v>0.1</v>
      </c>
      <c r="D4775" s="3">
        <f>IFERROR(INDEX('[1]Tariff Schedule'!$AG:$AG,MATCH($A4775,'[1]Tariff Schedule'!$C:$C,0))/100,0)</f>
        <v>2.5000000000000001E-2</v>
      </c>
      <c r="E4775" s="3">
        <f>IFERROR(INDEX('[1]Tariff Schedule'!$AH:$AH,MATCH($A4775,'[1]Tariff Schedule'!$C:$C,0))/100,0)</f>
        <v>0.18</v>
      </c>
      <c r="F4775" s="3">
        <f>IFERROR(INDEX('[1]Tariff Schedule'!$AI:$AI,MATCH($A4775,'[1]Tariff Schedule'!$C:$C,0))/100,0)</f>
        <v>0</v>
      </c>
      <c r="G4775" s="3" t="str">
        <f>IFERROR(INDEX('[1]Tariff Schedule'!$AK:$AK,MATCH($A4775,'[1]Tariff Schedule'!$C:$C,0)),0)</f>
        <v>18% or Rs.20/= per kg</v>
      </c>
      <c r="H4775" s="3">
        <f>IFERROR(INDEX('[1]Tariff Schedule'!$AJ:$AJ,MATCH($A4775,'[1]Tariff Schedule'!$C:$C,0)),0)</f>
        <v>0</v>
      </c>
      <c r="I4775" s="3">
        <v>0.18</v>
      </c>
    </row>
    <row r="4776" spans="1:9" x14ac:dyDescent="0.3">
      <c r="A4776" s="3" t="s">
        <v>4783</v>
      </c>
      <c r="B4776" s="3">
        <f>IFERROR(INDEX('[1]Tariff Schedule'!$AE:$AE,MATCH($A4776,'[1]Tariff Schedule'!$C:$C,0))/100,0)</f>
        <v>0.3</v>
      </c>
      <c r="C4776" s="3">
        <f>IFERROR(INDEX('[1]Tariff Schedule'!$AF:$AF,MATCH($A4776,'[1]Tariff Schedule'!$C:$C,0))/100,0)</f>
        <v>0.1</v>
      </c>
      <c r="D4776" s="3">
        <f>IFERROR(INDEX('[1]Tariff Schedule'!$AG:$AG,MATCH($A4776,'[1]Tariff Schedule'!$C:$C,0))/100,0)</f>
        <v>2.5000000000000001E-2</v>
      </c>
      <c r="E4776" s="3">
        <f>IFERROR(INDEX('[1]Tariff Schedule'!$AH:$AH,MATCH($A4776,'[1]Tariff Schedule'!$C:$C,0))/100,0)</f>
        <v>0.18</v>
      </c>
      <c r="F4776" s="3">
        <f>IFERROR(INDEX('[1]Tariff Schedule'!$AI:$AI,MATCH($A4776,'[1]Tariff Schedule'!$C:$C,0))/100,0)</f>
        <v>0</v>
      </c>
      <c r="G4776" s="3" t="str">
        <f>IFERROR(INDEX('[1]Tariff Schedule'!$AK:$AK,MATCH($A4776,'[1]Tariff Schedule'!$C:$C,0)),0)</f>
        <v>18% or Rs.20/= per kg</v>
      </c>
      <c r="H4776" s="3">
        <f>IFERROR(INDEX('[1]Tariff Schedule'!$AJ:$AJ,MATCH($A4776,'[1]Tariff Schedule'!$C:$C,0)),0)</f>
        <v>0</v>
      </c>
      <c r="I4776" s="3">
        <v>0.18</v>
      </c>
    </row>
    <row r="4777" spans="1:9" x14ac:dyDescent="0.3">
      <c r="A4777" s="3" t="s">
        <v>4784</v>
      </c>
      <c r="B4777" s="3">
        <f>IFERROR(INDEX('[1]Tariff Schedule'!$AE:$AE,MATCH($A4777,'[1]Tariff Schedule'!$C:$C,0))/100,0)</f>
        <v>0</v>
      </c>
      <c r="C4777" s="3">
        <f>IFERROR(INDEX('[1]Tariff Schedule'!$AF:$AF,MATCH($A4777,'[1]Tariff Schedule'!$C:$C,0))/100,0)</f>
        <v>0</v>
      </c>
      <c r="D4777" s="3">
        <f>IFERROR(INDEX('[1]Tariff Schedule'!$AG:$AG,MATCH($A4777,'[1]Tariff Schedule'!$C:$C,0))/100,0)</f>
        <v>0</v>
      </c>
      <c r="E4777" s="3">
        <f>IFERROR(INDEX('[1]Tariff Schedule'!$AH:$AH,MATCH($A4777,'[1]Tariff Schedule'!$C:$C,0))/100,0)</f>
        <v>0</v>
      </c>
      <c r="F4777" s="3">
        <f>IFERROR(INDEX('[1]Tariff Schedule'!$AI:$AI,MATCH($A4777,'[1]Tariff Schedule'!$C:$C,0))/100,0)</f>
        <v>0</v>
      </c>
      <c r="G4777" s="3" t="str">
        <f>IFERROR(INDEX('[1]Tariff Schedule'!$AK:$AK,MATCH($A4777,'[1]Tariff Schedule'!$C:$C,0)),0)</f>
        <v/>
      </c>
      <c r="H4777" s="3">
        <f>IFERROR(INDEX('[1]Tariff Schedule'!$AJ:$AJ,MATCH($A4777,'[1]Tariff Schedule'!$C:$C,0)),0)</f>
        <v>0</v>
      </c>
      <c r="I4777" s="3">
        <v>0</v>
      </c>
    </row>
    <row r="4778" spans="1:9" x14ac:dyDescent="0.3">
      <c r="A4778" s="3" t="s">
        <v>4785</v>
      </c>
      <c r="B4778" s="3">
        <f>IFERROR(INDEX('[1]Tariff Schedule'!$AE:$AE,MATCH($A4778,'[1]Tariff Schedule'!$C:$C,0))/100,0)</f>
        <v>0.3</v>
      </c>
      <c r="C4778" s="3">
        <f>IFERROR(INDEX('[1]Tariff Schedule'!$AF:$AF,MATCH($A4778,'[1]Tariff Schedule'!$C:$C,0))/100,0)</f>
        <v>0</v>
      </c>
      <c r="D4778" s="3">
        <f>IFERROR(INDEX('[1]Tariff Schedule'!$AG:$AG,MATCH($A4778,'[1]Tariff Schedule'!$C:$C,0))/100,0)</f>
        <v>2.5000000000000001E-2</v>
      </c>
      <c r="E4778" s="3">
        <f>IFERROR(INDEX('[1]Tariff Schedule'!$AH:$AH,MATCH($A4778,'[1]Tariff Schedule'!$C:$C,0))/100,0)</f>
        <v>0.46</v>
      </c>
      <c r="F4778" s="3">
        <f>IFERROR(INDEX('[1]Tariff Schedule'!$AI:$AI,MATCH($A4778,'[1]Tariff Schedule'!$C:$C,0))/100,0)</f>
        <v>0</v>
      </c>
      <c r="G4778" s="3" t="str">
        <f>IFERROR(INDEX('[1]Tariff Schedule'!$AK:$AK,MATCH($A4778,'[1]Tariff Schedule'!$C:$C,0)),0)</f>
        <v/>
      </c>
      <c r="H4778" s="3">
        <f>IFERROR(INDEX('[1]Tariff Schedule'!$AJ:$AJ,MATCH($A4778,'[1]Tariff Schedule'!$C:$C,0)),0)</f>
        <v>0</v>
      </c>
      <c r="I4778" s="3">
        <v>0.18</v>
      </c>
    </row>
    <row r="4779" spans="1:9" x14ac:dyDescent="0.3">
      <c r="A4779" s="3" t="s">
        <v>4786</v>
      </c>
      <c r="B4779" s="3">
        <f>IFERROR(INDEX('[1]Tariff Schedule'!$AE:$AE,MATCH($A4779,'[1]Tariff Schedule'!$C:$C,0))/100,0)</f>
        <v>0.3</v>
      </c>
      <c r="C4779" s="3">
        <f>IFERROR(INDEX('[1]Tariff Schedule'!$AF:$AF,MATCH($A4779,'[1]Tariff Schedule'!$C:$C,0))/100,0)</f>
        <v>0.16</v>
      </c>
      <c r="D4779" s="3">
        <f>IFERROR(INDEX('[1]Tariff Schedule'!$AG:$AG,MATCH($A4779,'[1]Tariff Schedule'!$C:$C,0))/100,0)</f>
        <v>2.5000000000000001E-2</v>
      </c>
      <c r="E4779" s="3">
        <f>IFERROR(INDEX('[1]Tariff Schedule'!$AH:$AH,MATCH($A4779,'[1]Tariff Schedule'!$C:$C,0))/100,0)</f>
        <v>0.05</v>
      </c>
      <c r="F4779" s="3">
        <f>IFERROR(INDEX('[1]Tariff Schedule'!$AI:$AI,MATCH($A4779,'[1]Tariff Schedule'!$C:$C,0))/100,0)</f>
        <v>0</v>
      </c>
      <c r="G4779" s="3" t="str">
        <f>IFERROR(INDEX('[1]Tariff Schedule'!$AK:$AK,MATCH($A4779,'[1]Tariff Schedule'!$C:$C,0)),0)</f>
        <v/>
      </c>
      <c r="H4779" s="3">
        <f>IFERROR(INDEX('[1]Tariff Schedule'!$AJ:$AJ,MATCH($A4779,'[1]Tariff Schedule'!$C:$C,0)),0)</f>
        <v>0</v>
      </c>
      <c r="I4779" s="3">
        <v>0.18</v>
      </c>
    </row>
    <row r="4780" spans="1:9" x14ac:dyDescent="0.3">
      <c r="A4780" s="3" t="s">
        <v>4787</v>
      </c>
      <c r="B4780" s="3">
        <f>IFERROR(INDEX('[1]Tariff Schedule'!$AE:$AE,MATCH($A4780,'[1]Tariff Schedule'!$C:$C,0))/100,0)</f>
        <v>0.3</v>
      </c>
      <c r="C4780" s="3">
        <f>IFERROR(INDEX('[1]Tariff Schedule'!$AF:$AF,MATCH($A4780,'[1]Tariff Schedule'!$C:$C,0))/100,0)</f>
        <v>0.1</v>
      </c>
      <c r="D4780" s="3">
        <f>IFERROR(INDEX('[1]Tariff Schedule'!$AG:$AG,MATCH($A4780,'[1]Tariff Schedule'!$C:$C,0))/100,0)</f>
        <v>2.5000000000000001E-2</v>
      </c>
      <c r="E4780" s="3">
        <f>IFERROR(INDEX('[1]Tariff Schedule'!$AH:$AH,MATCH($A4780,'[1]Tariff Schedule'!$C:$C,0))/100,0)</f>
        <v>0.18</v>
      </c>
      <c r="F4780" s="3">
        <f>IFERROR(INDEX('[1]Tariff Schedule'!$AI:$AI,MATCH($A4780,'[1]Tariff Schedule'!$C:$C,0))/100,0)</f>
        <v>0</v>
      </c>
      <c r="G4780" s="3" t="str">
        <f>IFERROR(INDEX('[1]Tariff Schedule'!$AK:$AK,MATCH($A4780,'[1]Tariff Schedule'!$C:$C,0)),0)</f>
        <v/>
      </c>
      <c r="H4780" s="3">
        <f>IFERROR(INDEX('[1]Tariff Schedule'!$AJ:$AJ,MATCH($A4780,'[1]Tariff Schedule'!$C:$C,0)),0)</f>
        <v>0</v>
      </c>
      <c r="I4780" s="3">
        <v>0.18</v>
      </c>
    </row>
    <row r="4781" spans="1:9" x14ac:dyDescent="0.3">
      <c r="A4781" s="3" t="s">
        <v>4788</v>
      </c>
      <c r="B4781" s="3">
        <f>IFERROR(INDEX('[1]Tariff Schedule'!$AE:$AE,MATCH($A4781,'[1]Tariff Schedule'!$C:$C,0))/100,0)</f>
        <v>0.45</v>
      </c>
      <c r="C4781" s="3">
        <f>IFERROR(INDEX('[1]Tariff Schedule'!$AF:$AF,MATCH($A4781,'[1]Tariff Schedule'!$C:$C,0))/100,0)</f>
        <v>0.1</v>
      </c>
      <c r="D4781" s="3">
        <f>IFERROR(INDEX('[1]Tariff Schedule'!$AG:$AG,MATCH($A4781,'[1]Tariff Schedule'!$C:$C,0))/100,0)</f>
        <v>2.5000000000000001E-2</v>
      </c>
      <c r="E4781" s="3">
        <f>IFERROR(INDEX('[1]Tariff Schedule'!$AH:$AH,MATCH($A4781,'[1]Tariff Schedule'!$C:$C,0))/100,0)</f>
        <v>0.18</v>
      </c>
      <c r="F4781" s="3">
        <f>IFERROR(INDEX('[1]Tariff Schedule'!$AI:$AI,MATCH($A4781,'[1]Tariff Schedule'!$C:$C,0))/100,0)</f>
        <v>0</v>
      </c>
      <c r="G4781" s="3" t="str">
        <f>IFERROR(INDEX('[1]Tariff Schedule'!$AK:$AK,MATCH($A4781,'[1]Tariff Schedule'!$C:$C,0)),0)</f>
        <v/>
      </c>
      <c r="H4781" s="3">
        <f>IFERROR(INDEX('[1]Tariff Schedule'!$AJ:$AJ,MATCH($A4781,'[1]Tariff Schedule'!$C:$C,0)),0)</f>
        <v>0</v>
      </c>
      <c r="I4781" s="3">
        <v>0.18</v>
      </c>
    </row>
    <row r="4782" spans="1:9" x14ac:dyDescent="0.3">
      <c r="A4782" s="3" t="s">
        <v>4789</v>
      </c>
      <c r="B4782" s="3">
        <f>IFERROR(INDEX('[1]Tariff Schedule'!$AE:$AE,MATCH($A4782,'[1]Tariff Schedule'!$C:$C,0))/100,0)</f>
        <v>0</v>
      </c>
      <c r="C4782" s="3">
        <f>IFERROR(INDEX('[1]Tariff Schedule'!$AF:$AF,MATCH($A4782,'[1]Tariff Schedule'!$C:$C,0))/100,0)</f>
        <v>0</v>
      </c>
      <c r="D4782" s="3">
        <f>IFERROR(INDEX('[1]Tariff Schedule'!$AG:$AG,MATCH($A4782,'[1]Tariff Schedule'!$C:$C,0))/100,0)</f>
        <v>0</v>
      </c>
      <c r="E4782" s="3">
        <f>IFERROR(INDEX('[1]Tariff Schedule'!$AH:$AH,MATCH($A4782,'[1]Tariff Schedule'!$C:$C,0))/100,0)</f>
        <v>0</v>
      </c>
      <c r="F4782" s="3">
        <f>IFERROR(INDEX('[1]Tariff Schedule'!$AI:$AI,MATCH($A4782,'[1]Tariff Schedule'!$C:$C,0))/100,0)</f>
        <v>0</v>
      </c>
      <c r="G4782" s="3" t="str">
        <f>IFERROR(INDEX('[1]Tariff Schedule'!$AK:$AK,MATCH($A4782,'[1]Tariff Schedule'!$C:$C,0)),0)</f>
        <v/>
      </c>
      <c r="H4782" s="3">
        <f>IFERROR(INDEX('[1]Tariff Schedule'!$AJ:$AJ,MATCH($A4782,'[1]Tariff Schedule'!$C:$C,0)),0)</f>
        <v>0</v>
      </c>
      <c r="I4782" s="3">
        <v>0</v>
      </c>
    </row>
    <row r="4783" spans="1:9" x14ac:dyDescent="0.3">
      <c r="A4783" s="3" t="s">
        <v>4790</v>
      </c>
      <c r="B4783" s="3">
        <f>IFERROR(INDEX('[1]Tariff Schedule'!$AE:$AE,MATCH($A4783,'[1]Tariff Schedule'!$C:$C,0))/100,0)</f>
        <v>0.3</v>
      </c>
      <c r="C4783" s="3">
        <f>IFERROR(INDEX('[1]Tariff Schedule'!$AF:$AF,MATCH($A4783,'[1]Tariff Schedule'!$C:$C,0))/100,0)</f>
        <v>0</v>
      </c>
      <c r="D4783" s="3">
        <f>IFERROR(INDEX('[1]Tariff Schedule'!$AG:$AG,MATCH($A4783,'[1]Tariff Schedule'!$C:$C,0))/100,0)</f>
        <v>2.5000000000000001E-2</v>
      </c>
      <c r="E4783" s="3">
        <f>IFERROR(INDEX('[1]Tariff Schedule'!$AH:$AH,MATCH($A4783,'[1]Tariff Schedule'!$C:$C,0))/100,0)</f>
        <v>0.05</v>
      </c>
      <c r="F4783" s="3">
        <f>IFERROR(INDEX('[1]Tariff Schedule'!$AI:$AI,MATCH($A4783,'[1]Tariff Schedule'!$C:$C,0))/100,0)</f>
        <v>0</v>
      </c>
      <c r="G4783" s="3" t="str">
        <f>IFERROR(INDEX('[1]Tariff Schedule'!$AK:$AK,MATCH($A4783,'[1]Tariff Schedule'!$C:$C,0)),0)</f>
        <v/>
      </c>
      <c r="H4783" s="3">
        <f>IFERROR(INDEX('[1]Tariff Schedule'!$AJ:$AJ,MATCH($A4783,'[1]Tariff Schedule'!$C:$C,0)),0)</f>
        <v>0</v>
      </c>
      <c r="I4783" s="3">
        <v>0.18</v>
      </c>
    </row>
    <row r="4784" spans="1:9" x14ac:dyDescent="0.3">
      <c r="A4784" s="3" t="s">
        <v>4791</v>
      </c>
      <c r="B4784" s="3">
        <f>IFERROR(INDEX('[1]Tariff Schedule'!$AE:$AE,MATCH($A4784,'[1]Tariff Schedule'!$C:$C,0))/100,0)</f>
        <v>0.3</v>
      </c>
      <c r="C4784" s="3">
        <f>IFERROR(INDEX('[1]Tariff Schedule'!$AF:$AF,MATCH($A4784,'[1]Tariff Schedule'!$C:$C,0))/100,0)</f>
        <v>0.1</v>
      </c>
      <c r="D4784" s="3">
        <f>IFERROR(INDEX('[1]Tariff Schedule'!$AG:$AG,MATCH($A4784,'[1]Tariff Schedule'!$C:$C,0))/100,0)</f>
        <v>2.5000000000000001E-2</v>
      </c>
      <c r="E4784" s="3">
        <f>IFERROR(INDEX('[1]Tariff Schedule'!$AH:$AH,MATCH($A4784,'[1]Tariff Schedule'!$C:$C,0))/100,0)</f>
        <v>0.18</v>
      </c>
      <c r="F4784" s="3">
        <f>IFERROR(INDEX('[1]Tariff Schedule'!$AI:$AI,MATCH($A4784,'[1]Tariff Schedule'!$C:$C,0))/100,0)</f>
        <v>0</v>
      </c>
      <c r="G4784" s="3" t="str">
        <f>IFERROR(INDEX('[1]Tariff Schedule'!$AK:$AK,MATCH($A4784,'[1]Tariff Schedule'!$C:$C,0)),0)</f>
        <v/>
      </c>
      <c r="H4784" s="3">
        <f>IFERROR(INDEX('[1]Tariff Schedule'!$AJ:$AJ,MATCH($A4784,'[1]Tariff Schedule'!$C:$C,0)),0)</f>
        <v>0</v>
      </c>
      <c r="I4784" s="3">
        <v>0.18</v>
      </c>
    </row>
    <row r="4785" spans="1:9" x14ac:dyDescent="0.3">
      <c r="A4785" s="3" t="s">
        <v>4792</v>
      </c>
      <c r="B4785" s="3">
        <f>IFERROR(INDEX('[1]Tariff Schedule'!$AE:$AE,MATCH($A4785,'[1]Tariff Schedule'!$C:$C,0))/100,0)</f>
        <v>0</v>
      </c>
      <c r="C4785" s="3">
        <f>IFERROR(INDEX('[1]Tariff Schedule'!$AF:$AF,MATCH($A4785,'[1]Tariff Schedule'!$C:$C,0))/100,0)</f>
        <v>0</v>
      </c>
      <c r="D4785" s="3">
        <f>IFERROR(INDEX('[1]Tariff Schedule'!$AG:$AG,MATCH($A4785,'[1]Tariff Schedule'!$C:$C,0))/100,0)</f>
        <v>0</v>
      </c>
      <c r="E4785" s="3">
        <f>IFERROR(INDEX('[1]Tariff Schedule'!$AH:$AH,MATCH($A4785,'[1]Tariff Schedule'!$C:$C,0))/100,0)</f>
        <v>0</v>
      </c>
      <c r="F4785" s="3">
        <f>IFERROR(INDEX('[1]Tariff Schedule'!$AI:$AI,MATCH($A4785,'[1]Tariff Schedule'!$C:$C,0))/100,0)</f>
        <v>0</v>
      </c>
      <c r="G4785" s="3" t="str">
        <f>IFERROR(INDEX('[1]Tariff Schedule'!$AK:$AK,MATCH($A4785,'[1]Tariff Schedule'!$C:$C,0)),0)</f>
        <v/>
      </c>
      <c r="H4785" s="3">
        <f>IFERROR(INDEX('[1]Tariff Schedule'!$AJ:$AJ,MATCH($A4785,'[1]Tariff Schedule'!$C:$C,0)),0)</f>
        <v>0</v>
      </c>
      <c r="I4785" s="3">
        <v>0</v>
      </c>
    </row>
    <row r="4786" spans="1:9" x14ac:dyDescent="0.3">
      <c r="A4786" s="3" t="s">
        <v>4793</v>
      </c>
      <c r="B4786" s="3">
        <f>IFERROR(INDEX('[1]Tariff Schedule'!$AE:$AE,MATCH($A4786,'[1]Tariff Schedule'!$C:$C,0))/100,0)</f>
        <v>0.4</v>
      </c>
      <c r="C4786" s="3">
        <f>IFERROR(INDEX('[1]Tariff Schedule'!$AF:$AF,MATCH($A4786,'[1]Tariff Schedule'!$C:$C,0))/100,0)</f>
        <v>0</v>
      </c>
      <c r="D4786" s="3">
        <f>IFERROR(INDEX('[1]Tariff Schedule'!$AG:$AG,MATCH($A4786,'[1]Tariff Schedule'!$C:$C,0))/100,0)</f>
        <v>2.5000000000000001E-2</v>
      </c>
      <c r="E4786" s="3">
        <f>IFERROR(INDEX('[1]Tariff Schedule'!$AH:$AH,MATCH($A4786,'[1]Tariff Schedule'!$C:$C,0))/100,0)</f>
        <v>0.05</v>
      </c>
      <c r="F4786" s="3">
        <f>IFERROR(INDEX('[1]Tariff Schedule'!$AI:$AI,MATCH($A4786,'[1]Tariff Schedule'!$C:$C,0))/100,0)</f>
        <v>0</v>
      </c>
      <c r="G4786" s="3" t="str">
        <f>IFERROR(INDEX('[1]Tariff Schedule'!$AK:$AK,MATCH($A4786,'[1]Tariff Schedule'!$C:$C,0)),0)</f>
        <v/>
      </c>
      <c r="H4786" s="3">
        <f>IFERROR(INDEX('[1]Tariff Schedule'!$AJ:$AJ,MATCH($A4786,'[1]Tariff Schedule'!$C:$C,0)),0)</f>
        <v>0</v>
      </c>
      <c r="I4786" s="3">
        <v>0.18</v>
      </c>
    </row>
    <row r="4787" spans="1:9" x14ac:dyDescent="0.3">
      <c r="A4787" s="3" t="s">
        <v>4794</v>
      </c>
      <c r="B4787" s="3">
        <f>IFERROR(INDEX('[1]Tariff Schedule'!$AE:$AE,MATCH($A4787,'[1]Tariff Schedule'!$C:$C,0))/100,0)</f>
        <v>0.2</v>
      </c>
      <c r="C4787" s="3">
        <f>IFERROR(INDEX('[1]Tariff Schedule'!$AF:$AF,MATCH($A4787,'[1]Tariff Schedule'!$C:$C,0))/100,0)</f>
        <v>0</v>
      </c>
      <c r="D4787" s="3">
        <f>IFERROR(INDEX('[1]Tariff Schedule'!$AG:$AG,MATCH($A4787,'[1]Tariff Schedule'!$C:$C,0))/100,0)</f>
        <v>2.5000000000000001E-2</v>
      </c>
      <c r="E4787" s="3">
        <f>IFERROR(INDEX('[1]Tariff Schedule'!$AH:$AH,MATCH($A4787,'[1]Tariff Schedule'!$C:$C,0))/100,0)</f>
        <v>0.46</v>
      </c>
      <c r="F4787" s="3">
        <f>IFERROR(INDEX('[1]Tariff Schedule'!$AI:$AI,MATCH($A4787,'[1]Tariff Schedule'!$C:$C,0))/100,0)</f>
        <v>0</v>
      </c>
      <c r="G4787" s="3" t="str">
        <f>IFERROR(INDEX('[1]Tariff Schedule'!$AK:$AK,MATCH($A4787,'[1]Tariff Schedule'!$C:$C,0)),0)</f>
        <v/>
      </c>
      <c r="H4787" s="3">
        <f>IFERROR(INDEX('[1]Tariff Schedule'!$AJ:$AJ,MATCH($A4787,'[1]Tariff Schedule'!$C:$C,0)),0)</f>
        <v>0</v>
      </c>
      <c r="I4787" s="3">
        <v>0.18</v>
      </c>
    </row>
    <row r="4788" spans="1:9" x14ac:dyDescent="0.3">
      <c r="A4788" s="3" t="s">
        <v>4795</v>
      </c>
      <c r="B4788" s="3">
        <f>IFERROR(INDEX('[1]Tariff Schedule'!$AE:$AE,MATCH($A4788,'[1]Tariff Schedule'!$C:$C,0))/100,0)</f>
        <v>0.3</v>
      </c>
      <c r="C4788" s="3">
        <f>IFERROR(INDEX('[1]Tariff Schedule'!$AF:$AF,MATCH($A4788,'[1]Tariff Schedule'!$C:$C,0))/100,0)</f>
        <v>0</v>
      </c>
      <c r="D4788" s="3">
        <f>IFERROR(INDEX('[1]Tariff Schedule'!$AG:$AG,MATCH($A4788,'[1]Tariff Schedule'!$C:$C,0))/100,0)</f>
        <v>2.5000000000000001E-2</v>
      </c>
      <c r="E4788" s="3">
        <f>IFERROR(INDEX('[1]Tariff Schedule'!$AH:$AH,MATCH($A4788,'[1]Tariff Schedule'!$C:$C,0))/100,0)</f>
        <v>0.05</v>
      </c>
      <c r="F4788" s="3">
        <f>IFERROR(INDEX('[1]Tariff Schedule'!$AI:$AI,MATCH($A4788,'[1]Tariff Schedule'!$C:$C,0))/100,0)</f>
        <v>0</v>
      </c>
      <c r="G4788" s="3" t="str">
        <f>IFERROR(INDEX('[1]Tariff Schedule'!$AK:$AK,MATCH($A4788,'[1]Tariff Schedule'!$C:$C,0)),0)</f>
        <v/>
      </c>
      <c r="H4788" s="3">
        <f>IFERROR(INDEX('[1]Tariff Schedule'!$AJ:$AJ,MATCH($A4788,'[1]Tariff Schedule'!$C:$C,0)),0)</f>
        <v>0</v>
      </c>
      <c r="I4788" s="3">
        <v>0.18</v>
      </c>
    </row>
    <row r="4789" spans="1:9" x14ac:dyDescent="0.3">
      <c r="A4789" s="3" t="s">
        <v>4796</v>
      </c>
      <c r="B4789" s="3">
        <f>IFERROR(INDEX('[1]Tariff Schedule'!$AE:$AE,MATCH($A4789,'[1]Tariff Schedule'!$C:$C,0))/100,0)</f>
        <v>0.39500000000000002</v>
      </c>
      <c r="C4789" s="3">
        <f>IFERROR(INDEX('[1]Tariff Schedule'!$AF:$AF,MATCH($A4789,'[1]Tariff Schedule'!$C:$C,0))/100,0)</f>
        <v>0</v>
      </c>
      <c r="D4789" s="3">
        <f>IFERROR(INDEX('[1]Tariff Schedule'!$AG:$AG,MATCH($A4789,'[1]Tariff Schedule'!$C:$C,0))/100,0)</f>
        <v>2.5000000000000001E-2</v>
      </c>
      <c r="E4789" s="3">
        <f>IFERROR(INDEX('[1]Tariff Schedule'!$AH:$AH,MATCH($A4789,'[1]Tariff Schedule'!$C:$C,0))/100,0)</f>
        <v>0</v>
      </c>
      <c r="F4789" s="3">
        <f>IFERROR(INDEX('[1]Tariff Schedule'!$AI:$AI,MATCH($A4789,'[1]Tariff Schedule'!$C:$C,0))/100,0)</f>
        <v>0</v>
      </c>
      <c r="G4789" s="3" t="str">
        <f>IFERROR(INDEX('[1]Tariff Schedule'!$AK:$AK,MATCH($A4789,'[1]Tariff Schedule'!$C:$C,0)),0)</f>
        <v/>
      </c>
      <c r="H4789" s="3">
        <f>IFERROR(INDEX('[1]Tariff Schedule'!$AJ:$AJ,MATCH($A4789,'[1]Tariff Schedule'!$C:$C,0)),0)</f>
        <v>0</v>
      </c>
      <c r="I4789" s="3">
        <v>0.18</v>
      </c>
    </row>
    <row r="4790" spans="1:9" x14ac:dyDescent="0.3">
      <c r="A4790" s="3" t="s">
        <v>4797</v>
      </c>
      <c r="B4790" s="3">
        <f>IFERROR(INDEX('[1]Tariff Schedule'!$AE:$AE,MATCH($A4790,'[1]Tariff Schedule'!$C:$C,0))/100,0)</f>
        <v>0.3</v>
      </c>
      <c r="C4790" s="3">
        <f>IFERROR(INDEX('[1]Tariff Schedule'!$AF:$AF,MATCH($A4790,'[1]Tariff Schedule'!$C:$C,0))/100,0)</f>
        <v>0.16</v>
      </c>
      <c r="D4790" s="3">
        <f>IFERROR(INDEX('[1]Tariff Schedule'!$AG:$AG,MATCH($A4790,'[1]Tariff Schedule'!$C:$C,0))/100,0)</f>
        <v>2.5000000000000001E-2</v>
      </c>
      <c r="E4790" s="3">
        <f>IFERROR(INDEX('[1]Tariff Schedule'!$AH:$AH,MATCH($A4790,'[1]Tariff Schedule'!$C:$C,0))/100,0)</f>
        <v>0.46</v>
      </c>
      <c r="F4790" s="3">
        <f>IFERROR(INDEX('[1]Tariff Schedule'!$AI:$AI,MATCH($A4790,'[1]Tariff Schedule'!$C:$C,0))/100,0)</f>
        <v>0</v>
      </c>
      <c r="G4790" s="3" t="str">
        <f>IFERROR(INDEX('[1]Tariff Schedule'!$AK:$AK,MATCH($A4790,'[1]Tariff Schedule'!$C:$C,0)),0)</f>
        <v/>
      </c>
      <c r="H4790" s="3">
        <f>IFERROR(INDEX('[1]Tariff Schedule'!$AJ:$AJ,MATCH($A4790,'[1]Tariff Schedule'!$C:$C,0)),0)</f>
        <v>0</v>
      </c>
      <c r="I4790" s="3">
        <v>0.18</v>
      </c>
    </row>
    <row r="4791" spans="1:9" x14ac:dyDescent="0.3">
      <c r="A4791" s="3" t="s">
        <v>4798</v>
      </c>
      <c r="B4791" s="3">
        <f>IFERROR(INDEX('[1]Tariff Schedule'!$AE:$AE,MATCH($A4791,'[1]Tariff Schedule'!$C:$C,0))/100,0)</f>
        <v>0.25</v>
      </c>
      <c r="C4791" s="3">
        <f>IFERROR(INDEX('[1]Tariff Schedule'!$AF:$AF,MATCH($A4791,'[1]Tariff Schedule'!$C:$C,0))/100,0)</f>
        <v>0</v>
      </c>
      <c r="D4791" s="3">
        <f>IFERROR(INDEX('[1]Tariff Schedule'!$AG:$AG,MATCH($A4791,'[1]Tariff Schedule'!$C:$C,0))/100,0)</f>
        <v>2.5000000000000001E-2</v>
      </c>
      <c r="E4791" s="3">
        <f>IFERROR(INDEX('[1]Tariff Schedule'!$AH:$AH,MATCH($A4791,'[1]Tariff Schedule'!$C:$C,0))/100,0)</f>
        <v>0.05</v>
      </c>
      <c r="F4791" s="3">
        <f>IFERROR(INDEX('[1]Tariff Schedule'!$AI:$AI,MATCH($A4791,'[1]Tariff Schedule'!$C:$C,0))/100,0)</f>
        <v>0</v>
      </c>
      <c r="G4791" s="3" t="str">
        <f>IFERROR(INDEX('[1]Tariff Schedule'!$AK:$AK,MATCH($A4791,'[1]Tariff Schedule'!$C:$C,0)),0)</f>
        <v/>
      </c>
      <c r="H4791" s="3">
        <f>IFERROR(INDEX('[1]Tariff Schedule'!$AJ:$AJ,MATCH($A4791,'[1]Tariff Schedule'!$C:$C,0)),0)</f>
        <v>0</v>
      </c>
      <c r="I4791" s="3">
        <v>0.18</v>
      </c>
    </row>
    <row r="4792" spans="1:9" x14ac:dyDescent="0.3">
      <c r="A4792" s="3" t="s">
        <v>4799</v>
      </c>
      <c r="B4792" s="3">
        <f>IFERROR(INDEX('[1]Tariff Schedule'!$AE:$AE,MATCH($A4792,'[1]Tariff Schedule'!$C:$C,0))/100,0)</f>
        <v>0.32500000000000001</v>
      </c>
      <c r="C4792" s="3">
        <f>IFERROR(INDEX('[1]Tariff Schedule'!$AF:$AF,MATCH($A4792,'[1]Tariff Schedule'!$C:$C,0))/100,0)</f>
        <v>0.1</v>
      </c>
      <c r="D4792" s="3">
        <f>IFERROR(INDEX('[1]Tariff Schedule'!$AG:$AG,MATCH($A4792,'[1]Tariff Schedule'!$C:$C,0))/100,0)</f>
        <v>2.5000000000000001E-2</v>
      </c>
      <c r="E4792" s="3">
        <f>IFERROR(INDEX('[1]Tariff Schedule'!$AH:$AH,MATCH($A4792,'[1]Tariff Schedule'!$C:$C,0))/100,0)</f>
        <v>0.18</v>
      </c>
      <c r="F4792" s="3">
        <f>IFERROR(INDEX('[1]Tariff Schedule'!$AI:$AI,MATCH($A4792,'[1]Tariff Schedule'!$C:$C,0))/100,0)</f>
        <v>0</v>
      </c>
      <c r="G4792" s="3" t="str">
        <f>IFERROR(INDEX('[1]Tariff Schedule'!$AK:$AK,MATCH($A4792,'[1]Tariff Schedule'!$C:$C,0)),0)</f>
        <v/>
      </c>
      <c r="H4792" s="3">
        <f>IFERROR(INDEX('[1]Tariff Schedule'!$AJ:$AJ,MATCH($A4792,'[1]Tariff Schedule'!$C:$C,0)),0)</f>
        <v>0</v>
      </c>
      <c r="I4792" s="3">
        <v>0.18</v>
      </c>
    </row>
    <row r="4793" spans="1:9" x14ac:dyDescent="0.3">
      <c r="A4793" s="3" t="s">
        <v>4800</v>
      </c>
      <c r="B4793" s="3">
        <f>IFERROR(INDEX('[1]Tariff Schedule'!$AE:$AE,MATCH($A4793,'[1]Tariff Schedule'!$C:$C,0))/100,0)</f>
        <v>0</v>
      </c>
      <c r="C4793" s="3">
        <f>IFERROR(INDEX('[1]Tariff Schedule'!$AF:$AF,MATCH($A4793,'[1]Tariff Schedule'!$C:$C,0))/100,0)</f>
        <v>0</v>
      </c>
      <c r="D4793" s="3">
        <f>IFERROR(INDEX('[1]Tariff Schedule'!$AG:$AG,MATCH($A4793,'[1]Tariff Schedule'!$C:$C,0))/100,0)</f>
        <v>0</v>
      </c>
      <c r="E4793" s="3">
        <f>IFERROR(INDEX('[1]Tariff Schedule'!$AH:$AH,MATCH($A4793,'[1]Tariff Schedule'!$C:$C,0))/100,0)</f>
        <v>0</v>
      </c>
      <c r="F4793" s="3">
        <f>IFERROR(INDEX('[1]Tariff Schedule'!$AI:$AI,MATCH($A4793,'[1]Tariff Schedule'!$C:$C,0))/100,0)</f>
        <v>0</v>
      </c>
      <c r="G4793" s="3" t="str">
        <f>IFERROR(INDEX('[1]Tariff Schedule'!$AK:$AK,MATCH($A4793,'[1]Tariff Schedule'!$C:$C,0)),0)</f>
        <v/>
      </c>
      <c r="H4793" s="3">
        <f>IFERROR(INDEX('[1]Tariff Schedule'!$AJ:$AJ,MATCH($A4793,'[1]Tariff Schedule'!$C:$C,0)),0)</f>
        <v>0</v>
      </c>
      <c r="I4793" s="3">
        <v>0</v>
      </c>
    </row>
    <row r="4794" spans="1:9" x14ac:dyDescent="0.3">
      <c r="A4794" s="3" t="s">
        <v>4801</v>
      </c>
      <c r="B4794" s="3">
        <f>IFERROR(INDEX('[1]Tariff Schedule'!$AE:$AE,MATCH($A4794,'[1]Tariff Schedule'!$C:$C,0))/100,0)</f>
        <v>0.29499999999999998</v>
      </c>
      <c r="C4794" s="3">
        <f>IFERROR(INDEX('[1]Tariff Schedule'!$AF:$AF,MATCH($A4794,'[1]Tariff Schedule'!$C:$C,0))/100,0)</f>
        <v>0.1</v>
      </c>
      <c r="D4794" s="3">
        <f>IFERROR(INDEX('[1]Tariff Schedule'!$AG:$AG,MATCH($A4794,'[1]Tariff Schedule'!$C:$C,0))/100,0)</f>
        <v>2.5000000000000001E-2</v>
      </c>
      <c r="E4794" s="3">
        <f>IFERROR(INDEX('[1]Tariff Schedule'!$AH:$AH,MATCH($A4794,'[1]Tariff Schedule'!$C:$C,0))/100,0)</f>
        <v>0</v>
      </c>
      <c r="F4794" s="3">
        <f>IFERROR(INDEX('[1]Tariff Schedule'!$AI:$AI,MATCH($A4794,'[1]Tariff Schedule'!$C:$C,0))/100,0)</f>
        <v>0</v>
      </c>
      <c r="G4794" s="3" t="str">
        <f>IFERROR(INDEX('[1]Tariff Schedule'!$AK:$AK,MATCH($A4794,'[1]Tariff Schedule'!$C:$C,0)),0)</f>
        <v/>
      </c>
      <c r="H4794" s="3">
        <f>IFERROR(INDEX('[1]Tariff Schedule'!$AJ:$AJ,MATCH($A4794,'[1]Tariff Schedule'!$C:$C,0)),0)</f>
        <v>0</v>
      </c>
      <c r="I4794" s="3">
        <v>0.18</v>
      </c>
    </row>
    <row r="4795" spans="1:9" x14ac:dyDescent="0.3">
      <c r="A4795" s="3" t="s">
        <v>4802</v>
      </c>
      <c r="B4795" s="3">
        <f>IFERROR(INDEX('[1]Tariff Schedule'!$AE:$AE,MATCH($A4795,'[1]Tariff Schedule'!$C:$C,0))/100,0)</f>
        <v>0.3</v>
      </c>
      <c r="C4795" s="3">
        <f>IFERROR(INDEX('[1]Tariff Schedule'!$AF:$AF,MATCH($A4795,'[1]Tariff Schedule'!$C:$C,0))/100,0)</f>
        <v>0</v>
      </c>
      <c r="D4795" s="3">
        <f>IFERROR(INDEX('[1]Tariff Schedule'!$AG:$AG,MATCH($A4795,'[1]Tariff Schedule'!$C:$C,0))/100,0)</f>
        <v>2.5000000000000001E-2</v>
      </c>
      <c r="E4795" s="3">
        <f>IFERROR(INDEX('[1]Tariff Schedule'!$AH:$AH,MATCH($A4795,'[1]Tariff Schedule'!$C:$C,0))/100,0)</f>
        <v>0.18</v>
      </c>
      <c r="F4795" s="3">
        <f>IFERROR(INDEX('[1]Tariff Schedule'!$AI:$AI,MATCH($A4795,'[1]Tariff Schedule'!$C:$C,0))/100,0)</f>
        <v>0</v>
      </c>
      <c r="G4795" s="3" t="str">
        <f>IFERROR(INDEX('[1]Tariff Schedule'!$AK:$AK,MATCH($A4795,'[1]Tariff Schedule'!$C:$C,0)),0)</f>
        <v/>
      </c>
      <c r="H4795" s="3">
        <f>IFERROR(INDEX('[1]Tariff Schedule'!$AJ:$AJ,MATCH($A4795,'[1]Tariff Schedule'!$C:$C,0)),0)</f>
        <v>0</v>
      </c>
      <c r="I4795" s="3">
        <v>0.18</v>
      </c>
    </row>
    <row r="4796" spans="1:9" x14ac:dyDescent="0.3">
      <c r="A4796" s="3" t="s">
        <v>4803</v>
      </c>
      <c r="B4796" s="3">
        <f>IFERROR(INDEX('[1]Tariff Schedule'!$AE:$AE,MATCH($A4796,'[1]Tariff Schedule'!$C:$C,0))/100,0)</f>
        <v>0.54500000000000004</v>
      </c>
      <c r="C4796" s="3">
        <f>IFERROR(INDEX('[1]Tariff Schedule'!$AF:$AF,MATCH($A4796,'[1]Tariff Schedule'!$C:$C,0))/100,0)</f>
        <v>0</v>
      </c>
      <c r="D4796" s="3">
        <f>IFERROR(INDEX('[1]Tariff Schedule'!$AG:$AG,MATCH($A4796,'[1]Tariff Schedule'!$C:$C,0))/100,0)</f>
        <v>2.5000000000000001E-2</v>
      </c>
      <c r="E4796" s="3">
        <f>IFERROR(INDEX('[1]Tariff Schedule'!$AH:$AH,MATCH($A4796,'[1]Tariff Schedule'!$C:$C,0))/100,0)</f>
        <v>0</v>
      </c>
      <c r="F4796" s="3">
        <f>IFERROR(INDEX('[1]Tariff Schedule'!$AI:$AI,MATCH($A4796,'[1]Tariff Schedule'!$C:$C,0))/100,0)</f>
        <v>0</v>
      </c>
      <c r="G4796" s="3" t="str">
        <f>IFERROR(INDEX('[1]Tariff Schedule'!$AK:$AK,MATCH($A4796,'[1]Tariff Schedule'!$C:$C,0)),0)</f>
        <v/>
      </c>
      <c r="H4796" s="3">
        <f>IFERROR(INDEX('[1]Tariff Schedule'!$AJ:$AJ,MATCH($A4796,'[1]Tariff Schedule'!$C:$C,0)),0)</f>
        <v>0</v>
      </c>
      <c r="I4796" s="3">
        <v>0.18</v>
      </c>
    </row>
    <row r="4797" spans="1:9" x14ac:dyDescent="0.3">
      <c r="A4797" s="3" t="s">
        <v>4804</v>
      </c>
      <c r="B4797" s="3">
        <f>IFERROR(INDEX('[1]Tariff Schedule'!$AE:$AE,MATCH($A4797,'[1]Tariff Schedule'!$C:$C,0))/100,0)</f>
        <v>0.54500000000000004</v>
      </c>
      <c r="C4797" s="3">
        <f>IFERROR(INDEX('[1]Tariff Schedule'!$AF:$AF,MATCH($A4797,'[1]Tariff Schedule'!$C:$C,0))/100,0)</f>
        <v>0</v>
      </c>
      <c r="D4797" s="3">
        <f>IFERROR(INDEX('[1]Tariff Schedule'!$AG:$AG,MATCH($A4797,'[1]Tariff Schedule'!$C:$C,0))/100,0)</f>
        <v>2.5000000000000001E-2</v>
      </c>
      <c r="E4797" s="3">
        <f>IFERROR(INDEX('[1]Tariff Schedule'!$AH:$AH,MATCH($A4797,'[1]Tariff Schedule'!$C:$C,0))/100,0)</f>
        <v>0</v>
      </c>
      <c r="F4797" s="3">
        <f>IFERROR(INDEX('[1]Tariff Schedule'!$AI:$AI,MATCH($A4797,'[1]Tariff Schedule'!$C:$C,0))/100,0)</f>
        <v>0</v>
      </c>
      <c r="G4797" s="3" t="str">
        <f>IFERROR(INDEX('[1]Tariff Schedule'!$AK:$AK,MATCH($A4797,'[1]Tariff Schedule'!$C:$C,0)),0)</f>
        <v/>
      </c>
      <c r="H4797" s="3">
        <f>IFERROR(INDEX('[1]Tariff Schedule'!$AJ:$AJ,MATCH($A4797,'[1]Tariff Schedule'!$C:$C,0)),0)</f>
        <v>0</v>
      </c>
      <c r="I4797" s="3">
        <v>0.18</v>
      </c>
    </row>
    <row r="4798" spans="1:9" x14ac:dyDescent="0.3">
      <c r="A4798" s="3" t="s">
        <v>4805</v>
      </c>
      <c r="B4798" s="3">
        <f>IFERROR(INDEX('[1]Tariff Schedule'!$AE:$AE,MATCH($A4798,'[1]Tariff Schedule'!$C:$C,0))/100,0)</f>
        <v>0.39500000000000002</v>
      </c>
      <c r="C4798" s="3">
        <f>IFERROR(INDEX('[1]Tariff Schedule'!$AF:$AF,MATCH($A4798,'[1]Tariff Schedule'!$C:$C,0))/100,0)</f>
        <v>0.16</v>
      </c>
      <c r="D4798" s="3">
        <f>IFERROR(INDEX('[1]Tariff Schedule'!$AG:$AG,MATCH($A4798,'[1]Tariff Schedule'!$C:$C,0))/100,0)</f>
        <v>2.5000000000000001E-2</v>
      </c>
      <c r="E4798" s="3">
        <f>IFERROR(INDEX('[1]Tariff Schedule'!$AH:$AH,MATCH($A4798,'[1]Tariff Schedule'!$C:$C,0))/100,0)</f>
        <v>0</v>
      </c>
      <c r="F4798" s="3">
        <f>IFERROR(INDEX('[1]Tariff Schedule'!$AI:$AI,MATCH($A4798,'[1]Tariff Schedule'!$C:$C,0))/100,0)</f>
        <v>0</v>
      </c>
      <c r="G4798" s="3" t="str">
        <f>IFERROR(INDEX('[1]Tariff Schedule'!$AK:$AK,MATCH($A4798,'[1]Tariff Schedule'!$C:$C,0)),0)</f>
        <v/>
      </c>
      <c r="H4798" s="3">
        <f>IFERROR(INDEX('[1]Tariff Schedule'!$AJ:$AJ,MATCH($A4798,'[1]Tariff Schedule'!$C:$C,0)),0)</f>
        <v>0</v>
      </c>
      <c r="I4798" s="3">
        <v>0.18</v>
      </c>
    </row>
    <row r="4799" spans="1:9" x14ac:dyDescent="0.3">
      <c r="A4799" s="3" t="s">
        <v>4806</v>
      </c>
      <c r="B4799" s="3">
        <f>IFERROR(INDEX('[1]Tariff Schedule'!$AE:$AE,MATCH($A4799,'[1]Tariff Schedule'!$C:$C,0))/100,0)</f>
        <v>0.39500000000000002</v>
      </c>
      <c r="C4799" s="3">
        <f>IFERROR(INDEX('[1]Tariff Schedule'!$AF:$AF,MATCH($A4799,'[1]Tariff Schedule'!$C:$C,0))/100,0)</f>
        <v>0.16</v>
      </c>
      <c r="D4799" s="3">
        <f>IFERROR(INDEX('[1]Tariff Schedule'!$AG:$AG,MATCH($A4799,'[1]Tariff Schedule'!$C:$C,0))/100,0)</f>
        <v>2.5000000000000001E-2</v>
      </c>
      <c r="E4799" s="3">
        <f>IFERROR(INDEX('[1]Tariff Schedule'!$AH:$AH,MATCH($A4799,'[1]Tariff Schedule'!$C:$C,0))/100,0)</f>
        <v>0</v>
      </c>
      <c r="F4799" s="3">
        <f>IFERROR(INDEX('[1]Tariff Schedule'!$AI:$AI,MATCH($A4799,'[1]Tariff Schedule'!$C:$C,0))/100,0)</f>
        <v>0</v>
      </c>
      <c r="G4799" s="3" t="str">
        <f>IFERROR(INDEX('[1]Tariff Schedule'!$AK:$AK,MATCH($A4799,'[1]Tariff Schedule'!$C:$C,0)),0)</f>
        <v/>
      </c>
      <c r="H4799" s="3">
        <f>IFERROR(INDEX('[1]Tariff Schedule'!$AJ:$AJ,MATCH($A4799,'[1]Tariff Schedule'!$C:$C,0)),0)</f>
        <v>0</v>
      </c>
      <c r="I4799" s="3">
        <v>0.18</v>
      </c>
    </row>
    <row r="4800" spans="1:9" x14ac:dyDescent="0.3">
      <c r="A4800" s="3" t="s">
        <v>4807</v>
      </c>
      <c r="B4800" s="3">
        <f>IFERROR(INDEX('[1]Tariff Schedule'!$AE:$AE,MATCH($A4800,'[1]Tariff Schedule'!$C:$C,0))/100,0)</f>
        <v>0.29499999999999998</v>
      </c>
      <c r="C4800" s="3">
        <f>IFERROR(INDEX('[1]Tariff Schedule'!$AF:$AF,MATCH($A4800,'[1]Tariff Schedule'!$C:$C,0))/100,0)</f>
        <v>0.1</v>
      </c>
      <c r="D4800" s="3">
        <f>IFERROR(INDEX('[1]Tariff Schedule'!$AG:$AG,MATCH($A4800,'[1]Tariff Schedule'!$C:$C,0))/100,0)</f>
        <v>2.5000000000000001E-2</v>
      </c>
      <c r="E4800" s="3">
        <f>IFERROR(INDEX('[1]Tariff Schedule'!$AH:$AH,MATCH($A4800,'[1]Tariff Schedule'!$C:$C,0))/100,0)</f>
        <v>0</v>
      </c>
      <c r="F4800" s="3">
        <f>IFERROR(INDEX('[1]Tariff Schedule'!$AI:$AI,MATCH($A4800,'[1]Tariff Schedule'!$C:$C,0))/100,0)</f>
        <v>0</v>
      </c>
      <c r="G4800" s="3" t="str">
        <f>IFERROR(INDEX('[1]Tariff Schedule'!$AK:$AK,MATCH($A4800,'[1]Tariff Schedule'!$C:$C,0)),0)</f>
        <v/>
      </c>
      <c r="H4800" s="3">
        <f>IFERROR(INDEX('[1]Tariff Schedule'!$AJ:$AJ,MATCH($A4800,'[1]Tariff Schedule'!$C:$C,0)),0)</f>
        <v>0</v>
      </c>
      <c r="I4800" s="3">
        <v>0.18</v>
      </c>
    </row>
    <row r="4801" spans="1:9" x14ac:dyDescent="0.3">
      <c r="A4801" s="3" t="s">
        <v>4808</v>
      </c>
      <c r="B4801" s="3">
        <f>IFERROR(INDEX('[1]Tariff Schedule'!$AE:$AE,MATCH($A4801,'[1]Tariff Schedule'!$C:$C,0))/100,0)</f>
        <v>0.29499999999999998</v>
      </c>
      <c r="C4801" s="3">
        <f>IFERROR(INDEX('[1]Tariff Schedule'!$AF:$AF,MATCH($A4801,'[1]Tariff Schedule'!$C:$C,0))/100,0)</f>
        <v>0.1</v>
      </c>
      <c r="D4801" s="3">
        <f>IFERROR(INDEX('[1]Tariff Schedule'!$AG:$AG,MATCH($A4801,'[1]Tariff Schedule'!$C:$C,0))/100,0)</f>
        <v>2.5000000000000001E-2</v>
      </c>
      <c r="E4801" s="3">
        <f>IFERROR(INDEX('[1]Tariff Schedule'!$AH:$AH,MATCH($A4801,'[1]Tariff Schedule'!$C:$C,0))/100,0)</f>
        <v>0</v>
      </c>
      <c r="F4801" s="3">
        <f>IFERROR(INDEX('[1]Tariff Schedule'!$AI:$AI,MATCH($A4801,'[1]Tariff Schedule'!$C:$C,0))/100,0)</f>
        <v>0</v>
      </c>
      <c r="G4801" s="3" t="str">
        <f>IFERROR(INDEX('[1]Tariff Schedule'!$AK:$AK,MATCH($A4801,'[1]Tariff Schedule'!$C:$C,0)),0)</f>
        <v/>
      </c>
      <c r="H4801" s="3">
        <f>IFERROR(INDEX('[1]Tariff Schedule'!$AJ:$AJ,MATCH($A4801,'[1]Tariff Schedule'!$C:$C,0)),0)</f>
        <v>0</v>
      </c>
      <c r="I4801" s="3">
        <v>0.18</v>
      </c>
    </row>
    <row r="4802" spans="1:9" x14ac:dyDescent="0.3">
      <c r="A4802" s="3" t="s">
        <v>4809</v>
      </c>
      <c r="B4802" s="3">
        <f>IFERROR(INDEX('[1]Tariff Schedule'!$AE:$AE,MATCH($A4802,'[1]Tariff Schedule'!$C:$C,0))/100,0)</f>
        <v>0.45</v>
      </c>
      <c r="C4802" s="3">
        <f>IFERROR(INDEX('[1]Tariff Schedule'!$AF:$AF,MATCH($A4802,'[1]Tariff Schedule'!$C:$C,0))/100,0)</f>
        <v>0.16</v>
      </c>
      <c r="D4802" s="3">
        <f>IFERROR(INDEX('[1]Tariff Schedule'!$AG:$AG,MATCH($A4802,'[1]Tariff Schedule'!$C:$C,0))/100,0)</f>
        <v>2.5000000000000001E-2</v>
      </c>
      <c r="E4802" s="3">
        <f>IFERROR(INDEX('[1]Tariff Schedule'!$AH:$AH,MATCH($A4802,'[1]Tariff Schedule'!$C:$C,0))/100,0)</f>
        <v>0.05</v>
      </c>
      <c r="F4802" s="3">
        <f>IFERROR(INDEX('[1]Tariff Schedule'!$AI:$AI,MATCH($A4802,'[1]Tariff Schedule'!$C:$C,0))/100,0)</f>
        <v>0</v>
      </c>
      <c r="G4802" s="3" t="str">
        <f>IFERROR(INDEX('[1]Tariff Schedule'!$AK:$AK,MATCH($A4802,'[1]Tariff Schedule'!$C:$C,0)),0)</f>
        <v/>
      </c>
      <c r="H4802" s="3">
        <f>IFERROR(INDEX('[1]Tariff Schedule'!$AJ:$AJ,MATCH($A4802,'[1]Tariff Schedule'!$C:$C,0)),0)</f>
        <v>0</v>
      </c>
      <c r="I4802" s="3">
        <v>0.18</v>
      </c>
    </row>
    <row r="4803" spans="1:9" x14ac:dyDescent="0.3">
      <c r="A4803" s="3" t="s">
        <v>4810</v>
      </c>
      <c r="B4803" s="3">
        <f>IFERROR(INDEX('[1]Tariff Schedule'!$AE:$AE,MATCH($A4803,'[1]Tariff Schedule'!$C:$C,0))/100,0)</f>
        <v>0.45</v>
      </c>
      <c r="C4803" s="3">
        <f>IFERROR(INDEX('[1]Tariff Schedule'!$AF:$AF,MATCH($A4803,'[1]Tariff Schedule'!$C:$C,0))/100,0)</f>
        <v>0.16</v>
      </c>
      <c r="D4803" s="3">
        <f>IFERROR(INDEX('[1]Tariff Schedule'!$AG:$AG,MATCH($A4803,'[1]Tariff Schedule'!$C:$C,0))/100,0)</f>
        <v>2.5000000000000001E-2</v>
      </c>
      <c r="E4803" s="3">
        <f>IFERROR(INDEX('[1]Tariff Schedule'!$AH:$AH,MATCH($A4803,'[1]Tariff Schedule'!$C:$C,0))/100,0)</f>
        <v>0.05</v>
      </c>
      <c r="F4803" s="3">
        <f>IFERROR(INDEX('[1]Tariff Schedule'!$AI:$AI,MATCH($A4803,'[1]Tariff Schedule'!$C:$C,0))/100,0)</f>
        <v>0</v>
      </c>
      <c r="G4803" s="3" t="str">
        <f>IFERROR(INDEX('[1]Tariff Schedule'!$AK:$AK,MATCH($A4803,'[1]Tariff Schedule'!$C:$C,0)),0)</f>
        <v/>
      </c>
      <c r="H4803" s="3">
        <f>IFERROR(INDEX('[1]Tariff Schedule'!$AJ:$AJ,MATCH($A4803,'[1]Tariff Schedule'!$C:$C,0)),0)</f>
        <v>0</v>
      </c>
      <c r="I4803" s="3">
        <v>0.18</v>
      </c>
    </row>
    <row r="4804" spans="1:9" x14ac:dyDescent="0.3">
      <c r="A4804" s="3" t="s">
        <v>4811</v>
      </c>
      <c r="B4804" s="3">
        <f>IFERROR(INDEX('[1]Tariff Schedule'!$AE:$AE,MATCH($A4804,'[1]Tariff Schedule'!$C:$C,0))/100,0)</f>
        <v>0.3</v>
      </c>
      <c r="C4804" s="3">
        <f>IFERROR(INDEX('[1]Tariff Schedule'!$AF:$AF,MATCH($A4804,'[1]Tariff Schedule'!$C:$C,0))/100,0)</f>
        <v>0</v>
      </c>
      <c r="D4804" s="3">
        <f>IFERROR(INDEX('[1]Tariff Schedule'!$AG:$AG,MATCH($A4804,'[1]Tariff Schedule'!$C:$C,0))/100,0)</f>
        <v>2.5000000000000001E-2</v>
      </c>
      <c r="E4804" s="3">
        <f>IFERROR(INDEX('[1]Tariff Schedule'!$AH:$AH,MATCH($A4804,'[1]Tariff Schedule'!$C:$C,0))/100,0)</f>
        <v>0.1</v>
      </c>
      <c r="F4804" s="3">
        <f>IFERROR(INDEX('[1]Tariff Schedule'!$AI:$AI,MATCH($A4804,'[1]Tariff Schedule'!$C:$C,0))/100,0)</f>
        <v>0</v>
      </c>
      <c r="G4804" s="3" t="str">
        <f>IFERROR(INDEX('[1]Tariff Schedule'!$AK:$AK,MATCH($A4804,'[1]Tariff Schedule'!$C:$C,0)),0)</f>
        <v/>
      </c>
      <c r="H4804" s="3">
        <f>IFERROR(INDEX('[1]Tariff Schedule'!$AJ:$AJ,MATCH($A4804,'[1]Tariff Schedule'!$C:$C,0)),0)</f>
        <v>0</v>
      </c>
      <c r="I4804" s="3">
        <v>0.18</v>
      </c>
    </row>
    <row r="4805" spans="1:9" x14ac:dyDescent="0.3">
      <c r="A4805" s="3" t="s">
        <v>4812</v>
      </c>
      <c r="B4805" s="3">
        <f>IFERROR(INDEX('[1]Tariff Schedule'!$AE:$AE,MATCH($A4805,'[1]Tariff Schedule'!$C:$C,0))/100,0)</f>
        <v>0.3</v>
      </c>
      <c r="C4805" s="3">
        <f>IFERROR(INDEX('[1]Tariff Schedule'!$AF:$AF,MATCH($A4805,'[1]Tariff Schedule'!$C:$C,0))/100,0)</f>
        <v>0</v>
      </c>
      <c r="D4805" s="3">
        <f>IFERROR(INDEX('[1]Tariff Schedule'!$AG:$AG,MATCH($A4805,'[1]Tariff Schedule'!$C:$C,0))/100,0)</f>
        <v>2.5000000000000001E-2</v>
      </c>
      <c r="E4805" s="3">
        <f>IFERROR(INDEX('[1]Tariff Schedule'!$AH:$AH,MATCH($A4805,'[1]Tariff Schedule'!$C:$C,0))/100,0)</f>
        <v>0.1</v>
      </c>
      <c r="F4805" s="3">
        <f>IFERROR(INDEX('[1]Tariff Schedule'!$AI:$AI,MATCH($A4805,'[1]Tariff Schedule'!$C:$C,0))/100,0)</f>
        <v>0</v>
      </c>
      <c r="G4805" s="3" t="str">
        <f>IFERROR(INDEX('[1]Tariff Schedule'!$AK:$AK,MATCH($A4805,'[1]Tariff Schedule'!$C:$C,0)),0)</f>
        <v/>
      </c>
      <c r="H4805" s="3">
        <f>IFERROR(INDEX('[1]Tariff Schedule'!$AJ:$AJ,MATCH($A4805,'[1]Tariff Schedule'!$C:$C,0)),0)</f>
        <v>0</v>
      </c>
      <c r="I4805" s="3">
        <v>0.18</v>
      </c>
    </row>
    <row r="4806" spans="1:9" x14ac:dyDescent="0.3">
      <c r="A4806" s="3" t="s">
        <v>4813</v>
      </c>
      <c r="B4806" s="3">
        <f>IFERROR(INDEX('[1]Tariff Schedule'!$AE:$AE,MATCH($A4806,'[1]Tariff Schedule'!$C:$C,0))/100,0)</f>
        <v>0.3</v>
      </c>
      <c r="C4806" s="3">
        <f>IFERROR(INDEX('[1]Tariff Schedule'!$AF:$AF,MATCH($A4806,'[1]Tariff Schedule'!$C:$C,0))/100,0)</f>
        <v>0</v>
      </c>
      <c r="D4806" s="3">
        <f>IFERROR(INDEX('[1]Tariff Schedule'!$AG:$AG,MATCH($A4806,'[1]Tariff Schedule'!$C:$C,0))/100,0)</f>
        <v>2.5000000000000001E-2</v>
      </c>
      <c r="E4806" s="3">
        <f>IFERROR(INDEX('[1]Tariff Schedule'!$AH:$AH,MATCH($A4806,'[1]Tariff Schedule'!$C:$C,0))/100,0)</f>
        <v>0.1</v>
      </c>
      <c r="F4806" s="3">
        <f>IFERROR(INDEX('[1]Tariff Schedule'!$AI:$AI,MATCH($A4806,'[1]Tariff Schedule'!$C:$C,0))/100,0)</f>
        <v>0</v>
      </c>
      <c r="G4806" s="3" t="str">
        <f>IFERROR(INDEX('[1]Tariff Schedule'!$AK:$AK,MATCH($A4806,'[1]Tariff Schedule'!$C:$C,0)),0)</f>
        <v/>
      </c>
      <c r="H4806" s="3">
        <f>IFERROR(INDEX('[1]Tariff Schedule'!$AJ:$AJ,MATCH($A4806,'[1]Tariff Schedule'!$C:$C,0)),0)</f>
        <v>0</v>
      </c>
      <c r="I4806" s="3">
        <v>0.18</v>
      </c>
    </row>
    <row r="4807" spans="1:9" x14ac:dyDescent="0.3">
      <c r="A4807" s="3" t="s">
        <v>4814</v>
      </c>
      <c r="B4807" s="3">
        <f>IFERROR(INDEX('[1]Tariff Schedule'!$AE:$AE,MATCH($A4807,'[1]Tariff Schedule'!$C:$C,0))/100,0)</f>
        <v>0.3</v>
      </c>
      <c r="C4807" s="3">
        <f>IFERROR(INDEX('[1]Tariff Schedule'!$AF:$AF,MATCH($A4807,'[1]Tariff Schedule'!$C:$C,0))/100,0)</f>
        <v>0</v>
      </c>
      <c r="D4807" s="3">
        <f>IFERROR(INDEX('[1]Tariff Schedule'!$AG:$AG,MATCH($A4807,'[1]Tariff Schedule'!$C:$C,0))/100,0)</f>
        <v>2.5000000000000001E-2</v>
      </c>
      <c r="E4807" s="3">
        <f>IFERROR(INDEX('[1]Tariff Schedule'!$AH:$AH,MATCH($A4807,'[1]Tariff Schedule'!$C:$C,0))/100,0)</f>
        <v>0.1</v>
      </c>
      <c r="F4807" s="3">
        <f>IFERROR(INDEX('[1]Tariff Schedule'!$AI:$AI,MATCH($A4807,'[1]Tariff Schedule'!$C:$C,0))/100,0)</f>
        <v>0</v>
      </c>
      <c r="G4807" s="3" t="str">
        <f>IFERROR(INDEX('[1]Tariff Schedule'!$AK:$AK,MATCH($A4807,'[1]Tariff Schedule'!$C:$C,0)),0)</f>
        <v/>
      </c>
      <c r="H4807" s="3">
        <f>IFERROR(INDEX('[1]Tariff Schedule'!$AJ:$AJ,MATCH($A4807,'[1]Tariff Schedule'!$C:$C,0)),0)</f>
        <v>0</v>
      </c>
      <c r="I4807" s="3">
        <v>0.18</v>
      </c>
    </row>
    <row r="4808" spans="1:9" x14ac:dyDescent="0.3">
      <c r="A4808" s="3" t="s">
        <v>4815</v>
      </c>
      <c r="B4808" s="3">
        <f>IFERROR(INDEX('[1]Tariff Schedule'!$AE:$AE,MATCH($A4808,'[1]Tariff Schedule'!$C:$C,0))/100,0)</f>
        <v>0.45</v>
      </c>
      <c r="C4808" s="3">
        <f>IFERROR(INDEX('[1]Tariff Schedule'!$AF:$AF,MATCH($A4808,'[1]Tariff Schedule'!$C:$C,0))/100,0)</f>
        <v>0.16</v>
      </c>
      <c r="D4808" s="3">
        <f>IFERROR(INDEX('[1]Tariff Schedule'!$AG:$AG,MATCH($A4808,'[1]Tariff Schedule'!$C:$C,0))/100,0)</f>
        <v>2.5000000000000001E-2</v>
      </c>
      <c r="E4808" s="3">
        <f>IFERROR(INDEX('[1]Tariff Schedule'!$AH:$AH,MATCH($A4808,'[1]Tariff Schedule'!$C:$C,0))/100,0)</f>
        <v>0.05</v>
      </c>
      <c r="F4808" s="3">
        <f>IFERROR(INDEX('[1]Tariff Schedule'!$AI:$AI,MATCH($A4808,'[1]Tariff Schedule'!$C:$C,0))/100,0)</f>
        <v>0</v>
      </c>
      <c r="G4808" s="3" t="str">
        <f>IFERROR(INDEX('[1]Tariff Schedule'!$AK:$AK,MATCH($A4808,'[1]Tariff Schedule'!$C:$C,0)),0)</f>
        <v/>
      </c>
      <c r="H4808" s="3">
        <f>IFERROR(INDEX('[1]Tariff Schedule'!$AJ:$AJ,MATCH($A4808,'[1]Tariff Schedule'!$C:$C,0)),0)</f>
        <v>0</v>
      </c>
      <c r="I4808" s="3">
        <v>0.18</v>
      </c>
    </row>
    <row r="4809" spans="1:9" x14ac:dyDescent="0.3">
      <c r="A4809" s="3" t="s">
        <v>4816</v>
      </c>
      <c r="B4809" s="3">
        <f>IFERROR(INDEX('[1]Tariff Schedule'!$AE:$AE,MATCH($A4809,'[1]Tariff Schedule'!$C:$C,0))/100,0)</f>
        <v>0.45</v>
      </c>
      <c r="C4809" s="3">
        <f>IFERROR(INDEX('[1]Tariff Schedule'!$AF:$AF,MATCH($A4809,'[1]Tariff Schedule'!$C:$C,0))/100,0)</f>
        <v>0</v>
      </c>
      <c r="D4809" s="3">
        <f>IFERROR(INDEX('[1]Tariff Schedule'!$AG:$AG,MATCH($A4809,'[1]Tariff Schedule'!$C:$C,0))/100,0)</f>
        <v>2.5000000000000001E-2</v>
      </c>
      <c r="E4809" s="3">
        <f>IFERROR(INDEX('[1]Tariff Schedule'!$AH:$AH,MATCH($A4809,'[1]Tariff Schedule'!$C:$C,0))/100,0)</f>
        <v>0.05</v>
      </c>
      <c r="F4809" s="3">
        <f>IFERROR(INDEX('[1]Tariff Schedule'!$AI:$AI,MATCH($A4809,'[1]Tariff Schedule'!$C:$C,0))/100,0)</f>
        <v>0</v>
      </c>
      <c r="G4809" s="3" t="str">
        <f>IFERROR(INDEX('[1]Tariff Schedule'!$AK:$AK,MATCH($A4809,'[1]Tariff Schedule'!$C:$C,0)),0)</f>
        <v/>
      </c>
      <c r="H4809" s="3">
        <f>IFERROR(INDEX('[1]Tariff Schedule'!$AJ:$AJ,MATCH($A4809,'[1]Tariff Schedule'!$C:$C,0)),0)</f>
        <v>0</v>
      </c>
      <c r="I4809" s="3">
        <v>0.18</v>
      </c>
    </row>
    <row r="4810" spans="1:9" x14ac:dyDescent="0.3">
      <c r="A4810" s="3" t="s">
        <v>4817</v>
      </c>
      <c r="B4810" s="3">
        <f>IFERROR(INDEX('[1]Tariff Schedule'!$AE:$AE,MATCH($A4810,'[1]Tariff Schedule'!$C:$C,0))/100,0)</f>
        <v>0.3</v>
      </c>
      <c r="C4810" s="3">
        <f>IFERROR(INDEX('[1]Tariff Schedule'!$AF:$AF,MATCH($A4810,'[1]Tariff Schedule'!$C:$C,0))/100,0)</f>
        <v>0.1</v>
      </c>
      <c r="D4810" s="3">
        <f>IFERROR(INDEX('[1]Tariff Schedule'!$AG:$AG,MATCH($A4810,'[1]Tariff Schedule'!$C:$C,0))/100,0)</f>
        <v>2.5000000000000001E-2</v>
      </c>
      <c r="E4810" s="3">
        <f>IFERROR(INDEX('[1]Tariff Schedule'!$AH:$AH,MATCH($A4810,'[1]Tariff Schedule'!$C:$C,0))/100,0)</f>
        <v>0.1</v>
      </c>
      <c r="F4810" s="3">
        <f>IFERROR(INDEX('[1]Tariff Schedule'!$AI:$AI,MATCH($A4810,'[1]Tariff Schedule'!$C:$C,0))/100,0)</f>
        <v>0</v>
      </c>
      <c r="G4810" s="3" t="str">
        <f>IFERROR(INDEX('[1]Tariff Schedule'!$AK:$AK,MATCH($A4810,'[1]Tariff Schedule'!$C:$C,0)),0)</f>
        <v/>
      </c>
      <c r="H4810" s="3">
        <f>IFERROR(INDEX('[1]Tariff Schedule'!$AJ:$AJ,MATCH($A4810,'[1]Tariff Schedule'!$C:$C,0)),0)</f>
        <v>0</v>
      </c>
      <c r="I4810" s="3">
        <v>0.18</v>
      </c>
    </row>
    <row r="4811" spans="1:9" x14ac:dyDescent="0.3">
      <c r="A4811" s="3" t="s">
        <v>4818</v>
      </c>
      <c r="B4811" s="3">
        <f>IFERROR(INDEX('[1]Tariff Schedule'!$AE:$AE,MATCH($A4811,'[1]Tariff Schedule'!$C:$C,0))/100,0)</f>
        <v>0</v>
      </c>
      <c r="C4811" s="3">
        <f>IFERROR(INDEX('[1]Tariff Schedule'!$AF:$AF,MATCH($A4811,'[1]Tariff Schedule'!$C:$C,0))/100,0)</f>
        <v>0</v>
      </c>
      <c r="D4811" s="3">
        <f>IFERROR(INDEX('[1]Tariff Schedule'!$AG:$AG,MATCH($A4811,'[1]Tariff Schedule'!$C:$C,0))/100,0)</f>
        <v>0</v>
      </c>
      <c r="E4811" s="3">
        <f>IFERROR(INDEX('[1]Tariff Schedule'!$AH:$AH,MATCH($A4811,'[1]Tariff Schedule'!$C:$C,0))/100,0)</f>
        <v>0</v>
      </c>
      <c r="F4811" s="3">
        <f>IFERROR(INDEX('[1]Tariff Schedule'!$AI:$AI,MATCH($A4811,'[1]Tariff Schedule'!$C:$C,0))/100,0)</f>
        <v>0</v>
      </c>
      <c r="G4811" s="3" t="str">
        <f>IFERROR(INDEX('[1]Tariff Schedule'!$AK:$AK,MATCH($A4811,'[1]Tariff Schedule'!$C:$C,0)),0)</f>
        <v/>
      </c>
      <c r="H4811" s="3">
        <f>IFERROR(INDEX('[1]Tariff Schedule'!$AJ:$AJ,MATCH($A4811,'[1]Tariff Schedule'!$C:$C,0)),0)</f>
        <v>0</v>
      </c>
      <c r="I4811" s="3">
        <v>0</v>
      </c>
    </row>
    <row r="4812" spans="1:9" x14ac:dyDescent="0.3">
      <c r="A4812" s="3" t="s">
        <v>4819</v>
      </c>
      <c r="B4812" s="3">
        <f>IFERROR(INDEX('[1]Tariff Schedule'!$AE:$AE,MATCH($A4812,'[1]Tariff Schedule'!$C:$C,0))/100,0)</f>
        <v>0.39500000000000002</v>
      </c>
      <c r="C4812" s="3">
        <f>IFERROR(INDEX('[1]Tariff Schedule'!$AF:$AF,MATCH($A4812,'[1]Tariff Schedule'!$C:$C,0))/100,0)</f>
        <v>0</v>
      </c>
      <c r="D4812" s="3">
        <f>IFERROR(INDEX('[1]Tariff Schedule'!$AG:$AG,MATCH($A4812,'[1]Tariff Schedule'!$C:$C,0))/100,0)</f>
        <v>2.5000000000000001E-2</v>
      </c>
      <c r="E4812" s="3">
        <f>IFERROR(INDEX('[1]Tariff Schedule'!$AH:$AH,MATCH($A4812,'[1]Tariff Schedule'!$C:$C,0))/100,0)</f>
        <v>0</v>
      </c>
      <c r="F4812" s="3">
        <f>IFERROR(INDEX('[1]Tariff Schedule'!$AI:$AI,MATCH($A4812,'[1]Tariff Schedule'!$C:$C,0))/100,0)</f>
        <v>0</v>
      </c>
      <c r="G4812" s="3" t="str">
        <f>IFERROR(INDEX('[1]Tariff Schedule'!$AK:$AK,MATCH($A4812,'[1]Tariff Schedule'!$C:$C,0)),0)</f>
        <v/>
      </c>
      <c r="H4812" s="3">
        <f>IFERROR(INDEX('[1]Tariff Schedule'!$AJ:$AJ,MATCH($A4812,'[1]Tariff Schedule'!$C:$C,0)),0)</f>
        <v>0</v>
      </c>
      <c r="I4812" s="3">
        <v>0.18</v>
      </c>
    </row>
    <row r="4813" spans="1:9" x14ac:dyDescent="0.3">
      <c r="A4813" s="3" t="s">
        <v>4820</v>
      </c>
      <c r="B4813" s="3">
        <f>IFERROR(INDEX('[1]Tariff Schedule'!$AE:$AE,MATCH($A4813,'[1]Tariff Schedule'!$C:$C,0))/100,0)</f>
        <v>0.45</v>
      </c>
      <c r="C4813" s="3">
        <f>IFERROR(INDEX('[1]Tariff Schedule'!$AF:$AF,MATCH($A4813,'[1]Tariff Schedule'!$C:$C,0))/100,0)</f>
        <v>0.16</v>
      </c>
      <c r="D4813" s="3">
        <f>IFERROR(INDEX('[1]Tariff Schedule'!$AG:$AG,MATCH($A4813,'[1]Tariff Schedule'!$C:$C,0))/100,0)</f>
        <v>2.5000000000000001E-2</v>
      </c>
      <c r="E4813" s="3">
        <f>IFERROR(INDEX('[1]Tariff Schedule'!$AH:$AH,MATCH($A4813,'[1]Tariff Schedule'!$C:$C,0))/100,0)</f>
        <v>0.05</v>
      </c>
      <c r="F4813" s="3">
        <f>IFERROR(INDEX('[1]Tariff Schedule'!$AI:$AI,MATCH($A4813,'[1]Tariff Schedule'!$C:$C,0))/100,0)</f>
        <v>0</v>
      </c>
      <c r="G4813" s="3" t="str">
        <f>IFERROR(INDEX('[1]Tariff Schedule'!$AK:$AK,MATCH($A4813,'[1]Tariff Schedule'!$C:$C,0)),0)</f>
        <v/>
      </c>
      <c r="H4813" s="3">
        <f>IFERROR(INDEX('[1]Tariff Schedule'!$AJ:$AJ,MATCH($A4813,'[1]Tariff Schedule'!$C:$C,0)),0)</f>
        <v>0</v>
      </c>
      <c r="I4813" s="3">
        <v>0.18</v>
      </c>
    </row>
    <row r="4814" spans="1:9" x14ac:dyDescent="0.3">
      <c r="A4814" s="3" t="s">
        <v>4821</v>
      </c>
      <c r="B4814" s="3">
        <f>IFERROR(INDEX('[1]Tariff Schedule'!$AE:$AE,MATCH($A4814,'[1]Tariff Schedule'!$C:$C,0))/100,0)</f>
        <v>0</v>
      </c>
      <c r="C4814" s="3">
        <f>IFERROR(INDEX('[1]Tariff Schedule'!$AF:$AF,MATCH($A4814,'[1]Tariff Schedule'!$C:$C,0))/100,0)</f>
        <v>0</v>
      </c>
      <c r="D4814" s="3">
        <f>IFERROR(INDEX('[1]Tariff Schedule'!$AG:$AG,MATCH($A4814,'[1]Tariff Schedule'!$C:$C,0))/100,0)</f>
        <v>0</v>
      </c>
      <c r="E4814" s="3">
        <f>IFERROR(INDEX('[1]Tariff Schedule'!$AH:$AH,MATCH($A4814,'[1]Tariff Schedule'!$C:$C,0))/100,0)</f>
        <v>0</v>
      </c>
      <c r="F4814" s="3">
        <f>IFERROR(INDEX('[1]Tariff Schedule'!$AI:$AI,MATCH($A4814,'[1]Tariff Schedule'!$C:$C,0))/100,0)</f>
        <v>0</v>
      </c>
      <c r="G4814" s="3" t="str">
        <f>IFERROR(INDEX('[1]Tariff Schedule'!$AK:$AK,MATCH($A4814,'[1]Tariff Schedule'!$C:$C,0)),0)</f>
        <v/>
      </c>
      <c r="H4814" s="3">
        <f>IFERROR(INDEX('[1]Tariff Schedule'!$AJ:$AJ,MATCH($A4814,'[1]Tariff Schedule'!$C:$C,0)),0)</f>
        <v>0</v>
      </c>
      <c r="I4814" s="3">
        <v>0</v>
      </c>
    </row>
    <row r="4815" spans="1:9" x14ac:dyDescent="0.3">
      <c r="A4815" s="3" t="s">
        <v>4822</v>
      </c>
      <c r="B4815" s="3">
        <f>IFERROR(INDEX('[1]Tariff Schedule'!$AE:$AE,MATCH($A4815,'[1]Tariff Schedule'!$C:$C,0))/100,0)</f>
        <v>0.39500000000000002</v>
      </c>
      <c r="C4815" s="3">
        <f>IFERROR(INDEX('[1]Tariff Schedule'!$AF:$AF,MATCH($A4815,'[1]Tariff Schedule'!$C:$C,0))/100,0)</f>
        <v>0.16</v>
      </c>
      <c r="D4815" s="3">
        <f>IFERROR(INDEX('[1]Tariff Schedule'!$AG:$AG,MATCH($A4815,'[1]Tariff Schedule'!$C:$C,0))/100,0)</f>
        <v>2.5000000000000001E-2</v>
      </c>
      <c r="E4815" s="3">
        <f>IFERROR(INDEX('[1]Tariff Schedule'!$AH:$AH,MATCH($A4815,'[1]Tariff Schedule'!$C:$C,0))/100,0)</f>
        <v>0</v>
      </c>
      <c r="F4815" s="3">
        <f>IFERROR(INDEX('[1]Tariff Schedule'!$AI:$AI,MATCH($A4815,'[1]Tariff Schedule'!$C:$C,0))/100,0)</f>
        <v>0</v>
      </c>
      <c r="G4815" s="3" t="str">
        <f>IFERROR(INDEX('[1]Tariff Schedule'!$AK:$AK,MATCH($A4815,'[1]Tariff Schedule'!$C:$C,0)),0)</f>
        <v/>
      </c>
      <c r="H4815" s="3">
        <f>IFERROR(INDEX('[1]Tariff Schedule'!$AJ:$AJ,MATCH($A4815,'[1]Tariff Schedule'!$C:$C,0)),0)</f>
        <v>0</v>
      </c>
      <c r="I4815" s="3">
        <v>0.18</v>
      </c>
    </row>
    <row r="4816" spans="1:9" x14ac:dyDescent="0.3">
      <c r="A4816" s="3" t="s">
        <v>4823</v>
      </c>
      <c r="B4816" s="3">
        <f>IFERROR(INDEX('[1]Tariff Schedule'!$AE:$AE,MATCH($A4816,'[1]Tariff Schedule'!$C:$C,0))/100,0)</f>
        <v>0.3</v>
      </c>
      <c r="C4816" s="3">
        <f>IFERROR(INDEX('[1]Tariff Schedule'!$AF:$AF,MATCH($A4816,'[1]Tariff Schedule'!$C:$C,0))/100,0)</f>
        <v>0.16</v>
      </c>
      <c r="D4816" s="3">
        <f>IFERROR(INDEX('[1]Tariff Schedule'!$AG:$AG,MATCH($A4816,'[1]Tariff Schedule'!$C:$C,0))/100,0)</f>
        <v>2.5000000000000001E-2</v>
      </c>
      <c r="E4816" s="3">
        <f>IFERROR(INDEX('[1]Tariff Schedule'!$AH:$AH,MATCH($A4816,'[1]Tariff Schedule'!$C:$C,0))/100,0)</f>
        <v>0.05</v>
      </c>
      <c r="F4816" s="3">
        <f>IFERROR(INDEX('[1]Tariff Schedule'!$AI:$AI,MATCH($A4816,'[1]Tariff Schedule'!$C:$C,0))/100,0)</f>
        <v>0</v>
      </c>
      <c r="G4816" s="3" t="str">
        <f>IFERROR(INDEX('[1]Tariff Schedule'!$AK:$AK,MATCH($A4816,'[1]Tariff Schedule'!$C:$C,0)),0)</f>
        <v/>
      </c>
      <c r="H4816" s="3">
        <f>IFERROR(INDEX('[1]Tariff Schedule'!$AJ:$AJ,MATCH($A4816,'[1]Tariff Schedule'!$C:$C,0)),0)</f>
        <v>0</v>
      </c>
      <c r="I4816" s="3">
        <v>0.18</v>
      </c>
    </row>
    <row r="4817" spans="1:9" x14ac:dyDescent="0.3">
      <c r="A4817" s="3" t="s">
        <v>4824</v>
      </c>
      <c r="B4817" s="3">
        <f>IFERROR(INDEX('[1]Tariff Schedule'!$AE:$AE,MATCH($A4817,'[1]Tariff Schedule'!$C:$C,0))/100,0)</f>
        <v>0.48</v>
      </c>
      <c r="C4817" s="3">
        <f>IFERROR(INDEX('[1]Tariff Schedule'!$AF:$AF,MATCH($A4817,'[1]Tariff Schedule'!$C:$C,0))/100,0)</f>
        <v>0.16</v>
      </c>
      <c r="D4817" s="3">
        <f>IFERROR(INDEX('[1]Tariff Schedule'!$AG:$AG,MATCH($A4817,'[1]Tariff Schedule'!$C:$C,0))/100,0)</f>
        <v>2.5000000000000001E-2</v>
      </c>
      <c r="E4817" s="3">
        <f>IFERROR(INDEX('[1]Tariff Schedule'!$AH:$AH,MATCH($A4817,'[1]Tariff Schedule'!$C:$C,0))/100,0)</f>
        <v>0.05</v>
      </c>
      <c r="F4817" s="3">
        <f>IFERROR(INDEX('[1]Tariff Schedule'!$AI:$AI,MATCH($A4817,'[1]Tariff Schedule'!$C:$C,0))/100,0)</f>
        <v>0</v>
      </c>
      <c r="G4817" s="3" t="str">
        <f>IFERROR(INDEX('[1]Tariff Schedule'!$AK:$AK,MATCH($A4817,'[1]Tariff Schedule'!$C:$C,0)),0)</f>
        <v/>
      </c>
      <c r="H4817" s="3">
        <f>IFERROR(INDEX('[1]Tariff Schedule'!$AJ:$AJ,MATCH($A4817,'[1]Tariff Schedule'!$C:$C,0)),0)</f>
        <v>0</v>
      </c>
      <c r="I4817" s="3">
        <v>0.18</v>
      </c>
    </row>
    <row r="4818" spans="1:9" x14ac:dyDescent="0.3">
      <c r="A4818" s="3" t="s">
        <v>4825</v>
      </c>
      <c r="B4818" s="3">
        <f>IFERROR(INDEX('[1]Tariff Schedule'!$AE:$AE,MATCH($A4818,'[1]Tariff Schedule'!$C:$C,0))/100,0)</f>
        <v>0.48</v>
      </c>
      <c r="C4818" s="3">
        <f>IFERROR(INDEX('[1]Tariff Schedule'!$AF:$AF,MATCH($A4818,'[1]Tariff Schedule'!$C:$C,0))/100,0)</f>
        <v>0.16</v>
      </c>
      <c r="D4818" s="3">
        <f>IFERROR(INDEX('[1]Tariff Schedule'!$AG:$AG,MATCH($A4818,'[1]Tariff Schedule'!$C:$C,0))/100,0)</f>
        <v>2.5000000000000001E-2</v>
      </c>
      <c r="E4818" s="3">
        <f>IFERROR(INDEX('[1]Tariff Schedule'!$AH:$AH,MATCH($A4818,'[1]Tariff Schedule'!$C:$C,0))/100,0)</f>
        <v>0.05</v>
      </c>
      <c r="F4818" s="3">
        <f>IFERROR(INDEX('[1]Tariff Schedule'!$AI:$AI,MATCH($A4818,'[1]Tariff Schedule'!$C:$C,0))/100,0)</f>
        <v>0</v>
      </c>
      <c r="G4818" s="3" t="str">
        <f>IFERROR(INDEX('[1]Tariff Schedule'!$AK:$AK,MATCH($A4818,'[1]Tariff Schedule'!$C:$C,0)),0)</f>
        <v/>
      </c>
      <c r="H4818" s="3">
        <f>IFERROR(INDEX('[1]Tariff Schedule'!$AJ:$AJ,MATCH($A4818,'[1]Tariff Schedule'!$C:$C,0)),0)</f>
        <v>0</v>
      </c>
      <c r="I4818" s="3">
        <v>0.18</v>
      </c>
    </row>
    <row r="4819" spans="1:9" x14ac:dyDescent="0.3">
      <c r="A4819" s="3" t="s">
        <v>4826</v>
      </c>
      <c r="B4819" s="3">
        <f>IFERROR(INDEX('[1]Tariff Schedule'!$AE:$AE,MATCH($A4819,'[1]Tariff Schedule'!$C:$C,0))/100,0)</f>
        <v>0</v>
      </c>
      <c r="C4819" s="3">
        <f>IFERROR(INDEX('[1]Tariff Schedule'!$AF:$AF,MATCH($A4819,'[1]Tariff Schedule'!$C:$C,0))/100,0)</f>
        <v>0</v>
      </c>
      <c r="D4819" s="3">
        <f>IFERROR(INDEX('[1]Tariff Schedule'!$AG:$AG,MATCH($A4819,'[1]Tariff Schedule'!$C:$C,0))/100,0)</f>
        <v>0</v>
      </c>
      <c r="E4819" s="3">
        <f>IFERROR(INDEX('[1]Tariff Schedule'!$AH:$AH,MATCH($A4819,'[1]Tariff Schedule'!$C:$C,0))/100,0)</f>
        <v>0</v>
      </c>
      <c r="F4819" s="3">
        <f>IFERROR(INDEX('[1]Tariff Schedule'!$AI:$AI,MATCH($A4819,'[1]Tariff Schedule'!$C:$C,0))/100,0)</f>
        <v>0</v>
      </c>
      <c r="G4819" s="3" t="str">
        <f>IFERROR(INDEX('[1]Tariff Schedule'!$AK:$AK,MATCH($A4819,'[1]Tariff Schedule'!$C:$C,0)),0)</f>
        <v/>
      </c>
      <c r="H4819" s="3">
        <f>IFERROR(INDEX('[1]Tariff Schedule'!$AJ:$AJ,MATCH($A4819,'[1]Tariff Schedule'!$C:$C,0)),0)</f>
        <v>0</v>
      </c>
      <c r="I4819" s="3">
        <v>0</v>
      </c>
    </row>
    <row r="4820" spans="1:9" x14ac:dyDescent="0.3">
      <c r="A4820" s="3" t="s">
        <v>4827</v>
      </c>
      <c r="B4820" s="3">
        <f>IFERROR(INDEX('[1]Tariff Schedule'!$AE:$AE,MATCH($A4820,'[1]Tariff Schedule'!$C:$C,0))/100,0)</f>
        <v>0.39500000000000002</v>
      </c>
      <c r="C4820" s="3">
        <f>IFERROR(INDEX('[1]Tariff Schedule'!$AF:$AF,MATCH($A4820,'[1]Tariff Schedule'!$C:$C,0))/100,0)</f>
        <v>0.16</v>
      </c>
      <c r="D4820" s="3">
        <f>IFERROR(INDEX('[1]Tariff Schedule'!$AG:$AG,MATCH($A4820,'[1]Tariff Schedule'!$C:$C,0))/100,0)</f>
        <v>2.5000000000000001E-2</v>
      </c>
      <c r="E4820" s="3">
        <f>IFERROR(INDEX('[1]Tariff Schedule'!$AH:$AH,MATCH($A4820,'[1]Tariff Schedule'!$C:$C,0))/100,0)</f>
        <v>0</v>
      </c>
      <c r="F4820" s="3">
        <f>IFERROR(INDEX('[1]Tariff Schedule'!$AI:$AI,MATCH($A4820,'[1]Tariff Schedule'!$C:$C,0))/100,0)</f>
        <v>0</v>
      </c>
      <c r="G4820" s="3" t="str">
        <f>IFERROR(INDEX('[1]Tariff Schedule'!$AK:$AK,MATCH($A4820,'[1]Tariff Schedule'!$C:$C,0)),0)</f>
        <v/>
      </c>
      <c r="H4820" s="3">
        <f>IFERROR(INDEX('[1]Tariff Schedule'!$AJ:$AJ,MATCH($A4820,'[1]Tariff Schedule'!$C:$C,0)),0)</f>
        <v>0</v>
      </c>
      <c r="I4820" s="3">
        <v>0.18</v>
      </c>
    </row>
    <row r="4821" spans="1:9" x14ac:dyDescent="0.3">
      <c r="A4821" s="3" t="s">
        <v>4828</v>
      </c>
      <c r="B4821" s="3">
        <f>IFERROR(INDEX('[1]Tariff Schedule'!$AE:$AE,MATCH($A4821,'[1]Tariff Schedule'!$C:$C,0))/100,0)</f>
        <v>0.54500000000000004</v>
      </c>
      <c r="C4821" s="3">
        <f>IFERROR(INDEX('[1]Tariff Schedule'!$AF:$AF,MATCH($A4821,'[1]Tariff Schedule'!$C:$C,0))/100,0)</f>
        <v>0.16</v>
      </c>
      <c r="D4821" s="3">
        <f>IFERROR(INDEX('[1]Tariff Schedule'!$AG:$AG,MATCH($A4821,'[1]Tariff Schedule'!$C:$C,0))/100,0)</f>
        <v>2.5000000000000001E-2</v>
      </c>
      <c r="E4821" s="3">
        <f>IFERROR(INDEX('[1]Tariff Schedule'!$AH:$AH,MATCH($A4821,'[1]Tariff Schedule'!$C:$C,0))/100,0)</f>
        <v>0</v>
      </c>
      <c r="F4821" s="3">
        <f>IFERROR(INDEX('[1]Tariff Schedule'!$AI:$AI,MATCH($A4821,'[1]Tariff Schedule'!$C:$C,0))/100,0)</f>
        <v>0</v>
      </c>
      <c r="G4821" s="3" t="str">
        <f>IFERROR(INDEX('[1]Tariff Schedule'!$AK:$AK,MATCH($A4821,'[1]Tariff Schedule'!$C:$C,0)),0)</f>
        <v/>
      </c>
      <c r="H4821" s="3">
        <f>IFERROR(INDEX('[1]Tariff Schedule'!$AJ:$AJ,MATCH($A4821,'[1]Tariff Schedule'!$C:$C,0)),0)</f>
        <v>0</v>
      </c>
      <c r="I4821" s="3">
        <v>0.18</v>
      </c>
    </row>
    <row r="4822" spans="1:9" x14ac:dyDescent="0.3">
      <c r="A4822" s="3" t="s">
        <v>4829</v>
      </c>
      <c r="B4822" s="3">
        <f>IFERROR(INDEX('[1]Tariff Schedule'!$AE:$AE,MATCH($A4822,'[1]Tariff Schedule'!$C:$C,0))/100,0)</f>
        <v>0</v>
      </c>
      <c r="C4822" s="3">
        <f>IFERROR(INDEX('[1]Tariff Schedule'!$AF:$AF,MATCH($A4822,'[1]Tariff Schedule'!$C:$C,0))/100,0)</f>
        <v>0</v>
      </c>
      <c r="D4822" s="3">
        <f>IFERROR(INDEX('[1]Tariff Schedule'!$AG:$AG,MATCH($A4822,'[1]Tariff Schedule'!$C:$C,0))/100,0)</f>
        <v>0</v>
      </c>
      <c r="E4822" s="3">
        <f>IFERROR(INDEX('[1]Tariff Schedule'!$AH:$AH,MATCH($A4822,'[1]Tariff Schedule'!$C:$C,0))/100,0)</f>
        <v>0</v>
      </c>
      <c r="F4822" s="3">
        <f>IFERROR(INDEX('[1]Tariff Schedule'!$AI:$AI,MATCH($A4822,'[1]Tariff Schedule'!$C:$C,0))/100,0)</f>
        <v>0</v>
      </c>
      <c r="G4822" s="3" t="str">
        <f>IFERROR(INDEX('[1]Tariff Schedule'!$AK:$AK,MATCH($A4822,'[1]Tariff Schedule'!$C:$C,0)),0)</f>
        <v/>
      </c>
      <c r="H4822" s="3">
        <f>IFERROR(INDEX('[1]Tariff Schedule'!$AJ:$AJ,MATCH($A4822,'[1]Tariff Schedule'!$C:$C,0)),0)</f>
        <v>0</v>
      </c>
      <c r="I4822" s="3">
        <v>0</v>
      </c>
    </row>
    <row r="4823" spans="1:9" x14ac:dyDescent="0.3">
      <c r="A4823" s="3" t="s">
        <v>4830</v>
      </c>
      <c r="B4823" s="3">
        <f>IFERROR(INDEX('[1]Tariff Schedule'!$AE:$AE,MATCH($A4823,'[1]Tariff Schedule'!$C:$C,0))/100,0)</f>
        <v>0.39500000000000002</v>
      </c>
      <c r="C4823" s="3">
        <f>IFERROR(INDEX('[1]Tariff Schedule'!$AF:$AF,MATCH($A4823,'[1]Tariff Schedule'!$C:$C,0))/100,0)</f>
        <v>0.16</v>
      </c>
      <c r="D4823" s="3">
        <f>IFERROR(INDEX('[1]Tariff Schedule'!$AG:$AG,MATCH($A4823,'[1]Tariff Schedule'!$C:$C,0))/100,0)</f>
        <v>2.5000000000000001E-2</v>
      </c>
      <c r="E4823" s="3">
        <f>IFERROR(INDEX('[1]Tariff Schedule'!$AH:$AH,MATCH($A4823,'[1]Tariff Schedule'!$C:$C,0))/100,0)</f>
        <v>0</v>
      </c>
      <c r="F4823" s="3">
        <f>IFERROR(INDEX('[1]Tariff Schedule'!$AI:$AI,MATCH($A4823,'[1]Tariff Schedule'!$C:$C,0))/100,0)</f>
        <v>0</v>
      </c>
      <c r="G4823" s="3" t="str">
        <f>IFERROR(INDEX('[1]Tariff Schedule'!$AK:$AK,MATCH($A4823,'[1]Tariff Schedule'!$C:$C,0)),0)</f>
        <v/>
      </c>
      <c r="H4823" s="3">
        <f>IFERROR(INDEX('[1]Tariff Schedule'!$AJ:$AJ,MATCH($A4823,'[1]Tariff Schedule'!$C:$C,0)),0)</f>
        <v>0</v>
      </c>
      <c r="I4823" s="3">
        <v>0.18</v>
      </c>
    </row>
    <row r="4824" spans="1:9" x14ac:dyDescent="0.3">
      <c r="A4824" s="3" t="s">
        <v>4831</v>
      </c>
      <c r="B4824" s="3">
        <f>IFERROR(INDEX('[1]Tariff Schedule'!$AE:$AE,MATCH($A4824,'[1]Tariff Schedule'!$C:$C,0))/100,0)</f>
        <v>0.54500000000000004</v>
      </c>
      <c r="C4824" s="3">
        <f>IFERROR(INDEX('[1]Tariff Schedule'!$AF:$AF,MATCH($A4824,'[1]Tariff Schedule'!$C:$C,0))/100,0)</f>
        <v>0.16</v>
      </c>
      <c r="D4824" s="3">
        <f>IFERROR(INDEX('[1]Tariff Schedule'!$AG:$AG,MATCH($A4824,'[1]Tariff Schedule'!$C:$C,0))/100,0)</f>
        <v>2.5000000000000001E-2</v>
      </c>
      <c r="E4824" s="3">
        <f>IFERROR(INDEX('[1]Tariff Schedule'!$AH:$AH,MATCH($A4824,'[1]Tariff Schedule'!$C:$C,0))/100,0)</f>
        <v>0</v>
      </c>
      <c r="F4824" s="3">
        <f>IFERROR(INDEX('[1]Tariff Schedule'!$AI:$AI,MATCH($A4824,'[1]Tariff Schedule'!$C:$C,0))/100,0)</f>
        <v>0</v>
      </c>
      <c r="G4824" s="3" t="str">
        <f>IFERROR(INDEX('[1]Tariff Schedule'!$AK:$AK,MATCH($A4824,'[1]Tariff Schedule'!$C:$C,0)),0)</f>
        <v/>
      </c>
      <c r="H4824" s="3">
        <f>IFERROR(INDEX('[1]Tariff Schedule'!$AJ:$AJ,MATCH($A4824,'[1]Tariff Schedule'!$C:$C,0)),0)</f>
        <v>0</v>
      </c>
      <c r="I4824" s="3">
        <v>0.18</v>
      </c>
    </row>
    <row r="4825" spans="1:9" x14ac:dyDescent="0.3">
      <c r="A4825" s="3" t="s">
        <v>4832</v>
      </c>
      <c r="B4825" s="3">
        <f>IFERROR(INDEX('[1]Tariff Schedule'!$AE:$AE,MATCH($A4825,'[1]Tariff Schedule'!$C:$C,0))/100,0)</f>
        <v>0</v>
      </c>
      <c r="C4825" s="3">
        <f>IFERROR(INDEX('[1]Tariff Schedule'!$AF:$AF,MATCH($A4825,'[1]Tariff Schedule'!$C:$C,0))/100,0)</f>
        <v>0</v>
      </c>
      <c r="D4825" s="3">
        <f>IFERROR(INDEX('[1]Tariff Schedule'!$AG:$AG,MATCH($A4825,'[1]Tariff Schedule'!$C:$C,0))/100,0)</f>
        <v>0</v>
      </c>
      <c r="E4825" s="3">
        <f>IFERROR(INDEX('[1]Tariff Schedule'!$AH:$AH,MATCH($A4825,'[1]Tariff Schedule'!$C:$C,0))/100,0)</f>
        <v>0</v>
      </c>
      <c r="F4825" s="3">
        <f>IFERROR(INDEX('[1]Tariff Schedule'!$AI:$AI,MATCH($A4825,'[1]Tariff Schedule'!$C:$C,0))/100,0)</f>
        <v>0</v>
      </c>
      <c r="G4825" s="3" t="str">
        <f>IFERROR(INDEX('[1]Tariff Schedule'!$AK:$AK,MATCH($A4825,'[1]Tariff Schedule'!$C:$C,0)),0)</f>
        <v/>
      </c>
      <c r="H4825" s="3">
        <f>IFERROR(INDEX('[1]Tariff Schedule'!$AJ:$AJ,MATCH($A4825,'[1]Tariff Schedule'!$C:$C,0)),0)</f>
        <v>0</v>
      </c>
      <c r="I4825" s="3">
        <v>0</v>
      </c>
    </row>
    <row r="4826" spans="1:9" x14ac:dyDescent="0.3">
      <c r="A4826" s="3" t="s">
        <v>4833</v>
      </c>
      <c r="B4826" s="3">
        <f>IFERROR(INDEX('[1]Tariff Schedule'!$AE:$AE,MATCH($A4826,'[1]Tariff Schedule'!$C:$C,0))/100,0)</f>
        <v>0.39500000000000002</v>
      </c>
      <c r="C4826" s="3">
        <f>IFERROR(INDEX('[1]Tariff Schedule'!$AF:$AF,MATCH($A4826,'[1]Tariff Schedule'!$C:$C,0))/100,0)</f>
        <v>0.16</v>
      </c>
      <c r="D4826" s="3">
        <f>IFERROR(INDEX('[1]Tariff Schedule'!$AG:$AG,MATCH($A4826,'[1]Tariff Schedule'!$C:$C,0))/100,0)</f>
        <v>2.5000000000000001E-2</v>
      </c>
      <c r="E4826" s="3">
        <f>IFERROR(INDEX('[1]Tariff Schedule'!$AH:$AH,MATCH($A4826,'[1]Tariff Schedule'!$C:$C,0))/100,0)</f>
        <v>0</v>
      </c>
      <c r="F4826" s="3">
        <f>IFERROR(INDEX('[1]Tariff Schedule'!$AI:$AI,MATCH($A4826,'[1]Tariff Schedule'!$C:$C,0))/100,0)</f>
        <v>0</v>
      </c>
      <c r="G4826" s="3" t="str">
        <f>IFERROR(INDEX('[1]Tariff Schedule'!$AK:$AK,MATCH($A4826,'[1]Tariff Schedule'!$C:$C,0)),0)</f>
        <v/>
      </c>
      <c r="H4826" s="3">
        <f>IFERROR(INDEX('[1]Tariff Schedule'!$AJ:$AJ,MATCH($A4826,'[1]Tariff Schedule'!$C:$C,0)),0)</f>
        <v>0</v>
      </c>
      <c r="I4826" s="3">
        <v>0.18</v>
      </c>
    </row>
    <row r="4827" spans="1:9" x14ac:dyDescent="0.3">
      <c r="A4827" s="3" t="s">
        <v>4834</v>
      </c>
      <c r="B4827" s="3">
        <f>IFERROR(INDEX('[1]Tariff Schedule'!$AE:$AE,MATCH($A4827,'[1]Tariff Schedule'!$C:$C,0))/100,0)</f>
        <v>0.54500000000000004</v>
      </c>
      <c r="C4827" s="3">
        <f>IFERROR(INDEX('[1]Tariff Schedule'!$AF:$AF,MATCH($A4827,'[1]Tariff Schedule'!$C:$C,0))/100,0)</f>
        <v>0.16</v>
      </c>
      <c r="D4827" s="3">
        <f>IFERROR(INDEX('[1]Tariff Schedule'!$AG:$AG,MATCH($A4827,'[1]Tariff Schedule'!$C:$C,0))/100,0)</f>
        <v>2.5000000000000001E-2</v>
      </c>
      <c r="E4827" s="3">
        <f>IFERROR(INDEX('[1]Tariff Schedule'!$AH:$AH,MATCH($A4827,'[1]Tariff Schedule'!$C:$C,0))/100,0)</f>
        <v>0</v>
      </c>
      <c r="F4827" s="3">
        <f>IFERROR(INDEX('[1]Tariff Schedule'!$AI:$AI,MATCH($A4827,'[1]Tariff Schedule'!$C:$C,0))/100,0)</f>
        <v>0</v>
      </c>
      <c r="G4827" s="3" t="str">
        <f>IFERROR(INDEX('[1]Tariff Schedule'!$AK:$AK,MATCH($A4827,'[1]Tariff Schedule'!$C:$C,0)),0)</f>
        <v/>
      </c>
      <c r="H4827" s="3">
        <f>IFERROR(INDEX('[1]Tariff Schedule'!$AJ:$AJ,MATCH($A4827,'[1]Tariff Schedule'!$C:$C,0)),0)</f>
        <v>0</v>
      </c>
      <c r="I4827" s="3">
        <v>0.18</v>
      </c>
    </row>
    <row r="4828" spans="1:9" x14ac:dyDescent="0.3">
      <c r="A4828" s="3" t="s">
        <v>4835</v>
      </c>
      <c r="B4828" s="3">
        <f>IFERROR(INDEX('[1]Tariff Schedule'!$AE:$AE,MATCH($A4828,'[1]Tariff Schedule'!$C:$C,0))/100,0)</f>
        <v>0.2</v>
      </c>
      <c r="C4828" s="3">
        <f>IFERROR(INDEX('[1]Tariff Schedule'!$AF:$AF,MATCH($A4828,'[1]Tariff Schedule'!$C:$C,0))/100,0)</f>
        <v>0</v>
      </c>
      <c r="D4828" s="3">
        <f>IFERROR(INDEX('[1]Tariff Schedule'!$AG:$AG,MATCH($A4828,'[1]Tariff Schedule'!$C:$C,0))/100,0)</f>
        <v>2.5000000000000001E-2</v>
      </c>
      <c r="E4828" s="3">
        <f>IFERROR(INDEX('[1]Tariff Schedule'!$AH:$AH,MATCH($A4828,'[1]Tariff Schedule'!$C:$C,0))/100,0)</f>
        <v>0.15</v>
      </c>
      <c r="F4828" s="3">
        <f>IFERROR(INDEX('[1]Tariff Schedule'!$AI:$AI,MATCH($A4828,'[1]Tariff Schedule'!$C:$C,0))/100,0)</f>
        <v>0</v>
      </c>
      <c r="G4828" s="3" t="str">
        <f>IFERROR(INDEX('[1]Tariff Schedule'!$AK:$AK,MATCH($A4828,'[1]Tariff Schedule'!$C:$C,0)),0)</f>
        <v/>
      </c>
      <c r="H4828" s="3">
        <f>IFERROR(INDEX('[1]Tariff Schedule'!$AJ:$AJ,MATCH($A4828,'[1]Tariff Schedule'!$C:$C,0)),0)</f>
        <v>0</v>
      </c>
      <c r="I4828" s="3">
        <v>0.18</v>
      </c>
    </row>
    <row r="4829" spans="1:9" x14ac:dyDescent="0.3">
      <c r="A4829" s="3" t="s">
        <v>4836</v>
      </c>
      <c r="B4829" s="3">
        <f>IFERROR(INDEX('[1]Tariff Schedule'!$AE:$AE,MATCH($A4829,'[1]Tariff Schedule'!$C:$C,0))/100,0)</f>
        <v>0.2</v>
      </c>
      <c r="C4829" s="3">
        <f>IFERROR(INDEX('[1]Tariff Schedule'!$AF:$AF,MATCH($A4829,'[1]Tariff Schedule'!$C:$C,0))/100,0)</f>
        <v>0.16</v>
      </c>
      <c r="D4829" s="3">
        <f>IFERROR(INDEX('[1]Tariff Schedule'!$AG:$AG,MATCH($A4829,'[1]Tariff Schedule'!$C:$C,0))/100,0)</f>
        <v>2.5000000000000001E-2</v>
      </c>
      <c r="E4829" s="3">
        <f>IFERROR(INDEX('[1]Tariff Schedule'!$AH:$AH,MATCH($A4829,'[1]Tariff Schedule'!$C:$C,0))/100,0)</f>
        <v>0.15</v>
      </c>
      <c r="F4829" s="3">
        <f>IFERROR(INDEX('[1]Tariff Schedule'!$AI:$AI,MATCH($A4829,'[1]Tariff Schedule'!$C:$C,0))/100,0)</f>
        <v>0</v>
      </c>
      <c r="G4829" s="3" t="str">
        <f>IFERROR(INDEX('[1]Tariff Schedule'!$AK:$AK,MATCH($A4829,'[1]Tariff Schedule'!$C:$C,0)),0)</f>
        <v/>
      </c>
      <c r="H4829" s="3">
        <f>IFERROR(INDEX('[1]Tariff Schedule'!$AJ:$AJ,MATCH($A4829,'[1]Tariff Schedule'!$C:$C,0)),0)</f>
        <v>0</v>
      </c>
      <c r="I4829" s="3">
        <v>0.18</v>
      </c>
    </row>
    <row r="4830" spans="1:9" x14ac:dyDescent="0.3">
      <c r="A4830" s="3" t="s">
        <v>4837</v>
      </c>
      <c r="B4830" s="3">
        <f>IFERROR(INDEX('[1]Tariff Schedule'!$AE:$AE,MATCH($A4830,'[1]Tariff Schedule'!$C:$C,0))/100,0)</f>
        <v>0.2</v>
      </c>
      <c r="C4830" s="3">
        <f>IFERROR(INDEX('[1]Tariff Schedule'!$AF:$AF,MATCH($A4830,'[1]Tariff Schedule'!$C:$C,0))/100,0)</f>
        <v>0.1</v>
      </c>
      <c r="D4830" s="3">
        <f>IFERROR(INDEX('[1]Tariff Schedule'!$AG:$AG,MATCH($A4830,'[1]Tariff Schedule'!$C:$C,0))/100,0)</f>
        <v>2.5000000000000001E-2</v>
      </c>
      <c r="E4830" s="3">
        <f>IFERROR(INDEX('[1]Tariff Schedule'!$AH:$AH,MATCH($A4830,'[1]Tariff Schedule'!$C:$C,0))/100,0)</f>
        <v>0.3</v>
      </c>
      <c r="F4830" s="3">
        <f>IFERROR(INDEX('[1]Tariff Schedule'!$AI:$AI,MATCH($A4830,'[1]Tariff Schedule'!$C:$C,0))/100,0)</f>
        <v>0</v>
      </c>
      <c r="G4830" s="3" t="str">
        <f>IFERROR(INDEX('[1]Tariff Schedule'!$AK:$AK,MATCH($A4830,'[1]Tariff Schedule'!$C:$C,0)),0)</f>
        <v/>
      </c>
      <c r="H4830" s="3">
        <f>IFERROR(INDEX('[1]Tariff Schedule'!$AJ:$AJ,MATCH($A4830,'[1]Tariff Schedule'!$C:$C,0)),0)</f>
        <v>0</v>
      </c>
      <c r="I4830" s="3">
        <v>0.18</v>
      </c>
    </row>
    <row r="4831" spans="1:9" x14ac:dyDescent="0.3">
      <c r="A4831" s="3" t="s">
        <v>4838</v>
      </c>
      <c r="B4831" s="3">
        <f>IFERROR(INDEX('[1]Tariff Schedule'!$AE:$AE,MATCH($A4831,'[1]Tariff Schedule'!$C:$C,0))/100,0)</f>
        <v>0.2</v>
      </c>
      <c r="C4831" s="3">
        <f>IFERROR(INDEX('[1]Tariff Schedule'!$AF:$AF,MATCH($A4831,'[1]Tariff Schedule'!$C:$C,0))/100,0)</f>
        <v>0</v>
      </c>
      <c r="D4831" s="3">
        <f>IFERROR(INDEX('[1]Tariff Schedule'!$AG:$AG,MATCH($A4831,'[1]Tariff Schedule'!$C:$C,0))/100,0)</f>
        <v>2.5000000000000001E-2</v>
      </c>
      <c r="E4831" s="3">
        <f>IFERROR(INDEX('[1]Tariff Schedule'!$AH:$AH,MATCH($A4831,'[1]Tariff Schedule'!$C:$C,0))/100,0)</f>
        <v>0.15</v>
      </c>
      <c r="F4831" s="3">
        <f>IFERROR(INDEX('[1]Tariff Schedule'!$AI:$AI,MATCH($A4831,'[1]Tariff Schedule'!$C:$C,0))/100,0)</f>
        <v>0</v>
      </c>
      <c r="G4831" s="3" t="str">
        <f>IFERROR(INDEX('[1]Tariff Schedule'!$AK:$AK,MATCH($A4831,'[1]Tariff Schedule'!$C:$C,0)),0)</f>
        <v/>
      </c>
      <c r="H4831" s="3">
        <f>IFERROR(INDEX('[1]Tariff Schedule'!$AJ:$AJ,MATCH($A4831,'[1]Tariff Schedule'!$C:$C,0)),0)</f>
        <v>0</v>
      </c>
      <c r="I4831" s="3">
        <v>0.18</v>
      </c>
    </row>
    <row r="4832" spans="1:9" x14ac:dyDescent="0.3">
      <c r="A4832" s="3" t="s">
        <v>4839</v>
      </c>
      <c r="B4832" s="3">
        <f>IFERROR(INDEX('[1]Tariff Schedule'!$AE:$AE,MATCH($A4832,'[1]Tariff Schedule'!$C:$C,0))/100,0)</f>
        <v>0.3</v>
      </c>
      <c r="C4832" s="3">
        <f>IFERROR(INDEX('[1]Tariff Schedule'!$AF:$AF,MATCH($A4832,'[1]Tariff Schedule'!$C:$C,0))/100,0)</f>
        <v>0.1</v>
      </c>
      <c r="D4832" s="3">
        <f>IFERROR(INDEX('[1]Tariff Schedule'!$AG:$AG,MATCH($A4832,'[1]Tariff Schedule'!$C:$C,0))/100,0)</f>
        <v>2.5000000000000001E-2</v>
      </c>
      <c r="E4832" s="3">
        <f>IFERROR(INDEX('[1]Tariff Schedule'!$AH:$AH,MATCH($A4832,'[1]Tariff Schedule'!$C:$C,0))/100,0)</f>
        <v>0.15</v>
      </c>
      <c r="F4832" s="3">
        <f>IFERROR(INDEX('[1]Tariff Schedule'!$AI:$AI,MATCH($A4832,'[1]Tariff Schedule'!$C:$C,0))/100,0)</f>
        <v>0</v>
      </c>
      <c r="G4832" s="3" t="str">
        <f>IFERROR(INDEX('[1]Tariff Schedule'!$AK:$AK,MATCH($A4832,'[1]Tariff Schedule'!$C:$C,0)),0)</f>
        <v/>
      </c>
      <c r="H4832" s="3">
        <f>IFERROR(INDEX('[1]Tariff Schedule'!$AJ:$AJ,MATCH($A4832,'[1]Tariff Schedule'!$C:$C,0)),0)</f>
        <v>0</v>
      </c>
      <c r="I4832" s="3">
        <v>0.18</v>
      </c>
    </row>
    <row r="4833" spans="1:9" x14ac:dyDescent="0.3">
      <c r="A4833" s="3" t="s">
        <v>4840</v>
      </c>
      <c r="B4833" s="3">
        <f>IFERROR(INDEX('[1]Tariff Schedule'!$AE:$AE,MATCH($A4833,'[1]Tariff Schedule'!$C:$C,0))/100,0)</f>
        <v>0</v>
      </c>
      <c r="C4833" s="3">
        <f>IFERROR(INDEX('[1]Tariff Schedule'!$AF:$AF,MATCH($A4833,'[1]Tariff Schedule'!$C:$C,0))/100,0)</f>
        <v>0</v>
      </c>
      <c r="D4833" s="3">
        <f>IFERROR(INDEX('[1]Tariff Schedule'!$AG:$AG,MATCH($A4833,'[1]Tariff Schedule'!$C:$C,0))/100,0)</f>
        <v>0</v>
      </c>
      <c r="E4833" s="3">
        <f>IFERROR(INDEX('[1]Tariff Schedule'!$AH:$AH,MATCH($A4833,'[1]Tariff Schedule'!$C:$C,0))/100,0)</f>
        <v>0</v>
      </c>
      <c r="F4833" s="3">
        <f>IFERROR(INDEX('[1]Tariff Schedule'!$AI:$AI,MATCH($A4833,'[1]Tariff Schedule'!$C:$C,0))/100,0)</f>
        <v>0</v>
      </c>
      <c r="G4833" s="3" t="str">
        <f>IFERROR(INDEX('[1]Tariff Schedule'!$AK:$AK,MATCH($A4833,'[1]Tariff Schedule'!$C:$C,0)),0)</f>
        <v/>
      </c>
      <c r="H4833" s="3">
        <f>IFERROR(INDEX('[1]Tariff Schedule'!$AJ:$AJ,MATCH($A4833,'[1]Tariff Schedule'!$C:$C,0)),0)</f>
        <v>0</v>
      </c>
      <c r="I4833" s="3">
        <v>0</v>
      </c>
    </row>
    <row r="4834" spans="1:9" x14ac:dyDescent="0.3">
      <c r="A4834" s="3" t="s">
        <v>4841</v>
      </c>
      <c r="B4834" s="3">
        <f>IFERROR(INDEX('[1]Tariff Schedule'!$AE:$AE,MATCH($A4834,'[1]Tariff Schedule'!$C:$C,0))/100,0)</f>
        <v>0</v>
      </c>
      <c r="C4834" s="3">
        <f>IFERROR(INDEX('[1]Tariff Schedule'!$AF:$AF,MATCH($A4834,'[1]Tariff Schedule'!$C:$C,0))/100,0)</f>
        <v>0.1</v>
      </c>
      <c r="D4834" s="3">
        <f>IFERROR(INDEX('[1]Tariff Schedule'!$AG:$AG,MATCH($A4834,'[1]Tariff Schedule'!$C:$C,0))/100,0)</f>
        <v>2.5000000000000001E-2</v>
      </c>
      <c r="E4834" s="3">
        <f>IFERROR(INDEX('[1]Tariff Schedule'!$AH:$AH,MATCH($A4834,'[1]Tariff Schedule'!$C:$C,0))/100,0)</f>
        <v>0.35</v>
      </c>
      <c r="F4834" s="3">
        <f>IFERROR(INDEX('[1]Tariff Schedule'!$AI:$AI,MATCH($A4834,'[1]Tariff Schedule'!$C:$C,0))/100,0)</f>
        <v>0</v>
      </c>
      <c r="G4834" s="3" t="str">
        <f>IFERROR(INDEX('[1]Tariff Schedule'!$AK:$AK,MATCH($A4834,'[1]Tariff Schedule'!$C:$C,0)),0)</f>
        <v>20% or Rs. 150/= per m2 | 35% or Rs.520/= per m2</v>
      </c>
      <c r="H4834" s="3">
        <f>IFERROR(INDEX('[1]Tariff Schedule'!$AJ:$AJ,MATCH($A4834,'[1]Tariff Schedule'!$C:$C,0)),0)</f>
        <v>0</v>
      </c>
      <c r="I4834" s="3">
        <v>0.18</v>
      </c>
    </row>
    <row r="4835" spans="1:9" x14ac:dyDescent="0.3">
      <c r="A4835" s="3" t="s">
        <v>4842</v>
      </c>
      <c r="B4835" s="3">
        <f>IFERROR(INDEX('[1]Tariff Schedule'!$AE:$AE,MATCH($A4835,'[1]Tariff Schedule'!$C:$C,0))/100,0)</f>
        <v>0</v>
      </c>
      <c r="C4835" s="3">
        <f>IFERROR(INDEX('[1]Tariff Schedule'!$AF:$AF,MATCH($A4835,'[1]Tariff Schedule'!$C:$C,0))/100,0)</f>
        <v>0.1</v>
      </c>
      <c r="D4835" s="3">
        <f>IFERROR(INDEX('[1]Tariff Schedule'!$AG:$AG,MATCH($A4835,'[1]Tariff Schedule'!$C:$C,0))/100,0)</f>
        <v>2.5000000000000001E-2</v>
      </c>
      <c r="E4835" s="3">
        <f>IFERROR(INDEX('[1]Tariff Schedule'!$AH:$AH,MATCH($A4835,'[1]Tariff Schedule'!$C:$C,0))/100,0)</f>
        <v>0.35</v>
      </c>
      <c r="F4835" s="3">
        <f>IFERROR(INDEX('[1]Tariff Schedule'!$AI:$AI,MATCH($A4835,'[1]Tariff Schedule'!$C:$C,0))/100,0)</f>
        <v>0</v>
      </c>
      <c r="G4835" s="3" t="str">
        <f>IFERROR(INDEX('[1]Tariff Schedule'!$AK:$AK,MATCH($A4835,'[1]Tariff Schedule'!$C:$C,0)),0)</f>
        <v>20% or Rs. 150/= per m2 | 35% or Rs.520/= per m2</v>
      </c>
      <c r="H4835" s="3">
        <f>IFERROR(INDEX('[1]Tariff Schedule'!$AJ:$AJ,MATCH($A4835,'[1]Tariff Schedule'!$C:$C,0)),0)</f>
        <v>0</v>
      </c>
      <c r="I4835" s="3">
        <v>0.18</v>
      </c>
    </row>
    <row r="4836" spans="1:9" x14ac:dyDescent="0.3">
      <c r="A4836" s="3" t="s">
        <v>4843</v>
      </c>
      <c r="B4836" s="3">
        <f>IFERROR(INDEX('[1]Tariff Schedule'!$AE:$AE,MATCH($A4836,'[1]Tariff Schedule'!$C:$C,0))/100,0)</f>
        <v>0</v>
      </c>
      <c r="C4836" s="3">
        <f>IFERROR(INDEX('[1]Tariff Schedule'!$AF:$AF,MATCH($A4836,'[1]Tariff Schedule'!$C:$C,0))/100,0)</f>
        <v>0</v>
      </c>
      <c r="D4836" s="3">
        <f>IFERROR(INDEX('[1]Tariff Schedule'!$AG:$AG,MATCH($A4836,'[1]Tariff Schedule'!$C:$C,0))/100,0)</f>
        <v>0</v>
      </c>
      <c r="E4836" s="3">
        <f>IFERROR(INDEX('[1]Tariff Schedule'!$AH:$AH,MATCH($A4836,'[1]Tariff Schedule'!$C:$C,0))/100,0)</f>
        <v>0</v>
      </c>
      <c r="F4836" s="3">
        <f>IFERROR(INDEX('[1]Tariff Schedule'!$AI:$AI,MATCH($A4836,'[1]Tariff Schedule'!$C:$C,0))/100,0)</f>
        <v>0</v>
      </c>
      <c r="G4836" s="3" t="str">
        <f>IFERROR(INDEX('[1]Tariff Schedule'!$AK:$AK,MATCH($A4836,'[1]Tariff Schedule'!$C:$C,0)),0)</f>
        <v/>
      </c>
      <c r="H4836" s="3">
        <f>IFERROR(INDEX('[1]Tariff Schedule'!$AJ:$AJ,MATCH($A4836,'[1]Tariff Schedule'!$C:$C,0)),0)</f>
        <v>0</v>
      </c>
      <c r="I4836" s="3">
        <v>0</v>
      </c>
    </row>
    <row r="4837" spans="1:9" x14ac:dyDescent="0.3">
      <c r="A4837" s="3" t="s">
        <v>4844</v>
      </c>
      <c r="B4837" s="3">
        <f>IFERROR(INDEX('[1]Tariff Schedule'!$AE:$AE,MATCH($A4837,'[1]Tariff Schedule'!$C:$C,0))/100,0)</f>
        <v>0</v>
      </c>
      <c r="C4837" s="3">
        <f>IFERROR(INDEX('[1]Tariff Schedule'!$AF:$AF,MATCH($A4837,'[1]Tariff Schedule'!$C:$C,0))/100,0)</f>
        <v>0.1</v>
      </c>
      <c r="D4837" s="3">
        <f>IFERROR(INDEX('[1]Tariff Schedule'!$AG:$AG,MATCH($A4837,'[1]Tariff Schedule'!$C:$C,0))/100,0)</f>
        <v>2.5000000000000001E-2</v>
      </c>
      <c r="E4837" s="3">
        <f>IFERROR(INDEX('[1]Tariff Schedule'!$AH:$AH,MATCH($A4837,'[1]Tariff Schedule'!$C:$C,0))/100,0)</f>
        <v>0.18</v>
      </c>
      <c r="F4837" s="3">
        <f>IFERROR(INDEX('[1]Tariff Schedule'!$AI:$AI,MATCH($A4837,'[1]Tariff Schedule'!$C:$C,0))/100,0)</f>
        <v>0</v>
      </c>
      <c r="G4837" s="3" t="str">
        <f>IFERROR(INDEX('[1]Tariff Schedule'!$AK:$AK,MATCH($A4837,'[1]Tariff Schedule'!$C:$C,0)),0)</f>
        <v>20% or Rs. 150/= per m2 | 18% or Rs.260/= per m2</v>
      </c>
      <c r="H4837" s="3">
        <f>IFERROR(INDEX('[1]Tariff Schedule'!$AJ:$AJ,MATCH($A4837,'[1]Tariff Schedule'!$C:$C,0)),0)</f>
        <v>0</v>
      </c>
      <c r="I4837" s="3">
        <v>0.18</v>
      </c>
    </row>
    <row r="4838" spans="1:9" x14ac:dyDescent="0.3">
      <c r="A4838" s="3" t="s">
        <v>4845</v>
      </c>
      <c r="B4838" s="3">
        <f>IFERROR(INDEX('[1]Tariff Schedule'!$AE:$AE,MATCH($A4838,'[1]Tariff Schedule'!$C:$C,0))/100,0)</f>
        <v>0</v>
      </c>
      <c r="C4838" s="3">
        <f>IFERROR(INDEX('[1]Tariff Schedule'!$AF:$AF,MATCH($A4838,'[1]Tariff Schedule'!$C:$C,0))/100,0)</f>
        <v>0.1</v>
      </c>
      <c r="D4838" s="3">
        <f>IFERROR(INDEX('[1]Tariff Schedule'!$AG:$AG,MATCH($A4838,'[1]Tariff Schedule'!$C:$C,0))/100,0)</f>
        <v>2.5000000000000001E-2</v>
      </c>
      <c r="E4838" s="3">
        <f>IFERROR(INDEX('[1]Tariff Schedule'!$AH:$AH,MATCH($A4838,'[1]Tariff Schedule'!$C:$C,0))/100,0)</f>
        <v>0.35</v>
      </c>
      <c r="F4838" s="3">
        <f>IFERROR(INDEX('[1]Tariff Schedule'!$AI:$AI,MATCH($A4838,'[1]Tariff Schedule'!$C:$C,0))/100,0)</f>
        <v>0</v>
      </c>
      <c r="G4838" s="3" t="str">
        <f>IFERROR(INDEX('[1]Tariff Schedule'!$AK:$AK,MATCH($A4838,'[1]Tariff Schedule'!$C:$C,0)),0)</f>
        <v>20% or Rs. 150/= per m2 | 35% or Rs.520/= per m2</v>
      </c>
      <c r="H4838" s="3">
        <f>IFERROR(INDEX('[1]Tariff Schedule'!$AJ:$AJ,MATCH($A4838,'[1]Tariff Schedule'!$C:$C,0)),0)</f>
        <v>0</v>
      </c>
      <c r="I4838" s="3">
        <v>0.18</v>
      </c>
    </row>
    <row r="4839" spans="1:9" x14ac:dyDescent="0.3">
      <c r="A4839" s="3" t="s">
        <v>4846</v>
      </c>
      <c r="B4839" s="3">
        <f>IFERROR(INDEX('[1]Tariff Schedule'!$AE:$AE,MATCH($A4839,'[1]Tariff Schedule'!$C:$C,0))/100,0)</f>
        <v>0</v>
      </c>
      <c r="C4839" s="3">
        <f>IFERROR(INDEX('[1]Tariff Schedule'!$AF:$AF,MATCH($A4839,'[1]Tariff Schedule'!$C:$C,0))/100,0)</f>
        <v>0</v>
      </c>
      <c r="D4839" s="3">
        <f>IFERROR(INDEX('[1]Tariff Schedule'!$AG:$AG,MATCH($A4839,'[1]Tariff Schedule'!$C:$C,0))/100,0)</f>
        <v>0</v>
      </c>
      <c r="E4839" s="3">
        <f>IFERROR(INDEX('[1]Tariff Schedule'!$AH:$AH,MATCH($A4839,'[1]Tariff Schedule'!$C:$C,0))/100,0)</f>
        <v>0</v>
      </c>
      <c r="F4839" s="3">
        <f>IFERROR(INDEX('[1]Tariff Schedule'!$AI:$AI,MATCH($A4839,'[1]Tariff Schedule'!$C:$C,0))/100,0)</f>
        <v>0</v>
      </c>
      <c r="G4839" s="3" t="str">
        <f>IFERROR(INDEX('[1]Tariff Schedule'!$AK:$AK,MATCH($A4839,'[1]Tariff Schedule'!$C:$C,0)),0)</f>
        <v/>
      </c>
      <c r="H4839" s="3">
        <f>IFERROR(INDEX('[1]Tariff Schedule'!$AJ:$AJ,MATCH($A4839,'[1]Tariff Schedule'!$C:$C,0)),0)</f>
        <v>0</v>
      </c>
      <c r="I4839" s="3">
        <v>0</v>
      </c>
    </row>
    <row r="4840" spans="1:9" x14ac:dyDescent="0.3">
      <c r="A4840" s="3" t="s">
        <v>4847</v>
      </c>
      <c r="B4840" s="3">
        <f>IFERROR(INDEX('[1]Tariff Schedule'!$AE:$AE,MATCH($A4840,'[1]Tariff Schedule'!$C:$C,0))/100,0)</f>
        <v>0</v>
      </c>
      <c r="C4840" s="3">
        <f>IFERROR(INDEX('[1]Tariff Schedule'!$AF:$AF,MATCH($A4840,'[1]Tariff Schedule'!$C:$C,0))/100,0)</f>
        <v>0.1</v>
      </c>
      <c r="D4840" s="3">
        <f>IFERROR(INDEX('[1]Tariff Schedule'!$AG:$AG,MATCH($A4840,'[1]Tariff Schedule'!$C:$C,0))/100,0)</f>
        <v>2.5000000000000001E-2</v>
      </c>
      <c r="E4840" s="3">
        <f>IFERROR(INDEX('[1]Tariff Schedule'!$AH:$AH,MATCH($A4840,'[1]Tariff Schedule'!$C:$C,0))/100,0)</f>
        <v>0.18</v>
      </c>
      <c r="F4840" s="3">
        <f>IFERROR(INDEX('[1]Tariff Schedule'!$AI:$AI,MATCH($A4840,'[1]Tariff Schedule'!$C:$C,0))/100,0)</f>
        <v>0</v>
      </c>
      <c r="G4840" s="3" t="str">
        <f>IFERROR(INDEX('[1]Tariff Schedule'!$AK:$AK,MATCH($A4840,'[1]Tariff Schedule'!$C:$C,0)),0)</f>
        <v>20% or Rs. 150/= per m2 | 18% Rs.260/= per m2</v>
      </c>
      <c r="H4840" s="3">
        <f>IFERROR(INDEX('[1]Tariff Schedule'!$AJ:$AJ,MATCH($A4840,'[1]Tariff Schedule'!$C:$C,0)),0)</f>
        <v>0</v>
      </c>
      <c r="I4840" s="3">
        <v>0.18</v>
      </c>
    </row>
    <row r="4841" spans="1:9" x14ac:dyDescent="0.3">
      <c r="A4841" s="3" t="s">
        <v>4848</v>
      </c>
      <c r="B4841" s="3">
        <f>IFERROR(INDEX('[1]Tariff Schedule'!$AE:$AE,MATCH($A4841,'[1]Tariff Schedule'!$C:$C,0))/100,0)</f>
        <v>0</v>
      </c>
      <c r="C4841" s="3">
        <f>IFERROR(INDEX('[1]Tariff Schedule'!$AF:$AF,MATCH($A4841,'[1]Tariff Schedule'!$C:$C,0))/100,0)</f>
        <v>0.1</v>
      </c>
      <c r="D4841" s="3">
        <f>IFERROR(INDEX('[1]Tariff Schedule'!$AG:$AG,MATCH($A4841,'[1]Tariff Schedule'!$C:$C,0))/100,0)</f>
        <v>2.5000000000000001E-2</v>
      </c>
      <c r="E4841" s="3">
        <f>IFERROR(INDEX('[1]Tariff Schedule'!$AH:$AH,MATCH($A4841,'[1]Tariff Schedule'!$C:$C,0))/100,0)</f>
        <v>0.35</v>
      </c>
      <c r="F4841" s="3">
        <f>IFERROR(INDEX('[1]Tariff Schedule'!$AI:$AI,MATCH($A4841,'[1]Tariff Schedule'!$C:$C,0))/100,0)</f>
        <v>0</v>
      </c>
      <c r="G4841" s="3" t="str">
        <f>IFERROR(INDEX('[1]Tariff Schedule'!$AK:$AK,MATCH($A4841,'[1]Tariff Schedule'!$C:$C,0)),0)</f>
        <v>20% or Rs. 150/= per m2 | 35% or Rs.520/= per m2</v>
      </c>
      <c r="H4841" s="3">
        <f>IFERROR(INDEX('[1]Tariff Schedule'!$AJ:$AJ,MATCH($A4841,'[1]Tariff Schedule'!$C:$C,0)),0)</f>
        <v>0</v>
      </c>
      <c r="I4841" s="3">
        <v>0.18</v>
      </c>
    </row>
    <row r="4842" spans="1:9" x14ac:dyDescent="0.3">
      <c r="A4842" s="3" t="s">
        <v>4849</v>
      </c>
      <c r="B4842" s="3">
        <f>IFERROR(INDEX('[1]Tariff Schedule'!$AE:$AE,MATCH($A4842,'[1]Tariff Schedule'!$C:$C,0))/100,0)</f>
        <v>0</v>
      </c>
      <c r="C4842" s="3">
        <f>IFERROR(INDEX('[1]Tariff Schedule'!$AF:$AF,MATCH($A4842,'[1]Tariff Schedule'!$C:$C,0))/100,0)</f>
        <v>0</v>
      </c>
      <c r="D4842" s="3">
        <f>IFERROR(INDEX('[1]Tariff Schedule'!$AG:$AG,MATCH($A4842,'[1]Tariff Schedule'!$C:$C,0))/100,0)</f>
        <v>2.5000000000000001E-2</v>
      </c>
      <c r="E4842" s="3">
        <f>IFERROR(INDEX('[1]Tariff Schedule'!$AH:$AH,MATCH($A4842,'[1]Tariff Schedule'!$C:$C,0))/100,0)</f>
        <v>0.35</v>
      </c>
      <c r="F4842" s="3">
        <f>IFERROR(INDEX('[1]Tariff Schedule'!$AI:$AI,MATCH($A4842,'[1]Tariff Schedule'!$C:$C,0))/100,0)</f>
        <v>0</v>
      </c>
      <c r="G4842" s="3" t="str">
        <f>IFERROR(INDEX('[1]Tariff Schedule'!$AK:$AK,MATCH($A4842,'[1]Tariff Schedule'!$C:$C,0)),0)</f>
        <v>20% or Rs. 150/= per m2 | 35% or Rs.520/= per m2</v>
      </c>
      <c r="H4842" s="3">
        <f>IFERROR(INDEX('[1]Tariff Schedule'!$AJ:$AJ,MATCH($A4842,'[1]Tariff Schedule'!$C:$C,0)),0)</f>
        <v>0</v>
      </c>
      <c r="I4842" s="3">
        <v>0.18</v>
      </c>
    </row>
    <row r="4843" spans="1:9" x14ac:dyDescent="0.3">
      <c r="A4843" s="3" t="s">
        <v>4850</v>
      </c>
      <c r="B4843" s="3">
        <f>IFERROR(INDEX('[1]Tariff Schedule'!$AE:$AE,MATCH($A4843,'[1]Tariff Schedule'!$C:$C,0))/100,0)</f>
        <v>0</v>
      </c>
      <c r="C4843" s="3">
        <f>IFERROR(INDEX('[1]Tariff Schedule'!$AF:$AF,MATCH($A4843,'[1]Tariff Schedule'!$C:$C,0))/100,0)</f>
        <v>0.1</v>
      </c>
      <c r="D4843" s="3">
        <f>IFERROR(INDEX('[1]Tariff Schedule'!$AG:$AG,MATCH($A4843,'[1]Tariff Schedule'!$C:$C,0))/100,0)</f>
        <v>2.5000000000000001E-2</v>
      </c>
      <c r="E4843" s="3">
        <f>IFERROR(INDEX('[1]Tariff Schedule'!$AH:$AH,MATCH($A4843,'[1]Tariff Schedule'!$C:$C,0))/100,0)</f>
        <v>0.18</v>
      </c>
      <c r="F4843" s="3">
        <f>IFERROR(INDEX('[1]Tariff Schedule'!$AI:$AI,MATCH($A4843,'[1]Tariff Schedule'!$C:$C,0))/100,0)</f>
        <v>0</v>
      </c>
      <c r="G4843" s="3" t="str">
        <f>IFERROR(INDEX('[1]Tariff Schedule'!$AK:$AK,MATCH($A4843,'[1]Tariff Schedule'!$C:$C,0)),0)</f>
        <v>20% or Rs. 150/= per m2 | 18% or Rs.260/= per m2</v>
      </c>
      <c r="H4843" s="3">
        <f>IFERROR(INDEX('[1]Tariff Schedule'!$AJ:$AJ,MATCH($A4843,'[1]Tariff Schedule'!$C:$C,0)),0)</f>
        <v>0</v>
      </c>
      <c r="I4843" s="3">
        <v>0.18</v>
      </c>
    </row>
    <row r="4844" spans="1:9" x14ac:dyDescent="0.3">
      <c r="A4844" s="3" t="s">
        <v>4851</v>
      </c>
      <c r="B4844" s="3">
        <f>IFERROR(INDEX('[1]Tariff Schedule'!$AE:$AE,MATCH($A4844,'[1]Tariff Schedule'!$C:$C,0))/100,0)</f>
        <v>0.3</v>
      </c>
      <c r="C4844" s="3">
        <f>IFERROR(INDEX('[1]Tariff Schedule'!$AF:$AF,MATCH($A4844,'[1]Tariff Schedule'!$C:$C,0))/100,0)</f>
        <v>0.1</v>
      </c>
      <c r="D4844" s="3">
        <f>IFERROR(INDEX('[1]Tariff Schedule'!$AG:$AG,MATCH($A4844,'[1]Tariff Schedule'!$C:$C,0))/100,0)</f>
        <v>2.5000000000000001E-2</v>
      </c>
      <c r="E4844" s="3">
        <f>IFERROR(INDEX('[1]Tariff Schedule'!$AH:$AH,MATCH($A4844,'[1]Tariff Schedule'!$C:$C,0))/100,0)</f>
        <v>0.05</v>
      </c>
      <c r="F4844" s="3">
        <f>IFERROR(INDEX('[1]Tariff Schedule'!$AI:$AI,MATCH($A4844,'[1]Tariff Schedule'!$C:$C,0))/100,0)</f>
        <v>0</v>
      </c>
      <c r="G4844" s="3" t="str">
        <f>IFERROR(INDEX('[1]Tariff Schedule'!$AK:$AK,MATCH($A4844,'[1]Tariff Schedule'!$C:$C,0)),0)</f>
        <v/>
      </c>
      <c r="H4844" s="3">
        <f>IFERROR(INDEX('[1]Tariff Schedule'!$AJ:$AJ,MATCH($A4844,'[1]Tariff Schedule'!$C:$C,0)),0)</f>
        <v>0</v>
      </c>
      <c r="I4844" s="3">
        <v>0.18</v>
      </c>
    </row>
    <row r="4845" spans="1:9" x14ac:dyDescent="0.3">
      <c r="A4845" s="3" t="s">
        <v>4852</v>
      </c>
      <c r="B4845" s="3">
        <f>IFERROR(INDEX('[1]Tariff Schedule'!$AE:$AE,MATCH($A4845,'[1]Tariff Schedule'!$C:$C,0))/100,0)</f>
        <v>0.3</v>
      </c>
      <c r="C4845" s="3">
        <f>IFERROR(INDEX('[1]Tariff Schedule'!$AF:$AF,MATCH($A4845,'[1]Tariff Schedule'!$C:$C,0))/100,0)</f>
        <v>0.16</v>
      </c>
      <c r="D4845" s="3">
        <f>IFERROR(INDEX('[1]Tariff Schedule'!$AG:$AG,MATCH($A4845,'[1]Tariff Schedule'!$C:$C,0))/100,0)</f>
        <v>2.5000000000000001E-2</v>
      </c>
      <c r="E4845" s="3">
        <f>IFERROR(INDEX('[1]Tariff Schedule'!$AH:$AH,MATCH($A4845,'[1]Tariff Schedule'!$C:$C,0))/100,0)</f>
        <v>0.05</v>
      </c>
      <c r="F4845" s="3">
        <f>IFERROR(INDEX('[1]Tariff Schedule'!$AI:$AI,MATCH($A4845,'[1]Tariff Schedule'!$C:$C,0))/100,0)</f>
        <v>0</v>
      </c>
      <c r="G4845" s="3" t="str">
        <f>IFERROR(INDEX('[1]Tariff Schedule'!$AK:$AK,MATCH($A4845,'[1]Tariff Schedule'!$C:$C,0)),0)</f>
        <v/>
      </c>
      <c r="H4845" s="3">
        <f>IFERROR(INDEX('[1]Tariff Schedule'!$AJ:$AJ,MATCH($A4845,'[1]Tariff Schedule'!$C:$C,0)),0)</f>
        <v>0</v>
      </c>
      <c r="I4845" s="3">
        <v>0.18</v>
      </c>
    </row>
    <row r="4846" spans="1:9" x14ac:dyDescent="0.3">
      <c r="A4846" s="3" t="s">
        <v>4853</v>
      </c>
      <c r="B4846" s="3">
        <f>IFERROR(INDEX('[1]Tariff Schedule'!$AE:$AE,MATCH($A4846,'[1]Tariff Schedule'!$C:$C,0))/100,0)</f>
        <v>0</v>
      </c>
      <c r="C4846" s="3">
        <f>IFERROR(INDEX('[1]Tariff Schedule'!$AF:$AF,MATCH($A4846,'[1]Tariff Schedule'!$C:$C,0))/100,0)</f>
        <v>0</v>
      </c>
      <c r="D4846" s="3">
        <f>IFERROR(INDEX('[1]Tariff Schedule'!$AG:$AG,MATCH($A4846,'[1]Tariff Schedule'!$C:$C,0))/100,0)</f>
        <v>0</v>
      </c>
      <c r="E4846" s="3">
        <f>IFERROR(INDEX('[1]Tariff Schedule'!$AH:$AH,MATCH($A4846,'[1]Tariff Schedule'!$C:$C,0))/100,0)</f>
        <v>0</v>
      </c>
      <c r="F4846" s="3">
        <f>IFERROR(INDEX('[1]Tariff Schedule'!$AI:$AI,MATCH($A4846,'[1]Tariff Schedule'!$C:$C,0))/100,0)</f>
        <v>0</v>
      </c>
      <c r="G4846" s="3" t="str">
        <f>IFERROR(INDEX('[1]Tariff Schedule'!$AK:$AK,MATCH($A4846,'[1]Tariff Schedule'!$C:$C,0)),0)</f>
        <v/>
      </c>
      <c r="H4846" s="3">
        <f>IFERROR(INDEX('[1]Tariff Schedule'!$AJ:$AJ,MATCH($A4846,'[1]Tariff Schedule'!$C:$C,0)),0)</f>
        <v>0</v>
      </c>
      <c r="I4846" s="3">
        <v>0</v>
      </c>
    </row>
    <row r="4847" spans="1:9" x14ac:dyDescent="0.3">
      <c r="A4847" s="3" t="s">
        <v>4854</v>
      </c>
      <c r="B4847" s="3">
        <f>IFERROR(INDEX('[1]Tariff Schedule'!$AE:$AE,MATCH($A4847,'[1]Tariff Schedule'!$C:$C,0))/100,0)</f>
        <v>0.29499999999999998</v>
      </c>
      <c r="C4847" s="3">
        <f>IFERROR(INDEX('[1]Tariff Schedule'!$AF:$AF,MATCH($A4847,'[1]Tariff Schedule'!$C:$C,0))/100,0)</f>
        <v>0.16</v>
      </c>
      <c r="D4847" s="3">
        <f>IFERROR(INDEX('[1]Tariff Schedule'!$AG:$AG,MATCH($A4847,'[1]Tariff Schedule'!$C:$C,0))/100,0)</f>
        <v>2.5000000000000001E-2</v>
      </c>
      <c r="E4847" s="3">
        <f>IFERROR(INDEX('[1]Tariff Schedule'!$AH:$AH,MATCH($A4847,'[1]Tariff Schedule'!$C:$C,0))/100,0)</f>
        <v>0</v>
      </c>
      <c r="F4847" s="3">
        <f>IFERROR(INDEX('[1]Tariff Schedule'!$AI:$AI,MATCH($A4847,'[1]Tariff Schedule'!$C:$C,0))/100,0)</f>
        <v>0</v>
      </c>
      <c r="G4847" s="3" t="str">
        <f>IFERROR(INDEX('[1]Tariff Schedule'!$AK:$AK,MATCH($A4847,'[1]Tariff Schedule'!$C:$C,0)),0)</f>
        <v/>
      </c>
      <c r="H4847" s="3">
        <f>IFERROR(INDEX('[1]Tariff Schedule'!$AJ:$AJ,MATCH($A4847,'[1]Tariff Schedule'!$C:$C,0)),0)</f>
        <v>0</v>
      </c>
      <c r="I4847" s="3">
        <v>0.18</v>
      </c>
    </row>
    <row r="4848" spans="1:9" x14ac:dyDescent="0.3">
      <c r="A4848" s="3" t="s">
        <v>4855</v>
      </c>
      <c r="B4848" s="3">
        <f>IFERROR(INDEX('[1]Tariff Schedule'!$AE:$AE,MATCH($A4848,'[1]Tariff Schedule'!$C:$C,0))/100,0)</f>
        <v>0.3</v>
      </c>
      <c r="C4848" s="3">
        <f>IFERROR(INDEX('[1]Tariff Schedule'!$AF:$AF,MATCH($A4848,'[1]Tariff Schedule'!$C:$C,0))/100,0)</f>
        <v>0.16</v>
      </c>
      <c r="D4848" s="3">
        <f>IFERROR(INDEX('[1]Tariff Schedule'!$AG:$AG,MATCH($A4848,'[1]Tariff Schedule'!$C:$C,0))/100,0)</f>
        <v>2.5000000000000001E-2</v>
      </c>
      <c r="E4848" s="3">
        <f>IFERROR(INDEX('[1]Tariff Schedule'!$AH:$AH,MATCH($A4848,'[1]Tariff Schedule'!$C:$C,0))/100,0)</f>
        <v>0.05</v>
      </c>
      <c r="F4848" s="3">
        <f>IFERROR(INDEX('[1]Tariff Schedule'!$AI:$AI,MATCH($A4848,'[1]Tariff Schedule'!$C:$C,0))/100,0)</f>
        <v>0</v>
      </c>
      <c r="G4848" s="3" t="str">
        <f>IFERROR(INDEX('[1]Tariff Schedule'!$AK:$AK,MATCH($A4848,'[1]Tariff Schedule'!$C:$C,0)),0)</f>
        <v/>
      </c>
      <c r="H4848" s="3">
        <f>IFERROR(INDEX('[1]Tariff Schedule'!$AJ:$AJ,MATCH($A4848,'[1]Tariff Schedule'!$C:$C,0)),0)</f>
        <v>0</v>
      </c>
      <c r="I4848" s="3">
        <v>0.18</v>
      </c>
    </row>
    <row r="4849" spans="1:9" x14ac:dyDescent="0.3">
      <c r="A4849" s="3" t="s">
        <v>4856</v>
      </c>
      <c r="B4849" s="3">
        <f>IFERROR(INDEX('[1]Tariff Schedule'!$AE:$AE,MATCH($A4849,'[1]Tariff Schedule'!$C:$C,0))/100,0)</f>
        <v>0.66</v>
      </c>
      <c r="C4849" s="3">
        <f>IFERROR(INDEX('[1]Tariff Schedule'!$AF:$AF,MATCH($A4849,'[1]Tariff Schedule'!$C:$C,0))/100,0)</f>
        <v>0.16</v>
      </c>
      <c r="D4849" s="3">
        <f>IFERROR(INDEX('[1]Tariff Schedule'!$AG:$AG,MATCH($A4849,'[1]Tariff Schedule'!$C:$C,0))/100,0)</f>
        <v>2.5000000000000001E-2</v>
      </c>
      <c r="E4849" s="3">
        <f>IFERROR(INDEX('[1]Tariff Schedule'!$AH:$AH,MATCH($A4849,'[1]Tariff Schedule'!$C:$C,0))/100,0)</f>
        <v>0.05</v>
      </c>
      <c r="F4849" s="3">
        <f>IFERROR(INDEX('[1]Tariff Schedule'!$AI:$AI,MATCH($A4849,'[1]Tariff Schedule'!$C:$C,0))/100,0)</f>
        <v>0</v>
      </c>
      <c r="G4849" s="3" t="str">
        <f>IFERROR(INDEX('[1]Tariff Schedule'!$AK:$AK,MATCH($A4849,'[1]Tariff Schedule'!$C:$C,0)),0)</f>
        <v/>
      </c>
      <c r="H4849" s="3">
        <f>IFERROR(INDEX('[1]Tariff Schedule'!$AJ:$AJ,MATCH($A4849,'[1]Tariff Schedule'!$C:$C,0)),0)</f>
        <v>0</v>
      </c>
      <c r="I4849" s="3">
        <v>0.18</v>
      </c>
    </row>
    <row r="4850" spans="1:9" x14ac:dyDescent="0.3">
      <c r="A4850" s="3" t="s">
        <v>4857</v>
      </c>
      <c r="B4850" s="3">
        <f>IFERROR(INDEX('[1]Tariff Schedule'!$AE:$AE,MATCH($A4850,'[1]Tariff Schedule'!$C:$C,0))/100,0)</f>
        <v>0</v>
      </c>
      <c r="C4850" s="3">
        <f>IFERROR(INDEX('[1]Tariff Schedule'!$AF:$AF,MATCH($A4850,'[1]Tariff Schedule'!$C:$C,0))/100,0)</f>
        <v>0</v>
      </c>
      <c r="D4850" s="3">
        <f>IFERROR(INDEX('[1]Tariff Schedule'!$AG:$AG,MATCH($A4850,'[1]Tariff Schedule'!$C:$C,0))/100,0)</f>
        <v>0</v>
      </c>
      <c r="E4850" s="3">
        <f>IFERROR(INDEX('[1]Tariff Schedule'!$AH:$AH,MATCH($A4850,'[1]Tariff Schedule'!$C:$C,0))/100,0)</f>
        <v>0</v>
      </c>
      <c r="F4850" s="3">
        <f>IFERROR(INDEX('[1]Tariff Schedule'!$AI:$AI,MATCH($A4850,'[1]Tariff Schedule'!$C:$C,0))/100,0)</f>
        <v>0</v>
      </c>
      <c r="G4850" s="3" t="str">
        <f>IFERROR(INDEX('[1]Tariff Schedule'!$AK:$AK,MATCH($A4850,'[1]Tariff Schedule'!$C:$C,0)),0)</f>
        <v/>
      </c>
      <c r="H4850" s="3">
        <f>IFERROR(INDEX('[1]Tariff Schedule'!$AJ:$AJ,MATCH($A4850,'[1]Tariff Schedule'!$C:$C,0)),0)</f>
        <v>0</v>
      </c>
      <c r="I4850" s="3">
        <v>0</v>
      </c>
    </row>
    <row r="4851" spans="1:9" x14ac:dyDescent="0.3">
      <c r="A4851" s="3" t="s">
        <v>4858</v>
      </c>
      <c r="B4851" s="3">
        <f>IFERROR(INDEX('[1]Tariff Schedule'!$AE:$AE,MATCH($A4851,'[1]Tariff Schedule'!$C:$C,0))/100,0)</f>
        <v>0</v>
      </c>
      <c r="C4851" s="3">
        <f>IFERROR(INDEX('[1]Tariff Schedule'!$AF:$AF,MATCH($A4851,'[1]Tariff Schedule'!$C:$C,0))/100,0)</f>
        <v>0.16</v>
      </c>
      <c r="D4851" s="3">
        <f>IFERROR(INDEX('[1]Tariff Schedule'!$AG:$AG,MATCH($A4851,'[1]Tariff Schedule'!$C:$C,0))/100,0)</f>
        <v>2.5000000000000001E-2</v>
      </c>
      <c r="E4851" s="3">
        <f>IFERROR(INDEX('[1]Tariff Schedule'!$AH:$AH,MATCH($A4851,'[1]Tariff Schedule'!$C:$C,0))/100,0)</f>
        <v>0</v>
      </c>
      <c r="F4851" s="3">
        <f>IFERROR(INDEX('[1]Tariff Schedule'!$AI:$AI,MATCH($A4851,'[1]Tariff Schedule'!$C:$C,0))/100,0)</f>
        <v>0</v>
      </c>
      <c r="G4851" s="3" t="str">
        <f>IFERROR(INDEX('[1]Tariff Schedule'!$AK:$AK,MATCH($A4851,'[1]Tariff Schedule'!$C:$C,0)),0)</f>
        <v>18% or Rs.30/= per kg | 20% or Rs. 35/= per kg</v>
      </c>
      <c r="H4851" s="3">
        <f>IFERROR(INDEX('[1]Tariff Schedule'!$AJ:$AJ,MATCH($A4851,'[1]Tariff Schedule'!$C:$C,0)),0)</f>
        <v>50</v>
      </c>
      <c r="I4851" s="3">
        <v>0.18</v>
      </c>
    </row>
    <row r="4852" spans="1:9" x14ac:dyDescent="0.3">
      <c r="A4852" s="3" t="s">
        <v>4859</v>
      </c>
      <c r="B4852" s="3">
        <f>IFERROR(INDEX('[1]Tariff Schedule'!$AE:$AE,MATCH($A4852,'[1]Tariff Schedule'!$C:$C,0))/100,0)</f>
        <v>0.2</v>
      </c>
      <c r="C4852" s="3">
        <f>IFERROR(INDEX('[1]Tariff Schedule'!$AF:$AF,MATCH($A4852,'[1]Tariff Schedule'!$C:$C,0))/100,0)</f>
        <v>0.1</v>
      </c>
      <c r="D4852" s="3">
        <f>IFERROR(INDEX('[1]Tariff Schedule'!$AG:$AG,MATCH($A4852,'[1]Tariff Schedule'!$C:$C,0))/100,0)</f>
        <v>2.5000000000000001E-2</v>
      </c>
      <c r="E4852" s="3">
        <f>IFERROR(INDEX('[1]Tariff Schedule'!$AH:$AH,MATCH($A4852,'[1]Tariff Schedule'!$C:$C,0))/100,0)</f>
        <v>0</v>
      </c>
      <c r="F4852" s="3">
        <f>IFERROR(INDEX('[1]Tariff Schedule'!$AI:$AI,MATCH($A4852,'[1]Tariff Schedule'!$C:$C,0))/100,0)</f>
        <v>0</v>
      </c>
      <c r="G4852" s="3" t="str">
        <f>IFERROR(INDEX('[1]Tariff Schedule'!$AK:$AK,MATCH($A4852,'[1]Tariff Schedule'!$C:$C,0)),0)</f>
        <v/>
      </c>
      <c r="H4852" s="3">
        <f>IFERROR(INDEX('[1]Tariff Schedule'!$AJ:$AJ,MATCH($A4852,'[1]Tariff Schedule'!$C:$C,0)),0)</f>
        <v>100</v>
      </c>
      <c r="I4852" s="3">
        <v>0.18</v>
      </c>
    </row>
    <row r="4853" spans="1:9" x14ac:dyDescent="0.3">
      <c r="A4853" s="3" t="s">
        <v>4860</v>
      </c>
      <c r="B4853" s="3">
        <f>IFERROR(INDEX('[1]Tariff Schedule'!$AE:$AE,MATCH($A4853,'[1]Tariff Schedule'!$C:$C,0))/100,0)</f>
        <v>0.2</v>
      </c>
      <c r="C4853" s="3">
        <f>IFERROR(INDEX('[1]Tariff Schedule'!$AF:$AF,MATCH($A4853,'[1]Tariff Schedule'!$C:$C,0))/100,0)</f>
        <v>0.1</v>
      </c>
      <c r="D4853" s="3">
        <f>IFERROR(INDEX('[1]Tariff Schedule'!$AG:$AG,MATCH($A4853,'[1]Tariff Schedule'!$C:$C,0))/100,0)</f>
        <v>2.5000000000000001E-2</v>
      </c>
      <c r="E4853" s="3">
        <f>IFERROR(INDEX('[1]Tariff Schedule'!$AH:$AH,MATCH($A4853,'[1]Tariff Schedule'!$C:$C,0))/100,0)</f>
        <v>0</v>
      </c>
      <c r="F4853" s="3">
        <f>IFERROR(INDEX('[1]Tariff Schedule'!$AI:$AI,MATCH($A4853,'[1]Tariff Schedule'!$C:$C,0))/100,0)</f>
        <v>0</v>
      </c>
      <c r="G4853" s="3" t="str">
        <f>IFERROR(INDEX('[1]Tariff Schedule'!$AK:$AK,MATCH($A4853,'[1]Tariff Schedule'!$C:$C,0)),0)</f>
        <v/>
      </c>
      <c r="H4853" s="3">
        <f>IFERROR(INDEX('[1]Tariff Schedule'!$AJ:$AJ,MATCH($A4853,'[1]Tariff Schedule'!$C:$C,0)),0)</f>
        <v>100</v>
      </c>
      <c r="I4853" s="3">
        <v>0.18</v>
      </c>
    </row>
    <row r="4854" spans="1:9" x14ac:dyDescent="0.3">
      <c r="A4854" s="3" t="s">
        <v>4861</v>
      </c>
      <c r="B4854" s="3">
        <f>IFERROR(INDEX('[1]Tariff Schedule'!$AE:$AE,MATCH($A4854,'[1]Tariff Schedule'!$C:$C,0))/100,0)</f>
        <v>0.2</v>
      </c>
      <c r="C4854" s="3">
        <f>IFERROR(INDEX('[1]Tariff Schedule'!$AF:$AF,MATCH($A4854,'[1]Tariff Schedule'!$C:$C,0))/100,0)</f>
        <v>0.1</v>
      </c>
      <c r="D4854" s="3">
        <f>IFERROR(INDEX('[1]Tariff Schedule'!$AG:$AG,MATCH($A4854,'[1]Tariff Schedule'!$C:$C,0))/100,0)</f>
        <v>2.5000000000000001E-2</v>
      </c>
      <c r="E4854" s="3">
        <f>IFERROR(INDEX('[1]Tariff Schedule'!$AH:$AH,MATCH($A4854,'[1]Tariff Schedule'!$C:$C,0))/100,0)</f>
        <v>0</v>
      </c>
      <c r="F4854" s="3">
        <f>IFERROR(INDEX('[1]Tariff Schedule'!$AI:$AI,MATCH($A4854,'[1]Tariff Schedule'!$C:$C,0))/100,0)</f>
        <v>0</v>
      </c>
      <c r="G4854" s="3" t="str">
        <f>IFERROR(INDEX('[1]Tariff Schedule'!$AK:$AK,MATCH($A4854,'[1]Tariff Schedule'!$C:$C,0)),0)</f>
        <v/>
      </c>
      <c r="H4854" s="3">
        <f>IFERROR(INDEX('[1]Tariff Schedule'!$AJ:$AJ,MATCH($A4854,'[1]Tariff Schedule'!$C:$C,0)),0)</f>
        <v>100</v>
      </c>
      <c r="I4854" s="3">
        <v>0.18</v>
      </c>
    </row>
    <row r="4855" spans="1:9" x14ac:dyDescent="0.3">
      <c r="A4855" s="3" t="s">
        <v>4862</v>
      </c>
      <c r="B4855" s="3">
        <f>IFERROR(INDEX('[1]Tariff Schedule'!$AE:$AE,MATCH($A4855,'[1]Tariff Schedule'!$C:$C,0))/100,0)</f>
        <v>0</v>
      </c>
      <c r="C4855" s="3">
        <f>IFERROR(INDEX('[1]Tariff Schedule'!$AF:$AF,MATCH($A4855,'[1]Tariff Schedule'!$C:$C,0))/100,0)</f>
        <v>0</v>
      </c>
      <c r="D4855" s="3">
        <f>IFERROR(INDEX('[1]Tariff Schedule'!$AG:$AG,MATCH($A4855,'[1]Tariff Schedule'!$C:$C,0))/100,0)</f>
        <v>0</v>
      </c>
      <c r="E4855" s="3">
        <f>IFERROR(INDEX('[1]Tariff Schedule'!$AH:$AH,MATCH($A4855,'[1]Tariff Schedule'!$C:$C,0))/100,0)</f>
        <v>0</v>
      </c>
      <c r="F4855" s="3">
        <f>IFERROR(INDEX('[1]Tariff Schedule'!$AI:$AI,MATCH($A4855,'[1]Tariff Schedule'!$C:$C,0))/100,0)</f>
        <v>0</v>
      </c>
      <c r="G4855" s="3" t="str">
        <f>IFERROR(INDEX('[1]Tariff Schedule'!$AK:$AK,MATCH($A4855,'[1]Tariff Schedule'!$C:$C,0)),0)</f>
        <v/>
      </c>
      <c r="H4855" s="3">
        <f>IFERROR(INDEX('[1]Tariff Schedule'!$AJ:$AJ,MATCH($A4855,'[1]Tariff Schedule'!$C:$C,0)),0)</f>
        <v>0</v>
      </c>
      <c r="I4855" s="3">
        <v>0</v>
      </c>
    </row>
    <row r="4856" spans="1:9" x14ac:dyDescent="0.3">
      <c r="A4856" s="3" t="s">
        <v>4863</v>
      </c>
      <c r="B4856" s="3">
        <f>IFERROR(INDEX('[1]Tariff Schedule'!$AE:$AE,MATCH($A4856,'[1]Tariff Schedule'!$C:$C,0))/100,0)</f>
        <v>0</v>
      </c>
      <c r="C4856" s="3">
        <f>IFERROR(INDEX('[1]Tariff Schedule'!$AF:$AF,MATCH($A4856,'[1]Tariff Schedule'!$C:$C,0))/100,0)</f>
        <v>0.16</v>
      </c>
      <c r="D4856" s="3">
        <f>IFERROR(INDEX('[1]Tariff Schedule'!$AG:$AG,MATCH($A4856,'[1]Tariff Schedule'!$C:$C,0))/100,0)</f>
        <v>2.5000000000000001E-2</v>
      </c>
      <c r="E4856" s="3">
        <f>IFERROR(INDEX('[1]Tariff Schedule'!$AH:$AH,MATCH($A4856,'[1]Tariff Schedule'!$C:$C,0))/100,0)</f>
        <v>0</v>
      </c>
      <c r="F4856" s="3">
        <f>IFERROR(INDEX('[1]Tariff Schedule'!$AI:$AI,MATCH($A4856,'[1]Tariff Schedule'!$C:$C,0))/100,0)</f>
        <v>0</v>
      </c>
      <c r="G4856" s="3" t="str">
        <f>IFERROR(INDEX('[1]Tariff Schedule'!$AK:$AK,MATCH($A4856,'[1]Tariff Schedule'!$C:$C,0)),0)</f>
        <v>18% or Rs.30/= per kg | 20% or Rs. 35/= per kg</v>
      </c>
      <c r="H4856" s="3">
        <f>IFERROR(INDEX('[1]Tariff Schedule'!$AJ:$AJ,MATCH($A4856,'[1]Tariff Schedule'!$C:$C,0)),0)</f>
        <v>50</v>
      </c>
      <c r="I4856" s="3">
        <v>0.18</v>
      </c>
    </row>
    <row r="4857" spans="1:9" x14ac:dyDescent="0.3">
      <c r="A4857" s="3" t="s">
        <v>4864</v>
      </c>
      <c r="B4857" s="3">
        <f>IFERROR(INDEX('[1]Tariff Schedule'!$AE:$AE,MATCH($A4857,'[1]Tariff Schedule'!$C:$C,0))/100,0)</f>
        <v>0.2</v>
      </c>
      <c r="C4857" s="3">
        <f>IFERROR(INDEX('[1]Tariff Schedule'!$AF:$AF,MATCH($A4857,'[1]Tariff Schedule'!$C:$C,0))/100,0)</f>
        <v>0.1</v>
      </c>
      <c r="D4857" s="3">
        <f>IFERROR(INDEX('[1]Tariff Schedule'!$AG:$AG,MATCH($A4857,'[1]Tariff Schedule'!$C:$C,0))/100,0)</f>
        <v>2.5000000000000001E-2</v>
      </c>
      <c r="E4857" s="3">
        <f>IFERROR(INDEX('[1]Tariff Schedule'!$AH:$AH,MATCH($A4857,'[1]Tariff Schedule'!$C:$C,0))/100,0)</f>
        <v>0</v>
      </c>
      <c r="F4857" s="3">
        <f>IFERROR(INDEX('[1]Tariff Schedule'!$AI:$AI,MATCH($A4857,'[1]Tariff Schedule'!$C:$C,0))/100,0)</f>
        <v>0</v>
      </c>
      <c r="G4857" s="3" t="str">
        <f>IFERROR(INDEX('[1]Tariff Schedule'!$AK:$AK,MATCH($A4857,'[1]Tariff Schedule'!$C:$C,0)),0)</f>
        <v/>
      </c>
      <c r="H4857" s="3">
        <f>IFERROR(INDEX('[1]Tariff Schedule'!$AJ:$AJ,MATCH($A4857,'[1]Tariff Schedule'!$C:$C,0)),0)</f>
        <v>100</v>
      </c>
      <c r="I4857" s="3">
        <v>0.18</v>
      </c>
    </row>
    <row r="4858" spans="1:9" x14ac:dyDescent="0.3">
      <c r="A4858" s="3" t="s">
        <v>4865</v>
      </c>
      <c r="B4858" s="3">
        <f>IFERROR(INDEX('[1]Tariff Schedule'!$AE:$AE,MATCH($A4858,'[1]Tariff Schedule'!$C:$C,0))/100,0)</f>
        <v>0.2</v>
      </c>
      <c r="C4858" s="3">
        <f>IFERROR(INDEX('[1]Tariff Schedule'!$AF:$AF,MATCH($A4858,'[1]Tariff Schedule'!$C:$C,0))/100,0)</f>
        <v>0.1</v>
      </c>
      <c r="D4858" s="3">
        <f>IFERROR(INDEX('[1]Tariff Schedule'!$AG:$AG,MATCH($A4858,'[1]Tariff Schedule'!$C:$C,0))/100,0)</f>
        <v>2.5000000000000001E-2</v>
      </c>
      <c r="E4858" s="3">
        <f>IFERROR(INDEX('[1]Tariff Schedule'!$AH:$AH,MATCH($A4858,'[1]Tariff Schedule'!$C:$C,0))/100,0)</f>
        <v>0</v>
      </c>
      <c r="F4858" s="3">
        <f>IFERROR(INDEX('[1]Tariff Schedule'!$AI:$AI,MATCH($A4858,'[1]Tariff Schedule'!$C:$C,0))/100,0)</f>
        <v>0</v>
      </c>
      <c r="G4858" s="3" t="str">
        <f>IFERROR(INDEX('[1]Tariff Schedule'!$AK:$AK,MATCH($A4858,'[1]Tariff Schedule'!$C:$C,0)),0)</f>
        <v/>
      </c>
      <c r="H4858" s="3">
        <f>IFERROR(INDEX('[1]Tariff Schedule'!$AJ:$AJ,MATCH($A4858,'[1]Tariff Schedule'!$C:$C,0)),0)</f>
        <v>100</v>
      </c>
      <c r="I4858" s="3">
        <v>0.18</v>
      </c>
    </row>
    <row r="4859" spans="1:9" x14ac:dyDescent="0.3">
      <c r="A4859" s="3" t="s">
        <v>4866</v>
      </c>
      <c r="B4859" s="3">
        <f>IFERROR(INDEX('[1]Tariff Schedule'!$AE:$AE,MATCH($A4859,'[1]Tariff Schedule'!$C:$C,0))/100,0)</f>
        <v>0.2</v>
      </c>
      <c r="C4859" s="3">
        <f>IFERROR(INDEX('[1]Tariff Schedule'!$AF:$AF,MATCH($A4859,'[1]Tariff Schedule'!$C:$C,0))/100,0)</f>
        <v>0.1</v>
      </c>
      <c r="D4859" s="3">
        <f>IFERROR(INDEX('[1]Tariff Schedule'!$AG:$AG,MATCH($A4859,'[1]Tariff Schedule'!$C:$C,0))/100,0)</f>
        <v>2.5000000000000001E-2</v>
      </c>
      <c r="E4859" s="3">
        <f>IFERROR(INDEX('[1]Tariff Schedule'!$AH:$AH,MATCH($A4859,'[1]Tariff Schedule'!$C:$C,0))/100,0)</f>
        <v>0</v>
      </c>
      <c r="F4859" s="3">
        <f>IFERROR(INDEX('[1]Tariff Schedule'!$AI:$AI,MATCH($A4859,'[1]Tariff Schedule'!$C:$C,0))/100,0)</f>
        <v>0</v>
      </c>
      <c r="G4859" s="3" t="str">
        <f>IFERROR(INDEX('[1]Tariff Schedule'!$AK:$AK,MATCH($A4859,'[1]Tariff Schedule'!$C:$C,0)),0)</f>
        <v/>
      </c>
      <c r="H4859" s="3">
        <f>IFERROR(INDEX('[1]Tariff Schedule'!$AJ:$AJ,MATCH($A4859,'[1]Tariff Schedule'!$C:$C,0)),0)</f>
        <v>100</v>
      </c>
      <c r="I4859" s="3">
        <v>0.18</v>
      </c>
    </row>
    <row r="4860" spans="1:9" x14ac:dyDescent="0.3">
      <c r="A4860" s="3" t="s">
        <v>4867</v>
      </c>
      <c r="B4860" s="3">
        <f>IFERROR(INDEX('[1]Tariff Schedule'!$AE:$AE,MATCH($A4860,'[1]Tariff Schedule'!$C:$C,0))/100,0)</f>
        <v>0</v>
      </c>
      <c r="C4860" s="3">
        <f>IFERROR(INDEX('[1]Tariff Schedule'!$AF:$AF,MATCH($A4860,'[1]Tariff Schedule'!$C:$C,0))/100,0)</f>
        <v>0.1</v>
      </c>
      <c r="D4860" s="3">
        <f>IFERROR(INDEX('[1]Tariff Schedule'!$AG:$AG,MATCH($A4860,'[1]Tariff Schedule'!$C:$C,0))/100,0)</f>
        <v>2.5000000000000001E-2</v>
      </c>
      <c r="E4860" s="3">
        <f>IFERROR(INDEX('[1]Tariff Schedule'!$AH:$AH,MATCH($A4860,'[1]Tariff Schedule'!$C:$C,0))/100,0)</f>
        <v>0.1</v>
      </c>
      <c r="F4860" s="3">
        <f>IFERROR(INDEX('[1]Tariff Schedule'!$AI:$AI,MATCH($A4860,'[1]Tariff Schedule'!$C:$C,0))/100,0)</f>
        <v>0</v>
      </c>
      <c r="G4860" s="3" t="str">
        <f>IFERROR(INDEX('[1]Tariff Schedule'!$AK:$AK,MATCH($A4860,'[1]Tariff Schedule'!$C:$C,0)),0)</f>
        <v>20% or Rs. 40/= per kg</v>
      </c>
      <c r="H4860" s="3">
        <f>IFERROR(INDEX('[1]Tariff Schedule'!$AJ:$AJ,MATCH($A4860,'[1]Tariff Schedule'!$C:$C,0)),0)</f>
        <v>0</v>
      </c>
      <c r="I4860" s="3">
        <v>0.18</v>
      </c>
    </row>
    <row r="4861" spans="1:9" x14ac:dyDescent="0.3">
      <c r="A4861" s="3" t="s">
        <v>4868</v>
      </c>
      <c r="B4861" s="3">
        <f>IFERROR(INDEX('[1]Tariff Schedule'!$AE:$AE,MATCH($A4861,'[1]Tariff Schedule'!$C:$C,0))/100,0)</f>
        <v>0</v>
      </c>
      <c r="C4861" s="3">
        <f>IFERROR(INDEX('[1]Tariff Schedule'!$AF:$AF,MATCH($A4861,'[1]Tariff Schedule'!$C:$C,0))/100,0)</f>
        <v>0.1</v>
      </c>
      <c r="D4861" s="3">
        <f>IFERROR(INDEX('[1]Tariff Schedule'!$AG:$AG,MATCH($A4861,'[1]Tariff Schedule'!$C:$C,0))/100,0)</f>
        <v>2.5000000000000001E-2</v>
      </c>
      <c r="E4861" s="3">
        <f>IFERROR(INDEX('[1]Tariff Schedule'!$AH:$AH,MATCH($A4861,'[1]Tariff Schedule'!$C:$C,0))/100,0)</f>
        <v>0.1</v>
      </c>
      <c r="F4861" s="3">
        <f>IFERROR(INDEX('[1]Tariff Schedule'!$AI:$AI,MATCH($A4861,'[1]Tariff Schedule'!$C:$C,0))/100,0)</f>
        <v>0</v>
      </c>
      <c r="G4861" s="3" t="str">
        <f>IFERROR(INDEX('[1]Tariff Schedule'!$AK:$AK,MATCH($A4861,'[1]Tariff Schedule'!$C:$C,0)),0)</f>
        <v>20% or Rs. 40/= per kg | 10% or Rs.120/= per kg</v>
      </c>
      <c r="H4861" s="3">
        <f>IFERROR(INDEX('[1]Tariff Schedule'!$AJ:$AJ,MATCH($A4861,'[1]Tariff Schedule'!$C:$C,0)),0)</f>
        <v>0</v>
      </c>
      <c r="I4861" s="3">
        <v>0.18</v>
      </c>
    </row>
    <row r="4862" spans="1:9" x14ac:dyDescent="0.3">
      <c r="A4862" s="3" t="s">
        <v>4869</v>
      </c>
      <c r="B4862" s="3">
        <f>IFERROR(INDEX('[1]Tariff Schedule'!$AE:$AE,MATCH($A4862,'[1]Tariff Schedule'!$C:$C,0))/100,0)</f>
        <v>0</v>
      </c>
      <c r="C4862" s="3">
        <f>IFERROR(INDEX('[1]Tariff Schedule'!$AF:$AF,MATCH($A4862,'[1]Tariff Schedule'!$C:$C,0))/100,0)</f>
        <v>0</v>
      </c>
      <c r="D4862" s="3">
        <f>IFERROR(INDEX('[1]Tariff Schedule'!$AG:$AG,MATCH($A4862,'[1]Tariff Schedule'!$C:$C,0))/100,0)</f>
        <v>0</v>
      </c>
      <c r="E4862" s="3">
        <f>IFERROR(INDEX('[1]Tariff Schedule'!$AH:$AH,MATCH($A4862,'[1]Tariff Schedule'!$C:$C,0))/100,0)</f>
        <v>0</v>
      </c>
      <c r="F4862" s="3">
        <f>IFERROR(INDEX('[1]Tariff Schedule'!$AI:$AI,MATCH($A4862,'[1]Tariff Schedule'!$C:$C,0))/100,0)</f>
        <v>0</v>
      </c>
      <c r="G4862" s="3" t="str">
        <f>IFERROR(INDEX('[1]Tariff Schedule'!$AK:$AK,MATCH($A4862,'[1]Tariff Schedule'!$C:$C,0)),0)</f>
        <v/>
      </c>
      <c r="H4862" s="3">
        <f>IFERROR(INDEX('[1]Tariff Schedule'!$AJ:$AJ,MATCH($A4862,'[1]Tariff Schedule'!$C:$C,0)),0)</f>
        <v>0</v>
      </c>
      <c r="I4862" s="3">
        <v>0</v>
      </c>
    </row>
    <row r="4863" spans="1:9" x14ac:dyDescent="0.3">
      <c r="A4863" s="3" t="s">
        <v>4870</v>
      </c>
      <c r="B4863" s="3">
        <f>IFERROR(INDEX('[1]Tariff Schedule'!$AE:$AE,MATCH($A4863,'[1]Tariff Schedule'!$C:$C,0))/100,0)</f>
        <v>0</v>
      </c>
      <c r="C4863" s="3">
        <f>IFERROR(INDEX('[1]Tariff Schedule'!$AF:$AF,MATCH($A4863,'[1]Tariff Schedule'!$C:$C,0))/100,0)</f>
        <v>0.1</v>
      </c>
      <c r="D4863" s="3">
        <f>IFERROR(INDEX('[1]Tariff Schedule'!$AG:$AG,MATCH($A4863,'[1]Tariff Schedule'!$C:$C,0))/100,0)</f>
        <v>2.5000000000000001E-2</v>
      </c>
      <c r="E4863" s="3">
        <f>IFERROR(INDEX('[1]Tariff Schedule'!$AH:$AH,MATCH($A4863,'[1]Tariff Schedule'!$C:$C,0))/100,0)</f>
        <v>0.1</v>
      </c>
      <c r="F4863" s="3">
        <f>IFERROR(INDEX('[1]Tariff Schedule'!$AI:$AI,MATCH($A4863,'[1]Tariff Schedule'!$C:$C,0))/100,0)</f>
        <v>0</v>
      </c>
      <c r="G4863" s="3" t="str">
        <f>IFERROR(INDEX('[1]Tariff Schedule'!$AK:$AK,MATCH($A4863,'[1]Tariff Schedule'!$C:$C,0)),0)</f>
        <v>20% or Rs. 30/= per kg</v>
      </c>
      <c r="H4863" s="3">
        <f>IFERROR(INDEX('[1]Tariff Schedule'!$AJ:$AJ,MATCH($A4863,'[1]Tariff Schedule'!$C:$C,0)),0)</f>
        <v>0</v>
      </c>
      <c r="I4863" s="3">
        <v>0.18</v>
      </c>
    </row>
    <row r="4864" spans="1:9" x14ac:dyDescent="0.3">
      <c r="A4864" s="3" t="s">
        <v>4871</v>
      </c>
      <c r="B4864" s="3">
        <f>IFERROR(INDEX('[1]Tariff Schedule'!$AE:$AE,MATCH($A4864,'[1]Tariff Schedule'!$C:$C,0))/100,0)</f>
        <v>0</v>
      </c>
      <c r="C4864" s="3">
        <f>IFERROR(INDEX('[1]Tariff Schedule'!$AF:$AF,MATCH($A4864,'[1]Tariff Schedule'!$C:$C,0))/100,0)</f>
        <v>0.1</v>
      </c>
      <c r="D4864" s="3">
        <f>IFERROR(INDEX('[1]Tariff Schedule'!$AG:$AG,MATCH($A4864,'[1]Tariff Schedule'!$C:$C,0))/100,0)</f>
        <v>2.5000000000000001E-2</v>
      </c>
      <c r="E4864" s="3">
        <f>IFERROR(INDEX('[1]Tariff Schedule'!$AH:$AH,MATCH($A4864,'[1]Tariff Schedule'!$C:$C,0))/100,0)</f>
        <v>0.1</v>
      </c>
      <c r="F4864" s="3">
        <f>IFERROR(INDEX('[1]Tariff Schedule'!$AI:$AI,MATCH($A4864,'[1]Tariff Schedule'!$C:$C,0))/100,0)</f>
        <v>0</v>
      </c>
      <c r="G4864" s="3" t="str">
        <f>IFERROR(INDEX('[1]Tariff Schedule'!$AK:$AK,MATCH($A4864,'[1]Tariff Schedule'!$C:$C,0)),0)</f>
        <v>20% or Rs. 30/= per kg | 10% or Rs.120/= per kg</v>
      </c>
      <c r="H4864" s="3">
        <f>IFERROR(INDEX('[1]Tariff Schedule'!$AJ:$AJ,MATCH($A4864,'[1]Tariff Schedule'!$C:$C,0)),0)</f>
        <v>0</v>
      </c>
      <c r="I4864" s="3">
        <v>0.18</v>
      </c>
    </row>
    <row r="4865" spans="1:9" x14ac:dyDescent="0.3">
      <c r="A4865" s="3" t="s">
        <v>4872</v>
      </c>
      <c r="B4865" s="3">
        <f>IFERROR(INDEX('[1]Tariff Schedule'!$AE:$AE,MATCH($A4865,'[1]Tariff Schedule'!$C:$C,0))/100,0)</f>
        <v>0</v>
      </c>
      <c r="C4865" s="3">
        <f>IFERROR(INDEX('[1]Tariff Schedule'!$AF:$AF,MATCH($A4865,'[1]Tariff Schedule'!$C:$C,0))/100,0)</f>
        <v>0.1</v>
      </c>
      <c r="D4865" s="3">
        <f>IFERROR(INDEX('[1]Tariff Schedule'!$AG:$AG,MATCH($A4865,'[1]Tariff Schedule'!$C:$C,0))/100,0)</f>
        <v>2.5000000000000001E-2</v>
      </c>
      <c r="E4865" s="3">
        <f>IFERROR(INDEX('[1]Tariff Schedule'!$AH:$AH,MATCH($A4865,'[1]Tariff Schedule'!$C:$C,0))/100,0)</f>
        <v>0</v>
      </c>
      <c r="F4865" s="3">
        <f>IFERROR(INDEX('[1]Tariff Schedule'!$AI:$AI,MATCH($A4865,'[1]Tariff Schedule'!$C:$C,0))/100,0)</f>
        <v>0</v>
      </c>
      <c r="G4865" s="3" t="str">
        <f>IFERROR(INDEX('[1]Tariff Schedule'!$AK:$AK,MATCH($A4865,'[1]Tariff Schedule'!$C:$C,0)),0)</f>
        <v/>
      </c>
      <c r="H4865" s="3">
        <f>IFERROR(INDEX('[1]Tariff Schedule'!$AJ:$AJ,MATCH($A4865,'[1]Tariff Schedule'!$C:$C,0)),0)</f>
        <v>120</v>
      </c>
      <c r="I4865" s="3">
        <v>0.18</v>
      </c>
    </row>
    <row r="4866" spans="1:9" x14ac:dyDescent="0.3">
      <c r="A4866" s="3" t="s">
        <v>4873</v>
      </c>
      <c r="B4866" s="3">
        <f>IFERROR(INDEX('[1]Tariff Schedule'!$AE:$AE,MATCH($A4866,'[1]Tariff Schedule'!$C:$C,0))/100,0)</f>
        <v>0</v>
      </c>
      <c r="C4866" s="3">
        <f>IFERROR(INDEX('[1]Tariff Schedule'!$AF:$AF,MATCH($A4866,'[1]Tariff Schedule'!$C:$C,0))/100,0)</f>
        <v>0</v>
      </c>
      <c r="D4866" s="3">
        <f>IFERROR(INDEX('[1]Tariff Schedule'!$AG:$AG,MATCH($A4866,'[1]Tariff Schedule'!$C:$C,0))/100,0)</f>
        <v>0</v>
      </c>
      <c r="E4866" s="3">
        <f>IFERROR(INDEX('[1]Tariff Schedule'!$AH:$AH,MATCH($A4866,'[1]Tariff Schedule'!$C:$C,0))/100,0)</f>
        <v>0</v>
      </c>
      <c r="F4866" s="3">
        <f>IFERROR(INDEX('[1]Tariff Schedule'!$AI:$AI,MATCH($A4866,'[1]Tariff Schedule'!$C:$C,0))/100,0)</f>
        <v>0</v>
      </c>
      <c r="G4866" s="3" t="str">
        <f>IFERROR(INDEX('[1]Tariff Schedule'!$AK:$AK,MATCH($A4866,'[1]Tariff Schedule'!$C:$C,0)),0)</f>
        <v/>
      </c>
      <c r="H4866" s="3">
        <f>IFERROR(INDEX('[1]Tariff Schedule'!$AJ:$AJ,MATCH($A4866,'[1]Tariff Schedule'!$C:$C,0)),0)</f>
        <v>0</v>
      </c>
      <c r="I4866" s="3">
        <v>0</v>
      </c>
    </row>
    <row r="4867" spans="1:9" x14ac:dyDescent="0.3">
      <c r="A4867" s="3" t="s">
        <v>4874</v>
      </c>
      <c r="B4867" s="3">
        <f>IFERROR(INDEX('[1]Tariff Schedule'!$AE:$AE,MATCH($A4867,'[1]Tariff Schedule'!$C:$C,0))/100,0)</f>
        <v>0</v>
      </c>
      <c r="C4867" s="3">
        <f>IFERROR(INDEX('[1]Tariff Schedule'!$AF:$AF,MATCH($A4867,'[1]Tariff Schedule'!$C:$C,0))/100,0)</f>
        <v>0.1</v>
      </c>
      <c r="D4867" s="3">
        <f>IFERROR(INDEX('[1]Tariff Schedule'!$AG:$AG,MATCH($A4867,'[1]Tariff Schedule'!$C:$C,0))/100,0)</f>
        <v>2.5000000000000001E-2</v>
      </c>
      <c r="E4867" s="3">
        <f>IFERROR(INDEX('[1]Tariff Schedule'!$AH:$AH,MATCH($A4867,'[1]Tariff Schedule'!$C:$C,0))/100,0)</f>
        <v>0</v>
      </c>
      <c r="F4867" s="3">
        <f>IFERROR(INDEX('[1]Tariff Schedule'!$AI:$AI,MATCH($A4867,'[1]Tariff Schedule'!$C:$C,0))/100,0)</f>
        <v>0</v>
      </c>
      <c r="G4867" s="3" t="str">
        <f>IFERROR(INDEX('[1]Tariff Schedule'!$AK:$AK,MATCH($A4867,'[1]Tariff Schedule'!$C:$C,0)),0)</f>
        <v/>
      </c>
      <c r="H4867" s="3">
        <f>IFERROR(INDEX('[1]Tariff Schedule'!$AJ:$AJ,MATCH($A4867,'[1]Tariff Schedule'!$C:$C,0)),0)</f>
        <v>120</v>
      </c>
      <c r="I4867" s="3">
        <v>0.18</v>
      </c>
    </row>
    <row r="4868" spans="1:9" x14ac:dyDescent="0.3">
      <c r="A4868" s="3" t="s">
        <v>4875</v>
      </c>
      <c r="B4868" s="3">
        <f>IFERROR(INDEX('[1]Tariff Schedule'!$AE:$AE,MATCH($A4868,'[1]Tariff Schedule'!$C:$C,0))/100,0)</f>
        <v>0</v>
      </c>
      <c r="C4868" s="3">
        <f>IFERROR(INDEX('[1]Tariff Schedule'!$AF:$AF,MATCH($A4868,'[1]Tariff Schedule'!$C:$C,0))/100,0)</f>
        <v>0.1</v>
      </c>
      <c r="D4868" s="3">
        <f>IFERROR(INDEX('[1]Tariff Schedule'!$AG:$AG,MATCH($A4868,'[1]Tariff Schedule'!$C:$C,0))/100,0)</f>
        <v>2.5000000000000001E-2</v>
      </c>
      <c r="E4868" s="3">
        <f>IFERROR(INDEX('[1]Tariff Schedule'!$AH:$AH,MATCH($A4868,'[1]Tariff Schedule'!$C:$C,0))/100,0)</f>
        <v>0</v>
      </c>
      <c r="F4868" s="3">
        <f>IFERROR(INDEX('[1]Tariff Schedule'!$AI:$AI,MATCH($A4868,'[1]Tariff Schedule'!$C:$C,0))/100,0)</f>
        <v>0</v>
      </c>
      <c r="G4868" s="3" t="str">
        <f>IFERROR(INDEX('[1]Tariff Schedule'!$AK:$AK,MATCH($A4868,'[1]Tariff Schedule'!$C:$C,0)),0)</f>
        <v/>
      </c>
      <c r="H4868" s="3">
        <f>IFERROR(INDEX('[1]Tariff Schedule'!$AJ:$AJ,MATCH($A4868,'[1]Tariff Schedule'!$C:$C,0)),0)</f>
        <v>120</v>
      </c>
      <c r="I4868" s="3">
        <v>0.18</v>
      </c>
    </row>
    <row r="4869" spans="1:9" x14ac:dyDescent="0.3">
      <c r="A4869" s="3" t="s">
        <v>4876</v>
      </c>
      <c r="B4869" s="3">
        <f>IFERROR(INDEX('[1]Tariff Schedule'!$AE:$AE,MATCH($A4869,'[1]Tariff Schedule'!$C:$C,0))/100,0)</f>
        <v>0</v>
      </c>
      <c r="C4869" s="3">
        <f>IFERROR(INDEX('[1]Tariff Schedule'!$AF:$AF,MATCH($A4869,'[1]Tariff Schedule'!$C:$C,0))/100,0)</f>
        <v>0</v>
      </c>
      <c r="D4869" s="3">
        <f>IFERROR(INDEX('[1]Tariff Schedule'!$AG:$AG,MATCH($A4869,'[1]Tariff Schedule'!$C:$C,0))/100,0)</f>
        <v>0</v>
      </c>
      <c r="E4869" s="3">
        <f>IFERROR(INDEX('[1]Tariff Schedule'!$AH:$AH,MATCH($A4869,'[1]Tariff Schedule'!$C:$C,0))/100,0)</f>
        <v>0</v>
      </c>
      <c r="F4869" s="3">
        <f>IFERROR(INDEX('[1]Tariff Schedule'!$AI:$AI,MATCH($A4869,'[1]Tariff Schedule'!$C:$C,0))/100,0)</f>
        <v>0</v>
      </c>
      <c r="G4869" s="3" t="str">
        <f>IFERROR(INDEX('[1]Tariff Schedule'!$AK:$AK,MATCH($A4869,'[1]Tariff Schedule'!$C:$C,0)),0)</f>
        <v/>
      </c>
      <c r="H4869" s="3">
        <f>IFERROR(INDEX('[1]Tariff Schedule'!$AJ:$AJ,MATCH($A4869,'[1]Tariff Schedule'!$C:$C,0)),0)</f>
        <v>0</v>
      </c>
      <c r="I4869" s="3">
        <v>0</v>
      </c>
    </row>
    <row r="4870" spans="1:9" x14ac:dyDescent="0.3">
      <c r="A4870" s="3" t="s">
        <v>4877</v>
      </c>
      <c r="B4870" s="3">
        <f>IFERROR(INDEX('[1]Tariff Schedule'!$AE:$AE,MATCH($A4870,'[1]Tariff Schedule'!$C:$C,0))/100,0)</f>
        <v>0</v>
      </c>
      <c r="C4870" s="3">
        <f>IFERROR(INDEX('[1]Tariff Schedule'!$AF:$AF,MATCH($A4870,'[1]Tariff Schedule'!$C:$C,0))/100,0)</f>
        <v>0.1</v>
      </c>
      <c r="D4870" s="3">
        <f>IFERROR(INDEX('[1]Tariff Schedule'!$AG:$AG,MATCH($A4870,'[1]Tariff Schedule'!$C:$C,0))/100,0)</f>
        <v>2.5000000000000001E-2</v>
      </c>
      <c r="E4870" s="3">
        <f>IFERROR(INDEX('[1]Tariff Schedule'!$AH:$AH,MATCH($A4870,'[1]Tariff Schedule'!$C:$C,0))/100,0)</f>
        <v>0.1</v>
      </c>
      <c r="F4870" s="3">
        <f>IFERROR(INDEX('[1]Tariff Schedule'!$AI:$AI,MATCH($A4870,'[1]Tariff Schedule'!$C:$C,0))/100,0)</f>
        <v>0</v>
      </c>
      <c r="G4870" s="3" t="str">
        <f>IFERROR(INDEX('[1]Tariff Schedule'!$AK:$AK,MATCH($A4870,'[1]Tariff Schedule'!$C:$C,0)),0)</f>
        <v>20% or Rs. 50/= per kg | 10% or Rs.120/= per kg</v>
      </c>
      <c r="H4870" s="3">
        <f>IFERROR(INDEX('[1]Tariff Schedule'!$AJ:$AJ,MATCH($A4870,'[1]Tariff Schedule'!$C:$C,0)),0)</f>
        <v>0</v>
      </c>
      <c r="I4870" s="3">
        <v>0.18</v>
      </c>
    </row>
    <row r="4871" spans="1:9" x14ac:dyDescent="0.3">
      <c r="A4871" s="3" t="s">
        <v>4878</v>
      </c>
      <c r="B4871" s="3">
        <f>IFERROR(INDEX('[1]Tariff Schedule'!$AE:$AE,MATCH($A4871,'[1]Tariff Schedule'!$C:$C,0))/100,0)</f>
        <v>0</v>
      </c>
      <c r="C4871" s="3">
        <f>IFERROR(INDEX('[1]Tariff Schedule'!$AF:$AF,MATCH($A4871,'[1]Tariff Schedule'!$C:$C,0))/100,0)</f>
        <v>0.1</v>
      </c>
      <c r="D4871" s="3">
        <f>IFERROR(INDEX('[1]Tariff Schedule'!$AG:$AG,MATCH($A4871,'[1]Tariff Schedule'!$C:$C,0))/100,0)</f>
        <v>2.5000000000000001E-2</v>
      </c>
      <c r="E4871" s="3">
        <f>IFERROR(INDEX('[1]Tariff Schedule'!$AH:$AH,MATCH($A4871,'[1]Tariff Schedule'!$C:$C,0))/100,0)</f>
        <v>0.1</v>
      </c>
      <c r="F4871" s="3">
        <f>IFERROR(INDEX('[1]Tariff Schedule'!$AI:$AI,MATCH($A4871,'[1]Tariff Schedule'!$C:$C,0))/100,0)</f>
        <v>0</v>
      </c>
      <c r="G4871" s="3" t="str">
        <f>IFERROR(INDEX('[1]Tariff Schedule'!$AK:$AK,MATCH($A4871,'[1]Tariff Schedule'!$C:$C,0)),0)</f>
        <v>20% or Rs. 50/= per kg | 10% or Rs.120/= per kg</v>
      </c>
      <c r="H4871" s="3">
        <f>IFERROR(INDEX('[1]Tariff Schedule'!$AJ:$AJ,MATCH($A4871,'[1]Tariff Schedule'!$C:$C,0)),0)</f>
        <v>0</v>
      </c>
      <c r="I4871" s="3">
        <v>0.18</v>
      </c>
    </row>
    <row r="4872" spans="1:9" x14ac:dyDescent="0.3">
      <c r="A4872" s="3" t="s">
        <v>4879</v>
      </c>
      <c r="B4872" s="3">
        <f>IFERROR(INDEX('[1]Tariff Schedule'!$AE:$AE,MATCH($A4872,'[1]Tariff Schedule'!$C:$C,0))/100,0)</f>
        <v>0</v>
      </c>
      <c r="C4872" s="3">
        <f>IFERROR(INDEX('[1]Tariff Schedule'!$AF:$AF,MATCH($A4872,'[1]Tariff Schedule'!$C:$C,0))/100,0)</f>
        <v>0</v>
      </c>
      <c r="D4872" s="3">
        <f>IFERROR(INDEX('[1]Tariff Schedule'!$AG:$AG,MATCH($A4872,'[1]Tariff Schedule'!$C:$C,0))/100,0)</f>
        <v>0</v>
      </c>
      <c r="E4872" s="3">
        <f>IFERROR(INDEX('[1]Tariff Schedule'!$AH:$AH,MATCH($A4872,'[1]Tariff Schedule'!$C:$C,0))/100,0)</f>
        <v>0</v>
      </c>
      <c r="F4872" s="3">
        <f>IFERROR(INDEX('[1]Tariff Schedule'!$AI:$AI,MATCH($A4872,'[1]Tariff Schedule'!$C:$C,0))/100,0)</f>
        <v>0</v>
      </c>
      <c r="G4872" s="3" t="str">
        <f>IFERROR(INDEX('[1]Tariff Schedule'!$AK:$AK,MATCH($A4872,'[1]Tariff Schedule'!$C:$C,0)),0)</f>
        <v/>
      </c>
      <c r="H4872" s="3">
        <f>IFERROR(INDEX('[1]Tariff Schedule'!$AJ:$AJ,MATCH($A4872,'[1]Tariff Schedule'!$C:$C,0)),0)</f>
        <v>0</v>
      </c>
      <c r="I4872" s="3">
        <v>0</v>
      </c>
    </row>
    <row r="4873" spans="1:9" x14ac:dyDescent="0.3">
      <c r="A4873" s="3" t="s">
        <v>4880</v>
      </c>
      <c r="B4873" s="3">
        <f>IFERROR(INDEX('[1]Tariff Schedule'!$AE:$AE,MATCH($A4873,'[1]Tariff Schedule'!$C:$C,0))/100,0)</f>
        <v>0</v>
      </c>
      <c r="C4873" s="3">
        <f>IFERROR(INDEX('[1]Tariff Schedule'!$AF:$AF,MATCH($A4873,'[1]Tariff Schedule'!$C:$C,0))/100,0)</f>
        <v>0.1</v>
      </c>
      <c r="D4873" s="3">
        <f>IFERROR(INDEX('[1]Tariff Schedule'!$AG:$AG,MATCH($A4873,'[1]Tariff Schedule'!$C:$C,0))/100,0)</f>
        <v>2.5000000000000001E-2</v>
      </c>
      <c r="E4873" s="3">
        <f>IFERROR(INDEX('[1]Tariff Schedule'!$AH:$AH,MATCH($A4873,'[1]Tariff Schedule'!$C:$C,0))/100,0)</f>
        <v>0.1</v>
      </c>
      <c r="F4873" s="3">
        <f>IFERROR(INDEX('[1]Tariff Schedule'!$AI:$AI,MATCH($A4873,'[1]Tariff Schedule'!$C:$C,0))/100,0)</f>
        <v>0</v>
      </c>
      <c r="G4873" s="3" t="str">
        <f>IFERROR(INDEX('[1]Tariff Schedule'!$AK:$AK,MATCH($A4873,'[1]Tariff Schedule'!$C:$C,0)),0)</f>
        <v>20% or Rs. 40/= per kg | 10% or Rs.120/= per kg</v>
      </c>
      <c r="H4873" s="3">
        <f>IFERROR(INDEX('[1]Tariff Schedule'!$AJ:$AJ,MATCH($A4873,'[1]Tariff Schedule'!$C:$C,0)),0)</f>
        <v>0</v>
      </c>
      <c r="I4873" s="3">
        <v>0.18</v>
      </c>
    </row>
    <row r="4874" spans="1:9" x14ac:dyDescent="0.3">
      <c r="A4874" s="3" t="s">
        <v>4881</v>
      </c>
      <c r="B4874" s="3">
        <f>IFERROR(INDEX('[1]Tariff Schedule'!$AE:$AE,MATCH($A4874,'[1]Tariff Schedule'!$C:$C,0))/100,0)</f>
        <v>0</v>
      </c>
      <c r="C4874" s="3">
        <f>IFERROR(INDEX('[1]Tariff Schedule'!$AF:$AF,MATCH($A4874,'[1]Tariff Schedule'!$C:$C,0))/100,0)</f>
        <v>0.1</v>
      </c>
      <c r="D4874" s="3">
        <f>IFERROR(INDEX('[1]Tariff Schedule'!$AG:$AG,MATCH($A4874,'[1]Tariff Schedule'!$C:$C,0))/100,0)</f>
        <v>2.5000000000000001E-2</v>
      </c>
      <c r="E4874" s="3">
        <f>IFERROR(INDEX('[1]Tariff Schedule'!$AH:$AH,MATCH($A4874,'[1]Tariff Schedule'!$C:$C,0))/100,0)</f>
        <v>0.1</v>
      </c>
      <c r="F4874" s="3">
        <f>IFERROR(INDEX('[1]Tariff Schedule'!$AI:$AI,MATCH($A4874,'[1]Tariff Schedule'!$C:$C,0))/100,0)</f>
        <v>0</v>
      </c>
      <c r="G4874" s="3" t="str">
        <f>IFERROR(INDEX('[1]Tariff Schedule'!$AK:$AK,MATCH($A4874,'[1]Tariff Schedule'!$C:$C,0)),0)</f>
        <v>20% or Rs. 40/= per kg | 10% or Rs.120/= per kg</v>
      </c>
      <c r="H4874" s="3">
        <f>IFERROR(INDEX('[1]Tariff Schedule'!$AJ:$AJ,MATCH($A4874,'[1]Tariff Schedule'!$C:$C,0)),0)</f>
        <v>0</v>
      </c>
      <c r="I4874" s="3">
        <v>0.18</v>
      </c>
    </row>
    <row r="4875" spans="1:9" x14ac:dyDescent="0.3">
      <c r="A4875" s="3" t="s">
        <v>4882</v>
      </c>
      <c r="B4875" s="3">
        <f>IFERROR(INDEX('[1]Tariff Schedule'!$AE:$AE,MATCH($A4875,'[1]Tariff Schedule'!$C:$C,0))/100,0)</f>
        <v>0</v>
      </c>
      <c r="C4875" s="3">
        <f>IFERROR(INDEX('[1]Tariff Schedule'!$AF:$AF,MATCH($A4875,'[1]Tariff Schedule'!$C:$C,0))/100,0)</f>
        <v>0</v>
      </c>
      <c r="D4875" s="3">
        <f>IFERROR(INDEX('[1]Tariff Schedule'!$AG:$AG,MATCH($A4875,'[1]Tariff Schedule'!$C:$C,0))/100,0)</f>
        <v>0</v>
      </c>
      <c r="E4875" s="3">
        <f>IFERROR(INDEX('[1]Tariff Schedule'!$AH:$AH,MATCH($A4875,'[1]Tariff Schedule'!$C:$C,0))/100,0)</f>
        <v>0</v>
      </c>
      <c r="F4875" s="3">
        <f>IFERROR(INDEX('[1]Tariff Schedule'!$AI:$AI,MATCH($A4875,'[1]Tariff Schedule'!$C:$C,0))/100,0)</f>
        <v>0</v>
      </c>
      <c r="G4875" s="3" t="str">
        <f>IFERROR(INDEX('[1]Tariff Schedule'!$AK:$AK,MATCH($A4875,'[1]Tariff Schedule'!$C:$C,0)),0)</f>
        <v/>
      </c>
      <c r="H4875" s="3">
        <f>IFERROR(INDEX('[1]Tariff Schedule'!$AJ:$AJ,MATCH($A4875,'[1]Tariff Schedule'!$C:$C,0)),0)</f>
        <v>0</v>
      </c>
      <c r="I4875" s="3">
        <v>0</v>
      </c>
    </row>
    <row r="4876" spans="1:9" x14ac:dyDescent="0.3">
      <c r="A4876" s="3" t="s">
        <v>4883</v>
      </c>
      <c r="B4876" s="3">
        <f>IFERROR(INDEX('[1]Tariff Schedule'!$AE:$AE,MATCH($A4876,'[1]Tariff Schedule'!$C:$C,0))/100,0)</f>
        <v>0</v>
      </c>
      <c r="C4876" s="3">
        <f>IFERROR(INDEX('[1]Tariff Schedule'!$AF:$AF,MATCH($A4876,'[1]Tariff Schedule'!$C:$C,0))/100,0)</f>
        <v>0</v>
      </c>
      <c r="D4876" s="3">
        <f>IFERROR(INDEX('[1]Tariff Schedule'!$AG:$AG,MATCH($A4876,'[1]Tariff Schedule'!$C:$C,0))/100,0)</f>
        <v>2.5000000000000001E-2</v>
      </c>
      <c r="E4876" s="3">
        <f>IFERROR(INDEX('[1]Tariff Schedule'!$AH:$AH,MATCH($A4876,'[1]Tariff Schedule'!$C:$C,0))/100,0)</f>
        <v>0</v>
      </c>
      <c r="F4876" s="3">
        <f>IFERROR(INDEX('[1]Tariff Schedule'!$AI:$AI,MATCH($A4876,'[1]Tariff Schedule'!$C:$C,0))/100,0)</f>
        <v>0</v>
      </c>
      <c r="G4876" s="3" t="str">
        <f>IFERROR(INDEX('[1]Tariff Schedule'!$AK:$AK,MATCH($A4876,'[1]Tariff Schedule'!$C:$C,0)),0)</f>
        <v/>
      </c>
      <c r="H4876" s="3">
        <f>IFERROR(INDEX('[1]Tariff Schedule'!$AJ:$AJ,MATCH($A4876,'[1]Tariff Schedule'!$C:$C,0)),0)</f>
        <v>0</v>
      </c>
      <c r="I4876" s="3">
        <v>0.18</v>
      </c>
    </row>
    <row r="4877" spans="1:9" x14ac:dyDescent="0.3">
      <c r="A4877" s="3" t="s">
        <v>4884</v>
      </c>
      <c r="B4877" s="3">
        <f>IFERROR(INDEX('[1]Tariff Schedule'!$AE:$AE,MATCH($A4877,'[1]Tariff Schedule'!$C:$C,0))/100,0)</f>
        <v>0</v>
      </c>
      <c r="C4877" s="3">
        <f>IFERROR(INDEX('[1]Tariff Schedule'!$AF:$AF,MATCH($A4877,'[1]Tariff Schedule'!$C:$C,0))/100,0)</f>
        <v>0</v>
      </c>
      <c r="D4877" s="3">
        <f>IFERROR(INDEX('[1]Tariff Schedule'!$AG:$AG,MATCH($A4877,'[1]Tariff Schedule'!$C:$C,0))/100,0)</f>
        <v>2.5000000000000001E-2</v>
      </c>
      <c r="E4877" s="3">
        <f>IFERROR(INDEX('[1]Tariff Schedule'!$AH:$AH,MATCH($A4877,'[1]Tariff Schedule'!$C:$C,0))/100,0)</f>
        <v>0</v>
      </c>
      <c r="F4877" s="3">
        <f>IFERROR(INDEX('[1]Tariff Schedule'!$AI:$AI,MATCH($A4877,'[1]Tariff Schedule'!$C:$C,0))/100,0)</f>
        <v>0</v>
      </c>
      <c r="G4877" s="3" t="str">
        <f>IFERROR(INDEX('[1]Tariff Schedule'!$AK:$AK,MATCH($A4877,'[1]Tariff Schedule'!$C:$C,0)),0)</f>
        <v/>
      </c>
      <c r="H4877" s="3">
        <f>IFERROR(INDEX('[1]Tariff Schedule'!$AJ:$AJ,MATCH($A4877,'[1]Tariff Schedule'!$C:$C,0)),0)</f>
        <v>0</v>
      </c>
      <c r="I4877" s="3">
        <v>0.18</v>
      </c>
    </row>
    <row r="4878" spans="1:9" x14ac:dyDescent="0.3">
      <c r="A4878" s="3" t="s">
        <v>4885</v>
      </c>
      <c r="B4878" s="3">
        <f>IFERROR(INDEX('[1]Tariff Schedule'!$AE:$AE,MATCH($A4878,'[1]Tariff Schedule'!$C:$C,0))/100,0)</f>
        <v>0.37</v>
      </c>
      <c r="C4878" s="3">
        <f>IFERROR(INDEX('[1]Tariff Schedule'!$AF:$AF,MATCH($A4878,'[1]Tariff Schedule'!$C:$C,0))/100,0)</f>
        <v>0</v>
      </c>
      <c r="D4878" s="3">
        <f>IFERROR(INDEX('[1]Tariff Schedule'!$AG:$AG,MATCH($A4878,'[1]Tariff Schedule'!$C:$C,0))/100,0)</f>
        <v>2.5000000000000001E-2</v>
      </c>
      <c r="E4878" s="3">
        <f>IFERROR(INDEX('[1]Tariff Schedule'!$AH:$AH,MATCH($A4878,'[1]Tariff Schedule'!$C:$C,0))/100,0)</f>
        <v>0</v>
      </c>
      <c r="F4878" s="3">
        <f>IFERROR(INDEX('[1]Tariff Schedule'!$AI:$AI,MATCH($A4878,'[1]Tariff Schedule'!$C:$C,0))/100,0)</f>
        <v>0</v>
      </c>
      <c r="G4878" s="3" t="str">
        <f>IFERROR(INDEX('[1]Tariff Schedule'!$AK:$AK,MATCH($A4878,'[1]Tariff Schedule'!$C:$C,0)),0)</f>
        <v/>
      </c>
      <c r="H4878" s="3">
        <f>IFERROR(INDEX('[1]Tariff Schedule'!$AJ:$AJ,MATCH($A4878,'[1]Tariff Schedule'!$C:$C,0)),0)</f>
        <v>0</v>
      </c>
      <c r="I4878" s="3">
        <v>0.18</v>
      </c>
    </row>
    <row r="4879" spans="1:9" x14ac:dyDescent="0.3">
      <c r="A4879" s="3" t="s">
        <v>4886</v>
      </c>
      <c r="B4879" s="3">
        <f>IFERROR(INDEX('[1]Tariff Schedule'!$AE:$AE,MATCH($A4879,'[1]Tariff Schedule'!$C:$C,0))/100,0)</f>
        <v>0</v>
      </c>
      <c r="C4879" s="3">
        <f>IFERROR(INDEX('[1]Tariff Schedule'!$AF:$AF,MATCH($A4879,'[1]Tariff Schedule'!$C:$C,0))/100,0)</f>
        <v>0</v>
      </c>
      <c r="D4879" s="3">
        <f>IFERROR(INDEX('[1]Tariff Schedule'!$AG:$AG,MATCH($A4879,'[1]Tariff Schedule'!$C:$C,0))/100,0)</f>
        <v>2.5000000000000001E-2</v>
      </c>
      <c r="E4879" s="3">
        <f>IFERROR(INDEX('[1]Tariff Schedule'!$AH:$AH,MATCH($A4879,'[1]Tariff Schedule'!$C:$C,0))/100,0)</f>
        <v>0</v>
      </c>
      <c r="F4879" s="3">
        <f>IFERROR(INDEX('[1]Tariff Schedule'!$AI:$AI,MATCH($A4879,'[1]Tariff Schedule'!$C:$C,0))/100,0)</f>
        <v>0</v>
      </c>
      <c r="G4879" s="3" t="str">
        <f>IFERROR(INDEX('[1]Tariff Schedule'!$AK:$AK,MATCH($A4879,'[1]Tariff Schedule'!$C:$C,0)),0)</f>
        <v/>
      </c>
      <c r="H4879" s="3">
        <f>IFERROR(INDEX('[1]Tariff Schedule'!$AJ:$AJ,MATCH($A4879,'[1]Tariff Schedule'!$C:$C,0)),0)</f>
        <v>0</v>
      </c>
      <c r="I4879" s="3">
        <v>0.18</v>
      </c>
    </row>
    <row r="4880" spans="1:9" x14ac:dyDescent="0.3">
      <c r="A4880" s="3" t="s">
        <v>4887</v>
      </c>
      <c r="B4880" s="3">
        <f>IFERROR(INDEX('[1]Tariff Schedule'!$AE:$AE,MATCH($A4880,'[1]Tariff Schedule'!$C:$C,0))/100,0)</f>
        <v>0.37</v>
      </c>
      <c r="C4880" s="3">
        <f>IFERROR(INDEX('[1]Tariff Schedule'!$AF:$AF,MATCH($A4880,'[1]Tariff Schedule'!$C:$C,0))/100,0)</f>
        <v>0</v>
      </c>
      <c r="D4880" s="3">
        <f>IFERROR(INDEX('[1]Tariff Schedule'!$AG:$AG,MATCH($A4880,'[1]Tariff Schedule'!$C:$C,0))/100,0)</f>
        <v>2.5000000000000001E-2</v>
      </c>
      <c r="E4880" s="3">
        <f>IFERROR(INDEX('[1]Tariff Schedule'!$AH:$AH,MATCH($A4880,'[1]Tariff Schedule'!$C:$C,0))/100,0)</f>
        <v>0</v>
      </c>
      <c r="F4880" s="3">
        <f>IFERROR(INDEX('[1]Tariff Schedule'!$AI:$AI,MATCH($A4880,'[1]Tariff Schedule'!$C:$C,0))/100,0)</f>
        <v>0</v>
      </c>
      <c r="G4880" s="3" t="str">
        <f>IFERROR(INDEX('[1]Tariff Schedule'!$AK:$AK,MATCH($A4880,'[1]Tariff Schedule'!$C:$C,0)),0)</f>
        <v/>
      </c>
      <c r="H4880" s="3">
        <f>IFERROR(INDEX('[1]Tariff Schedule'!$AJ:$AJ,MATCH($A4880,'[1]Tariff Schedule'!$C:$C,0)),0)</f>
        <v>0</v>
      </c>
      <c r="I4880" s="3">
        <v>0.18</v>
      </c>
    </row>
    <row r="4881" spans="1:9" x14ac:dyDescent="0.3">
      <c r="A4881" s="3" t="s">
        <v>4888</v>
      </c>
      <c r="B4881" s="3">
        <f>IFERROR(INDEX('[1]Tariff Schedule'!$AE:$AE,MATCH($A4881,'[1]Tariff Schedule'!$C:$C,0))/100,0)</f>
        <v>0.37</v>
      </c>
      <c r="C4881" s="3">
        <f>IFERROR(INDEX('[1]Tariff Schedule'!$AF:$AF,MATCH($A4881,'[1]Tariff Schedule'!$C:$C,0))/100,0)</f>
        <v>0.16</v>
      </c>
      <c r="D4881" s="3">
        <f>IFERROR(INDEX('[1]Tariff Schedule'!$AG:$AG,MATCH($A4881,'[1]Tariff Schedule'!$C:$C,0))/100,0)</f>
        <v>2.5000000000000001E-2</v>
      </c>
      <c r="E4881" s="3">
        <f>IFERROR(INDEX('[1]Tariff Schedule'!$AH:$AH,MATCH($A4881,'[1]Tariff Schedule'!$C:$C,0))/100,0)</f>
        <v>0</v>
      </c>
      <c r="F4881" s="3">
        <f>IFERROR(INDEX('[1]Tariff Schedule'!$AI:$AI,MATCH($A4881,'[1]Tariff Schedule'!$C:$C,0))/100,0)</f>
        <v>0</v>
      </c>
      <c r="G4881" s="3" t="str">
        <f>IFERROR(INDEX('[1]Tariff Schedule'!$AK:$AK,MATCH($A4881,'[1]Tariff Schedule'!$C:$C,0)),0)</f>
        <v/>
      </c>
      <c r="H4881" s="3">
        <f>IFERROR(INDEX('[1]Tariff Schedule'!$AJ:$AJ,MATCH($A4881,'[1]Tariff Schedule'!$C:$C,0)),0)</f>
        <v>0</v>
      </c>
      <c r="I4881" s="3">
        <v>0.18</v>
      </c>
    </row>
    <row r="4882" spans="1:9" x14ac:dyDescent="0.3">
      <c r="A4882" s="3" t="s">
        <v>4889</v>
      </c>
      <c r="B4882" s="3">
        <f>IFERROR(INDEX('[1]Tariff Schedule'!$AE:$AE,MATCH($A4882,'[1]Tariff Schedule'!$C:$C,0))/100,0)</f>
        <v>0</v>
      </c>
      <c r="C4882" s="3">
        <f>IFERROR(INDEX('[1]Tariff Schedule'!$AF:$AF,MATCH($A4882,'[1]Tariff Schedule'!$C:$C,0))/100,0)</f>
        <v>0</v>
      </c>
      <c r="D4882" s="3">
        <f>IFERROR(INDEX('[1]Tariff Schedule'!$AG:$AG,MATCH($A4882,'[1]Tariff Schedule'!$C:$C,0))/100,0)</f>
        <v>2.5000000000000001E-2</v>
      </c>
      <c r="E4882" s="3">
        <f>IFERROR(INDEX('[1]Tariff Schedule'!$AH:$AH,MATCH($A4882,'[1]Tariff Schedule'!$C:$C,0))/100,0)</f>
        <v>0</v>
      </c>
      <c r="F4882" s="3">
        <f>IFERROR(INDEX('[1]Tariff Schedule'!$AI:$AI,MATCH($A4882,'[1]Tariff Schedule'!$C:$C,0))/100,0)</f>
        <v>0</v>
      </c>
      <c r="G4882" s="3" t="str">
        <f>IFERROR(INDEX('[1]Tariff Schedule'!$AK:$AK,MATCH($A4882,'[1]Tariff Schedule'!$C:$C,0)),0)</f>
        <v/>
      </c>
      <c r="H4882" s="3">
        <f>IFERROR(INDEX('[1]Tariff Schedule'!$AJ:$AJ,MATCH($A4882,'[1]Tariff Schedule'!$C:$C,0)),0)</f>
        <v>0</v>
      </c>
      <c r="I4882" s="3">
        <v>0.18</v>
      </c>
    </row>
    <row r="4883" spans="1:9" x14ac:dyDescent="0.3">
      <c r="A4883" s="3" t="s">
        <v>4890</v>
      </c>
      <c r="B4883" s="3">
        <f>IFERROR(INDEX('[1]Tariff Schedule'!$AE:$AE,MATCH($A4883,'[1]Tariff Schedule'!$C:$C,0))/100,0)</f>
        <v>0.29499999999999998</v>
      </c>
      <c r="C4883" s="3">
        <f>IFERROR(INDEX('[1]Tariff Schedule'!$AF:$AF,MATCH($A4883,'[1]Tariff Schedule'!$C:$C,0))/100,0)</f>
        <v>0.16</v>
      </c>
      <c r="D4883" s="3">
        <f>IFERROR(INDEX('[1]Tariff Schedule'!$AG:$AG,MATCH($A4883,'[1]Tariff Schedule'!$C:$C,0))/100,0)</f>
        <v>2.5000000000000001E-2</v>
      </c>
      <c r="E4883" s="3">
        <f>IFERROR(INDEX('[1]Tariff Schedule'!$AH:$AH,MATCH($A4883,'[1]Tariff Schedule'!$C:$C,0))/100,0)</f>
        <v>0</v>
      </c>
      <c r="F4883" s="3">
        <f>IFERROR(INDEX('[1]Tariff Schedule'!$AI:$AI,MATCH($A4883,'[1]Tariff Schedule'!$C:$C,0))/100,0)</f>
        <v>0</v>
      </c>
      <c r="G4883" s="3" t="str">
        <f>IFERROR(INDEX('[1]Tariff Schedule'!$AK:$AK,MATCH($A4883,'[1]Tariff Schedule'!$C:$C,0)),0)</f>
        <v/>
      </c>
      <c r="H4883" s="3">
        <f>IFERROR(INDEX('[1]Tariff Schedule'!$AJ:$AJ,MATCH($A4883,'[1]Tariff Schedule'!$C:$C,0)),0)</f>
        <v>0</v>
      </c>
      <c r="I4883" s="3">
        <v>0.18</v>
      </c>
    </row>
    <row r="4884" spans="1:9" x14ac:dyDescent="0.3">
      <c r="A4884" s="3" t="s">
        <v>4891</v>
      </c>
      <c r="B4884" s="3">
        <f>IFERROR(INDEX('[1]Tariff Schedule'!$AE:$AE,MATCH($A4884,'[1]Tariff Schedule'!$C:$C,0))/100,0)</f>
        <v>0.29499999999999998</v>
      </c>
      <c r="C4884" s="3">
        <f>IFERROR(INDEX('[1]Tariff Schedule'!$AF:$AF,MATCH($A4884,'[1]Tariff Schedule'!$C:$C,0))/100,0)</f>
        <v>0.16</v>
      </c>
      <c r="D4884" s="3">
        <f>IFERROR(INDEX('[1]Tariff Schedule'!$AG:$AG,MATCH($A4884,'[1]Tariff Schedule'!$C:$C,0))/100,0)</f>
        <v>2.5000000000000001E-2</v>
      </c>
      <c r="E4884" s="3">
        <f>IFERROR(INDEX('[1]Tariff Schedule'!$AH:$AH,MATCH($A4884,'[1]Tariff Schedule'!$C:$C,0))/100,0)</f>
        <v>0</v>
      </c>
      <c r="F4884" s="3">
        <f>IFERROR(INDEX('[1]Tariff Schedule'!$AI:$AI,MATCH($A4884,'[1]Tariff Schedule'!$C:$C,0))/100,0)</f>
        <v>0</v>
      </c>
      <c r="G4884" s="3" t="str">
        <f>IFERROR(INDEX('[1]Tariff Schedule'!$AK:$AK,MATCH($A4884,'[1]Tariff Schedule'!$C:$C,0)),0)</f>
        <v/>
      </c>
      <c r="H4884" s="3">
        <f>IFERROR(INDEX('[1]Tariff Schedule'!$AJ:$AJ,MATCH($A4884,'[1]Tariff Schedule'!$C:$C,0)),0)</f>
        <v>0</v>
      </c>
      <c r="I4884" s="3">
        <v>0.18</v>
      </c>
    </row>
    <row r="4885" spans="1:9" x14ac:dyDescent="0.3">
      <c r="A4885" s="3" t="s">
        <v>4892</v>
      </c>
      <c r="B4885" s="3">
        <f>IFERROR(INDEX('[1]Tariff Schedule'!$AE:$AE,MATCH($A4885,'[1]Tariff Schedule'!$C:$C,0))/100,0)</f>
        <v>0.37</v>
      </c>
      <c r="C4885" s="3">
        <f>IFERROR(INDEX('[1]Tariff Schedule'!$AF:$AF,MATCH($A4885,'[1]Tariff Schedule'!$C:$C,0))/100,0)</f>
        <v>0</v>
      </c>
      <c r="D4885" s="3">
        <f>IFERROR(INDEX('[1]Tariff Schedule'!$AG:$AG,MATCH($A4885,'[1]Tariff Schedule'!$C:$C,0))/100,0)</f>
        <v>2.5000000000000001E-2</v>
      </c>
      <c r="E4885" s="3">
        <f>IFERROR(INDEX('[1]Tariff Schedule'!$AH:$AH,MATCH($A4885,'[1]Tariff Schedule'!$C:$C,0))/100,0)</f>
        <v>0</v>
      </c>
      <c r="F4885" s="3">
        <f>IFERROR(INDEX('[1]Tariff Schedule'!$AI:$AI,MATCH($A4885,'[1]Tariff Schedule'!$C:$C,0))/100,0)</f>
        <v>0</v>
      </c>
      <c r="G4885" s="3" t="str">
        <f>IFERROR(INDEX('[1]Tariff Schedule'!$AK:$AK,MATCH($A4885,'[1]Tariff Schedule'!$C:$C,0)),0)</f>
        <v/>
      </c>
      <c r="H4885" s="3">
        <f>IFERROR(INDEX('[1]Tariff Schedule'!$AJ:$AJ,MATCH($A4885,'[1]Tariff Schedule'!$C:$C,0)),0)</f>
        <v>0</v>
      </c>
      <c r="I4885" s="3">
        <v>0.18</v>
      </c>
    </row>
    <row r="4886" spans="1:9" x14ac:dyDescent="0.3">
      <c r="A4886" s="3" t="s">
        <v>4893</v>
      </c>
      <c r="B4886" s="3">
        <f>IFERROR(INDEX('[1]Tariff Schedule'!$AE:$AE,MATCH($A4886,'[1]Tariff Schedule'!$C:$C,0))/100,0)</f>
        <v>0.37</v>
      </c>
      <c r="C4886" s="3">
        <f>IFERROR(INDEX('[1]Tariff Schedule'!$AF:$AF,MATCH($A4886,'[1]Tariff Schedule'!$C:$C,0))/100,0)</f>
        <v>0</v>
      </c>
      <c r="D4886" s="3">
        <f>IFERROR(INDEX('[1]Tariff Schedule'!$AG:$AG,MATCH($A4886,'[1]Tariff Schedule'!$C:$C,0))/100,0)</f>
        <v>2.5000000000000001E-2</v>
      </c>
      <c r="E4886" s="3">
        <f>IFERROR(INDEX('[1]Tariff Schedule'!$AH:$AH,MATCH($A4886,'[1]Tariff Schedule'!$C:$C,0))/100,0)</f>
        <v>0</v>
      </c>
      <c r="F4886" s="3">
        <f>IFERROR(INDEX('[1]Tariff Schedule'!$AI:$AI,MATCH($A4886,'[1]Tariff Schedule'!$C:$C,0))/100,0)</f>
        <v>0</v>
      </c>
      <c r="G4886" s="3" t="str">
        <f>IFERROR(INDEX('[1]Tariff Schedule'!$AK:$AK,MATCH($A4886,'[1]Tariff Schedule'!$C:$C,0)),0)</f>
        <v/>
      </c>
      <c r="H4886" s="3">
        <f>IFERROR(INDEX('[1]Tariff Schedule'!$AJ:$AJ,MATCH($A4886,'[1]Tariff Schedule'!$C:$C,0)),0)</f>
        <v>0</v>
      </c>
      <c r="I4886" s="3">
        <v>0.18</v>
      </c>
    </row>
    <row r="4887" spans="1:9" x14ac:dyDescent="0.3">
      <c r="A4887" s="3" t="s">
        <v>4894</v>
      </c>
      <c r="B4887" s="3">
        <f>IFERROR(INDEX('[1]Tariff Schedule'!$AE:$AE,MATCH($A4887,'[1]Tariff Schedule'!$C:$C,0))/100,0)</f>
        <v>0.27</v>
      </c>
      <c r="C4887" s="3">
        <f>IFERROR(INDEX('[1]Tariff Schedule'!$AF:$AF,MATCH($A4887,'[1]Tariff Schedule'!$C:$C,0))/100,0)</f>
        <v>0.1</v>
      </c>
      <c r="D4887" s="3">
        <f>IFERROR(INDEX('[1]Tariff Schedule'!$AG:$AG,MATCH($A4887,'[1]Tariff Schedule'!$C:$C,0))/100,0)</f>
        <v>2.5000000000000001E-2</v>
      </c>
      <c r="E4887" s="3">
        <f>IFERROR(INDEX('[1]Tariff Schedule'!$AH:$AH,MATCH($A4887,'[1]Tariff Schedule'!$C:$C,0))/100,0)</f>
        <v>0.05</v>
      </c>
      <c r="F4887" s="3">
        <f>IFERROR(INDEX('[1]Tariff Schedule'!$AI:$AI,MATCH($A4887,'[1]Tariff Schedule'!$C:$C,0))/100,0)</f>
        <v>0</v>
      </c>
      <c r="G4887" s="3" t="str">
        <f>IFERROR(INDEX('[1]Tariff Schedule'!$AK:$AK,MATCH($A4887,'[1]Tariff Schedule'!$C:$C,0)),0)</f>
        <v/>
      </c>
      <c r="H4887" s="3">
        <f>IFERROR(INDEX('[1]Tariff Schedule'!$AJ:$AJ,MATCH($A4887,'[1]Tariff Schedule'!$C:$C,0)),0)</f>
        <v>0</v>
      </c>
      <c r="I4887" s="3">
        <v>0.18</v>
      </c>
    </row>
    <row r="4888" spans="1:9" x14ac:dyDescent="0.3">
      <c r="A4888" s="3" t="s">
        <v>4895</v>
      </c>
      <c r="B4888" s="3">
        <f>IFERROR(INDEX('[1]Tariff Schedule'!$AE:$AE,MATCH($A4888,'[1]Tariff Schedule'!$C:$C,0))/100,0)</f>
        <v>0.28999999999999998</v>
      </c>
      <c r="C4888" s="3">
        <f>IFERROR(INDEX('[1]Tariff Schedule'!$AF:$AF,MATCH($A4888,'[1]Tariff Schedule'!$C:$C,0))/100,0)</f>
        <v>0.1</v>
      </c>
      <c r="D4888" s="3">
        <f>IFERROR(INDEX('[1]Tariff Schedule'!$AG:$AG,MATCH($A4888,'[1]Tariff Schedule'!$C:$C,0))/100,0)</f>
        <v>2.5000000000000001E-2</v>
      </c>
      <c r="E4888" s="3">
        <f>IFERROR(INDEX('[1]Tariff Schedule'!$AH:$AH,MATCH($A4888,'[1]Tariff Schedule'!$C:$C,0))/100,0)</f>
        <v>0.05</v>
      </c>
      <c r="F4888" s="3">
        <f>IFERROR(INDEX('[1]Tariff Schedule'!$AI:$AI,MATCH($A4888,'[1]Tariff Schedule'!$C:$C,0))/100,0)</f>
        <v>0</v>
      </c>
      <c r="G4888" s="3" t="str">
        <f>IFERROR(INDEX('[1]Tariff Schedule'!$AK:$AK,MATCH($A4888,'[1]Tariff Schedule'!$C:$C,0)),0)</f>
        <v/>
      </c>
      <c r="H4888" s="3">
        <f>IFERROR(INDEX('[1]Tariff Schedule'!$AJ:$AJ,MATCH($A4888,'[1]Tariff Schedule'!$C:$C,0)),0)</f>
        <v>0</v>
      </c>
      <c r="I4888" s="3">
        <v>0.18</v>
      </c>
    </row>
    <row r="4889" spans="1:9" x14ac:dyDescent="0.3">
      <c r="A4889" s="3" t="s">
        <v>4896</v>
      </c>
      <c r="B4889" s="3">
        <f>IFERROR(INDEX('[1]Tariff Schedule'!$AE:$AE,MATCH($A4889,'[1]Tariff Schedule'!$C:$C,0))/100,0)</f>
        <v>0.19500000000000001</v>
      </c>
      <c r="C4889" s="3">
        <f>IFERROR(INDEX('[1]Tariff Schedule'!$AF:$AF,MATCH($A4889,'[1]Tariff Schedule'!$C:$C,0))/100,0)</f>
        <v>0.1</v>
      </c>
      <c r="D4889" s="3">
        <f>IFERROR(INDEX('[1]Tariff Schedule'!$AG:$AG,MATCH($A4889,'[1]Tariff Schedule'!$C:$C,0))/100,0)</f>
        <v>2.5000000000000001E-2</v>
      </c>
      <c r="E4889" s="3">
        <f>IFERROR(INDEX('[1]Tariff Schedule'!$AH:$AH,MATCH($A4889,'[1]Tariff Schedule'!$C:$C,0))/100,0)</f>
        <v>0.05</v>
      </c>
      <c r="F4889" s="3">
        <f>IFERROR(INDEX('[1]Tariff Schedule'!$AI:$AI,MATCH($A4889,'[1]Tariff Schedule'!$C:$C,0))/100,0)</f>
        <v>0</v>
      </c>
      <c r="G4889" s="3" t="str">
        <f>IFERROR(INDEX('[1]Tariff Schedule'!$AK:$AK,MATCH($A4889,'[1]Tariff Schedule'!$C:$C,0)),0)</f>
        <v/>
      </c>
      <c r="H4889" s="3">
        <f>IFERROR(INDEX('[1]Tariff Schedule'!$AJ:$AJ,MATCH($A4889,'[1]Tariff Schedule'!$C:$C,0)),0)</f>
        <v>0</v>
      </c>
      <c r="I4889" s="3">
        <v>0.18</v>
      </c>
    </row>
    <row r="4890" spans="1:9" x14ac:dyDescent="0.3">
      <c r="A4890" s="3" t="s">
        <v>4897</v>
      </c>
      <c r="B4890" s="3">
        <f>IFERROR(INDEX('[1]Tariff Schedule'!$AE:$AE,MATCH($A4890,'[1]Tariff Schedule'!$C:$C,0))/100,0)</f>
        <v>0.19500000000000001</v>
      </c>
      <c r="C4890" s="3">
        <f>IFERROR(INDEX('[1]Tariff Schedule'!$AF:$AF,MATCH($A4890,'[1]Tariff Schedule'!$C:$C,0))/100,0)</f>
        <v>0.1</v>
      </c>
      <c r="D4890" s="3">
        <f>IFERROR(INDEX('[1]Tariff Schedule'!$AG:$AG,MATCH($A4890,'[1]Tariff Schedule'!$C:$C,0))/100,0)</f>
        <v>2.5000000000000001E-2</v>
      </c>
      <c r="E4890" s="3">
        <f>IFERROR(INDEX('[1]Tariff Schedule'!$AH:$AH,MATCH($A4890,'[1]Tariff Schedule'!$C:$C,0))/100,0)</f>
        <v>0.08</v>
      </c>
      <c r="F4890" s="3">
        <f>IFERROR(INDEX('[1]Tariff Schedule'!$AI:$AI,MATCH($A4890,'[1]Tariff Schedule'!$C:$C,0))/100,0)</f>
        <v>0</v>
      </c>
      <c r="G4890" s="3" t="str">
        <f>IFERROR(INDEX('[1]Tariff Schedule'!$AK:$AK,MATCH($A4890,'[1]Tariff Schedule'!$C:$C,0)),0)</f>
        <v/>
      </c>
      <c r="H4890" s="3">
        <f>IFERROR(INDEX('[1]Tariff Schedule'!$AJ:$AJ,MATCH($A4890,'[1]Tariff Schedule'!$C:$C,0)),0)</f>
        <v>0</v>
      </c>
      <c r="I4890" s="3">
        <v>0.18</v>
      </c>
    </row>
    <row r="4891" spans="1:9" x14ac:dyDescent="0.3">
      <c r="A4891" s="3" t="s">
        <v>4898</v>
      </c>
      <c r="B4891" s="3">
        <f>IFERROR(INDEX('[1]Tariff Schedule'!$AE:$AE,MATCH($A4891,'[1]Tariff Schedule'!$C:$C,0))/100,0)</f>
        <v>0.19500000000000001</v>
      </c>
      <c r="C4891" s="3">
        <f>IFERROR(INDEX('[1]Tariff Schedule'!$AF:$AF,MATCH($A4891,'[1]Tariff Schedule'!$C:$C,0))/100,0)</f>
        <v>0.1</v>
      </c>
      <c r="D4891" s="3">
        <f>IFERROR(INDEX('[1]Tariff Schedule'!$AG:$AG,MATCH($A4891,'[1]Tariff Schedule'!$C:$C,0))/100,0)</f>
        <v>2.5000000000000001E-2</v>
      </c>
      <c r="E4891" s="3">
        <f>IFERROR(INDEX('[1]Tariff Schedule'!$AH:$AH,MATCH($A4891,'[1]Tariff Schedule'!$C:$C,0))/100,0)</f>
        <v>0.08</v>
      </c>
      <c r="F4891" s="3">
        <f>IFERROR(INDEX('[1]Tariff Schedule'!$AI:$AI,MATCH($A4891,'[1]Tariff Schedule'!$C:$C,0))/100,0)</f>
        <v>0</v>
      </c>
      <c r="G4891" s="3" t="str">
        <f>IFERROR(INDEX('[1]Tariff Schedule'!$AK:$AK,MATCH($A4891,'[1]Tariff Schedule'!$C:$C,0)),0)</f>
        <v/>
      </c>
      <c r="H4891" s="3">
        <f>IFERROR(INDEX('[1]Tariff Schedule'!$AJ:$AJ,MATCH($A4891,'[1]Tariff Schedule'!$C:$C,0)),0)</f>
        <v>0</v>
      </c>
      <c r="I4891" s="3">
        <v>0.18</v>
      </c>
    </row>
    <row r="4892" spans="1:9" x14ac:dyDescent="0.3">
      <c r="A4892" s="3" t="s">
        <v>4899</v>
      </c>
      <c r="B4892" s="3">
        <f>IFERROR(INDEX('[1]Tariff Schedule'!$AE:$AE,MATCH($A4892,'[1]Tariff Schedule'!$C:$C,0))/100,0)</f>
        <v>0.27</v>
      </c>
      <c r="C4892" s="3">
        <f>IFERROR(INDEX('[1]Tariff Schedule'!$AF:$AF,MATCH($A4892,'[1]Tariff Schedule'!$C:$C,0))/100,0)</f>
        <v>0</v>
      </c>
      <c r="D4892" s="3">
        <f>IFERROR(INDEX('[1]Tariff Schedule'!$AG:$AG,MATCH($A4892,'[1]Tariff Schedule'!$C:$C,0))/100,0)</f>
        <v>2.5000000000000001E-2</v>
      </c>
      <c r="E4892" s="3">
        <f>IFERROR(INDEX('[1]Tariff Schedule'!$AH:$AH,MATCH($A4892,'[1]Tariff Schedule'!$C:$C,0))/100,0)</f>
        <v>0.05</v>
      </c>
      <c r="F4892" s="3">
        <f>IFERROR(INDEX('[1]Tariff Schedule'!$AI:$AI,MATCH($A4892,'[1]Tariff Schedule'!$C:$C,0))/100,0)</f>
        <v>0</v>
      </c>
      <c r="G4892" s="3" t="str">
        <f>IFERROR(INDEX('[1]Tariff Schedule'!$AK:$AK,MATCH($A4892,'[1]Tariff Schedule'!$C:$C,0)),0)</f>
        <v/>
      </c>
      <c r="H4892" s="3">
        <f>IFERROR(INDEX('[1]Tariff Schedule'!$AJ:$AJ,MATCH($A4892,'[1]Tariff Schedule'!$C:$C,0)),0)</f>
        <v>0</v>
      </c>
      <c r="I4892" s="3">
        <v>0.18</v>
      </c>
    </row>
    <row r="4893" spans="1:9" x14ac:dyDescent="0.3">
      <c r="A4893" s="3" t="s">
        <v>4900</v>
      </c>
      <c r="B4893" s="3">
        <f>IFERROR(INDEX('[1]Tariff Schedule'!$AE:$AE,MATCH($A4893,'[1]Tariff Schedule'!$C:$C,0))/100,0)</f>
        <v>0.29499999999999998</v>
      </c>
      <c r="C4893" s="3">
        <f>IFERROR(INDEX('[1]Tariff Schedule'!$AF:$AF,MATCH($A4893,'[1]Tariff Schedule'!$C:$C,0))/100,0)</f>
        <v>0.16</v>
      </c>
      <c r="D4893" s="3">
        <f>IFERROR(INDEX('[1]Tariff Schedule'!$AG:$AG,MATCH($A4893,'[1]Tariff Schedule'!$C:$C,0))/100,0)</f>
        <v>2.5000000000000001E-2</v>
      </c>
      <c r="E4893" s="3">
        <f>IFERROR(INDEX('[1]Tariff Schedule'!$AH:$AH,MATCH($A4893,'[1]Tariff Schedule'!$C:$C,0))/100,0)</f>
        <v>0</v>
      </c>
      <c r="F4893" s="3">
        <f>IFERROR(INDEX('[1]Tariff Schedule'!$AI:$AI,MATCH($A4893,'[1]Tariff Schedule'!$C:$C,0))/100,0)</f>
        <v>0</v>
      </c>
      <c r="G4893" s="3" t="str">
        <f>IFERROR(INDEX('[1]Tariff Schedule'!$AK:$AK,MATCH($A4893,'[1]Tariff Schedule'!$C:$C,0)),0)</f>
        <v/>
      </c>
      <c r="H4893" s="3">
        <f>IFERROR(INDEX('[1]Tariff Schedule'!$AJ:$AJ,MATCH($A4893,'[1]Tariff Schedule'!$C:$C,0)),0)</f>
        <v>0</v>
      </c>
      <c r="I4893" s="3">
        <v>0.18</v>
      </c>
    </row>
    <row r="4894" spans="1:9" x14ac:dyDescent="0.3">
      <c r="A4894" s="3" t="s">
        <v>4901</v>
      </c>
      <c r="B4894" s="3">
        <f>IFERROR(INDEX('[1]Tariff Schedule'!$AE:$AE,MATCH($A4894,'[1]Tariff Schedule'!$C:$C,0))/100,0)</f>
        <v>0.29499999999999998</v>
      </c>
      <c r="C4894" s="3">
        <f>IFERROR(INDEX('[1]Tariff Schedule'!$AF:$AF,MATCH($A4894,'[1]Tariff Schedule'!$C:$C,0))/100,0)</f>
        <v>0.1</v>
      </c>
      <c r="D4894" s="3">
        <f>IFERROR(INDEX('[1]Tariff Schedule'!$AG:$AG,MATCH($A4894,'[1]Tariff Schedule'!$C:$C,0))/100,0)</f>
        <v>2.5000000000000001E-2</v>
      </c>
      <c r="E4894" s="3">
        <f>IFERROR(INDEX('[1]Tariff Schedule'!$AH:$AH,MATCH($A4894,'[1]Tariff Schedule'!$C:$C,0))/100,0)</f>
        <v>0.08</v>
      </c>
      <c r="F4894" s="3">
        <f>IFERROR(INDEX('[1]Tariff Schedule'!$AI:$AI,MATCH($A4894,'[1]Tariff Schedule'!$C:$C,0))/100,0)</f>
        <v>0</v>
      </c>
      <c r="G4894" s="3" t="str">
        <f>IFERROR(INDEX('[1]Tariff Schedule'!$AK:$AK,MATCH($A4894,'[1]Tariff Schedule'!$C:$C,0)),0)</f>
        <v/>
      </c>
      <c r="H4894" s="3">
        <f>IFERROR(INDEX('[1]Tariff Schedule'!$AJ:$AJ,MATCH($A4894,'[1]Tariff Schedule'!$C:$C,0)),0)</f>
        <v>0</v>
      </c>
      <c r="I4894" s="3">
        <v>0.18</v>
      </c>
    </row>
    <row r="4895" spans="1:9" x14ac:dyDescent="0.3">
      <c r="A4895" s="3" t="s">
        <v>4902</v>
      </c>
      <c r="B4895" s="3">
        <f>IFERROR(INDEX('[1]Tariff Schedule'!$AE:$AE,MATCH($A4895,'[1]Tariff Schedule'!$C:$C,0))/100,0)</f>
        <v>0.29499999999999998</v>
      </c>
      <c r="C4895" s="3">
        <f>IFERROR(INDEX('[1]Tariff Schedule'!$AF:$AF,MATCH($A4895,'[1]Tariff Schedule'!$C:$C,0))/100,0)</f>
        <v>0.1</v>
      </c>
      <c r="D4895" s="3">
        <f>IFERROR(INDEX('[1]Tariff Schedule'!$AG:$AG,MATCH($A4895,'[1]Tariff Schedule'!$C:$C,0))/100,0)</f>
        <v>2.5000000000000001E-2</v>
      </c>
      <c r="E4895" s="3">
        <f>IFERROR(INDEX('[1]Tariff Schedule'!$AH:$AH,MATCH($A4895,'[1]Tariff Schedule'!$C:$C,0))/100,0)</f>
        <v>0.08</v>
      </c>
      <c r="F4895" s="3">
        <f>IFERROR(INDEX('[1]Tariff Schedule'!$AI:$AI,MATCH($A4895,'[1]Tariff Schedule'!$C:$C,0))/100,0)</f>
        <v>0</v>
      </c>
      <c r="G4895" s="3" t="str">
        <f>IFERROR(INDEX('[1]Tariff Schedule'!$AK:$AK,MATCH($A4895,'[1]Tariff Schedule'!$C:$C,0)),0)</f>
        <v/>
      </c>
      <c r="H4895" s="3">
        <f>IFERROR(INDEX('[1]Tariff Schedule'!$AJ:$AJ,MATCH($A4895,'[1]Tariff Schedule'!$C:$C,0)),0)</f>
        <v>0</v>
      </c>
      <c r="I4895" s="3">
        <v>0.18</v>
      </c>
    </row>
    <row r="4896" spans="1:9" x14ac:dyDescent="0.3">
      <c r="A4896" s="3" t="s">
        <v>4903</v>
      </c>
      <c r="B4896" s="3">
        <f>IFERROR(INDEX('[1]Tariff Schedule'!$AE:$AE,MATCH($A4896,'[1]Tariff Schedule'!$C:$C,0))/100,0)</f>
        <v>9.5000000000000001E-2</v>
      </c>
      <c r="C4896" s="3">
        <f>IFERROR(INDEX('[1]Tariff Schedule'!$AF:$AF,MATCH($A4896,'[1]Tariff Schedule'!$C:$C,0))/100,0)</f>
        <v>0.1</v>
      </c>
      <c r="D4896" s="3">
        <f>IFERROR(INDEX('[1]Tariff Schedule'!$AG:$AG,MATCH($A4896,'[1]Tariff Schedule'!$C:$C,0))/100,0)</f>
        <v>2.5000000000000001E-2</v>
      </c>
      <c r="E4896" s="3">
        <f>IFERROR(INDEX('[1]Tariff Schedule'!$AH:$AH,MATCH($A4896,'[1]Tariff Schedule'!$C:$C,0))/100,0)</f>
        <v>0</v>
      </c>
      <c r="F4896" s="3">
        <f>IFERROR(INDEX('[1]Tariff Schedule'!$AI:$AI,MATCH($A4896,'[1]Tariff Schedule'!$C:$C,0))/100,0)</f>
        <v>0</v>
      </c>
      <c r="G4896" s="3" t="str">
        <f>IFERROR(INDEX('[1]Tariff Schedule'!$AK:$AK,MATCH($A4896,'[1]Tariff Schedule'!$C:$C,0)),0)</f>
        <v/>
      </c>
      <c r="H4896" s="3">
        <f>IFERROR(INDEX('[1]Tariff Schedule'!$AJ:$AJ,MATCH($A4896,'[1]Tariff Schedule'!$C:$C,0)),0)</f>
        <v>40</v>
      </c>
      <c r="I4896" s="3">
        <v>0.18</v>
      </c>
    </row>
    <row r="4897" spans="1:9" x14ac:dyDescent="0.3">
      <c r="A4897" s="3" t="s">
        <v>4904</v>
      </c>
      <c r="B4897" s="3">
        <f>IFERROR(INDEX('[1]Tariff Schedule'!$AE:$AE,MATCH($A4897,'[1]Tariff Schedule'!$C:$C,0))/100,0)</f>
        <v>9.5000000000000001E-2</v>
      </c>
      <c r="C4897" s="3">
        <f>IFERROR(INDEX('[1]Tariff Schedule'!$AF:$AF,MATCH($A4897,'[1]Tariff Schedule'!$C:$C,0))/100,0)</f>
        <v>0.1</v>
      </c>
      <c r="D4897" s="3">
        <f>IFERROR(INDEX('[1]Tariff Schedule'!$AG:$AG,MATCH($A4897,'[1]Tariff Schedule'!$C:$C,0))/100,0)</f>
        <v>2.5000000000000001E-2</v>
      </c>
      <c r="E4897" s="3">
        <f>IFERROR(INDEX('[1]Tariff Schedule'!$AH:$AH,MATCH($A4897,'[1]Tariff Schedule'!$C:$C,0))/100,0)</f>
        <v>0</v>
      </c>
      <c r="F4897" s="3">
        <f>IFERROR(INDEX('[1]Tariff Schedule'!$AI:$AI,MATCH($A4897,'[1]Tariff Schedule'!$C:$C,0))/100,0)</f>
        <v>0</v>
      </c>
      <c r="G4897" s="3" t="str">
        <f>IFERROR(INDEX('[1]Tariff Schedule'!$AK:$AK,MATCH($A4897,'[1]Tariff Schedule'!$C:$C,0)),0)</f>
        <v/>
      </c>
      <c r="H4897" s="3">
        <f>IFERROR(INDEX('[1]Tariff Schedule'!$AJ:$AJ,MATCH($A4897,'[1]Tariff Schedule'!$C:$C,0)),0)</f>
        <v>45</v>
      </c>
      <c r="I4897" s="3">
        <v>0.18</v>
      </c>
    </row>
    <row r="4898" spans="1:9" x14ac:dyDescent="0.3">
      <c r="A4898" s="3" t="s">
        <v>4905</v>
      </c>
      <c r="B4898" s="3">
        <f>IFERROR(INDEX('[1]Tariff Schedule'!$AE:$AE,MATCH($A4898,'[1]Tariff Schedule'!$C:$C,0))/100,0)</f>
        <v>0.29499999999999998</v>
      </c>
      <c r="C4898" s="3">
        <f>IFERROR(INDEX('[1]Tariff Schedule'!$AF:$AF,MATCH($A4898,'[1]Tariff Schedule'!$C:$C,0))/100,0)</f>
        <v>0.16</v>
      </c>
      <c r="D4898" s="3">
        <f>IFERROR(INDEX('[1]Tariff Schedule'!$AG:$AG,MATCH($A4898,'[1]Tariff Schedule'!$C:$C,0))/100,0)</f>
        <v>2.5000000000000001E-2</v>
      </c>
      <c r="E4898" s="3">
        <f>IFERROR(INDEX('[1]Tariff Schedule'!$AH:$AH,MATCH($A4898,'[1]Tariff Schedule'!$C:$C,0))/100,0)</f>
        <v>0</v>
      </c>
      <c r="F4898" s="3">
        <f>IFERROR(INDEX('[1]Tariff Schedule'!$AI:$AI,MATCH($A4898,'[1]Tariff Schedule'!$C:$C,0))/100,0)</f>
        <v>0</v>
      </c>
      <c r="G4898" s="3" t="str">
        <f>IFERROR(INDEX('[1]Tariff Schedule'!$AK:$AK,MATCH($A4898,'[1]Tariff Schedule'!$C:$C,0)),0)</f>
        <v/>
      </c>
      <c r="H4898" s="3">
        <f>IFERROR(INDEX('[1]Tariff Schedule'!$AJ:$AJ,MATCH($A4898,'[1]Tariff Schedule'!$C:$C,0)),0)</f>
        <v>0</v>
      </c>
      <c r="I4898" s="3">
        <v>0.18</v>
      </c>
    </row>
    <row r="4899" spans="1:9" x14ac:dyDescent="0.3">
      <c r="A4899" s="3" t="s">
        <v>4906</v>
      </c>
      <c r="B4899" s="3">
        <f>IFERROR(INDEX('[1]Tariff Schedule'!$AE:$AE,MATCH($A4899,'[1]Tariff Schedule'!$C:$C,0))/100,0)</f>
        <v>0.29499999999999998</v>
      </c>
      <c r="C4899" s="3">
        <f>IFERROR(INDEX('[1]Tariff Schedule'!$AF:$AF,MATCH($A4899,'[1]Tariff Schedule'!$C:$C,0))/100,0)</f>
        <v>0.1</v>
      </c>
      <c r="D4899" s="3">
        <f>IFERROR(INDEX('[1]Tariff Schedule'!$AG:$AG,MATCH($A4899,'[1]Tariff Schedule'!$C:$C,0))/100,0)</f>
        <v>2.5000000000000001E-2</v>
      </c>
      <c r="E4899" s="3">
        <f>IFERROR(INDEX('[1]Tariff Schedule'!$AH:$AH,MATCH($A4899,'[1]Tariff Schedule'!$C:$C,0))/100,0)</f>
        <v>0</v>
      </c>
      <c r="F4899" s="3">
        <f>IFERROR(INDEX('[1]Tariff Schedule'!$AI:$AI,MATCH($A4899,'[1]Tariff Schedule'!$C:$C,0))/100,0)</f>
        <v>0</v>
      </c>
      <c r="G4899" s="3" t="str">
        <f>IFERROR(INDEX('[1]Tariff Schedule'!$AK:$AK,MATCH($A4899,'[1]Tariff Schedule'!$C:$C,0)),0)</f>
        <v/>
      </c>
      <c r="H4899" s="3">
        <f>IFERROR(INDEX('[1]Tariff Schedule'!$AJ:$AJ,MATCH($A4899,'[1]Tariff Schedule'!$C:$C,0)),0)</f>
        <v>25</v>
      </c>
      <c r="I4899" s="3">
        <v>0.18</v>
      </c>
    </row>
    <row r="4900" spans="1:9" x14ac:dyDescent="0.3">
      <c r="A4900" s="3" t="s">
        <v>4907</v>
      </c>
      <c r="B4900" s="3">
        <f>IFERROR(INDEX('[1]Tariff Schedule'!$AE:$AE,MATCH($A4900,'[1]Tariff Schedule'!$C:$C,0))/100,0)</f>
        <v>0.2</v>
      </c>
      <c r="C4900" s="3">
        <f>IFERROR(INDEX('[1]Tariff Schedule'!$AF:$AF,MATCH($A4900,'[1]Tariff Schedule'!$C:$C,0))/100,0)</f>
        <v>0.1</v>
      </c>
      <c r="D4900" s="3">
        <f>IFERROR(INDEX('[1]Tariff Schedule'!$AG:$AG,MATCH($A4900,'[1]Tariff Schedule'!$C:$C,0))/100,0)</f>
        <v>2.5000000000000001E-2</v>
      </c>
      <c r="E4900" s="3">
        <f>IFERROR(INDEX('[1]Tariff Schedule'!$AH:$AH,MATCH($A4900,'[1]Tariff Schedule'!$C:$C,0))/100,0)</f>
        <v>0.05</v>
      </c>
      <c r="F4900" s="3">
        <f>IFERROR(INDEX('[1]Tariff Schedule'!$AI:$AI,MATCH($A4900,'[1]Tariff Schedule'!$C:$C,0))/100,0)</f>
        <v>0</v>
      </c>
      <c r="G4900" s="3" t="str">
        <f>IFERROR(INDEX('[1]Tariff Schedule'!$AK:$AK,MATCH($A4900,'[1]Tariff Schedule'!$C:$C,0)),0)</f>
        <v>5% or Rs.60/= per kg</v>
      </c>
      <c r="H4900" s="3">
        <f>IFERROR(INDEX('[1]Tariff Schedule'!$AJ:$AJ,MATCH($A4900,'[1]Tariff Schedule'!$C:$C,0)),0)</f>
        <v>0</v>
      </c>
      <c r="I4900" s="3">
        <v>0.18</v>
      </c>
    </row>
    <row r="4901" spans="1:9" x14ac:dyDescent="0.3">
      <c r="A4901" s="3" t="s">
        <v>4908</v>
      </c>
      <c r="B4901" s="3">
        <f>IFERROR(INDEX('[1]Tariff Schedule'!$AE:$AE,MATCH($A4901,'[1]Tariff Schedule'!$C:$C,0))/100,0)</f>
        <v>0.2</v>
      </c>
      <c r="C4901" s="3">
        <f>IFERROR(INDEX('[1]Tariff Schedule'!$AF:$AF,MATCH($A4901,'[1]Tariff Schedule'!$C:$C,0))/100,0)</f>
        <v>0.1</v>
      </c>
      <c r="D4901" s="3">
        <f>IFERROR(INDEX('[1]Tariff Schedule'!$AG:$AG,MATCH($A4901,'[1]Tariff Schedule'!$C:$C,0))/100,0)</f>
        <v>2.5000000000000001E-2</v>
      </c>
      <c r="E4901" s="3">
        <f>IFERROR(INDEX('[1]Tariff Schedule'!$AH:$AH,MATCH($A4901,'[1]Tariff Schedule'!$C:$C,0))/100,0)</f>
        <v>0.05</v>
      </c>
      <c r="F4901" s="3">
        <f>IFERROR(INDEX('[1]Tariff Schedule'!$AI:$AI,MATCH($A4901,'[1]Tariff Schedule'!$C:$C,0))/100,0)</f>
        <v>0</v>
      </c>
      <c r="G4901" s="3" t="str">
        <f>IFERROR(INDEX('[1]Tariff Schedule'!$AK:$AK,MATCH($A4901,'[1]Tariff Schedule'!$C:$C,0)),0)</f>
        <v>5% or Rs.60/= per kg</v>
      </c>
      <c r="H4901" s="3">
        <f>IFERROR(INDEX('[1]Tariff Schedule'!$AJ:$AJ,MATCH($A4901,'[1]Tariff Schedule'!$C:$C,0)),0)</f>
        <v>0</v>
      </c>
      <c r="I4901" s="3">
        <v>0.18</v>
      </c>
    </row>
    <row r="4902" spans="1:9" x14ac:dyDescent="0.3">
      <c r="A4902" s="3" t="s">
        <v>4909</v>
      </c>
      <c r="B4902" s="3">
        <f>IFERROR(INDEX('[1]Tariff Schedule'!$AE:$AE,MATCH($A4902,'[1]Tariff Schedule'!$C:$C,0))/100,0)</f>
        <v>0.2</v>
      </c>
      <c r="C4902" s="3">
        <f>IFERROR(INDEX('[1]Tariff Schedule'!$AF:$AF,MATCH($A4902,'[1]Tariff Schedule'!$C:$C,0))/100,0)</f>
        <v>0</v>
      </c>
      <c r="D4902" s="3">
        <f>IFERROR(INDEX('[1]Tariff Schedule'!$AG:$AG,MATCH($A4902,'[1]Tariff Schedule'!$C:$C,0))/100,0)</f>
        <v>2.5000000000000001E-2</v>
      </c>
      <c r="E4902" s="3">
        <f>IFERROR(INDEX('[1]Tariff Schedule'!$AH:$AH,MATCH($A4902,'[1]Tariff Schedule'!$C:$C,0))/100,0)</f>
        <v>0</v>
      </c>
      <c r="F4902" s="3">
        <f>IFERROR(INDEX('[1]Tariff Schedule'!$AI:$AI,MATCH($A4902,'[1]Tariff Schedule'!$C:$C,0))/100,0)</f>
        <v>0</v>
      </c>
      <c r="G4902" s="3" t="str">
        <f>IFERROR(INDEX('[1]Tariff Schedule'!$AK:$AK,MATCH($A4902,'[1]Tariff Schedule'!$C:$C,0)),0)</f>
        <v/>
      </c>
      <c r="H4902" s="3">
        <f>IFERROR(INDEX('[1]Tariff Schedule'!$AJ:$AJ,MATCH($A4902,'[1]Tariff Schedule'!$C:$C,0)),0)</f>
        <v>0</v>
      </c>
      <c r="I4902" s="3">
        <v>0.18</v>
      </c>
    </row>
    <row r="4903" spans="1:9" x14ac:dyDescent="0.3">
      <c r="A4903" s="3" t="s">
        <v>4910</v>
      </c>
      <c r="B4903" s="3">
        <f>IFERROR(INDEX('[1]Tariff Schedule'!$AE:$AE,MATCH($A4903,'[1]Tariff Schedule'!$C:$C,0))/100,0)</f>
        <v>0.2</v>
      </c>
      <c r="C4903" s="3">
        <f>IFERROR(INDEX('[1]Tariff Schedule'!$AF:$AF,MATCH($A4903,'[1]Tariff Schedule'!$C:$C,0))/100,0)</f>
        <v>0</v>
      </c>
      <c r="D4903" s="3">
        <f>IFERROR(INDEX('[1]Tariff Schedule'!$AG:$AG,MATCH($A4903,'[1]Tariff Schedule'!$C:$C,0))/100,0)</f>
        <v>2.5000000000000001E-2</v>
      </c>
      <c r="E4903" s="3">
        <f>IFERROR(INDEX('[1]Tariff Schedule'!$AH:$AH,MATCH($A4903,'[1]Tariff Schedule'!$C:$C,0))/100,0)</f>
        <v>0</v>
      </c>
      <c r="F4903" s="3">
        <f>IFERROR(INDEX('[1]Tariff Schedule'!$AI:$AI,MATCH($A4903,'[1]Tariff Schedule'!$C:$C,0))/100,0)</f>
        <v>0</v>
      </c>
      <c r="G4903" s="3" t="str">
        <f>IFERROR(INDEX('[1]Tariff Schedule'!$AK:$AK,MATCH($A4903,'[1]Tariff Schedule'!$C:$C,0)),0)</f>
        <v/>
      </c>
      <c r="H4903" s="3">
        <f>IFERROR(INDEX('[1]Tariff Schedule'!$AJ:$AJ,MATCH($A4903,'[1]Tariff Schedule'!$C:$C,0)),0)</f>
        <v>0</v>
      </c>
      <c r="I4903" s="3">
        <v>0.18</v>
      </c>
    </row>
    <row r="4904" spans="1:9" x14ac:dyDescent="0.3">
      <c r="A4904" s="3" t="s">
        <v>4911</v>
      </c>
      <c r="B4904" s="3">
        <f>IFERROR(INDEX('[1]Tariff Schedule'!$AE:$AE,MATCH($A4904,'[1]Tariff Schedule'!$C:$C,0))/100,0)</f>
        <v>0</v>
      </c>
      <c r="C4904" s="3">
        <f>IFERROR(INDEX('[1]Tariff Schedule'!$AF:$AF,MATCH($A4904,'[1]Tariff Schedule'!$C:$C,0))/100,0)</f>
        <v>0</v>
      </c>
      <c r="D4904" s="3">
        <f>IFERROR(INDEX('[1]Tariff Schedule'!$AG:$AG,MATCH($A4904,'[1]Tariff Schedule'!$C:$C,0))/100,0)</f>
        <v>0</v>
      </c>
      <c r="E4904" s="3">
        <f>IFERROR(INDEX('[1]Tariff Schedule'!$AH:$AH,MATCH($A4904,'[1]Tariff Schedule'!$C:$C,0))/100,0)</f>
        <v>0</v>
      </c>
      <c r="F4904" s="3">
        <f>IFERROR(INDEX('[1]Tariff Schedule'!$AI:$AI,MATCH($A4904,'[1]Tariff Schedule'!$C:$C,0))/100,0)</f>
        <v>0</v>
      </c>
      <c r="G4904" s="3" t="str">
        <f>IFERROR(INDEX('[1]Tariff Schedule'!$AK:$AK,MATCH($A4904,'[1]Tariff Schedule'!$C:$C,0)),0)</f>
        <v/>
      </c>
      <c r="H4904" s="3">
        <f>IFERROR(INDEX('[1]Tariff Schedule'!$AJ:$AJ,MATCH($A4904,'[1]Tariff Schedule'!$C:$C,0)),0)</f>
        <v>0</v>
      </c>
      <c r="I4904" s="3">
        <v>0</v>
      </c>
    </row>
    <row r="4905" spans="1:9" x14ac:dyDescent="0.3">
      <c r="A4905" s="3" t="s">
        <v>4912</v>
      </c>
      <c r="B4905" s="3">
        <f>IFERROR(INDEX('[1]Tariff Schedule'!$AE:$AE,MATCH($A4905,'[1]Tariff Schedule'!$C:$C,0))/100,0)</f>
        <v>0</v>
      </c>
      <c r="C4905" s="3">
        <f>IFERROR(INDEX('[1]Tariff Schedule'!$AF:$AF,MATCH($A4905,'[1]Tariff Schedule'!$C:$C,0))/100,0)</f>
        <v>0.16</v>
      </c>
      <c r="D4905" s="3">
        <f>IFERROR(INDEX('[1]Tariff Schedule'!$AG:$AG,MATCH($A4905,'[1]Tariff Schedule'!$C:$C,0))/100,0)</f>
        <v>2.5000000000000001E-2</v>
      </c>
      <c r="E4905" s="3">
        <f>IFERROR(INDEX('[1]Tariff Schedule'!$AH:$AH,MATCH($A4905,'[1]Tariff Schedule'!$C:$C,0))/100,0)</f>
        <v>0</v>
      </c>
      <c r="F4905" s="3">
        <f>IFERROR(INDEX('[1]Tariff Schedule'!$AI:$AI,MATCH($A4905,'[1]Tariff Schedule'!$C:$C,0))/100,0)</f>
        <v>0</v>
      </c>
      <c r="G4905" s="3" t="str">
        <f>IFERROR(INDEX('[1]Tariff Schedule'!$AK:$AK,MATCH($A4905,'[1]Tariff Schedule'!$C:$C,0)),0)</f>
        <v/>
      </c>
      <c r="H4905" s="3">
        <f>IFERROR(INDEX('[1]Tariff Schedule'!$AJ:$AJ,MATCH($A4905,'[1]Tariff Schedule'!$C:$C,0)),0)</f>
        <v>0</v>
      </c>
      <c r="I4905" s="3">
        <v>0.18</v>
      </c>
    </row>
    <row r="4906" spans="1:9" x14ac:dyDescent="0.3">
      <c r="A4906" s="3" t="s">
        <v>4913</v>
      </c>
      <c r="B4906" s="3">
        <f>IFERROR(INDEX('[1]Tariff Schedule'!$AE:$AE,MATCH($A4906,'[1]Tariff Schedule'!$C:$C,0))/100,0)</f>
        <v>0.38</v>
      </c>
      <c r="C4906" s="3">
        <f>IFERROR(INDEX('[1]Tariff Schedule'!$AF:$AF,MATCH($A4906,'[1]Tariff Schedule'!$C:$C,0))/100,0)</f>
        <v>0.1</v>
      </c>
      <c r="D4906" s="3">
        <f>IFERROR(INDEX('[1]Tariff Schedule'!$AG:$AG,MATCH($A4906,'[1]Tariff Schedule'!$C:$C,0))/100,0)</f>
        <v>2.5000000000000001E-2</v>
      </c>
      <c r="E4906" s="3">
        <f>IFERROR(INDEX('[1]Tariff Schedule'!$AH:$AH,MATCH($A4906,'[1]Tariff Schedule'!$C:$C,0))/100,0)</f>
        <v>0</v>
      </c>
      <c r="F4906" s="3">
        <f>IFERROR(INDEX('[1]Tariff Schedule'!$AI:$AI,MATCH($A4906,'[1]Tariff Schedule'!$C:$C,0))/100,0)</f>
        <v>0</v>
      </c>
      <c r="G4906" s="3" t="str">
        <f>IFERROR(INDEX('[1]Tariff Schedule'!$AK:$AK,MATCH($A4906,'[1]Tariff Schedule'!$C:$C,0)),0)</f>
        <v/>
      </c>
      <c r="H4906" s="3">
        <f>IFERROR(INDEX('[1]Tariff Schedule'!$AJ:$AJ,MATCH($A4906,'[1]Tariff Schedule'!$C:$C,0)),0)</f>
        <v>0</v>
      </c>
      <c r="I4906" s="3">
        <v>0.18</v>
      </c>
    </row>
    <row r="4907" spans="1:9" x14ac:dyDescent="0.3">
      <c r="A4907" s="3" t="s">
        <v>4914</v>
      </c>
      <c r="B4907" s="3">
        <f>IFERROR(INDEX('[1]Tariff Schedule'!$AE:$AE,MATCH($A4907,'[1]Tariff Schedule'!$C:$C,0))/100,0)</f>
        <v>0</v>
      </c>
      <c r="C4907" s="3">
        <f>IFERROR(INDEX('[1]Tariff Schedule'!$AF:$AF,MATCH($A4907,'[1]Tariff Schedule'!$C:$C,0))/100,0)</f>
        <v>0.16</v>
      </c>
      <c r="D4907" s="3">
        <f>IFERROR(INDEX('[1]Tariff Schedule'!$AG:$AG,MATCH($A4907,'[1]Tariff Schedule'!$C:$C,0))/100,0)</f>
        <v>2.5000000000000001E-2</v>
      </c>
      <c r="E4907" s="3">
        <f>IFERROR(INDEX('[1]Tariff Schedule'!$AH:$AH,MATCH($A4907,'[1]Tariff Schedule'!$C:$C,0))/100,0)</f>
        <v>0</v>
      </c>
      <c r="F4907" s="3">
        <f>IFERROR(INDEX('[1]Tariff Schedule'!$AI:$AI,MATCH($A4907,'[1]Tariff Schedule'!$C:$C,0))/100,0)</f>
        <v>0</v>
      </c>
      <c r="G4907" s="3" t="str">
        <f>IFERROR(INDEX('[1]Tariff Schedule'!$AK:$AK,MATCH($A4907,'[1]Tariff Schedule'!$C:$C,0)),0)</f>
        <v/>
      </c>
      <c r="H4907" s="3">
        <f>IFERROR(INDEX('[1]Tariff Schedule'!$AJ:$AJ,MATCH($A4907,'[1]Tariff Schedule'!$C:$C,0)),0)</f>
        <v>0</v>
      </c>
      <c r="I4907" s="3">
        <v>0.18</v>
      </c>
    </row>
    <row r="4908" spans="1:9" x14ac:dyDescent="0.3">
      <c r="A4908" s="3" t="s">
        <v>4915</v>
      </c>
      <c r="B4908" s="3">
        <f>IFERROR(INDEX('[1]Tariff Schedule'!$AE:$AE,MATCH($A4908,'[1]Tariff Schedule'!$C:$C,0))/100,0)</f>
        <v>0.29499999999999998</v>
      </c>
      <c r="C4908" s="3">
        <f>IFERROR(INDEX('[1]Tariff Schedule'!$AF:$AF,MATCH($A4908,'[1]Tariff Schedule'!$C:$C,0))/100,0)</f>
        <v>0</v>
      </c>
      <c r="D4908" s="3">
        <f>IFERROR(INDEX('[1]Tariff Schedule'!$AG:$AG,MATCH($A4908,'[1]Tariff Schedule'!$C:$C,0))/100,0)</f>
        <v>2.5000000000000001E-2</v>
      </c>
      <c r="E4908" s="3">
        <f>IFERROR(INDEX('[1]Tariff Schedule'!$AH:$AH,MATCH($A4908,'[1]Tariff Schedule'!$C:$C,0))/100,0)</f>
        <v>0</v>
      </c>
      <c r="F4908" s="3">
        <f>IFERROR(INDEX('[1]Tariff Schedule'!$AI:$AI,MATCH($A4908,'[1]Tariff Schedule'!$C:$C,0))/100,0)</f>
        <v>0</v>
      </c>
      <c r="G4908" s="3" t="str">
        <f>IFERROR(INDEX('[1]Tariff Schedule'!$AK:$AK,MATCH($A4908,'[1]Tariff Schedule'!$C:$C,0)),0)</f>
        <v/>
      </c>
      <c r="H4908" s="3">
        <f>IFERROR(INDEX('[1]Tariff Schedule'!$AJ:$AJ,MATCH($A4908,'[1]Tariff Schedule'!$C:$C,0)),0)</f>
        <v>0</v>
      </c>
      <c r="I4908" s="3">
        <v>0.18</v>
      </c>
    </row>
    <row r="4909" spans="1:9" x14ac:dyDescent="0.3">
      <c r="A4909" s="3" t="s">
        <v>4916</v>
      </c>
      <c r="B4909" s="3">
        <f>IFERROR(INDEX('[1]Tariff Schedule'!$AE:$AE,MATCH($A4909,'[1]Tariff Schedule'!$C:$C,0))/100,0)</f>
        <v>0.29499999999999998</v>
      </c>
      <c r="C4909" s="3">
        <f>IFERROR(INDEX('[1]Tariff Schedule'!$AF:$AF,MATCH($A4909,'[1]Tariff Schedule'!$C:$C,0))/100,0)</f>
        <v>0.16</v>
      </c>
      <c r="D4909" s="3">
        <f>IFERROR(INDEX('[1]Tariff Schedule'!$AG:$AG,MATCH($A4909,'[1]Tariff Schedule'!$C:$C,0))/100,0)</f>
        <v>2.5000000000000001E-2</v>
      </c>
      <c r="E4909" s="3">
        <f>IFERROR(INDEX('[1]Tariff Schedule'!$AH:$AH,MATCH($A4909,'[1]Tariff Schedule'!$C:$C,0))/100,0)</f>
        <v>0</v>
      </c>
      <c r="F4909" s="3">
        <f>IFERROR(INDEX('[1]Tariff Schedule'!$AI:$AI,MATCH($A4909,'[1]Tariff Schedule'!$C:$C,0))/100,0)</f>
        <v>0</v>
      </c>
      <c r="G4909" s="3" t="str">
        <f>IFERROR(INDEX('[1]Tariff Schedule'!$AK:$AK,MATCH($A4909,'[1]Tariff Schedule'!$C:$C,0)),0)</f>
        <v/>
      </c>
      <c r="H4909" s="3">
        <f>IFERROR(INDEX('[1]Tariff Schedule'!$AJ:$AJ,MATCH($A4909,'[1]Tariff Schedule'!$C:$C,0)),0)</f>
        <v>0</v>
      </c>
      <c r="I4909" s="3">
        <v>0.18</v>
      </c>
    </row>
    <row r="4910" spans="1:9" x14ac:dyDescent="0.3">
      <c r="A4910" s="3" t="s">
        <v>4917</v>
      </c>
      <c r="B4910" s="3">
        <f>IFERROR(INDEX('[1]Tariff Schedule'!$AE:$AE,MATCH($A4910,'[1]Tariff Schedule'!$C:$C,0))/100,0)</f>
        <v>0.35</v>
      </c>
      <c r="C4910" s="3">
        <f>IFERROR(INDEX('[1]Tariff Schedule'!$AF:$AF,MATCH($A4910,'[1]Tariff Schedule'!$C:$C,0))/100,0)</f>
        <v>0.16</v>
      </c>
      <c r="D4910" s="3">
        <f>IFERROR(INDEX('[1]Tariff Schedule'!$AG:$AG,MATCH($A4910,'[1]Tariff Schedule'!$C:$C,0))/100,0)</f>
        <v>2.5000000000000001E-2</v>
      </c>
      <c r="E4910" s="3">
        <f>IFERROR(INDEX('[1]Tariff Schedule'!$AH:$AH,MATCH($A4910,'[1]Tariff Schedule'!$C:$C,0))/100,0)</f>
        <v>0</v>
      </c>
      <c r="F4910" s="3">
        <f>IFERROR(INDEX('[1]Tariff Schedule'!$AI:$AI,MATCH($A4910,'[1]Tariff Schedule'!$C:$C,0))/100,0)</f>
        <v>0</v>
      </c>
      <c r="G4910" s="3" t="str">
        <f>IFERROR(INDEX('[1]Tariff Schedule'!$AK:$AK,MATCH($A4910,'[1]Tariff Schedule'!$C:$C,0)),0)</f>
        <v/>
      </c>
      <c r="H4910" s="3">
        <f>IFERROR(INDEX('[1]Tariff Schedule'!$AJ:$AJ,MATCH($A4910,'[1]Tariff Schedule'!$C:$C,0)),0)</f>
        <v>62</v>
      </c>
      <c r="I4910" s="3">
        <v>0.18</v>
      </c>
    </row>
    <row r="4911" spans="1:9" x14ac:dyDescent="0.3">
      <c r="A4911" s="3" t="s">
        <v>4918</v>
      </c>
      <c r="B4911" s="3">
        <f>IFERROR(INDEX('[1]Tariff Schedule'!$AE:$AE,MATCH($A4911,'[1]Tariff Schedule'!$C:$C,0))/100,0)</f>
        <v>0.35</v>
      </c>
      <c r="C4911" s="3">
        <f>IFERROR(INDEX('[1]Tariff Schedule'!$AF:$AF,MATCH($A4911,'[1]Tariff Schedule'!$C:$C,0))/100,0)</f>
        <v>0.16</v>
      </c>
      <c r="D4911" s="3">
        <f>IFERROR(INDEX('[1]Tariff Schedule'!$AG:$AG,MATCH($A4911,'[1]Tariff Schedule'!$C:$C,0))/100,0)</f>
        <v>2.5000000000000001E-2</v>
      </c>
      <c r="E4911" s="3">
        <f>IFERROR(INDEX('[1]Tariff Schedule'!$AH:$AH,MATCH($A4911,'[1]Tariff Schedule'!$C:$C,0))/100,0)</f>
        <v>0</v>
      </c>
      <c r="F4911" s="3">
        <f>IFERROR(INDEX('[1]Tariff Schedule'!$AI:$AI,MATCH($A4911,'[1]Tariff Schedule'!$C:$C,0))/100,0)</f>
        <v>0</v>
      </c>
      <c r="G4911" s="3" t="str">
        <f>IFERROR(INDEX('[1]Tariff Schedule'!$AK:$AK,MATCH($A4911,'[1]Tariff Schedule'!$C:$C,0)),0)</f>
        <v/>
      </c>
      <c r="H4911" s="3">
        <f>IFERROR(INDEX('[1]Tariff Schedule'!$AJ:$AJ,MATCH($A4911,'[1]Tariff Schedule'!$C:$C,0)),0)</f>
        <v>62</v>
      </c>
      <c r="I4911" s="3">
        <v>0.18</v>
      </c>
    </row>
    <row r="4912" spans="1:9" x14ac:dyDescent="0.3">
      <c r="A4912" s="3" t="s">
        <v>4919</v>
      </c>
      <c r="B4912" s="3">
        <f>IFERROR(INDEX('[1]Tariff Schedule'!$AE:$AE,MATCH($A4912,'[1]Tariff Schedule'!$C:$C,0))/100,0)</f>
        <v>0.3</v>
      </c>
      <c r="C4912" s="3">
        <f>IFERROR(INDEX('[1]Tariff Schedule'!$AF:$AF,MATCH($A4912,'[1]Tariff Schedule'!$C:$C,0))/100,0)</f>
        <v>0.1</v>
      </c>
      <c r="D4912" s="3">
        <f>IFERROR(INDEX('[1]Tariff Schedule'!$AG:$AG,MATCH($A4912,'[1]Tariff Schedule'!$C:$C,0))/100,0)</f>
        <v>2.5000000000000001E-2</v>
      </c>
      <c r="E4912" s="3">
        <f>IFERROR(INDEX('[1]Tariff Schedule'!$AH:$AH,MATCH($A4912,'[1]Tariff Schedule'!$C:$C,0))/100,0)</f>
        <v>0.1</v>
      </c>
      <c r="F4912" s="3">
        <f>IFERROR(INDEX('[1]Tariff Schedule'!$AI:$AI,MATCH($A4912,'[1]Tariff Schedule'!$C:$C,0))/100,0)</f>
        <v>0</v>
      </c>
      <c r="G4912" s="3" t="str">
        <f>IFERROR(INDEX('[1]Tariff Schedule'!$AK:$AK,MATCH($A4912,'[1]Tariff Schedule'!$C:$C,0)),0)</f>
        <v>10% or Rs.90/= per kg</v>
      </c>
      <c r="H4912" s="3">
        <f>IFERROR(INDEX('[1]Tariff Schedule'!$AJ:$AJ,MATCH($A4912,'[1]Tariff Schedule'!$C:$C,0)),0)</f>
        <v>0</v>
      </c>
      <c r="I4912" s="3">
        <v>0.18</v>
      </c>
    </row>
    <row r="4913" spans="1:9" x14ac:dyDescent="0.3">
      <c r="A4913" s="3" t="s">
        <v>4920</v>
      </c>
      <c r="B4913" s="3">
        <f>IFERROR(INDEX('[1]Tariff Schedule'!$AE:$AE,MATCH($A4913,'[1]Tariff Schedule'!$C:$C,0))/100,0)</f>
        <v>0.35</v>
      </c>
      <c r="C4913" s="3">
        <f>IFERROR(INDEX('[1]Tariff Schedule'!$AF:$AF,MATCH($A4913,'[1]Tariff Schedule'!$C:$C,0))/100,0)</f>
        <v>0.16</v>
      </c>
      <c r="D4913" s="3">
        <f>IFERROR(INDEX('[1]Tariff Schedule'!$AG:$AG,MATCH($A4913,'[1]Tariff Schedule'!$C:$C,0))/100,0)</f>
        <v>2.5000000000000001E-2</v>
      </c>
      <c r="E4913" s="3">
        <f>IFERROR(INDEX('[1]Tariff Schedule'!$AH:$AH,MATCH($A4913,'[1]Tariff Schedule'!$C:$C,0))/100,0)</f>
        <v>0</v>
      </c>
      <c r="F4913" s="3">
        <f>IFERROR(INDEX('[1]Tariff Schedule'!$AI:$AI,MATCH($A4913,'[1]Tariff Schedule'!$C:$C,0))/100,0)</f>
        <v>0</v>
      </c>
      <c r="G4913" s="3" t="str">
        <f>IFERROR(INDEX('[1]Tariff Schedule'!$AK:$AK,MATCH($A4913,'[1]Tariff Schedule'!$C:$C,0)),0)</f>
        <v/>
      </c>
      <c r="H4913" s="3">
        <f>IFERROR(INDEX('[1]Tariff Schedule'!$AJ:$AJ,MATCH($A4913,'[1]Tariff Schedule'!$C:$C,0)),0)</f>
        <v>62</v>
      </c>
      <c r="I4913" s="3">
        <v>0.18</v>
      </c>
    </row>
    <row r="4914" spans="1:9" x14ac:dyDescent="0.3">
      <c r="A4914" s="3" t="s">
        <v>4921</v>
      </c>
      <c r="B4914" s="3">
        <f>IFERROR(INDEX('[1]Tariff Schedule'!$AE:$AE,MATCH($A4914,'[1]Tariff Schedule'!$C:$C,0))/100,0)</f>
        <v>0.3</v>
      </c>
      <c r="C4914" s="3">
        <f>IFERROR(INDEX('[1]Tariff Schedule'!$AF:$AF,MATCH($A4914,'[1]Tariff Schedule'!$C:$C,0))/100,0)</f>
        <v>0.1</v>
      </c>
      <c r="D4914" s="3">
        <f>IFERROR(INDEX('[1]Tariff Schedule'!$AG:$AG,MATCH($A4914,'[1]Tariff Schedule'!$C:$C,0))/100,0)</f>
        <v>2.5000000000000001E-2</v>
      </c>
      <c r="E4914" s="3">
        <f>IFERROR(INDEX('[1]Tariff Schedule'!$AH:$AH,MATCH($A4914,'[1]Tariff Schedule'!$C:$C,0))/100,0)</f>
        <v>0.1</v>
      </c>
      <c r="F4914" s="3">
        <f>IFERROR(INDEX('[1]Tariff Schedule'!$AI:$AI,MATCH($A4914,'[1]Tariff Schedule'!$C:$C,0))/100,0)</f>
        <v>0</v>
      </c>
      <c r="G4914" s="3" t="str">
        <f>IFERROR(INDEX('[1]Tariff Schedule'!$AK:$AK,MATCH($A4914,'[1]Tariff Schedule'!$C:$C,0)),0)</f>
        <v>10% or Rs.90/= per kg</v>
      </c>
      <c r="H4914" s="3">
        <f>IFERROR(INDEX('[1]Tariff Schedule'!$AJ:$AJ,MATCH($A4914,'[1]Tariff Schedule'!$C:$C,0)),0)</f>
        <v>0</v>
      </c>
      <c r="I4914" s="3">
        <v>0.18</v>
      </c>
    </row>
    <row r="4915" spans="1:9" x14ac:dyDescent="0.3">
      <c r="A4915" s="3" t="s">
        <v>4922</v>
      </c>
      <c r="B4915" s="3">
        <f>IFERROR(INDEX('[1]Tariff Schedule'!$AE:$AE,MATCH($A4915,'[1]Tariff Schedule'!$C:$C,0))/100,0)</f>
        <v>0.35</v>
      </c>
      <c r="C4915" s="3">
        <f>IFERROR(INDEX('[1]Tariff Schedule'!$AF:$AF,MATCH($A4915,'[1]Tariff Schedule'!$C:$C,0))/100,0)</f>
        <v>0</v>
      </c>
      <c r="D4915" s="3">
        <f>IFERROR(INDEX('[1]Tariff Schedule'!$AG:$AG,MATCH($A4915,'[1]Tariff Schedule'!$C:$C,0))/100,0)</f>
        <v>2.5000000000000001E-2</v>
      </c>
      <c r="E4915" s="3">
        <f>IFERROR(INDEX('[1]Tariff Schedule'!$AH:$AH,MATCH($A4915,'[1]Tariff Schedule'!$C:$C,0))/100,0)</f>
        <v>0</v>
      </c>
      <c r="F4915" s="3">
        <f>IFERROR(INDEX('[1]Tariff Schedule'!$AI:$AI,MATCH($A4915,'[1]Tariff Schedule'!$C:$C,0))/100,0)</f>
        <v>0</v>
      </c>
      <c r="G4915" s="3" t="str">
        <f>IFERROR(INDEX('[1]Tariff Schedule'!$AK:$AK,MATCH($A4915,'[1]Tariff Schedule'!$C:$C,0)),0)</f>
        <v/>
      </c>
      <c r="H4915" s="3">
        <f>IFERROR(INDEX('[1]Tariff Schedule'!$AJ:$AJ,MATCH($A4915,'[1]Tariff Schedule'!$C:$C,0)),0)</f>
        <v>62</v>
      </c>
      <c r="I4915" s="3">
        <v>0.18</v>
      </c>
    </row>
    <row r="4916" spans="1:9" x14ac:dyDescent="0.3">
      <c r="A4916" s="3" t="s">
        <v>4923</v>
      </c>
      <c r="B4916" s="3">
        <f>IFERROR(INDEX('[1]Tariff Schedule'!$AE:$AE,MATCH($A4916,'[1]Tariff Schedule'!$C:$C,0))/100,0)</f>
        <v>0.45</v>
      </c>
      <c r="C4916" s="3">
        <f>IFERROR(INDEX('[1]Tariff Schedule'!$AF:$AF,MATCH($A4916,'[1]Tariff Schedule'!$C:$C,0))/100,0)</f>
        <v>0.1</v>
      </c>
      <c r="D4916" s="3">
        <f>IFERROR(INDEX('[1]Tariff Schedule'!$AG:$AG,MATCH($A4916,'[1]Tariff Schedule'!$C:$C,0))/100,0)</f>
        <v>2.5000000000000001E-2</v>
      </c>
      <c r="E4916" s="3">
        <f>IFERROR(INDEX('[1]Tariff Schedule'!$AH:$AH,MATCH($A4916,'[1]Tariff Schedule'!$C:$C,0))/100,0)</f>
        <v>0.1</v>
      </c>
      <c r="F4916" s="3">
        <f>IFERROR(INDEX('[1]Tariff Schedule'!$AI:$AI,MATCH($A4916,'[1]Tariff Schedule'!$C:$C,0))/100,0)</f>
        <v>0</v>
      </c>
      <c r="G4916" s="3" t="str">
        <f>IFERROR(INDEX('[1]Tariff Schedule'!$AK:$AK,MATCH($A4916,'[1]Tariff Schedule'!$C:$C,0)),0)</f>
        <v>10% or Rs.90/= per kg</v>
      </c>
      <c r="H4916" s="3">
        <f>IFERROR(INDEX('[1]Tariff Schedule'!$AJ:$AJ,MATCH($A4916,'[1]Tariff Schedule'!$C:$C,0)),0)</f>
        <v>0</v>
      </c>
      <c r="I4916" s="3">
        <v>0.18</v>
      </c>
    </row>
    <row r="4917" spans="1:9" x14ac:dyDescent="0.3">
      <c r="A4917" s="3" t="s">
        <v>4924</v>
      </c>
      <c r="B4917" s="3">
        <f>IFERROR(INDEX('[1]Tariff Schedule'!$AE:$AE,MATCH($A4917,'[1]Tariff Schedule'!$C:$C,0))/100,0)</f>
        <v>0.3</v>
      </c>
      <c r="C4917" s="3">
        <f>IFERROR(INDEX('[1]Tariff Schedule'!$AF:$AF,MATCH($A4917,'[1]Tariff Schedule'!$C:$C,0))/100,0)</f>
        <v>0</v>
      </c>
      <c r="D4917" s="3">
        <f>IFERROR(INDEX('[1]Tariff Schedule'!$AG:$AG,MATCH($A4917,'[1]Tariff Schedule'!$C:$C,0))/100,0)</f>
        <v>2.5000000000000001E-2</v>
      </c>
      <c r="E4917" s="3">
        <f>IFERROR(INDEX('[1]Tariff Schedule'!$AH:$AH,MATCH($A4917,'[1]Tariff Schedule'!$C:$C,0))/100,0)</f>
        <v>0</v>
      </c>
      <c r="F4917" s="3">
        <f>IFERROR(INDEX('[1]Tariff Schedule'!$AI:$AI,MATCH($A4917,'[1]Tariff Schedule'!$C:$C,0))/100,0)</f>
        <v>0</v>
      </c>
      <c r="G4917" s="3" t="str">
        <f>IFERROR(INDEX('[1]Tariff Schedule'!$AK:$AK,MATCH($A4917,'[1]Tariff Schedule'!$C:$C,0)),0)</f>
        <v/>
      </c>
      <c r="H4917" s="3">
        <f>IFERROR(INDEX('[1]Tariff Schedule'!$AJ:$AJ,MATCH($A4917,'[1]Tariff Schedule'!$C:$C,0)),0)</f>
        <v>150</v>
      </c>
      <c r="I4917" s="3">
        <v>0.18</v>
      </c>
    </row>
    <row r="4918" spans="1:9" x14ac:dyDescent="0.3">
      <c r="A4918" s="3" t="s">
        <v>4925</v>
      </c>
      <c r="B4918" s="3">
        <f>IFERROR(INDEX('[1]Tariff Schedule'!$AE:$AE,MATCH($A4918,'[1]Tariff Schedule'!$C:$C,0))/100,0)</f>
        <v>0</v>
      </c>
      <c r="C4918" s="3">
        <f>IFERROR(INDEX('[1]Tariff Schedule'!$AF:$AF,MATCH($A4918,'[1]Tariff Schedule'!$C:$C,0))/100,0)</f>
        <v>0</v>
      </c>
      <c r="D4918" s="3">
        <f>IFERROR(INDEX('[1]Tariff Schedule'!$AG:$AG,MATCH($A4918,'[1]Tariff Schedule'!$C:$C,0))/100,0)</f>
        <v>2.5000000000000001E-2</v>
      </c>
      <c r="E4918" s="3">
        <f>IFERROR(INDEX('[1]Tariff Schedule'!$AH:$AH,MATCH($A4918,'[1]Tariff Schedule'!$C:$C,0))/100,0)</f>
        <v>0</v>
      </c>
      <c r="F4918" s="3">
        <f>IFERROR(INDEX('[1]Tariff Schedule'!$AI:$AI,MATCH($A4918,'[1]Tariff Schedule'!$C:$C,0))/100,0)</f>
        <v>0</v>
      </c>
      <c r="G4918" s="3" t="str">
        <f>IFERROR(INDEX('[1]Tariff Schedule'!$AK:$AK,MATCH($A4918,'[1]Tariff Schedule'!$C:$C,0)),0)</f>
        <v/>
      </c>
      <c r="H4918" s="3">
        <f>IFERROR(INDEX('[1]Tariff Schedule'!$AJ:$AJ,MATCH($A4918,'[1]Tariff Schedule'!$C:$C,0)),0)</f>
        <v>72</v>
      </c>
      <c r="I4918" s="3">
        <v>0.18</v>
      </c>
    </row>
    <row r="4919" spans="1:9" x14ac:dyDescent="0.3">
      <c r="A4919" s="3" t="s">
        <v>4926</v>
      </c>
      <c r="B4919" s="3">
        <f>IFERROR(INDEX('[1]Tariff Schedule'!$AE:$AE,MATCH($A4919,'[1]Tariff Schedule'!$C:$C,0))/100,0)</f>
        <v>0</v>
      </c>
      <c r="C4919" s="3">
        <f>IFERROR(INDEX('[1]Tariff Schedule'!$AF:$AF,MATCH($A4919,'[1]Tariff Schedule'!$C:$C,0))/100,0)</f>
        <v>0</v>
      </c>
      <c r="D4919" s="3">
        <f>IFERROR(INDEX('[1]Tariff Schedule'!$AG:$AG,MATCH($A4919,'[1]Tariff Schedule'!$C:$C,0))/100,0)</f>
        <v>0</v>
      </c>
      <c r="E4919" s="3">
        <f>IFERROR(INDEX('[1]Tariff Schedule'!$AH:$AH,MATCH($A4919,'[1]Tariff Schedule'!$C:$C,0))/100,0)</f>
        <v>0</v>
      </c>
      <c r="F4919" s="3">
        <f>IFERROR(INDEX('[1]Tariff Schedule'!$AI:$AI,MATCH($A4919,'[1]Tariff Schedule'!$C:$C,0))/100,0)</f>
        <v>0</v>
      </c>
      <c r="G4919" s="3" t="str">
        <f>IFERROR(INDEX('[1]Tariff Schedule'!$AK:$AK,MATCH($A4919,'[1]Tariff Schedule'!$C:$C,0)),0)</f>
        <v/>
      </c>
      <c r="H4919" s="3">
        <f>IFERROR(INDEX('[1]Tariff Schedule'!$AJ:$AJ,MATCH($A4919,'[1]Tariff Schedule'!$C:$C,0)),0)</f>
        <v>0</v>
      </c>
      <c r="I4919" s="3">
        <v>0</v>
      </c>
    </row>
    <row r="4920" spans="1:9" x14ac:dyDescent="0.3">
      <c r="A4920" s="3" t="s">
        <v>4927</v>
      </c>
      <c r="B4920" s="3">
        <f>IFERROR(INDEX('[1]Tariff Schedule'!$AE:$AE,MATCH($A4920,'[1]Tariff Schedule'!$C:$C,0))/100,0)</f>
        <v>0</v>
      </c>
      <c r="C4920" s="3">
        <f>IFERROR(INDEX('[1]Tariff Schedule'!$AF:$AF,MATCH($A4920,'[1]Tariff Schedule'!$C:$C,0))/100,0)</f>
        <v>0.16</v>
      </c>
      <c r="D4920" s="3">
        <f>IFERROR(INDEX('[1]Tariff Schedule'!$AG:$AG,MATCH($A4920,'[1]Tariff Schedule'!$C:$C,0))/100,0)</f>
        <v>2.5000000000000001E-2</v>
      </c>
      <c r="E4920" s="3">
        <f>IFERROR(INDEX('[1]Tariff Schedule'!$AH:$AH,MATCH($A4920,'[1]Tariff Schedule'!$C:$C,0))/100,0)</f>
        <v>0</v>
      </c>
      <c r="F4920" s="3">
        <f>IFERROR(INDEX('[1]Tariff Schedule'!$AI:$AI,MATCH($A4920,'[1]Tariff Schedule'!$C:$C,0))/100,0)</f>
        <v>0</v>
      </c>
      <c r="G4920" s="3" t="str">
        <f>IFERROR(INDEX('[1]Tariff Schedule'!$AK:$AK,MATCH($A4920,'[1]Tariff Schedule'!$C:$C,0)),0)</f>
        <v/>
      </c>
      <c r="H4920" s="3">
        <f>IFERROR(INDEX('[1]Tariff Schedule'!$AJ:$AJ,MATCH($A4920,'[1]Tariff Schedule'!$C:$C,0)),0)</f>
        <v>0</v>
      </c>
      <c r="I4920" s="3">
        <v>0.18</v>
      </c>
    </row>
    <row r="4921" spans="1:9" x14ac:dyDescent="0.3">
      <c r="A4921" s="3" t="s">
        <v>4928</v>
      </c>
      <c r="B4921" s="3">
        <f>IFERROR(INDEX('[1]Tariff Schedule'!$AE:$AE,MATCH($A4921,'[1]Tariff Schedule'!$C:$C,0))/100,0)</f>
        <v>0.3</v>
      </c>
      <c r="C4921" s="3">
        <f>IFERROR(INDEX('[1]Tariff Schedule'!$AF:$AF,MATCH($A4921,'[1]Tariff Schedule'!$C:$C,0))/100,0)</f>
        <v>0.1</v>
      </c>
      <c r="D4921" s="3">
        <f>IFERROR(INDEX('[1]Tariff Schedule'!$AG:$AG,MATCH($A4921,'[1]Tariff Schedule'!$C:$C,0))/100,0)</f>
        <v>2.5000000000000001E-2</v>
      </c>
      <c r="E4921" s="3">
        <f>IFERROR(INDEX('[1]Tariff Schedule'!$AH:$AH,MATCH($A4921,'[1]Tariff Schedule'!$C:$C,0))/100,0)</f>
        <v>0.1</v>
      </c>
      <c r="F4921" s="3">
        <f>IFERROR(INDEX('[1]Tariff Schedule'!$AI:$AI,MATCH($A4921,'[1]Tariff Schedule'!$C:$C,0))/100,0)</f>
        <v>0</v>
      </c>
      <c r="G4921" s="3" t="str">
        <f>IFERROR(INDEX('[1]Tariff Schedule'!$AK:$AK,MATCH($A4921,'[1]Tariff Schedule'!$C:$C,0)),0)</f>
        <v>10% or Rs.90/= per kg</v>
      </c>
      <c r="H4921" s="3">
        <f>IFERROR(INDEX('[1]Tariff Schedule'!$AJ:$AJ,MATCH($A4921,'[1]Tariff Schedule'!$C:$C,0)),0)</f>
        <v>0</v>
      </c>
      <c r="I4921" s="3">
        <v>0.18</v>
      </c>
    </row>
    <row r="4922" spans="1:9" x14ac:dyDescent="0.3">
      <c r="A4922" s="3" t="s">
        <v>4929</v>
      </c>
      <c r="B4922" s="3">
        <f>IFERROR(INDEX('[1]Tariff Schedule'!$AE:$AE,MATCH($A4922,'[1]Tariff Schedule'!$C:$C,0))/100,0)</f>
        <v>0</v>
      </c>
      <c r="C4922" s="3">
        <f>IFERROR(INDEX('[1]Tariff Schedule'!$AF:$AF,MATCH($A4922,'[1]Tariff Schedule'!$C:$C,0))/100,0)</f>
        <v>0</v>
      </c>
      <c r="D4922" s="3">
        <f>IFERROR(INDEX('[1]Tariff Schedule'!$AG:$AG,MATCH($A4922,'[1]Tariff Schedule'!$C:$C,0))/100,0)</f>
        <v>0</v>
      </c>
      <c r="E4922" s="3">
        <f>IFERROR(INDEX('[1]Tariff Schedule'!$AH:$AH,MATCH($A4922,'[1]Tariff Schedule'!$C:$C,0))/100,0)</f>
        <v>0</v>
      </c>
      <c r="F4922" s="3">
        <f>IFERROR(INDEX('[1]Tariff Schedule'!$AI:$AI,MATCH($A4922,'[1]Tariff Schedule'!$C:$C,0))/100,0)</f>
        <v>0</v>
      </c>
      <c r="G4922" s="3" t="str">
        <f>IFERROR(INDEX('[1]Tariff Schedule'!$AK:$AK,MATCH($A4922,'[1]Tariff Schedule'!$C:$C,0)),0)</f>
        <v/>
      </c>
      <c r="H4922" s="3">
        <f>IFERROR(INDEX('[1]Tariff Schedule'!$AJ:$AJ,MATCH($A4922,'[1]Tariff Schedule'!$C:$C,0)),0)</f>
        <v>0</v>
      </c>
      <c r="I4922" s="3">
        <v>0</v>
      </c>
    </row>
    <row r="4923" spans="1:9" x14ac:dyDescent="0.3">
      <c r="A4923" s="3" t="s">
        <v>4930</v>
      </c>
      <c r="B4923" s="3">
        <f>IFERROR(INDEX('[1]Tariff Schedule'!$AE:$AE,MATCH($A4923,'[1]Tariff Schedule'!$C:$C,0))/100,0)</f>
        <v>0</v>
      </c>
      <c r="C4923" s="3">
        <f>IFERROR(INDEX('[1]Tariff Schedule'!$AF:$AF,MATCH($A4923,'[1]Tariff Schedule'!$C:$C,0))/100,0)</f>
        <v>0</v>
      </c>
      <c r="D4923" s="3">
        <f>IFERROR(INDEX('[1]Tariff Schedule'!$AG:$AG,MATCH($A4923,'[1]Tariff Schedule'!$C:$C,0))/100,0)</f>
        <v>2.5000000000000001E-2</v>
      </c>
      <c r="E4923" s="3">
        <f>IFERROR(INDEX('[1]Tariff Schedule'!$AH:$AH,MATCH($A4923,'[1]Tariff Schedule'!$C:$C,0))/100,0)</f>
        <v>0</v>
      </c>
      <c r="F4923" s="3">
        <f>IFERROR(INDEX('[1]Tariff Schedule'!$AI:$AI,MATCH($A4923,'[1]Tariff Schedule'!$C:$C,0))/100,0)</f>
        <v>0</v>
      </c>
      <c r="G4923" s="3" t="str">
        <f>IFERROR(INDEX('[1]Tariff Schedule'!$AK:$AK,MATCH($A4923,'[1]Tariff Schedule'!$C:$C,0)),0)</f>
        <v/>
      </c>
      <c r="H4923" s="3">
        <f>IFERROR(INDEX('[1]Tariff Schedule'!$AJ:$AJ,MATCH($A4923,'[1]Tariff Schedule'!$C:$C,0)),0)</f>
        <v>0</v>
      </c>
      <c r="I4923" s="3">
        <v>0.18</v>
      </c>
    </row>
    <row r="4924" spans="1:9" x14ac:dyDescent="0.3">
      <c r="A4924" s="3" t="s">
        <v>4931</v>
      </c>
      <c r="B4924" s="3">
        <f>IFERROR(INDEX('[1]Tariff Schedule'!$AE:$AE,MATCH($A4924,'[1]Tariff Schedule'!$C:$C,0))/100,0)</f>
        <v>0.19500000000000001</v>
      </c>
      <c r="C4924" s="3">
        <f>IFERROR(INDEX('[1]Tariff Schedule'!$AF:$AF,MATCH($A4924,'[1]Tariff Schedule'!$C:$C,0))/100,0)</f>
        <v>0.16</v>
      </c>
      <c r="D4924" s="3">
        <f>IFERROR(INDEX('[1]Tariff Schedule'!$AG:$AG,MATCH($A4924,'[1]Tariff Schedule'!$C:$C,0))/100,0)</f>
        <v>2.5000000000000001E-2</v>
      </c>
      <c r="E4924" s="3">
        <f>IFERROR(INDEX('[1]Tariff Schedule'!$AH:$AH,MATCH($A4924,'[1]Tariff Schedule'!$C:$C,0))/100,0)</f>
        <v>0</v>
      </c>
      <c r="F4924" s="3">
        <f>IFERROR(INDEX('[1]Tariff Schedule'!$AI:$AI,MATCH($A4924,'[1]Tariff Schedule'!$C:$C,0))/100,0)</f>
        <v>0</v>
      </c>
      <c r="G4924" s="3" t="str">
        <f>IFERROR(INDEX('[1]Tariff Schedule'!$AK:$AK,MATCH($A4924,'[1]Tariff Schedule'!$C:$C,0)),0)</f>
        <v/>
      </c>
      <c r="H4924" s="3">
        <f>IFERROR(INDEX('[1]Tariff Schedule'!$AJ:$AJ,MATCH($A4924,'[1]Tariff Schedule'!$C:$C,0)),0)</f>
        <v>0</v>
      </c>
      <c r="I4924" s="3">
        <v>0.18</v>
      </c>
    </row>
    <row r="4925" spans="1:9" x14ac:dyDescent="0.3">
      <c r="A4925" s="3" t="s">
        <v>4932</v>
      </c>
      <c r="B4925" s="3">
        <f>IFERROR(INDEX('[1]Tariff Schedule'!$AE:$AE,MATCH($A4925,'[1]Tariff Schedule'!$C:$C,0))/100,0)</f>
        <v>0.20499999999999999</v>
      </c>
      <c r="C4925" s="3">
        <f>IFERROR(INDEX('[1]Tariff Schedule'!$AF:$AF,MATCH($A4925,'[1]Tariff Schedule'!$C:$C,0))/100,0)</f>
        <v>0</v>
      </c>
      <c r="D4925" s="3">
        <f>IFERROR(INDEX('[1]Tariff Schedule'!$AG:$AG,MATCH($A4925,'[1]Tariff Schedule'!$C:$C,0))/100,0)</f>
        <v>2.5000000000000001E-2</v>
      </c>
      <c r="E4925" s="3">
        <f>IFERROR(INDEX('[1]Tariff Schedule'!$AH:$AH,MATCH($A4925,'[1]Tariff Schedule'!$C:$C,0))/100,0)</f>
        <v>0</v>
      </c>
      <c r="F4925" s="3">
        <f>IFERROR(INDEX('[1]Tariff Schedule'!$AI:$AI,MATCH($A4925,'[1]Tariff Schedule'!$C:$C,0))/100,0)</f>
        <v>0</v>
      </c>
      <c r="G4925" s="3" t="str">
        <f>IFERROR(INDEX('[1]Tariff Schedule'!$AK:$AK,MATCH($A4925,'[1]Tariff Schedule'!$C:$C,0)),0)</f>
        <v/>
      </c>
      <c r="H4925" s="3">
        <f>IFERROR(INDEX('[1]Tariff Schedule'!$AJ:$AJ,MATCH($A4925,'[1]Tariff Schedule'!$C:$C,0)),0)</f>
        <v>0</v>
      </c>
      <c r="I4925" s="3">
        <v>0.18</v>
      </c>
    </row>
    <row r="4926" spans="1:9" x14ac:dyDescent="0.3">
      <c r="A4926" s="3" t="s">
        <v>4933</v>
      </c>
      <c r="B4926" s="3">
        <f>IFERROR(INDEX('[1]Tariff Schedule'!$AE:$AE,MATCH($A4926,'[1]Tariff Schedule'!$C:$C,0))/100,0)</f>
        <v>0.19500000000000001</v>
      </c>
      <c r="C4926" s="3">
        <f>IFERROR(INDEX('[1]Tariff Schedule'!$AF:$AF,MATCH($A4926,'[1]Tariff Schedule'!$C:$C,0))/100,0)</f>
        <v>0.16</v>
      </c>
      <c r="D4926" s="3">
        <f>IFERROR(INDEX('[1]Tariff Schedule'!$AG:$AG,MATCH($A4926,'[1]Tariff Schedule'!$C:$C,0))/100,0)</f>
        <v>2.5000000000000001E-2</v>
      </c>
      <c r="E4926" s="3">
        <f>IFERROR(INDEX('[1]Tariff Schedule'!$AH:$AH,MATCH($A4926,'[1]Tariff Schedule'!$C:$C,0))/100,0)</f>
        <v>0</v>
      </c>
      <c r="F4926" s="3">
        <f>IFERROR(INDEX('[1]Tariff Schedule'!$AI:$AI,MATCH($A4926,'[1]Tariff Schedule'!$C:$C,0))/100,0)</f>
        <v>0</v>
      </c>
      <c r="G4926" s="3" t="str">
        <f>IFERROR(INDEX('[1]Tariff Schedule'!$AK:$AK,MATCH($A4926,'[1]Tariff Schedule'!$C:$C,0)),0)</f>
        <v/>
      </c>
      <c r="H4926" s="3">
        <f>IFERROR(INDEX('[1]Tariff Schedule'!$AJ:$AJ,MATCH($A4926,'[1]Tariff Schedule'!$C:$C,0)),0)</f>
        <v>0</v>
      </c>
      <c r="I4926" s="3">
        <v>0.18</v>
      </c>
    </row>
    <row r="4927" spans="1:9" x14ac:dyDescent="0.3">
      <c r="A4927" s="3" t="s">
        <v>4934</v>
      </c>
      <c r="B4927" s="3">
        <f>IFERROR(INDEX('[1]Tariff Schedule'!$AE:$AE,MATCH($A4927,'[1]Tariff Schedule'!$C:$C,0))/100,0)</f>
        <v>0.3</v>
      </c>
      <c r="C4927" s="3">
        <f>IFERROR(INDEX('[1]Tariff Schedule'!$AF:$AF,MATCH($A4927,'[1]Tariff Schedule'!$C:$C,0))/100,0)</f>
        <v>0.1</v>
      </c>
      <c r="D4927" s="3">
        <f>IFERROR(INDEX('[1]Tariff Schedule'!$AG:$AG,MATCH($A4927,'[1]Tariff Schedule'!$C:$C,0))/100,0)</f>
        <v>2.5000000000000001E-2</v>
      </c>
      <c r="E4927" s="3">
        <f>IFERROR(INDEX('[1]Tariff Schedule'!$AH:$AH,MATCH($A4927,'[1]Tariff Schedule'!$C:$C,0))/100,0)</f>
        <v>0.05</v>
      </c>
      <c r="F4927" s="3">
        <f>IFERROR(INDEX('[1]Tariff Schedule'!$AI:$AI,MATCH($A4927,'[1]Tariff Schedule'!$C:$C,0))/100,0)</f>
        <v>0</v>
      </c>
      <c r="G4927" s="3" t="str">
        <f>IFERROR(INDEX('[1]Tariff Schedule'!$AK:$AK,MATCH($A4927,'[1]Tariff Schedule'!$C:$C,0)),0)</f>
        <v>5% or Rs.50/= per kg</v>
      </c>
      <c r="H4927" s="3">
        <f>IFERROR(INDEX('[1]Tariff Schedule'!$AJ:$AJ,MATCH($A4927,'[1]Tariff Schedule'!$C:$C,0)),0)</f>
        <v>0</v>
      </c>
      <c r="I4927" s="3">
        <v>0.18</v>
      </c>
    </row>
    <row r="4928" spans="1:9" x14ac:dyDescent="0.3">
      <c r="A4928" s="3" t="s">
        <v>4935</v>
      </c>
      <c r="B4928" s="3">
        <f>IFERROR(INDEX('[1]Tariff Schedule'!$AE:$AE,MATCH($A4928,'[1]Tariff Schedule'!$C:$C,0))/100,0)</f>
        <v>0.48</v>
      </c>
      <c r="C4928" s="3">
        <f>IFERROR(INDEX('[1]Tariff Schedule'!$AF:$AF,MATCH($A4928,'[1]Tariff Schedule'!$C:$C,0))/100,0)</f>
        <v>0.1</v>
      </c>
      <c r="D4928" s="3">
        <f>IFERROR(INDEX('[1]Tariff Schedule'!$AG:$AG,MATCH($A4928,'[1]Tariff Schedule'!$C:$C,0))/100,0)</f>
        <v>2.5000000000000001E-2</v>
      </c>
      <c r="E4928" s="3">
        <f>IFERROR(INDEX('[1]Tariff Schedule'!$AH:$AH,MATCH($A4928,'[1]Tariff Schedule'!$C:$C,0))/100,0)</f>
        <v>0.05</v>
      </c>
      <c r="F4928" s="3">
        <f>IFERROR(INDEX('[1]Tariff Schedule'!$AI:$AI,MATCH($A4928,'[1]Tariff Schedule'!$C:$C,0))/100,0)</f>
        <v>0</v>
      </c>
      <c r="G4928" s="3" t="str">
        <f>IFERROR(INDEX('[1]Tariff Schedule'!$AK:$AK,MATCH($A4928,'[1]Tariff Schedule'!$C:$C,0)),0)</f>
        <v>5% or Rs.50/= per kg</v>
      </c>
      <c r="H4928" s="3">
        <f>IFERROR(INDEX('[1]Tariff Schedule'!$AJ:$AJ,MATCH($A4928,'[1]Tariff Schedule'!$C:$C,0)),0)</f>
        <v>0</v>
      </c>
      <c r="I4928" s="3">
        <v>0.18</v>
      </c>
    </row>
    <row r="4929" spans="1:9" x14ac:dyDescent="0.3">
      <c r="A4929" s="3" t="s">
        <v>4936</v>
      </c>
      <c r="B4929" s="3">
        <f>IFERROR(INDEX('[1]Tariff Schedule'!$AE:$AE,MATCH($A4929,'[1]Tariff Schedule'!$C:$C,0))/100,0)</f>
        <v>0</v>
      </c>
      <c r="C4929" s="3">
        <f>IFERROR(INDEX('[1]Tariff Schedule'!$AF:$AF,MATCH($A4929,'[1]Tariff Schedule'!$C:$C,0))/100,0)</f>
        <v>0</v>
      </c>
      <c r="D4929" s="3">
        <f>IFERROR(INDEX('[1]Tariff Schedule'!$AG:$AG,MATCH($A4929,'[1]Tariff Schedule'!$C:$C,0))/100,0)</f>
        <v>0</v>
      </c>
      <c r="E4929" s="3">
        <f>IFERROR(INDEX('[1]Tariff Schedule'!$AH:$AH,MATCH($A4929,'[1]Tariff Schedule'!$C:$C,0))/100,0)</f>
        <v>0</v>
      </c>
      <c r="F4929" s="3">
        <f>IFERROR(INDEX('[1]Tariff Schedule'!$AI:$AI,MATCH($A4929,'[1]Tariff Schedule'!$C:$C,0))/100,0)</f>
        <v>0</v>
      </c>
      <c r="G4929" s="3" t="str">
        <f>IFERROR(INDEX('[1]Tariff Schedule'!$AK:$AK,MATCH($A4929,'[1]Tariff Schedule'!$C:$C,0)),0)</f>
        <v/>
      </c>
      <c r="H4929" s="3">
        <f>IFERROR(INDEX('[1]Tariff Schedule'!$AJ:$AJ,MATCH($A4929,'[1]Tariff Schedule'!$C:$C,0)),0)</f>
        <v>0</v>
      </c>
      <c r="I4929" s="3">
        <v>0</v>
      </c>
    </row>
    <row r="4930" spans="1:9" x14ac:dyDescent="0.3">
      <c r="A4930" s="3" t="s">
        <v>4937</v>
      </c>
      <c r="B4930" s="3">
        <f>IFERROR(INDEX('[1]Tariff Schedule'!$AE:$AE,MATCH($A4930,'[1]Tariff Schedule'!$C:$C,0))/100,0)</f>
        <v>0</v>
      </c>
      <c r="C4930" s="3">
        <f>IFERROR(INDEX('[1]Tariff Schedule'!$AF:$AF,MATCH($A4930,'[1]Tariff Schedule'!$C:$C,0))/100,0)</f>
        <v>0</v>
      </c>
      <c r="D4930" s="3">
        <f>IFERROR(INDEX('[1]Tariff Schedule'!$AG:$AG,MATCH($A4930,'[1]Tariff Schedule'!$C:$C,0))/100,0)</f>
        <v>2.5000000000000001E-2</v>
      </c>
      <c r="E4930" s="3">
        <f>IFERROR(INDEX('[1]Tariff Schedule'!$AH:$AH,MATCH($A4930,'[1]Tariff Schedule'!$C:$C,0))/100,0)</f>
        <v>0</v>
      </c>
      <c r="F4930" s="3">
        <f>IFERROR(INDEX('[1]Tariff Schedule'!$AI:$AI,MATCH($A4930,'[1]Tariff Schedule'!$C:$C,0))/100,0)</f>
        <v>0</v>
      </c>
      <c r="G4930" s="3" t="str">
        <f>IFERROR(INDEX('[1]Tariff Schedule'!$AK:$AK,MATCH($A4930,'[1]Tariff Schedule'!$C:$C,0)),0)</f>
        <v/>
      </c>
      <c r="H4930" s="3">
        <f>IFERROR(INDEX('[1]Tariff Schedule'!$AJ:$AJ,MATCH($A4930,'[1]Tariff Schedule'!$C:$C,0)),0)</f>
        <v>0</v>
      </c>
      <c r="I4930" s="3">
        <v>0.18</v>
      </c>
    </row>
    <row r="4931" spans="1:9" x14ac:dyDescent="0.3">
      <c r="A4931" s="3" t="s">
        <v>4938</v>
      </c>
      <c r="B4931" s="3">
        <f>IFERROR(INDEX('[1]Tariff Schedule'!$AE:$AE,MATCH($A4931,'[1]Tariff Schedule'!$C:$C,0))/100,0)</f>
        <v>0</v>
      </c>
      <c r="C4931" s="3">
        <f>IFERROR(INDEX('[1]Tariff Schedule'!$AF:$AF,MATCH($A4931,'[1]Tariff Schedule'!$C:$C,0))/100,0)</f>
        <v>0.16</v>
      </c>
      <c r="D4931" s="3">
        <f>IFERROR(INDEX('[1]Tariff Schedule'!$AG:$AG,MATCH($A4931,'[1]Tariff Schedule'!$C:$C,0))/100,0)</f>
        <v>2.5000000000000001E-2</v>
      </c>
      <c r="E4931" s="3">
        <f>IFERROR(INDEX('[1]Tariff Schedule'!$AH:$AH,MATCH($A4931,'[1]Tariff Schedule'!$C:$C,0))/100,0)</f>
        <v>0</v>
      </c>
      <c r="F4931" s="3">
        <f>IFERROR(INDEX('[1]Tariff Schedule'!$AI:$AI,MATCH($A4931,'[1]Tariff Schedule'!$C:$C,0))/100,0)</f>
        <v>0</v>
      </c>
      <c r="G4931" s="3" t="str">
        <f>IFERROR(INDEX('[1]Tariff Schedule'!$AK:$AK,MATCH($A4931,'[1]Tariff Schedule'!$C:$C,0)),0)</f>
        <v/>
      </c>
      <c r="H4931" s="3">
        <f>IFERROR(INDEX('[1]Tariff Schedule'!$AJ:$AJ,MATCH($A4931,'[1]Tariff Schedule'!$C:$C,0)),0)</f>
        <v>0</v>
      </c>
      <c r="I4931" s="3">
        <v>0.18</v>
      </c>
    </row>
    <row r="4932" spans="1:9" x14ac:dyDescent="0.3">
      <c r="A4932" s="3" t="s">
        <v>4939</v>
      </c>
      <c r="B4932" s="3">
        <f>IFERROR(INDEX('[1]Tariff Schedule'!$AE:$AE,MATCH($A4932,'[1]Tariff Schedule'!$C:$C,0))/100,0)</f>
        <v>0</v>
      </c>
      <c r="C4932" s="3">
        <f>IFERROR(INDEX('[1]Tariff Schedule'!$AF:$AF,MATCH($A4932,'[1]Tariff Schedule'!$C:$C,0))/100,0)</f>
        <v>0</v>
      </c>
      <c r="D4932" s="3">
        <f>IFERROR(INDEX('[1]Tariff Schedule'!$AG:$AG,MATCH($A4932,'[1]Tariff Schedule'!$C:$C,0))/100,0)</f>
        <v>0</v>
      </c>
      <c r="E4932" s="3">
        <f>IFERROR(INDEX('[1]Tariff Schedule'!$AH:$AH,MATCH($A4932,'[1]Tariff Schedule'!$C:$C,0))/100,0)</f>
        <v>0</v>
      </c>
      <c r="F4932" s="3">
        <f>IFERROR(INDEX('[1]Tariff Schedule'!$AI:$AI,MATCH($A4932,'[1]Tariff Schedule'!$C:$C,0))/100,0)</f>
        <v>0</v>
      </c>
      <c r="G4932" s="3" t="str">
        <f>IFERROR(INDEX('[1]Tariff Schedule'!$AK:$AK,MATCH($A4932,'[1]Tariff Schedule'!$C:$C,0)),0)</f>
        <v/>
      </c>
      <c r="H4932" s="3">
        <f>IFERROR(INDEX('[1]Tariff Schedule'!$AJ:$AJ,MATCH($A4932,'[1]Tariff Schedule'!$C:$C,0)),0)</f>
        <v>0</v>
      </c>
      <c r="I4932" s="3">
        <v>0</v>
      </c>
    </row>
    <row r="4933" spans="1:9" x14ac:dyDescent="0.3">
      <c r="A4933" s="3" t="s">
        <v>4940</v>
      </c>
      <c r="B4933" s="3">
        <f>IFERROR(INDEX('[1]Tariff Schedule'!$AE:$AE,MATCH($A4933,'[1]Tariff Schedule'!$C:$C,0))/100,0)</f>
        <v>0</v>
      </c>
      <c r="C4933" s="3">
        <f>IFERROR(INDEX('[1]Tariff Schedule'!$AF:$AF,MATCH($A4933,'[1]Tariff Schedule'!$C:$C,0))/100,0)</f>
        <v>0</v>
      </c>
      <c r="D4933" s="3">
        <f>IFERROR(INDEX('[1]Tariff Schedule'!$AG:$AG,MATCH($A4933,'[1]Tariff Schedule'!$C:$C,0))/100,0)</f>
        <v>2.5000000000000001E-2</v>
      </c>
      <c r="E4933" s="3">
        <f>IFERROR(INDEX('[1]Tariff Schedule'!$AH:$AH,MATCH($A4933,'[1]Tariff Schedule'!$C:$C,0))/100,0)</f>
        <v>0</v>
      </c>
      <c r="F4933" s="3">
        <f>IFERROR(INDEX('[1]Tariff Schedule'!$AI:$AI,MATCH($A4933,'[1]Tariff Schedule'!$C:$C,0))/100,0)</f>
        <v>0</v>
      </c>
      <c r="G4933" s="3" t="str">
        <f>IFERROR(INDEX('[1]Tariff Schedule'!$AK:$AK,MATCH($A4933,'[1]Tariff Schedule'!$C:$C,0)),0)</f>
        <v/>
      </c>
      <c r="H4933" s="3">
        <f>IFERROR(INDEX('[1]Tariff Schedule'!$AJ:$AJ,MATCH($A4933,'[1]Tariff Schedule'!$C:$C,0)),0)</f>
        <v>0</v>
      </c>
      <c r="I4933" s="3">
        <v>0.18</v>
      </c>
    </row>
    <row r="4934" spans="1:9" x14ac:dyDescent="0.3">
      <c r="A4934" s="3" t="s">
        <v>4941</v>
      </c>
      <c r="B4934" s="3">
        <f>IFERROR(INDEX('[1]Tariff Schedule'!$AE:$AE,MATCH($A4934,'[1]Tariff Schedule'!$C:$C,0))/100,0)</f>
        <v>0</v>
      </c>
      <c r="C4934" s="3">
        <f>IFERROR(INDEX('[1]Tariff Schedule'!$AF:$AF,MATCH($A4934,'[1]Tariff Schedule'!$C:$C,0))/100,0)</f>
        <v>0.16</v>
      </c>
      <c r="D4934" s="3">
        <f>IFERROR(INDEX('[1]Tariff Schedule'!$AG:$AG,MATCH($A4934,'[1]Tariff Schedule'!$C:$C,0))/100,0)</f>
        <v>2.5000000000000001E-2</v>
      </c>
      <c r="E4934" s="3">
        <f>IFERROR(INDEX('[1]Tariff Schedule'!$AH:$AH,MATCH($A4934,'[1]Tariff Schedule'!$C:$C,0))/100,0)</f>
        <v>0</v>
      </c>
      <c r="F4934" s="3">
        <f>IFERROR(INDEX('[1]Tariff Schedule'!$AI:$AI,MATCH($A4934,'[1]Tariff Schedule'!$C:$C,0))/100,0)</f>
        <v>0</v>
      </c>
      <c r="G4934" s="3" t="str">
        <f>IFERROR(INDEX('[1]Tariff Schedule'!$AK:$AK,MATCH($A4934,'[1]Tariff Schedule'!$C:$C,0)),0)</f>
        <v/>
      </c>
      <c r="H4934" s="3">
        <f>IFERROR(INDEX('[1]Tariff Schedule'!$AJ:$AJ,MATCH($A4934,'[1]Tariff Schedule'!$C:$C,0)),0)</f>
        <v>0</v>
      </c>
      <c r="I4934" s="3">
        <v>0.18</v>
      </c>
    </row>
    <row r="4935" spans="1:9" x14ac:dyDescent="0.3">
      <c r="A4935" s="3" t="s">
        <v>4942</v>
      </c>
      <c r="B4935" s="3">
        <f>IFERROR(INDEX('[1]Tariff Schedule'!$AE:$AE,MATCH($A4935,'[1]Tariff Schedule'!$C:$C,0))/100,0)</f>
        <v>0</v>
      </c>
      <c r="C4935" s="3">
        <f>IFERROR(INDEX('[1]Tariff Schedule'!$AF:$AF,MATCH($A4935,'[1]Tariff Schedule'!$C:$C,0))/100,0)</f>
        <v>0</v>
      </c>
      <c r="D4935" s="3">
        <f>IFERROR(INDEX('[1]Tariff Schedule'!$AG:$AG,MATCH($A4935,'[1]Tariff Schedule'!$C:$C,0))/100,0)</f>
        <v>0</v>
      </c>
      <c r="E4935" s="3">
        <f>IFERROR(INDEX('[1]Tariff Schedule'!$AH:$AH,MATCH($A4935,'[1]Tariff Schedule'!$C:$C,0))/100,0)</f>
        <v>0</v>
      </c>
      <c r="F4935" s="3">
        <f>IFERROR(INDEX('[1]Tariff Schedule'!$AI:$AI,MATCH($A4935,'[1]Tariff Schedule'!$C:$C,0))/100,0)</f>
        <v>0</v>
      </c>
      <c r="G4935" s="3" t="str">
        <f>IFERROR(INDEX('[1]Tariff Schedule'!$AK:$AK,MATCH($A4935,'[1]Tariff Schedule'!$C:$C,0)),0)</f>
        <v/>
      </c>
      <c r="H4935" s="3">
        <f>IFERROR(INDEX('[1]Tariff Schedule'!$AJ:$AJ,MATCH($A4935,'[1]Tariff Schedule'!$C:$C,0)),0)</f>
        <v>0</v>
      </c>
      <c r="I4935" s="3">
        <v>0</v>
      </c>
    </row>
    <row r="4936" spans="1:9" x14ac:dyDescent="0.3">
      <c r="A4936" s="3" t="s">
        <v>4943</v>
      </c>
      <c r="B4936" s="3">
        <f>IFERROR(INDEX('[1]Tariff Schedule'!$AE:$AE,MATCH($A4936,'[1]Tariff Schedule'!$C:$C,0))/100,0)</f>
        <v>0</v>
      </c>
      <c r="C4936" s="3">
        <f>IFERROR(INDEX('[1]Tariff Schedule'!$AF:$AF,MATCH($A4936,'[1]Tariff Schedule'!$C:$C,0))/100,0)</f>
        <v>0.16</v>
      </c>
      <c r="D4936" s="3">
        <f>IFERROR(INDEX('[1]Tariff Schedule'!$AG:$AG,MATCH($A4936,'[1]Tariff Schedule'!$C:$C,0))/100,0)</f>
        <v>2.5000000000000001E-2</v>
      </c>
      <c r="E4936" s="3">
        <f>IFERROR(INDEX('[1]Tariff Schedule'!$AH:$AH,MATCH($A4936,'[1]Tariff Schedule'!$C:$C,0))/100,0)</f>
        <v>0</v>
      </c>
      <c r="F4936" s="3">
        <f>IFERROR(INDEX('[1]Tariff Schedule'!$AI:$AI,MATCH($A4936,'[1]Tariff Schedule'!$C:$C,0))/100,0)</f>
        <v>0</v>
      </c>
      <c r="G4936" s="3" t="str">
        <f>IFERROR(INDEX('[1]Tariff Schedule'!$AK:$AK,MATCH($A4936,'[1]Tariff Schedule'!$C:$C,0)),0)</f>
        <v/>
      </c>
      <c r="H4936" s="3">
        <f>IFERROR(INDEX('[1]Tariff Schedule'!$AJ:$AJ,MATCH($A4936,'[1]Tariff Schedule'!$C:$C,0)),0)</f>
        <v>0</v>
      </c>
      <c r="I4936" s="3">
        <v>0.18</v>
      </c>
    </row>
    <row r="4937" spans="1:9" x14ac:dyDescent="0.3">
      <c r="A4937" s="3" t="s">
        <v>4944</v>
      </c>
      <c r="B4937" s="3">
        <f>IFERROR(INDEX('[1]Tariff Schedule'!$AE:$AE,MATCH($A4937,'[1]Tariff Schedule'!$C:$C,0))/100,0)</f>
        <v>0</v>
      </c>
      <c r="C4937" s="3">
        <f>IFERROR(INDEX('[1]Tariff Schedule'!$AF:$AF,MATCH($A4937,'[1]Tariff Schedule'!$C:$C,0))/100,0)</f>
        <v>0.16</v>
      </c>
      <c r="D4937" s="3">
        <f>IFERROR(INDEX('[1]Tariff Schedule'!$AG:$AG,MATCH($A4937,'[1]Tariff Schedule'!$C:$C,0))/100,0)</f>
        <v>2.5000000000000001E-2</v>
      </c>
      <c r="E4937" s="3">
        <f>IFERROR(INDEX('[1]Tariff Schedule'!$AH:$AH,MATCH($A4937,'[1]Tariff Schedule'!$C:$C,0))/100,0)</f>
        <v>0</v>
      </c>
      <c r="F4937" s="3">
        <f>IFERROR(INDEX('[1]Tariff Schedule'!$AI:$AI,MATCH($A4937,'[1]Tariff Schedule'!$C:$C,0))/100,0)</f>
        <v>0</v>
      </c>
      <c r="G4937" s="3" t="str">
        <f>IFERROR(INDEX('[1]Tariff Schedule'!$AK:$AK,MATCH($A4937,'[1]Tariff Schedule'!$C:$C,0)),0)</f>
        <v/>
      </c>
      <c r="H4937" s="3">
        <f>IFERROR(INDEX('[1]Tariff Schedule'!$AJ:$AJ,MATCH($A4937,'[1]Tariff Schedule'!$C:$C,0)),0)</f>
        <v>0</v>
      </c>
      <c r="I4937" s="3">
        <v>0.18</v>
      </c>
    </row>
    <row r="4938" spans="1:9" x14ac:dyDescent="0.3">
      <c r="A4938" s="3" t="s">
        <v>4945</v>
      </c>
      <c r="B4938" s="3">
        <f>IFERROR(INDEX('[1]Tariff Schedule'!$AE:$AE,MATCH($A4938,'[1]Tariff Schedule'!$C:$C,0))/100,0)</f>
        <v>0.38</v>
      </c>
      <c r="C4938" s="3">
        <f>IFERROR(INDEX('[1]Tariff Schedule'!$AF:$AF,MATCH($A4938,'[1]Tariff Schedule'!$C:$C,0))/100,0)</f>
        <v>0.16</v>
      </c>
      <c r="D4938" s="3">
        <f>IFERROR(INDEX('[1]Tariff Schedule'!$AG:$AG,MATCH($A4938,'[1]Tariff Schedule'!$C:$C,0))/100,0)</f>
        <v>2.5000000000000001E-2</v>
      </c>
      <c r="E4938" s="3">
        <f>IFERROR(INDEX('[1]Tariff Schedule'!$AH:$AH,MATCH($A4938,'[1]Tariff Schedule'!$C:$C,0))/100,0)</f>
        <v>0</v>
      </c>
      <c r="F4938" s="3">
        <f>IFERROR(INDEX('[1]Tariff Schedule'!$AI:$AI,MATCH($A4938,'[1]Tariff Schedule'!$C:$C,0))/100,0)</f>
        <v>0</v>
      </c>
      <c r="G4938" s="3" t="str">
        <f>IFERROR(INDEX('[1]Tariff Schedule'!$AK:$AK,MATCH($A4938,'[1]Tariff Schedule'!$C:$C,0)),0)</f>
        <v/>
      </c>
      <c r="H4938" s="3">
        <f>IFERROR(INDEX('[1]Tariff Schedule'!$AJ:$AJ,MATCH($A4938,'[1]Tariff Schedule'!$C:$C,0)),0)</f>
        <v>0</v>
      </c>
      <c r="I4938" s="3">
        <v>0.18</v>
      </c>
    </row>
    <row r="4939" spans="1:9" x14ac:dyDescent="0.3">
      <c r="A4939" s="3" t="s">
        <v>4946</v>
      </c>
      <c r="B4939" s="3">
        <f>IFERROR(INDEX('[1]Tariff Schedule'!$AE:$AE,MATCH($A4939,'[1]Tariff Schedule'!$C:$C,0))/100,0)</f>
        <v>0.2</v>
      </c>
      <c r="C4939" s="3">
        <f>IFERROR(INDEX('[1]Tariff Schedule'!$AF:$AF,MATCH($A4939,'[1]Tariff Schedule'!$C:$C,0))/100,0)</f>
        <v>0.16</v>
      </c>
      <c r="D4939" s="3">
        <f>IFERROR(INDEX('[1]Tariff Schedule'!$AG:$AG,MATCH($A4939,'[1]Tariff Schedule'!$C:$C,0))/100,0)</f>
        <v>2.5000000000000001E-2</v>
      </c>
      <c r="E4939" s="3">
        <f>IFERROR(INDEX('[1]Tariff Schedule'!$AH:$AH,MATCH($A4939,'[1]Tariff Schedule'!$C:$C,0))/100,0)</f>
        <v>0</v>
      </c>
      <c r="F4939" s="3">
        <f>IFERROR(INDEX('[1]Tariff Schedule'!$AI:$AI,MATCH($A4939,'[1]Tariff Schedule'!$C:$C,0))/100,0)</f>
        <v>0</v>
      </c>
      <c r="G4939" s="3" t="str">
        <f>IFERROR(INDEX('[1]Tariff Schedule'!$AK:$AK,MATCH($A4939,'[1]Tariff Schedule'!$C:$C,0)),0)</f>
        <v/>
      </c>
      <c r="H4939" s="3">
        <f>IFERROR(INDEX('[1]Tariff Schedule'!$AJ:$AJ,MATCH($A4939,'[1]Tariff Schedule'!$C:$C,0)),0)</f>
        <v>0</v>
      </c>
      <c r="I4939" s="3">
        <v>0.18</v>
      </c>
    </row>
    <row r="4940" spans="1:9" x14ac:dyDescent="0.3">
      <c r="A4940" s="3" t="s">
        <v>4947</v>
      </c>
      <c r="B4940" s="3">
        <f>IFERROR(INDEX('[1]Tariff Schedule'!$AE:$AE,MATCH($A4940,'[1]Tariff Schedule'!$C:$C,0))/100,0)</f>
        <v>0.68</v>
      </c>
      <c r="C4940" s="3">
        <f>IFERROR(INDEX('[1]Tariff Schedule'!$AF:$AF,MATCH($A4940,'[1]Tariff Schedule'!$C:$C,0))/100,0)</f>
        <v>0.16</v>
      </c>
      <c r="D4940" s="3">
        <f>IFERROR(INDEX('[1]Tariff Schedule'!$AG:$AG,MATCH($A4940,'[1]Tariff Schedule'!$C:$C,0))/100,0)</f>
        <v>2.5000000000000001E-2</v>
      </c>
      <c r="E4940" s="3">
        <f>IFERROR(INDEX('[1]Tariff Schedule'!$AH:$AH,MATCH($A4940,'[1]Tariff Schedule'!$C:$C,0))/100,0)</f>
        <v>0</v>
      </c>
      <c r="F4940" s="3">
        <f>IFERROR(INDEX('[1]Tariff Schedule'!$AI:$AI,MATCH($A4940,'[1]Tariff Schedule'!$C:$C,0))/100,0)</f>
        <v>0</v>
      </c>
      <c r="G4940" s="3" t="str">
        <f>IFERROR(INDEX('[1]Tariff Schedule'!$AK:$AK,MATCH($A4940,'[1]Tariff Schedule'!$C:$C,0)),0)</f>
        <v/>
      </c>
      <c r="H4940" s="3">
        <f>IFERROR(INDEX('[1]Tariff Schedule'!$AJ:$AJ,MATCH($A4940,'[1]Tariff Schedule'!$C:$C,0)),0)</f>
        <v>0</v>
      </c>
      <c r="I4940" s="3">
        <v>0.18</v>
      </c>
    </row>
    <row r="4941" spans="1:9" x14ac:dyDescent="0.3">
      <c r="A4941" s="3" t="s">
        <v>4948</v>
      </c>
      <c r="B4941" s="3">
        <f>IFERROR(INDEX('[1]Tariff Schedule'!$AE:$AE,MATCH($A4941,'[1]Tariff Schedule'!$C:$C,0))/100,0)</f>
        <v>0</v>
      </c>
      <c r="C4941" s="3">
        <f>IFERROR(INDEX('[1]Tariff Schedule'!$AF:$AF,MATCH($A4941,'[1]Tariff Schedule'!$C:$C,0))/100,0)</f>
        <v>0.16</v>
      </c>
      <c r="D4941" s="3">
        <f>IFERROR(INDEX('[1]Tariff Schedule'!$AG:$AG,MATCH($A4941,'[1]Tariff Schedule'!$C:$C,0))/100,0)</f>
        <v>2.5000000000000001E-2</v>
      </c>
      <c r="E4941" s="3">
        <f>IFERROR(INDEX('[1]Tariff Schedule'!$AH:$AH,MATCH($A4941,'[1]Tariff Schedule'!$C:$C,0))/100,0)</f>
        <v>0</v>
      </c>
      <c r="F4941" s="3">
        <f>IFERROR(INDEX('[1]Tariff Schedule'!$AI:$AI,MATCH($A4941,'[1]Tariff Schedule'!$C:$C,0))/100,0)</f>
        <v>0</v>
      </c>
      <c r="G4941" s="3" t="str">
        <f>IFERROR(INDEX('[1]Tariff Schedule'!$AK:$AK,MATCH($A4941,'[1]Tariff Schedule'!$C:$C,0)),0)</f>
        <v/>
      </c>
      <c r="H4941" s="3">
        <f>IFERROR(INDEX('[1]Tariff Schedule'!$AJ:$AJ,MATCH($A4941,'[1]Tariff Schedule'!$C:$C,0)),0)</f>
        <v>0</v>
      </c>
      <c r="I4941" s="3">
        <v>0.18</v>
      </c>
    </row>
    <row r="4942" spans="1:9" x14ac:dyDescent="0.3">
      <c r="A4942" s="3" t="s">
        <v>4949</v>
      </c>
      <c r="B4942" s="3">
        <f>IFERROR(INDEX('[1]Tariff Schedule'!$AE:$AE,MATCH($A4942,'[1]Tariff Schedule'!$C:$C,0))/100,0)</f>
        <v>0</v>
      </c>
      <c r="C4942" s="3">
        <f>IFERROR(INDEX('[1]Tariff Schedule'!$AF:$AF,MATCH($A4942,'[1]Tariff Schedule'!$C:$C,0))/100,0)</f>
        <v>0</v>
      </c>
      <c r="D4942" s="3">
        <f>IFERROR(INDEX('[1]Tariff Schedule'!$AG:$AG,MATCH($A4942,'[1]Tariff Schedule'!$C:$C,0))/100,0)</f>
        <v>2.5000000000000001E-2</v>
      </c>
      <c r="E4942" s="3">
        <f>IFERROR(INDEX('[1]Tariff Schedule'!$AH:$AH,MATCH($A4942,'[1]Tariff Schedule'!$C:$C,0))/100,0)</f>
        <v>0</v>
      </c>
      <c r="F4942" s="3">
        <f>IFERROR(INDEX('[1]Tariff Schedule'!$AI:$AI,MATCH($A4942,'[1]Tariff Schedule'!$C:$C,0))/100,0)</f>
        <v>0</v>
      </c>
      <c r="G4942" s="3" t="str">
        <f>IFERROR(INDEX('[1]Tariff Schedule'!$AK:$AK,MATCH($A4942,'[1]Tariff Schedule'!$C:$C,0)),0)</f>
        <v/>
      </c>
      <c r="H4942" s="3">
        <f>IFERROR(INDEX('[1]Tariff Schedule'!$AJ:$AJ,MATCH($A4942,'[1]Tariff Schedule'!$C:$C,0)),0)</f>
        <v>0</v>
      </c>
      <c r="I4942" s="3">
        <v>0.18</v>
      </c>
    </row>
    <row r="4943" spans="1:9" x14ac:dyDescent="0.3">
      <c r="A4943" s="3" t="s">
        <v>4950</v>
      </c>
      <c r="B4943" s="3">
        <f>IFERROR(INDEX('[1]Tariff Schedule'!$AE:$AE,MATCH($A4943,'[1]Tariff Schedule'!$C:$C,0))/100,0)</f>
        <v>0</v>
      </c>
      <c r="C4943" s="3">
        <f>IFERROR(INDEX('[1]Tariff Schedule'!$AF:$AF,MATCH($A4943,'[1]Tariff Schedule'!$C:$C,0))/100,0)</f>
        <v>0</v>
      </c>
      <c r="D4943" s="3">
        <f>IFERROR(INDEX('[1]Tariff Schedule'!$AG:$AG,MATCH($A4943,'[1]Tariff Schedule'!$C:$C,0))/100,0)</f>
        <v>2.5000000000000001E-2</v>
      </c>
      <c r="E4943" s="3">
        <f>IFERROR(INDEX('[1]Tariff Schedule'!$AH:$AH,MATCH($A4943,'[1]Tariff Schedule'!$C:$C,0))/100,0)</f>
        <v>0</v>
      </c>
      <c r="F4943" s="3">
        <f>IFERROR(INDEX('[1]Tariff Schedule'!$AI:$AI,MATCH($A4943,'[1]Tariff Schedule'!$C:$C,0))/100,0)</f>
        <v>0</v>
      </c>
      <c r="G4943" s="3" t="str">
        <f>IFERROR(INDEX('[1]Tariff Schedule'!$AK:$AK,MATCH($A4943,'[1]Tariff Schedule'!$C:$C,0)),0)</f>
        <v/>
      </c>
      <c r="H4943" s="3">
        <f>IFERROR(INDEX('[1]Tariff Schedule'!$AJ:$AJ,MATCH($A4943,'[1]Tariff Schedule'!$C:$C,0)),0)</f>
        <v>0</v>
      </c>
      <c r="I4943" s="3">
        <v>0.18</v>
      </c>
    </row>
    <row r="4944" spans="1:9" x14ac:dyDescent="0.3">
      <c r="A4944" s="3" t="s">
        <v>4951</v>
      </c>
      <c r="B4944" s="3">
        <f>IFERROR(INDEX('[1]Tariff Schedule'!$AE:$AE,MATCH($A4944,'[1]Tariff Schedule'!$C:$C,0))/100,0)</f>
        <v>0</v>
      </c>
      <c r="C4944" s="3">
        <f>IFERROR(INDEX('[1]Tariff Schedule'!$AF:$AF,MATCH($A4944,'[1]Tariff Schedule'!$C:$C,0))/100,0)</f>
        <v>0</v>
      </c>
      <c r="D4944" s="3">
        <f>IFERROR(INDEX('[1]Tariff Schedule'!$AG:$AG,MATCH($A4944,'[1]Tariff Schedule'!$C:$C,0))/100,0)</f>
        <v>2.5000000000000001E-2</v>
      </c>
      <c r="E4944" s="3">
        <f>IFERROR(INDEX('[1]Tariff Schedule'!$AH:$AH,MATCH($A4944,'[1]Tariff Schedule'!$C:$C,0))/100,0)</f>
        <v>0</v>
      </c>
      <c r="F4944" s="3">
        <f>IFERROR(INDEX('[1]Tariff Schedule'!$AI:$AI,MATCH($A4944,'[1]Tariff Schedule'!$C:$C,0))/100,0)</f>
        <v>0</v>
      </c>
      <c r="G4944" s="3" t="str">
        <f>IFERROR(INDEX('[1]Tariff Schedule'!$AK:$AK,MATCH($A4944,'[1]Tariff Schedule'!$C:$C,0)),0)</f>
        <v/>
      </c>
      <c r="H4944" s="3">
        <f>IFERROR(INDEX('[1]Tariff Schedule'!$AJ:$AJ,MATCH($A4944,'[1]Tariff Schedule'!$C:$C,0)),0)</f>
        <v>0</v>
      </c>
      <c r="I4944" s="3">
        <v>0.18</v>
      </c>
    </row>
    <row r="4945" spans="1:9" x14ac:dyDescent="0.3">
      <c r="A4945" s="3" t="s">
        <v>4952</v>
      </c>
      <c r="B4945" s="3">
        <f>IFERROR(INDEX('[1]Tariff Schedule'!$AE:$AE,MATCH($A4945,'[1]Tariff Schedule'!$C:$C,0))/100,0)</f>
        <v>0</v>
      </c>
      <c r="C4945" s="3">
        <f>IFERROR(INDEX('[1]Tariff Schedule'!$AF:$AF,MATCH($A4945,'[1]Tariff Schedule'!$C:$C,0))/100,0)</f>
        <v>0</v>
      </c>
      <c r="D4945" s="3">
        <f>IFERROR(INDEX('[1]Tariff Schedule'!$AG:$AG,MATCH($A4945,'[1]Tariff Schedule'!$C:$C,0))/100,0)</f>
        <v>2.5000000000000001E-2</v>
      </c>
      <c r="E4945" s="3">
        <f>IFERROR(INDEX('[1]Tariff Schedule'!$AH:$AH,MATCH($A4945,'[1]Tariff Schedule'!$C:$C,0))/100,0)</f>
        <v>0</v>
      </c>
      <c r="F4945" s="3">
        <f>IFERROR(INDEX('[1]Tariff Schedule'!$AI:$AI,MATCH($A4945,'[1]Tariff Schedule'!$C:$C,0))/100,0)</f>
        <v>0</v>
      </c>
      <c r="G4945" s="3" t="str">
        <f>IFERROR(INDEX('[1]Tariff Schedule'!$AK:$AK,MATCH($A4945,'[1]Tariff Schedule'!$C:$C,0)),0)</f>
        <v/>
      </c>
      <c r="H4945" s="3">
        <f>IFERROR(INDEX('[1]Tariff Schedule'!$AJ:$AJ,MATCH($A4945,'[1]Tariff Schedule'!$C:$C,0)),0)</f>
        <v>0</v>
      </c>
      <c r="I4945" s="3">
        <v>0.18</v>
      </c>
    </row>
    <row r="4946" spans="1:9" x14ac:dyDescent="0.3">
      <c r="A4946" s="3" t="s">
        <v>4953</v>
      </c>
      <c r="B4946" s="3">
        <f>IFERROR(INDEX('[1]Tariff Schedule'!$AE:$AE,MATCH($A4946,'[1]Tariff Schedule'!$C:$C,0))/100,0)</f>
        <v>0</v>
      </c>
      <c r="C4946" s="3">
        <f>IFERROR(INDEX('[1]Tariff Schedule'!$AF:$AF,MATCH($A4946,'[1]Tariff Schedule'!$C:$C,0))/100,0)</f>
        <v>0.16</v>
      </c>
      <c r="D4946" s="3">
        <f>IFERROR(INDEX('[1]Tariff Schedule'!$AG:$AG,MATCH($A4946,'[1]Tariff Schedule'!$C:$C,0))/100,0)</f>
        <v>2.5000000000000001E-2</v>
      </c>
      <c r="E4946" s="3">
        <f>IFERROR(INDEX('[1]Tariff Schedule'!$AH:$AH,MATCH($A4946,'[1]Tariff Schedule'!$C:$C,0))/100,0)</f>
        <v>0</v>
      </c>
      <c r="F4946" s="3">
        <f>IFERROR(INDEX('[1]Tariff Schedule'!$AI:$AI,MATCH($A4946,'[1]Tariff Schedule'!$C:$C,0))/100,0)</f>
        <v>0</v>
      </c>
      <c r="G4946" s="3" t="str">
        <f>IFERROR(INDEX('[1]Tariff Schedule'!$AK:$AK,MATCH($A4946,'[1]Tariff Schedule'!$C:$C,0)),0)</f>
        <v/>
      </c>
      <c r="H4946" s="3">
        <f>IFERROR(INDEX('[1]Tariff Schedule'!$AJ:$AJ,MATCH($A4946,'[1]Tariff Schedule'!$C:$C,0)),0)</f>
        <v>0</v>
      </c>
      <c r="I4946" s="3">
        <v>0.18</v>
      </c>
    </row>
    <row r="4947" spans="1:9" x14ac:dyDescent="0.3">
      <c r="A4947" s="3" t="s">
        <v>4954</v>
      </c>
      <c r="B4947" s="3">
        <f>IFERROR(INDEX('[1]Tariff Schedule'!$AE:$AE,MATCH($A4947,'[1]Tariff Schedule'!$C:$C,0))/100,0)</f>
        <v>0</v>
      </c>
      <c r="C4947" s="3">
        <f>IFERROR(INDEX('[1]Tariff Schedule'!$AF:$AF,MATCH($A4947,'[1]Tariff Schedule'!$C:$C,0))/100,0)</f>
        <v>0</v>
      </c>
      <c r="D4947" s="3">
        <f>IFERROR(INDEX('[1]Tariff Schedule'!$AG:$AG,MATCH($A4947,'[1]Tariff Schedule'!$C:$C,0))/100,0)</f>
        <v>2.5000000000000001E-2</v>
      </c>
      <c r="E4947" s="3">
        <f>IFERROR(INDEX('[1]Tariff Schedule'!$AH:$AH,MATCH($A4947,'[1]Tariff Schedule'!$C:$C,0))/100,0)</f>
        <v>0</v>
      </c>
      <c r="F4947" s="3">
        <f>IFERROR(INDEX('[1]Tariff Schedule'!$AI:$AI,MATCH($A4947,'[1]Tariff Schedule'!$C:$C,0))/100,0)</f>
        <v>0</v>
      </c>
      <c r="G4947" s="3" t="str">
        <f>IFERROR(INDEX('[1]Tariff Schedule'!$AK:$AK,MATCH($A4947,'[1]Tariff Schedule'!$C:$C,0)),0)</f>
        <v/>
      </c>
      <c r="H4947" s="3">
        <f>IFERROR(INDEX('[1]Tariff Schedule'!$AJ:$AJ,MATCH($A4947,'[1]Tariff Schedule'!$C:$C,0)),0)</f>
        <v>0</v>
      </c>
      <c r="I4947" s="3">
        <v>0.18</v>
      </c>
    </row>
    <row r="4948" spans="1:9" x14ac:dyDescent="0.3">
      <c r="A4948" s="3" t="s">
        <v>4955</v>
      </c>
      <c r="B4948" s="3">
        <f>IFERROR(INDEX('[1]Tariff Schedule'!$AE:$AE,MATCH($A4948,'[1]Tariff Schedule'!$C:$C,0))/100,0)</f>
        <v>0</v>
      </c>
      <c r="C4948" s="3">
        <f>IFERROR(INDEX('[1]Tariff Schedule'!$AF:$AF,MATCH($A4948,'[1]Tariff Schedule'!$C:$C,0))/100,0)</f>
        <v>0</v>
      </c>
      <c r="D4948" s="3">
        <f>IFERROR(INDEX('[1]Tariff Schedule'!$AG:$AG,MATCH($A4948,'[1]Tariff Schedule'!$C:$C,0))/100,0)</f>
        <v>2.5000000000000001E-2</v>
      </c>
      <c r="E4948" s="3">
        <f>IFERROR(INDEX('[1]Tariff Schedule'!$AH:$AH,MATCH($A4948,'[1]Tariff Schedule'!$C:$C,0))/100,0)</f>
        <v>0</v>
      </c>
      <c r="F4948" s="3">
        <f>IFERROR(INDEX('[1]Tariff Schedule'!$AI:$AI,MATCH($A4948,'[1]Tariff Schedule'!$C:$C,0))/100,0)</f>
        <v>0</v>
      </c>
      <c r="G4948" s="3" t="str">
        <f>IFERROR(INDEX('[1]Tariff Schedule'!$AK:$AK,MATCH($A4948,'[1]Tariff Schedule'!$C:$C,0)),0)</f>
        <v/>
      </c>
      <c r="H4948" s="3">
        <f>IFERROR(INDEX('[1]Tariff Schedule'!$AJ:$AJ,MATCH($A4948,'[1]Tariff Schedule'!$C:$C,0)),0)</f>
        <v>0</v>
      </c>
      <c r="I4948" s="3">
        <v>0.18</v>
      </c>
    </row>
    <row r="4949" spans="1:9" x14ac:dyDescent="0.3">
      <c r="A4949" s="3" t="s">
        <v>4956</v>
      </c>
      <c r="B4949" s="3">
        <f>IFERROR(INDEX('[1]Tariff Schedule'!$AE:$AE,MATCH($A4949,'[1]Tariff Schedule'!$C:$C,0))/100,0)</f>
        <v>0</v>
      </c>
      <c r="C4949" s="3">
        <f>IFERROR(INDEX('[1]Tariff Schedule'!$AF:$AF,MATCH($A4949,'[1]Tariff Schedule'!$C:$C,0))/100,0)</f>
        <v>0</v>
      </c>
      <c r="D4949" s="3">
        <f>IFERROR(INDEX('[1]Tariff Schedule'!$AG:$AG,MATCH($A4949,'[1]Tariff Schedule'!$C:$C,0))/100,0)</f>
        <v>2.5000000000000001E-2</v>
      </c>
      <c r="E4949" s="3">
        <f>IFERROR(INDEX('[1]Tariff Schedule'!$AH:$AH,MATCH($A4949,'[1]Tariff Schedule'!$C:$C,0))/100,0)</f>
        <v>0</v>
      </c>
      <c r="F4949" s="3">
        <f>IFERROR(INDEX('[1]Tariff Schedule'!$AI:$AI,MATCH($A4949,'[1]Tariff Schedule'!$C:$C,0))/100,0)</f>
        <v>0</v>
      </c>
      <c r="G4949" s="3" t="str">
        <f>IFERROR(INDEX('[1]Tariff Schedule'!$AK:$AK,MATCH($A4949,'[1]Tariff Schedule'!$C:$C,0)),0)</f>
        <v/>
      </c>
      <c r="H4949" s="3">
        <f>IFERROR(INDEX('[1]Tariff Schedule'!$AJ:$AJ,MATCH($A4949,'[1]Tariff Schedule'!$C:$C,0)),0)</f>
        <v>0</v>
      </c>
      <c r="I4949" s="3">
        <v>0.18</v>
      </c>
    </row>
    <row r="4950" spans="1:9" x14ac:dyDescent="0.3">
      <c r="A4950" s="3" t="s">
        <v>4957</v>
      </c>
      <c r="B4950" s="3">
        <f>IFERROR(INDEX('[1]Tariff Schedule'!$AE:$AE,MATCH($A4950,'[1]Tariff Schedule'!$C:$C,0))/100,0)</f>
        <v>0</v>
      </c>
      <c r="C4950" s="3">
        <f>IFERROR(INDEX('[1]Tariff Schedule'!$AF:$AF,MATCH($A4950,'[1]Tariff Schedule'!$C:$C,0))/100,0)</f>
        <v>0</v>
      </c>
      <c r="D4950" s="3">
        <f>IFERROR(INDEX('[1]Tariff Schedule'!$AG:$AG,MATCH($A4950,'[1]Tariff Schedule'!$C:$C,0))/100,0)</f>
        <v>2.5000000000000001E-2</v>
      </c>
      <c r="E4950" s="3">
        <f>IFERROR(INDEX('[1]Tariff Schedule'!$AH:$AH,MATCH($A4950,'[1]Tariff Schedule'!$C:$C,0))/100,0)</f>
        <v>0</v>
      </c>
      <c r="F4950" s="3">
        <f>IFERROR(INDEX('[1]Tariff Schedule'!$AI:$AI,MATCH($A4950,'[1]Tariff Schedule'!$C:$C,0))/100,0)</f>
        <v>0</v>
      </c>
      <c r="G4950" s="3" t="str">
        <f>IFERROR(INDEX('[1]Tariff Schedule'!$AK:$AK,MATCH($A4950,'[1]Tariff Schedule'!$C:$C,0)),0)</f>
        <v/>
      </c>
      <c r="H4950" s="3">
        <f>IFERROR(INDEX('[1]Tariff Schedule'!$AJ:$AJ,MATCH($A4950,'[1]Tariff Schedule'!$C:$C,0)),0)</f>
        <v>0</v>
      </c>
      <c r="I4950" s="3">
        <v>0.18</v>
      </c>
    </row>
    <row r="4951" spans="1:9" x14ac:dyDescent="0.3">
      <c r="A4951" s="3" t="s">
        <v>4958</v>
      </c>
      <c r="B4951" s="3">
        <f>IFERROR(INDEX('[1]Tariff Schedule'!$AE:$AE,MATCH($A4951,'[1]Tariff Schedule'!$C:$C,0))/100,0)</f>
        <v>0</v>
      </c>
      <c r="C4951" s="3">
        <f>IFERROR(INDEX('[1]Tariff Schedule'!$AF:$AF,MATCH($A4951,'[1]Tariff Schedule'!$C:$C,0))/100,0)</f>
        <v>0</v>
      </c>
      <c r="D4951" s="3">
        <f>IFERROR(INDEX('[1]Tariff Schedule'!$AG:$AG,MATCH($A4951,'[1]Tariff Schedule'!$C:$C,0))/100,0)</f>
        <v>2.5000000000000001E-2</v>
      </c>
      <c r="E4951" s="3">
        <f>IFERROR(INDEX('[1]Tariff Schedule'!$AH:$AH,MATCH($A4951,'[1]Tariff Schedule'!$C:$C,0))/100,0)</f>
        <v>0</v>
      </c>
      <c r="F4951" s="3">
        <f>IFERROR(INDEX('[1]Tariff Schedule'!$AI:$AI,MATCH($A4951,'[1]Tariff Schedule'!$C:$C,0))/100,0)</f>
        <v>0</v>
      </c>
      <c r="G4951" s="3" t="str">
        <f>IFERROR(INDEX('[1]Tariff Schedule'!$AK:$AK,MATCH($A4951,'[1]Tariff Schedule'!$C:$C,0)),0)</f>
        <v/>
      </c>
      <c r="H4951" s="3">
        <f>IFERROR(INDEX('[1]Tariff Schedule'!$AJ:$AJ,MATCH($A4951,'[1]Tariff Schedule'!$C:$C,0)),0)</f>
        <v>0</v>
      </c>
      <c r="I4951" s="3">
        <v>0.18</v>
      </c>
    </row>
    <row r="4952" spans="1:9" x14ac:dyDescent="0.3">
      <c r="A4952" s="3" t="s">
        <v>4959</v>
      </c>
      <c r="B4952" s="3">
        <f>IFERROR(INDEX('[1]Tariff Schedule'!$AE:$AE,MATCH($A4952,'[1]Tariff Schedule'!$C:$C,0))/100,0)</f>
        <v>0</v>
      </c>
      <c r="C4952" s="3">
        <f>IFERROR(INDEX('[1]Tariff Schedule'!$AF:$AF,MATCH($A4952,'[1]Tariff Schedule'!$C:$C,0))/100,0)</f>
        <v>0</v>
      </c>
      <c r="D4952" s="3">
        <f>IFERROR(INDEX('[1]Tariff Schedule'!$AG:$AG,MATCH($A4952,'[1]Tariff Schedule'!$C:$C,0))/100,0)</f>
        <v>2.5000000000000001E-2</v>
      </c>
      <c r="E4952" s="3">
        <f>IFERROR(INDEX('[1]Tariff Schedule'!$AH:$AH,MATCH($A4952,'[1]Tariff Schedule'!$C:$C,0))/100,0)</f>
        <v>0</v>
      </c>
      <c r="F4952" s="3">
        <f>IFERROR(INDEX('[1]Tariff Schedule'!$AI:$AI,MATCH($A4952,'[1]Tariff Schedule'!$C:$C,0))/100,0)</f>
        <v>0</v>
      </c>
      <c r="G4952" s="3" t="str">
        <f>IFERROR(INDEX('[1]Tariff Schedule'!$AK:$AK,MATCH($A4952,'[1]Tariff Schedule'!$C:$C,0)),0)</f>
        <v/>
      </c>
      <c r="H4952" s="3">
        <f>IFERROR(INDEX('[1]Tariff Schedule'!$AJ:$AJ,MATCH($A4952,'[1]Tariff Schedule'!$C:$C,0)),0)</f>
        <v>0</v>
      </c>
      <c r="I4952" s="3">
        <v>0.18</v>
      </c>
    </row>
    <row r="4953" spans="1:9" x14ac:dyDescent="0.3">
      <c r="A4953" s="3" t="s">
        <v>4960</v>
      </c>
      <c r="B4953" s="3">
        <f>IFERROR(INDEX('[1]Tariff Schedule'!$AE:$AE,MATCH($A4953,'[1]Tariff Schedule'!$C:$C,0))/100,0)</f>
        <v>0</v>
      </c>
      <c r="C4953" s="3">
        <f>IFERROR(INDEX('[1]Tariff Schedule'!$AF:$AF,MATCH($A4953,'[1]Tariff Schedule'!$C:$C,0))/100,0)</f>
        <v>0</v>
      </c>
      <c r="D4953" s="3">
        <f>IFERROR(INDEX('[1]Tariff Schedule'!$AG:$AG,MATCH($A4953,'[1]Tariff Schedule'!$C:$C,0))/100,0)</f>
        <v>2.5000000000000001E-2</v>
      </c>
      <c r="E4953" s="3">
        <f>IFERROR(INDEX('[1]Tariff Schedule'!$AH:$AH,MATCH($A4953,'[1]Tariff Schedule'!$C:$C,0))/100,0)</f>
        <v>0</v>
      </c>
      <c r="F4953" s="3">
        <f>IFERROR(INDEX('[1]Tariff Schedule'!$AI:$AI,MATCH($A4953,'[1]Tariff Schedule'!$C:$C,0))/100,0)</f>
        <v>0</v>
      </c>
      <c r="G4953" s="3" t="str">
        <f>IFERROR(INDEX('[1]Tariff Schedule'!$AK:$AK,MATCH($A4953,'[1]Tariff Schedule'!$C:$C,0)),0)</f>
        <v/>
      </c>
      <c r="H4953" s="3">
        <f>IFERROR(INDEX('[1]Tariff Schedule'!$AJ:$AJ,MATCH($A4953,'[1]Tariff Schedule'!$C:$C,0)),0)</f>
        <v>0</v>
      </c>
      <c r="I4953" s="3">
        <v>0.18</v>
      </c>
    </row>
    <row r="4954" spans="1:9" x14ac:dyDescent="0.3">
      <c r="A4954" s="3" t="s">
        <v>4961</v>
      </c>
      <c r="B4954" s="3">
        <f>IFERROR(INDEX('[1]Tariff Schedule'!$AE:$AE,MATCH($A4954,'[1]Tariff Schedule'!$C:$C,0))/100,0)</f>
        <v>0</v>
      </c>
      <c r="C4954" s="3">
        <f>IFERROR(INDEX('[1]Tariff Schedule'!$AF:$AF,MATCH($A4954,'[1]Tariff Schedule'!$C:$C,0))/100,0)</f>
        <v>0</v>
      </c>
      <c r="D4954" s="3">
        <f>IFERROR(INDEX('[1]Tariff Schedule'!$AG:$AG,MATCH($A4954,'[1]Tariff Schedule'!$C:$C,0))/100,0)</f>
        <v>2.5000000000000001E-2</v>
      </c>
      <c r="E4954" s="3">
        <f>IFERROR(INDEX('[1]Tariff Schedule'!$AH:$AH,MATCH($A4954,'[1]Tariff Schedule'!$C:$C,0))/100,0)</f>
        <v>0</v>
      </c>
      <c r="F4954" s="3">
        <f>IFERROR(INDEX('[1]Tariff Schedule'!$AI:$AI,MATCH($A4954,'[1]Tariff Schedule'!$C:$C,0))/100,0)</f>
        <v>0</v>
      </c>
      <c r="G4954" s="3" t="str">
        <f>IFERROR(INDEX('[1]Tariff Schedule'!$AK:$AK,MATCH($A4954,'[1]Tariff Schedule'!$C:$C,0)),0)</f>
        <v/>
      </c>
      <c r="H4954" s="3">
        <f>IFERROR(INDEX('[1]Tariff Schedule'!$AJ:$AJ,MATCH($A4954,'[1]Tariff Schedule'!$C:$C,0)),0)</f>
        <v>0</v>
      </c>
      <c r="I4954" s="3">
        <v>0.18</v>
      </c>
    </row>
    <row r="4955" spans="1:9" x14ac:dyDescent="0.3">
      <c r="A4955" s="3" t="s">
        <v>4962</v>
      </c>
      <c r="B4955" s="3">
        <f>IFERROR(INDEX('[1]Tariff Schedule'!$AE:$AE,MATCH($A4955,'[1]Tariff Schedule'!$C:$C,0))/100,0)</f>
        <v>0</v>
      </c>
      <c r="C4955" s="3">
        <f>IFERROR(INDEX('[1]Tariff Schedule'!$AF:$AF,MATCH($A4955,'[1]Tariff Schedule'!$C:$C,0))/100,0)</f>
        <v>0</v>
      </c>
      <c r="D4955" s="3">
        <f>IFERROR(INDEX('[1]Tariff Schedule'!$AG:$AG,MATCH($A4955,'[1]Tariff Schedule'!$C:$C,0))/100,0)</f>
        <v>2.5000000000000001E-2</v>
      </c>
      <c r="E4955" s="3">
        <f>IFERROR(INDEX('[1]Tariff Schedule'!$AH:$AH,MATCH($A4955,'[1]Tariff Schedule'!$C:$C,0))/100,0)</f>
        <v>0</v>
      </c>
      <c r="F4955" s="3">
        <f>IFERROR(INDEX('[1]Tariff Schedule'!$AI:$AI,MATCH($A4955,'[1]Tariff Schedule'!$C:$C,0))/100,0)</f>
        <v>0</v>
      </c>
      <c r="G4955" s="3" t="str">
        <f>IFERROR(INDEX('[1]Tariff Schedule'!$AK:$AK,MATCH($A4955,'[1]Tariff Schedule'!$C:$C,0)),0)</f>
        <v/>
      </c>
      <c r="H4955" s="3">
        <f>IFERROR(INDEX('[1]Tariff Schedule'!$AJ:$AJ,MATCH($A4955,'[1]Tariff Schedule'!$C:$C,0)),0)</f>
        <v>0</v>
      </c>
      <c r="I4955" s="3">
        <v>0.18</v>
      </c>
    </row>
    <row r="4956" spans="1:9" x14ac:dyDescent="0.3">
      <c r="A4956" s="3" t="s">
        <v>4963</v>
      </c>
      <c r="B4956" s="3">
        <f>IFERROR(INDEX('[1]Tariff Schedule'!$AE:$AE,MATCH($A4956,'[1]Tariff Schedule'!$C:$C,0))/100,0)</f>
        <v>0</v>
      </c>
      <c r="C4956" s="3">
        <f>IFERROR(INDEX('[1]Tariff Schedule'!$AF:$AF,MATCH($A4956,'[1]Tariff Schedule'!$C:$C,0))/100,0)</f>
        <v>0</v>
      </c>
      <c r="D4956" s="3">
        <f>IFERROR(INDEX('[1]Tariff Schedule'!$AG:$AG,MATCH($A4956,'[1]Tariff Schedule'!$C:$C,0))/100,0)</f>
        <v>2.5000000000000001E-2</v>
      </c>
      <c r="E4956" s="3">
        <f>IFERROR(INDEX('[1]Tariff Schedule'!$AH:$AH,MATCH($A4956,'[1]Tariff Schedule'!$C:$C,0))/100,0)</f>
        <v>0</v>
      </c>
      <c r="F4956" s="3">
        <f>IFERROR(INDEX('[1]Tariff Schedule'!$AI:$AI,MATCH($A4956,'[1]Tariff Schedule'!$C:$C,0))/100,0)</f>
        <v>0</v>
      </c>
      <c r="G4956" s="3" t="str">
        <f>IFERROR(INDEX('[1]Tariff Schedule'!$AK:$AK,MATCH($A4956,'[1]Tariff Schedule'!$C:$C,0)),0)</f>
        <v/>
      </c>
      <c r="H4956" s="3">
        <f>IFERROR(INDEX('[1]Tariff Schedule'!$AJ:$AJ,MATCH($A4956,'[1]Tariff Schedule'!$C:$C,0)),0)</f>
        <v>0</v>
      </c>
      <c r="I4956" s="3">
        <v>0.18</v>
      </c>
    </row>
    <row r="4957" spans="1:9" x14ac:dyDescent="0.3">
      <c r="A4957" s="3" t="s">
        <v>4964</v>
      </c>
      <c r="B4957" s="3">
        <f>IFERROR(INDEX('[1]Tariff Schedule'!$AE:$AE,MATCH($A4957,'[1]Tariff Schedule'!$C:$C,0))/100,0)</f>
        <v>0</v>
      </c>
      <c r="C4957" s="3">
        <f>IFERROR(INDEX('[1]Tariff Schedule'!$AF:$AF,MATCH($A4957,'[1]Tariff Schedule'!$C:$C,0))/100,0)</f>
        <v>0</v>
      </c>
      <c r="D4957" s="3">
        <f>IFERROR(INDEX('[1]Tariff Schedule'!$AG:$AG,MATCH($A4957,'[1]Tariff Schedule'!$C:$C,0))/100,0)</f>
        <v>2.5000000000000001E-2</v>
      </c>
      <c r="E4957" s="3">
        <f>IFERROR(INDEX('[1]Tariff Schedule'!$AH:$AH,MATCH($A4957,'[1]Tariff Schedule'!$C:$C,0))/100,0)</f>
        <v>0.05</v>
      </c>
      <c r="F4957" s="3">
        <f>IFERROR(INDEX('[1]Tariff Schedule'!$AI:$AI,MATCH($A4957,'[1]Tariff Schedule'!$C:$C,0))/100,0)</f>
        <v>0</v>
      </c>
      <c r="G4957" s="3" t="str">
        <f>IFERROR(INDEX('[1]Tariff Schedule'!$AK:$AK,MATCH($A4957,'[1]Tariff Schedule'!$C:$C,0)),0)</f>
        <v/>
      </c>
      <c r="H4957" s="3">
        <f>IFERROR(INDEX('[1]Tariff Schedule'!$AJ:$AJ,MATCH($A4957,'[1]Tariff Schedule'!$C:$C,0)),0)</f>
        <v>0</v>
      </c>
      <c r="I4957" s="3">
        <v>0.18</v>
      </c>
    </row>
    <row r="4958" spans="1:9" x14ac:dyDescent="0.3">
      <c r="A4958" s="3" t="s">
        <v>4965</v>
      </c>
      <c r="B4958" s="3">
        <f>IFERROR(INDEX('[1]Tariff Schedule'!$AE:$AE,MATCH($A4958,'[1]Tariff Schedule'!$C:$C,0))/100,0)</f>
        <v>0</v>
      </c>
      <c r="C4958" s="3">
        <f>IFERROR(INDEX('[1]Tariff Schedule'!$AF:$AF,MATCH($A4958,'[1]Tariff Schedule'!$C:$C,0))/100,0)</f>
        <v>0</v>
      </c>
      <c r="D4958" s="3">
        <f>IFERROR(INDEX('[1]Tariff Schedule'!$AG:$AG,MATCH($A4958,'[1]Tariff Schedule'!$C:$C,0))/100,0)</f>
        <v>0</v>
      </c>
      <c r="E4958" s="3">
        <f>IFERROR(INDEX('[1]Tariff Schedule'!$AH:$AH,MATCH($A4958,'[1]Tariff Schedule'!$C:$C,0))/100,0)</f>
        <v>0</v>
      </c>
      <c r="F4958" s="3">
        <f>IFERROR(INDEX('[1]Tariff Schedule'!$AI:$AI,MATCH($A4958,'[1]Tariff Schedule'!$C:$C,0))/100,0)</f>
        <v>0</v>
      </c>
      <c r="G4958" s="3" t="str">
        <f>IFERROR(INDEX('[1]Tariff Schedule'!$AK:$AK,MATCH($A4958,'[1]Tariff Schedule'!$C:$C,0)),0)</f>
        <v/>
      </c>
      <c r="H4958" s="3">
        <f>IFERROR(INDEX('[1]Tariff Schedule'!$AJ:$AJ,MATCH($A4958,'[1]Tariff Schedule'!$C:$C,0)),0)</f>
        <v>0</v>
      </c>
      <c r="I4958" s="3">
        <v>0</v>
      </c>
    </row>
    <row r="4959" spans="1:9" x14ac:dyDescent="0.3">
      <c r="A4959" s="3" t="s">
        <v>4966</v>
      </c>
      <c r="B4959" s="3">
        <f>IFERROR(INDEX('[1]Tariff Schedule'!$AE:$AE,MATCH($A4959,'[1]Tariff Schedule'!$C:$C,0))/100,0)</f>
        <v>0.48</v>
      </c>
      <c r="C4959" s="3">
        <f>IFERROR(INDEX('[1]Tariff Schedule'!$AF:$AF,MATCH($A4959,'[1]Tariff Schedule'!$C:$C,0))/100,0)</f>
        <v>0.1</v>
      </c>
      <c r="D4959" s="3">
        <f>IFERROR(INDEX('[1]Tariff Schedule'!$AG:$AG,MATCH($A4959,'[1]Tariff Schedule'!$C:$C,0))/100,0)</f>
        <v>2.5000000000000001E-2</v>
      </c>
      <c r="E4959" s="3">
        <f>IFERROR(INDEX('[1]Tariff Schedule'!$AH:$AH,MATCH($A4959,'[1]Tariff Schedule'!$C:$C,0))/100,0)</f>
        <v>0.05</v>
      </c>
      <c r="F4959" s="3">
        <f>IFERROR(INDEX('[1]Tariff Schedule'!$AI:$AI,MATCH($A4959,'[1]Tariff Schedule'!$C:$C,0))/100,0)</f>
        <v>0</v>
      </c>
      <c r="G4959" s="3" t="str">
        <f>IFERROR(INDEX('[1]Tariff Schedule'!$AK:$AK,MATCH($A4959,'[1]Tariff Schedule'!$C:$C,0)),0)</f>
        <v/>
      </c>
      <c r="H4959" s="3">
        <f>IFERROR(INDEX('[1]Tariff Schedule'!$AJ:$AJ,MATCH($A4959,'[1]Tariff Schedule'!$C:$C,0)),0)</f>
        <v>0</v>
      </c>
      <c r="I4959" s="3">
        <v>0.18</v>
      </c>
    </row>
    <row r="4960" spans="1:9" x14ac:dyDescent="0.3">
      <c r="A4960" s="3" t="s">
        <v>4967</v>
      </c>
      <c r="B4960" s="3">
        <f>IFERROR(INDEX('[1]Tariff Schedule'!$AE:$AE,MATCH($A4960,'[1]Tariff Schedule'!$C:$C,0))/100,0)</f>
        <v>0</v>
      </c>
      <c r="C4960" s="3">
        <f>IFERROR(INDEX('[1]Tariff Schedule'!$AF:$AF,MATCH($A4960,'[1]Tariff Schedule'!$C:$C,0))/100,0)</f>
        <v>0</v>
      </c>
      <c r="D4960" s="3">
        <f>IFERROR(INDEX('[1]Tariff Schedule'!$AG:$AG,MATCH($A4960,'[1]Tariff Schedule'!$C:$C,0))/100,0)</f>
        <v>2.5000000000000001E-2</v>
      </c>
      <c r="E4960" s="3">
        <f>IFERROR(INDEX('[1]Tariff Schedule'!$AH:$AH,MATCH($A4960,'[1]Tariff Schedule'!$C:$C,0))/100,0)</f>
        <v>0</v>
      </c>
      <c r="F4960" s="3">
        <f>IFERROR(INDEX('[1]Tariff Schedule'!$AI:$AI,MATCH($A4960,'[1]Tariff Schedule'!$C:$C,0))/100,0)</f>
        <v>0</v>
      </c>
      <c r="G4960" s="3" t="str">
        <f>IFERROR(INDEX('[1]Tariff Schedule'!$AK:$AK,MATCH($A4960,'[1]Tariff Schedule'!$C:$C,0)),0)</f>
        <v/>
      </c>
      <c r="H4960" s="3">
        <f>IFERROR(INDEX('[1]Tariff Schedule'!$AJ:$AJ,MATCH($A4960,'[1]Tariff Schedule'!$C:$C,0)),0)</f>
        <v>0</v>
      </c>
      <c r="I4960" s="3">
        <v>0.18</v>
      </c>
    </row>
    <row r="4961" spans="1:9" x14ac:dyDescent="0.3">
      <c r="A4961" s="3" t="s">
        <v>4968</v>
      </c>
      <c r="B4961" s="3">
        <f>IFERROR(INDEX('[1]Tariff Schedule'!$AE:$AE,MATCH($A4961,'[1]Tariff Schedule'!$C:$C,0))/100,0)</f>
        <v>0</v>
      </c>
      <c r="C4961" s="3">
        <f>IFERROR(INDEX('[1]Tariff Schedule'!$AF:$AF,MATCH($A4961,'[1]Tariff Schedule'!$C:$C,0))/100,0)</f>
        <v>0.16</v>
      </c>
      <c r="D4961" s="3">
        <f>IFERROR(INDEX('[1]Tariff Schedule'!$AG:$AG,MATCH($A4961,'[1]Tariff Schedule'!$C:$C,0))/100,0)</f>
        <v>2.5000000000000001E-2</v>
      </c>
      <c r="E4961" s="3">
        <f>IFERROR(INDEX('[1]Tariff Schedule'!$AH:$AH,MATCH($A4961,'[1]Tariff Schedule'!$C:$C,0))/100,0)</f>
        <v>0</v>
      </c>
      <c r="F4961" s="3">
        <f>IFERROR(INDEX('[1]Tariff Schedule'!$AI:$AI,MATCH($A4961,'[1]Tariff Schedule'!$C:$C,0))/100,0)</f>
        <v>0</v>
      </c>
      <c r="G4961" s="3" t="str">
        <f>IFERROR(INDEX('[1]Tariff Schedule'!$AK:$AK,MATCH($A4961,'[1]Tariff Schedule'!$C:$C,0)),0)</f>
        <v/>
      </c>
      <c r="H4961" s="3">
        <f>IFERROR(INDEX('[1]Tariff Schedule'!$AJ:$AJ,MATCH($A4961,'[1]Tariff Schedule'!$C:$C,0)),0)</f>
        <v>0</v>
      </c>
      <c r="I4961" s="3">
        <v>0.18</v>
      </c>
    </row>
    <row r="4962" spans="1:9" x14ac:dyDescent="0.3">
      <c r="A4962" s="3" t="s">
        <v>4969</v>
      </c>
      <c r="B4962" s="3">
        <f>IFERROR(INDEX('[1]Tariff Schedule'!$AE:$AE,MATCH($A4962,'[1]Tariff Schedule'!$C:$C,0))/100,0)</f>
        <v>0</v>
      </c>
      <c r="C4962" s="3">
        <f>IFERROR(INDEX('[1]Tariff Schedule'!$AF:$AF,MATCH($A4962,'[1]Tariff Schedule'!$C:$C,0))/100,0)</f>
        <v>0</v>
      </c>
      <c r="D4962" s="3">
        <f>IFERROR(INDEX('[1]Tariff Schedule'!$AG:$AG,MATCH($A4962,'[1]Tariff Schedule'!$C:$C,0))/100,0)</f>
        <v>0</v>
      </c>
      <c r="E4962" s="3">
        <f>IFERROR(INDEX('[1]Tariff Schedule'!$AH:$AH,MATCH($A4962,'[1]Tariff Schedule'!$C:$C,0))/100,0)</f>
        <v>0</v>
      </c>
      <c r="F4962" s="3">
        <f>IFERROR(INDEX('[1]Tariff Schedule'!$AI:$AI,MATCH($A4962,'[1]Tariff Schedule'!$C:$C,0))/100,0)</f>
        <v>0</v>
      </c>
      <c r="G4962" s="3" t="str">
        <f>IFERROR(INDEX('[1]Tariff Schedule'!$AK:$AK,MATCH($A4962,'[1]Tariff Schedule'!$C:$C,0)),0)</f>
        <v/>
      </c>
      <c r="H4962" s="3">
        <f>IFERROR(INDEX('[1]Tariff Schedule'!$AJ:$AJ,MATCH($A4962,'[1]Tariff Schedule'!$C:$C,0)),0)</f>
        <v>0</v>
      </c>
      <c r="I4962" s="3">
        <v>0</v>
      </c>
    </row>
    <row r="4963" spans="1:9" x14ac:dyDescent="0.3">
      <c r="A4963" s="3" t="s">
        <v>4970</v>
      </c>
      <c r="B4963" s="3">
        <f>IFERROR(INDEX('[1]Tariff Schedule'!$AE:$AE,MATCH($A4963,'[1]Tariff Schedule'!$C:$C,0))/100,0)</f>
        <v>0.29499999999999998</v>
      </c>
      <c r="C4963" s="3">
        <f>IFERROR(INDEX('[1]Tariff Schedule'!$AF:$AF,MATCH($A4963,'[1]Tariff Schedule'!$C:$C,0))/100,0)</f>
        <v>0</v>
      </c>
      <c r="D4963" s="3">
        <f>IFERROR(INDEX('[1]Tariff Schedule'!$AG:$AG,MATCH($A4963,'[1]Tariff Schedule'!$C:$C,0))/100,0)</f>
        <v>2.5000000000000001E-2</v>
      </c>
      <c r="E4963" s="3">
        <f>IFERROR(INDEX('[1]Tariff Schedule'!$AH:$AH,MATCH($A4963,'[1]Tariff Schedule'!$C:$C,0))/100,0)</f>
        <v>0</v>
      </c>
      <c r="F4963" s="3">
        <f>IFERROR(INDEX('[1]Tariff Schedule'!$AI:$AI,MATCH($A4963,'[1]Tariff Schedule'!$C:$C,0))/100,0)</f>
        <v>0</v>
      </c>
      <c r="G4963" s="3" t="str">
        <f>IFERROR(INDEX('[1]Tariff Schedule'!$AK:$AK,MATCH($A4963,'[1]Tariff Schedule'!$C:$C,0)),0)</f>
        <v/>
      </c>
      <c r="H4963" s="3">
        <f>IFERROR(INDEX('[1]Tariff Schedule'!$AJ:$AJ,MATCH($A4963,'[1]Tariff Schedule'!$C:$C,0)),0)</f>
        <v>0</v>
      </c>
      <c r="I4963" s="3">
        <v>0.18</v>
      </c>
    </row>
    <row r="4964" spans="1:9" x14ac:dyDescent="0.3">
      <c r="A4964" s="3" t="s">
        <v>4971</v>
      </c>
      <c r="B4964" s="3">
        <f>IFERROR(INDEX('[1]Tariff Schedule'!$AE:$AE,MATCH($A4964,'[1]Tariff Schedule'!$C:$C,0))/100,0)</f>
        <v>0.29499999999999998</v>
      </c>
      <c r="C4964" s="3">
        <f>IFERROR(INDEX('[1]Tariff Schedule'!$AF:$AF,MATCH($A4964,'[1]Tariff Schedule'!$C:$C,0))/100,0)</f>
        <v>0.16</v>
      </c>
      <c r="D4964" s="3">
        <f>IFERROR(INDEX('[1]Tariff Schedule'!$AG:$AG,MATCH($A4964,'[1]Tariff Schedule'!$C:$C,0))/100,0)</f>
        <v>2.5000000000000001E-2</v>
      </c>
      <c r="E4964" s="3">
        <f>IFERROR(INDEX('[1]Tariff Schedule'!$AH:$AH,MATCH($A4964,'[1]Tariff Schedule'!$C:$C,0))/100,0)</f>
        <v>0</v>
      </c>
      <c r="F4964" s="3">
        <f>IFERROR(INDEX('[1]Tariff Schedule'!$AI:$AI,MATCH($A4964,'[1]Tariff Schedule'!$C:$C,0))/100,0)</f>
        <v>0</v>
      </c>
      <c r="G4964" s="3" t="str">
        <f>IFERROR(INDEX('[1]Tariff Schedule'!$AK:$AK,MATCH($A4964,'[1]Tariff Schedule'!$C:$C,0)),0)</f>
        <v/>
      </c>
      <c r="H4964" s="3">
        <f>IFERROR(INDEX('[1]Tariff Schedule'!$AJ:$AJ,MATCH($A4964,'[1]Tariff Schedule'!$C:$C,0)),0)</f>
        <v>0</v>
      </c>
      <c r="I4964" s="3">
        <v>0.18</v>
      </c>
    </row>
    <row r="4965" spans="1:9" x14ac:dyDescent="0.3">
      <c r="A4965" s="3" t="s">
        <v>4972</v>
      </c>
      <c r="B4965" s="3">
        <f>IFERROR(INDEX('[1]Tariff Schedule'!$AE:$AE,MATCH($A4965,'[1]Tariff Schedule'!$C:$C,0))/100,0)</f>
        <v>0.29499999999999998</v>
      </c>
      <c r="C4965" s="3">
        <f>IFERROR(INDEX('[1]Tariff Schedule'!$AF:$AF,MATCH($A4965,'[1]Tariff Schedule'!$C:$C,0))/100,0)</f>
        <v>0.16</v>
      </c>
      <c r="D4965" s="3">
        <f>IFERROR(INDEX('[1]Tariff Schedule'!$AG:$AG,MATCH($A4965,'[1]Tariff Schedule'!$C:$C,0))/100,0)</f>
        <v>2.5000000000000001E-2</v>
      </c>
      <c r="E4965" s="3">
        <f>IFERROR(INDEX('[1]Tariff Schedule'!$AH:$AH,MATCH($A4965,'[1]Tariff Schedule'!$C:$C,0))/100,0)</f>
        <v>0</v>
      </c>
      <c r="F4965" s="3">
        <f>IFERROR(INDEX('[1]Tariff Schedule'!$AI:$AI,MATCH($A4965,'[1]Tariff Schedule'!$C:$C,0))/100,0)</f>
        <v>0</v>
      </c>
      <c r="G4965" s="3" t="str">
        <f>IFERROR(INDEX('[1]Tariff Schedule'!$AK:$AK,MATCH($A4965,'[1]Tariff Schedule'!$C:$C,0)),0)</f>
        <v/>
      </c>
      <c r="H4965" s="3">
        <f>IFERROR(INDEX('[1]Tariff Schedule'!$AJ:$AJ,MATCH($A4965,'[1]Tariff Schedule'!$C:$C,0)),0)</f>
        <v>0</v>
      </c>
      <c r="I4965" s="3">
        <v>0.18</v>
      </c>
    </row>
    <row r="4966" spans="1:9" x14ac:dyDescent="0.3">
      <c r="A4966" s="3" t="s">
        <v>4973</v>
      </c>
      <c r="B4966" s="3">
        <f>IFERROR(INDEX('[1]Tariff Schedule'!$AE:$AE,MATCH($A4966,'[1]Tariff Schedule'!$C:$C,0))/100,0)</f>
        <v>0</v>
      </c>
      <c r="C4966" s="3">
        <f>IFERROR(INDEX('[1]Tariff Schedule'!$AF:$AF,MATCH($A4966,'[1]Tariff Schedule'!$C:$C,0))/100,0)</f>
        <v>0</v>
      </c>
      <c r="D4966" s="3">
        <f>IFERROR(INDEX('[1]Tariff Schedule'!$AG:$AG,MATCH($A4966,'[1]Tariff Schedule'!$C:$C,0))/100,0)</f>
        <v>2.5000000000000001E-2</v>
      </c>
      <c r="E4966" s="3">
        <f>IFERROR(INDEX('[1]Tariff Schedule'!$AH:$AH,MATCH($A4966,'[1]Tariff Schedule'!$C:$C,0))/100,0)</f>
        <v>0</v>
      </c>
      <c r="F4966" s="3">
        <f>IFERROR(INDEX('[1]Tariff Schedule'!$AI:$AI,MATCH($A4966,'[1]Tariff Schedule'!$C:$C,0))/100,0)</f>
        <v>0</v>
      </c>
      <c r="G4966" s="3" t="str">
        <f>IFERROR(INDEX('[1]Tariff Schedule'!$AK:$AK,MATCH($A4966,'[1]Tariff Schedule'!$C:$C,0)),0)</f>
        <v/>
      </c>
      <c r="H4966" s="3">
        <f>IFERROR(INDEX('[1]Tariff Schedule'!$AJ:$AJ,MATCH($A4966,'[1]Tariff Schedule'!$C:$C,0)),0)</f>
        <v>0</v>
      </c>
      <c r="I4966" s="3">
        <v>0.18</v>
      </c>
    </row>
    <row r="4967" spans="1:9" x14ac:dyDescent="0.3">
      <c r="A4967" s="3" t="s">
        <v>4974</v>
      </c>
      <c r="B4967" s="3">
        <f>IFERROR(INDEX('[1]Tariff Schedule'!$AE:$AE,MATCH($A4967,'[1]Tariff Schedule'!$C:$C,0))/100,0)</f>
        <v>0.29499999999999998</v>
      </c>
      <c r="C4967" s="3">
        <f>IFERROR(INDEX('[1]Tariff Schedule'!$AF:$AF,MATCH($A4967,'[1]Tariff Schedule'!$C:$C,0))/100,0)</f>
        <v>0.16</v>
      </c>
      <c r="D4967" s="3">
        <f>IFERROR(INDEX('[1]Tariff Schedule'!$AG:$AG,MATCH($A4967,'[1]Tariff Schedule'!$C:$C,0))/100,0)</f>
        <v>2.5000000000000001E-2</v>
      </c>
      <c r="E4967" s="3">
        <f>IFERROR(INDEX('[1]Tariff Schedule'!$AH:$AH,MATCH($A4967,'[1]Tariff Schedule'!$C:$C,0))/100,0)</f>
        <v>0</v>
      </c>
      <c r="F4967" s="3">
        <f>IFERROR(INDEX('[1]Tariff Schedule'!$AI:$AI,MATCH($A4967,'[1]Tariff Schedule'!$C:$C,0))/100,0)</f>
        <v>0</v>
      </c>
      <c r="G4967" s="3" t="str">
        <f>IFERROR(INDEX('[1]Tariff Schedule'!$AK:$AK,MATCH($A4967,'[1]Tariff Schedule'!$C:$C,0)),0)</f>
        <v/>
      </c>
      <c r="H4967" s="3">
        <f>IFERROR(INDEX('[1]Tariff Schedule'!$AJ:$AJ,MATCH($A4967,'[1]Tariff Schedule'!$C:$C,0)),0)</f>
        <v>0</v>
      </c>
      <c r="I4967" s="3">
        <v>0.18</v>
      </c>
    </row>
    <row r="4968" spans="1:9" x14ac:dyDescent="0.3">
      <c r="A4968" s="3" t="s">
        <v>4975</v>
      </c>
      <c r="B4968" s="3">
        <f>IFERROR(INDEX('[1]Tariff Schedule'!$AE:$AE,MATCH($A4968,'[1]Tariff Schedule'!$C:$C,0))/100,0)</f>
        <v>0.3</v>
      </c>
      <c r="C4968" s="3">
        <f>IFERROR(INDEX('[1]Tariff Schedule'!$AF:$AF,MATCH($A4968,'[1]Tariff Schedule'!$C:$C,0))/100,0)</f>
        <v>0.16</v>
      </c>
      <c r="D4968" s="3">
        <f>IFERROR(INDEX('[1]Tariff Schedule'!$AG:$AG,MATCH($A4968,'[1]Tariff Schedule'!$C:$C,0))/100,0)</f>
        <v>2.5000000000000001E-2</v>
      </c>
      <c r="E4968" s="3">
        <f>IFERROR(INDEX('[1]Tariff Schedule'!$AH:$AH,MATCH($A4968,'[1]Tariff Schedule'!$C:$C,0))/100,0)</f>
        <v>0</v>
      </c>
      <c r="F4968" s="3">
        <f>IFERROR(INDEX('[1]Tariff Schedule'!$AI:$AI,MATCH($A4968,'[1]Tariff Schedule'!$C:$C,0))/100,0)</f>
        <v>0</v>
      </c>
      <c r="G4968" s="3" t="str">
        <f>IFERROR(INDEX('[1]Tariff Schedule'!$AK:$AK,MATCH($A4968,'[1]Tariff Schedule'!$C:$C,0)),0)</f>
        <v/>
      </c>
      <c r="H4968" s="3">
        <f>IFERROR(INDEX('[1]Tariff Schedule'!$AJ:$AJ,MATCH($A4968,'[1]Tariff Schedule'!$C:$C,0)),0)</f>
        <v>0</v>
      </c>
      <c r="I4968" s="3">
        <v>0.18</v>
      </c>
    </row>
    <row r="4969" spans="1:9" x14ac:dyDescent="0.3">
      <c r="A4969" s="3" t="s">
        <v>4976</v>
      </c>
      <c r="B4969" s="3">
        <f>IFERROR(INDEX('[1]Tariff Schedule'!$AE:$AE,MATCH($A4969,'[1]Tariff Schedule'!$C:$C,0))/100,0)</f>
        <v>0</v>
      </c>
      <c r="C4969" s="3">
        <f>IFERROR(INDEX('[1]Tariff Schedule'!$AF:$AF,MATCH($A4969,'[1]Tariff Schedule'!$C:$C,0))/100,0)</f>
        <v>0</v>
      </c>
      <c r="D4969" s="3">
        <f>IFERROR(INDEX('[1]Tariff Schedule'!$AG:$AG,MATCH($A4969,'[1]Tariff Schedule'!$C:$C,0))/100,0)</f>
        <v>2.5000000000000001E-2</v>
      </c>
      <c r="E4969" s="3">
        <f>IFERROR(INDEX('[1]Tariff Schedule'!$AH:$AH,MATCH($A4969,'[1]Tariff Schedule'!$C:$C,0))/100,0)</f>
        <v>0</v>
      </c>
      <c r="F4969" s="3">
        <f>IFERROR(INDEX('[1]Tariff Schedule'!$AI:$AI,MATCH($A4969,'[1]Tariff Schedule'!$C:$C,0))/100,0)</f>
        <v>0</v>
      </c>
      <c r="G4969" s="3" t="str">
        <f>IFERROR(INDEX('[1]Tariff Schedule'!$AK:$AK,MATCH($A4969,'[1]Tariff Schedule'!$C:$C,0)),0)</f>
        <v/>
      </c>
      <c r="H4969" s="3">
        <f>IFERROR(INDEX('[1]Tariff Schedule'!$AJ:$AJ,MATCH($A4969,'[1]Tariff Schedule'!$C:$C,0)),0)</f>
        <v>0</v>
      </c>
      <c r="I4969" s="3">
        <v>0.18</v>
      </c>
    </row>
    <row r="4970" spans="1:9" x14ac:dyDescent="0.3">
      <c r="A4970" s="3" t="s">
        <v>4977</v>
      </c>
      <c r="B4970" s="3">
        <f>IFERROR(INDEX('[1]Tariff Schedule'!$AE:$AE,MATCH($A4970,'[1]Tariff Schedule'!$C:$C,0))/100,0)</f>
        <v>0</v>
      </c>
      <c r="C4970" s="3">
        <f>IFERROR(INDEX('[1]Tariff Schedule'!$AF:$AF,MATCH($A4970,'[1]Tariff Schedule'!$C:$C,0))/100,0)</f>
        <v>0</v>
      </c>
      <c r="D4970" s="3">
        <f>IFERROR(INDEX('[1]Tariff Schedule'!$AG:$AG,MATCH($A4970,'[1]Tariff Schedule'!$C:$C,0))/100,0)</f>
        <v>2.5000000000000001E-2</v>
      </c>
      <c r="E4970" s="3">
        <f>IFERROR(INDEX('[1]Tariff Schedule'!$AH:$AH,MATCH($A4970,'[1]Tariff Schedule'!$C:$C,0))/100,0)</f>
        <v>0</v>
      </c>
      <c r="F4970" s="3">
        <f>IFERROR(INDEX('[1]Tariff Schedule'!$AI:$AI,MATCH($A4970,'[1]Tariff Schedule'!$C:$C,0))/100,0)</f>
        <v>0</v>
      </c>
      <c r="G4970" s="3" t="str">
        <f>IFERROR(INDEX('[1]Tariff Schedule'!$AK:$AK,MATCH($A4970,'[1]Tariff Schedule'!$C:$C,0)),0)</f>
        <v/>
      </c>
      <c r="H4970" s="3">
        <f>IFERROR(INDEX('[1]Tariff Schedule'!$AJ:$AJ,MATCH($A4970,'[1]Tariff Schedule'!$C:$C,0)),0)</f>
        <v>0</v>
      </c>
      <c r="I4970" s="3">
        <v>0.18</v>
      </c>
    </row>
    <row r="4971" spans="1:9" x14ac:dyDescent="0.3">
      <c r="A4971" s="3" t="s">
        <v>4978</v>
      </c>
      <c r="B4971" s="3">
        <f>IFERROR(INDEX('[1]Tariff Schedule'!$AE:$AE,MATCH($A4971,'[1]Tariff Schedule'!$C:$C,0))/100,0)</f>
        <v>0</v>
      </c>
      <c r="C4971" s="3">
        <f>IFERROR(INDEX('[1]Tariff Schedule'!$AF:$AF,MATCH($A4971,'[1]Tariff Schedule'!$C:$C,0))/100,0)</f>
        <v>0</v>
      </c>
      <c r="D4971" s="3">
        <f>IFERROR(INDEX('[1]Tariff Schedule'!$AG:$AG,MATCH($A4971,'[1]Tariff Schedule'!$C:$C,0))/100,0)</f>
        <v>2.5000000000000001E-2</v>
      </c>
      <c r="E4971" s="3">
        <f>IFERROR(INDEX('[1]Tariff Schedule'!$AH:$AH,MATCH($A4971,'[1]Tariff Schedule'!$C:$C,0))/100,0)</f>
        <v>0</v>
      </c>
      <c r="F4971" s="3">
        <f>IFERROR(INDEX('[1]Tariff Schedule'!$AI:$AI,MATCH($A4971,'[1]Tariff Schedule'!$C:$C,0))/100,0)</f>
        <v>0</v>
      </c>
      <c r="G4971" s="3" t="str">
        <f>IFERROR(INDEX('[1]Tariff Schedule'!$AK:$AK,MATCH($A4971,'[1]Tariff Schedule'!$C:$C,0)),0)</f>
        <v/>
      </c>
      <c r="H4971" s="3">
        <f>IFERROR(INDEX('[1]Tariff Schedule'!$AJ:$AJ,MATCH($A4971,'[1]Tariff Schedule'!$C:$C,0)),0)</f>
        <v>0</v>
      </c>
      <c r="I4971" s="3">
        <v>0.18</v>
      </c>
    </row>
    <row r="4972" spans="1:9" x14ac:dyDescent="0.3">
      <c r="A4972" s="3" t="s">
        <v>4979</v>
      </c>
      <c r="B4972" s="3">
        <f>IFERROR(INDEX('[1]Tariff Schedule'!$AE:$AE,MATCH($A4972,'[1]Tariff Schedule'!$C:$C,0))/100,0)</f>
        <v>0</v>
      </c>
      <c r="C4972" s="3">
        <f>IFERROR(INDEX('[1]Tariff Schedule'!$AF:$AF,MATCH($A4972,'[1]Tariff Schedule'!$C:$C,0))/100,0)</f>
        <v>0</v>
      </c>
      <c r="D4972" s="3">
        <f>IFERROR(INDEX('[1]Tariff Schedule'!$AG:$AG,MATCH($A4972,'[1]Tariff Schedule'!$C:$C,0))/100,0)</f>
        <v>2.5000000000000001E-2</v>
      </c>
      <c r="E4972" s="3">
        <f>IFERROR(INDEX('[1]Tariff Schedule'!$AH:$AH,MATCH($A4972,'[1]Tariff Schedule'!$C:$C,0))/100,0)</f>
        <v>0</v>
      </c>
      <c r="F4972" s="3">
        <f>IFERROR(INDEX('[1]Tariff Schedule'!$AI:$AI,MATCH($A4972,'[1]Tariff Schedule'!$C:$C,0))/100,0)</f>
        <v>0</v>
      </c>
      <c r="G4972" s="3" t="str">
        <f>IFERROR(INDEX('[1]Tariff Schedule'!$AK:$AK,MATCH($A4972,'[1]Tariff Schedule'!$C:$C,0)),0)</f>
        <v/>
      </c>
      <c r="H4972" s="3">
        <f>IFERROR(INDEX('[1]Tariff Schedule'!$AJ:$AJ,MATCH($A4972,'[1]Tariff Schedule'!$C:$C,0)),0)</f>
        <v>0</v>
      </c>
      <c r="I4972" s="3">
        <v>0.18</v>
      </c>
    </row>
    <row r="4973" spans="1:9" x14ac:dyDescent="0.3">
      <c r="A4973" s="3" t="s">
        <v>4980</v>
      </c>
      <c r="B4973" s="3">
        <f>IFERROR(INDEX('[1]Tariff Schedule'!$AE:$AE,MATCH($A4973,'[1]Tariff Schedule'!$C:$C,0))/100,0)</f>
        <v>0</v>
      </c>
      <c r="C4973" s="3">
        <f>IFERROR(INDEX('[1]Tariff Schedule'!$AF:$AF,MATCH($A4973,'[1]Tariff Schedule'!$C:$C,0))/100,0)</f>
        <v>0</v>
      </c>
      <c r="D4973" s="3">
        <f>IFERROR(INDEX('[1]Tariff Schedule'!$AG:$AG,MATCH($A4973,'[1]Tariff Schedule'!$C:$C,0))/100,0)</f>
        <v>2.5000000000000001E-2</v>
      </c>
      <c r="E4973" s="3">
        <f>IFERROR(INDEX('[1]Tariff Schedule'!$AH:$AH,MATCH($A4973,'[1]Tariff Schedule'!$C:$C,0))/100,0)</f>
        <v>0</v>
      </c>
      <c r="F4973" s="3">
        <f>IFERROR(INDEX('[1]Tariff Schedule'!$AI:$AI,MATCH($A4973,'[1]Tariff Schedule'!$C:$C,0))/100,0)</f>
        <v>0</v>
      </c>
      <c r="G4973" s="3" t="str">
        <f>IFERROR(INDEX('[1]Tariff Schedule'!$AK:$AK,MATCH($A4973,'[1]Tariff Schedule'!$C:$C,0)),0)</f>
        <v/>
      </c>
      <c r="H4973" s="3">
        <f>IFERROR(INDEX('[1]Tariff Schedule'!$AJ:$AJ,MATCH($A4973,'[1]Tariff Schedule'!$C:$C,0)),0)</f>
        <v>0</v>
      </c>
      <c r="I4973" s="3">
        <v>0.18</v>
      </c>
    </row>
    <row r="4974" spans="1:9" x14ac:dyDescent="0.3">
      <c r="A4974" s="3" t="s">
        <v>4981</v>
      </c>
      <c r="B4974" s="3">
        <f>IFERROR(INDEX('[1]Tariff Schedule'!$AE:$AE,MATCH($A4974,'[1]Tariff Schedule'!$C:$C,0))/100,0)</f>
        <v>0</v>
      </c>
      <c r="C4974" s="3">
        <f>IFERROR(INDEX('[1]Tariff Schedule'!$AF:$AF,MATCH($A4974,'[1]Tariff Schedule'!$C:$C,0))/100,0)</f>
        <v>0</v>
      </c>
      <c r="D4974" s="3">
        <f>IFERROR(INDEX('[1]Tariff Schedule'!$AG:$AG,MATCH($A4974,'[1]Tariff Schedule'!$C:$C,0))/100,0)</f>
        <v>2.5000000000000001E-2</v>
      </c>
      <c r="E4974" s="3">
        <f>IFERROR(INDEX('[1]Tariff Schedule'!$AH:$AH,MATCH($A4974,'[1]Tariff Schedule'!$C:$C,0))/100,0)</f>
        <v>0</v>
      </c>
      <c r="F4974" s="3">
        <f>IFERROR(INDEX('[1]Tariff Schedule'!$AI:$AI,MATCH($A4974,'[1]Tariff Schedule'!$C:$C,0))/100,0)</f>
        <v>0</v>
      </c>
      <c r="G4974" s="3" t="str">
        <f>IFERROR(INDEX('[1]Tariff Schedule'!$AK:$AK,MATCH($A4974,'[1]Tariff Schedule'!$C:$C,0)),0)</f>
        <v/>
      </c>
      <c r="H4974" s="3">
        <f>IFERROR(INDEX('[1]Tariff Schedule'!$AJ:$AJ,MATCH($A4974,'[1]Tariff Schedule'!$C:$C,0)),0)</f>
        <v>0</v>
      </c>
      <c r="I4974" s="3">
        <v>0.18</v>
      </c>
    </row>
    <row r="4975" spans="1:9" x14ac:dyDescent="0.3">
      <c r="A4975" s="3" t="s">
        <v>4982</v>
      </c>
      <c r="B4975" s="3">
        <f>IFERROR(INDEX('[1]Tariff Schedule'!$AE:$AE,MATCH($A4975,'[1]Tariff Schedule'!$C:$C,0))/100,0)</f>
        <v>0</v>
      </c>
      <c r="C4975" s="3">
        <f>IFERROR(INDEX('[1]Tariff Schedule'!$AF:$AF,MATCH($A4975,'[1]Tariff Schedule'!$C:$C,0))/100,0)</f>
        <v>0</v>
      </c>
      <c r="D4975" s="3">
        <f>IFERROR(INDEX('[1]Tariff Schedule'!$AG:$AG,MATCH($A4975,'[1]Tariff Schedule'!$C:$C,0))/100,0)</f>
        <v>2.5000000000000001E-2</v>
      </c>
      <c r="E4975" s="3">
        <f>IFERROR(INDEX('[1]Tariff Schedule'!$AH:$AH,MATCH($A4975,'[1]Tariff Schedule'!$C:$C,0))/100,0)</f>
        <v>0</v>
      </c>
      <c r="F4975" s="3">
        <f>IFERROR(INDEX('[1]Tariff Schedule'!$AI:$AI,MATCH($A4975,'[1]Tariff Schedule'!$C:$C,0))/100,0)</f>
        <v>0</v>
      </c>
      <c r="G4975" s="3" t="str">
        <f>IFERROR(INDEX('[1]Tariff Schedule'!$AK:$AK,MATCH($A4975,'[1]Tariff Schedule'!$C:$C,0)),0)</f>
        <v/>
      </c>
      <c r="H4975" s="3">
        <f>IFERROR(INDEX('[1]Tariff Schedule'!$AJ:$AJ,MATCH($A4975,'[1]Tariff Schedule'!$C:$C,0)),0)</f>
        <v>0</v>
      </c>
      <c r="I4975" s="3">
        <v>0.18</v>
      </c>
    </row>
    <row r="4976" spans="1:9" x14ac:dyDescent="0.3">
      <c r="A4976" s="3" t="s">
        <v>4983</v>
      </c>
      <c r="B4976" s="3">
        <f>IFERROR(INDEX('[1]Tariff Schedule'!$AE:$AE,MATCH($A4976,'[1]Tariff Schedule'!$C:$C,0))/100,0)</f>
        <v>0</v>
      </c>
      <c r="C4976" s="3">
        <f>IFERROR(INDEX('[1]Tariff Schedule'!$AF:$AF,MATCH($A4976,'[1]Tariff Schedule'!$C:$C,0))/100,0)</f>
        <v>0</v>
      </c>
      <c r="D4976" s="3">
        <f>IFERROR(INDEX('[1]Tariff Schedule'!$AG:$AG,MATCH($A4976,'[1]Tariff Schedule'!$C:$C,0))/100,0)</f>
        <v>2.5000000000000001E-2</v>
      </c>
      <c r="E4976" s="3">
        <f>IFERROR(INDEX('[1]Tariff Schedule'!$AH:$AH,MATCH($A4976,'[1]Tariff Schedule'!$C:$C,0))/100,0)</f>
        <v>0</v>
      </c>
      <c r="F4976" s="3">
        <f>IFERROR(INDEX('[1]Tariff Schedule'!$AI:$AI,MATCH($A4976,'[1]Tariff Schedule'!$C:$C,0))/100,0)</f>
        <v>0</v>
      </c>
      <c r="G4976" s="3" t="str">
        <f>IFERROR(INDEX('[1]Tariff Schedule'!$AK:$AK,MATCH($A4976,'[1]Tariff Schedule'!$C:$C,0)),0)</f>
        <v/>
      </c>
      <c r="H4976" s="3">
        <f>IFERROR(INDEX('[1]Tariff Schedule'!$AJ:$AJ,MATCH($A4976,'[1]Tariff Schedule'!$C:$C,0)),0)</f>
        <v>0</v>
      </c>
      <c r="I4976" s="3">
        <v>0.18</v>
      </c>
    </row>
    <row r="4977" spans="1:9" x14ac:dyDescent="0.3">
      <c r="A4977" s="3" t="s">
        <v>4984</v>
      </c>
      <c r="B4977" s="3">
        <f>IFERROR(INDEX('[1]Tariff Schedule'!$AE:$AE,MATCH($A4977,'[1]Tariff Schedule'!$C:$C,0))/100,0)</f>
        <v>0</v>
      </c>
      <c r="C4977" s="3">
        <f>IFERROR(INDEX('[1]Tariff Schedule'!$AF:$AF,MATCH($A4977,'[1]Tariff Schedule'!$C:$C,0))/100,0)</f>
        <v>0</v>
      </c>
      <c r="D4977" s="3">
        <f>IFERROR(INDEX('[1]Tariff Schedule'!$AG:$AG,MATCH($A4977,'[1]Tariff Schedule'!$C:$C,0))/100,0)</f>
        <v>0</v>
      </c>
      <c r="E4977" s="3">
        <f>IFERROR(INDEX('[1]Tariff Schedule'!$AH:$AH,MATCH($A4977,'[1]Tariff Schedule'!$C:$C,0))/100,0)</f>
        <v>0</v>
      </c>
      <c r="F4977" s="3">
        <f>IFERROR(INDEX('[1]Tariff Schedule'!$AI:$AI,MATCH($A4977,'[1]Tariff Schedule'!$C:$C,0))/100,0)</f>
        <v>0</v>
      </c>
      <c r="G4977" s="3" t="str">
        <f>IFERROR(INDEX('[1]Tariff Schedule'!$AK:$AK,MATCH($A4977,'[1]Tariff Schedule'!$C:$C,0)),0)</f>
        <v/>
      </c>
      <c r="H4977" s="3">
        <f>IFERROR(INDEX('[1]Tariff Schedule'!$AJ:$AJ,MATCH($A4977,'[1]Tariff Schedule'!$C:$C,0)),0)</f>
        <v>0</v>
      </c>
      <c r="I4977" s="3">
        <v>0</v>
      </c>
    </row>
    <row r="4978" spans="1:9" x14ac:dyDescent="0.3">
      <c r="A4978" s="3" t="s">
        <v>4985</v>
      </c>
      <c r="B4978" s="3">
        <f>IFERROR(INDEX('[1]Tariff Schedule'!$AE:$AE,MATCH($A4978,'[1]Tariff Schedule'!$C:$C,0))/100,0)</f>
        <v>0</v>
      </c>
      <c r="C4978" s="3">
        <f>IFERROR(INDEX('[1]Tariff Schedule'!$AF:$AF,MATCH($A4978,'[1]Tariff Schedule'!$C:$C,0))/100,0)</f>
        <v>0</v>
      </c>
      <c r="D4978" s="3">
        <f>IFERROR(INDEX('[1]Tariff Schedule'!$AG:$AG,MATCH($A4978,'[1]Tariff Schedule'!$C:$C,0))/100,0)</f>
        <v>0</v>
      </c>
      <c r="E4978" s="3">
        <f>IFERROR(INDEX('[1]Tariff Schedule'!$AH:$AH,MATCH($A4978,'[1]Tariff Schedule'!$C:$C,0))/100,0)</f>
        <v>0</v>
      </c>
      <c r="F4978" s="3">
        <f>IFERROR(INDEX('[1]Tariff Schedule'!$AI:$AI,MATCH($A4978,'[1]Tariff Schedule'!$C:$C,0))/100,0)</f>
        <v>0</v>
      </c>
      <c r="G4978" s="3" t="str">
        <f>IFERROR(INDEX('[1]Tariff Schedule'!$AK:$AK,MATCH($A4978,'[1]Tariff Schedule'!$C:$C,0)),0)</f>
        <v/>
      </c>
      <c r="H4978" s="3">
        <f>IFERROR(INDEX('[1]Tariff Schedule'!$AJ:$AJ,MATCH($A4978,'[1]Tariff Schedule'!$C:$C,0)),0)</f>
        <v>0</v>
      </c>
      <c r="I4978" s="3">
        <v>0.18</v>
      </c>
    </row>
    <row r="4979" spans="1:9" x14ac:dyDescent="0.3">
      <c r="A4979" s="3" t="s">
        <v>4986</v>
      </c>
      <c r="B4979" s="3">
        <f>IFERROR(INDEX('[1]Tariff Schedule'!$AE:$AE,MATCH($A4979,'[1]Tariff Schedule'!$C:$C,0))/100,0)</f>
        <v>0</v>
      </c>
      <c r="C4979" s="3">
        <f>IFERROR(INDEX('[1]Tariff Schedule'!$AF:$AF,MATCH($A4979,'[1]Tariff Schedule'!$C:$C,0))/100,0)</f>
        <v>0</v>
      </c>
      <c r="D4979" s="3">
        <f>IFERROR(INDEX('[1]Tariff Schedule'!$AG:$AG,MATCH($A4979,'[1]Tariff Schedule'!$C:$C,0))/100,0)</f>
        <v>0</v>
      </c>
      <c r="E4979" s="3">
        <f>IFERROR(INDEX('[1]Tariff Schedule'!$AH:$AH,MATCH($A4979,'[1]Tariff Schedule'!$C:$C,0))/100,0)</f>
        <v>0</v>
      </c>
      <c r="F4979" s="3">
        <f>IFERROR(INDEX('[1]Tariff Schedule'!$AI:$AI,MATCH($A4979,'[1]Tariff Schedule'!$C:$C,0))/100,0)</f>
        <v>0</v>
      </c>
      <c r="G4979" s="3" t="str">
        <f>IFERROR(INDEX('[1]Tariff Schedule'!$AK:$AK,MATCH($A4979,'[1]Tariff Schedule'!$C:$C,0)),0)</f>
        <v/>
      </c>
      <c r="H4979" s="3">
        <f>IFERROR(INDEX('[1]Tariff Schedule'!$AJ:$AJ,MATCH($A4979,'[1]Tariff Schedule'!$C:$C,0)),0)</f>
        <v>0</v>
      </c>
      <c r="I4979" s="3">
        <v>0.18</v>
      </c>
    </row>
    <row r="4980" spans="1:9" x14ac:dyDescent="0.3">
      <c r="A4980" s="3" t="s">
        <v>4987</v>
      </c>
      <c r="B4980" s="3">
        <f>IFERROR(INDEX('[1]Tariff Schedule'!$AE:$AE,MATCH($A4980,'[1]Tariff Schedule'!$C:$C,0))/100,0)</f>
        <v>0</v>
      </c>
      <c r="C4980" s="3">
        <f>IFERROR(INDEX('[1]Tariff Schedule'!$AF:$AF,MATCH($A4980,'[1]Tariff Schedule'!$C:$C,0))/100,0)</f>
        <v>0</v>
      </c>
      <c r="D4980" s="3">
        <f>IFERROR(INDEX('[1]Tariff Schedule'!$AG:$AG,MATCH($A4980,'[1]Tariff Schedule'!$C:$C,0))/100,0)</f>
        <v>2.5000000000000001E-2</v>
      </c>
      <c r="E4980" s="3">
        <f>IFERROR(INDEX('[1]Tariff Schedule'!$AH:$AH,MATCH($A4980,'[1]Tariff Schedule'!$C:$C,0))/100,0)</f>
        <v>0</v>
      </c>
      <c r="F4980" s="3">
        <f>IFERROR(INDEX('[1]Tariff Schedule'!$AI:$AI,MATCH($A4980,'[1]Tariff Schedule'!$C:$C,0))/100,0)</f>
        <v>0</v>
      </c>
      <c r="G4980" s="3" t="str">
        <f>IFERROR(INDEX('[1]Tariff Schedule'!$AK:$AK,MATCH($A4980,'[1]Tariff Schedule'!$C:$C,0)),0)</f>
        <v/>
      </c>
      <c r="H4980" s="3">
        <f>IFERROR(INDEX('[1]Tariff Schedule'!$AJ:$AJ,MATCH($A4980,'[1]Tariff Schedule'!$C:$C,0)),0)</f>
        <v>0</v>
      </c>
      <c r="I4980" s="3">
        <v>0.18</v>
      </c>
    </row>
    <row r="4981" spans="1:9" x14ac:dyDescent="0.3">
      <c r="A4981" s="3" t="s">
        <v>4988</v>
      </c>
      <c r="B4981" s="3">
        <f>IFERROR(INDEX('[1]Tariff Schedule'!$AE:$AE,MATCH($A4981,'[1]Tariff Schedule'!$C:$C,0))/100,0)</f>
        <v>0</v>
      </c>
      <c r="C4981" s="3">
        <f>IFERROR(INDEX('[1]Tariff Schedule'!$AF:$AF,MATCH($A4981,'[1]Tariff Schedule'!$C:$C,0))/100,0)</f>
        <v>0</v>
      </c>
      <c r="D4981" s="3">
        <f>IFERROR(INDEX('[1]Tariff Schedule'!$AG:$AG,MATCH($A4981,'[1]Tariff Schedule'!$C:$C,0))/100,0)</f>
        <v>2.5000000000000001E-2</v>
      </c>
      <c r="E4981" s="3">
        <f>IFERROR(INDEX('[1]Tariff Schedule'!$AH:$AH,MATCH($A4981,'[1]Tariff Schedule'!$C:$C,0))/100,0)</f>
        <v>0</v>
      </c>
      <c r="F4981" s="3">
        <f>IFERROR(INDEX('[1]Tariff Schedule'!$AI:$AI,MATCH($A4981,'[1]Tariff Schedule'!$C:$C,0))/100,0)</f>
        <v>0</v>
      </c>
      <c r="G4981" s="3" t="str">
        <f>IFERROR(INDEX('[1]Tariff Schedule'!$AK:$AK,MATCH($A4981,'[1]Tariff Schedule'!$C:$C,0)),0)</f>
        <v/>
      </c>
      <c r="H4981" s="3">
        <f>IFERROR(INDEX('[1]Tariff Schedule'!$AJ:$AJ,MATCH($A4981,'[1]Tariff Schedule'!$C:$C,0)),0)</f>
        <v>0</v>
      </c>
      <c r="I4981" s="3">
        <v>0.18</v>
      </c>
    </row>
    <row r="4982" spans="1:9" x14ac:dyDescent="0.3">
      <c r="A4982" s="3" t="s">
        <v>4989</v>
      </c>
      <c r="B4982" s="3">
        <f>IFERROR(INDEX('[1]Tariff Schedule'!$AE:$AE,MATCH($A4982,'[1]Tariff Schedule'!$C:$C,0))/100,0)</f>
        <v>0</v>
      </c>
      <c r="C4982" s="3">
        <f>IFERROR(INDEX('[1]Tariff Schedule'!$AF:$AF,MATCH($A4982,'[1]Tariff Schedule'!$C:$C,0))/100,0)</f>
        <v>0</v>
      </c>
      <c r="D4982" s="3">
        <f>IFERROR(INDEX('[1]Tariff Schedule'!$AG:$AG,MATCH($A4982,'[1]Tariff Schedule'!$C:$C,0))/100,0)</f>
        <v>2.5000000000000001E-2</v>
      </c>
      <c r="E4982" s="3">
        <f>IFERROR(INDEX('[1]Tariff Schedule'!$AH:$AH,MATCH($A4982,'[1]Tariff Schedule'!$C:$C,0))/100,0)</f>
        <v>0</v>
      </c>
      <c r="F4982" s="3">
        <f>IFERROR(INDEX('[1]Tariff Schedule'!$AI:$AI,MATCH($A4982,'[1]Tariff Schedule'!$C:$C,0))/100,0)</f>
        <v>0</v>
      </c>
      <c r="G4982" s="3" t="str">
        <f>IFERROR(INDEX('[1]Tariff Schedule'!$AK:$AK,MATCH($A4982,'[1]Tariff Schedule'!$C:$C,0)),0)</f>
        <v/>
      </c>
      <c r="H4982" s="3">
        <f>IFERROR(INDEX('[1]Tariff Schedule'!$AJ:$AJ,MATCH($A4982,'[1]Tariff Schedule'!$C:$C,0)),0)</f>
        <v>0</v>
      </c>
      <c r="I4982" s="3">
        <v>0.18</v>
      </c>
    </row>
    <row r="4983" spans="1:9" x14ac:dyDescent="0.3">
      <c r="A4983" s="3" t="s">
        <v>4990</v>
      </c>
      <c r="B4983" s="3">
        <f>IFERROR(INDEX('[1]Tariff Schedule'!$AE:$AE,MATCH($A4983,'[1]Tariff Schedule'!$C:$C,0))/100,0)</f>
        <v>0</v>
      </c>
      <c r="C4983" s="3">
        <f>IFERROR(INDEX('[1]Tariff Schedule'!$AF:$AF,MATCH($A4983,'[1]Tariff Schedule'!$C:$C,0))/100,0)</f>
        <v>0</v>
      </c>
      <c r="D4983" s="3">
        <f>IFERROR(INDEX('[1]Tariff Schedule'!$AG:$AG,MATCH($A4983,'[1]Tariff Schedule'!$C:$C,0))/100,0)</f>
        <v>2.5000000000000001E-2</v>
      </c>
      <c r="E4983" s="3">
        <f>IFERROR(INDEX('[1]Tariff Schedule'!$AH:$AH,MATCH($A4983,'[1]Tariff Schedule'!$C:$C,0))/100,0)</f>
        <v>0</v>
      </c>
      <c r="F4983" s="3">
        <f>IFERROR(INDEX('[1]Tariff Schedule'!$AI:$AI,MATCH($A4983,'[1]Tariff Schedule'!$C:$C,0))/100,0)</f>
        <v>0</v>
      </c>
      <c r="G4983" s="3" t="str">
        <f>IFERROR(INDEX('[1]Tariff Schedule'!$AK:$AK,MATCH($A4983,'[1]Tariff Schedule'!$C:$C,0)),0)</f>
        <v/>
      </c>
      <c r="H4983" s="3">
        <f>IFERROR(INDEX('[1]Tariff Schedule'!$AJ:$AJ,MATCH($A4983,'[1]Tariff Schedule'!$C:$C,0)),0)</f>
        <v>0</v>
      </c>
      <c r="I4983" s="3">
        <v>0.18</v>
      </c>
    </row>
    <row r="4984" spans="1:9" x14ac:dyDescent="0.3">
      <c r="A4984" s="3" t="s">
        <v>4991</v>
      </c>
      <c r="B4984" s="3">
        <f>IFERROR(INDEX('[1]Tariff Schedule'!$AE:$AE,MATCH($A4984,'[1]Tariff Schedule'!$C:$C,0))/100,0)</f>
        <v>0</v>
      </c>
      <c r="C4984" s="3">
        <f>IFERROR(INDEX('[1]Tariff Schedule'!$AF:$AF,MATCH($A4984,'[1]Tariff Schedule'!$C:$C,0))/100,0)</f>
        <v>0</v>
      </c>
      <c r="D4984" s="3">
        <f>IFERROR(INDEX('[1]Tariff Schedule'!$AG:$AG,MATCH($A4984,'[1]Tariff Schedule'!$C:$C,0))/100,0)</f>
        <v>2.5000000000000001E-2</v>
      </c>
      <c r="E4984" s="3">
        <f>IFERROR(INDEX('[1]Tariff Schedule'!$AH:$AH,MATCH($A4984,'[1]Tariff Schedule'!$C:$C,0))/100,0)</f>
        <v>0</v>
      </c>
      <c r="F4984" s="3">
        <f>IFERROR(INDEX('[1]Tariff Schedule'!$AI:$AI,MATCH($A4984,'[1]Tariff Schedule'!$C:$C,0))/100,0)</f>
        <v>0</v>
      </c>
      <c r="G4984" s="3" t="str">
        <f>IFERROR(INDEX('[1]Tariff Schedule'!$AK:$AK,MATCH($A4984,'[1]Tariff Schedule'!$C:$C,0)),0)</f>
        <v/>
      </c>
      <c r="H4984" s="3">
        <f>IFERROR(INDEX('[1]Tariff Schedule'!$AJ:$AJ,MATCH($A4984,'[1]Tariff Schedule'!$C:$C,0)),0)</f>
        <v>0</v>
      </c>
      <c r="I4984" s="3">
        <v>0.18</v>
      </c>
    </row>
    <row r="4985" spans="1:9" x14ac:dyDescent="0.3">
      <c r="A4985" s="3" t="s">
        <v>4992</v>
      </c>
      <c r="B4985" s="3">
        <f>IFERROR(INDEX('[1]Tariff Schedule'!$AE:$AE,MATCH($A4985,'[1]Tariff Schedule'!$C:$C,0))/100,0)</f>
        <v>0</v>
      </c>
      <c r="C4985" s="3">
        <f>IFERROR(INDEX('[1]Tariff Schedule'!$AF:$AF,MATCH($A4985,'[1]Tariff Schedule'!$C:$C,0))/100,0)</f>
        <v>0</v>
      </c>
      <c r="D4985" s="3">
        <f>IFERROR(INDEX('[1]Tariff Schedule'!$AG:$AG,MATCH($A4985,'[1]Tariff Schedule'!$C:$C,0))/100,0)</f>
        <v>2.5000000000000001E-2</v>
      </c>
      <c r="E4985" s="3">
        <f>IFERROR(INDEX('[1]Tariff Schedule'!$AH:$AH,MATCH($A4985,'[1]Tariff Schedule'!$C:$C,0))/100,0)</f>
        <v>0</v>
      </c>
      <c r="F4985" s="3">
        <f>IFERROR(INDEX('[1]Tariff Schedule'!$AI:$AI,MATCH($A4985,'[1]Tariff Schedule'!$C:$C,0))/100,0)</f>
        <v>0</v>
      </c>
      <c r="G4985" s="3" t="str">
        <f>IFERROR(INDEX('[1]Tariff Schedule'!$AK:$AK,MATCH($A4985,'[1]Tariff Schedule'!$C:$C,0)),0)</f>
        <v/>
      </c>
      <c r="H4985" s="3">
        <f>IFERROR(INDEX('[1]Tariff Schedule'!$AJ:$AJ,MATCH($A4985,'[1]Tariff Schedule'!$C:$C,0)),0)</f>
        <v>0</v>
      </c>
      <c r="I4985" s="3">
        <v>0.18</v>
      </c>
    </row>
    <row r="4986" spans="1:9" x14ac:dyDescent="0.3">
      <c r="A4986" s="3" t="s">
        <v>4993</v>
      </c>
      <c r="B4986" s="3">
        <f>IFERROR(INDEX('[1]Tariff Schedule'!$AE:$AE,MATCH($A4986,'[1]Tariff Schedule'!$C:$C,0))/100,0)</f>
        <v>0</v>
      </c>
      <c r="C4986" s="3">
        <f>IFERROR(INDEX('[1]Tariff Schedule'!$AF:$AF,MATCH($A4986,'[1]Tariff Schedule'!$C:$C,0))/100,0)</f>
        <v>0</v>
      </c>
      <c r="D4986" s="3">
        <f>IFERROR(INDEX('[1]Tariff Schedule'!$AG:$AG,MATCH($A4986,'[1]Tariff Schedule'!$C:$C,0))/100,0)</f>
        <v>2.5000000000000001E-2</v>
      </c>
      <c r="E4986" s="3">
        <f>IFERROR(INDEX('[1]Tariff Schedule'!$AH:$AH,MATCH($A4986,'[1]Tariff Schedule'!$C:$C,0))/100,0)</f>
        <v>0</v>
      </c>
      <c r="F4986" s="3">
        <f>IFERROR(INDEX('[1]Tariff Schedule'!$AI:$AI,MATCH($A4986,'[1]Tariff Schedule'!$C:$C,0))/100,0)</f>
        <v>0</v>
      </c>
      <c r="G4986" s="3" t="str">
        <f>IFERROR(INDEX('[1]Tariff Schedule'!$AK:$AK,MATCH($A4986,'[1]Tariff Schedule'!$C:$C,0)),0)</f>
        <v/>
      </c>
      <c r="H4986" s="3">
        <f>IFERROR(INDEX('[1]Tariff Schedule'!$AJ:$AJ,MATCH($A4986,'[1]Tariff Schedule'!$C:$C,0)),0)</f>
        <v>0</v>
      </c>
      <c r="I4986" s="3">
        <v>0.18</v>
      </c>
    </row>
    <row r="4987" spans="1:9" x14ac:dyDescent="0.3">
      <c r="A4987" s="3" t="s">
        <v>4994</v>
      </c>
      <c r="B4987" s="3">
        <f>IFERROR(INDEX('[1]Tariff Schedule'!$AE:$AE,MATCH($A4987,'[1]Tariff Schedule'!$C:$C,0))/100,0)</f>
        <v>0</v>
      </c>
      <c r="C4987" s="3">
        <f>IFERROR(INDEX('[1]Tariff Schedule'!$AF:$AF,MATCH($A4987,'[1]Tariff Schedule'!$C:$C,0))/100,0)</f>
        <v>0</v>
      </c>
      <c r="D4987" s="3">
        <f>IFERROR(INDEX('[1]Tariff Schedule'!$AG:$AG,MATCH($A4987,'[1]Tariff Schedule'!$C:$C,0))/100,0)</f>
        <v>2.5000000000000001E-2</v>
      </c>
      <c r="E4987" s="3">
        <f>IFERROR(INDEX('[1]Tariff Schedule'!$AH:$AH,MATCH($A4987,'[1]Tariff Schedule'!$C:$C,0))/100,0)</f>
        <v>0</v>
      </c>
      <c r="F4987" s="3">
        <f>IFERROR(INDEX('[1]Tariff Schedule'!$AI:$AI,MATCH($A4987,'[1]Tariff Schedule'!$C:$C,0))/100,0)</f>
        <v>0</v>
      </c>
      <c r="G4987" s="3" t="str">
        <f>IFERROR(INDEX('[1]Tariff Schedule'!$AK:$AK,MATCH($A4987,'[1]Tariff Schedule'!$C:$C,0)),0)</f>
        <v/>
      </c>
      <c r="H4987" s="3">
        <f>IFERROR(INDEX('[1]Tariff Schedule'!$AJ:$AJ,MATCH($A4987,'[1]Tariff Schedule'!$C:$C,0)),0)</f>
        <v>0</v>
      </c>
      <c r="I4987" s="3">
        <v>0.18</v>
      </c>
    </row>
    <row r="4988" spans="1:9" x14ac:dyDescent="0.3">
      <c r="A4988" s="3" t="s">
        <v>4995</v>
      </c>
      <c r="B4988" s="3">
        <f>IFERROR(INDEX('[1]Tariff Schedule'!$AE:$AE,MATCH($A4988,'[1]Tariff Schedule'!$C:$C,0))/100,0)</f>
        <v>0</v>
      </c>
      <c r="C4988" s="3">
        <f>IFERROR(INDEX('[1]Tariff Schedule'!$AF:$AF,MATCH($A4988,'[1]Tariff Schedule'!$C:$C,0))/100,0)</f>
        <v>0</v>
      </c>
      <c r="D4988" s="3">
        <f>IFERROR(INDEX('[1]Tariff Schedule'!$AG:$AG,MATCH($A4988,'[1]Tariff Schedule'!$C:$C,0))/100,0)</f>
        <v>2.5000000000000001E-2</v>
      </c>
      <c r="E4988" s="3">
        <f>IFERROR(INDEX('[1]Tariff Schedule'!$AH:$AH,MATCH($A4988,'[1]Tariff Schedule'!$C:$C,0))/100,0)</f>
        <v>0</v>
      </c>
      <c r="F4988" s="3">
        <f>IFERROR(INDEX('[1]Tariff Schedule'!$AI:$AI,MATCH($A4988,'[1]Tariff Schedule'!$C:$C,0))/100,0)</f>
        <v>0</v>
      </c>
      <c r="G4988" s="3" t="str">
        <f>IFERROR(INDEX('[1]Tariff Schedule'!$AK:$AK,MATCH($A4988,'[1]Tariff Schedule'!$C:$C,0)),0)</f>
        <v/>
      </c>
      <c r="H4988" s="3">
        <f>IFERROR(INDEX('[1]Tariff Schedule'!$AJ:$AJ,MATCH($A4988,'[1]Tariff Schedule'!$C:$C,0)),0)</f>
        <v>0</v>
      </c>
      <c r="I4988" s="3">
        <v>0.18</v>
      </c>
    </row>
    <row r="4989" spans="1:9" x14ac:dyDescent="0.3">
      <c r="A4989" s="3" t="s">
        <v>4996</v>
      </c>
      <c r="B4989" s="3">
        <f>IFERROR(INDEX('[1]Tariff Schedule'!$AE:$AE,MATCH($A4989,'[1]Tariff Schedule'!$C:$C,0))/100,0)</f>
        <v>0</v>
      </c>
      <c r="C4989" s="3">
        <f>IFERROR(INDEX('[1]Tariff Schedule'!$AF:$AF,MATCH($A4989,'[1]Tariff Schedule'!$C:$C,0))/100,0)</f>
        <v>0</v>
      </c>
      <c r="D4989" s="3">
        <f>IFERROR(INDEX('[1]Tariff Schedule'!$AG:$AG,MATCH($A4989,'[1]Tariff Schedule'!$C:$C,0))/100,0)</f>
        <v>2.5000000000000001E-2</v>
      </c>
      <c r="E4989" s="3">
        <f>IFERROR(INDEX('[1]Tariff Schedule'!$AH:$AH,MATCH($A4989,'[1]Tariff Schedule'!$C:$C,0))/100,0)</f>
        <v>0</v>
      </c>
      <c r="F4989" s="3">
        <f>IFERROR(INDEX('[1]Tariff Schedule'!$AI:$AI,MATCH($A4989,'[1]Tariff Schedule'!$C:$C,0))/100,0)</f>
        <v>0</v>
      </c>
      <c r="G4989" s="3" t="str">
        <f>IFERROR(INDEX('[1]Tariff Schedule'!$AK:$AK,MATCH($A4989,'[1]Tariff Schedule'!$C:$C,0)),0)</f>
        <v/>
      </c>
      <c r="H4989" s="3">
        <f>IFERROR(INDEX('[1]Tariff Schedule'!$AJ:$AJ,MATCH($A4989,'[1]Tariff Schedule'!$C:$C,0)),0)</f>
        <v>0</v>
      </c>
      <c r="I4989" s="3">
        <v>0.18</v>
      </c>
    </row>
    <row r="4990" spans="1:9" x14ac:dyDescent="0.3">
      <c r="A4990" s="3" t="s">
        <v>4997</v>
      </c>
      <c r="B4990" s="3">
        <f>IFERROR(INDEX('[1]Tariff Schedule'!$AE:$AE,MATCH($A4990,'[1]Tariff Schedule'!$C:$C,0))/100,0)</f>
        <v>0</v>
      </c>
      <c r="C4990" s="3">
        <f>IFERROR(INDEX('[1]Tariff Schedule'!$AF:$AF,MATCH($A4990,'[1]Tariff Schedule'!$C:$C,0))/100,0)</f>
        <v>0</v>
      </c>
      <c r="D4990" s="3">
        <f>IFERROR(INDEX('[1]Tariff Schedule'!$AG:$AG,MATCH($A4990,'[1]Tariff Schedule'!$C:$C,0))/100,0)</f>
        <v>2.5000000000000001E-2</v>
      </c>
      <c r="E4990" s="3">
        <f>IFERROR(INDEX('[1]Tariff Schedule'!$AH:$AH,MATCH($A4990,'[1]Tariff Schedule'!$C:$C,0))/100,0)</f>
        <v>0</v>
      </c>
      <c r="F4990" s="3">
        <f>IFERROR(INDEX('[1]Tariff Schedule'!$AI:$AI,MATCH($A4990,'[1]Tariff Schedule'!$C:$C,0))/100,0)</f>
        <v>0</v>
      </c>
      <c r="G4990" s="3" t="str">
        <f>IFERROR(INDEX('[1]Tariff Schedule'!$AK:$AK,MATCH($A4990,'[1]Tariff Schedule'!$C:$C,0)),0)</f>
        <v/>
      </c>
      <c r="H4990" s="3">
        <f>IFERROR(INDEX('[1]Tariff Schedule'!$AJ:$AJ,MATCH($A4990,'[1]Tariff Schedule'!$C:$C,0)),0)</f>
        <v>0</v>
      </c>
      <c r="I4990" s="3">
        <v>0.18</v>
      </c>
    </row>
    <row r="4991" spans="1:9" x14ac:dyDescent="0.3">
      <c r="A4991" s="3" t="s">
        <v>4998</v>
      </c>
      <c r="B4991" s="3">
        <f>IFERROR(INDEX('[1]Tariff Schedule'!$AE:$AE,MATCH($A4991,'[1]Tariff Schedule'!$C:$C,0))/100,0)</f>
        <v>0</v>
      </c>
      <c r="C4991" s="3">
        <f>IFERROR(INDEX('[1]Tariff Schedule'!$AF:$AF,MATCH($A4991,'[1]Tariff Schedule'!$C:$C,0))/100,0)</f>
        <v>0</v>
      </c>
      <c r="D4991" s="3">
        <f>IFERROR(INDEX('[1]Tariff Schedule'!$AG:$AG,MATCH($A4991,'[1]Tariff Schedule'!$C:$C,0))/100,0)</f>
        <v>2.5000000000000001E-2</v>
      </c>
      <c r="E4991" s="3">
        <f>IFERROR(INDEX('[1]Tariff Schedule'!$AH:$AH,MATCH($A4991,'[1]Tariff Schedule'!$C:$C,0))/100,0)</f>
        <v>0</v>
      </c>
      <c r="F4991" s="3">
        <f>IFERROR(INDEX('[1]Tariff Schedule'!$AI:$AI,MATCH($A4991,'[1]Tariff Schedule'!$C:$C,0))/100,0)</f>
        <v>0</v>
      </c>
      <c r="G4991" s="3" t="str">
        <f>IFERROR(INDEX('[1]Tariff Schedule'!$AK:$AK,MATCH($A4991,'[1]Tariff Schedule'!$C:$C,0)),0)</f>
        <v/>
      </c>
      <c r="H4991" s="3">
        <f>IFERROR(INDEX('[1]Tariff Schedule'!$AJ:$AJ,MATCH($A4991,'[1]Tariff Schedule'!$C:$C,0)),0)</f>
        <v>0</v>
      </c>
      <c r="I4991" s="3">
        <v>0.18</v>
      </c>
    </row>
    <row r="4992" spans="1:9" x14ac:dyDescent="0.3">
      <c r="A4992" s="3" t="s">
        <v>4999</v>
      </c>
      <c r="B4992" s="3">
        <f>IFERROR(INDEX('[1]Tariff Schedule'!$AE:$AE,MATCH($A4992,'[1]Tariff Schedule'!$C:$C,0))/100,0)</f>
        <v>0</v>
      </c>
      <c r="C4992" s="3">
        <f>IFERROR(INDEX('[1]Tariff Schedule'!$AF:$AF,MATCH($A4992,'[1]Tariff Schedule'!$C:$C,0))/100,0)</f>
        <v>0</v>
      </c>
      <c r="D4992" s="3">
        <f>IFERROR(INDEX('[1]Tariff Schedule'!$AG:$AG,MATCH($A4992,'[1]Tariff Schedule'!$C:$C,0))/100,0)</f>
        <v>2.5000000000000001E-2</v>
      </c>
      <c r="E4992" s="3">
        <f>IFERROR(INDEX('[1]Tariff Schedule'!$AH:$AH,MATCH($A4992,'[1]Tariff Schedule'!$C:$C,0))/100,0)</f>
        <v>0</v>
      </c>
      <c r="F4992" s="3">
        <f>IFERROR(INDEX('[1]Tariff Schedule'!$AI:$AI,MATCH($A4992,'[1]Tariff Schedule'!$C:$C,0))/100,0)</f>
        <v>0</v>
      </c>
      <c r="G4992" s="3" t="str">
        <f>IFERROR(INDEX('[1]Tariff Schedule'!$AK:$AK,MATCH($A4992,'[1]Tariff Schedule'!$C:$C,0)),0)</f>
        <v/>
      </c>
      <c r="H4992" s="3">
        <f>IFERROR(INDEX('[1]Tariff Schedule'!$AJ:$AJ,MATCH($A4992,'[1]Tariff Schedule'!$C:$C,0)),0)</f>
        <v>0</v>
      </c>
      <c r="I4992" s="3">
        <v>0.18</v>
      </c>
    </row>
    <row r="4993" spans="1:9" x14ac:dyDescent="0.3">
      <c r="A4993" s="3" t="s">
        <v>5000</v>
      </c>
      <c r="B4993" s="3">
        <f>IFERROR(INDEX('[1]Tariff Schedule'!$AE:$AE,MATCH($A4993,'[1]Tariff Schedule'!$C:$C,0))/100,0)</f>
        <v>0.24</v>
      </c>
      <c r="C4993" s="3">
        <f>IFERROR(INDEX('[1]Tariff Schedule'!$AF:$AF,MATCH($A4993,'[1]Tariff Schedule'!$C:$C,0))/100,0)</f>
        <v>0</v>
      </c>
      <c r="D4993" s="3">
        <f>IFERROR(INDEX('[1]Tariff Schedule'!$AG:$AG,MATCH($A4993,'[1]Tariff Schedule'!$C:$C,0))/100,0)</f>
        <v>2.5000000000000001E-2</v>
      </c>
      <c r="E4993" s="3">
        <f>IFERROR(INDEX('[1]Tariff Schedule'!$AH:$AH,MATCH($A4993,'[1]Tariff Schedule'!$C:$C,0))/100,0)</f>
        <v>0</v>
      </c>
      <c r="F4993" s="3">
        <f>IFERROR(INDEX('[1]Tariff Schedule'!$AI:$AI,MATCH($A4993,'[1]Tariff Schedule'!$C:$C,0))/100,0)</f>
        <v>0</v>
      </c>
      <c r="G4993" s="3" t="str">
        <f>IFERROR(INDEX('[1]Tariff Schedule'!$AK:$AK,MATCH($A4993,'[1]Tariff Schedule'!$C:$C,0)),0)</f>
        <v/>
      </c>
      <c r="H4993" s="3">
        <f>IFERROR(INDEX('[1]Tariff Schedule'!$AJ:$AJ,MATCH($A4993,'[1]Tariff Schedule'!$C:$C,0)),0)</f>
        <v>0</v>
      </c>
      <c r="I4993" s="3">
        <v>0.18</v>
      </c>
    </row>
    <row r="4994" spans="1:9" x14ac:dyDescent="0.3">
      <c r="A4994" s="3" t="s">
        <v>5001</v>
      </c>
      <c r="B4994" s="3">
        <f>IFERROR(INDEX('[1]Tariff Schedule'!$AE:$AE,MATCH($A4994,'[1]Tariff Schedule'!$C:$C,0))/100,0)</f>
        <v>0.24</v>
      </c>
      <c r="C4994" s="3">
        <f>IFERROR(INDEX('[1]Tariff Schedule'!$AF:$AF,MATCH($A4994,'[1]Tariff Schedule'!$C:$C,0))/100,0)</f>
        <v>0</v>
      </c>
      <c r="D4994" s="3">
        <f>IFERROR(INDEX('[1]Tariff Schedule'!$AG:$AG,MATCH($A4994,'[1]Tariff Schedule'!$C:$C,0))/100,0)</f>
        <v>2.5000000000000001E-2</v>
      </c>
      <c r="E4994" s="3">
        <f>IFERROR(INDEX('[1]Tariff Schedule'!$AH:$AH,MATCH($A4994,'[1]Tariff Schedule'!$C:$C,0))/100,0)</f>
        <v>0</v>
      </c>
      <c r="F4994" s="3">
        <f>IFERROR(INDEX('[1]Tariff Schedule'!$AI:$AI,MATCH($A4994,'[1]Tariff Schedule'!$C:$C,0))/100,0)</f>
        <v>0</v>
      </c>
      <c r="G4994" s="3" t="str">
        <f>IFERROR(INDEX('[1]Tariff Schedule'!$AK:$AK,MATCH($A4994,'[1]Tariff Schedule'!$C:$C,0)),0)</f>
        <v/>
      </c>
      <c r="H4994" s="3">
        <f>IFERROR(INDEX('[1]Tariff Schedule'!$AJ:$AJ,MATCH($A4994,'[1]Tariff Schedule'!$C:$C,0)),0)</f>
        <v>0</v>
      </c>
      <c r="I4994" s="3">
        <v>0.18</v>
      </c>
    </row>
    <row r="4995" spans="1:9" x14ac:dyDescent="0.3">
      <c r="A4995" s="3" t="s">
        <v>5002</v>
      </c>
      <c r="B4995" s="3">
        <f>IFERROR(INDEX('[1]Tariff Schedule'!$AE:$AE,MATCH($A4995,'[1]Tariff Schedule'!$C:$C,0))/100,0)</f>
        <v>0.24</v>
      </c>
      <c r="C4995" s="3">
        <f>IFERROR(INDEX('[1]Tariff Schedule'!$AF:$AF,MATCH($A4995,'[1]Tariff Schedule'!$C:$C,0))/100,0)</f>
        <v>0</v>
      </c>
      <c r="D4995" s="3">
        <f>IFERROR(INDEX('[1]Tariff Schedule'!$AG:$AG,MATCH($A4995,'[1]Tariff Schedule'!$C:$C,0))/100,0)</f>
        <v>2.5000000000000001E-2</v>
      </c>
      <c r="E4995" s="3">
        <f>IFERROR(INDEX('[1]Tariff Schedule'!$AH:$AH,MATCH($A4995,'[1]Tariff Schedule'!$C:$C,0))/100,0)</f>
        <v>0</v>
      </c>
      <c r="F4995" s="3">
        <f>IFERROR(INDEX('[1]Tariff Schedule'!$AI:$AI,MATCH($A4995,'[1]Tariff Schedule'!$C:$C,0))/100,0)</f>
        <v>0</v>
      </c>
      <c r="G4995" s="3" t="str">
        <f>IFERROR(INDEX('[1]Tariff Schedule'!$AK:$AK,MATCH($A4995,'[1]Tariff Schedule'!$C:$C,0)),0)</f>
        <v/>
      </c>
      <c r="H4995" s="3">
        <f>IFERROR(INDEX('[1]Tariff Schedule'!$AJ:$AJ,MATCH($A4995,'[1]Tariff Schedule'!$C:$C,0)),0)</f>
        <v>0</v>
      </c>
      <c r="I4995" s="3">
        <v>0.18</v>
      </c>
    </row>
    <row r="4996" spans="1:9" x14ac:dyDescent="0.3">
      <c r="A4996" s="3" t="s">
        <v>5003</v>
      </c>
      <c r="B4996" s="3">
        <f>IFERROR(INDEX('[1]Tariff Schedule'!$AE:$AE,MATCH($A4996,'[1]Tariff Schedule'!$C:$C,0))/100,0)</f>
        <v>0.24</v>
      </c>
      <c r="C4996" s="3">
        <f>IFERROR(INDEX('[1]Tariff Schedule'!$AF:$AF,MATCH($A4996,'[1]Tariff Schedule'!$C:$C,0))/100,0)</f>
        <v>0</v>
      </c>
      <c r="D4996" s="3">
        <f>IFERROR(INDEX('[1]Tariff Schedule'!$AG:$AG,MATCH($A4996,'[1]Tariff Schedule'!$C:$C,0))/100,0)</f>
        <v>2.5000000000000001E-2</v>
      </c>
      <c r="E4996" s="3">
        <f>IFERROR(INDEX('[1]Tariff Schedule'!$AH:$AH,MATCH($A4996,'[1]Tariff Schedule'!$C:$C,0))/100,0)</f>
        <v>0</v>
      </c>
      <c r="F4996" s="3">
        <f>IFERROR(INDEX('[1]Tariff Schedule'!$AI:$AI,MATCH($A4996,'[1]Tariff Schedule'!$C:$C,0))/100,0)</f>
        <v>0</v>
      </c>
      <c r="G4996" s="3" t="str">
        <f>IFERROR(INDEX('[1]Tariff Schedule'!$AK:$AK,MATCH($A4996,'[1]Tariff Schedule'!$C:$C,0)),0)</f>
        <v/>
      </c>
      <c r="H4996" s="3">
        <f>IFERROR(INDEX('[1]Tariff Schedule'!$AJ:$AJ,MATCH($A4996,'[1]Tariff Schedule'!$C:$C,0)),0)</f>
        <v>0</v>
      </c>
      <c r="I4996" s="3">
        <v>0.18</v>
      </c>
    </row>
    <row r="4997" spans="1:9" x14ac:dyDescent="0.3">
      <c r="A4997" s="3" t="s">
        <v>5004</v>
      </c>
      <c r="B4997" s="3">
        <f>IFERROR(INDEX('[1]Tariff Schedule'!$AE:$AE,MATCH($A4997,'[1]Tariff Schedule'!$C:$C,0))/100,0)</f>
        <v>0</v>
      </c>
      <c r="C4997" s="3">
        <f>IFERROR(INDEX('[1]Tariff Schedule'!$AF:$AF,MATCH($A4997,'[1]Tariff Schedule'!$C:$C,0))/100,0)</f>
        <v>0</v>
      </c>
      <c r="D4997" s="3">
        <f>IFERROR(INDEX('[1]Tariff Schedule'!$AG:$AG,MATCH($A4997,'[1]Tariff Schedule'!$C:$C,0))/100,0)</f>
        <v>2.5000000000000001E-2</v>
      </c>
      <c r="E4997" s="3">
        <f>IFERROR(INDEX('[1]Tariff Schedule'!$AH:$AH,MATCH($A4997,'[1]Tariff Schedule'!$C:$C,0))/100,0)</f>
        <v>0</v>
      </c>
      <c r="F4997" s="3">
        <f>IFERROR(INDEX('[1]Tariff Schedule'!$AI:$AI,MATCH($A4997,'[1]Tariff Schedule'!$C:$C,0))/100,0)</f>
        <v>0</v>
      </c>
      <c r="G4997" s="3" t="str">
        <f>IFERROR(INDEX('[1]Tariff Schedule'!$AK:$AK,MATCH($A4997,'[1]Tariff Schedule'!$C:$C,0)),0)</f>
        <v/>
      </c>
      <c r="H4997" s="3">
        <f>IFERROR(INDEX('[1]Tariff Schedule'!$AJ:$AJ,MATCH($A4997,'[1]Tariff Schedule'!$C:$C,0)),0)</f>
        <v>0</v>
      </c>
      <c r="I4997" s="3">
        <v>0.18</v>
      </c>
    </row>
    <row r="4998" spans="1:9" x14ac:dyDescent="0.3">
      <c r="A4998" s="3" t="s">
        <v>5005</v>
      </c>
      <c r="B4998" s="3">
        <f>IFERROR(INDEX('[1]Tariff Schedule'!$AE:$AE,MATCH($A4998,'[1]Tariff Schedule'!$C:$C,0))/100,0)</f>
        <v>0</v>
      </c>
      <c r="C4998" s="3">
        <f>IFERROR(INDEX('[1]Tariff Schedule'!$AF:$AF,MATCH($A4998,'[1]Tariff Schedule'!$C:$C,0))/100,0)</f>
        <v>0</v>
      </c>
      <c r="D4998" s="3">
        <f>IFERROR(INDEX('[1]Tariff Schedule'!$AG:$AG,MATCH($A4998,'[1]Tariff Schedule'!$C:$C,0))/100,0)</f>
        <v>2.5000000000000001E-2</v>
      </c>
      <c r="E4998" s="3">
        <f>IFERROR(INDEX('[1]Tariff Schedule'!$AH:$AH,MATCH($A4998,'[1]Tariff Schedule'!$C:$C,0))/100,0)</f>
        <v>0</v>
      </c>
      <c r="F4998" s="3">
        <f>IFERROR(INDEX('[1]Tariff Schedule'!$AI:$AI,MATCH($A4998,'[1]Tariff Schedule'!$C:$C,0))/100,0)</f>
        <v>0</v>
      </c>
      <c r="G4998" s="3" t="str">
        <f>IFERROR(INDEX('[1]Tariff Schedule'!$AK:$AK,MATCH($A4998,'[1]Tariff Schedule'!$C:$C,0)),0)</f>
        <v/>
      </c>
      <c r="H4998" s="3">
        <f>IFERROR(INDEX('[1]Tariff Schedule'!$AJ:$AJ,MATCH($A4998,'[1]Tariff Schedule'!$C:$C,0)),0)</f>
        <v>0</v>
      </c>
      <c r="I4998" s="3">
        <v>0.18</v>
      </c>
    </row>
    <row r="4999" spans="1:9" x14ac:dyDescent="0.3">
      <c r="A4999" s="3" t="s">
        <v>5006</v>
      </c>
      <c r="B4999" s="3">
        <f>IFERROR(INDEX('[1]Tariff Schedule'!$AE:$AE,MATCH($A4999,'[1]Tariff Schedule'!$C:$C,0))/100,0)</f>
        <v>0</v>
      </c>
      <c r="C4999" s="3">
        <f>IFERROR(INDEX('[1]Tariff Schedule'!$AF:$AF,MATCH($A4999,'[1]Tariff Schedule'!$C:$C,0))/100,0)</f>
        <v>0</v>
      </c>
      <c r="D4999" s="3">
        <f>IFERROR(INDEX('[1]Tariff Schedule'!$AG:$AG,MATCH($A4999,'[1]Tariff Schedule'!$C:$C,0))/100,0)</f>
        <v>2.5000000000000001E-2</v>
      </c>
      <c r="E4999" s="3">
        <f>IFERROR(INDEX('[1]Tariff Schedule'!$AH:$AH,MATCH($A4999,'[1]Tariff Schedule'!$C:$C,0))/100,0)</f>
        <v>0</v>
      </c>
      <c r="F4999" s="3">
        <f>IFERROR(INDEX('[1]Tariff Schedule'!$AI:$AI,MATCH($A4999,'[1]Tariff Schedule'!$C:$C,0))/100,0)</f>
        <v>0</v>
      </c>
      <c r="G4999" s="3" t="str">
        <f>IFERROR(INDEX('[1]Tariff Schedule'!$AK:$AK,MATCH($A4999,'[1]Tariff Schedule'!$C:$C,0)),0)</f>
        <v/>
      </c>
      <c r="H4999" s="3">
        <f>IFERROR(INDEX('[1]Tariff Schedule'!$AJ:$AJ,MATCH($A4999,'[1]Tariff Schedule'!$C:$C,0)),0)</f>
        <v>0</v>
      </c>
      <c r="I4999" s="3">
        <v>0.18</v>
      </c>
    </row>
    <row r="5000" spans="1:9" x14ac:dyDescent="0.3">
      <c r="A5000" s="3" t="s">
        <v>5007</v>
      </c>
      <c r="B5000" s="3">
        <f>IFERROR(INDEX('[1]Tariff Schedule'!$AE:$AE,MATCH($A5000,'[1]Tariff Schedule'!$C:$C,0))/100,0)</f>
        <v>0</v>
      </c>
      <c r="C5000" s="3">
        <f>IFERROR(INDEX('[1]Tariff Schedule'!$AF:$AF,MATCH($A5000,'[1]Tariff Schedule'!$C:$C,0))/100,0)</f>
        <v>0</v>
      </c>
      <c r="D5000" s="3">
        <f>IFERROR(INDEX('[1]Tariff Schedule'!$AG:$AG,MATCH($A5000,'[1]Tariff Schedule'!$C:$C,0))/100,0)</f>
        <v>2.5000000000000001E-2</v>
      </c>
      <c r="E5000" s="3">
        <f>IFERROR(INDEX('[1]Tariff Schedule'!$AH:$AH,MATCH($A5000,'[1]Tariff Schedule'!$C:$C,0))/100,0)</f>
        <v>0</v>
      </c>
      <c r="F5000" s="3">
        <f>IFERROR(INDEX('[1]Tariff Schedule'!$AI:$AI,MATCH($A5000,'[1]Tariff Schedule'!$C:$C,0))/100,0)</f>
        <v>0</v>
      </c>
      <c r="G5000" s="3" t="str">
        <f>IFERROR(INDEX('[1]Tariff Schedule'!$AK:$AK,MATCH($A5000,'[1]Tariff Schedule'!$C:$C,0)),0)</f>
        <v/>
      </c>
      <c r="H5000" s="3">
        <f>IFERROR(INDEX('[1]Tariff Schedule'!$AJ:$AJ,MATCH($A5000,'[1]Tariff Schedule'!$C:$C,0)),0)</f>
        <v>0</v>
      </c>
      <c r="I5000" s="3">
        <v>0.18</v>
      </c>
    </row>
    <row r="5001" spans="1:9" x14ac:dyDescent="0.3">
      <c r="A5001" s="3" t="s">
        <v>5008</v>
      </c>
      <c r="B5001" s="3">
        <f>IFERROR(INDEX('[1]Tariff Schedule'!$AE:$AE,MATCH($A5001,'[1]Tariff Schedule'!$C:$C,0))/100,0)</f>
        <v>0</v>
      </c>
      <c r="C5001" s="3">
        <f>IFERROR(INDEX('[1]Tariff Schedule'!$AF:$AF,MATCH($A5001,'[1]Tariff Schedule'!$C:$C,0))/100,0)</f>
        <v>0</v>
      </c>
      <c r="D5001" s="3">
        <f>IFERROR(INDEX('[1]Tariff Schedule'!$AG:$AG,MATCH($A5001,'[1]Tariff Schedule'!$C:$C,0))/100,0)</f>
        <v>2.5000000000000001E-2</v>
      </c>
      <c r="E5001" s="3">
        <f>IFERROR(INDEX('[1]Tariff Schedule'!$AH:$AH,MATCH($A5001,'[1]Tariff Schedule'!$C:$C,0))/100,0)</f>
        <v>0</v>
      </c>
      <c r="F5001" s="3">
        <f>IFERROR(INDEX('[1]Tariff Schedule'!$AI:$AI,MATCH($A5001,'[1]Tariff Schedule'!$C:$C,0))/100,0)</f>
        <v>0</v>
      </c>
      <c r="G5001" s="3" t="str">
        <f>IFERROR(INDEX('[1]Tariff Schedule'!$AK:$AK,MATCH($A5001,'[1]Tariff Schedule'!$C:$C,0)),0)</f>
        <v/>
      </c>
      <c r="H5001" s="3">
        <f>IFERROR(INDEX('[1]Tariff Schedule'!$AJ:$AJ,MATCH($A5001,'[1]Tariff Schedule'!$C:$C,0)),0)</f>
        <v>0</v>
      </c>
      <c r="I5001" s="3">
        <v>0.18</v>
      </c>
    </row>
    <row r="5002" spans="1:9" x14ac:dyDescent="0.3">
      <c r="A5002" s="3" t="s">
        <v>5009</v>
      </c>
      <c r="B5002" s="3">
        <f>IFERROR(INDEX('[1]Tariff Schedule'!$AE:$AE,MATCH($A5002,'[1]Tariff Schedule'!$C:$C,0))/100,0)</f>
        <v>0</v>
      </c>
      <c r="C5002" s="3">
        <f>IFERROR(INDEX('[1]Tariff Schedule'!$AF:$AF,MATCH($A5002,'[1]Tariff Schedule'!$C:$C,0))/100,0)</f>
        <v>0</v>
      </c>
      <c r="D5002" s="3">
        <f>IFERROR(INDEX('[1]Tariff Schedule'!$AG:$AG,MATCH($A5002,'[1]Tariff Schedule'!$C:$C,0))/100,0)</f>
        <v>2.5000000000000001E-2</v>
      </c>
      <c r="E5002" s="3">
        <f>IFERROR(INDEX('[1]Tariff Schedule'!$AH:$AH,MATCH($A5002,'[1]Tariff Schedule'!$C:$C,0))/100,0)</f>
        <v>0</v>
      </c>
      <c r="F5002" s="3">
        <f>IFERROR(INDEX('[1]Tariff Schedule'!$AI:$AI,MATCH($A5002,'[1]Tariff Schedule'!$C:$C,0))/100,0)</f>
        <v>0</v>
      </c>
      <c r="G5002" s="3" t="str">
        <f>IFERROR(INDEX('[1]Tariff Schedule'!$AK:$AK,MATCH($A5002,'[1]Tariff Schedule'!$C:$C,0)),0)</f>
        <v/>
      </c>
      <c r="H5002" s="3">
        <f>IFERROR(INDEX('[1]Tariff Schedule'!$AJ:$AJ,MATCH($A5002,'[1]Tariff Schedule'!$C:$C,0)),0)</f>
        <v>0</v>
      </c>
      <c r="I5002" s="3">
        <v>0.18</v>
      </c>
    </row>
    <row r="5003" spans="1:9" x14ac:dyDescent="0.3">
      <c r="A5003" s="3" t="s">
        <v>5010</v>
      </c>
      <c r="B5003" s="3">
        <f>IFERROR(INDEX('[1]Tariff Schedule'!$AE:$AE,MATCH($A5003,'[1]Tariff Schedule'!$C:$C,0))/100,0)</f>
        <v>0</v>
      </c>
      <c r="C5003" s="3">
        <f>IFERROR(INDEX('[1]Tariff Schedule'!$AF:$AF,MATCH($A5003,'[1]Tariff Schedule'!$C:$C,0))/100,0)</f>
        <v>0</v>
      </c>
      <c r="D5003" s="3">
        <f>IFERROR(INDEX('[1]Tariff Schedule'!$AG:$AG,MATCH($A5003,'[1]Tariff Schedule'!$C:$C,0))/100,0)</f>
        <v>2.5000000000000001E-2</v>
      </c>
      <c r="E5003" s="3">
        <f>IFERROR(INDEX('[1]Tariff Schedule'!$AH:$AH,MATCH($A5003,'[1]Tariff Schedule'!$C:$C,0))/100,0)</f>
        <v>0</v>
      </c>
      <c r="F5003" s="3">
        <f>IFERROR(INDEX('[1]Tariff Schedule'!$AI:$AI,MATCH($A5003,'[1]Tariff Schedule'!$C:$C,0))/100,0)</f>
        <v>0</v>
      </c>
      <c r="G5003" s="3" t="str">
        <f>IFERROR(INDEX('[1]Tariff Schedule'!$AK:$AK,MATCH($A5003,'[1]Tariff Schedule'!$C:$C,0)),0)</f>
        <v/>
      </c>
      <c r="H5003" s="3">
        <f>IFERROR(INDEX('[1]Tariff Schedule'!$AJ:$AJ,MATCH($A5003,'[1]Tariff Schedule'!$C:$C,0)),0)</f>
        <v>0</v>
      </c>
      <c r="I5003" s="3">
        <v>0.18</v>
      </c>
    </row>
    <row r="5004" spans="1:9" x14ac:dyDescent="0.3">
      <c r="A5004" s="3" t="s">
        <v>5011</v>
      </c>
      <c r="B5004" s="3">
        <f>IFERROR(INDEX('[1]Tariff Schedule'!$AE:$AE,MATCH($A5004,'[1]Tariff Schedule'!$C:$C,0))/100,0)</f>
        <v>0</v>
      </c>
      <c r="C5004" s="3">
        <f>IFERROR(INDEX('[1]Tariff Schedule'!$AF:$AF,MATCH($A5004,'[1]Tariff Schedule'!$C:$C,0))/100,0)</f>
        <v>0</v>
      </c>
      <c r="D5004" s="3">
        <f>IFERROR(INDEX('[1]Tariff Schedule'!$AG:$AG,MATCH($A5004,'[1]Tariff Schedule'!$C:$C,0))/100,0)</f>
        <v>2.5000000000000001E-2</v>
      </c>
      <c r="E5004" s="3">
        <f>IFERROR(INDEX('[1]Tariff Schedule'!$AH:$AH,MATCH($A5004,'[1]Tariff Schedule'!$C:$C,0))/100,0)</f>
        <v>0</v>
      </c>
      <c r="F5004" s="3">
        <f>IFERROR(INDEX('[1]Tariff Schedule'!$AI:$AI,MATCH($A5004,'[1]Tariff Schedule'!$C:$C,0))/100,0)</f>
        <v>0</v>
      </c>
      <c r="G5004" s="3" t="str">
        <f>IFERROR(INDEX('[1]Tariff Schedule'!$AK:$AK,MATCH($A5004,'[1]Tariff Schedule'!$C:$C,0)),0)</f>
        <v/>
      </c>
      <c r="H5004" s="3">
        <f>IFERROR(INDEX('[1]Tariff Schedule'!$AJ:$AJ,MATCH($A5004,'[1]Tariff Schedule'!$C:$C,0)),0)</f>
        <v>0</v>
      </c>
      <c r="I5004" s="3">
        <v>0.18</v>
      </c>
    </row>
    <row r="5005" spans="1:9" x14ac:dyDescent="0.3">
      <c r="A5005" s="3" t="s">
        <v>5012</v>
      </c>
      <c r="B5005" s="3">
        <f>IFERROR(INDEX('[1]Tariff Schedule'!$AE:$AE,MATCH($A5005,'[1]Tariff Schedule'!$C:$C,0))/100,0)</f>
        <v>0</v>
      </c>
      <c r="C5005" s="3">
        <f>IFERROR(INDEX('[1]Tariff Schedule'!$AF:$AF,MATCH($A5005,'[1]Tariff Schedule'!$C:$C,0))/100,0)</f>
        <v>0</v>
      </c>
      <c r="D5005" s="3">
        <f>IFERROR(INDEX('[1]Tariff Schedule'!$AG:$AG,MATCH($A5005,'[1]Tariff Schedule'!$C:$C,0))/100,0)</f>
        <v>2.5000000000000001E-2</v>
      </c>
      <c r="E5005" s="3">
        <f>IFERROR(INDEX('[1]Tariff Schedule'!$AH:$AH,MATCH($A5005,'[1]Tariff Schedule'!$C:$C,0))/100,0)</f>
        <v>0</v>
      </c>
      <c r="F5005" s="3">
        <f>IFERROR(INDEX('[1]Tariff Schedule'!$AI:$AI,MATCH($A5005,'[1]Tariff Schedule'!$C:$C,0))/100,0)</f>
        <v>0</v>
      </c>
      <c r="G5005" s="3" t="str">
        <f>IFERROR(INDEX('[1]Tariff Schedule'!$AK:$AK,MATCH($A5005,'[1]Tariff Schedule'!$C:$C,0)),0)</f>
        <v/>
      </c>
      <c r="H5005" s="3">
        <f>IFERROR(INDEX('[1]Tariff Schedule'!$AJ:$AJ,MATCH($A5005,'[1]Tariff Schedule'!$C:$C,0)),0)</f>
        <v>0</v>
      </c>
      <c r="I5005" s="3">
        <v>0.18</v>
      </c>
    </row>
    <row r="5006" spans="1:9" x14ac:dyDescent="0.3">
      <c r="A5006" s="3" t="s">
        <v>5013</v>
      </c>
      <c r="B5006" s="3">
        <f>IFERROR(INDEX('[1]Tariff Schedule'!$AE:$AE,MATCH($A5006,'[1]Tariff Schedule'!$C:$C,0))/100,0)</f>
        <v>0</v>
      </c>
      <c r="C5006" s="3">
        <f>IFERROR(INDEX('[1]Tariff Schedule'!$AF:$AF,MATCH($A5006,'[1]Tariff Schedule'!$C:$C,0))/100,0)</f>
        <v>0</v>
      </c>
      <c r="D5006" s="3">
        <f>IFERROR(INDEX('[1]Tariff Schedule'!$AG:$AG,MATCH($A5006,'[1]Tariff Schedule'!$C:$C,0))/100,0)</f>
        <v>2.5000000000000001E-2</v>
      </c>
      <c r="E5006" s="3">
        <f>IFERROR(INDEX('[1]Tariff Schedule'!$AH:$AH,MATCH($A5006,'[1]Tariff Schedule'!$C:$C,0))/100,0)</f>
        <v>0</v>
      </c>
      <c r="F5006" s="3">
        <f>IFERROR(INDEX('[1]Tariff Schedule'!$AI:$AI,MATCH($A5006,'[1]Tariff Schedule'!$C:$C,0))/100,0)</f>
        <v>0</v>
      </c>
      <c r="G5006" s="3" t="str">
        <f>IFERROR(INDEX('[1]Tariff Schedule'!$AK:$AK,MATCH($A5006,'[1]Tariff Schedule'!$C:$C,0)),0)</f>
        <v/>
      </c>
      <c r="H5006" s="3">
        <f>IFERROR(INDEX('[1]Tariff Schedule'!$AJ:$AJ,MATCH($A5006,'[1]Tariff Schedule'!$C:$C,0)),0)</f>
        <v>0</v>
      </c>
      <c r="I5006" s="3">
        <v>0.18</v>
      </c>
    </row>
    <row r="5007" spans="1:9" x14ac:dyDescent="0.3">
      <c r="A5007" s="3" t="s">
        <v>5014</v>
      </c>
      <c r="B5007" s="3">
        <f>IFERROR(INDEX('[1]Tariff Schedule'!$AE:$AE,MATCH($A5007,'[1]Tariff Schedule'!$C:$C,0))/100,0)</f>
        <v>0</v>
      </c>
      <c r="C5007" s="3">
        <f>IFERROR(INDEX('[1]Tariff Schedule'!$AF:$AF,MATCH($A5007,'[1]Tariff Schedule'!$C:$C,0))/100,0)</f>
        <v>0</v>
      </c>
      <c r="D5007" s="3">
        <f>IFERROR(INDEX('[1]Tariff Schedule'!$AG:$AG,MATCH($A5007,'[1]Tariff Schedule'!$C:$C,0))/100,0)</f>
        <v>0</v>
      </c>
      <c r="E5007" s="3">
        <f>IFERROR(INDEX('[1]Tariff Schedule'!$AH:$AH,MATCH($A5007,'[1]Tariff Schedule'!$C:$C,0))/100,0)</f>
        <v>0</v>
      </c>
      <c r="F5007" s="3">
        <f>IFERROR(INDEX('[1]Tariff Schedule'!$AI:$AI,MATCH($A5007,'[1]Tariff Schedule'!$C:$C,0))/100,0)</f>
        <v>0</v>
      </c>
      <c r="G5007" s="3" t="str">
        <f>IFERROR(INDEX('[1]Tariff Schedule'!$AK:$AK,MATCH($A5007,'[1]Tariff Schedule'!$C:$C,0)),0)</f>
        <v/>
      </c>
      <c r="H5007" s="3">
        <f>IFERROR(INDEX('[1]Tariff Schedule'!$AJ:$AJ,MATCH($A5007,'[1]Tariff Schedule'!$C:$C,0)),0)</f>
        <v>0</v>
      </c>
      <c r="I5007" s="3">
        <v>0</v>
      </c>
    </row>
    <row r="5008" spans="1:9" x14ac:dyDescent="0.3">
      <c r="A5008" s="3" t="s">
        <v>5015</v>
      </c>
      <c r="B5008" s="3">
        <f>IFERROR(INDEX('[1]Tariff Schedule'!$AE:$AE,MATCH($A5008,'[1]Tariff Schedule'!$C:$C,0))/100,0)</f>
        <v>0</v>
      </c>
      <c r="C5008" s="3">
        <f>IFERROR(INDEX('[1]Tariff Schedule'!$AF:$AF,MATCH($A5008,'[1]Tariff Schedule'!$C:$C,0))/100,0)</f>
        <v>0</v>
      </c>
      <c r="D5008" s="3">
        <f>IFERROR(INDEX('[1]Tariff Schedule'!$AG:$AG,MATCH($A5008,'[1]Tariff Schedule'!$C:$C,0))/100,0)</f>
        <v>2.5000000000000001E-2</v>
      </c>
      <c r="E5008" s="3">
        <f>IFERROR(INDEX('[1]Tariff Schedule'!$AH:$AH,MATCH($A5008,'[1]Tariff Schedule'!$C:$C,0))/100,0)</f>
        <v>0</v>
      </c>
      <c r="F5008" s="3">
        <f>IFERROR(INDEX('[1]Tariff Schedule'!$AI:$AI,MATCH($A5008,'[1]Tariff Schedule'!$C:$C,0))/100,0)</f>
        <v>0</v>
      </c>
      <c r="G5008" s="3" t="str">
        <f>IFERROR(INDEX('[1]Tariff Schedule'!$AK:$AK,MATCH($A5008,'[1]Tariff Schedule'!$C:$C,0)),0)</f>
        <v/>
      </c>
      <c r="H5008" s="3">
        <f>IFERROR(INDEX('[1]Tariff Schedule'!$AJ:$AJ,MATCH($A5008,'[1]Tariff Schedule'!$C:$C,0)),0)</f>
        <v>0</v>
      </c>
      <c r="I5008" s="3">
        <v>0.18</v>
      </c>
    </row>
    <row r="5009" spans="1:9" x14ac:dyDescent="0.3">
      <c r="A5009" s="3" t="s">
        <v>5016</v>
      </c>
      <c r="B5009" s="3">
        <f>IFERROR(INDEX('[1]Tariff Schedule'!$AE:$AE,MATCH($A5009,'[1]Tariff Schedule'!$C:$C,0))/100,0)</f>
        <v>0</v>
      </c>
      <c r="C5009" s="3">
        <f>IFERROR(INDEX('[1]Tariff Schedule'!$AF:$AF,MATCH($A5009,'[1]Tariff Schedule'!$C:$C,0))/100,0)</f>
        <v>0</v>
      </c>
      <c r="D5009" s="3">
        <f>IFERROR(INDEX('[1]Tariff Schedule'!$AG:$AG,MATCH($A5009,'[1]Tariff Schedule'!$C:$C,0))/100,0)</f>
        <v>2.5000000000000001E-2</v>
      </c>
      <c r="E5009" s="3">
        <f>IFERROR(INDEX('[1]Tariff Schedule'!$AH:$AH,MATCH($A5009,'[1]Tariff Schedule'!$C:$C,0))/100,0)</f>
        <v>0</v>
      </c>
      <c r="F5009" s="3">
        <f>IFERROR(INDEX('[1]Tariff Schedule'!$AI:$AI,MATCH($A5009,'[1]Tariff Schedule'!$C:$C,0))/100,0)</f>
        <v>0</v>
      </c>
      <c r="G5009" s="3" t="str">
        <f>IFERROR(INDEX('[1]Tariff Schedule'!$AK:$AK,MATCH($A5009,'[1]Tariff Schedule'!$C:$C,0)),0)</f>
        <v/>
      </c>
      <c r="H5009" s="3">
        <f>IFERROR(INDEX('[1]Tariff Schedule'!$AJ:$AJ,MATCH($A5009,'[1]Tariff Schedule'!$C:$C,0)),0)</f>
        <v>0</v>
      </c>
      <c r="I5009" s="3">
        <v>0.18</v>
      </c>
    </row>
    <row r="5010" spans="1:9" x14ac:dyDescent="0.3">
      <c r="A5010" s="3" t="s">
        <v>5017</v>
      </c>
      <c r="B5010" s="3">
        <f>IFERROR(INDEX('[1]Tariff Schedule'!$AE:$AE,MATCH($A5010,'[1]Tariff Schedule'!$C:$C,0))/100,0)</f>
        <v>0</v>
      </c>
      <c r="C5010" s="3">
        <f>IFERROR(INDEX('[1]Tariff Schedule'!$AF:$AF,MATCH($A5010,'[1]Tariff Schedule'!$C:$C,0))/100,0)</f>
        <v>0</v>
      </c>
      <c r="D5010" s="3">
        <f>IFERROR(INDEX('[1]Tariff Schedule'!$AG:$AG,MATCH($A5010,'[1]Tariff Schedule'!$C:$C,0))/100,0)</f>
        <v>2.5000000000000001E-2</v>
      </c>
      <c r="E5010" s="3">
        <f>IFERROR(INDEX('[1]Tariff Schedule'!$AH:$AH,MATCH($A5010,'[1]Tariff Schedule'!$C:$C,0))/100,0)</f>
        <v>0</v>
      </c>
      <c r="F5010" s="3">
        <f>IFERROR(INDEX('[1]Tariff Schedule'!$AI:$AI,MATCH($A5010,'[1]Tariff Schedule'!$C:$C,0))/100,0)</f>
        <v>0</v>
      </c>
      <c r="G5010" s="3" t="str">
        <f>IFERROR(INDEX('[1]Tariff Schedule'!$AK:$AK,MATCH($A5010,'[1]Tariff Schedule'!$C:$C,0)),0)</f>
        <v/>
      </c>
      <c r="H5010" s="3">
        <f>IFERROR(INDEX('[1]Tariff Schedule'!$AJ:$AJ,MATCH($A5010,'[1]Tariff Schedule'!$C:$C,0)),0)</f>
        <v>0</v>
      </c>
      <c r="I5010" s="3">
        <v>0.18</v>
      </c>
    </row>
    <row r="5011" spans="1:9" x14ac:dyDescent="0.3">
      <c r="A5011" s="3" t="s">
        <v>5018</v>
      </c>
      <c r="B5011" s="3">
        <f>IFERROR(INDEX('[1]Tariff Schedule'!$AE:$AE,MATCH($A5011,'[1]Tariff Schedule'!$C:$C,0))/100,0)</f>
        <v>0</v>
      </c>
      <c r="C5011" s="3">
        <f>IFERROR(INDEX('[1]Tariff Schedule'!$AF:$AF,MATCH($A5011,'[1]Tariff Schedule'!$C:$C,0))/100,0)</f>
        <v>0</v>
      </c>
      <c r="D5011" s="3">
        <f>IFERROR(INDEX('[1]Tariff Schedule'!$AG:$AG,MATCH($A5011,'[1]Tariff Schedule'!$C:$C,0))/100,0)</f>
        <v>2.5000000000000001E-2</v>
      </c>
      <c r="E5011" s="3">
        <f>IFERROR(INDEX('[1]Tariff Schedule'!$AH:$AH,MATCH($A5011,'[1]Tariff Schedule'!$C:$C,0))/100,0)</f>
        <v>0</v>
      </c>
      <c r="F5011" s="3">
        <f>IFERROR(INDEX('[1]Tariff Schedule'!$AI:$AI,MATCH($A5011,'[1]Tariff Schedule'!$C:$C,0))/100,0)</f>
        <v>0</v>
      </c>
      <c r="G5011" s="3" t="str">
        <f>IFERROR(INDEX('[1]Tariff Schedule'!$AK:$AK,MATCH($A5011,'[1]Tariff Schedule'!$C:$C,0)),0)</f>
        <v/>
      </c>
      <c r="H5011" s="3">
        <f>IFERROR(INDEX('[1]Tariff Schedule'!$AJ:$AJ,MATCH($A5011,'[1]Tariff Schedule'!$C:$C,0)),0)</f>
        <v>0</v>
      </c>
      <c r="I5011" s="3">
        <v>0.18</v>
      </c>
    </row>
    <row r="5012" spans="1:9" x14ac:dyDescent="0.3">
      <c r="A5012" s="3" t="s">
        <v>5019</v>
      </c>
      <c r="B5012" s="3">
        <f>IFERROR(INDEX('[1]Tariff Schedule'!$AE:$AE,MATCH($A5012,'[1]Tariff Schedule'!$C:$C,0))/100,0)</f>
        <v>0</v>
      </c>
      <c r="C5012" s="3">
        <f>IFERROR(INDEX('[1]Tariff Schedule'!$AF:$AF,MATCH($A5012,'[1]Tariff Schedule'!$C:$C,0))/100,0)</f>
        <v>0</v>
      </c>
      <c r="D5012" s="3">
        <f>IFERROR(INDEX('[1]Tariff Schedule'!$AG:$AG,MATCH($A5012,'[1]Tariff Schedule'!$C:$C,0))/100,0)</f>
        <v>2.5000000000000001E-2</v>
      </c>
      <c r="E5012" s="3">
        <f>IFERROR(INDEX('[1]Tariff Schedule'!$AH:$AH,MATCH($A5012,'[1]Tariff Schedule'!$C:$C,0))/100,0)</f>
        <v>0</v>
      </c>
      <c r="F5012" s="3">
        <f>IFERROR(INDEX('[1]Tariff Schedule'!$AI:$AI,MATCH($A5012,'[1]Tariff Schedule'!$C:$C,0))/100,0)</f>
        <v>0</v>
      </c>
      <c r="G5012" s="3" t="str">
        <f>IFERROR(INDEX('[1]Tariff Schedule'!$AK:$AK,MATCH($A5012,'[1]Tariff Schedule'!$C:$C,0)),0)</f>
        <v/>
      </c>
      <c r="H5012" s="3">
        <f>IFERROR(INDEX('[1]Tariff Schedule'!$AJ:$AJ,MATCH($A5012,'[1]Tariff Schedule'!$C:$C,0)),0)</f>
        <v>0</v>
      </c>
      <c r="I5012" s="3">
        <v>0.18</v>
      </c>
    </row>
    <row r="5013" spans="1:9" x14ac:dyDescent="0.3">
      <c r="A5013" s="3" t="s">
        <v>5020</v>
      </c>
      <c r="B5013" s="3">
        <f>IFERROR(INDEX('[1]Tariff Schedule'!$AE:$AE,MATCH($A5013,'[1]Tariff Schedule'!$C:$C,0))/100,0)</f>
        <v>0</v>
      </c>
      <c r="C5013" s="3">
        <f>IFERROR(INDEX('[1]Tariff Schedule'!$AF:$AF,MATCH($A5013,'[1]Tariff Schedule'!$C:$C,0))/100,0)</f>
        <v>0</v>
      </c>
      <c r="D5013" s="3">
        <f>IFERROR(INDEX('[1]Tariff Schedule'!$AG:$AG,MATCH($A5013,'[1]Tariff Schedule'!$C:$C,0))/100,0)</f>
        <v>0</v>
      </c>
      <c r="E5013" s="3">
        <f>IFERROR(INDEX('[1]Tariff Schedule'!$AH:$AH,MATCH($A5013,'[1]Tariff Schedule'!$C:$C,0))/100,0)</f>
        <v>0</v>
      </c>
      <c r="F5013" s="3">
        <f>IFERROR(INDEX('[1]Tariff Schedule'!$AI:$AI,MATCH($A5013,'[1]Tariff Schedule'!$C:$C,0))/100,0)</f>
        <v>0</v>
      </c>
      <c r="G5013" s="3" t="str">
        <f>IFERROR(INDEX('[1]Tariff Schedule'!$AK:$AK,MATCH($A5013,'[1]Tariff Schedule'!$C:$C,0)),0)</f>
        <v/>
      </c>
      <c r="H5013" s="3">
        <f>IFERROR(INDEX('[1]Tariff Schedule'!$AJ:$AJ,MATCH($A5013,'[1]Tariff Schedule'!$C:$C,0)),0)</f>
        <v>0</v>
      </c>
      <c r="I5013" s="3">
        <v>0</v>
      </c>
    </row>
    <row r="5014" spans="1:9" x14ac:dyDescent="0.3">
      <c r="A5014" s="3" t="s">
        <v>5021</v>
      </c>
      <c r="B5014" s="3">
        <f>IFERROR(INDEX('[1]Tariff Schedule'!$AE:$AE,MATCH($A5014,'[1]Tariff Schedule'!$C:$C,0))/100,0)</f>
        <v>0</v>
      </c>
      <c r="C5014" s="3">
        <f>IFERROR(INDEX('[1]Tariff Schedule'!$AF:$AF,MATCH($A5014,'[1]Tariff Schedule'!$C:$C,0))/100,0)</f>
        <v>0.16</v>
      </c>
      <c r="D5014" s="3">
        <f>IFERROR(INDEX('[1]Tariff Schedule'!$AG:$AG,MATCH($A5014,'[1]Tariff Schedule'!$C:$C,0))/100,0)</f>
        <v>2.5000000000000001E-2</v>
      </c>
      <c r="E5014" s="3">
        <f>IFERROR(INDEX('[1]Tariff Schedule'!$AH:$AH,MATCH($A5014,'[1]Tariff Schedule'!$C:$C,0))/100,0)</f>
        <v>0</v>
      </c>
      <c r="F5014" s="3">
        <f>IFERROR(INDEX('[1]Tariff Schedule'!$AI:$AI,MATCH($A5014,'[1]Tariff Schedule'!$C:$C,0))/100,0)</f>
        <v>0</v>
      </c>
      <c r="G5014" s="3" t="str">
        <f>IFERROR(INDEX('[1]Tariff Schedule'!$AK:$AK,MATCH($A5014,'[1]Tariff Schedule'!$C:$C,0)),0)</f>
        <v/>
      </c>
      <c r="H5014" s="3">
        <f>IFERROR(INDEX('[1]Tariff Schedule'!$AJ:$AJ,MATCH($A5014,'[1]Tariff Schedule'!$C:$C,0)),0)</f>
        <v>0</v>
      </c>
      <c r="I5014" s="3">
        <v>0.18</v>
      </c>
    </row>
    <row r="5015" spans="1:9" x14ac:dyDescent="0.3">
      <c r="A5015" s="3" t="s">
        <v>5022</v>
      </c>
      <c r="B5015" s="3">
        <f>IFERROR(INDEX('[1]Tariff Schedule'!$AE:$AE,MATCH($A5015,'[1]Tariff Schedule'!$C:$C,0))/100,0)</f>
        <v>0</v>
      </c>
      <c r="C5015" s="3">
        <f>IFERROR(INDEX('[1]Tariff Schedule'!$AF:$AF,MATCH($A5015,'[1]Tariff Schedule'!$C:$C,0))/100,0)</f>
        <v>0</v>
      </c>
      <c r="D5015" s="3">
        <f>IFERROR(INDEX('[1]Tariff Schedule'!$AG:$AG,MATCH($A5015,'[1]Tariff Schedule'!$C:$C,0))/100,0)</f>
        <v>2.5000000000000001E-2</v>
      </c>
      <c r="E5015" s="3">
        <f>IFERROR(INDEX('[1]Tariff Schedule'!$AH:$AH,MATCH($A5015,'[1]Tariff Schedule'!$C:$C,0))/100,0)</f>
        <v>0</v>
      </c>
      <c r="F5015" s="3">
        <f>IFERROR(INDEX('[1]Tariff Schedule'!$AI:$AI,MATCH($A5015,'[1]Tariff Schedule'!$C:$C,0))/100,0)</f>
        <v>0</v>
      </c>
      <c r="G5015" s="3" t="str">
        <f>IFERROR(INDEX('[1]Tariff Schedule'!$AK:$AK,MATCH($A5015,'[1]Tariff Schedule'!$C:$C,0)),0)</f>
        <v/>
      </c>
      <c r="H5015" s="3">
        <f>IFERROR(INDEX('[1]Tariff Schedule'!$AJ:$AJ,MATCH($A5015,'[1]Tariff Schedule'!$C:$C,0)),0)</f>
        <v>0</v>
      </c>
      <c r="I5015" s="3">
        <v>0.18</v>
      </c>
    </row>
    <row r="5016" spans="1:9" x14ac:dyDescent="0.3">
      <c r="A5016" s="3" t="s">
        <v>5023</v>
      </c>
      <c r="B5016" s="3">
        <f>IFERROR(INDEX('[1]Tariff Schedule'!$AE:$AE,MATCH($A5016,'[1]Tariff Schedule'!$C:$C,0))/100,0)</f>
        <v>0</v>
      </c>
      <c r="C5016" s="3">
        <f>IFERROR(INDEX('[1]Tariff Schedule'!$AF:$AF,MATCH($A5016,'[1]Tariff Schedule'!$C:$C,0))/100,0)</f>
        <v>0</v>
      </c>
      <c r="D5016" s="3">
        <f>IFERROR(INDEX('[1]Tariff Schedule'!$AG:$AG,MATCH($A5016,'[1]Tariff Schedule'!$C:$C,0))/100,0)</f>
        <v>0</v>
      </c>
      <c r="E5016" s="3">
        <f>IFERROR(INDEX('[1]Tariff Schedule'!$AH:$AH,MATCH($A5016,'[1]Tariff Schedule'!$C:$C,0))/100,0)</f>
        <v>0</v>
      </c>
      <c r="F5016" s="3">
        <f>IFERROR(INDEX('[1]Tariff Schedule'!$AI:$AI,MATCH($A5016,'[1]Tariff Schedule'!$C:$C,0))/100,0)</f>
        <v>0</v>
      </c>
      <c r="G5016" s="3" t="str">
        <f>IFERROR(INDEX('[1]Tariff Schedule'!$AK:$AK,MATCH($A5016,'[1]Tariff Schedule'!$C:$C,0)),0)</f>
        <v/>
      </c>
      <c r="H5016" s="3">
        <f>IFERROR(INDEX('[1]Tariff Schedule'!$AJ:$AJ,MATCH($A5016,'[1]Tariff Schedule'!$C:$C,0)),0)</f>
        <v>0</v>
      </c>
      <c r="I5016" s="3">
        <v>0</v>
      </c>
    </row>
    <row r="5017" spans="1:9" x14ac:dyDescent="0.3">
      <c r="A5017" s="3" t="s">
        <v>5024</v>
      </c>
      <c r="B5017" s="3">
        <f>IFERROR(INDEX('[1]Tariff Schedule'!$AE:$AE,MATCH($A5017,'[1]Tariff Schedule'!$C:$C,0))/100,0)</f>
        <v>0</v>
      </c>
      <c r="C5017" s="3">
        <f>IFERROR(INDEX('[1]Tariff Schedule'!$AF:$AF,MATCH($A5017,'[1]Tariff Schedule'!$C:$C,0))/100,0)</f>
        <v>0</v>
      </c>
      <c r="D5017" s="3">
        <f>IFERROR(INDEX('[1]Tariff Schedule'!$AG:$AG,MATCH($A5017,'[1]Tariff Schedule'!$C:$C,0))/100,0)</f>
        <v>2.5000000000000001E-2</v>
      </c>
      <c r="E5017" s="3">
        <f>IFERROR(INDEX('[1]Tariff Schedule'!$AH:$AH,MATCH($A5017,'[1]Tariff Schedule'!$C:$C,0))/100,0)</f>
        <v>0.15</v>
      </c>
      <c r="F5017" s="3">
        <f>IFERROR(INDEX('[1]Tariff Schedule'!$AI:$AI,MATCH($A5017,'[1]Tariff Schedule'!$C:$C,0))/100,0)</f>
        <v>0</v>
      </c>
      <c r="G5017" s="3" t="str">
        <f>IFERROR(INDEX('[1]Tariff Schedule'!$AK:$AK,MATCH($A5017,'[1]Tariff Schedule'!$C:$C,0)),0)</f>
        <v/>
      </c>
      <c r="H5017" s="3">
        <f>IFERROR(INDEX('[1]Tariff Schedule'!$AJ:$AJ,MATCH($A5017,'[1]Tariff Schedule'!$C:$C,0)),0)</f>
        <v>0</v>
      </c>
      <c r="I5017" s="3">
        <v>0.18</v>
      </c>
    </row>
    <row r="5018" spans="1:9" x14ac:dyDescent="0.3">
      <c r="A5018" s="3" t="s">
        <v>5025</v>
      </c>
      <c r="B5018" s="3">
        <f>IFERROR(INDEX('[1]Tariff Schedule'!$AE:$AE,MATCH($A5018,'[1]Tariff Schedule'!$C:$C,0))/100,0)</f>
        <v>0</v>
      </c>
      <c r="C5018" s="3">
        <f>IFERROR(INDEX('[1]Tariff Schedule'!$AF:$AF,MATCH($A5018,'[1]Tariff Schedule'!$C:$C,0))/100,0)</f>
        <v>0</v>
      </c>
      <c r="D5018" s="3">
        <f>IFERROR(INDEX('[1]Tariff Schedule'!$AG:$AG,MATCH($A5018,'[1]Tariff Schedule'!$C:$C,0))/100,0)</f>
        <v>2.5000000000000001E-2</v>
      </c>
      <c r="E5018" s="3">
        <f>IFERROR(INDEX('[1]Tariff Schedule'!$AH:$AH,MATCH($A5018,'[1]Tariff Schedule'!$C:$C,0))/100,0)</f>
        <v>0.15</v>
      </c>
      <c r="F5018" s="3">
        <f>IFERROR(INDEX('[1]Tariff Schedule'!$AI:$AI,MATCH($A5018,'[1]Tariff Schedule'!$C:$C,0))/100,0)</f>
        <v>0</v>
      </c>
      <c r="G5018" s="3" t="str">
        <f>IFERROR(INDEX('[1]Tariff Schedule'!$AK:$AK,MATCH($A5018,'[1]Tariff Schedule'!$C:$C,0)),0)</f>
        <v/>
      </c>
      <c r="H5018" s="3">
        <f>IFERROR(INDEX('[1]Tariff Schedule'!$AJ:$AJ,MATCH($A5018,'[1]Tariff Schedule'!$C:$C,0)),0)</f>
        <v>0</v>
      </c>
      <c r="I5018" s="3">
        <v>0.18</v>
      </c>
    </row>
    <row r="5019" spans="1:9" x14ac:dyDescent="0.3">
      <c r="A5019" s="3" t="s">
        <v>5026</v>
      </c>
      <c r="B5019" s="3">
        <f>IFERROR(INDEX('[1]Tariff Schedule'!$AE:$AE,MATCH($A5019,'[1]Tariff Schedule'!$C:$C,0))/100,0)</f>
        <v>0</v>
      </c>
      <c r="C5019" s="3">
        <f>IFERROR(INDEX('[1]Tariff Schedule'!$AF:$AF,MATCH($A5019,'[1]Tariff Schedule'!$C:$C,0))/100,0)</f>
        <v>0</v>
      </c>
      <c r="D5019" s="3">
        <f>IFERROR(INDEX('[1]Tariff Schedule'!$AG:$AG,MATCH($A5019,'[1]Tariff Schedule'!$C:$C,0))/100,0)</f>
        <v>2.5000000000000001E-2</v>
      </c>
      <c r="E5019" s="3">
        <f>IFERROR(INDEX('[1]Tariff Schedule'!$AH:$AH,MATCH($A5019,'[1]Tariff Schedule'!$C:$C,0))/100,0)</f>
        <v>0.15</v>
      </c>
      <c r="F5019" s="3">
        <f>IFERROR(INDEX('[1]Tariff Schedule'!$AI:$AI,MATCH($A5019,'[1]Tariff Schedule'!$C:$C,0))/100,0)</f>
        <v>0</v>
      </c>
      <c r="G5019" s="3" t="str">
        <f>IFERROR(INDEX('[1]Tariff Schedule'!$AK:$AK,MATCH($A5019,'[1]Tariff Schedule'!$C:$C,0)),0)</f>
        <v/>
      </c>
      <c r="H5019" s="3">
        <f>IFERROR(INDEX('[1]Tariff Schedule'!$AJ:$AJ,MATCH($A5019,'[1]Tariff Schedule'!$C:$C,0)),0)</f>
        <v>0</v>
      </c>
      <c r="I5019" s="3">
        <v>0.18</v>
      </c>
    </row>
    <row r="5020" spans="1:9" x14ac:dyDescent="0.3">
      <c r="A5020" s="3" t="s">
        <v>5027</v>
      </c>
      <c r="B5020" s="3">
        <f>IFERROR(INDEX('[1]Tariff Schedule'!$AE:$AE,MATCH($A5020,'[1]Tariff Schedule'!$C:$C,0))/100,0)</f>
        <v>0</v>
      </c>
      <c r="C5020" s="3">
        <f>IFERROR(INDEX('[1]Tariff Schedule'!$AF:$AF,MATCH($A5020,'[1]Tariff Schedule'!$C:$C,0))/100,0)</f>
        <v>0</v>
      </c>
      <c r="D5020" s="3">
        <f>IFERROR(INDEX('[1]Tariff Schedule'!$AG:$AG,MATCH($A5020,'[1]Tariff Schedule'!$C:$C,0))/100,0)</f>
        <v>2.5000000000000001E-2</v>
      </c>
      <c r="E5020" s="3">
        <f>IFERROR(INDEX('[1]Tariff Schedule'!$AH:$AH,MATCH($A5020,'[1]Tariff Schedule'!$C:$C,0))/100,0)</f>
        <v>0</v>
      </c>
      <c r="F5020" s="3">
        <f>IFERROR(INDEX('[1]Tariff Schedule'!$AI:$AI,MATCH($A5020,'[1]Tariff Schedule'!$C:$C,0))/100,0)</f>
        <v>0</v>
      </c>
      <c r="G5020" s="3" t="str">
        <f>IFERROR(INDEX('[1]Tariff Schedule'!$AK:$AK,MATCH($A5020,'[1]Tariff Schedule'!$C:$C,0)),0)</f>
        <v/>
      </c>
      <c r="H5020" s="3">
        <f>IFERROR(INDEX('[1]Tariff Schedule'!$AJ:$AJ,MATCH($A5020,'[1]Tariff Schedule'!$C:$C,0)),0)</f>
        <v>0</v>
      </c>
      <c r="I5020" s="3">
        <v>0.18</v>
      </c>
    </row>
    <row r="5021" spans="1:9" x14ac:dyDescent="0.3">
      <c r="A5021" s="3" t="s">
        <v>5028</v>
      </c>
      <c r="B5021" s="3">
        <f>IFERROR(INDEX('[1]Tariff Schedule'!$AE:$AE,MATCH($A5021,'[1]Tariff Schedule'!$C:$C,0))/100,0)</f>
        <v>0</v>
      </c>
      <c r="C5021" s="3">
        <f>IFERROR(INDEX('[1]Tariff Schedule'!$AF:$AF,MATCH($A5021,'[1]Tariff Schedule'!$C:$C,0))/100,0)</f>
        <v>0</v>
      </c>
      <c r="D5021" s="3">
        <f>IFERROR(INDEX('[1]Tariff Schedule'!$AG:$AG,MATCH($A5021,'[1]Tariff Schedule'!$C:$C,0))/100,0)</f>
        <v>2.5000000000000001E-2</v>
      </c>
      <c r="E5021" s="3">
        <f>IFERROR(INDEX('[1]Tariff Schedule'!$AH:$AH,MATCH($A5021,'[1]Tariff Schedule'!$C:$C,0))/100,0)</f>
        <v>0</v>
      </c>
      <c r="F5021" s="3">
        <f>IFERROR(INDEX('[1]Tariff Schedule'!$AI:$AI,MATCH($A5021,'[1]Tariff Schedule'!$C:$C,0))/100,0)</f>
        <v>0</v>
      </c>
      <c r="G5021" s="3" t="str">
        <f>IFERROR(INDEX('[1]Tariff Schedule'!$AK:$AK,MATCH($A5021,'[1]Tariff Schedule'!$C:$C,0)),0)</f>
        <v/>
      </c>
      <c r="H5021" s="3">
        <f>IFERROR(INDEX('[1]Tariff Schedule'!$AJ:$AJ,MATCH($A5021,'[1]Tariff Schedule'!$C:$C,0)),0)</f>
        <v>0</v>
      </c>
      <c r="I5021" s="3">
        <v>0.18</v>
      </c>
    </row>
    <row r="5022" spans="1:9" x14ac:dyDescent="0.3">
      <c r="A5022" s="3" t="s">
        <v>5029</v>
      </c>
      <c r="B5022" s="3">
        <f>IFERROR(INDEX('[1]Tariff Schedule'!$AE:$AE,MATCH($A5022,'[1]Tariff Schedule'!$C:$C,0))/100,0)</f>
        <v>0</v>
      </c>
      <c r="C5022" s="3">
        <f>IFERROR(INDEX('[1]Tariff Schedule'!$AF:$AF,MATCH($A5022,'[1]Tariff Schedule'!$C:$C,0))/100,0)</f>
        <v>0</v>
      </c>
      <c r="D5022" s="3">
        <f>IFERROR(INDEX('[1]Tariff Schedule'!$AG:$AG,MATCH($A5022,'[1]Tariff Schedule'!$C:$C,0))/100,0)</f>
        <v>2.5000000000000001E-2</v>
      </c>
      <c r="E5022" s="3">
        <f>IFERROR(INDEX('[1]Tariff Schedule'!$AH:$AH,MATCH($A5022,'[1]Tariff Schedule'!$C:$C,0))/100,0)</f>
        <v>0</v>
      </c>
      <c r="F5022" s="3">
        <f>IFERROR(INDEX('[1]Tariff Schedule'!$AI:$AI,MATCH($A5022,'[1]Tariff Schedule'!$C:$C,0))/100,0)</f>
        <v>0</v>
      </c>
      <c r="G5022" s="3" t="str">
        <f>IFERROR(INDEX('[1]Tariff Schedule'!$AK:$AK,MATCH($A5022,'[1]Tariff Schedule'!$C:$C,0)),0)</f>
        <v/>
      </c>
      <c r="H5022" s="3">
        <f>IFERROR(INDEX('[1]Tariff Schedule'!$AJ:$AJ,MATCH($A5022,'[1]Tariff Schedule'!$C:$C,0)),0)</f>
        <v>0</v>
      </c>
      <c r="I5022" s="3">
        <v>0.18</v>
      </c>
    </row>
    <row r="5023" spans="1:9" x14ac:dyDescent="0.3">
      <c r="A5023" s="3" t="s">
        <v>5030</v>
      </c>
      <c r="B5023" s="3">
        <f>IFERROR(INDEX('[1]Tariff Schedule'!$AE:$AE,MATCH($A5023,'[1]Tariff Schedule'!$C:$C,0))/100,0)</f>
        <v>0</v>
      </c>
      <c r="C5023" s="3">
        <f>IFERROR(INDEX('[1]Tariff Schedule'!$AF:$AF,MATCH($A5023,'[1]Tariff Schedule'!$C:$C,0))/100,0)</f>
        <v>0</v>
      </c>
      <c r="D5023" s="3">
        <f>IFERROR(INDEX('[1]Tariff Schedule'!$AG:$AG,MATCH($A5023,'[1]Tariff Schedule'!$C:$C,0))/100,0)</f>
        <v>0</v>
      </c>
      <c r="E5023" s="3">
        <f>IFERROR(INDEX('[1]Tariff Schedule'!$AH:$AH,MATCH($A5023,'[1]Tariff Schedule'!$C:$C,0))/100,0)</f>
        <v>0</v>
      </c>
      <c r="F5023" s="3">
        <f>IFERROR(INDEX('[1]Tariff Schedule'!$AI:$AI,MATCH($A5023,'[1]Tariff Schedule'!$C:$C,0))/100,0)</f>
        <v>0</v>
      </c>
      <c r="G5023" s="3" t="str">
        <f>IFERROR(INDEX('[1]Tariff Schedule'!$AK:$AK,MATCH($A5023,'[1]Tariff Schedule'!$C:$C,0)),0)</f>
        <v/>
      </c>
      <c r="H5023" s="3">
        <f>IFERROR(INDEX('[1]Tariff Schedule'!$AJ:$AJ,MATCH($A5023,'[1]Tariff Schedule'!$C:$C,0)),0)</f>
        <v>0</v>
      </c>
      <c r="I5023" s="3">
        <v>0</v>
      </c>
    </row>
    <row r="5024" spans="1:9" x14ac:dyDescent="0.3">
      <c r="A5024" s="3" t="s">
        <v>5031</v>
      </c>
      <c r="B5024" s="3">
        <f>IFERROR(INDEX('[1]Tariff Schedule'!$AE:$AE,MATCH($A5024,'[1]Tariff Schedule'!$C:$C,0))/100,0)</f>
        <v>0</v>
      </c>
      <c r="C5024" s="3">
        <f>IFERROR(INDEX('[1]Tariff Schedule'!$AF:$AF,MATCH($A5024,'[1]Tariff Schedule'!$C:$C,0))/100,0)</f>
        <v>0</v>
      </c>
      <c r="D5024" s="3">
        <f>IFERROR(INDEX('[1]Tariff Schedule'!$AG:$AG,MATCH($A5024,'[1]Tariff Schedule'!$C:$C,0))/100,0)</f>
        <v>2.5000000000000001E-2</v>
      </c>
      <c r="E5024" s="3">
        <f>IFERROR(INDEX('[1]Tariff Schedule'!$AH:$AH,MATCH($A5024,'[1]Tariff Schedule'!$C:$C,0))/100,0)</f>
        <v>0</v>
      </c>
      <c r="F5024" s="3">
        <f>IFERROR(INDEX('[1]Tariff Schedule'!$AI:$AI,MATCH($A5024,'[1]Tariff Schedule'!$C:$C,0))/100,0)</f>
        <v>0</v>
      </c>
      <c r="G5024" s="3" t="str">
        <f>IFERROR(INDEX('[1]Tariff Schedule'!$AK:$AK,MATCH($A5024,'[1]Tariff Schedule'!$C:$C,0)),0)</f>
        <v/>
      </c>
      <c r="H5024" s="3">
        <f>IFERROR(INDEX('[1]Tariff Schedule'!$AJ:$AJ,MATCH($A5024,'[1]Tariff Schedule'!$C:$C,0)),0)</f>
        <v>0</v>
      </c>
      <c r="I5024" s="3">
        <v>0.18</v>
      </c>
    </row>
    <row r="5025" spans="1:9" x14ac:dyDescent="0.3">
      <c r="A5025" s="3" t="s">
        <v>5032</v>
      </c>
      <c r="B5025" s="3">
        <f>IFERROR(INDEX('[1]Tariff Schedule'!$AE:$AE,MATCH($A5025,'[1]Tariff Schedule'!$C:$C,0))/100,0)</f>
        <v>0</v>
      </c>
      <c r="C5025" s="3">
        <f>IFERROR(INDEX('[1]Tariff Schedule'!$AF:$AF,MATCH($A5025,'[1]Tariff Schedule'!$C:$C,0))/100,0)</f>
        <v>0</v>
      </c>
      <c r="D5025" s="3">
        <f>IFERROR(INDEX('[1]Tariff Schedule'!$AG:$AG,MATCH($A5025,'[1]Tariff Schedule'!$C:$C,0))/100,0)</f>
        <v>2.5000000000000001E-2</v>
      </c>
      <c r="E5025" s="3">
        <f>IFERROR(INDEX('[1]Tariff Schedule'!$AH:$AH,MATCH($A5025,'[1]Tariff Schedule'!$C:$C,0))/100,0)</f>
        <v>0</v>
      </c>
      <c r="F5025" s="3">
        <f>IFERROR(INDEX('[1]Tariff Schedule'!$AI:$AI,MATCH($A5025,'[1]Tariff Schedule'!$C:$C,0))/100,0)</f>
        <v>0</v>
      </c>
      <c r="G5025" s="3" t="str">
        <f>IFERROR(INDEX('[1]Tariff Schedule'!$AK:$AK,MATCH($A5025,'[1]Tariff Schedule'!$C:$C,0)),0)</f>
        <v/>
      </c>
      <c r="H5025" s="3">
        <f>IFERROR(INDEX('[1]Tariff Schedule'!$AJ:$AJ,MATCH($A5025,'[1]Tariff Schedule'!$C:$C,0)),0)</f>
        <v>0</v>
      </c>
      <c r="I5025" s="3">
        <v>0.18</v>
      </c>
    </row>
    <row r="5026" spans="1:9" x14ac:dyDescent="0.3">
      <c r="A5026" s="3" t="s">
        <v>5033</v>
      </c>
      <c r="B5026" s="3">
        <f>IFERROR(INDEX('[1]Tariff Schedule'!$AE:$AE,MATCH($A5026,'[1]Tariff Schedule'!$C:$C,0))/100,0)</f>
        <v>0</v>
      </c>
      <c r="C5026" s="3">
        <f>IFERROR(INDEX('[1]Tariff Schedule'!$AF:$AF,MATCH($A5026,'[1]Tariff Schedule'!$C:$C,0))/100,0)</f>
        <v>0</v>
      </c>
      <c r="D5026" s="3">
        <f>IFERROR(INDEX('[1]Tariff Schedule'!$AG:$AG,MATCH($A5026,'[1]Tariff Schedule'!$C:$C,0))/100,0)</f>
        <v>2.5000000000000001E-2</v>
      </c>
      <c r="E5026" s="3">
        <f>IFERROR(INDEX('[1]Tariff Schedule'!$AH:$AH,MATCH($A5026,'[1]Tariff Schedule'!$C:$C,0))/100,0)</f>
        <v>0</v>
      </c>
      <c r="F5026" s="3">
        <f>IFERROR(INDEX('[1]Tariff Schedule'!$AI:$AI,MATCH($A5026,'[1]Tariff Schedule'!$C:$C,0))/100,0)</f>
        <v>0</v>
      </c>
      <c r="G5026" s="3" t="str">
        <f>IFERROR(INDEX('[1]Tariff Schedule'!$AK:$AK,MATCH($A5026,'[1]Tariff Schedule'!$C:$C,0)),0)</f>
        <v/>
      </c>
      <c r="H5026" s="3">
        <f>IFERROR(INDEX('[1]Tariff Schedule'!$AJ:$AJ,MATCH($A5026,'[1]Tariff Schedule'!$C:$C,0)),0)</f>
        <v>0</v>
      </c>
      <c r="I5026" s="3">
        <v>0.18</v>
      </c>
    </row>
    <row r="5027" spans="1:9" x14ac:dyDescent="0.3">
      <c r="A5027" s="3" t="s">
        <v>5034</v>
      </c>
      <c r="B5027" s="3">
        <f>IFERROR(INDEX('[1]Tariff Schedule'!$AE:$AE,MATCH($A5027,'[1]Tariff Schedule'!$C:$C,0))/100,0)</f>
        <v>0</v>
      </c>
      <c r="C5027" s="3">
        <f>IFERROR(INDEX('[1]Tariff Schedule'!$AF:$AF,MATCH($A5027,'[1]Tariff Schedule'!$C:$C,0))/100,0)</f>
        <v>0.16</v>
      </c>
      <c r="D5027" s="3">
        <f>IFERROR(INDEX('[1]Tariff Schedule'!$AG:$AG,MATCH($A5027,'[1]Tariff Schedule'!$C:$C,0))/100,0)</f>
        <v>2.5000000000000001E-2</v>
      </c>
      <c r="E5027" s="3">
        <f>IFERROR(INDEX('[1]Tariff Schedule'!$AH:$AH,MATCH($A5027,'[1]Tariff Schedule'!$C:$C,0))/100,0)</f>
        <v>0</v>
      </c>
      <c r="F5027" s="3">
        <f>IFERROR(INDEX('[1]Tariff Schedule'!$AI:$AI,MATCH($A5027,'[1]Tariff Schedule'!$C:$C,0))/100,0)</f>
        <v>0</v>
      </c>
      <c r="G5027" s="3" t="str">
        <f>IFERROR(INDEX('[1]Tariff Schedule'!$AK:$AK,MATCH($A5027,'[1]Tariff Schedule'!$C:$C,0)),0)</f>
        <v/>
      </c>
      <c r="H5027" s="3">
        <f>IFERROR(INDEX('[1]Tariff Schedule'!$AJ:$AJ,MATCH($A5027,'[1]Tariff Schedule'!$C:$C,0)),0)</f>
        <v>0</v>
      </c>
      <c r="I5027" s="3">
        <v>0.18</v>
      </c>
    </row>
    <row r="5028" spans="1:9" x14ac:dyDescent="0.3">
      <c r="A5028" s="3" t="s">
        <v>5035</v>
      </c>
      <c r="B5028" s="3">
        <f>IFERROR(INDEX('[1]Tariff Schedule'!$AE:$AE,MATCH($A5028,'[1]Tariff Schedule'!$C:$C,0))/100,0)</f>
        <v>0</v>
      </c>
      <c r="C5028" s="3">
        <f>IFERROR(INDEX('[1]Tariff Schedule'!$AF:$AF,MATCH($A5028,'[1]Tariff Schedule'!$C:$C,0))/100,0)</f>
        <v>0</v>
      </c>
      <c r="D5028" s="3">
        <f>IFERROR(INDEX('[1]Tariff Schedule'!$AG:$AG,MATCH($A5028,'[1]Tariff Schedule'!$C:$C,0))/100,0)</f>
        <v>2.5000000000000001E-2</v>
      </c>
      <c r="E5028" s="3">
        <f>IFERROR(INDEX('[1]Tariff Schedule'!$AH:$AH,MATCH($A5028,'[1]Tariff Schedule'!$C:$C,0))/100,0)</f>
        <v>0</v>
      </c>
      <c r="F5028" s="3">
        <f>IFERROR(INDEX('[1]Tariff Schedule'!$AI:$AI,MATCH($A5028,'[1]Tariff Schedule'!$C:$C,0))/100,0)</f>
        <v>0</v>
      </c>
      <c r="G5028" s="3" t="str">
        <f>IFERROR(INDEX('[1]Tariff Schedule'!$AK:$AK,MATCH($A5028,'[1]Tariff Schedule'!$C:$C,0)),0)</f>
        <v/>
      </c>
      <c r="H5028" s="3">
        <f>IFERROR(INDEX('[1]Tariff Schedule'!$AJ:$AJ,MATCH($A5028,'[1]Tariff Schedule'!$C:$C,0)),0)</f>
        <v>0</v>
      </c>
      <c r="I5028" s="3">
        <v>0.18</v>
      </c>
    </row>
    <row r="5029" spans="1:9" x14ac:dyDescent="0.3">
      <c r="A5029" s="3" t="s">
        <v>5036</v>
      </c>
      <c r="B5029" s="3">
        <f>IFERROR(INDEX('[1]Tariff Schedule'!$AE:$AE,MATCH($A5029,'[1]Tariff Schedule'!$C:$C,0))/100,0)</f>
        <v>0</v>
      </c>
      <c r="C5029" s="3">
        <f>IFERROR(INDEX('[1]Tariff Schedule'!$AF:$AF,MATCH($A5029,'[1]Tariff Schedule'!$C:$C,0))/100,0)</f>
        <v>0</v>
      </c>
      <c r="D5029" s="3">
        <f>IFERROR(INDEX('[1]Tariff Schedule'!$AG:$AG,MATCH($A5029,'[1]Tariff Schedule'!$C:$C,0))/100,0)</f>
        <v>2.5000000000000001E-2</v>
      </c>
      <c r="E5029" s="3">
        <f>IFERROR(INDEX('[1]Tariff Schedule'!$AH:$AH,MATCH($A5029,'[1]Tariff Schedule'!$C:$C,0))/100,0)</f>
        <v>0</v>
      </c>
      <c r="F5029" s="3">
        <f>IFERROR(INDEX('[1]Tariff Schedule'!$AI:$AI,MATCH($A5029,'[1]Tariff Schedule'!$C:$C,0))/100,0)</f>
        <v>0</v>
      </c>
      <c r="G5029" s="3" t="str">
        <f>IFERROR(INDEX('[1]Tariff Schedule'!$AK:$AK,MATCH($A5029,'[1]Tariff Schedule'!$C:$C,0)),0)</f>
        <v/>
      </c>
      <c r="H5029" s="3">
        <f>IFERROR(INDEX('[1]Tariff Schedule'!$AJ:$AJ,MATCH($A5029,'[1]Tariff Schedule'!$C:$C,0)),0)</f>
        <v>0</v>
      </c>
      <c r="I5029" s="3">
        <v>0.18</v>
      </c>
    </row>
    <row r="5030" spans="1:9" x14ac:dyDescent="0.3">
      <c r="A5030" s="3" t="s">
        <v>5037</v>
      </c>
      <c r="B5030" s="3">
        <f>IFERROR(INDEX('[1]Tariff Schedule'!$AE:$AE,MATCH($A5030,'[1]Tariff Schedule'!$C:$C,0))/100,0)</f>
        <v>0</v>
      </c>
      <c r="C5030" s="3">
        <f>IFERROR(INDEX('[1]Tariff Schedule'!$AF:$AF,MATCH($A5030,'[1]Tariff Schedule'!$C:$C,0))/100,0)</f>
        <v>0.16</v>
      </c>
      <c r="D5030" s="3">
        <f>IFERROR(INDEX('[1]Tariff Schedule'!$AG:$AG,MATCH($A5030,'[1]Tariff Schedule'!$C:$C,0))/100,0)</f>
        <v>2.5000000000000001E-2</v>
      </c>
      <c r="E5030" s="3">
        <f>IFERROR(INDEX('[1]Tariff Schedule'!$AH:$AH,MATCH($A5030,'[1]Tariff Schedule'!$C:$C,0))/100,0)</f>
        <v>0</v>
      </c>
      <c r="F5030" s="3">
        <f>IFERROR(INDEX('[1]Tariff Schedule'!$AI:$AI,MATCH($A5030,'[1]Tariff Schedule'!$C:$C,0))/100,0)</f>
        <v>0</v>
      </c>
      <c r="G5030" s="3" t="str">
        <f>IFERROR(INDEX('[1]Tariff Schedule'!$AK:$AK,MATCH($A5030,'[1]Tariff Schedule'!$C:$C,0)),0)</f>
        <v/>
      </c>
      <c r="H5030" s="3">
        <f>IFERROR(INDEX('[1]Tariff Schedule'!$AJ:$AJ,MATCH($A5030,'[1]Tariff Schedule'!$C:$C,0)),0)</f>
        <v>0</v>
      </c>
      <c r="I5030" s="3">
        <v>0.18</v>
      </c>
    </row>
    <row r="5031" spans="1:9" x14ac:dyDescent="0.3">
      <c r="A5031" s="3" t="s">
        <v>5038</v>
      </c>
      <c r="B5031" s="3">
        <f>IFERROR(INDEX('[1]Tariff Schedule'!$AE:$AE,MATCH($A5031,'[1]Tariff Schedule'!$C:$C,0))/100,0)</f>
        <v>0</v>
      </c>
      <c r="C5031" s="3">
        <f>IFERROR(INDEX('[1]Tariff Schedule'!$AF:$AF,MATCH($A5031,'[1]Tariff Schedule'!$C:$C,0))/100,0)</f>
        <v>0</v>
      </c>
      <c r="D5031" s="3">
        <f>IFERROR(INDEX('[1]Tariff Schedule'!$AG:$AG,MATCH($A5031,'[1]Tariff Schedule'!$C:$C,0))/100,0)</f>
        <v>2.5000000000000001E-2</v>
      </c>
      <c r="E5031" s="3">
        <f>IFERROR(INDEX('[1]Tariff Schedule'!$AH:$AH,MATCH($A5031,'[1]Tariff Schedule'!$C:$C,0))/100,0)</f>
        <v>0</v>
      </c>
      <c r="F5031" s="3">
        <f>IFERROR(INDEX('[1]Tariff Schedule'!$AI:$AI,MATCH($A5031,'[1]Tariff Schedule'!$C:$C,0))/100,0)</f>
        <v>0</v>
      </c>
      <c r="G5031" s="3" t="str">
        <f>IFERROR(INDEX('[1]Tariff Schedule'!$AK:$AK,MATCH($A5031,'[1]Tariff Schedule'!$C:$C,0)),0)</f>
        <v/>
      </c>
      <c r="H5031" s="3">
        <f>IFERROR(INDEX('[1]Tariff Schedule'!$AJ:$AJ,MATCH($A5031,'[1]Tariff Schedule'!$C:$C,0)),0)</f>
        <v>0</v>
      </c>
      <c r="I5031" s="3">
        <v>0.18</v>
      </c>
    </row>
    <row r="5032" spans="1:9" x14ac:dyDescent="0.3">
      <c r="A5032" s="3" t="s">
        <v>5039</v>
      </c>
      <c r="B5032" s="3">
        <f>IFERROR(INDEX('[1]Tariff Schedule'!$AE:$AE,MATCH($A5032,'[1]Tariff Schedule'!$C:$C,0))/100,0)</f>
        <v>0</v>
      </c>
      <c r="C5032" s="3">
        <f>IFERROR(INDEX('[1]Tariff Schedule'!$AF:$AF,MATCH($A5032,'[1]Tariff Schedule'!$C:$C,0))/100,0)</f>
        <v>0.16</v>
      </c>
      <c r="D5032" s="3">
        <f>IFERROR(INDEX('[1]Tariff Schedule'!$AG:$AG,MATCH($A5032,'[1]Tariff Schedule'!$C:$C,0))/100,0)</f>
        <v>2.5000000000000001E-2</v>
      </c>
      <c r="E5032" s="3">
        <f>IFERROR(INDEX('[1]Tariff Schedule'!$AH:$AH,MATCH($A5032,'[1]Tariff Schedule'!$C:$C,0))/100,0)</f>
        <v>0</v>
      </c>
      <c r="F5032" s="3">
        <f>IFERROR(INDEX('[1]Tariff Schedule'!$AI:$AI,MATCH($A5032,'[1]Tariff Schedule'!$C:$C,0))/100,0)</f>
        <v>0</v>
      </c>
      <c r="G5032" s="3" t="str">
        <f>IFERROR(INDEX('[1]Tariff Schedule'!$AK:$AK,MATCH($A5032,'[1]Tariff Schedule'!$C:$C,0)),0)</f>
        <v/>
      </c>
      <c r="H5032" s="3">
        <f>IFERROR(INDEX('[1]Tariff Schedule'!$AJ:$AJ,MATCH($A5032,'[1]Tariff Schedule'!$C:$C,0)),0)</f>
        <v>0</v>
      </c>
      <c r="I5032" s="3">
        <v>0.18</v>
      </c>
    </row>
    <row r="5033" spans="1:9" x14ac:dyDescent="0.3">
      <c r="A5033" s="3" t="s">
        <v>5040</v>
      </c>
      <c r="B5033" s="3">
        <f>IFERROR(INDEX('[1]Tariff Schedule'!$AE:$AE,MATCH($A5033,'[1]Tariff Schedule'!$C:$C,0))/100,0)</f>
        <v>0</v>
      </c>
      <c r="C5033" s="3">
        <f>IFERROR(INDEX('[1]Tariff Schedule'!$AF:$AF,MATCH($A5033,'[1]Tariff Schedule'!$C:$C,0))/100,0)</f>
        <v>0</v>
      </c>
      <c r="D5033" s="3">
        <f>IFERROR(INDEX('[1]Tariff Schedule'!$AG:$AG,MATCH($A5033,'[1]Tariff Schedule'!$C:$C,0))/100,0)</f>
        <v>2.5000000000000001E-2</v>
      </c>
      <c r="E5033" s="3">
        <f>IFERROR(INDEX('[1]Tariff Schedule'!$AH:$AH,MATCH($A5033,'[1]Tariff Schedule'!$C:$C,0))/100,0)</f>
        <v>0</v>
      </c>
      <c r="F5033" s="3">
        <f>IFERROR(INDEX('[1]Tariff Schedule'!$AI:$AI,MATCH($A5033,'[1]Tariff Schedule'!$C:$C,0))/100,0)</f>
        <v>0</v>
      </c>
      <c r="G5033" s="3" t="str">
        <f>IFERROR(INDEX('[1]Tariff Schedule'!$AK:$AK,MATCH($A5033,'[1]Tariff Schedule'!$C:$C,0)),0)</f>
        <v/>
      </c>
      <c r="H5033" s="3">
        <f>IFERROR(INDEX('[1]Tariff Schedule'!$AJ:$AJ,MATCH($A5033,'[1]Tariff Schedule'!$C:$C,0)),0)</f>
        <v>200</v>
      </c>
      <c r="I5033" s="3">
        <v>0.18</v>
      </c>
    </row>
    <row r="5034" spans="1:9" x14ac:dyDescent="0.3">
      <c r="A5034" s="3" t="s">
        <v>5041</v>
      </c>
      <c r="B5034" s="3">
        <f>IFERROR(INDEX('[1]Tariff Schedule'!$AE:$AE,MATCH($A5034,'[1]Tariff Schedule'!$C:$C,0))/100,0)</f>
        <v>0</v>
      </c>
      <c r="C5034" s="3">
        <f>IFERROR(INDEX('[1]Tariff Schedule'!$AF:$AF,MATCH($A5034,'[1]Tariff Schedule'!$C:$C,0))/100,0)</f>
        <v>0.1</v>
      </c>
      <c r="D5034" s="3">
        <f>IFERROR(INDEX('[1]Tariff Schedule'!$AG:$AG,MATCH($A5034,'[1]Tariff Schedule'!$C:$C,0))/100,0)</f>
        <v>2.5000000000000001E-2</v>
      </c>
      <c r="E5034" s="3">
        <f>IFERROR(INDEX('[1]Tariff Schedule'!$AH:$AH,MATCH($A5034,'[1]Tariff Schedule'!$C:$C,0))/100,0)</f>
        <v>0</v>
      </c>
      <c r="F5034" s="3">
        <f>IFERROR(INDEX('[1]Tariff Schedule'!$AI:$AI,MATCH($A5034,'[1]Tariff Schedule'!$C:$C,0))/100,0)</f>
        <v>0</v>
      </c>
      <c r="G5034" s="3" t="str">
        <f>IFERROR(INDEX('[1]Tariff Schedule'!$AK:$AK,MATCH($A5034,'[1]Tariff Schedule'!$C:$C,0)),0)</f>
        <v/>
      </c>
      <c r="H5034" s="3">
        <f>IFERROR(INDEX('[1]Tariff Schedule'!$AJ:$AJ,MATCH($A5034,'[1]Tariff Schedule'!$C:$C,0)),0)</f>
        <v>0</v>
      </c>
      <c r="I5034" s="3">
        <v>0.18</v>
      </c>
    </row>
    <row r="5035" spans="1:9" x14ac:dyDescent="0.3">
      <c r="A5035" s="3" t="s">
        <v>5042</v>
      </c>
      <c r="B5035" s="3">
        <f>IFERROR(INDEX('[1]Tariff Schedule'!$AE:$AE,MATCH($A5035,'[1]Tariff Schedule'!$C:$C,0))/100,0)</f>
        <v>0</v>
      </c>
      <c r="C5035" s="3">
        <f>IFERROR(INDEX('[1]Tariff Schedule'!$AF:$AF,MATCH($A5035,'[1]Tariff Schedule'!$C:$C,0))/100,0)</f>
        <v>0.06</v>
      </c>
      <c r="D5035" s="3">
        <f>IFERROR(INDEX('[1]Tariff Schedule'!$AG:$AG,MATCH($A5035,'[1]Tariff Schedule'!$C:$C,0))/100,0)</f>
        <v>2.5000000000000001E-2</v>
      </c>
      <c r="E5035" s="3">
        <f>IFERROR(INDEX('[1]Tariff Schedule'!$AH:$AH,MATCH($A5035,'[1]Tariff Schedule'!$C:$C,0))/100,0)</f>
        <v>0</v>
      </c>
      <c r="F5035" s="3">
        <f>IFERROR(INDEX('[1]Tariff Schedule'!$AI:$AI,MATCH($A5035,'[1]Tariff Schedule'!$C:$C,0))/100,0)</f>
        <v>0</v>
      </c>
      <c r="G5035" s="3" t="str">
        <f>IFERROR(INDEX('[1]Tariff Schedule'!$AK:$AK,MATCH($A5035,'[1]Tariff Schedule'!$C:$C,0)),0)</f>
        <v/>
      </c>
      <c r="H5035" s="3">
        <f>IFERROR(INDEX('[1]Tariff Schedule'!$AJ:$AJ,MATCH($A5035,'[1]Tariff Schedule'!$C:$C,0)),0)</f>
        <v>200</v>
      </c>
      <c r="I5035" s="3">
        <v>0.18</v>
      </c>
    </row>
    <row r="5036" spans="1:9" x14ac:dyDescent="0.3">
      <c r="A5036" s="3" t="s">
        <v>5043</v>
      </c>
      <c r="B5036" s="3">
        <f>IFERROR(INDEX('[1]Tariff Schedule'!$AE:$AE,MATCH($A5036,'[1]Tariff Schedule'!$C:$C,0))/100,0)</f>
        <v>0</v>
      </c>
      <c r="C5036" s="3">
        <f>IFERROR(INDEX('[1]Tariff Schedule'!$AF:$AF,MATCH($A5036,'[1]Tariff Schedule'!$C:$C,0))/100,0)</f>
        <v>0</v>
      </c>
      <c r="D5036" s="3">
        <f>IFERROR(INDEX('[1]Tariff Schedule'!$AG:$AG,MATCH($A5036,'[1]Tariff Schedule'!$C:$C,0))/100,0)</f>
        <v>2.5000000000000001E-2</v>
      </c>
      <c r="E5036" s="3">
        <f>IFERROR(INDEX('[1]Tariff Schedule'!$AH:$AH,MATCH($A5036,'[1]Tariff Schedule'!$C:$C,0))/100,0)</f>
        <v>0</v>
      </c>
      <c r="F5036" s="3">
        <f>IFERROR(INDEX('[1]Tariff Schedule'!$AI:$AI,MATCH($A5036,'[1]Tariff Schedule'!$C:$C,0))/100,0)</f>
        <v>0</v>
      </c>
      <c r="G5036" s="3" t="str">
        <f>IFERROR(INDEX('[1]Tariff Schedule'!$AK:$AK,MATCH($A5036,'[1]Tariff Schedule'!$C:$C,0)),0)</f>
        <v/>
      </c>
      <c r="H5036" s="3">
        <f>IFERROR(INDEX('[1]Tariff Schedule'!$AJ:$AJ,MATCH($A5036,'[1]Tariff Schedule'!$C:$C,0)),0)</f>
        <v>0</v>
      </c>
      <c r="I5036" s="3">
        <v>0.18</v>
      </c>
    </row>
    <row r="5037" spans="1:9" x14ac:dyDescent="0.3">
      <c r="A5037" s="3" t="s">
        <v>5044</v>
      </c>
      <c r="B5037" s="3">
        <f>IFERROR(INDEX('[1]Tariff Schedule'!$AE:$AE,MATCH($A5037,'[1]Tariff Schedule'!$C:$C,0))/100,0)</f>
        <v>0</v>
      </c>
      <c r="C5037" s="3">
        <f>IFERROR(INDEX('[1]Tariff Schedule'!$AF:$AF,MATCH($A5037,'[1]Tariff Schedule'!$C:$C,0))/100,0)</f>
        <v>0</v>
      </c>
      <c r="D5037" s="3">
        <f>IFERROR(INDEX('[1]Tariff Schedule'!$AG:$AG,MATCH($A5037,'[1]Tariff Schedule'!$C:$C,0))/100,0)</f>
        <v>0</v>
      </c>
      <c r="E5037" s="3">
        <f>IFERROR(INDEX('[1]Tariff Schedule'!$AH:$AH,MATCH($A5037,'[1]Tariff Schedule'!$C:$C,0))/100,0)</f>
        <v>0</v>
      </c>
      <c r="F5037" s="3">
        <f>IFERROR(INDEX('[1]Tariff Schedule'!$AI:$AI,MATCH($A5037,'[1]Tariff Schedule'!$C:$C,0))/100,0)</f>
        <v>0</v>
      </c>
      <c r="G5037" s="3" t="str">
        <f>IFERROR(INDEX('[1]Tariff Schedule'!$AK:$AK,MATCH($A5037,'[1]Tariff Schedule'!$C:$C,0)),0)</f>
        <v/>
      </c>
      <c r="H5037" s="3">
        <f>IFERROR(INDEX('[1]Tariff Schedule'!$AJ:$AJ,MATCH($A5037,'[1]Tariff Schedule'!$C:$C,0)),0)</f>
        <v>0</v>
      </c>
      <c r="I5037" s="3">
        <v>0</v>
      </c>
    </row>
    <row r="5038" spans="1:9" x14ac:dyDescent="0.3">
      <c r="A5038" s="3" t="s">
        <v>5045</v>
      </c>
      <c r="B5038" s="3">
        <f>IFERROR(INDEX('[1]Tariff Schedule'!$AE:$AE,MATCH($A5038,'[1]Tariff Schedule'!$C:$C,0))/100,0)</f>
        <v>0</v>
      </c>
      <c r="C5038" s="3">
        <f>IFERROR(INDEX('[1]Tariff Schedule'!$AF:$AF,MATCH($A5038,'[1]Tariff Schedule'!$C:$C,0))/100,0)</f>
        <v>0.16</v>
      </c>
      <c r="D5038" s="3">
        <f>IFERROR(INDEX('[1]Tariff Schedule'!$AG:$AG,MATCH($A5038,'[1]Tariff Schedule'!$C:$C,0))/100,0)</f>
        <v>2.5000000000000001E-2</v>
      </c>
      <c r="E5038" s="3">
        <f>IFERROR(INDEX('[1]Tariff Schedule'!$AH:$AH,MATCH($A5038,'[1]Tariff Schedule'!$C:$C,0))/100,0)</f>
        <v>0</v>
      </c>
      <c r="F5038" s="3">
        <f>IFERROR(INDEX('[1]Tariff Schedule'!$AI:$AI,MATCH($A5038,'[1]Tariff Schedule'!$C:$C,0))/100,0)</f>
        <v>0</v>
      </c>
      <c r="G5038" s="3" t="str">
        <f>IFERROR(INDEX('[1]Tariff Schedule'!$AK:$AK,MATCH($A5038,'[1]Tariff Schedule'!$C:$C,0)),0)</f>
        <v/>
      </c>
      <c r="H5038" s="3">
        <f>IFERROR(INDEX('[1]Tariff Schedule'!$AJ:$AJ,MATCH($A5038,'[1]Tariff Schedule'!$C:$C,0)),0)</f>
        <v>0</v>
      </c>
      <c r="I5038" s="3">
        <v>0.18</v>
      </c>
    </row>
    <row r="5039" spans="1:9" x14ac:dyDescent="0.3">
      <c r="A5039" s="3" t="s">
        <v>5046</v>
      </c>
      <c r="B5039" s="3">
        <f>IFERROR(INDEX('[1]Tariff Schedule'!$AE:$AE,MATCH($A5039,'[1]Tariff Schedule'!$C:$C,0))/100,0)</f>
        <v>0</v>
      </c>
      <c r="C5039" s="3">
        <f>IFERROR(INDEX('[1]Tariff Schedule'!$AF:$AF,MATCH($A5039,'[1]Tariff Schedule'!$C:$C,0))/100,0)</f>
        <v>0</v>
      </c>
      <c r="D5039" s="3">
        <f>IFERROR(INDEX('[1]Tariff Schedule'!$AG:$AG,MATCH($A5039,'[1]Tariff Schedule'!$C:$C,0))/100,0)</f>
        <v>2.5000000000000001E-2</v>
      </c>
      <c r="E5039" s="3">
        <f>IFERROR(INDEX('[1]Tariff Schedule'!$AH:$AH,MATCH($A5039,'[1]Tariff Schedule'!$C:$C,0))/100,0)</f>
        <v>0</v>
      </c>
      <c r="F5039" s="3">
        <f>IFERROR(INDEX('[1]Tariff Schedule'!$AI:$AI,MATCH($A5039,'[1]Tariff Schedule'!$C:$C,0))/100,0)</f>
        <v>0</v>
      </c>
      <c r="G5039" s="3" t="str">
        <f>IFERROR(INDEX('[1]Tariff Schedule'!$AK:$AK,MATCH($A5039,'[1]Tariff Schedule'!$C:$C,0)),0)</f>
        <v/>
      </c>
      <c r="H5039" s="3">
        <f>IFERROR(INDEX('[1]Tariff Schedule'!$AJ:$AJ,MATCH($A5039,'[1]Tariff Schedule'!$C:$C,0)),0)</f>
        <v>0</v>
      </c>
      <c r="I5039" s="3">
        <v>0.18</v>
      </c>
    </row>
    <row r="5040" spans="1:9" x14ac:dyDescent="0.3">
      <c r="A5040" s="3" t="s">
        <v>5047</v>
      </c>
      <c r="B5040" s="3">
        <f>IFERROR(INDEX('[1]Tariff Schedule'!$AE:$AE,MATCH($A5040,'[1]Tariff Schedule'!$C:$C,0))/100,0)</f>
        <v>0</v>
      </c>
      <c r="C5040" s="3">
        <f>IFERROR(INDEX('[1]Tariff Schedule'!$AF:$AF,MATCH($A5040,'[1]Tariff Schedule'!$C:$C,0))/100,0)</f>
        <v>0.16</v>
      </c>
      <c r="D5040" s="3">
        <f>IFERROR(INDEX('[1]Tariff Schedule'!$AG:$AG,MATCH($A5040,'[1]Tariff Schedule'!$C:$C,0))/100,0)</f>
        <v>2.5000000000000001E-2</v>
      </c>
      <c r="E5040" s="3">
        <f>IFERROR(INDEX('[1]Tariff Schedule'!$AH:$AH,MATCH($A5040,'[1]Tariff Schedule'!$C:$C,0))/100,0)</f>
        <v>0</v>
      </c>
      <c r="F5040" s="3">
        <f>IFERROR(INDEX('[1]Tariff Schedule'!$AI:$AI,MATCH($A5040,'[1]Tariff Schedule'!$C:$C,0))/100,0)</f>
        <v>0</v>
      </c>
      <c r="G5040" s="3" t="str">
        <f>IFERROR(INDEX('[1]Tariff Schedule'!$AK:$AK,MATCH($A5040,'[1]Tariff Schedule'!$C:$C,0)),0)</f>
        <v/>
      </c>
      <c r="H5040" s="3">
        <f>IFERROR(INDEX('[1]Tariff Schedule'!$AJ:$AJ,MATCH($A5040,'[1]Tariff Schedule'!$C:$C,0)),0)</f>
        <v>0</v>
      </c>
      <c r="I5040" s="3">
        <v>0.18</v>
      </c>
    </row>
    <row r="5041" spans="1:9" x14ac:dyDescent="0.3">
      <c r="A5041" s="3" t="s">
        <v>5048</v>
      </c>
      <c r="B5041" s="3">
        <f>IFERROR(INDEX('[1]Tariff Schedule'!$AE:$AE,MATCH($A5041,'[1]Tariff Schedule'!$C:$C,0))/100,0)</f>
        <v>0</v>
      </c>
      <c r="C5041" s="3">
        <f>IFERROR(INDEX('[1]Tariff Schedule'!$AF:$AF,MATCH($A5041,'[1]Tariff Schedule'!$C:$C,0))/100,0)</f>
        <v>0</v>
      </c>
      <c r="D5041" s="3">
        <f>IFERROR(INDEX('[1]Tariff Schedule'!$AG:$AG,MATCH($A5041,'[1]Tariff Schedule'!$C:$C,0))/100,0)</f>
        <v>2.5000000000000001E-2</v>
      </c>
      <c r="E5041" s="3">
        <f>IFERROR(INDEX('[1]Tariff Schedule'!$AH:$AH,MATCH($A5041,'[1]Tariff Schedule'!$C:$C,0))/100,0)</f>
        <v>0</v>
      </c>
      <c r="F5041" s="3">
        <f>IFERROR(INDEX('[1]Tariff Schedule'!$AI:$AI,MATCH($A5041,'[1]Tariff Schedule'!$C:$C,0))/100,0)</f>
        <v>0</v>
      </c>
      <c r="G5041" s="3" t="str">
        <f>IFERROR(INDEX('[1]Tariff Schedule'!$AK:$AK,MATCH($A5041,'[1]Tariff Schedule'!$C:$C,0)),0)</f>
        <v/>
      </c>
      <c r="H5041" s="3">
        <f>IFERROR(INDEX('[1]Tariff Schedule'!$AJ:$AJ,MATCH($A5041,'[1]Tariff Schedule'!$C:$C,0)),0)</f>
        <v>0</v>
      </c>
      <c r="I5041" s="3">
        <v>0.18</v>
      </c>
    </row>
    <row r="5042" spans="1:9" x14ac:dyDescent="0.3">
      <c r="A5042" s="3" t="s">
        <v>5049</v>
      </c>
      <c r="B5042" s="3">
        <f>IFERROR(INDEX('[1]Tariff Schedule'!$AE:$AE,MATCH($A5042,'[1]Tariff Schedule'!$C:$C,0))/100,0)</f>
        <v>0</v>
      </c>
      <c r="C5042" s="3">
        <f>IFERROR(INDEX('[1]Tariff Schedule'!$AF:$AF,MATCH($A5042,'[1]Tariff Schedule'!$C:$C,0))/100,0)</f>
        <v>0</v>
      </c>
      <c r="D5042" s="3">
        <f>IFERROR(INDEX('[1]Tariff Schedule'!$AG:$AG,MATCH($A5042,'[1]Tariff Schedule'!$C:$C,0))/100,0)</f>
        <v>2.5000000000000001E-2</v>
      </c>
      <c r="E5042" s="3">
        <f>IFERROR(INDEX('[1]Tariff Schedule'!$AH:$AH,MATCH($A5042,'[1]Tariff Schedule'!$C:$C,0))/100,0)</f>
        <v>0</v>
      </c>
      <c r="F5042" s="3">
        <f>IFERROR(INDEX('[1]Tariff Schedule'!$AI:$AI,MATCH($A5042,'[1]Tariff Schedule'!$C:$C,0))/100,0)</f>
        <v>0</v>
      </c>
      <c r="G5042" s="3" t="str">
        <f>IFERROR(INDEX('[1]Tariff Schedule'!$AK:$AK,MATCH($A5042,'[1]Tariff Schedule'!$C:$C,0)),0)</f>
        <v/>
      </c>
      <c r="H5042" s="3">
        <f>IFERROR(INDEX('[1]Tariff Schedule'!$AJ:$AJ,MATCH($A5042,'[1]Tariff Schedule'!$C:$C,0)),0)</f>
        <v>0</v>
      </c>
      <c r="I5042" s="3">
        <v>0.18</v>
      </c>
    </row>
    <row r="5043" spans="1:9" x14ac:dyDescent="0.3">
      <c r="A5043" s="3" t="s">
        <v>5050</v>
      </c>
      <c r="B5043" s="3">
        <f>IFERROR(INDEX('[1]Tariff Schedule'!$AE:$AE,MATCH($A5043,'[1]Tariff Schedule'!$C:$C,0))/100,0)</f>
        <v>0</v>
      </c>
      <c r="C5043" s="3">
        <f>IFERROR(INDEX('[1]Tariff Schedule'!$AF:$AF,MATCH($A5043,'[1]Tariff Schedule'!$C:$C,0))/100,0)</f>
        <v>0.16</v>
      </c>
      <c r="D5043" s="3">
        <f>IFERROR(INDEX('[1]Tariff Schedule'!$AG:$AG,MATCH($A5043,'[1]Tariff Schedule'!$C:$C,0))/100,0)</f>
        <v>2.5000000000000001E-2</v>
      </c>
      <c r="E5043" s="3">
        <f>IFERROR(INDEX('[1]Tariff Schedule'!$AH:$AH,MATCH($A5043,'[1]Tariff Schedule'!$C:$C,0))/100,0)</f>
        <v>0</v>
      </c>
      <c r="F5043" s="3">
        <f>IFERROR(INDEX('[1]Tariff Schedule'!$AI:$AI,MATCH($A5043,'[1]Tariff Schedule'!$C:$C,0))/100,0)</f>
        <v>0</v>
      </c>
      <c r="G5043" s="3" t="str">
        <f>IFERROR(INDEX('[1]Tariff Schedule'!$AK:$AK,MATCH($A5043,'[1]Tariff Schedule'!$C:$C,0)),0)</f>
        <v/>
      </c>
      <c r="H5043" s="3">
        <f>IFERROR(INDEX('[1]Tariff Schedule'!$AJ:$AJ,MATCH($A5043,'[1]Tariff Schedule'!$C:$C,0)),0)</f>
        <v>0</v>
      </c>
      <c r="I5043" s="3">
        <v>0.18</v>
      </c>
    </row>
    <row r="5044" spans="1:9" x14ac:dyDescent="0.3">
      <c r="A5044" s="3" t="s">
        <v>5051</v>
      </c>
      <c r="B5044" s="3">
        <f>IFERROR(INDEX('[1]Tariff Schedule'!$AE:$AE,MATCH($A5044,'[1]Tariff Schedule'!$C:$C,0))/100,0)</f>
        <v>0</v>
      </c>
      <c r="C5044" s="3">
        <f>IFERROR(INDEX('[1]Tariff Schedule'!$AF:$AF,MATCH($A5044,'[1]Tariff Schedule'!$C:$C,0))/100,0)</f>
        <v>0</v>
      </c>
      <c r="D5044" s="3">
        <f>IFERROR(INDEX('[1]Tariff Schedule'!$AG:$AG,MATCH($A5044,'[1]Tariff Schedule'!$C:$C,0))/100,0)</f>
        <v>2.5000000000000001E-2</v>
      </c>
      <c r="E5044" s="3">
        <f>IFERROR(INDEX('[1]Tariff Schedule'!$AH:$AH,MATCH($A5044,'[1]Tariff Schedule'!$C:$C,0))/100,0)</f>
        <v>0</v>
      </c>
      <c r="F5044" s="3">
        <f>IFERROR(INDEX('[1]Tariff Schedule'!$AI:$AI,MATCH($A5044,'[1]Tariff Schedule'!$C:$C,0))/100,0)</f>
        <v>0</v>
      </c>
      <c r="G5044" s="3" t="str">
        <f>IFERROR(INDEX('[1]Tariff Schedule'!$AK:$AK,MATCH($A5044,'[1]Tariff Schedule'!$C:$C,0)),0)</f>
        <v/>
      </c>
      <c r="H5044" s="3">
        <f>IFERROR(INDEX('[1]Tariff Schedule'!$AJ:$AJ,MATCH($A5044,'[1]Tariff Schedule'!$C:$C,0)),0)</f>
        <v>0</v>
      </c>
      <c r="I5044" s="3">
        <v>0.18</v>
      </c>
    </row>
    <row r="5045" spans="1:9" x14ac:dyDescent="0.3">
      <c r="A5045" s="3" t="s">
        <v>5052</v>
      </c>
      <c r="B5045" s="3">
        <f>IFERROR(INDEX('[1]Tariff Schedule'!$AE:$AE,MATCH($A5045,'[1]Tariff Schedule'!$C:$C,0))/100,0)</f>
        <v>0</v>
      </c>
      <c r="C5045" s="3">
        <f>IFERROR(INDEX('[1]Tariff Schedule'!$AF:$AF,MATCH($A5045,'[1]Tariff Schedule'!$C:$C,0))/100,0)</f>
        <v>0.16</v>
      </c>
      <c r="D5045" s="3">
        <f>IFERROR(INDEX('[1]Tariff Schedule'!$AG:$AG,MATCH($A5045,'[1]Tariff Schedule'!$C:$C,0))/100,0)</f>
        <v>2.5000000000000001E-2</v>
      </c>
      <c r="E5045" s="3">
        <f>IFERROR(INDEX('[1]Tariff Schedule'!$AH:$AH,MATCH($A5045,'[1]Tariff Schedule'!$C:$C,0))/100,0)</f>
        <v>0</v>
      </c>
      <c r="F5045" s="3">
        <f>IFERROR(INDEX('[1]Tariff Schedule'!$AI:$AI,MATCH($A5045,'[1]Tariff Schedule'!$C:$C,0))/100,0)</f>
        <v>0</v>
      </c>
      <c r="G5045" s="3" t="str">
        <f>IFERROR(INDEX('[1]Tariff Schedule'!$AK:$AK,MATCH($A5045,'[1]Tariff Schedule'!$C:$C,0)),0)</f>
        <v/>
      </c>
      <c r="H5045" s="3">
        <f>IFERROR(INDEX('[1]Tariff Schedule'!$AJ:$AJ,MATCH($A5045,'[1]Tariff Schedule'!$C:$C,0)),0)</f>
        <v>0</v>
      </c>
      <c r="I5045" s="3">
        <v>0.18</v>
      </c>
    </row>
    <row r="5046" spans="1:9" x14ac:dyDescent="0.3">
      <c r="A5046" s="3" t="s">
        <v>5053</v>
      </c>
      <c r="B5046" s="3">
        <f>IFERROR(INDEX('[1]Tariff Schedule'!$AE:$AE,MATCH($A5046,'[1]Tariff Schedule'!$C:$C,0))/100,0)</f>
        <v>0</v>
      </c>
      <c r="C5046" s="3">
        <f>IFERROR(INDEX('[1]Tariff Schedule'!$AF:$AF,MATCH($A5046,'[1]Tariff Schedule'!$C:$C,0))/100,0)</f>
        <v>0</v>
      </c>
      <c r="D5046" s="3">
        <f>IFERROR(INDEX('[1]Tariff Schedule'!$AG:$AG,MATCH($A5046,'[1]Tariff Schedule'!$C:$C,0))/100,0)</f>
        <v>2.5000000000000001E-2</v>
      </c>
      <c r="E5046" s="3">
        <f>IFERROR(INDEX('[1]Tariff Schedule'!$AH:$AH,MATCH($A5046,'[1]Tariff Schedule'!$C:$C,0))/100,0)</f>
        <v>0</v>
      </c>
      <c r="F5046" s="3">
        <f>IFERROR(INDEX('[1]Tariff Schedule'!$AI:$AI,MATCH($A5046,'[1]Tariff Schedule'!$C:$C,0))/100,0)</f>
        <v>0</v>
      </c>
      <c r="G5046" s="3" t="str">
        <f>IFERROR(INDEX('[1]Tariff Schedule'!$AK:$AK,MATCH($A5046,'[1]Tariff Schedule'!$C:$C,0)),0)</f>
        <v/>
      </c>
      <c r="H5046" s="3">
        <f>IFERROR(INDEX('[1]Tariff Schedule'!$AJ:$AJ,MATCH($A5046,'[1]Tariff Schedule'!$C:$C,0)),0)</f>
        <v>0</v>
      </c>
      <c r="I5046" s="3">
        <v>0.18</v>
      </c>
    </row>
    <row r="5047" spans="1:9" x14ac:dyDescent="0.3">
      <c r="A5047" s="3" t="s">
        <v>5054</v>
      </c>
      <c r="B5047" s="3">
        <f>IFERROR(INDEX('[1]Tariff Schedule'!$AE:$AE,MATCH($A5047,'[1]Tariff Schedule'!$C:$C,0))/100,0)</f>
        <v>0</v>
      </c>
      <c r="C5047" s="3">
        <f>IFERROR(INDEX('[1]Tariff Schedule'!$AF:$AF,MATCH($A5047,'[1]Tariff Schedule'!$C:$C,0))/100,0)</f>
        <v>0.16</v>
      </c>
      <c r="D5047" s="3">
        <f>IFERROR(INDEX('[1]Tariff Schedule'!$AG:$AG,MATCH($A5047,'[1]Tariff Schedule'!$C:$C,0))/100,0)</f>
        <v>2.5000000000000001E-2</v>
      </c>
      <c r="E5047" s="3">
        <f>IFERROR(INDEX('[1]Tariff Schedule'!$AH:$AH,MATCH($A5047,'[1]Tariff Schedule'!$C:$C,0))/100,0)</f>
        <v>0</v>
      </c>
      <c r="F5047" s="3">
        <f>IFERROR(INDEX('[1]Tariff Schedule'!$AI:$AI,MATCH($A5047,'[1]Tariff Schedule'!$C:$C,0))/100,0)</f>
        <v>0</v>
      </c>
      <c r="G5047" s="3" t="str">
        <f>IFERROR(INDEX('[1]Tariff Schedule'!$AK:$AK,MATCH($A5047,'[1]Tariff Schedule'!$C:$C,0)),0)</f>
        <v/>
      </c>
      <c r="H5047" s="3">
        <f>IFERROR(INDEX('[1]Tariff Schedule'!$AJ:$AJ,MATCH($A5047,'[1]Tariff Schedule'!$C:$C,0)),0)</f>
        <v>0</v>
      </c>
      <c r="I5047" s="3">
        <v>0.18</v>
      </c>
    </row>
    <row r="5048" spans="1:9" x14ac:dyDescent="0.3">
      <c r="A5048" s="3" t="s">
        <v>5055</v>
      </c>
      <c r="B5048" s="3">
        <f>IFERROR(INDEX('[1]Tariff Schedule'!$AE:$AE,MATCH($A5048,'[1]Tariff Schedule'!$C:$C,0))/100,0)</f>
        <v>0</v>
      </c>
      <c r="C5048" s="3">
        <f>IFERROR(INDEX('[1]Tariff Schedule'!$AF:$AF,MATCH($A5048,'[1]Tariff Schedule'!$C:$C,0))/100,0)</f>
        <v>0</v>
      </c>
      <c r="D5048" s="3">
        <f>IFERROR(INDEX('[1]Tariff Schedule'!$AG:$AG,MATCH($A5048,'[1]Tariff Schedule'!$C:$C,0))/100,0)</f>
        <v>2.5000000000000001E-2</v>
      </c>
      <c r="E5048" s="3">
        <f>IFERROR(INDEX('[1]Tariff Schedule'!$AH:$AH,MATCH($A5048,'[1]Tariff Schedule'!$C:$C,0))/100,0)</f>
        <v>0</v>
      </c>
      <c r="F5048" s="3">
        <f>IFERROR(INDEX('[1]Tariff Schedule'!$AI:$AI,MATCH($A5048,'[1]Tariff Schedule'!$C:$C,0))/100,0)</f>
        <v>0</v>
      </c>
      <c r="G5048" s="3" t="str">
        <f>IFERROR(INDEX('[1]Tariff Schedule'!$AK:$AK,MATCH($A5048,'[1]Tariff Schedule'!$C:$C,0)),0)</f>
        <v/>
      </c>
      <c r="H5048" s="3">
        <f>IFERROR(INDEX('[1]Tariff Schedule'!$AJ:$AJ,MATCH($A5048,'[1]Tariff Schedule'!$C:$C,0)),0)</f>
        <v>0</v>
      </c>
      <c r="I5048" s="3">
        <v>0.18</v>
      </c>
    </row>
    <row r="5049" spans="1:9" x14ac:dyDescent="0.3">
      <c r="A5049" s="3" t="s">
        <v>5056</v>
      </c>
      <c r="B5049" s="3">
        <f>IFERROR(INDEX('[1]Tariff Schedule'!$AE:$AE,MATCH($A5049,'[1]Tariff Schedule'!$C:$C,0))/100,0)</f>
        <v>0</v>
      </c>
      <c r="C5049" s="3">
        <f>IFERROR(INDEX('[1]Tariff Schedule'!$AF:$AF,MATCH($A5049,'[1]Tariff Schedule'!$C:$C,0))/100,0)</f>
        <v>0.16</v>
      </c>
      <c r="D5049" s="3">
        <f>IFERROR(INDEX('[1]Tariff Schedule'!$AG:$AG,MATCH($A5049,'[1]Tariff Schedule'!$C:$C,0))/100,0)</f>
        <v>2.5000000000000001E-2</v>
      </c>
      <c r="E5049" s="3">
        <f>IFERROR(INDEX('[1]Tariff Schedule'!$AH:$AH,MATCH($A5049,'[1]Tariff Schedule'!$C:$C,0))/100,0)</f>
        <v>0</v>
      </c>
      <c r="F5049" s="3">
        <f>IFERROR(INDEX('[1]Tariff Schedule'!$AI:$AI,MATCH($A5049,'[1]Tariff Schedule'!$C:$C,0))/100,0)</f>
        <v>0</v>
      </c>
      <c r="G5049" s="3" t="str">
        <f>IFERROR(INDEX('[1]Tariff Schedule'!$AK:$AK,MATCH($A5049,'[1]Tariff Schedule'!$C:$C,0)),0)</f>
        <v/>
      </c>
      <c r="H5049" s="3">
        <f>IFERROR(INDEX('[1]Tariff Schedule'!$AJ:$AJ,MATCH($A5049,'[1]Tariff Schedule'!$C:$C,0)),0)</f>
        <v>0</v>
      </c>
      <c r="I5049" s="3">
        <v>0.18</v>
      </c>
    </row>
    <row r="5050" spans="1:9" x14ac:dyDescent="0.3">
      <c r="A5050" s="3" t="s">
        <v>5057</v>
      </c>
      <c r="B5050" s="3">
        <f>IFERROR(INDEX('[1]Tariff Schedule'!$AE:$AE,MATCH($A5050,'[1]Tariff Schedule'!$C:$C,0))/100,0)</f>
        <v>0</v>
      </c>
      <c r="C5050" s="3">
        <f>IFERROR(INDEX('[1]Tariff Schedule'!$AF:$AF,MATCH($A5050,'[1]Tariff Schedule'!$C:$C,0))/100,0)</f>
        <v>0</v>
      </c>
      <c r="D5050" s="3">
        <f>IFERROR(INDEX('[1]Tariff Schedule'!$AG:$AG,MATCH($A5050,'[1]Tariff Schedule'!$C:$C,0))/100,0)</f>
        <v>2.5000000000000001E-2</v>
      </c>
      <c r="E5050" s="3">
        <f>IFERROR(INDEX('[1]Tariff Schedule'!$AH:$AH,MATCH($A5050,'[1]Tariff Schedule'!$C:$C,0))/100,0)</f>
        <v>0</v>
      </c>
      <c r="F5050" s="3">
        <f>IFERROR(INDEX('[1]Tariff Schedule'!$AI:$AI,MATCH($A5050,'[1]Tariff Schedule'!$C:$C,0))/100,0)</f>
        <v>0</v>
      </c>
      <c r="G5050" s="3" t="str">
        <f>IFERROR(INDEX('[1]Tariff Schedule'!$AK:$AK,MATCH($A5050,'[1]Tariff Schedule'!$C:$C,0)),0)</f>
        <v/>
      </c>
      <c r="H5050" s="3">
        <f>IFERROR(INDEX('[1]Tariff Schedule'!$AJ:$AJ,MATCH($A5050,'[1]Tariff Schedule'!$C:$C,0)),0)</f>
        <v>0</v>
      </c>
      <c r="I5050" s="3">
        <v>0.18</v>
      </c>
    </row>
    <row r="5051" spans="1:9" x14ac:dyDescent="0.3">
      <c r="A5051" s="3" t="s">
        <v>5058</v>
      </c>
      <c r="B5051" s="3">
        <f>IFERROR(INDEX('[1]Tariff Schedule'!$AE:$AE,MATCH($A5051,'[1]Tariff Schedule'!$C:$C,0))/100,0)</f>
        <v>0</v>
      </c>
      <c r="C5051" s="3">
        <f>IFERROR(INDEX('[1]Tariff Schedule'!$AF:$AF,MATCH($A5051,'[1]Tariff Schedule'!$C:$C,0))/100,0)</f>
        <v>0</v>
      </c>
      <c r="D5051" s="3">
        <f>IFERROR(INDEX('[1]Tariff Schedule'!$AG:$AG,MATCH($A5051,'[1]Tariff Schedule'!$C:$C,0))/100,0)</f>
        <v>2.5000000000000001E-2</v>
      </c>
      <c r="E5051" s="3">
        <f>IFERROR(INDEX('[1]Tariff Schedule'!$AH:$AH,MATCH($A5051,'[1]Tariff Schedule'!$C:$C,0))/100,0)</f>
        <v>0</v>
      </c>
      <c r="F5051" s="3">
        <f>IFERROR(INDEX('[1]Tariff Schedule'!$AI:$AI,MATCH($A5051,'[1]Tariff Schedule'!$C:$C,0))/100,0)</f>
        <v>0</v>
      </c>
      <c r="G5051" s="3" t="str">
        <f>IFERROR(INDEX('[1]Tariff Schedule'!$AK:$AK,MATCH($A5051,'[1]Tariff Schedule'!$C:$C,0)),0)</f>
        <v/>
      </c>
      <c r="H5051" s="3">
        <f>IFERROR(INDEX('[1]Tariff Schedule'!$AJ:$AJ,MATCH($A5051,'[1]Tariff Schedule'!$C:$C,0)),0)</f>
        <v>0</v>
      </c>
      <c r="I5051" s="3">
        <v>0.18</v>
      </c>
    </row>
    <row r="5052" spans="1:9" x14ac:dyDescent="0.3">
      <c r="A5052" s="3" t="s">
        <v>5059</v>
      </c>
      <c r="B5052" s="3">
        <f>IFERROR(INDEX('[1]Tariff Schedule'!$AE:$AE,MATCH($A5052,'[1]Tariff Schedule'!$C:$C,0))/100,0)</f>
        <v>0</v>
      </c>
      <c r="C5052" s="3">
        <f>IFERROR(INDEX('[1]Tariff Schedule'!$AF:$AF,MATCH($A5052,'[1]Tariff Schedule'!$C:$C,0))/100,0)</f>
        <v>0</v>
      </c>
      <c r="D5052" s="3">
        <f>IFERROR(INDEX('[1]Tariff Schedule'!$AG:$AG,MATCH($A5052,'[1]Tariff Schedule'!$C:$C,0))/100,0)</f>
        <v>2.5000000000000001E-2</v>
      </c>
      <c r="E5052" s="3">
        <f>IFERROR(INDEX('[1]Tariff Schedule'!$AH:$AH,MATCH($A5052,'[1]Tariff Schedule'!$C:$C,0))/100,0)</f>
        <v>0</v>
      </c>
      <c r="F5052" s="3">
        <f>IFERROR(INDEX('[1]Tariff Schedule'!$AI:$AI,MATCH($A5052,'[1]Tariff Schedule'!$C:$C,0))/100,0)</f>
        <v>0</v>
      </c>
      <c r="G5052" s="3" t="str">
        <f>IFERROR(INDEX('[1]Tariff Schedule'!$AK:$AK,MATCH($A5052,'[1]Tariff Schedule'!$C:$C,0)),0)</f>
        <v/>
      </c>
      <c r="H5052" s="3">
        <f>IFERROR(INDEX('[1]Tariff Schedule'!$AJ:$AJ,MATCH($A5052,'[1]Tariff Schedule'!$C:$C,0)),0)</f>
        <v>0</v>
      </c>
      <c r="I5052" s="3">
        <v>0.18</v>
      </c>
    </row>
    <row r="5053" spans="1:9" x14ac:dyDescent="0.3">
      <c r="A5053" s="3" t="s">
        <v>5060</v>
      </c>
      <c r="B5053" s="3">
        <f>IFERROR(INDEX('[1]Tariff Schedule'!$AE:$AE,MATCH($A5053,'[1]Tariff Schedule'!$C:$C,0))/100,0)</f>
        <v>0</v>
      </c>
      <c r="C5053" s="3">
        <f>IFERROR(INDEX('[1]Tariff Schedule'!$AF:$AF,MATCH($A5053,'[1]Tariff Schedule'!$C:$C,0))/100,0)</f>
        <v>0</v>
      </c>
      <c r="D5053" s="3">
        <f>IFERROR(INDEX('[1]Tariff Schedule'!$AG:$AG,MATCH($A5053,'[1]Tariff Schedule'!$C:$C,0))/100,0)</f>
        <v>2.5000000000000001E-2</v>
      </c>
      <c r="E5053" s="3">
        <f>IFERROR(INDEX('[1]Tariff Schedule'!$AH:$AH,MATCH($A5053,'[1]Tariff Schedule'!$C:$C,0))/100,0)</f>
        <v>0</v>
      </c>
      <c r="F5053" s="3">
        <f>IFERROR(INDEX('[1]Tariff Schedule'!$AI:$AI,MATCH($A5053,'[1]Tariff Schedule'!$C:$C,0))/100,0)</f>
        <v>0</v>
      </c>
      <c r="G5053" s="3" t="str">
        <f>IFERROR(INDEX('[1]Tariff Schedule'!$AK:$AK,MATCH($A5053,'[1]Tariff Schedule'!$C:$C,0)),0)</f>
        <v/>
      </c>
      <c r="H5053" s="3">
        <f>IFERROR(INDEX('[1]Tariff Schedule'!$AJ:$AJ,MATCH($A5053,'[1]Tariff Schedule'!$C:$C,0)),0)</f>
        <v>0</v>
      </c>
      <c r="I5053" s="3">
        <v>0.18</v>
      </c>
    </row>
    <row r="5054" spans="1:9" x14ac:dyDescent="0.3">
      <c r="A5054" s="3" t="s">
        <v>5061</v>
      </c>
      <c r="B5054" s="3">
        <f>IFERROR(INDEX('[1]Tariff Schedule'!$AE:$AE,MATCH($A5054,'[1]Tariff Schedule'!$C:$C,0))/100,0)</f>
        <v>0</v>
      </c>
      <c r="C5054" s="3">
        <f>IFERROR(INDEX('[1]Tariff Schedule'!$AF:$AF,MATCH($A5054,'[1]Tariff Schedule'!$C:$C,0))/100,0)</f>
        <v>0</v>
      </c>
      <c r="D5054" s="3">
        <f>IFERROR(INDEX('[1]Tariff Schedule'!$AG:$AG,MATCH($A5054,'[1]Tariff Schedule'!$C:$C,0))/100,0)</f>
        <v>2.5000000000000001E-2</v>
      </c>
      <c r="E5054" s="3">
        <f>IFERROR(INDEX('[1]Tariff Schedule'!$AH:$AH,MATCH($A5054,'[1]Tariff Schedule'!$C:$C,0))/100,0)</f>
        <v>0</v>
      </c>
      <c r="F5054" s="3">
        <f>IFERROR(INDEX('[1]Tariff Schedule'!$AI:$AI,MATCH($A5054,'[1]Tariff Schedule'!$C:$C,0))/100,0)</f>
        <v>0</v>
      </c>
      <c r="G5054" s="3" t="str">
        <f>IFERROR(INDEX('[1]Tariff Schedule'!$AK:$AK,MATCH($A5054,'[1]Tariff Schedule'!$C:$C,0)),0)</f>
        <v/>
      </c>
      <c r="H5054" s="3">
        <f>IFERROR(INDEX('[1]Tariff Schedule'!$AJ:$AJ,MATCH($A5054,'[1]Tariff Schedule'!$C:$C,0)),0)</f>
        <v>0</v>
      </c>
      <c r="I5054" s="3">
        <v>0.18</v>
      </c>
    </row>
    <row r="5055" spans="1:9" x14ac:dyDescent="0.3">
      <c r="A5055" s="3" t="s">
        <v>5062</v>
      </c>
      <c r="B5055" s="3">
        <f>IFERROR(INDEX('[1]Tariff Schedule'!$AE:$AE,MATCH($A5055,'[1]Tariff Schedule'!$C:$C,0))/100,0)</f>
        <v>0</v>
      </c>
      <c r="C5055" s="3">
        <f>IFERROR(INDEX('[1]Tariff Schedule'!$AF:$AF,MATCH($A5055,'[1]Tariff Schedule'!$C:$C,0))/100,0)</f>
        <v>0</v>
      </c>
      <c r="D5055" s="3">
        <f>IFERROR(INDEX('[1]Tariff Schedule'!$AG:$AG,MATCH($A5055,'[1]Tariff Schedule'!$C:$C,0))/100,0)</f>
        <v>2.5000000000000001E-2</v>
      </c>
      <c r="E5055" s="3">
        <f>IFERROR(INDEX('[1]Tariff Schedule'!$AH:$AH,MATCH($A5055,'[1]Tariff Schedule'!$C:$C,0))/100,0)</f>
        <v>0</v>
      </c>
      <c r="F5055" s="3">
        <f>IFERROR(INDEX('[1]Tariff Schedule'!$AI:$AI,MATCH($A5055,'[1]Tariff Schedule'!$C:$C,0))/100,0)</f>
        <v>0</v>
      </c>
      <c r="G5055" s="3" t="str">
        <f>IFERROR(INDEX('[1]Tariff Schedule'!$AK:$AK,MATCH($A5055,'[1]Tariff Schedule'!$C:$C,0)),0)</f>
        <v/>
      </c>
      <c r="H5055" s="3">
        <f>IFERROR(INDEX('[1]Tariff Schedule'!$AJ:$AJ,MATCH($A5055,'[1]Tariff Schedule'!$C:$C,0)),0)</f>
        <v>0</v>
      </c>
      <c r="I5055" s="3">
        <v>0.18</v>
      </c>
    </row>
    <row r="5056" spans="1:9" x14ac:dyDescent="0.3">
      <c r="A5056" s="3" t="s">
        <v>5063</v>
      </c>
      <c r="B5056" s="3">
        <f>IFERROR(INDEX('[1]Tariff Schedule'!$AE:$AE,MATCH($A5056,'[1]Tariff Schedule'!$C:$C,0))/100,0)</f>
        <v>0</v>
      </c>
      <c r="C5056" s="3">
        <f>IFERROR(INDEX('[1]Tariff Schedule'!$AF:$AF,MATCH($A5056,'[1]Tariff Schedule'!$C:$C,0))/100,0)</f>
        <v>0</v>
      </c>
      <c r="D5056" s="3">
        <f>IFERROR(INDEX('[1]Tariff Schedule'!$AG:$AG,MATCH($A5056,'[1]Tariff Schedule'!$C:$C,0))/100,0)</f>
        <v>2.5000000000000001E-2</v>
      </c>
      <c r="E5056" s="3">
        <f>IFERROR(INDEX('[1]Tariff Schedule'!$AH:$AH,MATCH($A5056,'[1]Tariff Schedule'!$C:$C,0))/100,0)</f>
        <v>0</v>
      </c>
      <c r="F5056" s="3">
        <f>IFERROR(INDEX('[1]Tariff Schedule'!$AI:$AI,MATCH($A5056,'[1]Tariff Schedule'!$C:$C,0))/100,0)</f>
        <v>0</v>
      </c>
      <c r="G5056" s="3" t="str">
        <f>IFERROR(INDEX('[1]Tariff Schedule'!$AK:$AK,MATCH($A5056,'[1]Tariff Schedule'!$C:$C,0)),0)</f>
        <v/>
      </c>
      <c r="H5056" s="3">
        <f>IFERROR(INDEX('[1]Tariff Schedule'!$AJ:$AJ,MATCH($A5056,'[1]Tariff Schedule'!$C:$C,0)),0)</f>
        <v>0</v>
      </c>
      <c r="I5056" s="3">
        <v>0.18</v>
      </c>
    </row>
    <row r="5057" spans="1:9" x14ac:dyDescent="0.3">
      <c r="A5057" s="3" t="s">
        <v>5064</v>
      </c>
      <c r="B5057" s="3">
        <f>IFERROR(INDEX('[1]Tariff Schedule'!$AE:$AE,MATCH($A5057,'[1]Tariff Schedule'!$C:$C,0))/100,0)</f>
        <v>0</v>
      </c>
      <c r="C5057" s="3">
        <f>IFERROR(INDEX('[1]Tariff Schedule'!$AF:$AF,MATCH($A5057,'[1]Tariff Schedule'!$C:$C,0))/100,0)</f>
        <v>0</v>
      </c>
      <c r="D5057" s="3">
        <f>IFERROR(INDEX('[1]Tariff Schedule'!$AG:$AG,MATCH($A5057,'[1]Tariff Schedule'!$C:$C,0))/100,0)</f>
        <v>2.5000000000000001E-2</v>
      </c>
      <c r="E5057" s="3">
        <f>IFERROR(INDEX('[1]Tariff Schedule'!$AH:$AH,MATCH($A5057,'[1]Tariff Schedule'!$C:$C,0))/100,0)</f>
        <v>0</v>
      </c>
      <c r="F5057" s="3">
        <f>IFERROR(INDEX('[1]Tariff Schedule'!$AI:$AI,MATCH($A5057,'[1]Tariff Schedule'!$C:$C,0))/100,0)</f>
        <v>0</v>
      </c>
      <c r="G5057" s="3" t="str">
        <f>IFERROR(INDEX('[1]Tariff Schedule'!$AK:$AK,MATCH($A5057,'[1]Tariff Schedule'!$C:$C,0)),0)</f>
        <v/>
      </c>
      <c r="H5057" s="3">
        <f>IFERROR(INDEX('[1]Tariff Schedule'!$AJ:$AJ,MATCH($A5057,'[1]Tariff Schedule'!$C:$C,0)),0)</f>
        <v>0</v>
      </c>
      <c r="I5057" s="3">
        <v>0.18</v>
      </c>
    </row>
    <row r="5058" spans="1:9" x14ac:dyDescent="0.3">
      <c r="A5058" s="3" t="s">
        <v>5065</v>
      </c>
      <c r="B5058" s="3">
        <f>IFERROR(INDEX('[1]Tariff Schedule'!$AE:$AE,MATCH($A5058,'[1]Tariff Schedule'!$C:$C,0))/100,0)</f>
        <v>0</v>
      </c>
      <c r="C5058" s="3">
        <f>IFERROR(INDEX('[1]Tariff Schedule'!$AF:$AF,MATCH($A5058,'[1]Tariff Schedule'!$C:$C,0))/100,0)</f>
        <v>0.16</v>
      </c>
      <c r="D5058" s="3">
        <f>IFERROR(INDEX('[1]Tariff Schedule'!$AG:$AG,MATCH($A5058,'[1]Tariff Schedule'!$C:$C,0))/100,0)</f>
        <v>2.5000000000000001E-2</v>
      </c>
      <c r="E5058" s="3">
        <f>IFERROR(INDEX('[1]Tariff Schedule'!$AH:$AH,MATCH($A5058,'[1]Tariff Schedule'!$C:$C,0))/100,0)</f>
        <v>0</v>
      </c>
      <c r="F5058" s="3">
        <f>IFERROR(INDEX('[1]Tariff Schedule'!$AI:$AI,MATCH($A5058,'[1]Tariff Schedule'!$C:$C,0))/100,0)</f>
        <v>0</v>
      </c>
      <c r="G5058" s="3" t="str">
        <f>IFERROR(INDEX('[1]Tariff Schedule'!$AK:$AK,MATCH($A5058,'[1]Tariff Schedule'!$C:$C,0)),0)</f>
        <v/>
      </c>
      <c r="H5058" s="3">
        <f>IFERROR(INDEX('[1]Tariff Schedule'!$AJ:$AJ,MATCH($A5058,'[1]Tariff Schedule'!$C:$C,0)),0)</f>
        <v>0</v>
      </c>
      <c r="I5058" s="3">
        <v>0.18</v>
      </c>
    </row>
    <row r="5059" spans="1:9" x14ac:dyDescent="0.3">
      <c r="A5059" s="3" t="s">
        <v>5066</v>
      </c>
      <c r="B5059" s="3">
        <f>IFERROR(INDEX('[1]Tariff Schedule'!$AE:$AE,MATCH($A5059,'[1]Tariff Schedule'!$C:$C,0))/100,0)</f>
        <v>0</v>
      </c>
      <c r="C5059" s="3">
        <f>IFERROR(INDEX('[1]Tariff Schedule'!$AF:$AF,MATCH($A5059,'[1]Tariff Schedule'!$C:$C,0))/100,0)</f>
        <v>0</v>
      </c>
      <c r="D5059" s="3">
        <f>IFERROR(INDEX('[1]Tariff Schedule'!$AG:$AG,MATCH($A5059,'[1]Tariff Schedule'!$C:$C,0))/100,0)</f>
        <v>2.5000000000000001E-2</v>
      </c>
      <c r="E5059" s="3">
        <f>IFERROR(INDEX('[1]Tariff Schedule'!$AH:$AH,MATCH($A5059,'[1]Tariff Schedule'!$C:$C,0))/100,0)</f>
        <v>0</v>
      </c>
      <c r="F5059" s="3">
        <f>IFERROR(INDEX('[1]Tariff Schedule'!$AI:$AI,MATCH($A5059,'[1]Tariff Schedule'!$C:$C,0))/100,0)</f>
        <v>0</v>
      </c>
      <c r="G5059" s="3" t="str">
        <f>IFERROR(INDEX('[1]Tariff Schedule'!$AK:$AK,MATCH($A5059,'[1]Tariff Schedule'!$C:$C,0)),0)</f>
        <v/>
      </c>
      <c r="H5059" s="3">
        <f>IFERROR(INDEX('[1]Tariff Schedule'!$AJ:$AJ,MATCH($A5059,'[1]Tariff Schedule'!$C:$C,0)),0)</f>
        <v>0</v>
      </c>
      <c r="I5059" s="3">
        <v>0.18</v>
      </c>
    </row>
    <row r="5060" spans="1:9" x14ac:dyDescent="0.3">
      <c r="A5060" s="3" t="s">
        <v>5067</v>
      </c>
      <c r="B5060" s="3">
        <f>IFERROR(INDEX('[1]Tariff Schedule'!$AE:$AE,MATCH($A5060,'[1]Tariff Schedule'!$C:$C,0))/100,0)</f>
        <v>0</v>
      </c>
      <c r="C5060" s="3">
        <f>IFERROR(INDEX('[1]Tariff Schedule'!$AF:$AF,MATCH($A5060,'[1]Tariff Schedule'!$C:$C,0))/100,0)</f>
        <v>0.16</v>
      </c>
      <c r="D5060" s="3">
        <f>IFERROR(INDEX('[1]Tariff Schedule'!$AG:$AG,MATCH($A5060,'[1]Tariff Schedule'!$C:$C,0))/100,0)</f>
        <v>2.5000000000000001E-2</v>
      </c>
      <c r="E5060" s="3">
        <f>IFERROR(INDEX('[1]Tariff Schedule'!$AH:$AH,MATCH($A5060,'[1]Tariff Schedule'!$C:$C,0))/100,0)</f>
        <v>0</v>
      </c>
      <c r="F5060" s="3">
        <f>IFERROR(INDEX('[1]Tariff Schedule'!$AI:$AI,MATCH($A5060,'[1]Tariff Schedule'!$C:$C,0))/100,0)</f>
        <v>0</v>
      </c>
      <c r="G5060" s="3" t="str">
        <f>IFERROR(INDEX('[1]Tariff Schedule'!$AK:$AK,MATCH($A5060,'[1]Tariff Schedule'!$C:$C,0)),0)</f>
        <v/>
      </c>
      <c r="H5060" s="3">
        <f>IFERROR(INDEX('[1]Tariff Schedule'!$AJ:$AJ,MATCH($A5060,'[1]Tariff Schedule'!$C:$C,0)),0)</f>
        <v>0</v>
      </c>
      <c r="I5060" s="3">
        <v>0.18</v>
      </c>
    </row>
    <row r="5061" spans="1:9" x14ac:dyDescent="0.3">
      <c r="A5061" s="3" t="s">
        <v>5068</v>
      </c>
      <c r="B5061" s="3">
        <f>IFERROR(INDEX('[1]Tariff Schedule'!$AE:$AE,MATCH($A5061,'[1]Tariff Schedule'!$C:$C,0))/100,0)</f>
        <v>0</v>
      </c>
      <c r="C5061" s="3">
        <f>IFERROR(INDEX('[1]Tariff Schedule'!$AF:$AF,MATCH($A5061,'[1]Tariff Schedule'!$C:$C,0))/100,0)</f>
        <v>0</v>
      </c>
      <c r="D5061" s="3">
        <f>IFERROR(INDEX('[1]Tariff Schedule'!$AG:$AG,MATCH($A5061,'[1]Tariff Schedule'!$C:$C,0))/100,0)</f>
        <v>2.5000000000000001E-2</v>
      </c>
      <c r="E5061" s="3">
        <f>IFERROR(INDEX('[1]Tariff Schedule'!$AH:$AH,MATCH($A5061,'[1]Tariff Schedule'!$C:$C,0))/100,0)</f>
        <v>0</v>
      </c>
      <c r="F5061" s="3">
        <f>IFERROR(INDEX('[1]Tariff Schedule'!$AI:$AI,MATCH($A5061,'[1]Tariff Schedule'!$C:$C,0))/100,0)</f>
        <v>0</v>
      </c>
      <c r="G5061" s="3" t="str">
        <f>IFERROR(INDEX('[1]Tariff Schedule'!$AK:$AK,MATCH($A5061,'[1]Tariff Schedule'!$C:$C,0)),0)</f>
        <v/>
      </c>
      <c r="H5061" s="3">
        <f>IFERROR(INDEX('[1]Tariff Schedule'!$AJ:$AJ,MATCH($A5061,'[1]Tariff Schedule'!$C:$C,0)),0)</f>
        <v>0</v>
      </c>
      <c r="I5061" s="3">
        <v>0.18</v>
      </c>
    </row>
    <row r="5062" spans="1:9" x14ac:dyDescent="0.3">
      <c r="A5062" s="3" t="s">
        <v>5069</v>
      </c>
      <c r="B5062" s="3">
        <f>IFERROR(INDEX('[1]Tariff Schedule'!$AE:$AE,MATCH($A5062,'[1]Tariff Schedule'!$C:$C,0))/100,0)</f>
        <v>0</v>
      </c>
      <c r="C5062" s="3">
        <f>IFERROR(INDEX('[1]Tariff Schedule'!$AF:$AF,MATCH($A5062,'[1]Tariff Schedule'!$C:$C,0))/100,0)</f>
        <v>0.16</v>
      </c>
      <c r="D5062" s="3">
        <f>IFERROR(INDEX('[1]Tariff Schedule'!$AG:$AG,MATCH($A5062,'[1]Tariff Schedule'!$C:$C,0))/100,0)</f>
        <v>2.5000000000000001E-2</v>
      </c>
      <c r="E5062" s="3">
        <f>IFERROR(INDEX('[1]Tariff Schedule'!$AH:$AH,MATCH($A5062,'[1]Tariff Schedule'!$C:$C,0))/100,0)</f>
        <v>0</v>
      </c>
      <c r="F5062" s="3">
        <f>IFERROR(INDEX('[1]Tariff Schedule'!$AI:$AI,MATCH($A5062,'[1]Tariff Schedule'!$C:$C,0))/100,0)</f>
        <v>0</v>
      </c>
      <c r="G5062" s="3" t="str">
        <f>IFERROR(INDEX('[1]Tariff Schedule'!$AK:$AK,MATCH($A5062,'[1]Tariff Schedule'!$C:$C,0)),0)</f>
        <v/>
      </c>
      <c r="H5062" s="3">
        <f>IFERROR(INDEX('[1]Tariff Schedule'!$AJ:$AJ,MATCH($A5062,'[1]Tariff Schedule'!$C:$C,0)),0)</f>
        <v>0</v>
      </c>
      <c r="I5062" s="3">
        <v>0.18</v>
      </c>
    </row>
    <row r="5063" spans="1:9" x14ac:dyDescent="0.3">
      <c r="A5063" s="3" t="s">
        <v>5070</v>
      </c>
      <c r="B5063" s="3">
        <f>IFERROR(INDEX('[1]Tariff Schedule'!$AE:$AE,MATCH($A5063,'[1]Tariff Schedule'!$C:$C,0))/100,0)</f>
        <v>0</v>
      </c>
      <c r="C5063" s="3">
        <f>IFERROR(INDEX('[1]Tariff Schedule'!$AF:$AF,MATCH($A5063,'[1]Tariff Schedule'!$C:$C,0))/100,0)</f>
        <v>0.16</v>
      </c>
      <c r="D5063" s="3">
        <f>IFERROR(INDEX('[1]Tariff Schedule'!$AG:$AG,MATCH($A5063,'[1]Tariff Schedule'!$C:$C,0))/100,0)</f>
        <v>2.5000000000000001E-2</v>
      </c>
      <c r="E5063" s="3">
        <f>IFERROR(INDEX('[1]Tariff Schedule'!$AH:$AH,MATCH($A5063,'[1]Tariff Schedule'!$C:$C,0))/100,0)</f>
        <v>0</v>
      </c>
      <c r="F5063" s="3">
        <f>IFERROR(INDEX('[1]Tariff Schedule'!$AI:$AI,MATCH($A5063,'[1]Tariff Schedule'!$C:$C,0))/100,0)</f>
        <v>0</v>
      </c>
      <c r="G5063" s="3" t="str">
        <f>IFERROR(INDEX('[1]Tariff Schedule'!$AK:$AK,MATCH($A5063,'[1]Tariff Schedule'!$C:$C,0)),0)</f>
        <v/>
      </c>
      <c r="H5063" s="3">
        <f>IFERROR(INDEX('[1]Tariff Schedule'!$AJ:$AJ,MATCH($A5063,'[1]Tariff Schedule'!$C:$C,0)),0)</f>
        <v>0</v>
      </c>
      <c r="I5063" s="3">
        <v>0.18</v>
      </c>
    </row>
    <row r="5064" spans="1:9" x14ac:dyDescent="0.3">
      <c r="A5064" s="3" t="s">
        <v>5071</v>
      </c>
      <c r="B5064" s="3">
        <f>IFERROR(INDEX('[1]Tariff Schedule'!$AE:$AE,MATCH($A5064,'[1]Tariff Schedule'!$C:$C,0))/100,0)</f>
        <v>0</v>
      </c>
      <c r="C5064" s="3">
        <f>IFERROR(INDEX('[1]Tariff Schedule'!$AF:$AF,MATCH($A5064,'[1]Tariff Schedule'!$C:$C,0))/100,0)</f>
        <v>0.16</v>
      </c>
      <c r="D5064" s="3">
        <f>IFERROR(INDEX('[1]Tariff Schedule'!$AG:$AG,MATCH($A5064,'[1]Tariff Schedule'!$C:$C,0))/100,0)</f>
        <v>2.5000000000000001E-2</v>
      </c>
      <c r="E5064" s="3">
        <f>IFERROR(INDEX('[1]Tariff Schedule'!$AH:$AH,MATCH($A5064,'[1]Tariff Schedule'!$C:$C,0))/100,0)</f>
        <v>0</v>
      </c>
      <c r="F5064" s="3">
        <f>IFERROR(INDEX('[1]Tariff Schedule'!$AI:$AI,MATCH($A5064,'[1]Tariff Schedule'!$C:$C,0))/100,0)</f>
        <v>0</v>
      </c>
      <c r="G5064" s="3" t="str">
        <f>IFERROR(INDEX('[1]Tariff Schedule'!$AK:$AK,MATCH($A5064,'[1]Tariff Schedule'!$C:$C,0)),0)</f>
        <v/>
      </c>
      <c r="H5064" s="3">
        <f>IFERROR(INDEX('[1]Tariff Schedule'!$AJ:$AJ,MATCH($A5064,'[1]Tariff Schedule'!$C:$C,0)),0)</f>
        <v>0</v>
      </c>
      <c r="I5064" s="3">
        <v>0.18</v>
      </c>
    </row>
    <row r="5065" spans="1:9" x14ac:dyDescent="0.3">
      <c r="A5065" s="3" t="s">
        <v>5072</v>
      </c>
      <c r="B5065" s="3">
        <f>IFERROR(INDEX('[1]Tariff Schedule'!$AE:$AE,MATCH($A5065,'[1]Tariff Schedule'!$C:$C,0))/100,0)</f>
        <v>0</v>
      </c>
      <c r="C5065" s="3">
        <f>IFERROR(INDEX('[1]Tariff Schedule'!$AF:$AF,MATCH($A5065,'[1]Tariff Schedule'!$C:$C,0))/100,0)</f>
        <v>0.16</v>
      </c>
      <c r="D5065" s="3">
        <f>IFERROR(INDEX('[1]Tariff Schedule'!$AG:$AG,MATCH($A5065,'[1]Tariff Schedule'!$C:$C,0))/100,0)</f>
        <v>2.5000000000000001E-2</v>
      </c>
      <c r="E5065" s="3">
        <f>IFERROR(INDEX('[1]Tariff Schedule'!$AH:$AH,MATCH($A5065,'[1]Tariff Schedule'!$C:$C,0))/100,0)</f>
        <v>0</v>
      </c>
      <c r="F5065" s="3">
        <f>IFERROR(INDEX('[1]Tariff Schedule'!$AI:$AI,MATCH($A5065,'[1]Tariff Schedule'!$C:$C,0))/100,0)</f>
        <v>0</v>
      </c>
      <c r="G5065" s="3" t="str">
        <f>IFERROR(INDEX('[1]Tariff Schedule'!$AK:$AK,MATCH($A5065,'[1]Tariff Schedule'!$C:$C,0)),0)</f>
        <v/>
      </c>
      <c r="H5065" s="3">
        <f>IFERROR(INDEX('[1]Tariff Schedule'!$AJ:$AJ,MATCH($A5065,'[1]Tariff Schedule'!$C:$C,0)),0)</f>
        <v>0</v>
      </c>
      <c r="I5065" s="3">
        <v>0.18</v>
      </c>
    </row>
    <row r="5066" spans="1:9" x14ac:dyDescent="0.3">
      <c r="A5066" s="3" t="s">
        <v>5073</v>
      </c>
      <c r="B5066" s="3">
        <f>IFERROR(INDEX('[1]Tariff Schedule'!$AE:$AE,MATCH($A5066,'[1]Tariff Schedule'!$C:$C,0))/100,0)</f>
        <v>0</v>
      </c>
      <c r="C5066" s="3">
        <f>IFERROR(INDEX('[1]Tariff Schedule'!$AF:$AF,MATCH($A5066,'[1]Tariff Schedule'!$C:$C,0))/100,0)</f>
        <v>0</v>
      </c>
      <c r="D5066" s="3">
        <f>IFERROR(INDEX('[1]Tariff Schedule'!$AG:$AG,MATCH($A5066,'[1]Tariff Schedule'!$C:$C,0))/100,0)</f>
        <v>2.5000000000000001E-2</v>
      </c>
      <c r="E5066" s="3">
        <f>IFERROR(INDEX('[1]Tariff Schedule'!$AH:$AH,MATCH($A5066,'[1]Tariff Schedule'!$C:$C,0))/100,0)</f>
        <v>0</v>
      </c>
      <c r="F5066" s="3">
        <f>IFERROR(INDEX('[1]Tariff Schedule'!$AI:$AI,MATCH($A5066,'[1]Tariff Schedule'!$C:$C,0))/100,0)</f>
        <v>0</v>
      </c>
      <c r="G5066" s="3" t="str">
        <f>IFERROR(INDEX('[1]Tariff Schedule'!$AK:$AK,MATCH($A5066,'[1]Tariff Schedule'!$C:$C,0)),0)</f>
        <v/>
      </c>
      <c r="H5066" s="3">
        <f>IFERROR(INDEX('[1]Tariff Schedule'!$AJ:$AJ,MATCH($A5066,'[1]Tariff Schedule'!$C:$C,0)),0)</f>
        <v>0</v>
      </c>
      <c r="I5066" s="3">
        <v>0.18</v>
      </c>
    </row>
    <row r="5067" spans="1:9" x14ac:dyDescent="0.3">
      <c r="A5067" s="3" t="s">
        <v>5074</v>
      </c>
      <c r="B5067" s="3">
        <f>IFERROR(INDEX('[1]Tariff Schedule'!$AE:$AE,MATCH($A5067,'[1]Tariff Schedule'!$C:$C,0))/100,0)</f>
        <v>0</v>
      </c>
      <c r="C5067" s="3">
        <f>IFERROR(INDEX('[1]Tariff Schedule'!$AF:$AF,MATCH($A5067,'[1]Tariff Schedule'!$C:$C,0))/100,0)</f>
        <v>0.16</v>
      </c>
      <c r="D5067" s="3">
        <f>IFERROR(INDEX('[1]Tariff Schedule'!$AG:$AG,MATCH($A5067,'[1]Tariff Schedule'!$C:$C,0))/100,0)</f>
        <v>2.5000000000000001E-2</v>
      </c>
      <c r="E5067" s="3">
        <f>IFERROR(INDEX('[1]Tariff Schedule'!$AH:$AH,MATCH($A5067,'[1]Tariff Schedule'!$C:$C,0))/100,0)</f>
        <v>0</v>
      </c>
      <c r="F5067" s="3">
        <f>IFERROR(INDEX('[1]Tariff Schedule'!$AI:$AI,MATCH($A5067,'[1]Tariff Schedule'!$C:$C,0))/100,0)</f>
        <v>0</v>
      </c>
      <c r="G5067" s="3" t="str">
        <f>IFERROR(INDEX('[1]Tariff Schedule'!$AK:$AK,MATCH($A5067,'[1]Tariff Schedule'!$C:$C,0)),0)</f>
        <v/>
      </c>
      <c r="H5067" s="3">
        <f>IFERROR(INDEX('[1]Tariff Schedule'!$AJ:$AJ,MATCH($A5067,'[1]Tariff Schedule'!$C:$C,0)),0)</f>
        <v>0</v>
      </c>
      <c r="I5067" s="3">
        <v>0.18</v>
      </c>
    </row>
    <row r="5068" spans="1:9" x14ac:dyDescent="0.3">
      <c r="A5068" s="3" t="s">
        <v>5075</v>
      </c>
      <c r="B5068" s="3">
        <f>IFERROR(INDEX('[1]Tariff Schedule'!$AE:$AE,MATCH($A5068,'[1]Tariff Schedule'!$C:$C,0))/100,0)</f>
        <v>0</v>
      </c>
      <c r="C5068" s="3">
        <f>IFERROR(INDEX('[1]Tariff Schedule'!$AF:$AF,MATCH($A5068,'[1]Tariff Schedule'!$C:$C,0))/100,0)</f>
        <v>0</v>
      </c>
      <c r="D5068" s="3">
        <f>IFERROR(INDEX('[1]Tariff Schedule'!$AG:$AG,MATCH($A5068,'[1]Tariff Schedule'!$C:$C,0))/100,0)</f>
        <v>2.5000000000000001E-2</v>
      </c>
      <c r="E5068" s="3">
        <f>IFERROR(INDEX('[1]Tariff Schedule'!$AH:$AH,MATCH($A5068,'[1]Tariff Schedule'!$C:$C,0))/100,0)</f>
        <v>0</v>
      </c>
      <c r="F5068" s="3">
        <f>IFERROR(INDEX('[1]Tariff Schedule'!$AI:$AI,MATCH($A5068,'[1]Tariff Schedule'!$C:$C,0))/100,0)</f>
        <v>0</v>
      </c>
      <c r="G5068" s="3" t="str">
        <f>IFERROR(INDEX('[1]Tariff Schedule'!$AK:$AK,MATCH($A5068,'[1]Tariff Schedule'!$C:$C,0)),0)</f>
        <v/>
      </c>
      <c r="H5068" s="3">
        <f>IFERROR(INDEX('[1]Tariff Schedule'!$AJ:$AJ,MATCH($A5068,'[1]Tariff Schedule'!$C:$C,0)),0)</f>
        <v>0</v>
      </c>
      <c r="I5068" s="3">
        <v>0.18</v>
      </c>
    </row>
    <row r="5069" spans="1:9" x14ac:dyDescent="0.3">
      <c r="A5069" s="3" t="s">
        <v>5076</v>
      </c>
      <c r="B5069" s="3">
        <f>IFERROR(INDEX('[1]Tariff Schedule'!$AE:$AE,MATCH($A5069,'[1]Tariff Schedule'!$C:$C,0))/100,0)</f>
        <v>0</v>
      </c>
      <c r="C5069" s="3">
        <f>IFERROR(INDEX('[1]Tariff Schedule'!$AF:$AF,MATCH($A5069,'[1]Tariff Schedule'!$C:$C,0))/100,0)</f>
        <v>0.16</v>
      </c>
      <c r="D5069" s="3">
        <f>IFERROR(INDEX('[1]Tariff Schedule'!$AG:$AG,MATCH($A5069,'[1]Tariff Schedule'!$C:$C,0))/100,0)</f>
        <v>2.5000000000000001E-2</v>
      </c>
      <c r="E5069" s="3">
        <f>IFERROR(INDEX('[1]Tariff Schedule'!$AH:$AH,MATCH($A5069,'[1]Tariff Schedule'!$C:$C,0))/100,0)</f>
        <v>0</v>
      </c>
      <c r="F5069" s="3">
        <f>IFERROR(INDEX('[1]Tariff Schedule'!$AI:$AI,MATCH($A5069,'[1]Tariff Schedule'!$C:$C,0))/100,0)</f>
        <v>0</v>
      </c>
      <c r="G5069" s="3" t="str">
        <f>IFERROR(INDEX('[1]Tariff Schedule'!$AK:$AK,MATCH($A5069,'[1]Tariff Schedule'!$C:$C,0)),0)</f>
        <v/>
      </c>
      <c r="H5069" s="3">
        <f>IFERROR(INDEX('[1]Tariff Schedule'!$AJ:$AJ,MATCH($A5069,'[1]Tariff Schedule'!$C:$C,0)),0)</f>
        <v>0</v>
      </c>
      <c r="I5069" s="3">
        <v>0.18</v>
      </c>
    </row>
    <row r="5070" spans="1:9" x14ac:dyDescent="0.3">
      <c r="A5070" s="3" t="s">
        <v>5077</v>
      </c>
      <c r="B5070" s="3">
        <f>IFERROR(INDEX('[1]Tariff Schedule'!$AE:$AE,MATCH($A5070,'[1]Tariff Schedule'!$C:$C,0))/100,0)</f>
        <v>0</v>
      </c>
      <c r="C5070" s="3">
        <f>IFERROR(INDEX('[1]Tariff Schedule'!$AF:$AF,MATCH($A5070,'[1]Tariff Schedule'!$C:$C,0))/100,0)</f>
        <v>0</v>
      </c>
      <c r="D5070" s="3">
        <f>IFERROR(INDEX('[1]Tariff Schedule'!$AG:$AG,MATCH($A5070,'[1]Tariff Schedule'!$C:$C,0))/100,0)</f>
        <v>2.5000000000000001E-2</v>
      </c>
      <c r="E5070" s="3">
        <f>IFERROR(INDEX('[1]Tariff Schedule'!$AH:$AH,MATCH($A5070,'[1]Tariff Schedule'!$C:$C,0))/100,0)</f>
        <v>0</v>
      </c>
      <c r="F5070" s="3">
        <f>IFERROR(INDEX('[1]Tariff Schedule'!$AI:$AI,MATCH($A5070,'[1]Tariff Schedule'!$C:$C,0))/100,0)</f>
        <v>0</v>
      </c>
      <c r="G5070" s="3" t="str">
        <f>IFERROR(INDEX('[1]Tariff Schedule'!$AK:$AK,MATCH($A5070,'[1]Tariff Schedule'!$C:$C,0)),0)</f>
        <v/>
      </c>
      <c r="H5070" s="3">
        <f>IFERROR(INDEX('[1]Tariff Schedule'!$AJ:$AJ,MATCH($A5070,'[1]Tariff Schedule'!$C:$C,0)),0)</f>
        <v>0</v>
      </c>
      <c r="I5070" s="3">
        <v>0.18</v>
      </c>
    </row>
    <row r="5071" spans="1:9" x14ac:dyDescent="0.3">
      <c r="A5071" s="3" t="s">
        <v>5078</v>
      </c>
      <c r="B5071" s="3">
        <f>IFERROR(INDEX('[1]Tariff Schedule'!$AE:$AE,MATCH($A5071,'[1]Tariff Schedule'!$C:$C,0))/100,0)</f>
        <v>0</v>
      </c>
      <c r="C5071" s="3">
        <f>IFERROR(INDEX('[1]Tariff Schedule'!$AF:$AF,MATCH($A5071,'[1]Tariff Schedule'!$C:$C,0))/100,0)</f>
        <v>0</v>
      </c>
      <c r="D5071" s="3">
        <f>IFERROR(INDEX('[1]Tariff Schedule'!$AG:$AG,MATCH($A5071,'[1]Tariff Schedule'!$C:$C,0))/100,0)</f>
        <v>2.5000000000000001E-2</v>
      </c>
      <c r="E5071" s="3">
        <f>IFERROR(INDEX('[1]Tariff Schedule'!$AH:$AH,MATCH($A5071,'[1]Tariff Schedule'!$C:$C,0))/100,0)</f>
        <v>0</v>
      </c>
      <c r="F5071" s="3">
        <f>IFERROR(INDEX('[1]Tariff Schedule'!$AI:$AI,MATCH($A5071,'[1]Tariff Schedule'!$C:$C,0))/100,0)</f>
        <v>0</v>
      </c>
      <c r="G5071" s="3" t="str">
        <f>IFERROR(INDEX('[1]Tariff Schedule'!$AK:$AK,MATCH($A5071,'[1]Tariff Schedule'!$C:$C,0)),0)</f>
        <v/>
      </c>
      <c r="H5071" s="3">
        <f>IFERROR(INDEX('[1]Tariff Schedule'!$AJ:$AJ,MATCH($A5071,'[1]Tariff Schedule'!$C:$C,0)),0)</f>
        <v>0</v>
      </c>
      <c r="I5071" s="3">
        <v>0.18</v>
      </c>
    </row>
    <row r="5072" spans="1:9" x14ac:dyDescent="0.3">
      <c r="A5072" s="3" t="s">
        <v>5079</v>
      </c>
      <c r="B5072" s="3">
        <f>IFERROR(INDEX('[1]Tariff Schedule'!$AE:$AE,MATCH($A5072,'[1]Tariff Schedule'!$C:$C,0))/100,0)</f>
        <v>0</v>
      </c>
      <c r="C5072" s="3">
        <f>IFERROR(INDEX('[1]Tariff Schedule'!$AF:$AF,MATCH($A5072,'[1]Tariff Schedule'!$C:$C,0))/100,0)</f>
        <v>0</v>
      </c>
      <c r="D5072" s="3">
        <f>IFERROR(INDEX('[1]Tariff Schedule'!$AG:$AG,MATCH($A5072,'[1]Tariff Schedule'!$C:$C,0))/100,0)</f>
        <v>0</v>
      </c>
      <c r="E5072" s="3">
        <f>IFERROR(INDEX('[1]Tariff Schedule'!$AH:$AH,MATCH($A5072,'[1]Tariff Schedule'!$C:$C,0))/100,0)</f>
        <v>0</v>
      </c>
      <c r="F5072" s="3">
        <f>IFERROR(INDEX('[1]Tariff Schedule'!$AI:$AI,MATCH($A5072,'[1]Tariff Schedule'!$C:$C,0))/100,0)</f>
        <v>0</v>
      </c>
      <c r="G5072" s="3" t="str">
        <f>IFERROR(INDEX('[1]Tariff Schedule'!$AK:$AK,MATCH($A5072,'[1]Tariff Schedule'!$C:$C,0)),0)</f>
        <v/>
      </c>
      <c r="H5072" s="3">
        <f>IFERROR(INDEX('[1]Tariff Schedule'!$AJ:$AJ,MATCH($A5072,'[1]Tariff Schedule'!$C:$C,0)),0)</f>
        <v>0</v>
      </c>
      <c r="I5072" s="3">
        <v>0</v>
      </c>
    </row>
    <row r="5073" spans="1:9" x14ac:dyDescent="0.3">
      <c r="A5073" s="3" t="s">
        <v>5080</v>
      </c>
      <c r="B5073" s="3">
        <f>IFERROR(INDEX('[1]Tariff Schedule'!$AE:$AE,MATCH($A5073,'[1]Tariff Schedule'!$C:$C,0))/100,0)</f>
        <v>0</v>
      </c>
      <c r="C5073" s="3">
        <f>IFERROR(INDEX('[1]Tariff Schedule'!$AF:$AF,MATCH($A5073,'[1]Tariff Schedule'!$C:$C,0))/100,0)</f>
        <v>8.5000000000000006E-2</v>
      </c>
      <c r="D5073" s="3">
        <f>IFERROR(INDEX('[1]Tariff Schedule'!$AG:$AG,MATCH($A5073,'[1]Tariff Schedule'!$C:$C,0))/100,0)</f>
        <v>2.5000000000000001E-2</v>
      </c>
      <c r="E5073" s="3">
        <f>IFERROR(INDEX('[1]Tariff Schedule'!$AH:$AH,MATCH($A5073,'[1]Tariff Schedule'!$C:$C,0))/100,0)</f>
        <v>0</v>
      </c>
      <c r="F5073" s="3">
        <f>IFERROR(INDEX('[1]Tariff Schedule'!$AI:$AI,MATCH($A5073,'[1]Tariff Schedule'!$C:$C,0))/100,0)</f>
        <v>0</v>
      </c>
      <c r="G5073" s="3" t="str">
        <f>IFERROR(INDEX('[1]Tariff Schedule'!$AK:$AK,MATCH($A5073,'[1]Tariff Schedule'!$C:$C,0)),0)</f>
        <v/>
      </c>
      <c r="H5073" s="3">
        <f>IFERROR(INDEX('[1]Tariff Schedule'!$AJ:$AJ,MATCH($A5073,'[1]Tariff Schedule'!$C:$C,0)),0)</f>
        <v>0</v>
      </c>
      <c r="I5073" s="3">
        <v>0.18</v>
      </c>
    </row>
    <row r="5074" spans="1:9" x14ac:dyDescent="0.3">
      <c r="A5074" s="3" t="s">
        <v>5081</v>
      </c>
      <c r="B5074" s="3">
        <f>IFERROR(INDEX('[1]Tariff Schedule'!$AE:$AE,MATCH($A5074,'[1]Tariff Schedule'!$C:$C,0))/100,0)</f>
        <v>0</v>
      </c>
      <c r="C5074" s="3">
        <f>IFERROR(INDEX('[1]Tariff Schedule'!$AF:$AF,MATCH($A5074,'[1]Tariff Schedule'!$C:$C,0))/100,0)</f>
        <v>0</v>
      </c>
      <c r="D5074" s="3">
        <f>IFERROR(INDEX('[1]Tariff Schedule'!$AG:$AG,MATCH($A5074,'[1]Tariff Schedule'!$C:$C,0))/100,0)</f>
        <v>2.5000000000000001E-2</v>
      </c>
      <c r="E5074" s="3">
        <f>IFERROR(INDEX('[1]Tariff Schedule'!$AH:$AH,MATCH($A5074,'[1]Tariff Schedule'!$C:$C,0))/100,0)</f>
        <v>0</v>
      </c>
      <c r="F5074" s="3">
        <f>IFERROR(INDEX('[1]Tariff Schedule'!$AI:$AI,MATCH($A5074,'[1]Tariff Schedule'!$C:$C,0))/100,0)</f>
        <v>0</v>
      </c>
      <c r="G5074" s="3" t="str">
        <f>IFERROR(INDEX('[1]Tariff Schedule'!$AK:$AK,MATCH($A5074,'[1]Tariff Schedule'!$C:$C,0)),0)</f>
        <v/>
      </c>
      <c r="H5074" s="3">
        <f>IFERROR(INDEX('[1]Tariff Schedule'!$AJ:$AJ,MATCH($A5074,'[1]Tariff Schedule'!$C:$C,0)),0)</f>
        <v>0</v>
      </c>
      <c r="I5074" s="3">
        <v>0.18</v>
      </c>
    </row>
    <row r="5075" spans="1:9" x14ac:dyDescent="0.3">
      <c r="A5075" s="3" t="s">
        <v>5082</v>
      </c>
      <c r="B5075" s="3">
        <f>IFERROR(INDEX('[1]Tariff Schedule'!$AE:$AE,MATCH($A5075,'[1]Tariff Schedule'!$C:$C,0))/100,0)</f>
        <v>0</v>
      </c>
      <c r="C5075" s="3">
        <f>IFERROR(INDEX('[1]Tariff Schedule'!$AF:$AF,MATCH($A5075,'[1]Tariff Schedule'!$C:$C,0))/100,0)</f>
        <v>0</v>
      </c>
      <c r="D5075" s="3">
        <f>IFERROR(INDEX('[1]Tariff Schedule'!$AG:$AG,MATCH($A5075,'[1]Tariff Schedule'!$C:$C,0))/100,0)</f>
        <v>0</v>
      </c>
      <c r="E5075" s="3">
        <f>IFERROR(INDEX('[1]Tariff Schedule'!$AH:$AH,MATCH($A5075,'[1]Tariff Schedule'!$C:$C,0))/100,0)</f>
        <v>0</v>
      </c>
      <c r="F5075" s="3">
        <f>IFERROR(INDEX('[1]Tariff Schedule'!$AI:$AI,MATCH($A5075,'[1]Tariff Schedule'!$C:$C,0))/100,0)</f>
        <v>0</v>
      </c>
      <c r="G5075" s="3" t="str">
        <f>IFERROR(INDEX('[1]Tariff Schedule'!$AK:$AK,MATCH($A5075,'[1]Tariff Schedule'!$C:$C,0)),0)</f>
        <v/>
      </c>
      <c r="H5075" s="3">
        <f>IFERROR(INDEX('[1]Tariff Schedule'!$AJ:$AJ,MATCH($A5075,'[1]Tariff Schedule'!$C:$C,0)),0)</f>
        <v>0</v>
      </c>
      <c r="I5075" s="3">
        <v>0</v>
      </c>
    </row>
    <row r="5076" spans="1:9" x14ac:dyDescent="0.3">
      <c r="A5076" s="3" t="s">
        <v>5083</v>
      </c>
      <c r="B5076" s="3">
        <f>IFERROR(INDEX('[1]Tariff Schedule'!$AE:$AE,MATCH($A5076,'[1]Tariff Schedule'!$C:$C,0))/100,0)</f>
        <v>0</v>
      </c>
      <c r="C5076" s="3">
        <f>IFERROR(INDEX('[1]Tariff Schedule'!$AF:$AF,MATCH($A5076,'[1]Tariff Schedule'!$C:$C,0))/100,0)</f>
        <v>0</v>
      </c>
      <c r="D5076" s="3">
        <f>IFERROR(INDEX('[1]Tariff Schedule'!$AG:$AG,MATCH($A5076,'[1]Tariff Schedule'!$C:$C,0))/100,0)</f>
        <v>2.5000000000000001E-2</v>
      </c>
      <c r="E5076" s="3">
        <f>IFERROR(INDEX('[1]Tariff Schedule'!$AH:$AH,MATCH($A5076,'[1]Tariff Schedule'!$C:$C,0))/100,0)</f>
        <v>0</v>
      </c>
      <c r="F5076" s="3">
        <f>IFERROR(INDEX('[1]Tariff Schedule'!$AI:$AI,MATCH($A5076,'[1]Tariff Schedule'!$C:$C,0))/100,0)</f>
        <v>0</v>
      </c>
      <c r="G5076" s="3" t="str">
        <f>IFERROR(INDEX('[1]Tariff Schedule'!$AK:$AK,MATCH($A5076,'[1]Tariff Schedule'!$C:$C,0)),0)</f>
        <v/>
      </c>
      <c r="H5076" s="3">
        <f>IFERROR(INDEX('[1]Tariff Schedule'!$AJ:$AJ,MATCH($A5076,'[1]Tariff Schedule'!$C:$C,0)),0)</f>
        <v>0</v>
      </c>
      <c r="I5076" s="3">
        <v>0.18</v>
      </c>
    </row>
    <row r="5077" spans="1:9" x14ac:dyDescent="0.3">
      <c r="A5077" s="3" t="s">
        <v>5084</v>
      </c>
      <c r="B5077" s="3">
        <f>IFERROR(INDEX('[1]Tariff Schedule'!$AE:$AE,MATCH($A5077,'[1]Tariff Schedule'!$C:$C,0))/100,0)</f>
        <v>0</v>
      </c>
      <c r="C5077" s="3">
        <f>IFERROR(INDEX('[1]Tariff Schedule'!$AF:$AF,MATCH($A5077,'[1]Tariff Schedule'!$C:$C,0))/100,0)</f>
        <v>0</v>
      </c>
      <c r="D5077" s="3">
        <f>IFERROR(INDEX('[1]Tariff Schedule'!$AG:$AG,MATCH($A5077,'[1]Tariff Schedule'!$C:$C,0))/100,0)</f>
        <v>2.5000000000000001E-2</v>
      </c>
      <c r="E5077" s="3">
        <f>IFERROR(INDEX('[1]Tariff Schedule'!$AH:$AH,MATCH($A5077,'[1]Tariff Schedule'!$C:$C,0))/100,0)</f>
        <v>0</v>
      </c>
      <c r="F5077" s="3">
        <f>IFERROR(INDEX('[1]Tariff Schedule'!$AI:$AI,MATCH($A5077,'[1]Tariff Schedule'!$C:$C,0))/100,0)</f>
        <v>0</v>
      </c>
      <c r="G5077" s="3" t="str">
        <f>IFERROR(INDEX('[1]Tariff Schedule'!$AK:$AK,MATCH($A5077,'[1]Tariff Schedule'!$C:$C,0)),0)</f>
        <v/>
      </c>
      <c r="H5077" s="3">
        <f>IFERROR(INDEX('[1]Tariff Schedule'!$AJ:$AJ,MATCH($A5077,'[1]Tariff Schedule'!$C:$C,0)),0)</f>
        <v>0</v>
      </c>
      <c r="I5077" s="3">
        <v>0.18</v>
      </c>
    </row>
    <row r="5078" spans="1:9" x14ac:dyDescent="0.3">
      <c r="A5078" s="3" t="s">
        <v>5085</v>
      </c>
      <c r="B5078" s="3">
        <f>IFERROR(INDEX('[1]Tariff Schedule'!$AE:$AE,MATCH($A5078,'[1]Tariff Schedule'!$C:$C,0))/100,0)</f>
        <v>0</v>
      </c>
      <c r="C5078" s="3">
        <f>IFERROR(INDEX('[1]Tariff Schedule'!$AF:$AF,MATCH($A5078,'[1]Tariff Schedule'!$C:$C,0))/100,0)</f>
        <v>0</v>
      </c>
      <c r="D5078" s="3">
        <f>IFERROR(INDEX('[1]Tariff Schedule'!$AG:$AG,MATCH($A5078,'[1]Tariff Schedule'!$C:$C,0))/100,0)</f>
        <v>2.5000000000000001E-2</v>
      </c>
      <c r="E5078" s="3">
        <f>IFERROR(INDEX('[1]Tariff Schedule'!$AH:$AH,MATCH($A5078,'[1]Tariff Schedule'!$C:$C,0))/100,0)</f>
        <v>0</v>
      </c>
      <c r="F5078" s="3">
        <f>IFERROR(INDEX('[1]Tariff Schedule'!$AI:$AI,MATCH($A5078,'[1]Tariff Schedule'!$C:$C,0))/100,0)</f>
        <v>0</v>
      </c>
      <c r="G5078" s="3" t="str">
        <f>IFERROR(INDEX('[1]Tariff Schedule'!$AK:$AK,MATCH($A5078,'[1]Tariff Schedule'!$C:$C,0)),0)</f>
        <v/>
      </c>
      <c r="H5078" s="3">
        <f>IFERROR(INDEX('[1]Tariff Schedule'!$AJ:$AJ,MATCH($A5078,'[1]Tariff Schedule'!$C:$C,0)),0)</f>
        <v>0</v>
      </c>
      <c r="I5078" s="3">
        <v>0.18</v>
      </c>
    </row>
    <row r="5079" spans="1:9" x14ac:dyDescent="0.3">
      <c r="A5079" s="3" t="s">
        <v>5086</v>
      </c>
      <c r="B5079" s="3">
        <f>IFERROR(INDEX('[1]Tariff Schedule'!$AE:$AE,MATCH($A5079,'[1]Tariff Schedule'!$C:$C,0))/100,0)</f>
        <v>0</v>
      </c>
      <c r="C5079" s="3">
        <f>IFERROR(INDEX('[1]Tariff Schedule'!$AF:$AF,MATCH($A5079,'[1]Tariff Schedule'!$C:$C,0))/100,0)</f>
        <v>0</v>
      </c>
      <c r="D5079" s="3">
        <f>IFERROR(INDEX('[1]Tariff Schedule'!$AG:$AG,MATCH($A5079,'[1]Tariff Schedule'!$C:$C,0))/100,0)</f>
        <v>0</v>
      </c>
      <c r="E5079" s="3">
        <f>IFERROR(INDEX('[1]Tariff Schedule'!$AH:$AH,MATCH($A5079,'[1]Tariff Schedule'!$C:$C,0))/100,0)</f>
        <v>0</v>
      </c>
      <c r="F5079" s="3">
        <f>IFERROR(INDEX('[1]Tariff Schedule'!$AI:$AI,MATCH($A5079,'[1]Tariff Schedule'!$C:$C,0))/100,0)</f>
        <v>0</v>
      </c>
      <c r="G5079" s="3" t="str">
        <f>IFERROR(INDEX('[1]Tariff Schedule'!$AK:$AK,MATCH($A5079,'[1]Tariff Schedule'!$C:$C,0)),0)</f>
        <v/>
      </c>
      <c r="H5079" s="3">
        <f>IFERROR(INDEX('[1]Tariff Schedule'!$AJ:$AJ,MATCH($A5079,'[1]Tariff Schedule'!$C:$C,0)),0)</f>
        <v>0</v>
      </c>
      <c r="I5079" s="3">
        <v>0</v>
      </c>
    </row>
    <row r="5080" spans="1:9" x14ac:dyDescent="0.3">
      <c r="A5080" s="3" t="s">
        <v>5087</v>
      </c>
      <c r="B5080" s="3">
        <f>IFERROR(INDEX('[1]Tariff Schedule'!$AE:$AE,MATCH($A5080,'[1]Tariff Schedule'!$C:$C,0))/100,0)</f>
        <v>0</v>
      </c>
      <c r="C5080" s="3">
        <f>IFERROR(INDEX('[1]Tariff Schedule'!$AF:$AF,MATCH($A5080,'[1]Tariff Schedule'!$C:$C,0))/100,0)</f>
        <v>0</v>
      </c>
      <c r="D5080" s="3">
        <f>IFERROR(INDEX('[1]Tariff Schedule'!$AG:$AG,MATCH($A5080,'[1]Tariff Schedule'!$C:$C,0))/100,0)</f>
        <v>2.5000000000000001E-2</v>
      </c>
      <c r="E5080" s="3">
        <f>IFERROR(INDEX('[1]Tariff Schedule'!$AH:$AH,MATCH($A5080,'[1]Tariff Schedule'!$C:$C,0))/100,0)</f>
        <v>0</v>
      </c>
      <c r="F5080" s="3">
        <f>IFERROR(INDEX('[1]Tariff Schedule'!$AI:$AI,MATCH($A5080,'[1]Tariff Schedule'!$C:$C,0))/100,0)</f>
        <v>0</v>
      </c>
      <c r="G5080" s="3" t="str">
        <f>IFERROR(INDEX('[1]Tariff Schedule'!$AK:$AK,MATCH($A5080,'[1]Tariff Schedule'!$C:$C,0)),0)</f>
        <v/>
      </c>
      <c r="H5080" s="3">
        <f>IFERROR(INDEX('[1]Tariff Schedule'!$AJ:$AJ,MATCH($A5080,'[1]Tariff Schedule'!$C:$C,0)),0)</f>
        <v>0</v>
      </c>
      <c r="I5080" s="3">
        <v>0.18</v>
      </c>
    </row>
    <row r="5081" spans="1:9" x14ac:dyDescent="0.3">
      <c r="A5081" s="3" t="s">
        <v>5088</v>
      </c>
      <c r="B5081" s="3">
        <f>IFERROR(INDEX('[1]Tariff Schedule'!$AE:$AE,MATCH($A5081,'[1]Tariff Schedule'!$C:$C,0))/100,0)</f>
        <v>0</v>
      </c>
      <c r="C5081" s="3">
        <f>IFERROR(INDEX('[1]Tariff Schedule'!$AF:$AF,MATCH($A5081,'[1]Tariff Schedule'!$C:$C,0))/100,0)</f>
        <v>0</v>
      </c>
      <c r="D5081" s="3">
        <f>IFERROR(INDEX('[1]Tariff Schedule'!$AG:$AG,MATCH($A5081,'[1]Tariff Schedule'!$C:$C,0))/100,0)</f>
        <v>2.5000000000000001E-2</v>
      </c>
      <c r="E5081" s="3">
        <f>IFERROR(INDEX('[1]Tariff Schedule'!$AH:$AH,MATCH($A5081,'[1]Tariff Schedule'!$C:$C,0))/100,0)</f>
        <v>0</v>
      </c>
      <c r="F5081" s="3">
        <f>IFERROR(INDEX('[1]Tariff Schedule'!$AI:$AI,MATCH($A5081,'[1]Tariff Schedule'!$C:$C,0))/100,0)</f>
        <v>0</v>
      </c>
      <c r="G5081" s="3" t="str">
        <f>IFERROR(INDEX('[1]Tariff Schedule'!$AK:$AK,MATCH($A5081,'[1]Tariff Schedule'!$C:$C,0)),0)</f>
        <v/>
      </c>
      <c r="H5081" s="3">
        <f>IFERROR(INDEX('[1]Tariff Schedule'!$AJ:$AJ,MATCH($A5081,'[1]Tariff Schedule'!$C:$C,0)),0)</f>
        <v>0</v>
      </c>
      <c r="I5081" s="3">
        <v>0.18</v>
      </c>
    </row>
    <row r="5082" spans="1:9" x14ac:dyDescent="0.3">
      <c r="A5082" s="3" t="s">
        <v>5089</v>
      </c>
      <c r="B5082" s="3">
        <f>IFERROR(INDEX('[1]Tariff Schedule'!$AE:$AE,MATCH($A5082,'[1]Tariff Schedule'!$C:$C,0))/100,0)</f>
        <v>0</v>
      </c>
      <c r="C5082" s="3">
        <f>IFERROR(INDEX('[1]Tariff Schedule'!$AF:$AF,MATCH($A5082,'[1]Tariff Schedule'!$C:$C,0))/100,0)</f>
        <v>0</v>
      </c>
      <c r="D5082" s="3">
        <f>IFERROR(INDEX('[1]Tariff Schedule'!$AG:$AG,MATCH($A5082,'[1]Tariff Schedule'!$C:$C,0))/100,0)</f>
        <v>2.5000000000000001E-2</v>
      </c>
      <c r="E5082" s="3">
        <f>IFERROR(INDEX('[1]Tariff Schedule'!$AH:$AH,MATCH($A5082,'[1]Tariff Schedule'!$C:$C,0))/100,0)</f>
        <v>0</v>
      </c>
      <c r="F5082" s="3">
        <f>IFERROR(INDEX('[1]Tariff Schedule'!$AI:$AI,MATCH($A5082,'[1]Tariff Schedule'!$C:$C,0))/100,0)</f>
        <v>0</v>
      </c>
      <c r="G5082" s="3" t="str">
        <f>IFERROR(INDEX('[1]Tariff Schedule'!$AK:$AK,MATCH($A5082,'[1]Tariff Schedule'!$C:$C,0)),0)</f>
        <v/>
      </c>
      <c r="H5082" s="3">
        <f>IFERROR(INDEX('[1]Tariff Schedule'!$AJ:$AJ,MATCH($A5082,'[1]Tariff Schedule'!$C:$C,0)),0)</f>
        <v>0</v>
      </c>
      <c r="I5082" s="3">
        <v>0.18</v>
      </c>
    </row>
    <row r="5083" spans="1:9" x14ac:dyDescent="0.3">
      <c r="A5083" s="3" t="s">
        <v>5090</v>
      </c>
      <c r="B5083" s="3">
        <f>IFERROR(INDEX('[1]Tariff Schedule'!$AE:$AE,MATCH($A5083,'[1]Tariff Schedule'!$C:$C,0))/100,0)</f>
        <v>0</v>
      </c>
      <c r="C5083" s="3">
        <f>IFERROR(INDEX('[1]Tariff Schedule'!$AF:$AF,MATCH($A5083,'[1]Tariff Schedule'!$C:$C,0))/100,0)</f>
        <v>0.16</v>
      </c>
      <c r="D5083" s="3">
        <f>IFERROR(INDEX('[1]Tariff Schedule'!$AG:$AG,MATCH($A5083,'[1]Tariff Schedule'!$C:$C,0))/100,0)</f>
        <v>2.5000000000000001E-2</v>
      </c>
      <c r="E5083" s="3">
        <f>IFERROR(INDEX('[1]Tariff Schedule'!$AH:$AH,MATCH($A5083,'[1]Tariff Schedule'!$C:$C,0))/100,0)</f>
        <v>0</v>
      </c>
      <c r="F5083" s="3">
        <f>IFERROR(INDEX('[1]Tariff Schedule'!$AI:$AI,MATCH($A5083,'[1]Tariff Schedule'!$C:$C,0))/100,0)</f>
        <v>0</v>
      </c>
      <c r="G5083" s="3" t="str">
        <f>IFERROR(INDEX('[1]Tariff Schedule'!$AK:$AK,MATCH($A5083,'[1]Tariff Schedule'!$C:$C,0)),0)</f>
        <v/>
      </c>
      <c r="H5083" s="3">
        <f>IFERROR(INDEX('[1]Tariff Schedule'!$AJ:$AJ,MATCH($A5083,'[1]Tariff Schedule'!$C:$C,0)),0)</f>
        <v>0</v>
      </c>
      <c r="I5083" s="3">
        <v>0.18</v>
      </c>
    </row>
    <row r="5084" spans="1:9" x14ac:dyDescent="0.3">
      <c r="A5084" s="3" t="s">
        <v>5091</v>
      </c>
      <c r="B5084" s="3">
        <f>IFERROR(INDEX('[1]Tariff Schedule'!$AE:$AE,MATCH($A5084,'[1]Tariff Schedule'!$C:$C,0))/100,0)</f>
        <v>0</v>
      </c>
      <c r="C5084" s="3">
        <f>IFERROR(INDEX('[1]Tariff Schedule'!$AF:$AF,MATCH($A5084,'[1]Tariff Schedule'!$C:$C,0))/100,0)</f>
        <v>0</v>
      </c>
      <c r="D5084" s="3">
        <f>IFERROR(INDEX('[1]Tariff Schedule'!$AG:$AG,MATCH($A5084,'[1]Tariff Schedule'!$C:$C,0))/100,0)</f>
        <v>2.5000000000000001E-2</v>
      </c>
      <c r="E5084" s="3">
        <f>IFERROR(INDEX('[1]Tariff Schedule'!$AH:$AH,MATCH($A5084,'[1]Tariff Schedule'!$C:$C,0))/100,0)</f>
        <v>0</v>
      </c>
      <c r="F5084" s="3">
        <f>IFERROR(INDEX('[1]Tariff Schedule'!$AI:$AI,MATCH($A5084,'[1]Tariff Schedule'!$C:$C,0))/100,0)</f>
        <v>0</v>
      </c>
      <c r="G5084" s="3" t="str">
        <f>IFERROR(INDEX('[1]Tariff Schedule'!$AK:$AK,MATCH($A5084,'[1]Tariff Schedule'!$C:$C,0)),0)</f>
        <v/>
      </c>
      <c r="H5084" s="3">
        <f>IFERROR(INDEX('[1]Tariff Schedule'!$AJ:$AJ,MATCH($A5084,'[1]Tariff Schedule'!$C:$C,0)),0)</f>
        <v>0</v>
      </c>
      <c r="I5084" s="3">
        <v>0.18</v>
      </c>
    </row>
    <row r="5085" spans="1:9" x14ac:dyDescent="0.3">
      <c r="A5085" s="3" t="s">
        <v>5092</v>
      </c>
      <c r="B5085" s="3">
        <f>IFERROR(INDEX('[1]Tariff Schedule'!$AE:$AE,MATCH($A5085,'[1]Tariff Schedule'!$C:$C,0))/100,0)</f>
        <v>0</v>
      </c>
      <c r="C5085" s="3">
        <f>IFERROR(INDEX('[1]Tariff Schedule'!$AF:$AF,MATCH($A5085,'[1]Tariff Schedule'!$C:$C,0))/100,0)</f>
        <v>0.11</v>
      </c>
      <c r="D5085" s="3">
        <f>IFERROR(INDEX('[1]Tariff Schedule'!$AG:$AG,MATCH($A5085,'[1]Tariff Schedule'!$C:$C,0))/100,0)</f>
        <v>2.5000000000000001E-2</v>
      </c>
      <c r="E5085" s="3">
        <f>IFERROR(INDEX('[1]Tariff Schedule'!$AH:$AH,MATCH($A5085,'[1]Tariff Schedule'!$C:$C,0))/100,0)</f>
        <v>0</v>
      </c>
      <c r="F5085" s="3">
        <f>IFERROR(INDEX('[1]Tariff Schedule'!$AI:$AI,MATCH($A5085,'[1]Tariff Schedule'!$C:$C,0))/100,0)</f>
        <v>0</v>
      </c>
      <c r="G5085" s="3" t="str">
        <f>IFERROR(INDEX('[1]Tariff Schedule'!$AK:$AK,MATCH($A5085,'[1]Tariff Schedule'!$C:$C,0)),0)</f>
        <v/>
      </c>
      <c r="H5085" s="3">
        <f>IFERROR(INDEX('[1]Tariff Schedule'!$AJ:$AJ,MATCH($A5085,'[1]Tariff Schedule'!$C:$C,0)),0)</f>
        <v>0</v>
      </c>
      <c r="I5085" s="3">
        <v>0.18</v>
      </c>
    </row>
    <row r="5086" spans="1:9" x14ac:dyDescent="0.3">
      <c r="A5086" s="3" t="s">
        <v>5093</v>
      </c>
      <c r="B5086" s="3">
        <f>IFERROR(INDEX('[1]Tariff Schedule'!$AE:$AE,MATCH($A5086,'[1]Tariff Schedule'!$C:$C,0))/100,0)</f>
        <v>0</v>
      </c>
      <c r="C5086" s="3">
        <f>IFERROR(INDEX('[1]Tariff Schedule'!$AF:$AF,MATCH($A5086,'[1]Tariff Schedule'!$C:$C,0))/100,0)</f>
        <v>0.16</v>
      </c>
      <c r="D5086" s="3">
        <f>IFERROR(INDEX('[1]Tariff Schedule'!$AG:$AG,MATCH($A5086,'[1]Tariff Schedule'!$C:$C,0))/100,0)</f>
        <v>2.5000000000000001E-2</v>
      </c>
      <c r="E5086" s="3">
        <f>IFERROR(INDEX('[1]Tariff Schedule'!$AH:$AH,MATCH($A5086,'[1]Tariff Schedule'!$C:$C,0))/100,0)</f>
        <v>0</v>
      </c>
      <c r="F5086" s="3">
        <f>IFERROR(INDEX('[1]Tariff Schedule'!$AI:$AI,MATCH($A5086,'[1]Tariff Schedule'!$C:$C,0))/100,0)</f>
        <v>0</v>
      </c>
      <c r="G5086" s="3" t="str">
        <f>IFERROR(INDEX('[1]Tariff Schedule'!$AK:$AK,MATCH($A5086,'[1]Tariff Schedule'!$C:$C,0)),0)</f>
        <v/>
      </c>
      <c r="H5086" s="3">
        <f>IFERROR(INDEX('[1]Tariff Schedule'!$AJ:$AJ,MATCH($A5086,'[1]Tariff Schedule'!$C:$C,0)),0)</f>
        <v>0</v>
      </c>
      <c r="I5086" s="3">
        <v>0.18</v>
      </c>
    </row>
    <row r="5087" spans="1:9" x14ac:dyDescent="0.3">
      <c r="A5087" s="3" t="s">
        <v>5094</v>
      </c>
      <c r="B5087" s="3">
        <f>IFERROR(INDEX('[1]Tariff Schedule'!$AE:$AE,MATCH($A5087,'[1]Tariff Schedule'!$C:$C,0))/100,0)</f>
        <v>0</v>
      </c>
      <c r="C5087" s="3">
        <f>IFERROR(INDEX('[1]Tariff Schedule'!$AF:$AF,MATCH($A5087,'[1]Tariff Schedule'!$C:$C,0))/100,0)</f>
        <v>0</v>
      </c>
      <c r="D5087" s="3">
        <f>IFERROR(INDEX('[1]Tariff Schedule'!$AG:$AG,MATCH($A5087,'[1]Tariff Schedule'!$C:$C,0))/100,0)</f>
        <v>2.5000000000000001E-2</v>
      </c>
      <c r="E5087" s="3">
        <f>IFERROR(INDEX('[1]Tariff Schedule'!$AH:$AH,MATCH($A5087,'[1]Tariff Schedule'!$C:$C,0))/100,0)</f>
        <v>0</v>
      </c>
      <c r="F5087" s="3">
        <f>IFERROR(INDEX('[1]Tariff Schedule'!$AI:$AI,MATCH($A5087,'[1]Tariff Schedule'!$C:$C,0))/100,0)</f>
        <v>0</v>
      </c>
      <c r="G5087" s="3" t="str">
        <f>IFERROR(INDEX('[1]Tariff Schedule'!$AK:$AK,MATCH($A5087,'[1]Tariff Schedule'!$C:$C,0)),0)</f>
        <v/>
      </c>
      <c r="H5087" s="3">
        <f>IFERROR(INDEX('[1]Tariff Schedule'!$AJ:$AJ,MATCH($A5087,'[1]Tariff Schedule'!$C:$C,0)),0)</f>
        <v>0</v>
      </c>
      <c r="I5087" s="3">
        <v>0.18</v>
      </c>
    </row>
    <row r="5088" spans="1:9" x14ac:dyDescent="0.3">
      <c r="A5088" s="3" t="s">
        <v>5095</v>
      </c>
      <c r="B5088" s="3">
        <f>IFERROR(INDEX('[1]Tariff Schedule'!$AE:$AE,MATCH($A5088,'[1]Tariff Schedule'!$C:$C,0))/100,0)</f>
        <v>0</v>
      </c>
      <c r="C5088" s="3">
        <f>IFERROR(INDEX('[1]Tariff Schedule'!$AF:$AF,MATCH($A5088,'[1]Tariff Schedule'!$C:$C,0))/100,0)</f>
        <v>0</v>
      </c>
      <c r="D5088" s="3">
        <f>IFERROR(INDEX('[1]Tariff Schedule'!$AG:$AG,MATCH($A5088,'[1]Tariff Schedule'!$C:$C,0))/100,0)</f>
        <v>2.5000000000000001E-2</v>
      </c>
      <c r="E5088" s="3">
        <f>IFERROR(INDEX('[1]Tariff Schedule'!$AH:$AH,MATCH($A5088,'[1]Tariff Schedule'!$C:$C,0))/100,0)</f>
        <v>0</v>
      </c>
      <c r="F5088" s="3">
        <f>IFERROR(INDEX('[1]Tariff Schedule'!$AI:$AI,MATCH($A5088,'[1]Tariff Schedule'!$C:$C,0))/100,0)</f>
        <v>0</v>
      </c>
      <c r="G5088" s="3" t="str">
        <f>IFERROR(INDEX('[1]Tariff Schedule'!$AK:$AK,MATCH($A5088,'[1]Tariff Schedule'!$C:$C,0)),0)</f>
        <v/>
      </c>
      <c r="H5088" s="3">
        <f>IFERROR(INDEX('[1]Tariff Schedule'!$AJ:$AJ,MATCH($A5088,'[1]Tariff Schedule'!$C:$C,0)),0)</f>
        <v>0</v>
      </c>
      <c r="I5088" s="3">
        <v>0.18</v>
      </c>
    </row>
    <row r="5089" spans="1:9" x14ac:dyDescent="0.3">
      <c r="A5089" s="3" t="s">
        <v>5096</v>
      </c>
      <c r="B5089" s="3">
        <f>IFERROR(INDEX('[1]Tariff Schedule'!$AE:$AE,MATCH($A5089,'[1]Tariff Schedule'!$C:$C,0))/100,0)</f>
        <v>0</v>
      </c>
      <c r="C5089" s="3">
        <f>IFERROR(INDEX('[1]Tariff Schedule'!$AF:$AF,MATCH($A5089,'[1]Tariff Schedule'!$C:$C,0))/100,0)</f>
        <v>0.16</v>
      </c>
      <c r="D5089" s="3">
        <f>IFERROR(INDEX('[1]Tariff Schedule'!$AG:$AG,MATCH($A5089,'[1]Tariff Schedule'!$C:$C,0))/100,0)</f>
        <v>2.5000000000000001E-2</v>
      </c>
      <c r="E5089" s="3">
        <f>IFERROR(INDEX('[1]Tariff Schedule'!$AH:$AH,MATCH($A5089,'[1]Tariff Schedule'!$C:$C,0))/100,0)</f>
        <v>0</v>
      </c>
      <c r="F5089" s="3">
        <f>IFERROR(INDEX('[1]Tariff Schedule'!$AI:$AI,MATCH($A5089,'[1]Tariff Schedule'!$C:$C,0))/100,0)</f>
        <v>0</v>
      </c>
      <c r="G5089" s="3" t="str">
        <f>IFERROR(INDEX('[1]Tariff Schedule'!$AK:$AK,MATCH($A5089,'[1]Tariff Schedule'!$C:$C,0)),0)</f>
        <v/>
      </c>
      <c r="H5089" s="3">
        <f>IFERROR(INDEX('[1]Tariff Schedule'!$AJ:$AJ,MATCH($A5089,'[1]Tariff Schedule'!$C:$C,0)),0)</f>
        <v>0</v>
      </c>
      <c r="I5089" s="3">
        <v>0.18</v>
      </c>
    </row>
    <row r="5090" spans="1:9" x14ac:dyDescent="0.3">
      <c r="A5090" s="3" t="s">
        <v>5097</v>
      </c>
      <c r="B5090" s="3">
        <f>IFERROR(INDEX('[1]Tariff Schedule'!$AE:$AE,MATCH($A5090,'[1]Tariff Schedule'!$C:$C,0))/100,0)</f>
        <v>0</v>
      </c>
      <c r="C5090" s="3">
        <f>IFERROR(INDEX('[1]Tariff Schedule'!$AF:$AF,MATCH($A5090,'[1]Tariff Schedule'!$C:$C,0))/100,0)</f>
        <v>0.16</v>
      </c>
      <c r="D5090" s="3">
        <f>IFERROR(INDEX('[1]Tariff Schedule'!$AG:$AG,MATCH($A5090,'[1]Tariff Schedule'!$C:$C,0))/100,0)</f>
        <v>2.5000000000000001E-2</v>
      </c>
      <c r="E5090" s="3">
        <f>IFERROR(INDEX('[1]Tariff Schedule'!$AH:$AH,MATCH($A5090,'[1]Tariff Schedule'!$C:$C,0))/100,0)</f>
        <v>0</v>
      </c>
      <c r="F5090" s="3">
        <f>IFERROR(INDEX('[1]Tariff Schedule'!$AI:$AI,MATCH($A5090,'[1]Tariff Schedule'!$C:$C,0))/100,0)</f>
        <v>0</v>
      </c>
      <c r="G5090" s="3" t="str">
        <f>IFERROR(INDEX('[1]Tariff Schedule'!$AK:$AK,MATCH($A5090,'[1]Tariff Schedule'!$C:$C,0)),0)</f>
        <v/>
      </c>
      <c r="H5090" s="3">
        <f>IFERROR(INDEX('[1]Tariff Schedule'!$AJ:$AJ,MATCH($A5090,'[1]Tariff Schedule'!$C:$C,0)),0)</f>
        <v>0</v>
      </c>
      <c r="I5090" s="3">
        <v>0.18</v>
      </c>
    </row>
    <row r="5091" spans="1:9" x14ac:dyDescent="0.3">
      <c r="A5091" s="3" t="s">
        <v>5098</v>
      </c>
      <c r="B5091" s="3">
        <f>IFERROR(INDEX('[1]Tariff Schedule'!$AE:$AE,MATCH($A5091,'[1]Tariff Schedule'!$C:$C,0))/100,0)</f>
        <v>0</v>
      </c>
      <c r="C5091" s="3">
        <f>IFERROR(INDEX('[1]Tariff Schedule'!$AF:$AF,MATCH($A5091,'[1]Tariff Schedule'!$C:$C,0))/100,0)</f>
        <v>0.16</v>
      </c>
      <c r="D5091" s="3">
        <f>IFERROR(INDEX('[1]Tariff Schedule'!$AG:$AG,MATCH($A5091,'[1]Tariff Schedule'!$C:$C,0))/100,0)</f>
        <v>2.5000000000000001E-2</v>
      </c>
      <c r="E5091" s="3">
        <f>IFERROR(INDEX('[1]Tariff Schedule'!$AH:$AH,MATCH($A5091,'[1]Tariff Schedule'!$C:$C,0))/100,0)</f>
        <v>0</v>
      </c>
      <c r="F5091" s="3">
        <f>IFERROR(INDEX('[1]Tariff Schedule'!$AI:$AI,MATCH($A5091,'[1]Tariff Schedule'!$C:$C,0))/100,0)</f>
        <v>0</v>
      </c>
      <c r="G5091" s="3" t="str">
        <f>IFERROR(INDEX('[1]Tariff Schedule'!$AK:$AK,MATCH($A5091,'[1]Tariff Schedule'!$C:$C,0)),0)</f>
        <v/>
      </c>
      <c r="H5091" s="3">
        <f>IFERROR(INDEX('[1]Tariff Schedule'!$AJ:$AJ,MATCH($A5091,'[1]Tariff Schedule'!$C:$C,0)),0)</f>
        <v>0</v>
      </c>
      <c r="I5091" s="3">
        <v>0.18</v>
      </c>
    </row>
    <row r="5092" spans="1:9" x14ac:dyDescent="0.3">
      <c r="A5092" s="3" t="s">
        <v>5099</v>
      </c>
      <c r="B5092" s="3">
        <f>IFERROR(INDEX('[1]Tariff Schedule'!$AE:$AE,MATCH($A5092,'[1]Tariff Schedule'!$C:$C,0))/100,0)</f>
        <v>0</v>
      </c>
      <c r="C5092" s="3">
        <f>IFERROR(INDEX('[1]Tariff Schedule'!$AF:$AF,MATCH($A5092,'[1]Tariff Schedule'!$C:$C,0))/100,0)</f>
        <v>0.16</v>
      </c>
      <c r="D5092" s="3">
        <f>IFERROR(INDEX('[1]Tariff Schedule'!$AG:$AG,MATCH($A5092,'[1]Tariff Schedule'!$C:$C,0))/100,0)</f>
        <v>2.5000000000000001E-2</v>
      </c>
      <c r="E5092" s="3">
        <f>IFERROR(INDEX('[1]Tariff Schedule'!$AH:$AH,MATCH($A5092,'[1]Tariff Schedule'!$C:$C,0))/100,0)</f>
        <v>0</v>
      </c>
      <c r="F5092" s="3">
        <f>IFERROR(INDEX('[1]Tariff Schedule'!$AI:$AI,MATCH($A5092,'[1]Tariff Schedule'!$C:$C,0))/100,0)</f>
        <v>0</v>
      </c>
      <c r="G5092" s="3" t="str">
        <f>IFERROR(INDEX('[1]Tariff Schedule'!$AK:$AK,MATCH($A5092,'[1]Tariff Schedule'!$C:$C,0)),0)</f>
        <v/>
      </c>
      <c r="H5092" s="3">
        <f>IFERROR(INDEX('[1]Tariff Schedule'!$AJ:$AJ,MATCH($A5092,'[1]Tariff Schedule'!$C:$C,0)),0)</f>
        <v>0</v>
      </c>
      <c r="I5092" s="3">
        <v>0.18</v>
      </c>
    </row>
    <row r="5093" spans="1:9" x14ac:dyDescent="0.3">
      <c r="A5093" s="3" t="s">
        <v>5100</v>
      </c>
      <c r="B5093" s="3">
        <f>IFERROR(INDEX('[1]Tariff Schedule'!$AE:$AE,MATCH($A5093,'[1]Tariff Schedule'!$C:$C,0))/100,0)</f>
        <v>0</v>
      </c>
      <c r="C5093" s="3">
        <f>IFERROR(INDEX('[1]Tariff Schedule'!$AF:$AF,MATCH($A5093,'[1]Tariff Schedule'!$C:$C,0))/100,0)</f>
        <v>0.16</v>
      </c>
      <c r="D5093" s="3">
        <f>IFERROR(INDEX('[1]Tariff Schedule'!$AG:$AG,MATCH($A5093,'[1]Tariff Schedule'!$C:$C,0))/100,0)</f>
        <v>2.5000000000000001E-2</v>
      </c>
      <c r="E5093" s="3">
        <f>IFERROR(INDEX('[1]Tariff Schedule'!$AH:$AH,MATCH($A5093,'[1]Tariff Schedule'!$C:$C,0))/100,0)</f>
        <v>0</v>
      </c>
      <c r="F5093" s="3">
        <f>IFERROR(INDEX('[1]Tariff Schedule'!$AI:$AI,MATCH($A5093,'[1]Tariff Schedule'!$C:$C,0))/100,0)</f>
        <v>0</v>
      </c>
      <c r="G5093" s="3" t="str">
        <f>IFERROR(INDEX('[1]Tariff Schedule'!$AK:$AK,MATCH($A5093,'[1]Tariff Schedule'!$C:$C,0)),0)</f>
        <v/>
      </c>
      <c r="H5093" s="3">
        <f>IFERROR(INDEX('[1]Tariff Schedule'!$AJ:$AJ,MATCH($A5093,'[1]Tariff Schedule'!$C:$C,0)),0)</f>
        <v>0</v>
      </c>
      <c r="I5093" s="3">
        <v>0.18</v>
      </c>
    </row>
    <row r="5094" spans="1:9" x14ac:dyDescent="0.3">
      <c r="A5094" s="3" t="s">
        <v>5101</v>
      </c>
      <c r="B5094" s="3">
        <f>IFERROR(INDEX('[1]Tariff Schedule'!$AE:$AE,MATCH($A5094,'[1]Tariff Schedule'!$C:$C,0))/100,0)</f>
        <v>0</v>
      </c>
      <c r="C5094" s="3">
        <f>IFERROR(INDEX('[1]Tariff Schedule'!$AF:$AF,MATCH($A5094,'[1]Tariff Schedule'!$C:$C,0))/100,0)</f>
        <v>0.16</v>
      </c>
      <c r="D5094" s="3">
        <f>IFERROR(INDEX('[1]Tariff Schedule'!$AG:$AG,MATCH($A5094,'[1]Tariff Schedule'!$C:$C,0))/100,0)</f>
        <v>2.5000000000000001E-2</v>
      </c>
      <c r="E5094" s="3">
        <f>IFERROR(INDEX('[1]Tariff Schedule'!$AH:$AH,MATCH($A5094,'[1]Tariff Schedule'!$C:$C,0))/100,0)</f>
        <v>0</v>
      </c>
      <c r="F5094" s="3">
        <f>IFERROR(INDEX('[1]Tariff Schedule'!$AI:$AI,MATCH($A5094,'[1]Tariff Schedule'!$C:$C,0))/100,0)</f>
        <v>0</v>
      </c>
      <c r="G5094" s="3" t="str">
        <f>IFERROR(INDEX('[1]Tariff Schedule'!$AK:$AK,MATCH($A5094,'[1]Tariff Schedule'!$C:$C,0)),0)</f>
        <v/>
      </c>
      <c r="H5094" s="3">
        <f>IFERROR(INDEX('[1]Tariff Schedule'!$AJ:$AJ,MATCH($A5094,'[1]Tariff Schedule'!$C:$C,0)),0)</f>
        <v>0</v>
      </c>
      <c r="I5094" s="3">
        <v>0.18</v>
      </c>
    </row>
    <row r="5095" spans="1:9" x14ac:dyDescent="0.3">
      <c r="A5095" s="3" t="s">
        <v>5102</v>
      </c>
      <c r="B5095" s="3">
        <f>IFERROR(INDEX('[1]Tariff Schedule'!$AE:$AE,MATCH($A5095,'[1]Tariff Schedule'!$C:$C,0))/100,0)</f>
        <v>0</v>
      </c>
      <c r="C5095" s="3">
        <f>IFERROR(INDEX('[1]Tariff Schedule'!$AF:$AF,MATCH($A5095,'[1]Tariff Schedule'!$C:$C,0))/100,0)</f>
        <v>0.16</v>
      </c>
      <c r="D5095" s="3">
        <f>IFERROR(INDEX('[1]Tariff Schedule'!$AG:$AG,MATCH($A5095,'[1]Tariff Schedule'!$C:$C,0))/100,0)</f>
        <v>2.5000000000000001E-2</v>
      </c>
      <c r="E5095" s="3">
        <f>IFERROR(INDEX('[1]Tariff Schedule'!$AH:$AH,MATCH($A5095,'[1]Tariff Schedule'!$C:$C,0))/100,0)</f>
        <v>0</v>
      </c>
      <c r="F5095" s="3">
        <f>IFERROR(INDEX('[1]Tariff Schedule'!$AI:$AI,MATCH($A5095,'[1]Tariff Schedule'!$C:$C,0))/100,0)</f>
        <v>0</v>
      </c>
      <c r="G5095" s="3" t="str">
        <f>IFERROR(INDEX('[1]Tariff Schedule'!$AK:$AK,MATCH($A5095,'[1]Tariff Schedule'!$C:$C,0)),0)</f>
        <v/>
      </c>
      <c r="H5095" s="3">
        <f>IFERROR(INDEX('[1]Tariff Schedule'!$AJ:$AJ,MATCH($A5095,'[1]Tariff Schedule'!$C:$C,0)),0)</f>
        <v>0</v>
      </c>
      <c r="I5095" s="3">
        <v>0.18</v>
      </c>
    </row>
    <row r="5096" spans="1:9" x14ac:dyDescent="0.3">
      <c r="A5096" s="3" t="s">
        <v>5103</v>
      </c>
      <c r="B5096" s="3">
        <f>IFERROR(INDEX('[1]Tariff Schedule'!$AE:$AE,MATCH($A5096,'[1]Tariff Schedule'!$C:$C,0))/100,0)</f>
        <v>0</v>
      </c>
      <c r="C5096" s="3">
        <f>IFERROR(INDEX('[1]Tariff Schedule'!$AF:$AF,MATCH($A5096,'[1]Tariff Schedule'!$C:$C,0))/100,0)</f>
        <v>0.16</v>
      </c>
      <c r="D5096" s="3">
        <f>IFERROR(INDEX('[1]Tariff Schedule'!$AG:$AG,MATCH($A5096,'[1]Tariff Schedule'!$C:$C,0))/100,0)</f>
        <v>2.5000000000000001E-2</v>
      </c>
      <c r="E5096" s="3">
        <f>IFERROR(INDEX('[1]Tariff Schedule'!$AH:$AH,MATCH($A5096,'[1]Tariff Schedule'!$C:$C,0))/100,0)</f>
        <v>0</v>
      </c>
      <c r="F5096" s="3">
        <f>IFERROR(INDEX('[1]Tariff Schedule'!$AI:$AI,MATCH($A5096,'[1]Tariff Schedule'!$C:$C,0))/100,0)</f>
        <v>0</v>
      </c>
      <c r="G5096" s="3" t="str">
        <f>IFERROR(INDEX('[1]Tariff Schedule'!$AK:$AK,MATCH($A5096,'[1]Tariff Schedule'!$C:$C,0)),0)</f>
        <v/>
      </c>
      <c r="H5096" s="3">
        <f>IFERROR(INDEX('[1]Tariff Schedule'!$AJ:$AJ,MATCH($A5096,'[1]Tariff Schedule'!$C:$C,0)),0)</f>
        <v>0</v>
      </c>
      <c r="I5096" s="3">
        <v>0.18</v>
      </c>
    </row>
    <row r="5097" spans="1:9" x14ac:dyDescent="0.3">
      <c r="A5097" s="3" t="s">
        <v>5104</v>
      </c>
      <c r="B5097" s="3">
        <f>IFERROR(INDEX('[1]Tariff Schedule'!$AE:$AE,MATCH($A5097,'[1]Tariff Schedule'!$C:$C,0))/100,0)</f>
        <v>0</v>
      </c>
      <c r="C5097" s="3">
        <f>IFERROR(INDEX('[1]Tariff Schedule'!$AF:$AF,MATCH($A5097,'[1]Tariff Schedule'!$C:$C,0))/100,0)</f>
        <v>0.16</v>
      </c>
      <c r="D5097" s="3">
        <f>IFERROR(INDEX('[1]Tariff Schedule'!$AG:$AG,MATCH($A5097,'[1]Tariff Schedule'!$C:$C,0))/100,0)</f>
        <v>2.5000000000000001E-2</v>
      </c>
      <c r="E5097" s="3">
        <f>IFERROR(INDEX('[1]Tariff Schedule'!$AH:$AH,MATCH($A5097,'[1]Tariff Schedule'!$C:$C,0))/100,0)</f>
        <v>0</v>
      </c>
      <c r="F5097" s="3">
        <f>IFERROR(INDEX('[1]Tariff Schedule'!$AI:$AI,MATCH($A5097,'[1]Tariff Schedule'!$C:$C,0))/100,0)</f>
        <v>0</v>
      </c>
      <c r="G5097" s="3" t="str">
        <f>IFERROR(INDEX('[1]Tariff Schedule'!$AK:$AK,MATCH($A5097,'[1]Tariff Schedule'!$C:$C,0)),0)</f>
        <v/>
      </c>
      <c r="H5097" s="3">
        <f>IFERROR(INDEX('[1]Tariff Schedule'!$AJ:$AJ,MATCH($A5097,'[1]Tariff Schedule'!$C:$C,0)),0)</f>
        <v>0</v>
      </c>
      <c r="I5097" s="3">
        <v>0.18</v>
      </c>
    </row>
    <row r="5098" spans="1:9" x14ac:dyDescent="0.3">
      <c r="A5098" s="3" t="s">
        <v>5105</v>
      </c>
      <c r="B5098" s="3">
        <f>IFERROR(INDEX('[1]Tariff Schedule'!$AE:$AE,MATCH($A5098,'[1]Tariff Schedule'!$C:$C,0))/100,0)</f>
        <v>0</v>
      </c>
      <c r="C5098" s="3">
        <f>IFERROR(INDEX('[1]Tariff Schedule'!$AF:$AF,MATCH($A5098,'[1]Tariff Schedule'!$C:$C,0))/100,0)</f>
        <v>0.16</v>
      </c>
      <c r="D5098" s="3">
        <f>IFERROR(INDEX('[1]Tariff Schedule'!$AG:$AG,MATCH($A5098,'[1]Tariff Schedule'!$C:$C,0))/100,0)</f>
        <v>2.5000000000000001E-2</v>
      </c>
      <c r="E5098" s="3">
        <f>IFERROR(INDEX('[1]Tariff Schedule'!$AH:$AH,MATCH($A5098,'[1]Tariff Schedule'!$C:$C,0))/100,0)</f>
        <v>0</v>
      </c>
      <c r="F5098" s="3">
        <f>IFERROR(INDEX('[1]Tariff Schedule'!$AI:$AI,MATCH($A5098,'[1]Tariff Schedule'!$C:$C,0))/100,0)</f>
        <v>0</v>
      </c>
      <c r="G5098" s="3" t="str">
        <f>IFERROR(INDEX('[1]Tariff Schedule'!$AK:$AK,MATCH($A5098,'[1]Tariff Schedule'!$C:$C,0)),0)</f>
        <v/>
      </c>
      <c r="H5098" s="3">
        <f>IFERROR(INDEX('[1]Tariff Schedule'!$AJ:$AJ,MATCH($A5098,'[1]Tariff Schedule'!$C:$C,0)),0)</f>
        <v>0</v>
      </c>
      <c r="I5098" s="3">
        <v>0.18</v>
      </c>
    </row>
    <row r="5099" spans="1:9" x14ac:dyDescent="0.3">
      <c r="A5099" s="3" t="s">
        <v>5106</v>
      </c>
      <c r="B5099" s="3">
        <f>IFERROR(INDEX('[1]Tariff Schedule'!$AE:$AE,MATCH($A5099,'[1]Tariff Schedule'!$C:$C,0))/100,0)</f>
        <v>0</v>
      </c>
      <c r="C5099" s="3">
        <f>IFERROR(INDEX('[1]Tariff Schedule'!$AF:$AF,MATCH($A5099,'[1]Tariff Schedule'!$C:$C,0))/100,0)</f>
        <v>0.16</v>
      </c>
      <c r="D5099" s="3">
        <f>IFERROR(INDEX('[1]Tariff Schedule'!$AG:$AG,MATCH($A5099,'[1]Tariff Schedule'!$C:$C,0))/100,0)</f>
        <v>2.5000000000000001E-2</v>
      </c>
      <c r="E5099" s="3">
        <f>IFERROR(INDEX('[1]Tariff Schedule'!$AH:$AH,MATCH($A5099,'[1]Tariff Schedule'!$C:$C,0))/100,0)</f>
        <v>0</v>
      </c>
      <c r="F5099" s="3">
        <f>IFERROR(INDEX('[1]Tariff Schedule'!$AI:$AI,MATCH($A5099,'[1]Tariff Schedule'!$C:$C,0))/100,0)</f>
        <v>0</v>
      </c>
      <c r="G5099" s="3" t="str">
        <f>IFERROR(INDEX('[1]Tariff Schedule'!$AK:$AK,MATCH($A5099,'[1]Tariff Schedule'!$C:$C,0)),0)</f>
        <v/>
      </c>
      <c r="H5099" s="3">
        <f>IFERROR(INDEX('[1]Tariff Schedule'!$AJ:$AJ,MATCH($A5099,'[1]Tariff Schedule'!$C:$C,0)),0)</f>
        <v>0</v>
      </c>
      <c r="I5099" s="3">
        <v>0.18</v>
      </c>
    </row>
    <row r="5100" spans="1:9" x14ac:dyDescent="0.3">
      <c r="A5100" s="3" t="s">
        <v>5107</v>
      </c>
      <c r="B5100" s="3">
        <f>IFERROR(INDEX('[1]Tariff Schedule'!$AE:$AE,MATCH($A5100,'[1]Tariff Schedule'!$C:$C,0))/100,0)</f>
        <v>0</v>
      </c>
      <c r="C5100" s="3">
        <f>IFERROR(INDEX('[1]Tariff Schedule'!$AF:$AF,MATCH($A5100,'[1]Tariff Schedule'!$C:$C,0))/100,0)</f>
        <v>0.16</v>
      </c>
      <c r="D5100" s="3">
        <f>IFERROR(INDEX('[1]Tariff Schedule'!$AG:$AG,MATCH($A5100,'[1]Tariff Schedule'!$C:$C,0))/100,0)</f>
        <v>2.5000000000000001E-2</v>
      </c>
      <c r="E5100" s="3">
        <f>IFERROR(INDEX('[1]Tariff Schedule'!$AH:$AH,MATCH($A5100,'[1]Tariff Schedule'!$C:$C,0))/100,0)</f>
        <v>0</v>
      </c>
      <c r="F5100" s="3">
        <f>IFERROR(INDEX('[1]Tariff Schedule'!$AI:$AI,MATCH($A5100,'[1]Tariff Schedule'!$C:$C,0))/100,0)</f>
        <v>0</v>
      </c>
      <c r="G5100" s="3" t="str">
        <f>IFERROR(INDEX('[1]Tariff Schedule'!$AK:$AK,MATCH($A5100,'[1]Tariff Schedule'!$C:$C,0)),0)</f>
        <v/>
      </c>
      <c r="H5100" s="3">
        <f>IFERROR(INDEX('[1]Tariff Schedule'!$AJ:$AJ,MATCH($A5100,'[1]Tariff Schedule'!$C:$C,0)),0)</f>
        <v>0</v>
      </c>
      <c r="I5100" s="3">
        <v>0.18</v>
      </c>
    </row>
    <row r="5101" spans="1:9" x14ac:dyDescent="0.3">
      <c r="A5101" s="3" t="s">
        <v>5108</v>
      </c>
      <c r="B5101" s="3">
        <f>IFERROR(INDEX('[1]Tariff Schedule'!$AE:$AE,MATCH($A5101,'[1]Tariff Schedule'!$C:$C,0))/100,0)</f>
        <v>0</v>
      </c>
      <c r="C5101" s="3">
        <f>IFERROR(INDEX('[1]Tariff Schedule'!$AF:$AF,MATCH($A5101,'[1]Tariff Schedule'!$C:$C,0))/100,0)</f>
        <v>0.16</v>
      </c>
      <c r="D5101" s="3">
        <f>IFERROR(INDEX('[1]Tariff Schedule'!$AG:$AG,MATCH($A5101,'[1]Tariff Schedule'!$C:$C,0))/100,0)</f>
        <v>2.5000000000000001E-2</v>
      </c>
      <c r="E5101" s="3">
        <f>IFERROR(INDEX('[1]Tariff Schedule'!$AH:$AH,MATCH($A5101,'[1]Tariff Schedule'!$C:$C,0))/100,0)</f>
        <v>0</v>
      </c>
      <c r="F5101" s="3">
        <f>IFERROR(INDEX('[1]Tariff Schedule'!$AI:$AI,MATCH($A5101,'[1]Tariff Schedule'!$C:$C,0))/100,0)</f>
        <v>0</v>
      </c>
      <c r="G5101" s="3" t="str">
        <f>IFERROR(INDEX('[1]Tariff Schedule'!$AK:$AK,MATCH($A5101,'[1]Tariff Schedule'!$C:$C,0)),0)</f>
        <v/>
      </c>
      <c r="H5101" s="3">
        <f>IFERROR(INDEX('[1]Tariff Schedule'!$AJ:$AJ,MATCH($A5101,'[1]Tariff Schedule'!$C:$C,0)),0)</f>
        <v>0</v>
      </c>
      <c r="I5101" s="3">
        <v>0.18</v>
      </c>
    </row>
    <row r="5102" spans="1:9" x14ac:dyDescent="0.3">
      <c r="A5102" s="3" t="s">
        <v>5109</v>
      </c>
      <c r="B5102" s="3">
        <f>IFERROR(INDEX('[1]Tariff Schedule'!$AE:$AE,MATCH($A5102,'[1]Tariff Schedule'!$C:$C,0))/100,0)</f>
        <v>0</v>
      </c>
      <c r="C5102" s="3">
        <f>IFERROR(INDEX('[1]Tariff Schedule'!$AF:$AF,MATCH($A5102,'[1]Tariff Schedule'!$C:$C,0))/100,0)</f>
        <v>0.16</v>
      </c>
      <c r="D5102" s="3">
        <f>IFERROR(INDEX('[1]Tariff Schedule'!$AG:$AG,MATCH($A5102,'[1]Tariff Schedule'!$C:$C,0))/100,0)</f>
        <v>2.5000000000000001E-2</v>
      </c>
      <c r="E5102" s="3">
        <f>IFERROR(INDEX('[1]Tariff Schedule'!$AH:$AH,MATCH($A5102,'[1]Tariff Schedule'!$C:$C,0))/100,0)</f>
        <v>0</v>
      </c>
      <c r="F5102" s="3">
        <f>IFERROR(INDEX('[1]Tariff Schedule'!$AI:$AI,MATCH($A5102,'[1]Tariff Schedule'!$C:$C,0))/100,0)</f>
        <v>0</v>
      </c>
      <c r="G5102" s="3" t="str">
        <f>IFERROR(INDEX('[1]Tariff Schedule'!$AK:$AK,MATCH($A5102,'[1]Tariff Schedule'!$C:$C,0)),0)</f>
        <v/>
      </c>
      <c r="H5102" s="3">
        <f>IFERROR(INDEX('[1]Tariff Schedule'!$AJ:$AJ,MATCH($A5102,'[1]Tariff Schedule'!$C:$C,0)),0)</f>
        <v>0</v>
      </c>
      <c r="I5102" s="3">
        <v>0.18</v>
      </c>
    </row>
    <row r="5103" spans="1:9" x14ac:dyDescent="0.3">
      <c r="A5103" s="3" t="s">
        <v>5110</v>
      </c>
      <c r="B5103" s="3">
        <f>IFERROR(INDEX('[1]Tariff Schedule'!$AE:$AE,MATCH($A5103,'[1]Tariff Schedule'!$C:$C,0))/100,0)</f>
        <v>0</v>
      </c>
      <c r="C5103" s="3">
        <f>IFERROR(INDEX('[1]Tariff Schedule'!$AF:$AF,MATCH($A5103,'[1]Tariff Schedule'!$C:$C,0))/100,0)</f>
        <v>0.16</v>
      </c>
      <c r="D5103" s="3">
        <f>IFERROR(INDEX('[1]Tariff Schedule'!$AG:$AG,MATCH($A5103,'[1]Tariff Schedule'!$C:$C,0))/100,0)</f>
        <v>2.5000000000000001E-2</v>
      </c>
      <c r="E5103" s="3">
        <f>IFERROR(INDEX('[1]Tariff Schedule'!$AH:$AH,MATCH($A5103,'[1]Tariff Schedule'!$C:$C,0))/100,0)</f>
        <v>0</v>
      </c>
      <c r="F5103" s="3">
        <f>IFERROR(INDEX('[1]Tariff Schedule'!$AI:$AI,MATCH($A5103,'[1]Tariff Schedule'!$C:$C,0))/100,0)</f>
        <v>0</v>
      </c>
      <c r="G5103" s="3" t="str">
        <f>IFERROR(INDEX('[1]Tariff Schedule'!$AK:$AK,MATCH($A5103,'[1]Tariff Schedule'!$C:$C,0)),0)</f>
        <v/>
      </c>
      <c r="H5103" s="3">
        <f>IFERROR(INDEX('[1]Tariff Schedule'!$AJ:$AJ,MATCH($A5103,'[1]Tariff Schedule'!$C:$C,0)),0)</f>
        <v>0</v>
      </c>
      <c r="I5103" s="3">
        <v>0.18</v>
      </c>
    </row>
    <row r="5104" spans="1:9" x14ac:dyDescent="0.3">
      <c r="A5104" s="3" t="s">
        <v>5111</v>
      </c>
      <c r="B5104" s="3">
        <f>IFERROR(INDEX('[1]Tariff Schedule'!$AE:$AE,MATCH($A5104,'[1]Tariff Schedule'!$C:$C,0))/100,0)</f>
        <v>0</v>
      </c>
      <c r="C5104" s="3">
        <f>IFERROR(INDEX('[1]Tariff Schedule'!$AF:$AF,MATCH($A5104,'[1]Tariff Schedule'!$C:$C,0))/100,0)</f>
        <v>0.16</v>
      </c>
      <c r="D5104" s="3">
        <f>IFERROR(INDEX('[1]Tariff Schedule'!$AG:$AG,MATCH($A5104,'[1]Tariff Schedule'!$C:$C,0))/100,0)</f>
        <v>2.5000000000000001E-2</v>
      </c>
      <c r="E5104" s="3">
        <f>IFERROR(INDEX('[1]Tariff Schedule'!$AH:$AH,MATCH($A5104,'[1]Tariff Schedule'!$C:$C,0))/100,0)</f>
        <v>0</v>
      </c>
      <c r="F5104" s="3">
        <f>IFERROR(INDEX('[1]Tariff Schedule'!$AI:$AI,MATCH($A5104,'[1]Tariff Schedule'!$C:$C,0))/100,0)</f>
        <v>0</v>
      </c>
      <c r="G5104" s="3" t="str">
        <f>IFERROR(INDEX('[1]Tariff Schedule'!$AK:$AK,MATCH($A5104,'[1]Tariff Schedule'!$C:$C,0)),0)</f>
        <v/>
      </c>
      <c r="H5104" s="3">
        <f>IFERROR(INDEX('[1]Tariff Schedule'!$AJ:$AJ,MATCH($A5104,'[1]Tariff Schedule'!$C:$C,0)),0)</f>
        <v>0</v>
      </c>
      <c r="I5104" s="3">
        <v>0.18</v>
      </c>
    </row>
    <row r="5105" spans="1:9" x14ac:dyDescent="0.3">
      <c r="A5105" s="3" t="s">
        <v>5112</v>
      </c>
      <c r="B5105" s="3">
        <f>IFERROR(INDEX('[1]Tariff Schedule'!$AE:$AE,MATCH($A5105,'[1]Tariff Schedule'!$C:$C,0))/100,0)</f>
        <v>0</v>
      </c>
      <c r="C5105" s="3">
        <f>IFERROR(INDEX('[1]Tariff Schedule'!$AF:$AF,MATCH($A5105,'[1]Tariff Schedule'!$C:$C,0))/100,0)</f>
        <v>0.16</v>
      </c>
      <c r="D5105" s="3">
        <f>IFERROR(INDEX('[1]Tariff Schedule'!$AG:$AG,MATCH($A5105,'[1]Tariff Schedule'!$C:$C,0))/100,0)</f>
        <v>2.5000000000000001E-2</v>
      </c>
      <c r="E5105" s="3">
        <f>IFERROR(INDEX('[1]Tariff Schedule'!$AH:$AH,MATCH($A5105,'[1]Tariff Schedule'!$C:$C,0))/100,0)</f>
        <v>0</v>
      </c>
      <c r="F5105" s="3">
        <f>IFERROR(INDEX('[1]Tariff Schedule'!$AI:$AI,MATCH($A5105,'[1]Tariff Schedule'!$C:$C,0))/100,0)</f>
        <v>0</v>
      </c>
      <c r="G5105" s="3" t="str">
        <f>IFERROR(INDEX('[1]Tariff Schedule'!$AK:$AK,MATCH($A5105,'[1]Tariff Schedule'!$C:$C,0)),0)</f>
        <v/>
      </c>
      <c r="H5105" s="3">
        <f>IFERROR(INDEX('[1]Tariff Schedule'!$AJ:$AJ,MATCH($A5105,'[1]Tariff Schedule'!$C:$C,0)),0)</f>
        <v>0</v>
      </c>
      <c r="I5105" s="3">
        <v>0.18</v>
      </c>
    </row>
    <row r="5106" spans="1:9" x14ac:dyDescent="0.3">
      <c r="A5106" s="3" t="s">
        <v>5113</v>
      </c>
      <c r="B5106" s="3">
        <f>IFERROR(INDEX('[1]Tariff Schedule'!$AE:$AE,MATCH($A5106,'[1]Tariff Schedule'!$C:$C,0))/100,0)</f>
        <v>0</v>
      </c>
      <c r="C5106" s="3">
        <f>IFERROR(INDEX('[1]Tariff Schedule'!$AF:$AF,MATCH($A5106,'[1]Tariff Schedule'!$C:$C,0))/100,0)</f>
        <v>0</v>
      </c>
      <c r="D5106" s="3">
        <f>IFERROR(INDEX('[1]Tariff Schedule'!$AG:$AG,MATCH($A5106,'[1]Tariff Schedule'!$C:$C,0))/100,0)</f>
        <v>0</v>
      </c>
      <c r="E5106" s="3">
        <f>IFERROR(INDEX('[1]Tariff Schedule'!$AH:$AH,MATCH($A5106,'[1]Tariff Schedule'!$C:$C,0))/100,0)</f>
        <v>0</v>
      </c>
      <c r="F5106" s="3">
        <f>IFERROR(INDEX('[1]Tariff Schedule'!$AI:$AI,MATCH($A5106,'[1]Tariff Schedule'!$C:$C,0))/100,0)</f>
        <v>0</v>
      </c>
      <c r="G5106" s="3" t="str">
        <f>IFERROR(INDEX('[1]Tariff Schedule'!$AK:$AK,MATCH($A5106,'[1]Tariff Schedule'!$C:$C,0)),0)</f>
        <v/>
      </c>
      <c r="H5106" s="3">
        <f>IFERROR(INDEX('[1]Tariff Schedule'!$AJ:$AJ,MATCH($A5106,'[1]Tariff Schedule'!$C:$C,0)),0)</f>
        <v>0</v>
      </c>
      <c r="I5106" s="3">
        <v>0</v>
      </c>
    </row>
    <row r="5107" spans="1:9" x14ac:dyDescent="0.3">
      <c r="A5107" s="3" t="s">
        <v>5114</v>
      </c>
      <c r="B5107" s="3">
        <f>IFERROR(INDEX('[1]Tariff Schedule'!$AE:$AE,MATCH($A5107,'[1]Tariff Schedule'!$C:$C,0))/100,0)</f>
        <v>0</v>
      </c>
      <c r="C5107" s="3">
        <f>IFERROR(INDEX('[1]Tariff Schedule'!$AF:$AF,MATCH($A5107,'[1]Tariff Schedule'!$C:$C,0))/100,0)</f>
        <v>0.16</v>
      </c>
      <c r="D5107" s="3">
        <f>IFERROR(INDEX('[1]Tariff Schedule'!$AG:$AG,MATCH($A5107,'[1]Tariff Schedule'!$C:$C,0))/100,0)</f>
        <v>2.5000000000000001E-2</v>
      </c>
      <c r="E5107" s="3">
        <f>IFERROR(INDEX('[1]Tariff Schedule'!$AH:$AH,MATCH($A5107,'[1]Tariff Schedule'!$C:$C,0))/100,0)</f>
        <v>0</v>
      </c>
      <c r="F5107" s="3">
        <f>IFERROR(INDEX('[1]Tariff Schedule'!$AI:$AI,MATCH($A5107,'[1]Tariff Schedule'!$C:$C,0))/100,0)</f>
        <v>0</v>
      </c>
      <c r="G5107" s="3" t="str">
        <f>IFERROR(INDEX('[1]Tariff Schedule'!$AK:$AK,MATCH($A5107,'[1]Tariff Schedule'!$C:$C,0)),0)</f>
        <v/>
      </c>
      <c r="H5107" s="3">
        <f>IFERROR(INDEX('[1]Tariff Schedule'!$AJ:$AJ,MATCH($A5107,'[1]Tariff Schedule'!$C:$C,0)),0)</f>
        <v>0</v>
      </c>
      <c r="I5107" s="3">
        <v>0.18</v>
      </c>
    </row>
    <row r="5108" spans="1:9" x14ac:dyDescent="0.3">
      <c r="A5108" s="3" t="s">
        <v>5115</v>
      </c>
      <c r="B5108" s="3">
        <f>IFERROR(INDEX('[1]Tariff Schedule'!$AE:$AE,MATCH($A5108,'[1]Tariff Schedule'!$C:$C,0))/100,0)</f>
        <v>0</v>
      </c>
      <c r="C5108" s="3">
        <f>IFERROR(INDEX('[1]Tariff Schedule'!$AF:$AF,MATCH($A5108,'[1]Tariff Schedule'!$C:$C,0))/100,0)</f>
        <v>0.16</v>
      </c>
      <c r="D5108" s="3">
        <f>IFERROR(INDEX('[1]Tariff Schedule'!$AG:$AG,MATCH($A5108,'[1]Tariff Schedule'!$C:$C,0))/100,0)</f>
        <v>2.5000000000000001E-2</v>
      </c>
      <c r="E5108" s="3">
        <f>IFERROR(INDEX('[1]Tariff Schedule'!$AH:$AH,MATCH($A5108,'[1]Tariff Schedule'!$C:$C,0))/100,0)</f>
        <v>0</v>
      </c>
      <c r="F5108" s="3">
        <f>IFERROR(INDEX('[1]Tariff Schedule'!$AI:$AI,MATCH($A5108,'[1]Tariff Schedule'!$C:$C,0))/100,0)</f>
        <v>0</v>
      </c>
      <c r="G5108" s="3" t="str">
        <f>IFERROR(INDEX('[1]Tariff Schedule'!$AK:$AK,MATCH($A5108,'[1]Tariff Schedule'!$C:$C,0)),0)</f>
        <v/>
      </c>
      <c r="H5108" s="3">
        <f>IFERROR(INDEX('[1]Tariff Schedule'!$AJ:$AJ,MATCH($A5108,'[1]Tariff Schedule'!$C:$C,0)),0)</f>
        <v>0</v>
      </c>
      <c r="I5108" s="3">
        <v>0.18</v>
      </c>
    </row>
    <row r="5109" spans="1:9" x14ac:dyDescent="0.3">
      <c r="A5109" s="3" t="s">
        <v>5116</v>
      </c>
      <c r="B5109" s="3">
        <f>IFERROR(INDEX('[1]Tariff Schedule'!$AE:$AE,MATCH($A5109,'[1]Tariff Schedule'!$C:$C,0))/100,0)</f>
        <v>0</v>
      </c>
      <c r="C5109" s="3">
        <f>IFERROR(INDEX('[1]Tariff Schedule'!$AF:$AF,MATCH($A5109,'[1]Tariff Schedule'!$C:$C,0))/100,0)</f>
        <v>0.16</v>
      </c>
      <c r="D5109" s="3">
        <f>IFERROR(INDEX('[1]Tariff Schedule'!$AG:$AG,MATCH($A5109,'[1]Tariff Schedule'!$C:$C,0))/100,0)</f>
        <v>2.5000000000000001E-2</v>
      </c>
      <c r="E5109" s="3">
        <f>IFERROR(INDEX('[1]Tariff Schedule'!$AH:$AH,MATCH($A5109,'[1]Tariff Schedule'!$C:$C,0))/100,0)</f>
        <v>0</v>
      </c>
      <c r="F5109" s="3">
        <f>IFERROR(INDEX('[1]Tariff Schedule'!$AI:$AI,MATCH($A5109,'[1]Tariff Schedule'!$C:$C,0))/100,0)</f>
        <v>0</v>
      </c>
      <c r="G5109" s="3" t="str">
        <f>IFERROR(INDEX('[1]Tariff Schedule'!$AK:$AK,MATCH($A5109,'[1]Tariff Schedule'!$C:$C,0)),0)</f>
        <v/>
      </c>
      <c r="H5109" s="3">
        <f>IFERROR(INDEX('[1]Tariff Schedule'!$AJ:$AJ,MATCH($A5109,'[1]Tariff Schedule'!$C:$C,0)),0)</f>
        <v>0</v>
      </c>
      <c r="I5109" s="3">
        <v>0.18</v>
      </c>
    </row>
    <row r="5110" spans="1:9" x14ac:dyDescent="0.3">
      <c r="A5110" s="3" t="s">
        <v>5117</v>
      </c>
      <c r="B5110" s="3">
        <f>IFERROR(INDEX('[1]Tariff Schedule'!$AE:$AE,MATCH($A5110,'[1]Tariff Schedule'!$C:$C,0))/100,0)</f>
        <v>0</v>
      </c>
      <c r="C5110" s="3">
        <f>IFERROR(INDEX('[1]Tariff Schedule'!$AF:$AF,MATCH($A5110,'[1]Tariff Schedule'!$C:$C,0))/100,0)</f>
        <v>0.16</v>
      </c>
      <c r="D5110" s="3">
        <f>IFERROR(INDEX('[1]Tariff Schedule'!$AG:$AG,MATCH($A5110,'[1]Tariff Schedule'!$C:$C,0))/100,0)</f>
        <v>2.5000000000000001E-2</v>
      </c>
      <c r="E5110" s="3">
        <f>IFERROR(INDEX('[1]Tariff Schedule'!$AH:$AH,MATCH($A5110,'[1]Tariff Schedule'!$C:$C,0))/100,0)</f>
        <v>0</v>
      </c>
      <c r="F5110" s="3">
        <f>IFERROR(INDEX('[1]Tariff Schedule'!$AI:$AI,MATCH($A5110,'[1]Tariff Schedule'!$C:$C,0))/100,0)</f>
        <v>0</v>
      </c>
      <c r="G5110" s="3" t="str">
        <f>IFERROR(INDEX('[1]Tariff Schedule'!$AK:$AK,MATCH($A5110,'[1]Tariff Schedule'!$C:$C,0)),0)</f>
        <v/>
      </c>
      <c r="H5110" s="3">
        <f>IFERROR(INDEX('[1]Tariff Schedule'!$AJ:$AJ,MATCH($A5110,'[1]Tariff Schedule'!$C:$C,0)),0)</f>
        <v>0</v>
      </c>
      <c r="I5110" s="3">
        <v>0.18</v>
      </c>
    </row>
    <row r="5111" spans="1:9" x14ac:dyDescent="0.3">
      <c r="A5111" s="3" t="s">
        <v>5118</v>
      </c>
      <c r="B5111" s="3">
        <f>IFERROR(INDEX('[1]Tariff Schedule'!$AE:$AE,MATCH($A5111,'[1]Tariff Schedule'!$C:$C,0))/100,0)</f>
        <v>0</v>
      </c>
      <c r="C5111" s="3">
        <f>IFERROR(INDEX('[1]Tariff Schedule'!$AF:$AF,MATCH($A5111,'[1]Tariff Schedule'!$C:$C,0))/100,0)</f>
        <v>7.0000000000000007E-2</v>
      </c>
      <c r="D5111" s="3">
        <f>IFERROR(INDEX('[1]Tariff Schedule'!$AG:$AG,MATCH($A5111,'[1]Tariff Schedule'!$C:$C,0))/100,0)</f>
        <v>2.5000000000000001E-2</v>
      </c>
      <c r="E5111" s="3">
        <f>IFERROR(INDEX('[1]Tariff Schedule'!$AH:$AH,MATCH($A5111,'[1]Tariff Schedule'!$C:$C,0))/100,0)</f>
        <v>0</v>
      </c>
      <c r="F5111" s="3">
        <f>IFERROR(INDEX('[1]Tariff Schedule'!$AI:$AI,MATCH($A5111,'[1]Tariff Schedule'!$C:$C,0))/100,0)</f>
        <v>0</v>
      </c>
      <c r="G5111" s="3" t="str">
        <f>IFERROR(INDEX('[1]Tariff Schedule'!$AK:$AK,MATCH($A5111,'[1]Tariff Schedule'!$C:$C,0)),0)</f>
        <v/>
      </c>
      <c r="H5111" s="3">
        <f>IFERROR(INDEX('[1]Tariff Schedule'!$AJ:$AJ,MATCH($A5111,'[1]Tariff Schedule'!$C:$C,0)),0)</f>
        <v>0</v>
      </c>
      <c r="I5111" s="3">
        <v>0.18</v>
      </c>
    </row>
    <row r="5112" spans="1:9" x14ac:dyDescent="0.3">
      <c r="A5112" s="3" t="s">
        <v>5119</v>
      </c>
      <c r="B5112" s="3">
        <f>IFERROR(INDEX('[1]Tariff Schedule'!$AE:$AE,MATCH($A5112,'[1]Tariff Schedule'!$C:$C,0))/100,0)</f>
        <v>0.2</v>
      </c>
      <c r="C5112" s="3">
        <f>IFERROR(INDEX('[1]Tariff Schedule'!$AF:$AF,MATCH($A5112,'[1]Tariff Schedule'!$C:$C,0))/100,0)</f>
        <v>0.1</v>
      </c>
      <c r="D5112" s="3">
        <f>IFERROR(INDEX('[1]Tariff Schedule'!$AG:$AG,MATCH($A5112,'[1]Tariff Schedule'!$C:$C,0))/100,0)</f>
        <v>2.5000000000000001E-2</v>
      </c>
      <c r="E5112" s="3">
        <f>IFERROR(INDEX('[1]Tariff Schedule'!$AH:$AH,MATCH($A5112,'[1]Tariff Schedule'!$C:$C,0))/100,0)</f>
        <v>0.1</v>
      </c>
      <c r="F5112" s="3">
        <f>IFERROR(INDEX('[1]Tariff Schedule'!$AI:$AI,MATCH($A5112,'[1]Tariff Schedule'!$C:$C,0))/100,0)</f>
        <v>0</v>
      </c>
      <c r="G5112" s="3" t="str">
        <f>IFERROR(INDEX('[1]Tariff Schedule'!$AK:$AK,MATCH($A5112,'[1]Tariff Schedule'!$C:$C,0)),0)</f>
        <v/>
      </c>
      <c r="H5112" s="3">
        <f>IFERROR(INDEX('[1]Tariff Schedule'!$AJ:$AJ,MATCH($A5112,'[1]Tariff Schedule'!$C:$C,0)),0)</f>
        <v>0</v>
      </c>
      <c r="I5112" s="3">
        <v>0.18</v>
      </c>
    </row>
    <row r="5113" spans="1:9" x14ac:dyDescent="0.3">
      <c r="A5113" s="3" t="s">
        <v>5120</v>
      </c>
      <c r="B5113" s="3">
        <f>IFERROR(INDEX('[1]Tariff Schedule'!$AE:$AE,MATCH($A5113,'[1]Tariff Schedule'!$C:$C,0))/100,0)</f>
        <v>0</v>
      </c>
      <c r="C5113" s="3">
        <f>IFERROR(INDEX('[1]Tariff Schedule'!$AF:$AF,MATCH($A5113,'[1]Tariff Schedule'!$C:$C,0))/100,0)</f>
        <v>0</v>
      </c>
      <c r="D5113" s="3">
        <f>IFERROR(INDEX('[1]Tariff Schedule'!$AG:$AG,MATCH($A5113,'[1]Tariff Schedule'!$C:$C,0))/100,0)</f>
        <v>0</v>
      </c>
      <c r="E5113" s="3">
        <f>IFERROR(INDEX('[1]Tariff Schedule'!$AH:$AH,MATCH($A5113,'[1]Tariff Schedule'!$C:$C,0))/100,0)</f>
        <v>0</v>
      </c>
      <c r="F5113" s="3">
        <f>IFERROR(INDEX('[1]Tariff Schedule'!$AI:$AI,MATCH($A5113,'[1]Tariff Schedule'!$C:$C,0))/100,0)</f>
        <v>0</v>
      </c>
      <c r="G5113" s="3" t="str">
        <f>IFERROR(INDEX('[1]Tariff Schedule'!$AK:$AK,MATCH($A5113,'[1]Tariff Schedule'!$C:$C,0)),0)</f>
        <v/>
      </c>
      <c r="H5113" s="3">
        <f>IFERROR(INDEX('[1]Tariff Schedule'!$AJ:$AJ,MATCH($A5113,'[1]Tariff Schedule'!$C:$C,0)),0)</f>
        <v>0</v>
      </c>
      <c r="I5113" s="3">
        <v>0</v>
      </c>
    </row>
    <row r="5114" spans="1:9" x14ac:dyDescent="0.3">
      <c r="A5114" s="3" t="s">
        <v>5121</v>
      </c>
      <c r="B5114" s="3">
        <f>IFERROR(INDEX('[1]Tariff Schedule'!$AE:$AE,MATCH($A5114,'[1]Tariff Schedule'!$C:$C,0))/100,0)</f>
        <v>0</v>
      </c>
      <c r="C5114" s="3">
        <f>IFERROR(INDEX('[1]Tariff Schedule'!$AF:$AF,MATCH($A5114,'[1]Tariff Schedule'!$C:$C,0))/100,0)</f>
        <v>0.16</v>
      </c>
      <c r="D5114" s="3">
        <f>IFERROR(INDEX('[1]Tariff Schedule'!$AG:$AG,MATCH($A5114,'[1]Tariff Schedule'!$C:$C,0))/100,0)</f>
        <v>2.5000000000000001E-2</v>
      </c>
      <c r="E5114" s="3">
        <f>IFERROR(INDEX('[1]Tariff Schedule'!$AH:$AH,MATCH($A5114,'[1]Tariff Schedule'!$C:$C,0))/100,0)</f>
        <v>0</v>
      </c>
      <c r="F5114" s="3">
        <f>IFERROR(INDEX('[1]Tariff Schedule'!$AI:$AI,MATCH($A5114,'[1]Tariff Schedule'!$C:$C,0))/100,0)</f>
        <v>0</v>
      </c>
      <c r="G5114" s="3" t="str">
        <f>IFERROR(INDEX('[1]Tariff Schedule'!$AK:$AK,MATCH($A5114,'[1]Tariff Schedule'!$C:$C,0)),0)</f>
        <v/>
      </c>
      <c r="H5114" s="3">
        <f>IFERROR(INDEX('[1]Tariff Schedule'!$AJ:$AJ,MATCH($A5114,'[1]Tariff Schedule'!$C:$C,0)),0)</f>
        <v>0</v>
      </c>
      <c r="I5114" s="3">
        <v>0.18</v>
      </c>
    </row>
    <row r="5115" spans="1:9" x14ac:dyDescent="0.3">
      <c r="A5115" s="3" t="s">
        <v>5122</v>
      </c>
      <c r="B5115" s="3">
        <f>IFERROR(INDEX('[1]Tariff Schedule'!$AE:$AE,MATCH($A5115,'[1]Tariff Schedule'!$C:$C,0))/100,0)</f>
        <v>0</v>
      </c>
      <c r="C5115" s="3">
        <f>IFERROR(INDEX('[1]Tariff Schedule'!$AF:$AF,MATCH($A5115,'[1]Tariff Schedule'!$C:$C,0))/100,0)</f>
        <v>0.16</v>
      </c>
      <c r="D5115" s="3">
        <f>IFERROR(INDEX('[1]Tariff Schedule'!$AG:$AG,MATCH($A5115,'[1]Tariff Schedule'!$C:$C,0))/100,0)</f>
        <v>2.5000000000000001E-2</v>
      </c>
      <c r="E5115" s="3">
        <f>IFERROR(INDEX('[1]Tariff Schedule'!$AH:$AH,MATCH($A5115,'[1]Tariff Schedule'!$C:$C,0))/100,0)</f>
        <v>0</v>
      </c>
      <c r="F5115" s="3">
        <f>IFERROR(INDEX('[1]Tariff Schedule'!$AI:$AI,MATCH($A5115,'[1]Tariff Schedule'!$C:$C,0))/100,0)</f>
        <v>0</v>
      </c>
      <c r="G5115" s="3" t="str">
        <f>IFERROR(INDEX('[1]Tariff Schedule'!$AK:$AK,MATCH($A5115,'[1]Tariff Schedule'!$C:$C,0)),0)</f>
        <v/>
      </c>
      <c r="H5115" s="3">
        <f>IFERROR(INDEX('[1]Tariff Schedule'!$AJ:$AJ,MATCH($A5115,'[1]Tariff Schedule'!$C:$C,0)),0)</f>
        <v>0</v>
      </c>
      <c r="I5115" s="3">
        <v>0.18</v>
      </c>
    </row>
    <row r="5116" spans="1:9" x14ac:dyDescent="0.3">
      <c r="A5116" s="3" t="s">
        <v>5123</v>
      </c>
      <c r="B5116" s="3">
        <f>IFERROR(INDEX('[1]Tariff Schedule'!$AE:$AE,MATCH($A5116,'[1]Tariff Schedule'!$C:$C,0))/100,0)</f>
        <v>0.2</v>
      </c>
      <c r="C5116" s="3">
        <f>IFERROR(INDEX('[1]Tariff Schedule'!$AF:$AF,MATCH($A5116,'[1]Tariff Schedule'!$C:$C,0))/100,0)</f>
        <v>0.1</v>
      </c>
      <c r="D5116" s="3">
        <f>IFERROR(INDEX('[1]Tariff Schedule'!$AG:$AG,MATCH($A5116,'[1]Tariff Schedule'!$C:$C,0))/100,0)</f>
        <v>2.5000000000000001E-2</v>
      </c>
      <c r="E5116" s="3">
        <f>IFERROR(INDEX('[1]Tariff Schedule'!$AH:$AH,MATCH($A5116,'[1]Tariff Schedule'!$C:$C,0))/100,0)</f>
        <v>0</v>
      </c>
      <c r="F5116" s="3">
        <f>IFERROR(INDEX('[1]Tariff Schedule'!$AI:$AI,MATCH($A5116,'[1]Tariff Schedule'!$C:$C,0))/100,0)</f>
        <v>0</v>
      </c>
      <c r="G5116" s="3" t="str">
        <f>IFERROR(INDEX('[1]Tariff Schedule'!$AK:$AK,MATCH($A5116,'[1]Tariff Schedule'!$C:$C,0)),0)</f>
        <v/>
      </c>
      <c r="H5116" s="3">
        <f>IFERROR(INDEX('[1]Tariff Schedule'!$AJ:$AJ,MATCH($A5116,'[1]Tariff Schedule'!$C:$C,0)),0)</f>
        <v>0</v>
      </c>
      <c r="I5116" s="3">
        <v>0.18</v>
      </c>
    </row>
    <row r="5117" spans="1:9" x14ac:dyDescent="0.3">
      <c r="A5117" s="3" t="s">
        <v>5124</v>
      </c>
      <c r="B5117" s="3">
        <f>IFERROR(INDEX('[1]Tariff Schedule'!$AE:$AE,MATCH($A5117,'[1]Tariff Schedule'!$C:$C,0))/100,0)</f>
        <v>0.2</v>
      </c>
      <c r="C5117" s="3">
        <f>IFERROR(INDEX('[1]Tariff Schedule'!$AF:$AF,MATCH($A5117,'[1]Tariff Schedule'!$C:$C,0))/100,0)</f>
        <v>0.1</v>
      </c>
      <c r="D5117" s="3">
        <f>IFERROR(INDEX('[1]Tariff Schedule'!$AG:$AG,MATCH($A5117,'[1]Tariff Schedule'!$C:$C,0))/100,0)</f>
        <v>2.5000000000000001E-2</v>
      </c>
      <c r="E5117" s="3">
        <f>IFERROR(INDEX('[1]Tariff Schedule'!$AH:$AH,MATCH($A5117,'[1]Tariff Schedule'!$C:$C,0))/100,0)</f>
        <v>0</v>
      </c>
      <c r="F5117" s="3">
        <f>IFERROR(INDEX('[1]Tariff Schedule'!$AI:$AI,MATCH($A5117,'[1]Tariff Schedule'!$C:$C,0))/100,0)</f>
        <v>0</v>
      </c>
      <c r="G5117" s="3" t="str">
        <f>IFERROR(INDEX('[1]Tariff Schedule'!$AK:$AK,MATCH($A5117,'[1]Tariff Schedule'!$C:$C,0)),0)</f>
        <v/>
      </c>
      <c r="H5117" s="3">
        <f>IFERROR(INDEX('[1]Tariff Schedule'!$AJ:$AJ,MATCH($A5117,'[1]Tariff Schedule'!$C:$C,0)),0)</f>
        <v>0</v>
      </c>
      <c r="I5117" s="3">
        <v>0.18</v>
      </c>
    </row>
    <row r="5118" spans="1:9" x14ac:dyDescent="0.3">
      <c r="A5118" s="3" t="s">
        <v>5125</v>
      </c>
      <c r="B5118" s="3">
        <f>IFERROR(INDEX('[1]Tariff Schedule'!$AE:$AE,MATCH($A5118,'[1]Tariff Schedule'!$C:$C,0))/100,0)</f>
        <v>0.2</v>
      </c>
      <c r="C5118" s="3">
        <f>IFERROR(INDEX('[1]Tariff Schedule'!$AF:$AF,MATCH($A5118,'[1]Tariff Schedule'!$C:$C,0))/100,0)</f>
        <v>0.1</v>
      </c>
      <c r="D5118" s="3">
        <f>IFERROR(INDEX('[1]Tariff Schedule'!$AG:$AG,MATCH($A5118,'[1]Tariff Schedule'!$C:$C,0))/100,0)</f>
        <v>2.5000000000000001E-2</v>
      </c>
      <c r="E5118" s="3">
        <f>IFERROR(INDEX('[1]Tariff Schedule'!$AH:$AH,MATCH($A5118,'[1]Tariff Schedule'!$C:$C,0))/100,0)</f>
        <v>0.05</v>
      </c>
      <c r="F5118" s="3">
        <f>IFERROR(INDEX('[1]Tariff Schedule'!$AI:$AI,MATCH($A5118,'[1]Tariff Schedule'!$C:$C,0))/100,0)</f>
        <v>0</v>
      </c>
      <c r="G5118" s="3" t="str">
        <f>IFERROR(INDEX('[1]Tariff Schedule'!$AK:$AK,MATCH($A5118,'[1]Tariff Schedule'!$C:$C,0)),0)</f>
        <v/>
      </c>
      <c r="H5118" s="3">
        <f>IFERROR(INDEX('[1]Tariff Schedule'!$AJ:$AJ,MATCH($A5118,'[1]Tariff Schedule'!$C:$C,0)),0)</f>
        <v>0</v>
      </c>
      <c r="I5118" s="3">
        <v>0.18</v>
      </c>
    </row>
    <row r="5119" spans="1:9" x14ac:dyDescent="0.3">
      <c r="A5119" s="3" t="s">
        <v>5126</v>
      </c>
      <c r="B5119" s="3">
        <f>IFERROR(INDEX('[1]Tariff Schedule'!$AE:$AE,MATCH($A5119,'[1]Tariff Schedule'!$C:$C,0))/100,0)</f>
        <v>0</v>
      </c>
      <c r="C5119" s="3">
        <f>IFERROR(INDEX('[1]Tariff Schedule'!$AF:$AF,MATCH($A5119,'[1]Tariff Schedule'!$C:$C,0))/100,0)</f>
        <v>0.16</v>
      </c>
      <c r="D5119" s="3">
        <f>IFERROR(INDEX('[1]Tariff Schedule'!$AG:$AG,MATCH($A5119,'[1]Tariff Schedule'!$C:$C,0))/100,0)</f>
        <v>2.5000000000000001E-2</v>
      </c>
      <c r="E5119" s="3">
        <f>IFERROR(INDEX('[1]Tariff Schedule'!$AH:$AH,MATCH($A5119,'[1]Tariff Schedule'!$C:$C,0))/100,0)</f>
        <v>0</v>
      </c>
      <c r="F5119" s="3">
        <f>IFERROR(INDEX('[1]Tariff Schedule'!$AI:$AI,MATCH($A5119,'[1]Tariff Schedule'!$C:$C,0))/100,0)</f>
        <v>0</v>
      </c>
      <c r="G5119" s="3" t="str">
        <f>IFERROR(INDEX('[1]Tariff Schedule'!$AK:$AK,MATCH($A5119,'[1]Tariff Schedule'!$C:$C,0)),0)</f>
        <v/>
      </c>
      <c r="H5119" s="3">
        <f>IFERROR(INDEX('[1]Tariff Schedule'!$AJ:$AJ,MATCH($A5119,'[1]Tariff Schedule'!$C:$C,0)),0)</f>
        <v>0</v>
      </c>
      <c r="I5119" s="3">
        <v>0.18</v>
      </c>
    </row>
    <row r="5120" spans="1:9" x14ac:dyDescent="0.3">
      <c r="A5120" s="3" t="s">
        <v>5127</v>
      </c>
      <c r="B5120" s="3">
        <f>IFERROR(INDEX('[1]Tariff Schedule'!$AE:$AE,MATCH($A5120,'[1]Tariff Schedule'!$C:$C,0))/100,0)</f>
        <v>0</v>
      </c>
      <c r="C5120" s="3">
        <f>IFERROR(INDEX('[1]Tariff Schedule'!$AF:$AF,MATCH($A5120,'[1]Tariff Schedule'!$C:$C,0))/100,0)</f>
        <v>0.16</v>
      </c>
      <c r="D5120" s="3">
        <f>IFERROR(INDEX('[1]Tariff Schedule'!$AG:$AG,MATCH($A5120,'[1]Tariff Schedule'!$C:$C,0))/100,0)</f>
        <v>2.5000000000000001E-2</v>
      </c>
      <c r="E5120" s="3">
        <f>IFERROR(INDEX('[1]Tariff Schedule'!$AH:$AH,MATCH($A5120,'[1]Tariff Schedule'!$C:$C,0))/100,0)</f>
        <v>0</v>
      </c>
      <c r="F5120" s="3">
        <f>IFERROR(INDEX('[1]Tariff Schedule'!$AI:$AI,MATCH($A5120,'[1]Tariff Schedule'!$C:$C,0))/100,0)</f>
        <v>0</v>
      </c>
      <c r="G5120" s="3" t="str">
        <f>IFERROR(INDEX('[1]Tariff Schedule'!$AK:$AK,MATCH($A5120,'[1]Tariff Schedule'!$C:$C,0)),0)</f>
        <v/>
      </c>
      <c r="H5120" s="3">
        <f>IFERROR(INDEX('[1]Tariff Schedule'!$AJ:$AJ,MATCH($A5120,'[1]Tariff Schedule'!$C:$C,0)),0)</f>
        <v>0</v>
      </c>
      <c r="I5120" s="3">
        <v>0.18</v>
      </c>
    </row>
    <row r="5121" spans="1:9" x14ac:dyDescent="0.3">
      <c r="A5121" s="3" t="s">
        <v>5128</v>
      </c>
      <c r="B5121" s="3">
        <f>IFERROR(INDEX('[1]Tariff Schedule'!$AE:$AE,MATCH($A5121,'[1]Tariff Schedule'!$C:$C,0))/100,0)</f>
        <v>0</v>
      </c>
      <c r="C5121" s="3">
        <f>IFERROR(INDEX('[1]Tariff Schedule'!$AF:$AF,MATCH($A5121,'[1]Tariff Schedule'!$C:$C,0))/100,0)</f>
        <v>0.16</v>
      </c>
      <c r="D5121" s="3">
        <f>IFERROR(INDEX('[1]Tariff Schedule'!$AG:$AG,MATCH($A5121,'[1]Tariff Schedule'!$C:$C,0))/100,0)</f>
        <v>2.5000000000000001E-2</v>
      </c>
      <c r="E5121" s="3">
        <f>IFERROR(INDEX('[1]Tariff Schedule'!$AH:$AH,MATCH($A5121,'[1]Tariff Schedule'!$C:$C,0))/100,0)</f>
        <v>0</v>
      </c>
      <c r="F5121" s="3">
        <f>IFERROR(INDEX('[1]Tariff Schedule'!$AI:$AI,MATCH($A5121,'[1]Tariff Schedule'!$C:$C,0))/100,0)</f>
        <v>0</v>
      </c>
      <c r="G5121" s="3" t="str">
        <f>IFERROR(INDEX('[1]Tariff Schedule'!$AK:$AK,MATCH($A5121,'[1]Tariff Schedule'!$C:$C,0)),0)</f>
        <v/>
      </c>
      <c r="H5121" s="3">
        <f>IFERROR(INDEX('[1]Tariff Schedule'!$AJ:$AJ,MATCH($A5121,'[1]Tariff Schedule'!$C:$C,0)),0)</f>
        <v>0</v>
      </c>
      <c r="I5121" s="3">
        <v>0.18</v>
      </c>
    </row>
    <row r="5122" spans="1:9" x14ac:dyDescent="0.3">
      <c r="A5122" s="3" t="s">
        <v>5129</v>
      </c>
      <c r="B5122" s="3">
        <f>IFERROR(INDEX('[1]Tariff Schedule'!$AE:$AE,MATCH($A5122,'[1]Tariff Schedule'!$C:$C,0))/100,0)</f>
        <v>0</v>
      </c>
      <c r="C5122" s="3">
        <f>IFERROR(INDEX('[1]Tariff Schedule'!$AF:$AF,MATCH($A5122,'[1]Tariff Schedule'!$C:$C,0))/100,0)</f>
        <v>0.16</v>
      </c>
      <c r="D5122" s="3">
        <f>IFERROR(INDEX('[1]Tariff Schedule'!$AG:$AG,MATCH($A5122,'[1]Tariff Schedule'!$C:$C,0))/100,0)</f>
        <v>2.5000000000000001E-2</v>
      </c>
      <c r="E5122" s="3">
        <f>IFERROR(INDEX('[1]Tariff Schedule'!$AH:$AH,MATCH($A5122,'[1]Tariff Schedule'!$C:$C,0))/100,0)</f>
        <v>0</v>
      </c>
      <c r="F5122" s="3">
        <f>IFERROR(INDEX('[1]Tariff Schedule'!$AI:$AI,MATCH($A5122,'[1]Tariff Schedule'!$C:$C,0))/100,0)</f>
        <v>0</v>
      </c>
      <c r="G5122" s="3" t="str">
        <f>IFERROR(INDEX('[1]Tariff Schedule'!$AK:$AK,MATCH($A5122,'[1]Tariff Schedule'!$C:$C,0)),0)</f>
        <v/>
      </c>
      <c r="H5122" s="3">
        <f>IFERROR(INDEX('[1]Tariff Schedule'!$AJ:$AJ,MATCH($A5122,'[1]Tariff Schedule'!$C:$C,0)),0)</f>
        <v>0</v>
      </c>
      <c r="I5122" s="3">
        <v>0.18</v>
      </c>
    </row>
    <row r="5123" spans="1:9" x14ac:dyDescent="0.3">
      <c r="A5123" s="3" t="s">
        <v>5130</v>
      </c>
      <c r="B5123" s="3">
        <f>IFERROR(INDEX('[1]Tariff Schedule'!$AE:$AE,MATCH($A5123,'[1]Tariff Schedule'!$C:$C,0))/100,0)</f>
        <v>0</v>
      </c>
      <c r="C5123" s="3">
        <f>IFERROR(INDEX('[1]Tariff Schedule'!$AF:$AF,MATCH($A5123,'[1]Tariff Schedule'!$C:$C,0))/100,0)</f>
        <v>0.16</v>
      </c>
      <c r="D5123" s="3">
        <f>IFERROR(INDEX('[1]Tariff Schedule'!$AG:$AG,MATCH($A5123,'[1]Tariff Schedule'!$C:$C,0))/100,0)</f>
        <v>2.5000000000000001E-2</v>
      </c>
      <c r="E5123" s="3">
        <f>IFERROR(INDEX('[1]Tariff Schedule'!$AH:$AH,MATCH($A5123,'[1]Tariff Schedule'!$C:$C,0))/100,0)</f>
        <v>0</v>
      </c>
      <c r="F5123" s="3">
        <f>IFERROR(INDEX('[1]Tariff Schedule'!$AI:$AI,MATCH($A5123,'[1]Tariff Schedule'!$C:$C,0))/100,0)</f>
        <v>0</v>
      </c>
      <c r="G5123" s="3" t="str">
        <f>IFERROR(INDEX('[1]Tariff Schedule'!$AK:$AK,MATCH($A5123,'[1]Tariff Schedule'!$C:$C,0)),0)</f>
        <v/>
      </c>
      <c r="H5123" s="3">
        <f>IFERROR(INDEX('[1]Tariff Schedule'!$AJ:$AJ,MATCH($A5123,'[1]Tariff Schedule'!$C:$C,0)),0)</f>
        <v>0</v>
      </c>
      <c r="I5123" s="3">
        <v>0.18</v>
      </c>
    </row>
    <row r="5124" spans="1:9" x14ac:dyDescent="0.3">
      <c r="A5124" s="3" t="s">
        <v>5131</v>
      </c>
      <c r="B5124" s="3">
        <f>IFERROR(INDEX('[1]Tariff Schedule'!$AE:$AE,MATCH($A5124,'[1]Tariff Schedule'!$C:$C,0))/100,0)</f>
        <v>0</v>
      </c>
      <c r="C5124" s="3">
        <f>IFERROR(INDEX('[1]Tariff Schedule'!$AF:$AF,MATCH($A5124,'[1]Tariff Schedule'!$C:$C,0))/100,0)</f>
        <v>0</v>
      </c>
      <c r="D5124" s="3">
        <f>IFERROR(INDEX('[1]Tariff Schedule'!$AG:$AG,MATCH($A5124,'[1]Tariff Schedule'!$C:$C,0))/100,0)</f>
        <v>2.5000000000000001E-2</v>
      </c>
      <c r="E5124" s="3">
        <f>IFERROR(INDEX('[1]Tariff Schedule'!$AH:$AH,MATCH($A5124,'[1]Tariff Schedule'!$C:$C,0))/100,0)</f>
        <v>0</v>
      </c>
      <c r="F5124" s="3">
        <f>IFERROR(INDEX('[1]Tariff Schedule'!$AI:$AI,MATCH($A5124,'[1]Tariff Schedule'!$C:$C,0))/100,0)</f>
        <v>0</v>
      </c>
      <c r="G5124" s="3" t="str">
        <f>IFERROR(INDEX('[1]Tariff Schedule'!$AK:$AK,MATCH($A5124,'[1]Tariff Schedule'!$C:$C,0)),0)</f>
        <v/>
      </c>
      <c r="H5124" s="3">
        <f>IFERROR(INDEX('[1]Tariff Schedule'!$AJ:$AJ,MATCH($A5124,'[1]Tariff Schedule'!$C:$C,0)),0)</f>
        <v>0</v>
      </c>
      <c r="I5124" s="3">
        <v>0.18</v>
      </c>
    </row>
    <row r="5125" spans="1:9" x14ac:dyDescent="0.3">
      <c r="A5125" s="3" t="s">
        <v>5132</v>
      </c>
      <c r="B5125" s="3">
        <f>IFERROR(INDEX('[1]Tariff Schedule'!$AE:$AE,MATCH($A5125,'[1]Tariff Schedule'!$C:$C,0))/100,0)</f>
        <v>0</v>
      </c>
      <c r="C5125" s="3">
        <f>IFERROR(INDEX('[1]Tariff Schedule'!$AF:$AF,MATCH($A5125,'[1]Tariff Schedule'!$C:$C,0))/100,0)</f>
        <v>0.16</v>
      </c>
      <c r="D5125" s="3">
        <f>IFERROR(INDEX('[1]Tariff Schedule'!$AG:$AG,MATCH($A5125,'[1]Tariff Schedule'!$C:$C,0))/100,0)</f>
        <v>2.5000000000000001E-2</v>
      </c>
      <c r="E5125" s="3">
        <f>IFERROR(INDEX('[1]Tariff Schedule'!$AH:$AH,MATCH($A5125,'[1]Tariff Schedule'!$C:$C,0))/100,0)</f>
        <v>0</v>
      </c>
      <c r="F5125" s="3">
        <f>IFERROR(INDEX('[1]Tariff Schedule'!$AI:$AI,MATCH($A5125,'[1]Tariff Schedule'!$C:$C,0))/100,0)</f>
        <v>0</v>
      </c>
      <c r="G5125" s="3" t="str">
        <f>IFERROR(INDEX('[1]Tariff Schedule'!$AK:$AK,MATCH($A5125,'[1]Tariff Schedule'!$C:$C,0)),0)</f>
        <v/>
      </c>
      <c r="H5125" s="3">
        <f>IFERROR(INDEX('[1]Tariff Schedule'!$AJ:$AJ,MATCH($A5125,'[1]Tariff Schedule'!$C:$C,0)),0)</f>
        <v>0</v>
      </c>
      <c r="I5125" s="3">
        <v>0.18</v>
      </c>
    </row>
    <row r="5126" spans="1:9" x14ac:dyDescent="0.3">
      <c r="A5126" s="3" t="s">
        <v>5133</v>
      </c>
      <c r="B5126" s="3">
        <f>IFERROR(INDEX('[1]Tariff Schedule'!$AE:$AE,MATCH($A5126,'[1]Tariff Schedule'!$C:$C,0))/100,0)</f>
        <v>0</v>
      </c>
      <c r="C5126" s="3">
        <f>IFERROR(INDEX('[1]Tariff Schedule'!$AF:$AF,MATCH($A5126,'[1]Tariff Schedule'!$C:$C,0))/100,0)</f>
        <v>0.16</v>
      </c>
      <c r="D5126" s="3">
        <f>IFERROR(INDEX('[1]Tariff Schedule'!$AG:$AG,MATCH($A5126,'[1]Tariff Schedule'!$C:$C,0))/100,0)</f>
        <v>2.5000000000000001E-2</v>
      </c>
      <c r="E5126" s="3">
        <f>IFERROR(INDEX('[1]Tariff Schedule'!$AH:$AH,MATCH($A5126,'[1]Tariff Schedule'!$C:$C,0))/100,0)</f>
        <v>0</v>
      </c>
      <c r="F5126" s="3">
        <f>IFERROR(INDEX('[1]Tariff Schedule'!$AI:$AI,MATCH($A5126,'[1]Tariff Schedule'!$C:$C,0))/100,0)</f>
        <v>0</v>
      </c>
      <c r="G5126" s="3" t="str">
        <f>IFERROR(INDEX('[1]Tariff Schedule'!$AK:$AK,MATCH($A5126,'[1]Tariff Schedule'!$C:$C,0)),0)</f>
        <v/>
      </c>
      <c r="H5126" s="3">
        <f>IFERROR(INDEX('[1]Tariff Schedule'!$AJ:$AJ,MATCH($A5126,'[1]Tariff Schedule'!$C:$C,0)),0)</f>
        <v>0</v>
      </c>
      <c r="I5126" s="3">
        <v>0.18</v>
      </c>
    </row>
    <row r="5127" spans="1:9" x14ac:dyDescent="0.3">
      <c r="A5127" s="3" t="s">
        <v>5134</v>
      </c>
      <c r="B5127" s="3">
        <f>IFERROR(INDEX('[1]Tariff Schedule'!$AE:$AE,MATCH($A5127,'[1]Tariff Schedule'!$C:$C,0))/100,0)</f>
        <v>0</v>
      </c>
      <c r="C5127" s="3">
        <f>IFERROR(INDEX('[1]Tariff Schedule'!$AF:$AF,MATCH($A5127,'[1]Tariff Schedule'!$C:$C,0))/100,0)</f>
        <v>0.16</v>
      </c>
      <c r="D5127" s="3">
        <f>IFERROR(INDEX('[1]Tariff Schedule'!$AG:$AG,MATCH($A5127,'[1]Tariff Schedule'!$C:$C,0))/100,0)</f>
        <v>2.5000000000000001E-2</v>
      </c>
      <c r="E5127" s="3">
        <f>IFERROR(INDEX('[1]Tariff Schedule'!$AH:$AH,MATCH($A5127,'[1]Tariff Schedule'!$C:$C,0))/100,0)</f>
        <v>0</v>
      </c>
      <c r="F5127" s="3">
        <f>IFERROR(INDEX('[1]Tariff Schedule'!$AI:$AI,MATCH($A5127,'[1]Tariff Schedule'!$C:$C,0))/100,0)</f>
        <v>0</v>
      </c>
      <c r="G5127" s="3" t="str">
        <f>IFERROR(INDEX('[1]Tariff Schedule'!$AK:$AK,MATCH($A5127,'[1]Tariff Schedule'!$C:$C,0)),0)</f>
        <v/>
      </c>
      <c r="H5127" s="3">
        <f>IFERROR(INDEX('[1]Tariff Schedule'!$AJ:$AJ,MATCH($A5127,'[1]Tariff Schedule'!$C:$C,0)),0)</f>
        <v>0</v>
      </c>
      <c r="I5127" s="3">
        <v>0.18</v>
      </c>
    </row>
    <row r="5128" spans="1:9" x14ac:dyDescent="0.3">
      <c r="A5128" s="3" t="s">
        <v>5135</v>
      </c>
      <c r="B5128" s="3">
        <f>IFERROR(INDEX('[1]Tariff Schedule'!$AE:$AE,MATCH($A5128,'[1]Tariff Schedule'!$C:$C,0))/100,0)</f>
        <v>0</v>
      </c>
      <c r="C5128" s="3">
        <f>IFERROR(INDEX('[1]Tariff Schedule'!$AF:$AF,MATCH($A5128,'[1]Tariff Schedule'!$C:$C,0))/100,0)</f>
        <v>0.16</v>
      </c>
      <c r="D5128" s="3">
        <f>IFERROR(INDEX('[1]Tariff Schedule'!$AG:$AG,MATCH($A5128,'[1]Tariff Schedule'!$C:$C,0))/100,0)</f>
        <v>2.5000000000000001E-2</v>
      </c>
      <c r="E5128" s="3">
        <f>IFERROR(INDEX('[1]Tariff Schedule'!$AH:$AH,MATCH($A5128,'[1]Tariff Schedule'!$C:$C,0))/100,0)</f>
        <v>0</v>
      </c>
      <c r="F5128" s="3">
        <f>IFERROR(INDEX('[1]Tariff Schedule'!$AI:$AI,MATCH($A5128,'[1]Tariff Schedule'!$C:$C,0))/100,0)</f>
        <v>0</v>
      </c>
      <c r="G5128" s="3" t="str">
        <f>IFERROR(INDEX('[1]Tariff Schedule'!$AK:$AK,MATCH($A5128,'[1]Tariff Schedule'!$C:$C,0)),0)</f>
        <v/>
      </c>
      <c r="H5128" s="3">
        <f>IFERROR(INDEX('[1]Tariff Schedule'!$AJ:$AJ,MATCH($A5128,'[1]Tariff Schedule'!$C:$C,0)),0)</f>
        <v>0</v>
      </c>
      <c r="I5128" s="3">
        <v>0.18</v>
      </c>
    </row>
    <row r="5129" spans="1:9" x14ac:dyDescent="0.3">
      <c r="A5129" s="3" t="s">
        <v>5136</v>
      </c>
      <c r="B5129" s="3">
        <f>IFERROR(INDEX('[1]Tariff Schedule'!$AE:$AE,MATCH($A5129,'[1]Tariff Schedule'!$C:$C,0))/100,0)</f>
        <v>0</v>
      </c>
      <c r="C5129" s="3">
        <f>IFERROR(INDEX('[1]Tariff Schedule'!$AF:$AF,MATCH($A5129,'[1]Tariff Schedule'!$C:$C,0))/100,0)</f>
        <v>0.16</v>
      </c>
      <c r="D5129" s="3">
        <f>IFERROR(INDEX('[1]Tariff Schedule'!$AG:$AG,MATCH($A5129,'[1]Tariff Schedule'!$C:$C,0))/100,0)</f>
        <v>2.5000000000000001E-2</v>
      </c>
      <c r="E5129" s="3">
        <f>IFERROR(INDEX('[1]Tariff Schedule'!$AH:$AH,MATCH($A5129,'[1]Tariff Schedule'!$C:$C,0))/100,0)</f>
        <v>0</v>
      </c>
      <c r="F5129" s="3">
        <f>IFERROR(INDEX('[1]Tariff Schedule'!$AI:$AI,MATCH($A5129,'[1]Tariff Schedule'!$C:$C,0))/100,0)</f>
        <v>0</v>
      </c>
      <c r="G5129" s="3" t="str">
        <f>IFERROR(INDEX('[1]Tariff Schedule'!$AK:$AK,MATCH($A5129,'[1]Tariff Schedule'!$C:$C,0)),0)</f>
        <v/>
      </c>
      <c r="H5129" s="3">
        <f>IFERROR(INDEX('[1]Tariff Schedule'!$AJ:$AJ,MATCH($A5129,'[1]Tariff Schedule'!$C:$C,0)),0)</f>
        <v>0</v>
      </c>
      <c r="I5129" s="3">
        <v>0.18</v>
      </c>
    </row>
    <row r="5130" spans="1:9" x14ac:dyDescent="0.3">
      <c r="A5130" s="3" t="s">
        <v>5137</v>
      </c>
      <c r="B5130" s="3">
        <f>IFERROR(INDEX('[1]Tariff Schedule'!$AE:$AE,MATCH($A5130,'[1]Tariff Schedule'!$C:$C,0))/100,0)</f>
        <v>0</v>
      </c>
      <c r="C5130" s="3">
        <f>IFERROR(INDEX('[1]Tariff Schedule'!$AF:$AF,MATCH($A5130,'[1]Tariff Schedule'!$C:$C,0))/100,0)</f>
        <v>0</v>
      </c>
      <c r="D5130" s="3">
        <f>IFERROR(INDEX('[1]Tariff Schedule'!$AG:$AG,MATCH($A5130,'[1]Tariff Schedule'!$C:$C,0))/100,0)</f>
        <v>0</v>
      </c>
      <c r="E5130" s="3">
        <f>IFERROR(INDEX('[1]Tariff Schedule'!$AH:$AH,MATCH($A5130,'[1]Tariff Schedule'!$C:$C,0))/100,0)</f>
        <v>0</v>
      </c>
      <c r="F5130" s="3">
        <f>IFERROR(INDEX('[1]Tariff Schedule'!$AI:$AI,MATCH($A5130,'[1]Tariff Schedule'!$C:$C,0))/100,0)</f>
        <v>0</v>
      </c>
      <c r="G5130" s="3" t="str">
        <f>IFERROR(INDEX('[1]Tariff Schedule'!$AK:$AK,MATCH($A5130,'[1]Tariff Schedule'!$C:$C,0)),0)</f>
        <v/>
      </c>
      <c r="H5130" s="3">
        <f>IFERROR(INDEX('[1]Tariff Schedule'!$AJ:$AJ,MATCH($A5130,'[1]Tariff Schedule'!$C:$C,0)),0)</f>
        <v>0</v>
      </c>
      <c r="I5130" s="3">
        <v>0</v>
      </c>
    </row>
    <row r="5131" spans="1:9" x14ac:dyDescent="0.3">
      <c r="A5131" s="3" t="s">
        <v>5138</v>
      </c>
      <c r="B5131" s="3">
        <f>IFERROR(INDEX('[1]Tariff Schedule'!$AE:$AE,MATCH($A5131,'[1]Tariff Schedule'!$C:$C,0))/100,0)</f>
        <v>0</v>
      </c>
      <c r="C5131" s="3">
        <f>IFERROR(INDEX('[1]Tariff Schedule'!$AF:$AF,MATCH($A5131,'[1]Tariff Schedule'!$C:$C,0))/100,0)</f>
        <v>0</v>
      </c>
      <c r="D5131" s="3">
        <f>IFERROR(INDEX('[1]Tariff Schedule'!$AG:$AG,MATCH($A5131,'[1]Tariff Schedule'!$C:$C,0))/100,0)</f>
        <v>2.5000000000000001E-2</v>
      </c>
      <c r="E5131" s="3">
        <f>IFERROR(INDEX('[1]Tariff Schedule'!$AH:$AH,MATCH($A5131,'[1]Tariff Schedule'!$C:$C,0))/100,0)</f>
        <v>0</v>
      </c>
      <c r="F5131" s="3">
        <f>IFERROR(INDEX('[1]Tariff Schedule'!$AI:$AI,MATCH($A5131,'[1]Tariff Schedule'!$C:$C,0))/100,0)</f>
        <v>0</v>
      </c>
      <c r="G5131" s="3" t="str">
        <f>IFERROR(INDEX('[1]Tariff Schedule'!$AK:$AK,MATCH($A5131,'[1]Tariff Schedule'!$C:$C,0)),0)</f>
        <v/>
      </c>
      <c r="H5131" s="3">
        <f>IFERROR(INDEX('[1]Tariff Schedule'!$AJ:$AJ,MATCH($A5131,'[1]Tariff Schedule'!$C:$C,0)),0)</f>
        <v>0</v>
      </c>
      <c r="I5131" s="3">
        <v>0.18</v>
      </c>
    </row>
    <row r="5132" spans="1:9" x14ac:dyDescent="0.3">
      <c r="A5132" s="3" t="s">
        <v>5139</v>
      </c>
      <c r="B5132" s="3">
        <f>IFERROR(INDEX('[1]Tariff Schedule'!$AE:$AE,MATCH($A5132,'[1]Tariff Schedule'!$C:$C,0))/100,0)</f>
        <v>0</v>
      </c>
      <c r="C5132" s="3">
        <f>IFERROR(INDEX('[1]Tariff Schedule'!$AF:$AF,MATCH($A5132,'[1]Tariff Schedule'!$C:$C,0))/100,0)</f>
        <v>0.16</v>
      </c>
      <c r="D5132" s="3">
        <f>IFERROR(INDEX('[1]Tariff Schedule'!$AG:$AG,MATCH($A5132,'[1]Tariff Schedule'!$C:$C,0))/100,0)</f>
        <v>2.5000000000000001E-2</v>
      </c>
      <c r="E5132" s="3">
        <f>IFERROR(INDEX('[1]Tariff Schedule'!$AH:$AH,MATCH($A5132,'[1]Tariff Schedule'!$C:$C,0))/100,0)</f>
        <v>0</v>
      </c>
      <c r="F5132" s="3">
        <f>IFERROR(INDEX('[1]Tariff Schedule'!$AI:$AI,MATCH($A5132,'[1]Tariff Schedule'!$C:$C,0))/100,0)</f>
        <v>0</v>
      </c>
      <c r="G5132" s="3" t="str">
        <f>IFERROR(INDEX('[1]Tariff Schedule'!$AK:$AK,MATCH($A5132,'[1]Tariff Schedule'!$C:$C,0)),0)</f>
        <v/>
      </c>
      <c r="H5132" s="3">
        <f>IFERROR(INDEX('[1]Tariff Schedule'!$AJ:$AJ,MATCH($A5132,'[1]Tariff Schedule'!$C:$C,0)),0)</f>
        <v>0</v>
      </c>
      <c r="I5132" s="3">
        <v>0.18</v>
      </c>
    </row>
    <row r="5133" spans="1:9" x14ac:dyDescent="0.3">
      <c r="A5133" s="3" t="s">
        <v>5140</v>
      </c>
      <c r="B5133" s="3">
        <f>IFERROR(INDEX('[1]Tariff Schedule'!$AE:$AE,MATCH($A5133,'[1]Tariff Schedule'!$C:$C,0))/100,0)</f>
        <v>0</v>
      </c>
      <c r="C5133" s="3">
        <f>IFERROR(INDEX('[1]Tariff Schedule'!$AF:$AF,MATCH($A5133,'[1]Tariff Schedule'!$C:$C,0))/100,0)</f>
        <v>0</v>
      </c>
      <c r="D5133" s="3">
        <f>IFERROR(INDEX('[1]Tariff Schedule'!$AG:$AG,MATCH($A5133,'[1]Tariff Schedule'!$C:$C,0))/100,0)</f>
        <v>0</v>
      </c>
      <c r="E5133" s="3">
        <f>IFERROR(INDEX('[1]Tariff Schedule'!$AH:$AH,MATCH($A5133,'[1]Tariff Schedule'!$C:$C,0))/100,0)</f>
        <v>0</v>
      </c>
      <c r="F5133" s="3">
        <f>IFERROR(INDEX('[1]Tariff Schedule'!$AI:$AI,MATCH($A5133,'[1]Tariff Schedule'!$C:$C,0))/100,0)</f>
        <v>0</v>
      </c>
      <c r="G5133" s="3" t="str">
        <f>IFERROR(INDEX('[1]Tariff Schedule'!$AK:$AK,MATCH($A5133,'[1]Tariff Schedule'!$C:$C,0)),0)</f>
        <v/>
      </c>
      <c r="H5133" s="3">
        <f>IFERROR(INDEX('[1]Tariff Schedule'!$AJ:$AJ,MATCH($A5133,'[1]Tariff Schedule'!$C:$C,0)),0)</f>
        <v>0</v>
      </c>
      <c r="I5133" s="3">
        <v>0</v>
      </c>
    </row>
    <row r="5134" spans="1:9" x14ac:dyDescent="0.3">
      <c r="A5134" s="3" t="s">
        <v>5141</v>
      </c>
      <c r="B5134" s="3">
        <f>IFERROR(INDEX('[1]Tariff Schedule'!$AE:$AE,MATCH($A5134,'[1]Tariff Schedule'!$C:$C,0))/100,0)</f>
        <v>5.5E-2</v>
      </c>
      <c r="C5134" s="3">
        <f>IFERROR(INDEX('[1]Tariff Schedule'!$AF:$AF,MATCH($A5134,'[1]Tariff Schedule'!$C:$C,0))/100,0)</f>
        <v>0.16</v>
      </c>
      <c r="D5134" s="3">
        <f>IFERROR(INDEX('[1]Tariff Schedule'!$AG:$AG,MATCH($A5134,'[1]Tariff Schedule'!$C:$C,0))/100,0)</f>
        <v>2.5000000000000001E-2</v>
      </c>
      <c r="E5134" s="3">
        <f>IFERROR(INDEX('[1]Tariff Schedule'!$AH:$AH,MATCH($A5134,'[1]Tariff Schedule'!$C:$C,0))/100,0)</f>
        <v>0</v>
      </c>
      <c r="F5134" s="3">
        <f>IFERROR(INDEX('[1]Tariff Schedule'!$AI:$AI,MATCH($A5134,'[1]Tariff Schedule'!$C:$C,0))/100,0)</f>
        <v>0</v>
      </c>
      <c r="G5134" s="3" t="str">
        <f>IFERROR(INDEX('[1]Tariff Schedule'!$AK:$AK,MATCH($A5134,'[1]Tariff Schedule'!$C:$C,0)),0)</f>
        <v/>
      </c>
      <c r="H5134" s="3">
        <f>IFERROR(INDEX('[1]Tariff Schedule'!$AJ:$AJ,MATCH($A5134,'[1]Tariff Schedule'!$C:$C,0)),0)</f>
        <v>0</v>
      </c>
      <c r="I5134" s="3">
        <v>0.18</v>
      </c>
    </row>
    <row r="5135" spans="1:9" x14ac:dyDescent="0.3">
      <c r="A5135" s="3" t="s">
        <v>5142</v>
      </c>
      <c r="B5135" s="3">
        <f>IFERROR(INDEX('[1]Tariff Schedule'!$AE:$AE,MATCH($A5135,'[1]Tariff Schedule'!$C:$C,0))/100,0)</f>
        <v>0</v>
      </c>
      <c r="C5135" s="3">
        <f>IFERROR(INDEX('[1]Tariff Schedule'!$AF:$AF,MATCH($A5135,'[1]Tariff Schedule'!$C:$C,0))/100,0)</f>
        <v>0.16</v>
      </c>
      <c r="D5135" s="3">
        <f>IFERROR(INDEX('[1]Tariff Schedule'!$AG:$AG,MATCH($A5135,'[1]Tariff Schedule'!$C:$C,0))/100,0)</f>
        <v>2.5000000000000001E-2</v>
      </c>
      <c r="E5135" s="3">
        <f>IFERROR(INDEX('[1]Tariff Schedule'!$AH:$AH,MATCH($A5135,'[1]Tariff Schedule'!$C:$C,0))/100,0)</f>
        <v>0</v>
      </c>
      <c r="F5135" s="3">
        <f>IFERROR(INDEX('[1]Tariff Schedule'!$AI:$AI,MATCH($A5135,'[1]Tariff Schedule'!$C:$C,0))/100,0)</f>
        <v>0</v>
      </c>
      <c r="G5135" s="3" t="str">
        <f>IFERROR(INDEX('[1]Tariff Schedule'!$AK:$AK,MATCH($A5135,'[1]Tariff Schedule'!$C:$C,0)),0)</f>
        <v/>
      </c>
      <c r="H5135" s="3">
        <f>IFERROR(INDEX('[1]Tariff Schedule'!$AJ:$AJ,MATCH($A5135,'[1]Tariff Schedule'!$C:$C,0)),0)</f>
        <v>0</v>
      </c>
      <c r="I5135" s="3">
        <v>0.18</v>
      </c>
    </row>
    <row r="5136" spans="1:9" x14ac:dyDescent="0.3">
      <c r="A5136" s="3" t="s">
        <v>5143</v>
      </c>
      <c r="B5136" s="3">
        <f>IFERROR(INDEX('[1]Tariff Schedule'!$AE:$AE,MATCH($A5136,'[1]Tariff Schedule'!$C:$C,0))/100,0)</f>
        <v>0</v>
      </c>
      <c r="C5136" s="3">
        <f>IFERROR(INDEX('[1]Tariff Schedule'!$AF:$AF,MATCH($A5136,'[1]Tariff Schedule'!$C:$C,0))/100,0)</f>
        <v>0.1</v>
      </c>
      <c r="D5136" s="3">
        <f>IFERROR(INDEX('[1]Tariff Schedule'!$AG:$AG,MATCH($A5136,'[1]Tariff Schedule'!$C:$C,0))/100,0)</f>
        <v>2.5000000000000001E-2</v>
      </c>
      <c r="E5136" s="3">
        <f>IFERROR(INDEX('[1]Tariff Schedule'!$AH:$AH,MATCH($A5136,'[1]Tariff Schedule'!$C:$C,0))/100,0)</f>
        <v>0</v>
      </c>
      <c r="F5136" s="3">
        <f>IFERROR(INDEX('[1]Tariff Schedule'!$AI:$AI,MATCH($A5136,'[1]Tariff Schedule'!$C:$C,0))/100,0)</f>
        <v>0</v>
      </c>
      <c r="G5136" s="3" t="str">
        <f>IFERROR(INDEX('[1]Tariff Schedule'!$AK:$AK,MATCH($A5136,'[1]Tariff Schedule'!$C:$C,0)),0)</f>
        <v>20% or Rs.35/= per kg</v>
      </c>
      <c r="H5136" s="3">
        <f>IFERROR(INDEX('[1]Tariff Schedule'!$AJ:$AJ,MATCH($A5136,'[1]Tariff Schedule'!$C:$C,0)),0)</f>
        <v>0</v>
      </c>
      <c r="I5136" s="3">
        <v>0.18</v>
      </c>
    </row>
    <row r="5137" spans="1:9" x14ac:dyDescent="0.3">
      <c r="A5137" s="3" t="s">
        <v>5144</v>
      </c>
      <c r="B5137" s="3">
        <f>IFERROR(INDEX('[1]Tariff Schedule'!$AE:$AE,MATCH($A5137,'[1]Tariff Schedule'!$C:$C,0))/100,0)</f>
        <v>9.5000000000000001E-2</v>
      </c>
      <c r="C5137" s="3">
        <f>IFERROR(INDEX('[1]Tariff Schedule'!$AF:$AF,MATCH($A5137,'[1]Tariff Schedule'!$C:$C,0))/100,0)</f>
        <v>7.0000000000000007E-2</v>
      </c>
      <c r="D5137" s="3">
        <f>IFERROR(INDEX('[1]Tariff Schedule'!$AG:$AG,MATCH($A5137,'[1]Tariff Schedule'!$C:$C,0))/100,0)</f>
        <v>2.5000000000000001E-2</v>
      </c>
      <c r="E5137" s="3">
        <f>IFERROR(INDEX('[1]Tariff Schedule'!$AH:$AH,MATCH($A5137,'[1]Tariff Schedule'!$C:$C,0))/100,0)</f>
        <v>0</v>
      </c>
      <c r="F5137" s="3">
        <f>IFERROR(INDEX('[1]Tariff Schedule'!$AI:$AI,MATCH($A5137,'[1]Tariff Schedule'!$C:$C,0))/100,0)</f>
        <v>0</v>
      </c>
      <c r="G5137" s="3" t="str">
        <f>IFERROR(INDEX('[1]Tariff Schedule'!$AK:$AK,MATCH($A5137,'[1]Tariff Schedule'!$C:$C,0)),0)</f>
        <v/>
      </c>
      <c r="H5137" s="3">
        <f>IFERROR(INDEX('[1]Tariff Schedule'!$AJ:$AJ,MATCH($A5137,'[1]Tariff Schedule'!$C:$C,0)),0)</f>
        <v>0</v>
      </c>
      <c r="I5137" s="3">
        <v>0.18</v>
      </c>
    </row>
    <row r="5138" spans="1:9" x14ac:dyDescent="0.3">
      <c r="A5138" s="3" t="s">
        <v>5145</v>
      </c>
      <c r="B5138" s="3">
        <f>IFERROR(INDEX('[1]Tariff Schedule'!$AE:$AE,MATCH($A5138,'[1]Tariff Schedule'!$C:$C,0))/100,0)</f>
        <v>0</v>
      </c>
      <c r="C5138" s="3">
        <f>IFERROR(INDEX('[1]Tariff Schedule'!$AF:$AF,MATCH($A5138,'[1]Tariff Schedule'!$C:$C,0))/100,0)</f>
        <v>0</v>
      </c>
      <c r="D5138" s="3">
        <f>IFERROR(INDEX('[1]Tariff Schedule'!$AG:$AG,MATCH($A5138,'[1]Tariff Schedule'!$C:$C,0))/100,0)</f>
        <v>0</v>
      </c>
      <c r="E5138" s="3">
        <f>IFERROR(INDEX('[1]Tariff Schedule'!$AH:$AH,MATCH($A5138,'[1]Tariff Schedule'!$C:$C,0))/100,0)</f>
        <v>0</v>
      </c>
      <c r="F5138" s="3">
        <f>IFERROR(INDEX('[1]Tariff Schedule'!$AI:$AI,MATCH($A5138,'[1]Tariff Schedule'!$C:$C,0))/100,0)</f>
        <v>0</v>
      </c>
      <c r="G5138" s="3" t="str">
        <f>IFERROR(INDEX('[1]Tariff Schedule'!$AK:$AK,MATCH($A5138,'[1]Tariff Schedule'!$C:$C,0)),0)</f>
        <v/>
      </c>
      <c r="H5138" s="3">
        <f>IFERROR(INDEX('[1]Tariff Schedule'!$AJ:$AJ,MATCH($A5138,'[1]Tariff Schedule'!$C:$C,0)),0)</f>
        <v>0</v>
      </c>
      <c r="I5138" s="3">
        <v>0</v>
      </c>
    </row>
    <row r="5139" spans="1:9" x14ac:dyDescent="0.3">
      <c r="A5139" s="3" t="s">
        <v>5146</v>
      </c>
      <c r="B5139" s="3">
        <f>IFERROR(INDEX('[1]Tariff Schedule'!$AE:$AE,MATCH($A5139,'[1]Tariff Schedule'!$C:$C,0))/100,0)</f>
        <v>0</v>
      </c>
      <c r="C5139" s="3">
        <f>IFERROR(INDEX('[1]Tariff Schedule'!$AF:$AF,MATCH($A5139,'[1]Tariff Schedule'!$C:$C,0))/100,0)</f>
        <v>0</v>
      </c>
      <c r="D5139" s="3">
        <f>IFERROR(INDEX('[1]Tariff Schedule'!$AG:$AG,MATCH($A5139,'[1]Tariff Schedule'!$C:$C,0))/100,0)</f>
        <v>2.5000000000000001E-2</v>
      </c>
      <c r="E5139" s="3">
        <f>IFERROR(INDEX('[1]Tariff Schedule'!$AH:$AH,MATCH($A5139,'[1]Tariff Schedule'!$C:$C,0))/100,0)</f>
        <v>0</v>
      </c>
      <c r="F5139" s="3">
        <f>IFERROR(INDEX('[1]Tariff Schedule'!$AI:$AI,MATCH($A5139,'[1]Tariff Schedule'!$C:$C,0))/100,0)</f>
        <v>0</v>
      </c>
      <c r="G5139" s="3" t="str">
        <f>IFERROR(INDEX('[1]Tariff Schedule'!$AK:$AK,MATCH($A5139,'[1]Tariff Schedule'!$C:$C,0)),0)</f>
        <v/>
      </c>
      <c r="H5139" s="3">
        <f>IFERROR(INDEX('[1]Tariff Schedule'!$AJ:$AJ,MATCH($A5139,'[1]Tariff Schedule'!$C:$C,0)),0)</f>
        <v>0</v>
      </c>
      <c r="I5139" s="3">
        <v>0.18</v>
      </c>
    </row>
    <row r="5140" spans="1:9" x14ac:dyDescent="0.3">
      <c r="A5140" s="3" t="s">
        <v>5147</v>
      </c>
      <c r="B5140" s="3">
        <f>IFERROR(INDEX('[1]Tariff Schedule'!$AE:$AE,MATCH($A5140,'[1]Tariff Schedule'!$C:$C,0))/100,0)</f>
        <v>0.21249999999999999</v>
      </c>
      <c r="C5140" s="3">
        <f>IFERROR(INDEX('[1]Tariff Schedule'!$AF:$AF,MATCH($A5140,'[1]Tariff Schedule'!$C:$C,0))/100,0)</f>
        <v>0.16</v>
      </c>
      <c r="D5140" s="3">
        <f>IFERROR(INDEX('[1]Tariff Schedule'!$AG:$AG,MATCH($A5140,'[1]Tariff Schedule'!$C:$C,0))/100,0)</f>
        <v>2.5000000000000001E-2</v>
      </c>
      <c r="E5140" s="3">
        <f>IFERROR(INDEX('[1]Tariff Schedule'!$AH:$AH,MATCH($A5140,'[1]Tariff Schedule'!$C:$C,0))/100,0)</f>
        <v>0</v>
      </c>
      <c r="F5140" s="3">
        <f>IFERROR(INDEX('[1]Tariff Schedule'!$AI:$AI,MATCH($A5140,'[1]Tariff Schedule'!$C:$C,0))/100,0)</f>
        <v>0</v>
      </c>
      <c r="G5140" s="3" t="str">
        <f>IFERROR(INDEX('[1]Tariff Schedule'!$AK:$AK,MATCH($A5140,'[1]Tariff Schedule'!$C:$C,0)),0)</f>
        <v/>
      </c>
      <c r="H5140" s="3">
        <f>IFERROR(INDEX('[1]Tariff Schedule'!$AJ:$AJ,MATCH($A5140,'[1]Tariff Schedule'!$C:$C,0)),0)</f>
        <v>0</v>
      </c>
      <c r="I5140" s="3">
        <v>0.18</v>
      </c>
    </row>
    <row r="5141" spans="1:9" x14ac:dyDescent="0.3">
      <c r="A5141" s="3" t="s">
        <v>5148</v>
      </c>
      <c r="B5141" s="3">
        <f>IFERROR(INDEX('[1]Tariff Schedule'!$AE:$AE,MATCH($A5141,'[1]Tariff Schedule'!$C:$C,0))/100,0)</f>
        <v>0.1125</v>
      </c>
      <c r="C5141" s="3">
        <f>IFERROR(INDEX('[1]Tariff Schedule'!$AF:$AF,MATCH($A5141,'[1]Tariff Schedule'!$C:$C,0))/100,0)</f>
        <v>0</v>
      </c>
      <c r="D5141" s="3">
        <f>IFERROR(INDEX('[1]Tariff Schedule'!$AG:$AG,MATCH($A5141,'[1]Tariff Schedule'!$C:$C,0))/100,0)</f>
        <v>2.5000000000000001E-2</v>
      </c>
      <c r="E5141" s="3">
        <f>IFERROR(INDEX('[1]Tariff Schedule'!$AH:$AH,MATCH($A5141,'[1]Tariff Schedule'!$C:$C,0))/100,0)</f>
        <v>0</v>
      </c>
      <c r="F5141" s="3">
        <f>IFERROR(INDEX('[1]Tariff Schedule'!$AI:$AI,MATCH($A5141,'[1]Tariff Schedule'!$C:$C,0))/100,0)</f>
        <v>0</v>
      </c>
      <c r="G5141" s="3" t="str">
        <f>IFERROR(INDEX('[1]Tariff Schedule'!$AK:$AK,MATCH($A5141,'[1]Tariff Schedule'!$C:$C,0)),0)</f>
        <v/>
      </c>
      <c r="H5141" s="3">
        <f>IFERROR(INDEX('[1]Tariff Schedule'!$AJ:$AJ,MATCH($A5141,'[1]Tariff Schedule'!$C:$C,0)),0)</f>
        <v>0</v>
      </c>
      <c r="I5141" s="3">
        <v>0.18</v>
      </c>
    </row>
    <row r="5142" spans="1:9" x14ac:dyDescent="0.3">
      <c r="A5142" s="3" t="s">
        <v>5149</v>
      </c>
      <c r="B5142" s="3">
        <f>IFERROR(INDEX('[1]Tariff Schedule'!$AE:$AE,MATCH($A5142,'[1]Tariff Schedule'!$C:$C,0))/100,0)</f>
        <v>0</v>
      </c>
      <c r="C5142" s="3">
        <f>IFERROR(INDEX('[1]Tariff Schedule'!$AF:$AF,MATCH($A5142,'[1]Tariff Schedule'!$C:$C,0))/100,0)</f>
        <v>0</v>
      </c>
      <c r="D5142" s="3">
        <f>IFERROR(INDEX('[1]Tariff Schedule'!$AG:$AG,MATCH($A5142,'[1]Tariff Schedule'!$C:$C,0))/100,0)</f>
        <v>0</v>
      </c>
      <c r="E5142" s="3">
        <f>IFERROR(INDEX('[1]Tariff Schedule'!$AH:$AH,MATCH($A5142,'[1]Tariff Schedule'!$C:$C,0))/100,0)</f>
        <v>0</v>
      </c>
      <c r="F5142" s="3">
        <f>IFERROR(INDEX('[1]Tariff Schedule'!$AI:$AI,MATCH($A5142,'[1]Tariff Schedule'!$C:$C,0))/100,0)</f>
        <v>0</v>
      </c>
      <c r="G5142" s="3" t="str">
        <f>IFERROR(INDEX('[1]Tariff Schedule'!$AK:$AK,MATCH($A5142,'[1]Tariff Schedule'!$C:$C,0)),0)</f>
        <v/>
      </c>
      <c r="H5142" s="3">
        <f>IFERROR(INDEX('[1]Tariff Schedule'!$AJ:$AJ,MATCH($A5142,'[1]Tariff Schedule'!$C:$C,0)),0)</f>
        <v>0</v>
      </c>
      <c r="I5142" s="3">
        <v>0</v>
      </c>
    </row>
    <row r="5143" spans="1:9" x14ac:dyDescent="0.3">
      <c r="A5143" s="3" t="s">
        <v>5150</v>
      </c>
      <c r="B5143" s="3">
        <f>IFERROR(INDEX('[1]Tariff Schedule'!$AE:$AE,MATCH($A5143,'[1]Tariff Schedule'!$C:$C,0))/100,0)</f>
        <v>0.2</v>
      </c>
      <c r="C5143" s="3">
        <f>IFERROR(INDEX('[1]Tariff Schedule'!$AF:$AF,MATCH($A5143,'[1]Tariff Schedule'!$C:$C,0))/100,0)</f>
        <v>0</v>
      </c>
      <c r="D5143" s="3">
        <f>IFERROR(INDEX('[1]Tariff Schedule'!$AG:$AG,MATCH($A5143,'[1]Tariff Schedule'!$C:$C,0))/100,0)</f>
        <v>2.5000000000000001E-2</v>
      </c>
      <c r="E5143" s="3">
        <f>IFERROR(INDEX('[1]Tariff Schedule'!$AH:$AH,MATCH($A5143,'[1]Tariff Schedule'!$C:$C,0))/100,0)</f>
        <v>0</v>
      </c>
      <c r="F5143" s="3">
        <f>IFERROR(INDEX('[1]Tariff Schedule'!$AI:$AI,MATCH($A5143,'[1]Tariff Schedule'!$C:$C,0))/100,0)</f>
        <v>0</v>
      </c>
      <c r="G5143" s="3" t="str">
        <f>IFERROR(INDEX('[1]Tariff Schedule'!$AK:$AK,MATCH($A5143,'[1]Tariff Schedule'!$C:$C,0)),0)</f>
        <v/>
      </c>
      <c r="H5143" s="3">
        <f>IFERROR(INDEX('[1]Tariff Schedule'!$AJ:$AJ,MATCH($A5143,'[1]Tariff Schedule'!$C:$C,0)),0)</f>
        <v>5</v>
      </c>
      <c r="I5143" s="3">
        <v>0.18</v>
      </c>
    </row>
    <row r="5144" spans="1:9" x14ac:dyDescent="0.3">
      <c r="A5144" s="3" t="s">
        <v>5151</v>
      </c>
      <c r="B5144" s="3">
        <f>IFERROR(INDEX('[1]Tariff Schedule'!$AE:$AE,MATCH($A5144,'[1]Tariff Schedule'!$C:$C,0))/100,0)</f>
        <v>0.2</v>
      </c>
      <c r="C5144" s="3">
        <f>IFERROR(INDEX('[1]Tariff Schedule'!$AF:$AF,MATCH($A5144,'[1]Tariff Schedule'!$C:$C,0))/100,0)</f>
        <v>0</v>
      </c>
      <c r="D5144" s="3">
        <f>IFERROR(INDEX('[1]Tariff Schedule'!$AG:$AG,MATCH($A5144,'[1]Tariff Schedule'!$C:$C,0))/100,0)</f>
        <v>2.5000000000000001E-2</v>
      </c>
      <c r="E5144" s="3">
        <f>IFERROR(INDEX('[1]Tariff Schedule'!$AH:$AH,MATCH($A5144,'[1]Tariff Schedule'!$C:$C,0))/100,0)</f>
        <v>0.05</v>
      </c>
      <c r="F5144" s="3">
        <f>IFERROR(INDEX('[1]Tariff Schedule'!$AI:$AI,MATCH($A5144,'[1]Tariff Schedule'!$C:$C,0))/100,0)</f>
        <v>0</v>
      </c>
      <c r="G5144" s="3" t="str">
        <f>IFERROR(INDEX('[1]Tariff Schedule'!$AK:$AK,MATCH($A5144,'[1]Tariff Schedule'!$C:$C,0)),0)</f>
        <v>5% or Rs.13/= per kg</v>
      </c>
      <c r="H5144" s="3">
        <f>IFERROR(INDEX('[1]Tariff Schedule'!$AJ:$AJ,MATCH($A5144,'[1]Tariff Schedule'!$C:$C,0)),0)</f>
        <v>0</v>
      </c>
      <c r="I5144" s="3">
        <v>0.18</v>
      </c>
    </row>
    <row r="5145" spans="1:9" x14ac:dyDescent="0.3">
      <c r="A5145" s="3" t="s">
        <v>5152</v>
      </c>
      <c r="B5145" s="3">
        <f>IFERROR(INDEX('[1]Tariff Schedule'!$AE:$AE,MATCH($A5145,'[1]Tariff Schedule'!$C:$C,0))/100,0)</f>
        <v>0.29499999999999998</v>
      </c>
      <c r="C5145" s="3">
        <f>IFERROR(INDEX('[1]Tariff Schedule'!$AF:$AF,MATCH($A5145,'[1]Tariff Schedule'!$C:$C,0))/100,0)</f>
        <v>0</v>
      </c>
      <c r="D5145" s="3">
        <f>IFERROR(INDEX('[1]Tariff Schedule'!$AG:$AG,MATCH($A5145,'[1]Tariff Schedule'!$C:$C,0))/100,0)</f>
        <v>2.5000000000000001E-2</v>
      </c>
      <c r="E5145" s="3">
        <f>IFERROR(INDEX('[1]Tariff Schedule'!$AH:$AH,MATCH($A5145,'[1]Tariff Schedule'!$C:$C,0))/100,0)</f>
        <v>0</v>
      </c>
      <c r="F5145" s="3">
        <f>IFERROR(INDEX('[1]Tariff Schedule'!$AI:$AI,MATCH($A5145,'[1]Tariff Schedule'!$C:$C,0))/100,0)</f>
        <v>0</v>
      </c>
      <c r="G5145" s="3" t="str">
        <f>IFERROR(INDEX('[1]Tariff Schedule'!$AK:$AK,MATCH($A5145,'[1]Tariff Schedule'!$C:$C,0)),0)</f>
        <v/>
      </c>
      <c r="H5145" s="3">
        <f>IFERROR(INDEX('[1]Tariff Schedule'!$AJ:$AJ,MATCH($A5145,'[1]Tariff Schedule'!$C:$C,0)),0)</f>
        <v>5</v>
      </c>
      <c r="I5145" s="3">
        <v>0.18</v>
      </c>
    </row>
    <row r="5146" spans="1:9" x14ac:dyDescent="0.3">
      <c r="A5146" s="3" t="s">
        <v>5153</v>
      </c>
      <c r="B5146" s="3">
        <f>IFERROR(INDEX('[1]Tariff Schedule'!$AE:$AE,MATCH($A5146,'[1]Tariff Schedule'!$C:$C,0))/100,0)</f>
        <v>0</v>
      </c>
      <c r="C5146" s="3">
        <f>IFERROR(INDEX('[1]Tariff Schedule'!$AF:$AF,MATCH($A5146,'[1]Tariff Schedule'!$C:$C,0))/100,0)</f>
        <v>0</v>
      </c>
      <c r="D5146" s="3">
        <f>IFERROR(INDEX('[1]Tariff Schedule'!$AG:$AG,MATCH($A5146,'[1]Tariff Schedule'!$C:$C,0))/100,0)</f>
        <v>0</v>
      </c>
      <c r="E5146" s="3">
        <f>IFERROR(INDEX('[1]Tariff Schedule'!$AH:$AH,MATCH($A5146,'[1]Tariff Schedule'!$C:$C,0))/100,0)</f>
        <v>0</v>
      </c>
      <c r="F5146" s="3">
        <f>IFERROR(INDEX('[1]Tariff Schedule'!$AI:$AI,MATCH($A5146,'[1]Tariff Schedule'!$C:$C,0))/100,0)</f>
        <v>0</v>
      </c>
      <c r="G5146" s="3" t="str">
        <f>IFERROR(INDEX('[1]Tariff Schedule'!$AK:$AK,MATCH($A5146,'[1]Tariff Schedule'!$C:$C,0)),0)</f>
        <v/>
      </c>
      <c r="H5146" s="3">
        <f>IFERROR(INDEX('[1]Tariff Schedule'!$AJ:$AJ,MATCH($A5146,'[1]Tariff Schedule'!$C:$C,0)),0)</f>
        <v>0</v>
      </c>
      <c r="I5146" s="3">
        <v>0</v>
      </c>
    </row>
    <row r="5147" spans="1:9" x14ac:dyDescent="0.3">
      <c r="A5147" s="3" t="s">
        <v>5154</v>
      </c>
      <c r="B5147" s="3">
        <f>IFERROR(INDEX('[1]Tariff Schedule'!$AE:$AE,MATCH($A5147,'[1]Tariff Schedule'!$C:$C,0))/100,0)</f>
        <v>0</v>
      </c>
      <c r="C5147" s="3">
        <f>IFERROR(INDEX('[1]Tariff Schedule'!$AF:$AF,MATCH($A5147,'[1]Tariff Schedule'!$C:$C,0))/100,0)</f>
        <v>0.11</v>
      </c>
      <c r="D5147" s="3">
        <f>IFERROR(INDEX('[1]Tariff Schedule'!$AG:$AG,MATCH($A5147,'[1]Tariff Schedule'!$C:$C,0))/100,0)</f>
        <v>2.5000000000000001E-2</v>
      </c>
      <c r="E5147" s="3">
        <f>IFERROR(INDEX('[1]Tariff Schedule'!$AH:$AH,MATCH($A5147,'[1]Tariff Schedule'!$C:$C,0))/100,0)</f>
        <v>0</v>
      </c>
      <c r="F5147" s="3">
        <f>IFERROR(INDEX('[1]Tariff Schedule'!$AI:$AI,MATCH($A5147,'[1]Tariff Schedule'!$C:$C,0))/100,0)</f>
        <v>0</v>
      </c>
      <c r="G5147" s="3" t="str">
        <f>IFERROR(INDEX('[1]Tariff Schedule'!$AK:$AK,MATCH($A5147,'[1]Tariff Schedule'!$C:$C,0)),0)</f>
        <v/>
      </c>
      <c r="H5147" s="3">
        <f>IFERROR(INDEX('[1]Tariff Schedule'!$AJ:$AJ,MATCH($A5147,'[1]Tariff Schedule'!$C:$C,0)),0)</f>
        <v>22</v>
      </c>
      <c r="I5147" s="3">
        <v>0.18</v>
      </c>
    </row>
    <row r="5148" spans="1:9" x14ac:dyDescent="0.3">
      <c r="A5148" s="3" t="s">
        <v>5155</v>
      </c>
      <c r="B5148" s="3">
        <f>IFERROR(INDEX('[1]Tariff Schedule'!$AE:$AE,MATCH($A5148,'[1]Tariff Schedule'!$C:$C,0))/100,0)</f>
        <v>0</v>
      </c>
      <c r="C5148" s="3">
        <f>IFERROR(INDEX('[1]Tariff Schedule'!$AF:$AF,MATCH($A5148,'[1]Tariff Schedule'!$C:$C,0))/100,0)</f>
        <v>0.16</v>
      </c>
      <c r="D5148" s="3">
        <f>IFERROR(INDEX('[1]Tariff Schedule'!$AG:$AG,MATCH($A5148,'[1]Tariff Schedule'!$C:$C,0))/100,0)</f>
        <v>2.5000000000000001E-2</v>
      </c>
      <c r="E5148" s="3">
        <f>IFERROR(INDEX('[1]Tariff Schedule'!$AH:$AH,MATCH($A5148,'[1]Tariff Schedule'!$C:$C,0))/100,0)</f>
        <v>0</v>
      </c>
      <c r="F5148" s="3">
        <f>IFERROR(INDEX('[1]Tariff Schedule'!$AI:$AI,MATCH($A5148,'[1]Tariff Schedule'!$C:$C,0))/100,0)</f>
        <v>0</v>
      </c>
      <c r="G5148" s="3" t="str">
        <f>IFERROR(INDEX('[1]Tariff Schedule'!$AK:$AK,MATCH($A5148,'[1]Tariff Schedule'!$C:$C,0)),0)</f>
        <v/>
      </c>
      <c r="H5148" s="3">
        <f>IFERROR(INDEX('[1]Tariff Schedule'!$AJ:$AJ,MATCH($A5148,'[1]Tariff Schedule'!$C:$C,0)),0)</f>
        <v>0</v>
      </c>
      <c r="I5148" s="3">
        <v>0.18</v>
      </c>
    </row>
    <row r="5149" spans="1:9" x14ac:dyDescent="0.3">
      <c r="A5149" s="3" t="s">
        <v>5156</v>
      </c>
      <c r="B5149" s="3">
        <f>IFERROR(INDEX('[1]Tariff Schedule'!$AE:$AE,MATCH($A5149,'[1]Tariff Schedule'!$C:$C,0))/100,0)</f>
        <v>0</v>
      </c>
      <c r="C5149" s="3">
        <f>IFERROR(INDEX('[1]Tariff Schedule'!$AF:$AF,MATCH($A5149,'[1]Tariff Schedule'!$C:$C,0))/100,0)</f>
        <v>0.16</v>
      </c>
      <c r="D5149" s="3">
        <f>IFERROR(INDEX('[1]Tariff Schedule'!$AG:$AG,MATCH($A5149,'[1]Tariff Schedule'!$C:$C,0))/100,0)</f>
        <v>2.5000000000000001E-2</v>
      </c>
      <c r="E5149" s="3">
        <f>IFERROR(INDEX('[1]Tariff Schedule'!$AH:$AH,MATCH($A5149,'[1]Tariff Schedule'!$C:$C,0))/100,0)</f>
        <v>0</v>
      </c>
      <c r="F5149" s="3">
        <f>IFERROR(INDEX('[1]Tariff Schedule'!$AI:$AI,MATCH($A5149,'[1]Tariff Schedule'!$C:$C,0))/100,0)</f>
        <v>0</v>
      </c>
      <c r="G5149" s="3" t="str">
        <f>IFERROR(INDEX('[1]Tariff Schedule'!$AK:$AK,MATCH($A5149,'[1]Tariff Schedule'!$C:$C,0)),0)</f>
        <v/>
      </c>
      <c r="H5149" s="3">
        <f>IFERROR(INDEX('[1]Tariff Schedule'!$AJ:$AJ,MATCH($A5149,'[1]Tariff Schedule'!$C:$C,0)),0)</f>
        <v>0</v>
      </c>
      <c r="I5149" s="3">
        <v>0.18</v>
      </c>
    </row>
    <row r="5150" spans="1:9" x14ac:dyDescent="0.3">
      <c r="A5150" s="3" t="s">
        <v>5157</v>
      </c>
      <c r="B5150" s="3">
        <f>IFERROR(INDEX('[1]Tariff Schedule'!$AE:$AE,MATCH($A5150,'[1]Tariff Schedule'!$C:$C,0))/100,0)</f>
        <v>0</v>
      </c>
      <c r="C5150" s="3">
        <f>IFERROR(INDEX('[1]Tariff Schedule'!$AF:$AF,MATCH($A5150,'[1]Tariff Schedule'!$C:$C,0))/100,0)</f>
        <v>0</v>
      </c>
      <c r="D5150" s="3">
        <f>IFERROR(INDEX('[1]Tariff Schedule'!$AG:$AG,MATCH($A5150,'[1]Tariff Schedule'!$C:$C,0))/100,0)</f>
        <v>0</v>
      </c>
      <c r="E5150" s="3">
        <f>IFERROR(INDEX('[1]Tariff Schedule'!$AH:$AH,MATCH($A5150,'[1]Tariff Schedule'!$C:$C,0))/100,0)</f>
        <v>0</v>
      </c>
      <c r="F5150" s="3">
        <f>IFERROR(INDEX('[1]Tariff Schedule'!$AI:$AI,MATCH($A5150,'[1]Tariff Schedule'!$C:$C,0))/100,0)</f>
        <v>0</v>
      </c>
      <c r="G5150" s="3" t="str">
        <f>IFERROR(INDEX('[1]Tariff Schedule'!$AK:$AK,MATCH($A5150,'[1]Tariff Schedule'!$C:$C,0)),0)</f>
        <v/>
      </c>
      <c r="H5150" s="3">
        <f>IFERROR(INDEX('[1]Tariff Schedule'!$AJ:$AJ,MATCH($A5150,'[1]Tariff Schedule'!$C:$C,0)),0)</f>
        <v>0</v>
      </c>
      <c r="I5150" s="3">
        <v>0</v>
      </c>
    </row>
    <row r="5151" spans="1:9" x14ac:dyDescent="0.3">
      <c r="A5151" s="3" t="s">
        <v>5158</v>
      </c>
      <c r="B5151" s="3">
        <f>IFERROR(INDEX('[1]Tariff Schedule'!$AE:$AE,MATCH($A5151,'[1]Tariff Schedule'!$C:$C,0))/100,0)</f>
        <v>0.2</v>
      </c>
      <c r="C5151" s="3">
        <f>IFERROR(INDEX('[1]Tariff Schedule'!$AF:$AF,MATCH($A5151,'[1]Tariff Schedule'!$C:$C,0))/100,0)</f>
        <v>0</v>
      </c>
      <c r="D5151" s="3">
        <f>IFERROR(INDEX('[1]Tariff Schedule'!$AG:$AG,MATCH($A5151,'[1]Tariff Schedule'!$C:$C,0))/100,0)</f>
        <v>2.5000000000000001E-2</v>
      </c>
      <c r="E5151" s="3">
        <f>IFERROR(INDEX('[1]Tariff Schedule'!$AH:$AH,MATCH($A5151,'[1]Tariff Schedule'!$C:$C,0))/100,0)</f>
        <v>0</v>
      </c>
      <c r="F5151" s="3">
        <f>IFERROR(INDEX('[1]Tariff Schedule'!$AI:$AI,MATCH($A5151,'[1]Tariff Schedule'!$C:$C,0))/100,0)</f>
        <v>0</v>
      </c>
      <c r="G5151" s="3" t="str">
        <f>IFERROR(INDEX('[1]Tariff Schedule'!$AK:$AK,MATCH($A5151,'[1]Tariff Schedule'!$C:$C,0)),0)</f>
        <v/>
      </c>
      <c r="H5151" s="3">
        <f>IFERROR(INDEX('[1]Tariff Schedule'!$AJ:$AJ,MATCH($A5151,'[1]Tariff Schedule'!$C:$C,0)),0)</f>
        <v>5</v>
      </c>
      <c r="I5151" s="3">
        <v>0.18</v>
      </c>
    </row>
    <row r="5152" spans="1:9" x14ac:dyDescent="0.3">
      <c r="A5152" s="3" t="s">
        <v>5159</v>
      </c>
      <c r="B5152" s="3">
        <f>IFERROR(INDEX('[1]Tariff Schedule'!$AE:$AE,MATCH($A5152,'[1]Tariff Schedule'!$C:$C,0))/100,0)</f>
        <v>0.2</v>
      </c>
      <c r="C5152" s="3">
        <f>IFERROR(INDEX('[1]Tariff Schedule'!$AF:$AF,MATCH($A5152,'[1]Tariff Schedule'!$C:$C,0))/100,0)</f>
        <v>0.1</v>
      </c>
      <c r="D5152" s="3">
        <f>IFERROR(INDEX('[1]Tariff Schedule'!$AG:$AG,MATCH($A5152,'[1]Tariff Schedule'!$C:$C,0))/100,0)</f>
        <v>2.5000000000000001E-2</v>
      </c>
      <c r="E5152" s="3">
        <f>IFERROR(INDEX('[1]Tariff Schedule'!$AH:$AH,MATCH($A5152,'[1]Tariff Schedule'!$C:$C,0))/100,0)</f>
        <v>0.05</v>
      </c>
      <c r="F5152" s="3">
        <f>IFERROR(INDEX('[1]Tariff Schedule'!$AI:$AI,MATCH($A5152,'[1]Tariff Schedule'!$C:$C,0))/100,0)</f>
        <v>0</v>
      </c>
      <c r="G5152" s="3" t="str">
        <f>IFERROR(INDEX('[1]Tariff Schedule'!$AK:$AK,MATCH($A5152,'[1]Tariff Schedule'!$C:$C,0)),0)</f>
        <v>5% or Rs.20/= per kg</v>
      </c>
      <c r="H5152" s="3">
        <f>IFERROR(INDEX('[1]Tariff Schedule'!$AJ:$AJ,MATCH($A5152,'[1]Tariff Schedule'!$C:$C,0)),0)</f>
        <v>0</v>
      </c>
      <c r="I5152" s="3">
        <v>0.18</v>
      </c>
    </row>
    <row r="5153" spans="1:9" x14ac:dyDescent="0.3">
      <c r="A5153" s="3" t="s">
        <v>5160</v>
      </c>
      <c r="B5153" s="3">
        <f>IFERROR(INDEX('[1]Tariff Schedule'!$AE:$AE,MATCH($A5153,'[1]Tariff Schedule'!$C:$C,0))/100,0)</f>
        <v>0</v>
      </c>
      <c r="C5153" s="3">
        <f>IFERROR(INDEX('[1]Tariff Schedule'!$AF:$AF,MATCH($A5153,'[1]Tariff Schedule'!$C:$C,0))/100,0)</f>
        <v>0</v>
      </c>
      <c r="D5153" s="3">
        <f>IFERROR(INDEX('[1]Tariff Schedule'!$AG:$AG,MATCH($A5153,'[1]Tariff Schedule'!$C:$C,0))/100,0)</f>
        <v>0</v>
      </c>
      <c r="E5153" s="3">
        <f>IFERROR(INDEX('[1]Tariff Schedule'!$AH:$AH,MATCH($A5153,'[1]Tariff Schedule'!$C:$C,0))/100,0)</f>
        <v>0</v>
      </c>
      <c r="F5153" s="3">
        <f>IFERROR(INDEX('[1]Tariff Schedule'!$AI:$AI,MATCH($A5153,'[1]Tariff Schedule'!$C:$C,0))/100,0)</f>
        <v>0</v>
      </c>
      <c r="G5153" s="3" t="str">
        <f>IFERROR(INDEX('[1]Tariff Schedule'!$AK:$AK,MATCH($A5153,'[1]Tariff Schedule'!$C:$C,0)),0)</f>
        <v/>
      </c>
      <c r="H5153" s="3">
        <f>IFERROR(INDEX('[1]Tariff Schedule'!$AJ:$AJ,MATCH($A5153,'[1]Tariff Schedule'!$C:$C,0)),0)</f>
        <v>0</v>
      </c>
      <c r="I5153" s="3">
        <v>0</v>
      </c>
    </row>
    <row r="5154" spans="1:9" x14ac:dyDescent="0.3">
      <c r="A5154" s="3" t="s">
        <v>5161</v>
      </c>
      <c r="B5154" s="3">
        <f>IFERROR(INDEX('[1]Tariff Schedule'!$AE:$AE,MATCH($A5154,'[1]Tariff Schedule'!$C:$C,0))/100,0)</f>
        <v>0.2</v>
      </c>
      <c r="C5154" s="3">
        <f>IFERROR(INDEX('[1]Tariff Schedule'!$AF:$AF,MATCH($A5154,'[1]Tariff Schedule'!$C:$C,0))/100,0)</f>
        <v>0.1</v>
      </c>
      <c r="D5154" s="3">
        <f>IFERROR(INDEX('[1]Tariff Schedule'!$AG:$AG,MATCH($A5154,'[1]Tariff Schedule'!$C:$C,0))/100,0)</f>
        <v>2.5000000000000001E-2</v>
      </c>
      <c r="E5154" s="3">
        <f>IFERROR(INDEX('[1]Tariff Schedule'!$AH:$AH,MATCH($A5154,'[1]Tariff Schedule'!$C:$C,0))/100,0)</f>
        <v>0.05</v>
      </c>
      <c r="F5154" s="3">
        <f>IFERROR(INDEX('[1]Tariff Schedule'!$AI:$AI,MATCH($A5154,'[1]Tariff Schedule'!$C:$C,0))/100,0)</f>
        <v>0</v>
      </c>
      <c r="G5154" s="3" t="str">
        <f>IFERROR(INDEX('[1]Tariff Schedule'!$AK:$AK,MATCH($A5154,'[1]Tariff Schedule'!$C:$C,0)),0)</f>
        <v>5% or Rs.25/= per kg</v>
      </c>
      <c r="H5154" s="3">
        <f>IFERROR(INDEX('[1]Tariff Schedule'!$AJ:$AJ,MATCH($A5154,'[1]Tariff Schedule'!$C:$C,0)),0)</f>
        <v>0</v>
      </c>
      <c r="I5154" s="3">
        <v>0.18</v>
      </c>
    </row>
    <row r="5155" spans="1:9" x14ac:dyDescent="0.3">
      <c r="A5155" s="3" t="s">
        <v>5162</v>
      </c>
      <c r="B5155" s="3">
        <f>IFERROR(INDEX('[1]Tariff Schedule'!$AE:$AE,MATCH($A5155,'[1]Tariff Schedule'!$C:$C,0))/100,0)</f>
        <v>0.2</v>
      </c>
      <c r="C5155" s="3">
        <f>IFERROR(INDEX('[1]Tariff Schedule'!$AF:$AF,MATCH($A5155,'[1]Tariff Schedule'!$C:$C,0))/100,0)</f>
        <v>0.1</v>
      </c>
      <c r="D5155" s="3">
        <f>IFERROR(INDEX('[1]Tariff Schedule'!$AG:$AG,MATCH($A5155,'[1]Tariff Schedule'!$C:$C,0))/100,0)</f>
        <v>2.5000000000000001E-2</v>
      </c>
      <c r="E5155" s="3">
        <f>IFERROR(INDEX('[1]Tariff Schedule'!$AH:$AH,MATCH($A5155,'[1]Tariff Schedule'!$C:$C,0))/100,0)</f>
        <v>0</v>
      </c>
      <c r="F5155" s="3">
        <f>IFERROR(INDEX('[1]Tariff Schedule'!$AI:$AI,MATCH($A5155,'[1]Tariff Schedule'!$C:$C,0))/100,0)</f>
        <v>0</v>
      </c>
      <c r="G5155" s="3" t="str">
        <f>IFERROR(INDEX('[1]Tariff Schedule'!$AK:$AK,MATCH($A5155,'[1]Tariff Schedule'!$C:$C,0)),0)</f>
        <v/>
      </c>
      <c r="H5155" s="3">
        <f>IFERROR(INDEX('[1]Tariff Schedule'!$AJ:$AJ,MATCH($A5155,'[1]Tariff Schedule'!$C:$C,0)),0)</f>
        <v>5</v>
      </c>
      <c r="I5155" s="3">
        <v>0.18</v>
      </c>
    </row>
    <row r="5156" spans="1:9" x14ac:dyDescent="0.3">
      <c r="A5156" s="3" t="s">
        <v>5163</v>
      </c>
      <c r="B5156" s="3">
        <f>IFERROR(INDEX('[1]Tariff Schedule'!$AE:$AE,MATCH($A5156,'[1]Tariff Schedule'!$C:$C,0))/100,0)</f>
        <v>0</v>
      </c>
      <c r="C5156" s="3">
        <f>IFERROR(INDEX('[1]Tariff Schedule'!$AF:$AF,MATCH($A5156,'[1]Tariff Schedule'!$C:$C,0))/100,0)</f>
        <v>0</v>
      </c>
      <c r="D5156" s="3">
        <f>IFERROR(INDEX('[1]Tariff Schedule'!$AG:$AG,MATCH($A5156,'[1]Tariff Schedule'!$C:$C,0))/100,0)</f>
        <v>0</v>
      </c>
      <c r="E5156" s="3">
        <f>IFERROR(INDEX('[1]Tariff Schedule'!$AH:$AH,MATCH($A5156,'[1]Tariff Schedule'!$C:$C,0))/100,0)</f>
        <v>0</v>
      </c>
      <c r="F5156" s="3">
        <f>IFERROR(INDEX('[1]Tariff Schedule'!$AI:$AI,MATCH($A5156,'[1]Tariff Schedule'!$C:$C,0))/100,0)</f>
        <v>0</v>
      </c>
      <c r="G5156" s="3" t="str">
        <f>IFERROR(INDEX('[1]Tariff Schedule'!$AK:$AK,MATCH($A5156,'[1]Tariff Schedule'!$C:$C,0)),0)</f>
        <v/>
      </c>
      <c r="H5156" s="3">
        <f>IFERROR(INDEX('[1]Tariff Schedule'!$AJ:$AJ,MATCH($A5156,'[1]Tariff Schedule'!$C:$C,0)),0)</f>
        <v>0</v>
      </c>
      <c r="I5156" s="3">
        <v>0</v>
      </c>
    </row>
    <row r="5157" spans="1:9" x14ac:dyDescent="0.3">
      <c r="A5157" s="3" t="s">
        <v>5164</v>
      </c>
      <c r="B5157" s="3">
        <f>IFERROR(INDEX('[1]Tariff Schedule'!$AE:$AE,MATCH($A5157,'[1]Tariff Schedule'!$C:$C,0))/100,0)</f>
        <v>0.2</v>
      </c>
      <c r="C5157" s="3">
        <f>IFERROR(INDEX('[1]Tariff Schedule'!$AF:$AF,MATCH($A5157,'[1]Tariff Schedule'!$C:$C,0))/100,0)</f>
        <v>0</v>
      </c>
      <c r="D5157" s="3">
        <f>IFERROR(INDEX('[1]Tariff Schedule'!$AG:$AG,MATCH($A5157,'[1]Tariff Schedule'!$C:$C,0))/100,0)</f>
        <v>2.5000000000000001E-2</v>
      </c>
      <c r="E5157" s="3">
        <f>IFERROR(INDEX('[1]Tariff Schedule'!$AH:$AH,MATCH($A5157,'[1]Tariff Schedule'!$C:$C,0))/100,0)</f>
        <v>0.05</v>
      </c>
      <c r="F5157" s="3">
        <f>IFERROR(INDEX('[1]Tariff Schedule'!$AI:$AI,MATCH($A5157,'[1]Tariff Schedule'!$C:$C,0))/100,0)</f>
        <v>0</v>
      </c>
      <c r="G5157" s="3" t="str">
        <f>IFERROR(INDEX('[1]Tariff Schedule'!$AK:$AK,MATCH($A5157,'[1]Tariff Schedule'!$C:$C,0)),0)</f>
        <v>5% or Rs.20/= per kg</v>
      </c>
      <c r="H5157" s="3">
        <f>IFERROR(INDEX('[1]Tariff Schedule'!$AJ:$AJ,MATCH($A5157,'[1]Tariff Schedule'!$C:$C,0)),0)</f>
        <v>0</v>
      </c>
      <c r="I5157" s="3">
        <v>0.18</v>
      </c>
    </row>
    <row r="5158" spans="1:9" x14ac:dyDescent="0.3">
      <c r="A5158" s="3" t="s">
        <v>5165</v>
      </c>
      <c r="B5158" s="3">
        <f>IFERROR(INDEX('[1]Tariff Schedule'!$AE:$AE,MATCH($A5158,'[1]Tariff Schedule'!$C:$C,0))/100,0)</f>
        <v>0.2</v>
      </c>
      <c r="C5158" s="3">
        <f>IFERROR(INDEX('[1]Tariff Schedule'!$AF:$AF,MATCH($A5158,'[1]Tariff Schedule'!$C:$C,0))/100,0)</f>
        <v>0</v>
      </c>
      <c r="D5158" s="3">
        <f>IFERROR(INDEX('[1]Tariff Schedule'!$AG:$AG,MATCH($A5158,'[1]Tariff Schedule'!$C:$C,0))/100,0)</f>
        <v>2.5000000000000001E-2</v>
      </c>
      <c r="E5158" s="3">
        <f>IFERROR(INDEX('[1]Tariff Schedule'!$AH:$AH,MATCH($A5158,'[1]Tariff Schedule'!$C:$C,0))/100,0)</f>
        <v>0.05</v>
      </c>
      <c r="F5158" s="3">
        <f>IFERROR(INDEX('[1]Tariff Schedule'!$AI:$AI,MATCH($A5158,'[1]Tariff Schedule'!$C:$C,0))/100,0)</f>
        <v>0</v>
      </c>
      <c r="G5158" s="3" t="str">
        <f>IFERROR(INDEX('[1]Tariff Schedule'!$AK:$AK,MATCH($A5158,'[1]Tariff Schedule'!$C:$C,0)),0)</f>
        <v>5% or Rs.20/= per kg</v>
      </c>
      <c r="H5158" s="3">
        <f>IFERROR(INDEX('[1]Tariff Schedule'!$AJ:$AJ,MATCH($A5158,'[1]Tariff Schedule'!$C:$C,0)),0)</f>
        <v>0</v>
      </c>
      <c r="I5158" s="3">
        <v>0.18</v>
      </c>
    </row>
    <row r="5159" spans="1:9" x14ac:dyDescent="0.3">
      <c r="A5159" s="3" t="s">
        <v>5166</v>
      </c>
      <c r="B5159" s="3">
        <f>IFERROR(INDEX('[1]Tariff Schedule'!$AE:$AE,MATCH($A5159,'[1]Tariff Schedule'!$C:$C,0))/100,0)</f>
        <v>0</v>
      </c>
      <c r="C5159" s="3">
        <f>IFERROR(INDEX('[1]Tariff Schedule'!$AF:$AF,MATCH($A5159,'[1]Tariff Schedule'!$C:$C,0))/100,0)</f>
        <v>0.1</v>
      </c>
      <c r="D5159" s="3">
        <f>IFERROR(INDEX('[1]Tariff Schedule'!$AG:$AG,MATCH($A5159,'[1]Tariff Schedule'!$C:$C,0))/100,0)</f>
        <v>2.5000000000000001E-2</v>
      </c>
      <c r="E5159" s="3">
        <f>IFERROR(INDEX('[1]Tariff Schedule'!$AH:$AH,MATCH($A5159,'[1]Tariff Schedule'!$C:$C,0))/100,0)</f>
        <v>0</v>
      </c>
      <c r="F5159" s="3">
        <f>IFERROR(INDEX('[1]Tariff Schedule'!$AI:$AI,MATCH($A5159,'[1]Tariff Schedule'!$C:$C,0))/100,0)</f>
        <v>0</v>
      </c>
      <c r="G5159" s="3" t="str">
        <f>IFERROR(INDEX('[1]Tariff Schedule'!$AK:$AK,MATCH($A5159,'[1]Tariff Schedule'!$C:$C,0)),0)</f>
        <v/>
      </c>
      <c r="H5159" s="3">
        <f>IFERROR(INDEX('[1]Tariff Schedule'!$AJ:$AJ,MATCH($A5159,'[1]Tariff Schedule'!$C:$C,0)),0)</f>
        <v>5</v>
      </c>
      <c r="I5159" s="3">
        <v>0.18</v>
      </c>
    </row>
    <row r="5160" spans="1:9" x14ac:dyDescent="0.3">
      <c r="A5160" s="3" t="s">
        <v>5167</v>
      </c>
      <c r="B5160" s="3">
        <f>IFERROR(INDEX('[1]Tariff Schedule'!$AE:$AE,MATCH($A5160,'[1]Tariff Schedule'!$C:$C,0))/100,0)</f>
        <v>0.2</v>
      </c>
      <c r="C5160" s="3">
        <f>IFERROR(INDEX('[1]Tariff Schedule'!$AF:$AF,MATCH($A5160,'[1]Tariff Schedule'!$C:$C,0))/100,0)</f>
        <v>0.1</v>
      </c>
      <c r="D5160" s="3">
        <f>IFERROR(INDEX('[1]Tariff Schedule'!$AG:$AG,MATCH($A5160,'[1]Tariff Schedule'!$C:$C,0))/100,0)</f>
        <v>2.5000000000000001E-2</v>
      </c>
      <c r="E5160" s="3">
        <f>IFERROR(INDEX('[1]Tariff Schedule'!$AH:$AH,MATCH($A5160,'[1]Tariff Schedule'!$C:$C,0))/100,0)</f>
        <v>0</v>
      </c>
      <c r="F5160" s="3">
        <f>IFERROR(INDEX('[1]Tariff Schedule'!$AI:$AI,MATCH($A5160,'[1]Tariff Schedule'!$C:$C,0))/100,0)</f>
        <v>0</v>
      </c>
      <c r="G5160" s="3" t="str">
        <f>IFERROR(INDEX('[1]Tariff Schedule'!$AK:$AK,MATCH($A5160,'[1]Tariff Schedule'!$C:$C,0)),0)</f>
        <v/>
      </c>
      <c r="H5160" s="3">
        <f>IFERROR(INDEX('[1]Tariff Schedule'!$AJ:$AJ,MATCH($A5160,'[1]Tariff Schedule'!$C:$C,0)),0)</f>
        <v>5</v>
      </c>
      <c r="I5160" s="3">
        <v>0.18</v>
      </c>
    </row>
    <row r="5161" spans="1:9" x14ac:dyDescent="0.3">
      <c r="A5161" s="3" t="s">
        <v>5168</v>
      </c>
      <c r="B5161" s="3">
        <f>IFERROR(INDEX('[1]Tariff Schedule'!$AE:$AE,MATCH($A5161,'[1]Tariff Schedule'!$C:$C,0))/100,0)</f>
        <v>0.20499999999999999</v>
      </c>
      <c r="C5161" s="3">
        <f>IFERROR(INDEX('[1]Tariff Schedule'!$AF:$AF,MATCH($A5161,'[1]Tariff Schedule'!$C:$C,0))/100,0)</f>
        <v>0.16</v>
      </c>
      <c r="D5161" s="3">
        <f>IFERROR(INDEX('[1]Tariff Schedule'!$AG:$AG,MATCH($A5161,'[1]Tariff Schedule'!$C:$C,0))/100,0)</f>
        <v>2.5000000000000001E-2</v>
      </c>
      <c r="E5161" s="3">
        <f>IFERROR(INDEX('[1]Tariff Schedule'!$AH:$AH,MATCH($A5161,'[1]Tariff Schedule'!$C:$C,0))/100,0)</f>
        <v>0</v>
      </c>
      <c r="F5161" s="3">
        <f>IFERROR(INDEX('[1]Tariff Schedule'!$AI:$AI,MATCH($A5161,'[1]Tariff Schedule'!$C:$C,0))/100,0)</f>
        <v>0</v>
      </c>
      <c r="G5161" s="3" t="str">
        <f>IFERROR(INDEX('[1]Tariff Schedule'!$AK:$AK,MATCH($A5161,'[1]Tariff Schedule'!$C:$C,0)),0)</f>
        <v/>
      </c>
      <c r="H5161" s="3">
        <f>IFERROR(INDEX('[1]Tariff Schedule'!$AJ:$AJ,MATCH($A5161,'[1]Tariff Schedule'!$C:$C,0)),0)</f>
        <v>0</v>
      </c>
      <c r="I5161" s="3">
        <v>0.18</v>
      </c>
    </row>
    <row r="5162" spans="1:9" x14ac:dyDescent="0.3">
      <c r="A5162" s="3" t="s">
        <v>5169</v>
      </c>
      <c r="B5162" s="3">
        <f>IFERROR(INDEX('[1]Tariff Schedule'!$AE:$AE,MATCH($A5162,'[1]Tariff Schedule'!$C:$C,0))/100,0)</f>
        <v>0.20499999999999999</v>
      </c>
      <c r="C5162" s="3">
        <f>IFERROR(INDEX('[1]Tariff Schedule'!$AF:$AF,MATCH($A5162,'[1]Tariff Schedule'!$C:$C,0))/100,0)</f>
        <v>0.16</v>
      </c>
      <c r="D5162" s="3">
        <f>IFERROR(INDEX('[1]Tariff Schedule'!$AG:$AG,MATCH($A5162,'[1]Tariff Schedule'!$C:$C,0))/100,0)</f>
        <v>2.5000000000000001E-2</v>
      </c>
      <c r="E5162" s="3">
        <f>IFERROR(INDEX('[1]Tariff Schedule'!$AH:$AH,MATCH($A5162,'[1]Tariff Schedule'!$C:$C,0))/100,0)</f>
        <v>0</v>
      </c>
      <c r="F5162" s="3">
        <f>IFERROR(INDEX('[1]Tariff Schedule'!$AI:$AI,MATCH($A5162,'[1]Tariff Schedule'!$C:$C,0))/100,0)</f>
        <v>0</v>
      </c>
      <c r="G5162" s="3" t="str">
        <f>IFERROR(INDEX('[1]Tariff Schedule'!$AK:$AK,MATCH($A5162,'[1]Tariff Schedule'!$C:$C,0)),0)</f>
        <v/>
      </c>
      <c r="H5162" s="3">
        <f>IFERROR(INDEX('[1]Tariff Schedule'!$AJ:$AJ,MATCH($A5162,'[1]Tariff Schedule'!$C:$C,0)),0)</f>
        <v>0</v>
      </c>
      <c r="I5162" s="3">
        <v>0.18</v>
      </c>
    </row>
    <row r="5163" spans="1:9" x14ac:dyDescent="0.3">
      <c r="A5163" s="3" t="s">
        <v>5170</v>
      </c>
      <c r="B5163" s="3">
        <f>IFERROR(INDEX('[1]Tariff Schedule'!$AE:$AE,MATCH($A5163,'[1]Tariff Schedule'!$C:$C,0))/100,0)</f>
        <v>0.20499999999999999</v>
      </c>
      <c r="C5163" s="3">
        <f>IFERROR(INDEX('[1]Tariff Schedule'!$AF:$AF,MATCH($A5163,'[1]Tariff Schedule'!$C:$C,0))/100,0)</f>
        <v>0.16</v>
      </c>
      <c r="D5163" s="3">
        <f>IFERROR(INDEX('[1]Tariff Schedule'!$AG:$AG,MATCH($A5163,'[1]Tariff Schedule'!$C:$C,0))/100,0)</f>
        <v>2.5000000000000001E-2</v>
      </c>
      <c r="E5163" s="3">
        <f>IFERROR(INDEX('[1]Tariff Schedule'!$AH:$AH,MATCH($A5163,'[1]Tariff Schedule'!$C:$C,0))/100,0)</f>
        <v>0</v>
      </c>
      <c r="F5163" s="3">
        <f>IFERROR(INDEX('[1]Tariff Schedule'!$AI:$AI,MATCH($A5163,'[1]Tariff Schedule'!$C:$C,0))/100,0)</f>
        <v>0</v>
      </c>
      <c r="G5163" s="3" t="str">
        <f>IFERROR(INDEX('[1]Tariff Schedule'!$AK:$AK,MATCH($A5163,'[1]Tariff Schedule'!$C:$C,0)),0)</f>
        <v/>
      </c>
      <c r="H5163" s="3">
        <f>IFERROR(INDEX('[1]Tariff Schedule'!$AJ:$AJ,MATCH($A5163,'[1]Tariff Schedule'!$C:$C,0)),0)</f>
        <v>0</v>
      </c>
      <c r="I5163" s="3">
        <v>0.18</v>
      </c>
    </row>
    <row r="5164" spans="1:9" x14ac:dyDescent="0.3">
      <c r="A5164" s="3" t="s">
        <v>5171</v>
      </c>
      <c r="B5164" s="3">
        <f>IFERROR(INDEX('[1]Tariff Schedule'!$AE:$AE,MATCH($A5164,'[1]Tariff Schedule'!$C:$C,0))/100,0)</f>
        <v>0.29499999999999998</v>
      </c>
      <c r="C5164" s="3">
        <f>IFERROR(INDEX('[1]Tariff Schedule'!$AF:$AF,MATCH($A5164,'[1]Tariff Schedule'!$C:$C,0))/100,0)</f>
        <v>0.1</v>
      </c>
      <c r="D5164" s="3">
        <f>IFERROR(INDEX('[1]Tariff Schedule'!$AG:$AG,MATCH($A5164,'[1]Tariff Schedule'!$C:$C,0))/100,0)</f>
        <v>2.5000000000000001E-2</v>
      </c>
      <c r="E5164" s="3">
        <f>IFERROR(INDEX('[1]Tariff Schedule'!$AH:$AH,MATCH($A5164,'[1]Tariff Schedule'!$C:$C,0))/100,0)</f>
        <v>0</v>
      </c>
      <c r="F5164" s="3">
        <f>IFERROR(INDEX('[1]Tariff Schedule'!$AI:$AI,MATCH($A5164,'[1]Tariff Schedule'!$C:$C,0))/100,0)</f>
        <v>0</v>
      </c>
      <c r="G5164" s="3" t="str">
        <f>IFERROR(INDEX('[1]Tariff Schedule'!$AK:$AK,MATCH($A5164,'[1]Tariff Schedule'!$C:$C,0)),0)</f>
        <v/>
      </c>
      <c r="H5164" s="3">
        <f>IFERROR(INDEX('[1]Tariff Schedule'!$AJ:$AJ,MATCH($A5164,'[1]Tariff Schedule'!$C:$C,0)),0)</f>
        <v>5</v>
      </c>
      <c r="I5164" s="3">
        <v>0.18</v>
      </c>
    </row>
    <row r="5165" spans="1:9" x14ac:dyDescent="0.3">
      <c r="A5165" s="3" t="s">
        <v>5172</v>
      </c>
      <c r="B5165" s="3">
        <f>IFERROR(INDEX('[1]Tariff Schedule'!$AE:$AE,MATCH($A5165,'[1]Tariff Schedule'!$C:$C,0))/100,0)</f>
        <v>0.2</v>
      </c>
      <c r="C5165" s="3">
        <f>IFERROR(INDEX('[1]Tariff Schedule'!$AF:$AF,MATCH($A5165,'[1]Tariff Schedule'!$C:$C,0))/100,0)</f>
        <v>0.1</v>
      </c>
      <c r="D5165" s="3">
        <f>IFERROR(INDEX('[1]Tariff Schedule'!$AG:$AG,MATCH($A5165,'[1]Tariff Schedule'!$C:$C,0))/100,0)</f>
        <v>2.5000000000000001E-2</v>
      </c>
      <c r="E5165" s="3">
        <f>IFERROR(INDEX('[1]Tariff Schedule'!$AH:$AH,MATCH($A5165,'[1]Tariff Schedule'!$C:$C,0))/100,0)</f>
        <v>0.05</v>
      </c>
      <c r="F5165" s="3">
        <f>IFERROR(INDEX('[1]Tariff Schedule'!$AI:$AI,MATCH($A5165,'[1]Tariff Schedule'!$C:$C,0))/100,0)</f>
        <v>0</v>
      </c>
      <c r="G5165" s="3" t="str">
        <f>IFERROR(INDEX('[1]Tariff Schedule'!$AK:$AK,MATCH($A5165,'[1]Tariff Schedule'!$C:$C,0)),0)</f>
        <v>5% or Rs.20/= per kg</v>
      </c>
      <c r="H5165" s="3">
        <f>IFERROR(INDEX('[1]Tariff Schedule'!$AJ:$AJ,MATCH($A5165,'[1]Tariff Schedule'!$C:$C,0)),0)</f>
        <v>0</v>
      </c>
      <c r="I5165" s="3">
        <v>0.18</v>
      </c>
    </row>
    <row r="5166" spans="1:9" x14ac:dyDescent="0.3">
      <c r="A5166" s="3" t="s">
        <v>5173</v>
      </c>
      <c r="B5166" s="3">
        <f>IFERROR(INDEX('[1]Tariff Schedule'!$AE:$AE,MATCH($A5166,'[1]Tariff Schedule'!$C:$C,0))/100,0)</f>
        <v>0.29499999999999998</v>
      </c>
      <c r="C5166" s="3">
        <f>IFERROR(INDEX('[1]Tariff Schedule'!$AF:$AF,MATCH($A5166,'[1]Tariff Schedule'!$C:$C,0))/100,0)</f>
        <v>0.1</v>
      </c>
      <c r="D5166" s="3">
        <f>IFERROR(INDEX('[1]Tariff Schedule'!$AG:$AG,MATCH($A5166,'[1]Tariff Schedule'!$C:$C,0))/100,0)</f>
        <v>2.5000000000000001E-2</v>
      </c>
      <c r="E5166" s="3">
        <f>IFERROR(INDEX('[1]Tariff Schedule'!$AH:$AH,MATCH($A5166,'[1]Tariff Schedule'!$C:$C,0))/100,0)</f>
        <v>0</v>
      </c>
      <c r="F5166" s="3">
        <f>IFERROR(INDEX('[1]Tariff Schedule'!$AI:$AI,MATCH($A5166,'[1]Tariff Schedule'!$C:$C,0))/100,0)</f>
        <v>0</v>
      </c>
      <c r="G5166" s="3" t="str">
        <f>IFERROR(INDEX('[1]Tariff Schedule'!$AK:$AK,MATCH($A5166,'[1]Tariff Schedule'!$C:$C,0)),0)</f>
        <v/>
      </c>
      <c r="H5166" s="3">
        <f>IFERROR(INDEX('[1]Tariff Schedule'!$AJ:$AJ,MATCH($A5166,'[1]Tariff Schedule'!$C:$C,0)),0)</f>
        <v>5</v>
      </c>
      <c r="I5166" s="3">
        <v>0.18</v>
      </c>
    </row>
    <row r="5167" spans="1:9" x14ac:dyDescent="0.3">
      <c r="A5167" s="3" t="s">
        <v>5174</v>
      </c>
      <c r="B5167" s="3">
        <f>IFERROR(INDEX('[1]Tariff Schedule'!$AE:$AE,MATCH($A5167,'[1]Tariff Schedule'!$C:$C,0))/100,0)</f>
        <v>0.29499999999999998</v>
      </c>
      <c r="C5167" s="3">
        <f>IFERROR(INDEX('[1]Tariff Schedule'!$AF:$AF,MATCH($A5167,'[1]Tariff Schedule'!$C:$C,0))/100,0)</f>
        <v>0.16</v>
      </c>
      <c r="D5167" s="3">
        <f>IFERROR(INDEX('[1]Tariff Schedule'!$AG:$AG,MATCH($A5167,'[1]Tariff Schedule'!$C:$C,0))/100,0)</f>
        <v>2.5000000000000001E-2</v>
      </c>
      <c r="E5167" s="3">
        <f>IFERROR(INDEX('[1]Tariff Schedule'!$AH:$AH,MATCH($A5167,'[1]Tariff Schedule'!$C:$C,0))/100,0)</f>
        <v>0</v>
      </c>
      <c r="F5167" s="3">
        <f>IFERROR(INDEX('[1]Tariff Schedule'!$AI:$AI,MATCH($A5167,'[1]Tariff Schedule'!$C:$C,0))/100,0)</f>
        <v>0</v>
      </c>
      <c r="G5167" s="3" t="str">
        <f>IFERROR(INDEX('[1]Tariff Schedule'!$AK:$AK,MATCH($A5167,'[1]Tariff Schedule'!$C:$C,0)),0)</f>
        <v/>
      </c>
      <c r="H5167" s="3">
        <f>IFERROR(INDEX('[1]Tariff Schedule'!$AJ:$AJ,MATCH($A5167,'[1]Tariff Schedule'!$C:$C,0)),0)</f>
        <v>0</v>
      </c>
      <c r="I5167" s="3">
        <v>0.18</v>
      </c>
    </row>
    <row r="5168" spans="1:9" x14ac:dyDescent="0.3">
      <c r="A5168" s="3" t="s">
        <v>5175</v>
      </c>
      <c r="B5168" s="3">
        <f>IFERROR(INDEX('[1]Tariff Schedule'!$AE:$AE,MATCH($A5168,'[1]Tariff Schedule'!$C:$C,0))/100,0)</f>
        <v>0.29499999999999998</v>
      </c>
      <c r="C5168" s="3">
        <f>IFERROR(INDEX('[1]Tariff Schedule'!$AF:$AF,MATCH($A5168,'[1]Tariff Schedule'!$C:$C,0))/100,0)</f>
        <v>0.16</v>
      </c>
      <c r="D5168" s="3">
        <f>IFERROR(INDEX('[1]Tariff Schedule'!$AG:$AG,MATCH($A5168,'[1]Tariff Schedule'!$C:$C,0))/100,0)</f>
        <v>2.5000000000000001E-2</v>
      </c>
      <c r="E5168" s="3">
        <f>IFERROR(INDEX('[1]Tariff Schedule'!$AH:$AH,MATCH($A5168,'[1]Tariff Schedule'!$C:$C,0))/100,0)</f>
        <v>0</v>
      </c>
      <c r="F5168" s="3">
        <f>IFERROR(INDEX('[1]Tariff Schedule'!$AI:$AI,MATCH($A5168,'[1]Tariff Schedule'!$C:$C,0))/100,0)</f>
        <v>0</v>
      </c>
      <c r="G5168" s="3" t="str">
        <f>IFERROR(INDEX('[1]Tariff Schedule'!$AK:$AK,MATCH($A5168,'[1]Tariff Schedule'!$C:$C,0)),0)</f>
        <v/>
      </c>
      <c r="H5168" s="3">
        <f>IFERROR(INDEX('[1]Tariff Schedule'!$AJ:$AJ,MATCH($A5168,'[1]Tariff Schedule'!$C:$C,0)),0)</f>
        <v>0</v>
      </c>
      <c r="I5168" s="3">
        <v>0.18</v>
      </c>
    </row>
    <row r="5169" spans="1:9" x14ac:dyDescent="0.3">
      <c r="A5169" s="3" t="s">
        <v>5176</v>
      </c>
      <c r="B5169" s="3">
        <f>IFERROR(INDEX('[1]Tariff Schedule'!$AE:$AE,MATCH($A5169,'[1]Tariff Schedule'!$C:$C,0))/100,0)</f>
        <v>9.5000000000000001E-2</v>
      </c>
      <c r="C5169" s="3">
        <f>IFERROR(INDEX('[1]Tariff Schedule'!$AF:$AF,MATCH($A5169,'[1]Tariff Schedule'!$C:$C,0))/100,0)</f>
        <v>0.16</v>
      </c>
      <c r="D5169" s="3">
        <f>IFERROR(INDEX('[1]Tariff Schedule'!$AG:$AG,MATCH($A5169,'[1]Tariff Schedule'!$C:$C,0))/100,0)</f>
        <v>2.5000000000000001E-2</v>
      </c>
      <c r="E5169" s="3">
        <f>IFERROR(INDEX('[1]Tariff Schedule'!$AH:$AH,MATCH($A5169,'[1]Tariff Schedule'!$C:$C,0))/100,0)</f>
        <v>0</v>
      </c>
      <c r="F5169" s="3">
        <f>IFERROR(INDEX('[1]Tariff Schedule'!$AI:$AI,MATCH($A5169,'[1]Tariff Schedule'!$C:$C,0))/100,0)</f>
        <v>0</v>
      </c>
      <c r="G5169" s="3" t="str">
        <f>IFERROR(INDEX('[1]Tariff Schedule'!$AK:$AK,MATCH($A5169,'[1]Tariff Schedule'!$C:$C,0)),0)</f>
        <v/>
      </c>
      <c r="H5169" s="3">
        <f>IFERROR(INDEX('[1]Tariff Schedule'!$AJ:$AJ,MATCH($A5169,'[1]Tariff Schedule'!$C:$C,0)),0)</f>
        <v>0</v>
      </c>
      <c r="I5169" s="3">
        <v>0.18</v>
      </c>
    </row>
    <row r="5170" spans="1:9" x14ac:dyDescent="0.3">
      <c r="A5170" s="3" t="s">
        <v>5177</v>
      </c>
      <c r="B5170" s="3">
        <f>IFERROR(INDEX('[1]Tariff Schedule'!$AE:$AE,MATCH($A5170,'[1]Tariff Schedule'!$C:$C,0))/100,0)</f>
        <v>0.19500000000000001</v>
      </c>
      <c r="C5170" s="3">
        <f>IFERROR(INDEX('[1]Tariff Schedule'!$AF:$AF,MATCH($A5170,'[1]Tariff Schedule'!$C:$C,0))/100,0)</f>
        <v>0.16</v>
      </c>
      <c r="D5170" s="3">
        <f>IFERROR(INDEX('[1]Tariff Schedule'!$AG:$AG,MATCH($A5170,'[1]Tariff Schedule'!$C:$C,0))/100,0)</f>
        <v>2.5000000000000001E-2</v>
      </c>
      <c r="E5170" s="3">
        <f>IFERROR(INDEX('[1]Tariff Schedule'!$AH:$AH,MATCH($A5170,'[1]Tariff Schedule'!$C:$C,0))/100,0)</f>
        <v>0</v>
      </c>
      <c r="F5170" s="3">
        <f>IFERROR(INDEX('[1]Tariff Schedule'!$AI:$AI,MATCH($A5170,'[1]Tariff Schedule'!$C:$C,0))/100,0)</f>
        <v>0</v>
      </c>
      <c r="G5170" s="3" t="str">
        <f>IFERROR(INDEX('[1]Tariff Schedule'!$AK:$AK,MATCH($A5170,'[1]Tariff Schedule'!$C:$C,0)),0)</f>
        <v/>
      </c>
      <c r="H5170" s="3">
        <f>IFERROR(INDEX('[1]Tariff Schedule'!$AJ:$AJ,MATCH($A5170,'[1]Tariff Schedule'!$C:$C,0)),0)</f>
        <v>0</v>
      </c>
      <c r="I5170" s="3">
        <v>0.18</v>
      </c>
    </row>
    <row r="5171" spans="1:9" x14ac:dyDescent="0.3">
      <c r="A5171" s="3" t="s">
        <v>5178</v>
      </c>
      <c r="B5171" s="3">
        <f>IFERROR(INDEX('[1]Tariff Schedule'!$AE:$AE,MATCH($A5171,'[1]Tariff Schedule'!$C:$C,0))/100,0)</f>
        <v>0.19500000000000001</v>
      </c>
      <c r="C5171" s="3">
        <f>IFERROR(INDEX('[1]Tariff Schedule'!$AF:$AF,MATCH($A5171,'[1]Tariff Schedule'!$C:$C,0))/100,0)</f>
        <v>0.16</v>
      </c>
      <c r="D5171" s="3">
        <f>IFERROR(INDEX('[1]Tariff Schedule'!$AG:$AG,MATCH($A5171,'[1]Tariff Schedule'!$C:$C,0))/100,0)</f>
        <v>2.5000000000000001E-2</v>
      </c>
      <c r="E5171" s="3">
        <f>IFERROR(INDEX('[1]Tariff Schedule'!$AH:$AH,MATCH($A5171,'[1]Tariff Schedule'!$C:$C,0))/100,0)</f>
        <v>0</v>
      </c>
      <c r="F5171" s="3">
        <f>IFERROR(INDEX('[1]Tariff Schedule'!$AI:$AI,MATCH($A5171,'[1]Tariff Schedule'!$C:$C,0))/100,0)</f>
        <v>0</v>
      </c>
      <c r="G5171" s="3" t="str">
        <f>IFERROR(INDEX('[1]Tariff Schedule'!$AK:$AK,MATCH($A5171,'[1]Tariff Schedule'!$C:$C,0)),0)</f>
        <v/>
      </c>
      <c r="H5171" s="3">
        <f>IFERROR(INDEX('[1]Tariff Schedule'!$AJ:$AJ,MATCH($A5171,'[1]Tariff Schedule'!$C:$C,0)),0)</f>
        <v>0</v>
      </c>
      <c r="I5171" s="3">
        <v>0.18</v>
      </c>
    </row>
    <row r="5172" spans="1:9" x14ac:dyDescent="0.3">
      <c r="A5172" s="3" t="s">
        <v>5179</v>
      </c>
      <c r="B5172" s="3">
        <f>IFERROR(INDEX('[1]Tariff Schedule'!$AE:$AE,MATCH($A5172,'[1]Tariff Schedule'!$C:$C,0))/100,0)</f>
        <v>0.19500000000000001</v>
      </c>
      <c r="C5172" s="3">
        <f>IFERROR(INDEX('[1]Tariff Schedule'!$AF:$AF,MATCH($A5172,'[1]Tariff Schedule'!$C:$C,0))/100,0)</f>
        <v>0.16</v>
      </c>
      <c r="D5172" s="3">
        <f>IFERROR(INDEX('[1]Tariff Schedule'!$AG:$AG,MATCH($A5172,'[1]Tariff Schedule'!$C:$C,0))/100,0)</f>
        <v>2.5000000000000001E-2</v>
      </c>
      <c r="E5172" s="3">
        <f>IFERROR(INDEX('[1]Tariff Schedule'!$AH:$AH,MATCH($A5172,'[1]Tariff Schedule'!$C:$C,0))/100,0)</f>
        <v>0</v>
      </c>
      <c r="F5172" s="3">
        <f>IFERROR(INDEX('[1]Tariff Schedule'!$AI:$AI,MATCH($A5172,'[1]Tariff Schedule'!$C:$C,0))/100,0)</f>
        <v>0</v>
      </c>
      <c r="G5172" s="3" t="str">
        <f>IFERROR(INDEX('[1]Tariff Schedule'!$AK:$AK,MATCH($A5172,'[1]Tariff Schedule'!$C:$C,0)),0)</f>
        <v/>
      </c>
      <c r="H5172" s="3">
        <f>IFERROR(INDEX('[1]Tariff Schedule'!$AJ:$AJ,MATCH($A5172,'[1]Tariff Schedule'!$C:$C,0)),0)</f>
        <v>0</v>
      </c>
      <c r="I5172" s="3">
        <v>0.18</v>
      </c>
    </row>
    <row r="5173" spans="1:9" x14ac:dyDescent="0.3">
      <c r="A5173" s="3" t="s">
        <v>5180</v>
      </c>
      <c r="B5173" s="3">
        <f>IFERROR(INDEX('[1]Tariff Schedule'!$AE:$AE,MATCH($A5173,'[1]Tariff Schedule'!$C:$C,0))/100,0)</f>
        <v>0.19500000000000001</v>
      </c>
      <c r="C5173" s="3">
        <f>IFERROR(INDEX('[1]Tariff Schedule'!$AF:$AF,MATCH($A5173,'[1]Tariff Schedule'!$C:$C,0))/100,0)</f>
        <v>0.16</v>
      </c>
      <c r="D5173" s="3">
        <f>IFERROR(INDEX('[1]Tariff Schedule'!$AG:$AG,MATCH($A5173,'[1]Tariff Schedule'!$C:$C,0))/100,0)</f>
        <v>2.5000000000000001E-2</v>
      </c>
      <c r="E5173" s="3">
        <f>IFERROR(INDEX('[1]Tariff Schedule'!$AH:$AH,MATCH($A5173,'[1]Tariff Schedule'!$C:$C,0))/100,0)</f>
        <v>0</v>
      </c>
      <c r="F5173" s="3">
        <f>IFERROR(INDEX('[1]Tariff Schedule'!$AI:$AI,MATCH($A5173,'[1]Tariff Schedule'!$C:$C,0))/100,0)</f>
        <v>0</v>
      </c>
      <c r="G5173" s="3" t="str">
        <f>IFERROR(INDEX('[1]Tariff Schedule'!$AK:$AK,MATCH($A5173,'[1]Tariff Schedule'!$C:$C,0)),0)</f>
        <v/>
      </c>
      <c r="H5173" s="3">
        <f>IFERROR(INDEX('[1]Tariff Schedule'!$AJ:$AJ,MATCH($A5173,'[1]Tariff Schedule'!$C:$C,0)),0)</f>
        <v>0</v>
      </c>
      <c r="I5173" s="3">
        <v>0.18</v>
      </c>
    </row>
    <row r="5174" spans="1:9" x14ac:dyDescent="0.3">
      <c r="A5174" s="3" t="s">
        <v>5181</v>
      </c>
      <c r="B5174" s="3">
        <f>IFERROR(INDEX('[1]Tariff Schedule'!$AE:$AE,MATCH($A5174,'[1]Tariff Schedule'!$C:$C,0))/100,0)</f>
        <v>0.19500000000000001</v>
      </c>
      <c r="C5174" s="3">
        <f>IFERROR(INDEX('[1]Tariff Schedule'!$AF:$AF,MATCH($A5174,'[1]Tariff Schedule'!$C:$C,0))/100,0)</f>
        <v>0.16</v>
      </c>
      <c r="D5174" s="3">
        <f>IFERROR(INDEX('[1]Tariff Schedule'!$AG:$AG,MATCH($A5174,'[1]Tariff Schedule'!$C:$C,0))/100,0)</f>
        <v>2.5000000000000001E-2</v>
      </c>
      <c r="E5174" s="3">
        <f>IFERROR(INDEX('[1]Tariff Schedule'!$AH:$AH,MATCH($A5174,'[1]Tariff Schedule'!$C:$C,0))/100,0)</f>
        <v>0</v>
      </c>
      <c r="F5174" s="3">
        <f>IFERROR(INDEX('[1]Tariff Schedule'!$AI:$AI,MATCH($A5174,'[1]Tariff Schedule'!$C:$C,0))/100,0)</f>
        <v>0</v>
      </c>
      <c r="G5174" s="3" t="str">
        <f>IFERROR(INDEX('[1]Tariff Schedule'!$AK:$AK,MATCH($A5174,'[1]Tariff Schedule'!$C:$C,0)),0)</f>
        <v/>
      </c>
      <c r="H5174" s="3">
        <f>IFERROR(INDEX('[1]Tariff Schedule'!$AJ:$AJ,MATCH($A5174,'[1]Tariff Schedule'!$C:$C,0)),0)</f>
        <v>0</v>
      </c>
      <c r="I5174" s="3">
        <v>0.18</v>
      </c>
    </row>
    <row r="5175" spans="1:9" x14ac:dyDescent="0.3">
      <c r="A5175" s="3" t="s">
        <v>5182</v>
      </c>
      <c r="B5175" s="3">
        <f>IFERROR(INDEX('[1]Tariff Schedule'!$AE:$AE,MATCH($A5175,'[1]Tariff Schedule'!$C:$C,0))/100,0)</f>
        <v>0.28499999999999998</v>
      </c>
      <c r="C5175" s="3">
        <f>IFERROR(INDEX('[1]Tariff Schedule'!$AF:$AF,MATCH($A5175,'[1]Tariff Schedule'!$C:$C,0))/100,0)</f>
        <v>0.16</v>
      </c>
      <c r="D5175" s="3">
        <f>IFERROR(INDEX('[1]Tariff Schedule'!$AG:$AG,MATCH($A5175,'[1]Tariff Schedule'!$C:$C,0))/100,0)</f>
        <v>2.5000000000000001E-2</v>
      </c>
      <c r="E5175" s="3">
        <f>IFERROR(INDEX('[1]Tariff Schedule'!$AH:$AH,MATCH($A5175,'[1]Tariff Schedule'!$C:$C,0))/100,0)</f>
        <v>0</v>
      </c>
      <c r="F5175" s="3">
        <f>IFERROR(INDEX('[1]Tariff Schedule'!$AI:$AI,MATCH($A5175,'[1]Tariff Schedule'!$C:$C,0))/100,0)</f>
        <v>0</v>
      </c>
      <c r="G5175" s="3" t="str">
        <f>IFERROR(INDEX('[1]Tariff Schedule'!$AK:$AK,MATCH($A5175,'[1]Tariff Schedule'!$C:$C,0)),0)</f>
        <v/>
      </c>
      <c r="H5175" s="3">
        <f>IFERROR(INDEX('[1]Tariff Schedule'!$AJ:$AJ,MATCH($A5175,'[1]Tariff Schedule'!$C:$C,0)),0)</f>
        <v>0</v>
      </c>
      <c r="I5175" s="3">
        <v>0.18</v>
      </c>
    </row>
    <row r="5176" spans="1:9" x14ac:dyDescent="0.3">
      <c r="A5176" s="3" t="s">
        <v>5183</v>
      </c>
      <c r="B5176" s="3">
        <f>IFERROR(INDEX('[1]Tariff Schedule'!$AE:$AE,MATCH($A5176,'[1]Tariff Schedule'!$C:$C,0))/100,0)</f>
        <v>0</v>
      </c>
      <c r="C5176" s="3">
        <f>IFERROR(INDEX('[1]Tariff Schedule'!$AF:$AF,MATCH($A5176,'[1]Tariff Schedule'!$C:$C,0))/100,0)</f>
        <v>0</v>
      </c>
      <c r="D5176" s="3">
        <f>IFERROR(INDEX('[1]Tariff Schedule'!$AG:$AG,MATCH($A5176,'[1]Tariff Schedule'!$C:$C,0))/100,0)</f>
        <v>0</v>
      </c>
      <c r="E5176" s="3">
        <f>IFERROR(INDEX('[1]Tariff Schedule'!$AH:$AH,MATCH($A5176,'[1]Tariff Schedule'!$C:$C,0))/100,0)</f>
        <v>0</v>
      </c>
      <c r="F5176" s="3">
        <f>IFERROR(INDEX('[1]Tariff Schedule'!$AI:$AI,MATCH($A5176,'[1]Tariff Schedule'!$C:$C,0))/100,0)</f>
        <v>0</v>
      </c>
      <c r="G5176" s="3" t="str">
        <f>IFERROR(INDEX('[1]Tariff Schedule'!$AK:$AK,MATCH($A5176,'[1]Tariff Schedule'!$C:$C,0)),0)</f>
        <v/>
      </c>
      <c r="H5176" s="3">
        <f>IFERROR(INDEX('[1]Tariff Schedule'!$AJ:$AJ,MATCH($A5176,'[1]Tariff Schedule'!$C:$C,0)),0)</f>
        <v>0</v>
      </c>
      <c r="I5176" s="3">
        <v>0</v>
      </c>
    </row>
    <row r="5177" spans="1:9" x14ac:dyDescent="0.3">
      <c r="A5177" s="3" t="s">
        <v>5184</v>
      </c>
      <c r="B5177" s="3">
        <f>IFERROR(INDEX('[1]Tariff Schedule'!$AE:$AE,MATCH($A5177,'[1]Tariff Schedule'!$C:$C,0))/100,0)</f>
        <v>0</v>
      </c>
      <c r="C5177" s="3">
        <f>IFERROR(INDEX('[1]Tariff Schedule'!$AF:$AF,MATCH($A5177,'[1]Tariff Schedule'!$C:$C,0))/100,0)</f>
        <v>0.16</v>
      </c>
      <c r="D5177" s="3">
        <f>IFERROR(INDEX('[1]Tariff Schedule'!$AG:$AG,MATCH($A5177,'[1]Tariff Schedule'!$C:$C,0))/100,0)</f>
        <v>2.5000000000000001E-2</v>
      </c>
      <c r="E5177" s="3">
        <f>IFERROR(INDEX('[1]Tariff Schedule'!$AH:$AH,MATCH($A5177,'[1]Tariff Schedule'!$C:$C,0))/100,0)</f>
        <v>0</v>
      </c>
      <c r="F5177" s="3">
        <f>IFERROR(INDEX('[1]Tariff Schedule'!$AI:$AI,MATCH($A5177,'[1]Tariff Schedule'!$C:$C,0))/100,0)</f>
        <v>0</v>
      </c>
      <c r="G5177" s="3" t="str">
        <f>IFERROR(INDEX('[1]Tariff Schedule'!$AK:$AK,MATCH($A5177,'[1]Tariff Schedule'!$C:$C,0)),0)</f>
        <v/>
      </c>
      <c r="H5177" s="3">
        <f>IFERROR(INDEX('[1]Tariff Schedule'!$AJ:$AJ,MATCH($A5177,'[1]Tariff Schedule'!$C:$C,0)),0)</f>
        <v>0</v>
      </c>
      <c r="I5177" s="3">
        <v>0.18</v>
      </c>
    </row>
    <row r="5178" spans="1:9" x14ac:dyDescent="0.3">
      <c r="A5178" s="3" t="s">
        <v>5185</v>
      </c>
      <c r="B5178" s="3">
        <f>IFERROR(INDEX('[1]Tariff Schedule'!$AE:$AE,MATCH($A5178,'[1]Tariff Schedule'!$C:$C,0))/100,0)</f>
        <v>0.29499999999999998</v>
      </c>
      <c r="C5178" s="3">
        <f>IFERROR(INDEX('[1]Tariff Schedule'!$AF:$AF,MATCH($A5178,'[1]Tariff Schedule'!$C:$C,0))/100,0)</f>
        <v>0.1</v>
      </c>
      <c r="D5178" s="3">
        <f>IFERROR(INDEX('[1]Tariff Schedule'!$AG:$AG,MATCH($A5178,'[1]Tariff Schedule'!$C:$C,0))/100,0)</f>
        <v>2.5000000000000001E-2</v>
      </c>
      <c r="E5178" s="3">
        <f>IFERROR(INDEX('[1]Tariff Schedule'!$AH:$AH,MATCH($A5178,'[1]Tariff Schedule'!$C:$C,0))/100,0)</f>
        <v>0</v>
      </c>
      <c r="F5178" s="3">
        <f>IFERROR(INDEX('[1]Tariff Schedule'!$AI:$AI,MATCH($A5178,'[1]Tariff Schedule'!$C:$C,0))/100,0)</f>
        <v>0</v>
      </c>
      <c r="G5178" s="3" t="str">
        <f>IFERROR(INDEX('[1]Tariff Schedule'!$AK:$AK,MATCH($A5178,'[1]Tariff Schedule'!$C:$C,0)),0)</f>
        <v/>
      </c>
      <c r="H5178" s="3">
        <f>IFERROR(INDEX('[1]Tariff Schedule'!$AJ:$AJ,MATCH($A5178,'[1]Tariff Schedule'!$C:$C,0)),0)</f>
        <v>6</v>
      </c>
      <c r="I5178" s="3">
        <v>0.18</v>
      </c>
    </row>
    <row r="5179" spans="1:9" x14ac:dyDescent="0.3">
      <c r="A5179" s="3" t="s">
        <v>5186</v>
      </c>
      <c r="B5179" s="3">
        <f>IFERROR(INDEX('[1]Tariff Schedule'!$AE:$AE,MATCH($A5179,'[1]Tariff Schedule'!$C:$C,0))/100,0)</f>
        <v>0.29499999999999998</v>
      </c>
      <c r="C5179" s="3">
        <f>IFERROR(INDEX('[1]Tariff Schedule'!$AF:$AF,MATCH($A5179,'[1]Tariff Schedule'!$C:$C,0))/100,0)</f>
        <v>0.1</v>
      </c>
      <c r="D5179" s="3">
        <f>IFERROR(INDEX('[1]Tariff Schedule'!$AG:$AG,MATCH($A5179,'[1]Tariff Schedule'!$C:$C,0))/100,0)</f>
        <v>2.5000000000000001E-2</v>
      </c>
      <c r="E5179" s="3">
        <f>IFERROR(INDEX('[1]Tariff Schedule'!$AH:$AH,MATCH($A5179,'[1]Tariff Schedule'!$C:$C,0))/100,0)</f>
        <v>0</v>
      </c>
      <c r="F5179" s="3">
        <f>IFERROR(INDEX('[1]Tariff Schedule'!$AI:$AI,MATCH($A5179,'[1]Tariff Schedule'!$C:$C,0))/100,0)</f>
        <v>0</v>
      </c>
      <c r="G5179" s="3" t="str">
        <f>IFERROR(INDEX('[1]Tariff Schedule'!$AK:$AK,MATCH($A5179,'[1]Tariff Schedule'!$C:$C,0)),0)</f>
        <v/>
      </c>
      <c r="H5179" s="3">
        <f>IFERROR(INDEX('[1]Tariff Schedule'!$AJ:$AJ,MATCH($A5179,'[1]Tariff Schedule'!$C:$C,0)),0)</f>
        <v>6</v>
      </c>
      <c r="I5179" s="3">
        <v>0.18</v>
      </c>
    </row>
    <row r="5180" spans="1:9" x14ac:dyDescent="0.3">
      <c r="A5180" s="3" t="s">
        <v>5187</v>
      </c>
      <c r="B5180" s="3">
        <f>IFERROR(INDEX('[1]Tariff Schedule'!$AE:$AE,MATCH($A5180,'[1]Tariff Schedule'!$C:$C,0))/100,0)</f>
        <v>0</v>
      </c>
      <c r="C5180" s="3">
        <f>IFERROR(INDEX('[1]Tariff Schedule'!$AF:$AF,MATCH($A5180,'[1]Tariff Schedule'!$C:$C,0))/100,0)</f>
        <v>0.16</v>
      </c>
      <c r="D5180" s="3">
        <f>IFERROR(INDEX('[1]Tariff Schedule'!$AG:$AG,MATCH($A5180,'[1]Tariff Schedule'!$C:$C,0))/100,0)</f>
        <v>2.5000000000000001E-2</v>
      </c>
      <c r="E5180" s="3">
        <f>IFERROR(INDEX('[1]Tariff Schedule'!$AH:$AH,MATCH($A5180,'[1]Tariff Schedule'!$C:$C,0))/100,0)</f>
        <v>0</v>
      </c>
      <c r="F5180" s="3">
        <f>IFERROR(INDEX('[1]Tariff Schedule'!$AI:$AI,MATCH($A5180,'[1]Tariff Schedule'!$C:$C,0))/100,0)</f>
        <v>0</v>
      </c>
      <c r="G5180" s="3" t="str">
        <f>IFERROR(INDEX('[1]Tariff Schedule'!$AK:$AK,MATCH($A5180,'[1]Tariff Schedule'!$C:$C,0)),0)</f>
        <v/>
      </c>
      <c r="H5180" s="3">
        <f>IFERROR(INDEX('[1]Tariff Schedule'!$AJ:$AJ,MATCH($A5180,'[1]Tariff Schedule'!$C:$C,0)),0)</f>
        <v>0</v>
      </c>
      <c r="I5180" s="3">
        <v>0.18</v>
      </c>
    </row>
    <row r="5181" spans="1:9" x14ac:dyDescent="0.3">
      <c r="A5181" s="3" t="s">
        <v>5188</v>
      </c>
      <c r="B5181" s="3">
        <f>IFERROR(INDEX('[1]Tariff Schedule'!$AE:$AE,MATCH($A5181,'[1]Tariff Schedule'!$C:$C,0))/100,0)</f>
        <v>0</v>
      </c>
      <c r="C5181" s="3">
        <f>IFERROR(INDEX('[1]Tariff Schedule'!$AF:$AF,MATCH($A5181,'[1]Tariff Schedule'!$C:$C,0))/100,0)</f>
        <v>0</v>
      </c>
      <c r="D5181" s="3">
        <f>IFERROR(INDEX('[1]Tariff Schedule'!$AG:$AG,MATCH($A5181,'[1]Tariff Schedule'!$C:$C,0))/100,0)</f>
        <v>0</v>
      </c>
      <c r="E5181" s="3">
        <f>IFERROR(INDEX('[1]Tariff Schedule'!$AH:$AH,MATCH($A5181,'[1]Tariff Schedule'!$C:$C,0))/100,0)</f>
        <v>0</v>
      </c>
      <c r="F5181" s="3">
        <f>IFERROR(INDEX('[1]Tariff Schedule'!$AI:$AI,MATCH($A5181,'[1]Tariff Schedule'!$C:$C,0))/100,0)</f>
        <v>0</v>
      </c>
      <c r="G5181" s="3" t="str">
        <f>IFERROR(INDEX('[1]Tariff Schedule'!$AK:$AK,MATCH($A5181,'[1]Tariff Schedule'!$C:$C,0)),0)</f>
        <v/>
      </c>
      <c r="H5181" s="3">
        <f>IFERROR(INDEX('[1]Tariff Schedule'!$AJ:$AJ,MATCH($A5181,'[1]Tariff Schedule'!$C:$C,0)),0)</f>
        <v>0</v>
      </c>
      <c r="I5181" s="3">
        <v>0</v>
      </c>
    </row>
    <row r="5182" spans="1:9" x14ac:dyDescent="0.3">
      <c r="A5182" s="3" t="s">
        <v>5189</v>
      </c>
      <c r="B5182" s="3">
        <f>IFERROR(INDEX('[1]Tariff Schedule'!$AE:$AE,MATCH($A5182,'[1]Tariff Schedule'!$C:$C,0))/100,0)</f>
        <v>0.19500000000000001</v>
      </c>
      <c r="C5182" s="3">
        <f>IFERROR(INDEX('[1]Tariff Schedule'!$AF:$AF,MATCH($A5182,'[1]Tariff Schedule'!$C:$C,0))/100,0)</f>
        <v>0.16</v>
      </c>
      <c r="D5182" s="3">
        <f>IFERROR(INDEX('[1]Tariff Schedule'!$AG:$AG,MATCH($A5182,'[1]Tariff Schedule'!$C:$C,0))/100,0)</f>
        <v>2.5000000000000001E-2</v>
      </c>
      <c r="E5182" s="3">
        <f>IFERROR(INDEX('[1]Tariff Schedule'!$AH:$AH,MATCH($A5182,'[1]Tariff Schedule'!$C:$C,0))/100,0)</f>
        <v>0</v>
      </c>
      <c r="F5182" s="3">
        <f>IFERROR(INDEX('[1]Tariff Schedule'!$AI:$AI,MATCH($A5182,'[1]Tariff Schedule'!$C:$C,0))/100,0)</f>
        <v>0</v>
      </c>
      <c r="G5182" s="3" t="str">
        <f>IFERROR(INDEX('[1]Tariff Schedule'!$AK:$AK,MATCH($A5182,'[1]Tariff Schedule'!$C:$C,0)),0)</f>
        <v/>
      </c>
      <c r="H5182" s="3">
        <f>IFERROR(INDEX('[1]Tariff Schedule'!$AJ:$AJ,MATCH($A5182,'[1]Tariff Schedule'!$C:$C,0)),0)</f>
        <v>7</v>
      </c>
      <c r="I5182" s="3">
        <v>0.18</v>
      </c>
    </row>
    <row r="5183" spans="1:9" x14ac:dyDescent="0.3">
      <c r="A5183" s="3" t="s">
        <v>5190</v>
      </c>
      <c r="B5183" s="3">
        <f>IFERROR(INDEX('[1]Tariff Schedule'!$AE:$AE,MATCH($A5183,'[1]Tariff Schedule'!$C:$C,0))/100,0)</f>
        <v>0.19500000000000001</v>
      </c>
      <c r="C5183" s="3">
        <f>IFERROR(INDEX('[1]Tariff Schedule'!$AF:$AF,MATCH($A5183,'[1]Tariff Schedule'!$C:$C,0))/100,0)</f>
        <v>0.16</v>
      </c>
      <c r="D5183" s="3">
        <f>IFERROR(INDEX('[1]Tariff Schedule'!$AG:$AG,MATCH($A5183,'[1]Tariff Schedule'!$C:$C,0))/100,0)</f>
        <v>2.5000000000000001E-2</v>
      </c>
      <c r="E5183" s="3">
        <f>IFERROR(INDEX('[1]Tariff Schedule'!$AH:$AH,MATCH($A5183,'[1]Tariff Schedule'!$C:$C,0))/100,0)</f>
        <v>0</v>
      </c>
      <c r="F5183" s="3">
        <f>IFERROR(INDEX('[1]Tariff Schedule'!$AI:$AI,MATCH($A5183,'[1]Tariff Schedule'!$C:$C,0))/100,0)</f>
        <v>0</v>
      </c>
      <c r="G5183" s="3" t="str">
        <f>IFERROR(INDEX('[1]Tariff Schedule'!$AK:$AK,MATCH($A5183,'[1]Tariff Schedule'!$C:$C,0)),0)</f>
        <v/>
      </c>
      <c r="H5183" s="3">
        <f>IFERROR(INDEX('[1]Tariff Schedule'!$AJ:$AJ,MATCH($A5183,'[1]Tariff Schedule'!$C:$C,0)),0)</f>
        <v>6</v>
      </c>
      <c r="I5183" s="3">
        <v>0.18</v>
      </c>
    </row>
    <row r="5184" spans="1:9" x14ac:dyDescent="0.3">
      <c r="A5184" s="3" t="s">
        <v>5191</v>
      </c>
      <c r="B5184" s="3">
        <f>IFERROR(INDEX('[1]Tariff Schedule'!$AE:$AE,MATCH($A5184,'[1]Tariff Schedule'!$C:$C,0))/100,0)</f>
        <v>0</v>
      </c>
      <c r="C5184" s="3">
        <f>IFERROR(INDEX('[1]Tariff Schedule'!$AF:$AF,MATCH($A5184,'[1]Tariff Schedule'!$C:$C,0))/100,0)</f>
        <v>0</v>
      </c>
      <c r="D5184" s="3">
        <f>IFERROR(INDEX('[1]Tariff Schedule'!$AG:$AG,MATCH($A5184,'[1]Tariff Schedule'!$C:$C,0))/100,0)</f>
        <v>2.5000000000000001E-2</v>
      </c>
      <c r="E5184" s="3">
        <f>IFERROR(INDEX('[1]Tariff Schedule'!$AH:$AH,MATCH($A5184,'[1]Tariff Schedule'!$C:$C,0))/100,0)</f>
        <v>0</v>
      </c>
      <c r="F5184" s="3">
        <f>IFERROR(INDEX('[1]Tariff Schedule'!$AI:$AI,MATCH($A5184,'[1]Tariff Schedule'!$C:$C,0))/100,0)</f>
        <v>0</v>
      </c>
      <c r="G5184" s="3" t="str">
        <f>IFERROR(INDEX('[1]Tariff Schedule'!$AK:$AK,MATCH($A5184,'[1]Tariff Schedule'!$C:$C,0)),0)</f>
        <v/>
      </c>
      <c r="H5184" s="3">
        <f>IFERROR(INDEX('[1]Tariff Schedule'!$AJ:$AJ,MATCH($A5184,'[1]Tariff Schedule'!$C:$C,0)),0)</f>
        <v>0</v>
      </c>
      <c r="I5184" s="3">
        <v>0.18</v>
      </c>
    </row>
    <row r="5185" spans="1:9" x14ac:dyDescent="0.3">
      <c r="A5185" s="3" t="s">
        <v>5192</v>
      </c>
      <c r="B5185" s="3">
        <f>IFERROR(INDEX('[1]Tariff Schedule'!$AE:$AE,MATCH($A5185,'[1]Tariff Schedule'!$C:$C,0))/100,0)</f>
        <v>0</v>
      </c>
      <c r="C5185" s="3">
        <f>IFERROR(INDEX('[1]Tariff Schedule'!$AF:$AF,MATCH($A5185,'[1]Tariff Schedule'!$C:$C,0))/100,0)</f>
        <v>0</v>
      </c>
      <c r="D5185" s="3">
        <f>IFERROR(INDEX('[1]Tariff Schedule'!$AG:$AG,MATCH($A5185,'[1]Tariff Schedule'!$C:$C,0))/100,0)</f>
        <v>2.5000000000000001E-2</v>
      </c>
      <c r="E5185" s="3">
        <f>IFERROR(INDEX('[1]Tariff Schedule'!$AH:$AH,MATCH($A5185,'[1]Tariff Schedule'!$C:$C,0))/100,0)</f>
        <v>0</v>
      </c>
      <c r="F5185" s="3">
        <f>IFERROR(INDEX('[1]Tariff Schedule'!$AI:$AI,MATCH($A5185,'[1]Tariff Schedule'!$C:$C,0))/100,0)</f>
        <v>0</v>
      </c>
      <c r="G5185" s="3" t="str">
        <f>IFERROR(INDEX('[1]Tariff Schedule'!$AK:$AK,MATCH($A5185,'[1]Tariff Schedule'!$C:$C,0)),0)</f>
        <v/>
      </c>
      <c r="H5185" s="3">
        <f>IFERROR(INDEX('[1]Tariff Schedule'!$AJ:$AJ,MATCH($A5185,'[1]Tariff Schedule'!$C:$C,0)),0)</f>
        <v>0</v>
      </c>
      <c r="I5185" s="3">
        <v>0.18</v>
      </c>
    </row>
    <row r="5186" spans="1:9" x14ac:dyDescent="0.3">
      <c r="A5186" s="3" t="s">
        <v>5193</v>
      </c>
      <c r="B5186" s="3">
        <f>IFERROR(INDEX('[1]Tariff Schedule'!$AE:$AE,MATCH($A5186,'[1]Tariff Schedule'!$C:$C,0))/100,0)</f>
        <v>0</v>
      </c>
      <c r="C5186" s="3">
        <f>IFERROR(INDEX('[1]Tariff Schedule'!$AF:$AF,MATCH($A5186,'[1]Tariff Schedule'!$C:$C,0))/100,0)</f>
        <v>0</v>
      </c>
      <c r="D5186" s="3">
        <f>IFERROR(INDEX('[1]Tariff Schedule'!$AG:$AG,MATCH($A5186,'[1]Tariff Schedule'!$C:$C,0))/100,0)</f>
        <v>2.5000000000000001E-2</v>
      </c>
      <c r="E5186" s="3">
        <f>IFERROR(INDEX('[1]Tariff Schedule'!$AH:$AH,MATCH($A5186,'[1]Tariff Schedule'!$C:$C,0))/100,0)</f>
        <v>0</v>
      </c>
      <c r="F5186" s="3">
        <f>IFERROR(INDEX('[1]Tariff Schedule'!$AI:$AI,MATCH($A5186,'[1]Tariff Schedule'!$C:$C,0))/100,0)</f>
        <v>0</v>
      </c>
      <c r="G5186" s="3" t="str">
        <f>IFERROR(INDEX('[1]Tariff Schedule'!$AK:$AK,MATCH($A5186,'[1]Tariff Schedule'!$C:$C,0)),0)</f>
        <v/>
      </c>
      <c r="H5186" s="3">
        <f>IFERROR(INDEX('[1]Tariff Schedule'!$AJ:$AJ,MATCH($A5186,'[1]Tariff Schedule'!$C:$C,0)),0)</f>
        <v>0</v>
      </c>
      <c r="I5186" s="3">
        <v>0.18</v>
      </c>
    </row>
    <row r="5187" spans="1:9" x14ac:dyDescent="0.3">
      <c r="A5187" s="3" t="s">
        <v>5194</v>
      </c>
      <c r="B5187" s="3">
        <f>IFERROR(INDEX('[1]Tariff Schedule'!$AE:$AE,MATCH($A5187,'[1]Tariff Schedule'!$C:$C,0))/100,0)</f>
        <v>0</v>
      </c>
      <c r="C5187" s="3">
        <f>IFERROR(INDEX('[1]Tariff Schedule'!$AF:$AF,MATCH($A5187,'[1]Tariff Schedule'!$C:$C,0))/100,0)</f>
        <v>0.16</v>
      </c>
      <c r="D5187" s="3">
        <f>IFERROR(INDEX('[1]Tariff Schedule'!$AG:$AG,MATCH($A5187,'[1]Tariff Schedule'!$C:$C,0))/100,0)</f>
        <v>2.5000000000000001E-2</v>
      </c>
      <c r="E5187" s="3">
        <f>IFERROR(INDEX('[1]Tariff Schedule'!$AH:$AH,MATCH($A5187,'[1]Tariff Schedule'!$C:$C,0))/100,0)</f>
        <v>0</v>
      </c>
      <c r="F5187" s="3">
        <f>IFERROR(INDEX('[1]Tariff Schedule'!$AI:$AI,MATCH($A5187,'[1]Tariff Schedule'!$C:$C,0))/100,0)</f>
        <v>0</v>
      </c>
      <c r="G5187" s="3" t="str">
        <f>IFERROR(INDEX('[1]Tariff Schedule'!$AK:$AK,MATCH($A5187,'[1]Tariff Schedule'!$C:$C,0)),0)</f>
        <v/>
      </c>
      <c r="H5187" s="3">
        <f>IFERROR(INDEX('[1]Tariff Schedule'!$AJ:$AJ,MATCH($A5187,'[1]Tariff Schedule'!$C:$C,0)),0)</f>
        <v>0</v>
      </c>
      <c r="I5187" s="3">
        <v>0.18</v>
      </c>
    </row>
    <row r="5188" spans="1:9" x14ac:dyDescent="0.3">
      <c r="A5188" s="3" t="s">
        <v>5195</v>
      </c>
      <c r="B5188" s="3">
        <f>IFERROR(INDEX('[1]Tariff Schedule'!$AE:$AE,MATCH($A5188,'[1]Tariff Schedule'!$C:$C,0))/100,0)</f>
        <v>0</v>
      </c>
      <c r="C5188" s="3">
        <f>IFERROR(INDEX('[1]Tariff Schedule'!$AF:$AF,MATCH($A5188,'[1]Tariff Schedule'!$C:$C,0))/100,0)</f>
        <v>0.16</v>
      </c>
      <c r="D5188" s="3">
        <f>IFERROR(INDEX('[1]Tariff Schedule'!$AG:$AG,MATCH($A5188,'[1]Tariff Schedule'!$C:$C,0))/100,0)</f>
        <v>2.5000000000000001E-2</v>
      </c>
      <c r="E5188" s="3">
        <f>IFERROR(INDEX('[1]Tariff Schedule'!$AH:$AH,MATCH($A5188,'[1]Tariff Schedule'!$C:$C,0))/100,0)</f>
        <v>0</v>
      </c>
      <c r="F5188" s="3">
        <f>IFERROR(INDEX('[1]Tariff Schedule'!$AI:$AI,MATCH($A5188,'[1]Tariff Schedule'!$C:$C,0))/100,0)</f>
        <v>0</v>
      </c>
      <c r="G5188" s="3" t="str">
        <f>IFERROR(INDEX('[1]Tariff Schedule'!$AK:$AK,MATCH($A5188,'[1]Tariff Schedule'!$C:$C,0)),0)</f>
        <v/>
      </c>
      <c r="H5188" s="3">
        <f>IFERROR(INDEX('[1]Tariff Schedule'!$AJ:$AJ,MATCH($A5188,'[1]Tariff Schedule'!$C:$C,0)),0)</f>
        <v>0</v>
      </c>
      <c r="I5188" s="3">
        <v>0.18</v>
      </c>
    </row>
    <row r="5189" spans="1:9" x14ac:dyDescent="0.3">
      <c r="A5189" s="3" t="s">
        <v>5196</v>
      </c>
      <c r="B5189" s="3">
        <f>IFERROR(INDEX('[1]Tariff Schedule'!$AE:$AE,MATCH($A5189,'[1]Tariff Schedule'!$C:$C,0))/100,0)</f>
        <v>0</v>
      </c>
      <c r="C5189" s="3">
        <f>IFERROR(INDEX('[1]Tariff Schedule'!$AF:$AF,MATCH($A5189,'[1]Tariff Schedule'!$C:$C,0))/100,0)</f>
        <v>0.16</v>
      </c>
      <c r="D5189" s="3">
        <f>IFERROR(INDEX('[1]Tariff Schedule'!$AG:$AG,MATCH($A5189,'[1]Tariff Schedule'!$C:$C,0))/100,0)</f>
        <v>2.5000000000000001E-2</v>
      </c>
      <c r="E5189" s="3">
        <f>IFERROR(INDEX('[1]Tariff Schedule'!$AH:$AH,MATCH($A5189,'[1]Tariff Schedule'!$C:$C,0))/100,0)</f>
        <v>0</v>
      </c>
      <c r="F5189" s="3">
        <f>IFERROR(INDEX('[1]Tariff Schedule'!$AI:$AI,MATCH($A5189,'[1]Tariff Schedule'!$C:$C,0))/100,0)</f>
        <v>0</v>
      </c>
      <c r="G5189" s="3" t="str">
        <f>IFERROR(INDEX('[1]Tariff Schedule'!$AK:$AK,MATCH($A5189,'[1]Tariff Schedule'!$C:$C,0)),0)</f>
        <v/>
      </c>
      <c r="H5189" s="3">
        <f>IFERROR(INDEX('[1]Tariff Schedule'!$AJ:$AJ,MATCH($A5189,'[1]Tariff Schedule'!$C:$C,0)),0)</f>
        <v>0</v>
      </c>
      <c r="I5189" s="3">
        <v>0.18</v>
      </c>
    </row>
    <row r="5190" spans="1:9" x14ac:dyDescent="0.3">
      <c r="A5190" s="3" t="s">
        <v>5197</v>
      </c>
      <c r="B5190" s="3">
        <f>IFERROR(INDEX('[1]Tariff Schedule'!$AE:$AE,MATCH($A5190,'[1]Tariff Schedule'!$C:$C,0))/100,0)</f>
        <v>0</v>
      </c>
      <c r="C5190" s="3">
        <f>IFERROR(INDEX('[1]Tariff Schedule'!$AF:$AF,MATCH($A5190,'[1]Tariff Schedule'!$C:$C,0))/100,0)</f>
        <v>0.16</v>
      </c>
      <c r="D5190" s="3">
        <f>IFERROR(INDEX('[1]Tariff Schedule'!$AG:$AG,MATCH($A5190,'[1]Tariff Schedule'!$C:$C,0))/100,0)</f>
        <v>2.5000000000000001E-2</v>
      </c>
      <c r="E5190" s="3">
        <f>IFERROR(INDEX('[1]Tariff Schedule'!$AH:$AH,MATCH($A5190,'[1]Tariff Schedule'!$C:$C,0))/100,0)</f>
        <v>0</v>
      </c>
      <c r="F5190" s="3">
        <f>IFERROR(INDEX('[1]Tariff Schedule'!$AI:$AI,MATCH($A5190,'[1]Tariff Schedule'!$C:$C,0))/100,0)</f>
        <v>0</v>
      </c>
      <c r="G5190" s="3" t="str">
        <f>IFERROR(INDEX('[1]Tariff Schedule'!$AK:$AK,MATCH($A5190,'[1]Tariff Schedule'!$C:$C,0)),0)</f>
        <v/>
      </c>
      <c r="H5190" s="3">
        <f>IFERROR(INDEX('[1]Tariff Schedule'!$AJ:$AJ,MATCH($A5190,'[1]Tariff Schedule'!$C:$C,0)),0)</f>
        <v>0</v>
      </c>
      <c r="I5190" s="3">
        <v>0.18</v>
      </c>
    </row>
    <row r="5191" spans="1:9" x14ac:dyDescent="0.3">
      <c r="A5191" s="3" t="s">
        <v>5198</v>
      </c>
      <c r="B5191" s="3">
        <f>IFERROR(INDEX('[1]Tariff Schedule'!$AE:$AE,MATCH($A5191,'[1]Tariff Schedule'!$C:$C,0))/100,0)</f>
        <v>0</v>
      </c>
      <c r="C5191" s="3">
        <f>IFERROR(INDEX('[1]Tariff Schedule'!$AF:$AF,MATCH($A5191,'[1]Tariff Schedule'!$C:$C,0))/100,0)</f>
        <v>0.16</v>
      </c>
      <c r="D5191" s="3">
        <f>IFERROR(INDEX('[1]Tariff Schedule'!$AG:$AG,MATCH($A5191,'[1]Tariff Schedule'!$C:$C,0))/100,0)</f>
        <v>2.5000000000000001E-2</v>
      </c>
      <c r="E5191" s="3">
        <f>IFERROR(INDEX('[1]Tariff Schedule'!$AH:$AH,MATCH($A5191,'[1]Tariff Schedule'!$C:$C,0))/100,0)</f>
        <v>0</v>
      </c>
      <c r="F5191" s="3">
        <f>IFERROR(INDEX('[1]Tariff Schedule'!$AI:$AI,MATCH($A5191,'[1]Tariff Schedule'!$C:$C,0))/100,0)</f>
        <v>0</v>
      </c>
      <c r="G5191" s="3" t="str">
        <f>IFERROR(INDEX('[1]Tariff Schedule'!$AK:$AK,MATCH($A5191,'[1]Tariff Schedule'!$C:$C,0)),0)</f>
        <v/>
      </c>
      <c r="H5191" s="3">
        <f>IFERROR(INDEX('[1]Tariff Schedule'!$AJ:$AJ,MATCH($A5191,'[1]Tariff Schedule'!$C:$C,0)),0)</f>
        <v>0</v>
      </c>
      <c r="I5191" s="3">
        <v>0.18</v>
      </c>
    </row>
    <row r="5192" spans="1:9" x14ac:dyDescent="0.3">
      <c r="A5192" s="3" t="s">
        <v>5199</v>
      </c>
      <c r="B5192" s="3">
        <f>IFERROR(INDEX('[1]Tariff Schedule'!$AE:$AE,MATCH($A5192,'[1]Tariff Schedule'!$C:$C,0))/100,0)</f>
        <v>0</v>
      </c>
      <c r="C5192" s="3">
        <f>IFERROR(INDEX('[1]Tariff Schedule'!$AF:$AF,MATCH($A5192,'[1]Tariff Schedule'!$C:$C,0))/100,0)</f>
        <v>0.16</v>
      </c>
      <c r="D5192" s="3">
        <f>IFERROR(INDEX('[1]Tariff Schedule'!$AG:$AG,MATCH($A5192,'[1]Tariff Schedule'!$C:$C,0))/100,0)</f>
        <v>2.5000000000000001E-2</v>
      </c>
      <c r="E5192" s="3">
        <f>IFERROR(INDEX('[1]Tariff Schedule'!$AH:$AH,MATCH($A5192,'[1]Tariff Schedule'!$C:$C,0))/100,0)</f>
        <v>0</v>
      </c>
      <c r="F5192" s="3">
        <f>IFERROR(INDEX('[1]Tariff Schedule'!$AI:$AI,MATCH($A5192,'[1]Tariff Schedule'!$C:$C,0))/100,0)</f>
        <v>0</v>
      </c>
      <c r="G5192" s="3" t="str">
        <f>IFERROR(INDEX('[1]Tariff Schedule'!$AK:$AK,MATCH($A5192,'[1]Tariff Schedule'!$C:$C,0)),0)</f>
        <v/>
      </c>
      <c r="H5192" s="3">
        <f>IFERROR(INDEX('[1]Tariff Schedule'!$AJ:$AJ,MATCH($A5192,'[1]Tariff Schedule'!$C:$C,0)),0)</f>
        <v>0</v>
      </c>
      <c r="I5192" s="3">
        <v>0.18</v>
      </c>
    </row>
    <row r="5193" spans="1:9" x14ac:dyDescent="0.3">
      <c r="A5193" s="3" t="s">
        <v>5200</v>
      </c>
      <c r="B5193" s="3">
        <f>IFERROR(INDEX('[1]Tariff Schedule'!$AE:$AE,MATCH($A5193,'[1]Tariff Schedule'!$C:$C,0))/100,0)</f>
        <v>0</v>
      </c>
      <c r="C5193" s="3">
        <f>IFERROR(INDEX('[1]Tariff Schedule'!$AF:$AF,MATCH($A5193,'[1]Tariff Schedule'!$C:$C,0))/100,0)</f>
        <v>0.16</v>
      </c>
      <c r="D5193" s="3">
        <f>IFERROR(INDEX('[1]Tariff Schedule'!$AG:$AG,MATCH($A5193,'[1]Tariff Schedule'!$C:$C,0))/100,0)</f>
        <v>2.5000000000000001E-2</v>
      </c>
      <c r="E5193" s="3">
        <f>IFERROR(INDEX('[1]Tariff Schedule'!$AH:$AH,MATCH($A5193,'[1]Tariff Schedule'!$C:$C,0))/100,0)</f>
        <v>0</v>
      </c>
      <c r="F5193" s="3">
        <f>IFERROR(INDEX('[1]Tariff Schedule'!$AI:$AI,MATCH($A5193,'[1]Tariff Schedule'!$C:$C,0))/100,0)</f>
        <v>0</v>
      </c>
      <c r="G5193" s="3" t="str">
        <f>IFERROR(INDEX('[1]Tariff Schedule'!$AK:$AK,MATCH($A5193,'[1]Tariff Schedule'!$C:$C,0)),0)</f>
        <v/>
      </c>
      <c r="H5193" s="3">
        <f>IFERROR(INDEX('[1]Tariff Schedule'!$AJ:$AJ,MATCH($A5193,'[1]Tariff Schedule'!$C:$C,0)),0)</f>
        <v>0</v>
      </c>
      <c r="I5193" s="3">
        <v>0.18</v>
      </c>
    </row>
    <row r="5194" spans="1:9" x14ac:dyDescent="0.3">
      <c r="A5194" s="3" t="s">
        <v>5201</v>
      </c>
      <c r="B5194" s="3">
        <f>IFERROR(INDEX('[1]Tariff Schedule'!$AE:$AE,MATCH($A5194,'[1]Tariff Schedule'!$C:$C,0))/100,0)</f>
        <v>0</v>
      </c>
      <c r="C5194" s="3">
        <f>IFERROR(INDEX('[1]Tariff Schedule'!$AF:$AF,MATCH($A5194,'[1]Tariff Schedule'!$C:$C,0))/100,0)</f>
        <v>0.16</v>
      </c>
      <c r="D5194" s="3">
        <f>IFERROR(INDEX('[1]Tariff Schedule'!$AG:$AG,MATCH($A5194,'[1]Tariff Schedule'!$C:$C,0))/100,0)</f>
        <v>2.5000000000000001E-2</v>
      </c>
      <c r="E5194" s="3">
        <f>IFERROR(INDEX('[1]Tariff Schedule'!$AH:$AH,MATCH($A5194,'[1]Tariff Schedule'!$C:$C,0))/100,0)</f>
        <v>0</v>
      </c>
      <c r="F5194" s="3">
        <f>IFERROR(INDEX('[1]Tariff Schedule'!$AI:$AI,MATCH($A5194,'[1]Tariff Schedule'!$C:$C,0))/100,0)</f>
        <v>0</v>
      </c>
      <c r="G5194" s="3" t="str">
        <f>IFERROR(INDEX('[1]Tariff Schedule'!$AK:$AK,MATCH($A5194,'[1]Tariff Schedule'!$C:$C,0)),0)</f>
        <v/>
      </c>
      <c r="H5194" s="3">
        <f>IFERROR(INDEX('[1]Tariff Schedule'!$AJ:$AJ,MATCH($A5194,'[1]Tariff Schedule'!$C:$C,0)),0)</f>
        <v>0</v>
      </c>
      <c r="I5194" s="3">
        <v>0.18</v>
      </c>
    </row>
    <row r="5195" spans="1:9" x14ac:dyDescent="0.3">
      <c r="A5195" s="3" t="s">
        <v>5202</v>
      </c>
      <c r="B5195" s="3">
        <f>IFERROR(INDEX('[1]Tariff Schedule'!$AE:$AE,MATCH($A5195,'[1]Tariff Schedule'!$C:$C,0))/100,0)</f>
        <v>0</v>
      </c>
      <c r="C5195" s="3">
        <f>IFERROR(INDEX('[1]Tariff Schedule'!$AF:$AF,MATCH($A5195,'[1]Tariff Schedule'!$C:$C,0))/100,0)</f>
        <v>0.16</v>
      </c>
      <c r="D5195" s="3">
        <f>IFERROR(INDEX('[1]Tariff Schedule'!$AG:$AG,MATCH($A5195,'[1]Tariff Schedule'!$C:$C,0))/100,0)</f>
        <v>2.5000000000000001E-2</v>
      </c>
      <c r="E5195" s="3">
        <f>IFERROR(INDEX('[1]Tariff Schedule'!$AH:$AH,MATCH($A5195,'[1]Tariff Schedule'!$C:$C,0))/100,0)</f>
        <v>0</v>
      </c>
      <c r="F5195" s="3">
        <f>IFERROR(INDEX('[1]Tariff Schedule'!$AI:$AI,MATCH($A5195,'[1]Tariff Schedule'!$C:$C,0))/100,0)</f>
        <v>0</v>
      </c>
      <c r="G5195" s="3" t="str">
        <f>IFERROR(INDEX('[1]Tariff Schedule'!$AK:$AK,MATCH($A5195,'[1]Tariff Schedule'!$C:$C,0)),0)</f>
        <v/>
      </c>
      <c r="H5195" s="3">
        <f>IFERROR(INDEX('[1]Tariff Schedule'!$AJ:$AJ,MATCH($A5195,'[1]Tariff Schedule'!$C:$C,0)),0)</f>
        <v>0</v>
      </c>
      <c r="I5195" s="3">
        <v>0.18</v>
      </c>
    </row>
    <row r="5196" spans="1:9" x14ac:dyDescent="0.3">
      <c r="A5196" s="3" t="s">
        <v>5203</v>
      </c>
      <c r="B5196" s="3">
        <f>IFERROR(INDEX('[1]Tariff Schedule'!$AE:$AE,MATCH($A5196,'[1]Tariff Schedule'!$C:$C,0))/100,0)</f>
        <v>0</v>
      </c>
      <c r="C5196" s="3">
        <f>IFERROR(INDEX('[1]Tariff Schedule'!$AF:$AF,MATCH($A5196,'[1]Tariff Schedule'!$C:$C,0))/100,0)</f>
        <v>0.16</v>
      </c>
      <c r="D5196" s="3">
        <f>IFERROR(INDEX('[1]Tariff Schedule'!$AG:$AG,MATCH($A5196,'[1]Tariff Schedule'!$C:$C,0))/100,0)</f>
        <v>2.5000000000000001E-2</v>
      </c>
      <c r="E5196" s="3">
        <f>IFERROR(INDEX('[1]Tariff Schedule'!$AH:$AH,MATCH($A5196,'[1]Tariff Schedule'!$C:$C,0))/100,0)</f>
        <v>0</v>
      </c>
      <c r="F5196" s="3">
        <f>IFERROR(INDEX('[1]Tariff Schedule'!$AI:$AI,MATCH($A5196,'[1]Tariff Schedule'!$C:$C,0))/100,0)</f>
        <v>0</v>
      </c>
      <c r="G5196" s="3" t="str">
        <f>IFERROR(INDEX('[1]Tariff Schedule'!$AK:$AK,MATCH($A5196,'[1]Tariff Schedule'!$C:$C,0)),0)</f>
        <v/>
      </c>
      <c r="H5196" s="3">
        <f>IFERROR(INDEX('[1]Tariff Schedule'!$AJ:$AJ,MATCH($A5196,'[1]Tariff Schedule'!$C:$C,0)),0)</f>
        <v>0</v>
      </c>
      <c r="I5196" s="3">
        <v>0.18</v>
      </c>
    </row>
    <row r="5197" spans="1:9" x14ac:dyDescent="0.3">
      <c r="A5197" s="3" t="s">
        <v>5204</v>
      </c>
      <c r="B5197" s="3">
        <f>IFERROR(INDEX('[1]Tariff Schedule'!$AE:$AE,MATCH($A5197,'[1]Tariff Schedule'!$C:$C,0))/100,0)</f>
        <v>0</v>
      </c>
      <c r="C5197" s="3">
        <f>IFERROR(INDEX('[1]Tariff Schedule'!$AF:$AF,MATCH($A5197,'[1]Tariff Schedule'!$C:$C,0))/100,0)</f>
        <v>0.16</v>
      </c>
      <c r="D5197" s="3">
        <f>IFERROR(INDEX('[1]Tariff Schedule'!$AG:$AG,MATCH($A5197,'[1]Tariff Schedule'!$C:$C,0))/100,0)</f>
        <v>2.5000000000000001E-2</v>
      </c>
      <c r="E5197" s="3">
        <f>IFERROR(INDEX('[1]Tariff Schedule'!$AH:$AH,MATCH($A5197,'[1]Tariff Schedule'!$C:$C,0))/100,0)</f>
        <v>0</v>
      </c>
      <c r="F5197" s="3">
        <f>IFERROR(INDEX('[1]Tariff Schedule'!$AI:$AI,MATCH($A5197,'[1]Tariff Schedule'!$C:$C,0))/100,0)</f>
        <v>0</v>
      </c>
      <c r="G5197" s="3" t="str">
        <f>IFERROR(INDEX('[1]Tariff Schedule'!$AK:$AK,MATCH($A5197,'[1]Tariff Schedule'!$C:$C,0)),0)</f>
        <v/>
      </c>
      <c r="H5197" s="3">
        <f>IFERROR(INDEX('[1]Tariff Schedule'!$AJ:$AJ,MATCH($A5197,'[1]Tariff Schedule'!$C:$C,0)),0)</f>
        <v>0</v>
      </c>
      <c r="I5197" s="3">
        <v>0.18</v>
      </c>
    </row>
    <row r="5198" spans="1:9" x14ac:dyDescent="0.3">
      <c r="A5198" s="3" t="s">
        <v>5205</v>
      </c>
      <c r="B5198" s="3">
        <f>IFERROR(INDEX('[1]Tariff Schedule'!$AE:$AE,MATCH($A5198,'[1]Tariff Schedule'!$C:$C,0))/100,0)</f>
        <v>0</v>
      </c>
      <c r="C5198" s="3">
        <f>IFERROR(INDEX('[1]Tariff Schedule'!$AF:$AF,MATCH($A5198,'[1]Tariff Schedule'!$C:$C,0))/100,0)</f>
        <v>0.16</v>
      </c>
      <c r="D5198" s="3">
        <f>IFERROR(INDEX('[1]Tariff Schedule'!$AG:$AG,MATCH($A5198,'[1]Tariff Schedule'!$C:$C,0))/100,0)</f>
        <v>2.5000000000000001E-2</v>
      </c>
      <c r="E5198" s="3">
        <f>IFERROR(INDEX('[1]Tariff Schedule'!$AH:$AH,MATCH($A5198,'[1]Tariff Schedule'!$C:$C,0))/100,0)</f>
        <v>0</v>
      </c>
      <c r="F5198" s="3">
        <f>IFERROR(INDEX('[1]Tariff Schedule'!$AI:$AI,MATCH($A5198,'[1]Tariff Schedule'!$C:$C,0))/100,0)</f>
        <v>0</v>
      </c>
      <c r="G5198" s="3" t="str">
        <f>IFERROR(INDEX('[1]Tariff Schedule'!$AK:$AK,MATCH($A5198,'[1]Tariff Schedule'!$C:$C,0)),0)</f>
        <v/>
      </c>
      <c r="H5198" s="3">
        <f>IFERROR(INDEX('[1]Tariff Schedule'!$AJ:$AJ,MATCH($A5198,'[1]Tariff Schedule'!$C:$C,0)),0)</f>
        <v>0</v>
      </c>
      <c r="I5198" s="3">
        <v>0.18</v>
      </c>
    </row>
    <row r="5199" spans="1:9" x14ac:dyDescent="0.3">
      <c r="A5199" s="3" t="s">
        <v>5206</v>
      </c>
      <c r="B5199" s="3">
        <f>IFERROR(INDEX('[1]Tariff Schedule'!$AE:$AE,MATCH($A5199,'[1]Tariff Schedule'!$C:$C,0))/100,0)</f>
        <v>0</v>
      </c>
      <c r="C5199" s="3">
        <f>IFERROR(INDEX('[1]Tariff Schedule'!$AF:$AF,MATCH($A5199,'[1]Tariff Schedule'!$C:$C,0))/100,0)</f>
        <v>0.16</v>
      </c>
      <c r="D5199" s="3">
        <f>IFERROR(INDEX('[1]Tariff Schedule'!$AG:$AG,MATCH($A5199,'[1]Tariff Schedule'!$C:$C,0))/100,0)</f>
        <v>2.5000000000000001E-2</v>
      </c>
      <c r="E5199" s="3">
        <f>IFERROR(INDEX('[1]Tariff Schedule'!$AH:$AH,MATCH($A5199,'[1]Tariff Schedule'!$C:$C,0))/100,0)</f>
        <v>0</v>
      </c>
      <c r="F5199" s="3">
        <f>IFERROR(INDEX('[1]Tariff Schedule'!$AI:$AI,MATCH($A5199,'[1]Tariff Schedule'!$C:$C,0))/100,0)</f>
        <v>0</v>
      </c>
      <c r="G5199" s="3" t="str">
        <f>IFERROR(INDEX('[1]Tariff Schedule'!$AK:$AK,MATCH($A5199,'[1]Tariff Schedule'!$C:$C,0)),0)</f>
        <v/>
      </c>
      <c r="H5199" s="3">
        <f>IFERROR(INDEX('[1]Tariff Schedule'!$AJ:$AJ,MATCH($A5199,'[1]Tariff Schedule'!$C:$C,0)),0)</f>
        <v>0</v>
      </c>
      <c r="I5199" s="3">
        <v>0.18</v>
      </c>
    </row>
    <row r="5200" spans="1:9" x14ac:dyDescent="0.3">
      <c r="A5200" s="3" t="s">
        <v>5207</v>
      </c>
      <c r="B5200" s="3">
        <f>IFERROR(INDEX('[1]Tariff Schedule'!$AE:$AE,MATCH($A5200,'[1]Tariff Schedule'!$C:$C,0))/100,0)</f>
        <v>0</v>
      </c>
      <c r="C5200" s="3">
        <f>IFERROR(INDEX('[1]Tariff Schedule'!$AF:$AF,MATCH($A5200,'[1]Tariff Schedule'!$C:$C,0))/100,0)</f>
        <v>0.16</v>
      </c>
      <c r="D5200" s="3">
        <f>IFERROR(INDEX('[1]Tariff Schedule'!$AG:$AG,MATCH($A5200,'[1]Tariff Schedule'!$C:$C,0))/100,0)</f>
        <v>2.5000000000000001E-2</v>
      </c>
      <c r="E5200" s="3">
        <f>IFERROR(INDEX('[1]Tariff Schedule'!$AH:$AH,MATCH($A5200,'[1]Tariff Schedule'!$C:$C,0))/100,0)</f>
        <v>0</v>
      </c>
      <c r="F5200" s="3">
        <f>IFERROR(INDEX('[1]Tariff Schedule'!$AI:$AI,MATCH($A5200,'[1]Tariff Schedule'!$C:$C,0))/100,0)</f>
        <v>0</v>
      </c>
      <c r="G5200" s="3" t="str">
        <f>IFERROR(INDEX('[1]Tariff Schedule'!$AK:$AK,MATCH($A5200,'[1]Tariff Schedule'!$C:$C,0)),0)</f>
        <v/>
      </c>
      <c r="H5200" s="3">
        <f>IFERROR(INDEX('[1]Tariff Schedule'!$AJ:$AJ,MATCH($A5200,'[1]Tariff Schedule'!$C:$C,0)),0)</f>
        <v>0</v>
      </c>
      <c r="I5200" s="3">
        <v>0.18</v>
      </c>
    </row>
    <row r="5201" spans="1:9" x14ac:dyDescent="0.3">
      <c r="A5201" s="3" t="s">
        <v>5208</v>
      </c>
      <c r="B5201" s="3">
        <f>IFERROR(INDEX('[1]Tariff Schedule'!$AE:$AE,MATCH($A5201,'[1]Tariff Schedule'!$C:$C,0))/100,0)</f>
        <v>0</v>
      </c>
      <c r="C5201" s="3">
        <f>IFERROR(INDEX('[1]Tariff Schedule'!$AF:$AF,MATCH($A5201,'[1]Tariff Schedule'!$C:$C,0))/100,0)</f>
        <v>0.16</v>
      </c>
      <c r="D5201" s="3">
        <f>IFERROR(INDEX('[1]Tariff Schedule'!$AG:$AG,MATCH($A5201,'[1]Tariff Schedule'!$C:$C,0))/100,0)</f>
        <v>2.5000000000000001E-2</v>
      </c>
      <c r="E5201" s="3">
        <f>IFERROR(INDEX('[1]Tariff Schedule'!$AH:$AH,MATCH($A5201,'[1]Tariff Schedule'!$C:$C,0))/100,0)</f>
        <v>0</v>
      </c>
      <c r="F5201" s="3">
        <f>IFERROR(INDEX('[1]Tariff Schedule'!$AI:$AI,MATCH($A5201,'[1]Tariff Schedule'!$C:$C,0))/100,0)</f>
        <v>0</v>
      </c>
      <c r="G5201" s="3" t="str">
        <f>IFERROR(INDEX('[1]Tariff Schedule'!$AK:$AK,MATCH($A5201,'[1]Tariff Schedule'!$C:$C,0)),0)</f>
        <v/>
      </c>
      <c r="H5201" s="3">
        <f>IFERROR(INDEX('[1]Tariff Schedule'!$AJ:$AJ,MATCH($A5201,'[1]Tariff Schedule'!$C:$C,0)),0)</f>
        <v>0</v>
      </c>
      <c r="I5201" s="3">
        <v>0.18</v>
      </c>
    </row>
    <row r="5202" spans="1:9" x14ac:dyDescent="0.3">
      <c r="A5202" s="3" t="s">
        <v>5209</v>
      </c>
      <c r="B5202" s="3">
        <f>IFERROR(INDEX('[1]Tariff Schedule'!$AE:$AE,MATCH($A5202,'[1]Tariff Schedule'!$C:$C,0))/100,0)</f>
        <v>0</v>
      </c>
      <c r="C5202" s="3">
        <f>IFERROR(INDEX('[1]Tariff Schedule'!$AF:$AF,MATCH($A5202,'[1]Tariff Schedule'!$C:$C,0))/100,0)</f>
        <v>0.16</v>
      </c>
      <c r="D5202" s="3">
        <f>IFERROR(INDEX('[1]Tariff Schedule'!$AG:$AG,MATCH($A5202,'[1]Tariff Schedule'!$C:$C,0))/100,0)</f>
        <v>2.5000000000000001E-2</v>
      </c>
      <c r="E5202" s="3">
        <f>IFERROR(INDEX('[1]Tariff Schedule'!$AH:$AH,MATCH($A5202,'[1]Tariff Schedule'!$C:$C,0))/100,0)</f>
        <v>0</v>
      </c>
      <c r="F5202" s="3">
        <f>IFERROR(INDEX('[1]Tariff Schedule'!$AI:$AI,MATCH($A5202,'[1]Tariff Schedule'!$C:$C,0))/100,0)</f>
        <v>0</v>
      </c>
      <c r="G5202" s="3" t="str">
        <f>IFERROR(INDEX('[1]Tariff Schedule'!$AK:$AK,MATCH($A5202,'[1]Tariff Schedule'!$C:$C,0)),0)</f>
        <v/>
      </c>
      <c r="H5202" s="3">
        <f>IFERROR(INDEX('[1]Tariff Schedule'!$AJ:$AJ,MATCH($A5202,'[1]Tariff Schedule'!$C:$C,0)),0)</f>
        <v>0</v>
      </c>
      <c r="I5202" s="3">
        <v>0.18</v>
      </c>
    </row>
    <row r="5203" spans="1:9" x14ac:dyDescent="0.3">
      <c r="A5203" s="3" t="s">
        <v>5210</v>
      </c>
      <c r="B5203" s="3">
        <f>IFERROR(INDEX('[1]Tariff Schedule'!$AE:$AE,MATCH($A5203,'[1]Tariff Schedule'!$C:$C,0))/100,0)</f>
        <v>0</v>
      </c>
      <c r="C5203" s="3">
        <f>IFERROR(INDEX('[1]Tariff Schedule'!$AF:$AF,MATCH($A5203,'[1]Tariff Schedule'!$C:$C,0))/100,0)</f>
        <v>0.16</v>
      </c>
      <c r="D5203" s="3">
        <f>IFERROR(INDEX('[1]Tariff Schedule'!$AG:$AG,MATCH($A5203,'[1]Tariff Schedule'!$C:$C,0))/100,0)</f>
        <v>2.5000000000000001E-2</v>
      </c>
      <c r="E5203" s="3">
        <f>IFERROR(INDEX('[1]Tariff Schedule'!$AH:$AH,MATCH($A5203,'[1]Tariff Schedule'!$C:$C,0))/100,0)</f>
        <v>0</v>
      </c>
      <c r="F5203" s="3">
        <f>IFERROR(INDEX('[1]Tariff Schedule'!$AI:$AI,MATCH($A5203,'[1]Tariff Schedule'!$C:$C,0))/100,0)</f>
        <v>0</v>
      </c>
      <c r="G5203" s="3" t="str">
        <f>IFERROR(INDEX('[1]Tariff Schedule'!$AK:$AK,MATCH($A5203,'[1]Tariff Schedule'!$C:$C,0)),0)</f>
        <v/>
      </c>
      <c r="H5203" s="3">
        <f>IFERROR(INDEX('[1]Tariff Schedule'!$AJ:$AJ,MATCH($A5203,'[1]Tariff Schedule'!$C:$C,0)),0)</f>
        <v>0</v>
      </c>
      <c r="I5203" s="3">
        <v>0.18</v>
      </c>
    </row>
    <row r="5204" spans="1:9" x14ac:dyDescent="0.3">
      <c r="A5204" s="3" t="s">
        <v>5211</v>
      </c>
      <c r="B5204" s="3">
        <f>IFERROR(INDEX('[1]Tariff Schedule'!$AE:$AE,MATCH($A5204,'[1]Tariff Schedule'!$C:$C,0))/100,0)</f>
        <v>0</v>
      </c>
      <c r="C5204" s="3">
        <f>IFERROR(INDEX('[1]Tariff Schedule'!$AF:$AF,MATCH($A5204,'[1]Tariff Schedule'!$C:$C,0))/100,0)</f>
        <v>0.16</v>
      </c>
      <c r="D5204" s="3">
        <f>IFERROR(INDEX('[1]Tariff Schedule'!$AG:$AG,MATCH($A5204,'[1]Tariff Schedule'!$C:$C,0))/100,0)</f>
        <v>2.5000000000000001E-2</v>
      </c>
      <c r="E5204" s="3">
        <f>IFERROR(INDEX('[1]Tariff Schedule'!$AH:$AH,MATCH($A5204,'[1]Tariff Schedule'!$C:$C,0))/100,0)</f>
        <v>0</v>
      </c>
      <c r="F5204" s="3">
        <f>IFERROR(INDEX('[1]Tariff Schedule'!$AI:$AI,MATCH($A5204,'[1]Tariff Schedule'!$C:$C,0))/100,0)</f>
        <v>0</v>
      </c>
      <c r="G5204" s="3" t="str">
        <f>IFERROR(INDEX('[1]Tariff Schedule'!$AK:$AK,MATCH($A5204,'[1]Tariff Schedule'!$C:$C,0)),0)</f>
        <v/>
      </c>
      <c r="H5204" s="3">
        <f>IFERROR(INDEX('[1]Tariff Schedule'!$AJ:$AJ,MATCH($A5204,'[1]Tariff Schedule'!$C:$C,0)),0)</f>
        <v>0</v>
      </c>
      <c r="I5204" s="3">
        <v>0.18</v>
      </c>
    </row>
    <row r="5205" spans="1:9" x14ac:dyDescent="0.3">
      <c r="A5205" s="3" t="s">
        <v>5212</v>
      </c>
      <c r="B5205" s="3">
        <f>IFERROR(INDEX('[1]Tariff Schedule'!$AE:$AE,MATCH($A5205,'[1]Tariff Schedule'!$C:$C,0))/100,0)</f>
        <v>0.19500000000000001</v>
      </c>
      <c r="C5205" s="3">
        <f>IFERROR(INDEX('[1]Tariff Schedule'!$AF:$AF,MATCH($A5205,'[1]Tariff Schedule'!$C:$C,0))/100,0)</f>
        <v>0</v>
      </c>
      <c r="D5205" s="3">
        <f>IFERROR(INDEX('[1]Tariff Schedule'!$AG:$AG,MATCH($A5205,'[1]Tariff Schedule'!$C:$C,0))/100,0)</f>
        <v>2.5000000000000001E-2</v>
      </c>
      <c r="E5205" s="3">
        <f>IFERROR(INDEX('[1]Tariff Schedule'!$AH:$AH,MATCH($A5205,'[1]Tariff Schedule'!$C:$C,0))/100,0)</f>
        <v>0</v>
      </c>
      <c r="F5205" s="3">
        <f>IFERROR(INDEX('[1]Tariff Schedule'!$AI:$AI,MATCH($A5205,'[1]Tariff Schedule'!$C:$C,0))/100,0)</f>
        <v>0</v>
      </c>
      <c r="G5205" s="3" t="str">
        <f>IFERROR(INDEX('[1]Tariff Schedule'!$AK:$AK,MATCH($A5205,'[1]Tariff Schedule'!$C:$C,0)),0)</f>
        <v/>
      </c>
      <c r="H5205" s="3">
        <f>IFERROR(INDEX('[1]Tariff Schedule'!$AJ:$AJ,MATCH($A5205,'[1]Tariff Schedule'!$C:$C,0)),0)</f>
        <v>0</v>
      </c>
      <c r="I5205" s="3">
        <v>0.18</v>
      </c>
    </row>
    <row r="5206" spans="1:9" x14ac:dyDescent="0.3">
      <c r="A5206" s="3" t="s">
        <v>5213</v>
      </c>
      <c r="B5206" s="3">
        <f>IFERROR(INDEX('[1]Tariff Schedule'!$AE:$AE,MATCH($A5206,'[1]Tariff Schedule'!$C:$C,0))/100,0)</f>
        <v>0.19500000000000001</v>
      </c>
      <c r="C5206" s="3">
        <f>IFERROR(INDEX('[1]Tariff Schedule'!$AF:$AF,MATCH($A5206,'[1]Tariff Schedule'!$C:$C,0))/100,0)</f>
        <v>0</v>
      </c>
      <c r="D5206" s="3">
        <f>IFERROR(INDEX('[1]Tariff Schedule'!$AG:$AG,MATCH($A5206,'[1]Tariff Schedule'!$C:$C,0))/100,0)</f>
        <v>2.5000000000000001E-2</v>
      </c>
      <c r="E5206" s="3">
        <f>IFERROR(INDEX('[1]Tariff Schedule'!$AH:$AH,MATCH($A5206,'[1]Tariff Schedule'!$C:$C,0))/100,0)</f>
        <v>0</v>
      </c>
      <c r="F5206" s="3">
        <f>IFERROR(INDEX('[1]Tariff Schedule'!$AI:$AI,MATCH($A5206,'[1]Tariff Schedule'!$C:$C,0))/100,0)</f>
        <v>0</v>
      </c>
      <c r="G5206" s="3" t="str">
        <f>IFERROR(INDEX('[1]Tariff Schedule'!$AK:$AK,MATCH($A5206,'[1]Tariff Schedule'!$C:$C,0)),0)</f>
        <v/>
      </c>
      <c r="H5206" s="3">
        <f>IFERROR(INDEX('[1]Tariff Schedule'!$AJ:$AJ,MATCH($A5206,'[1]Tariff Schedule'!$C:$C,0)),0)</f>
        <v>0</v>
      </c>
      <c r="I5206" s="3">
        <v>0.18</v>
      </c>
    </row>
    <row r="5207" spans="1:9" x14ac:dyDescent="0.3">
      <c r="A5207" s="3" t="s">
        <v>5214</v>
      </c>
      <c r="B5207" s="3">
        <f>IFERROR(INDEX('[1]Tariff Schedule'!$AE:$AE,MATCH($A5207,'[1]Tariff Schedule'!$C:$C,0))/100,0)</f>
        <v>0.19500000000000001</v>
      </c>
      <c r="C5207" s="3">
        <f>IFERROR(INDEX('[1]Tariff Schedule'!$AF:$AF,MATCH($A5207,'[1]Tariff Schedule'!$C:$C,0))/100,0)</f>
        <v>0.16</v>
      </c>
      <c r="D5207" s="3">
        <f>IFERROR(INDEX('[1]Tariff Schedule'!$AG:$AG,MATCH($A5207,'[1]Tariff Schedule'!$C:$C,0))/100,0)</f>
        <v>2.5000000000000001E-2</v>
      </c>
      <c r="E5207" s="3">
        <f>IFERROR(INDEX('[1]Tariff Schedule'!$AH:$AH,MATCH($A5207,'[1]Tariff Schedule'!$C:$C,0))/100,0)</f>
        <v>0</v>
      </c>
      <c r="F5207" s="3">
        <f>IFERROR(INDEX('[1]Tariff Schedule'!$AI:$AI,MATCH($A5207,'[1]Tariff Schedule'!$C:$C,0))/100,0)</f>
        <v>0</v>
      </c>
      <c r="G5207" s="3" t="str">
        <f>IFERROR(INDEX('[1]Tariff Schedule'!$AK:$AK,MATCH($A5207,'[1]Tariff Schedule'!$C:$C,0)),0)</f>
        <v/>
      </c>
      <c r="H5207" s="3">
        <f>IFERROR(INDEX('[1]Tariff Schedule'!$AJ:$AJ,MATCH($A5207,'[1]Tariff Schedule'!$C:$C,0)),0)</f>
        <v>0</v>
      </c>
      <c r="I5207" s="3">
        <v>0.18</v>
      </c>
    </row>
    <row r="5208" spans="1:9" x14ac:dyDescent="0.3">
      <c r="A5208" s="3" t="s">
        <v>5215</v>
      </c>
      <c r="B5208" s="3">
        <f>IFERROR(INDEX('[1]Tariff Schedule'!$AE:$AE,MATCH($A5208,'[1]Tariff Schedule'!$C:$C,0))/100,0)</f>
        <v>0.19500000000000001</v>
      </c>
      <c r="C5208" s="3">
        <f>IFERROR(INDEX('[1]Tariff Schedule'!$AF:$AF,MATCH($A5208,'[1]Tariff Schedule'!$C:$C,0))/100,0)</f>
        <v>0.16</v>
      </c>
      <c r="D5208" s="3">
        <f>IFERROR(INDEX('[1]Tariff Schedule'!$AG:$AG,MATCH($A5208,'[1]Tariff Schedule'!$C:$C,0))/100,0)</f>
        <v>2.5000000000000001E-2</v>
      </c>
      <c r="E5208" s="3">
        <f>IFERROR(INDEX('[1]Tariff Schedule'!$AH:$AH,MATCH($A5208,'[1]Tariff Schedule'!$C:$C,0))/100,0)</f>
        <v>0</v>
      </c>
      <c r="F5208" s="3">
        <f>IFERROR(INDEX('[1]Tariff Schedule'!$AI:$AI,MATCH($A5208,'[1]Tariff Schedule'!$C:$C,0))/100,0)</f>
        <v>0</v>
      </c>
      <c r="G5208" s="3" t="str">
        <f>IFERROR(INDEX('[1]Tariff Schedule'!$AK:$AK,MATCH($A5208,'[1]Tariff Schedule'!$C:$C,0)),0)</f>
        <v/>
      </c>
      <c r="H5208" s="3">
        <f>IFERROR(INDEX('[1]Tariff Schedule'!$AJ:$AJ,MATCH($A5208,'[1]Tariff Schedule'!$C:$C,0)),0)</f>
        <v>0</v>
      </c>
      <c r="I5208" s="3">
        <v>0.18</v>
      </c>
    </row>
    <row r="5209" spans="1:9" x14ac:dyDescent="0.3">
      <c r="A5209" s="3" t="s">
        <v>5216</v>
      </c>
      <c r="B5209" s="3">
        <f>IFERROR(INDEX('[1]Tariff Schedule'!$AE:$AE,MATCH($A5209,'[1]Tariff Schedule'!$C:$C,0))/100,0)</f>
        <v>0.19500000000000001</v>
      </c>
      <c r="C5209" s="3">
        <f>IFERROR(INDEX('[1]Tariff Schedule'!$AF:$AF,MATCH($A5209,'[1]Tariff Schedule'!$C:$C,0))/100,0)</f>
        <v>0.16</v>
      </c>
      <c r="D5209" s="3">
        <f>IFERROR(INDEX('[1]Tariff Schedule'!$AG:$AG,MATCH($A5209,'[1]Tariff Schedule'!$C:$C,0))/100,0)</f>
        <v>2.5000000000000001E-2</v>
      </c>
      <c r="E5209" s="3">
        <f>IFERROR(INDEX('[1]Tariff Schedule'!$AH:$AH,MATCH($A5209,'[1]Tariff Schedule'!$C:$C,0))/100,0)</f>
        <v>0</v>
      </c>
      <c r="F5209" s="3">
        <f>IFERROR(INDEX('[1]Tariff Schedule'!$AI:$AI,MATCH($A5209,'[1]Tariff Schedule'!$C:$C,0))/100,0)</f>
        <v>0</v>
      </c>
      <c r="G5209" s="3" t="str">
        <f>IFERROR(INDEX('[1]Tariff Schedule'!$AK:$AK,MATCH($A5209,'[1]Tariff Schedule'!$C:$C,0)),0)</f>
        <v/>
      </c>
      <c r="H5209" s="3">
        <f>IFERROR(INDEX('[1]Tariff Schedule'!$AJ:$AJ,MATCH($A5209,'[1]Tariff Schedule'!$C:$C,0)),0)</f>
        <v>0</v>
      </c>
      <c r="I5209" s="3">
        <v>0.18</v>
      </c>
    </row>
    <row r="5210" spans="1:9" x14ac:dyDescent="0.3">
      <c r="A5210" s="3" t="s">
        <v>5217</v>
      </c>
      <c r="B5210" s="3">
        <f>IFERROR(INDEX('[1]Tariff Schedule'!$AE:$AE,MATCH($A5210,'[1]Tariff Schedule'!$C:$C,0))/100,0)</f>
        <v>0.19500000000000001</v>
      </c>
      <c r="C5210" s="3">
        <f>IFERROR(INDEX('[1]Tariff Schedule'!$AF:$AF,MATCH($A5210,'[1]Tariff Schedule'!$C:$C,0))/100,0)</f>
        <v>0.16</v>
      </c>
      <c r="D5210" s="3">
        <f>IFERROR(INDEX('[1]Tariff Schedule'!$AG:$AG,MATCH($A5210,'[1]Tariff Schedule'!$C:$C,0))/100,0)</f>
        <v>2.5000000000000001E-2</v>
      </c>
      <c r="E5210" s="3">
        <f>IFERROR(INDEX('[1]Tariff Schedule'!$AH:$AH,MATCH($A5210,'[1]Tariff Schedule'!$C:$C,0))/100,0)</f>
        <v>0</v>
      </c>
      <c r="F5210" s="3">
        <f>IFERROR(INDEX('[1]Tariff Schedule'!$AI:$AI,MATCH($A5210,'[1]Tariff Schedule'!$C:$C,0))/100,0)</f>
        <v>0</v>
      </c>
      <c r="G5210" s="3" t="str">
        <f>IFERROR(INDEX('[1]Tariff Schedule'!$AK:$AK,MATCH($A5210,'[1]Tariff Schedule'!$C:$C,0)),0)</f>
        <v/>
      </c>
      <c r="H5210" s="3">
        <f>IFERROR(INDEX('[1]Tariff Schedule'!$AJ:$AJ,MATCH($A5210,'[1]Tariff Schedule'!$C:$C,0)),0)</f>
        <v>0</v>
      </c>
      <c r="I5210" s="3">
        <v>0.18</v>
      </c>
    </row>
    <row r="5211" spans="1:9" x14ac:dyDescent="0.3">
      <c r="A5211" s="3" t="s">
        <v>5218</v>
      </c>
      <c r="B5211" s="3">
        <f>IFERROR(INDEX('[1]Tariff Schedule'!$AE:$AE,MATCH($A5211,'[1]Tariff Schedule'!$C:$C,0))/100,0)</f>
        <v>0.19500000000000001</v>
      </c>
      <c r="C5211" s="3">
        <f>IFERROR(INDEX('[1]Tariff Schedule'!$AF:$AF,MATCH($A5211,'[1]Tariff Schedule'!$C:$C,0))/100,0)</f>
        <v>0.16</v>
      </c>
      <c r="D5211" s="3">
        <f>IFERROR(INDEX('[1]Tariff Schedule'!$AG:$AG,MATCH($A5211,'[1]Tariff Schedule'!$C:$C,0))/100,0)</f>
        <v>2.5000000000000001E-2</v>
      </c>
      <c r="E5211" s="3">
        <f>IFERROR(INDEX('[1]Tariff Schedule'!$AH:$AH,MATCH($A5211,'[1]Tariff Schedule'!$C:$C,0))/100,0)</f>
        <v>0</v>
      </c>
      <c r="F5211" s="3">
        <f>IFERROR(INDEX('[1]Tariff Schedule'!$AI:$AI,MATCH($A5211,'[1]Tariff Schedule'!$C:$C,0))/100,0)</f>
        <v>0</v>
      </c>
      <c r="G5211" s="3" t="str">
        <f>IFERROR(INDEX('[1]Tariff Schedule'!$AK:$AK,MATCH($A5211,'[1]Tariff Schedule'!$C:$C,0)),0)</f>
        <v/>
      </c>
      <c r="H5211" s="3">
        <f>IFERROR(INDEX('[1]Tariff Schedule'!$AJ:$AJ,MATCH($A5211,'[1]Tariff Schedule'!$C:$C,0)),0)</f>
        <v>0</v>
      </c>
      <c r="I5211" s="3">
        <v>0.18</v>
      </c>
    </row>
    <row r="5212" spans="1:9" x14ac:dyDescent="0.3">
      <c r="A5212" s="3" t="s">
        <v>5219</v>
      </c>
      <c r="B5212" s="3">
        <f>IFERROR(INDEX('[1]Tariff Schedule'!$AE:$AE,MATCH($A5212,'[1]Tariff Schedule'!$C:$C,0))/100,0)</f>
        <v>0</v>
      </c>
      <c r="C5212" s="3">
        <f>IFERROR(INDEX('[1]Tariff Schedule'!$AF:$AF,MATCH($A5212,'[1]Tariff Schedule'!$C:$C,0))/100,0)</f>
        <v>0</v>
      </c>
      <c r="D5212" s="3">
        <f>IFERROR(INDEX('[1]Tariff Schedule'!$AG:$AG,MATCH($A5212,'[1]Tariff Schedule'!$C:$C,0))/100,0)</f>
        <v>2.5000000000000001E-2</v>
      </c>
      <c r="E5212" s="3">
        <f>IFERROR(INDEX('[1]Tariff Schedule'!$AH:$AH,MATCH($A5212,'[1]Tariff Schedule'!$C:$C,0))/100,0)</f>
        <v>0</v>
      </c>
      <c r="F5212" s="3">
        <f>IFERROR(INDEX('[1]Tariff Schedule'!$AI:$AI,MATCH($A5212,'[1]Tariff Schedule'!$C:$C,0))/100,0)</f>
        <v>0</v>
      </c>
      <c r="G5212" s="3" t="str">
        <f>IFERROR(INDEX('[1]Tariff Schedule'!$AK:$AK,MATCH($A5212,'[1]Tariff Schedule'!$C:$C,0)),0)</f>
        <v/>
      </c>
      <c r="H5212" s="3">
        <f>IFERROR(INDEX('[1]Tariff Schedule'!$AJ:$AJ,MATCH($A5212,'[1]Tariff Schedule'!$C:$C,0)),0)</f>
        <v>0</v>
      </c>
      <c r="I5212" s="3">
        <v>0.18</v>
      </c>
    </row>
    <row r="5213" spans="1:9" x14ac:dyDescent="0.3">
      <c r="A5213" s="3" t="s">
        <v>5220</v>
      </c>
      <c r="B5213" s="3">
        <f>IFERROR(INDEX('[1]Tariff Schedule'!$AE:$AE,MATCH($A5213,'[1]Tariff Schedule'!$C:$C,0))/100,0)</f>
        <v>0</v>
      </c>
      <c r="C5213" s="3">
        <f>IFERROR(INDEX('[1]Tariff Schedule'!$AF:$AF,MATCH($A5213,'[1]Tariff Schedule'!$C:$C,0))/100,0)</f>
        <v>0.16</v>
      </c>
      <c r="D5213" s="3">
        <f>IFERROR(INDEX('[1]Tariff Schedule'!$AG:$AG,MATCH($A5213,'[1]Tariff Schedule'!$C:$C,0))/100,0)</f>
        <v>2.5000000000000001E-2</v>
      </c>
      <c r="E5213" s="3">
        <f>IFERROR(INDEX('[1]Tariff Schedule'!$AH:$AH,MATCH($A5213,'[1]Tariff Schedule'!$C:$C,0))/100,0)</f>
        <v>0</v>
      </c>
      <c r="F5213" s="3">
        <f>IFERROR(INDEX('[1]Tariff Schedule'!$AI:$AI,MATCH($A5213,'[1]Tariff Schedule'!$C:$C,0))/100,0)</f>
        <v>0</v>
      </c>
      <c r="G5213" s="3" t="str">
        <f>IFERROR(INDEX('[1]Tariff Schedule'!$AK:$AK,MATCH($A5213,'[1]Tariff Schedule'!$C:$C,0)),0)</f>
        <v/>
      </c>
      <c r="H5213" s="3">
        <f>IFERROR(INDEX('[1]Tariff Schedule'!$AJ:$AJ,MATCH($A5213,'[1]Tariff Schedule'!$C:$C,0)),0)</f>
        <v>0</v>
      </c>
      <c r="I5213" s="3">
        <v>0.18</v>
      </c>
    </row>
    <row r="5214" spans="1:9" x14ac:dyDescent="0.3">
      <c r="A5214" s="3" t="s">
        <v>5221</v>
      </c>
      <c r="B5214" s="3">
        <f>IFERROR(INDEX('[1]Tariff Schedule'!$AE:$AE,MATCH($A5214,'[1]Tariff Schedule'!$C:$C,0))/100,0)</f>
        <v>0</v>
      </c>
      <c r="C5214" s="3">
        <f>IFERROR(INDEX('[1]Tariff Schedule'!$AF:$AF,MATCH($A5214,'[1]Tariff Schedule'!$C:$C,0))/100,0)</f>
        <v>0</v>
      </c>
      <c r="D5214" s="3">
        <f>IFERROR(INDEX('[1]Tariff Schedule'!$AG:$AG,MATCH($A5214,'[1]Tariff Schedule'!$C:$C,0))/100,0)</f>
        <v>2.5000000000000001E-2</v>
      </c>
      <c r="E5214" s="3">
        <f>IFERROR(INDEX('[1]Tariff Schedule'!$AH:$AH,MATCH($A5214,'[1]Tariff Schedule'!$C:$C,0))/100,0)</f>
        <v>0</v>
      </c>
      <c r="F5214" s="3">
        <f>IFERROR(INDEX('[1]Tariff Schedule'!$AI:$AI,MATCH($A5214,'[1]Tariff Schedule'!$C:$C,0))/100,0)</f>
        <v>0</v>
      </c>
      <c r="G5214" s="3" t="str">
        <f>IFERROR(INDEX('[1]Tariff Schedule'!$AK:$AK,MATCH($A5214,'[1]Tariff Schedule'!$C:$C,0)),0)</f>
        <v/>
      </c>
      <c r="H5214" s="3">
        <f>IFERROR(INDEX('[1]Tariff Schedule'!$AJ:$AJ,MATCH($A5214,'[1]Tariff Schedule'!$C:$C,0)),0)</f>
        <v>0</v>
      </c>
      <c r="I5214" s="3">
        <v>0.18</v>
      </c>
    </row>
    <row r="5215" spans="1:9" x14ac:dyDescent="0.3">
      <c r="A5215" s="3" t="s">
        <v>5222</v>
      </c>
      <c r="B5215" s="3">
        <f>IFERROR(INDEX('[1]Tariff Schedule'!$AE:$AE,MATCH($A5215,'[1]Tariff Schedule'!$C:$C,0))/100,0)</f>
        <v>0</v>
      </c>
      <c r="C5215" s="3">
        <f>IFERROR(INDEX('[1]Tariff Schedule'!$AF:$AF,MATCH($A5215,'[1]Tariff Schedule'!$C:$C,0))/100,0)</f>
        <v>0</v>
      </c>
      <c r="D5215" s="3">
        <f>IFERROR(INDEX('[1]Tariff Schedule'!$AG:$AG,MATCH($A5215,'[1]Tariff Schedule'!$C:$C,0))/100,0)</f>
        <v>2.5000000000000001E-2</v>
      </c>
      <c r="E5215" s="3">
        <f>IFERROR(INDEX('[1]Tariff Schedule'!$AH:$AH,MATCH($A5215,'[1]Tariff Schedule'!$C:$C,0))/100,0)</f>
        <v>0</v>
      </c>
      <c r="F5215" s="3">
        <f>IFERROR(INDEX('[1]Tariff Schedule'!$AI:$AI,MATCH($A5215,'[1]Tariff Schedule'!$C:$C,0))/100,0)</f>
        <v>0</v>
      </c>
      <c r="G5215" s="3" t="str">
        <f>IFERROR(INDEX('[1]Tariff Schedule'!$AK:$AK,MATCH($A5215,'[1]Tariff Schedule'!$C:$C,0)),0)</f>
        <v/>
      </c>
      <c r="H5215" s="3">
        <f>IFERROR(INDEX('[1]Tariff Schedule'!$AJ:$AJ,MATCH($A5215,'[1]Tariff Schedule'!$C:$C,0)),0)</f>
        <v>0</v>
      </c>
      <c r="I5215" s="3">
        <v>0.18</v>
      </c>
    </row>
    <row r="5216" spans="1:9" x14ac:dyDescent="0.3">
      <c r="A5216" s="3" t="s">
        <v>5223</v>
      </c>
      <c r="B5216" s="3">
        <f>IFERROR(INDEX('[1]Tariff Schedule'!$AE:$AE,MATCH($A5216,'[1]Tariff Schedule'!$C:$C,0))/100,0)</f>
        <v>0</v>
      </c>
      <c r="C5216" s="3">
        <f>IFERROR(INDEX('[1]Tariff Schedule'!$AF:$AF,MATCH($A5216,'[1]Tariff Schedule'!$C:$C,0))/100,0)</f>
        <v>0</v>
      </c>
      <c r="D5216" s="3">
        <f>IFERROR(INDEX('[1]Tariff Schedule'!$AG:$AG,MATCH($A5216,'[1]Tariff Schedule'!$C:$C,0))/100,0)</f>
        <v>2.5000000000000001E-2</v>
      </c>
      <c r="E5216" s="3">
        <f>IFERROR(INDEX('[1]Tariff Schedule'!$AH:$AH,MATCH($A5216,'[1]Tariff Schedule'!$C:$C,0))/100,0)</f>
        <v>0</v>
      </c>
      <c r="F5216" s="3">
        <f>IFERROR(INDEX('[1]Tariff Schedule'!$AI:$AI,MATCH($A5216,'[1]Tariff Schedule'!$C:$C,0))/100,0)</f>
        <v>0</v>
      </c>
      <c r="G5216" s="3" t="str">
        <f>IFERROR(INDEX('[1]Tariff Schedule'!$AK:$AK,MATCH($A5216,'[1]Tariff Schedule'!$C:$C,0)),0)</f>
        <v/>
      </c>
      <c r="H5216" s="3">
        <f>IFERROR(INDEX('[1]Tariff Schedule'!$AJ:$AJ,MATCH($A5216,'[1]Tariff Schedule'!$C:$C,0)),0)</f>
        <v>0</v>
      </c>
      <c r="I5216" s="3">
        <v>0.18</v>
      </c>
    </row>
    <row r="5217" spans="1:9" x14ac:dyDescent="0.3">
      <c r="A5217" s="3" t="s">
        <v>5224</v>
      </c>
      <c r="B5217" s="3">
        <f>IFERROR(INDEX('[1]Tariff Schedule'!$AE:$AE,MATCH($A5217,'[1]Tariff Schedule'!$C:$C,0))/100,0)</f>
        <v>0</v>
      </c>
      <c r="C5217" s="3">
        <f>IFERROR(INDEX('[1]Tariff Schedule'!$AF:$AF,MATCH($A5217,'[1]Tariff Schedule'!$C:$C,0))/100,0)</f>
        <v>0.16</v>
      </c>
      <c r="D5217" s="3">
        <f>IFERROR(INDEX('[1]Tariff Schedule'!$AG:$AG,MATCH($A5217,'[1]Tariff Schedule'!$C:$C,0))/100,0)</f>
        <v>2.5000000000000001E-2</v>
      </c>
      <c r="E5217" s="3">
        <f>IFERROR(INDEX('[1]Tariff Schedule'!$AH:$AH,MATCH($A5217,'[1]Tariff Schedule'!$C:$C,0))/100,0)</f>
        <v>0</v>
      </c>
      <c r="F5217" s="3">
        <f>IFERROR(INDEX('[1]Tariff Schedule'!$AI:$AI,MATCH($A5217,'[1]Tariff Schedule'!$C:$C,0))/100,0)</f>
        <v>0</v>
      </c>
      <c r="G5217" s="3" t="str">
        <f>IFERROR(INDEX('[1]Tariff Schedule'!$AK:$AK,MATCH($A5217,'[1]Tariff Schedule'!$C:$C,0)),0)</f>
        <v/>
      </c>
      <c r="H5217" s="3">
        <f>IFERROR(INDEX('[1]Tariff Schedule'!$AJ:$AJ,MATCH($A5217,'[1]Tariff Schedule'!$C:$C,0)),0)</f>
        <v>0</v>
      </c>
      <c r="I5217" s="3">
        <v>0.18</v>
      </c>
    </row>
    <row r="5218" spans="1:9" x14ac:dyDescent="0.3">
      <c r="A5218" s="3" t="s">
        <v>5225</v>
      </c>
      <c r="B5218" s="3">
        <f>IFERROR(INDEX('[1]Tariff Schedule'!$AE:$AE,MATCH($A5218,'[1]Tariff Schedule'!$C:$C,0))/100,0)</f>
        <v>0</v>
      </c>
      <c r="C5218" s="3">
        <f>IFERROR(INDEX('[1]Tariff Schedule'!$AF:$AF,MATCH($A5218,'[1]Tariff Schedule'!$C:$C,0))/100,0)</f>
        <v>0</v>
      </c>
      <c r="D5218" s="3">
        <f>IFERROR(INDEX('[1]Tariff Schedule'!$AG:$AG,MATCH($A5218,'[1]Tariff Schedule'!$C:$C,0))/100,0)</f>
        <v>2.5000000000000001E-2</v>
      </c>
      <c r="E5218" s="3">
        <f>IFERROR(INDEX('[1]Tariff Schedule'!$AH:$AH,MATCH($A5218,'[1]Tariff Schedule'!$C:$C,0))/100,0)</f>
        <v>0</v>
      </c>
      <c r="F5218" s="3">
        <f>IFERROR(INDEX('[1]Tariff Schedule'!$AI:$AI,MATCH($A5218,'[1]Tariff Schedule'!$C:$C,0))/100,0)</f>
        <v>0</v>
      </c>
      <c r="G5218" s="3" t="str">
        <f>IFERROR(INDEX('[1]Tariff Schedule'!$AK:$AK,MATCH($A5218,'[1]Tariff Schedule'!$C:$C,0)),0)</f>
        <v/>
      </c>
      <c r="H5218" s="3">
        <f>IFERROR(INDEX('[1]Tariff Schedule'!$AJ:$AJ,MATCH($A5218,'[1]Tariff Schedule'!$C:$C,0)),0)</f>
        <v>0</v>
      </c>
      <c r="I5218" s="3">
        <v>0.18</v>
      </c>
    </row>
    <row r="5219" spans="1:9" x14ac:dyDescent="0.3">
      <c r="A5219" s="3" t="s">
        <v>5226</v>
      </c>
      <c r="B5219" s="3">
        <f>IFERROR(INDEX('[1]Tariff Schedule'!$AE:$AE,MATCH($A5219,'[1]Tariff Schedule'!$C:$C,0))/100,0)</f>
        <v>0</v>
      </c>
      <c r="C5219" s="3">
        <f>IFERROR(INDEX('[1]Tariff Schedule'!$AF:$AF,MATCH($A5219,'[1]Tariff Schedule'!$C:$C,0))/100,0)</f>
        <v>0.16</v>
      </c>
      <c r="D5219" s="3">
        <f>IFERROR(INDEX('[1]Tariff Schedule'!$AG:$AG,MATCH($A5219,'[1]Tariff Schedule'!$C:$C,0))/100,0)</f>
        <v>2.5000000000000001E-2</v>
      </c>
      <c r="E5219" s="3">
        <f>IFERROR(INDEX('[1]Tariff Schedule'!$AH:$AH,MATCH($A5219,'[1]Tariff Schedule'!$C:$C,0))/100,0)</f>
        <v>0</v>
      </c>
      <c r="F5219" s="3">
        <f>IFERROR(INDEX('[1]Tariff Schedule'!$AI:$AI,MATCH($A5219,'[1]Tariff Schedule'!$C:$C,0))/100,0)</f>
        <v>0</v>
      </c>
      <c r="G5219" s="3" t="str">
        <f>IFERROR(INDEX('[1]Tariff Schedule'!$AK:$AK,MATCH($A5219,'[1]Tariff Schedule'!$C:$C,0)),0)</f>
        <v/>
      </c>
      <c r="H5219" s="3">
        <f>IFERROR(INDEX('[1]Tariff Schedule'!$AJ:$AJ,MATCH($A5219,'[1]Tariff Schedule'!$C:$C,0)),0)</f>
        <v>0</v>
      </c>
      <c r="I5219" s="3">
        <v>0.18</v>
      </c>
    </row>
    <row r="5220" spans="1:9" x14ac:dyDescent="0.3">
      <c r="A5220" s="3" t="s">
        <v>5227</v>
      </c>
      <c r="B5220" s="3">
        <f>IFERROR(INDEX('[1]Tariff Schedule'!$AE:$AE,MATCH($A5220,'[1]Tariff Schedule'!$C:$C,0))/100,0)</f>
        <v>0</v>
      </c>
      <c r="C5220" s="3">
        <f>IFERROR(INDEX('[1]Tariff Schedule'!$AF:$AF,MATCH($A5220,'[1]Tariff Schedule'!$C:$C,0))/100,0)</f>
        <v>0.11</v>
      </c>
      <c r="D5220" s="3">
        <f>IFERROR(INDEX('[1]Tariff Schedule'!$AG:$AG,MATCH($A5220,'[1]Tariff Schedule'!$C:$C,0))/100,0)</f>
        <v>2.5000000000000001E-2</v>
      </c>
      <c r="E5220" s="3">
        <f>IFERROR(INDEX('[1]Tariff Schedule'!$AH:$AH,MATCH($A5220,'[1]Tariff Schedule'!$C:$C,0))/100,0)</f>
        <v>0</v>
      </c>
      <c r="F5220" s="3">
        <f>IFERROR(INDEX('[1]Tariff Schedule'!$AI:$AI,MATCH($A5220,'[1]Tariff Schedule'!$C:$C,0))/100,0)</f>
        <v>0</v>
      </c>
      <c r="G5220" s="3" t="str">
        <f>IFERROR(INDEX('[1]Tariff Schedule'!$AK:$AK,MATCH($A5220,'[1]Tariff Schedule'!$C:$C,0)),0)</f>
        <v/>
      </c>
      <c r="H5220" s="3">
        <f>IFERROR(INDEX('[1]Tariff Schedule'!$AJ:$AJ,MATCH($A5220,'[1]Tariff Schedule'!$C:$C,0)),0)</f>
        <v>0</v>
      </c>
      <c r="I5220" s="3">
        <v>0.18</v>
      </c>
    </row>
    <row r="5221" spans="1:9" x14ac:dyDescent="0.3">
      <c r="A5221" s="3" t="s">
        <v>5228</v>
      </c>
      <c r="B5221" s="3">
        <f>IFERROR(INDEX('[1]Tariff Schedule'!$AE:$AE,MATCH($A5221,'[1]Tariff Schedule'!$C:$C,0))/100,0)</f>
        <v>0</v>
      </c>
      <c r="C5221" s="3">
        <f>IFERROR(INDEX('[1]Tariff Schedule'!$AF:$AF,MATCH($A5221,'[1]Tariff Schedule'!$C:$C,0))/100,0)</f>
        <v>0</v>
      </c>
      <c r="D5221" s="3">
        <f>IFERROR(INDEX('[1]Tariff Schedule'!$AG:$AG,MATCH($A5221,'[1]Tariff Schedule'!$C:$C,0))/100,0)</f>
        <v>2.5000000000000001E-2</v>
      </c>
      <c r="E5221" s="3">
        <f>IFERROR(INDEX('[1]Tariff Schedule'!$AH:$AH,MATCH($A5221,'[1]Tariff Schedule'!$C:$C,0))/100,0)</f>
        <v>0.17</v>
      </c>
      <c r="F5221" s="3">
        <f>IFERROR(INDEX('[1]Tariff Schedule'!$AI:$AI,MATCH($A5221,'[1]Tariff Schedule'!$C:$C,0))/100,0)</f>
        <v>0</v>
      </c>
      <c r="G5221" s="3" t="str">
        <f>IFERROR(INDEX('[1]Tariff Schedule'!$AK:$AK,MATCH($A5221,'[1]Tariff Schedule'!$C:$C,0)),0)</f>
        <v>5% or Rs.18/= per kg | 12% or Rs.20/= per kg</v>
      </c>
      <c r="H5221" s="3">
        <f>IFERROR(INDEX('[1]Tariff Schedule'!$AJ:$AJ,MATCH($A5221,'[1]Tariff Schedule'!$C:$C,0)),0)</f>
        <v>0</v>
      </c>
      <c r="I5221" s="3">
        <v>0.18</v>
      </c>
    </row>
    <row r="5222" spans="1:9" x14ac:dyDescent="0.3">
      <c r="A5222" s="3" t="s">
        <v>5229</v>
      </c>
      <c r="B5222" s="3">
        <f>IFERROR(INDEX('[1]Tariff Schedule'!$AE:$AE,MATCH($A5222,'[1]Tariff Schedule'!$C:$C,0))/100,0)</f>
        <v>0</v>
      </c>
      <c r="C5222" s="3">
        <f>IFERROR(INDEX('[1]Tariff Schedule'!$AF:$AF,MATCH($A5222,'[1]Tariff Schedule'!$C:$C,0))/100,0)</f>
        <v>0.16</v>
      </c>
      <c r="D5222" s="3">
        <f>IFERROR(INDEX('[1]Tariff Schedule'!$AG:$AG,MATCH($A5222,'[1]Tariff Schedule'!$C:$C,0))/100,0)</f>
        <v>2.5000000000000001E-2</v>
      </c>
      <c r="E5222" s="3">
        <f>IFERROR(INDEX('[1]Tariff Schedule'!$AH:$AH,MATCH($A5222,'[1]Tariff Schedule'!$C:$C,0))/100,0)</f>
        <v>0</v>
      </c>
      <c r="F5222" s="3">
        <f>IFERROR(INDEX('[1]Tariff Schedule'!$AI:$AI,MATCH($A5222,'[1]Tariff Schedule'!$C:$C,0))/100,0)</f>
        <v>0</v>
      </c>
      <c r="G5222" s="3" t="str">
        <f>IFERROR(INDEX('[1]Tariff Schedule'!$AK:$AK,MATCH($A5222,'[1]Tariff Schedule'!$C:$C,0)),0)</f>
        <v/>
      </c>
      <c r="H5222" s="3">
        <f>IFERROR(INDEX('[1]Tariff Schedule'!$AJ:$AJ,MATCH($A5222,'[1]Tariff Schedule'!$C:$C,0)),0)</f>
        <v>0</v>
      </c>
      <c r="I5222" s="3">
        <v>0.18</v>
      </c>
    </row>
    <row r="5223" spans="1:9" x14ac:dyDescent="0.3">
      <c r="A5223" s="3" t="s">
        <v>5230</v>
      </c>
      <c r="B5223" s="3">
        <f>IFERROR(INDEX('[1]Tariff Schedule'!$AE:$AE,MATCH($A5223,'[1]Tariff Schedule'!$C:$C,0))/100,0)</f>
        <v>0</v>
      </c>
      <c r="C5223" s="3">
        <f>IFERROR(INDEX('[1]Tariff Schedule'!$AF:$AF,MATCH($A5223,'[1]Tariff Schedule'!$C:$C,0))/100,0)</f>
        <v>0</v>
      </c>
      <c r="D5223" s="3">
        <f>IFERROR(INDEX('[1]Tariff Schedule'!$AG:$AG,MATCH($A5223,'[1]Tariff Schedule'!$C:$C,0))/100,0)</f>
        <v>2.5000000000000001E-2</v>
      </c>
      <c r="E5223" s="3">
        <f>IFERROR(INDEX('[1]Tariff Schedule'!$AH:$AH,MATCH($A5223,'[1]Tariff Schedule'!$C:$C,0))/100,0)</f>
        <v>0</v>
      </c>
      <c r="F5223" s="3">
        <f>IFERROR(INDEX('[1]Tariff Schedule'!$AI:$AI,MATCH($A5223,'[1]Tariff Schedule'!$C:$C,0))/100,0)</f>
        <v>0</v>
      </c>
      <c r="G5223" s="3" t="str">
        <f>IFERROR(INDEX('[1]Tariff Schedule'!$AK:$AK,MATCH($A5223,'[1]Tariff Schedule'!$C:$C,0)),0)</f>
        <v/>
      </c>
      <c r="H5223" s="3">
        <f>IFERROR(INDEX('[1]Tariff Schedule'!$AJ:$AJ,MATCH($A5223,'[1]Tariff Schedule'!$C:$C,0)),0)</f>
        <v>0</v>
      </c>
      <c r="I5223" s="3">
        <v>0.18</v>
      </c>
    </row>
    <row r="5224" spans="1:9" x14ac:dyDescent="0.3">
      <c r="A5224" s="3" t="s">
        <v>5231</v>
      </c>
      <c r="B5224" s="3">
        <f>IFERROR(INDEX('[1]Tariff Schedule'!$AE:$AE,MATCH($A5224,'[1]Tariff Schedule'!$C:$C,0))/100,0)</f>
        <v>0</v>
      </c>
      <c r="C5224" s="3">
        <f>IFERROR(INDEX('[1]Tariff Schedule'!$AF:$AF,MATCH($A5224,'[1]Tariff Schedule'!$C:$C,0))/100,0)</f>
        <v>0</v>
      </c>
      <c r="D5224" s="3">
        <f>IFERROR(INDEX('[1]Tariff Schedule'!$AG:$AG,MATCH($A5224,'[1]Tariff Schedule'!$C:$C,0))/100,0)</f>
        <v>2.5000000000000001E-2</v>
      </c>
      <c r="E5224" s="3">
        <f>IFERROR(INDEX('[1]Tariff Schedule'!$AH:$AH,MATCH($A5224,'[1]Tariff Schedule'!$C:$C,0))/100,0)</f>
        <v>0</v>
      </c>
      <c r="F5224" s="3">
        <f>IFERROR(INDEX('[1]Tariff Schedule'!$AI:$AI,MATCH($A5224,'[1]Tariff Schedule'!$C:$C,0))/100,0)</f>
        <v>0</v>
      </c>
      <c r="G5224" s="3" t="str">
        <f>IFERROR(INDEX('[1]Tariff Schedule'!$AK:$AK,MATCH($A5224,'[1]Tariff Schedule'!$C:$C,0)),0)</f>
        <v/>
      </c>
      <c r="H5224" s="3">
        <f>IFERROR(INDEX('[1]Tariff Schedule'!$AJ:$AJ,MATCH($A5224,'[1]Tariff Schedule'!$C:$C,0)),0)</f>
        <v>0</v>
      </c>
      <c r="I5224" s="3">
        <v>0.18</v>
      </c>
    </row>
    <row r="5225" spans="1:9" x14ac:dyDescent="0.3">
      <c r="A5225" s="3" t="s">
        <v>5232</v>
      </c>
      <c r="B5225" s="3">
        <f>IFERROR(INDEX('[1]Tariff Schedule'!$AE:$AE,MATCH($A5225,'[1]Tariff Schedule'!$C:$C,0))/100,0)</f>
        <v>0</v>
      </c>
      <c r="C5225" s="3">
        <f>IFERROR(INDEX('[1]Tariff Schedule'!$AF:$AF,MATCH($A5225,'[1]Tariff Schedule'!$C:$C,0))/100,0)</f>
        <v>0.16</v>
      </c>
      <c r="D5225" s="3">
        <f>IFERROR(INDEX('[1]Tariff Schedule'!$AG:$AG,MATCH($A5225,'[1]Tariff Schedule'!$C:$C,0))/100,0)</f>
        <v>2.5000000000000001E-2</v>
      </c>
      <c r="E5225" s="3">
        <f>IFERROR(INDEX('[1]Tariff Schedule'!$AH:$AH,MATCH($A5225,'[1]Tariff Schedule'!$C:$C,0))/100,0)</f>
        <v>0</v>
      </c>
      <c r="F5225" s="3">
        <f>IFERROR(INDEX('[1]Tariff Schedule'!$AI:$AI,MATCH($A5225,'[1]Tariff Schedule'!$C:$C,0))/100,0)</f>
        <v>0</v>
      </c>
      <c r="G5225" s="3" t="str">
        <f>IFERROR(INDEX('[1]Tariff Schedule'!$AK:$AK,MATCH($A5225,'[1]Tariff Schedule'!$C:$C,0)),0)</f>
        <v/>
      </c>
      <c r="H5225" s="3">
        <f>IFERROR(INDEX('[1]Tariff Schedule'!$AJ:$AJ,MATCH($A5225,'[1]Tariff Schedule'!$C:$C,0)),0)</f>
        <v>0</v>
      </c>
      <c r="I5225" s="3">
        <v>0.18</v>
      </c>
    </row>
    <row r="5226" spans="1:9" x14ac:dyDescent="0.3">
      <c r="A5226" s="3" t="s">
        <v>5233</v>
      </c>
      <c r="B5226" s="3">
        <f>IFERROR(INDEX('[1]Tariff Schedule'!$AE:$AE,MATCH($A5226,'[1]Tariff Schedule'!$C:$C,0))/100,0)</f>
        <v>0</v>
      </c>
      <c r="C5226" s="3">
        <f>IFERROR(INDEX('[1]Tariff Schedule'!$AF:$AF,MATCH($A5226,'[1]Tariff Schedule'!$C:$C,0))/100,0)</f>
        <v>0</v>
      </c>
      <c r="D5226" s="3">
        <f>IFERROR(INDEX('[1]Tariff Schedule'!$AG:$AG,MATCH($A5226,'[1]Tariff Schedule'!$C:$C,0))/100,0)</f>
        <v>2.5000000000000001E-2</v>
      </c>
      <c r="E5226" s="3">
        <f>IFERROR(INDEX('[1]Tariff Schedule'!$AH:$AH,MATCH($A5226,'[1]Tariff Schedule'!$C:$C,0))/100,0)</f>
        <v>0</v>
      </c>
      <c r="F5226" s="3">
        <f>IFERROR(INDEX('[1]Tariff Schedule'!$AI:$AI,MATCH($A5226,'[1]Tariff Schedule'!$C:$C,0))/100,0)</f>
        <v>0</v>
      </c>
      <c r="G5226" s="3" t="str">
        <f>IFERROR(INDEX('[1]Tariff Schedule'!$AK:$AK,MATCH($A5226,'[1]Tariff Schedule'!$C:$C,0)),0)</f>
        <v/>
      </c>
      <c r="H5226" s="3">
        <f>IFERROR(INDEX('[1]Tariff Schedule'!$AJ:$AJ,MATCH($A5226,'[1]Tariff Schedule'!$C:$C,0)),0)</f>
        <v>0</v>
      </c>
      <c r="I5226" s="3">
        <v>0.18</v>
      </c>
    </row>
    <row r="5227" spans="1:9" x14ac:dyDescent="0.3">
      <c r="A5227" s="3" t="s">
        <v>5234</v>
      </c>
      <c r="B5227" s="3">
        <f>IFERROR(INDEX('[1]Tariff Schedule'!$AE:$AE,MATCH($A5227,'[1]Tariff Schedule'!$C:$C,0))/100,0)</f>
        <v>0</v>
      </c>
      <c r="C5227" s="3">
        <f>IFERROR(INDEX('[1]Tariff Schedule'!$AF:$AF,MATCH($A5227,'[1]Tariff Schedule'!$C:$C,0))/100,0)</f>
        <v>0.16</v>
      </c>
      <c r="D5227" s="3">
        <f>IFERROR(INDEX('[1]Tariff Schedule'!$AG:$AG,MATCH($A5227,'[1]Tariff Schedule'!$C:$C,0))/100,0)</f>
        <v>2.5000000000000001E-2</v>
      </c>
      <c r="E5227" s="3">
        <f>IFERROR(INDEX('[1]Tariff Schedule'!$AH:$AH,MATCH($A5227,'[1]Tariff Schedule'!$C:$C,0))/100,0)</f>
        <v>0</v>
      </c>
      <c r="F5227" s="3">
        <f>IFERROR(INDEX('[1]Tariff Schedule'!$AI:$AI,MATCH($A5227,'[1]Tariff Schedule'!$C:$C,0))/100,0)</f>
        <v>0</v>
      </c>
      <c r="G5227" s="3" t="str">
        <f>IFERROR(INDEX('[1]Tariff Schedule'!$AK:$AK,MATCH($A5227,'[1]Tariff Schedule'!$C:$C,0)),0)</f>
        <v/>
      </c>
      <c r="H5227" s="3">
        <f>IFERROR(INDEX('[1]Tariff Schedule'!$AJ:$AJ,MATCH($A5227,'[1]Tariff Schedule'!$C:$C,0)),0)</f>
        <v>0</v>
      </c>
      <c r="I5227" s="3">
        <v>0.18</v>
      </c>
    </row>
    <row r="5228" spans="1:9" x14ac:dyDescent="0.3">
      <c r="A5228" s="3" t="s">
        <v>5235</v>
      </c>
      <c r="B5228" s="3">
        <f>IFERROR(INDEX('[1]Tariff Schedule'!$AE:$AE,MATCH($A5228,'[1]Tariff Schedule'!$C:$C,0))/100,0)</f>
        <v>9.5000000000000001E-2</v>
      </c>
      <c r="C5228" s="3">
        <f>IFERROR(INDEX('[1]Tariff Schedule'!$AF:$AF,MATCH($A5228,'[1]Tariff Schedule'!$C:$C,0))/100,0)</f>
        <v>0</v>
      </c>
      <c r="D5228" s="3">
        <f>IFERROR(INDEX('[1]Tariff Schedule'!$AG:$AG,MATCH($A5228,'[1]Tariff Schedule'!$C:$C,0))/100,0)</f>
        <v>2.5000000000000001E-2</v>
      </c>
      <c r="E5228" s="3">
        <f>IFERROR(INDEX('[1]Tariff Schedule'!$AH:$AH,MATCH($A5228,'[1]Tariff Schedule'!$C:$C,0))/100,0)</f>
        <v>0</v>
      </c>
      <c r="F5228" s="3">
        <f>IFERROR(INDEX('[1]Tariff Schedule'!$AI:$AI,MATCH($A5228,'[1]Tariff Schedule'!$C:$C,0))/100,0)</f>
        <v>0</v>
      </c>
      <c r="G5228" s="3" t="str">
        <f>IFERROR(INDEX('[1]Tariff Schedule'!$AK:$AK,MATCH($A5228,'[1]Tariff Schedule'!$C:$C,0)),0)</f>
        <v/>
      </c>
      <c r="H5228" s="3">
        <f>IFERROR(INDEX('[1]Tariff Schedule'!$AJ:$AJ,MATCH($A5228,'[1]Tariff Schedule'!$C:$C,0)),0)</f>
        <v>0</v>
      </c>
      <c r="I5228" s="3">
        <v>0.18</v>
      </c>
    </row>
    <row r="5229" spans="1:9" x14ac:dyDescent="0.3">
      <c r="A5229" s="3" t="s">
        <v>5236</v>
      </c>
      <c r="B5229" s="3">
        <f>IFERROR(INDEX('[1]Tariff Schedule'!$AE:$AE,MATCH($A5229,'[1]Tariff Schedule'!$C:$C,0))/100,0)</f>
        <v>9.5000000000000001E-2</v>
      </c>
      <c r="C5229" s="3">
        <f>IFERROR(INDEX('[1]Tariff Schedule'!$AF:$AF,MATCH($A5229,'[1]Tariff Schedule'!$C:$C,0))/100,0)</f>
        <v>0</v>
      </c>
      <c r="D5229" s="3">
        <f>IFERROR(INDEX('[1]Tariff Schedule'!$AG:$AG,MATCH($A5229,'[1]Tariff Schedule'!$C:$C,0))/100,0)</f>
        <v>2.5000000000000001E-2</v>
      </c>
      <c r="E5229" s="3">
        <f>IFERROR(INDEX('[1]Tariff Schedule'!$AH:$AH,MATCH($A5229,'[1]Tariff Schedule'!$C:$C,0))/100,0)</f>
        <v>0</v>
      </c>
      <c r="F5229" s="3">
        <f>IFERROR(INDEX('[1]Tariff Schedule'!$AI:$AI,MATCH($A5229,'[1]Tariff Schedule'!$C:$C,0))/100,0)</f>
        <v>0</v>
      </c>
      <c r="G5229" s="3" t="str">
        <f>IFERROR(INDEX('[1]Tariff Schedule'!$AK:$AK,MATCH($A5229,'[1]Tariff Schedule'!$C:$C,0)),0)</f>
        <v/>
      </c>
      <c r="H5229" s="3">
        <f>IFERROR(INDEX('[1]Tariff Schedule'!$AJ:$AJ,MATCH($A5229,'[1]Tariff Schedule'!$C:$C,0)),0)</f>
        <v>0</v>
      </c>
      <c r="I5229" s="3">
        <v>0.18</v>
      </c>
    </row>
    <row r="5230" spans="1:9" x14ac:dyDescent="0.3">
      <c r="A5230" s="3" t="s">
        <v>5237</v>
      </c>
      <c r="B5230" s="3">
        <f>IFERROR(INDEX('[1]Tariff Schedule'!$AE:$AE,MATCH($A5230,'[1]Tariff Schedule'!$C:$C,0))/100,0)</f>
        <v>0.39500000000000002</v>
      </c>
      <c r="C5230" s="3">
        <f>IFERROR(INDEX('[1]Tariff Schedule'!$AF:$AF,MATCH($A5230,'[1]Tariff Schedule'!$C:$C,0))/100,0)</f>
        <v>0.11</v>
      </c>
      <c r="D5230" s="3">
        <f>IFERROR(INDEX('[1]Tariff Schedule'!$AG:$AG,MATCH($A5230,'[1]Tariff Schedule'!$C:$C,0))/100,0)</f>
        <v>2.5000000000000001E-2</v>
      </c>
      <c r="E5230" s="3">
        <f>IFERROR(INDEX('[1]Tariff Schedule'!$AH:$AH,MATCH($A5230,'[1]Tariff Schedule'!$C:$C,0))/100,0)</f>
        <v>0</v>
      </c>
      <c r="F5230" s="3">
        <f>IFERROR(INDEX('[1]Tariff Schedule'!$AI:$AI,MATCH($A5230,'[1]Tariff Schedule'!$C:$C,0))/100,0)</f>
        <v>0</v>
      </c>
      <c r="G5230" s="3" t="str">
        <f>IFERROR(INDEX('[1]Tariff Schedule'!$AK:$AK,MATCH($A5230,'[1]Tariff Schedule'!$C:$C,0)),0)</f>
        <v/>
      </c>
      <c r="H5230" s="3">
        <f>IFERROR(INDEX('[1]Tariff Schedule'!$AJ:$AJ,MATCH($A5230,'[1]Tariff Schedule'!$C:$C,0)),0)</f>
        <v>0</v>
      </c>
      <c r="I5230" s="3">
        <v>0.18</v>
      </c>
    </row>
    <row r="5231" spans="1:9" x14ac:dyDescent="0.3">
      <c r="A5231" s="3" t="s">
        <v>5238</v>
      </c>
      <c r="B5231" s="3">
        <f>IFERROR(INDEX('[1]Tariff Schedule'!$AE:$AE,MATCH($A5231,'[1]Tariff Schedule'!$C:$C,0))/100,0)</f>
        <v>9.5000000000000001E-2</v>
      </c>
      <c r="C5231" s="3">
        <f>IFERROR(INDEX('[1]Tariff Schedule'!$AF:$AF,MATCH($A5231,'[1]Tariff Schedule'!$C:$C,0))/100,0)</f>
        <v>0</v>
      </c>
      <c r="D5231" s="3">
        <f>IFERROR(INDEX('[1]Tariff Schedule'!$AG:$AG,MATCH($A5231,'[1]Tariff Schedule'!$C:$C,0))/100,0)</f>
        <v>2.5000000000000001E-2</v>
      </c>
      <c r="E5231" s="3">
        <f>IFERROR(INDEX('[1]Tariff Schedule'!$AH:$AH,MATCH($A5231,'[1]Tariff Schedule'!$C:$C,0))/100,0)</f>
        <v>0</v>
      </c>
      <c r="F5231" s="3">
        <f>IFERROR(INDEX('[1]Tariff Schedule'!$AI:$AI,MATCH($A5231,'[1]Tariff Schedule'!$C:$C,0))/100,0)</f>
        <v>0</v>
      </c>
      <c r="G5231" s="3" t="str">
        <f>IFERROR(INDEX('[1]Tariff Schedule'!$AK:$AK,MATCH($A5231,'[1]Tariff Schedule'!$C:$C,0)),0)</f>
        <v/>
      </c>
      <c r="H5231" s="3">
        <f>IFERROR(INDEX('[1]Tariff Schedule'!$AJ:$AJ,MATCH($A5231,'[1]Tariff Schedule'!$C:$C,0)),0)</f>
        <v>0</v>
      </c>
      <c r="I5231" s="3">
        <v>0.18</v>
      </c>
    </row>
    <row r="5232" spans="1:9" x14ac:dyDescent="0.3">
      <c r="A5232" s="3" t="s">
        <v>5239</v>
      </c>
      <c r="B5232" s="3">
        <f>IFERROR(INDEX('[1]Tariff Schedule'!$AE:$AE,MATCH($A5232,'[1]Tariff Schedule'!$C:$C,0))/100,0)</f>
        <v>9.5000000000000001E-2</v>
      </c>
      <c r="C5232" s="3">
        <f>IFERROR(INDEX('[1]Tariff Schedule'!$AF:$AF,MATCH($A5232,'[1]Tariff Schedule'!$C:$C,0))/100,0)</f>
        <v>0</v>
      </c>
      <c r="D5232" s="3">
        <f>IFERROR(INDEX('[1]Tariff Schedule'!$AG:$AG,MATCH($A5232,'[1]Tariff Schedule'!$C:$C,0))/100,0)</f>
        <v>2.5000000000000001E-2</v>
      </c>
      <c r="E5232" s="3">
        <f>IFERROR(INDEX('[1]Tariff Schedule'!$AH:$AH,MATCH($A5232,'[1]Tariff Schedule'!$C:$C,0))/100,0)</f>
        <v>0</v>
      </c>
      <c r="F5232" s="3">
        <f>IFERROR(INDEX('[1]Tariff Schedule'!$AI:$AI,MATCH($A5232,'[1]Tariff Schedule'!$C:$C,0))/100,0)</f>
        <v>0</v>
      </c>
      <c r="G5232" s="3" t="str">
        <f>IFERROR(INDEX('[1]Tariff Schedule'!$AK:$AK,MATCH($A5232,'[1]Tariff Schedule'!$C:$C,0)),0)</f>
        <v/>
      </c>
      <c r="H5232" s="3">
        <f>IFERROR(INDEX('[1]Tariff Schedule'!$AJ:$AJ,MATCH($A5232,'[1]Tariff Schedule'!$C:$C,0)),0)</f>
        <v>0</v>
      </c>
      <c r="I5232" s="3">
        <v>0.18</v>
      </c>
    </row>
    <row r="5233" spans="1:9" x14ac:dyDescent="0.3">
      <c r="A5233" s="3" t="s">
        <v>5240</v>
      </c>
      <c r="B5233" s="3">
        <f>IFERROR(INDEX('[1]Tariff Schedule'!$AE:$AE,MATCH($A5233,'[1]Tariff Schedule'!$C:$C,0))/100,0)</f>
        <v>0</v>
      </c>
      <c r="C5233" s="3">
        <f>IFERROR(INDEX('[1]Tariff Schedule'!$AF:$AF,MATCH($A5233,'[1]Tariff Schedule'!$C:$C,0))/100,0)</f>
        <v>0.16</v>
      </c>
      <c r="D5233" s="3">
        <f>IFERROR(INDEX('[1]Tariff Schedule'!$AG:$AG,MATCH($A5233,'[1]Tariff Schedule'!$C:$C,0))/100,0)</f>
        <v>2.5000000000000001E-2</v>
      </c>
      <c r="E5233" s="3">
        <f>IFERROR(INDEX('[1]Tariff Schedule'!$AH:$AH,MATCH($A5233,'[1]Tariff Schedule'!$C:$C,0))/100,0)</f>
        <v>0</v>
      </c>
      <c r="F5233" s="3">
        <f>IFERROR(INDEX('[1]Tariff Schedule'!$AI:$AI,MATCH($A5233,'[1]Tariff Schedule'!$C:$C,0))/100,0)</f>
        <v>0</v>
      </c>
      <c r="G5233" s="3" t="str">
        <f>IFERROR(INDEX('[1]Tariff Schedule'!$AK:$AK,MATCH($A5233,'[1]Tariff Schedule'!$C:$C,0)),0)</f>
        <v/>
      </c>
      <c r="H5233" s="3">
        <f>IFERROR(INDEX('[1]Tariff Schedule'!$AJ:$AJ,MATCH($A5233,'[1]Tariff Schedule'!$C:$C,0)),0)</f>
        <v>0</v>
      </c>
      <c r="I5233" s="3">
        <v>0.18</v>
      </c>
    </row>
    <row r="5234" spans="1:9" x14ac:dyDescent="0.3">
      <c r="A5234" s="3" t="s">
        <v>5241</v>
      </c>
      <c r="B5234" s="3">
        <f>IFERROR(INDEX('[1]Tariff Schedule'!$AE:$AE,MATCH($A5234,'[1]Tariff Schedule'!$C:$C,0))/100,0)</f>
        <v>0.19500000000000001</v>
      </c>
      <c r="C5234" s="3">
        <f>IFERROR(INDEX('[1]Tariff Schedule'!$AF:$AF,MATCH($A5234,'[1]Tariff Schedule'!$C:$C,0))/100,0)</f>
        <v>0</v>
      </c>
      <c r="D5234" s="3">
        <f>IFERROR(INDEX('[1]Tariff Schedule'!$AG:$AG,MATCH($A5234,'[1]Tariff Schedule'!$C:$C,0))/100,0)</f>
        <v>2.5000000000000001E-2</v>
      </c>
      <c r="E5234" s="3">
        <f>IFERROR(INDEX('[1]Tariff Schedule'!$AH:$AH,MATCH($A5234,'[1]Tariff Schedule'!$C:$C,0))/100,0)</f>
        <v>0</v>
      </c>
      <c r="F5234" s="3">
        <f>IFERROR(INDEX('[1]Tariff Schedule'!$AI:$AI,MATCH($A5234,'[1]Tariff Schedule'!$C:$C,0))/100,0)</f>
        <v>0</v>
      </c>
      <c r="G5234" s="3" t="str">
        <f>IFERROR(INDEX('[1]Tariff Schedule'!$AK:$AK,MATCH($A5234,'[1]Tariff Schedule'!$C:$C,0)),0)</f>
        <v/>
      </c>
      <c r="H5234" s="3">
        <f>IFERROR(INDEX('[1]Tariff Schedule'!$AJ:$AJ,MATCH($A5234,'[1]Tariff Schedule'!$C:$C,0)),0)</f>
        <v>0</v>
      </c>
      <c r="I5234" s="3">
        <v>0.18</v>
      </c>
    </row>
    <row r="5235" spans="1:9" x14ac:dyDescent="0.3">
      <c r="A5235" s="3" t="s">
        <v>5242</v>
      </c>
      <c r="B5235" s="3">
        <f>IFERROR(INDEX('[1]Tariff Schedule'!$AE:$AE,MATCH($A5235,'[1]Tariff Schedule'!$C:$C,0))/100,0)</f>
        <v>0.19500000000000001</v>
      </c>
      <c r="C5235" s="3">
        <f>IFERROR(INDEX('[1]Tariff Schedule'!$AF:$AF,MATCH($A5235,'[1]Tariff Schedule'!$C:$C,0))/100,0)</f>
        <v>0</v>
      </c>
      <c r="D5235" s="3">
        <f>IFERROR(INDEX('[1]Tariff Schedule'!$AG:$AG,MATCH($A5235,'[1]Tariff Schedule'!$C:$C,0))/100,0)</f>
        <v>2.5000000000000001E-2</v>
      </c>
      <c r="E5235" s="3">
        <f>IFERROR(INDEX('[1]Tariff Schedule'!$AH:$AH,MATCH($A5235,'[1]Tariff Schedule'!$C:$C,0))/100,0)</f>
        <v>0</v>
      </c>
      <c r="F5235" s="3">
        <f>IFERROR(INDEX('[1]Tariff Schedule'!$AI:$AI,MATCH($A5235,'[1]Tariff Schedule'!$C:$C,0))/100,0)</f>
        <v>0</v>
      </c>
      <c r="G5235" s="3" t="str">
        <f>IFERROR(INDEX('[1]Tariff Schedule'!$AK:$AK,MATCH($A5235,'[1]Tariff Schedule'!$C:$C,0)),0)</f>
        <v/>
      </c>
      <c r="H5235" s="3">
        <f>IFERROR(INDEX('[1]Tariff Schedule'!$AJ:$AJ,MATCH($A5235,'[1]Tariff Schedule'!$C:$C,0)),0)</f>
        <v>0</v>
      </c>
      <c r="I5235" s="3">
        <v>0.18</v>
      </c>
    </row>
    <row r="5236" spans="1:9" x14ac:dyDescent="0.3">
      <c r="A5236" s="3" t="s">
        <v>5243</v>
      </c>
      <c r="B5236" s="3">
        <f>IFERROR(INDEX('[1]Tariff Schedule'!$AE:$AE,MATCH($A5236,'[1]Tariff Schedule'!$C:$C,0))/100,0)</f>
        <v>0.19500000000000001</v>
      </c>
      <c r="C5236" s="3">
        <f>IFERROR(INDEX('[1]Tariff Schedule'!$AF:$AF,MATCH($A5236,'[1]Tariff Schedule'!$C:$C,0))/100,0)</f>
        <v>0.16</v>
      </c>
      <c r="D5236" s="3">
        <f>IFERROR(INDEX('[1]Tariff Schedule'!$AG:$AG,MATCH($A5236,'[1]Tariff Schedule'!$C:$C,0))/100,0)</f>
        <v>2.5000000000000001E-2</v>
      </c>
      <c r="E5236" s="3">
        <f>IFERROR(INDEX('[1]Tariff Schedule'!$AH:$AH,MATCH($A5236,'[1]Tariff Schedule'!$C:$C,0))/100,0)</f>
        <v>0</v>
      </c>
      <c r="F5236" s="3">
        <f>IFERROR(INDEX('[1]Tariff Schedule'!$AI:$AI,MATCH($A5236,'[1]Tariff Schedule'!$C:$C,0))/100,0)</f>
        <v>0</v>
      </c>
      <c r="G5236" s="3" t="str">
        <f>IFERROR(INDEX('[1]Tariff Schedule'!$AK:$AK,MATCH($A5236,'[1]Tariff Schedule'!$C:$C,0)),0)</f>
        <v/>
      </c>
      <c r="H5236" s="3">
        <f>IFERROR(INDEX('[1]Tariff Schedule'!$AJ:$AJ,MATCH($A5236,'[1]Tariff Schedule'!$C:$C,0)),0)</f>
        <v>0</v>
      </c>
      <c r="I5236" s="3">
        <v>0.18</v>
      </c>
    </row>
    <row r="5237" spans="1:9" x14ac:dyDescent="0.3">
      <c r="A5237" s="3" t="s">
        <v>5244</v>
      </c>
      <c r="B5237" s="3">
        <f>IFERROR(INDEX('[1]Tariff Schedule'!$AE:$AE,MATCH($A5237,'[1]Tariff Schedule'!$C:$C,0))/100,0)</f>
        <v>9.5000000000000001E-2</v>
      </c>
      <c r="C5237" s="3">
        <f>IFERROR(INDEX('[1]Tariff Schedule'!$AF:$AF,MATCH($A5237,'[1]Tariff Schedule'!$C:$C,0))/100,0)</f>
        <v>0.16</v>
      </c>
      <c r="D5237" s="3">
        <f>IFERROR(INDEX('[1]Tariff Schedule'!$AG:$AG,MATCH($A5237,'[1]Tariff Schedule'!$C:$C,0))/100,0)</f>
        <v>2.5000000000000001E-2</v>
      </c>
      <c r="E5237" s="3">
        <f>IFERROR(INDEX('[1]Tariff Schedule'!$AH:$AH,MATCH($A5237,'[1]Tariff Schedule'!$C:$C,0))/100,0)</f>
        <v>0</v>
      </c>
      <c r="F5237" s="3">
        <f>IFERROR(INDEX('[1]Tariff Schedule'!$AI:$AI,MATCH($A5237,'[1]Tariff Schedule'!$C:$C,0))/100,0)</f>
        <v>0</v>
      </c>
      <c r="G5237" s="3" t="str">
        <f>IFERROR(INDEX('[1]Tariff Schedule'!$AK:$AK,MATCH($A5237,'[1]Tariff Schedule'!$C:$C,0)),0)</f>
        <v/>
      </c>
      <c r="H5237" s="3">
        <f>IFERROR(INDEX('[1]Tariff Schedule'!$AJ:$AJ,MATCH($A5237,'[1]Tariff Schedule'!$C:$C,0)),0)</f>
        <v>0</v>
      </c>
      <c r="I5237" s="3">
        <v>0.18</v>
      </c>
    </row>
    <row r="5238" spans="1:9" x14ac:dyDescent="0.3">
      <c r="A5238" s="3" t="s">
        <v>5245</v>
      </c>
      <c r="B5238" s="3">
        <f>IFERROR(INDEX('[1]Tariff Schedule'!$AE:$AE,MATCH($A5238,'[1]Tariff Schedule'!$C:$C,0))/100,0)</f>
        <v>0.19500000000000001</v>
      </c>
      <c r="C5238" s="3">
        <f>IFERROR(INDEX('[1]Tariff Schedule'!$AF:$AF,MATCH($A5238,'[1]Tariff Schedule'!$C:$C,0))/100,0)</f>
        <v>0</v>
      </c>
      <c r="D5238" s="3">
        <f>IFERROR(INDEX('[1]Tariff Schedule'!$AG:$AG,MATCH($A5238,'[1]Tariff Schedule'!$C:$C,0))/100,0)</f>
        <v>2.5000000000000001E-2</v>
      </c>
      <c r="E5238" s="3">
        <f>IFERROR(INDEX('[1]Tariff Schedule'!$AH:$AH,MATCH($A5238,'[1]Tariff Schedule'!$C:$C,0))/100,0)</f>
        <v>0</v>
      </c>
      <c r="F5238" s="3">
        <f>IFERROR(INDEX('[1]Tariff Schedule'!$AI:$AI,MATCH($A5238,'[1]Tariff Schedule'!$C:$C,0))/100,0)</f>
        <v>0</v>
      </c>
      <c r="G5238" s="3" t="str">
        <f>IFERROR(INDEX('[1]Tariff Schedule'!$AK:$AK,MATCH($A5238,'[1]Tariff Schedule'!$C:$C,0)),0)</f>
        <v/>
      </c>
      <c r="H5238" s="3">
        <f>IFERROR(INDEX('[1]Tariff Schedule'!$AJ:$AJ,MATCH($A5238,'[1]Tariff Schedule'!$C:$C,0)),0)</f>
        <v>0</v>
      </c>
      <c r="I5238" s="3">
        <v>0.18</v>
      </c>
    </row>
    <row r="5239" spans="1:9" x14ac:dyDescent="0.3">
      <c r="A5239" s="3" t="s">
        <v>5246</v>
      </c>
      <c r="B5239" s="3">
        <f>IFERROR(INDEX('[1]Tariff Schedule'!$AE:$AE,MATCH($A5239,'[1]Tariff Schedule'!$C:$C,0))/100,0)</f>
        <v>9.5000000000000001E-2</v>
      </c>
      <c r="C5239" s="3">
        <f>IFERROR(INDEX('[1]Tariff Schedule'!$AF:$AF,MATCH($A5239,'[1]Tariff Schedule'!$C:$C,0))/100,0)</f>
        <v>0.16</v>
      </c>
      <c r="D5239" s="3">
        <f>IFERROR(INDEX('[1]Tariff Schedule'!$AG:$AG,MATCH($A5239,'[1]Tariff Schedule'!$C:$C,0))/100,0)</f>
        <v>2.5000000000000001E-2</v>
      </c>
      <c r="E5239" s="3">
        <f>IFERROR(INDEX('[1]Tariff Schedule'!$AH:$AH,MATCH($A5239,'[1]Tariff Schedule'!$C:$C,0))/100,0)</f>
        <v>0</v>
      </c>
      <c r="F5239" s="3">
        <f>IFERROR(INDEX('[1]Tariff Schedule'!$AI:$AI,MATCH($A5239,'[1]Tariff Schedule'!$C:$C,0))/100,0)</f>
        <v>0</v>
      </c>
      <c r="G5239" s="3" t="str">
        <f>IFERROR(INDEX('[1]Tariff Schedule'!$AK:$AK,MATCH($A5239,'[1]Tariff Schedule'!$C:$C,0)),0)</f>
        <v/>
      </c>
      <c r="H5239" s="3">
        <f>IFERROR(INDEX('[1]Tariff Schedule'!$AJ:$AJ,MATCH($A5239,'[1]Tariff Schedule'!$C:$C,0)),0)</f>
        <v>0</v>
      </c>
      <c r="I5239" s="3">
        <v>0.18</v>
      </c>
    </row>
    <row r="5240" spans="1:9" x14ac:dyDescent="0.3">
      <c r="A5240" s="3" t="s">
        <v>5247</v>
      </c>
      <c r="B5240" s="3">
        <f>IFERROR(INDEX('[1]Tariff Schedule'!$AE:$AE,MATCH($A5240,'[1]Tariff Schedule'!$C:$C,0))/100,0)</f>
        <v>0.19500000000000001</v>
      </c>
      <c r="C5240" s="3">
        <f>IFERROR(INDEX('[1]Tariff Schedule'!$AF:$AF,MATCH($A5240,'[1]Tariff Schedule'!$C:$C,0))/100,0)</f>
        <v>0.16</v>
      </c>
      <c r="D5240" s="3">
        <f>IFERROR(INDEX('[1]Tariff Schedule'!$AG:$AG,MATCH($A5240,'[1]Tariff Schedule'!$C:$C,0))/100,0)</f>
        <v>2.5000000000000001E-2</v>
      </c>
      <c r="E5240" s="3">
        <f>IFERROR(INDEX('[1]Tariff Schedule'!$AH:$AH,MATCH($A5240,'[1]Tariff Schedule'!$C:$C,0))/100,0)</f>
        <v>0</v>
      </c>
      <c r="F5240" s="3">
        <f>IFERROR(INDEX('[1]Tariff Schedule'!$AI:$AI,MATCH($A5240,'[1]Tariff Schedule'!$C:$C,0))/100,0)</f>
        <v>0</v>
      </c>
      <c r="G5240" s="3" t="str">
        <f>IFERROR(INDEX('[1]Tariff Schedule'!$AK:$AK,MATCH($A5240,'[1]Tariff Schedule'!$C:$C,0)),0)</f>
        <v/>
      </c>
      <c r="H5240" s="3">
        <f>IFERROR(INDEX('[1]Tariff Schedule'!$AJ:$AJ,MATCH($A5240,'[1]Tariff Schedule'!$C:$C,0)),0)</f>
        <v>6</v>
      </c>
      <c r="I5240" s="3">
        <v>0.18</v>
      </c>
    </row>
    <row r="5241" spans="1:9" x14ac:dyDescent="0.3">
      <c r="A5241" s="3" t="s">
        <v>5248</v>
      </c>
      <c r="B5241" s="3">
        <f>IFERROR(INDEX('[1]Tariff Schedule'!$AE:$AE,MATCH($A5241,'[1]Tariff Schedule'!$C:$C,0))/100,0)</f>
        <v>0.39500000000000002</v>
      </c>
      <c r="C5241" s="3">
        <f>IFERROR(INDEX('[1]Tariff Schedule'!$AF:$AF,MATCH($A5241,'[1]Tariff Schedule'!$C:$C,0))/100,0)</f>
        <v>0.16</v>
      </c>
      <c r="D5241" s="3">
        <f>IFERROR(INDEX('[1]Tariff Schedule'!$AG:$AG,MATCH($A5241,'[1]Tariff Schedule'!$C:$C,0))/100,0)</f>
        <v>2.5000000000000001E-2</v>
      </c>
      <c r="E5241" s="3">
        <f>IFERROR(INDEX('[1]Tariff Schedule'!$AH:$AH,MATCH($A5241,'[1]Tariff Schedule'!$C:$C,0))/100,0)</f>
        <v>0</v>
      </c>
      <c r="F5241" s="3">
        <f>IFERROR(INDEX('[1]Tariff Schedule'!$AI:$AI,MATCH($A5241,'[1]Tariff Schedule'!$C:$C,0))/100,0)</f>
        <v>0</v>
      </c>
      <c r="G5241" s="3" t="str">
        <f>IFERROR(INDEX('[1]Tariff Schedule'!$AK:$AK,MATCH($A5241,'[1]Tariff Schedule'!$C:$C,0)),0)</f>
        <v/>
      </c>
      <c r="H5241" s="3">
        <f>IFERROR(INDEX('[1]Tariff Schedule'!$AJ:$AJ,MATCH($A5241,'[1]Tariff Schedule'!$C:$C,0)),0)</f>
        <v>0</v>
      </c>
      <c r="I5241" s="3">
        <v>0.18</v>
      </c>
    </row>
    <row r="5242" spans="1:9" x14ac:dyDescent="0.3">
      <c r="A5242" s="3" t="s">
        <v>5249</v>
      </c>
      <c r="B5242" s="3">
        <f>IFERROR(INDEX('[1]Tariff Schedule'!$AE:$AE,MATCH($A5242,'[1]Tariff Schedule'!$C:$C,0))/100,0)</f>
        <v>0.39500000000000002</v>
      </c>
      <c r="C5242" s="3">
        <f>IFERROR(INDEX('[1]Tariff Schedule'!$AF:$AF,MATCH($A5242,'[1]Tariff Schedule'!$C:$C,0))/100,0)</f>
        <v>0.16</v>
      </c>
      <c r="D5242" s="3">
        <f>IFERROR(INDEX('[1]Tariff Schedule'!$AG:$AG,MATCH($A5242,'[1]Tariff Schedule'!$C:$C,0))/100,0)</f>
        <v>2.5000000000000001E-2</v>
      </c>
      <c r="E5242" s="3">
        <f>IFERROR(INDEX('[1]Tariff Schedule'!$AH:$AH,MATCH($A5242,'[1]Tariff Schedule'!$C:$C,0))/100,0)</f>
        <v>0</v>
      </c>
      <c r="F5242" s="3">
        <f>IFERROR(INDEX('[1]Tariff Schedule'!$AI:$AI,MATCH($A5242,'[1]Tariff Schedule'!$C:$C,0))/100,0)</f>
        <v>0</v>
      </c>
      <c r="G5242" s="3" t="str">
        <f>IFERROR(INDEX('[1]Tariff Schedule'!$AK:$AK,MATCH($A5242,'[1]Tariff Schedule'!$C:$C,0)),0)</f>
        <v/>
      </c>
      <c r="H5242" s="3">
        <f>IFERROR(INDEX('[1]Tariff Schedule'!$AJ:$AJ,MATCH($A5242,'[1]Tariff Schedule'!$C:$C,0)),0)</f>
        <v>0</v>
      </c>
      <c r="I5242" s="3">
        <v>0.18</v>
      </c>
    </row>
    <row r="5243" spans="1:9" x14ac:dyDescent="0.3">
      <c r="A5243" s="3" t="s">
        <v>5250</v>
      </c>
      <c r="B5243" s="3">
        <f>IFERROR(INDEX('[1]Tariff Schedule'!$AE:$AE,MATCH($A5243,'[1]Tariff Schedule'!$C:$C,0))/100,0)</f>
        <v>9.5000000000000001E-2</v>
      </c>
      <c r="C5243" s="3">
        <f>IFERROR(INDEX('[1]Tariff Schedule'!$AF:$AF,MATCH($A5243,'[1]Tariff Schedule'!$C:$C,0))/100,0)</f>
        <v>0.16</v>
      </c>
      <c r="D5243" s="3">
        <f>IFERROR(INDEX('[1]Tariff Schedule'!$AG:$AG,MATCH($A5243,'[1]Tariff Schedule'!$C:$C,0))/100,0)</f>
        <v>2.5000000000000001E-2</v>
      </c>
      <c r="E5243" s="3">
        <f>IFERROR(INDEX('[1]Tariff Schedule'!$AH:$AH,MATCH($A5243,'[1]Tariff Schedule'!$C:$C,0))/100,0)</f>
        <v>0</v>
      </c>
      <c r="F5243" s="3">
        <f>IFERROR(INDEX('[1]Tariff Schedule'!$AI:$AI,MATCH($A5243,'[1]Tariff Schedule'!$C:$C,0))/100,0)</f>
        <v>0</v>
      </c>
      <c r="G5243" s="3" t="str">
        <f>IFERROR(INDEX('[1]Tariff Schedule'!$AK:$AK,MATCH($A5243,'[1]Tariff Schedule'!$C:$C,0)),0)</f>
        <v/>
      </c>
      <c r="H5243" s="3">
        <f>IFERROR(INDEX('[1]Tariff Schedule'!$AJ:$AJ,MATCH($A5243,'[1]Tariff Schedule'!$C:$C,0)),0)</f>
        <v>0</v>
      </c>
      <c r="I5243" s="3">
        <v>0.18</v>
      </c>
    </row>
    <row r="5244" spans="1:9" x14ac:dyDescent="0.3">
      <c r="A5244" s="3" t="s">
        <v>5251</v>
      </c>
      <c r="B5244" s="3">
        <f>IFERROR(INDEX('[1]Tariff Schedule'!$AE:$AE,MATCH($A5244,'[1]Tariff Schedule'!$C:$C,0))/100,0)</f>
        <v>0.39500000000000002</v>
      </c>
      <c r="C5244" s="3">
        <f>IFERROR(INDEX('[1]Tariff Schedule'!$AF:$AF,MATCH($A5244,'[1]Tariff Schedule'!$C:$C,0))/100,0)</f>
        <v>0</v>
      </c>
      <c r="D5244" s="3">
        <f>IFERROR(INDEX('[1]Tariff Schedule'!$AG:$AG,MATCH($A5244,'[1]Tariff Schedule'!$C:$C,0))/100,0)</f>
        <v>2.5000000000000001E-2</v>
      </c>
      <c r="E5244" s="3">
        <f>IFERROR(INDEX('[1]Tariff Schedule'!$AH:$AH,MATCH($A5244,'[1]Tariff Schedule'!$C:$C,0))/100,0)</f>
        <v>0</v>
      </c>
      <c r="F5244" s="3">
        <f>IFERROR(INDEX('[1]Tariff Schedule'!$AI:$AI,MATCH($A5244,'[1]Tariff Schedule'!$C:$C,0))/100,0)</f>
        <v>0</v>
      </c>
      <c r="G5244" s="3" t="str">
        <f>IFERROR(INDEX('[1]Tariff Schedule'!$AK:$AK,MATCH($A5244,'[1]Tariff Schedule'!$C:$C,0)),0)</f>
        <v/>
      </c>
      <c r="H5244" s="3">
        <f>IFERROR(INDEX('[1]Tariff Schedule'!$AJ:$AJ,MATCH($A5244,'[1]Tariff Schedule'!$C:$C,0)),0)</f>
        <v>0</v>
      </c>
      <c r="I5244" s="3">
        <v>0.18</v>
      </c>
    </row>
    <row r="5245" spans="1:9" x14ac:dyDescent="0.3">
      <c r="A5245" s="3" t="s">
        <v>5252</v>
      </c>
      <c r="B5245" s="3">
        <f>IFERROR(INDEX('[1]Tariff Schedule'!$AE:$AE,MATCH($A5245,'[1]Tariff Schedule'!$C:$C,0))/100,0)</f>
        <v>0.39500000000000002</v>
      </c>
      <c r="C5245" s="3">
        <f>IFERROR(INDEX('[1]Tariff Schedule'!$AF:$AF,MATCH($A5245,'[1]Tariff Schedule'!$C:$C,0))/100,0)</f>
        <v>0.16</v>
      </c>
      <c r="D5245" s="3">
        <f>IFERROR(INDEX('[1]Tariff Schedule'!$AG:$AG,MATCH($A5245,'[1]Tariff Schedule'!$C:$C,0))/100,0)</f>
        <v>2.5000000000000001E-2</v>
      </c>
      <c r="E5245" s="3">
        <f>IFERROR(INDEX('[1]Tariff Schedule'!$AH:$AH,MATCH($A5245,'[1]Tariff Schedule'!$C:$C,0))/100,0)</f>
        <v>0</v>
      </c>
      <c r="F5245" s="3">
        <f>IFERROR(INDEX('[1]Tariff Schedule'!$AI:$AI,MATCH($A5245,'[1]Tariff Schedule'!$C:$C,0))/100,0)</f>
        <v>0</v>
      </c>
      <c r="G5245" s="3" t="str">
        <f>IFERROR(INDEX('[1]Tariff Schedule'!$AK:$AK,MATCH($A5245,'[1]Tariff Schedule'!$C:$C,0)),0)</f>
        <v/>
      </c>
      <c r="H5245" s="3">
        <f>IFERROR(INDEX('[1]Tariff Schedule'!$AJ:$AJ,MATCH($A5245,'[1]Tariff Schedule'!$C:$C,0)),0)</f>
        <v>0</v>
      </c>
      <c r="I5245" s="3">
        <v>0.18</v>
      </c>
    </row>
    <row r="5246" spans="1:9" x14ac:dyDescent="0.3">
      <c r="A5246" s="3" t="s">
        <v>5253</v>
      </c>
      <c r="B5246" s="3">
        <f>IFERROR(INDEX('[1]Tariff Schedule'!$AE:$AE,MATCH($A5246,'[1]Tariff Schedule'!$C:$C,0))/100,0)</f>
        <v>0.39500000000000002</v>
      </c>
      <c r="C5246" s="3">
        <f>IFERROR(INDEX('[1]Tariff Schedule'!$AF:$AF,MATCH($A5246,'[1]Tariff Schedule'!$C:$C,0))/100,0)</f>
        <v>0.16</v>
      </c>
      <c r="D5246" s="3">
        <f>IFERROR(INDEX('[1]Tariff Schedule'!$AG:$AG,MATCH($A5246,'[1]Tariff Schedule'!$C:$C,0))/100,0)</f>
        <v>2.5000000000000001E-2</v>
      </c>
      <c r="E5246" s="3">
        <f>IFERROR(INDEX('[1]Tariff Schedule'!$AH:$AH,MATCH($A5246,'[1]Tariff Schedule'!$C:$C,0))/100,0)</f>
        <v>0</v>
      </c>
      <c r="F5246" s="3">
        <f>IFERROR(INDEX('[1]Tariff Schedule'!$AI:$AI,MATCH($A5246,'[1]Tariff Schedule'!$C:$C,0))/100,0)</f>
        <v>0</v>
      </c>
      <c r="G5246" s="3" t="str">
        <f>IFERROR(INDEX('[1]Tariff Schedule'!$AK:$AK,MATCH($A5246,'[1]Tariff Schedule'!$C:$C,0)),0)</f>
        <v/>
      </c>
      <c r="H5246" s="3">
        <f>IFERROR(INDEX('[1]Tariff Schedule'!$AJ:$AJ,MATCH($A5246,'[1]Tariff Schedule'!$C:$C,0)),0)</f>
        <v>0</v>
      </c>
      <c r="I5246" s="3">
        <v>0.18</v>
      </c>
    </row>
    <row r="5247" spans="1:9" x14ac:dyDescent="0.3">
      <c r="A5247" s="3" t="s">
        <v>5254</v>
      </c>
      <c r="B5247" s="3">
        <f>IFERROR(INDEX('[1]Tariff Schedule'!$AE:$AE,MATCH($A5247,'[1]Tariff Schedule'!$C:$C,0))/100,0)</f>
        <v>0.30499999999999999</v>
      </c>
      <c r="C5247" s="3">
        <f>IFERROR(INDEX('[1]Tariff Schedule'!$AF:$AF,MATCH($A5247,'[1]Tariff Schedule'!$C:$C,0))/100,0)</f>
        <v>0.16</v>
      </c>
      <c r="D5247" s="3">
        <f>IFERROR(INDEX('[1]Tariff Schedule'!$AG:$AG,MATCH($A5247,'[1]Tariff Schedule'!$C:$C,0))/100,0)</f>
        <v>2.5000000000000001E-2</v>
      </c>
      <c r="E5247" s="3">
        <f>IFERROR(INDEX('[1]Tariff Schedule'!$AH:$AH,MATCH($A5247,'[1]Tariff Schedule'!$C:$C,0))/100,0)</f>
        <v>0</v>
      </c>
      <c r="F5247" s="3">
        <f>IFERROR(INDEX('[1]Tariff Schedule'!$AI:$AI,MATCH($A5247,'[1]Tariff Schedule'!$C:$C,0))/100,0)</f>
        <v>0</v>
      </c>
      <c r="G5247" s="3" t="str">
        <f>IFERROR(INDEX('[1]Tariff Schedule'!$AK:$AK,MATCH($A5247,'[1]Tariff Schedule'!$C:$C,0)),0)</f>
        <v/>
      </c>
      <c r="H5247" s="3">
        <f>IFERROR(INDEX('[1]Tariff Schedule'!$AJ:$AJ,MATCH($A5247,'[1]Tariff Schedule'!$C:$C,0)),0)</f>
        <v>0</v>
      </c>
      <c r="I5247" s="3">
        <v>0.18</v>
      </c>
    </row>
    <row r="5248" spans="1:9" x14ac:dyDescent="0.3">
      <c r="A5248" s="3" t="s">
        <v>5255</v>
      </c>
      <c r="B5248" s="3">
        <f>IFERROR(INDEX('[1]Tariff Schedule'!$AE:$AE,MATCH($A5248,'[1]Tariff Schedule'!$C:$C,0))/100,0)</f>
        <v>0.34499999999999997</v>
      </c>
      <c r="C5248" s="3">
        <f>IFERROR(INDEX('[1]Tariff Schedule'!$AF:$AF,MATCH($A5248,'[1]Tariff Schedule'!$C:$C,0))/100,0)</f>
        <v>0.16</v>
      </c>
      <c r="D5248" s="3">
        <f>IFERROR(INDEX('[1]Tariff Schedule'!$AG:$AG,MATCH($A5248,'[1]Tariff Schedule'!$C:$C,0))/100,0)</f>
        <v>2.5000000000000001E-2</v>
      </c>
      <c r="E5248" s="3">
        <f>IFERROR(INDEX('[1]Tariff Schedule'!$AH:$AH,MATCH($A5248,'[1]Tariff Schedule'!$C:$C,0))/100,0)</f>
        <v>0</v>
      </c>
      <c r="F5248" s="3">
        <f>IFERROR(INDEX('[1]Tariff Schedule'!$AI:$AI,MATCH($A5248,'[1]Tariff Schedule'!$C:$C,0))/100,0)</f>
        <v>0</v>
      </c>
      <c r="G5248" s="3" t="str">
        <f>IFERROR(INDEX('[1]Tariff Schedule'!$AK:$AK,MATCH($A5248,'[1]Tariff Schedule'!$C:$C,0)),0)</f>
        <v/>
      </c>
      <c r="H5248" s="3">
        <f>IFERROR(INDEX('[1]Tariff Schedule'!$AJ:$AJ,MATCH($A5248,'[1]Tariff Schedule'!$C:$C,0)),0)</f>
        <v>0</v>
      </c>
      <c r="I5248" s="3">
        <v>0.18</v>
      </c>
    </row>
    <row r="5249" spans="1:9" x14ac:dyDescent="0.3">
      <c r="A5249" s="3" t="s">
        <v>5256</v>
      </c>
      <c r="B5249" s="3">
        <f>IFERROR(INDEX('[1]Tariff Schedule'!$AE:$AE,MATCH($A5249,'[1]Tariff Schedule'!$C:$C,0))/100,0)</f>
        <v>0.34499999999999997</v>
      </c>
      <c r="C5249" s="3">
        <f>IFERROR(INDEX('[1]Tariff Schedule'!$AF:$AF,MATCH($A5249,'[1]Tariff Schedule'!$C:$C,0))/100,0)</f>
        <v>0.16</v>
      </c>
      <c r="D5249" s="3">
        <f>IFERROR(INDEX('[1]Tariff Schedule'!$AG:$AG,MATCH($A5249,'[1]Tariff Schedule'!$C:$C,0))/100,0)</f>
        <v>2.5000000000000001E-2</v>
      </c>
      <c r="E5249" s="3">
        <f>IFERROR(INDEX('[1]Tariff Schedule'!$AH:$AH,MATCH($A5249,'[1]Tariff Schedule'!$C:$C,0))/100,0)</f>
        <v>0</v>
      </c>
      <c r="F5249" s="3">
        <f>IFERROR(INDEX('[1]Tariff Schedule'!$AI:$AI,MATCH($A5249,'[1]Tariff Schedule'!$C:$C,0))/100,0)</f>
        <v>0</v>
      </c>
      <c r="G5249" s="3" t="str">
        <f>IFERROR(INDEX('[1]Tariff Schedule'!$AK:$AK,MATCH($A5249,'[1]Tariff Schedule'!$C:$C,0)),0)</f>
        <v/>
      </c>
      <c r="H5249" s="3">
        <f>IFERROR(INDEX('[1]Tariff Schedule'!$AJ:$AJ,MATCH($A5249,'[1]Tariff Schedule'!$C:$C,0)),0)</f>
        <v>0</v>
      </c>
      <c r="I5249" s="3">
        <v>0.18</v>
      </c>
    </row>
    <row r="5250" spans="1:9" x14ac:dyDescent="0.3">
      <c r="A5250" s="3" t="s">
        <v>5257</v>
      </c>
      <c r="B5250" s="3">
        <f>IFERROR(INDEX('[1]Tariff Schedule'!$AE:$AE,MATCH($A5250,'[1]Tariff Schedule'!$C:$C,0))/100,0)</f>
        <v>0.34499999999999997</v>
      </c>
      <c r="C5250" s="3">
        <f>IFERROR(INDEX('[1]Tariff Schedule'!$AF:$AF,MATCH($A5250,'[1]Tariff Schedule'!$C:$C,0))/100,0)</f>
        <v>0</v>
      </c>
      <c r="D5250" s="3">
        <f>IFERROR(INDEX('[1]Tariff Schedule'!$AG:$AG,MATCH($A5250,'[1]Tariff Schedule'!$C:$C,0))/100,0)</f>
        <v>2.5000000000000001E-2</v>
      </c>
      <c r="E5250" s="3">
        <f>IFERROR(INDEX('[1]Tariff Schedule'!$AH:$AH,MATCH($A5250,'[1]Tariff Schedule'!$C:$C,0))/100,0)</f>
        <v>0</v>
      </c>
      <c r="F5250" s="3">
        <f>IFERROR(INDEX('[1]Tariff Schedule'!$AI:$AI,MATCH($A5250,'[1]Tariff Schedule'!$C:$C,0))/100,0)</f>
        <v>0</v>
      </c>
      <c r="G5250" s="3" t="str">
        <f>IFERROR(INDEX('[1]Tariff Schedule'!$AK:$AK,MATCH($A5250,'[1]Tariff Schedule'!$C:$C,0)),0)</f>
        <v/>
      </c>
      <c r="H5250" s="3">
        <f>IFERROR(INDEX('[1]Tariff Schedule'!$AJ:$AJ,MATCH($A5250,'[1]Tariff Schedule'!$C:$C,0)),0)</f>
        <v>0</v>
      </c>
      <c r="I5250" s="3">
        <v>0.18</v>
      </c>
    </row>
    <row r="5251" spans="1:9" x14ac:dyDescent="0.3">
      <c r="A5251" s="3" t="s">
        <v>5258</v>
      </c>
      <c r="B5251" s="3">
        <f>IFERROR(INDEX('[1]Tariff Schedule'!$AE:$AE,MATCH($A5251,'[1]Tariff Schedule'!$C:$C,0))/100,0)</f>
        <v>0.34499999999999997</v>
      </c>
      <c r="C5251" s="3">
        <f>IFERROR(INDEX('[1]Tariff Schedule'!$AF:$AF,MATCH($A5251,'[1]Tariff Schedule'!$C:$C,0))/100,0)</f>
        <v>0.16</v>
      </c>
      <c r="D5251" s="3">
        <f>IFERROR(INDEX('[1]Tariff Schedule'!$AG:$AG,MATCH($A5251,'[1]Tariff Schedule'!$C:$C,0))/100,0)</f>
        <v>2.5000000000000001E-2</v>
      </c>
      <c r="E5251" s="3">
        <f>IFERROR(INDEX('[1]Tariff Schedule'!$AH:$AH,MATCH($A5251,'[1]Tariff Schedule'!$C:$C,0))/100,0)</f>
        <v>0</v>
      </c>
      <c r="F5251" s="3">
        <f>IFERROR(INDEX('[1]Tariff Schedule'!$AI:$AI,MATCH($A5251,'[1]Tariff Schedule'!$C:$C,0))/100,0)</f>
        <v>0</v>
      </c>
      <c r="G5251" s="3" t="str">
        <f>IFERROR(INDEX('[1]Tariff Schedule'!$AK:$AK,MATCH($A5251,'[1]Tariff Schedule'!$C:$C,0)),0)</f>
        <v/>
      </c>
      <c r="H5251" s="3">
        <f>IFERROR(INDEX('[1]Tariff Schedule'!$AJ:$AJ,MATCH($A5251,'[1]Tariff Schedule'!$C:$C,0)),0)</f>
        <v>0</v>
      </c>
      <c r="I5251" s="3">
        <v>0.18</v>
      </c>
    </row>
    <row r="5252" spans="1:9" x14ac:dyDescent="0.3">
      <c r="A5252" s="3" t="s">
        <v>5259</v>
      </c>
      <c r="B5252" s="3">
        <f>IFERROR(INDEX('[1]Tariff Schedule'!$AE:$AE,MATCH($A5252,'[1]Tariff Schedule'!$C:$C,0))/100,0)</f>
        <v>0</v>
      </c>
      <c r="C5252" s="3">
        <f>IFERROR(INDEX('[1]Tariff Schedule'!$AF:$AF,MATCH($A5252,'[1]Tariff Schedule'!$C:$C,0))/100,0)</f>
        <v>0</v>
      </c>
      <c r="D5252" s="3">
        <f>IFERROR(INDEX('[1]Tariff Schedule'!$AG:$AG,MATCH($A5252,'[1]Tariff Schedule'!$C:$C,0))/100,0)</f>
        <v>0</v>
      </c>
      <c r="E5252" s="3">
        <f>IFERROR(INDEX('[1]Tariff Schedule'!$AH:$AH,MATCH($A5252,'[1]Tariff Schedule'!$C:$C,0))/100,0)</f>
        <v>0</v>
      </c>
      <c r="F5252" s="3">
        <f>IFERROR(INDEX('[1]Tariff Schedule'!$AI:$AI,MATCH($A5252,'[1]Tariff Schedule'!$C:$C,0))/100,0)</f>
        <v>0</v>
      </c>
      <c r="G5252" s="3" t="str">
        <f>IFERROR(INDEX('[1]Tariff Schedule'!$AK:$AK,MATCH($A5252,'[1]Tariff Schedule'!$C:$C,0)),0)</f>
        <v/>
      </c>
      <c r="H5252" s="3">
        <f>IFERROR(INDEX('[1]Tariff Schedule'!$AJ:$AJ,MATCH($A5252,'[1]Tariff Schedule'!$C:$C,0)),0)</f>
        <v>0</v>
      </c>
      <c r="I5252" s="3">
        <v>0</v>
      </c>
    </row>
    <row r="5253" spans="1:9" x14ac:dyDescent="0.3">
      <c r="A5253" s="3" t="s">
        <v>5260</v>
      </c>
      <c r="B5253" s="3">
        <f>IFERROR(INDEX('[1]Tariff Schedule'!$AE:$AE,MATCH($A5253,'[1]Tariff Schedule'!$C:$C,0))/100,0)</f>
        <v>0.34499999999999997</v>
      </c>
      <c r="C5253" s="3">
        <f>IFERROR(INDEX('[1]Tariff Schedule'!$AF:$AF,MATCH($A5253,'[1]Tariff Schedule'!$C:$C,0))/100,0)</f>
        <v>0.16</v>
      </c>
      <c r="D5253" s="3">
        <f>IFERROR(INDEX('[1]Tariff Schedule'!$AG:$AG,MATCH($A5253,'[1]Tariff Schedule'!$C:$C,0))/100,0)</f>
        <v>2.5000000000000001E-2</v>
      </c>
      <c r="E5253" s="3">
        <f>IFERROR(INDEX('[1]Tariff Schedule'!$AH:$AH,MATCH($A5253,'[1]Tariff Schedule'!$C:$C,0))/100,0)</f>
        <v>0</v>
      </c>
      <c r="F5253" s="3">
        <f>IFERROR(INDEX('[1]Tariff Schedule'!$AI:$AI,MATCH($A5253,'[1]Tariff Schedule'!$C:$C,0))/100,0)</f>
        <v>0</v>
      </c>
      <c r="G5253" s="3" t="str">
        <f>IFERROR(INDEX('[1]Tariff Schedule'!$AK:$AK,MATCH($A5253,'[1]Tariff Schedule'!$C:$C,0)),0)</f>
        <v/>
      </c>
      <c r="H5253" s="3">
        <f>IFERROR(INDEX('[1]Tariff Schedule'!$AJ:$AJ,MATCH($A5253,'[1]Tariff Schedule'!$C:$C,0)),0)</f>
        <v>0</v>
      </c>
      <c r="I5253" s="3">
        <v>0.18</v>
      </c>
    </row>
    <row r="5254" spans="1:9" x14ac:dyDescent="0.3">
      <c r="A5254" s="3" t="s">
        <v>5261</v>
      </c>
      <c r="B5254" s="3">
        <f>IFERROR(INDEX('[1]Tariff Schedule'!$AE:$AE,MATCH($A5254,'[1]Tariff Schedule'!$C:$C,0))/100,0)</f>
        <v>0.19500000000000001</v>
      </c>
      <c r="C5254" s="3">
        <f>IFERROR(INDEX('[1]Tariff Schedule'!$AF:$AF,MATCH($A5254,'[1]Tariff Schedule'!$C:$C,0))/100,0)</f>
        <v>0.16</v>
      </c>
      <c r="D5254" s="3">
        <f>IFERROR(INDEX('[1]Tariff Schedule'!$AG:$AG,MATCH($A5254,'[1]Tariff Schedule'!$C:$C,0))/100,0)</f>
        <v>2.5000000000000001E-2</v>
      </c>
      <c r="E5254" s="3">
        <f>IFERROR(INDEX('[1]Tariff Schedule'!$AH:$AH,MATCH($A5254,'[1]Tariff Schedule'!$C:$C,0))/100,0)</f>
        <v>0</v>
      </c>
      <c r="F5254" s="3">
        <f>IFERROR(INDEX('[1]Tariff Schedule'!$AI:$AI,MATCH($A5254,'[1]Tariff Schedule'!$C:$C,0))/100,0)</f>
        <v>0</v>
      </c>
      <c r="G5254" s="3" t="str">
        <f>IFERROR(INDEX('[1]Tariff Schedule'!$AK:$AK,MATCH($A5254,'[1]Tariff Schedule'!$C:$C,0)),0)</f>
        <v/>
      </c>
      <c r="H5254" s="3">
        <f>IFERROR(INDEX('[1]Tariff Schedule'!$AJ:$AJ,MATCH($A5254,'[1]Tariff Schedule'!$C:$C,0)),0)</f>
        <v>0</v>
      </c>
      <c r="I5254" s="3">
        <v>0.18</v>
      </c>
    </row>
    <row r="5255" spans="1:9" x14ac:dyDescent="0.3">
      <c r="A5255" s="3" t="s">
        <v>5262</v>
      </c>
      <c r="B5255" s="3">
        <f>IFERROR(INDEX('[1]Tariff Schedule'!$AE:$AE,MATCH($A5255,'[1]Tariff Schedule'!$C:$C,0))/100,0)</f>
        <v>0</v>
      </c>
      <c r="C5255" s="3">
        <f>IFERROR(INDEX('[1]Tariff Schedule'!$AF:$AF,MATCH($A5255,'[1]Tariff Schedule'!$C:$C,0))/100,0)</f>
        <v>0</v>
      </c>
      <c r="D5255" s="3">
        <f>IFERROR(INDEX('[1]Tariff Schedule'!$AG:$AG,MATCH($A5255,'[1]Tariff Schedule'!$C:$C,0))/100,0)</f>
        <v>0</v>
      </c>
      <c r="E5255" s="3">
        <f>IFERROR(INDEX('[1]Tariff Schedule'!$AH:$AH,MATCH($A5255,'[1]Tariff Schedule'!$C:$C,0))/100,0)</f>
        <v>0</v>
      </c>
      <c r="F5255" s="3">
        <f>IFERROR(INDEX('[1]Tariff Schedule'!$AI:$AI,MATCH($A5255,'[1]Tariff Schedule'!$C:$C,0))/100,0)</f>
        <v>0</v>
      </c>
      <c r="G5255" s="3" t="str">
        <f>IFERROR(INDEX('[1]Tariff Schedule'!$AK:$AK,MATCH($A5255,'[1]Tariff Schedule'!$C:$C,0)),0)</f>
        <v/>
      </c>
      <c r="H5255" s="3">
        <f>IFERROR(INDEX('[1]Tariff Schedule'!$AJ:$AJ,MATCH($A5255,'[1]Tariff Schedule'!$C:$C,0)),0)</f>
        <v>0</v>
      </c>
      <c r="I5255" s="3">
        <v>0</v>
      </c>
    </row>
    <row r="5256" spans="1:9" x14ac:dyDescent="0.3">
      <c r="A5256" s="3" t="s">
        <v>5263</v>
      </c>
      <c r="B5256" s="3">
        <f>IFERROR(INDEX('[1]Tariff Schedule'!$AE:$AE,MATCH($A5256,'[1]Tariff Schedule'!$C:$C,0))/100,0)</f>
        <v>0.245</v>
      </c>
      <c r="C5256" s="3">
        <f>IFERROR(INDEX('[1]Tariff Schedule'!$AF:$AF,MATCH($A5256,'[1]Tariff Schedule'!$C:$C,0))/100,0)</f>
        <v>0.16</v>
      </c>
      <c r="D5256" s="3">
        <f>IFERROR(INDEX('[1]Tariff Schedule'!$AG:$AG,MATCH($A5256,'[1]Tariff Schedule'!$C:$C,0))/100,0)</f>
        <v>2.5000000000000001E-2</v>
      </c>
      <c r="E5256" s="3">
        <f>IFERROR(INDEX('[1]Tariff Schedule'!$AH:$AH,MATCH($A5256,'[1]Tariff Schedule'!$C:$C,0))/100,0)</f>
        <v>0</v>
      </c>
      <c r="F5256" s="3">
        <f>IFERROR(INDEX('[1]Tariff Schedule'!$AI:$AI,MATCH($A5256,'[1]Tariff Schedule'!$C:$C,0))/100,0)</f>
        <v>0</v>
      </c>
      <c r="G5256" s="3" t="str">
        <f>IFERROR(INDEX('[1]Tariff Schedule'!$AK:$AK,MATCH($A5256,'[1]Tariff Schedule'!$C:$C,0)),0)</f>
        <v/>
      </c>
      <c r="H5256" s="3">
        <f>IFERROR(INDEX('[1]Tariff Schedule'!$AJ:$AJ,MATCH($A5256,'[1]Tariff Schedule'!$C:$C,0)),0)</f>
        <v>0</v>
      </c>
      <c r="I5256" s="3">
        <v>0.18</v>
      </c>
    </row>
    <row r="5257" spans="1:9" x14ac:dyDescent="0.3">
      <c r="A5257" s="3" t="s">
        <v>5264</v>
      </c>
      <c r="B5257" s="3">
        <f>IFERROR(INDEX('[1]Tariff Schedule'!$AE:$AE,MATCH($A5257,'[1]Tariff Schedule'!$C:$C,0))/100,0)</f>
        <v>0.19500000000000001</v>
      </c>
      <c r="C5257" s="3">
        <f>IFERROR(INDEX('[1]Tariff Schedule'!$AF:$AF,MATCH($A5257,'[1]Tariff Schedule'!$C:$C,0))/100,0)</f>
        <v>0.16</v>
      </c>
      <c r="D5257" s="3">
        <f>IFERROR(INDEX('[1]Tariff Schedule'!$AG:$AG,MATCH($A5257,'[1]Tariff Schedule'!$C:$C,0))/100,0)</f>
        <v>2.5000000000000001E-2</v>
      </c>
      <c r="E5257" s="3">
        <f>IFERROR(INDEX('[1]Tariff Schedule'!$AH:$AH,MATCH($A5257,'[1]Tariff Schedule'!$C:$C,0))/100,0)</f>
        <v>0</v>
      </c>
      <c r="F5257" s="3">
        <f>IFERROR(INDEX('[1]Tariff Schedule'!$AI:$AI,MATCH($A5257,'[1]Tariff Schedule'!$C:$C,0))/100,0)</f>
        <v>0</v>
      </c>
      <c r="G5257" s="3" t="str">
        <f>IFERROR(INDEX('[1]Tariff Schedule'!$AK:$AK,MATCH($A5257,'[1]Tariff Schedule'!$C:$C,0)),0)</f>
        <v/>
      </c>
      <c r="H5257" s="3">
        <f>IFERROR(INDEX('[1]Tariff Schedule'!$AJ:$AJ,MATCH($A5257,'[1]Tariff Schedule'!$C:$C,0)),0)</f>
        <v>0</v>
      </c>
      <c r="I5257" s="3">
        <v>0.18</v>
      </c>
    </row>
    <row r="5258" spans="1:9" x14ac:dyDescent="0.3">
      <c r="A5258" s="3" t="s">
        <v>5265</v>
      </c>
      <c r="B5258" s="3">
        <f>IFERROR(INDEX('[1]Tariff Schedule'!$AE:$AE,MATCH($A5258,'[1]Tariff Schedule'!$C:$C,0))/100,0)</f>
        <v>0</v>
      </c>
      <c r="C5258" s="3">
        <f>IFERROR(INDEX('[1]Tariff Schedule'!$AF:$AF,MATCH($A5258,'[1]Tariff Schedule'!$C:$C,0))/100,0)</f>
        <v>0</v>
      </c>
      <c r="D5258" s="3">
        <f>IFERROR(INDEX('[1]Tariff Schedule'!$AG:$AG,MATCH($A5258,'[1]Tariff Schedule'!$C:$C,0))/100,0)</f>
        <v>0</v>
      </c>
      <c r="E5258" s="3">
        <f>IFERROR(INDEX('[1]Tariff Schedule'!$AH:$AH,MATCH($A5258,'[1]Tariff Schedule'!$C:$C,0))/100,0)</f>
        <v>0</v>
      </c>
      <c r="F5258" s="3">
        <f>IFERROR(INDEX('[1]Tariff Schedule'!$AI:$AI,MATCH($A5258,'[1]Tariff Schedule'!$C:$C,0))/100,0)</f>
        <v>0</v>
      </c>
      <c r="G5258" s="3" t="str">
        <f>IFERROR(INDEX('[1]Tariff Schedule'!$AK:$AK,MATCH($A5258,'[1]Tariff Schedule'!$C:$C,0)),0)</f>
        <v/>
      </c>
      <c r="H5258" s="3">
        <f>IFERROR(INDEX('[1]Tariff Schedule'!$AJ:$AJ,MATCH($A5258,'[1]Tariff Schedule'!$C:$C,0)),0)</f>
        <v>0</v>
      </c>
      <c r="I5258" s="3">
        <v>0</v>
      </c>
    </row>
    <row r="5259" spans="1:9" x14ac:dyDescent="0.3">
      <c r="A5259" s="3" t="s">
        <v>5266</v>
      </c>
      <c r="B5259" s="3">
        <f>IFERROR(INDEX('[1]Tariff Schedule'!$AE:$AE,MATCH($A5259,'[1]Tariff Schedule'!$C:$C,0))/100,0)</f>
        <v>0.245</v>
      </c>
      <c r="C5259" s="3">
        <f>IFERROR(INDEX('[1]Tariff Schedule'!$AF:$AF,MATCH($A5259,'[1]Tariff Schedule'!$C:$C,0))/100,0)</f>
        <v>0.16</v>
      </c>
      <c r="D5259" s="3">
        <f>IFERROR(INDEX('[1]Tariff Schedule'!$AG:$AG,MATCH($A5259,'[1]Tariff Schedule'!$C:$C,0))/100,0)</f>
        <v>2.5000000000000001E-2</v>
      </c>
      <c r="E5259" s="3">
        <f>IFERROR(INDEX('[1]Tariff Schedule'!$AH:$AH,MATCH($A5259,'[1]Tariff Schedule'!$C:$C,0))/100,0)</f>
        <v>0</v>
      </c>
      <c r="F5259" s="3">
        <f>IFERROR(INDEX('[1]Tariff Schedule'!$AI:$AI,MATCH($A5259,'[1]Tariff Schedule'!$C:$C,0))/100,0)</f>
        <v>0</v>
      </c>
      <c r="G5259" s="3" t="str">
        <f>IFERROR(INDEX('[1]Tariff Schedule'!$AK:$AK,MATCH($A5259,'[1]Tariff Schedule'!$C:$C,0)),0)</f>
        <v/>
      </c>
      <c r="H5259" s="3">
        <f>IFERROR(INDEX('[1]Tariff Schedule'!$AJ:$AJ,MATCH($A5259,'[1]Tariff Schedule'!$C:$C,0)),0)</f>
        <v>0</v>
      </c>
      <c r="I5259" s="3">
        <v>0.18</v>
      </c>
    </row>
    <row r="5260" spans="1:9" x14ac:dyDescent="0.3">
      <c r="A5260" s="3" t="s">
        <v>5267</v>
      </c>
      <c r="B5260" s="3">
        <f>IFERROR(INDEX('[1]Tariff Schedule'!$AE:$AE,MATCH($A5260,'[1]Tariff Schedule'!$C:$C,0))/100,0)</f>
        <v>0.19500000000000001</v>
      </c>
      <c r="C5260" s="3">
        <f>IFERROR(INDEX('[1]Tariff Schedule'!$AF:$AF,MATCH($A5260,'[1]Tariff Schedule'!$C:$C,0))/100,0)</f>
        <v>0.16</v>
      </c>
      <c r="D5260" s="3">
        <f>IFERROR(INDEX('[1]Tariff Schedule'!$AG:$AG,MATCH($A5260,'[1]Tariff Schedule'!$C:$C,0))/100,0)</f>
        <v>2.5000000000000001E-2</v>
      </c>
      <c r="E5260" s="3">
        <f>IFERROR(INDEX('[1]Tariff Schedule'!$AH:$AH,MATCH($A5260,'[1]Tariff Schedule'!$C:$C,0))/100,0)</f>
        <v>0</v>
      </c>
      <c r="F5260" s="3">
        <f>IFERROR(INDEX('[1]Tariff Schedule'!$AI:$AI,MATCH($A5260,'[1]Tariff Schedule'!$C:$C,0))/100,0)</f>
        <v>0</v>
      </c>
      <c r="G5260" s="3" t="str">
        <f>IFERROR(INDEX('[1]Tariff Schedule'!$AK:$AK,MATCH($A5260,'[1]Tariff Schedule'!$C:$C,0)),0)</f>
        <v/>
      </c>
      <c r="H5260" s="3">
        <f>IFERROR(INDEX('[1]Tariff Schedule'!$AJ:$AJ,MATCH($A5260,'[1]Tariff Schedule'!$C:$C,0)),0)</f>
        <v>0</v>
      </c>
      <c r="I5260" s="3">
        <v>0.18</v>
      </c>
    </row>
    <row r="5261" spans="1:9" x14ac:dyDescent="0.3">
      <c r="A5261" s="3" t="s">
        <v>5268</v>
      </c>
      <c r="B5261" s="3">
        <f>IFERROR(INDEX('[1]Tariff Schedule'!$AE:$AE,MATCH($A5261,'[1]Tariff Schedule'!$C:$C,0))/100,0)</f>
        <v>0</v>
      </c>
      <c r="C5261" s="3">
        <f>IFERROR(INDEX('[1]Tariff Schedule'!$AF:$AF,MATCH($A5261,'[1]Tariff Schedule'!$C:$C,0))/100,0)</f>
        <v>0</v>
      </c>
      <c r="D5261" s="3">
        <f>IFERROR(INDEX('[1]Tariff Schedule'!$AG:$AG,MATCH($A5261,'[1]Tariff Schedule'!$C:$C,0))/100,0)</f>
        <v>0</v>
      </c>
      <c r="E5261" s="3">
        <f>IFERROR(INDEX('[1]Tariff Schedule'!$AH:$AH,MATCH($A5261,'[1]Tariff Schedule'!$C:$C,0))/100,0)</f>
        <v>0</v>
      </c>
      <c r="F5261" s="3">
        <f>IFERROR(INDEX('[1]Tariff Schedule'!$AI:$AI,MATCH($A5261,'[1]Tariff Schedule'!$C:$C,0))/100,0)</f>
        <v>0</v>
      </c>
      <c r="G5261" s="3" t="str">
        <f>IFERROR(INDEX('[1]Tariff Schedule'!$AK:$AK,MATCH($A5261,'[1]Tariff Schedule'!$C:$C,0)),0)</f>
        <v/>
      </c>
      <c r="H5261" s="3">
        <f>IFERROR(INDEX('[1]Tariff Schedule'!$AJ:$AJ,MATCH($A5261,'[1]Tariff Schedule'!$C:$C,0)),0)</f>
        <v>0</v>
      </c>
      <c r="I5261" s="3">
        <v>0</v>
      </c>
    </row>
    <row r="5262" spans="1:9" x14ac:dyDescent="0.3">
      <c r="A5262" s="3" t="s">
        <v>5269</v>
      </c>
      <c r="B5262" s="3">
        <f>IFERROR(INDEX('[1]Tariff Schedule'!$AE:$AE,MATCH($A5262,'[1]Tariff Schedule'!$C:$C,0))/100,0)</f>
        <v>0.245</v>
      </c>
      <c r="C5262" s="3">
        <f>IFERROR(INDEX('[1]Tariff Schedule'!$AF:$AF,MATCH($A5262,'[1]Tariff Schedule'!$C:$C,0))/100,0)</f>
        <v>0.16</v>
      </c>
      <c r="D5262" s="3">
        <f>IFERROR(INDEX('[1]Tariff Schedule'!$AG:$AG,MATCH($A5262,'[1]Tariff Schedule'!$C:$C,0))/100,0)</f>
        <v>2.5000000000000001E-2</v>
      </c>
      <c r="E5262" s="3">
        <f>IFERROR(INDEX('[1]Tariff Schedule'!$AH:$AH,MATCH($A5262,'[1]Tariff Schedule'!$C:$C,0))/100,0)</f>
        <v>0</v>
      </c>
      <c r="F5262" s="3">
        <f>IFERROR(INDEX('[1]Tariff Schedule'!$AI:$AI,MATCH($A5262,'[1]Tariff Schedule'!$C:$C,0))/100,0)</f>
        <v>0</v>
      </c>
      <c r="G5262" s="3" t="str">
        <f>IFERROR(INDEX('[1]Tariff Schedule'!$AK:$AK,MATCH($A5262,'[1]Tariff Schedule'!$C:$C,0)),0)</f>
        <v/>
      </c>
      <c r="H5262" s="3">
        <f>IFERROR(INDEX('[1]Tariff Schedule'!$AJ:$AJ,MATCH($A5262,'[1]Tariff Schedule'!$C:$C,0)),0)</f>
        <v>0</v>
      </c>
      <c r="I5262" s="3">
        <v>0.18</v>
      </c>
    </row>
    <row r="5263" spans="1:9" x14ac:dyDescent="0.3">
      <c r="A5263" s="3" t="s">
        <v>5270</v>
      </c>
      <c r="B5263" s="3">
        <f>IFERROR(INDEX('[1]Tariff Schedule'!$AE:$AE,MATCH($A5263,'[1]Tariff Schedule'!$C:$C,0))/100,0)</f>
        <v>0.19500000000000001</v>
      </c>
      <c r="C5263" s="3">
        <f>IFERROR(INDEX('[1]Tariff Schedule'!$AF:$AF,MATCH($A5263,'[1]Tariff Schedule'!$C:$C,0))/100,0)</f>
        <v>0.16</v>
      </c>
      <c r="D5263" s="3">
        <f>IFERROR(INDEX('[1]Tariff Schedule'!$AG:$AG,MATCH($A5263,'[1]Tariff Schedule'!$C:$C,0))/100,0)</f>
        <v>2.5000000000000001E-2</v>
      </c>
      <c r="E5263" s="3">
        <f>IFERROR(INDEX('[1]Tariff Schedule'!$AH:$AH,MATCH($A5263,'[1]Tariff Schedule'!$C:$C,0))/100,0)</f>
        <v>0</v>
      </c>
      <c r="F5263" s="3">
        <f>IFERROR(INDEX('[1]Tariff Schedule'!$AI:$AI,MATCH($A5263,'[1]Tariff Schedule'!$C:$C,0))/100,0)</f>
        <v>0</v>
      </c>
      <c r="G5263" s="3" t="str">
        <f>IFERROR(INDEX('[1]Tariff Schedule'!$AK:$AK,MATCH($A5263,'[1]Tariff Schedule'!$C:$C,0)),0)</f>
        <v/>
      </c>
      <c r="H5263" s="3">
        <f>IFERROR(INDEX('[1]Tariff Schedule'!$AJ:$AJ,MATCH($A5263,'[1]Tariff Schedule'!$C:$C,0)),0)</f>
        <v>0</v>
      </c>
      <c r="I5263" s="3">
        <v>0.18</v>
      </c>
    </row>
    <row r="5264" spans="1:9" x14ac:dyDescent="0.3">
      <c r="A5264" s="3" t="s">
        <v>5271</v>
      </c>
      <c r="B5264" s="3">
        <f>IFERROR(INDEX('[1]Tariff Schedule'!$AE:$AE,MATCH($A5264,'[1]Tariff Schedule'!$C:$C,0))/100,0)</f>
        <v>0</v>
      </c>
      <c r="C5264" s="3">
        <f>IFERROR(INDEX('[1]Tariff Schedule'!$AF:$AF,MATCH($A5264,'[1]Tariff Schedule'!$C:$C,0))/100,0)</f>
        <v>0</v>
      </c>
      <c r="D5264" s="3">
        <f>IFERROR(INDEX('[1]Tariff Schedule'!$AG:$AG,MATCH($A5264,'[1]Tariff Schedule'!$C:$C,0))/100,0)</f>
        <v>0</v>
      </c>
      <c r="E5264" s="3">
        <f>IFERROR(INDEX('[1]Tariff Schedule'!$AH:$AH,MATCH($A5264,'[1]Tariff Schedule'!$C:$C,0))/100,0)</f>
        <v>0</v>
      </c>
      <c r="F5264" s="3">
        <f>IFERROR(INDEX('[1]Tariff Schedule'!$AI:$AI,MATCH($A5264,'[1]Tariff Schedule'!$C:$C,0))/100,0)</f>
        <v>0</v>
      </c>
      <c r="G5264" s="3" t="str">
        <f>IFERROR(INDEX('[1]Tariff Schedule'!$AK:$AK,MATCH($A5264,'[1]Tariff Schedule'!$C:$C,0)),0)</f>
        <v/>
      </c>
      <c r="H5264" s="3">
        <f>IFERROR(INDEX('[1]Tariff Schedule'!$AJ:$AJ,MATCH($A5264,'[1]Tariff Schedule'!$C:$C,0)),0)</f>
        <v>0</v>
      </c>
      <c r="I5264" s="3">
        <v>0</v>
      </c>
    </row>
    <row r="5265" spans="1:9" x14ac:dyDescent="0.3">
      <c r="A5265" s="3" t="s">
        <v>5272</v>
      </c>
      <c r="B5265" s="3">
        <f>IFERROR(INDEX('[1]Tariff Schedule'!$AE:$AE,MATCH($A5265,'[1]Tariff Schedule'!$C:$C,0))/100,0)</f>
        <v>0.245</v>
      </c>
      <c r="C5265" s="3">
        <f>IFERROR(INDEX('[1]Tariff Schedule'!$AF:$AF,MATCH($A5265,'[1]Tariff Schedule'!$C:$C,0))/100,0)</f>
        <v>0.16</v>
      </c>
      <c r="D5265" s="3">
        <f>IFERROR(INDEX('[1]Tariff Schedule'!$AG:$AG,MATCH($A5265,'[1]Tariff Schedule'!$C:$C,0))/100,0)</f>
        <v>2.5000000000000001E-2</v>
      </c>
      <c r="E5265" s="3">
        <f>IFERROR(INDEX('[1]Tariff Schedule'!$AH:$AH,MATCH($A5265,'[1]Tariff Schedule'!$C:$C,0))/100,0)</f>
        <v>0</v>
      </c>
      <c r="F5265" s="3">
        <f>IFERROR(INDEX('[1]Tariff Schedule'!$AI:$AI,MATCH($A5265,'[1]Tariff Schedule'!$C:$C,0))/100,0)</f>
        <v>0</v>
      </c>
      <c r="G5265" s="3" t="str">
        <f>IFERROR(INDEX('[1]Tariff Schedule'!$AK:$AK,MATCH($A5265,'[1]Tariff Schedule'!$C:$C,0)),0)</f>
        <v/>
      </c>
      <c r="H5265" s="3">
        <f>IFERROR(INDEX('[1]Tariff Schedule'!$AJ:$AJ,MATCH($A5265,'[1]Tariff Schedule'!$C:$C,0)),0)</f>
        <v>0</v>
      </c>
      <c r="I5265" s="3">
        <v>0.18</v>
      </c>
    </row>
    <row r="5266" spans="1:9" x14ac:dyDescent="0.3">
      <c r="A5266" s="3" t="s">
        <v>5273</v>
      </c>
      <c r="B5266" s="3">
        <f>IFERROR(INDEX('[1]Tariff Schedule'!$AE:$AE,MATCH($A5266,'[1]Tariff Schedule'!$C:$C,0))/100,0)</f>
        <v>0.19500000000000001</v>
      </c>
      <c r="C5266" s="3">
        <f>IFERROR(INDEX('[1]Tariff Schedule'!$AF:$AF,MATCH($A5266,'[1]Tariff Schedule'!$C:$C,0))/100,0)</f>
        <v>0.16</v>
      </c>
      <c r="D5266" s="3">
        <f>IFERROR(INDEX('[1]Tariff Schedule'!$AG:$AG,MATCH($A5266,'[1]Tariff Schedule'!$C:$C,0))/100,0)</f>
        <v>2.5000000000000001E-2</v>
      </c>
      <c r="E5266" s="3">
        <f>IFERROR(INDEX('[1]Tariff Schedule'!$AH:$AH,MATCH($A5266,'[1]Tariff Schedule'!$C:$C,0))/100,0)</f>
        <v>0</v>
      </c>
      <c r="F5266" s="3">
        <f>IFERROR(INDEX('[1]Tariff Schedule'!$AI:$AI,MATCH($A5266,'[1]Tariff Schedule'!$C:$C,0))/100,0)</f>
        <v>0</v>
      </c>
      <c r="G5266" s="3" t="str">
        <f>IFERROR(INDEX('[1]Tariff Schedule'!$AK:$AK,MATCH($A5266,'[1]Tariff Schedule'!$C:$C,0)),0)</f>
        <v/>
      </c>
      <c r="H5266" s="3">
        <f>IFERROR(INDEX('[1]Tariff Schedule'!$AJ:$AJ,MATCH($A5266,'[1]Tariff Schedule'!$C:$C,0)),0)</f>
        <v>0</v>
      </c>
      <c r="I5266" s="3">
        <v>0.18</v>
      </c>
    </row>
    <row r="5267" spans="1:9" x14ac:dyDescent="0.3">
      <c r="A5267" s="3" t="s">
        <v>5274</v>
      </c>
      <c r="B5267" s="3">
        <f>IFERROR(INDEX('[1]Tariff Schedule'!$AE:$AE,MATCH($A5267,'[1]Tariff Schedule'!$C:$C,0))/100,0)</f>
        <v>0</v>
      </c>
      <c r="C5267" s="3">
        <f>IFERROR(INDEX('[1]Tariff Schedule'!$AF:$AF,MATCH($A5267,'[1]Tariff Schedule'!$C:$C,0))/100,0)</f>
        <v>0</v>
      </c>
      <c r="D5267" s="3">
        <f>IFERROR(INDEX('[1]Tariff Schedule'!$AG:$AG,MATCH($A5267,'[1]Tariff Schedule'!$C:$C,0))/100,0)</f>
        <v>0</v>
      </c>
      <c r="E5267" s="3">
        <f>IFERROR(INDEX('[1]Tariff Schedule'!$AH:$AH,MATCH($A5267,'[1]Tariff Schedule'!$C:$C,0))/100,0)</f>
        <v>0</v>
      </c>
      <c r="F5267" s="3">
        <f>IFERROR(INDEX('[1]Tariff Schedule'!$AI:$AI,MATCH($A5267,'[1]Tariff Schedule'!$C:$C,0))/100,0)</f>
        <v>0</v>
      </c>
      <c r="G5267" s="3" t="str">
        <f>IFERROR(INDEX('[1]Tariff Schedule'!$AK:$AK,MATCH($A5267,'[1]Tariff Schedule'!$C:$C,0)),0)</f>
        <v/>
      </c>
      <c r="H5267" s="3">
        <f>IFERROR(INDEX('[1]Tariff Schedule'!$AJ:$AJ,MATCH($A5267,'[1]Tariff Schedule'!$C:$C,0)),0)</f>
        <v>0</v>
      </c>
      <c r="I5267" s="3">
        <v>0</v>
      </c>
    </row>
    <row r="5268" spans="1:9" x14ac:dyDescent="0.3">
      <c r="A5268" s="3" t="s">
        <v>5275</v>
      </c>
      <c r="B5268" s="3">
        <f>IFERROR(INDEX('[1]Tariff Schedule'!$AE:$AE,MATCH($A5268,'[1]Tariff Schedule'!$C:$C,0))/100,0)</f>
        <v>0.34499999999999997</v>
      </c>
      <c r="C5268" s="3">
        <f>IFERROR(INDEX('[1]Tariff Schedule'!$AF:$AF,MATCH($A5268,'[1]Tariff Schedule'!$C:$C,0))/100,0)</f>
        <v>0.16</v>
      </c>
      <c r="D5268" s="3">
        <f>IFERROR(INDEX('[1]Tariff Schedule'!$AG:$AG,MATCH($A5268,'[1]Tariff Schedule'!$C:$C,0))/100,0)</f>
        <v>2.5000000000000001E-2</v>
      </c>
      <c r="E5268" s="3">
        <f>IFERROR(INDEX('[1]Tariff Schedule'!$AH:$AH,MATCH($A5268,'[1]Tariff Schedule'!$C:$C,0))/100,0)</f>
        <v>0</v>
      </c>
      <c r="F5268" s="3">
        <f>IFERROR(INDEX('[1]Tariff Schedule'!$AI:$AI,MATCH($A5268,'[1]Tariff Schedule'!$C:$C,0))/100,0)</f>
        <v>0</v>
      </c>
      <c r="G5268" s="3" t="str">
        <f>IFERROR(INDEX('[1]Tariff Schedule'!$AK:$AK,MATCH($A5268,'[1]Tariff Schedule'!$C:$C,0)),0)</f>
        <v/>
      </c>
      <c r="H5268" s="3">
        <f>IFERROR(INDEX('[1]Tariff Schedule'!$AJ:$AJ,MATCH($A5268,'[1]Tariff Schedule'!$C:$C,0)),0)</f>
        <v>0</v>
      </c>
      <c r="I5268" s="3">
        <v>0.18</v>
      </c>
    </row>
    <row r="5269" spans="1:9" x14ac:dyDescent="0.3">
      <c r="A5269" s="3" t="s">
        <v>5276</v>
      </c>
      <c r="B5269" s="3">
        <f>IFERROR(INDEX('[1]Tariff Schedule'!$AE:$AE,MATCH($A5269,'[1]Tariff Schedule'!$C:$C,0))/100,0)</f>
        <v>0.29499999999999998</v>
      </c>
      <c r="C5269" s="3">
        <f>IFERROR(INDEX('[1]Tariff Schedule'!$AF:$AF,MATCH($A5269,'[1]Tariff Schedule'!$C:$C,0))/100,0)</f>
        <v>0.16</v>
      </c>
      <c r="D5269" s="3">
        <f>IFERROR(INDEX('[1]Tariff Schedule'!$AG:$AG,MATCH($A5269,'[1]Tariff Schedule'!$C:$C,0))/100,0)</f>
        <v>2.5000000000000001E-2</v>
      </c>
      <c r="E5269" s="3">
        <f>IFERROR(INDEX('[1]Tariff Schedule'!$AH:$AH,MATCH($A5269,'[1]Tariff Schedule'!$C:$C,0))/100,0)</f>
        <v>0</v>
      </c>
      <c r="F5269" s="3">
        <f>IFERROR(INDEX('[1]Tariff Schedule'!$AI:$AI,MATCH($A5269,'[1]Tariff Schedule'!$C:$C,0))/100,0)</f>
        <v>0</v>
      </c>
      <c r="G5269" s="3" t="str">
        <f>IFERROR(INDEX('[1]Tariff Schedule'!$AK:$AK,MATCH($A5269,'[1]Tariff Schedule'!$C:$C,0)),0)</f>
        <v/>
      </c>
      <c r="H5269" s="3">
        <f>IFERROR(INDEX('[1]Tariff Schedule'!$AJ:$AJ,MATCH($A5269,'[1]Tariff Schedule'!$C:$C,0)),0)</f>
        <v>0</v>
      </c>
      <c r="I5269" s="3">
        <v>0.18</v>
      </c>
    </row>
    <row r="5270" spans="1:9" x14ac:dyDescent="0.3">
      <c r="A5270" s="3" t="s">
        <v>5277</v>
      </c>
      <c r="B5270" s="3">
        <f>IFERROR(INDEX('[1]Tariff Schedule'!$AE:$AE,MATCH($A5270,'[1]Tariff Schedule'!$C:$C,0))/100,0)</f>
        <v>0</v>
      </c>
      <c r="C5270" s="3">
        <f>IFERROR(INDEX('[1]Tariff Schedule'!$AF:$AF,MATCH($A5270,'[1]Tariff Schedule'!$C:$C,0))/100,0)</f>
        <v>0</v>
      </c>
      <c r="D5270" s="3">
        <f>IFERROR(INDEX('[1]Tariff Schedule'!$AG:$AG,MATCH($A5270,'[1]Tariff Schedule'!$C:$C,0))/100,0)</f>
        <v>0</v>
      </c>
      <c r="E5270" s="3">
        <f>IFERROR(INDEX('[1]Tariff Schedule'!$AH:$AH,MATCH($A5270,'[1]Tariff Schedule'!$C:$C,0))/100,0)</f>
        <v>0</v>
      </c>
      <c r="F5270" s="3">
        <f>IFERROR(INDEX('[1]Tariff Schedule'!$AI:$AI,MATCH($A5270,'[1]Tariff Schedule'!$C:$C,0))/100,0)</f>
        <v>0</v>
      </c>
      <c r="G5270" s="3" t="str">
        <f>IFERROR(INDEX('[1]Tariff Schedule'!$AK:$AK,MATCH($A5270,'[1]Tariff Schedule'!$C:$C,0)),0)</f>
        <v/>
      </c>
      <c r="H5270" s="3">
        <f>IFERROR(INDEX('[1]Tariff Schedule'!$AJ:$AJ,MATCH($A5270,'[1]Tariff Schedule'!$C:$C,0)),0)</f>
        <v>0</v>
      </c>
      <c r="I5270" s="3">
        <v>0</v>
      </c>
    </row>
    <row r="5271" spans="1:9" x14ac:dyDescent="0.3">
      <c r="A5271" s="3" t="s">
        <v>5278</v>
      </c>
      <c r="B5271" s="3">
        <f>IFERROR(INDEX('[1]Tariff Schedule'!$AE:$AE,MATCH($A5271,'[1]Tariff Schedule'!$C:$C,0))/100,0)</f>
        <v>0.245</v>
      </c>
      <c r="C5271" s="3">
        <f>IFERROR(INDEX('[1]Tariff Schedule'!$AF:$AF,MATCH($A5271,'[1]Tariff Schedule'!$C:$C,0))/100,0)</f>
        <v>0</v>
      </c>
      <c r="D5271" s="3">
        <f>IFERROR(INDEX('[1]Tariff Schedule'!$AG:$AG,MATCH($A5271,'[1]Tariff Schedule'!$C:$C,0))/100,0)</f>
        <v>2.5000000000000001E-2</v>
      </c>
      <c r="E5271" s="3">
        <f>IFERROR(INDEX('[1]Tariff Schedule'!$AH:$AH,MATCH($A5271,'[1]Tariff Schedule'!$C:$C,0))/100,0)</f>
        <v>0</v>
      </c>
      <c r="F5271" s="3">
        <f>IFERROR(INDEX('[1]Tariff Schedule'!$AI:$AI,MATCH($A5271,'[1]Tariff Schedule'!$C:$C,0))/100,0)</f>
        <v>0</v>
      </c>
      <c r="G5271" s="3" t="str">
        <f>IFERROR(INDEX('[1]Tariff Schedule'!$AK:$AK,MATCH($A5271,'[1]Tariff Schedule'!$C:$C,0)),0)</f>
        <v/>
      </c>
      <c r="H5271" s="3">
        <f>IFERROR(INDEX('[1]Tariff Schedule'!$AJ:$AJ,MATCH($A5271,'[1]Tariff Schedule'!$C:$C,0)),0)</f>
        <v>0</v>
      </c>
      <c r="I5271" s="3">
        <v>0.18</v>
      </c>
    </row>
    <row r="5272" spans="1:9" x14ac:dyDescent="0.3">
      <c r="A5272" s="3" t="s">
        <v>5279</v>
      </c>
      <c r="B5272" s="3">
        <f>IFERROR(INDEX('[1]Tariff Schedule'!$AE:$AE,MATCH($A5272,'[1]Tariff Schedule'!$C:$C,0))/100,0)</f>
        <v>0.19500000000000001</v>
      </c>
      <c r="C5272" s="3">
        <f>IFERROR(INDEX('[1]Tariff Schedule'!$AF:$AF,MATCH($A5272,'[1]Tariff Schedule'!$C:$C,0))/100,0)</f>
        <v>0.16</v>
      </c>
      <c r="D5272" s="3">
        <f>IFERROR(INDEX('[1]Tariff Schedule'!$AG:$AG,MATCH($A5272,'[1]Tariff Schedule'!$C:$C,0))/100,0)</f>
        <v>2.5000000000000001E-2</v>
      </c>
      <c r="E5272" s="3">
        <f>IFERROR(INDEX('[1]Tariff Schedule'!$AH:$AH,MATCH($A5272,'[1]Tariff Schedule'!$C:$C,0))/100,0)</f>
        <v>0</v>
      </c>
      <c r="F5272" s="3">
        <f>IFERROR(INDEX('[1]Tariff Schedule'!$AI:$AI,MATCH($A5272,'[1]Tariff Schedule'!$C:$C,0))/100,0)</f>
        <v>0</v>
      </c>
      <c r="G5272" s="3" t="str">
        <f>IFERROR(INDEX('[1]Tariff Schedule'!$AK:$AK,MATCH($A5272,'[1]Tariff Schedule'!$C:$C,0)),0)</f>
        <v/>
      </c>
      <c r="H5272" s="3">
        <f>IFERROR(INDEX('[1]Tariff Schedule'!$AJ:$AJ,MATCH($A5272,'[1]Tariff Schedule'!$C:$C,0)),0)</f>
        <v>0</v>
      </c>
      <c r="I5272" s="3">
        <v>0.18</v>
      </c>
    </row>
    <row r="5273" spans="1:9" x14ac:dyDescent="0.3">
      <c r="A5273" s="3" t="s">
        <v>5280</v>
      </c>
      <c r="B5273" s="3">
        <f>IFERROR(INDEX('[1]Tariff Schedule'!$AE:$AE,MATCH($A5273,'[1]Tariff Schedule'!$C:$C,0))/100,0)</f>
        <v>0</v>
      </c>
      <c r="C5273" s="3">
        <f>IFERROR(INDEX('[1]Tariff Schedule'!$AF:$AF,MATCH($A5273,'[1]Tariff Schedule'!$C:$C,0))/100,0)</f>
        <v>0</v>
      </c>
      <c r="D5273" s="3">
        <f>IFERROR(INDEX('[1]Tariff Schedule'!$AG:$AG,MATCH($A5273,'[1]Tariff Schedule'!$C:$C,0))/100,0)</f>
        <v>0</v>
      </c>
      <c r="E5273" s="3">
        <f>IFERROR(INDEX('[1]Tariff Schedule'!$AH:$AH,MATCH($A5273,'[1]Tariff Schedule'!$C:$C,0))/100,0)</f>
        <v>0</v>
      </c>
      <c r="F5273" s="3">
        <f>IFERROR(INDEX('[1]Tariff Schedule'!$AI:$AI,MATCH($A5273,'[1]Tariff Schedule'!$C:$C,0))/100,0)</f>
        <v>0</v>
      </c>
      <c r="G5273" s="3" t="str">
        <f>IFERROR(INDEX('[1]Tariff Schedule'!$AK:$AK,MATCH($A5273,'[1]Tariff Schedule'!$C:$C,0)),0)</f>
        <v/>
      </c>
      <c r="H5273" s="3">
        <f>IFERROR(INDEX('[1]Tariff Schedule'!$AJ:$AJ,MATCH($A5273,'[1]Tariff Schedule'!$C:$C,0)),0)</f>
        <v>0</v>
      </c>
      <c r="I5273" s="3">
        <v>0</v>
      </c>
    </row>
    <row r="5274" spans="1:9" x14ac:dyDescent="0.3">
      <c r="A5274" s="3" t="s">
        <v>5281</v>
      </c>
      <c r="B5274" s="3">
        <f>IFERROR(INDEX('[1]Tariff Schedule'!$AE:$AE,MATCH($A5274,'[1]Tariff Schedule'!$C:$C,0))/100,0)</f>
        <v>0.245</v>
      </c>
      <c r="C5274" s="3">
        <f>IFERROR(INDEX('[1]Tariff Schedule'!$AF:$AF,MATCH($A5274,'[1]Tariff Schedule'!$C:$C,0))/100,0)</f>
        <v>0.16</v>
      </c>
      <c r="D5274" s="3">
        <f>IFERROR(INDEX('[1]Tariff Schedule'!$AG:$AG,MATCH($A5274,'[1]Tariff Schedule'!$C:$C,0))/100,0)</f>
        <v>2.5000000000000001E-2</v>
      </c>
      <c r="E5274" s="3">
        <f>IFERROR(INDEX('[1]Tariff Schedule'!$AH:$AH,MATCH($A5274,'[1]Tariff Schedule'!$C:$C,0))/100,0)</f>
        <v>0</v>
      </c>
      <c r="F5274" s="3">
        <f>IFERROR(INDEX('[1]Tariff Schedule'!$AI:$AI,MATCH($A5274,'[1]Tariff Schedule'!$C:$C,0))/100,0)</f>
        <v>0</v>
      </c>
      <c r="G5274" s="3" t="str">
        <f>IFERROR(INDEX('[1]Tariff Schedule'!$AK:$AK,MATCH($A5274,'[1]Tariff Schedule'!$C:$C,0)),0)</f>
        <v/>
      </c>
      <c r="H5274" s="3">
        <f>IFERROR(INDEX('[1]Tariff Schedule'!$AJ:$AJ,MATCH($A5274,'[1]Tariff Schedule'!$C:$C,0)),0)</f>
        <v>0</v>
      </c>
      <c r="I5274" s="3">
        <v>0.18</v>
      </c>
    </row>
    <row r="5275" spans="1:9" x14ac:dyDescent="0.3">
      <c r="A5275" s="3" t="s">
        <v>5282</v>
      </c>
      <c r="B5275" s="3">
        <f>IFERROR(INDEX('[1]Tariff Schedule'!$AE:$AE,MATCH($A5275,'[1]Tariff Schedule'!$C:$C,0))/100,0)</f>
        <v>0.19500000000000001</v>
      </c>
      <c r="C5275" s="3">
        <f>IFERROR(INDEX('[1]Tariff Schedule'!$AF:$AF,MATCH($A5275,'[1]Tariff Schedule'!$C:$C,0))/100,0)</f>
        <v>0.16</v>
      </c>
      <c r="D5275" s="3">
        <f>IFERROR(INDEX('[1]Tariff Schedule'!$AG:$AG,MATCH($A5275,'[1]Tariff Schedule'!$C:$C,0))/100,0)</f>
        <v>2.5000000000000001E-2</v>
      </c>
      <c r="E5275" s="3">
        <f>IFERROR(INDEX('[1]Tariff Schedule'!$AH:$AH,MATCH($A5275,'[1]Tariff Schedule'!$C:$C,0))/100,0)</f>
        <v>0</v>
      </c>
      <c r="F5275" s="3">
        <f>IFERROR(INDEX('[1]Tariff Schedule'!$AI:$AI,MATCH($A5275,'[1]Tariff Schedule'!$C:$C,0))/100,0)</f>
        <v>0</v>
      </c>
      <c r="G5275" s="3" t="str">
        <f>IFERROR(INDEX('[1]Tariff Schedule'!$AK:$AK,MATCH($A5275,'[1]Tariff Schedule'!$C:$C,0)),0)</f>
        <v/>
      </c>
      <c r="H5275" s="3">
        <f>IFERROR(INDEX('[1]Tariff Schedule'!$AJ:$AJ,MATCH($A5275,'[1]Tariff Schedule'!$C:$C,0)),0)</f>
        <v>0</v>
      </c>
      <c r="I5275" s="3">
        <v>0.18</v>
      </c>
    </row>
    <row r="5276" spans="1:9" x14ac:dyDescent="0.3">
      <c r="A5276" s="3" t="s">
        <v>5283</v>
      </c>
      <c r="B5276" s="3">
        <f>IFERROR(INDEX('[1]Tariff Schedule'!$AE:$AE,MATCH($A5276,'[1]Tariff Schedule'!$C:$C,0))/100,0)</f>
        <v>0</v>
      </c>
      <c r="C5276" s="3">
        <f>IFERROR(INDEX('[1]Tariff Schedule'!$AF:$AF,MATCH($A5276,'[1]Tariff Schedule'!$C:$C,0))/100,0)</f>
        <v>0</v>
      </c>
      <c r="D5276" s="3">
        <f>IFERROR(INDEX('[1]Tariff Schedule'!$AG:$AG,MATCH($A5276,'[1]Tariff Schedule'!$C:$C,0))/100,0)</f>
        <v>0</v>
      </c>
      <c r="E5276" s="3">
        <f>IFERROR(INDEX('[1]Tariff Schedule'!$AH:$AH,MATCH($A5276,'[1]Tariff Schedule'!$C:$C,0))/100,0)</f>
        <v>0</v>
      </c>
      <c r="F5276" s="3">
        <f>IFERROR(INDEX('[1]Tariff Schedule'!$AI:$AI,MATCH($A5276,'[1]Tariff Schedule'!$C:$C,0))/100,0)</f>
        <v>0</v>
      </c>
      <c r="G5276" s="3" t="str">
        <f>IFERROR(INDEX('[1]Tariff Schedule'!$AK:$AK,MATCH($A5276,'[1]Tariff Schedule'!$C:$C,0)),0)</f>
        <v/>
      </c>
      <c r="H5276" s="3">
        <f>IFERROR(INDEX('[1]Tariff Schedule'!$AJ:$AJ,MATCH($A5276,'[1]Tariff Schedule'!$C:$C,0)),0)</f>
        <v>0</v>
      </c>
      <c r="I5276" s="3">
        <v>0</v>
      </c>
    </row>
    <row r="5277" spans="1:9" x14ac:dyDescent="0.3">
      <c r="A5277" s="3" t="s">
        <v>5284</v>
      </c>
      <c r="B5277" s="3">
        <f>IFERROR(INDEX('[1]Tariff Schedule'!$AE:$AE,MATCH($A5277,'[1]Tariff Schedule'!$C:$C,0))/100,0)</f>
        <v>0.34499999999999997</v>
      </c>
      <c r="C5277" s="3">
        <f>IFERROR(INDEX('[1]Tariff Schedule'!$AF:$AF,MATCH($A5277,'[1]Tariff Schedule'!$C:$C,0))/100,0)</f>
        <v>0.16</v>
      </c>
      <c r="D5277" s="3">
        <f>IFERROR(INDEX('[1]Tariff Schedule'!$AG:$AG,MATCH($A5277,'[1]Tariff Schedule'!$C:$C,0))/100,0)</f>
        <v>2.5000000000000001E-2</v>
      </c>
      <c r="E5277" s="3">
        <f>IFERROR(INDEX('[1]Tariff Schedule'!$AH:$AH,MATCH($A5277,'[1]Tariff Schedule'!$C:$C,0))/100,0)</f>
        <v>0</v>
      </c>
      <c r="F5277" s="3">
        <f>IFERROR(INDEX('[1]Tariff Schedule'!$AI:$AI,MATCH($A5277,'[1]Tariff Schedule'!$C:$C,0))/100,0)</f>
        <v>0</v>
      </c>
      <c r="G5277" s="3" t="str">
        <f>IFERROR(INDEX('[1]Tariff Schedule'!$AK:$AK,MATCH($A5277,'[1]Tariff Schedule'!$C:$C,0)),0)</f>
        <v/>
      </c>
      <c r="H5277" s="3">
        <f>IFERROR(INDEX('[1]Tariff Schedule'!$AJ:$AJ,MATCH($A5277,'[1]Tariff Schedule'!$C:$C,0)),0)</f>
        <v>0</v>
      </c>
      <c r="I5277" s="3">
        <v>0.18</v>
      </c>
    </row>
    <row r="5278" spans="1:9" x14ac:dyDescent="0.3">
      <c r="A5278" s="3" t="s">
        <v>5285</v>
      </c>
      <c r="B5278" s="3">
        <f>IFERROR(INDEX('[1]Tariff Schedule'!$AE:$AE,MATCH($A5278,'[1]Tariff Schedule'!$C:$C,0))/100,0)</f>
        <v>0.29499999999999998</v>
      </c>
      <c r="C5278" s="3">
        <f>IFERROR(INDEX('[1]Tariff Schedule'!$AF:$AF,MATCH($A5278,'[1]Tariff Schedule'!$C:$C,0))/100,0)</f>
        <v>0.16</v>
      </c>
      <c r="D5278" s="3">
        <f>IFERROR(INDEX('[1]Tariff Schedule'!$AG:$AG,MATCH($A5278,'[1]Tariff Schedule'!$C:$C,0))/100,0)</f>
        <v>2.5000000000000001E-2</v>
      </c>
      <c r="E5278" s="3">
        <f>IFERROR(INDEX('[1]Tariff Schedule'!$AH:$AH,MATCH($A5278,'[1]Tariff Schedule'!$C:$C,0))/100,0)</f>
        <v>0</v>
      </c>
      <c r="F5278" s="3">
        <f>IFERROR(INDEX('[1]Tariff Schedule'!$AI:$AI,MATCH($A5278,'[1]Tariff Schedule'!$C:$C,0))/100,0)</f>
        <v>0</v>
      </c>
      <c r="G5278" s="3" t="str">
        <f>IFERROR(INDEX('[1]Tariff Schedule'!$AK:$AK,MATCH($A5278,'[1]Tariff Schedule'!$C:$C,0)),0)</f>
        <v/>
      </c>
      <c r="H5278" s="3">
        <f>IFERROR(INDEX('[1]Tariff Schedule'!$AJ:$AJ,MATCH($A5278,'[1]Tariff Schedule'!$C:$C,0)),0)</f>
        <v>0</v>
      </c>
      <c r="I5278" s="3">
        <v>0.18</v>
      </c>
    </row>
    <row r="5279" spans="1:9" x14ac:dyDescent="0.3">
      <c r="A5279" s="3" t="s">
        <v>5286</v>
      </c>
      <c r="B5279" s="3">
        <f>IFERROR(INDEX('[1]Tariff Schedule'!$AE:$AE,MATCH($A5279,'[1]Tariff Schedule'!$C:$C,0))/100,0)</f>
        <v>0</v>
      </c>
      <c r="C5279" s="3">
        <f>IFERROR(INDEX('[1]Tariff Schedule'!$AF:$AF,MATCH($A5279,'[1]Tariff Schedule'!$C:$C,0))/100,0)</f>
        <v>0</v>
      </c>
      <c r="D5279" s="3">
        <f>IFERROR(INDEX('[1]Tariff Schedule'!$AG:$AG,MATCH($A5279,'[1]Tariff Schedule'!$C:$C,0))/100,0)</f>
        <v>0</v>
      </c>
      <c r="E5279" s="3">
        <f>IFERROR(INDEX('[1]Tariff Schedule'!$AH:$AH,MATCH($A5279,'[1]Tariff Schedule'!$C:$C,0))/100,0)</f>
        <v>0</v>
      </c>
      <c r="F5279" s="3">
        <f>IFERROR(INDEX('[1]Tariff Schedule'!$AI:$AI,MATCH($A5279,'[1]Tariff Schedule'!$C:$C,0))/100,0)</f>
        <v>0</v>
      </c>
      <c r="G5279" s="3" t="str">
        <f>IFERROR(INDEX('[1]Tariff Schedule'!$AK:$AK,MATCH($A5279,'[1]Tariff Schedule'!$C:$C,0)),0)</f>
        <v/>
      </c>
      <c r="H5279" s="3">
        <f>IFERROR(INDEX('[1]Tariff Schedule'!$AJ:$AJ,MATCH($A5279,'[1]Tariff Schedule'!$C:$C,0)),0)</f>
        <v>0</v>
      </c>
      <c r="I5279" s="3">
        <v>0</v>
      </c>
    </row>
    <row r="5280" spans="1:9" x14ac:dyDescent="0.3">
      <c r="A5280" s="3" t="s">
        <v>5287</v>
      </c>
      <c r="B5280" s="3">
        <f>IFERROR(INDEX('[1]Tariff Schedule'!$AE:$AE,MATCH($A5280,'[1]Tariff Schedule'!$C:$C,0))/100,0)</f>
        <v>0.38500000000000001</v>
      </c>
      <c r="C5280" s="3">
        <f>IFERROR(INDEX('[1]Tariff Schedule'!$AF:$AF,MATCH($A5280,'[1]Tariff Schedule'!$C:$C,0))/100,0)</f>
        <v>0</v>
      </c>
      <c r="D5280" s="3">
        <f>IFERROR(INDEX('[1]Tariff Schedule'!$AG:$AG,MATCH($A5280,'[1]Tariff Schedule'!$C:$C,0))/100,0)</f>
        <v>2.5000000000000001E-2</v>
      </c>
      <c r="E5280" s="3">
        <f>IFERROR(INDEX('[1]Tariff Schedule'!$AH:$AH,MATCH($A5280,'[1]Tariff Schedule'!$C:$C,0))/100,0)</f>
        <v>0</v>
      </c>
      <c r="F5280" s="3">
        <f>IFERROR(INDEX('[1]Tariff Schedule'!$AI:$AI,MATCH($A5280,'[1]Tariff Schedule'!$C:$C,0))/100,0)</f>
        <v>0</v>
      </c>
      <c r="G5280" s="3" t="str">
        <f>IFERROR(INDEX('[1]Tariff Schedule'!$AK:$AK,MATCH($A5280,'[1]Tariff Schedule'!$C:$C,0)),0)</f>
        <v/>
      </c>
      <c r="H5280" s="3">
        <f>IFERROR(INDEX('[1]Tariff Schedule'!$AJ:$AJ,MATCH($A5280,'[1]Tariff Schedule'!$C:$C,0)),0)</f>
        <v>0</v>
      </c>
      <c r="I5280" s="3">
        <v>0.18</v>
      </c>
    </row>
    <row r="5281" spans="1:9" x14ac:dyDescent="0.3">
      <c r="A5281" s="3" t="s">
        <v>5288</v>
      </c>
      <c r="B5281" s="3">
        <f>IFERROR(INDEX('[1]Tariff Schedule'!$AE:$AE,MATCH($A5281,'[1]Tariff Schedule'!$C:$C,0))/100,0)</f>
        <v>0.28499999999999998</v>
      </c>
      <c r="C5281" s="3">
        <f>IFERROR(INDEX('[1]Tariff Schedule'!$AF:$AF,MATCH($A5281,'[1]Tariff Schedule'!$C:$C,0))/100,0)</f>
        <v>0.16</v>
      </c>
      <c r="D5281" s="3">
        <f>IFERROR(INDEX('[1]Tariff Schedule'!$AG:$AG,MATCH($A5281,'[1]Tariff Schedule'!$C:$C,0))/100,0)</f>
        <v>2.5000000000000001E-2</v>
      </c>
      <c r="E5281" s="3">
        <f>IFERROR(INDEX('[1]Tariff Schedule'!$AH:$AH,MATCH($A5281,'[1]Tariff Schedule'!$C:$C,0))/100,0)</f>
        <v>0</v>
      </c>
      <c r="F5281" s="3">
        <f>IFERROR(INDEX('[1]Tariff Schedule'!$AI:$AI,MATCH($A5281,'[1]Tariff Schedule'!$C:$C,0))/100,0)</f>
        <v>0</v>
      </c>
      <c r="G5281" s="3" t="str">
        <f>IFERROR(INDEX('[1]Tariff Schedule'!$AK:$AK,MATCH($A5281,'[1]Tariff Schedule'!$C:$C,0)),0)</f>
        <v/>
      </c>
      <c r="H5281" s="3">
        <f>IFERROR(INDEX('[1]Tariff Schedule'!$AJ:$AJ,MATCH($A5281,'[1]Tariff Schedule'!$C:$C,0)),0)</f>
        <v>0</v>
      </c>
      <c r="I5281" s="3">
        <v>0.18</v>
      </c>
    </row>
    <row r="5282" spans="1:9" x14ac:dyDescent="0.3">
      <c r="A5282" s="3" t="s">
        <v>5289</v>
      </c>
      <c r="B5282" s="3">
        <f>IFERROR(INDEX('[1]Tariff Schedule'!$AE:$AE,MATCH($A5282,'[1]Tariff Schedule'!$C:$C,0))/100,0)</f>
        <v>0</v>
      </c>
      <c r="C5282" s="3">
        <f>IFERROR(INDEX('[1]Tariff Schedule'!$AF:$AF,MATCH($A5282,'[1]Tariff Schedule'!$C:$C,0))/100,0)</f>
        <v>0</v>
      </c>
      <c r="D5282" s="3">
        <f>IFERROR(INDEX('[1]Tariff Schedule'!$AG:$AG,MATCH($A5282,'[1]Tariff Schedule'!$C:$C,0))/100,0)</f>
        <v>0</v>
      </c>
      <c r="E5282" s="3">
        <f>IFERROR(INDEX('[1]Tariff Schedule'!$AH:$AH,MATCH($A5282,'[1]Tariff Schedule'!$C:$C,0))/100,0)</f>
        <v>0</v>
      </c>
      <c r="F5282" s="3">
        <f>IFERROR(INDEX('[1]Tariff Schedule'!$AI:$AI,MATCH($A5282,'[1]Tariff Schedule'!$C:$C,0))/100,0)</f>
        <v>0</v>
      </c>
      <c r="G5282" s="3" t="str">
        <f>IFERROR(INDEX('[1]Tariff Schedule'!$AK:$AK,MATCH($A5282,'[1]Tariff Schedule'!$C:$C,0)),0)</f>
        <v/>
      </c>
      <c r="H5282" s="3">
        <f>IFERROR(INDEX('[1]Tariff Schedule'!$AJ:$AJ,MATCH($A5282,'[1]Tariff Schedule'!$C:$C,0)),0)</f>
        <v>0</v>
      </c>
      <c r="I5282" s="3">
        <v>0</v>
      </c>
    </row>
    <row r="5283" spans="1:9" x14ac:dyDescent="0.3">
      <c r="A5283" s="3" t="s">
        <v>5290</v>
      </c>
      <c r="B5283" s="3">
        <f>IFERROR(INDEX('[1]Tariff Schedule'!$AE:$AE,MATCH($A5283,'[1]Tariff Schedule'!$C:$C,0))/100,0)</f>
        <v>0.34499999999999997</v>
      </c>
      <c r="C5283" s="3">
        <f>IFERROR(INDEX('[1]Tariff Schedule'!$AF:$AF,MATCH($A5283,'[1]Tariff Schedule'!$C:$C,0))/100,0)</f>
        <v>0</v>
      </c>
      <c r="D5283" s="3">
        <f>IFERROR(INDEX('[1]Tariff Schedule'!$AG:$AG,MATCH($A5283,'[1]Tariff Schedule'!$C:$C,0))/100,0)</f>
        <v>2.5000000000000001E-2</v>
      </c>
      <c r="E5283" s="3">
        <f>IFERROR(INDEX('[1]Tariff Schedule'!$AH:$AH,MATCH($A5283,'[1]Tariff Schedule'!$C:$C,0))/100,0)</f>
        <v>0</v>
      </c>
      <c r="F5283" s="3">
        <f>IFERROR(INDEX('[1]Tariff Schedule'!$AI:$AI,MATCH($A5283,'[1]Tariff Schedule'!$C:$C,0))/100,0)</f>
        <v>0</v>
      </c>
      <c r="G5283" s="3" t="str">
        <f>IFERROR(INDEX('[1]Tariff Schedule'!$AK:$AK,MATCH($A5283,'[1]Tariff Schedule'!$C:$C,0)),0)</f>
        <v/>
      </c>
      <c r="H5283" s="3">
        <f>IFERROR(INDEX('[1]Tariff Schedule'!$AJ:$AJ,MATCH($A5283,'[1]Tariff Schedule'!$C:$C,0)),0)</f>
        <v>0</v>
      </c>
      <c r="I5283" s="3">
        <v>0.18</v>
      </c>
    </row>
    <row r="5284" spans="1:9" x14ac:dyDescent="0.3">
      <c r="A5284" s="3" t="s">
        <v>5291</v>
      </c>
      <c r="B5284" s="3">
        <f>IFERROR(INDEX('[1]Tariff Schedule'!$AE:$AE,MATCH($A5284,'[1]Tariff Schedule'!$C:$C,0))/100,0)</f>
        <v>0.19500000000000001</v>
      </c>
      <c r="C5284" s="3">
        <f>IFERROR(INDEX('[1]Tariff Schedule'!$AF:$AF,MATCH($A5284,'[1]Tariff Schedule'!$C:$C,0))/100,0)</f>
        <v>0</v>
      </c>
      <c r="D5284" s="3">
        <f>IFERROR(INDEX('[1]Tariff Schedule'!$AG:$AG,MATCH($A5284,'[1]Tariff Schedule'!$C:$C,0))/100,0)</f>
        <v>2.5000000000000001E-2</v>
      </c>
      <c r="E5284" s="3">
        <f>IFERROR(INDEX('[1]Tariff Schedule'!$AH:$AH,MATCH($A5284,'[1]Tariff Schedule'!$C:$C,0))/100,0)</f>
        <v>0</v>
      </c>
      <c r="F5284" s="3">
        <f>IFERROR(INDEX('[1]Tariff Schedule'!$AI:$AI,MATCH($A5284,'[1]Tariff Schedule'!$C:$C,0))/100,0)</f>
        <v>0</v>
      </c>
      <c r="G5284" s="3" t="str">
        <f>IFERROR(INDEX('[1]Tariff Schedule'!$AK:$AK,MATCH($A5284,'[1]Tariff Schedule'!$C:$C,0)),0)</f>
        <v/>
      </c>
      <c r="H5284" s="3">
        <f>IFERROR(INDEX('[1]Tariff Schedule'!$AJ:$AJ,MATCH($A5284,'[1]Tariff Schedule'!$C:$C,0)),0)</f>
        <v>0</v>
      </c>
      <c r="I5284" s="3">
        <v>0.18</v>
      </c>
    </row>
    <row r="5285" spans="1:9" x14ac:dyDescent="0.3">
      <c r="A5285" s="3" t="s">
        <v>5292</v>
      </c>
      <c r="B5285" s="3">
        <f>IFERROR(INDEX('[1]Tariff Schedule'!$AE:$AE,MATCH($A5285,'[1]Tariff Schedule'!$C:$C,0))/100,0)</f>
        <v>0</v>
      </c>
      <c r="C5285" s="3">
        <f>IFERROR(INDEX('[1]Tariff Schedule'!$AF:$AF,MATCH($A5285,'[1]Tariff Schedule'!$C:$C,0))/100,0)</f>
        <v>0</v>
      </c>
      <c r="D5285" s="3">
        <f>IFERROR(INDEX('[1]Tariff Schedule'!$AG:$AG,MATCH($A5285,'[1]Tariff Schedule'!$C:$C,0))/100,0)</f>
        <v>0</v>
      </c>
      <c r="E5285" s="3">
        <f>IFERROR(INDEX('[1]Tariff Schedule'!$AH:$AH,MATCH($A5285,'[1]Tariff Schedule'!$C:$C,0))/100,0)</f>
        <v>0</v>
      </c>
      <c r="F5285" s="3">
        <f>IFERROR(INDEX('[1]Tariff Schedule'!$AI:$AI,MATCH($A5285,'[1]Tariff Schedule'!$C:$C,0))/100,0)</f>
        <v>0</v>
      </c>
      <c r="G5285" s="3" t="str">
        <f>IFERROR(INDEX('[1]Tariff Schedule'!$AK:$AK,MATCH($A5285,'[1]Tariff Schedule'!$C:$C,0)),0)</f>
        <v/>
      </c>
      <c r="H5285" s="3">
        <f>IFERROR(INDEX('[1]Tariff Schedule'!$AJ:$AJ,MATCH($A5285,'[1]Tariff Schedule'!$C:$C,0)),0)</f>
        <v>0</v>
      </c>
      <c r="I5285" s="3">
        <v>0</v>
      </c>
    </row>
    <row r="5286" spans="1:9" x14ac:dyDescent="0.3">
      <c r="A5286" s="3" t="s">
        <v>5293</v>
      </c>
      <c r="B5286" s="3">
        <f>IFERROR(INDEX('[1]Tariff Schedule'!$AE:$AE,MATCH($A5286,'[1]Tariff Schedule'!$C:$C,0))/100,0)</f>
        <v>0.34499999999999997</v>
      </c>
      <c r="C5286" s="3">
        <f>IFERROR(INDEX('[1]Tariff Schedule'!$AF:$AF,MATCH($A5286,'[1]Tariff Schedule'!$C:$C,0))/100,0)</f>
        <v>0</v>
      </c>
      <c r="D5286" s="3">
        <f>IFERROR(INDEX('[1]Tariff Schedule'!$AG:$AG,MATCH($A5286,'[1]Tariff Schedule'!$C:$C,0))/100,0)</f>
        <v>2.5000000000000001E-2</v>
      </c>
      <c r="E5286" s="3">
        <f>IFERROR(INDEX('[1]Tariff Schedule'!$AH:$AH,MATCH($A5286,'[1]Tariff Schedule'!$C:$C,0))/100,0)</f>
        <v>0</v>
      </c>
      <c r="F5286" s="3">
        <f>IFERROR(INDEX('[1]Tariff Schedule'!$AI:$AI,MATCH($A5286,'[1]Tariff Schedule'!$C:$C,0))/100,0)</f>
        <v>0</v>
      </c>
      <c r="G5286" s="3" t="str">
        <f>IFERROR(INDEX('[1]Tariff Schedule'!$AK:$AK,MATCH($A5286,'[1]Tariff Schedule'!$C:$C,0)),0)</f>
        <v/>
      </c>
      <c r="H5286" s="3">
        <f>IFERROR(INDEX('[1]Tariff Schedule'!$AJ:$AJ,MATCH($A5286,'[1]Tariff Schedule'!$C:$C,0)),0)</f>
        <v>0</v>
      </c>
      <c r="I5286" s="3">
        <v>0.18</v>
      </c>
    </row>
    <row r="5287" spans="1:9" x14ac:dyDescent="0.3">
      <c r="A5287" s="3" t="s">
        <v>5294</v>
      </c>
      <c r="B5287" s="3">
        <f>IFERROR(INDEX('[1]Tariff Schedule'!$AE:$AE,MATCH($A5287,'[1]Tariff Schedule'!$C:$C,0))/100,0)</f>
        <v>0.19500000000000001</v>
      </c>
      <c r="C5287" s="3">
        <f>IFERROR(INDEX('[1]Tariff Schedule'!$AF:$AF,MATCH($A5287,'[1]Tariff Schedule'!$C:$C,0))/100,0)</f>
        <v>0.16</v>
      </c>
      <c r="D5287" s="3">
        <f>IFERROR(INDEX('[1]Tariff Schedule'!$AG:$AG,MATCH($A5287,'[1]Tariff Schedule'!$C:$C,0))/100,0)</f>
        <v>2.5000000000000001E-2</v>
      </c>
      <c r="E5287" s="3">
        <f>IFERROR(INDEX('[1]Tariff Schedule'!$AH:$AH,MATCH($A5287,'[1]Tariff Schedule'!$C:$C,0))/100,0)</f>
        <v>0</v>
      </c>
      <c r="F5287" s="3">
        <f>IFERROR(INDEX('[1]Tariff Schedule'!$AI:$AI,MATCH($A5287,'[1]Tariff Schedule'!$C:$C,0))/100,0)</f>
        <v>0</v>
      </c>
      <c r="G5287" s="3" t="str">
        <f>IFERROR(INDEX('[1]Tariff Schedule'!$AK:$AK,MATCH($A5287,'[1]Tariff Schedule'!$C:$C,0)),0)</f>
        <v/>
      </c>
      <c r="H5287" s="3">
        <f>IFERROR(INDEX('[1]Tariff Schedule'!$AJ:$AJ,MATCH($A5287,'[1]Tariff Schedule'!$C:$C,0)),0)</f>
        <v>0</v>
      </c>
      <c r="I5287" s="3">
        <v>0.18</v>
      </c>
    </row>
    <row r="5288" spans="1:9" x14ac:dyDescent="0.3">
      <c r="A5288" s="3" t="s">
        <v>5295</v>
      </c>
      <c r="B5288" s="3">
        <f>IFERROR(INDEX('[1]Tariff Schedule'!$AE:$AE,MATCH($A5288,'[1]Tariff Schedule'!$C:$C,0))/100,0)</f>
        <v>0</v>
      </c>
      <c r="C5288" s="3">
        <f>IFERROR(INDEX('[1]Tariff Schedule'!$AF:$AF,MATCH($A5288,'[1]Tariff Schedule'!$C:$C,0))/100,0)</f>
        <v>0</v>
      </c>
      <c r="D5288" s="3">
        <f>IFERROR(INDEX('[1]Tariff Schedule'!$AG:$AG,MATCH($A5288,'[1]Tariff Schedule'!$C:$C,0))/100,0)</f>
        <v>0</v>
      </c>
      <c r="E5288" s="3">
        <f>IFERROR(INDEX('[1]Tariff Schedule'!$AH:$AH,MATCH($A5288,'[1]Tariff Schedule'!$C:$C,0))/100,0)</f>
        <v>0</v>
      </c>
      <c r="F5288" s="3">
        <f>IFERROR(INDEX('[1]Tariff Schedule'!$AI:$AI,MATCH($A5288,'[1]Tariff Schedule'!$C:$C,0))/100,0)</f>
        <v>0</v>
      </c>
      <c r="G5288" s="3" t="str">
        <f>IFERROR(INDEX('[1]Tariff Schedule'!$AK:$AK,MATCH($A5288,'[1]Tariff Schedule'!$C:$C,0)),0)</f>
        <v/>
      </c>
      <c r="H5288" s="3">
        <f>IFERROR(INDEX('[1]Tariff Schedule'!$AJ:$AJ,MATCH($A5288,'[1]Tariff Schedule'!$C:$C,0)),0)</f>
        <v>0</v>
      </c>
      <c r="I5288" s="3">
        <v>0</v>
      </c>
    </row>
    <row r="5289" spans="1:9" x14ac:dyDescent="0.3">
      <c r="A5289" s="3" t="s">
        <v>5296</v>
      </c>
      <c r="B5289" s="3">
        <f>IFERROR(INDEX('[1]Tariff Schedule'!$AE:$AE,MATCH($A5289,'[1]Tariff Schedule'!$C:$C,0))/100,0)</f>
        <v>0.34499999999999997</v>
      </c>
      <c r="C5289" s="3">
        <f>IFERROR(INDEX('[1]Tariff Schedule'!$AF:$AF,MATCH($A5289,'[1]Tariff Schedule'!$C:$C,0))/100,0)</f>
        <v>0</v>
      </c>
      <c r="D5289" s="3">
        <f>IFERROR(INDEX('[1]Tariff Schedule'!$AG:$AG,MATCH($A5289,'[1]Tariff Schedule'!$C:$C,0))/100,0)</f>
        <v>2.5000000000000001E-2</v>
      </c>
      <c r="E5289" s="3">
        <f>IFERROR(INDEX('[1]Tariff Schedule'!$AH:$AH,MATCH($A5289,'[1]Tariff Schedule'!$C:$C,0))/100,0)</f>
        <v>0</v>
      </c>
      <c r="F5289" s="3">
        <f>IFERROR(INDEX('[1]Tariff Schedule'!$AI:$AI,MATCH($A5289,'[1]Tariff Schedule'!$C:$C,0))/100,0)</f>
        <v>0</v>
      </c>
      <c r="G5289" s="3" t="str">
        <f>IFERROR(INDEX('[1]Tariff Schedule'!$AK:$AK,MATCH($A5289,'[1]Tariff Schedule'!$C:$C,0)),0)</f>
        <v/>
      </c>
      <c r="H5289" s="3">
        <f>IFERROR(INDEX('[1]Tariff Schedule'!$AJ:$AJ,MATCH($A5289,'[1]Tariff Schedule'!$C:$C,0)),0)</f>
        <v>0</v>
      </c>
      <c r="I5289" s="3">
        <v>0.18</v>
      </c>
    </row>
    <row r="5290" spans="1:9" x14ac:dyDescent="0.3">
      <c r="A5290" s="3" t="s">
        <v>5297</v>
      </c>
      <c r="B5290" s="3">
        <f>IFERROR(INDEX('[1]Tariff Schedule'!$AE:$AE,MATCH($A5290,'[1]Tariff Schedule'!$C:$C,0))/100,0)</f>
        <v>0.19500000000000001</v>
      </c>
      <c r="C5290" s="3">
        <f>IFERROR(INDEX('[1]Tariff Schedule'!$AF:$AF,MATCH($A5290,'[1]Tariff Schedule'!$C:$C,0))/100,0)</f>
        <v>0</v>
      </c>
      <c r="D5290" s="3">
        <f>IFERROR(INDEX('[1]Tariff Schedule'!$AG:$AG,MATCH($A5290,'[1]Tariff Schedule'!$C:$C,0))/100,0)</f>
        <v>2.5000000000000001E-2</v>
      </c>
      <c r="E5290" s="3">
        <f>IFERROR(INDEX('[1]Tariff Schedule'!$AH:$AH,MATCH($A5290,'[1]Tariff Schedule'!$C:$C,0))/100,0)</f>
        <v>0</v>
      </c>
      <c r="F5290" s="3">
        <f>IFERROR(INDEX('[1]Tariff Schedule'!$AI:$AI,MATCH($A5290,'[1]Tariff Schedule'!$C:$C,0))/100,0)</f>
        <v>0</v>
      </c>
      <c r="G5290" s="3" t="str">
        <f>IFERROR(INDEX('[1]Tariff Schedule'!$AK:$AK,MATCH($A5290,'[1]Tariff Schedule'!$C:$C,0)),0)</f>
        <v/>
      </c>
      <c r="H5290" s="3">
        <f>IFERROR(INDEX('[1]Tariff Schedule'!$AJ:$AJ,MATCH($A5290,'[1]Tariff Schedule'!$C:$C,0)),0)</f>
        <v>0</v>
      </c>
      <c r="I5290" s="3">
        <v>0.18</v>
      </c>
    </row>
    <row r="5291" spans="1:9" x14ac:dyDescent="0.3">
      <c r="A5291" s="3" t="s">
        <v>5298</v>
      </c>
      <c r="B5291" s="3">
        <f>IFERROR(INDEX('[1]Tariff Schedule'!$AE:$AE,MATCH($A5291,'[1]Tariff Schedule'!$C:$C,0))/100,0)</f>
        <v>0</v>
      </c>
      <c r="C5291" s="3">
        <f>IFERROR(INDEX('[1]Tariff Schedule'!$AF:$AF,MATCH($A5291,'[1]Tariff Schedule'!$C:$C,0))/100,0)</f>
        <v>0</v>
      </c>
      <c r="D5291" s="3">
        <f>IFERROR(INDEX('[1]Tariff Schedule'!$AG:$AG,MATCH($A5291,'[1]Tariff Schedule'!$C:$C,0))/100,0)</f>
        <v>0</v>
      </c>
      <c r="E5291" s="3">
        <f>IFERROR(INDEX('[1]Tariff Schedule'!$AH:$AH,MATCH($A5291,'[1]Tariff Schedule'!$C:$C,0))/100,0)</f>
        <v>0</v>
      </c>
      <c r="F5291" s="3">
        <f>IFERROR(INDEX('[1]Tariff Schedule'!$AI:$AI,MATCH($A5291,'[1]Tariff Schedule'!$C:$C,0))/100,0)</f>
        <v>0</v>
      </c>
      <c r="G5291" s="3" t="str">
        <f>IFERROR(INDEX('[1]Tariff Schedule'!$AK:$AK,MATCH($A5291,'[1]Tariff Schedule'!$C:$C,0)),0)</f>
        <v/>
      </c>
      <c r="H5291" s="3">
        <f>IFERROR(INDEX('[1]Tariff Schedule'!$AJ:$AJ,MATCH($A5291,'[1]Tariff Schedule'!$C:$C,0)),0)</f>
        <v>0</v>
      </c>
      <c r="I5291" s="3">
        <v>0</v>
      </c>
    </row>
    <row r="5292" spans="1:9" x14ac:dyDescent="0.3">
      <c r="A5292" s="3" t="s">
        <v>5299</v>
      </c>
      <c r="B5292" s="3">
        <f>IFERROR(INDEX('[1]Tariff Schedule'!$AE:$AE,MATCH($A5292,'[1]Tariff Schedule'!$C:$C,0))/100,0)</f>
        <v>0.29499999999999998</v>
      </c>
      <c r="C5292" s="3">
        <f>IFERROR(INDEX('[1]Tariff Schedule'!$AF:$AF,MATCH($A5292,'[1]Tariff Schedule'!$C:$C,0))/100,0)</f>
        <v>0</v>
      </c>
      <c r="D5292" s="3">
        <f>IFERROR(INDEX('[1]Tariff Schedule'!$AG:$AG,MATCH($A5292,'[1]Tariff Schedule'!$C:$C,0))/100,0)</f>
        <v>2.5000000000000001E-2</v>
      </c>
      <c r="E5292" s="3">
        <f>IFERROR(INDEX('[1]Tariff Schedule'!$AH:$AH,MATCH($A5292,'[1]Tariff Schedule'!$C:$C,0))/100,0)</f>
        <v>0</v>
      </c>
      <c r="F5292" s="3">
        <f>IFERROR(INDEX('[1]Tariff Schedule'!$AI:$AI,MATCH($A5292,'[1]Tariff Schedule'!$C:$C,0))/100,0)</f>
        <v>0</v>
      </c>
      <c r="G5292" s="3" t="str">
        <f>IFERROR(INDEX('[1]Tariff Schedule'!$AK:$AK,MATCH($A5292,'[1]Tariff Schedule'!$C:$C,0)),0)</f>
        <v/>
      </c>
      <c r="H5292" s="3">
        <f>IFERROR(INDEX('[1]Tariff Schedule'!$AJ:$AJ,MATCH($A5292,'[1]Tariff Schedule'!$C:$C,0)),0)</f>
        <v>0</v>
      </c>
      <c r="I5292" s="3">
        <v>0.18</v>
      </c>
    </row>
    <row r="5293" spans="1:9" x14ac:dyDescent="0.3">
      <c r="A5293" s="3" t="s">
        <v>5300</v>
      </c>
      <c r="B5293" s="3">
        <f>IFERROR(INDEX('[1]Tariff Schedule'!$AE:$AE,MATCH($A5293,'[1]Tariff Schedule'!$C:$C,0))/100,0)</f>
        <v>0.34499999999999997</v>
      </c>
      <c r="C5293" s="3">
        <f>IFERROR(INDEX('[1]Tariff Schedule'!$AF:$AF,MATCH($A5293,'[1]Tariff Schedule'!$C:$C,0))/100,0)</f>
        <v>0</v>
      </c>
      <c r="D5293" s="3">
        <f>IFERROR(INDEX('[1]Tariff Schedule'!$AG:$AG,MATCH($A5293,'[1]Tariff Schedule'!$C:$C,0))/100,0)</f>
        <v>2.5000000000000001E-2</v>
      </c>
      <c r="E5293" s="3">
        <f>IFERROR(INDEX('[1]Tariff Schedule'!$AH:$AH,MATCH($A5293,'[1]Tariff Schedule'!$C:$C,0))/100,0)</f>
        <v>0</v>
      </c>
      <c r="F5293" s="3">
        <f>IFERROR(INDEX('[1]Tariff Schedule'!$AI:$AI,MATCH($A5293,'[1]Tariff Schedule'!$C:$C,0))/100,0)</f>
        <v>0</v>
      </c>
      <c r="G5293" s="3" t="str">
        <f>IFERROR(INDEX('[1]Tariff Schedule'!$AK:$AK,MATCH($A5293,'[1]Tariff Schedule'!$C:$C,0)),0)</f>
        <v/>
      </c>
      <c r="H5293" s="3">
        <f>IFERROR(INDEX('[1]Tariff Schedule'!$AJ:$AJ,MATCH($A5293,'[1]Tariff Schedule'!$C:$C,0)),0)</f>
        <v>0</v>
      </c>
      <c r="I5293" s="3">
        <v>0.18</v>
      </c>
    </row>
    <row r="5294" spans="1:9" x14ac:dyDescent="0.3">
      <c r="A5294" s="3" t="s">
        <v>5301</v>
      </c>
      <c r="B5294" s="3">
        <f>IFERROR(INDEX('[1]Tariff Schedule'!$AE:$AE,MATCH($A5294,'[1]Tariff Schedule'!$C:$C,0))/100,0)</f>
        <v>0.19500000000000001</v>
      </c>
      <c r="C5294" s="3">
        <f>IFERROR(INDEX('[1]Tariff Schedule'!$AF:$AF,MATCH($A5294,'[1]Tariff Schedule'!$C:$C,0))/100,0)</f>
        <v>0</v>
      </c>
      <c r="D5294" s="3">
        <f>IFERROR(INDEX('[1]Tariff Schedule'!$AG:$AG,MATCH($A5294,'[1]Tariff Schedule'!$C:$C,0))/100,0)</f>
        <v>2.5000000000000001E-2</v>
      </c>
      <c r="E5294" s="3">
        <f>IFERROR(INDEX('[1]Tariff Schedule'!$AH:$AH,MATCH($A5294,'[1]Tariff Schedule'!$C:$C,0))/100,0)</f>
        <v>0</v>
      </c>
      <c r="F5294" s="3">
        <f>IFERROR(INDEX('[1]Tariff Schedule'!$AI:$AI,MATCH($A5294,'[1]Tariff Schedule'!$C:$C,0))/100,0)</f>
        <v>0</v>
      </c>
      <c r="G5294" s="3" t="str">
        <f>IFERROR(INDEX('[1]Tariff Schedule'!$AK:$AK,MATCH($A5294,'[1]Tariff Schedule'!$C:$C,0)),0)</f>
        <v/>
      </c>
      <c r="H5294" s="3">
        <f>IFERROR(INDEX('[1]Tariff Schedule'!$AJ:$AJ,MATCH($A5294,'[1]Tariff Schedule'!$C:$C,0)),0)</f>
        <v>0</v>
      </c>
      <c r="I5294" s="3">
        <v>0.18</v>
      </c>
    </row>
    <row r="5295" spans="1:9" x14ac:dyDescent="0.3">
      <c r="A5295" s="3" t="s">
        <v>5302</v>
      </c>
      <c r="B5295" s="3">
        <f>IFERROR(INDEX('[1]Tariff Schedule'!$AE:$AE,MATCH($A5295,'[1]Tariff Schedule'!$C:$C,0))/100,0)</f>
        <v>0</v>
      </c>
      <c r="C5295" s="3">
        <f>IFERROR(INDEX('[1]Tariff Schedule'!$AF:$AF,MATCH($A5295,'[1]Tariff Schedule'!$C:$C,0))/100,0)</f>
        <v>0</v>
      </c>
      <c r="D5295" s="3">
        <f>IFERROR(INDEX('[1]Tariff Schedule'!$AG:$AG,MATCH($A5295,'[1]Tariff Schedule'!$C:$C,0))/100,0)</f>
        <v>0</v>
      </c>
      <c r="E5295" s="3">
        <f>IFERROR(INDEX('[1]Tariff Schedule'!$AH:$AH,MATCH($A5295,'[1]Tariff Schedule'!$C:$C,0))/100,0)</f>
        <v>0</v>
      </c>
      <c r="F5295" s="3">
        <f>IFERROR(INDEX('[1]Tariff Schedule'!$AI:$AI,MATCH($A5295,'[1]Tariff Schedule'!$C:$C,0))/100,0)</f>
        <v>0</v>
      </c>
      <c r="G5295" s="3" t="str">
        <f>IFERROR(INDEX('[1]Tariff Schedule'!$AK:$AK,MATCH($A5295,'[1]Tariff Schedule'!$C:$C,0)),0)</f>
        <v/>
      </c>
      <c r="H5295" s="3">
        <f>IFERROR(INDEX('[1]Tariff Schedule'!$AJ:$AJ,MATCH($A5295,'[1]Tariff Schedule'!$C:$C,0)),0)</f>
        <v>0</v>
      </c>
      <c r="I5295" s="3">
        <v>0</v>
      </c>
    </row>
    <row r="5296" spans="1:9" x14ac:dyDescent="0.3">
      <c r="A5296" s="3" t="s">
        <v>5303</v>
      </c>
      <c r="B5296" s="3">
        <f>IFERROR(INDEX('[1]Tariff Schedule'!$AE:$AE,MATCH($A5296,'[1]Tariff Schedule'!$C:$C,0))/100,0)</f>
        <v>0.29499999999999998</v>
      </c>
      <c r="C5296" s="3">
        <f>IFERROR(INDEX('[1]Tariff Schedule'!$AF:$AF,MATCH($A5296,'[1]Tariff Schedule'!$C:$C,0))/100,0)</f>
        <v>0</v>
      </c>
      <c r="D5296" s="3">
        <f>IFERROR(INDEX('[1]Tariff Schedule'!$AG:$AG,MATCH($A5296,'[1]Tariff Schedule'!$C:$C,0))/100,0)</f>
        <v>2.5000000000000001E-2</v>
      </c>
      <c r="E5296" s="3">
        <f>IFERROR(INDEX('[1]Tariff Schedule'!$AH:$AH,MATCH($A5296,'[1]Tariff Schedule'!$C:$C,0))/100,0)</f>
        <v>0</v>
      </c>
      <c r="F5296" s="3">
        <f>IFERROR(INDEX('[1]Tariff Schedule'!$AI:$AI,MATCH($A5296,'[1]Tariff Schedule'!$C:$C,0))/100,0)</f>
        <v>0</v>
      </c>
      <c r="G5296" s="3" t="str">
        <f>IFERROR(INDEX('[1]Tariff Schedule'!$AK:$AK,MATCH($A5296,'[1]Tariff Schedule'!$C:$C,0)),0)</f>
        <v/>
      </c>
      <c r="H5296" s="3">
        <f>IFERROR(INDEX('[1]Tariff Schedule'!$AJ:$AJ,MATCH($A5296,'[1]Tariff Schedule'!$C:$C,0)),0)</f>
        <v>0</v>
      </c>
      <c r="I5296" s="3">
        <v>0.18</v>
      </c>
    </row>
    <row r="5297" spans="1:9" x14ac:dyDescent="0.3">
      <c r="A5297" s="3" t="s">
        <v>5304</v>
      </c>
      <c r="B5297" s="3">
        <f>IFERROR(INDEX('[1]Tariff Schedule'!$AE:$AE,MATCH($A5297,'[1]Tariff Schedule'!$C:$C,0))/100,0)</f>
        <v>0.34499999999999997</v>
      </c>
      <c r="C5297" s="3">
        <f>IFERROR(INDEX('[1]Tariff Schedule'!$AF:$AF,MATCH($A5297,'[1]Tariff Schedule'!$C:$C,0))/100,0)</f>
        <v>0</v>
      </c>
      <c r="D5297" s="3">
        <f>IFERROR(INDEX('[1]Tariff Schedule'!$AG:$AG,MATCH($A5297,'[1]Tariff Schedule'!$C:$C,0))/100,0)</f>
        <v>2.5000000000000001E-2</v>
      </c>
      <c r="E5297" s="3">
        <f>IFERROR(INDEX('[1]Tariff Schedule'!$AH:$AH,MATCH($A5297,'[1]Tariff Schedule'!$C:$C,0))/100,0)</f>
        <v>0</v>
      </c>
      <c r="F5297" s="3">
        <f>IFERROR(INDEX('[1]Tariff Schedule'!$AI:$AI,MATCH($A5297,'[1]Tariff Schedule'!$C:$C,0))/100,0)</f>
        <v>0</v>
      </c>
      <c r="G5297" s="3" t="str">
        <f>IFERROR(INDEX('[1]Tariff Schedule'!$AK:$AK,MATCH($A5297,'[1]Tariff Schedule'!$C:$C,0)),0)</f>
        <v/>
      </c>
      <c r="H5297" s="3">
        <f>IFERROR(INDEX('[1]Tariff Schedule'!$AJ:$AJ,MATCH($A5297,'[1]Tariff Schedule'!$C:$C,0)),0)</f>
        <v>0</v>
      </c>
      <c r="I5297" s="3">
        <v>0.18</v>
      </c>
    </row>
    <row r="5298" spans="1:9" x14ac:dyDescent="0.3">
      <c r="A5298" s="3" t="s">
        <v>5305</v>
      </c>
      <c r="B5298" s="3">
        <f>IFERROR(INDEX('[1]Tariff Schedule'!$AE:$AE,MATCH($A5298,'[1]Tariff Schedule'!$C:$C,0))/100,0)</f>
        <v>0.19500000000000001</v>
      </c>
      <c r="C5298" s="3">
        <f>IFERROR(INDEX('[1]Tariff Schedule'!$AF:$AF,MATCH($A5298,'[1]Tariff Schedule'!$C:$C,0))/100,0)</f>
        <v>0.16</v>
      </c>
      <c r="D5298" s="3">
        <f>IFERROR(INDEX('[1]Tariff Schedule'!$AG:$AG,MATCH($A5298,'[1]Tariff Schedule'!$C:$C,0))/100,0)</f>
        <v>2.5000000000000001E-2</v>
      </c>
      <c r="E5298" s="3">
        <f>IFERROR(INDEX('[1]Tariff Schedule'!$AH:$AH,MATCH($A5298,'[1]Tariff Schedule'!$C:$C,0))/100,0)</f>
        <v>0</v>
      </c>
      <c r="F5298" s="3">
        <f>IFERROR(INDEX('[1]Tariff Schedule'!$AI:$AI,MATCH($A5298,'[1]Tariff Schedule'!$C:$C,0))/100,0)</f>
        <v>0</v>
      </c>
      <c r="G5298" s="3" t="str">
        <f>IFERROR(INDEX('[1]Tariff Schedule'!$AK:$AK,MATCH($A5298,'[1]Tariff Schedule'!$C:$C,0)),0)</f>
        <v/>
      </c>
      <c r="H5298" s="3">
        <f>IFERROR(INDEX('[1]Tariff Schedule'!$AJ:$AJ,MATCH($A5298,'[1]Tariff Schedule'!$C:$C,0)),0)</f>
        <v>0</v>
      </c>
      <c r="I5298" s="3">
        <v>0.18</v>
      </c>
    </row>
    <row r="5299" spans="1:9" x14ac:dyDescent="0.3">
      <c r="A5299" s="3" t="s">
        <v>5306</v>
      </c>
      <c r="B5299" s="3">
        <f>IFERROR(INDEX('[1]Tariff Schedule'!$AE:$AE,MATCH($A5299,'[1]Tariff Schedule'!$C:$C,0))/100,0)</f>
        <v>0</v>
      </c>
      <c r="C5299" s="3">
        <f>IFERROR(INDEX('[1]Tariff Schedule'!$AF:$AF,MATCH($A5299,'[1]Tariff Schedule'!$C:$C,0))/100,0)</f>
        <v>0</v>
      </c>
      <c r="D5299" s="3">
        <f>IFERROR(INDEX('[1]Tariff Schedule'!$AG:$AG,MATCH($A5299,'[1]Tariff Schedule'!$C:$C,0))/100,0)</f>
        <v>0</v>
      </c>
      <c r="E5299" s="3">
        <f>IFERROR(INDEX('[1]Tariff Schedule'!$AH:$AH,MATCH($A5299,'[1]Tariff Schedule'!$C:$C,0))/100,0)</f>
        <v>0</v>
      </c>
      <c r="F5299" s="3">
        <f>IFERROR(INDEX('[1]Tariff Schedule'!$AI:$AI,MATCH($A5299,'[1]Tariff Schedule'!$C:$C,0))/100,0)</f>
        <v>0</v>
      </c>
      <c r="G5299" s="3" t="str">
        <f>IFERROR(INDEX('[1]Tariff Schedule'!$AK:$AK,MATCH($A5299,'[1]Tariff Schedule'!$C:$C,0)),0)</f>
        <v/>
      </c>
      <c r="H5299" s="3">
        <f>IFERROR(INDEX('[1]Tariff Schedule'!$AJ:$AJ,MATCH($A5299,'[1]Tariff Schedule'!$C:$C,0)),0)</f>
        <v>0</v>
      </c>
      <c r="I5299" s="3">
        <v>0</v>
      </c>
    </row>
    <row r="5300" spans="1:9" x14ac:dyDescent="0.3">
      <c r="A5300" s="3" t="s">
        <v>5307</v>
      </c>
      <c r="B5300" s="3">
        <f>IFERROR(INDEX('[1]Tariff Schedule'!$AE:$AE,MATCH($A5300,'[1]Tariff Schedule'!$C:$C,0))/100,0)</f>
        <v>0.29499999999999998</v>
      </c>
      <c r="C5300" s="3">
        <f>IFERROR(INDEX('[1]Tariff Schedule'!$AF:$AF,MATCH($A5300,'[1]Tariff Schedule'!$C:$C,0))/100,0)</f>
        <v>0</v>
      </c>
      <c r="D5300" s="3">
        <f>IFERROR(INDEX('[1]Tariff Schedule'!$AG:$AG,MATCH($A5300,'[1]Tariff Schedule'!$C:$C,0))/100,0)</f>
        <v>2.5000000000000001E-2</v>
      </c>
      <c r="E5300" s="3">
        <f>IFERROR(INDEX('[1]Tariff Schedule'!$AH:$AH,MATCH($A5300,'[1]Tariff Schedule'!$C:$C,0))/100,0)</f>
        <v>0</v>
      </c>
      <c r="F5300" s="3">
        <f>IFERROR(INDEX('[1]Tariff Schedule'!$AI:$AI,MATCH($A5300,'[1]Tariff Schedule'!$C:$C,0))/100,0)</f>
        <v>0</v>
      </c>
      <c r="G5300" s="3" t="str">
        <f>IFERROR(INDEX('[1]Tariff Schedule'!$AK:$AK,MATCH($A5300,'[1]Tariff Schedule'!$C:$C,0)),0)</f>
        <v/>
      </c>
      <c r="H5300" s="3">
        <f>IFERROR(INDEX('[1]Tariff Schedule'!$AJ:$AJ,MATCH($A5300,'[1]Tariff Schedule'!$C:$C,0)),0)</f>
        <v>0</v>
      </c>
      <c r="I5300" s="3">
        <v>0.18</v>
      </c>
    </row>
    <row r="5301" spans="1:9" x14ac:dyDescent="0.3">
      <c r="A5301" s="3" t="s">
        <v>5308</v>
      </c>
      <c r="B5301" s="3">
        <f>IFERROR(INDEX('[1]Tariff Schedule'!$AE:$AE,MATCH($A5301,'[1]Tariff Schedule'!$C:$C,0))/100,0)</f>
        <v>0.34499999999999997</v>
      </c>
      <c r="C5301" s="3">
        <f>IFERROR(INDEX('[1]Tariff Schedule'!$AF:$AF,MATCH($A5301,'[1]Tariff Schedule'!$C:$C,0))/100,0)</f>
        <v>0</v>
      </c>
      <c r="D5301" s="3">
        <f>IFERROR(INDEX('[1]Tariff Schedule'!$AG:$AG,MATCH($A5301,'[1]Tariff Schedule'!$C:$C,0))/100,0)</f>
        <v>2.5000000000000001E-2</v>
      </c>
      <c r="E5301" s="3">
        <f>IFERROR(INDEX('[1]Tariff Schedule'!$AH:$AH,MATCH($A5301,'[1]Tariff Schedule'!$C:$C,0))/100,0)</f>
        <v>0</v>
      </c>
      <c r="F5301" s="3">
        <f>IFERROR(INDEX('[1]Tariff Schedule'!$AI:$AI,MATCH($A5301,'[1]Tariff Schedule'!$C:$C,0))/100,0)</f>
        <v>0</v>
      </c>
      <c r="G5301" s="3" t="str">
        <f>IFERROR(INDEX('[1]Tariff Schedule'!$AK:$AK,MATCH($A5301,'[1]Tariff Schedule'!$C:$C,0)),0)</f>
        <v/>
      </c>
      <c r="H5301" s="3">
        <f>IFERROR(INDEX('[1]Tariff Schedule'!$AJ:$AJ,MATCH($A5301,'[1]Tariff Schedule'!$C:$C,0)),0)</f>
        <v>0</v>
      </c>
      <c r="I5301" s="3">
        <v>0.18</v>
      </c>
    </row>
    <row r="5302" spans="1:9" x14ac:dyDescent="0.3">
      <c r="A5302" s="3" t="s">
        <v>5309</v>
      </c>
      <c r="B5302" s="3">
        <f>IFERROR(INDEX('[1]Tariff Schedule'!$AE:$AE,MATCH($A5302,'[1]Tariff Schedule'!$C:$C,0))/100,0)</f>
        <v>0.19500000000000001</v>
      </c>
      <c r="C5302" s="3">
        <f>IFERROR(INDEX('[1]Tariff Schedule'!$AF:$AF,MATCH($A5302,'[1]Tariff Schedule'!$C:$C,0))/100,0)</f>
        <v>0.16</v>
      </c>
      <c r="D5302" s="3">
        <f>IFERROR(INDEX('[1]Tariff Schedule'!$AG:$AG,MATCH($A5302,'[1]Tariff Schedule'!$C:$C,0))/100,0)</f>
        <v>2.5000000000000001E-2</v>
      </c>
      <c r="E5302" s="3">
        <f>IFERROR(INDEX('[1]Tariff Schedule'!$AH:$AH,MATCH($A5302,'[1]Tariff Schedule'!$C:$C,0))/100,0)</f>
        <v>0</v>
      </c>
      <c r="F5302" s="3">
        <f>IFERROR(INDEX('[1]Tariff Schedule'!$AI:$AI,MATCH($A5302,'[1]Tariff Schedule'!$C:$C,0))/100,0)</f>
        <v>0</v>
      </c>
      <c r="G5302" s="3" t="str">
        <f>IFERROR(INDEX('[1]Tariff Schedule'!$AK:$AK,MATCH($A5302,'[1]Tariff Schedule'!$C:$C,0)),0)</f>
        <v/>
      </c>
      <c r="H5302" s="3">
        <f>IFERROR(INDEX('[1]Tariff Schedule'!$AJ:$AJ,MATCH($A5302,'[1]Tariff Schedule'!$C:$C,0)),0)</f>
        <v>0</v>
      </c>
      <c r="I5302" s="3">
        <v>0.18</v>
      </c>
    </row>
    <row r="5303" spans="1:9" x14ac:dyDescent="0.3">
      <c r="A5303" s="3" t="s">
        <v>5310</v>
      </c>
      <c r="B5303" s="3">
        <f>IFERROR(INDEX('[1]Tariff Schedule'!$AE:$AE,MATCH($A5303,'[1]Tariff Schedule'!$C:$C,0))/100,0)</f>
        <v>0</v>
      </c>
      <c r="C5303" s="3">
        <f>IFERROR(INDEX('[1]Tariff Schedule'!$AF:$AF,MATCH($A5303,'[1]Tariff Schedule'!$C:$C,0))/100,0)</f>
        <v>0</v>
      </c>
      <c r="D5303" s="3">
        <f>IFERROR(INDEX('[1]Tariff Schedule'!$AG:$AG,MATCH($A5303,'[1]Tariff Schedule'!$C:$C,0))/100,0)</f>
        <v>0</v>
      </c>
      <c r="E5303" s="3">
        <f>IFERROR(INDEX('[1]Tariff Schedule'!$AH:$AH,MATCH($A5303,'[1]Tariff Schedule'!$C:$C,0))/100,0)</f>
        <v>0</v>
      </c>
      <c r="F5303" s="3">
        <f>IFERROR(INDEX('[1]Tariff Schedule'!$AI:$AI,MATCH($A5303,'[1]Tariff Schedule'!$C:$C,0))/100,0)</f>
        <v>0</v>
      </c>
      <c r="G5303" s="3" t="str">
        <f>IFERROR(INDEX('[1]Tariff Schedule'!$AK:$AK,MATCH($A5303,'[1]Tariff Schedule'!$C:$C,0)),0)</f>
        <v/>
      </c>
      <c r="H5303" s="3">
        <f>IFERROR(INDEX('[1]Tariff Schedule'!$AJ:$AJ,MATCH($A5303,'[1]Tariff Schedule'!$C:$C,0)),0)</f>
        <v>0</v>
      </c>
      <c r="I5303" s="3">
        <v>0</v>
      </c>
    </row>
    <row r="5304" spans="1:9" x14ac:dyDescent="0.3">
      <c r="A5304" s="3" t="s">
        <v>5311</v>
      </c>
      <c r="B5304" s="3">
        <f>IFERROR(INDEX('[1]Tariff Schedule'!$AE:$AE,MATCH($A5304,'[1]Tariff Schedule'!$C:$C,0))/100,0)</f>
        <v>0.34499999999999997</v>
      </c>
      <c r="C5304" s="3">
        <f>IFERROR(INDEX('[1]Tariff Schedule'!$AF:$AF,MATCH($A5304,'[1]Tariff Schedule'!$C:$C,0))/100,0)</f>
        <v>0</v>
      </c>
      <c r="D5304" s="3">
        <f>IFERROR(INDEX('[1]Tariff Schedule'!$AG:$AG,MATCH($A5304,'[1]Tariff Schedule'!$C:$C,0))/100,0)</f>
        <v>2.5000000000000001E-2</v>
      </c>
      <c r="E5304" s="3">
        <f>IFERROR(INDEX('[1]Tariff Schedule'!$AH:$AH,MATCH($A5304,'[1]Tariff Schedule'!$C:$C,0))/100,0)</f>
        <v>0</v>
      </c>
      <c r="F5304" s="3">
        <f>IFERROR(INDEX('[1]Tariff Schedule'!$AI:$AI,MATCH($A5304,'[1]Tariff Schedule'!$C:$C,0))/100,0)</f>
        <v>0</v>
      </c>
      <c r="G5304" s="3" t="str">
        <f>IFERROR(INDEX('[1]Tariff Schedule'!$AK:$AK,MATCH($A5304,'[1]Tariff Schedule'!$C:$C,0)),0)</f>
        <v/>
      </c>
      <c r="H5304" s="3">
        <f>IFERROR(INDEX('[1]Tariff Schedule'!$AJ:$AJ,MATCH($A5304,'[1]Tariff Schedule'!$C:$C,0)),0)</f>
        <v>0</v>
      </c>
      <c r="I5304" s="3">
        <v>0.18</v>
      </c>
    </row>
    <row r="5305" spans="1:9" x14ac:dyDescent="0.3">
      <c r="A5305" s="3" t="s">
        <v>5312</v>
      </c>
      <c r="B5305" s="3">
        <f>IFERROR(INDEX('[1]Tariff Schedule'!$AE:$AE,MATCH($A5305,'[1]Tariff Schedule'!$C:$C,0))/100,0)</f>
        <v>0.19500000000000001</v>
      </c>
      <c r="C5305" s="3">
        <f>IFERROR(INDEX('[1]Tariff Schedule'!$AF:$AF,MATCH($A5305,'[1]Tariff Schedule'!$C:$C,0))/100,0)</f>
        <v>0.16</v>
      </c>
      <c r="D5305" s="3">
        <f>IFERROR(INDEX('[1]Tariff Schedule'!$AG:$AG,MATCH($A5305,'[1]Tariff Schedule'!$C:$C,0))/100,0)</f>
        <v>2.5000000000000001E-2</v>
      </c>
      <c r="E5305" s="3">
        <f>IFERROR(INDEX('[1]Tariff Schedule'!$AH:$AH,MATCH($A5305,'[1]Tariff Schedule'!$C:$C,0))/100,0)</f>
        <v>0</v>
      </c>
      <c r="F5305" s="3">
        <f>IFERROR(INDEX('[1]Tariff Schedule'!$AI:$AI,MATCH($A5305,'[1]Tariff Schedule'!$C:$C,0))/100,0)</f>
        <v>0</v>
      </c>
      <c r="G5305" s="3" t="str">
        <f>IFERROR(INDEX('[1]Tariff Schedule'!$AK:$AK,MATCH($A5305,'[1]Tariff Schedule'!$C:$C,0)),0)</f>
        <v/>
      </c>
      <c r="H5305" s="3">
        <f>IFERROR(INDEX('[1]Tariff Schedule'!$AJ:$AJ,MATCH($A5305,'[1]Tariff Schedule'!$C:$C,0)),0)</f>
        <v>0</v>
      </c>
      <c r="I5305" s="3">
        <v>0.18</v>
      </c>
    </row>
    <row r="5306" spans="1:9" x14ac:dyDescent="0.3">
      <c r="A5306" s="3" t="s">
        <v>5313</v>
      </c>
      <c r="B5306" s="3">
        <f>IFERROR(INDEX('[1]Tariff Schedule'!$AE:$AE,MATCH($A5306,'[1]Tariff Schedule'!$C:$C,0))/100,0)</f>
        <v>0</v>
      </c>
      <c r="C5306" s="3">
        <f>IFERROR(INDEX('[1]Tariff Schedule'!$AF:$AF,MATCH($A5306,'[1]Tariff Schedule'!$C:$C,0))/100,0)</f>
        <v>0</v>
      </c>
      <c r="D5306" s="3">
        <f>IFERROR(INDEX('[1]Tariff Schedule'!$AG:$AG,MATCH($A5306,'[1]Tariff Schedule'!$C:$C,0))/100,0)</f>
        <v>0</v>
      </c>
      <c r="E5306" s="3">
        <f>IFERROR(INDEX('[1]Tariff Schedule'!$AH:$AH,MATCH($A5306,'[1]Tariff Schedule'!$C:$C,0))/100,0)</f>
        <v>0</v>
      </c>
      <c r="F5306" s="3">
        <f>IFERROR(INDEX('[1]Tariff Schedule'!$AI:$AI,MATCH($A5306,'[1]Tariff Schedule'!$C:$C,0))/100,0)</f>
        <v>0</v>
      </c>
      <c r="G5306" s="3" t="str">
        <f>IFERROR(INDEX('[1]Tariff Schedule'!$AK:$AK,MATCH($A5306,'[1]Tariff Schedule'!$C:$C,0)),0)</f>
        <v/>
      </c>
      <c r="H5306" s="3">
        <f>IFERROR(INDEX('[1]Tariff Schedule'!$AJ:$AJ,MATCH($A5306,'[1]Tariff Schedule'!$C:$C,0)),0)</f>
        <v>0</v>
      </c>
      <c r="I5306" s="3">
        <v>0</v>
      </c>
    </row>
    <row r="5307" spans="1:9" x14ac:dyDescent="0.3">
      <c r="A5307" s="3" t="s">
        <v>5314</v>
      </c>
      <c r="B5307" s="3">
        <f>IFERROR(INDEX('[1]Tariff Schedule'!$AE:$AE,MATCH($A5307,'[1]Tariff Schedule'!$C:$C,0))/100,0)</f>
        <v>0.34499999999999997</v>
      </c>
      <c r="C5307" s="3">
        <f>IFERROR(INDEX('[1]Tariff Schedule'!$AF:$AF,MATCH($A5307,'[1]Tariff Schedule'!$C:$C,0))/100,0)</f>
        <v>0</v>
      </c>
      <c r="D5307" s="3">
        <f>IFERROR(INDEX('[1]Tariff Schedule'!$AG:$AG,MATCH($A5307,'[1]Tariff Schedule'!$C:$C,0))/100,0)</f>
        <v>2.5000000000000001E-2</v>
      </c>
      <c r="E5307" s="3">
        <f>IFERROR(INDEX('[1]Tariff Schedule'!$AH:$AH,MATCH($A5307,'[1]Tariff Schedule'!$C:$C,0))/100,0)</f>
        <v>0</v>
      </c>
      <c r="F5307" s="3">
        <f>IFERROR(INDEX('[1]Tariff Schedule'!$AI:$AI,MATCH($A5307,'[1]Tariff Schedule'!$C:$C,0))/100,0)</f>
        <v>0</v>
      </c>
      <c r="G5307" s="3" t="str">
        <f>IFERROR(INDEX('[1]Tariff Schedule'!$AK:$AK,MATCH($A5307,'[1]Tariff Schedule'!$C:$C,0)),0)</f>
        <v/>
      </c>
      <c r="H5307" s="3">
        <f>IFERROR(INDEX('[1]Tariff Schedule'!$AJ:$AJ,MATCH($A5307,'[1]Tariff Schedule'!$C:$C,0)),0)</f>
        <v>0</v>
      </c>
      <c r="I5307" s="3">
        <v>0.18</v>
      </c>
    </row>
    <row r="5308" spans="1:9" x14ac:dyDescent="0.3">
      <c r="A5308" s="3" t="s">
        <v>5315</v>
      </c>
      <c r="B5308" s="3">
        <f>IFERROR(INDEX('[1]Tariff Schedule'!$AE:$AE,MATCH($A5308,'[1]Tariff Schedule'!$C:$C,0))/100,0)</f>
        <v>0.19500000000000001</v>
      </c>
      <c r="C5308" s="3">
        <f>IFERROR(INDEX('[1]Tariff Schedule'!$AF:$AF,MATCH($A5308,'[1]Tariff Schedule'!$C:$C,0))/100,0)</f>
        <v>0.16</v>
      </c>
      <c r="D5308" s="3">
        <f>IFERROR(INDEX('[1]Tariff Schedule'!$AG:$AG,MATCH($A5308,'[1]Tariff Schedule'!$C:$C,0))/100,0)</f>
        <v>2.5000000000000001E-2</v>
      </c>
      <c r="E5308" s="3">
        <f>IFERROR(INDEX('[1]Tariff Schedule'!$AH:$AH,MATCH($A5308,'[1]Tariff Schedule'!$C:$C,0))/100,0)</f>
        <v>0</v>
      </c>
      <c r="F5308" s="3">
        <f>IFERROR(INDEX('[1]Tariff Schedule'!$AI:$AI,MATCH($A5308,'[1]Tariff Schedule'!$C:$C,0))/100,0)</f>
        <v>0</v>
      </c>
      <c r="G5308" s="3" t="str">
        <f>IFERROR(INDEX('[1]Tariff Schedule'!$AK:$AK,MATCH($A5308,'[1]Tariff Schedule'!$C:$C,0)),0)</f>
        <v/>
      </c>
      <c r="H5308" s="3">
        <f>IFERROR(INDEX('[1]Tariff Schedule'!$AJ:$AJ,MATCH($A5308,'[1]Tariff Schedule'!$C:$C,0)),0)</f>
        <v>0</v>
      </c>
      <c r="I5308" s="3">
        <v>0.18</v>
      </c>
    </row>
    <row r="5309" spans="1:9" x14ac:dyDescent="0.3">
      <c r="A5309" s="3" t="s">
        <v>5316</v>
      </c>
      <c r="B5309" s="3">
        <f>IFERROR(INDEX('[1]Tariff Schedule'!$AE:$AE,MATCH($A5309,'[1]Tariff Schedule'!$C:$C,0))/100,0)</f>
        <v>0</v>
      </c>
      <c r="C5309" s="3">
        <f>IFERROR(INDEX('[1]Tariff Schedule'!$AF:$AF,MATCH($A5309,'[1]Tariff Schedule'!$C:$C,0))/100,0)</f>
        <v>0</v>
      </c>
      <c r="D5309" s="3">
        <f>IFERROR(INDEX('[1]Tariff Schedule'!$AG:$AG,MATCH($A5309,'[1]Tariff Schedule'!$C:$C,0))/100,0)</f>
        <v>0</v>
      </c>
      <c r="E5309" s="3">
        <f>IFERROR(INDEX('[1]Tariff Schedule'!$AH:$AH,MATCH($A5309,'[1]Tariff Schedule'!$C:$C,0))/100,0)</f>
        <v>0</v>
      </c>
      <c r="F5309" s="3">
        <f>IFERROR(INDEX('[1]Tariff Schedule'!$AI:$AI,MATCH($A5309,'[1]Tariff Schedule'!$C:$C,0))/100,0)</f>
        <v>0</v>
      </c>
      <c r="G5309" s="3" t="str">
        <f>IFERROR(INDEX('[1]Tariff Schedule'!$AK:$AK,MATCH($A5309,'[1]Tariff Schedule'!$C:$C,0)),0)</f>
        <v/>
      </c>
      <c r="H5309" s="3">
        <f>IFERROR(INDEX('[1]Tariff Schedule'!$AJ:$AJ,MATCH($A5309,'[1]Tariff Schedule'!$C:$C,0)),0)</f>
        <v>0</v>
      </c>
      <c r="I5309" s="3">
        <v>0</v>
      </c>
    </row>
    <row r="5310" spans="1:9" x14ac:dyDescent="0.3">
      <c r="A5310" s="3" t="s">
        <v>5317</v>
      </c>
      <c r="B5310" s="3">
        <f>IFERROR(INDEX('[1]Tariff Schedule'!$AE:$AE,MATCH($A5310,'[1]Tariff Schedule'!$C:$C,0))/100,0)</f>
        <v>0.34499999999999997</v>
      </c>
      <c r="C5310" s="3">
        <f>IFERROR(INDEX('[1]Tariff Schedule'!$AF:$AF,MATCH($A5310,'[1]Tariff Schedule'!$C:$C,0))/100,0)</f>
        <v>0</v>
      </c>
      <c r="D5310" s="3">
        <f>IFERROR(INDEX('[1]Tariff Schedule'!$AG:$AG,MATCH($A5310,'[1]Tariff Schedule'!$C:$C,0))/100,0)</f>
        <v>2.5000000000000001E-2</v>
      </c>
      <c r="E5310" s="3">
        <f>IFERROR(INDEX('[1]Tariff Schedule'!$AH:$AH,MATCH($A5310,'[1]Tariff Schedule'!$C:$C,0))/100,0)</f>
        <v>0</v>
      </c>
      <c r="F5310" s="3">
        <f>IFERROR(INDEX('[1]Tariff Schedule'!$AI:$AI,MATCH($A5310,'[1]Tariff Schedule'!$C:$C,0))/100,0)</f>
        <v>0</v>
      </c>
      <c r="G5310" s="3" t="str">
        <f>IFERROR(INDEX('[1]Tariff Schedule'!$AK:$AK,MATCH($A5310,'[1]Tariff Schedule'!$C:$C,0)),0)</f>
        <v/>
      </c>
      <c r="H5310" s="3">
        <f>IFERROR(INDEX('[1]Tariff Schedule'!$AJ:$AJ,MATCH($A5310,'[1]Tariff Schedule'!$C:$C,0)),0)</f>
        <v>0</v>
      </c>
      <c r="I5310" s="3">
        <v>0.18</v>
      </c>
    </row>
    <row r="5311" spans="1:9" x14ac:dyDescent="0.3">
      <c r="A5311" s="3" t="s">
        <v>5318</v>
      </c>
      <c r="B5311" s="3">
        <f>IFERROR(INDEX('[1]Tariff Schedule'!$AE:$AE,MATCH($A5311,'[1]Tariff Schedule'!$C:$C,0))/100,0)</f>
        <v>0.19500000000000001</v>
      </c>
      <c r="C5311" s="3">
        <f>IFERROR(INDEX('[1]Tariff Schedule'!$AF:$AF,MATCH($A5311,'[1]Tariff Schedule'!$C:$C,0))/100,0)</f>
        <v>0.16</v>
      </c>
      <c r="D5311" s="3">
        <f>IFERROR(INDEX('[1]Tariff Schedule'!$AG:$AG,MATCH($A5311,'[1]Tariff Schedule'!$C:$C,0))/100,0)</f>
        <v>2.5000000000000001E-2</v>
      </c>
      <c r="E5311" s="3">
        <f>IFERROR(INDEX('[1]Tariff Schedule'!$AH:$AH,MATCH($A5311,'[1]Tariff Schedule'!$C:$C,0))/100,0)</f>
        <v>0</v>
      </c>
      <c r="F5311" s="3">
        <f>IFERROR(INDEX('[1]Tariff Schedule'!$AI:$AI,MATCH($A5311,'[1]Tariff Schedule'!$C:$C,0))/100,0)</f>
        <v>0</v>
      </c>
      <c r="G5311" s="3" t="str">
        <f>IFERROR(INDEX('[1]Tariff Schedule'!$AK:$AK,MATCH($A5311,'[1]Tariff Schedule'!$C:$C,0)),0)</f>
        <v/>
      </c>
      <c r="H5311" s="3">
        <f>IFERROR(INDEX('[1]Tariff Schedule'!$AJ:$AJ,MATCH($A5311,'[1]Tariff Schedule'!$C:$C,0)),0)</f>
        <v>0</v>
      </c>
      <c r="I5311" s="3">
        <v>0.18</v>
      </c>
    </row>
    <row r="5312" spans="1:9" x14ac:dyDescent="0.3">
      <c r="A5312" s="3" t="s">
        <v>5319</v>
      </c>
      <c r="B5312" s="3">
        <f>IFERROR(INDEX('[1]Tariff Schedule'!$AE:$AE,MATCH($A5312,'[1]Tariff Schedule'!$C:$C,0))/100,0)</f>
        <v>0</v>
      </c>
      <c r="C5312" s="3">
        <f>IFERROR(INDEX('[1]Tariff Schedule'!$AF:$AF,MATCH($A5312,'[1]Tariff Schedule'!$C:$C,0))/100,0)</f>
        <v>0</v>
      </c>
      <c r="D5312" s="3">
        <f>IFERROR(INDEX('[1]Tariff Schedule'!$AG:$AG,MATCH($A5312,'[1]Tariff Schedule'!$C:$C,0))/100,0)</f>
        <v>0</v>
      </c>
      <c r="E5312" s="3">
        <f>IFERROR(INDEX('[1]Tariff Schedule'!$AH:$AH,MATCH($A5312,'[1]Tariff Schedule'!$C:$C,0))/100,0)</f>
        <v>0</v>
      </c>
      <c r="F5312" s="3">
        <f>IFERROR(INDEX('[1]Tariff Schedule'!$AI:$AI,MATCH($A5312,'[1]Tariff Schedule'!$C:$C,0))/100,0)</f>
        <v>0</v>
      </c>
      <c r="G5312" s="3" t="str">
        <f>IFERROR(INDEX('[1]Tariff Schedule'!$AK:$AK,MATCH($A5312,'[1]Tariff Schedule'!$C:$C,0)),0)</f>
        <v/>
      </c>
      <c r="H5312" s="3">
        <f>IFERROR(INDEX('[1]Tariff Schedule'!$AJ:$AJ,MATCH($A5312,'[1]Tariff Schedule'!$C:$C,0)),0)</f>
        <v>0</v>
      </c>
      <c r="I5312" s="3">
        <v>0</v>
      </c>
    </row>
    <row r="5313" spans="1:9" x14ac:dyDescent="0.3">
      <c r="A5313" s="3" t="s">
        <v>5320</v>
      </c>
      <c r="B5313" s="3">
        <f>IFERROR(INDEX('[1]Tariff Schedule'!$AE:$AE,MATCH($A5313,'[1]Tariff Schedule'!$C:$C,0))/100,0)</f>
        <v>0.40329999999999999</v>
      </c>
      <c r="C5313" s="3">
        <f>IFERROR(INDEX('[1]Tariff Schedule'!$AF:$AF,MATCH($A5313,'[1]Tariff Schedule'!$C:$C,0))/100,0)</f>
        <v>0</v>
      </c>
      <c r="D5313" s="3">
        <f>IFERROR(INDEX('[1]Tariff Schedule'!$AG:$AG,MATCH($A5313,'[1]Tariff Schedule'!$C:$C,0))/100,0)</f>
        <v>2.5000000000000001E-2</v>
      </c>
      <c r="E5313" s="3">
        <f>IFERROR(INDEX('[1]Tariff Schedule'!$AH:$AH,MATCH($A5313,'[1]Tariff Schedule'!$C:$C,0))/100,0)</f>
        <v>0</v>
      </c>
      <c r="F5313" s="3">
        <f>IFERROR(INDEX('[1]Tariff Schedule'!$AI:$AI,MATCH($A5313,'[1]Tariff Schedule'!$C:$C,0))/100,0)</f>
        <v>0</v>
      </c>
      <c r="G5313" s="3" t="str">
        <f>IFERROR(INDEX('[1]Tariff Schedule'!$AK:$AK,MATCH($A5313,'[1]Tariff Schedule'!$C:$C,0)),0)</f>
        <v/>
      </c>
      <c r="H5313" s="3">
        <f>IFERROR(INDEX('[1]Tariff Schedule'!$AJ:$AJ,MATCH($A5313,'[1]Tariff Schedule'!$C:$C,0)),0)</f>
        <v>0</v>
      </c>
      <c r="I5313" s="3">
        <v>0.18</v>
      </c>
    </row>
    <row r="5314" spans="1:9" x14ac:dyDescent="0.3">
      <c r="A5314" s="3" t="s">
        <v>5321</v>
      </c>
      <c r="B5314" s="3">
        <f>IFERROR(INDEX('[1]Tariff Schedule'!$AE:$AE,MATCH($A5314,'[1]Tariff Schedule'!$C:$C,0))/100,0)</f>
        <v>0.19500000000000001</v>
      </c>
      <c r="C5314" s="3">
        <f>IFERROR(INDEX('[1]Tariff Schedule'!$AF:$AF,MATCH($A5314,'[1]Tariff Schedule'!$C:$C,0))/100,0)</f>
        <v>0.16</v>
      </c>
      <c r="D5314" s="3">
        <f>IFERROR(INDEX('[1]Tariff Schedule'!$AG:$AG,MATCH($A5314,'[1]Tariff Schedule'!$C:$C,0))/100,0)</f>
        <v>2.5000000000000001E-2</v>
      </c>
      <c r="E5314" s="3">
        <f>IFERROR(INDEX('[1]Tariff Schedule'!$AH:$AH,MATCH($A5314,'[1]Tariff Schedule'!$C:$C,0))/100,0)</f>
        <v>0</v>
      </c>
      <c r="F5314" s="3">
        <f>IFERROR(INDEX('[1]Tariff Schedule'!$AI:$AI,MATCH($A5314,'[1]Tariff Schedule'!$C:$C,0))/100,0)</f>
        <v>0</v>
      </c>
      <c r="G5314" s="3" t="str">
        <f>IFERROR(INDEX('[1]Tariff Schedule'!$AK:$AK,MATCH($A5314,'[1]Tariff Schedule'!$C:$C,0)),0)</f>
        <v/>
      </c>
      <c r="H5314" s="3">
        <f>IFERROR(INDEX('[1]Tariff Schedule'!$AJ:$AJ,MATCH($A5314,'[1]Tariff Schedule'!$C:$C,0)),0)</f>
        <v>0</v>
      </c>
      <c r="I5314" s="3">
        <v>0.18</v>
      </c>
    </row>
    <row r="5315" spans="1:9" x14ac:dyDescent="0.3">
      <c r="A5315" s="3" t="s">
        <v>5322</v>
      </c>
      <c r="B5315" s="3">
        <f>IFERROR(INDEX('[1]Tariff Schedule'!$AE:$AE,MATCH($A5315,'[1]Tariff Schedule'!$C:$C,0))/100,0)</f>
        <v>0.245</v>
      </c>
      <c r="C5315" s="3">
        <f>IFERROR(INDEX('[1]Tariff Schedule'!$AF:$AF,MATCH($A5315,'[1]Tariff Schedule'!$C:$C,0))/100,0)</f>
        <v>0.1</v>
      </c>
      <c r="D5315" s="3">
        <f>IFERROR(INDEX('[1]Tariff Schedule'!$AG:$AG,MATCH($A5315,'[1]Tariff Schedule'!$C:$C,0))/100,0)</f>
        <v>2.5000000000000001E-2</v>
      </c>
      <c r="E5315" s="3">
        <f>IFERROR(INDEX('[1]Tariff Schedule'!$AH:$AH,MATCH($A5315,'[1]Tariff Schedule'!$C:$C,0))/100,0)</f>
        <v>0.13</v>
      </c>
      <c r="F5315" s="3">
        <f>IFERROR(INDEX('[1]Tariff Schedule'!$AI:$AI,MATCH($A5315,'[1]Tariff Schedule'!$C:$C,0))/100,0)</f>
        <v>0</v>
      </c>
      <c r="G5315" s="3" t="str">
        <f>IFERROR(INDEX('[1]Tariff Schedule'!$AK:$AK,MATCH($A5315,'[1]Tariff Schedule'!$C:$C,0)),0)</f>
        <v/>
      </c>
      <c r="H5315" s="3">
        <f>IFERROR(INDEX('[1]Tariff Schedule'!$AJ:$AJ,MATCH($A5315,'[1]Tariff Schedule'!$C:$C,0)),0)</f>
        <v>0</v>
      </c>
      <c r="I5315" s="3">
        <v>0.18</v>
      </c>
    </row>
    <row r="5316" spans="1:9" x14ac:dyDescent="0.3">
      <c r="A5316" s="3" t="s">
        <v>5323</v>
      </c>
      <c r="B5316" s="3">
        <f>IFERROR(INDEX('[1]Tariff Schedule'!$AE:$AE,MATCH($A5316,'[1]Tariff Schedule'!$C:$C,0))/100,0)</f>
        <v>0</v>
      </c>
      <c r="C5316" s="3">
        <f>IFERROR(INDEX('[1]Tariff Schedule'!$AF:$AF,MATCH($A5316,'[1]Tariff Schedule'!$C:$C,0))/100,0)</f>
        <v>0</v>
      </c>
      <c r="D5316" s="3">
        <f>IFERROR(INDEX('[1]Tariff Schedule'!$AG:$AG,MATCH($A5316,'[1]Tariff Schedule'!$C:$C,0))/100,0)</f>
        <v>0</v>
      </c>
      <c r="E5316" s="3">
        <f>IFERROR(INDEX('[1]Tariff Schedule'!$AH:$AH,MATCH($A5316,'[1]Tariff Schedule'!$C:$C,0))/100,0)</f>
        <v>0</v>
      </c>
      <c r="F5316" s="3">
        <f>IFERROR(INDEX('[1]Tariff Schedule'!$AI:$AI,MATCH($A5316,'[1]Tariff Schedule'!$C:$C,0))/100,0)</f>
        <v>0</v>
      </c>
      <c r="G5316" s="3" t="str">
        <f>IFERROR(INDEX('[1]Tariff Schedule'!$AK:$AK,MATCH($A5316,'[1]Tariff Schedule'!$C:$C,0)),0)</f>
        <v/>
      </c>
      <c r="H5316" s="3">
        <f>IFERROR(INDEX('[1]Tariff Schedule'!$AJ:$AJ,MATCH($A5316,'[1]Tariff Schedule'!$C:$C,0)),0)</f>
        <v>0</v>
      </c>
      <c r="I5316" s="3">
        <v>0</v>
      </c>
    </row>
    <row r="5317" spans="1:9" x14ac:dyDescent="0.3">
      <c r="A5317" s="3" t="s">
        <v>5324</v>
      </c>
      <c r="B5317" s="3">
        <f>IFERROR(INDEX('[1]Tariff Schedule'!$AE:$AE,MATCH($A5317,'[1]Tariff Schedule'!$C:$C,0))/100,0)</f>
        <v>0.245</v>
      </c>
      <c r="C5317" s="3">
        <f>IFERROR(INDEX('[1]Tariff Schedule'!$AF:$AF,MATCH($A5317,'[1]Tariff Schedule'!$C:$C,0))/100,0)</f>
        <v>0.1</v>
      </c>
      <c r="D5317" s="3">
        <f>IFERROR(INDEX('[1]Tariff Schedule'!$AG:$AG,MATCH($A5317,'[1]Tariff Schedule'!$C:$C,0))/100,0)</f>
        <v>2.5000000000000001E-2</v>
      </c>
      <c r="E5317" s="3">
        <f>IFERROR(INDEX('[1]Tariff Schedule'!$AH:$AH,MATCH($A5317,'[1]Tariff Schedule'!$C:$C,0))/100,0)</f>
        <v>0.04</v>
      </c>
      <c r="F5317" s="3">
        <f>IFERROR(INDEX('[1]Tariff Schedule'!$AI:$AI,MATCH($A5317,'[1]Tariff Schedule'!$C:$C,0))/100,0)</f>
        <v>0</v>
      </c>
      <c r="G5317" s="3" t="str">
        <f>IFERROR(INDEX('[1]Tariff Schedule'!$AK:$AK,MATCH($A5317,'[1]Tariff Schedule'!$C:$C,0)),0)</f>
        <v/>
      </c>
      <c r="H5317" s="3">
        <f>IFERROR(INDEX('[1]Tariff Schedule'!$AJ:$AJ,MATCH($A5317,'[1]Tariff Schedule'!$C:$C,0)),0)</f>
        <v>0</v>
      </c>
      <c r="I5317" s="3">
        <v>0.18</v>
      </c>
    </row>
    <row r="5318" spans="1:9" x14ac:dyDescent="0.3">
      <c r="A5318" s="3" t="s">
        <v>5325</v>
      </c>
      <c r="B5318" s="3">
        <f>IFERROR(INDEX('[1]Tariff Schedule'!$AE:$AE,MATCH($A5318,'[1]Tariff Schedule'!$C:$C,0))/100,0)</f>
        <v>0.19500000000000001</v>
      </c>
      <c r="C5318" s="3">
        <f>IFERROR(INDEX('[1]Tariff Schedule'!$AF:$AF,MATCH($A5318,'[1]Tariff Schedule'!$C:$C,0))/100,0)</f>
        <v>0.1</v>
      </c>
      <c r="D5318" s="3">
        <f>IFERROR(INDEX('[1]Tariff Schedule'!$AG:$AG,MATCH($A5318,'[1]Tariff Schedule'!$C:$C,0))/100,0)</f>
        <v>2.5000000000000001E-2</v>
      </c>
      <c r="E5318" s="3">
        <f>IFERROR(INDEX('[1]Tariff Schedule'!$AH:$AH,MATCH($A5318,'[1]Tariff Schedule'!$C:$C,0))/100,0)</f>
        <v>0.04</v>
      </c>
      <c r="F5318" s="3">
        <f>IFERROR(INDEX('[1]Tariff Schedule'!$AI:$AI,MATCH($A5318,'[1]Tariff Schedule'!$C:$C,0))/100,0)</f>
        <v>0</v>
      </c>
      <c r="G5318" s="3" t="str">
        <f>IFERROR(INDEX('[1]Tariff Schedule'!$AK:$AK,MATCH($A5318,'[1]Tariff Schedule'!$C:$C,0)),0)</f>
        <v/>
      </c>
      <c r="H5318" s="3">
        <f>IFERROR(INDEX('[1]Tariff Schedule'!$AJ:$AJ,MATCH($A5318,'[1]Tariff Schedule'!$C:$C,0)),0)</f>
        <v>0</v>
      </c>
      <c r="I5318" s="3">
        <v>0.18</v>
      </c>
    </row>
    <row r="5319" spans="1:9" x14ac:dyDescent="0.3">
      <c r="A5319" s="3" t="s">
        <v>5326</v>
      </c>
      <c r="B5319" s="3">
        <f>IFERROR(INDEX('[1]Tariff Schedule'!$AE:$AE,MATCH($A5319,'[1]Tariff Schedule'!$C:$C,0))/100,0)</f>
        <v>0</v>
      </c>
      <c r="C5319" s="3">
        <f>IFERROR(INDEX('[1]Tariff Schedule'!$AF:$AF,MATCH($A5319,'[1]Tariff Schedule'!$C:$C,0))/100,0)</f>
        <v>0</v>
      </c>
      <c r="D5319" s="3">
        <f>IFERROR(INDEX('[1]Tariff Schedule'!$AG:$AG,MATCH($A5319,'[1]Tariff Schedule'!$C:$C,0))/100,0)</f>
        <v>0</v>
      </c>
      <c r="E5319" s="3">
        <f>IFERROR(INDEX('[1]Tariff Schedule'!$AH:$AH,MATCH($A5319,'[1]Tariff Schedule'!$C:$C,0))/100,0)</f>
        <v>0</v>
      </c>
      <c r="F5319" s="3">
        <f>IFERROR(INDEX('[1]Tariff Schedule'!$AI:$AI,MATCH($A5319,'[1]Tariff Schedule'!$C:$C,0))/100,0)</f>
        <v>0</v>
      </c>
      <c r="G5319" s="3" t="str">
        <f>IFERROR(INDEX('[1]Tariff Schedule'!$AK:$AK,MATCH($A5319,'[1]Tariff Schedule'!$C:$C,0)),0)</f>
        <v/>
      </c>
      <c r="H5319" s="3">
        <f>IFERROR(INDEX('[1]Tariff Schedule'!$AJ:$AJ,MATCH($A5319,'[1]Tariff Schedule'!$C:$C,0)),0)</f>
        <v>0</v>
      </c>
      <c r="I5319" s="3">
        <v>0</v>
      </c>
    </row>
    <row r="5320" spans="1:9" x14ac:dyDescent="0.3">
      <c r="A5320" s="3" t="s">
        <v>5327</v>
      </c>
      <c r="B5320" s="3">
        <f>IFERROR(INDEX('[1]Tariff Schedule'!$AE:$AE,MATCH($A5320,'[1]Tariff Schedule'!$C:$C,0))/100,0)</f>
        <v>0.245</v>
      </c>
      <c r="C5320" s="3">
        <f>IFERROR(INDEX('[1]Tariff Schedule'!$AF:$AF,MATCH($A5320,'[1]Tariff Schedule'!$C:$C,0))/100,0)</f>
        <v>0</v>
      </c>
      <c r="D5320" s="3">
        <f>IFERROR(INDEX('[1]Tariff Schedule'!$AG:$AG,MATCH($A5320,'[1]Tariff Schedule'!$C:$C,0))/100,0)</f>
        <v>2.5000000000000001E-2</v>
      </c>
      <c r="E5320" s="3">
        <f>IFERROR(INDEX('[1]Tariff Schedule'!$AH:$AH,MATCH($A5320,'[1]Tariff Schedule'!$C:$C,0))/100,0)</f>
        <v>0</v>
      </c>
      <c r="F5320" s="3">
        <f>IFERROR(INDEX('[1]Tariff Schedule'!$AI:$AI,MATCH($A5320,'[1]Tariff Schedule'!$C:$C,0))/100,0)</f>
        <v>0</v>
      </c>
      <c r="G5320" s="3" t="str">
        <f>IFERROR(INDEX('[1]Tariff Schedule'!$AK:$AK,MATCH($A5320,'[1]Tariff Schedule'!$C:$C,0)),0)</f>
        <v/>
      </c>
      <c r="H5320" s="3">
        <f>IFERROR(INDEX('[1]Tariff Schedule'!$AJ:$AJ,MATCH($A5320,'[1]Tariff Schedule'!$C:$C,0)),0)</f>
        <v>0</v>
      </c>
      <c r="I5320" s="3">
        <v>0.18</v>
      </c>
    </row>
    <row r="5321" spans="1:9" x14ac:dyDescent="0.3">
      <c r="A5321" s="3" t="s">
        <v>5328</v>
      </c>
      <c r="B5321" s="3">
        <f>IFERROR(INDEX('[1]Tariff Schedule'!$AE:$AE,MATCH($A5321,'[1]Tariff Schedule'!$C:$C,0))/100,0)</f>
        <v>0.19500000000000001</v>
      </c>
      <c r="C5321" s="3">
        <f>IFERROR(INDEX('[1]Tariff Schedule'!$AF:$AF,MATCH($A5321,'[1]Tariff Schedule'!$C:$C,0))/100,0)</f>
        <v>0.1</v>
      </c>
      <c r="D5321" s="3">
        <f>IFERROR(INDEX('[1]Tariff Schedule'!$AG:$AG,MATCH($A5321,'[1]Tariff Schedule'!$C:$C,0))/100,0)</f>
        <v>2.5000000000000001E-2</v>
      </c>
      <c r="E5321" s="3">
        <f>IFERROR(INDEX('[1]Tariff Schedule'!$AH:$AH,MATCH($A5321,'[1]Tariff Schedule'!$C:$C,0))/100,0)</f>
        <v>0</v>
      </c>
      <c r="F5321" s="3">
        <f>IFERROR(INDEX('[1]Tariff Schedule'!$AI:$AI,MATCH($A5321,'[1]Tariff Schedule'!$C:$C,0))/100,0)</f>
        <v>0</v>
      </c>
      <c r="G5321" s="3" t="str">
        <f>IFERROR(INDEX('[1]Tariff Schedule'!$AK:$AK,MATCH($A5321,'[1]Tariff Schedule'!$C:$C,0)),0)</f>
        <v/>
      </c>
      <c r="H5321" s="3">
        <f>IFERROR(INDEX('[1]Tariff Schedule'!$AJ:$AJ,MATCH($A5321,'[1]Tariff Schedule'!$C:$C,0)),0)</f>
        <v>0</v>
      </c>
      <c r="I5321" s="3">
        <v>0.18</v>
      </c>
    </row>
    <row r="5322" spans="1:9" x14ac:dyDescent="0.3">
      <c r="A5322" s="3" t="s">
        <v>5329</v>
      </c>
      <c r="B5322" s="3">
        <f>IFERROR(INDEX('[1]Tariff Schedule'!$AE:$AE,MATCH($A5322,'[1]Tariff Schedule'!$C:$C,0))/100,0)</f>
        <v>0</v>
      </c>
      <c r="C5322" s="3">
        <f>IFERROR(INDEX('[1]Tariff Schedule'!$AF:$AF,MATCH($A5322,'[1]Tariff Schedule'!$C:$C,0))/100,0)</f>
        <v>0</v>
      </c>
      <c r="D5322" s="3">
        <f>IFERROR(INDEX('[1]Tariff Schedule'!$AG:$AG,MATCH($A5322,'[1]Tariff Schedule'!$C:$C,0))/100,0)</f>
        <v>0</v>
      </c>
      <c r="E5322" s="3">
        <f>IFERROR(INDEX('[1]Tariff Schedule'!$AH:$AH,MATCH($A5322,'[1]Tariff Schedule'!$C:$C,0))/100,0)</f>
        <v>0</v>
      </c>
      <c r="F5322" s="3">
        <f>IFERROR(INDEX('[1]Tariff Schedule'!$AI:$AI,MATCH($A5322,'[1]Tariff Schedule'!$C:$C,0))/100,0)</f>
        <v>0</v>
      </c>
      <c r="G5322" s="3" t="str">
        <f>IFERROR(INDEX('[1]Tariff Schedule'!$AK:$AK,MATCH($A5322,'[1]Tariff Schedule'!$C:$C,0)),0)</f>
        <v/>
      </c>
      <c r="H5322" s="3">
        <f>IFERROR(INDEX('[1]Tariff Schedule'!$AJ:$AJ,MATCH($A5322,'[1]Tariff Schedule'!$C:$C,0)),0)</f>
        <v>0</v>
      </c>
      <c r="I5322" s="3">
        <v>0</v>
      </c>
    </row>
    <row r="5323" spans="1:9" x14ac:dyDescent="0.3">
      <c r="A5323" s="3" t="s">
        <v>5330</v>
      </c>
      <c r="B5323" s="3">
        <f>IFERROR(INDEX('[1]Tariff Schedule'!$AE:$AE,MATCH($A5323,'[1]Tariff Schedule'!$C:$C,0))/100,0)</f>
        <v>0.245</v>
      </c>
      <c r="C5323" s="3">
        <f>IFERROR(INDEX('[1]Tariff Schedule'!$AF:$AF,MATCH($A5323,'[1]Tariff Schedule'!$C:$C,0))/100,0)</f>
        <v>0.1</v>
      </c>
      <c r="D5323" s="3">
        <f>IFERROR(INDEX('[1]Tariff Schedule'!$AG:$AG,MATCH($A5323,'[1]Tariff Schedule'!$C:$C,0))/100,0)</f>
        <v>2.5000000000000001E-2</v>
      </c>
      <c r="E5323" s="3">
        <f>IFERROR(INDEX('[1]Tariff Schedule'!$AH:$AH,MATCH($A5323,'[1]Tariff Schedule'!$C:$C,0))/100,0)</f>
        <v>0</v>
      </c>
      <c r="F5323" s="3">
        <f>IFERROR(INDEX('[1]Tariff Schedule'!$AI:$AI,MATCH($A5323,'[1]Tariff Schedule'!$C:$C,0))/100,0)</f>
        <v>0</v>
      </c>
      <c r="G5323" s="3" t="str">
        <f>IFERROR(INDEX('[1]Tariff Schedule'!$AK:$AK,MATCH($A5323,'[1]Tariff Schedule'!$C:$C,0)),0)</f>
        <v/>
      </c>
      <c r="H5323" s="3">
        <f>IFERROR(INDEX('[1]Tariff Schedule'!$AJ:$AJ,MATCH($A5323,'[1]Tariff Schedule'!$C:$C,0)),0)</f>
        <v>0</v>
      </c>
      <c r="I5323" s="3">
        <v>0.18</v>
      </c>
    </row>
    <row r="5324" spans="1:9" x14ac:dyDescent="0.3">
      <c r="A5324" s="3" t="s">
        <v>5331</v>
      </c>
      <c r="B5324" s="3">
        <f>IFERROR(INDEX('[1]Tariff Schedule'!$AE:$AE,MATCH($A5324,'[1]Tariff Schedule'!$C:$C,0))/100,0)</f>
        <v>0.25329999999999997</v>
      </c>
      <c r="C5324" s="3">
        <f>IFERROR(INDEX('[1]Tariff Schedule'!$AF:$AF,MATCH($A5324,'[1]Tariff Schedule'!$C:$C,0))/100,0)</f>
        <v>0.1</v>
      </c>
      <c r="D5324" s="3">
        <f>IFERROR(INDEX('[1]Tariff Schedule'!$AG:$AG,MATCH($A5324,'[1]Tariff Schedule'!$C:$C,0))/100,0)</f>
        <v>2.5000000000000001E-2</v>
      </c>
      <c r="E5324" s="3">
        <f>IFERROR(INDEX('[1]Tariff Schedule'!$AH:$AH,MATCH($A5324,'[1]Tariff Schedule'!$C:$C,0))/100,0)</f>
        <v>0.13</v>
      </c>
      <c r="F5324" s="3">
        <f>IFERROR(INDEX('[1]Tariff Schedule'!$AI:$AI,MATCH($A5324,'[1]Tariff Schedule'!$C:$C,0))/100,0)</f>
        <v>0</v>
      </c>
      <c r="G5324" s="3" t="str">
        <f>IFERROR(INDEX('[1]Tariff Schedule'!$AK:$AK,MATCH($A5324,'[1]Tariff Schedule'!$C:$C,0)),0)</f>
        <v/>
      </c>
      <c r="H5324" s="3">
        <f>IFERROR(INDEX('[1]Tariff Schedule'!$AJ:$AJ,MATCH($A5324,'[1]Tariff Schedule'!$C:$C,0)),0)</f>
        <v>0</v>
      </c>
      <c r="I5324" s="3">
        <v>0.18</v>
      </c>
    </row>
    <row r="5325" spans="1:9" x14ac:dyDescent="0.3">
      <c r="A5325" s="3" t="s">
        <v>5332</v>
      </c>
      <c r="B5325" s="3">
        <f>IFERROR(INDEX('[1]Tariff Schedule'!$AE:$AE,MATCH($A5325,'[1]Tariff Schedule'!$C:$C,0))/100,0)</f>
        <v>0</v>
      </c>
      <c r="C5325" s="3">
        <f>IFERROR(INDEX('[1]Tariff Schedule'!$AF:$AF,MATCH($A5325,'[1]Tariff Schedule'!$C:$C,0))/100,0)</f>
        <v>0</v>
      </c>
      <c r="D5325" s="3">
        <f>IFERROR(INDEX('[1]Tariff Schedule'!$AG:$AG,MATCH($A5325,'[1]Tariff Schedule'!$C:$C,0))/100,0)</f>
        <v>0</v>
      </c>
      <c r="E5325" s="3">
        <f>IFERROR(INDEX('[1]Tariff Schedule'!$AH:$AH,MATCH($A5325,'[1]Tariff Schedule'!$C:$C,0))/100,0)</f>
        <v>0</v>
      </c>
      <c r="F5325" s="3">
        <f>IFERROR(INDEX('[1]Tariff Schedule'!$AI:$AI,MATCH($A5325,'[1]Tariff Schedule'!$C:$C,0))/100,0)</f>
        <v>0</v>
      </c>
      <c r="G5325" s="3" t="str">
        <f>IFERROR(INDEX('[1]Tariff Schedule'!$AK:$AK,MATCH($A5325,'[1]Tariff Schedule'!$C:$C,0)),0)</f>
        <v/>
      </c>
      <c r="H5325" s="3">
        <f>IFERROR(INDEX('[1]Tariff Schedule'!$AJ:$AJ,MATCH($A5325,'[1]Tariff Schedule'!$C:$C,0)),0)</f>
        <v>0</v>
      </c>
      <c r="I5325" s="3">
        <v>0</v>
      </c>
    </row>
    <row r="5326" spans="1:9" x14ac:dyDescent="0.3">
      <c r="A5326" s="3" t="s">
        <v>5333</v>
      </c>
      <c r="B5326" s="3">
        <f>IFERROR(INDEX('[1]Tariff Schedule'!$AE:$AE,MATCH($A5326,'[1]Tariff Schedule'!$C:$C,0))/100,0)</f>
        <v>0.19500000000000001</v>
      </c>
      <c r="C5326" s="3">
        <f>IFERROR(INDEX('[1]Tariff Schedule'!$AF:$AF,MATCH($A5326,'[1]Tariff Schedule'!$C:$C,0))/100,0)</f>
        <v>0</v>
      </c>
      <c r="D5326" s="3">
        <f>IFERROR(INDEX('[1]Tariff Schedule'!$AG:$AG,MATCH($A5326,'[1]Tariff Schedule'!$C:$C,0))/100,0)</f>
        <v>2.5000000000000001E-2</v>
      </c>
      <c r="E5326" s="3">
        <f>IFERROR(INDEX('[1]Tariff Schedule'!$AH:$AH,MATCH($A5326,'[1]Tariff Schedule'!$C:$C,0))/100,0)</f>
        <v>0</v>
      </c>
      <c r="F5326" s="3">
        <f>IFERROR(INDEX('[1]Tariff Schedule'!$AI:$AI,MATCH($A5326,'[1]Tariff Schedule'!$C:$C,0))/100,0)</f>
        <v>0</v>
      </c>
      <c r="G5326" s="3" t="str">
        <f>IFERROR(INDEX('[1]Tariff Schedule'!$AK:$AK,MATCH($A5326,'[1]Tariff Schedule'!$C:$C,0)),0)</f>
        <v/>
      </c>
      <c r="H5326" s="3">
        <f>IFERROR(INDEX('[1]Tariff Schedule'!$AJ:$AJ,MATCH($A5326,'[1]Tariff Schedule'!$C:$C,0)),0)</f>
        <v>0</v>
      </c>
      <c r="I5326" s="3">
        <v>0.18</v>
      </c>
    </row>
    <row r="5327" spans="1:9" x14ac:dyDescent="0.3">
      <c r="A5327" s="3" t="s">
        <v>5334</v>
      </c>
      <c r="B5327" s="3">
        <f>IFERROR(INDEX('[1]Tariff Schedule'!$AE:$AE,MATCH($A5327,'[1]Tariff Schedule'!$C:$C,0))/100,0)</f>
        <v>0.19500000000000001</v>
      </c>
      <c r="C5327" s="3">
        <f>IFERROR(INDEX('[1]Tariff Schedule'!$AF:$AF,MATCH($A5327,'[1]Tariff Schedule'!$C:$C,0))/100,0)</f>
        <v>0.1</v>
      </c>
      <c r="D5327" s="3">
        <f>IFERROR(INDEX('[1]Tariff Schedule'!$AG:$AG,MATCH($A5327,'[1]Tariff Schedule'!$C:$C,0))/100,0)</f>
        <v>2.5000000000000001E-2</v>
      </c>
      <c r="E5327" s="3">
        <f>IFERROR(INDEX('[1]Tariff Schedule'!$AH:$AH,MATCH($A5327,'[1]Tariff Schedule'!$C:$C,0))/100,0)</f>
        <v>0.1</v>
      </c>
      <c r="F5327" s="3">
        <f>IFERROR(INDEX('[1]Tariff Schedule'!$AI:$AI,MATCH($A5327,'[1]Tariff Schedule'!$C:$C,0))/100,0)</f>
        <v>0</v>
      </c>
      <c r="G5327" s="3" t="str">
        <f>IFERROR(INDEX('[1]Tariff Schedule'!$AK:$AK,MATCH($A5327,'[1]Tariff Schedule'!$C:$C,0)),0)</f>
        <v/>
      </c>
      <c r="H5327" s="3">
        <f>IFERROR(INDEX('[1]Tariff Schedule'!$AJ:$AJ,MATCH($A5327,'[1]Tariff Schedule'!$C:$C,0)),0)</f>
        <v>0</v>
      </c>
      <c r="I5327" s="3">
        <v>0.18</v>
      </c>
    </row>
    <row r="5328" spans="1:9" x14ac:dyDescent="0.3">
      <c r="A5328" s="3" t="s">
        <v>5335</v>
      </c>
      <c r="B5328" s="3">
        <f>IFERROR(INDEX('[1]Tariff Schedule'!$AE:$AE,MATCH($A5328,'[1]Tariff Schedule'!$C:$C,0))/100,0)</f>
        <v>0</v>
      </c>
      <c r="C5328" s="3">
        <f>IFERROR(INDEX('[1]Tariff Schedule'!$AF:$AF,MATCH($A5328,'[1]Tariff Schedule'!$C:$C,0))/100,0)</f>
        <v>0</v>
      </c>
      <c r="D5328" s="3">
        <f>IFERROR(INDEX('[1]Tariff Schedule'!$AG:$AG,MATCH($A5328,'[1]Tariff Schedule'!$C:$C,0))/100,0)</f>
        <v>0</v>
      </c>
      <c r="E5328" s="3">
        <f>IFERROR(INDEX('[1]Tariff Schedule'!$AH:$AH,MATCH($A5328,'[1]Tariff Schedule'!$C:$C,0))/100,0)</f>
        <v>0</v>
      </c>
      <c r="F5328" s="3">
        <f>IFERROR(INDEX('[1]Tariff Schedule'!$AI:$AI,MATCH($A5328,'[1]Tariff Schedule'!$C:$C,0))/100,0)</f>
        <v>0</v>
      </c>
      <c r="G5328" s="3" t="str">
        <f>IFERROR(INDEX('[1]Tariff Schedule'!$AK:$AK,MATCH($A5328,'[1]Tariff Schedule'!$C:$C,0)),0)</f>
        <v/>
      </c>
      <c r="H5328" s="3">
        <f>IFERROR(INDEX('[1]Tariff Schedule'!$AJ:$AJ,MATCH($A5328,'[1]Tariff Schedule'!$C:$C,0)),0)</f>
        <v>0</v>
      </c>
      <c r="I5328" s="3">
        <v>0</v>
      </c>
    </row>
    <row r="5329" spans="1:9" x14ac:dyDescent="0.3">
      <c r="A5329" s="3" t="s">
        <v>5336</v>
      </c>
      <c r="B5329" s="3">
        <f>IFERROR(INDEX('[1]Tariff Schedule'!$AE:$AE,MATCH($A5329,'[1]Tariff Schedule'!$C:$C,0))/100,0)</f>
        <v>0.38500000000000001</v>
      </c>
      <c r="C5329" s="3">
        <f>IFERROR(INDEX('[1]Tariff Schedule'!$AF:$AF,MATCH($A5329,'[1]Tariff Schedule'!$C:$C,0))/100,0)</f>
        <v>0.16</v>
      </c>
      <c r="D5329" s="3">
        <f>IFERROR(INDEX('[1]Tariff Schedule'!$AG:$AG,MATCH($A5329,'[1]Tariff Schedule'!$C:$C,0))/100,0)</f>
        <v>2.5000000000000001E-2</v>
      </c>
      <c r="E5329" s="3">
        <f>IFERROR(INDEX('[1]Tariff Schedule'!$AH:$AH,MATCH($A5329,'[1]Tariff Schedule'!$C:$C,0))/100,0)</f>
        <v>0</v>
      </c>
      <c r="F5329" s="3">
        <f>IFERROR(INDEX('[1]Tariff Schedule'!$AI:$AI,MATCH($A5329,'[1]Tariff Schedule'!$C:$C,0))/100,0)</f>
        <v>0</v>
      </c>
      <c r="G5329" s="3" t="str">
        <f>IFERROR(INDEX('[1]Tariff Schedule'!$AK:$AK,MATCH($A5329,'[1]Tariff Schedule'!$C:$C,0)),0)</f>
        <v/>
      </c>
      <c r="H5329" s="3">
        <f>IFERROR(INDEX('[1]Tariff Schedule'!$AJ:$AJ,MATCH($A5329,'[1]Tariff Schedule'!$C:$C,0)),0)</f>
        <v>0</v>
      </c>
      <c r="I5329" s="3">
        <v>0.18</v>
      </c>
    </row>
    <row r="5330" spans="1:9" x14ac:dyDescent="0.3">
      <c r="A5330" s="3" t="s">
        <v>5337</v>
      </c>
      <c r="B5330" s="3">
        <f>IFERROR(INDEX('[1]Tariff Schedule'!$AE:$AE,MATCH($A5330,'[1]Tariff Schedule'!$C:$C,0))/100,0)</f>
        <v>0.28499999999999998</v>
      </c>
      <c r="C5330" s="3">
        <f>IFERROR(INDEX('[1]Tariff Schedule'!$AF:$AF,MATCH($A5330,'[1]Tariff Schedule'!$C:$C,0))/100,0)</f>
        <v>0.16</v>
      </c>
      <c r="D5330" s="3">
        <f>IFERROR(INDEX('[1]Tariff Schedule'!$AG:$AG,MATCH($A5330,'[1]Tariff Schedule'!$C:$C,0))/100,0)</f>
        <v>2.5000000000000001E-2</v>
      </c>
      <c r="E5330" s="3">
        <f>IFERROR(INDEX('[1]Tariff Schedule'!$AH:$AH,MATCH($A5330,'[1]Tariff Schedule'!$C:$C,0))/100,0)</f>
        <v>0.26</v>
      </c>
      <c r="F5330" s="3">
        <f>IFERROR(INDEX('[1]Tariff Schedule'!$AI:$AI,MATCH($A5330,'[1]Tariff Schedule'!$C:$C,0))/100,0)</f>
        <v>0</v>
      </c>
      <c r="G5330" s="3" t="str">
        <f>IFERROR(INDEX('[1]Tariff Schedule'!$AK:$AK,MATCH($A5330,'[1]Tariff Schedule'!$C:$C,0)),0)</f>
        <v/>
      </c>
      <c r="H5330" s="3">
        <f>IFERROR(INDEX('[1]Tariff Schedule'!$AJ:$AJ,MATCH($A5330,'[1]Tariff Schedule'!$C:$C,0)),0)</f>
        <v>0</v>
      </c>
      <c r="I5330" s="3">
        <v>0.18</v>
      </c>
    </row>
    <row r="5331" spans="1:9" x14ac:dyDescent="0.3">
      <c r="A5331" s="3" t="s">
        <v>5338</v>
      </c>
      <c r="B5331" s="3">
        <f>IFERROR(INDEX('[1]Tariff Schedule'!$AE:$AE,MATCH($A5331,'[1]Tariff Schedule'!$C:$C,0))/100,0)</f>
        <v>0.19500000000000001</v>
      </c>
      <c r="C5331" s="3">
        <f>IFERROR(INDEX('[1]Tariff Schedule'!$AF:$AF,MATCH($A5331,'[1]Tariff Schedule'!$C:$C,0))/100,0)</f>
        <v>0.16</v>
      </c>
      <c r="D5331" s="3">
        <f>IFERROR(INDEX('[1]Tariff Schedule'!$AG:$AG,MATCH($A5331,'[1]Tariff Schedule'!$C:$C,0))/100,0)</f>
        <v>2.5000000000000001E-2</v>
      </c>
      <c r="E5331" s="3">
        <f>IFERROR(INDEX('[1]Tariff Schedule'!$AH:$AH,MATCH($A5331,'[1]Tariff Schedule'!$C:$C,0))/100,0)</f>
        <v>0</v>
      </c>
      <c r="F5331" s="3">
        <f>IFERROR(INDEX('[1]Tariff Schedule'!$AI:$AI,MATCH($A5331,'[1]Tariff Schedule'!$C:$C,0))/100,0)</f>
        <v>0</v>
      </c>
      <c r="G5331" s="3" t="str">
        <f>IFERROR(INDEX('[1]Tariff Schedule'!$AK:$AK,MATCH($A5331,'[1]Tariff Schedule'!$C:$C,0)),0)</f>
        <v/>
      </c>
      <c r="H5331" s="3">
        <f>IFERROR(INDEX('[1]Tariff Schedule'!$AJ:$AJ,MATCH($A5331,'[1]Tariff Schedule'!$C:$C,0)),0)</f>
        <v>0</v>
      </c>
      <c r="I5331" s="3">
        <v>0.18</v>
      </c>
    </row>
    <row r="5332" spans="1:9" x14ac:dyDescent="0.3">
      <c r="A5332" s="3" t="s">
        <v>5339</v>
      </c>
      <c r="B5332" s="3">
        <f>IFERROR(INDEX('[1]Tariff Schedule'!$AE:$AE,MATCH($A5332,'[1]Tariff Schedule'!$C:$C,0))/100,0)</f>
        <v>0.19500000000000001</v>
      </c>
      <c r="C5332" s="3">
        <f>IFERROR(INDEX('[1]Tariff Schedule'!$AF:$AF,MATCH($A5332,'[1]Tariff Schedule'!$C:$C,0))/100,0)</f>
        <v>0.16</v>
      </c>
      <c r="D5332" s="3">
        <f>IFERROR(INDEX('[1]Tariff Schedule'!$AG:$AG,MATCH($A5332,'[1]Tariff Schedule'!$C:$C,0))/100,0)</f>
        <v>2.5000000000000001E-2</v>
      </c>
      <c r="E5332" s="3">
        <f>IFERROR(INDEX('[1]Tariff Schedule'!$AH:$AH,MATCH($A5332,'[1]Tariff Schedule'!$C:$C,0))/100,0)</f>
        <v>0</v>
      </c>
      <c r="F5332" s="3">
        <f>IFERROR(INDEX('[1]Tariff Schedule'!$AI:$AI,MATCH($A5332,'[1]Tariff Schedule'!$C:$C,0))/100,0)</f>
        <v>0</v>
      </c>
      <c r="G5332" s="3" t="str">
        <f>IFERROR(INDEX('[1]Tariff Schedule'!$AK:$AK,MATCH($A5332,'[1]Tariff Schedule'!$C:$C,0)),0)</f>
        <v/>
      </c>
      <c r="H5332" s="3">
        <f>IFERROR(INDEX('[1]Tariff Schedule'!$AJ:$AJ,MATCH($A5332,'[1]Tariff Schedule'!$C:$C,0)),0)</f>
        <v>0</v>
      </c>
      <c r="I5332" s="3">
        <v>0.18</v>
      </c>
    </row>
    <row r="5333" spans="1:9" x14ac:dyDescent="0.3">
      <c r="A5333" s="3" t="s">
        <v>5340</v>
      </c>
      <c r="B5333" s="3">
        <f>IFERROR(INDEX('[1]Tariff Schedule'!$AE:$AE,MATCH($A5333,'[1]Tariff Schedule'!$C:$C,0))/100,0)</f>
        <v>0.19500000000000001</v>
      </c>
      <c r="C5333" s="3">
        <f>IFERROR(INDEX('[1]Tariff Schedule'!$AF:$AF,MATCH($A5333,'[1]Tariff Schedule'!$C:$C,0))/100,0)</f>
        <v>0.16</v>
      </c>
      <c r="D5333" s="3">
        <f>IFERROR(INDEX('[1]Tariff Schedule'!$AG:$AG,MATCH($A5333,'[1]Tariff Schedule'!$C:$C,0))/100,0)</f>
        <v>2.5000000000000001E-2</v>
      </c>
      <c r="E5333" s="3">
        <f>IFERROR(INDEX('[1]Tariff Schedule'!$AH:$AH,MATCH($A5333,'[1]Tariff Schedule'!$C:$C,0))/100,0)</f>
        <v>0</v>
      </c>
      <c r="F5333" s="3">
        <f>IFERROR(INDEX('[1]Tariff Schedule'!$AI:$AI,MATCH($A5333,'[1]Tariff Schedule'!$C:$C,0))/100,0)</f>
        <v>0</v>
      </c>
      <c r="G5333" s="3" t="str">
        <f>IFERROR(INDEX('[1]Tariff Schedule'!$AK:$AK,MATCH($A5333,'[1]Tariff Schedule'!$C:$C,0)),0)</f>
        <v/>
      </c>
      <c r="H5333" s="3">
        <f>IFERROR(INDEX('[1]Tariff Schedule'!$AJ:$AJ,MATCH($A5333,'[1]Tariff Schedule'!$C:$C,0)),0)</f>
        <v>0</v>
      </c>
      <c r="I5333" s="3">
        <v>0.18</v>
      </c>
    </row>
    <row r="5334" spans="1:9" x14ac:dyDescent="0.3">
      <c r="A5334" s="3" t="s">
        <v>5341</v>
      </c>
      <c r="B5334" s="3">
        <f>IFERROR(INDEX('[1]Tariff Schedule'!$AE:$AE,MATCH($A5334,'[1]Tariff Schedule'!$C:$C,0))/100,0)</f>
        <v>0.19500000000000001</v>
      </c>
      <c r="C5334" s="3">
        <f>IFERROR(INDEX('[1]Tariff Schedule'!$AF:$AF,MATCH($A5334,'[1]Tariff Schedule'!$C:$C,0))/100,0)</f>
        <v>0.16</v>
      </c>
      <c r="D5334" s="3">
        <f>IFERROR(INDEX('[1]Tariff Schedule'!$AG:$AG,MATCH($A5334,'[1]Tariff Schedule'!$C:$C,0))/100,0)</f>
        <v>2.5000000000000001E-2</v>
      </c>
      <c r="E5334" s="3">
        <f>IFERROR(INDEX('[1]Tariff Schedule'!$AH:$AH,MATCH($A5334,'[1]Tariff Schedule'!$C:$C,0))/100,0)</f>
        <v>0</v>
      </c>
      <c r="F5334" s="3">
        <f>IFERROR(INDEX('[1]Tariff Schedule'!$AI:$AI,MATCH($A5334,'[1]Tariff Schedule'!$C:$C,0))/100,0)</f>
        <v>0</v>
      </c>
      <c r="G5334" s="3" t="str">
        <f>IFERROR(INDEX('[1]Tariff Schedule'!$AK:$AK,MATCH($A5334,'[1]Tariff Schedule'!$C:$C,0)),0)</f>
        <v/>
      </c>
      <c r="H5334" s="3">
        <f>IFERROR(INDEX('[1]Tariff Schedule'!$AJ:$AJ,MATCH($A5334,'[1]Tariff Schedule'!$C:$C,0)),0)</f>
        <v>0</v>
      </c>
      <c r="I5334" s="3">
        <v>0.18</v>
      </c>
    </row>
    <row r="5335" spans="1:9" x14ac:dyDescent="0.3">
      <c r="A5335" s="3" t="s">
        <v>5342</v>
      </c>
      <c r="B5335" s="3">
        <f>IFERROR(INDEX('[1]Tariff Schedule'!$AE:$AE,MATCH($A5335,'[1]Tariff Schedule'!$C:$C,0))/100,0)</f>
        <v>0.19500000000000001</v>
      </c>
      <c r="C5335" s="3">
        <f>IFERROR(INDEX('[1]Tariff Schedule'!$AF:$AF,MATCH($A5335,'[1]Tariff Schedule'!$C:$C,0))/100,0)</f>
        <v>0.16</v>
      </c>
      <c r="D5335" s="3">
        <f>IFERROR(INDEX('[1]Tariff Schedule'!$AG:$AG,MATCH($A5335,'[1]Tariff Schedule'!$C:$C,0))/100,0)</f>
        <v>2.5000000000000001E-2</v>
      </c>
      <c r="E5335" s="3">
        <f>IFERROR(INDEX('[1]Tariff Schedule'!$AH:$AH,MATCH($A5335,'[1]Tariff Schedule'!$C:$C,0))/100,0)</f>
        <v>0</v>
      </c>
      <c r="F5335" s="3">
        <f>IFERROR(INDEX('[1]Tariff Schedule'!$AI:$AI,MATCH($A5335,'[1]Tariff Schedule'!$C:$C,0))/100,0)</f>
        <v>0</v>
      </c>
      <c r="G5335" s="3" t="str">
        <f>IFERROR(INDEX('[1]Tariff Schedule'!$AK:$AK,MATCH($A5335,'[1]Tariff Schedule'!$C:$C,0)),0)</f>
        <v/>
      </c>
      <c r="H5335" s="3">
        <f>IFERROR(INDEX('[1]Tariff Schedule'!$AJ:$AJ,MATCH($A5335,'[1]Tariff Schedule'!$C:$C,0)),0)</f>
        <v>0</v>
      </c>
      <c r="I5335" s="3">
        <v>0.18</v>
      </c>
    </row>
    <row r="5336" spans="1:9" x14ac:dyDescent="0.3">
      <c r="A5336" s="3" t="s">
        <v>5343</v>
      </c>
      <c r="B5336" s="3">
        <f>IFERROR(INDEX('[1]Tariff Schedule'!$AE:$AE,MATCH($A5336,'[1]Tariff Schedule'!$C:$C,0))/100,0)</f>
        <v>0.19500000000000001</v>
      </c>
      <c r="C5336" s="3">
        <f>IFERROR(INDEX('[1]Tariff Schedule'!$AF:$AF,MATCH($A5336,'[1]Tariff Schedule'!$C:$C,0))/100,0)</f>
        <v>0.16</v>
      </c>
      <c r="D5336" s="3">
        <f>IFERROR(INDEX('[1]Tariff Schedule'!$AG:$AG,MATCH($A5336,'[1]Tariff Schedule'!$C:$C,0))/100,0)</f>
        <v>2.5000000000000001E-2</v>
      </c>
      <c r="E5336" s="3">
        <f>IFERROR(INDEX('[1]Tariff Schedule'!$AH:$AH,MATCH($A5336,'[1]Tariff Schedule'!$C:$C,0))/100,0)</f>
        <v>0</v>
      </c>
      <c r="F5336" s="3">
        <f>IFERROR(INDEX('[1]Tariff Schedule'!$AI:$AI,MATCH($A5336,'[1]Tariff Schedule'!$C:$C,0))/100,0)</f>
        <v>0</v>
      </c>
      <c r="G5336" s="3" t="str">
        <f>IFERROR(INDEX('[1]Tariff Schedule'!$AK:$AK,MATCH($A5336,'[1]Tariff Schedule'!$C:$C,0)),0)</f>
        <v/>
      </c>
      <c r="H5336" s="3">
        <f>IFERROR(INDEX('[1]Tariff Schedule'!$AJ:$AJ,MATCH($A5336,'[1]Tariff Schedule'!$C:$C,0)),0)</f>
        <v>0</v>
      </c>
      <c r="I5336" s="3">
        <v>0.18</v>
      </c>
    </row>
    <row r="5337" spans="1:9" x14ac:dyDescent="0.3">
      <c r="A5337" s="3" t="s">
        <v>5344</v>
      </c>
      <c r="B5337" s="3">
        <f>IFERROR(INDEX('[1]Tariff Schedule'!$AE:$AE,MATCH($A5337,'[1]Tariff Schedule'!$C:$C,0))/100,0)</f>
        <v>0.19500000000000001</v>
      </c>
      <c r="C5337" s="3">
        <f>IFERROR(INDEX('[1]Tariff Schedule'!$AF:$AF,MATCH($A5337,'[1]Tariff Schedule'!$C:$C,0))/100,0)</f>
        <v>0.16</v>
      </c>
      <c r="D5337" s="3">
        <f>IFERROR(INDEX('[1]Tariff Schedule'!$AG:$AG,MATCH($A5337,'[1]Tariff Schedule'!$C:$C,0))/100,0)</f>
        <v>2.5000000000000001E-2</v>
      </c>
      <c r="E5337" s="3">
        <f>IFERROR(INDEX('[1]Tariff Schedule'!$AH:$AH,MATCH($A5337,'[1]Tariff Schedule'!$C:$C,0))/100,0)</f>
        <v>0</v>
      </c>
      <c r="F5337" s="3">
        <f>IFERROR(INDEX('[1]Tariff Schedule'!$AI:$AI,MATCH($A5337,'[1]Tariff Schedule'!$C:$C,0))/100,0)</f>
        <v>0</v>
      </c>
      <c r="G5337" s="3" t="str">
        <f>IFERROR(INDEX('[1]Tariff Schedule'!$AK:$AK,MATCH($A5337,'[1]Tariff Schedule'!$C:$C,0)),0)</f>
        <v/>
      </c>
      <c r="H5337" s="3">
        <f>IFERROR(INDEX('[1]Tariff Schedule'!$AJ:$AJ,MATCH($A5337,'[1]Tariff Schedule'!$C:$C,0)),0)</f>
        <v>0</v>
      </c>
      <c r="I5337" s="3">
        <v>0.18</v>
      </c>
    </row>
    <row r="5338" spans="1:9" x14ac:dyDescent="0.3">
      <c r="A5338" s="3" t="s">
        <v>5345</v>
      </c>
      <c r="B5338" s="3">
        <f>IFERROR(INDEX('[1]Tariff Schedule'!$AE:$AE,MATCH($A5338,'[1]Tariff Schedule'!$C:$C,0))/100,0)</f>
        <v>0.19500000000000001</v>
      </c>
      <c r="C5338" s="3">
        <f>IFERROR(INDEX('[1]Tariff Schedule'!$AF:$AF,MATCH($A5338,'[1]Tariff Schedule'!$C:$C,0))/100,0)</f>
        <v>0.16</v>
      </c>
      <c r="D5338" s="3">
        <f>IFERROR(INDEX('[1]Tariff Schedule'!$AG:$AG,MATCH($A5338,'[1]Tariff Schedule'!$C:$C,0))/100,0)</f>
        <v>2.5000000000000001E-2</v>
      </c>
      <c r="E5338" s="3">
        <f>IFERROR(INDEX('[1]Tariff Schedule'!$AH:$AH,MATCH($A5338,'[1]Tariff Schedule'!$C:$C,0))/100,0)</f>
        <v>0</v>
      </c>
      <c r="F5338" s="3">
        <f>IFERROR(INDEX('[1]Tariff Schedule'!$AI:$AI,MATCH($A5338,'[1]Tariff Schedule'!$C:$C,0))/100,0)</f>
        <v>0</v>
      </c>
      <c r="G5338" s="3" t="str">
        <f>IFERROR(INDEX('[1]Tariff Schedule'!$AK:$AK,MATCH($A5338,'[1]Tariff Schedule'!$C:$C,0)),0)</f>
        <v/>
      </c>
      <c r="H5338" s="3">
        <f>IFERROR(INDEX('[1]Tariff Schedule'!$AJ:$AJ,MATCH($A5338,'[1]Tariff Schedule'!$C:$C,0)),0)</f>
        <v>0</v>
      </c>
      <c r="I5338" s="3">
        <v>0.18</v>
      </c>
    </row>
    <row r="5339" spans="1:9" x14ac:dyDescent="0.3">
      <c r="A5339" s="3" t="s">
        <v>5346</v>
      </c>
      <c r="B5339" s="3">
        <f>IFERROR(INDEX('[1]Tariff Schedule'!$AE:$AE,MATCH($A5339,'[1]Tariff Schedule'!$C:$C,0))/100,0)</f>
        <v>0.19500000000000001</v>
      </c>
      <c r="C5339" s="3">
        <f>IFERROR(INDEX('[1]Tariff Schedule'!$AF:$AF,MATCH($A5339,'[1]Tariff Schedule'!$C:$C,0))/100,0)</f>
        <v>0.16</v>
      </c>
      <c r="D5339" s="3">
        <f>IFERROR(INDEX('[1]Tariff Schedule'!$AG:$AG,MATCH($A5339,'[1]Tariff Schedule'!$C:$C,0))/100,0)</f>
        <v>2.5000000000000001E-2</v>
      </c>
      <c r="E5339" s="3">
        <f>IFERROR(INDEX('[1]Tariff Schedule'!$AH:$AH,MATCH($A5339,'[1]Tariff Schedule'!$C:$C,0))/100,0)</f>
        <v>0</v>
      </c>
      <c r="F5339" s="3">
        <f>IFERROR(INDEX('[1]Tariff Schedule'!$AI:$AI,MATCH($A5339,'[1]Tariff Schedule'!$C:$C,0))/100,0)</f>
        <v>0</v>
      </c>
      <c r="G5339" s="3" t="str">
        <f>IFERROR(INDEX('[1]Tariff Schedule'!$AK:$AK,MATCH($A5339,'[1]Tariff Schedule'!$C:$C,0)),0)</f>
        <v/>
      </c>
      <c r="H5339" s="3">
        <f>IFERROR(INDEX('[1]Tariff Schedule'!$AJ:$AJ,MATCH($A5339,'[1]Tariff Schedule'!$C:$C,0)),0)</f>
        <v>0</v>
      </c>
      <c r="I5339" s="3">
        <v>0.18</v>
      </c>
    </row>
    <row r="5340" spans="1:9" x14ac:dyDescent="0.3">
      <c r="A5340" s="3" t="s">
        <v>5347</v>
      </c>
      <c r="B5340" s="3">
        <f>IFERROR(INDEX('[1]Tariff Schedule'!$AE:$AE,MATCH($A5340,'[1]Tariff Schedule'!$C:$C,0))/100,0)</f>
        <v>0.29499999999999998</v>
      </c>
      <c r="C5340" s="3">
        <f>IFERROR(INDEX('[1]Tariff Schedule'!$AF:$AF,MATCH($A5340,'[1]Tariff Schedule'!$C:$C,0))/100,0)</f>
        <v>0.16</v>
      </c>
      <c r="D5340" s="3">
        <f>IFERROR(INDEX('[1]Tariff Schedule'!$AG:$AG,MATCH($A5340,'[1]Tariff Schedule'!$C:$C,0))/100,0)</f>
        <v>2.5000000000000001E-2</v>
      </c>
      <c r="E5340" s="3">
        <f>IFERROR(INDEX('[1]Tariff Schedule'!$AH:$AH,MATCH($A5340,'[1]Tariff Schedule'!$C:$C,0))/100,0)</f>
        <v>0</v>
      </c>
      <c r="F5340" s="3">
        <f>IFERROR(INDEX('[1]Tariff Schedule'!$AI:$AI,MATCH($A5340,'[1]Tariff Schedule'!$C:$C,0))/100,0)</f>
        <v>0</v>
      </c>
      <c r="G5340" s="3" t="str">
        <f>IFERROR(INDEX('[1]Tariff Schedule'!$AK:$AK,MATCH($A5340,'[1]Tariff Schedule'!$C:$C,0)),0)</f>
        <v/>
      </c>
      <c r="H5340" s="3">
        <f>IFERROR(INDEX('[1]Tariff Schedule'!$AJ:$AJ,MATCH($A5340,'[1]Tariff Schedule'!$C:$C,0)),0)</f>
        <v>0</v>
      </c>
      <c r="I5340" s="3">
        <v>0.18</v>
      </c>
    </row>
    <row r="5341" spans="1:9" x14ac:dyDescent="0.3">
      <c r="A5341" s="3" t="s">
        <v>5348</v>
      </c>
      <c r="B5341" s="3">
        <f>IFERROR(INDEX('[1]Tariff Schedule'!$AE:$AE,MATCH($A5341,'[1]Tariff Schedule'!$C:$C,0))/100,0)</f>
        <v>0.4</v>
      </c>
      <c r="C5341" s="3">
        <f>IFERROR(INDEX('[1]Tariff Schedule'!$AF:$AF,MATCH($A5341,'[1]Tariff Schedule'!$C:$C,0))/100,0)</f>
        <v>0.16</v>
      </c>
      <c r="D5341" s="3">
        <f>IFERROR(INDEX('[1]Tariff Schedule'!$AG:$AG,MATCH($A5341,'[1]Tariff Schedule'!$C:$C,0))/100,0)</f>
        <v>2.5000000000000001E-2</v>
      </c>
      <c r="E5341" s="3">
        <f>IFERROR(INDEX('[1]Tariff Schedule'!$AH:$AH,MATCH($A5341,'[1]Tariff Schedule'!$C:$C,0))/100,0)</f>
        <v>0.1</v>
      </c>
      <c r="F5341" s="3">
        <f>IFERROR(INDEX('[1]Tariff Schedule'!$AI:$AI,MATCH($A5341,'[1]Tariff Schedule'!$C:$C,0))/100,0)</f>
        <v>0</v>
      </c>
      <c r="G5341" s="3" t="str">
        <f>IFERROR(INDEX('[1]Tariff Schedule'!$AK:$AK,MATCH($A5341,'[1]Tariff Schedule'!$C:$C,0)),0)</f>
        <v/>
      </c>
      <c r="H5341" s="3">
        <f>IFERROR(INDEX('[1]Tariff Schedule'!$AJ:$AJ,MATCH($A5341,'[1]Tariff Schedule'!$C:$C,0)),0)</f>
        <v>0</v>
      </c>
      <c r="I5341" s="3">
        <v>0.18</v>
      </c>
    </row>
    <row r="5342" spans="1:9" x14ac:dyDescent="0.3">
      <c r="A5342" s="3" t="s">
        <v>5349</v>
      </c>
      <c r="B5342" s="3">
        <f>IFERROR(INDEX('[1]Tariff Schedule'!$AE:$AE,MATCH($A5342,'[1]Tariff Schedule'!$C:$C,0))/100,0)</f>
        <v>0.3</v>
      </c>
      <c r="C5342" s="3">
        <f>IFERROR(INDEX('[1]Tariff Schedule'!$AF:$AF,MATCH($A5342,'[1]Tariff Schedule'!$C:$C,0))/100,0)</f>
        <v>0.1</v>
      </c>
      <c r="D5342" s="3">
        <f>IFERROR(INDEX('[1]Tariff Schedule'!$AG:$AG,MATCH($A5342,'[1]Tariff Schedule'!$C:$C,0))/100,0)</f>
        <v>2.5000000000000001E-2</v>
      </c>
      <c r="E5342" s="3">
        <f>IFERROR(INDEX('[1]Tariff Schedule'!$AH:$AH,MATCH($A5342,'[1]Tariff Schedule'!$C:$C,0))/100,0)</f>
        <v>0.15</v>
      </c>
      <c r="F5342" s="3">
        <f>IFERROR(INDEX('[1]Tariff Schedule'!$AI:$AI,MATCH($A5342,'[1]Tariff Schedule'!$C:$C,0))/100,0)</f>
        <v>0</v>
      </c>
      <c r="G5342" s="3" t="str">
        <f>IFERROR(INDEX('[1]Tariff Schedule'!$AK:$AK,MATCH($A5342,'[1]Tariff Schedule'!$C:$C,0)),0)</f>
        <v/>
      </c>
      <c r="H5342" s="3">
        <f>IFERROR(INDEX('[1]Tariff Schedule'!$AJ:$AJ,MATCH($A5342,'[1]Tariff Schedule'!$C:$C,0)),0)</f>
        <v>0</v>
      </c>
      <c r="I5342" s="3">
        <v>0.18</v>
      </c>
    </row>
    <row r="5343" spans="1:9" x14ac:dyDescent="0.3">
      <c r="A5343" s="3" t="s">
        <v>5350</v>
      </c>
      <c r="B5343" s="3">
        <f>IFERROR(INDEX('[1]Tariff Schedule'!$AE:$AE,MATCH($A5343,'[1]Tariff Schedule'!$C:$C,0))/100,0)</f>
        <v>0.3</v>
      </c>
      <c r="C5343" s="3">
        <f>IFERROR(INDEX('[1]Tariff Schedule'!$AF:$AF,MATCH($A5343,'[1]Tariff Schedule'!$C:$C,0))/100,0)</f>
        <v>0.1</v>
      </c>
      <c r="D5343" s="3">
        <f>IFERROR(INDEX('[1]Tariff Schedule'!$AG:$AG,MATCH($A5343,'[1]Tariff Schedule'!$C:$C,0))/100,0)</f>
        <v>2.5000000000000001E-2</v>
      </c>
      <c r="E5343" s="3">
        <f>IFERROR(INDEX('[1]Tariff Schedule'!$AH:$AH,MATCH($A5343,'[1]Tariff Schedule'!$C:$C,0))/100,0)</f>
        <v>0.1</v>
      </c>
      <c r="F5343" s="3">
        <f>IFERROR(INDEX('[1]Tariff Schedule'!$AI:$AI,MATCH($A5343,'[1]Tariff Schedule'!$C:$C,0))/100,0)</f>
        <v>0</v>
      </c>
      <c r="G5343" s="3" t="str">
        <f>IFERROR(INDEX('[1]Tariff Schedule'!$AK:$AK,MATCH($A5343,'[1]Tariff Schedule'!$C:$C,0)),0)</f>
        <v/>
      </c>
      <c r="H5343" s="3">
        <f>IFERROR(INDEX('[1]Tariff Schedule'!$AJ:$AJ,MATCH($A5343,'[1]Tariff Schedule'!$C:$C,0)),0)</f>
        <v>0</v>
      </c>
      <c r="I5343" s="3">
        <v>0.18</v>
      </c>
    </row>
    <row r="5344" spans="1:9" x14ac:dyDescent="0.3">
      <c r="A5344" s="3" t="s">
        <v>5351</v>
      </c>
      <c r="B5344" s="3">
        <f>IFERROR(INDEX('[1]Tariff Schedule'!$AE:$AE,MATCH($A5344,'[1]Tariff Schedule'!$C:$C,0))/100,0)</f>
        <v>0.3</v>
      </c>
      <c r="C5344" s="3">
        <f>IFERROR(INDEX('[1]Tariff Schedule'!$AF:$AF,MATCH($A5344,'[1]Tariff Schedule'!$C:$C,0))/100,0)</f>
        <v>0.1</v>
      </c>
      <c r="D5344" s="3">
        <f>IFERROR(INDEX('[1]Tariff Schedule'!$AG:$AG,MATCH($A5344,'[1]Tariff Schedule'!$C:$C,0))/100,0)</f>
        <v>2.5000000000000001E-2</v>
      </c>
      <c r="E5344" s="3">
        <f>IFERROR(INDEX('[1]Tariff Schedule'!$AH:$AH,MATCH($A5344,'[1]Tariff Schedule'!$C:$C,0))/100,0)</f>
        <v>0.1</v>
      </c>
      <c r="F5344" s="3">
        <f>IFERROR(INDEX('[1]Tariff Schedule'!$AI:$AI,MATCH($A5344,'[1]Tariff Schedule'!$C:$C,0))/100,0)</f>
        <v>0</v>
      </c>
      <c r="G5344" s="3" t="str">
        <f>IFERROR(INDEX('[1]Tariff Schedule'!$AK:$AK,MATCH($A5344,'[1]Tariff Schedule'!$C:$C,0)),0)</f>
        <v/>
      </c>
      <c r="H5344" s="3">
        <f>IFERROR(INDEX('[1]Tariff Schedule'!$AJ:$AJ,MATCH($A5344,'[1]Tariff Schedule'!$C:$C,0)),0)</f>
        <v>0</v>
      </c>
      <c r="I5344" s="3">
        <v>0.18</v>
      </c>
    </row>
    <row r="5345" spans="1:9" x14ac:dyDescent="0.3">
      <c r="A5345" s="3" t="s">
        <v>5352</v>
      </c>
      <c r="B5345" s="3">
        <f>IFERROR(INDEX('[1]Tariff Schedule'!$AE:$AE,MATCH($A5345,'[1]Tariff Schedule'!$C:$C,0))/100,0)</f>
        <v>0</v>
      </c>
      <c r="C5345" s="3">
        <f>IFERROR(INDEX('[1]Tariff Schedule'!$AF:$AF,MATCH($A5345,'[1]Tariff Schedule'!$C:$C,0))/100,0)</f>
        <v>0.16</v>
      </c>
      <c r="D5345" s="3">
        <f>IFERROR(INDEX('[1]Tariff Schedule'!$AG:$AG,MATCH($A5345,'[1]Tariff Schedule'!$C:$C,0))/100,0)</f>
        <v>2.5000000000000001E-2</v>
      </c>
      <c r="E5345" s="3">
        <f>IFERROR(INDEX('[1]Tariff Schedule'!$AH:$AH,MATCH($A5345,'[1]Tariff Schedule'!$C:$C,0))/100,0)</f>
        <v>0</v>
      </c>
      <c r="F5345" s="3">
        <f>IFERROR(INDEX('[1]Tariff Schedule'!$AI:$AI,MATCH($A5345,'[1]Tariff Schedule'!$C:$C,0))/100,0)</f>
        <v>0</v>
      </c>
      <c r="G5345" s="3" t="str">
        <f>IFERROR(INDEX('[1]Tariff Schedule'!$AK:$AK,MATCH($A5345,'[1]Tariff Schedule'!$C:$C,0)),0)</f>
        <v/>
      </c>
      <c r="H5345" s="3">
        <f>IFERROR(INDEX('[1]Tariff Schedule'!$AJ:$AJ,MATCH($A5345,'[1]Tariff Schedule'!$C:$C,0)),0)</f>
        <v>0</v>
      </c>
      <c r="I5345" s="3">
        <v>0.18</v>
      </c>
    </row>
    <row r="5346" spans="1:9" x14ac:dyDescent="0.3">
      <c r="A5346" s="3" t="s">
        <v>5353</v>
      </c>
      <c r="B5346" s="3">
        <f>IFERROR(INDEX('[1]Tariff Schedule'!$AE:$AE,MATCH($A5346,'[1]Tariff Schedule'!$C:$C,0))/100,0)</f>
        <v>0.3</v>
      </c>
      <c r="C5346" s="3">
        <f>IFERROR(INDEX('[1]Tariff Schedule'!$AF:$AF,MATCH($A5346,'[1]Tariff Schedule'!$C:$C,0))/100,0)</f>
        <v>0.1</v>
      </c>
      <c r="D5346" s="3">
        <f>IFERROR(INDEX('[1]Tariff Schedule'!$AG:$AG,MATCH($A5346,'[1]Tariff Schedule'!$C:$C,0))/100,0)</f>
        <v>2.5000000000000001E-2</v>
      </c>
      <c r="E5346" s="3">
        <f>IFERROR(INDEX('[1]Tariff Schedule'!$AH:$AH,MATCH($A5346,'[1]Tariff Schedule'!$C:$C,0))/100,0)</f>
        <v>0.15</v>
      </c>
      <c r="F5346" s="3">
        <f>IFERROR(INDEX('[1]Tariff Schedule'!$AI:$AI,MATCH($A5346,'[1]Tariff Schedule'!$C:$C,0))/100,0)</f>
        <v>0</v>
      </c>
      <c r="G5346" s="3" t="str">
        <f>IFERROR(INDEX('[1]Tariff Schedule'!$AK:$AK,MATCH($A5346,'[1]Tariff Schedule'!$C:$C,0)),0)</f>
        <v/>
      </c>
      <c r="H5346" s="3">
        <f>IFERROR(INDEX('[1]Tariff Schedule'!$AJ:$AJ,MATCH($A5346,'[1]Tariff Schedule'!$C:$C,0)),0)</f>
        <v>0</v>
      </c>
      <c r="I5346" s="3">
        <v>0.18</v>
      </c>
    </row>
    <row r="5347" spans="1:9" x14ac:dyDescent="0.3">
      <c r="A5347" s="3" t="s">
        <v>5354</v>
      </c>
      <c r="B5347" s="3">
        <f>IFERROR(INDEX('[1]Tariff Schedule'!$AE:$AE,MATCH($A5347,'[1]Tariff Schedule'!$C:$C,0))/100,0)</f>
        <v>0.3</v>
      </c>
      <c r="C5347" s="3">
        <f>IFERROR(INDEX('[1]Tariff Schedule'!$AF:$AF,MATCH($A5347,'[1]Tariff Schedule'!$C:$C,0))/100,0)</f>
        <v>0.1</v>
      </c>
      <c r="D5347" s="3">
        <f>IFERROR(INDEX('[1]Tariff Schedule'!$AG:$AG,MATCH($A5347,'[1]Tariff Schedule'!$C:$C,0))/100,0)</f>
        <v>2.5000000000000001E-2</v>
      </c>
      <c r="E5347" s="3">
        <f>IFERROR(INDEX('[1]Tariff Schedule'!$AH:$AH,MATCH($A5347,'[1]Tariff Schedule'!$C:$C,0))/100,0)</f>
        <v>0.1</v>
      </c>
      <c r="F5347" s="3">
        <f>IFERROR(INDEX('[1]Tariff Schedule'!$AI:$AI,MATCH($A5347,'[1]Tariff Schedule'!$C:$C,0))/100,0)</f>
        <v>0</v>
      </c>
      <c r="G5347" s="3" t="str">
        <f>IFERROR(INDEX('[1]Tariff Schedule'!$AK:$AK,MATCH($A5347,'[1]Tariff Schedule'!$C:$C,0)),0)</f>
        <v/>
      </c>
      <c r="H5347" s="3">
        <f>IFERROR(INDEX('[1]Tariff Schedule'!$AJ:$AJ,MATCH($A5347,'[1]Tariff Schedule'!$C:$C,0)),0)</f>
        <v>0</v>
      </c>
      <c r="I5347" s="3">
        <v>0.18</v>
      </c>
    </row>
    <row r="5348" spans="1:9" x14ac:dyDescent="0.3">
      <c r="A5348" s="3" t="s">
        <v>5355</v>
      </c>
      <c r="B5348" s="3">
        <f>IFERROR(INDEX('[1]Tariff Schedule'!$AE:$AE,MATCH($A5348,'[1]Tariff Schedule'!$C:$C,0))/100,0)</f>
        <v>0</v>
      </c>
      <c r="C5348" s="3">
        <f>IFERROR(INDEX('[1]Tariff Schedule'!$AF:$AF,MATCH($A5348,'[1]Tariff Schedule'!$C:$C,0))/100,0)</f>
        <v>0</v>
      </c>
      <c r="D5348" s="3">
        <f>IFERROR(INDEX('[1]Tariff Schedule'!$AG:$AG,MATCH($A5348,'[1]Tariff Schedule'!$C:$C,0))/100,0)</f>
        <v>0</v>
      </c>
      <c r="E5348" s="3">
        <f>IFERROR(INDEX('[1]Tariff Schedule'!$AH:$AH,MATCH($A5348,'[1]Tariff Schedule'!$C:$C,0))/100,0)</f>
        <v>0</v>
      </c>
      <c r="F5348" s="3">
        <f>IFERROR(INDEX('[1]Tariff Schedule'!$AI:$AI,MATCH($A5348,'[1]Tariff Schedule'!$C:$C,0))/100,0)</f>
        <v>0</v>
      </c>
      <c r="G5348" s="3" t="str">
        <f>IFERROR(INDEX('[1]Tariff Schedule'!$AK:$AK,MATCH($A5348,'[1]Tariff Schedule'!$C:$C,0)),0)</f>
        <v/>
      </c>
      <c r="H5348" s="3">
        <f>IFERROR(INDEX('[1]Tariff Schedule'!$AJ:$AJ,MATCH($A5348,'[1]Tariff Schedule'!$C:$C,0)),0)</f>
        <v>0</v>
      </c>
      <c r="I5348" s="3">
        <v>0</v>
      </c>
    </row>
    <row r="5349" spans="1:9" x14ac:dyDescent="0.3">
      <c r="A5349" s="3" t="s">
        <v>5356</v>
      </c>
      <c r="B5349" s="3">
        <f>IFERROR(INDEX('[1]Tariff Schedule'!$AE:$AE,MATCH($A5349,'[1]Tariff Schedule'!$C:$C,0))/100,0)</f>
        <v>0</v>
      </c>
      <c r="C5349" s="3">
        <f>IFERROR(INDEX('[1]Tariff Schedule'!$AF:$AF,MATCH($A5349,'[1]Tariff Schedule'!$C:$C,0))/100,0)</f>
        <v>0.16</v>
      </c>
      <c r="D5349" s="3">
        <f>IFERROR(INDEX('[1]Tariff Schedule'!$AG:$AG,MATCH($A5349,'[1]Tariff Schedule'!$C:$C,0))/100,0)</f>
        <v>2.5000000000000001E-2</v>
      </c>
      <c r="E5349" s="3">
        <f>IFERROR(INDEX('[1]Tariff Schedule'!$AH:$AH,MATCH($A5349,'[1]Tariff Schedule'!$C:$C,0))/100,0)</f>
        <v>0</v>
      </c>
      <c r="F5349" s="3">
        <f>IFERROR(INDEX('[1]Tariff Schedule'!$AI:$AI,MATCH($A5349,'[1]Tariff Schedule'!$C:$C,0))/100,0)</f>
        <v>0</v>
      </c>
      <c r="G5349" s="3" t="str">
        <f>IFERROR(INDEX('[1]Tariff Schedule'!$AK:$AK,MATCH($A5349,'[1]Tariff Schedule'!$C:$C,0)),0)</f>
        <v/>
      </c>
      <c r="H5349" s="3">
        <f>IFERROR(INDEX('[1]Tariff Schedule'!$AJ:$AJ,MATCH($A5349,'[1]Tariff Schedule'!$C:$C,0)),0)</f>
        <v>0</v>
      </c>
      <c r="I5349" s="3">
        <v>0.18</v>
      </c>
    </row>
    <row r="5350" spans="1:9" x14ac:dyDescent="0.3">
      <c r="A5350" s="3" t="s">
        <v>5357</v>
      </c>
      <c r="B5350" s="3">
        <f>IFERROR(INDEX('[1]Tariff Schedule'!$AE:$AE,MATCH($A5350,'[1]Tariff Schedule'!$C:$C,0))/100,0)</f>
        <v>0.14499999999999999</v>
      </c>
      <c r="C5350" s="3">
        <f>IFERROR(INDEX('[1]Tariff Schedule'!$AF:$AF,MATCH($A5350,'[1]Tariff Schedule'!$C:$C,0))/100,0)</f>
        <v>0.1</v>
      </c>
      <c r="D5350" s="3">
        <f>IFERROR(INDEX('[1]Tariff Schedule'!$AG:$AG,MATCH($A5350,'[1]Tariff Schedule'!$C:$C,0))/100,0)</f>
        <v>2.5000000000000001E-2</v>
      </c>
      <c r="E5350" s="3">
        <f>IFERROR(INDEX('[1]Tariff Schedule'!$AH:$AH,MATCH($A5350,'[1]Tariff Schedule'!$C:$C,0))/100,0)</f>
        <v>0</v>
      </c>
      <c r="F5350" s="3">
        <f>IFERROR(INDEX('[1]Tariff Schedule'!$AI:$AI,MATCH($A5350,'[1]Tariff Schedule'!$C:$C,0))/100,0)</f>
        <v>0</v>
      </c>
      <c r="G5350" s="3" t="str">
        <f>IFERROR(INDEX('[1]Tariff Schedule'!$AK:$AK,MATCH($A5350,'[1]Tariff Schedule'!$C:$C,0)),0)</f>
        <v/>
      </c>
      <c r="H5350" s="3">
        <f>IFERROR(INDEX('[1]Tariff Schedule'!$AJ:$AJ,MATCH($A5350,'[1]Tariff Schedule'!$C:$C,0)),0)</f>
        <v>0</v>
      </c>
      <c r="I5350" s="3">
        <v>0.18</v>
      </c>
    </row>
    <row r="5351" spans="1:9" x14ac:dyDescent="0.3">
      <c r="A5351" s="3" t="s">
        <v>5358</v>
      </c>
      <c r="B5351" s="3">
        <f>IFERROR(INDEX('[1]Tariff Schedule'!$AE:$AE,MATCH($A5351,'[1]Tariff Schedule'!$C:$C,0))/100,0)</f>
        <v>0</v>
      </c>
      <c r="C5351" s="3">
        <f>IFERROR(INDEX('[1]Tariff Schedule'!$AF:$AF,MATCH($A5351,'[1]Tariff Schedule'!$C:$C,0))/100,0)</f>
        <v>0</v>
      </c>
      <c r="D5351" s="3">
        <f>IFERROR(INDEX('[1]Tariff Schedule'!$AG:$AG,MATCH($A5351,'[1]Tariff Schedule'!$C:$C,0))/100,0)</f>
        <v>0</v>
      </c>
      <c r="E5351" s="3">
        <f>IFERROR(INDEX('[1]Tariff Schedule'!$AH:$AH,MATCH($A5351,'[1]Tariff Schedule'!$C:$C,0))/100,0)</f>
        <v>0</v>
      </c>
      <c r="F5351" s="3">
        <f>IFERROR(INDEX('[1]Tariff Schedule'!$AI:$AI,MATCH($A5351,'[1]Tariff Schedule'!$C:$C,0))/100,0)</f>
        <v>0</v>
      </c>
      <c r="G5351" s="3" t="str">
        <f>IFERROR(INDEX('[1]Tariff Schedule'!$AK:$AK,MATCH($A5351,'[1]Tariff Schedule'!$C:$C,0)),0)</f>
        <v/>
      </c>
      <c r="H5351" s="3">
        <f>IFERROR(INDEX('[1]Tariff Schedule'!$AJ:$AJ,MATCH($A5351,'[1]Tariff Schedule'!$C:$C,0)),0)</f>
        <v>0</v>
      </c>
      <c r="I5351" s="3">
        <v>0</v>
      </c>
    </row>
    <row r="5352" spans="1:9" x14ac:dyDescent="0.3">
      <c r="A5352" s="3" t="s">
        <v>5359</v>
      </c>
      <c r="B5352" s="3">
        <f>IFERROR(INDEX('[1]Tariff Schedule'!$AE:$AE,MATCH($A5352,'[1]Tariff Schedule'!$C:$C,0))/100,0)</f>
        <v>0</v>
      </c>
      <c r="C5352" s="3">
        <f>IFERROR(INDEX('[1]Tariff Schedule'!$AF:$AF,MATCH($A5352,'[1]Tariff Schedule'!$C:$C,0))/100,0)</f>
        <v>0</v>
      </c>
      <c r="D5352" s="3">
        <f>IFERROR(INDEX('[1]Tariff Schedule'!$AG:$AG,MATCH($A5352,'[1]Tariff Schedule'!$C:$C,0))/100,0)</f>
        <v>2.5000000000000001E-2</v>
      </c>
      <c r="E5352" s="3">
        <f>IFERROR(INDEX('[1]Tariff Schedule'!$AH:$AH,MATCH($A5352,'[1]Tariff Schedule'!$C:$C,0))/100,0)</f>
        <v>0</v>
      </c>
      <c r="F5352" s="3">
        <f>IFERROR(INDEX('[1]Tariff Schedule'!$AI:$AI,MATCH($A5352,'[1]Tariff Schedule'!$C:$C,0))/100,0)</f>
        <v>0</v>
      </c>
      <c r="G5352" s="3" t="str">
        <f>IFERROR(INDEX('[1]Tariff Schedule'!$AK:$AK,MATCH($A5352,'[1]Tariff Schedule'!$C:$C,0)),0)</f>
        <v/>
      </c>
      <c r="H5352" s="3">
        <f>IFERROR(INDEX('[1]Tariff Schedule'!$AJ:$AJ,MATCH($A5352,'[1]Tariff Schedule'!$C:$C,0)),0)</f>
        <v>0</v>
      </c>
      <c r="I5352" s="3">
        <v>0.18</v>
      </c>
    </row>
    <row r="5353" spans="1:9" x14ac:dyDescent="0.3">
      <c r="A5353" s="3" t="s">
        <v>5360</v>
      </c>
      <c r="B5353" s="3">
        <f>IFERROR(INDEX('[1]Tariff Schedule'!$AE:$AE,MATCH($A5353,'[1]Tariff Schedule'!$C:$C,0))/100,0)</f>
        <v>0.19500000000000001</v>
      </c>
      <c r="C5353" s="3">
        <f>IFERROR(INDEX('[1]Tariff Schedule'!$AF:$AF,MATCH($A5353,'[1]Tariff Schedule'!$C:$C,0))/100,0)</f>
        <v>0.1</v>
      </c>
      <c r="D5353" s="3">
        <f>IFERROR(INDEX('[1]Tariff Schedule'!$AG:$AG,MATCH($A5353,'[1]Tariff Schedule'!$C:$C,0))/100,0)</f>
        <v>2.5000000000000001E-2</v>
      </c>
      <c r="E5353" s="3">
        <f>IFERROR(INDEX('[1]Tariff Schedule'!$AH:$AH,MATCH($A5353,'[1]Tariff Schedule'!$C:$C,0))/100,0)</f>
        <v>0</v>
      </c>
      <c r="F5353" s="3">
        <f>IFERROR(INDEX('[1]Tariff Schedule'!$AI:$AI,MATCH($A5353,'[1]Tariff Schedule'!$C:$C,0))/100,0)</f>
        <v>0</v>
      </c>
      <c r="G5353" s="3" t="str">
        <f>IFERROR(INDEX('[1]Tariff Schedule'!$AK:$AK,MATCH($A5353,'[1]Tariff Schedule'!$C:$C,0)),0)</f>
        <v/>
      </c>
      <c r="H5353" s="3">
        <f>IFERROR(INDEX('[1]Tariff Schedule'!$AJ:$AJ,MATCH($A5353,'[1]Tariff Schedule'!$C:$C,0)),0)</f>
        <v>0</v>
      </c>
      <c r="I5353" s="3">
        <v>0.18</v>
      </c>
    </row>
    <row r="5354" spans="1:9" x14ac:dyDescent="0.3">
      <c r="A5354" s="3" t="s">
        <v>5361</v>
      </c>
      <c r="B5354" s="3">
        <f>IFERROR(INDEX('[1]Tariff Schedule'!$AE:$AE,MATCH($A5354,'[1]Tariff Schedule'!$C:$C,0))/100,0)</f>
        <v>0.28499999999999998</v>
      </c>
      <c r="C5354" s="3">
        <f>IFERROR(INDEX('[1]Tariff Schedule'!$AF:$AF,MATCH($A5354,'[1]Tariff Schedule'!$C:$C,0))/100,0)</f>
        <v>0.1</v>
      </c>
      <c r="D5354" s="3">
        <f>IFERROR(INDEX('[1]Tariff Schedule'!$AG:$AG,MATCH($A5354,'[1]Tariff Schedule'!$C:$C,0))/100,0)</f>
        <v>2.5000000000000001E-2</v>
      </c>
      <c r="E5354" s="3">
        <f>IFERROR(INDEX('[1]Tariff Schedule'!$AH:$AH,MATCH($A5354,'[1]Tariff Schedule'!$C:$C,0))/100,0)</f>
        <v>0</v>
      </c>
      <c r="F5354" s="3">
        <f>IFERROR(INDEX('[1]Tariff Schedule'!$AI:$AI,MATCH($A5354,'[1]Tariff Schedule'!$C:$C,0))/100,0)</f>
        <v>0</v>
      </c>
      <c r="G5354" s="3" t="str">
        <f>IFERROR(INDEX('[1]Tariff Schedule'!$AK:$AK,MATCH($A5354,'[1]Tariff Schedule'!$C:$C,0)),0)</f>
        <v/>
      </c>
      <c r="H5354" s="3">
        <f>IFERROR(INDEX('[1]Tariff Schedule'!$AJ:$AJ,MATCH($A5354,'[1]Tariff Schedule'!$C:$C,0)),0)</f>
        <v>0</v>
      </c>
      <c r="I5354" s="3">
        <v>0.18</v>
      </c>
    </row>
    <row r="5355" spans="1:9" x14ac:dyDescent="0.3">
      <c r="A5355" s="3" t="s">
        <v>5362</v>
      </c>
      <c r="B5355" s="3">
        <f>IFERROR(INDEX('[1]Tariff Schedule'!$AE:$AE,MATCH($A5355,'[1]Tariff Schedule'!$C:$C,0))/100,0)</f>
        <v>0</v>
      </c>
      <c r="C5355" s="3">
        <f>IFERROR(INDEX('[1]Tariff Schedule'!$AF:$AF,MATCH($A5355,'[1]Tariff Schedule'!$C:$C,0))/100,0)</f>
        <v>0</v>
      </c>
      <c r="D5355" s="3">
        <f>IFERROR(INDEX('[1]Tariff Schedule'!$AG:$AG,MATCH($A5355,'[1]Tariff Schedule'!$C:$C,0))/100,0)</f>
        <v>0</v>
      </c>
      <c r="E5355" s="3">
        <f>IFERROR(INDEX('[1]Tariff Schedule'!$AH:$AH,MATCH($A5355,'[1]Tariff Schedule'!$C:$C,0))/100,0)</f>
        <v>0</v>
      </c>
      <c r="F5355" s="3">
        <f>IFERROR(INDEX('[1]Tariff Schedule'!$AI:$AI,MATCH($A5355,'[1]Tariff Schedule'!$C:$C,0))/100,0)</f>
        <v>0</v>
      </c>
      <c r="G5355" s="3" t="str">
        <f>IFERROR(INDEX('[1]Tariff Schedule'!$AK:$AK,MATCH($A5355,'[1]Tariff Schedule'!$C:$C,0)),0)</f>
        <v/>
      </c>
      <c r="H5355" s="3">
        <f>IFERROR(INDEX('[1]Tariff Schedule'!$AJ:$AJ,MATCH($A5355,'[1]Tariff Schedule'!$C:$C,0)),0)</f>
        <v>0</v>
      </c>
      <c r="I5355" s="3">
        <v>0</v>
      </c>
    </row>
    <row r="5356" spans="1:9" x14ac:dyDescent="0.3">
      <c r="A5356" s="3" t="s">
        <v>5363</v>
      </c>
      <c r="B5356" s="3">
        <f>IFERROR(INDEX('[1]Tariff Schedule'!$AE:$AE,MATCH($A5356,'[1]Tariff Schedule'!$C:$C,0))/100,0)</f>
        <v>0</v>
      </c>
      <c r="C5356" s="3">
        <f>IFERROR(INDEX('[1]Tariff Schedule'!$AF:$AF,MATCH($A5356,'[1]Tariff Schedule'!$C:$C,0))/100,0)</f>
        <v>0.16</v>
      </c>
      <c r="D5356" s="3">
        <f>IFERROR(INDEX('[1]Tariff Schedule'!$AG:$AG,MATCH($A5356,'[1]Tariff Schedule'!$C:$C,0))/100,0)</f>
        <v>2.5000000000000001E-2</v>
      </c>
      <c r="E5356" s="3">
        <f>IFERROR(INDEX('[1]Tariff Schedule'!$AH:$AH,MATCH($A5356,'[1]Tariff Schedule'!$C:$C,0))/100,0)</f>
        <v>0</v>
      </c>
      <c r="F5356" s="3">
        <f>IFERROR(INDEX('[1]Tariff Schedule'!$AI:$AI,MATCH($A5356,'[1]Tariff Schedule'!$C:$C,0))/100,0)</f>
        <v>0</v>
      </c>
      <c r="G5356" s="3" t="str">
        <f>IFERROR(INDEX('[1]Tariff Schedule'!$AK:$AK,MATCH($A5356,'[1]Tariff Schedule'!$C:$C,0)),0)</f>
        <v/>
      </c>
      <c r="H5356" s="3">
        <f>IFERROR(INDEX('[1]Tariff Schedule'!$AJ:$AJ,MATCH($A5356,'[1]Tariff Schedule'!$C:$C,0)),0)</f>
        <v>0</v>
      </c>
      <c r="I5356" s="3">
        <v>0.18</v>
      </c>
    </row>
    <row r="5357" spans="1:9" x14ac:dyDescent="0.3">
      <c r="A5357" s="3" t="s">
        <v>5364</v>
      </c>
      <c r="B5357" s="3">
        <f>IFERROR(INDEX('[1]Tariff Schedule'!$AE:$AE,MATCH($A5357,'[1]Tariff Schedule'!$C:$C,0))/100,0)</f>
        <v>0.1</v>
      </c>
      <c r="C5357" s="3">
        <f>IFERROR(INDEX('[1]Tariff Schedule'!$AF:$AF,MATCH($A5357,'[1]Tariff Schedule'!$C:$C,0))/100,0)</f>
        <v>0.1</v>
      </c>
      <c r="D5357" s="3">
        <f>IFERROR(INDEX('[1]Tariff Schedule'!$AG:$AG,MATCH($A5357,'[1]Tariff Schedule'!$C:$C,0))/100,0)</f>
        <v>2.5000000000000001E-2</v>
      </c>
      <c r="E5357" s="3">
        <f>IFERROR(INDEX('[1]Tariff Schedule'!$AH:$AH,MATCH($A5357,'[1]Tariff Schedule'!$C:$C,0))/100,0)</f>
        <v>0</v>
      </c>
      <c r="F5357" s="3">
        <f>IFERROR(INDEX('[1]Tariff Schedule'!$AI:$AI,MATCH($A5357,'[1]Tariff Schedule'!$C:$C,0))/100,0)</f>
        <v>0</v>
      </c>
      <c r="G5357" s="3" t="str">
        <f>IFERROR(INDEX('[1]Tariff Schedule'!$AK:$AK,MATCH($A5357,'[1]Tariff Schedule'!$C:$C,0)),0)</f>
        <v/>
      </c>
      <c r="H5357" s="3">
        <f>IFERROR(INDEX('[1]Tariff Schedule'!$AJ:$AJ,MATCH($A5357,'[1]Tariff Schedule'!$C:$C,0)),0)</f>
        <v>0</v>
      </c>
      <c r="I5357" s="3">
        <v>0.18</v>
      </c>
    </row>
    <row r="5358" spans="1:9" x14ac:dyDescent="0.3">
      <c r="A5358" s="3" t="s">
        <v>5365</v>
      </c>
      <c r="B5358" s="3">
        <f>IFERROR(INDEX('[1]Tariff Schedule'!$AE:$AE,MATCH($A5358,'[1]Tariff Schedule'!$C:$C,0))/100,0)</f>
        <v>5.5E-2</v>
      </c>
      <c r="C5358" s="3">
        <f>IFERROR(INDEX('[1]Tariff Schedule'!$AF:$AF,MATCH($A5358,'[1]Tariff Schedule'!$C:$C,0))/100,0)</f>
        <v>0.16</v>
      </c>
      <c r="D5358" s="3">
        <f>IFERROR(INDEX('[1]Tariff Schedule'!$AG:$AG,MATCH($A5358,'[1]Tariff Schedule'!$C:$C,0))/100,0)</f>
        <v>2.5000000000000001E-2</v>
      </c>
      <c r="E5358" s="3">
        <f>IFERROR(INDEX('[1]Tariff Schedule'!$AH:$AH,MATCH($A5358,'[1]Tariff Schedule'!$C:$C,0))/100,0)</f>
        <v>0</v>
      </c>
      <c r="F5358" s="3">
        <f>IFERROR(INDEX('[1]Tariff Schedule'!$AI:$AI,MATCH($A5358,'[1]Tariff Schedule'!$C:$C,0))/100,0)</f>
        <v>0</v>
      </c>
      <c r="G5358" s="3" t="str">
        <f>IFERROR(INDEX('[1]Tariff Schedule'!$AK:$AK,MATCH($A5358,'[1]Tariff Schedule'!$C:$C,0)),0)</f>
        <v/>
      </c>
      <c r="H5358" s="3">
        <f>IFERROR(INDEX('[1]Tariff Schedule'!$AJ:$AJ,MATCH($A5358,'[1]Tariff Schedule'!$C:$C,0)),0)</f>
        <v>0</v>
      </c>
      <c r="I5358" s="3">
        <v>0.18</v>
      </c>
    </row>
    <row r="5359" spans="1:9" x14ac:dyDescent="0.3">
      <c r="A5359" s="3" t="s">
        <v>5366</v>
      </c>
      <c r="B5359" s="3">
        <f>IFERROR(INDEX('[1]Tariff Schedule'!$AE:$AE,MATCH($A5359,'[1]Tariff Schedule'!$C:$C,0))/100,0)</f>
        <v>5.5E-2</v>
      </c>
      <c r="C5359" s="3">
        <f>IFERROR(INDEX('[1]Tariff Schedule'!$AF:$AF,MATCH($A5359,'[1]Tariff Schedule'!$C:$C,0))/100,0)</f>
        <v>0.16</v>
      </c>
      <c r="D5359" s="3">
        <f>IFERROR(INDEX('[1]Tariff Schedule'!$AG:$AG,MATCH($A5359,'[1]Tariff Schedule'!$C:$C,0))/100,0)</f>
        <v>2.5000000000000001E-2</v>
      </c>
      <c r="E5359" s="3">
        <f>IFERROR(INDEX('[1]Tariff Schedule'!$AH:$AH,MATCH($A5359,'[1]Tariff Schedule'!$C:$C,0))/100,0)</f>
        <v>0</v>
      </c>
      <c r="F5359" s="3">
        <f>IFERROR(INDEX('[1]Tariff Schedule'!$AI:$AI,MATCH($A5359,'[1]Tariff Schedule'!$C:$C,0))/100,0)</f>
        <v>0</v>
      </c>
      <c r="G5359" s="3" t="str">
        <f>IFERROR(INDEX('[1]Tariff Schedule'!$AK:$AK,MATCH($A5359,'[1]Tariff Schedule'!$C:$C,0)),0)</f>
        <v/>
      </c>
      <c r="H5359" s="3">
        <f>IFERROR(INDEX('[1]Tariff Schedule'!$AJ:$AJ,MATCH($A5359,'[1]Tariff Schedule'!$C:$C,0)),0)</f>
        <v>0</v>
      </c>
      <c r="I5359" s="3">
        <v>0.18</v>
      </c>
    </row>
    <row r="5360" spans="1:9" x14ac:dyDescent="0.3">
      <c r="A5360" s="3" t="s">
        <v>5367</v>
      </c>
      <c r="B5360" s="3">
        <f>IFERROR(INDEX('[1]Tariff Schedule'!$AE:$AE,MATCH($A5360,'[1]Tariff Schedule'!$C:$C,0))/100,0)</f>
        <v>5.5E-2</v>
      </c>
      <c r="C5360" s="3">
        <f>IFERROR(INDEX('[1]Tariff Schedule'!$AF:$AF,MATCH($A5360,'[1]Tariff Schedule'!$C:$C,0))/100,0)</f>
        <v>0.16</v>
      </c>
      <c r="D5360" s="3">
        <f>IFERROR(INDEX('[1]Tariff Schedule'!$AG:$AG,MATCH($A5360,'[1]Tariff Schedule'!$C:$C,0))/100,0)</f>
        <v>2.5000000000000001E-2</v>
      </c>
      <c r="E5360" s="3">
        <f>IFERROR(INDEX('[1]Tariff Schedule'!$AH:$AH,MATCH($A5360,'[1]Tariff Schedule'!$C:$C,0))/100,0)</f>
        <v>0</v>
      </c>
      <c r="F5360" s="3">
        <f>IFERROR(INDEX('[1]Tariff Schedule'!$AI:$AI,MATCH($A5360,'[1]Tariff Schedule'!$C:$C,0))/100,0)</f>
        <v>0</v>
      </c>
      <c r="G5360" s="3" t="str">
        <f>IFERROR(INDEX('[1]Tariff Schedule'!$AK:$AK,MATCH($A5360,'[1]Tariff Schedule'!$C:$C,0)),0)</f>
        <v/>
      </c>
      <c r="H5360" s="3">
        <f>IFERROR(INDEX('[1]Tariff Schedule'!$AJ:$AJ,MATCH($A5360,'[1]Tariff Schedule'!$C:$C,0)),0)</f>
        <v>0</v>
      </c>
      <c r="I5360" s="3">
        <v>0.18</v>
      </c>
    </row>
    <row r="5361" spans="1:9" x14ac:dyDescent="0.3">
      <c r="A5361" s="3" t="s">
        <v>5368</v>
      </c>
      <c r="B5361" s="3">
        <f>IFERROR(INDEX('[1]Tariff Schedule'!$AE:$AE,MATCH($A5361,'[1]Tariff Schedule'!$C:$C,0))/100,0)</f>
        <v>0.32500000000000001</v>
      </c>
      <c r="C5361" s="3">
        <f>IFERROR(INDEX('[1]Tariff Schedule'!$AF:$AF,MATCH($A5361,'[1]Tariff Schedule'!$C:$C,0))/100,0)</f>
        <v>0.1</v>
      </c>
      <c r="D5361" s="3">
        <f>IFERROR(INDEX('[1]Tariff Schedule'!$AG:$AG,MATCH($A5361,'[1]Tariff Schedule'!$C:$C,0))/100,0)</f>
        <v>2.5000000000000001E-2</v>
      </c>
      <c r="E5361" s="3">
        <f>IFERROR(INDEX('[1]Tariff Schedule'!$AH:$AH,MATCH($A5361,'[1]Tariff Schedule'!$C:$C,0))/100,0)</f>
        <v>0.05</v>
      </c>
      <c r="F5361" s="3">
        <f>IFERROR(INDEX('[1]Tariff Schedule'!$AI:$AI,MATCH($A5361,'[1]Tariff Schedule'!$C:$C,0))/100,0)</f>
        <v>0</v>
      </c>
      <c r="G5361" s="3" t="str">
        <f>IFERROR(INDEX('[1]Tariff Schedule'!$AK:$AK,MATCH($A5361,'[1]Tariff Schedule'!$C:$C,0)),0)</f>
        <v/>
      </c>
      <c r="H5361" s="3">
        <f>IFERROR(INDEX('[1]Tariff Schedule'!$AJ:$AJ,MATCH($A5361,'[1]Tariff Schedule'!$C:$C,0)),0)</f>
        <v>0</v>
      </c>
      <c r="I5361" s="3">
        <v>0.18</v>
      </c>
    </row>
    <row r="5362" spans="1:9" x14ac:dyDescent="0.3">
      <c r="A5362" s="3" t="s">
        <v>5369</v>
      </c>
      <c r="B5362" s="3">
        <f>IFERROR(INDEX('[1]Tariff Schedule'!$AE:$AE,MATCH($A5362,'[1]Tariff Schedule'!$C:$C,0))/100,0)</f>
        <v>0.2</v>
      </c>
      <c r="C5362" s="3">
        <f>IFERROR(INDEX('[1]Tariff Schedule'!$AF:$AF,MATCH($A5362,'[1]Tariff Schedule'!$C:$C,0))/100,0)</f>
        <v>0.1</v>
      </c>
      <c r="D5362" s="3">
        <f>IFERROR(INDEX('[1]Tariff Schedule'!$AG:$AG,MATCH($A5362,'[1]Tariff Schedule'!$C:$C,0))/100,0)</f>
        <v>2.5000000000000001E-2</v>
      </c>
      <c r="E5362" s="3">
        <f>IFERROR(INDEX('[1]Tariff Schedule'!$AH:$AH,MATCH($A5362,'[1]Tariff Schedule'!$C:$C,0))/100,0)</f>
        <v>0.05</v>
      </c>
      <c r="F5362" s="3">
        <f>IFERROR(INDEX('[1]Tariff Schedule'!$AI:$AI,MATCH($A5362,'[1]Tariff Schedule'!$C:$C,0))/100,0)</f>
        <v>0</v>
      </c>
      <c r="G5362" s="3" t="str">
        <f>IFERROR(INDEX('[1]Tariff Schedule'!$AK:$AK,MATCH($A5362,'[1]Tariff Schedule'!$C:$C,0)),0)</f>
        <v/>
      </c>
      <c r="H5362" s="3">
        <f>IFERROR(INDEX('[1]Tariff Schedule'!$AJ:$AJ,MATCH($A5362,'[1]Tariff Schedule'!$C:$C,0)),0)</f>
        <v>0</v>
      </c>
      <c r="I5362" s="3">
        <v>0.18</v>
      </c>
    </row>
    <row r="5363" spans="1:9" x14ac:dyDescent="0.3">
      <c r="A5363" s="3" t="s">
        <v>5370</v>
      </c>
      <c r="B5363" s="3">
        <f>IFERROR(INDEX('[1]Tariff Schedule'!$AE:$AE,MATCH($A5363,'[1]Tariff Schedule'!$C:$C,0))/100,0)</f>
        <v>0.2</v>
      </c>
      <c r="C5363" s="3">
        <f>IFERROR(INDEX('[1]Tariff Schedule'!$AF:$AF,MATCH($A5363,'[1]Tariff Schedule'!$C:$C,0))/100,0)</f>
        <v>0.1</v>
      </c>
      <c r="D5363" s="3">
        <f>IFERROR(INDEX('[1]Tariff Schedule'!$AG:$AG,MATCH($A5363,'[1]Tariff Schedule'!$C:$C,0))/100,0)</f>
        <v>2.5000000000000001E-2</v>
      </c>
      <c r="E5363" s="3">
        <f>IFERROR(INDEX('[1]Tariff Schedule'!$AH:$AH,MATCH($A5363,'[1]Tariff Schedule'!$C:$C,0))/100,0)</f>
        <v>0.05</v>
      </c>
      <c r="F5363" s="3">
        <f>IFERROR(INDEX('[1]Tariff Schedule'!$AI:$AI,MATCH($A5363,'[1]Tariff Schedule'!$C:$C,0))/100,0)</f>
        <v>0</v>
      </c>
      <c r="G5363" s="3" t="str">
        <f>IFERROR(INDEX('[1]Tariff Schedule'!$AK:$AK,MATCH($A5363,'[1]Tariff Schedule'!$C:$C,0)),0)</f>
        <v/>
      </c>
      <c r="H5363" s="3">
        <f>IFERROR(INDEX('[1]Tariff Schedule'!$AJ:$AJ,MATCH($A5363,'[1]Tariff Schedule'!$C:$C,0)),0)</f>
        <v>0</v>
      </c>
      <c r="I5363" s="3">
        <v>0.18</v>
      </c>
    </row>
    <row r="5364" spans="1:9" x14ac:dyDescent="0.3">
      <c r="A5364" s="3" t="s">
        <v>5371</v>
      </c>
      <c r="B5364" s="3">
        <f>IFERROR(INDEX('[1]Tariff Schedule'!$AE:$AE,MATCH($A5364,'[1]Tariff Schedule'!$C:$C,0))/100,0)</f>
        <v>0.3</v>
      </c>
      <c r="C5364" s="3">
        <f>IFERROR(INDEX('[1]Tariff Schedule'!$AF:$AF,MATCH($A5364,'[1]Tariff Schedule'!$C:$C,0))/100,0)</f>
        <v>0.1</v>
      </c>
      <c r="D5364" s="3">
        <f>IFERROR(INDEX('[1]Tariff Schedule'!$AG:$AG,MATCH($A5364,'[1]Tariff Schedule'!$C:$C,0))/100,0)</f>
        <v>2.5000000000000001E-2</v>
      </c>
      <c r="E5364" s="3">
        <f>IFERROR(INDEX('[1]Tariff Schedule'!$AH:$AH,MATCH($A5364,'[1]Tariff Schedule'!$C:$C,0))/100,0)</f>
        <v>0.05</v>
      </c>
      <c r="F5364" s="3">
        <f>IFERROR(INDEX('[1]Tariff Schedule'!$AI:$AI,MATCH($A5364,'[1]Tariff Schedule'!$C:$C,0))/100,0)</f>
        <v>0</v>
      </c>
      <c r="G5364" s="3" t="str">
        <f>IFERROR(INDEX('[1]Tariff Schedule'!$AK:$AK,MATCH($A5364,'[1]Tariff Schedule'!$C:$C,0)),0)</f>
        <v/>
      </c>
      <c r="H5364" s="3">
        <f>IFERROR(INDEX('[1]Tariff Schedule'!$AJ:$AJ,MATCH($A5364,'[1]Tariff Schedule'!$C:$C,0)),0)</f>
        <v>0</v>
      </c>
      <c r="I5364" s="3">
        <v>0.18</v>
      </c>
    </row>
    <row r="5365" spans="1:9" x14ac:dyDescent="0.3">
      <c r="A5365" s="3" t="s">
        <v>5372</v>
      </c>
      <c r="B5365" s="3">
        <f>IFERROR(INDEX('[1]Tariff Schedule'!$AE:$AE,MATCH($A5365,'[1]Tariff Schedule'!$C:$C,0))/100,0)</f>
        <v>0.2</v>
      </c>
      <c r="C5365" s="3">
        <f>IFERROR(INDEX('[1]Tariff Schedule'!$AF:$AF,MATCH($A5365,'[1]Tariff Schedule'!$C:$C,0))/100,0)</f>
        <v>0.1</v>
      </c>
      <c r="D5365" s="3">
        <f>IFERROR(INDEX('[1]Tariff Schedule'!$AG:$AG,MATCH($A5365,'[1]Tariff Schedule'!$C:$C,0))/100,0)</f>
        <v>2.5000000000000001E-2</v>
      </c>
      <c r="E5365" s="3">
        <f>IFERROR(INDEX('[1]Tariff Schedule'!$AH:$AH,MATCH($A5365,'[1]Tariff Schedule'!$C:$C,0))/100,0)</f>
        <v>0.08</v>
      </c>
      <c r="F5365" s="3">
        <f>IFERROR(INDEX('[1]Tariff Schedule'!$AI:$AI,MATCH($A5365,'[1]Tariff Schedule'!$C:$C,0))/100,0)</f>
        <v>0</v>
      </c>
      <c r="G5365" s="3" t="str">
        <f>IFERROR(INDEX('[1]Tariff Schedule'!$AK:$AK,MATCH($A5365,'[1]Tariff Schedule'!$C:$C,0)),0)</f>
        <v/>
      </c>
      <c r="H5365" s="3">
        <f>IFERROR(INDEX('[1]Tariff Schedule'!$AJ:$AJ,MATCH($A5365,'[1]Tariff Schedule'!$C:$C,0)),0)</f>
        <v>0</v>
      </c>
      <c r="I5365" s="3">
        <v>0.18</v>
      </c>
    </row>
    <row r="5366" spans="1:9" x14ac:dyDescent="0.3">
      <c r="A5366" s="3" t="s">
        <v>5373</v>
      </c>
      <c r="B5366" s="3">
        <f>IFERROR(INDEX('[1]Tariff Schedule'!$AE:$AE,MATCH($A5366,'[1]Tariff Schedule'!$C:$C,0))/100,0)</f>
        <v>0.2</v>
      </c>
      <c r="C5366" s="3">
        <f>IFERROR(INDEX('[1]Tariff Schedule'!$AF:$AF,MATCH($A5366,'[1]Tariff Schedule'!$C:$C,0))/100,0)</f>
        <v>0.1</v>
      </c>
      <c r="D5366" s="3">
        <f>IFERROR(INDEX('[1]Tariff Schedule'!$AG:$AG,MATCH($A5366,'[1]Tariff Schedule'!$C:$C,0))/100,0)</f>
        <v>2.5000000000000001E-2</v>
      </c>
      <c r="E5366" s="3">
        <f>IFERROR(INDEX('[1]Tariff Schedule'!$AH:$AH,MATCH($A5366,'[1]Tariff Schedule'!$C:$C,0))/100,0)</f>
        <v>0.08</v>
      </c>
      <c r="F5366" s="3">
        <f>IFERROR(INDEX('[1]Tariff Schedule'!$AI:$AI,MATCH($A5366,'[1]Tariff Schedule'!$C:$C,0))/100,0)</f>
        <v>0</v>
      </c>
      <c r="G5366" s="3" t="str">
        <f>IFERROR(INDEX('[1]Tariff Schedule'!$AK:$AK,MATCH($A5366,'[1]Tariff Schedule'!$C:$C,0)),0)</f>
        <v/>
      </c>
      <c r="H5366" s="3">
        <f>IFERROR(INDEX('[1]Tariff Schedule'!$AJ:$AJ,MATCH($A5366,'[1]Tariff Schedule'!$C:$C,0)),0)</f>
        <v>0</v>
      </c>
      <c r="I5366" s="3">
        <v>0.18</v>
      </c>
    </row>
    <row r="5367" spans="1:9" x14ac:dyDescent="0.3">
      <c r="A5367" s="3" t="s">
        <v>5374</v>
      </c>
      <c r="B5367" s="3">
        <f>IFERROR(INDEX('[1]Tariff Schedule'!$AE:$AE,MATCH($A5367,'[1]Tariff Schedule'!$C:$C,0))/100,0)</f>
        <v>0.2</v>
      </c>
      <c r="C5367" s="3">
        <f>IFERROR(INDEX('[1]Tariff Schedule'!$AF:$AF,MATCH($A5367,'[1]Tariff Schedule'!$C:$C,0))/100,0)</f>
        <v>0.1</v>
      </c>
      <c r="D5367" s="3">
        <f>IFERROR(INDEX('[1]Tariff Schedule'!$AG:$AG,MATCH($A5367,'[1]Tariff Schedule'!$C:$C,0))/100,0)</f>
        <v>2.5000000000000001E-2</v>
      </c>
      <c r="E5367" s="3">
        <f>IFERROR(INDEX('[1]Tariff Schedule'!$AH:$AH,MATCH($A5367,'[1]Tariff Schedule'!$C:$C,0))/100,0)</f>
        <v>0.05</v>
      </c>
      <c r="F5367" s="3">
        <f>IFERROR(INDEX('[1]Tariff Schedule'!$AI:$AI,MATCH($A5367,'[1]Tariff Schedule'!$C:$C,0))/100,0)</f>
        <v>0</v>
      </c>
      <c r="G5367" s="3" t="str">
        <f>IFERROR(INDEX('[1]Tariff Schedule'!$AK:$AK,MATCH($A5367,'[1]Tariff Schedule'!$C:$C,0)),0)</f>
        <v/>
      </c>
      <c r="H5367" s="3">
        <f>IFERROR(INDEX('[1]Tariff Schedule'!$AJ:$AJ,MATCH($A5367,'[1]Tariff Schedule'!$C:$C,0)),0)</f>
        <v>0</v>
      </c>
      <c r="I5367" s="3">
        <v>0.18</v>
      </c>
    </row>
    <row r="5368" spans="1:9" x14ac:dyDescent="0.3">
      <c r="A5368" s="3" t="s">
        <v>5375</v>
      </c>
      <c r="B5368" s="3">
        <f>IFERROR(INDEX('[1]Tariff Schedule'!$AE:$AE,MATCH($A5368,'[1]Tariff Schedule'!$C:$C,0))/100,0)</f>
        <v>0.2</v>
      </c>
      <c r="C5368" s="3">
        <f>IFERROR(INDEX('[1]Tariff Schedule'!$AF:$AF,MATCH($A5368,'[1]Tariff Schedule'!$C:$C,0))/100,0)</f>
        <v>0.1</v>
      </c>
      <c r="D5368" s="3">
        <f>IFERROR(INDEX('[1]Tariff Schedule'!$AG:$AG,MATCH($A5368,'[1]Tariff Schedule'!$C:$C,0))/100,0)</f>
        <v>2.5000000000000001E-2</v>
      </c>
      <c r="E5368" s="3">
        <f>IFERROR(INDEX('[1]Tariff Schedule'!$AH:$AH,MATCH($A5368,'[1]Tariff Schedule'!$C:$C,0))/100,0)</f>
        <v>0.08</v>
      </c>
      <c r="F5368" s="3">
        <f>IFERROR(INDEX('[1]Tariff Schedule'!$AI:$AI,MATCH($A5368,'[1]Tariff Schedule'!$C:$C,0))/100,0)</f>
        <v>0</v>
      </c>
      <c r="G5368" s="3" t="str">
        <f>IFERROR(INDEX('[1]Tariff Schedule'!$AK:$AK,MATCH($A5368,'[1]Tariff Schedule'!$C:$C,0)),0)</f>
        <v/>
      </c>
      <c r="H5368" s="3">
        <f>IFERROR(INDEX('[1]Tariff Schedule'!$AJ:$AJ,MATCH($A5368,'[1]Tariff Schedule'!$C:$C,0)),0)</f>
        <v>0</v>
      </c>
      <c r="I5368" s="3">
        <v>0.18</v>
      </c>
    </row>
    <row r="5369" spans="1:9" x14ac:dyDescent="0.3">
      <c r="A5369" s="3" t="s">
        <v>5376</v>
      </c>
      <c r="B5369" s="3">
        <f>IFERROR(INDEX('[1]Tariff Schedule'!$AE:$AE,MATCH($A5369,'[1]Tariff Schedule'!$C:$C,0))/100,0)</f>
        <v>0.2</v>
      </c>
      <c r="C5369" s="3">
        <f>IFERROR(INDEX('[1]Tariff Schedule'!$AF:$AF,MATCH($A5369,'[1]Tariff Schedule'!$C:$C,0))/100,0)</f>
        <v>0.1</v>
      </c>
      <c r="D5369" s="3">
        <f>IFERROR(INDEX('[1]Tariff Schedule'!$AG:$AG,MATCH($A5369,'[1]Tariff Schedule'!$C:$C,0))/100,0)</f>
        <v>2.5000000000000001E-2</v>
      </c>
      <c r="E5369" s="3">
        <f>IFERROR(INDEX('[1]Tariff Schedule'!$AH:$AH,MATCH($A5369,'[1]Tariff Schedule'!$C:$C,0))/100,0)</f>
        <v>0.08</v>
      </c>
      <c r="F5369" s="3">
        <f>IFERROR(INDEX('[1]Tariff Schedule'!$AI:$AI,MATCH($A5369,'[1]Tariff Schedule'!$C:$C,0))/100,0)</f>
        <v>0</v>
      </c>
      <c r="G5369" s="3" t="str">
        <f>IFERROR(INDEX('[1]Tariff Schedule'!$AK:$AK,MATCH($A5369,'[1]Tariff Schedule'!$C:$C,0)),0)</f>
        <v/>
      </c>
      <c r="H5369" s="3">
        <f>IFERROR(INDEX('[1]Tariff Schedule'!$AJ:$AJ,MATCH($A5369,'[1]Tariff Schedule'!$C:$C,0)),0)</f>
        <v>0</v>
      </c>
      <c r="I5369" s="3">
        <v>0.18</v>
      </c>
    </row>
    <row r="5370" spans="1:9" x14ac:dyDescent="0.3">
      <c r="A5370" s="3" t="s">
        <v>5377</v>
      </c>
      <c r="B5370" s="3">
        <f>IFERROR(INDEX('[1]Tariff Schedule'!$AE:$AE,MATCH($A5370,'[1]Tariff Schedule'!$C:$C,0))/100,0)</f>
        <v>0.2</v>
      </c>
      <c r="C5370" s="3">
        <f>IFERROR(INDEX('[1]Tariff Schedule'!$AF:$AF,MATCH($A5370,'[1]Tariff Schedule'!$C:$C,0))/100,0)</f>
        <v>0.1</v>
      </c>
      <c r="D5370" s="3">
        <f>IFERROR(INDEX('[1]Tariff Schedule'!$AG:$AG,MATCH($A5370,'[1]Tariff Schedule'!$C:$C,0))/100,0)</f>
        <v>2.5000000000000001E-2</v>
      </c>
      <c r="E5370" s="3">
        <f>IFERROR(INDEX('[1]Tariff Schedule'!$AH:$AH,MATCH($A5370,'[1]Tariff Schedule'!$C:$C,0))/100,0)</f>
        <v>0.08</v>
      </c>
      <c r="F5370" s="3">
        <f>IFERROR(INDEX('[1]Tariff Schedule'!$AI:$AI,MATCH($A5370,'[1]Tariff Schedule'!$C:$C,0))/100,0)</f>
        <v>0</v>
      </c>
      <c r="G5370" s="3" t="str">
        <f>IFERROR(INDEX('[1]Tariff Schedule'!$AK:$AK,MATCH($A5370,'[1]Tariff Schedule'!$C:$C,0)),0)</f>
        <v/>
      </c>
      <c r="H5370" s="3">
        <f>IFERROR(INDEX('[1]Tariff Schedule'!$AJ:$AJ,MATCH($A5370,'[1]Tariff Schedule'!$C:$C,0)),0)</f>
        <v>0</v>
      </c>
      <c r="I5370" s="3">
        <v>0.18</v>
      </c>
    </row>
    <row r="5371" spans="1:9" x14ac:dyDescent="0.3">
      <c r="A5371" s="3" t="s">
        <v>5378</v>
      </c>
      <c r="B5371" s="3">
        <f>IFERROR(INDEX('[1]Tariff Schedule'!$AE:$AE,MATCH($A5371,'[1]Tariff Schedule'!$C:$C,0))/100,0)</f>
        <v>0.2</v>
      </c>
      <c r="C5371" s="3">
        <f>IFERROR(INDEX('[1]Tariff Schedule'!$AF:$AF,MATCH($A5371,'[1]Tariff Schedule'!$C:$C,0))/100,0)</f>
        <v>0.1</v>
      </c>
      <c r="D5371" s="3">
        <f>IFERROR(INDEX('[1]Tariff Schedule'!$AG:$AG,MATCH($A5371,'[1]Tariff Schedule'!$C:$C,0))/100,0)</f>
        <v>2.5000000000000001E-2</v>
      </c>
      <c r="E5371" s="3">
        <f>IFERROR(INDEX('[1]Tariff Schedule'!$AH:$AH,MATCH($A5371,'[1]Tariff Schedule'!$C:$C,0))/100,0)</f>
        <v>0.05</v>
      </c>
      <c r="F5371" s="3">
        <f>IFERROR(INDEX('[1]Tariff Schedule'!$AI:$AI,MATCH($A5371,'[1]Tariff Schedule'!$C:$C,0))/100,0)</f>
        <v>0</v>
      </c>
      <c r="G5371" s="3" t="str">
        <f>IFERROR(INDEX('[1]Tariff Schedule'!$AK:$AK,MATCH($A5371,'[1]Tariff Schedule'!$C:$C,0)),0)</f>
        <v/>
      </c>
      <c r="H5371" s="3">
        <f>IFERROR(INDEX('[1]Tariff Schedule'!$AJ:$AJ,MATCH($A5371,'[1]Tariff Schedule'!$C:$C,0)),0)</f>
        <v>0</v>
      </c>
      <c r="I5371" s="3">
        <v>0.18</v>
      </c>
    </row>
    <row r="5372" spans="1:9" x14ac:dyDescent="0.3">
      <c r="A5372" s="3" t="s">
        <v>5379</v>
      </c>
      <c r="B5372" s="3">
        <f>IFERROR(INDEX('[1]Tariff Schedule'!$AE:$AE,MATCH($A5372,'[1]Tariff Schedule'!$C:$C,0))/100,0)</f>
        <v>0</v>
      </c>
      <c r="C5372" s="3">
        <f>IFERROR(INDEX('[1]Tariff Schedule'!$AF:$AF,MATCH($A5372,'[1]Tariff Schedule'!$C:$C,0))/100,0)</f>
        <v>0.16</v>
      </c>
      <c r="D5372" s="3">
        <f>IFERROR(INDEX('[1]Tariff Schedule'!$AG:$AG,MATCH($A5372,'[1]Tariff Schedule'!$C:$C,0))/100,0)</f>
        <v>2.5000000000000001E-2</v>
      </c>
      <c r="E5372" s="3">
        <f>IFERROR(INDEX('[1]Tariff Schedule'!$AH:$AH,MATCH($A5372,'[1]Tariff Schedule'!$C:$C,0))/100,0)</f>
        <v>0</v>
      </c>
      <c r="F5372" s="3">
        <f>IFERROR(INDEX('[1]Tariff Schedule'!$AI:$AI,MATCH($A5372,'[1]Tariff Schedule'!$C:$C,0))/100,0)</f>
        <v>0</v>
      </c>
      <c r="G5372" s="3" t="str">
        <f>IFERROR(INDEX('[1]Tariff Schedule'!$AK:$AK,MATCH($A5372,'[1]Tariff Schedule'!$C:$C,0)),0)</f>
        <v/>
      </c>
      <c r="H5372" s="3">
        <f>IFERROR(INDEX('[1]Tariff Schedule'!$AJ:$AJ,MATCH($A5372,'[1]Tariff Schedule'!$C:$C,0)),0)</f>
        <v>0</v>
      </c>
      <c r="I5372" s="3">
        <v>0.18</v>
      </c>
    </row>
    <row r="5373" spans="1:9" x14ac:dyDescent="0.3">
      <c r="A5373" s="3" t="s">
        <v>5380</v>
      </c>
      <c r="B5373" s="3">
        <f>IFERROR(INDEX('[1]Tariff Schedule'!$AE:$AE,MATCH($A5373,'[1]Tariff Schedule'!$C:$C,0))/100,0)</f>
        <v>0</v>
      </c>
      <c r="C5373" s="3">
        <f>IFERROR(INDEX('[1]Tariff Schedule'!$AF:$AF,MATCH($A5373,'[1]Tariff Schedule'!$C:$C,0))/100,0)</f>
        <v>0.16</v>
      </c>
      <c r="D5373" s="3">
        <f>IFERROR(INDEX('[1]Tariff Schedule'!$AG:$AG,MATCH($A5373,'[1]Tariff Schedule'!$C:$C,0))/100,0)</f>
        <v>2.5000000000000001E-2</v>
      </c>
      <c r="E5373" s="3">
        <f>IFERROR(INDEX('[1]Tariff Schedule'!$AH:$AH,MATCH($A5373,'[1]Tariff Schedule'!$C:$C,0))/100,0)</f>
        <v>0</v>
      </c>
      <c r="F5373" s="3">
        <f>IFERROR(INDEX('[1]Tariff Schedule'!$AI:$AI,MATCH($A5373,'[1]Tariff Schedule'!$C:$C,0))/100,0)</f>
        <v>0</v>
      </c>
      <c r="G5373" s="3" t="str">
        <f>IFERROR(INDEX('[1]Tariff Schedule'!$AK:$AK,MATCH($A5373,'[1]Tariff Schedule'!$C:$C,0)),0)</f>
        <v/>
      </c>
      <c r="H5373" s="3">
        <f>IFERROR(INDEX('[1]Tariff Schedule'!$AJ:$AJ,MATCH($A5373,'[1]Tariff Schedule'!$C:$C,0)),0)</f>
        <v>0</v>
      </c>
      <c r="I5373" s="3">
        <v>0.18</v>
      </c>
    </row>
    <row r="5374" spans="1:9" x14ac:dyDescent="0.3">
      <c r="A5374" s="3" t="s">
        <v>5381</v>
      </c>
      <c r="B5374" s="3">
        <f>IFERROR(INDEX('[1]Tariff Schedule'!$AE:$AE,MATCH($A5374,'[1]Tariff Schedule'!$C:$C,0))/100,0)</f>
        <v>0</v>
      </c>
      <c r="C5374" s="3">
        <f>IFERROR(INDEX('[1]Tariff Schedule'!$AF:$AF,MATCH($A5374,'[1]Tariff Schedule'!$C:$C,0))/100,0)</f>
        <v>0.16</v>
      </c>
      <c r="D5374" s="3">
        <f>IFERROR(INDEX('[1]Tariff Schedule'!$AG:$AG,MATCH($A5374,'[1]Tariff Schedule'!$C:$C,0))/100,0)</f>
        <v>2.5000000000000001E-2</v>
      </c>
      <c r="E5374" s="3">
        <f>IFERROR(INDEX('[1]Tariff Schedule'!$AH:$AH,MATCH($A5374,'[1]Tariff Schedule'!$C:$C,0))/100,0)</f>
        <v>0</v>
      </c>
      <c r="F5374" s="3">
        <f>IFERROR(INDEX('[1]Tariff Schedule'!$AI:$AI,MATCH($A5374,'[1]Tariff Schedule'!$C:$C,0))/100,0)</f>
        <v>0</v>
      </c>
      <c r="G5374" s="3" t="str">
        <f>IFERROR(INDEX('[1]Tariff Schedule'!$AK:$AK,MATCH($A5374,'[1]Tariff Schedule'!$C:$C,0)),0)</f>
        <v/>
      </c>
      <c r="H5374" s="3">
        <f>IFERROR(INDEX('[1]Tariff Schedule'!$AJ:$AJ,MATCH($A5374,'[1]Tariff Schedule'!$C:$C,0)),0)</f>
        <v>0</v>
      </c>
      <c r="I5374" s="3">
        <v>0.18</v>
      </c>
    </row>
    <row r="5375" spans="1:9" x14ac:dyDescent="0.3">
      <c r="A5375" s="3" t="s">
        <v>5382</v>
      </c>
      <c r="B5375" s="3">
        <f>IFERROR(INDEX('[1]Tariff Schedule'!$AE:$AE,MATCH($A5375,'[1]Tariff Schedule'!$C:$C,0))/100,0)</f>
        <v>0</v>
      </c>
      <c r="C5375" s="3">
        <f>IFERROR(INDEX('[1]Tariff Schedule'!$AF:$AF,MATCH($A5375,'[1]Tariff Schedule'!$C:$C,0))/100,0)</f>
        <v>0</v>
      </c>
      <c r="D5375" s="3">
        <f>IFERROR(INDEX('[1]Tariff Schedule'!$AG:$AG,MATCH($A5375,'[1]Tariff Schedule'!$C:$C,0))/100,0)</f>
        <v>2.5000000000000001E-2</v>
      </c>
      <c r="E5375" s="3">
        <f>IFERROR(INDEX('[1]Tariff Schedule'!$AH:$AH,MATCH($A5375,'[1]Tariff Schedule'!$C:$C,0))/100,0)</f>
        <v>0</v>
      </c>
      <c r="F5375" s="3">
        <f>IFERROR(INDEX('[1]Tariff Schedule'!$AI:$AI,MATCH($A5375,'[1]Tariff Schedule'!$C:$C,0))/100,0)</f>
        <v>0</v>
      </c>
      <c r="G5375" s="3" t="str">
        <f>IFERROR(INDEX('[1]Tariff Schedule'!$AK:$AK,MATCH($A5375,'[1]Tariff Schedule'!$C:$C,0)),0)</f>
        <v/>
      </c>
      <c r="H5375" s="3">
        <f>IFERROR(INDEX('[1]Tariff Schedule'!$AJ:$AJ,MATCH($A5375,'[1]Tariff Schedule'!$C:$C,0)),0)</f>
        <v>0</v>
      </c>
      <c r="I5375" s="3">
        <v>0.18</v>
      </c>
    </row>
    <row r="5376" spans="1:9" x14ac:dyDescent="0.3">
      <c r="A5376" s="3" t="s">
        <v>5383</v>
      </c>
      <c r="B5376" s="3">
        <f>IFERROR(INDEX('[1]Tariff Schedule'!$AE:$AE,MATCH($A5376,'[1]Tariff Schedule'!$C:$C,0))/100,0)</f>
        <v>0.29499999999999998</v>
      </c>
      <c r="C5376" s="3">
        <f>IFERROR(INDEX('[1]Tariff Schedule'!$AF:$AF,MATCH($A5376,'[1]Tariff Schedule'!$C:$C,0))/100,0)</f>
        <v>0.16</v>
      </c>
      <c r="D5376" s="3">
        <f>IFERROR(INDEX('[1]Tariff Schedule'!$AG:$AG,MATCH($A5376,'[1]Tariff Schedule'!$C:$C,0))/100,0)</f>
        <v>2.5000000000000001E-2</v>
      </c>
      <c r="E5376" s="3">
        <f>IFERROR(INDEX('[1]Tariff Schedule'!$AH:$AH,MATCH($A5376,'[1]Tariff Schedule'!$C:$C,0))/100,0)</f>
        <v>0</v>
      </c>
      <c r="F5376" s="3">
        <f>IFERROR(INDEX('[1]Tariff Schedule'!$AI:$AI,MATCH($A5376,'[1]Tariff Schedule'!$C:$C,0))/100,0)</f>
        <v>0</v>
      </c>
      <c r="G5376" s="3" t="str">
        <f>IFERROR(INDEX('[1]Tariff Schedule'!$AK:$AK,MATCH($A5376,'[1]Tariff Schedule'!$C:$C,0)),0)</f>
        <v/>
      </c>
      <c r="H5376" s="3">
        <f>IFERROR(INDEX('[1]Tariff Schedule'!$AJ:$AJ,MATCH($A5376,'[1]Tariff Schedule'!$C:$C,0)),0)</f>
        <v>0</v>
      </c>
      <c r="I5376" s="3">
        <v>0.18</v>
      </c>
    </row>
    <row r="5377" spans="1:9" x14ac:dyDescent="0.3">
      <c r="A5377" s="3" t="s">
        <v>5384</v>
      </c>
      <c r="B5377" s="3">
        <f>IFERROR(INDEX('[1]Tariff Schedule'!$AE:$AE,MATCH($A5377,'[1]Tariff Schedule'!$C:$C,0))/100,0)</f>
        <v>0.29499999999999998</v>
      </c>
      <c r="C5377" s="3">
        <f>IFERROR(INDEX('[1]Tariff Schedule'!$AF:$AF,MATCH($A5377,'[1]Tariff Schedule'!$C:$C,0))/100,0)</f>
        <v>0.16</v>
      </c>
      <c r="D5377" s="3">
        <f>IFERROR(INDEX('[1]Tariff Schedule'!$AG:$AG,MATCH($A5377,'[1]Tariff Schedule'!$C:$C,0))/100,0)</f>
        <v>2.5000000000000001E-2</v>
      </c>
      <c r="E5377" s="3">
        <f>IFERROR(INDEX('[1]Tariff Schedule'!$AH:$AH,MATCH($A5377,'[1]Tariff Schedule'!$C:$C,0))/100,0)</f>
        <v>0</v>
      </c>
      <c r="F5377" s="3">
        <f>IFERROR(INDEX('[1]Tariff Schedule'!$AI:$AI,MATCH($A5377,'[1]Tariff Schedule'!$C:$C,0))/100,0)</f>
        <v>0</v>
      </c>
      <c r="G5377" s="3" t="str">
        <f>IFERROR(INDEX('[1]Tariff Schedule'!$AK:$AK,MATCH($A5377,'[1]Tariff Schedule'!$C:$C,0)),0)</f>
        <v/>
      </c>
      <c r="H5377" s="3">
        <f>IFERROR(INDEX('[1]Tariff Schedule'!$AJ:$AJ,MATCH($A5377,'[1]Tariff Schedule'!$C:$C,0)),0)</f>
        <v>0</v>
      </c>
      <c r="I5377" s="3">
        <v>0.18</v>
      </c>
    </row>
    <row r="5378" spans="1:9" x14ac:dyDescent="0.3">
      <c r="A5378" s="3" t="s">
        <v>5385</v>
      </c>
      <c r="B5378" s="3">
        <f>IFERROR(INDEX('[1]Tariff Schedule'!$AE:$AE,MATCH($A5378,'[1]Tariff Schedule'!$C:$C,0))/100,0)</f>
        <v>0.29499999999999998</v>
      </c>
      <c r="C5378" s="3">
        <f>IFERROR(INDEX('[1]Tariff Schedule'!$AF:$AF,MATCH($A5378,'[1]Tariff Schedule'!$C:$C,0))/100,0)</f>
        <v>0.16</v>
      </c>
      <c r="D5378" s="3">
        <f>IFERROR(INDEX('[1]Tariff Schedule'!$AG:$AG,MATCH($A5378,'[1]Tariff Schedule'!$C:$C,0))/100,0)</f>
        <v>2.5000000000000001E-2</v>
      </c>
      <c r="E5378" s="3">
        <f>IFERROR(INDEX('[1]Tariff Schedule'!$AH:$AH,MATCH($A5378,'[1]Tariff Schedule'!$C:$C,0))/100,0)</f>
        <v>0</v>
      </c>
      <c r="F5378" s="3">
        <f>IFERROR(INDEX('[1]Tariff Schedule'!$AI:$AI,MATCH($A5378,'[1]Tariff Schedule'!$C:$C,0))/100,0)</f>
        <v>0</v>
      </c>
      <c r="G5378" s="3" t="str">
        <f>IFERROR(INDEX('[1]Tariff Schedule'!$AK:$AK,MATCH($A5378,'[1]Tariff Schedule'!$C:$C,0)),0)</f>
        <v/>
      </c>
      <c r="H5378" s="3">
        <f>IFERROR(INDEX('[1]Tariff Schedule'!$AJ:$AJ,MATCH($A5378,'[1]Tariff Schedule'!$C:$C,0)),0)</f>
        <v>0</v>
      </c>
      <c r="I5378" s="3">
        <v>0.18</v>
      </c>
    </row>
    <row r="5379" spans="1:9" x14ac:dyDescent="0.3">
      <c r="A5379" s="3" t="s">
        <v>5386</v>
      </c>
      <c r="B5379" s="3">
        <f>IFERROR(INDEX('[1]Tariff Schedule'!$AE:$AE,MATCH($A5379,'[1]Tariff Schedule'!$C:$C,0))/100,0)</f>
        <v>0</v>
      </c>
      <c r="C5379" s="3">
        <f>IFERROR(INDEX('[1]Tariff Schedule'!$AF:$AF,MATCH($A5379,'[1]Tariff Schedule'!$C:$C,0))/100,0)</f>
        <v>0.16</v>
      </c>
      <c r="D5379" s="3">
        <f>IFERROR(INDEX('[1]Tariff Schedule'!$AG:$AG,MATCH($A5379,'[1]Tariff Schedule'!$C:$C,0))/100,0)</f>
        <v>2.5000000000000001E-2</v>
      </c>
      <c r="E5379" s="3">
        <f>IFERROR(INDEX('[1]Tariff Schedule'!$AH:$AH,MATCH($A5379,'[1]Tariff Schedule'!$C:$C,0))/100,0)</f>
        <v>0</v>
      </c>
      <c r="F5379" s="3">
        <f>IFERROR(INDEX('[1]Tariff Schedule'!$AI:$AI,MATCH($A5379,'[1]Tariff Schedule'!$C:$C,0))/100,0)</f>
        <v>0</v>
      </c>
      <c r="G5379" s="3" t="str">
        <f>IFERROR(INDEX('[1]Tariff Schedule'!$AK:$AK,MATCH($A5379,'[1]Tariff Schedule'!$C:$C,0)),0)</f>
        <v/>
      </c>
      <c r="H5379" s="3">
        <f>IFERROR(INDEX('[1]Tariff Schedule'!$AJ:$AJ,MATCH($A5379,'[1]Tariff Schedule'!$C:$C,0)),0)</f>
        <v>0</v>
      </c>
      <c r="I5379" s="3">
        <v>0.18</v>
      </c>
    </row>
    <row r="5380" spans="1:9" x14ac:dyDescent="0.3">
      <c r="A5380" s="3" t="s">
        <v>5387</v>
      </c>
      <c r="B5380" s="3">
        <f>IFERROR(INDEX('[1]Tariff Schedule'!$AE:$AE,MATCH($A5380,'[1]Tariff Schedule'!$C:$C,0))/100,0)</f>
        <v>0.29499999999999998</v>
      </c>
      <c r="C5380" s="3">
        <f>IFERROR(INDEX('[1]Tariff Schedule'!$AF:$AF,MATCH($A5380,'[1]Tariff Schedule'!$C:$C,0))/100,0)</f>
        <v>0.16</v>
      </c>
      <c r="D5380" s="3">
        <f>IFERROR(INDEX('[1]Tariff Schedule'!$AG:$AG,MATCH($A5380,'[1]Tariff Schedule'!$C:$C,0))/100,0)</f>
        <v>2.5000000000000001E-2</v>
      </c>
      <c r="E5380" s="3">
        <f>IFERROR(INDEX('[1]Tariff Schedule'!$AH:$AH,MATCH($A5380,'[1]Tariff Schedule'!$C:$C,0))/100,0)</f>
        <v>0</v>
      </c>
      <c r="F5380" s="3">
        <f>IFERROR(INDEX('[1]Tariff Schedule'!$AI:$AI,MATCH($A5380,'[1]Tariff Schedule'!$C:$C,0))/100,0)</f>
        <v>0</v>
      </c>
      <c r="G5380" s="3" t="str">
        <f>IFERROR(INDEX('[1]Tariff Schedule'!$AK:$AK,MATCH($A5380,'[1]Tariff Schedule'!$C:$C,0)),0)</f>
        <v/>
      </c>
      <c r="H5380" s="3">
        <f>IFERROR(INDEX('[1]Tariff Schedule'!$AJ:$AJ,MATCH($A5380,'[1]Tariff Schedule'!$C:$C,0)),0)</f>
        <v>0</v>
      </c>
      <c r="I5380" s="3">
        <v>0.18</v>
      </c>
    </row>
    <row r="5381" spans="1:9" x14ac:dyDescent="0.3">
      <c r="A5381" s="3" t="s">
        <v>5388</v>
      </c>
      <c r="B5381" s="3">
        <f>IFERROR(INDEX('[1]Tariff Schedule'!$AE:$AE,MATCH($A5381,'[1]Tariff Schedule'!$C:$C,0))/100,0)</f>
        <v>0</v>
      </c>
      <c r="C5381" s="3">
        <f>IFERROR(INDEX('[1]Tariff Schedule'!$AF:$AF,MATCH($A5381,'[1]Tariff Schedule'!$C:$C,0))/100,0)</f>
        <v>0.1</v>
      </c>
      <c r="D5381" s="3">
        <f>IFERROR(INDEX('[1]Tariff Schedule'!$AG:$AG,MATCH($A5381,'[1]Tariff Schedule'!$C:$C,0))/100,0)</f>
        <v>2.5000000000000001E-2</v>
      </c>
      <c r="E5381" s="3">
        <f>IFERROR(INDEX('[1]Tariff Schedule'!$AH:$AH,MATCH($A5381,'[1]Tariff Schedule'!$C:$C,0))/100,0)</f>
        <v>0.05</v>
      </c>
      <c r="F5381" s="3">
        <f>IFERROR(INDEX('[1]Tariff Schedule'!$AI:$AI,MATCH($A5381,'[1]Tariff Schedule'!$C:$C,0))/100,0)</f>
        <v>0</v>
      </c>
      <c r="G5381" s="3" t="str">
        <f>IFERROR(INDEX('[1]Tariff Schedule'!$AK:$AK,MATCH($A5381,'[1]Tariff Schedule'!$C:$C,0)),0)</f>
        <v>20% or Rs.90/= per kg | 5% or Rs.20/= per kg</v>
      </c>
      <c r="H5381" s="3">
        <f>IFERROR(INDEX('[1]Tariff Schedule'!$AJ:$AJ,MATCH($A5381,'[1]Tariff Schedule'!$C:$C,0)),0)</f>
        <v>0</v>
      </c>
      <c r="I5381" s="3">
        <v>0.18</v>
      </c>
    </row>
    <row r="5382" spans="1:9" x14ac:dyDescent="0.3">
      <c r="A5382" s="3" t="s">
        <v>5389</v>
      </c>
      <c r="B5382" s="3">
        <f>IFERROR(INDEX('[1]Tariff Schedule'!$AE:$AE,MATCH($A5382,'[1]Tariff Schedule'!$C:$C,0))/100,0)</f>
        <v>0</v>
      </c>
      <c r="C5382" s="3">
        <f>IFERROR(INDEX('[1]Tariff Schedule'!$AF:$AF,MATCH($A5382,'[1]Tariff Schedule'!$C:$C,0))/100,0)</f>
        <v>0.1</v>
      </c>
      <c r="D5382" s="3">
        <f>IFERROR(INDEX('[1]Tariff Schedule'!$AG:$AG,MATCH($A5382,'[1]Tariff Schedule'!$C:$C,0))/100,0)</f>
        <v>2.5000000000000001E-2</v>
      </c>
      <c r="E5382" s="3">
        <f>IFERROR(INDEX('[1]Tariff Schedule'!$AH:$AH,MATCH($A5382,'[1]Tariff Schedule'!$C:$C,0))/100,0)</f>
        <v>0</v>
      </c>
      <c r="F5382" s="3">
        <f>IFERROR(INDEX('[1]Tariff Schedule'!$AI:$AI,MATCH($A5382,'[1]Tariff Schedule'!$C:$C,0))/100,0)</f>
        <v>0</v>
      </c>
      <c r="G5382" s="3" t="str">
        <f>IFERROR(INDEX('[1]Tariff Schedule'!$AK:$AK,MATCH($A5382,'[1]Tariff Schedule'!$C:$C,0)),0)</f>
        <v>5% or Rs.12/= per kg | 5% or Rs.12/= per kg | 20% or Rs.50/= per kg</v>
      </c>
      <c r="H5382" s="3">
        <f>IFERROR(INDEX('[1]Tariff Schedule'!$AJ:$AJ,MATCH($A5382,'[1]Tariff Schedule'!$C:$C,0)),0)</f>
        <v>4</v>
      </c>
      <c r="I5382" s="3">
        <v>0.18</v>
      </c>
    </row>
    <row r="5383" spans="1:9" x14ac:dyDescent="0.3">
      <c r="A5383" s="3" t="s">
        <v>5390</v>
      </c>
      <c r="B5383" s="3">
        <f>IFERROR(INDEX('[1]Tariff Schedule'!$AE:$AE,MATCH($A5383,'[1]Tariff Schedule'!$C:$C,0))/100,0)</f>
        <v>0</v>
      </c>
      <c r="C5383" s="3">
        <f>IFERROR(INDEX('[1]Tariff Schedule'!$AF:$AF,MATCH($A5383,'[1]Tariff Schedule'!$C:$C,0))/100,0)</f>
        <v>0.1</v>
      </c>
      <c r="D5383" s="3">
        <f>IFERROR(INDEX('[1]Tariff Schedule'!$AG:$AG,MATCH($A5383,'[1]Tariff Schedule'!$C:$C,0))/100,0)</f>
        <v>2.5000000000000001E-2</v>
      </c>
      <c r="E5383" s="3">
        <f>IFERROR(INDEX('[1]Tariff Schedule'!$AH:$AH,MATCH($A5383,'[1]Tariff Schedule'!$C:$C,0))/100,0)</f>
        <v>0.05</v>
      </c>
      <c r="F5383" s="3">
        <f>IFERROR(INDEX('[1]Tariff Schedule'!$AI:$AI,MATCH($A5383,'[1]Tariff Schedule'!$C:$C,0))/100,0)</f>
        <v>0</v>
      </c>
      <c r="G5383" s="3" t="str">
        <f>IFERROR(INDEX('[1]Tariff Schedule'!$AK:$AK,MATCH($A5383,'[1]Tariff Schedule'!$C:$C,0)),0)</f>
        <v>5% or Rs.12/= per kg | 20% or Rs.50/= per kg | 5% or Rs.10/= per kg</v>
      </c>
      <c r="H5383" s="3">
        <f>IFERROR(INDEX('[1]Tariff Schedule'!$AJ:$AJ,MATCH($A5383,'[1]Tariff Schedule'!$C:$C,0)),0)</f>
        <v>0</v>
      </c>
      <c r="I5383" s="3">
        <v>0.18</v>
      </c>
    </row>
    <row r="5384" spans="1:9" x14ac:dyDescent="0.3">
      <c r="A5384" s="3" t="s">
        <v>5391</v>
      </c>
      <c r="B5384" s="3">
        <f>IFERROR(INDEX('[1]Tariff Schedule'!$AE:$AE,MATCH($A5384,'[1]Tariff Schedule'!$C:$C,0))/100,0)</f>
        <v>0</v>
      </c>
      <c r="C5384" s="3">
        <f>IFERROR(INDEX('[1]Tariff Schedule'!$AF:$AF,MATCH($A5384,'[1]Tariff Schedule'!$C:$C,0))/100,0)</f>
        <v>0.1</v>
      </c>
      <c r="D5384" s="3">
        <f>IFERROR(INDEX('[1]Tariff Schedule'!$AG:$AG,MATCH($A5384,'[1]Tariff Schedule'!$C:$C,0))/100,0)</f>
        <v>2.5000000000000001E-2</v>
      </c>
      <c r="E5384" s="3">
        <f>IFERROR(INDEX('[1]Tariff Schedule'!$AH:$AH,MATCH($A5384,'[1]Tariff Schedule'!$C:$C,0))/100,0)</f>
        <v>0</v>
      </c>
      <c r="F5384" s="3">
        <f>IFERROR(INDEX('[1]Tariff Schedule'!$AI:$AI,MATCH($A5384,'[1]Tariff Schedule'!$C:$C,0))/100,0)</f>
        <v>0</v>
      </c>
      <c r="G5384" s="3" t="str">
        <f>IFERROR(INDEX('[1]Tariff Schedule'!$AK:$AK,MATCH($A5384,'[1]Tariff Schedule'!$C:$C,0)),0)</f>
        <v>4.5% or Rs.12/= per kg | 20% or Rs.35/= per kg</v>
      </c>
      <c r="H5384" s="3">
        <f>IFERROR(INDEX('[1]Tariff Schedule'!$AJ:$AJ,MATCH($A5384,'[1]Tariff Schedule'!$C:$C,0)),0)</f>
        <v>0</v>
      </c>
      <c r="I5384" s="3">
        <v>0.18</v>
      </c>
    </row>
    <row r="5385" spans="1:9" x14ac:dyDescent="0.3">
      <c r="A5385" s="3" t="s">
        <v>5392</v>
      </c>
      <c r="B5385" s="3">
        <f>IFERROR(INDEX('[1]Tariff Schedule'!$AE:$AE,MATCH($A5385,'[1]Tariff Schedule'!$C:$C,0))/100,0)</f>
        <v>0</v>
      </c>
      <c r="C5385" s="3">
        <f>IFERROR(INDEX('[1]Tariff Schedule'!$AF:$AF,MATCH($A5385,'[1]Tariff Schedule'!$C:$C,0))/100,0)</f>
        <v>0.1</v>
      </c>
      <c r="D5385" s="3">
        <f>IFERROR(INDEX('[1]Tariff Schedule'!$AG:$AG,MATCH($A5385,'[1]Tariff Schedule'!$C:$C,0))/100,0)</f>
        <v>2.5000000000000001E-2</v>
      </c>
      <c r="E5385" s="3">
        <f>IFERROR(INDEX('[1]Tariff Schedule'!$AH:$AH,MATCH($A5385,'[1]Tariff Schedule'!$C:$C,0))/100,0)</f>
        <v>0</v>
      </c>
      <c r="F5385" s="3">
        <f>IFERROR(INDEX('[1]Tariff Schedule'!$AI:$AI,MATCH($A5385,'[1]Tariff Schedule'!$C:$C,0))/100,0)</f>
        <v>0</v>
      </c>
      <c r="G5385" s="3" t="str">
        <f>IFERROR(INDEX('[1]Tariff Schedule'!$AK:$AK,MATCH($A5385,'[1]Tariff Schedule'!$C:$C,0)),0)</f>
        <v>4.5% or Rs.12/= per kg | 20% or Rs.35/= per kg</v>
      </c>
      <c r="H5385" s="3">
        <f>IFERROR(INDEX('[1]Tariff Schedule'!$AJ:$AJ,MATCH($A5385,'[1]Tariff Schedule'!$C:$C,0)),0)</f>
        <v>0</v>
      </c>
      <c r="I5385" s="3">
        <v>0.18</v>
      </c>
    </row>
    <row r="5386" spans="1:9" x14ac:dyDescent="0.3">
      <c r="A5386" s="3" t="s">
        <v>5393</v>
      </c>
      <c r="B5386" s="3">
        <f>IFERROR(INDEX('[1]Tariff Schedule'!$AE:$AE,MATCH($A5386,'[1]Tariff Schedule'!$C:$C,0))/100,0)</f>
        <v>0</v>
      </c>
      <c r="C5386" s="3">
        <f>IFERROR(INDEX('[1]Tariff Schedule'!$AF:$AF,MATCH($A5386,'[1]Tariff Schedule'!$C:$C,0))/100,0)</f>
        <v>0.16</v>
      </c>
      <c r="D5386" s="3">
        <f>IFERROR(INDEX('[1]Tariff Schedule'!$AG:$AG,MATCH($A5386,'[1]Tariff Schedule'!$C:$C,0))/100,0)</f>
        <v>2.5000000000000001E-2</v>
      </c>
      <c r="E5386" s="3">
        <f>IFERROR(INDEX('[1]Tariff Schedule'!$AH:$AH,MATCH($A5386,'[1]Tariff Schedule'!$C:$C,0))/100,0)</f>
        <v>0</v>
      </c>
      <c r="F5386" s="3">
        <f>IFERROR(INDEX('[1]Tariff Schedule'!$AI:$AI,MATCH($A5386,'[1]Tariff Schedule'!$C:$C,0))/100,0)</f>
        <v>0</v>
      </c>
      <c r="G5386" s="3" t="str">
        <f>IFERROR(INDEX('[1]Tariff Schedule'!$AK:$AK,MATCH($A5386,'[1]Tariff Schedule'!$C:$C,0)),0)</f>
        <v>20% or Rs.35/= per kg</v>
      </c>
      <c r="H5386" s="3">
        <f>IFERROR(INDEX('[1]Tariff Schedule'!$AJ:$AJ,MATCH($A5386,'[1]Tariff Schedule'!$C:$C,0)),0)</f>
        <v>0</v>
      </c>
      <c r="I5386" s="3">
        <v>0.18</v>
      </c>
    </row>
    <row r="5387" spans="1:9" x14ac:dyDescent="0.3">
      <c r="A5387" s="3" t="s">
        <v>5394</v>
      </c>
      <c r="B5387" s="3">
        <f>IFERROR(INDEX('[1]Tariff Schedule'!$AE:$AE,MATCH($A5387,'[1]Tariff Schedule'!$C:$C,0))/100,0)</f>
        <v>0</v>
      </c>
      <c r="C5387" s="3">
        <f>IFERROR(INDEX('[1]Tariff Schedule'!$AF:$AF,MATCH($A5387,'[1]Tariff Schedule'!$C:$C,0))/100,0)</f>
        <v>0.1</v>
      </c>
      <c r="D5387" s="3">
        <f>IFERROR(INDEX('[1]Tariff Schedule'!$AG:$AG,MATCH($A5387,'[1]Tariff Schedule'!$C:$C,0))/100,0)</f>
        <v>2.5000000000000001E-2</v>
      </c>
      <c r="E5387" s="3">
        <f>IFERROR(INDEX('[1]Tariff Schedule'!$AH:$AH,MATCH($A5387,'[1]Tariff Schedule'!$C:$C,0))/100,0)</f>
        <v>0</v>
      </c>
      <c r="F5387" s="3">
        <f>IFERROR(INDEX('[1]Tariff Schedule'!$AI:$AI,MATCH($A5387,'[1]Tariff Schedule'!$C:$C,0))/100,0)</f>
        <v>0</v>
      </c>
      <c r="G5387" s="3" t="str">
        <f>IFERROR(INDEX('[1]Tariff Schedule'!$AK:$AK,MATCH($A5387,'[1]Tariff Schedule'!$C:$C,0)),0)</f>
        <v>4.5% or Rs.12/= per kg | 20% or Rs.35/= per kg</v>
      </c>
      <c r="H5387" s="3">
        <f>IFERROR(INDEX('[1]Tariff Schedule'!$AJ:$AJ,MATCH($A5387,'[1]Tariff Schedule'!$C:$C,0)),0)</f>
        <v>0</v>
      </c>
      <c r="I5387" s="3">
        <v>0.18</v>
      </c>
    </row>
    <row r="5388" spans="1:9" x14ac:dyDescent="0.3">
      <c r="A5388" s="3" t="s">
        <v>5395</v>
      </c>
      <c r="B5388" s="3">
        <f>IFERROR(INDEX('[1]Tariff Schedule'!$AE:$AE,MATCH($A5388,'[1]Tariff Schedule'!$C:$C,0))/100,0)</f>
        <v>0</v>
      </c>
      <c r="C5388" s="3">
        <f>IFERROR(INDEX('[1]Tariff Schedule'!$AF:$AF,MATCH($A5388,'[1]Tariff Schedule'!$C:$C,0))/100,0)</f>
        <v>0.1</v>
      </c>
      <c r="D5388" s="3">
        <f>IFERROR(INDEX('[1]Tariff Schedule'!$AG:$AG,MATCH($A5388,'[1]Tariff Schedule'!$C:$C,0))/100,0)</f>
        <v>2.5000000000000001E-2</v>
      </c>
      <c r="E5388" s="3">
        <f>IFERROR(INDEX('[1]Tariff Schedule'!$AH:$AH,MATCH($A5388,'[1]Tariff Schedule'!$C:$C,0))/100,0)</f>
        <v>0</v>
      </c>
      <c r="F5388" s="3">
        <f>IFERROR(INDEX('[1]Tariff Schedule'!$AI:$AI,MATCH($A5388,'[1]Tariff Schedule'!$C:$C,0))/100,0)</f>
        <v>0</v>
      </c>
      <c r="G5388" s="3" t="str">
        <f>IFERROR(INDEX('[1]Tariff Schedule'!$AK:$AK,MATCH($A5388,'[1]Tariff Schedule'!$C:$C,0)),0)</f>
        <v>20% or Rs.35/= per kg</v>
      </c>
      <c r="H5388" s="3">
        <f>IFERROR(INDEX('[1]Tariff Schedule'!$AJ:$AJ,MATCH($A5388,'[1]Tariff Schedule'!$C:$C,0)),0)</f>
        <v>0</v>
      </c>
      <c r="I5388" s="3">
        <v>0.18</v>
      </c>
    </row>
    <row r="5389" spans="1:9" x14ac:dyDescent="0.3">
      <c r="A5389" s="3" t="s">
        <v>5396</v>
      </c>
      <c r="B5389" s="3">
        <f>IFERROR(INDEX('[1]Tariff Schedule'!$AE:$AE,MATCH($A5389,'[1]Tariff Schedule'!$C:$C,0))/100,0)</f>
        <v>0</v>
      </c>
      <c r="C5389" s="3">
        <f>IFERROR(INDEX('[1]Tariff Schedule'!$AF:$AF,MATCH($A5389,'[1]Tariff Schedule'!$C:$C,0))/100,0)</f>
        <v>0.1</v>
      </c>
      <c r="D5389" s="3">
        <f>IFERROR(INDEX('[1]Tariff Schedule'!$AG:$AG,MATCH($A5389,'[1]Tariff Schedule'!$C:$C,0))/100,0)</f>
        <v>2.5000000000000001E-2</v>
      </c>
      <c r="E5389" s="3">
        <f>IFERROR(INDEX('[1]Tariff Schedule'!$AH:$AH,MATCH($A5389,'[1]Tariff Schedule'!$C:$C,0))/100,0)</f>
        <v>0</v>
      </c>
      <c r="F5389" s="3">
        <f>IFERROR(INDEX('[1]Tariff Schedule'!$AI:$AI,MATCH($A5389,'[1]Tariff Schedule'!$C:$C,0))/100,0)</f>
        <v>0</v>
      </c>
      <c r="G5389" s="3" t="str">
        <f>IFERROR(INDEX('[1]Tariff Schedule'!$AK:$AK,MATCH($A5389,'[1]Tariff Schedule'!$C:$C,0)),0)</f>
        <v>4.5% or Rs.12/= per kg | 20% or Rs.35/= per kg</v>
      </c>
      <c r="H5389" s="3">
        <f>IFERROR(INDEX('[1]Tariff Schedule'!$AJ:$AJ,MATCH($A5389,'[1]Tariff Schedule'!$C:$C,0)),0)</f>
        <v>0</v>
      </c>
      <c r="I5389" s="3">
        <v>0.18</v>
      </c>
    </row>
    <row r="5390" spans="1:9" x14ac:dyDescent="0.3">
      <c r="A5390" s="3" t="s">
        <v>5397</v>
      </c>
      <c r="B5390" s="3">
        <f>IFERROR(INDEX('[1]Tariff Schedule'!$AE:$AE,MATCH($A5390,'[1]Tariff Schedule'!$C:$C,0))/100,0)</f>
        <v>0</v>
      </c>
      <c r="C5390" s="3">
        <f>IFERROR(INDEX('[1]Tariff Schedule'!$AF:$AF,MATCH($A5390,'[1]Tariff Schedule'!$C:$C,0))/100,0)</f>
        <v>0.1</v>
      </c>
      <c r="D5390" s="3">
        <f>IFERROR(INDEX('[1]Tariff Schedule'!$AG:$AG,MATCH($A5390,'[1]Tariff Schedule'!$C:$C,0))/100,0)</f>
        <v>2.5000000000000001E-2</v>
      </c>
      <c r="E5390" s="3">
        <f>IFERROR(INDEX('[1]Tariff Schedule'!$AH:$AH,MATCH($A5390,'[1]Tariff Schedule'!$C:$C,0))/100,0)</f>
        <v>0</v>
      </c>
      <c r="F5390" s="3">
        <f>IFERROR(INDEX('[1]Tariff Schedule'!$AI:$AI,MATCH($A5390,'[1]Tariff Schedule'!$C:$C,0))/100,0)</f>
        <v>0</v>
      </c>
      <c r="G5390" s="3" t="str">
        <f>IFERROR(INDEX('[1]Tariff Schedule'!$AK:$AK,MATCH($A5390,'[1]Tariff Schedule'!$C:$C,0)),0)</f>
        <v>20% or Rs.35/= per kg</v>
      </c>
      <c r="H5390" s="3">
        <f>IFERROR(INDEX('[1]Tariff Schedule'!$AJ:$AJ,MATCH($A5390,'[1]Tariff Schedule'!$C:$C,0)),0)</f>
        <v>0</v>
      </c>
      <c r="I5390" s="3">
        <v>0.18</v>
      </c>
    </row>
    <row r="5391" spans="1:9" x14ac:dyDescent="0.3">
      <c r="A5391" s="3" t="s">
        <v>5398</v>
      </c>
      <c r="B5391" s="3">
        <f>IFERROR(INDEX('[1]Tariff Schedule'!$AE:$AE,MATCH($A5391,'[1]Tariff Schedule'!$C:$C,0))/100,0)</f>
        <v>0</v>
      </c>
      <c r="C5391" s="3">
        <f>IFERROR(INDEX('[1]Tariff Schedule'!$AF:$AF,MATCH($A5391,'[1]Tariff Schedule'!$C:$C,0))/100,0)</f>
        <v>0.1</v>
      </c>
      <c r="D5391" s="3">
        <f>IFERROR(INDEX('[1]Tariff Schedule'!$AG:$AG,MATCH($A5391,'[1]Tariff Schedule'!$C:$C,0))/100,0)</f>
        <v>2.5000000000000001E-2</v>
      </c>
      <c r="E5391" s="3">
        <f>IFERROR(INDEX('[1]Tariff Schedule'!$AH:$AH,MATCH($A5391,'[1]Tariff Schedule'!$C:$C,0))/100,0)</f>
        <v>0</v>
      </c>
      <c r="F5391" s="3">
        <f>IFERROR(INDEX('[1]Tariff Schedule'!$AI:$AI,MATCH($A5391,'[1]Tariff Schedule'!$C:$C,0))/100,0)</f>
        <v>0</v>
      </c>
      <c r="G5391" s="3" t="str">
        <f>IFERROR(INDEX('[1]Tariff Schedule'!$AK:$AK,MATCH($A5391,'[1]Tariff Schedule'!$C:$C,0)),0)</f>
        <v>4.5% or Rs.12/= per kg | 20% or Rs.35/= per kg</v>
      </c>
      <c r="H5391" s="3">
        <f>IFERROR(INDEX('[1]Tariff Schedule'!$AJ:$AJ,MATCH($A5391,'[1]Tariff Schedule'!$C:$C,0)),0)</f>
        <v>0</v>
      </c>
      <c r="I5391" s="3">
        <v>0.18</v>
      </c>
    </row>
    <row r="5392" spans="1:9" x14ac:dyDescent="0.3">
      <c r="A5392" s="3" t="s">
        <v>5399</v>
      </c>
      <c r="B5392" s="3">
        <f>IFERROR(INDEX('[1]Tariff Schedule'!$AE:$AE,MATCH($A5392,'[1]Tariff Schedule'!$C:$C,0))/100,0)</f>
        <v>0</v>
      </c>
      <c r="C5392" s="3">
        <f>IFERROR(INDEX('[1]Tariff Schedule'!$AF:$AF,MATCH($A5392,'[1]Tariff Schedule'!$C:$C,0))/100,0)</f>
        <v>0.1</v>
      </c>
      <c r="D5392" s="3">
        <f>IFERROR(INDEX('[1]Tariff Schedule'!$AG:$AG,MATCH($A5392,'[1]Tariff Schedule'!$C:$C,0))/100,0)</f>
        <v>2.5000000000000001E-2</v>
      </c>
      <c r="E5392" s="3">
        <f>IFERROR(INDEX('[1]Tariff Schedule'!$AH:$AH,MATCH($A5392,'[1]Tariff Schedule'!$C:$C,0))/100,0)</f>
        <v>0</v>
      </c>
      <c r="F5392" s="3">
        <f>IFERROR(INDEX('[1]Tariff Schedule'!$AI:$AI,MATCH($A5392,'[1]Tariff Schedule'!$C:$C,0))/100,0)</f>
        <v>0</v>
      </c>
      <c r="G5392" s="3" t="str">
        <f>IFERROR(INDEX('[1]Tariff Schedule'!$AK:$AK,MATCH($A5392,'[1]Tariff Schedule'!$C:$C,0)),0)</f>
        <v>6% or Rs.14/= per kg | 4.5% or Rs.10/= per kg | 20% or Rs.35/= per kg</v>
      </c>
      <c r="H5392" s="3">
        <f>IFERROR(INDEX('[1]Tariff Schedule'!$AJ:$AJ,MATCH($A5392,'[1]Tariff Schedule'!$C:$C,0)),0)</f>
        <v>0</v>
      </c>
      <c r="I5392" s="3">
        <v>0.18</v>
      </c>
    </row>
    <row r="5393" spans="1:9" x14ac:dyDescent="0.3">
      <c r="A5393" s="3" t="s">
        <v>5400</v>
      </c>
      <c r="B5393" s="3">
        <f>IFERROR(INDEX('[1]Tariff Schedule'!$AE:$AE,MATCH($A5393,'[1]Tariff Schedule'!$C:$C,0))/100,0)</f>
        <v>0</v>
      </c>
      <c r="C5393" s="3">
        <f>IFERROR(INDEX('[1]Tariff Schedule'!$AF:$AF,MATCH($A5393,'[1]Tariff Schedule'!$C:$C,0))/100,0)</f>
        <v>0.1</v>
      </c>
      <c r="D5393" s="3">
        <f>IFERROR(INDEX('[1]Tariff Schedule'!$AG:$AG,MATCH($A5393,'[1]Tariff Schedule'!$C:$C,0))/100,0)</f>
        <v>2.5000000000000001E-2</v>
      </c>
      <c r="E5393" s="3">
        <f>IFERROR(INDEX('[1]Tariff Schedule'!$AH:$AH,MATCH($A5393,'[1]Tariff Schedule'!$C:$C,0))/100,0)</f>
        <v>0</v>
      </c>
      <c r="F5393" s="3">
        <f>IFERROR(INDEX('[1]Tariff Schedule'!$AI:$AI,MATCH($A5393,'[1]Tariff Schedule'!$C:$C,0))/100,0)</f>
        <v>0</v>
      </c>
      <c r="G5393" s="3" t="str">
        <f>IFERROR(INDEX('[1]Tariff Schedule'!$AK:$AK,MATCH($A5393,'[1]Tariff Schedule'!$C:$C,0)),0)</f>
        <v>20% or Rs.35/= per kg</v>
      </c>
      <c r="H5393" s="3">
        <f>IFERROR(INDEX('[1]Tariff Schedule'!$AJ:$AJ,MATCH($A5393,'[1]Tariff Schedule'!$C:$C,0)),0)</f>
        <v>0</v>
      </c>
      <c r="I5393" s="3">
        <v>0.18</v>
      </c>
    </row>
    <row r="5394" spans="1:9" x14ac:dyDescent="0.3">
      <c r="A5394" s="3" t="s">
        <v>5401</v>
      </c>
      <c r="B5394" s="3">
        <f>IFERROR(INDEX('[1]Tariff Schedule'!$AE:$AE,MATCH($A5394,'[1]Tariff Schedule'!$C:$C,0))/100,0)</f>
        <v>0</v>
      </c>
      <c r="C5394" s="3">
        <f>IFERROR(INDEX('[1]Tariff Schedule'!$AF:$AF,MATCH($A5394,'[1]Tariff Schedule'!$C:$C,0))/100,0)</f>
        <v>0.16</v>
      </c>
      <c r="D5394" s="3">
        <f>IFERROR(INDEX('[1]Tariff Schedule'!$AG:$AG,MATCH($A5394,'[1]Tariff Schedule'!$C:$C,0))/100,0)</f>
        <v>2.5000000000000001E-2</v>
      </c>
      <c r="E5394" s="3">
        <f>IFERROR(INDEX('[1]Tariff Schedule'!$AH:$AH,MATCH($A5394,'[1]Tariff Schedule'!$C:$C,0))/100,0)</f>
        <v>0.1</v>
      </c>
      <c r="F5394" s="3">
        <f>IFERROR(INDEX('[1]Tariff Schedule'!$AI:$AI,MATCH($A5394,'[1]Tariff Schedule'!$C:$C,0))/100,0)</f>
        <v>0</v>
      </c>
      <c r="G5394" s="3" t="str">
        <f>IFERROR(INDEX('[1]Tariff Schedule'!$AK:$AK,MATCH($A5394,'[1]Tariff Schedule'!$C:$C,0)),0)</f>
        <v>5% or Rs.12/= per kg | 5% or Rs.12/= per kg | 20% or Rs.50/= per kg | 10% or Rs.20/= per kg</v>
      </c>
      <c r="H5394" s="3">
        <f>IFERROR(INDEX('[1]Tariff Schedule'!$AJ:$AJ,MATCH($A5394,'[1]Tariff Schedule'!$C:$C,0)),0)</f>
        <v>0</v>
      </c>
      <c r="I5394" s="3">
        <v>0.18</v>
      </c>
    </row>
    <row r="5395" spans="1:9" x14ac:dyDescent="0.3">
      <c r="A5395" s="3" t="s">
        <v>5402</v>
      </c>
      <c r="B5395" s="3">
        <f>IFERROR(INDEX('[1]Tariff Schedule'!$AE:$AE,MATCH($A5395,'[1]Tariff Schedule'!$C:$C,0))/100,0)</f>
        <v>0</v>
      </c>
      <c r="C5395" s="3">
        <f>IFERROR(INDEX('[1]Tariff Schedule'!$AF:$AF,MATCH($A5395,'[1]Tariff Schedule'!$C:$C,0))/100,0)</f>
        <v>0</v>
      </c>
      <c r="D5395" s="3">
        <f>IFERROR(INDEX('[1]Tariff Schedule'!$AG:$AG,MATCH($A5395,'[1]Tariff Schedule'!$C:$C,0))/100,0)</f>
        <v>0</v>
      </c>
      <c r="E5395" s="3">
        <f>IFERROR(INDEX('[1]Tariff Schedule'!$AH:$AH,MATCH($A5395,'[1]Tariff Schedule'!$C:$C,0))/100,0)</f>
        <v>0</v>
      </c>
      <c r="F5395" s="3">
        <f>IFERROR(INDEX('[1]Tariff Schedule'!$AI:$AI,MATCH($A5395,'[1]Tariff Schedule'!$C:$C,0))/100,0)</f>
        <v>0</v>
      </c>
      <c r="G5395" s="3" t="str">
        <f>IFERROR(INDEX('[1]Tariff Schedule'!$AK:$AK,MATCH($A5395,'[1]Tariff Schedule'!$C:$C,0)),0)</f>
        <v/>
      </c>
      <c r="H5395" s="3">
        <f>IFERROR(INDEX('[1]Tariff Schedule'!$AJ:$AJ,MATCH($A5395,'[1]Tariff Schedule'!$C:$C,0)),0)</f>
        <v>0</v>
      </c>
      <c r="I5395" s="3">
        <v>0</v>
      </c>
    </row>
    <row r="5396" spans="1:9" x14ac:dyDescent="0.3">
      <c r="A5396" s="3" t="s">
        <v>5403</v>
      </c>
      <c r="B5396" s="3">
        <f>IFERROR(INDEX('[1]Tariff Schedule'!$AE:$AE,MATCH($A5396,'[1]Tariff Schedule'!$C:$C,0))/100,0)</f>
        <v>0</v>
      </c>
      <c r="C5396" s="3">
        <f>IFERROR(INDEX('[1]Tariff Schedule'!$AF:$AF,MATCH($A5396,'[1]Tariff Schedule'!$C:$C,0))/100,0)</f>
        <v>0.16</v>
      </c>
      <c r="D5396" s="3">
        <f>IFERROR(INDEX('[1]Tariff Schedule'!$AG:$AG,MATCH($A5396,'[1]Tariff Schedule'!$C:$C,0))/100,0)</f>
        <v>2.5000000000000001E-2</v>
      </c>
      <c r="E5396" s="3">
        <f>IFERROR(INDEX('[1]Tariff Schedule'!$AH:$AH,MATCH($A5396,'[1]Tariff Schedule'!$C:$C,0))/100,0)</f>
        <v>0</v>
      </c>
      <c r="F5396" s="3">
        <f>IFERROR(INDEX('[1]Tariff Schedule'!$AI:$AI,MATCH($A5396,'[1]Tariff Schedule'!$C:$C,0))/100,0)</f>
        <v>0</v>
      </c>
      <c r="G5396" s="3" t="str">
        <f>IFERROR(INDEX('[1]Tariff Schedule'!$AK:$AK,MATCH($A5396,'[1]Tariff Schedule'!$C:$C,0)),0)</f>
        <v/>
      </c>
      <c r="H5396" s="3">
        <f>IFERROR(INDEX('[1]Tariff Schedule'!$AJ:$AJ,MATCH($A5396,'[1]Tariff Schedule'!$C:$C,0)),0)</f>
        <v>0</v>
      </c>
      <c r="I5396" s="3">
        <v>0.18</v>
      </c>
    </row>
    <row r="5397" spans="1:9" x14ac:dyDescent="0.3">
      <c r="A5397" s="3" t="s">
        <v>5404</v>
      </c>
      <c r="B5397" s="3">
        <f>IFERROR(INDEX('[1]Tariff Schedule'!$AE:$AE,MATCH($A5397,'[1]Tariff Schedule'!$C:$C,0))/100,0)</f>
        <v>0</v>
      </c>
      <c r="C5397" s="3">
        <f>IFERROR(INDEX('[1]Tariff Schedule'!$AF:$AF,MATCH($A5397,'[1]Tariff Schedule'!$C:$C,0))/100,0)</f>
        <v>0.16</v>
      </c>
      <c r="D5397" s="3">
        <f>IFERROR(INDEX('[1]Tariff Schedule'!$AG:$AG,MATCH($A5397,'[1]Tariff Schedule'!$C:$C,0))/100,0)</f>
        <v>2.5000000000000001E-2</v>
      </c>
      <c r="E5397" s="3">
        <f>IFERROR(INDEX('[1]Tariff Schedule'!$AH:$AH,MATCH($A5397,'[1]Tariff Schedule'!$C:$C,0))/100,0)</f>
        <v>0</v>
      </c>
      <c r="F5397" s="3">
        <f>IFERROR(INDEX('[1]Tariff Schedule'!$AI:$AI,MATCH($A5397,'[1]Tariff Schedule'!$C:$C,0))/100,0)</f>
        <v>0</v>
      </c>
      <c r="G5397" s="3" t="str">
        <f>IFERROR(INDEX('[1]Tariff Schedule'!$AK:$AK,MATCH($A5397,'[1]Tariff Schedule'!$C:$C,0)),0)</f>
        <v>5% or Rs.12/= per kg | 5% or Rs.12/= per kg | 20% or Rs.35/= per kg</v>
      </c>
      <c r="H5397" s="3">
        <f>IFERROR(INDEX('[1]Tariff Schedule'!$AJ:$AJ,MATCH($A5397,'[1]Tariff Schedule'!$C:$C,0)),0)</f>
        <v>0</v>
      </c>
      <c r="I5397" s="3">
        <v>0.18</v>
      </c>
    </row>
    <row r="5398" spans="1:9" x14ac:dyDescent="0.3">
      <c r="A5398" s="3" t="s">
        <v>5405</v>
      </c>
      <c r="B5398" s="3">
        <f>IFERROR(INDEX('[1]Tariff Schedule'!$AE:$AE,MATCH($A5398,'[1]Tariff Schedule'!$C:$C,0))/100,0)</f>
        <v>0</v>
      </c>
      <c r="C5398" s="3">
        <f>IFERROR(INDEX('[1]Tariff Schedule'!$AF:$AF,MATCH($A5398,'[1]Tariff Schedule'!$C:$C,0))/100,0)</f>
        <v>0.16</v>
      </c>
      <c r="D5398" s="3">
        <f>IFERROR(INDEX('[1]Tariff Schedule'!$AG:$AG,MATCH($A5398,'[1]Tariff Schedule'!$C:$C,0))/100,0)</f>
        <v>2.5000000000000001E-2</v>
      </c>
      <c r="E5398" s="3">
        <f>IFERROR(INDEX('[1]Tariff Schedule'!$AH:$AH,MATCH($A5398,'[1]Tariff Schedule'!$C:$C,0))/100,0)</f>
        <v>0.05</v>
      </c>
      <c r="F5398" s="3">
        <f>IFERROR(INDEX('[1]Tariff Schedule'!$AI:$AI,MATCH($A5398,'[1]Tariff Schedule'!$C:$C,0))/100,0)</f>
        <v>0</v>
      </c>
      <c r="G5398" s="3" t="str">
        <f>IFERROR(INDEX('[1]Tariff Schedule'!$AK:$AK,MATCH($A5398,'[1]Tariff Schedule'!$C:$C,0)),0)</f>
        <v>20% or Rs.140/= per kg | 5% or Rs.30/= per kg</v>
      </c>
      <c r="H5398" s="3">
        <f>IFERROR(INDEX('[1]Tariff Schedule'!$AJ:$AJ,MATCH($A5398,'[1]Tariff Schedule'!$C:$C,0)),0)</f>
        <v>0</v>
      </c>
      <c r="I5398" s="3">
        <v>0.18</v>
      </c>
    </row>
    <row r="5399" spans="1:9" x14ac:dyDescent="0.3">
      <c r="A5399" s="3" t="s">
        <v>5406</v>
      </c>
      <c r="B5399" s="3">
        <f>IFERROR(INDEX('[1]Tariff Schedule'!$AE:$AE,MATCH($A5399,'[1]Tariff Schedule'!$C:$C,0))/100,0)</f>
        <v>0</v>
      </c>
      <c r="C5399" s="3">
        <f>IFERROR(INDEX('[1]Tariff Schedule'!$AF:$AF,MATCH($A5399,'[1]Tariff Schedule'!$C:$C,0))/100,0)</f>
        <v>0.16</v>
      </c>
      <c r="D5399" s="3">
        <f>IFERROR(INDEX('[1]Tariff Schedule'!$AG:$AG,MATCH($A5399,'[1]Tariff Schedule'!$C:$C,0))/100,0)</f>
        <v>2.5000000000000001E-2</v>
      </c>
      <c r="E5399" s="3">
        <f>IFERROR(INDEX('[1]Tariff Schedule'!$AH:$AH,MATCH($A5399,'[1]Tariff Schedule'!$C:$C,0))/100,0)</f>
        <v>0</v>
      </c>
      <c r="F5399" s="3">
        <f>IFERROR(INDEX('[1]Tariff Schedule'!$AI:$AI,MATCH($A5399,'[1]Tariff Schedule'!$C:$C,0))/100,0)</f>
        <v>0</v>
      </c>
      <c r="G5399" s="3" t="str">
        <f>IFERROR(INDEX('[1]Tariff Schedule'!$AK:$AK,MATCH($A5399,'[1]Tariff Schedule'!$C:$C,0)),0)</f>
        <v>5% or Rs.12/= per kg | 5% or Rs.12/= per kg | 20% or Rs.35/= per kg</v>
      </c>
      <c r="H5399" s="3">
        <f>IFERROR(INDEX('[1]Tariff Schedule'!$AJ:$AJ,MATCH($A5399,'[1]Tariff Schedule'!$C:$C,0)),0)</f>
        <v>0</v>
      </c>
      <c r="I5399" s="3">
        <v>0.18</v>
      </c>
    </row>
    <row r="5400" spans="1:9" x14ac:dyDescent="0.3">
      <c r="A5400" s="3" t="s">
        <v>5407</v>
      </c>
      <c r="B5400" s="3">
        <f>IFERROR(INDEX('[1]Tariff Schedule'!$AE:$AE,MATCH($A5400,'[1]Tariff Schedule'!$C:$C,0))/100,0)</f>
        <v>0</v>
      </c>
      <c r="C5400" s="3">
        <f>IFERROR(INDEX('[1]Tariff Schedule'!$AF:$AF,MATCH($A5400,'[1]Tariff Schedule'!$C:$C,0))/100,0)</f>
        <v>0.16</v>
      </c>
      <c r="D5400" s="3">
        <f>IFERROR(INDEX('[1]Tariff Schedule'!$AG:$AG,MATCH($A5400,'[1]Tariff Schedule'!$C:$C,0))/100,0)</f>
        <v>2.5000000000000001E-2</v>
      </c>
      <c r="E5400" s="3">
        <f>IFERROR(INDEX('[1]Tariff Schedule'!$AH:$AH,MATCH($A5400,'[1]Tariff Schedule'!$C:$C,0))/100,0)</f>
        <v>0</v>
      </c>
      <c r="F5400" s="3">
        <f>IFERROR(INDEX('[1]Tariff Schedule'!$AI:$AI,MATCH($A5400,'[1]Tariff Schedule'!$C:$C,0))/100,0)</f>
        <v>0</v>
      </c>
      <c r="G5400" s="3" t="str">
        <f>IFERROR(INDEX('[1]Tariff Schedule'!$AK:$AK,MATCH($A5400,'[1]Tariff Schedule'!$C:$C,0)),0)</f>
        <v>5% or Rs.12/= per kg | 5% or Rs.12/= per kg | 20% or Rs.35/= per kg</v>
      </c>
      <c r="H5400" s="3">
        <f>IFERROR(INDEX('[1]Tariff Schedule'!$AJ:$AJ,MATCH($A5400,'[1]Tariff Schedule'!$C:$C,0)),0)</f>
        <v>0</v>
      </c>
      <c r="I5400" s="3">
        <v>0.18</v>
      </c>
    </row>
    <row r="5401" spans="1:9" x14ac:dyDescent="0.3">
      <c r="A5401" s="3" t="s">
        <v>5408</v>
      </c>
      <c r="B5401" s="3">
        <f>IFERROR(INDEX('[1]Tariff Schedule'!$AE:$AE,MATCH($A5401,'[1]Tariff Schedule'!$C:$C,0))/100,0)</f>
        <v>0.5</v>
      </c>
      <c r="C5401" s="3">
        <f>IFERROR(INDEX('[1]Tariff Schedule'!$AF:$AF,MATCH($A5401,'[1]Tariff Schedule'!$C:$C,0))/100,0)</f>
        <v>0.16</v>
      </c>
      <c r="D5401" s="3">
        <f>IFERROR(INDEX('[1]Tariff Schedule'!$AG:$AG,MATCH($A5401,'[1]Tariff Schedule'!$C:$C,0))/100,0)</f>
        <v>2.5000000000000001E-2</v>
      </c>
      <c r="E5401" s="3">
        <f>IFERROR(INDEX('[1]Tariff Schedule'!$AH:$AH,MATCH($A5401,'[1]Tariff Schedule'!$C:$C,0))/100,0)</f>
        <v>0.1</v>
      </c>
      <c r="F5401" s="3">
        <f>IFERROR(INDEX('[1]Tariff Schedule'!$AI:$AI,MATCH($A5401,'[1]Tariff Schedule'!$C:$C,0))/100,0)</f>
        <v>0</v>
      </c>
      <c r="G5401" s="3" t="str">
        <f>IFERROR(INDEX('[1]Tariff Schedule'!$AK:$AK,MATCH($A5401,'[1]Tariff Schedule'!$C:$C,0)),0)</f>
        <v/>
      </c>
      <c r="H5401" s="3">
        <f>IFERROR(INDEX('[1]Tariff Schedule'!$AJ:$AJ,MATCH($A5401,'[1]Tariff Schedule'!$C:$C,0)),0)</f>
        <v>0</v>
      </c>
      <c r="I5401" s="3">
        <v>0.18</v>
      </c>
    </row>
    <row r="5402" spans="1:9" x14ac:dyDescent="0.3">
      <c r="A5402" s="3" t="s">
        <v>5409</v>
      </c>
      <c r="B5402" s="3">
        <f>IFERROR(INDEX('[1]Tariff Schedule'!$AE:$AE,MATCH($A5402,'[1]Tariff Schedule'!$C:$C,0))/100,0)</f>
        <v>0.69</v>
      </c>
      <c r="C5402" s="3">
        <f>IFERROR(INDEX('[1]Tariff Schedule'!$AF:$AF,MATCH($A5402,'[1]Tariff Schedule'!$C:$C,0))/100,0)</f>
        <v>0.16</v>
      </c>
      <c r="D5402" s="3">
        <f>IFERROR(INDEX('[1]Tariff Schedule'!$AG:$AG,MATCH($A5402,'[1]Tariff Schedule'!$C:$C,0))/100,0)</f>
        <v>2.5000000000000001E-2</v>
      </c>
      <c r="E5402" s="3">
        <f>IFERROR(INDEX('[1]Tariff Schedule'!$AH:$AH,MATCH($A5402,'[1]Tariff Schedule'!$C:$C,0))/100,0)</f>
        <v>0</v>
      </c>
      <c r="F5402" s="3">
        <f>IFERROR(INDEX('[1]Tariff Schedule'!$AI:$AI,MATCH($A5402,'[1]Tariff Schedule'!$C:$C,0))/100,0)</f>
        <v>0</v>
      </c>
      <c r="G5402" s="3" t="str">
        <f>IFERROR(INDEX('[1]Tariff Schedule'!$AK:$AK,MATCH($A5402,'[1]Tariff Schedule'!$C:$C,0)),0)</f>
        <v/>
      </c>
      <c r="H5402" s="3">
        <f>IFERROR(INDEX('[1]Tariff Schedule'!$AJ:$AJ,MATCH($A5402,'[1]Tariff Schedule'!$C:$C,0)),0)</f>
        <v>0</v>
      </c>
      <c r="I5402" s="3">
        <v>0.18</v>
      </c>
    </row>
    <row r="5403" spans="1:9" x14ac:dyDescent="0.3">
      <c r="A5403" s="3" t="s">
        <v>5410</v>
      </c>
      <c r="B5403" s="3">
        <f>IFERROR(INDEX('[1]Tariff Schedule'!$AE:$AE,MATCH($A5403,'[1]Tariff Schedule'!$C:$C,0))/100,0)</f>
        <v>0.68</v>
      </c>
      <c r="C5403" s="3">
        <f>IFERROR(INDEX('[1]Tariff Schedule'!$AF:$AF,MATCH($A5403,'[1]Tariff Schedule'!$C:$C,0))/100,0)</f>
        <v>0</v>
      </c>
      <c r="D5403" s="3">
        <f>IFERROR(INDEX('[1]Tariff Schedule'!$AG:$AG,MATCH($A5403,'[1]Tariff Schedule'!$C:$C,0))/100,0)</f>
        <v>2.5000000000000001E-2</v>
      </c>
      <c r="E5403" s="3">
        <f>IFERROR(INDEX('[1]Tariff Schedule'!$AH:$AH,MATCH($A5403,'[1]Tariff Schedule'!$C:$C,0))/100,0)</f>
        <v>0</v>
      </c>
      <c r="F5403" s="3">
        <f>IFERROR(INDEX('[1]Tariff Schedule'!$AI:$AI,MATCH($A5403,'[1]Tariff Schedule'!$C:$C,0))/100,0)</f>
        <v>0</v>
      </c>
      <c r="G5403" s="3" t="str">
        <f>IFERROR(INDEX('[1]Tariff Schedule'!$AK:$AK,MATCH($A5403,'[1]Tariff Schedule'!$C:$C,0)),0)</f>
        <v/>
      </c>
      <c r="H5403" s="3">
        <f>IFERROR(INDEX('[1]Tariff Schedule'!$AJ:$AJ,MATCH($A5403,'[1]Tariff Schedule'!$C:$C,0)),0)</f>
        <v>0</v>
      </c>
      <c r="I5403" s="3">
        <v>0.18</v>
      </c>
    </row>
    <row r="5404" spans="1:9" x14ac:dyDescent="0.3">
      <c r="A5404" s="3" t="s">
        <v>5411</v>
      </c>
      <c r="B5404" s="3">
        <f>IFERROR(INDEX('[1]Tariff Schedule'!$AE:$AE,MATCH($A5404,'[1]Tariff Schedule'!$C:$C,0))/100,0)</f>
        <v>0.68</v>
      </c>
      <c r="C5404" s="3">
        <f>IFERROR(INDEX('[1]Tariff Schedule'!$AF:$AF,MATCH($A5404,'[1]Tariff Schedule'!$C:$C,0))/100,0)</f>
        <v>0.16</v>
      </c>
      <c r="D5404" s="3">
        <f>IFERROR(INDEX('[1]Tariff Schedule'!$AG:$AG,MATCH($A5404,'[1]Tariff Schedule'!$C:$C,0))/100,0)</f>
        <v>2.5000000000000001E-2</v>
      </c>
      <c r="E5404" s="3">
        <f>IFERROR(INDEX('[1]Tariff Schedule'!$AH:$AH,MATCH($A5404,'[1]Tariff Schedule'!$C:$C,0))/100,0)</f>
        <v>0</v>
      </c>
      <c r="F5404" s="3">
        <f>IFERROR(INDEX('[1]Tariff Schedule'!$AI:$AI,MATCH($A5404,'[1]Tariff Schedule'!$C:$C,0))/100,0)</f>
        <v>0</v>
      </c>
      <c r="G5404" s="3" t="str">
        <f>IFERROR(INDEX('[1]Tariff Schedule'!$AK:$AK,MATCH($A5404,'[1]Tariff Schedule'!$C:$C,0)),0)</f>
        <v/>
      </c>
      <c r="H5404" s="3">
        <f>IFERROR(INDEX('[1]Tariff Schedule'!$AJ:$AJ,MATCH($A5404,'[1]Tariff Schedule'!$C:$C,0)),0)</f>
        <v>0</v>
      </c>
      <c r="I5404" s="3">
        <v>0.18</v>
      </c>
    </row>
    <row r="5405" spans="1:9" x14ac:dyDescent="0.3">
      <c r="A5405" s="3" t="s">
        <v>5412</v>
      </c>
      <c r="B5405" s="3">
        <f>IFERROR(INDEX('[1]Tariff Schedule'!$AE:$AE,MATCH($A5405,'[1]Tariff Schedule'!$C:$C,0))/100,0)</f>
        <v>0.68</v>
      </c>
      <c r="C5405" s="3">
        <f>IFERROR(INDEX('[1]Tariff Schedule'!$AF:$AF,MATCH($A5405,'[1]Tariff Schedule'!$C:$C,0))/100,0)</f>
        <v>0</v>
      </c>
      <c r="D5405" s="3">
        <f>IFERROR(INDEX('[1]Tariff Schedule'!$AG:$AG,MATCH($A5405,'[1]Tariff Schedule'!$C:$C,0))/100,0)</f>
        <v>2.5000000000000001E-2</v>
      </c>
      <c r="E5405" s="3">
        <f>IFERROR(INDEX('[1]Tariff Schedule'!$AH:$AH,MATCH($A5405,'[1]Tariff Schedule'!$C:$C,0))/100,0)</f>
        <v>0</v>
      </c>
      <c r="F5405" s="3">
        <f>IFERROR(INDEX('[1]Tariff Schedule'!$AI:$AI,MATCH($A5405,'[1]Tariff Schedule'!$C:$C,0))/100,0)</f>
        <v>0</v>
      </c>
      <c r="G5405" s="3" t="str">
        <f>IFERROR(INDEX('[1]Tariff Schedule'!$AK:$AK,MATCH($A5405,'[1]Tariff Schedule'!$C:$C,0)),0)</f>
        <v/>
      </c>
      <c r="H5405" s="3">
        <f>IFERROR(INDEX('[1]Tariff Schedule'!$AJ:$AJ,MATCH($A5405,'[1]Tariff Schedule'!$C:$C,0)),0)</f>
        <v>0</v>
      </c>
      <c r="I5405" s="3">
        <v>0.18</v>
      </c>
    </row>
    <row r="5406" spans="1:9" x14ac:dyDescent="0.3">
      <c r="A5406" s="3" t="s">
        <v>5413</v>
      </c>
      <c r="B5406" s="3">
        <f>IFERROR(INDEX('[1]Tariff Schedule'!$AE:$AE,MATCH($A5406,'[1]Tariff Schedule'!$C:$C,0))/100,0)</f>
        <v>0.77599999999999991</v>
      </c>
      <c r="C5406" s="3">
        <f>IFERROR(INDEX('[1]Tariff Schedule'!$AF:$AF,MATCH($A5406,'[1]Tariff Schedule'!$C:$C,0))/100,0)</f>
        <v>0.16</v>
      </c>
      <c r="D5406" s="3">
        <f>IFERROR(INDEX('[1]Tariff Schedule'!$AG:$AG,MATCH($A5406,'[1]Tariff Schedule'!$C:$C,0))/100,0)</f>
        <v>2.5000000000000001E-2</v>
      </c>
      <c r="E5406" s="3">
        <f>IFERROR(INDEX('[1]Tariff Schedule'!$AH:$AH,MATCH($A5406,'[1]Tariff Schedule'!$C:$C,0))/100,0)</f>
        <v>0</v>
      </c>
      <c r="F5406" s="3">
        <f>IFERROR(INDEX('[1]Tariff Schedule'!$AI:$AI,MATCH($A5406,'[1]Tariff Schedule'!$C:$C,0))/100,0)</f>
        <v>0</v>
      </c>
      <c r="G5406" s="3" t="str">
        <f>IFERROR(INDEX('[1]Tariff Schedule'!$AK:$AK,MATCH($A5406,'[1]Tariff Schedule'!$C:$C,0)),0)</f>
        <v/>
      </c>
      <c r="H5406" s="3">
        <f>IFERROR(INDEX('[1]Tariff Schedule'!$AJ:$AJ,MATCH($A5406,'[1]Tariff Schedule'!$C:$C,0)),0)</f>
        <v>0</v>
      </c>
      <c r="I5406" s="3">
        <v>0.18</v>
      </c>
    </row>
    <row r="5407" spans="1:9" x14ac:dyDescent="0.3">
      <c r="A5407" s="3" t="s">
        <v>5414</v>
      </c>
      <c r="B5407" s="3">
        <f>IFERROR(INDEX('[1]Tariff Schedule'!$AE:$AE,MATCH($A5407,'[1]Tariff Schedule'!$C:$C,0))/100,0)</f>
        <v>0.29499999999999998</v>
      </c>
      <c r="C5407" s="3">
        <f>IFERROR(INDEX('[1]Tariff Schedule'!$AF:$AF,MATCH($A5407,'[1]Tariff Schedule'!$C:$C,0))/100,0)</f>
        <v>0.16</v>
      </c>
      <c r="D5407" s="3">
        <f>IFERROR(INDEX('[1]Tariff Schedule'!$AG:$AG,MATCH($A5407,'[1]Tariff Schedule'!$C:$C,0))/100,0)</f>
        <v>2.5000000000000001E-2</v>
      </c>
      <c r="E5407" s="3">
        <f>IFERROR(INDEX('[1]Tariff Schedule'!$AH:$AH,MATCH($A5407,'[1]Tariff Schedule'!$C:$C,0))/100,0)</f>
        <v>0</v>
      </c>
      <c r="F5407" s="3">
        <f>IFERROR(INDEX('[1]Tariff Schedule'!$AI:$AI,MATCH($A5407,'[1]Tariff Schedule'!$C:$C,0))/100,0)</f>
        <v>0</v>
      </c>
      <c r="G5407" s="3" t="str">
        <f>IFERROR(INDEX('[1]Tariff Schedule'!$AK:$AK,MATCH($A5407,'[1]Tariff Schedule'!$C:$C,0)),0)</f>
        <v/>
      </c>
      <c r="H5407" s="3">
        <f>IFERROR(INDEX('[1]Tariff Schedule'!$AJ:$AJ,MATCH($A5407,'[1]Tariff Schedule'!$C:$C,0)),0)</f>
        <v>0</v>
      </c>
      <c r="I5407" s="3">
        <v>0.18</v>
      </c>
    </row>
    <row r="5408" spans="1:9" x14ac:dyDescent="0.3">
      <c r="A5408" s="3" t="s">
        <v>5415</v>
      </c>
      <c r="B5408" s="3">
        <f>IFERROR(INDEX('[1]Tariff Schedule'!$AE:$AE,MATCH($A5408,'[1]Tariff Schedule'!$C:$C,0))/100,0)</f>
        <v>0.2</v>
      </c>
      <c r="C5408" s="3">
        <f>IFERROR(INDEX('[1]Tariff Schedule'!$AF:$AF,MATCH($A5408,'[1]Tariff Schedule'!$C:$C,0))/100,0)</f>
        <v>0.1</v>
      </c>
      <c r="D5408" s="3">
        <f>IFERROR(INDEX('[1]Tariff Schedule'!$AG:$AG,MATCH($A5408,'[1]Tariff Schedule'!$C:$C,0))/100,0)</f>
        <v>2.5000000000000001E-2</v>
      </c>
      <c r="E5408" s="3">
        <f>IFERROR(INDEX('[1]Tariff Schedule'!$AH:$AH,MATCH($A5408,'[1]Tariff Schedule'!$C:$C,0))/100,0)</f>
        <v>0.05</v>
      </c>
      <c r="F5408" s="3">
        <f>IFERROR(INDEX('[1]Tariff Schedule'!$AI:$AI,MATCH($A5408,'[1]Tariff Schedule'!$C:$C,0))/100,0)</f>
        <v>0</v>
      </c>
      <c r="G5408" s="3" t="str">
        <f>IFERROR(INDEX('[1]Tariff Schedule'!$AK:$AK,MATCH($A5408,'[1]Tariff Schedule'!$C:$C,0)),0)</f>
        <v/>
      </c>
      <c r="H5408" s="3">
        <f>IFERROR(INDEX('[1]Tariff Schedule'!$AJ:$AJ,MATCH($A5408,'[1]Tariff Schedule'!$C:$C,0)),0)</f>
        <v>0</v>
      </c>
      <c r="I5408" s="3">
        <v>0.18</v>
      </c>
    </row>
    <row r="5409" spans="1:9" x14ac:dyDescent="0.3">
      <c r="A5409" s="3" t="s">
        <v>5416</v>
      </c>
      <c r="B5409" s="3">
        <f>IFERROR(INDEX('[1]Tariff Schedule'!$AE:$AE,MATCH($A5409,'[1]Tariff Schedule'!$C:$C,0))/100,0)</f>
        <v>0.2</v>
      </c>
      <c r="C5409" s="3">
        <f>IFERROR(INDEX('[1]Tariff Schedule'!$AF:$AF,MATCH($A5409,'[1]Tariff Schedule'!$C:$C,0))/100,0)</f>
        <v>0.1</v>
      </c>
      <c r="D5409" s="3">
        <f>IFERROR(INDEX('[1]Tariff Schedule'!$AG:$AG,MATCH($A5409,'[1]Tariff Schedule'!$C:$C,0))/100,0)</f>
        <v>2.5000000000000001E-2</v>
      </c>
      <c r="E5409" s="3">
        <f>IFERROR(INDEX('[1]Tariff Schedule'!$AH:$AH,MATCH($A5409,'[1]Tariff Schedule'!$C:$C,0))/100,0)</f>
        <v>0.05</v>
      </c>
      <c r="F5409" s="3">
        <f>IFERROR(INDEX('[1]Tariff Schedule'!$AI:$AI,MATCH($A5409,'[1]Tariff Schedule'!$C:$C,0))/100,0)</f>
        <v>0</v>
      </c>
      <c r="G5409" s="3" t="str">
        <f>IFERROR(INDEX('[1]Tariff Schedule'!$AK:$AK,MATCH($A5409,'[1]Tariff Schedule'!$C:$C,0)),0)</f>
        <v/>
      </c>
      <c r="H5409" s="3">
        <f>IFERROR(INDEX('[1]Tariff Schedule'!$AJ:$AJ,MATCH($A5409,'[1]Tariff Schedule'!$C:$C,0)),0)</f>
        <v>0</v>
      </c>
      <c r="I5409" s="3">
        <v>0.18</v>
      </c>
    </row>
    <row r="5410" spans="1:9" x14ac:dyDescent="0.3">
      <c r="A5410" s="3" t="s">
        <v>5417</v>
      </c>
      <c r="B5410" s="3">
        <f>IFERROR(INDEX('[1]Tariff Schedule'!$AE:$AE,MATCH($A5410,'[1]Tariff Schedule'!$C:$C,0))/100,0)</f>
        <v>0.2</v>
      </c>
      <c r="C5410" s="3">
        <f>IFERROR(INDEX('[1]Tariff Schedule'!$AF:$AF,MATCH($A5410,'[1]Tariff Schedule'!$C:$C,0))/100,0)</f>
        <v>0.1</v>
      </c>
      <c r="D5410" s="3">
        <f>IFERROR(INDEX('[1]Tariff Schedule'!$AG:$AG,MATCH($A5410,'[1]Tariff Schedule'!$C:$C,0))/100,0)</f>
        <v>2.5000000000000001E-2</v>
      </c>
      <c r="E5410" s="3">
        <f>IFERROR(INDEX('[1]Tariff Schedule'!$AH:$AH,MATCH($A5410,'[1]Tariff Schedule'!$C:$C,0))/100,0)</f>
        <v>0.05</v>
      </c>
      <c r="F5410" s="3">
        <f>IFERROR(INDEX('[1]Tariff Schedule'!$AI:$AI,MATCH($A5410,'[1]Tariff Schedule'!$C:$C,0))/100,0)</f>
        <v>0</v>
      </c>
      <c r="G5410" s="3" t="str">
        <f>IFERROR(INDEX('[1]Tariff Schedule'!$AK:$AK,MATCH($A5410,'[1]Tariff Schedule'!$C:$C,0)),0)</f>
        <v/>
      </c>
      <c r="H5410" s="3">
        <f>IFERROR(INDEX('[1]Tariff Schedule'!$AJ:$AJ,MATCH($A5410,'[1]Tariff Schedule'!$C:$C,0)),0)</f>
        <v>0</v>
      </c>
      <c r="I5410" s="3">
        <v>0.18</v>
      </c>
    </row>
    <row r="5411" spans="1:9" x14ac:dyDescent="0.3">
      <c r="A5411" s="3" t="s">
        <v>5418</v>
      </c>
      <c r="B5411" s="3">
        <f>IFERROR(INDEX('[1]Tariff Schedule'!$AE:$AE,MATCH($A5411,'[1]Tariff Schedule'!$C:$C,0))/100,0)</f>
        <v>0</v>
      </c>
      <c r="C5411" s="3">
        <f>IFERROR(INDEX('[1]Tariff Schedule'!$AF:$AF,MATCH($A5411,'[1]Tariff Schedule'!$C:$C,0))/100,0)</f>
        <v>0.1</v>
      </c>
      <c r="D5411" s="3">
        <f>IFERROR(INDEX('[1]Tariff Schedule'!$AG:$AG,MATCH($A5411,'[1]Tariff Schedule'!$C:$C,0))/100,0)</f>
        <v>2.5000000000000001E-2</v>
      </c>
      <c r="E5411" s="3">
        <f>IFERROR(INDEX('[1]Tariff Schedule'!$AH:$AH,MATCH($A5411,'[1]Tariff Schedule'!$C:$C,0))/100,0)</f>
        <v>0.25</v>
      </c>
      <c r="F5411" s="3">
        <f>IFERROR(INDEX('[1]Tariff Schedule'!$AI:$AI,MATCH($A5411,'[1]Tariff Schedule'!$C:$C,0))/100,0)</f>
        <v>0</v>
      </c>
      <c r="G5411" s="3" t="str">
        <f>IFERROR(INDEX('[1]Tariff Schedule'!$AK:$AK,MATCH($A5411,'[1]Tariff Schedule'!$C:$C,0)),0)</f>
        <v>5% or Rs.18/= per kg | 5% or Rs.18/= per kg | 20% or Rs.70/= per kg | 25% or Rs.40/= per kg</v>
      </c>
      <c r="H5411" s="3">
        <f>IFERROR(INDEX('[1]Tariff Schedule'!$AJ:$AJ,MATCH($A5411,'[1]Tariff Schedule'!$C:$C,0)),0)</f>
        <v>0</v>
      </c>
      <c r="I5411" s="3">
        <v>0.18</v>
      </c>
    </row>
    <row r="5412" spans="1:9" x14ac:dyDescent="0.3">
      <c r="A5412" s="3" t="s">
        <v>5419</v>
      </c>
      <c r="B5412" s="3">
        <f>IFERROR(INDEX('[1]Tariff Schedule'!$AE:$AE,MATCH($A5412,'[1]Tariff Schedule'!$C:$C,0))/100,0)</f>
        <v>0</v>
      </c>
      <c r="C5412" s="3">
        <f>IFERROR(INDEX('[1]Tariff Schedule'!$AF:$AF,MATCH($A5412,'[1]Tariff Schedule'!$C:$C,0))/100,0)</f>
        <v>0.1</v>
      </c>
      <c r="D5412" s="3">
        <f>IFERROR(INDEX('[1]Tariff Schedule'!$AG:$AG,MATCH($A5412,'[1]Tariff Schedule'!$C:$C,0))/100,0)</f>
        <v>2.5000000000000001E-2</v>
      </c>
      <c r="E5412" s="3">
        <f>IFERROR(INDEX('[1]Tariff Schedule'!$AH:$AH,MATCH($A5412,'[1]Tariff Schedule'!$C:$C,0))/100,0)</f>
        <v>0.25</v>
      </c>
      <c r="F5412" s="3">
        <f>IFERROR(INDEX('[1]Tariff Schedule'!$AI:$AI,MATCH($A5412,'[1]Tariff Schedule'!$C:$C,0))/100,0)</f>
        <v>0</v>
      </c>
      <c r="G5412" s="3" t="str">
        <f>IFERROR(INDEX('[1]Tariff Schedule'!$AK:$AK,MATCH($A5412,'[1]Tariff Schedule'!$C:$C,0)),0)</f>
        <v>5% or Rs.12/= per kg | 5% or Rs.12/= per kg | 20% or Rs.45/= per kg | 25% or Rs.25/= per kg</v>
      </c>
      <c r="H5412" s="3">
        <f>IFERROR(INDEX('[1]Tariff Schedule'!$AJ:$AJ,MATCH($A5412,'[1]Tariff Schedule'!$C:$C,0)),0)</f>
        <v>0</v>
      </c>
      <c r="I5412" s="3">
        <v>0.18</v>
      </c>
    </row>
    <row r="5413" spans="1:9" x14ac:dyDescent="0.3">
      <c r="A5413" s="3" t="s">
        <v>5420</v>
      </c>
      <c r="B5413" s="3">
        <f>IFERROR(INDEX('[1]Tariff Schedule'!$AE:$AE,MATCH($A5413,'[1]Tariff Schedule'!$C:$C,0))/100,0)</f>
        <v>0</v>
      </c>
      <c r="C5413" s="3">
        <f>IFERROR(INDEX('[1]Tariff Schedule'!$AF:$AF,MATCH($A5413,'[1]Tariff Schedule'!$C:$C,0))/100,0)</f>
        <v>0.1</v>
      </c>
      <c r="D5413" s="3">
        <f>IFERROR(INDEX('[1]Tariff Schedule'!$AG:$AG,MATCH($A5413,'[1]Tariff Schedule'!$C:$C,0))/100,0)</f>
        <v>2.5000000000000001E-2</v>
      </c>
      <c r="E5413" s="3">
        <f>IFERROR(INDEX('[1]Tariff Schedule'!$AH:$AH,MATCH($A5413,'[1]Tariff Schedule'!$C:$C,0))/100,0)</f>
        <v>0.25</v>
      </c>
      <c r="F5413" s="3">
        <f>IFERROR(INDEX('[1]Tariff Schedule'!$AI:$AI,MATCH($A5413,'[1]Tariff Schedule'!$C:$C,0))/100,0)</f>
        <v>0</v>
      </c>
      <c r="G5413" s="3" t="str">
        <f>IFERROR(INDEX('[1]Tariff Schedule'!$AK:$AK,MATCH($A5413,'[1]Tariff Schedule'!$C:$C,0)),0)</f>
        <v>5% or Rs.18/= per kg | 5% or Rs.18/= per kg | 20% or Rs.70/= per kg | 25% or Rs.40/= per kg</v>
      </c>
      <c r="H5413" s="3">
        <f>IFERROR(INDEX('[1]Tariff Schedule'!$AJ:$AJ,MATCH($A5413,'[1]Tariff Schedule'!$C:$C,0)),0)</f>
        <v>0</v>
      </c>
      <c r="I5413" s="3">
        <v>0.18</v>
      </c>
    </row>
    <row r="5414" spans="1:9" x14ac:dyDescent="0.3">
      <c r="A5414" s="3" t="s">
        <v>5421</v>
      </c>
      <c r="B5414" s="3">
        <f>IFERROR(INDEX('[1]Tariff Schedule'!$AE:$AE,MATCH($A5414,'[1]Tariff Schedule'!$C:$C,0))/100,0)</f>
        <v>0</v>
      </c>
      <c r="C5414" s="3">
        <f>IFERROR(INDEX('[1]Tariff Schedule'!$AF:$AF,MATCH($A5414,'[1]Tariff Schedule'!$C:$C,0))/100,0)</f>
        <v>0.1</v>
      </c>
      <c r="D5414" s="3">
        <f>IFERROR(INDEX('[1]Tariff Schedule'!$AG:$AG,MATCH($A5414,'[1]Tariff Schedule'!$C:$C,0))/100,0)</f>
        <v>2.5000000000000001E-2</v>
      </c>
      <c r="E5414" s="3">
        <f>IFERROR(INDEX('[1]Tariff Schedule'!$AH:$AH,MATCH($A5414,'[1]Tariff Schedule'!$C:$C,0))/100,0)</f>
        <v>0.25</v>
      </c>
      <c r="F5414" s="3">
        <f>IFERROR(INDEX('[1]Tariff Schedule'!$AI:$AI,MATCH($A5414,'[1]Tariff Schedule'!$C:$C,0))/100,0)</f>
        <v>0</v>
      </c>
      <c r="G5414" s="3" t="str">
        <f>IFERROR(INDEX('[1]Tariff Schedule'!$AK:$AK,MATCH($A5414,'[1]Tariff Schedule'!$C:$C,0)),0)</f>
        <v>5% or Rs.59/- per kg | 5% or Rs.59/- per kg | 20% or Rs.230/- per kg | 25% or Rs.120/= per kg</v>
      </c>
      <c r="H5414" s="3">
        <f>IFERROR(INDEX('[1]Tariff Schedule'!$AJ:$AJ,MATCH($A5414,'[1]Tariff Schedule'!$C:$C,0)),0)</f>
        <v>0</v>
      </c>
      <c r="I5414" s="3">
        <v>0.18</v>
      </c>
    </row>
    <row r="5415" spans="1:9" x14ac:dyDescent="0.3">
      <c r="A5415" s="3" t="s">
        <v>5422</v>
      </c>
      <c r="B5415" s="3">
        <f>IFERROR(INDEX('[1]Tariff Schedule'!$AE:$AE,MATCH($A5415,'[1]Tariff Schedule'!$C:$C,0))/100,0)</f>
        <v>0</v>
      </c>
      <c r="C5415" s="3">
        <f>IFERROR(INDEX('[1]Tariff Schedule'!$AF:$AF,MATCH($A5415,'[1]Tariff Schedule'!$C:$C,0))/100,0)</f>
        <v>0.1</v>
      </c>
      <c r="D5415" s="3">
        <f>IFERROR(INDEX('[1]Tariff Schedule'!$AG:$AG,MATCH($A5415,'[1]Tariff Schedule'!$C:$C,0))/100,0)</f>
        <v>2.5000000000000001E-2</v>
      </c>
      <c r="E5415" s="3">
        <f>IFERROR(INDEX('[1]Tariff Schedule'!$AH:$AH,MATCH($A5415,'[1]Tariff Schedule'!$C:$C,0))/100,0)</f>
        <v>0.25</v>
      </c>
      <c r="F5415" s="3">
        <f>IFERROR(INDEX('[1]Tariff Schedule'!$AI:$AI,MATCH($A5415,'[1]Tariff Schedule'!$C:$C,0))/100,0)</f>
        <v>0</v>
      </c>
      <c r="G5415" s="3" t="str">
        <f>IFERROR(INDEX('[1]Tariff Schedule'!$AK:$AK,MATCH($A5415,'[1]Tariff Schedule'!$C:$C,0)),0)</f>
        <v>19% or Rs.68/= per kg | 5% or Rs.18/- per kg | 5% or Rs.18/- per kg | 20% or Rs.70/= per kg | 25% or Rs.40/= per kg</v>
      </c>
      <c r="H5415" s="3">
        <f>IFERROR(INDEX('[1]Tariff Schedule'!$AJ:$AJ,MATCH($A5415,'[1]Tariff Schedule'!$C:$C,0)),0)</f>
        <v>0</v>
      </c>
      <c r="I5415" s="3">
        <v>0.18</v>
      </c>
    </row>
    <row r="5416" spans="1:9" x14ac:dyDescent="0.3">
      <c r="A5416" s="3" t="s">
        <v>5423</v>
      </c>
      <c r="B5416" s="3">
        <f>IFERROR(INDEX('[1]Tariff Schedule'!$AE:$AE,MATCH($A5416,'[1]Tariff Schedule'!$C:$C,0))/100,0)</f>
        <v>0</v>
      </c>
      <c r="C5416" s="3">
        <f>IFERROR(INDEX('[1]Tariff Schedule'!$AF:$AF,MATCH($A5416,'[1]Tariff Schedule'!$C:$C,0))/100,0)</f>
        <v>0.16</v>
      </c>
      <c r="D5416" s="3">
        <f>IFERROR(INDEX('[1]Tariff Schedule'!$AG:$AG,MATCH($A5416,'[1]Tariff Schedule'!$C:$C,0))/100,0)</f>
        <v>2.5000000000000001E-2</v>
      </c>
      <c r="E5416" s="3">
        <f>IFERROR(INDEX('[1]Tariff Schedule'!$AH:$AH,MATCH($A5416,'[1]Tariff Schedule'!$C:$C,0))/100,0)</f>
        <v>0.41</v>
      </c>
      <c r="F5416" s="3">
        <f>IFERROR(INDEX('[1]Tariff Schedule'!$AI:$AI,MATCH($A5416,'[1]Tariff Schedule'!$C:$C,0))/100,0)</f>
        <v>0</v>
      </c>
      <c r="G5416" s="3" t="str">
        <f>IFERROR(INDEX('[1]Tariff Schedule'!$AK:$AK,MATCH($A5416,'[1]Tariff Schedule'!$C:$C,0)),0)</f>
        <v>5% or Rs.18/= per kg | 5% or Rs.18/= per kg | 20% or Rs.70/= per kg | 25% or Rs.40/= per kg</v>
      </c>
      <c r="H5416" s="3">
        <f>IFERROR(INDEX('[1]Tariff Schedule'!$AJ:$AJ,MATCH($A5416,'[1]Tariff Schedule'!$C:$C,0)),0)</f>
        <v>0</v>
      </c>
      <c r="I5416" s="3">
        <v>0.18</v>
      </c>
    </row>
    <row r="5417" spans="1:9" x14ac:dyDescent="0.3">
      <c r="A5417" s="3" t="s">
        <v>5424</v>
      </c>
      <c r="B5417" s="3">
        <f>IFERROR(INDEX('[1]Tariff Schedule'!$AE:$AE,MATCH($A5417,'[1]Tariff Schedule'!$C:$C,0))/100,0)</f>
        <v>0</v>
      </c>
      <c r="C5417" s="3">
        <f>IFERROR(INDEX('[1]Tariff Schedule'!$AF:$AF,MATCH($A5417,'[1]Tariff Schedule'!$C:$C,0))/100,0)</f>
        <v>0</v>
      </c>
      <c r="D5417" s="3">
        <f>IFERROR(INDEX('[1]Tariff Schedule'!$AG:$AG,MATCH($A5417,'[1]Tariff Schedule'!$C:$C,0))/100,0)</f>
        <v>0</v>
      </c>
      <c r="E5417" s="3">
        <f>IFERROR(INDEX('[1]Tariff Schedule'!$AH:$AH,MATCH($A5417,'[1]Tariff Schedule'!$C:$C,0))/100,0)</f>
        <v>0</v>
      </c>
      <c r="F5417" s="3">
        <f>IFERROR(INDEX('[1]Tariff Schedule'!$AI:$AI,MATCH($A5417,'[1]Tariff Schedule'!$C:$C,0))/100,0)</f>
        <v>0</v>
      </c>
      <c r="G5417" s="3" t="str">
        <f>IFERROR(INDEX('[1]Tariff Schedule'!$AK:$AK,MATCH($A5417,'[1]Tariff Schedule'!$C:$C,0)),0)</f>
        <v/>
      </c>
      <c r="H5417" s="3">
        <f>IFERROR(INDEX('[1]Tariff Schedule'!$AJ:$AJ,MATCH($A5417,'[1]Tariff Schedule'!$C:$C,0)),0)</f>
        <v>0</v>
      </c>
      <c r="I5417" s="3">
        <v>0</v>
      </c>
    </row>
    <row r="5418" spans="1:9" x14ac:dyDescent="0.3">
      <c r="A5418" s="3" t="s">
        <v>5425</v>
      </c>
      <c r="B5418" s="3">
        <f>IFERROR(INDEX('[1]Tariff Schedule'!$AE:$AE,MATCH($A5418,'[1]Tariff Schedule'!$C:$C,0))/100,0)</f>
        <v>0.3</v>
      </c>
      <c r="C5418" s="3">
        <f>IFERROR(INDEX('[1]Tariff Schedule'!$AF:$AF,MATCH($A5418,'[1]Tariff Schedule'!$C:$C,0))/100,0)</f>
        <v>0.16</v>
      </c>
      <c r="D5418" s="3">
        <f>IFERROR(INDEX('[1]Tariff Schedule'!$AG:$AG,MATCH($A5418,'[1]Tariff Schedule'!$C:$C,0))/100,0)</f>
        <v>2.5000000000000001E-2</v>
      </c>
      <c r="E5418" s="3">
        <f>IFERROR(INDEX('[1]Tariff Schedule'!$AH:$AH,MATCH($A5418,'[1]Tariff Schedule'!$C:$C,0))/100,0)</f>
        <v>0.18</v>
      </c>
      <c r="F5418" s="3">
        <f>IFERROR(INDEX('[1]Tariff Schedule'!$AI:$AI,MATCH($A5418,'[1]Tariff Schedule'!$C:$C,0))/100,0)</f>
        <v>0</v>
      </c>
      <c r="G5418" s="3" t="str">
        <f>IFERROR(INDEX('[1]Tariff Schedule'!$AK:$AK,MATCH($A5418,'[1]Tariff Schedule'!$C:$C,0)),0)</f>
        <v/>
      </c>
      <c r="H5418" s="3">
        <f>IFERROR(INDEX('[1]Tariff Schedule'!$AJ:$AJ,MATCH($A5418,'[1]Tariff Schedule'!$C:$C,0)),0)</f>
        <v>0</v>
      </c>
      <c r="I5418" s="3">
        <v>0.18</v>
      </c>
    </row>
    <row r="5419" spans="1:9" x14ac:dyDescent="0.3">
      <c r="A5419" s="3" t="s">
        <v>5426</v>
      </c>
      <c r="B5419" s="3">
        <f>IFERROR(INDEX('[1]Tariff Schedule'!$AE:$AE,MATCH($A5419,'[1]Tariff Schedule'!$C:$C,0))/100,0)</f>
        <v>0.29499999999999998</v>
      </c>
      <c r="C5419" s="3">
        <f>IFERROR(INDEX('[1]Tariff Schedule'!$AF:$AF,MATCH($A5419,'[1]Tariff Schedule'!$C:$C,0))/100,0)</f>
        <v>0.16</v>
      </c>
      <c r="D5419" s="3">
        <f>IFERROR(INDEX('[1]Tariff Schedule'!$AG:$AG,MATCH($A5419,'[1]Tariff Schedule'!$C:$C,0))/100,0)</f>
        <v>2.5000000000000001E-2</v>
      </c>
      <c r="E5419" s="3">
        <f>IFERROR(INDEX('[1]Tariff Schedule'!$AH:$AH,MATCH($A5419,'[1]Tariff Schedule'!$C:$C,0))/100,0)</f>
        <v>0</v>
      </c>
      <c r="F5419" s="3">
        <f>IFERROR(INDEX('[1]Tariff Schedule'!$AI:$AI,MATCH($A5419,'[1]Tariff Schedule'!$C:$C,0))/100,0)</f>
        <v>0</v>
      </c>
      <c r="G5419" s="3" t="str">
        <f>IFERROR(INDEX('[1]Tariff Schedule'!$AK:$AK,MATCH($A5419,'[1]Tariff Schedule'!$C:$C,0)),0)</f>
        <v/>
      </c>
      <c r="H5419" s="3">
        <f>IFERROR(INDEX('[1]Tariff Schedule'!$AJ:$AJ,MATCH($A5419,'[1]Tariff Schedule'!$C:$C,0)),0)</f>
        <v>0</v>
      </c>
      <c r="I5419" s="3">
        <v>0.18</v>
      </c>
    </row>
    <row r="5420" spans="1:9" x14ac:dyDescent="0.3">
      <c r="A5420" s="3" t="s">
        <v>5427</v>
      </c>
      <c r="B5420" s="3">
        <f>IFERROR(INDEX('[1]Tariff Schedule'!$AE:$AE,MATCH($A5420,'[1]Tariff Schedule'!$C:$C,0))/100,0)</f>
        <v>0.3</v>
      </c>
      <c r="C5420" s="3">
        <f>IFERROR(INDEX('[1]Tariff Schedule'!$AF:$AF,MATCH($A5420,'[1]Tariff Schedule'!$C:$C,0))/100,0)</f>
        <v>0.1</v>
      </c>
      <c r="D5420" s="3">
        <f>IFERROR(INDEX('[1]Tariff Schedule'!$AG:$AG,MATCH($A5420,'[1]Tariff Schedule'!$C:$C,0))/100,0)</f>
        <v>2.5000000000000001E-2</v>
      </c>
      <c r="E5420" s="3">
        <f>IFERROR(INDEX('[1]Tariff Schedule'!$AH:$AH,MATCH($A5420,'[1]Tariff Schedule'!$C:$C,0))/100,0)</f>
        <v>0.08</v>
      </c>
      <c r="F5420" s="3">
        <f>IFERROR(INDEX('[1]Tariff Schedule'!$AI:$AI,MATCH($A5420,'[1]Tariff Schedule'!$C:$C,0))/100,0)</f>
        <v>0</v>
      </c>
      <c r="G5420" s="3" t="str">
        <f>IFERROR(INDEX('[1]Tariff Schedule'!$AK:$AK,MATCH($A5420,'[1]Tariff Schedule'!$C:$C,0)),0)</f>
        <v/>
      </c>
      <c r="H5420" s="3">
        <f>IFERROR(INDEX('[1]Tariff Schedule'!$AJ:$AJ,MATCH($A5420,'[1]Tariff Schedule'!$C:$C,0)),0)</f>
        <v>0</v>
      </c>
      <c r="I5420" s="3">
        <v>0.18</v>
      </c>
    </row>
    <row r="5421" spans="1:9" x14ac:dyDescent="0.3">
      <c r="A5421" s="3" t="s">
        <v>5428</v>
      </c>
      <c r="B5421" s="3">
        <f>IFERROR(INDEX('[1]Tariff Schedule'!$AE:$AE,MATCH($A5421,'[1]Tariff Schedule'!$C:$C,0))/100,0)</f>
        <v>0.3</v>
      </c>
      <c r="C5421" s="3">
        <f>IFERROR(INDEX('[1]Tariff Schedule'!$AF:$AF,MATCH($A5421,'[1]Tariff Schedule'!$C:$C,0))/100,0)</f>
        <v>0.1</v>
      </c>
      <c r="D5421" s="3">
        <f>IFERROR(INDEX('[1]Tariff Schedule'!$AG:$AG,MATCH($A5421,'[1]Tariff Schedule'!$C:$C,0))/100,0)</f>
        <v>2.5000000000000001E-2</v>
      </c>
      <c r="E5421" s="3">
        <f>IFERROR(INDEX('[1]Tariff Schedule'!$AH:$AH,MATCH($A5421,'[1]Tariff Schedule'!$C:$C,0))/100,0)</f>
        <v>0.08</v>
      </c>
      <c r="F5421" s="3">
        <f>IFERROR(INDEX('[1]Tariff Schedule'!$AI:$AI,MATCH($A5421,'[1]Tariff Schedule'!$C:$C,0))/100,0)</f>
        <v>0</v>
      </c>
      <c r="G5421" s="3" t="str">
        <f>IFERROR(INDEX('[1]Tariff Schedule'!$AK:$AK,MATCH($A5421,'[1]Tariff Schedule'!$C:$C,0)),0)</f>
        <v/>
      </c>
      <c r="H5421" s="3">
        <f>IFERROR(INDEX('[1]Tariff Schedule'!$AJ:$AJ,MATCH($A5421,'[1]Tariff Schedule'!$C:$C,0)),0)</f>
        <v>0</v>
      </c>
      <c r="I5421" s="3">
        <v>0.18</v>
      </c>
    </row>
    <row r="5422" spans="1:9" x14ac:dyDescent="0.3">
      <c r="A5422" s="3" t="s">
        <v>5429</v>
      </c>
      <c r="B5422" s="3">
        <f>IFERROR(INDEX('[1]Tariff Schedule'!$AE:$AE,MATCH($A5422,'[1]Tariff Schedule'!$C:$C,0))/100,0)</f>
        <v>0.3</v>
      </c>
      <c r="C5422" s="3">
        <f>IFERROR(INDEX('[1]Tariff Schedule'!$AF:$AF,MATCH($A5422,'[1]Tariff Schedule'!$C:$C,0))/100,0)</f>
        <v>0.16</v>
      </c>
      <c r="D5422" s="3">
        <f>IFERROR(INDEX('[1]Tariff Schedule'!$AG:$AG,MATCH($A5422,'[1]Tariff Schedule'!$C:$C,0))/100,0)</f>
        <v>2.5000000000000001E-2</v>
      </c>
      <c r="E5422" s="3">
        <f>IFERROR(INDEX('[1]Tariff Schedule'!$AH:$AH,MATCH($A5422,'[1]Tariff Schedule'!$C:$C,0))/100,0)</f>
        <v>0.05</v>
      </c>
      <c r="F5422" s="3">
        <f>IFERROR(INDEX('[1]Tariff Schedule'!$AI:$AI,MATCH($A5422,'[1]Tariff Schedule'!$C:$C,0))/100,0)</f>
        <v>0</v>
      </c>
      <c r="G5422" s="3" t="str">
        <f>IFERROR(INDEX('[1]Tariff Schedule'!$AK:$AK,MATCH($A5422,'[1]Tariff Schedule'!$C:$C,0)),0)</f>
        <v/>
      </c>
      <c r="H5422" s="3">
        <f>IFERROR(INDEX('[1]Tariff Schedule'!$AJ:$AJ,MATCH($A5422,'[1]Tariff Schedule'!$C:$C,0)),0)</f>
        <v>0</v>
      </c>
      <c r="I5422" s="3">
        <v>0.18</v>
      </c>
    </row>
    <row r="5423" spans="1:9" x14ac:dyDescent="0.3">
      <c r="A5423" s="3" t="s">
        <v>5430</v>
      </c>
      <c r="B5423" s="3">
        <f>IFERROR(INDEX('[1]Tariff Schedule'!$AE:$AE,MATCH($A5423,'[1]Tariff Schedule'!$C:$C,0))/100,0)</f>
        <v>0.19500000000000001</v>
      </c>
      <c r="C5423" s="3">
        <f>IFERROR(INDEX('[1]Tariff Schedule'!$AF:$AF,MATCH($A5423,'[1]Tariff Schedule'!$C:$C,0))/100,0)</f>
        <v>0.16</v>
      </c>
      <c r="D5423" s="3">
        <f>IFERROR(INDEX('[1]Tariff Schedule'!$AG:$AG,MATCH($A5423,'[1]Tariff Schedule'!$C:$C,0))/100,0)</f>
        <v>2.5000000000000001E-2</v>
      </c>
      <c r="E5423" s="3">
        <f>IFERROR(INDEX('[1]Tariff Schedule'!$AH:$AH,MATCH($A5423,'[1]Tariff Schedule'!$C:$C,0))/100,0)</f>
        <v>0</v>
      </c>
      <c r="F5423" s="3">
        <f>IFERROR(INDEX('[1]Tariff Schedule'!$AI:$AI,MATCH($A5423,'[1]Tariff Schedule'!$C:$C,0))/100,0)</f>
        <v>0</v>
      </c>
      <c r="G5423" s="3" t="str">
        <f>IFERROR(INDEX('[1]Tariff Schedule'!$AK:$AK,MATCH($A5423,'[1]Tariff Schedule'!$C:$C,0)),0)</f>
        <v/>
      </c>
      <c r="H5423" s="3">
        <f>IFERROR(INDEX('[1]Tariff Schedule'!$AJ:$AJ,MATCH($A5423,'[1]Tariff Schedule'!$C:$C,0)),0)</f>
        <v>0</v>
      </c>
      <c r="I5423" s="3">
        <v>0.18</v>
      </c>
    </row>
    <row r="5424" spans="1:9" x14ac:dyDescent="0.3">
      <c r="A5424" s="3" t="s">
        <v>5431</v>
      </c>
      <c r="B5424" s="3">
        <f>IFERROR(INDEX('[1]Tariff Schedule'!$AE:$AE,MATCH($A5424,'[1]Tariff Schedule'!$C:$C,0))/100,0)</f>
        <v>0.19500000000000001</v>
      </c>
      <c r="C5424" s="3">
        <f>IFERROR(INDEX('[1]Tariff Schedule'!$AF:$AF,MATCH($A5424,'[1]Tariff Schedule'!$C:$C,0))/100,0)</f>
        <v>0.16</v>
      </c>
      <c r="D5424" s="3">
        <f>IFERROR(INDEX('[1]Tariff Schedule'!$AG:$AG,MATCH($A5424,'[1]Tariff Schedule'!$C:$C,0))/100,0)</f>
        <v>2.5000000000000001E-2</v>
      </c>
      <c r="E5424" s="3">
        <f>IFERROR(INDEX('[1]Tariff Schedule'!$AH:$AH,MATCH($A5424,'[1]Tariff Schedule'!$C:$C,0))/100,0)</f>
        <v>0</v>
      </c>
      <c r="F5424" s="3">
        <f>IFERROR(INDEX('[1]Tariff Schedule'!$AI:$AI,MATCH($A5424,'[1]Tariff Schedule'!$C:$C,0))/100,0)</f>
        <v>0</v>
      </c>
      <c r="G5424" s="3" t="str">
        <f>IFERROR(INDEX('[1]Tariff Schedule'!$AK:$AK,MATCH($A5424,'[1]Tariff Schedule'!$C:$C,0)),0)</f>
        <v/>
      </c>
      <c r="H5424" s="3">
        <f>IFERROR(INDEX('[1]Tariff Schedule'!$AJ:$AJ,MATCH($A5424,'[1]Tariff Schedule'!$C:$C,0)),0)</f>
        <v>0</v>
      </c>
      <c r="I5424" s="3">
        <v>0.18</v>
      </c>
    </row>
    <row r="5425" spans="1:9" x14ac:dyDescent="0.3">
      <c r="A5425" s="3" t="s">
        <v>5432</v>
      </c>
      <c r="B5425" s="3">
        <f>IFERROR(INDEX('[1]Tariff Schedule'!$AE:$AE,MATCH($A5425,'[1]Tariff Schedule'!$C:$C,0))/100,0)</f>
        <v>0.28499999999999998</v>
      </c>
      <c r="C5425" s="3">
        <f>IFERROR(INDEX('[1]Tariff Schedule'!$AF:$AF,MATCH($A5425,'[1]Tariff Schedule'!$C:$C,0))/100,0)</f>
        <v>0.16</v>
      </c>
      <c r="D5425" s="3">
        <f>IFERROR(INDEX('[1]Tariff Schedule'!$AG:$AG,MATCH($A5425,'[1]Tariff Schedule'!$C:$C,0))/100,0)</f>
        <v>2.5000000000000001E-2</v>
      </c>
      <c r="E5425" s="3">
        <f>IFERROR(INDEX('[1]Tariff Schedule'!$AH:$AH,MATCH($A5425,'[1]Tariff Schedule'!$C:$C,0))/100,0)</f>
        <v>0</v>
      </c>
      <c r="F5425" s="3">
        <f>IFERROR(INDEX('[1]Tariff Schedule'!$AI:$AI,MATCH($A5425,'[1]Tariff Schedule'!$C:$C,0))/100,0)</f>
        <v>0</v>
      </c>
      <c r="G5425" s="3" t="str">
        <f>IFERROR(INDEX('[1]Tariff Schedule'!$AK:$AK,MATCH($A5425,'[1]Tariff Schedule'!$C:$C,0)),0)</f>
        <v/>
      </c>
      <c r="H5425" s="3">
        <f>IFERROR(INDEX('[1]Tariff Schedule'!$AJ:$AJ,MATCH($A5425,'[1]Tariff Schedule'!$C:$C,0)),0)</f>
        <v>0</v>
      </c>
      <c r="I5425" s="3">
        <v>0.18</v>
      </c>
    </row>
    <row r="5426" spans="1:9" x14ac:dyDescent="0.3">
      <c r="A5426" s="3" t="s">
        <v>5433</v>
      </c>
      <c r="B5426" s="3">
        <f>IFERROR(INDEX('[1]Tariff Schedule'!$AE:$AE,MATCH($A5426,'[1]Tariff Schedule'!$C:$C,0))/100,0)</f>
        <v>0.19500000000000001</v>
      </c>
      <c r="C5426" s="3">
        <f>IFERROR(INDEX('[1]Tariff Schedule'!$AF:$AF,MATCH($A5426,'[1]Tariff Schedule'!$C:$C,0))/100,0)</f>
        <v>0.16</v>
      </c>
      <c r="D5426" s="3">
        <f>IFERROR(INDEX('[1]Tariff Schedule'!$AG:$AG,MATCH($A5426,'[1]Tariff Schedule'!$C:$C,0))/100,0)</f>
        <v>2.5000000000000001E-2</v>
      </c>
      <c r="E5426" s="3">
        <f>IFERROR(INDEX('[1]Tariff Schedule'!$AH:$AH,MATCH($A5426,'[1]Tariff Schedule'!$C:$C,0))/100,0)</f>
        <v>0</v>
      </c>
      <c r="F5426" s="3">
        <f>IFERROR(INDEX('[1]Tariff Schedule'!$AI:$AI,MATCH($A5426,'[1]Tariff Schedule'!$C:$C,0))/100,0)</f>
        <v>0</v>
      </c>
      <c r="G5426" s="3" t="str">
        <f>IFERROR(INDEX('[1]Tariff Schedule'!$AK:$AK,MATCH($A5426,'[1]Tariff Schedule'!$C:$C,0)),0)</f>
        <v/>
      </c>
      <c r="H5426" s="3">
        <f>IFERROR(INDEX('[1]Tariff Schedule'!$AJ:$AJ,MATCH($A5426,'[1]Tariff Schedule'!$C:$C,0)),0)</f>
        <v>0</v>
      </c>
      <c r="I5426" s="3">
        <v>0.18</v>
      </c>
    </row>
    <row r="5427" spans="1:9" x14ac:dyDescent="0.3">
      <c r="A5427" s="3" t="s">
        <v>5434</v>
      </c>
      <c r="B5427" s="3">
        <f>IFERROR(INDEX('[1]Tariff Schedule'!$AE:$AE,MATCH($A5427,'[1]Tariff Schedule'!$C:$C,0))/100,0)</f>
        <v>0.19500000000000001</v>
      </c>
      <c r="C5427" s="3">
        <f>IFERROR(INDEX('[1]Tariff Schedule'!$AF:$AF,MATCH($A5427,'[1]Tariff Schedule'!$C:$C,0))/100,0)</f>
        <v>0.16</v>
      </c>
      <c r="D5427" s="3">
        <f>IFERROR(INDEX('[1]Tariff Schedule'!$AG:$AG,MATCH($A5427,'[1]Tariff Schedule'!$C:$C,0))/100,0)</f>
        <v>2.5000000000000001E-2</v>
      </c>
      <c r="E5427" s="3">
        <f>IFERROR(INDEX('[1]Tariff Schedule'!$AH:$AH,MATCH($A5427,'[1]Tariff Schedule'!$C:$C,0))/100,0)</f>
        <v>0</v>
      </c>
      <c r="F5427" s="3">
        <f>IFERROR(INDEX('[1]Tariff Schedule'!$AI:$AI,MATCH($A5427,'[1]Tariff Schedule'!$C:$C,0))/100,0)</f>
        <v>0</v>
      </c>
      <c r="G5427" s="3" t="str">
        <f>IFERROR(INDEX('[1]Tariff Schedule'!$AK:$AK,MATCH($A5427,'[1]Tariff Schedule'!$C:$C,0)),0)</f>
        <v/>
      </c>
      <c r="H5427" s="3">
        <f>IFERROR(INDEX('[1]Tariff Schedule'!$AJ:$AJ,MATCH($A5427,'[1]Tariff Schedule'!$C:$C,0)),0)</f>
        <v>0</v>
      </c>
      <c r="I5427" s="3">
        <v>0.18</v>
      </c>
    </row>
    <row r="5428" spans="1:9" x14ac:dyDescent="0.3">
      <c r="A5428" s="3" t="s">
        <v>5435</v>
      </c>
      <c r="B5428" s="3">
        <f>IFERROR(INDEX('[1]Tariff Schedule'!$AE:$AE,MATCH($A5428,'[1]Tariff Schedule'!$C:$C,0))/100,0)</f>
        <v>0</v>
      </c>
      <c r="C5428" s="3">
        <f>IFERROR(INDEX('[1]Tariff Schedule'!$AF:$AF,MATCH($A5428,'[1]Tariff Schedule'!$C:$C,0))/100,0)</f>
        <v>0</v>
      </c>
      <c r="D5428" s="3">
        <f>IFERROR(INDEX('[1]Tariff Schedule'!$AG:$AG,MATCH($A5428,'[1]Tariff Schedule'!$C:$C,0))/100,0)</f>
        <v>0</v>
      </c>
      <c r="E5428" s="3">
        <f>IFERROR(INDEX('[1]Tariff Schedule'!$AH:$AH,MATCH($A5428,'[1]Tariff Schedule'!$C:$C,0))/100,0)</f>
        <v>0</v>
      </c>
      <c r="F5428" s="3">
        <f>IFERROR(INDEX('[1]Tariff Schedule'!$AI:$AI,MATCH($A5428,'[1]Tariff Schedule'!$C:$C,0))/100,0)</f>
        <v>0</v>
      </c>
      <c r="G5428" s="3" t="str">
        <f>IFERROR(INDEX('[1]Tariff Schedule'!$AK:$AK,MATCH($A5428,'[1]Tariff Schedule'!$C:$C,0)),0)</f>
        <v/>
      </c>
      <c r="H5428" s="3">
        <f>IFERROR(INDEX('[1]Tariff Schedule'!$AJ:$AJ,MATCH($A5428,'[1]Tariff Schedule'!$C:$C,0)),0)</f>
        <v>0</v>
      </c>
      <c r="I5428" s="3">
        <v>0</v>
      </c>
    </row>
    <row r="5429" spans="1:9" x14ac:dyDescent="0.3">
      <c r="A5429" s="3" t="s">
        <v>5436</v>
      </c>
      <c r="B5429" s="3">
        <f>IFERROR(INDEX('[1]Tariff Schedule'!$AE:$AE,MATCH($A5429,'[1]Tariff Schedule'!$C:$C,0))/100,0)</f>
        <v>0</v>
      </c>
      <c r="C5429" s="3">
        <f>IFERROR(INDEX('[1]Tariff Schedule'!$AF:$AF,MATCH($A5429,'[1]Tariff Schedule'!$C:$C,0))/100,0)</f>
        <v>0</v>
      </c>
      <c r="D5429" s="3">
        <f>IFERROR(INDEX('[1]Tariff Schedule'!$AG:$AG,MATCH($A5429,'[1]Tariff Schedule'!$C:$C,0))/100,0)</f>
        <v>2.5000000000000001E-2</v>
      </c>
      <c r="E5429" s="3">
        <f>IFERROR(INDEX('[1]Tariff Schedule'!$AH:$AH,MATCH($A5429,'[1]Tariff Schedule'!$C:$C,0))/100,0)</f>
        <v>0</v>
      </c>
      <c r="F5429" s="3">
        <f>IFERROR(INDEX('[1]Tariff Schedule'!$AI:$AI,MATCH($A5429,'[1]Tariff Schedule'!$C:$C,0))/100,0)</f>
        <v>0</v>
      </c>
      <c r="G5429" s="3" t="str">
        <f>IFERROR(INDEX('[1]Tariff Schedule'!$AK:$AK,MATCH($A5429,'[1]Tariff Schedule'!$C:$C,0)),0)</f>
        <v/>
      </c>
      <c r="H5429" s="3">
        <f>IFERROR(INDEX('[1]Tariff Schedule'!$AJ:$AJ,MATCH($A5429,'[1]Tariff Schedule'!$C:$C,0)),0)</f>
        <v>0</v>
      </c>
      <c r="I5429" s="3">
        <v>0.18</v>
      </c>
    </row>
    <row r="5430" spans="1:9" x14ac:dyDescent="0.3">
      <c r="A5430" s="3" t="s">
        <v>5437</v>
      </c>
      <c r="B5430" s="3">
        <f>IFERROR(INDEX('[1]Tariff Schedule'!$AE:$AE,MATCH($A5430,'[1]Tariff Schedule'!$C:$C,0))/100,0)</f>
        <v>0.47499999999999998</v>
      </c>
      <c r="C5430" s="3">
        <f>IFERROR(INDEX('[1]Tariff Schedule'!$AF:$AF,MATCH($A5430,'[1]Tariff Schedule'!$C:$C,0))/100,0)</f>
        <v>0.16</v>
      </c>
      <c r="D5430" s="3">
        <f>IFERROR(INDEX('[1]Tariff Schedule'!$AG:$AG,MATCH($A5430,'[1]Tariff Schedule'!$C:$C,0))/100,0)</f>
        <v>2.5000000000000001E-2</v>
      </c>
      <c r="E5430" s="3">
        <f>IFERROR(INDEX('[1]Tariff Schedule'!$AH:$AH,MATCH($A5430,'[1]Tariff Schedule'!$C:$C,0))/100,0)</f>
        <v>0</v>
      </c>
      <c r="F5430" s="3">
        <f>IFERROR(INDEX('[1]Tariff Schedule'!$AI:$AI,MATCH($A5430,'[1]Tariff Schedule'!$C:$C,0))/100,0)</f>
        <v>0</v>
      </c>
      <c r="G5430" s="3" t="str">
        <f>IFERROR(INDEX('[1]Tariff Schedule'!$AK:$AK,MATCH($A5430,'[1]Tariff Schedule'!$C:$C,0)),0)</f>
        <v/>
      </c>
      <c r="H5430" s="3">
        <f>IFERROR(INDEX('[1]Tariff Schedule'!$AJ:$AJ,MATCH($A5430,'[1]Tariff Schedule'!$C:$C,0)),0)</f>
        <v>0</v>
      </c>
      <c r="I5430" s="3">
        <v>0.18</v>
      </c>
    </row>
    <row r="5431" spans="1:9" x14ac:dyDescent="0.3">
      <c r="A5431" s="3" t="s">
        <v>5438</v>
      </c>
      <c r="B5431" s="3">
        <f>IFERROR(INDEX('[1]Tariff Schedule'!$AE:$AE,MATCH($A5431,'[1]Tariff Schedule'!$C:$C,0))/100,0)</f>
        <v>0</v>
      </c>
      <c r="C5431" s="3">
        <f>IFERROR(INDEX('[1]Tariff Schedule'!$AF:$AF,MATCH($A5431,'[1]Tariff Schedule'!$C:$C,0))/100,0)</f>
        <v>0</v>
      </c>
      <c r="D5431" s="3">
        <f>IFERROR(INDEX('[1]Tariff Schedule'!$AG:$AG,MATCH($A5431,'[1]Tariff Schedule'!$C:$C,0))/100,0)</f>
        <v>0</v>
      </c>
      <c r="E5431" s="3">
        <f>IFERROR(INDEX('[1]Tariff Schedule'!$AH:$AH,MATCH($A5431,'[1]Tariff Schedule'!$C:$C,0))/100,0)</f>
        <v>0</v>
      </c>
      <c r="F5431" s="3">
        <f>IFERROR(INDEX('[1]Tariff Schedule'!$AI:$AI,MATCH($A5431,'[1]Tariff Schedule'!$C:$C,0))/100,0)</f>
        <v>0</v>
      </c>
      <c r="G5431" s="3" t="str">
        <f>IFERROR(INDEX('[1]Tariff Schedule'!$AK:$AK,MATCH($A5431,'[1]Tariff Schedule'!$C:$C,0)),0)</f>
        <v/>
      </c>
      <c r="H5431" s="3">
        <f>IFERROR(INDEX('[1]Tariff Schedule'!$AJ:$AJ,MATCH($A5431,'[1]Tariff Schedule'!$C:$C,0)),0)</f>
        <v>0</v>
      </c>
      <c r="I5431" s="3">
        <v>0</v>
      </c>
    </row>
    <row r="5432" spans="1:9" x14ac:dyDescent="0.3">
      <c r="A5432" s="3" t="s">
        <v>5439</v>
      </c>
      <c r="B5432" s="3">
        <f>IFERROR(INDEX('[1]Tariff Schedule'!$AE:$AE,MATCH($A5432,'[1]Tariff Schedule'!$C:$C,0))/100,0)</f>
        <v>0</v>
      </c>
      <c r="C5432" s="3">
        <f>IFERROR(INDEX('[1]Tariff Schedule'!$AF:$AF,MATCH($A5432,'[1]Tariff Schedule'!$C:$C,0))/100,0)</f>
        <v>0.16</v>
      </c>
      <c r="D5432" s="3">
        <f>IFERROR(INDEX('[1]Tariff Schedule'!$AG:$AG,MATCH($A5432,'[1]Tariff Schedule'!$C:$C,0))/100,0)</f>
        <v>2.5000000000000001E-2</v>
      </c>
      <c r="E5432" s="3">
        <f>IFERROR(INDEX('[1]Tariff Schedule'!$AH:$AH,MATCH($A5432,'[1]Tariff Schedule'!$C:$C,0))/100,0)</f>
        <v>0</v>
      </c>
      <c r="F5432" s="3">
        <f>IFERROR(INDEX('[1]Tariff Schedule'!$AI:$AI,MATCH($A5432,'[1]Tariff Schedule'!$C:$C,0))/100,0)</f>
        <v>0</v>
      </c>
      <c r="G5432" s="3" t="str">
        <f>IFERROR(INDEX('[1]Tariff Schedule'!$AK:$AK,MATCH($A5432,'[1]Tariff Schedule'!$C:$C,0)),0)</f>
        <v/>
      </c>
      <c r="H5432" s="3">
        <f>IFERROR(INDEX('[1]Tariff Schedule'!$AJ:$AJ,MATCH($A5432,'[1]Tariff Schedule'!$C:$C,0)),0)</f>
        <v>0</v>
      </c>
      <c r="I5432" s="3">
        <v>0.18</v>
      </c>
    </row>
    <row r="5433" spans="1:9" x14ac:dyDescent="0.3">
      <c r="A5433" s="3" t="s">
        <v>5440</v>
      </c>
      <c r="B5433" s="3">
        <f>IFERROR(INDEX('[1]Tariff Schedule'!$AE:$AE,MATCH($A5433,'[1]Tariff Schedule'!$C:$C,0))/100,0)</f>
        <v>0</v>
      </c>
      <c r="C5433" s="3">
        <f>IFERROR(INDEX('[1]Tariff Schedule'!$AF:$AF,MATCH($A5433,'[1]Tariff Schedule'!$C:$C,0))/100,0)</f>
        <v>0.16</v>
      </c>
      <c r="D5433" s="3">
        <f>IFERROR(INDEX('[1]Tariff Schedule'!$AG:$AG,MATCH($A5433,'[1]Tariff Schedule'!$C:$C,0))/100,0)</f>
        <v>2.5000000000000001E-2</v>
      </c>
      <c r="E5433" s="3">
        <f>IFERROR(INDEX('[1]Tariff Schedule'!$AH:$AH,MATCH($A5433,'[1]Tariff Schedule'!$C:$C,0))/100,0)</f>
        <v>0</v>
      </c>
      <c r="F5433" s="3">
        <f>IFERROR(INDEX('[1]Tariff Schedule'!$AI:$AI,MATCH($A5433,'[1]Tariff Schedule'!$C:$C,0))/100,0)</f>
        <v>0</v>
      </c>
      <c r="G5433" s="3" t="str">
        <f>IFERROR(INDEX('[1]Tariff Schedule'!$AK:$AK,MATCH($A5433,'[1]Tariff Schedule'!$C:$C,0)),0)</f>
        <v/>
      </c>
      <c r="H5433" s="3">
        <f>IFERROR(INDEX('[1]Tariff Schedule'!$AJ:$AJ,MATCH($A5433,'[1]Tariff Schedule'!$C:$C,0)),0)</f>
        <v>0</v>
      </c>
      <c r="I5433" s="3">
        <v>0.18</v>
      </c>
    </row>
    <row r="5434" spans="1:9" x14ac:dyDescent="0.3">
      <c r="A5434" s="3" t="s">
        <v>5441</v>
      </c>
      <c r="B5434" s="3">
        <f>IFERROR(INDEX('[1]Tariff Schedule'!$AE:$AE,MATCH($A5434,'[1]Tariff Schedule'!$C:$C,0))/100,0)</f>
        <v>0.47499999999999998</v>
      </c>
      <c r="C5434" s="3">
        <f>IFERROR(INDEX('[1]Tariff Schedule'!$AF:$AF,MATCH($A5434,'[1]Tariff Schedule'!$C:$C,0))/100,0)</f>
        <v>0.16</v>
      </c>
      <c r="D5434" s="3">
        <f>IFERROR(INDEX('[1]Tariff Schedule'!$AG:$AG,MATCH($A5434,'[1]Tariff Schedule'!$C:$C,0))/100,0)</f>
        <v>2.5000000000000001E-2</v>
      </c>
      <c r="E5434" s="3">
        <f>IFERROR(INDEX('[1]Tariff Schedule'!$AH:$AH,MATCH($A5434,'[1]Tariff Schedule'!$C:$C,0))/100,0)</f>
        <v>0</v>
      </c>
      <c r="F5434" s="3">
        <f>IFERROR(INDEX('[1]Tariff Schedule'!$AI:$AI,MATCH($A5434,'[1]Tariff Schedule'!$C:$C,0))/100,0)</f>
        <v>0</v>
      </c>
      <c r="G5434" s="3" t="str">
        <f>IFERROR(INDEX('[1]Tariff Schedule'!$AK:$AK,MATCH($A5434,'[1]Tariff Schedule'!$C:$C,0)),0)</f>
        <v/>
      </c>
      <c r="H5434" s="3">
        <f>IFERROR(INDEX('[1]Tariff Schedule'!$AJ:$AJ,MATCH($A5434,'[1]Tariff Schedule'!$C:$C,0)),0)</f>
        <v>0</v>
      </c>
      <c r="I5434" s="3">
        <v>0.18</v>
      </c>
    </row>
    <row r="5435" spans="1:9" x14ac:dyDescent="0.3">
      <c r="A5435" s="3" t="s">
        <v>5442</v>
      </c>
      <c r="B5435" s="3">
        <f>IFERROR(INDEX('[1]Tariff Schedule'!$AE:$AE,MATCH($A5435,'[1]Tariff Schedule'!$C:$C,0))/100,0)</f>
        <v>0</v>
      </c>
      <c r="C5435" s="3">
        <f>IFERROR(INDEX('[1]Tariff Schedule'!$AF:$AF,MATCH($A5435,'[1]Tariff Schedule'!$C:$C,0))/100,0)</f>
        <v>0</v>
      </c>
      <c r="D5435" s="3">
        <f>IFERROR(INDEX('[1]Tariff Schedule'!$AG:$AG,MATCH($A5435,'[1]Tariff Schedule'!$C:$C,0))/100,0)</f>
        <v>2.5000000000000001E-2</v>
      </c>
      <c r="E5435" s="3">
        <f>IFERROR(INDEX('[1]Tariff Schedule'!$AH:$AH,MATCH($A5435,'[1]Tariff Schedule'!$C:$C,0))/100,0)</f>
        <v>0</v>
      </c>
      <c r="F5435" s="3">
        <f>IFERROR(INDEX('[1]Tariff Schedule'!$AI:$AI,MATCH($A5435,'[1]Tariff Schedule'!$C:$C,0))/100,0)</f>
        <v>0</v>
      </c>
      <c r="G5435" s="3" t="str">
        <f>IFERROR(INDEX('[1]Tariff Schedule'!$AK:$AK,MATCH($A5435,'[1]Tariff Schedule'!$C:$C,0)),0)</f>
        <v/>
      </c>
      <c r="H5435" s="3">
        <f>IFERROR(INDEX('[1]Tariff Schedule'!$AJ:$AJ,MATCH($A5435,'[1]Tariff Schedule'!$C:$C,0)),0)</f>
        <v>0</v>
      </c>
      <c r="I5435" s="3">
        <v>0.18</v>
      </c>
    </row>
    <row r="5436" spans="1:9" x14ac:dyDescent="0.3">
      <c r="A5436" s="3" t="s">
        <v>5443</v>
      </c>
      <c r="B5436" s="3">
        <f>IFERROR(INDEX('[1]Tariff Schedule'!$AE:$AE,MATCH($A5436,'[1]Tariff Schedule'!$C:$C,0))/100,0)</f>
        <v>0</v>
      </c>
      <c r="C5436" s="3">
        <f>IFERROR(INDEX('[1]Tariff Schedule'!$AF:$AF,MATCH($A5436,'[1]Tariff Schedule'!$C:$C,0))/100,0)</f>
        <v>0</v>
      </c>
      <c r="D5436" s="3">
        <f>IFERROR(INDEX('[1]Tariff Schedule'!$AG:$AG,MATCH($A5436,'[1]Tariff Schedule'!$C:$C,0))/100,0)</f>
        <v>2.5000000000000001E-2</v>
      </c>
      <c r="E5436" s="3">
        <f>IFERROR(INDEX('[1]Tariff Schedule'!$AH:$AH,MATCH($A5436,'[1]Tariff Schedule'!$C:$C,0))/100,0)</f>
        <v>0</v>
      </c>
      <c r="F5436" s="3">
        <f>IFERROR(INDEX('[1]Tariff Schedule'!$AI:$AI,MATCH($A5436,'[1]Tariff Schedule'!$C:$C,0))/100,0)</f>
        <v>0</v>
      </c>
      <c r="G5436" s="3" t="str">
        <f>IFERROR(INDEX('[1]Tariff Schedule'!$AK:$AK,MATCH($A5436,'[1]Tariff Schedule'!$C:$C,0)),0)</f>
        <v/>
      </c>
      <c r="H5436" s="3">
        <f>IFERROR(INDEX('[1]Tariff Schedule'!$AJ:$AJ,MATCH($A5436,'[1]Tariff Schedule'!$C:$C,0)),0)</f>
        <v>0</v>
      </c>
      <c r="I5436" s="3">
        <v>0.18</v>
      </c>
    </row>
    <row r="5437" spans="1:9" x14ac:dyDescent="0.3">
      <c r="A5437" s="3" t="s">
        <v>5444</v>
      </c>
      <c r="B5437" s="3">
        <f>IFERROR(INDEX('[1]Tariff Schedule'!$AE:$AE,MATCH($A5437,'[1]Tariff Schedule'!$C:$C,0))/100,0)</f>
        <v>0</v>
      </c>
      <c r="C5437" s="3">
        <f>IFERROR(INDEX('[1]Tariff Schedule'!$AF:$AF,MATCH($A5437,'[1]Tariff Schedule'!$C:$C,0))/100,0)</f>
        <v>0.16</v>
      </c>
      <c r="D5437" s="3">
        <f>IFERROR(INDEX('[1]Tariff Schedule'!$AG:$AG,MATCH($A5437,'[1]Tariff Schedule'!$C:$C,0))/100,0)</f>
        <v>2.5000000000000001E-2</v>
      </c>
      <c r="E5437" s="3">
        <f>IFERROR(INDEX('[1]Tariff Schedule'!$AH:$AH,MATCH($A5437,'[1]Tariff Schedule'!$C:$C,0))/100,0)</f>
        <v>0</v>
      </c>
      <c r="F5437" s="3">
        <f>IFERROR(INDEX('[1]Tariff Schedule'!$AI:$AI,MATCH($A5437,'[1]Tariff Schedule'!$C:$C,0))/100,0)</f>
        <v>0</v>
      </c>
      <c r="G5437" s="3" t="str">
        <f>IFERROR(INDEX('[1]Tariff Schedule'!$AK:$AK,MATCH($A5437,'[1]Tariff Schedule'!$C:$C,0)),0)</f>
        <v/>
      </c>
      <c r="H5437" s="3">
        <f>IFERROR(INDEX('[1]Tariff Schedule'!$AJ:$AJ,MATCH($A5437,'[1]Tariff Schedule'!$C:$C,0)),0)</f>
        <v>0</v>
      </c>
      <c r="I5437" s="3">
        <v>0.18</v>
      </c>
    </row>
    <row r="5438" spans="1:9" x14ac:dyDescent="0.3">
      <c r="A5438" s="3" t="s">
        <v>5445</v>
      </c>
      <c r="B5438" s="3">
        <f>IFERROR(INDEX('[1]Tariff Schedule'!$AE:$AE,MATCH($A5438,'[1]Tariff Schedule'!$C:$C,0))/100,0)</f>
        <v>0</v>
      </c>
      <c r="C5438" s="3">
        <f>IFERROR(INDEX('[1]Tariff Schedule'!$AF:$AF,MATCH($A5438,'[1]Tariff Schedule'!$C:$C,0))/100,0)</f>
        <v>0</v>
      </c>
      <c r="D5438" s="3">
        <f>IFERROR(INDEX('[1]Tariff Schedule'!$AG:$AG,MATCH($A5438,'[1]Tariff Schedule'!$C:$C,0))/100,0)</f>
        <v>2.5000000000000001E-2</v>
      </c>
      <c r="E5438" s="3">
        <f>IFERROR(INDEX('[1]Tariff Schedule'!$AH:$AH,MATCH($A5438,'[1]Tariff Schedule'!$C:$C,0))/100,0)</f>
        <v>0</v>
      </c>
      <c r="F5438" s="3">
        <f>IFERROR(INDEX('[1]Tariff Schedule'!$AI:$AI,MATCH($A5438,'[1]Tariff Schedule'!$C:$C,0))/100,0)</f>
        <v>0</v>
      </c>
      <c r="G5438" s="3" t="str">
        <f>IFERROR(INDEX('[1]Tariff Schedule'!$AK:$AK,MATCH($A5438,'[1]Tariff Schedule'!$C:$C,0)),0)</f>
        <v/>
      </c>
      <c r="H5438" s="3">
        <f>IFERROR(INDEX('[1]Tariff Schedule'!$AJ:$AJ,MATCH($A5438,'[1]Tariff Schedule'!$C:$C,0)),0)</f>
        <v>0</v>
      </c>
      <c r="I5438" s="3">
        <v>0.18</v>
      </c>
    </row>
    <row r="5439" spans="1:9" x14ac:dyDescent="0.3">
      <c r="A5439" s="3" t="s">
        <v>5446</v>
      </c>
      <c r="B5439" s="3">
        <f>IFERROR(INDEX('[1]Tariff Schedule'!$AE:$AE,MATCH($A5439,'[1]Tariff Schedule'!$C:$C,0))/100,0)</f>
        <v>0</v>
      </c>
      <c r="C5439" s="3">
        <f>IFERROR(INDEX('[1]Tariff Schedule'!$AF:$AF,MATCH($A5439,'[1]Tariff Schedule'!$C:$C,0))/100,0)</f>
        <v>0</v>
      </c>
      <c r="D5439" s="3">
        <f>IFERROR(INDEX('[1]Tariff Schedule'!$AG:$AG,MATCH($A5439,'[1]Tariff Schedule'!$C:$C,0))/100,0)</f>
        <v>2.5000000000000001E-2</v>
      </c>
      <c r="E5439" s="3">
        <f>IFERROR(INDEX('[1]Tariff Schedule'!$AH:$AH,MATCH($A5439,'[1]Tariff Schedule'!$C:$C,0))/100,0)</f>
        <v>0</v>
      </c>
      <c r="F5439" s="3">
        <f>IFERROR(INDEX('[1]Tariff Schedule'!$AI:$AI,MATCH($A5439,'[1]Tariff Schedule'!$C:$C,0))/100,0)</f>
        <v>0</v>
      </c>
      <c r="G5439" s="3" t="str">
        <f>IFERROR(INDEX('[1]Tariff Schedule'!$AK:$AK,MATCH($A5439,'[1]Tariff Schedule'!$C:$C,0)),0)</f>
        <v/>
      </c>
      <c r="H5439" s="3">
        <f>IFERROR(INDEX('[1]Tariff Schedule'!$AJ:$AJ,MATCH($A5439,'[1]Tariff Schedule'!$C:$C,0)),0)</f>
        <v>0</v>
      </c>
      <c r="I5439" s="3">
        <v>0.18</v>
      </c>
    </row>
    <row r="5440" spans="1:9" x14ac:dyDescent="0.3">
      <c r="A5440" s="3" t="s">
        <v>5447</v>
      </c>
      <c r="B5440" s="3">
        <f>IFERROR(INDEX('[1]Tariff Schedule'!$AE:$AE,MATCH($A5440,'[1]Tariff Schedule'!$C:$C,0))/100,0)</f>
        <v>0</v>
      </c>
      <c r="C5440" s="3">
        <f>IFERROR(INDEX('[1]Tariff Schedule'!$AF:$AF,MATCH($A5440,'[1]Tariff Schedule'!$C:$C,0))/100,0)</f>
        <v>0.16</v>
      </c>
      <c r="D5440" s="3">
        <f>IFERROR(INDEX('[1]Tariff Schedule'!$AG:$AG,MATCH($A5440,'[1]Tariff Schedule'!$C:$C,0))/100,0)</f>
        <v>2.5000000000000001E-2</v>
      </c>
      <c r="E5440" s="3">
        <f>IFERROR(INDEX('[1]Tariff Schedule'!$AH:$AH,MATCH($A5440,'[1]Tariff Schedule'!$C:$C,0))/100,0)</f>
        <v>0</v>
      </c>
      <c r="F5440" s="3">
        <f>IFERROR(INDEX('[1]Tariff Schedule'!$AI:$AI,MATCH($A5440,'[1]Tariff Schedule'!$C:$C,0))/100,0)</f>
        <v>0</v>
      </c>
      <c r="G5440" s="3" t="str">
        <f>IFERROR(INDEX('[1]Tariff Schedule'!$AK:$AK,MATCH($A5440,'[1]Tariff Schedule'!$C:$C,0)),0)</f>
        <v/>
      </c>
      <c r="H5440" s="3">
        <f>IFERROR(INDEX('[1]Tariff Schedule'!$AJ:$AJ,MATCH($A5440,'[1]Tariff Schedule'!$C:$C,0)),0)</f>
        <v>0</v>
      </c>
      <c r="I5440" s="3">
        <v>0.18</v>
      </c>
    </row>
    <row r="5441" spans="1:9" x14ac:dyDescent="0.3">
      <c r="A5441" s="3" t="s">
        <v>5448</v>
      </c>
      <c r="B5441" s="3">
        <f>IFERROR(INDEX('[1]Tariff Schedule'!$AE:$AE,MATCH($A5441,'[1]Tariff Schedule'!$C:$C,0))/100,0)</f>
        <v>0</v>
      </c>
      <c r="C5441" s="3">
        <f>IFERROR(INDEX('[1]Tariff Schedule'!$AF:$AF,MATCH($A5441,'[1]Tariff Schedule'!$C:$C,0))/100,0)</f>
        <v>0.16</v>
      </c>
      <c r="D5441" s="3">
        <f>IFERROR(INDEX('[1]Tariff Schedule'!$AG:$AG,MATCH($A5441,'[1]Tariff Schedule'!$C:$C,0))/100,0)</f>
        <v>2.5000000000000001E-2</v>
      </c>
      <c r="E5441" s="3">
        <f>IFERROR(INDEX('[1]Tariff Schedule'!$AH:$AH,MATCH($A5441,'[1]Tariff Schedule'!$C:$C,0))/100,0)</f>
        <v>0</v>
      </c>
      <c r="F5441" s="3">
        <f>IFERROR(INDEX('[1]Tariff Schedule'!$AI:$AI,MATCH($A5441,'[1]Tariff Schedule'!$C:$C,0))/100,0)</f>
        <v>0</v>
      </c>
      <c r="G5441" s="3" t="str">
        <f>IFERROR(INDEX('[1]Tariff Schedule'!$AK:$AK,MATCH($A5441,'[1]Tariff Schedule'!$C:$C,0)),0)</f>
        <v/>
      </c>
      <c r="H5441" s="3">
        <f>IFERROR(INDEX('[1]Tariff Schedule'!$AJ:$AJ,MATCH($A5441,'[1]Tariff Schedule'!$C:$C,0)),0)</f>
        <v>0</v>
      </c>
      <c r="I5441" s="3">
        <v>0.18</v>
      </c>
    </row>
    <row r="5442" spans="1:9" x14ac:dyDescent="0.3">
      <c r="A5442" s="3" t="s">
        <v>5449</v>
      </c>
      <c r="B5442" s="3">
        <f>IFERROR(INDEX('[1]Tariff Schedule'!$AE:$AE,MATCH($A5442,'[1]Tariff Schedule'!$C:$C,0))/100,0)</f>
        <v>0</v>
      </c>
      <c r="C5442" s="3">
        <f>IFERROR(INDEX('[1]Tariff Schedule'!$AF:$AF,MATCH($A5442,'[1]Tariff Schedule'!$C:$C,0))/100,0)</f>
        <v>0</v>
      </c>
      <c r="D5442" s="3">
        <f>IFERROR(INDEX('[1]Tariff Schedule'!$AG:$AG,MATCH($A5442,'[1]Tariff Schedule'!$C:$C,0))/100,0)</f>
        <v>2.5000000000000001E-2</v>
      </c>
      <c r="E5442" s="3">
        <f>IFERROR(INDEX('[1]Tariff Schedule'!$AH:$AH,MATCH($A5442,'[1]Tariff Schedule'!$C:$C,0))/100,0)</f>
        <v>0</v>
      </c>
      <c r="F5442" s="3">
        <f>IFERROR(INDEX('[1]Tariff Schedule'!$AI:$AI,MATCH($A5442,'[1]Tariff Schedule'!$C:$C,0))/100,0)</f>
        <v>0</v>
      </c>
      <c r="G5442" s="3" t="str">
        <f>IFERROR(INDEX('[1]Tariff Schedule'!$AK:$AK,MATCH($A5442,'[1]Tariff Schedule'!$C:$C,0)),0)</f>
        <v/>
      </c>
      <c r="H5442" s="3">
        <f>IFERROR(INDEX('[1]Tariff Schedule'!$AJ:$AJ,MATCH($A5442,'[1]Tariff Schedule'!$C:$C,0)),0)</f>
        <v>0</v>
      </c>
      <c r="I5442" s="3">
        <v>0.18</v>
      </c>
    </row>
    <row r="5443" spans="1:9" x14ac:dyDescent="0.3">
      <c r="A5443" s="3" t="s">
        <v>5450</v>
      </c>
      <c r="B5443" s="3">
        <f>IFERROR(INDEX('[1]Tariff Schedule'!$AE:$AE,MATCH($A5443,'[1]Tariff Schedule'!$C:$C,0))/100,0)</f>
        <v>0</v>
      </c>
      <c r="C5443" s="3">
        <f>IFERROR(INDEX('[1]Tariff Schedule'!$AF:$AF,MATCH($A5443,'[1]Tariff Schedule'!$C:$C,0))/100,0)</f>
        <v>0</v>
      </c>
      <c r="D5443" s="3">
        <f>IFERROR(INDEX('[1]Tariff Schedule'!$AG:$AG,MATCH($A5443,'[1]Tariff Schedule'!$C:$C,0))/100,0)</f>
        <v>2.5000000000000001E-2</v>
      </c>
      <c r="E5443" s="3">
        <f>IFERROR(INDEX('[1]Tariff Schedule'!$AH:$AH,MATCH($A5443,'[1]Tariff Schedule'!$C:$C,0))/100,0)</f>
        <v>0</v>
      </c>
      <c r="F5443" s="3">
        <f>IFERROR(INDEX('[1]Tariff Schedule'!$AI:$AI,MATCH($A5443,'[1]Tariff Schedule'!$C:$C,0))/100,0)</f>
        <v>0</v>
      </c>
      <c r="G5443" s="3" t="str">
        <f>IFERROR(INDEX('[1]Tariff Schedule'!$AK:$AK,MATCH($A5443,'[1]Tariff Schedule'!$C:$C,0)),0)</f>
        <v/>
      </c>
      <c r="H5443" s="3">
        <f>IFERROR(INDEX('[1]Tariff Schedule'!$AJ:$AJ,MATCH($A5443,'[1]Tariff Schedule'!$C:$C,0)),0)</f>
        <v>0</v>
      </c>
      <c r="I5443" s="3">
        <v>0.18</v>
      </c>
    </row>
    <row r="5444" spans="1:9" x14ac:dyDescent="0.3">
      <c r="A5444" s="3" t="s">
        <v>5451</v>
      </c>
      <c r="B5444" s="3">
        <f>IFERROR(INDEX('[1]Tariff Schedule'!$AE:$AE,MATCH($A5444,'[1]Tariff Schedule'!$C:$C,0))/100,0)</f>
        <v>0</v>
      </c>
      <c r="C5444" s="3">
        <f>IFERROR(INDEX('[1]Tariff Schedule'!$AF:$AF,MATCH($A5444,'[1]Tariff Schedule'!$C:$C,0))/100,0)</f>
        <v>0</v>
      </c>
      <c r="D5444" s="3">
        <f>IFERROR(INDEX('[1]Tariff Schedule'!$AG:$AG,MATCH($A5444,'[1]Tariff Schedule'!$C:$C,0))/100,0)</f>
        <v>2.5000000000000001E-2</v>
      </c>
      <c r="E5444" s="3">
        <f>IFERROR(INDEX('[1]Tariff Schedule'!$AH:$AH,MATCH($A5444,'[1]Tariff Schedule'!$C:$C,0))/100,0)</f>
        <v>0</v>
      </c>
      <c r="F5444" s="3">
        <f>IFERROR(INDEX('[1]Tariff Schedule'!$AI:$AI,MATCH($A5444,'[1]Tariff Schedule'!$C:$C,0))/100,0)</f>
        <v>0</v>
      </c>
      <c r="G5444" s="3" t="str">
        <f>IFERROR(INDEX('[1]Tariff Schedule'!$AK:$AK,MATCH($A5444,'[1]Tariff Schedule'!$C:$C,0)),0)</f>
        <v/>
      </c>
      <c r="H5444" s="3">
        <f>IFERROR(INDEX('[1]Tariff Schedule'!$AJ:$AJ,MATCH($A5444,'[1]Tariff Schedule'!$C:$C,0)),0)</f>
        <v>0</v>
      </c>
      <c r="I5444" s="3">
        <v>0.18</v>
      </c>
    </row>
    <row r="5445" spans="1:9" x14ac:dyDescent="0.3">
      <c r="A5445" s="3" t="s">
        <v>5452</v>
      </c>
      <c r="B5445" s="3">
        <f>IFERROR(INDEX('[1]Tariff Schedule'!$AE:$AE,MATCH($A5445,'[1]Tariff Schedule'!$C:$C,0))/100,0)</f>
        <v>0</v>
      </c>
      <c r="C5445" s="3">
        <f>IFERROR(INDEX('[1]Tariff Schedule'!$AF:$AF,MATCH($A5445,'[1]Tariff Schedule'!$C:$C,0))/100,0)</f>
        <v>0.16</v>
      </c>
      <c r="D5445" s="3">
        <f>IFERROR(INDEX('[1]Tariff Schedule'!$AG:$AG,MATCH($A5445,'[1]Tariff Schedule'!$C:$C,0))/100,0)</f>
        <v>2.5000000000000001E-2</v>
      </c>
      <c r="E5445" s="3">
        <f>IFERROR(INDEX('[1]Tariff Schedule'!$AH:$AH,MATCH($A5445,'[1]Tariff Schedule'!$C:$C,0))/100,0)</f>
        <v>0</v>
      </c>
      <c r="F5445" s="3">
        <f>IFERROR(INDEX('[1]Tariff Schedule'!$AI:$AI,MATCH($A5445,'[1]Tariff Schedule'!$C:$C,0))/100,0)</f>
        <v>0</v>
      </c>
      <c r="G5445" s="3" t="str">
        <f>IFERROR(INDEX('[1]Tariff Schedule'!$AK:$AK,MATCH($A5445,'[1]Tariff Schedule'!$C:$C,0)),0)</f>
        <v/>
      </c>
      <c r="H5445" s="3">
        <f>IFERROR(INDEX('[1]Tariff Schedule'!$AJ:$AJ,MATCH($A5445,'[1]Tariff Schedule'!$C:$C,0)),0)</f>
        <v>0</v>
      </c>
      <c r="I5445" s="3">
        <v>0.18</v>
      </c>
    </row>
    <row r="5446" spans="1:9" x14ac:dyDescent="0.3">
      <c r="A5446" s="3" t="s">
        <v>5453</v>
      </c>
      <c r="B5446" s="3">
        <f>IFERROR(INDEX('[1]Tariff Schedule'!$AE:$AE,MATCH($A5446,'[1]Tariff Schedule'!$C:$C,0))/100,0)</f>
        <v>0</v>
      </c>
      <c r="C5446" s="3">
        <f>IFERROR(INDEX('[1]Tariff Schedule'!$AF:$AF,MATCH($A5446,'[1]Tariff Schedule'!$C:$C,0))/100,0)</f>
        <v>0.16</v>
      </c>
      <c r="D5446" s="3">
        <f>IFERROR(INDEX('[1]Tariff Schedule'!$AG:$AG,MATCH($A5446,'[1]Tariff Schedule'!$C:$C,0))/100,0)</f>
        <v>2.5000000000000001E-2</v>
      </c>
      <c r="E5446" s="3">
        <f>IFERROR(INDEX('[1]Tariff Schedule'!$AH:$AH,MATCH($A5446,'[1]Tariff Schedule'!$C:$C,0))/100,0)</f>
        <v>0</v>
      </c>
      <c r="F5446" s="3">
        <f>IFERROR(INDEX('[1]Tariff Schedule'!$AI:$AI,MATCH($A5446,'[1]Tariff Schedule'!$C:$C,0))/100,0)</f>
        <v>0</v>
      </c>
      <c r="G5446" s="3" t="str">
        <f>IFERROR(INDEX('[1]Tariff Schedule'!$AK:$AK,MATCH($A5446,'[1]Tariff Schedule'!$C:$C,0)),0)</f>
        <v/>
      </c>
      <c r="H5446" s="3">
        <f>IFERROR(INDEX('[1]Tariff Schedule'!$AJ:$AJ,MATCH($A5446,'[1]Tariff Schedule'!$C:$C,0)),0)</f>
        <v>0</v>
      </c>
      <c r="I5446" s="3">
        <v>0.18</v>
      </c>
    </row>
    <row r="5447" spans="1:9" x14ac:dyDescent="0.3">
      <c r="A5447" s="3" t="s">
        <v>5454</v>
      </c>
      <c r="B5447" s="3">
        <f>IFERROR(INDEX('[1]Tariff Schedule'!$AE:$AE,MATCH($A5447,'[1]Tariff Schedule'!$C:$C,0))/100,0)</f>
        <v>0</v>
      </c>
      <c r="C5447" s="3">
        <f>IFERROR(INDEX('[1]Tariff Schedule'!$AF:$AF,MATCH($A5447,'[1]Tariff Schedule'!$C:$C,0))/100,0)</f>
        <v>0.16</v>
      </c>
      <c r="D5447" s="3">
        <f>IFERROR(INDEX('[1]Tariff Schedule'!$AG:$AG,MATCH($A5447,'[1]Tariff Schedule'!$C:$C,0))/100,0)</f>
        <v>2.5000000000000001E-2</v>
      </c>
      <c r="E5447" s="3">
        <f>IFERROR(INDEX('[1]Tariff Schedule'!$AH:$AH,MATCH($A5447,'[1]Tariff Schedule'!$C:$C,0))/100,0)</f>
        <v>0</v>
      </c>
      <c r="F5447" s="3">
        <f>IFERROR(INDEX('[1]Tariff Schedule'!$AI:$AI,MATCH($A5447,'[1]Tariff Schedule'!$C:$C,0))/100,0)</f>
        <v>0</v>
      </c>
      <c r="G5447" s="3" t="str">
        <f>IFERROR(INDEX('[1]Tariff Schedule'!$AK:$AK,MATCH($A5447,'[1]Tariff Schedule'!$C:$C,0)),0)</f>
        <v/>
      </c>
      <c r="H5447" s="3">
        <f>IFERROR(INDEX('[1]Tariff Schedule'!$AJ:$AJ,MATCH($A5447,'[1]Tariff Schedule'!$C:$C,0)),0)</f>
        <v>0</v>
      </c>
      <c r="I5447" s="3">
        <v>0.18</v>
      </c>
    </row>
    <row r="5448" spans="1:9" x14ac:dyDescent="0.3">
      <c r="A5448" s="3" t="s">
        <v>5455</v>
      </c>
      <c r="B5448" s="3">
        <f>IFERROR(INDEX('[1]Tariff Schedule'!$AE:$AE,MATCH($A5448,'[1]Tariff Schedule'!$C:$C,0))/100,0)</f>
        <v>0</v>
      </c>
      <c r="C5448" s="3">
        <f>IFERROR(INDEX('[1]Tariff Schedule'!$AF:$AF,MATCH($A5448,'[1]Tariff Schedule'!$C:$C,0))/100,0)</f>
        <v>0.16</v>
      </c>
      <c r="D5448" s="3">
        <f>IFERROR(INDEX('[1]Tariff Schedule'!$AG:$AG,MATCH($A5448,'[1]Tariff Schedule'!$C:$C,0))/100,0)</f>
        <v>2.5000000000000001E-2</v>
      </c>
      <c r="E5448" s="3">
        <f>IFERROR(INDEX('[1]Tariff Schedule'!$AH:$AH,MATCH($A5448,'[1]Tariff Schedule'!$C:$C,0))/100,0)</f>
        <v>0</v>
      </c>
      <c r="F5448" s="3">
        <f>IFERROR(INDEX('[1]Tariff Schedule'!$AI:$AI,MATCH($A5448,'[1]Tariff Schedule'!$C:$C,0))/100,0)</f>
        <v>0</v>
      </c>
      <c r="G5448" s="3" t="str">
        <f>IFERROR(INDEX('[1]Tariff Schedule'!$AK:$AK,MATCH($A5448,'[1]Tariff Schedule'!$C:$C,0)),0)</f>
        <v/>
      </c>
      <c r="H5448" s="3">
        <f>IFERROR(INDEX('[1]Tariff Schedule'!$AJ:$AJ,MATCH($A5448,'[1]Tariff Schedule'!$C:$C,0)),0)</f>
        <v>0</v>
      </c>
      <c r="I5448" s="3">
        <v>0.18</v>
      </c>
    </row>
    <row r="5449" spans="1:9" x14ac:dyDescent="0.3">
      <c r="A5449" s="3" t="s">
        <v>5456</v>
      </c>
      <c r="B5449" s="3">
        <f>IFERROR(INDEX('[1]Tariff Schedule'!$AE:$AE,MATCH($A5449,'[1]Tariff Schedule'!$C:$C,0))/100,0)</f>
        <v>0</v>
      </c>
      <c r="C5449" s="3">
        <f>IFERROR(INDEX('[1]Tariff Schedule'!$AF:$AF,MATCH($A5449,'[1]Tariff Schedule'!$C:$C,0))/100,0)</f>
        <v>0.16</v>
      </c>
      <c r="D5449" s="3">
        <f>IFERROR(INDEX('[1]Tariff Schedule'!$AG:$AG,MATCH($A5449,'[1]Tariff Schedule'!$C:$C,0))/100,0)</f>
        <v>2.5000000000000001E-2</v>
      </c>
      <c r="E5449" s="3">
        <f>IFERROR(INDEX('[1]Tariff Schedule'!$AH:$AH,MATCH($A5449,'[1]Tariff Schedule'!$C:$C,0))/100,0)</f>
        <v>0</v>
      </c>
      <c r="F5449" s="3">
        <f>IFERROR(INDEX('[1]Tariff Schedule'!$AI:$AI,MATCH($A5449,'[1]Tariff Schedule'!$C:$C,0))/100,0)</f>
        <v>0</v>
      </c>
      <c r="G5449" s="3" t="str">
        <f>IFERROR(INDEX('[1]Tariff Schedule'!$AK:$AK,MATCH($A5449,'[1]Tariff Schedule'!$C:$C,0)),0)</f>
        <v/>
      </c>
      <c r="H5449" s="3">
        <f>IFERROR(INDEX('[1]Tariff Schedule'!$AJ:$AJ,MATCH($A5449,'[1]Tariff Schedule'!$C:$C,0)),0)</f>
        <v>0</v>
      </c>
      <c r="I5449" s="3">
        <v>0.18</v>
      </c>
    </row>
    <row r="5450" spans="1:9" x14ac:dyDescent="0.3">
      <c r="A5450" s="3" t="s">
        <v>5457</v>
      </c>
      <c r="B5450" s="3">
        <f>IFERROR(INDEX('[1]Tariff Schedule'!$AE:$AE,MATCH($A5450,'[1]Tariff Schedule'!$C:$C,0))/100,0)</f>
        <v>0</v>
      </c>
      <c r="C5450" s="3">
        <f>IFERROR(INDEX('[1]Tariff Schedule'!$AF:$AF,MATCH($A5450,'[1]Tariff Schedule'!$C:$C,0))/100,0)</f>
        <v>0.16</v>
      </c>
      <c r="D5450" s="3">
        <f>IFERROR(INDEX('[1]Tariff Schedule'!$AG:$AG,MATCH($A5450,'[1]Tariff Schedule'!$C:$C,0))/100,0)</f>
        <v>2.5000000000000001E-2</v>
      </c>
      <c r="E5450" s="3">
        <f>IFERROR(INDEX('[1]Tariff Schedule'!$AH:$AH,MATCH($A5450,'[1]Tariff Schedule'!$C:$C,0))/100,0)</f>
        <v>0</v>
      </c>
      <c r="F5450" s="3">
        <f>IFERROR(INDEX('[1]Tariff Schedule'!$AI:$AI,MATCH($A5450,'[1]Tariff Schedule'!$C:$C,0))/100,0)</f>
        <v>0</v>
      </c>
      <c r="G5450" s="3" t="str">
        <f>IFERROR(INDEX('[1]Tariff Schedule'!$AK:$AK,MATCH($A5450,'[1]Tariff Schedule'!$C:$C,0)),0)</f>
        <v/>
      </c>
      <c r="H5450" s="3">
        <f>IFERROR(INDEX('[1]Tariff Schedule'!$AJ:$AJ,MATCH($A5450,'[1]Tariff Schedule'!$C:$C,0)),0)</f>
        <v>0</v>
      </c>
      <c r="I5450" s="3">
        <v>0.18</v>
      </c>
    </row>
    <row r="5451" spans="1:9" x14ac:dyDescent="0.3">
      <c r="A5451" s="3" t="s">
        <v>5458</v>
      </c>
      <c r="B5451" s="3">
        <f>IFERROR(INDEX('[1]Tariff Schedule'!$AE:$AE,MATCH($A5451,'[1]Tariff Schedule'!$C:$C,0))/100,0)</f>
        <v>0</v>
      </c>
      <c r="C5451" s="3">
        <f>IFERROR(INDEX('[1]Tariff Schedule'!$AF:$AF,MATCH($A5451,'[1]Tariff Schedule'!$C:$C,0))/100,0)</f>
        <v>0.16</v>
      </c>
      <c r="D5451" s="3">
        <f>IFERROR(INDEX('[1]Tariff Schedule'!$AG:$AG,MATCH($A5451,'[1]Tariff Schedule'!$C:$C,0))/100,0)</f>
        <v>2.5000000000000001E-2</v>
      </c>
      <c r="E5451" s="3">
        <f>IFERROR(INDEX('[1]Tariff Schedule'!$AH:$AH,MATCH($A5451,'[1]Tariff Schedule'!$C:$C,0))/100,0)</f>
        <v>0</v>
      </c>
      <c r="F5451" s="3">
        <f>IFERROR(INDEX('[1]Tariff Schedule'!$AI:$AI,MATCH($A5451,'[1]Tariff Schedule'!$C:$C,0))/100,0)</f>
        <v>0</v>
      </c>
      <c r="G5451" s="3" t="str">
        <f>IFERROR(INDEX('[1]Tariff Schedule'!$AK:$AK,MATCH($A5451,'[1]Tariff Schedule'!$C:$C,0)),0)</f>
        <v/>
      </c>
      <c r="H5451" s="3">
        <f>IFERROR(INDEX('[1]Tariff Schedule'!$AJ:$AJ,MATCH($A5451,'[1]Tariff Schedule'!$C:$C,0)),0)</f>
        <v>0</v>
      </c>
      <c r="I5451" s="3">
        <v>0.18</v>
      </c>
    </row>
    <row r="5452" spans="1:9" x14ac:dyDescent="0.3">
      <c r="A5452" s="3" t="s">
        <v>5459</v>
      </c>
      <c r="B5452" s="3">
        <f>IFERROR(INDEX('[1]Tariff Schedule'!$AE:$AE,MATCH($A5452,'[1]Tariff Schedule'!$C:$C,0))/100,0)</f>
        <v>0.2</v>
      </c>
      <c r="C5452" s="3">
        <f>IFERROR(INDEX('[1]Tariff Schedule'!$AF:$AF,MATCH($A5452,'[1]Tariff Schedule'!$C:$C,0))/100,0)</f>
        <v>0</v>
      </c>
      <c r="D5452" s="3">
        <f>IFERROR(INDEX('[1]Tariff Schedule'!$AG:$AG,MATCH($A5452,'[1]Tariff Schedule'!$C:$C,0))/100,0)</f>
        <v>2.5000000000000001E-2</v>
      </c>
      <c r="E5452" s="3">
        <f>IFERROR(INDEX('[1]Tariff Schedule'!$AH:$AH,MATCH($A5452,'[1]Tariff Schedule'!$C:$C,0))/100,0)</f>
        <v>0.05</v>
      </c>
      <c r="F5452" s="3">
        <f>IFERROR(INDEX('[1]Tariff Schedule'!$AI:$AI,MATCH($A5452,'[1]Tariff Schedule'!$C:$C,0))/100,0)</f>
        <v>0</v>
      </c>
      <c r="G5452" s="3" t="str">
        <f>IFERROR(INDEX('[1]Tariff Schedule'!$AK:$AK,MATCH($A5452,'[1]Tariff Schedule'!$C:$C,0)),0)</f>
        <v/>
      </c>
      <c r="H5452" s="3">
        <f>IFERROR(INDEX('[1]Tariff Schedule'!$AJ:$AJ,MATCH($A5452,'[1]Tariff Schedule'!$C:$C,0)),0)</f>
        <v>0</v>
      </c>
      <c r="I5452" s="3">
        <v>0.18</v>
      </c>
    </row>
    <row r="5453" spans="1:9" x14ac:dyDescent="0.3">
      <c r="A5453" s="3" t="s">
        <v>5460</v>
      </c>
      <c r="B5453" s="3">
        <f>IFERROR(INDEX('[1]Tariff Schedule'!$AE:$AE,MATCH($A5453,'[1]Tariff Schedule'!$C:$C,0))/100,0)</f>
        <v>0</v>
      </c>
      <c r="C5453" s="3">
        <f>IFERROR(INDEX('[1]Tariff Schedule'!$AF:$AF,MATCH($A5453,'[1]Tariff Schedule'!$C:$C,0))/100,0)</f>
        <v>0.16</v>
      </c>
      <c r="D5453" s="3">
        <f>IFERROR(INDEX('[1]Tariff Schedule'!$AG:$AG,MATCH($A5453,'[1]Tariff Schedule'!$C:$C,0))/100,0)</f>
        <v>2.5000000000000001E-2</v>
      </c>
      <c r="E5453" s="3">
        <f>IFERROR(INDEX('[1]Tariff Schedule'!$AH:$AH,MATCH($A5453,'[1]Tariff Schedule'!$C:$C,0))/100,0)</f>
        <v>0</v>
      </c>
      <c r="F5453" s="3">
        <f>IFERROR(INDEX('[1]Tariff Schedule'!$AI:$AI,MATCH($A5453,'[1]Tariff Schedule'!$C:$C,0))/100,0)</f>
        <v>0</v>
      </c>
      <c r="G5453" s="3" t="str">
        <f>IFERROR(INDEX('[1]Tariff Schedule'!$AK:$AK,MATCH($A5453,'[1]Tariff Schedule'!$C:$C,0)),0)</f>
        <v/>
      </c>
      <c r="H5453" s="3">
        <f>IFERROR(INDEX('[1]Tariff Schedule'!$AJ:$AJ,MATCH($A5453,'[1]Tariff Schedule'!$C:$C,0)),0)</f>
        <v>0</v>
      </c>
      <c r="I5453" s="3">
        <v>0.18</v>
      </c>
    </row>
    <row r="5454" spans="1:9" x14ac:dyDescent="0.3">
      <c r="A5454" s="3" t="s">
        <v>5461</v>
      </c>
      <c r="B5454" s="3">
        <f>IFERROR(INDEX('[1]Tariff Schedule'!$AE:$AE,MATCH($A5454,'[1]Tariff Schedule'!$C:$C,0))/100,0)</f>
        <v>0</v>
      </c>
      <c r="C5454" s="3">
        <f>IFERROR(INDEX('[1]Tariff Schedule'!$AF:$AF,MATCH($A5454,'[1]Tariff Schedule'!$C:$C,0))/100,0)</f>
        <v>0.16</v>
      </c>
      <c r="D5454" s="3">
        <f>IFERROR(INDEX('[1]Tariff Schedule'!$AG:$AG,MATCH($A5454,'[1]Tariff Schedule'!$C:$C,0))/100,0)</f>
        <v>2.5000000000000001E-2</v>
      </c>
      <c r="E5454" s="3">
        <f>IFERROR(INDEX('[1]Tariff Schedule'!$AH:$AH,MATCH($A5454,'[1]Tariff Schedule'!$C:$C,0))/100,0)</f>
        <v>0</v>
      </c>
      <c r="F5454" s="3">
        <f>IFERROR(INDEX('[1]Tariff Schedule'!$AI:$AI,MATCH($A5454,'[1]Tariff Schedule'!$C:$C,0))/100,0)</f>
        <v>0</v>
      </c>
      <c r="G5454" s="3" t="str">
        <f>IFERROR(INDEX('[1]Tariff Schedule'!$AK:$AK,MATCH($A5454,'[1]Tariff Schedule'!$C:$C,0)),0)</f>
        <v/>
      </c>
      <c r="H5454" s="3">
        <f>IFERROR(INDEX('[1]Tariff Schedule'!$AJ:$AJ,MATCH($A5454,'[1]Tariff Schedule'!$C:$C,0)),0)</f>
        <v>0</v>
      </c>
      <c r="I5454" s="3">
        <v>0.18</v>
      </c>
    </row>
    <row r="5455" spans="1:9" x14ac:dyDescent="0.3">
      <c r="A5455" s="3" t="s">
        <v>5462</v>
      </c>
      <c r="B5455" s="3">
        <f>IFERROR(INDEX('[1]Tariff Schedule'!$AE:$AE,MATCH($A5455,'[1]Tariff Schedule'!$C:$C,0))/100,0)</f>
        <v>0</v>
      </c>
      <c r="C5455" s="3">
        <f>IFERROR(INDEX('[1]Tariff Schedule'!$AF:$AF,MATCH($A5455,'[1]Tariff Schedule'!$C:$C,0))/100,0)</f>
        <v>0.16</v>
      </c>
      <c r="D5455" s="3">
        <f>IFERROR(INDEX('[1]Tariff Schedule'!$AG:$AG,MATCH($A5455,'[1]Tariff Schedule'!$C:$C,0))/100,0)</f>
        <v>2.5000000000000001E-2</v>
      </c>
      <c r="E5455" s="3">
        <f>IFERROR(INDEX('[1]Tariff Schedule'!$AH:$AH,MATCH($A5455,'[1]Tariff Schedule'!$C:$C,0))/100,0)</f>
        <v>0</v>
      </c>
      <c r="F5455" s="3">
        <f>IFERROR(INDEX('[1]Tariff Schedule'!$AI:$AI,MATCH($A5455,'[1]Tariff Schedule'!$C:$C,0))/100,0)</f>
        <v>0</v>
      </c>
      <c r="G5455" s="3" t="str">
        <f>IFERROR(INDEX('[1]Tariff Schedule'!$AK:$AK,MATCH($A5455,'[1]Tariff Schedule'!$C:$C,0)),0)</f>
        <v/>
      </c>
      <c r="H5455" s="3">
        <f>IFERROR(INDEX('[1]Tariff Schedule'!$AJ:$AJ,MATCH($A5455,'[1]Tariff Schedule'!$C:$C,0)),0)</f>
        <v>0</v>
      </c>
      <c r="I5455" s="3">
        <v>0.18</v>
      </c>
    </row>
    <row r="5456" spans="1:9" x14ac:dyDescent="0.3">
      <c r="A5456" s="3" t="s">
        <v>5463</v>
      </c>
      <c r="B5456" s="3">
        <f>IFERROR(INDEX('[1]Tariff Schedule'!$AE:$AE,MATCH($A5456,'[1]Tariff Schedule'!$C:$C,0))/100,0)</f>
        <v>0</v>
      </c>
      <c r="C5456" s="3">
        <f>IFERROR(INDEX('[1]Tariff Schedule'!$AF:$AF,MATCH($A5456,'[1]Tariff Schedule'!$C:$C,0))/100,0)</f>
        <v>0.16</v>
      </c>
      <c r="D5456" s="3">
        <f>IFERROR(INDEX('[1]Tariff Schedule'!$AG:$AG,MATCH($A5456,'[1]Tariff Schedule'!$C:$C,0))/100,0)</f>
        <v>2.5000000000000001E-2</v>
      </c>
      <c r="E5456" s="3">
        <f>IFERROR(INDEX('[1]Tariff Schedule'!$AH:$AH,MATCH($A5456,'[1]Tariff Schedule'!$C:$C,0))/100,0)</f>
        <v>0</v>
      </c>
      <c r="F5456" s="3">
        <f>IFERROR(INDEX('[1]Tariff Schedule'!$AI:$AI,MATCH($A5456,'[1]Tariff Schedule'!$C:$C,0))/100,0)</f>
        <v>0</v>
      </c>
      <c r="G5456" s="3" t="str">
        <f>IFERROR(INDEX('[1]Tariff Schedule'!$AK:$AK,MATCH($A5456,'[1]Tariff Schedule'!$C:$C,0)),0)</f>
        <v/>
      </c>
      <c r="H5456" s="3">
        <f>IFERROR(INDEX('[1]Tariff Schedule'!$AJ:$AJ,MATCH($A5456,'[1]Tariff Schedule'!$C:$C,0)),0)</f>
        <v>0</v>
      </c>
      <c r="I5456" s="3">
        <v>0.18</v>
      </c>
    </row>
    <row r="5457" spans="1:9" x14ac:dyDescent="0.3">
      <c r="A5457" s="3" t="s">
        <v>5464</v>
      </c>
      <c r="B5457" s="3">
        <f>IFERROR(INDEX('[1]Tariff Schedule'!$AE:$AE,MATCH($A5457,'[1]Tariff Schedule'!$C:$C,0))/100,0)</f>
        <v>0</v>
      </c>
      <c r="C5457" s="3">
        <f>IFERROR(INDEX('[1]Tariff Schedule'!$AF:$AF,MATCH($A5457,'[1]Tariff Schedule'!$C:$C,0))/100,0)</f>
        <v>0.16</v>
      </c>
      <c r="D5457" s="3">
        <f>IFERROR(INDEX('[1]Tariff Schedule'!$AG:$AG,MATCH($A5457,'[1]Tariff Schedule'!$C:$C,0))/100,0)</f>
        <v>2.5000000000000001E-2</v>
      </c>
      <c r="E5457" s="3">
        <f>IFERROR(INDEX('[1]Tariff Schedule'!$AH:$AH,MATCH($A5457,'[1]Tariff Schedule'!$C:$C,0))/100,0)</f>
        <v>0</v>
      </c>
      <c r="F5457" s="3">
        <f>IFERROR(INDEX('[1]Tariff Schedule'!$AI:$AI,MATCH($A5457,'[1]Tariff Schedule'!$C:$C,0))/100,0)</f>
        <v>0</v>
      </c>
      <c r="G5457" s="3" t="str">
        <f>IFERROR(INDEX('[1]Tariff Schedule'!$AK:$AK,MATCH($A5457,'[1]Tariff Schedule'!$C:$C,0)),0)</f>
        <v/>
      </c>
      <c r="H5457" s="3">
        <f>IFERROR(INDEX('[1]Tariff Schedule'!$AJ:$AJ,MATCH($A5457,'[1]Tariff Schedule'!$C:$C,0)),0)</f>
        <v>0</v>
      </c>
      <c r="I5457" s="3">
        <v>0.18</v>
      </c>
    </row>
    <row r="5458" spans="1:9" x14ac:dyDescent="0.3">
      <c r="A5458" s="3" t="s">
        <v>5465</v>
      </c>
      <c r="B5458" s="3">
        <f>IFERROR(INDEX('[1]Tariff Schedule'!$AE:$AE,MATCH($A5458,'[1]Tariff Schedule'!$C:$C,0))/100,0)</f>
        <v>0</v>
      </c>
      <c r="C5458" s="3">
        <f>IFERROR(INDEX('[1]Tariff Schedule'!$AF:$AF,MATCH($A5458,'[1]Tariff Schedule'!$C:$C,0))/100,0)</f>
        <v>0.16</v>
      </c>
      <c r="D5458" s="3">
        <f>IFERROR(INDEX('[1]Tariff Schedule'!$AG:$AG,MATCH($A5458,'[1]Tariff Schedule'!$C:$C,0))/100,0)</f>
        <v>2.5000000000000001E-2</v>
      </c>
      <c r="E5458" s="3">
        <f>IFERROR(INDEX('[1]Tariff Schedule'!$AH:$AH,MATCH($A5458,'[1]Tariff Schedule'!$C:$C,0))/100,0)</f>
        <v>0</v>
      </c>
      <c r="F5458" s="3">
        <f>IFERROR(INDEX('[1]Tariff Schedule'!$AI:$AI,MATCH($A5458,'[1]Tariff Schedule'!$C:$C,0))/100,0)</f>
        <v>0</v>
      </c>
      <c r="G5458" s="3" t="str">
        <f>IFERROR(INDEX('[1]Tariff Schedule'!$AK:$AK,MATCH($A5458,'[1]Tariff Schedule'!$C:$C,0)),0)</f>
        <v/>
      </c>
      <c r="H5458" s="3">
        <f>IFERROR(INDEX('[1]Tariff Schedule'!$AJ:$AJ,MATCH($A5458,'[1]Tariff Schedule'!$C:$C,0)),0)</f>
        <v>0</v>
      </c>
      <c r="I5458" s="3">
        <v>0.18</v>
      </c>
    </row>
    <row r="5459" spans="1:9" x14ac:dyDescent="0.3">
      <c r="A5459" s="3" t="s">
        <v>5466</v>
      </c>
      <c r="B5459" s="3">
        <f>IFERROR(INDEX('[1]Tariff Schedule'!$AE:$AE,MATCH($A5459,'[1]Tariff Schedule'!$C:$C,0))/100,0)</f>
        <v>0</v>
      </c>
      <c r="C5459" s="3">
        <f>IFERROR(INDEX('[1]Tariff Schedule'!$AF:$AF,MATCH($A5459,'[1]Tariff Schedule'!$C:$C,0))/100,0)</f>
        <v>0.16</v>
      </c>
      <c r="D5459" s="3">
        <f>IFERROR(INDEX('[1]Tariff Schedule'!$AG:$AG,MATCH($A5459,'[1]Tariff Schedule'!$C:$C,0))/100,0)</f>
        <v>2.5000000000000001E-2</v>
      </c>
      <c r="E5459" s="3">
        <f>IFERROR(INDEX('[1]Tariff Schedule'!$AH:$AH,MATCH($A5459,'[1]Tariff Schedule'!$C:$C,0))/100,0)</f>
        <v>0</v>
      </c>
      <c r="F5459" s="3">
        <f>IFERROR(INDEX('[1]Tariff Schedule'!$AI:$AI,MATCH($A5459,'[1]Tariff Schedule'!$C:$C,0))/100,0)</f>
        <v>0</v>
      </c>
      <c r="G5459" s="3" t="str">
        <f>IFERROR(INDEX('[1]Tariff Schedule'!$AK:$AK,MATCH($A5459,'[1]Tariff Schedule'!$C:$C,0)),0)</f>
        <v/>
      </c>
      <c r="H5459" s="3">
        <f>IFERROR(INDEX('[1]Tariff Schedule'!$AJ:$AJ,MATCH($A5459,'[1]Tariff Schedule'!$C:$C,0)),0)</f>
        <v>0</v>
      </c>
      <c r="I5459" s="3">
        <v>0.18</v>
      </c>
    </row>
    <row r="5460" spans="1:9" x14ac:dyDescent="0.3">
      <c r="A5460" s="3" t="s">
        <v>5467</v>
      </c>
      <c r="B5460" s="3">
        <f>IFERROR(INDEX('[1]Tariff Schedule'!$AE:$AE,MATCH($A5460,'[1]Tariff Schedule'!$C:$C,0))/100,0)</f>
        <v>0</v>
      </c>
      <c r="C5460" s="3">
        <f>IFERROR(INDEX('[1]Tariff Schedule'!$AF:$AF,MATCH($A5460,'[1]Tariff Schedule'!$C:$C,0))/100,0)</f>
        <v>0.16</v>
      </c>
      <c r="D5460" s="3">
        <f>IFERROR(INDEX('[1]Tariff Schedule'!$AG:$AG,MATCH($A5460,'[1]Tariff Schedule'!$C:$C,0))/100,0)</f>
        <v>2.5000000000000001E-2</v>
      </c>
      <c r="E5460" s="3">
        <f>IFERROR(INDEX('[1]Tariff Schedule'!$AH:$AH,MATCH($A5460,'[1]Tariff Schedule'!$C:$C,0))/100,0)</f>
        <v>0</v>
      </c>
      <c r="F5460" s="3">
        <f>IFERROR(INDEX('[1]Tariff Schedule'!$AI:$AI,MATCH($A5460,'[1]Tariff Schedule'!$C:$C,0))/100,0)</f>
        <v>0</v>
      </c>
      <c r="G5460" s="3" t="str">
        <f>IFERROR(INDEX('[1]Tariff Schedule'!$AK:$AK,MATCH($A5460,'[1]Tariff Schedule'!$C:$C,0)),0)</f>
        <v/>
      </c>
      <c r="H5460" s="3">
        <f>IFERROR(INDEX('[1]Tariff Schedule'!$AJ:$AJ,MATCH($A5460,'[1]Tariff Schedule'!$C:$C,0)),0)</f>
        <v>0</v>
      </c>
      <c r="I5460" s="3">
        <v>0.18</v>
      </c>
    </row>
    <row r="5461" spans="1:9" x14ac:dyDescent="0.3">
      <c r="A5461" s="3" t="s">
        <v>5468</v>
      </c>
      <c r="B5461" s="3">
        <f>IFERROR(INDEX('[1]Tariff Schedule'!$AE:$AE,MATCH($A5461,'[1]Tariff Schedule'!$C:$C,0))/100,0)</f>
        <v>0</v>
      </c>
      <c r="C5461" s="3">
        <f>IFERROR(INDEX('[1]Tariff Schedule'!$AF:$AF,MATCH($A5461,'[1]Tariff Schedule'!$C:$C,0))/100,0)</f>
        <v>0.16</v>
      </c>
      <c r="D5461" s="3">
        <f>IFERROR(INDEX('[1]Tariff Schedule'!$AG:$AG,MATCH($A5461,'[1]Tariff Schedule'!$C:$C,0))/100,0)</f>
        <v>2.5000000000000001E-2</v>
      </c>
      <c r="E5461" s="3">
        <f>IFERROR(INDEX('[1]Tariff Schedule'!$AH:$AH,MATCH($A5461,'[1]Tariff Schedule'!$C:$C,0))/100,0)</f>
        <v>0</v>
      </c>
      <c r="F5461" s="3">
        <f>IFERROR(INDEX('[1]Tariff Schedule'!$AI:$AI,MATCH($A5461,'[1]Tariff Schedule'!$C:$C,0))/100,0)</f>
        <v>0</v>
      </c>
      <c r="G5461" s="3" t="str">
        <f>IFERROR(INDEX('[1]Tariff Schedule'!$AK:$AK,MATCH($A5461,'[1]Tariff Schedule'!$C:$C,0)),0)</f>
        <v/>
      </c>
      <c r="H5461" s="3">
        <f>IFERROR(INDEX('[1]Tariff Schedule'!$AJ:$AJ,MATCH($A5461,'[1]Tariff Schedule'!$C:$C,0)),0)</f>
        <v>0</v>
      </c>
      <c r="I5461" s="3">
        <v>0.18</v>
      </c>
    </row>
    <row r="5462" spans="1:9" x14ac:dyDescent="0.3">
      <c r="A5462" s="3" t="s">
        <v>5469</v>
      </c>
      <c r="B5462" s="3">
        <f>IFERROR(INDEX('[1]Tariff Schedule'!$AE:$AE,MATCH($A5462,'[1]Tariff Schedule'!$C:$C,0))/100,0)</f>
        <v>0</v>
      </c>
      <c r="C5462" s="3">
        <f>IFERROR(INDEX('[1]Tariff Schedule'!$AF:$AF,MATCH($A5462,'[1]Tariff Schedule'!$C:$C,0))/100,0)</f>
        <v>0</v>
      </c>
      <c r="D5462" s="3">
        <f>IFERROR(INDEX('[1]Tariff Schedule'!$AG:$AG,MATCH($A5462,'[1]Tariff Schedule'!$C:$C,0))/100,0)</f>
        <v>2.5000000000000001E-2</v>
      </c>
      <c r="E5462" s="3">
        <f>IFERROR(INDEX('[1]Tariff Schedule'!$AH:$AH,MATCH($A5462,'[1]Tariff Schedule'!$C:$C,0))/100,0)</f>
        <v>0</v>
      </c>
      <c r="F5462" s="3">
        <f>IFERROR(INDEX('[1]Tariff Schedule'!$AI:$AI,MATCH($A5462,'[1]Tariff Schedule'!$C:$C,0))/100,0)</f>
        <v>0</v>
      </c>
      <c r="G5462" s="3" t="str">
        <f>IFERROR(INDEX('[1]Tariff Schedule'!$AK:$AK,MATCH($A5462,'[1]Tariff Schedule'!$C:$C,0)),0)</f>
        <v/>
      </c>
      <c r="H5462" s="3">
        <f>IFERROR(INDEX('[1]Tariff Schedule'!$AJ:$AJ,MATCH($A5462,'[1]Tariff Schedule'!$C:$C,0)),0)</f>
        <v>0</v>
      </c>
      <c r="I5462" s="3">
        <v>0.18</v>
      </c>
    </row>
    <row r="5463" spans="1:9" x14ac:dyDescent="0.3">
      <c r="A5463" s="3" t="s">
        <v>5470</v>
      </c>
      <c r="B5463" s="3">
        <f>IFERROR(INDEX('[1]Tariff Schedule'!$AE:$AE,MATCH($A5463,'[1]Tariff Schedule'!$C:$C,0))/100,0)</f>
        <v>0</v>
      </c>
      <c r="C5463" s="3">
        <f>IFERROR(INDEX('[1]Tariff Schedule'!$AF:$AF,MATCH($A5463,'[1]Tariff Schedule'!$C:$C,0))/100,0)</f>
        <v>0.16</v>
      </c>
      <c r="D5463" s="3">
        <f>IFERROR(INDEX('[1]Tariff Schedule'!$AG:$AG,MATCH($A5463,'[1]Tariff Schedule'!$C:$C,0))/100,0)</f>
        <v>2.5000000000000001E-2</v>
      </c>
      <c r="E5463" s="3">
        <f>IFERROR(INDEX('[1]Tariff Schedule'!$AH:$AH,MATCH($A5463,'[1]Tariff Schedule'!$C:$C,0))/100,0)</f>
        <v>0</v>
      </c>
      <c r="F5463" s="3">
        <f>IFERROR(INDEX('[1]Tariff Schedule'!$AI:$AI,MATCH($A5463,'[1]Tariff Schedule'!$C:$C,0))/100,0)</f>
        <v>0</v>
      </c>
      <c r="G5463" s="3" t="str">
        <f>IFERROR(INDEX('[1]Tariff Schedule'!$AK:$AK,MATCH($A5463,'[1]Tariff Schedule'!$C:$C,0)),0)</f>
        <v/>
      </c>
      <c r="H5463" s="3">
        <f>IFERROR(INDEX('[1]Tariff Schedule'!$AJ:$AJ,MATCH($A5463,'[1]Tariff Schedule'!$C:$C,0)),0)</f>
        <v>0</v>
      </c>
      <c r="I5463" s="3">
        <v>0.18</v>
      </c>
    </row>
    <row r="5464" spans="1:9" x14ac:dyDescent="0.3">
      <c r="A5464" s="3" t="s">
        <v>5471</v>
      </c>
      <c r="B5464" s="3">
        <f>IFERROR(INDEX('[1]Tariff Schedule'!$AE:$AE,MATCH($A5464,'[1]Tariff Schedule'!$C:$C,0))/100,0)</f>
        <v>0</v>
      </c>
      <c r="C5464" s="3">
        <f>IFERROR(INDEX('[1]Tariff Schedule'!$AF:$AF,MATCH($A5464,'[1]Tariff Schedule'!$C:$C,0))/100,0)</f>
        <v>0.16</v>
      </c>
      <c r="D5464" s="3">
        <f>IFERROR(INDEX('[1]Tariff Schedule'!$AG:$AG,MATCH($A5464,'[1]Tariff Schedule'!$C:$C,0))/100,0)</f>
        <v>2.5000000000000001E-2</v>
      </c>
      <c r="E5464" s="3">
        <f>IFERROR(INDEX('[1]Tariff Schedule'!$AH:$AH,MATCH($A5464,'[1]Tariff Schedule'!$C:$C,0))/100,0)</f>
        <v>0</v>
      </c>
      <c r="F5464" s="3">
        <f>IFERROR(INDEX('[1]Tariff Schedule'!$AI:$AI,MATCH($A5464,'[1]Tariff Schedule'!$C:$C,0))/100,0)</f>
        <v>0</v>
      </c>
      <c r="G5464" s="3" t="str">
        <f>IFERROR(INDEX('[1]Tariff Schedule'!$AK:$AK,MATCH($A5464,'[1]Tariff Schedule'!$C:$C,0)),0)</f>
        <v/>
      </c>
      <c r="H5464" s="3">
        <f>IFERROR(INDEX('[1]Tariff Schedule'!$AJ:$AJ,MATCH($A5464,'[1]Tariff Schedule'!$C:$C,0)),0)</f>
        <v>0</v>
      </c>
      <c r="I5464" s="3">
        <v>0.18</v>
      </c>
    </row>
    <row r="5465" spans="1:9" x14ac:dyDescent="0.3">
      <c r="A5465" s="3" t="s">
        <v>5472</v>
      </c>
      <c r="B5465" s="3">
        <f>IFERROR(INDEX('[1]Tariff Schedule'!$AE:$AE,MATCH($A5465,'[1]Tariff Schedule'!$C:$C,0))/100,0)</f>
        <v>0</v>
      </c>
      <c r="C5465" s="3">
        <f>IFERROR(INDEX('[1]Tariff Schedule'!$AF:$AF,MATCH($A5465,'[1]Tariff Schedule'!$C:$C,0))/100,0)</f>
        <v>0.16</v>
      </c>
      <c r="D5465" s="3">
        <f>IFERROR(INDEX('[1]Tariff Schedule'!$AG:$AG,MATCH($A5465,'[1]Tariff Schedule'!$C:$C,0))/100,0)</f>
        <v>2.5000000000000001E-2</v>
      </c>
      <c r="E5465" s="3">
        <f>IFERROR(INDEX('[1]Tariff Schedule'!$AH:$AH,MATCH($A5465,'[1]Tariff Schedule'!$C:$C,0))/100,0)</f>
        <v>0</v>
      </c>
      <c r="F5465" s="3">
        <f>IFERROR(INDEX('[1]Tariff Schedule'!$AI:$AI,MATCH($A5465,'[1]Tariff Schedule'!$C:$C,0))/100,0)</f>
        <v>0</v>
      </c>
      <c r="G5465" s="3" t="str">
        <f>IFERROR(INDEX('[1]Tariff Schedule'!$AK:$AK,MATCH($A5465,'[1]Tariff Schedule'!$C:$C,0)),0)</f>
        <v/>
      </c>
      <c r="H5465" s="3">
        <f>IFERROR(INDEX('[1]Tariff Schedule'!$AJ:$AJ,MATCH($A5465,'[1]Tariff Schedule'!$C:$C,0)),0)</f>
        <v>0</v>
      </c>
      <c r="I5465" s="3">
        <v>0.18</v>
      </c>
    </row>
    <row r="5466" spans="1:9" x14ac:dyDescent="0.3">
      <c r="A5466" s="3" t="s">
        <v>5473</v>
      </c>
      <c r="B5466" s="3">
        <f>IFERROR(INDEX('[1]Tariff Schedule'!$AE:$AE,MATCH($A5466,'[1]Tariff Schedule'!$C:$C,0))/100,0)</f>
        <v>0</v>
      </c>
      <c r="C5466" s="3">
        <f>IFERROR(INDEX('[1]Tariff Schedule'!$AF:$AF,MATCH($A5466,'[1]Tariff Schedule'!$C:$C,0))/100,0)</f>
        <v>0</v>
      </c>
      <c r="D5466" s="3">
        <f>IFERROR(INDEX('[1]Tariff Schedule'!$AG:$AG,MATCH($A5466,'[1]Tariff Schedule'!$C:$C,0))/100,0)</f>
        <v>2.5000000000000001E-2</v>
      </c>
      <c r="E5466" s="3">
        <f>IFERROR(INDEX('[1]Tariff Schedule'!$AH:$AH,MATCH($A5466,'[1]Tariff Schedule'!$C:$C,0))/100,0)</f>
        <v>0</v>
      </c>
      <c r="F5466" s="3">
        <f>IFERROR(INDEX('[1]Tariff Schedule'!$AI:$AI,MATCH($A5466,'[1]Tariff Schedule'!$C:$C,0))/100,0)</f>
        <v>0</v>
      </c>
      <c r="G5466" s="3" t="str">
        <f>IFERROR(INDEX('[1]Tariff Schedule'!$AK:$AK,MATCH($A5466,'[1]Tariff Schedule'!$C:$C,0)),0)</f>
        <v/>
      </c>
      <c r="H5466" s="3">
        <f>IFERROR(INDEX('[1]Tariff Schedule'!$AJ:$AJ,MATCH($A5466,'[1]Tariff Schedule'!$C:$C,0)),0)</f>
        <v>0</v>
      </c>
      <c r="I5466" s="3">
        <v>0.18</v>
      </c>
    </row>
    <row r="5467" spans="1:9" x14ac:dyDescent="0.3">
      <c r="A5467" s="3" t="s">
        <v>5474</v>
      </c>
      <c r="B5467" s="3">
        <f>IFERROR(INDEX('[1]Tariff Schedule'!$AE:$AE,MATCH($A5467,'[1]Tariff Schedule'!$C:$C,0))/100,0)</f>
        <v>0</v>
      </c>
      <c r="C5467" s="3">
        <f>IFERROR(INDEX('[1]Tariff Schedule'!$AF:$AF,MATCH($A5467,'[1]Tariff Schedule'!$C:$C,0))/100,0)</f>
        <v>0</v>
      </c>
      <c r="D5467" s="3">
        <f>IFERROR(INDEX('[1]Tariff Schedule'!$AG:$AG,MATCH($A5467,'[1]Tariff Schedule'!$C:$C,0))/100,0)</f>
        <v>2.5000000000000001E-2</v>
      </c>
      <c r="E5467" s="3">
        <f>IFERROR(INDEX('[1]Tariff Schedule'!$AH:$AH,MATCH($A5467,'[1]Tariff Schedule'!$C:$C,0))/100,0)</f>
        <v>0</v>
      </c>
      <c r="F5467" s="3">
        <f>IFERROR(INDEX('[1]Tariff Schedule'!$AI:$AI,MATCH($A5467,'[1]Tariff Schedule'!$C:$C,0))/100,0)</f>
        <v>0</v>
      </c>
      <c r="G5467" s="3" t="str">
        <f>IFERROR(INDEX('[1]Tariff Schedule'!$AK:$AK,MATCH($A5467,'[1]Tariff Schedule'!$C:$C,0)),0)</f>
        <v/>
      </c>
      <c r="H5467" s="3">
        <f>IFERROR(INDEX('[1]Tariff Schedule'!$AJ:$AJ,MATCH($A5467,'[1]Tariff Schedule'!$C:$C,0)),0)</f>
        <v>0</v>
      </c>
      <c r="I5467" s="3">
        <v>0.18</v>
      </c>
    </row>
    <row r="5468" spans="1:9" x14ac:dyDescent="0.3">
      <c r="A5468" s="3" t="s">
        <v>5475</v>
      </c>
      <c r="B5468" s="3">
        <f>IFERROR(INDEX('[1]Tariff Schedule'!$AE:$AE,MATCH($A5468,'[1]Tariff Schedule'!$C:$C,0))/100,0)</f>
        <v>0</v>
      </c>
      <c r="C5468" s="3">
        <f>IFERROR(INDEX('[1]Tariff Schedule'!$AF:$AF,MATCH($A5468,'[1]Tariff Schedule'!$C:$C,0))/100,0)</f>
        <v>7.0000000000000007E-2</v>
      </c>
      <c r="D5468" s="3">
        <f>IFERROR(INDEX('[1]Tariff Schedule'!$AG:$AG,MATCH($A5468,'[1]Tariff Schedule'!$C:$C,0))/100,0)</f>
        <v>2.5000000000000001E-2</v>
      </c>
      <c r="E5468" s="3">
        <f>IFERROR(INDEX('[1]Tariff Schedule'!$AH:$AH,MATCH($A5468,'[1]Tariff Schedule'!$C:$C,0))/100,0)</f>
        <v>0</v>
      </c>
      <c r="F5468" s="3">
        <f>IFERROR(INDEX('[1]Tariff Schedule'!$AI:$AI,MATCH($A5468,'[1]Tariff Schedule'!$C:$C,0))/100,0)</f>
        <v>0</v>
      </c>
      <c r="G5468" s="3" t="str">
        <f>IFERROR(INDEX('[1]Tariff Schedule'!$AK:$AK,MATCH($A5468,'[1]Tariff Schedule'!$C:$C,0)),0)</f>
        <v/>
      </c>
      <c r="H5468" s="3">
        <f>IFERROR(INDEX('[1]Tariff Schedule'!$AJ:$AJ,MATCH($A5468,'[1]Tariff Schedule'!$C:$C,0)),0)</f>
        <v>0</v>
      </c>
      <c r="I5468" s="3">
        <v>0.18</v>
      </c>
    </row>
    <row r="5469" spans="1:9" x14ac:dyDescent="0.3">
      <c r="A5469" s="3" t="s">
        <v>5476</v>
      </c>
      <c r="B5469" s="3">
        <f>IFERROR(INDEX('[1]Tariff Schedule'!$AE:$AE,MATCH($A5469,'[1]Tariff Schedule'!$C:$C,0))/100,0)</f>
        <v>0</v>
      </c>
      <c r="C5469" s="3">
        <f>IFERROR(INDEX('[1]Tariff Schedule'!$AF:$AF,MATCH($A5469,'[1]Tariff Schedule'!$C:$C,0))/100,0)</f>
        <v>0.16</v>
      </c>
      <c r="D5469" s="3">
        <f>IFERROR(INDEX('[1]Tariff Schedule'!$AG:$AG,MATCH($A5469,'[1]Tariff Schedule'!$C:$C,0))/100,0)</f>
        <v>2.5000000000000001E-2</v>
      </c>
      <c r="E5469" s="3">
        <f>IFERROR(INDEX('[1]Tariff Schedule'!$AH:$AH,MATCH($A5469,'[1]Tariff Schedule'!$C:$C,0))/100,0)</f>
        <v>0</v>
      </c>
      <c r="F5469" s="3">
        <f>IFERROR(INDEX('[1]Tariff Schedule'!$AI:$AI,MATCH($A5469,'[1]Tariff Schedule'!$C:$C,0))/100,0)</f>
        <v>0</v>
      </c>
      <c r="G5469" s="3" t="str">
        <f>IFERROR(INDEX('[1]Tariff Schedule'!$AK:$AK,MATCH($A5469,'[1]Tariff Schedule'!$C:$C,0)),0)</f>
        <v/>
      </c>
      <c r="H5469" s="3">
        <f>IFERROR(INDEX('[1]Tariff Schedule'!$AJ:$AJ,MATCH($A5469,'[1]Tariff Schedule'!$C:$C,0)),0)</f>
        <v>0</v>
      </c>
      <c r="I5469" s="3">
        <v>0.18</v>
      </c>
    </row>
    <row r="5470" spans="1:9" x14ac:dyDescent="0.3">
      <c r="A5470" s="3" t="s">
        <v>5477</v>
      </c>
      <c r="B5470" s="3">
        <f>IFERROR(INDEX('[1]Tariff Schedule'!$AE:$AE,MATCH($A5470,'[1]Tariff Schedule'!$C:$C,0))/100,0)</f>
        <v>0</v>
      </c>
      <c r="C5470" s="3">
        <f>IFERROR(INDEX('[1]Tariff Schedule'!$AF:$AF,MATCH($A5470,'[1]Tariff Schedule'!$C:$C,0))/100,0)</f>
        <v>0</v>
      </c>
      <c r="D5470" s="3">
        <f>IFERROR(INDEX('[1]Tariff Schedule'!$AG:$AG,MATCH($A5470,'[1]Tariff Schedule'!$C:$C,0))/100,0)</f>
        <v>2.5000000000000001E-2</v>
      </c>
      <c r="E5470" s="3">
        <f>IFERROR(INDEX('[1]Tariff Schedule'!$AH:$AH,MATCH($A5470,'[1]Tariff Schedule'!$C:$C,0))/100,0)</f>
        <v>0</v>
      </c>
      <c r="F5470" s="3">
        <f>IFERROR(INDEX('[1]Tariff Schedule'!$AI:$AI,MATCH($A5470,'[1]Tariff Schedule'!$C:$C,0))/100,0)</f>
        <v>0</v>
      </c>
      <c r="G5470" s="3" t="str">
        <f>IFERROR(INDEX('[1]Tariff Schedule'!$AK:$AK,MATCH($A5470,'[1]Tariff Schedule'!$C:$C,0)),0)</f>
        <v/>
      </c>
      <c r="H5470" s="3">
        <f>IFERROR(INDEX('[1]Tariff Schedule'!$AJ:$AJ,MATCH($A5470,'[1]Tariff Schedule'!$C:$C,0)),0)</f>
        <v>0</v>
      </c>
      <c r="I5470" s="3">
        <v>0.18</v>
      </c>
    </row>
    <row r="5471" spans="1:9" x14ac:dyDescent="0.3">
      <c r="A5471" s="3" t="s">
        <v>5478</v>
      </c>
      <c r="B5471" s="3">
        <f>IFERROR(INDEX('[1]Tariff Schedule'!$AE:$AE,MATCH($A5471,'[1]Tariff Schedule'!$C:$C,0))/100,0)</f>
        <v>0</v>
      </c>
      <c r="C5471" s="3">
        <f>IFERROR(INDEX('[1]Tariff Schedule'!$AF:$AF,MATCH($A5471,'[1]Tariff Schedule'!$C:$C,0))/100,0)</f>
        <v>0.16</v>
      </c>
      <c r="D5471" s="3">
        <f>IFERROR(INDEX('[1]Tariff Schedule'!$AG:$AG,MATCH($A5471,'[1]Tariff Schedule'!$C:$C,0))/100,0)</f>
        <v>2.5000000000000001E-2</v>
      </c>
      <c r="E5471" s="3">
        <f>IFERROR(INDEX('[1]Tariff Schedule'!$AH:$AH,MATCH($A5471,'[1]Tariff Schedule'!$C:$C,0))/100,0)</f>
        <v>0</v>
      </c>
      <c r="F5471" s="3">
        <f>IFERROR(INDEX('[1]Tariff Schedule'!$AI:$AI,MATCH($A5471,'[1]Tariff Schedule'!$C:$C,0))/100,0)</f>
        <v>0</v>
      </c>
      <c r="G5471" s="3" t="str">
        <f>IFERROR(INDEX('[1]Tariff Schedule'!$AK:$AK,MATCH($A5471,'[1]Tariff Schedule'!$C:$C,0)),0)</f>
        <v/>
      </c>
      <c r="H5471" s="3">
        <f>IFERROR(INDEX('[1]Tariff Schedule'!$AJ:$AJ,MATCH($A5471,'[1]Tariff Schedule'!$C:$C,0)),0)</f>
        <v>0</v>
      </c>
      <c r="I5471" s="3">
        <v>0.18</v>
      </c>
    </row>
    <row r="5472" spans="1:9" x14ac:dyDescent="0.3">
      <c r="A5472" s="3" t="s">
        <v>5479</v>
      </c>
      <c r="B5472" s="3">
        <f>IFERROR(INDEX('[1]Tariff Schedule'!$AE:$AE,MATCH($A5472,'[1]Tariff Schedule'!$C:$C,0))/100,0)</f>
        <v>0</v>
      </c>
      <c r="C5472" s="3">
        <f>IFERROR(INDEX('[1]Tariff Schedule'!$AF:$AF,MATCH($A5472,'[1]Tariff Schedule'!$C:$C,0))/100,0)</f>
        <v>0.16</v>
      </c>
      <c r="D5472" s="3">
        <f>IFERROR(INDEX('[1]Tariff Schedule'!$AG:$AG,MATCH($A5472,'[1]Tariff Schedule'!$C:$C,0))/100,0)</f>
        <v>2.5000000000000001E-2</v>
      </c>
      <c r="E5472" s="3">
        <f>IFERROR(INDEX('[1]Tariff Schedule'!$AH:$AH,MATCH($A5472,'[1]Tariff Schedule'!$C:$C,0))/100,0)</f>
        <v>0</v>
      </c>
      <c r="F5472" s="3">
        <f>IFERROR(INDEX('[1]Tariff Schedule'!$AI:$AI,MATCH($A5472,'[1]Tariff Schedule'!$C:$C,0))/100,0)</f>
        <v>0</v>
      </c>
      <c r="G5472" s="3" t="str">
        <f>IFERROR(INDEX('[1]Tariff Schedule'!$AK:$AK,MATCH($A5472,'[1]Tariff Schedule'!$C:$C,0)),0)</f>
        <v/>
      </c>
      <c r="H5472" s="3">
        <f>IFERROR(INDEX('[1]Tariff Schedule'!$AJ:$AJ,MATCH($A5472,'[1]Tariff Schedule'!$C:$C,0)),0)</f>
        <v>0</v>
      </c>
      <c r="I5472" s="3">
        <v>0.18</v>
      </c>
    </row>
    <row r="5473" spans="1:9" x14ac:dyDescent="0.3">
      <c r="A5473" s="3" t="s">
        <v>5480</v>
      </c>
      <c r="B5473" s="3">
        <f>IFERROR(INDEX('[1]Tariff Schedule'!$AE:$AE,MATCH($A5473,'[1]Tariff Schedule'!$C:$C,0))/100,0)</f>
        <v>0</v>
      </c>
      <c r="C5473" s="3">
        <f>IFERROR(INDEX('[1]Tariff Schedule'!$AF:$AF,MATCH($A5473,'[1]Tariff Schedule'!$C:$C,0))/100,0)</f>
        <v>0.16</v>
      </c>
      <c r="D5473" s="3">
        <f>IFERROR(INDEX('[1]Tariff Schedule'!$AG:$AG,MATCH($A5473,'[1]Tariff Schedule'!$C:$C,0))/100,0)</f>
        <v>2.5000000000000001E-2</v>
      </c>
      <c r="E5473" s="3">
        <f>IFERROR(INDEX('[1]Tariff Schedule'!$AH:$AH,MATCH($A5473,'[1]Tariff Schedule'!$C:$C,0))/100,0)</f>
        <v>0</v>
      </c>
      <c r="F5473" s="3">
        <f>IFERROR(INDEX('[1]Tariff Schedule'!$AI:$AI,MATCH($A5473,'[1]Tariff Schedule'!$C:$C,0))/100,0)</f>
        <v>0</v>
      </c>
      <c r="G5473" s="3" t="str">
        <f>IFERROR(INDEX('[1]Tariff Schedule'!$AK:$AK,MATCH($A5473,'[1]Tariff Schedule'!$C:$C,0)),0)</f>
        <v/>
      </c>
      <c r="H5473" s="3">
        <f>IFERROR(INDEX('[1]Tariff Schedule'!$AJ:$AJ,MATCH($A5473,'[1]Tariff Schedule'!$C:$C,0)),0)</f>
        <v>0</v>
      </c>
      <c r="I5473" s="3">
        <v>0.18</v>
      </c>
    </row>
    <row r="5474" spans="1:9" x14ac:dyDescent="0.3">
      <c r="A5474" s="3" t="s">
        <v>5481</v>
      </c>
      <c r="B5474" s="3">
        <f>IFERROR(INDEX('[1]Tariff Schedule'!$AE:$AE,MATCH($A5474,'[1]Tariff Schedule'!$C:$C,0))/100,0)</f>
        <v>0.2</v>
      </c>
      <c r="C5474" s="3">
        <f>IFERROR(INDEX('[1]Tariff Schedule'!$AF:$AF,MATCH($A5474,'[1]Tariff Schedule'!$C:$C,0))/100,0)</f>
        <v>0.1</v>
      </c>
      <c r="D5474" s="3">
        <f>IFERROR(INDEX('[1]Tariff Schedule'!$AG:$AG,MATCH($A5474,'[1]Tariff Schedule'!$C:$C,0))/100,0)</f>
        <v>2.5000000000000001E-2</v>
      </c>
      <c r="E5474" s="3">
        <f>IFERROR(INDEX('[1]Tariff Schedule'!$AH:$AH,MATCH($A5474,'[1]Tariff Schedule'!$C:$C,0))/100,0)</f>
        <v>0.05</v>
      </c>
      <c r="F5474" s="3">
        <f>IFERROR(INDEX('[1]Tariff Schedule'!$AI:$AI,MATCH($A5474,'[1]Tariff Schedule'!$C:$C,0))/100,0)</f>
        <v>0</v>
      </c>
      <c r="G5474" s="3" t="str">
        <f>IFERROR(INDEX('[1]Tariff Schedule'!$AK:$AK,MATCH($A5474,'[1]Tariff Schedule'!$C:$C,0)),0)</f>
        <v/>
      </c>
      <c r="H5474" s="3">
        <f>IFERROR(INDEX('[1]Tariff Schedule'!$AJ:$AJ,MATCH($A5474,'[1]Tariff Schedule'!$C:$C,0)),0)</f>
        <v>0</v>
      </c>
      <c r="I5474" s="3">
        <v>0.18</v>
      </c>
    </row>
    <row r="5475" spans="1:9" x14ac:dyDescent="0.3">
      <c r="A5475" s="3" t="s">
        <v>5482</v>
      </c>
      <c r="B5475" s="3">
        <f>IFERROR(INDEX('[1]Tariff Schedule'!$AE:$AE,MATCH($A5475,'[1]Tariff Schedule'!$C:$C,0))/100,0)</f>
        <v>0</v>
      </c>
      <c r="C5475" s="3">
        <f>IFERROR(INDEX('[1]Tariff Schedule'!$AF:$AF,MATCH($A5475,'[1]Tariff Schedule'!$C:$C,0))/100,0)</f>
        <v>0</v>
      </c>
      <c r="D5475" s="3">
        <f>IFERROR(INDEX('[1]Tariff Schedule'!$AG:$AG,MATCH($A5475,'[1]Tariff Schedule'!$C:$C,0))/100,0)</f>
        <v>2.5000000000000001E-2</v>
      </c>
      <c r="E5475" s="3">
        <f>IFERROR(INDEX('[1]Tariff Schedule'!$AH:$AH,MATCH($A5475,'[1]Tariff Schedule'!$C:$C,0))/100,0)</f>
        <v>0.05</v>
      </c>
      <c r="F5475" s="3">
        <f>IFERROR(INDEX('[1]Tariff Schedule'!$AI:$AI,MATCH($A5475,'[1]Tariff Schedule'!$C:$C,0))/100,0)</f>
        <v>0</v>
      </c>
      <c r="G5475" s="3" t="str">
        <f>IFERROR(INDEX('[1]Tariff Schedule'!$AK:$AK,MATCH($A5475,'[1]Tariff Schedule'!$C:$C,0)),0)</f>
        <v>20% or Rs.440/= per kg | 5% or Rs.110/= per kg</v>
      </c>
      <c r="H5475" s="3">
        <f>IFERROR(INDEX('[1]Tariff Schedule'!$AJ:$AJ,MATCH($A5475,'[1]Tariff Schedule'!$C:$C,0)),0)</f>
        <v>0</v>
      </c>
      <c r="I5475" s="3">
        <v>0.18</v>
      </c>
    </row>
    <row r="5476" spans="1:9" x14ac:dyDescent="0.3">
      <c r="A5476" s="3" t="s">
        <v>5483</v>
      </c>
      <c r="B5476" s="3">
        <f>IFERROR(INDEX('[1]Tariff Schedule'!$AE:$AE,MATCH($A5476,'[1]Tariff Schedule'!$C:$C,0))/100,0)</f>
        <v>0</v>
      </c>
      <c r="C5476" s="3">
        <f>IFERROR(INDEX('[1]Tariff Schedule'!$AF:$AF,MATCH($A5476,'[1]Tariff Schedule'!$C:$C,0))/100,0)</f>
        <v>0.1</v>
      </c>
      <c r="D5476" s="3">
        <f>IFERROR(INDEX('[1]Tariff Schedule'!$AG:$AG,MATCH($A5476,'[1]Tariff Schedule'!$C:$C,0))/100,0)</f>
        <v>2.5000000000000001E-2</v>
      </c>
      <c r="E5476" s="3">
        <f>IFERROR(INDEX('[1]Tariff Schedule'!$AH:$AH,MATCH($A5476,'[1]Tariff Schedule'!$C:$C,0))/100,0)</f>
        <v>0</v>
      </c>
      <c r="F5476" s="3">
        <f>IFERROR(INDEX('[1]Tariff Schedule'!$AI:$AI,MATCH($A5476,'[1]Tariff Schedule'!$C:$C,0))/100,0)</f>
        <v>0</v>
      </c>
      <c r="G5476" s="3" t="str">
        <f>IFERROR(INDEX('[1]Tariff Schedule'!$AK:$AK,MATCH($A5476,'[1]Tariff Schedule'!$C:$C,0)),0)</f>
        <v>20% pr Rs.310/= per kg</v>
      </c>
      <c r="H5476" s="3">
        <f>IFERROR(INDEX('[1]Tariff Schedule'!$AJ:$AJ,MATCH($A5476,'[1]Tariff Schedule'!$C:$C,0)),0)</f>
        <v>0</v>
      </c>
      <c r="I5476" s="3">
        <v>0.18</v>
      </c>
    </row>
    <row r="5477" spans="1:9" x14ac:dyDescent="0.3">
      <c r="A5477" s="3" t="s">
        <v>5484</v>
      </c>
      <c r="B5477" s="3">
        <f>IFERROR(INDEX('[1]Tariff Schedule'!$AE:$AE,MATCH($A5477,'[1]Tariff Schedule'!$C:$C,0))/100,0)</f>
        <v>0</v>
      </c>
      <c r="C5477" s="3">
        <f>IFERROR(INDEX('[1]Tariff Schedule'!$AF:$AF,MATCH($A5477,'[1]Tariff Schedule'!$C:$C,0))/100,0)</f>
        <v>0.1</v>
      </c>
      <c r="D5477" s="3">
        <f>IFERROR(INDEX('[1]Tariff Schedule'!$AG:$AG,MATCH($A5477,'[1]Tariff Schedule'!$C:$C,0))/100,0)</f>
        <v>2.5000000000000001E-2</v>
      </c>
      <c r="E5477" s="3">
        <f>IFERROR(INDEX('[1]Tariff Schedule'!$AH:$AH,MATCH($A5477,'[1]Tariff Schedule'!$C:$C,0))/100,0)</f>
        <v>0</v>
      </c>
      <c r="F5477" s="3">
        <f>IFERROR(INDEX('[1]Tariff Schedule'!$AI:$AI,MATCH($A5477,'[1]Tariff Schedule'!$C:$C,0))/100,0)</f>
        <v>0</v>
      </c>
      <c r="G5477" s="3" t="str">
        <f>IFERROR(INDEX('[1]Tariff Schedule'!$AK:$AK,MATCH($A5477,'[1]Tariff Schedule'!$C:$C,0)),0)</f>
        <v>20% pr Rs.310/= per kg</v>
      </c>
      <c r="H5477" s="3">
        <f>IFERROR(INDEX('[1]Tariff Schedule'!$AJ:$AJ,MATCH($A5477,'[1]Tariff Schedule'!$C:$C,0)),0)</f>
        <v>0</v>
      </c>
      <c r="I5477" s="3">
        <v>0.18</v>
      </c>
    </row>
    <row r="5478" spans="1:9" x14ac:dyDescent="0.3">
      <c r="A5478" s="3" t="s">
        <v>5485</v>
      </c>
      <c r="B5478" s="3">
        <f>IFERROR(INDEX('[1]Tariff Schedule'!$AE:$AE,MATCH($A5478,'[1]Tariff Schedule'!$C:$C,0))/100,0)</f>
        <v>0</v>
      </c>
      <c r="C5478" s="3">
        <f>IFERROR(INDEX('[1]Tariff Schedule'!$AF:$AF,MATCH($A5478,'[1]Tariff Schedule'!$C:$C,0))/100,0)</f>
        <v>0</v>
      </c>
      <c r="D5478" s="3">
        <f>IFERROR(INDEX('[1]Tariff Schedule'!$AG:$AG,MATCH($A5478,'[1]Tariff Schedule'!$C:$C,0))/100,0)</f>
        <v>0</v>
      </c>
      <c r="E5478" s="3">
        <f>IFERROR(INDEX('[1]Tariff Schedule'!$AH:$AH,MATCH($A5478,'[1]Tariff Schedule'!$C:$C,0))/100,0)</f>
        <v>0</v>
      </c>
      <c r="F5478" s="3">
        <f>IFERROR(INDEX('[1]Tariff Schedule'!$AI:$AI,MATCH($A5478,'[1]Tariff Schedule'!$C:$C,0))/100,0)</f>
        <v>0</v>
      </c>
      <c r="G5478" s="3" t="str">
        <f>IFERROR(INDEX('[1]Tariff Schedule'!$AK:$AK,MATCH($A5478,'[1]Tariff Schedule'!$C:$C,0)),0)</f>
        <v/>
      </c>
      <c r="H5478" s="3">
        <f>IFERROR(INDEX('[1]Tariff Schedule'!$AJ:$AJ,MATCH($A5478,'[1]Tariff Schedule'!$C:$C,0)),0)</f>
        <v>0</v>
      </c>
      <c r="I5478" s="3">
        <v>0</v>
      </c>
    </row>
    <row r="5479" spans="1:9" x14ac:dyDescent="0.3">
      <c r="A5479" s="3" t="s">
        <v>5486</v>
      </c>
      <c r="B5479" s="3">
        <f>IFERROR(INDEX('[1]Tariff Schedule'!$AE:$AE,MATCH($A5479,'[1]Tariff Schedule'!$C:$C,0))/100,0)</f>
        <v>0</v>
      </c>
      <c r="C5479" s="3">
        <f>IFERROR(INDEX('[1]Tariff Schedule'!$AF:$AF,MATCH($A5479,'[1]Tariff Schedule'!$C:$C,0))/100,0)</f>
        <v>0.1</v>
      </c>
      <c r="D5479" s="3">
        <f>IFERROR(INDEX('[1]Tariff Schedule'!$AG:$AG,MATCH($A5479,'[1]Tariff Schedule'!$C:$C,0))/100,0)</f>
        <v>2.5000000000000001E-2</v>
      </c>
      <c r="E5479" s="3">
        <f>IFERROR(INDEX('[1]Tariff Schedule'!$AH:$AH,MATCH($A5479,'[1]Tariff Schedule'!$C:$C,0))/100,0)</f>
        <v>0.05</v>
      </c>
      <c r="F5479" s="3">
        <f>IFERROR(INDEX('[1]Tariff Schedule'!$AI:$AI,MATCH($A5479,'[1]Tariff Schedule'!$C:$C,0))/100,0)</f>
        <v>0</v>
      </c>
      <c r="G5479" s="3" t="str">
        <f>IFERROR(INDEX('[1]Tariff Schedule'!$AK:$AK,MATCH($A5479,'[1]Tariff Schedule'!$C:$C,0)),0)</f>
        <v>20% or Rs.440/= per kg | 5% or Rs.110/= per kg</v>
      </c>
      <c r="H5479" s="3">
        <f>IFERROR(INDEX('[1]Tariff Schedule'!$AJ:$AJ,MATCH($A5479,'[1]Tariff Schedule'!$C:$C,0)),0)</f>
        <v>0</v>
      </c>
      <c r="I5479" s="3">
        <v>0.18</v>
      </c>
    </row>
    <row r="5480" spans="1:9" x14ac:dyDescent="0.3">
      <c r="A5480" s="3" t="s">
        <v>5487</v>
      </c>
      <c r="B5480" s="3">
        <f>IFERROR(INDEX('[1]Tariff Schedule'!$AE:$AE,MATCH($A5480,'[1]Tariff Schedule'!$C:$C,0))/100,0)</f>
        <v>0</v>
      </c>
      <c r="C5480" s="3">
        <f>IFERROR(INDEX('[1]Tariff Schedule'!$AF:$AF,MATCH($A5480,'[1]Tariff Schedule'!$C:$C,0))/100,0)</f>
        <v>0.1</v>
      </c>
      <c r="D5480" s="3">
        <f>IFERROR(INDEX('[1]Tariff Schedule'!$AG:$AG,MATCH($A5480,'[1]Tariff Schedule'!$C:$C,0))/100,0)</f>
        <v>2.5000000000000001E-2</v>
      </c>
      <c r="E5480" s="3">
        <f>IFERROR(INDEX('[1]Tariff Schedule'!$AH:$AH,MATCH($A5480,'[1]Tariff Schedule'!$C:$C,0))/100,0)</f>
        <v>0</v>
      </c>
      <c r="F5480" s="3">
        <f>IFERROR(INDEX('[1]Tariff Schedule'!$AI:$AI,MATCH($A5480,'[1]Tariff Schedule'!$C:$C,0))/100,0)</f>
        <v>0</v>
      </c>
      <c r="G5480" s="3" t="str">
        <f>IFERROR(INDEX('[1]Tariff Schedule'!$AK:$AK,MATCH($A5480,'[1]Tariff Schedule'!$C:$C,0)),0)</f>
        <v>20% pr Rs.310/= per kg</v>
      </c>
      <c r="H5480" s="3">
        <f>IFERROR(INDEX('[1]Tariff Schedule'!$AJ:$AJ,MATCH($A5480,'[1]Tariff Schedule'!$C:$C,0)),0)</f>
        <v>0</v>
      </c>
      <c r="I5480" s="3">
        <v>0.18</v>
      </c>
    </row>
    <row r="5481" spans="1:9" x14ac:dyDescent="0.3">
      <c r="A5481" s="3" t="s">
        <v>5488</v>
      </c>
      <c r="B5481" s="3">
        <f>IFERROR(INDEX('[1]Tariff Schedule'!$AE:$AE,MATCH($A5481,'[1]Tariff Schedule'!$C:$C,0))/100,0)</f>
        <v>0</v>
      </c>
      <c r="C5481" s="3">
        <f>IFERROR(INDEX('[1]Tariff Schedule'!$AF:$AF,MATCH($A5481,'[1]Tariff Schedule'!$C:$C,0))/100,0)</f>
        <v>0.1</v>
      </c>
      <c r="D5481" s="3">
        <f>IFERROR(INDEX('[1]Tariff Schedule'!$AG:$AG,MATCH($A5481,'[1]Tariff Schedule'!$C:$C,0))/100,0)</f>
        <v>2.5000000000000001E-2</v>
      </c>
      <c r="E5481" s="3">
        <f>IFERROR(INDEX('[1]Tariff Schedule'!$AH:$AH,MATCH($A5481,'[1]Tariff Schedule'!$C:$C,0))/100,0)</f>
        <v>0</v>
      </c>
      <c r="F5481" s="3">
        <f>IFERROR(INDEX('[1]Tariff Schedule'!$AI:$AI,MATCH($A5481,'[1]Tariff Schedule'!$C:$C,0))/100,0)</f>
        <v>0</v>
      </c>
      <c r="G5481" s="3" t="str">
        <f>IFERROR(INDEX('[1]Tariff Schedule'!$AK:$AK,MATCH($A5481,'[1]Tariff Schedule'!$C:$C,0)),0)</f>
        <v>20% pr Rs.310/= per kg</v>
      </c>
      <c r="H5481" s="3">
        <f>IFERROR(INDEX('[1]Tariff Schedule'!$AJ:$AJ,MATCH($A5481,'[1]Tariff Schedule'!$C:$C,0)),0)</f>
        <v>0</v>
      </c>
      <c r="I5481" s="3">
        <v>0.18</v>
      </c>
    </row>
    <row r="5482" spans="1:9" x14ac:dyDescent="0.3">
      <c r="A5482" s="3" t="s">
        <v>5489</v>
      </c>
      <c r="B5482" s="3">
        <f>IFERROR(INDEX('[1]Tariff Schedule'!$AE:$AE,MATCH($A5482,'[1]Tariff Schedule'!$C:$C,0))/100,0)</f>
        <v>0</v>
      </c>
      <c r="C5482" s="3">
        <f>IFERROR(INDEX('[1]Tariff Schedule'!$AF:$AF,MATCH($A5482,'[1]Tariff Schedule'!$C:$C,0))/100,0)</f>
        <v>0</v>
      </c>
      <c r="D5482" s="3">
        <f>IFERROR(INDEX('[1]Tariff Schedule'!$AG:$AG,MATCH($A5482,'[1]Tariff Schedule'!$C:$C,0))/100,0)</f>
        <v>0</v>
      </c>
      <c r="E5482" s="3">
        <f>IFERROR(INDEX('[1]Tariff Schedule'!$AH:$AH,MATCH($A5482,'[1]Tariff Schedule'!$C:$C,0))/100,0)</f>
        <v>0</v>
      </c>
      <c r="F5482" s="3">
        <f>IFERROR(INDEX('[1]Tariff Schedule'!$AI:$AI,MATCH($A5482,'[1]Tariff Schedule'!$C:$C,0))/100,0)</f>
        <v>0</v>
      </c>
      <c r="G5482" s="3" t="str">
        <f>IFERROR(INDEX('[1]Tariff Schedule'!$AK:$AK,MATCH($A5482,'[1]Tariff Schedule'!$C:$C,0)),0)</f>
        <v/>
      </c>
      <c r="H5482" s="3">
        <f>IFERROR(INDEX('[1]Tariff Schedule'!$AJ:$AJ,MATCH($A5482,'[1]Tariff Schedule'!$C:$C,0)),0)</f>
        <v>0</v>
      </c>
      <c r="I5482" s="3">
        <v>0</v>
      </c>
    </row>
    <row r="5483" spans="1:9" x14ac:dyDescent="0.3">
      <c r="A5483" s="3" t="s">
        <v>5490</v>
      </c>
      <c r="B5483" s="3">
        <f>IFERROR(INDEX('[1]Tariff Schedule'!$AE:$AE,MATCH($A5483,'[1]Tariff Schedule'!$C:$C,0))/100,0)</f>
        <v>0.2</v>
      </c>
      <c r="C5483" s="3">
        <f>IFERROR(INDEX('[1]Tariff Schedule'!$AF:$AF,MATCH($A5483,'[1]Tariff Schedule'!$C:$C,0))/100,0)</f>
        <v>0</v>
      </c>
      <c r="D5483" s="3">
        <f>IFERROR(INDEX('[1]Tariff Schedule'!$AG:$AG,MATCH($A5483,'[1]Tariff Schedule'!$C:$C,0))/100,0)</f>
        <v>2.5000000000000001E-2</v>
      </c>
      <c r="E5483" s="3">
        <f>IFERROR(INDEX('[1]Tariff Schedule'!$AH:$AH,MATCH($A5483,'[1]Tariff Schedule'!$C:$C,0))/100,0)</f>
        <v>0.2</v>
      </c>
      <c r="F5483" s="3">
        <f>IFERROR(INDEX('[1]Tariff Schedule'!$AI:$AI,MATCH($A5483,'[1]Tariff Schedule'!$C:$C,0))/100,0)</f>
        <v>0</v>
      </c>
      <c r="G5483" s="3" t="str">
        <f>IFERROR(INDEX('[1]Tariff Schedule'!$AK:$AK,MATCH($A5483,'[1]Tariff Schedule'!$C:$C,0)),0)</f>
        <v/>
      </c>
      <c r="H5483" s="3">
        <f>IFERROR(INDEX('[1]Tariff Schedule'!$AJ:$AJ,MATCH($A5483,'[1]Tariff Schedule'!$C:$C,0)),0)</f>
        <v>0</v>
      </c>
      <c r="I5483" s="3">
        <v>0.18</v>
      </c>
    </row>
    <row r="5484" spans="1:9" x14ac:dyDescent="0.3">
      <c r="A5484" s="3" t="s">
        <v>5491</v>
      </c>
      <c r="B5484" s="3">
        <f>IFERROR(INDEX('[1]Tariff Schedule'!$AE:$AE,MATCH($A5484,'[1]Tariff Schedule'!$C:$C,0))/100,0)</f>
        <v>0.3</v>
      </c>
      <c r="C5484" s="3">
        <f>IFERROR(INDEX('[1]Tariff Schedule'!$AF:$AF,MATCH($A5484,'[1]Tariff Schedule'!$C:$C,0))/100,0)</f>
        <v>0.1</v>
      </c>
      <c r="D5484" s="3">
        <f>IFERROR(INDEX('[1]Tariff Schedule'!$AG:$AG,MATCH($A5484,'[1]Tariff Schedule'!$C:$C,0))/100,0)</f>
        <v>2.5000000000000001E-2</v>
      </c>
      <c r="E5484" s="3">
        <f>IFERROR(INDEX('[1]Tariff Schedule'!$AH:$AH,MATCH($A5484,'[1]Tariff Schedule'!$C:$C,0))/100,0)</f>
        <v>0.2</v>
      </c>
      <c r="F5484" s="3">
        <f>IFERROR(INDEX('[1]Tariff Schedule'!$AI:$AI,MATCH($A5484,'[1]Tariff Schedule'!$C:$C,0))/100,0)</f>
        <v>0</v>
      </c>
      <c r="G5484" s="3" t="str">
        <f>IFERROR(INDEX('[1]Tariff Schedule'!$AK:$AK,MATCH($A5484,'[1]Tariff Schedule'!$C:$C,0)),0)</f>
        <v/>
      </c>
      <c r="H5484" s="3">
        <f>IFERROR(INDEX('[1]Tariff Schedule'!$AJ:$AJ,MATCH($A5484,'[1]Tariff Schedule'!$C:$C,0)),0)</f>
        <v>0</v>
      </c>
      <c r="I5484" s="3">
        <v>0.18</v>
      </c>
    </row>
    <row r="5485" spans="1:9" x14ac:dyDescent="0.3">
      <c r="A5485" s="3" t="s">
        <v>5492</v>
      </c>
      <c r="B5485" s="3">
        <f>IFERROR(INDEX('[1]Tariff Schedule'!$AE:$AE,MATCH($A5485,'[1]Tariff Schedule'!$C:$C,0))/100,0)</f>
        <v>0.2</v>
      </c>
      <c r="C5485" s="3">
        <f>IFERROR(INDEX('[1]Tariff Schedule'!$AF:$AF,MATCH($A5485,'[1]Tariff Schedule'!$C:$C,0))/100,0)</f>
        <v>0.1</v>
      </c>
      <c r="D5485" s="3">
        <f>IFERROR(INDEX('[1]Tariff Schedule'!$AG:$AG,MATCH($A5485,'[1]Tariff Schedule'!$C:$C,0))/100,0)</f>
        <v>2.5000000000000001E-2</v>
      </c>
      <c r="E5485" s="3">
        <f>IFERROR(INDEX('[1]Tariff Schedule'!$AH:$AH,MATCH($A5485,'[1]Tariff Schedule'!$C:$C,0))/100,0)</f>
        <v>0.2</v>
      </c>
      <c r="F5485" s="3">
        <f>IFERROR(INDEX('[1]Tariff Schedule'!$AI:$AI,MATCH($A5485,'[1]Tariff Schedule'!$C:$C,0))/100,0)</f>
        <v>0</v>
      </c>
      <c r="G5485" s="3" t="str">
        <f>IFERROR(INDEX('[1]Tariff Schedule'!$AK:$AK,MATCH($A5485,'[1]Tariff Schedule'!$C:$C,0)),0)</f>
        <v/>
      </c>
      <c r="H5485" s="3">
        <f>IFERROR(INDEX('[1]Tariff Schedule'!$AJ:$AJ,MATCH($A5485,'[1]Tariff Schedule'!$C:$C,0)),0)</f>
        <v>0</v>
      </c>
      <c r="I5485" s="3">
        <v>0.18</v>
      </c>
    </row>
    <row r="5486" spans="1:9" x14ac:dyDescent="0.3">
      <c r="A5486" s="3" t="s">
        <v>5493</v>
      </c>
      <c r="B5486" s="3">
        <f>IFERROR(INDEX('[1]Tariff Schedule'!$AE:$AE,MATCH($A5486,'[1]Tariff Schedule'!$C:$C,0))/100,0)</f>
        <v>0.2</v>
      </c>
      <c r="C5486" s="3">
        <f>IFERROR(INDEX('[1]Tariff Schedule'!$AF:$AF,MATCH($A5486,'[1]Tariff Schedule'!$C:$C,0))/100,0)</f>
        <v>0.1</v>
      </c>
      <c r="D5486" s="3">
        <f>IFERROR(INDEX('[1]Tariff Schedule'!$AG:$AG,MATCH($A5486,'[1]Tariff Schedule'!$C:$C,0))/100,0)</f>
        <v>2.5000000000000001E-2</v>
      </c>
      <c r="E5486" s="3">
        <f>IFERROR(INDEX('[1]Tariff Schedule'!$AH:$AH,MATCH($A5486,'[1]Tariff Schedule'!$C:$C,0))/100,0)</f>
        <v>0.1</v>
      </c>
      <c r="F5486" s="3">
        <f>IFERROR(INDEX('[1]Tariff Schedule'!$AI:$AI,MATCH($A5486,'[1]Tariff Schedule'!$C:$C,0))/100,0)</f>
        <v>0</v>
      </c>
      <c r="G5486" s="3" t="str">
        <f>IFERROR(INDEX('[1]Tariff Schedule'!$AK:$AK,MATCH($A5486,'[1]Tariff Schedule'!$C:$C,0)),0)</f>
        <v/>
      </c>
      <c r="H5486" s="3">
        <f>IFERROR(INDEX('[1]Tariff Schedule'!$AJ:$AJ,MATCH($A5486,'[1]Tariff Schedule'!$C:$C,0)),0)</f>
        <v>0</v>
      </c>
      <c r="I5486" s="3">
        <v>0.18</v>
      </c>
    </row>
    <row r="5487" spans="1:9" x14ac:dyDescent="0.3">
      <c r="A5487" s="3" t="s">
        <v>5494</v>
      </c>
      <c r="B5487" s="3">
        <f>IFERROR(INDEX('[1]Tariff Schedule'!$AE:$AE,MATCH($A5487,'[1]Tariff Schedule'!$C:$C,0))/100,0)</f>
        <v>0.2</v>
      </c>
      <c r="C5487" s="3">
        <f>IFERROR(INDEX('[1]Tariff Schedule'!$AF:$AF,MATCH($A5487,'[1]Tariff Schedule'!$C:$C,0))/100,0)</f>
        <v>0</v>
      </c>
      <c r="D5487" s="3">
        <f>IFERROR(INDEX('[1]Tariff Schedule'!$AG:$AG,MATCH($A5487,'[1]Tariff Schedule'!$C:$C,0))/100,0)</f>
        <v>2.5000000000000001E-2</v>
      </c>
      <c r="E5487" s="3">
        <f>IFERROR(INDEX('[1]Tariff Schedule'!$AH:$AH,MATCH($A5487,'[1]Tariff Schedule'!$C:$C,0))/100,0)</f>
        <v>0</v>
      </c>
      <c r="F5487" s="3">
        <f>IFERROR(INDEX('[1]Tariff Schedule'!$AI:$AI,MATCH($A5487,'[1]Tariff Schedule'!$C:$C,0))/100,0)</f>
        <v>0</v>
      </c>
      <c r="G5487" s="3" t="str">
        <f>IFERROR(INDEX('[1]Tariff Schedule'!$AK:$AK,MATCH($A5487,'[1]Tariff Schedule'!$C:$C,0)),0)</f>
        <v/>
      </c>
      <c r="H5487" s="3">
        <f>IFERROR(INDEX('[1]Tariff Schedule'!$AJ:$AJ,MATCH($A5487,'[1]Tariff Schedule'!$C:$C,0)),0)</f>
        <v>0</v>
      </c>
      <c r="I5487" s="3">
        <v>0.18</v>
      </c>
    </row>
    <row r="5488" spans="1:9" x14ac:dyDescent="0.3">
      <c r="A5488" s="3" t="s">
        <v>5495</v>
      </c>
      <c r="B5488" s="3">
        <f>IFERROR(INDEX('[1]Tariff Schedule'!$AE:$AE,MATCH($A5488,'[1]Tariff Schedule'!$C:$C,0))/100,0)</f>
        <v>0</v>
      </c>
      <c r="C5488" s="3">
        <f>IFERROR(INDEX('[1]Tariff Schedule'!$AF:$AF,MATCH($A5488,'[1]Tariff Schedule'!$C:$C,0))/100,0)</f>
        <v>0</v>
      </c>
      <c r="D5488" s="3">
        <f>IFERROR(INDEX('[1]Tariff Schedule'!$AG:$AG,MATCH($A5488,'[1]Tariff Schedule'!$C:$C,0))/100,0)</f>
        <v>0</v>
      </c>
      <c r="E5488" s="3">
        <f>IFERROR(INDEX('[1]Tariff Schedule'!$AH:$AH,MATCH($A5488,'[1]Tariff Schedule'!$C:$C,0))/100,0)</f>
        <v>0</v>
      </c>
      <c r="F5488" s="3">
        <f>IFERROR(INDEX('[1]Tariff Schedule'!$AI:$AI,MATCH($A5488,'[1]Tariff Schedule'!$C:$C,0))/100,0)</f>
        <v>0</v>
      </c>
      <c r="G5488" s="3" t="str">
        <f>IFERROR(INDEX('[1]Tariff Schedule'!$AK:$AK,MATCH($A5488,'[1]Tariff Schedule'!$C:$C,0)),0)</f>
        <v/>
      </c>
      <c r="H5488" s="3">
        <f>IFERROR(INDEX('[1]Tariff Schedule'!$AJ:$AJ,MATCH($A5488,'[1]Tariff Schedule'!$C:$C,0)),0)</f>
        <v>0</v>
      </c>
      <c r="I5488" s="3">
        <v>0</v>
      </c>
    </row>
    <row r="5489" spans="1:9" x14ac:dyDescent="0.3">
      <c r="A5489" s="3" t="s">
        <v>5496</v>
      </c>
      <c r="B5489" s="3">
        <f>IFERROR(INDEX('[1]Tariff Schedule'!$AE:$AE,MATCH($A5489,'[1]Tariff Schedule'!$C:$C,0))/100,0)</f>
        <v>0</v>
      </c>
      <c r="C5489" s="3">
        <f>IFERROR(INDEX('[1]Tariff Schedule'!$AF:$AF,MATCH($A5489,'[1]Tariff Schedule'!$C:$C,0))/100,0)</f>
        <v>0</v>
      </c>
      <c r="D5489" s="3">
        <f>IFERROR(INDEX('[1]Tariff Schedule'!$AG:$AG,MATCH($A5489,'[1]Tariff Schedule'!$C:$C,0))/100,0)</f>
        <v>2.5000000000000001E-2</v>
      </c>
      <c r="E5489" s="3">
        <f>IFERROR(INDEX('[1]Tariff Schedule'!$AH:$AH,MATCH($A5489,'[1]Tariff Schedule'!$C:$C,0))/100,0)</f>
        <v>0</v>
      </c>
      <c r="F5489" s="3">
        <f>IFERROR(INDEX('[1]Tariff Schedule'!$AI:$AI,MATCH($A5489,'[1]Tariff Schedule'!$C:$C,0))/100,0)</f>
        <v>0</v>
      </c>
      <c r="G5489" s="3" t="str">
        <f>IFERROR(INDEX('[1]Tariff Schedule'!$AK:$AK,MATCH($A5489,'[1]Tariff Schedule'!$C:$C,0)),0)</f>
        <v/>
      </c>
      <c r="H5489" s="3">
        <f>IFERROR(INDEX('[1]Tariff Schedule'!$AJ:$AJ,MATCH($A5489,'[1]Tariff Schedule'!$C:$C,0)),0)</f>
        <v>0</v>
      </c>
      <c r="I5489" s="3">
        <v>0.18</v>
      </c>
    </row>
    <row r="5490" spans="1:9" x14ac:dyDescent="0.3">
      <c r="A5490" s="3" t="s">
        <v>5497</v>
      </c>
      <c r="B5490" s="3">
        <f>IFERROR(INDEX('[1]Tariff Schedule'!$AE:$AE,MATCH($A5490,'[1]Tariff Schedule'!$C:$C,0))/100,0)</f>
        <v>0</v>
      </c>
      <c r="C5490" s="3">
        <f>IFERROR(INDEX('[1]Tariff Schedule'!$AF:$AF,MATCH($A5490,'[1]Tariff Schedule'!$C:$C,0))/100,0)</f>
        <v>0</v>
      </c>
      <c r="D5490" s="3">
        <f>IFERROR(INDEX('[1]Tariff Schedule'!$AG:$AG,MATCH($A5490,'[1]Tariff Schedule'!$C:$C,0))/100,0)</f>
        <v>2.5000000000000001E-2</v>
      </c>
      <c r="E5490" s="3">
        <f>IFERROR(INDEX('[1]Tariff Schedule'!$AH:$AH,MATCH($A5490,'[1]Tariff Schedule'!$C:$C,0))/100,0)</f>
        <v>0</v>
      </c>
      <c r="F5490" s="3">
        <f>IFERROR(INDEX('[1]Tariff Schedule'!$AI:$AI,MATCH($A5490,'[1]Tariff Schedule'!$C:$C,0))/100,0)</f>
        <v>0</v>
      </c>
      <c r="G5490" s="3" t="str">
        <f>IFERROR(INDEX('[1]Tariff Schedule'!$AK:$AK,MATCH($A5490,'[1]Tariff Schedule'!$C:$C,0)),0)</f>
        <v/>
      </c>
      <c r="H5490" s="3">
        <f>IFERROR(INDEX('[1]Tariff Schedule'!$AJ:$AJ,MATCH($A5490,'[1]Tariff Schedule'!$C:$C,0)),0)</f>
        <v>0</v>
      </c>
      <c r="I5490" s="3">
        <v>0.18</v>
      </c>
    </row>
    <row r="5491" spans="1:9" x14ac:dyDescent="0.3">
      <c r="A5491" s="3" t="s">
        <v>5498</v>
      </c>
      <c r="B5491" s="3">
        <f>IFERROR(INDEX('[1]Tariff Schedule'!$AE:$AE,MATCH($A5491,'[1]Tariff Schedule'!$C:$C,0))/100,0)</f>
        <v>0</v>
      </c>
      <c r="C5491" s="3">
        <f>IFERROR(INDEX('[1]Tariff Schedule'!$AF:$AF,MATCH($A5491,'[1]Tariff Schedule'!$C:$C,0))/100,0)</f>
        <v>0</v>
      </c>
      <c r="D5491" s="3">
        <f>IFERROR(INDEX('[1]Tariff Schedule'!$AG:$AG,MATCH($A5491,'[1]Tariff Schedule'!$C:$C,0))/100,0)</f>
        <v>2.5000000000000001E-2</v>
      </c>
      <c r="E5491" s="3">
        <f>IFERROR(INDEX('[1]Tariff Schedule'!$AH:$AH,MATCH($A5491,'[1]Tariff Schedule'!$C:$C,0))/100,0)</f>
        <v>0</v>
      </c>
      <c r="F5491" s="3">
        <f>IFERROR(INDEX('[1]Tariff Schedule'!$AI:$AI,MATCH($A5491,'[1]Tariff Schedule'!$C:$C,0))/100,0)</f>
        <v>0</v>
      </c>
      <c r="G5491" s="3" t="str">
        <f>IFERROR(INDEX('[1]Tariff Schedule'!$AK:$AK,MATCH($A5491,'[1]Tariff Schedule'!$C:$C,0)),0)</f>
        <v/>
      </c>
      <c r="H5491" s="3">
        <f>IFERROR(INDEX('[1]Tariff Schedule'!$AJ:$AJ,MATCH($A5491,'[1]Tariff Schedule'!$C:$C,0)),0)</f>
        <v>0</v>
      </c>
      <c r="I5491" s="3">
        <v>0.18</v>
      </c>
    </row>
    <row r="5492" spans="1:9" x14ac:dyDescent="0.3">
      <c r="A5492" s="3" t="s">
        <v>5499</v>
      </c>
      <c r="B5492" s="3">
        <f>IFERROR(INDEX('[1]Tariff Schedule'!$AE:$AE,MATCH($A5492,'[1]Tariff Schedule'!$C:$C,0))/100,0)</f>
        <v>0.29499999999999998</v>
      </c>
      <c r="C5492" s="3">
        <f>IFERROR(INDEX('[1]Tariff Schedule'!$AF:$AF,MATCH($A5492,'[1]Tariff Schedule'!$C:$C,0))/100,0)</f>
        <v>0</v>
      </c>
      <c r="D5492" s="3">
        <f>IFERROR(INDEX('[1]Tariff Schedule'!$AG:$AG,MATCH($A5492,'[1]Tariff Schedule'!$C:$C,0))/100,0)</f>
        <v>2.5000000000000001E-2</v>
      </c>
      <c r="E5492" s="3">
        <f>IFERROR(INDEX('[1]Tariff Schedule'!$AH:$AH,MATCH($A5492,'[1]Tariff Schedule'!$C:$C,0))/100,0)</f>
        <v>0</v>
      </c>
      <c r="F5492" s="3">
        <f>IFERROR(INDEX('[1]Tariff Schedule'!$AI:$AI,MATCH($A5492,'[1]Tariff Schedule'!$C:$C,0))/100,0)</f>
        <v>0</v>
      </c>
      <c r="G5492" s="3" t="str">
        <f>IFERROR(INDEX('[1]Tariff Schedule'!$AK:$AK,MATCH($A5492,'[1]Tariff Schedule'!$C:$C,0)),0)</f>
        <v/>
      </c>
      <c r="H5492" s="3">
        <f>IFERROR(INDEX('[1]Tariff Schedule'!$AJ:$AJ,MATCH($A5492,'[1]Tariff Schedule'!$C:$C,0)),0)</f>
        <v>0</v>
      </c>
      <c r="I5492" s="3">
        <v>0.18</v>
      </c>
    </row>
    <row r="5493" spans="1:9" x14ac:dyDescent="0.3">
      <c r="A5493" s="3" t="s">
        <v>5500</v>
      </c>
      <c r="B5493" s="3">
        <f>IFERROR(INDEX('[1]Tariff Schedule'!$AE:$AE,MATCH($A5493,'[1]Tariff Schedule'!$C:$C,0))/100,0)</f>
        <v>0.25</v>
      </c>
      <c r="C5493" s="3">
        <f>IFERROR(INDEX('[1]Tariff Schedule'!$AF:$AF,MATCH($A5493,'[1]Tariff Schedule'!$C:$C,0))/100,0)</f>
        <v>0</v>
      </c>
      <c r="D5493" s="3">
        <f>IFERROR(INDEX('[1]Tariff Schedule'!$AG:$AG,MATCH($A5493,'[1]Tariff Schedule'!$C:$C,0))/100,0)</f>
        <v>2.5000000000000001E-2</v>
      </c>
      <c r="E5493" s="3">
        <f>IFERROR(INDEX('[1]Tariff Schedule'!$AH:$AH,MATCH($A5493,'[1]Tariff Schedule'!$C:$C,0))/100,0)</f>
        <v>0.1</v>
      </c>
      <c r="F5493" s="3">
        <f>IFERROR(INDEX('[1]Tariff Schedule'!$AI:$AI,MATCH($A5493,'[1]Tariff Schedule'!$C:$C,0))/100,0)</f>
        <v>0</v>
      </c>
      <c r="G5493" s="3" t="str">
        <f>IFERROR(INDEX('[1]Tariff Schedule'!$AK:$AK,MATCH($A5493,'[1]Tariff Schedule'!$C:$C,0)),0)</f>
        <v/>
      </c>
      <c r="H5493" s="3">
        <f>IFERROR(INDEX('[1]Tariff Schedule'!$AJ:$AJ,MATCH($A5493,'[1]Tariff Schedule'!$C:$C,0)),0)</f>
        <v>0</v>
      </c>
      <c r="I5493" s="3">
        <v>0.18</v>
      </c>
    </row>
    <row r="5494" spans="1:9" x14ac:dyDescent="0.3">
      <c r="A5494" s="3" t="s">
        <v>5501</v>
      </c>
      <c r="B5494" s="3">
        <f>IFERROR(INDEX('[1]Tariff Schedule'!$AE:$AE,MATCH($A5494,'[1]Tariff Schedule'!$C:$C,0))/100,0)</f>
        <v>0</v>
      </c>
      <c r="C5494" s="3">
        <f>IFERROR(INDEX('[1]Tariff Schedule'!$AF:$AF,MATCH($A5494,'[1]Tariff Schedule'!$C:$C,0))/100,0)</f>
        <v>0</v>
      </c>
      <c r="D5494" s="3">
        <f>IFERROR(INDEX('[1]Tariff Schedule'!$AG:$AG,MATCH($A5494,'[1]Tariff Schedule'!$C:$C,0))/100,0)</f>
        <v>2.5000000000000001E-2</v>
      </c>
      <c r="E5494" s="3">
        <f>IFERROR(INDEX('[1]Tariff Schedule'!$AH:$AH,MATCH($A5494,'[1]Tariff Schedule'!$C:$C,0))/100,0)</f>
        <v>0</v>
      </c>
      <c r="F5494" s="3">
        <f>IFERROR(INDEX('[1]Tariff Schedule'!$AI:$AI,MATCH($A5494,'[1]Tariff Schedule'!$C:$C,0))/100,0)</f>
        <v>0</v>
      </c>
      <c r="G5494" s="3" t="str">
        <f>IFERROR(INDEX('[1]Tariff Schedule'!$AK:$AK,MATCH($A5494,'[1]Tariff Schedule'!$C:$C,0)),0)</f>
        <v/>
      </c>
      <c r="H5494" s="3">
        <f>IFERROR(INDEX('[1]Tariff Schedule'!$AJ:$AJ,MATCH($A5494,'[1]Tariff Schedule'!$C:$C,0)),0)</f>
        <v>0</v>
      </c>
      <c r="I5494" s="3">
        <v>0.18</v>
      </c>
    </row>
    <row r="5495" spans="1:9" x14ac:dyDescent="0.3">
      <c r="A5495" s="3" t="s">
        <v>5502</v>
      </c>
      <c r="B5495" s="3">
        <f>IFERROR(INDEX('[1]Tariff Schedule'!$AE:$AE,MATCH($A5495,'[1]Tariff Schedule'!$C:$C,0))/100,0)</f>
        <v>0</v>
      </c>
      <c r="C5495" s="3">
        <f>IFERROR(INDEX('[1]Tariff Schedule'!$AF:$AF,MATCH($A5495,'[1]Tariff Schedule'!$C:$C,0))/100,0)</f>
        <v>0</v>
      </c>
      <c r="D5495" s="3">
        <f>IFERROR(INDEX('[1]Tariff Schedule'!$AG:$AG,MATCH($A5495,'[1]Tariff Schedule'!$C:$C,0))/100,0)</f>
        <v>2.5000000000000001E-2</v>
      </c>
      <c r="E5495" s="3">
        <f>IFERROR(INDEX('[1]Tariff Schedule'!$AH:$AH,MATCH($A5495,'[1]Tariff Schedule'!$C:$C,0))/100,0)</f>
        <v>0</v>
      </c>
      <c r="F5495" s="3">
        <f>IFERROR(INDEX('[1]Tariff Schedule'!$AI:$AI,MATCH($A5495,'[1]Tariff Schedule'!$C:$C,0))/100,0)</f>
        <v>0</v>
      </c>
      <c r="G5495" s="3" t="str">
        <f>IFERROR(INDEX('[1]Tariff Schedule'!$AK:$AK,MATCH($A5495,'[1]Tariff Schedule'!$C:$C,0)),0)</f>
        <v/>
      </c>
      <c r="H5495" s="3">
        <f>IFERROR(INDEX('[1]Tariff Schedule'!$AJ:$AJ,MATCH($A5495,'[1]Tariff Schedule'!$C:$C,0)),0)</f>
        <v>0</v>
      </c>
      <c r="I5495" s="3">
        <v>0.18</v>
      </c>
    </row>
    <row r="5496" spans="1:9" x14ac:dyDescent="0.3">
      <c r="A5496" s="3" t="s">
        <v>5503</v>
      </c>
      <c r="B5496" s="3">
        <f>IFERROR(INDEX('[1]Tariff Schedule'!$AE:$AE,MATCH($A5496,'[1]Tariff Schedule'!$C:$C,0))/100,0)</f>
        <v>0</v>
      </c>
      <c r="C5496" s="3">
        <f>IFERROR(INDEX('[1]Tariff Schedule'!$AF:$AF,MATCH($A5496,'[1]Tariff Schedule'!$C:$C,0))/100,0)</f>
        <v>0</v>
      </c>
      <c r="D5496" s="3">
        <f>IFERROR(INDEX('[1]Tariff Schedule'!$AG:$AG,MATCH($A5496,'[1]Tariff Schedule'!$C:$C,0))/100,0)</f>
        <v>2.5000000000000001E-2</v>
      </c>
      <c r="E5496" s="3">
        <f>IFERROR(INDEX('[1]Tariff Schedule'!$AH:$AH,MATCH($A5496,'[1]Tariff Schedule'!$C:$C,0))/100,0)</f>
        <v>0</v>
      </c>
      <c r="F5496" s="3">
        <f>IFERROR(INDEX('[1]Tariff Schedule'!$AI:$AI,MATCH($A5496,'[1]Tariff Schedule'!$C:$C,0))/100,0)</f>
        <v>0</v>
      </c>
      <c r="G5496" s="3" t="str">
        <f>IFERROR(INDEX('[1]Tariff Schedule'!$AK:$AK,MATCH($A5496,'[1]Tariff Schedule'!$C:$C,0)),0)</f>
        <v/>
      </c>
      <c r="H5496" s="3">
        <f>IFERROR(INDEX('[1]Tariff Schedule'!$AJ:$AJ,MATCH($A5496,'[1]Tariff Schedule'!$C:$C,0)),0)</f>
        <v>0</v>
      </c>
      <c r="I5496" s="3">
        <v>0.18</v>
      </c>
    </row>
    <row r="5497" spans="1:9" x14ac:dyDescent="0.3">
      <c r="A5497" s="3" t="s">
        <v>5504</v>
      </c>
      <c r="B5497" s="3">
        <f>IFERROR(INDEX('[1]Tariff Schedule'!$AE:$AE,MATCH($A5497,'[1]Tariff Schedule'!$C:$C,0))/100,0)</f>
        <v>0</v>
      </c>
      <c r="C5497" s="3">
        <f>IFERROR(INDEX('[1]Tariff Schedule'!$AF:$AF,MATCH($A5497,'[1]Tariff Schedule'!$C:$C,0))/100,0)</f>
        <v>0</v>
      </c>
      <c r="D5497" s="3">
        <f>IFERROR(INDEX('[1]Tariff Schedule'!$AG:$AG,MATCH($A5497,'[1]Tariff Schedule'!$C:$C,0))/100,0)</f>
        <v>2.5000000000000001E-2</v>
      </c>
      <c r="E5497" s="3">
        <f>IFERROR(INDEX('[1]Tariff Schedule'!$AH:$AH,MATCH($A5497,'[1]Tariff Schedule'!$C:$C,0))/100,0)</f>
        <v>0</v>
      </c>
      <c r="F5497" s="3">
        <f>IFERROR(INDEX('[1]Tariff Schedule'!$AI:$AI,MATCH($A5497,'[1]Tariff Schedule'!$C:$C,0))/100,0)</f>
        <v>0</v>
      </c>
      <c r="G5497" s="3" t="str">
        <f>IFERROR(INDEX('[1]Tariff Schedule'!$AK:$AK,MATCH($A5497,'[1]Tariff Schedule'!$C:$C,0)),0)</f>
        <v/>
      </c>
      <c r="H5497" s="3">
        <f>IFERROR(INDEX('[1]Tariff Schedule'!$AJ:$AJ,MATCH($A5497,'[1]Tariff Schedule'!$C:$C,0)),0)</f>
        <v>0</v>
      </c>
      <c r="I5497" s="3">
        <v>0.18</v>
      </c>
    </row>
    <row r="5498" spans="1:9" x14ac:dyDescent="0.3">
      <c r="A5498" s="3" t="s">
        <v>5505</v>
      </c>
      <c r="B5498" s="3">
        <f>IFERROR(INDEX('[1]Tariff Schedule'!$AE:$AE,MATCH($A5498,'[1]Tariff Schedule'!$C:$C,0))/100,0)</f>
        <v>0</v>
      </c>
      <c r="C5498" s="3">
        <f>IFERROR(INDEX('[1]Tariff Schedule'!$AF:$AF,MATCH($A5498,'[1]Tariff Schedule'!$C:$C,0))/100,0)</f>
        <v>0.16</v>
      </c>
      <c r="D5498" s="3">
        <f>IFERROR(INDEX('[1]Tariff Schedule'!$AG:$AG,MATCH($A5498,'[1]Tariff Schedule'!$C:$C,0))/100,0)</f>
        <v>2.5000000000000001E-2</v>
      </c>
      <c r="E5498" s="3">
        <f>IFERROR(INDEX('[1]Tariff Schedule'!$AH:$AH,MATCH($A5498,'[1]Tariff Schedule'!$C:$C,0))/100,0)</f>
        <v>0</v>
      </c>
      <c r="F5498" s="3">
        <f>IFERROR(INDEX('[1]Tariff Schedule'!$AI:$AI,MATCH($A5498,'[1]Tariff Schedule'!$C:$C,0))/100,0)</f>
        <v>0</v>
      </c>
      <c r="G5498" s="3" t="str">
        <f>IFERROR(INDEX('[1]Tariff Schedule'!$AK:$AK,MATCH($A5498,'[1]Tariff Schedule'!$C:$C,0)),0)</f>
        <v/>
      </c>
      <c r="H5498" s="3">
        <f>IFERROR(INDEX('[1]Tariff Schedule'!$AJ:$AJ,MATCH($A5498,'[1]Tariff Schedule'!$C:$C,0)),0)</f>
        <v>0</v>
      </c>
      <c r="I5498" s="3">
        <v>0.18</v>
      </c>
    </row>
    <row r="5499" spans="1:9" x14ac:dyDescent="0.3">
      <c r="A5499" s="3" t="s">
        <v>5506</v>
      </c>
      <c r="B5499" s="3">
        <f>IFERROR(INDEX('[1]Tariff Schedule'!$AE:$AE,MATCH($A5499,'[1]Tariff Schedule'!$C:$C,0))/100,0)</f>
        <v>0</v>
      </c>
      <c r="C5499" s="3">
        <f>IFERROR(INDEX('[1]Tariff Schedule'!$AF:$AF,MATCH($A5499,'[1]Tariff Schedule'!$C:$C,0))/100,0)</f>
        <v>0</v>
      </c>
      <c r="D5499" s="3">
        <f>IFERROR(INDEX('[1]Tariff Schedule'!$AG:$AG,MATCH($A5499,'[1]Tariff Schedule'!$C:$C,0))/100,0)</f>
        <v>2.5000000000000001E-2</v>
      </c>
      <c r="E5499" s="3">
        <f>IFERROR(INDEX('[1]Tariff Schedule'!$AH:$AH,MATCH($A5499,'[1]Tariff Schedule'!$C:$C,0))/100,0)</f>
        <v>0</v>
      </c>
      <c r="F5499" s="3">
        <f>IFERROR(INDEX('[1]Tariff Schedule'!$AI:$AI,MATCH($A5499,'[1]Tariff Schedule'!$C:$C,0))/100,0)</f>
        <v>0</v>
      </c>
      <c r="G5499" s="3" t="str">
        <f>IFERROR(INDEX('[1]Tariff Schedule'!$AK:$AK,MATCH($A5499,'[1]Tariff Schedule'!$C:$C,0)),0)</f>
        <v/>
      </c>
      <c r="H5499" s="3">
        <f>IFERROR(INDEX('[1]Tariff Schedule'!$AJ:$AJ,MATCH($A5499,'[1]Tariff Schedule'!$C:$C,0)),0)</f>
        <v>0</v>
      </c>
      <c r="I5499" s="3">
        <v>0.18</v>
      </c>
    </row>
    <row r="5500" spans="1:9" x14ac:dyDescent="0.3">
      <c r="A5500" s="3" t="s">
        <v>5507</v>
      </c>
      <c r="B5500" s="3">
        <f>IFERROR(INDEX('[1]Tariff Schedule'!$AE:$AE,MATCH($A5500,'[1]Tariff Schedule'!$C:$C,0))/100,0)</f>
        <v>0</v>
      </c>
      <c r="C5500" s="3">
        <f>IFERROR(INDEX('[1]Tariff Schedule'!$AF:$AF,MATCH($A5500,'[1]Tariff Schedule'!$C:$C,0))/100,0)</f>
        <v>0</v>
      </c>
      <c r="D5500" s="3">
        <f>IFERROR(INDEX('[1]Tariff Schedule'!$AG:$AG,MATCH($A5500,'[1]Tariff Schedule'!$C:$C,0))/100,0)</f>
        <v>2.5000000000000001E-2</v>
      </c>
      <c r="E5500" s="3">
        <f>IFERROR(INDEX('[1]Tariff Schedule'!$AH:$AH,MATCH($A5500,'[1]Tariff Schedule'!$C:$C,0))/100,0)</f>
        <v>0</v>
      </c>
      <c r="F5500" s="3">
        <f>IFERROR(INDEX('[1]Tariff Schedule'!$AI:$AI,MATCH($A5500,'[1]Tariff Schedule'!$C:$C,0))/100,0)</f>
        <v>0</v>
      </c>
      <c r="G5500" s="3" t="str">
        <f>IFERROR(INDEX('[1]Tariff Schedule'!$AK:$AK,MATCH($A5500,'[1]Tariff Schedule'!$C:$C,0)),0)</f>
        <v/>
      </c>
      <c r="H5500" s="3">
        <f>IFERROR(INDEX('[1]Tariff Schedule'!$AJ:$AJ,MATCH($A5500,'[1]Tariff Schedule'!$C:$C,0)),0)</f>
        <v>0</v>
      </c>
      <c r="I5500" s="3">
        <v>0.18</v>
      </c>
    </row>
    <row r="5501" spans="1:9" x14ac:dyDescent="0.3">
      <c r="A5501" s="3" t="s">
        <v>5508</v>
      </c>
      <c r="B5501" s="3">
        <f>IFERROR(INDEX('[1]Tariff Schedule'!$AE:$AE,MATCH($A5501,'[1]Tariff Schedule'!$C:$C,0))/100,0)</f>
        <v>0</v>
      </c>
      <c r="C5501" s="3">
        <f>IFERROR(INDEX('[1]Tariff Schedule'!$AF:$AF,MATCH($A5501,'[1]Tariff Schedule'!$C:$C,0))/100,0)</f>
        <v>0</v>
      </c>
      <c r="D5501" s="3">
        <f>IFERROR(INDEX('[1]Tariff Schedule'!$AG:$AG,MATCH($A5501,'[1]Tariff Schedule'!$C:$C,0))/100,0)</f>
        <v>2.5000000000000001E-2</v>
      </c>
      <c r="E5501" s="3">
        <f>IFERROR(INDEX('[1]Tariff Schedule'!$AH:$AH,MATCH($A5501,'[1]Tariff Schedule'!$C:$C,0))/100,0)</f>
        <v>0</v>
      </c>
      <c r="F5501" s="3">
        <f>IFERROR(INDEX('[1]Tariff Schedule'!$AI:$AI,MATCH($A5501,'[1]Tariff Schedule'!$C:$C,0))/100,0)</f>
        <v>0</v>
      </c>
      <c r="G5501" s="3" t="str">
        <f>IFERROR(INDEX('[1]Tariff Schedule'!$AK:$AK,MATCH($A5501,'[1]Tariff Schedule'!$C:$C,0)),0)</f>
        <v/>
      </c>
      <c r="H5501" s="3">
        <f>IFERROR(INDEX('[1]Tariff Schedule'!$AJ:$AJ,MATCH($A5501,'[1]Tariff Schedule'!$C:$C,0)),0)</f>
        <v>0</v>
      </c>
      <c r="I5501" s="3">
        <v>0.18</v>
      </c>
    </row>
    <row r="5502" spans="1:9" x14ac:dyDescent="0.3">
      <c r="A5502" s="3" t="s">
        <v>5509</v>
      </c>
      <c r="B5502" s="3">
        <f>IFERROR(INDEX('[1]Tariff Schedule'!$AE:$AE,MATCH($A5502,'[1]Tariff Schedule'!$C:$C,0))/100,0)</f>
        <v>0</v>
      </c>
      <c r="C5502" s="3">
        <f>IFERROR(INDEX('[1]Tariff Schedule'!$AF:$AF,MATCH($A5502,'[1]Tariff Schedule'!$C:$C,0))/100,0)</f>
        <v>0</v>
      </c>
      <c r="D5502" s="3">
        <f>IFERROR(INDEX('[1]Tariff Schedule'!$AG:$AG,MATCH($A5502,'[1]Tariff Schedule'!$C:$C,0))/100,0)</f>
        <v>2.5000000000000001E-2</v>
      </c>
      <c r="E5502" s="3">
        <f>IFERROR(INDEX('[1]Tariff Schedule'!$AH:$AH,MATCH($A5502,'[1]Tariff Schedule'!$C:$C,0))/100,0)</f>
        <v>0</v>
      </c>
      <c r="F5502" s="3">
        <f>IFERROR(INDEX('[1]Tariff Schedule'!$AI:$AI,MATCH($A5502,'[1]Tariff Schedule'!$C:$C,0))/100,0)</f>
        <v>0</v>
      </c>
      <c r="G5502" s="3" t="str">
        <f>IFERROR(INDEX('[1]Tariff Schedule'!$AK:$AK,MATCH($A5502,'[1]Tariff Schedule'!$C:$C,0)),0)</f>
        <v/>
      </c>
      <c r="H5502" s="3">
        <f>IFERROR(INDEX('[1]Tariff Schedule'!$AJ:$AJ,MATCH($A5502,'[1]Tariff Schedule'!$C:$C,0)),0)</f>
        <v>0</v>
      </c>
      <c r="I5502" s="3">
        <v>0.18</v>
      </c>
    </row>
    <row r="5503" spans="1:9" x14ac:dyDescent="0.3">
      <c r="A5503" s="3" t="s">
        <v>5510</v>
      </c>
      <c r="B5503" s="3">
        <f>IFERROR(INDEX('[1]Tariff Schedule'!$AE:$AE,MATCH($A5503,'[1]Tariff Schedule'!$C:$C,0))/100,0)</f>
        <v>0</v>
      </c>
      <c r="C5503" s="3">
        <f>IFERROR(INDEX('[1]Tariff Schedule'!$AF:$AF,MATCH($A5503,'[1]Tariff Schedule'!$C:$C,0))/100,0)</f>
        <v>0.16</v>
      </c>
      <c r="D5503" s="3">
        <f>IFERROR(INDEX('[1]Tariff Schedule'!$AG:$AG,MATCH($A5503,'[1]Tariff Schedule'!$C:$C,0))/100,0)</f>
        <v>2.5000000000000001E-2</v>
      </c>
      <c r="E5503" s="3">
        <f>IFERROR(INDEX('[1]Tariff Schedule'!$AH:$AH,MATCH($A5503,'[1]Tariff Schedule'!$C:$C,0))/100,0)</f>
        <v>0</v>
      </c>
      <c r="F5503" s="3">
        <f>IFERROR(INDEX('[1]Tariff Schedule'!$AI:$AI,MATCH($A5503,'[1]Tariff Schedule'!$C:$C,0))/100,0)</f>
        <v>0</v>
      </c>
      <c r="G5503" s="3" t="str">
        <f>IFERROR(INDEX('[1]Tariff Schedule'!$AK:$AK,MATCH($A5503,'[1]Tariff Schedule'!$C:$C,0)),0)</f>
        <v/>
      </c>
      <c r="H5503" s="3">
        <f>IFERROR(INDEX('[1]Tariff Schedule'!$AJ:$AJ,MATCH($A5503,'[1]Tariff Schedule'!$C:$C,0)),0)</f>
        <v>0</v>
      </c>
      <c r="I5503" s="3">
        <v>0.18</v>
      </c>
    </row>
    <row r="5504" spans="1:9" x14ac:dyDescent="0.3">
      <c r="A5504" s="3" t="s">
        <v>5511</v>
      </c>
      <c r="B5504" s="3">
        <f>IFERROR(INDEX('[1]Tariff Schedule'!$AE:$AE,MATCH($A5504,'[1]Tariff Schedule'!$C:$C,0))/100,0)</f>
        <v>0</v>
      </c>
      <c r="C5504" s="3">
        <f>IFERROR(INDEX('[1]Tariff Schedule'!$AF:$AF,MATCH($A5504,'[1]Tariff Schedule'!$C:$C,0))/100,0)</f>
        <v>0.16</v>
      </c>
      <c r="D5504" s="3">
        <f>IFERROR(INDEX('[1]Tariff Schedule'!$AG:$AG,MATCH($A5504,'[1]Tariff Schedule'!$C:$C,0))/100,0)</f>
        <v>2.5000000000000001E-2</v>
      </c>
      <c r="E5504" s="3">
        <f>IFERROR(INDEX('[1]Tariff Schedule'!$AH:$AH,MATCH($A5504,'[1]Tariff Schedule'!$C:$C,0))/100,0)</f>
        <v>0</v>
      </c>
      <c r="F5504" s="3">
        <f>IFERROR(INDEX('[1]Tariff Schedule'!$AI:$AI,MATCH($A5504,'[1]Tariff Schedule'!$C:$C,0))/100,0)</f>
        <v>0</v>
      </c>
      <c r="G5504" s="3" t="str">
        <f>IFERROR(INDEX('[1]Tariff Schedule'!$AK:$AK,MATCH($A5504,'[1]Tariff Schedule'!$C:$C,0)),0)</f>
        <v/>
      </c>
      <c r="H5504" s="3">
        <f>IFERROR(INDEX('[1]Tariff Schedule'!$AJ:$AJ,MATCH($A5504,'[1]Tariff Schedule'!$C:$C,0)),0)</f>
        <v>0</v>
      </c>
      <c r="I5504" s="3">
        <v>0.18</v>
      </c>
    </row>
    <row r="5505" spans="1:9" x14ac:dyDescent="0.3">
      <c r="A5505" s="3" t="s">
        <v>5512</v>
      </c>
      <c r="B5505" s="3">
        <f>IFERROR(INDEX('[1]Tariff Schedule'!$AE:$AE,MATCH($A5505,'[1]Tariff Schedule'!$C:$C,0))/100,0)</f>
        <v>0</v>
      </c>
      <c r="C5505" s="3">
        <f>IFERROR(INDEX('[1]Tariff Schedule'!$AF:$AF,MATCH($A5505,'[1]Tariff Schedule'!$C:$C,0))/100,0)</f>
        <v>0.16</v>
      </c>
      <c r="D5505" s="3">
        <f>IFERROR(INDEX('[1]Tariff Schedule'!$AG:$AG,MATCH($A5505,'[1]Tariff Schedule'!$C:$C,0))/100,0)</f>
        <v>2.5000000000000001E-2</v>
      </c>
      <c r="E5505" s="3">
        <f>IFERROR(INDEX('[1]Tariff Schedule'!$AH:$AH,MATCH($A5505,'[1]Tariff Schedule'!$C:$C,0))/100,0)</f>
        <v>0</v>
      </c>
      <c r="F5505" s="3">
        <f>IFERROR(INDEX('[1]Tariff Schedule'!$AI:$AI,MATCH($A5505,'[1]Tariff Schedule'!$C:$C,0))/100,0)</f>
        <v>0</v>
      </c>
      <c r="G5505" s="3" t="str">
        <f>IFERROR(INDEX('[1]Tariff Schedule'!$AK:$AK,MATCH($A5505,'[1]Tariff Schedule'!$C:$C,0)),0)</f>
        <v/>
      </c>
      <c r="H5505" s="3">
        <f>IFERROR(INDEX('[1]Tariff Schedule'!$AJ:$AJ,MATCH($A5505,'[1]Tariff Schedule'!$C:$C,0)),0)</f>
        <v>0</v>
      </c>
      <c r="I5505" s="3">
        <v>0.18</v>
      </c>
    </row>
    <row r="5506" spans="1:9" x14ac:dyDescent="0.3">
      <c r="A5506" s="3" t="s">
        <v>5513</v>
      </c>
      <c r="B5506" s="3">
        <f>IFERROR(INDEX('[1]Tariff Schedule'!$AE:$AE,MATCH($A5506,'[1]Tariff Schedule'!$C:$C,0))/100,0)</f>
        <v>0</v>
      </c>
      <c r="C5506" s="3">
        <f>IFERROR(INDEX('[1]Tariff Schedule'!$AF:$AF,MATCH($A5506,'[1]Tariff Schedule'!$C:$C,0))/100,0)</f>
        <v>0</v>
      </c>
      <c r="D5506" s="3">
        <f>IFERROR(INDEX('[1]Tariff Schedule'!$AG:$AG,MATCH($A5506,'[1]Tariff Schedule'!$C:$C,0))/100,0)</f>
        <v>2.5000000000000001E-2</v>
      </c>
      <c r="E5506" s="3">
        <f>IFERROR(INDEX('[1]Tariff Schedule'!$AH:$AH,MATCH($A5506,'[1]Tariff Schedule'!$C:$C,0))/100,0)</f>
        <v>0</v>
      </c>
      <c r="F5506" s="3">
        <f>IFERROR(INDEX('[1]Tariff Schedule'!$AI:$AI,MATCH($A5506,'[1]Tariff Schedule'!$C:$C,0))/100,0)</f>
        <v>0</v>
      </c>
      <c r="G5506" s="3" t="str">
        <f>IFERROR(INDEX('[1]Tariff Schedule'!$AK:$AK,MATCH($A5506,'[1]Tariff Schedule'!$C:$C,0)),0)</f>
        <v/>
      </c>
      <c r="H5506" s="3">
        <f>IFERROR(INDEX('[1]Tariff Schedule'!$AJ:$AJ,MATCH($A5506,'[1]Tariff Schedule'!$C:$C,0)),0)</f>
        <v>0</v>
      </c>
      <c r="I5506" s="3">
        <v>0.18</v>
      </c>
    </row>
    <row r="5507" spans="1:9" x14ac:dyDescent="0.3">
      <c r="A5507" s="3" t="s">
        <v>5514</v>
      </c>
      <c r="B5507" s="3">
        <f>IFERROR(INDEX('[1]Tariff Schedule'!$AE:$AE,MATCH($A5507,'[1]Tariff Schedule'!$C:$C,0))/100,0)</f>
        <v>0</v>
      </c>
      <c r="C5507" s="3">
        <f>IFERROR(INDEX('[1]Tariff Schedule'!$AF:$AF,MATCH($A5507,'[1]Tariff Schedule'!$C:$C,0))/100,0)</f>
        <v>0.16</v>
      </c>
      <c r="D5507" s="3">
        <f>IFERROR(INDEX('[1]Tariff Schedule'!$AG:$AG,MATCH($A5507,'[1]Tariff Schedule'!$C:$C,0))/100,0)</f>
        <v>2.5000000000000001E-2</v>
      </c>
      <c r="E5507" s="3">
        <f>IFERROR(INDEX('[1]Tariff Schedule'!$AH:$AH,MATCH($A5507,'[1]Tariff Schedule'!$C:$C,0))/100,0)</f>
        <v>0</v>
      </c>
      <c r="F5507" s="3">
        <f>IFERROR(INDEX('[1]Tariff Schedule'!$AI:$AI,MATCH($A5507,'[1]Tariff Schedule'!$C:$C,0))/100,0)</f>
        <v>0</v>
      </c>
      <c r="G5507" s="3" t="str">
        <f>IFERROR(INDEX('[1]Tariff Schedule'!$AK:$AK,MATCH($A5507,'[1]Tariff Schedule'!$C:$C,0)),0)</f>
        <v/>
      </c>
      <c r="H5507" s="3">
        <f>IFERROR(INDEX('[1]Tariff Schedule'!$AJ:$AJ,MATCH($A5507,'[1]Tariff Schedule'!$C:$C,0)),0)</f>
        <v>0</v>
      </c>
      <c r="I5507" s="3">
        <v>0.18</v>
      </c>
    </row>
    <row r="5508" spans="1:9" x14ac:dyDescent="0.3">
      <c r="A5508" s="3" t="s">
        <v>5515</v>
      </c>
      <c r="B5508" s="3">
        <f>IFERROR(INDEX('[1]Tariff Schedule'!$AE:$AE,MATCH($A5508,'[1]Tariff Schedule'!$C:$C,0))/100,0)</f>
        <v>0</v>
      </c>
      <c r="C5508" s="3">
        <f>IFERROR(INDEX('[1]Tariff Schedule'!$AF:$AF,MATCH($A5508,'[1]Tariff Schedule'!$C:$C,0))/100,0)</f>
        <v>0</v>
      </c>
      <c r="D5508" s="3">
        <f>IFERROR(INDEX('[1]Tariff Schedule'!$AG:$AG,MATCH($A5508,'[1]Tariff Schedule'!$C:$C,0))/100,0)</f>
        <v>2.5000000000000001E-2</v>
      </c>
      <c r="E5508" s="3">
        <f>IFERROR(INDEX('[1]Tariff Schedule'!$AH:$AH,MATCH($A5508,'[1]Tariff Schedule'!$C:$C,0))/100,0)</f>
        <v>0</v>
      </c>
      <c r="F5508" s="3">
        <f>IFERROR(INDEX('[1]Tariff Schedule'!$AI:$AI,MATCH($A5508,'[1]Tariff Schedule'!$C:$C,0))/100,0)</f>
        <v>0</v>
      </c>
      <c r="G5508" s="3" t="str">
        <f>IFERROR(INDEX('[1]Tariff Schedule'!$AK:$AK,MATCH($A5508,'[1]Tariff Schedule'!$C:$C,0)),0)</f>
        <v/>
      </c>
      <c r="H5508" s="3">
        <f>IFERROR(INDEX('[1]Tariff Schedule'!$AJ:$AJ,MATCH($A5508,'[1]Tariff Schedule'!$C:$C,0)),0)</f>
        <v>0</v>
      </c>
      <c r="I5508" s="3">
        <v>0.18</v>
      </c>
    </row>
    <row r="5509" spans="1:9" x14ac:dyDescent="0.3">
      <c r="A5509" s="3" t="s">
        <v>5516</v>
      </c>
      <c r="B5509" s="3">
        <f>IFERROR(INDEX('[1]Tariff Schedule'!$AE:$AE,MATCH($A5509,'[1]Tariff Schedule'!$C:$C,0))/100,0)</f>
        <v>0</v>
      </c>
      <c r="C5509" s="3">
        <f>IFERROR(INDEX('[1]Tariff Schedule'!$AF:$AF,MATCH($A5509,'[1]Tariff Schedule'!$C:$C,0))/100,0)</f>
        <v>0.16</v>
      </c>
      <c r="D5509" s="3">
        <f>IFERROR(INDEX('[1]Tariff Schedule'!$AG:$AG,MATCH($A5509,'[1]Tariff Schedule'!$C:$C,0))/100,0)</f>
        <v>2.5000000000000001E-2</v>
      </c>
      <c r="E5509" s="3">
        <f>IFERROR(INDEX('[1]Tariff Schedule'!$AH:$AH,MATCH($A5509,'[1]Tariff Schedule'!$C:$C,0))/100,0)</f>
        <v>0</v>
      </c>
      <c r="F5509" s="3">
        <f>IFERROR(INDEX('[1]Tariff Schedule'!$AI:$AI,MATCH($A5509,'[1]Tariff Schedule'!$C:$C,0))/100,0)</f>
        <v>0</v>
      </c>
      <c r="G5509" s="3" t="str">
        <f>IFERROR(INDEX('[1]Tariff Schedule'!$AK:$AK,MATCH($A5509,'[1]Tariff Schedule'!$C:$C,0)),0)</f>
        <v/>
      </c>
      <c r="H5509" s="3">
        <f>IFERROR(INDEX('[1]Tariff Schedule'!$AJ:$AJ,MATCH($A5509,'[1]Tariff Schedule'!$C:$C,0)),0)</f>
        <v>0</v>
      </c>
      <c r="I5509" s="3">
        <v>0.18</v>
      </c>
    </row>
    <row r="5510" spans="1:9" x14ac:dyDescent="0.3">
      <c r="A5510" s="3" t="s">
        <v>5517</v>
      </c>
      <c r="B5510" s="3">
        <f>IFERROR(INDEX('[1]Tariff Schedule'!$AE:$AE,MATCH($A5510,'[1]Tariff Schedule'!$C:$C,0))/100,0)</f>
        <v>0</v>
      </c>
      <c r="C5510" s="3">
        <f>IFERROR(INDEX('[1]Tariff Schedule'!$AF:$AF,MATCH($A5510,'[1]Tariff Schedule'!$C:$C,0))/100,0)</f>
        <v>0.16</v>
      </c>
      <c r="D5510" s="3">
        <f>IFERROR(INDEX('[1]Tariff Schedule'!$AG:$AG,MATCH($A5510,'[1]Tariff Schedule'!$C:$C,0))/100,0)</f>
        <v>2.5000000000000001E-2</v>
      </c>
      <c r="E5510" s="3">
        <f>IFERROR(INDEX('[1]Tariff Schedule'!$AH:$AH,MATCH($A5510,'[1]Tariff Schedule'!$C:$C,0))/100,0)</f>
        <v>0</v>
      </c>
      <c r="F5510" s="3">
        <f>IFERROR(INDEX('[1]Tariff Schedule'!$AI:$AI,MATCH($A5510,'[1]Tariff Schedule'!$C:$C,0))/100,0)</f>
        <v>0</v>
      </c>
      <c r="G5510" s="3" t="str">
        <f>IFERROR(INDEX('[1]Tariff Schedule'!$AK:$AK,MATCH($A5510,'[1]Tariff Schedule'!$C:$C,0)),0)</f>
        <v/>
      </c>
      <c r="H5510" s="3">
        <f>IFERROR(INDEX('[1]Tariff Schedule'!$AJ:$AJ,MATCH($A5510,'[1]Tariff Schedule'!$C:$C,0)),0)</f>
        <v>0</v>
      </c>
      <c r="I5510" s="3">
        <v>0.18</v>
      </c>
    </row>
    <row r="5511" spans="1:9" x14ac:dyDescent="0.3">
      <c r="A5511" s="3" t="s">
        <v>5518</v>
      </c>
      <c r="B5511" s="3">
        <f>IFERROR(INDEX('[1]Tariff Schedule'!$AE:$AE,MATCH($A5511,'[1]Tariff Schedule'!$C:$C,0))/100,0)</f>
        <v>0</v>
      </c>
      <c r="C5511" s="3">
        <f>IFERROR(INDEX('[1]Tariff Schedule'!$AF:$AF,MATCH($A5511,'[1]Tariff Schedule'!$C:$C,0))/100,0)</f>
        <v>0.16</v>
      </c>
      <c r="D5511" s="3">
        <f>IFERROR(INDEX('[1]Tariff Schedule'!$AG:$AG,MATCH($A5511,'[1]Tariff Schedule'!$C:$C,0))/100,0)</f>
        <v>2.5000000000000001E-2</v>
      </c>
      <c r="E5511" s="3">
        <f>IFERROR(INDEX('[1]Tariff Schedule'!$AH:$AH,MATCH($A5511,'[1]Tariff Schedule'!$C:$C,0))/100,0)</f>
        <v>0</v>
      </c>
      <c r="F5511" s="3">
        <f>IFERROR(INDEX('[1]Tariff Schedule'!$AI:$AI,MATCH($A5511,'[1]Tariff Schedule'!$C:$C,0))/100,0)</f>
        <v>0</v>
      </c>
      <c r="G5511" s="3" t="str">
        <f>IFERROR(INDEX('[1]Tariff Schedule'!$AK:$AK,MATCH($A5511,'[1]Tariff Schedule'!$C:$C,0)),0)</f>
        <v/>
      </c>
      <c r="H5511" s="3">
        <f>IFERROR(INDEX('[1]Tariff Schedule'!$AJ:$AJ,MATCH($A5511,'[1]Tariff Schedule'!$C:$C,0)),0)</f>
        <v>0</v>
      </c>
      <c r="I5511" s="3">
        <v>0.18</v>
      </c>
    </row>
    <row r="5512" spans="1:9" x14ac:dyDescent="0.3">
      <c r="A5512" s="3" t="s">
        <v>5519</v>
      </c>
      <c r="B5512" s="3">
        <f>IFERROR(INDEX('[1]Tariff Schedule'!$AE:$AE,MATCH($A5512,'[1]Tariff Schedule'!$C:$C,0))/100,0)</f>
        <v>0</v>
      </c>
      <c r="C5512" s="3">
        <f>IFERROR(INDEX('[1]Tariff Schedule'!$AF:$AF,MATCH($A5512,'[1]Tariff Schedule'!$C:$C,0))/100,0)</f>
        <v>0.16</v>
      </c>
      <c r="D5512" s="3">
        <f>IFERROR(INDEX('[1]Tariff Schedule'!$AG:$AG,MATCH($A5512,'[1]Tariff Schedule'!$C:$C,0))/100,0)</f>
        <v>2.5000000000000001E-2</v>
      </c>
      <c r="E5512" s="3">
        <f>IFERROR(INDEX('[1]Tariff Schedule'!$AH:$AH,MATCH($A5512,'[1]Tariff Schedule'!$C:$C,0))/100,0)</f>
        <v>0</v>
      </c>
      <c r="F5512" s="3">
        <f>IFERROR(INDEX('[1]Tariff Schedule'!$AI:$AI,MATCH($A5512,'[1]Tariff Schedule'!$C:$C,0))/100,0)</f>
        <v>0</v>
      </c>
      <c r="G5512" s="3" t="str">
        <f>IFERROR(INDEX('[1]Tariff Schedule'!$AK:$AK,MATCH($A5512,'[1]Tariff Schedule'!$C:$C,0)),0)</f>
        <v/>
      </c>
      <c r="H5512" s="3">
        <f>IFERROR(INDEX('[1]Tariff Schedule'!$AJ:$AJ,MATCH($A5512,'[1]Tariff Schedule'!$C:$C,0)),0)</f>
        <v>0</v>
      </c>
      <c r="I5512" s="3">
        <v>0.18</v>
      </c>
    </row>
    <row r="5513" spans="1:9" x14ac:dyDescent="0.3">
      <c r="A5513" s="3" t="s">
        <v>5520</v>
      </c>
      <c r="B5513" s="3">
        <f>IFERROR(INDEX('[1]Tariff Schedule'!$AE:$AE,MATCH($A5513,'[1]Tariff Schedule'!$C:$C,0))/100,0)</f>
        <v>0</v>
      </c>
      <c r="C5513" s="3">
        <f>IFERROR(INDEX('[1]Tariff Schedule'!$AF:$AF,MATCH($A5513,'[1]Tariff Schedule'!$C:$C,0))/100,0)</f>
        <v>0.16</v>
      </c>
      <c r="D5513" s="3">
        <f>IFERROR(INDEX('[1]Tariff Schedule'!$AG:$AG,MATCH($A5513,'[1]Tariff Schedule'!$C:$C,0))/100,0)</f>
        <v>2.5000000000000001E-2</v>
      </c>
      <c r="E5513" s="3">
        <f>IFERROR(INDEX('[1]Tariff Schedule'!$AH:$AH,MATCH($A5513,'[1]Tariff Schedule'!$C:$C,0))/100,0)</f>
        <v>0</v>
      </c>
      <c r="F5513" s="3">
        <f>IFERROR(INDEX('[1]Tariff Schedule'!$AI:$AI,MATCH($A5513,'[1]Tariff Schedule'!$C:$C,0))/100,0)</f>
        <v>0</v>
      </c>
      <c r="G5513" s="3" t="str">
        <f>IFERROR(INDEX('[1]Tariff Schedule'!$AK:$AK,MATCH($A5513,'[1]Tariff Schedule'!$C:$C,0)),0)</f>
        <v/>
      </c>
      <c r="H5513" s="3">
        <f>IFERROR(INDEX('[1]Tariff Schedule'!$AJ:$AJ,MATCH($A5513,'[1]Tariff Schedule'!$C:$C,0)),0)</f>
        <v>0</v>
      </c>
      <c r="I5513" s="3">
        <v>0.18</v>
      </c>
    </row>
    <row r="5514" spans="1:9" x14ac:dyDescent="0.3">
      <c r="A5514" s="3" t="s">
        <v>5521</v>
      </c>
      <c r="B5514" s="3">
        <f>IFERROR(INDEX('[1]Tariff Schedule'!$AE:$AE,MATCH($A5514,'[1]Tariff Schedule'!$C:$C,0))/100,0)</f>
        <v>0</v>
      </c>
      <c r="C5514" s="3">
        <f>IFERROR(INDEX('[1]Tariff Schedule'!$AF:$AF,MATCH($A5514,'[1]Tariff Schedule'!$C:$C,0))/100,0)</f>
        <v>0</v>
      </c>
      <c r="D5514" s="3">
        <f>IFERROR(INDEX('[1]Tariff Schedule'!$AG:$AG,MATCH($A5514,'[1]Tariff Schedule'!$C:$C,0))/100,0)</f>
        <v>2.5000000000000001E-2</v>
      </c>
      <c r="E5514" s="3">
        <f>IFERROR(INDEX('[1]Tariff Schedule'!$AH:$AH,MATCH($A5514,'[1]Tariff Schedule'!$C:$C,0))/100,0)</f>
        <v>0</v>
      </c>
      <c r="F5514" s="3">
        <f>IFERROR(INDEX('[1]Tariff Schedule'!$AI:$AI,MATCH($A5514,'[1]Tariff Schedule'!$C:$C,0))/100,0)</f>
        <v>0</v>
      </c>
      <c r="G5514" s="3" t="str">
        <f>IFERROR(INDEX('[1]Tariff Schedule'!$AK:$AK,MATCH($A5514,'[1]Tariff Schedule'!$C:$C,0)),0)</f>
        <v/>
      </c>
      <c r="H5514" s="3">
        <f>IFERROR(INDEX('[1]Tariff Schedule'!$AJ:$AJ,MATCH($A5514,'[1]Tariff Schedule'!$C:$C,0)),0)</f>
        <v>0</v>
      </c>
      <c r="I5514" s="3">
        <v>0.18</v>
      </c>
    </row>
    <row r="5515" spans="1:9" x14ac:dyDescent="0.3">
      <c r="A5515" s="3" t="s">
        <v>5522</v>
      </c>
      <c r="B5515" s="3">
        <f>IFERROR(INDEX('[1]Tariff Schedule'!$AE:$AE,MATCH($A5515,'[1]Tariff Schedule'!$C:$C,0))/100,0)</f>
        <v>0</v>
      </c>
      <c r="C5515" s="3">
        <f>IFERROR(INDEX('[1]Tariff Schedule'!$AF:$AF,MATCH($A5515,'[1]Tariff Schedule'!$C:$C,0))/100,0)</f>
        <v>0.16</v>
      </c>
      <c r="D5515" s="3">
        <f>IFERROR(INDEX('[1]Tariff Schedule'!$AG:$AG,MATCH($A5515,'[1]Tariff Schedule'!$C:$C,0))/100,0)</f>
        <v>2.5000000000000001E-2</v>
      </c>
      <c r="E5515" s="3">
        <f>IFERROR(INDEX('[1]Tariff Schedule'!$AH:$AH,MATCH($A5515,'[1]Tariff Schedule'!$C:$C,0))/100,0)</f>
        <v>0</v>
      </c>
      <c r="F5515" s="3">
        <f>IFERROR(INDEX('[1]Tariff Schedule'!$AI:$AI,MATCH($A5515,'[1]Tariff Schedule'!$C:$C,0))/100,0)</f>
        <v>0</v>
      </c>
      <c r="G5515" s="3" t="str">
        <f>IFERROR(INDEX('[1]Tariff Schedule'!$AK:$AK,MATCH($A5515,'[1]Tariff Schedule'!$C:$C,0)),0)</f>
        <v/>
      </c>
      <c r="H5515" s="3">
        <f>IFERROR(INDEX('[1]Tariff Schedule'!$AJ:$AJ,MATCH($A5515,'[1]Tariff Schedule'!$C:$C,0)),0)</f>
        <v>0</v>
      </c>
      <c r="I5515" s="3">
        <v>0.18</v>
      </c>
    </row>
    <row r="5516" spans="1:9" x14ac:dyDescent="0.3">
      <c r="A5516" s="3" t="s">
        <v>5523</v>
      </c>
      <c r="B5516" s="3">
        <f>IFERROR(INDEX('[1]Tariff Schedule'!$AE:$AE,MATCH($A5516,'[1]Tariff Schedule'!$C:$C,0))/100,0)</f>
        <v>0.25</v>
      </c>
      <c r="C5516" s="3">
        <f>IFERROR(INDEX('[1]Tariff Schedule'!$AF:$AF,MATCH($A5516,'[1]Tariff Schedule'!$C:$C,0))/100,0)</f>
        <v>0.1</v>
      </c>
      <c r="D5516" s="3">
        <f>IFERROR(INDEX('[1]Tariff Schedule'!$AG:$AG,MATCH($A5516,'[1]Tariff Schedule'!$C:$C,0))/100,0)</f>
        <v>2.5000000000000001E-2</v>
      </c>
      <c r="E5516" s="3">
        <f>IFERROR(INDEX('[1]Tariff Schedule'!$AH:$AH,MATCH($A5516,'[1]Tariff Schedule'!$C:$C,0))/100,0)</f>
        <v>0.1</v>
      </c>
      <c r="F5516" s="3">
        <f>IFERROR(INDEX('[1]Tariff Schedule'!$AI:$AI,MATCH($A5516,'[1]Tariff Schedule'!$C:$C,0))/100,0)</f>
        <v>0</v>
      </c>
      <c r="G5516" s="3" t="str">
        <f>IFERROR(INDEX('[1]Tariff Schedule'!$AK:$AK,MATCH($A5516,'[1]Tariff Schedule'!$C:$C,0)),0)</f>
        <v/>
      </c>
      <c r="H5516" s="3">
        <f>IFERROR(INDEX('[1]Tariff Schedule'!$AJ:$AJ,MATCH($A5516,'[1]Tariff Schedule'!$C:$C,0)),0)</f>
        <v>0</v>
      </c>
      <c r="I5516" s="3">
        <v>0.18</v>
      </c>
    </row>
    <row r="5517" spans="1:9" x14ac:dyDescent="0.3">
      <c r="A5517" s="3" t="s">
        <v>5524</v>
      </c>
      <c r="B5517" s="3">
        <f>IFERROR(INDEX('[1]Tariff Schedule'!$AE:$AE,MATCH($A5517,'[1]Tariff Schedule'!$C:$C,0))/100,0)</f>
        <v>0.25</v>
      </c>
      <c r="C5517" s="3">
        <f>IFERROR(INDEX('[1]Tariff Schedule'!$AF:$AF,MATCH($A5517,'[1]Tariff Schedule'!$C:$C,0))/100,0)</f>
        <v>0.1</v>
      </c>
      <c r="D5517" s="3">
        <f>IFERROR(INDEX('[1]Tariff Schedule'!$AG:$AG,MATCH($A5517,'[1]Tariff Schedule'!$C:$C,0))/100,0)</f>
        <v>2.5000000000000001E-2</v>
      </c>
      <c r="E5517" s="3">
        <f>IFERROR(INDEX('[1]Tariff Schedule'!$AH:$AH,MATCH($A5517,'[1]Tariff Schedule'!$C:$C,0))/100,0)</f>
        <v>0.1</v>
      </c>
      <c r="F5517" s="3">
        <f>IFERROR(INDEX('[1]Tariff Schedule'!$AI:$AI,MATCH($A5517,'[1]Tariff Schedule'!$C:$C,0))/100,0)</f>
        <v>0</v>
      </c>
      <c r="G5517" s="3" t="str">
        <f>IFERROR(INDEX('[1]Tariff Schedule'!$AK:$AK,MATCH($A5517,'[1]Tariff Schedule'!$C:$C,0)),0)</f>
        <v/>
      </c>
      <c r="H5517" s="3">
        <f>IFERROR(INDEX('[1]Tariff Schedule'!$AJ:$AJ,MATCH($A5517,'[1]Tariff Schedule'!$C:$C,0)),0)</f>
        <v>0</v>
      </c>
      <c r="I5517" s="3">
        <v>0.18</v>
      </c>
    </row>
    <row r="5518" spans="1:9" x14ac:dyDescent="0.3">
      <c r="A5518" s="3" t="s">
        <v>5525</v>
      </c>
      <c r="B5518" s="3">
        <f>IFERROR(INDEX('[1]Tariff Schedule'!$AE:$AE,MATCH($A5518,'[1]Tariff Schedule'!$C:$C,0))/100,0)</f>
        <v>0.29499999999999998</v>
      </c>
      <c r="C5518" s="3">
        <f>IFERROR(INDEX('[1]Tariff Schedule'!$AF:$AF,MATCH($A5518,'[1]Tariff Schedule'!$C:$C,0))/100,0)</f>
        <v>0.1</v>
      </c>
      <c r="D5518" s="3">
        <f>IFERROR(INDEX('[1]Tariff Schedule'!$AG:$AG,MATCH($A5518,'[1]Tariff Schedule'!$C:$C,0))/100,0)</f>
        <v>2.5000000000000001E-2</v>
      </c>
      <c r="E5518" s="3">
        <f>IFERROR(INDEX('[1]Tariff Schedule'!$AH:$AH,MATCH($A5518,'[1]Tariff Schedule'!$C:$C,0))/100,0)</f>
        <v>0</v>
      </c>
      <c r="F5518" s="3">
        <f>IFERROR(INDEX('[1]Tariff Schedule'!$AI:$AI,MATCH($A5518,'[1]Tariff Schedule'!$C:$C,0))/100,0)</f>
        <v>0</v>
      </c>
      <c r="G5518" s="3" t="str">
        <f>IFERROR(INDEX('[1]Tariff Schedule'!$AK:$AK,MATCH($A5518,'[1]Tariff Schedule'!$C:$C,0)),0)</f>
        <v/>
      </c>
      <c r="H5518" s="3">
        <f>IFERROR(INDEX('[1]Tariff Schedule'!$AJ:$AJ,MATCH($A5518,'[1]Tariff Schedule'!$C:$C,0)),0)</f>
        <v>0</v>
      </c>
      <c r="I5518" s="3">
        <v>0.18</v>
      </c>
    </row>
    <row r="5519" spans="1:9" x14ac:dyDescent="0.3">
      <c r="A5519" s="3" t="s">
        <v>5526</v>
      </c>
      <c r="B5519" s="3">
        <f>IFERROR(INDEX('[1]Tariff Schedule'!$AE:$AE,MATCH($A5519,'[1]Tariff Schedule'!$C:$C,0))/100,0)</f>
        <v>5.5E-2</v>
      </c>
      <c r="C5519" s="3">
        <f>IFERROR(INDEX('[1]Tariff Schedule'!$AF:$AF,MATCH($A5519,'[1]Tariff Schedule'!$C:$C,0))/100,0)</f>
        <v>0.16</v>
      </c>
      <c r="D5519" s="3">
        <f>IFERROR(INDEX('[1]Tariff Schedule'!$AG:$AG,MATCH($A5519,'[1]Tariff Schedule'!$C:$C,0))/100,0)</f>
        <v>2.5000000000000001E-2</v>
      </c>
      <c r="E5519" s="3">
        <f>IFERROR(INDEX('[1]Tariff Schedule'!$AH:$AH,MATCH($A5519,'[1]Tariff Schedule'!$C:$C,0))/100,0)</f>
        <v>0</v>
      </c>
      <c r="F5519" s="3">
        <f>IFERROR(INDEX('[1]Tariff Schedule'!$AI:$AI,MATCH($A5519,'[1]Tariff Schedule'!$C:$C,0))/100,0)</f>
        <v>0</v>
      </c>
      <c r="G5519" s="3" t="str">
        <f>IFERROR(INDEX('[1]Tariff Schedule'!$AK:$AK,MATCH($A5519,'[1]Tariff Schedule'!$C:$C,0)),0)</f>
        <v/>
      </c>
      <c r="H5519" s="3">
        <f>IFERROR(INDEX('[1]Tariff Schedule'!$AJ:$AJ,MATCH($A5519,'[1]Tariff Schedule'!$C:$C,0)),0)</f>
        <v>0</v>
      </c>
      <c r="I5519" s="3">
        <v>0.18</v>
      </c>
    </row>
    <row r="5520" spans="1:9" x14ac:dyDescent="0.3">
      <c r="A5520" s="3" t="s">
        <v>5527</v>
      </c>
      <c r="B5520" s="3">
        <f>IFERROR(INDEX('[1]Tariff Schedule'!$AE:$AE,MATCH($A5520,'[1]Tariff Schedule'!$C:$C,0))/100,0)</f>
        <v>0.2</v>
      </c>
      <c r="C5520" s="3">
        <f>IFERROR(INDEX('[1]Tariff Schedule'!$AF:$AF,MATCH($A5520,'[1]Tariff Schedule'!$C:$C,0))/100,0)</f>
        <v>0.1</v>
      </c>
      <c r="D5520" s="3">
        <f>IFERROR(INDEX('[1]Tariff Schedule'!$AG:$AG,MATCH($A5520,'[1]Tariff Schedule'!$C:$C,0))/100,0)</f>
        <v>2.5000000000000001E-2</v>
      </c>
      <c r="E5520" s="3">
        <f>IFERROR(INDEX('[1]Tariff Schedule'!$AH:$AH,MATCH($A5520,'[1]Tariff Schedule'!$C:$C,0))/100,0)</f>
        <v>0.05</v>
      </c>
      <c r="F5520" s="3">
        <f>IFERROR(INDEX('[1]Tariff Schedule'!$AI:$AI,MATCH($A5520,'[1]Tariff Schedule'!$C:$C,0))/100,0)</f>
        <v>0</v>
      </c>
      <c r="G5520" s="3" t="str">
        <f>IFERROR(INDEX('[1]Tariff Schedule'!$AK:$AK,MATCH($A5520,'[1]Tariff Schedule'!$C:$C,0)),0)</f>
        <v/>
      </c>
      <c r="H5520" s="3">
        <f>IFERROR(INDEX('[1]Tariff Schedule'!$AJ:$AJ,MATCH($A5520,'[1]Tariff Schedule'!$C:$C,0)),0)</f>
        <v>0</v>
      </c>
      <c r="I5520" s="3">
        <v>0.18</v>
      </c>
    </row>
    <row r="5521" spans="1:9" x14ac:dyDescent="0.3">
      <c r="A5521" s="3" t="s">
        <v>5528</v>
      </c>
      <c r="B5521" s="3">
        <f>IFERROR(INDEX('[1]Tariff Schedule'!$AE:$AE,MATCH($A5521,'[1]Tariff Schedule'!$C:$C,0))/100,0)</f>
        <v>0.29499999999999998</v>
      </c>
      <c r="C5521" s="3">
        <f>IFERROR(INDEX('[1]Tariff Schedule'!$AF:$AF,MATCH($A5521,'[1]Tariff Schedule'!$C:$C,0))/100,0)</f>
        <v>0.1</v>
      </c>
      <c r="D5521" s="3">
        <f>IFERROR(INDEX('[1]Tariff Schedule'!$AG:$AG,MATCH($A5521,'[1]Tariff Schedule'!$C:$C,0))/100,0)</f>
        <v>2.5000000000000001E-2</v>
      </c>
      <c r="E5521" s="3">
        <f>IFERROR(INDEX('[1]Tariff Schedule'!$AH:$AH,MATCH($A5521,'[1]Tariff Schedule'!$C:$C,0))/100,0)</f>
        <v>0</v>
      </c>
      <c r="F5521" s="3">
        <f>IFERROR(INDEX('[1]Tariff Schedule'!$AI:$AI,MATCH($A5521,'[1]Tariff Schedule'!$C:$C,0))/100,0)</f>
        <v>0</v>
      </c>
      <c r="G5521" s="3" t="str">
        <f>IFERROR(INDEX('[1]Tariff Schedule'!$AK:$AK,MATCH($A5521,'[1]Tariff Schedule'!$C:$C,0)),0)</f>
        <v/>
      </c>
      <c r="H5521" s="3">
        <f>IFERROR(INDEX('[1]Tariff Schedule'!$AJ:$AJ,MATCH($A5521,'[1]Tariff Schedule'!$C:$C,0)),0)</f>
        <v>0</v>
      </c>
      <c r="I5521" s="3">
        <v>0.18</v>
      </c>
    </row>
    <row r="5522" spans="1:9" x14ac:dyDescent="0.3">
      <c r="A5522" s="3" t="s">
        <v>5529</v>
      </c>
      <c r="B5522" s="3">
        <f>IFERROR(INDEX('[1]Tariff Schedule'!$AE:$AE,MATCH($A5522,'[1]Tariff Schedule'!$C:$C,0))/100,0)</f>
        <v>0.29499999999999998</v>
      </c>
      <c r="C5522" s="3">
        <f>IFERROR(INDEX('[1]Tariff Schedule'!$AF:$AF,MATCH($A5522,'[1]Tariff Schedule'!$C:$C,0))/100,0)</f>
        <v>0.1</v>
      </c>
      <c r="D5522" s="3">
        <f>IFERROR(INDEX('[1]Tariff Schedule'!$AG:$AG,MATCH($A5522,'[1]Tariff Schedule'!$C:$C,0))/100,0)</f>
        <v>2.5000000000000001E-2</v>
      </c>
      <c r="E5522" s="3">
        <f>IFERROR(INDEX('[1]Tariff Schedule'!$AH:$AH,MATCH($A5522,'[1]Tariff Schedule'!$C:$C,0))/100,0)</f>
        <v>0</v>
      </c>
      <c r="F5522" s="3">
        <f>IFERROR(INDEX('[1]Tariff Schedule'!$AI:$AI,MATCH($A5522,'[1]Tariff Schedule'!$C:$C,0))/100,0)</f>
        <v>0</v>
      </c>
      <c r="G5522" s="3" t="str">
        <f>IFERROR(INDEX('[1]Tariff Schedule'!$AK:$AK,MATCH($A5522,'[1]Tariff Schedule'!$C:$C,0)),0)</f>
        <v/>
      </c>
      <c r="H5522" s="3">
        <f>IFERROR(INDEX('[1]Tariff Schedule'!$AJ:$AJ,MATCH($A5522,'[1]Tariff Schedule'!$C:$C,0)),0)</f>
        <v>0</v>
      </c>
      <c r="I5522" s="3">
        <v>0.18</v>
      </c>
    </row>
    <row r="5523" spans="1:9" x14ac:dyDescent="0.3">
      <c r="A5523" s="3" t="s">
        <v>5530</v>
      </c>
      <c r="B5523" s="3">
        <f>IFERROR(INDEX('[1]Tariff Schedule'!$AE:$AE,MATCH($A5523,'[1]Tariff Schedule'!$C:$C,0))/100,0)</f>
        <v>0</v>
      </c>
      <c r="C5523" s="3">
        <f>IFERROR(INDEX('[1]Tariff Schedule'!$AF:$AF,MATCH($A5523,'[1]Tariff Schedule'!$C:$C,0))/100,0)</f>
        <v>0.16</v>
      </c>
      <c r="D5523" s="3">
        <f>IFERROR(INDEX('[1]Tariff Schedule'!$AG:$AG,MATCH($A5523,'[1]Tariff Schedule'!$C:$C,0))/100,0)</f>
        <v>2.5000000000000001E-2</v>
      </c>
      <c r="E5523" s="3">
        <f>IFERROR(INDEX('[1]Tariff Schedule'!$AH:$AH,MATCH($A5523,'[1]Tariff Schedule'!$C:$C,0))/100,0)</f>
        <v>0</v>
      </c>
      <c r="F5523" s="3">
        <f>IFERROR(INDEX('[1]Tariff Schedule'!$AI:$AI,MATCH($A5523,'[1]Tariff Schedule'!$C:$C,0))/100,0)</f>
        <v>0</v>
      </c>
      <c r="G5523" s="3" t="str">
        <f>IFERROR(INDEX('[1]Tariff Schedule'!$AK:$AK,MATCH($A5523,'[1]Tariff Schedule'!$C:$C,0)),0)</f>
        <v/>
      </c>
      <c r="H5523" s="3">
        <f>IFERROR(INDEX('[1]Tariff Schedule'!$AJ:$AJ,MATCH($A5523,'[1]Tariff Schedule'!$C:$C,0)),0)</f>
        <v>0</v>
      </c>
      <c r="I5523" s="3">
        <v>0.18</v>
      </c>
    </row>
    <row r="5524" spans="1:9" x14ac:dyDescent="0.3">
      <c r="A5524" s="3" t="s">
        <v>5531</v>
      </c>
      <c r="B5524" s="3">
        <f>IFERROR(INDEX('[1]Tariff Schedule'!$AE:$AE,MATCH($A5524,'[1]Tariff Schedule'!$C:$C,0))/100,0)</f>
        <v>0</v>
      </c>
      <c r="C5524" s="3">
        <f>IFERROR(INDEX('[1]Tariff Schedule'!$AF:$AF,MATCH($A5524,'[1]Tariff Schedule'!$C:$C,0))/100,0)</f>
        <v>0.16</v>
      </c>
      <c r="D5524" s="3">
        <f>IFERROR(INDEX('[1]Tariff Schedule'!$AG:$AG,MATCH($A5524,'[1]Tariff Schedule'!$C:$C,0))/100,0)</f>
        <v>2.5000000000000001E-2</v>
      </c>
      <c r="E5524" s="3">
        <f>IFERROR(INDEX('[1]Tariff Schedule'!$AH:$AH,MATCH($A5524,'[1]Tariff Schedule'!$C:$C,0))/100,0)</f>
        <v>0</v>
      </c>
      <c r="F5524" s="3">
        <f>IFERROR(INDEX('[1]Tariff Schedule'!$AI:$AI,MATCH($A5524,'[1]Tariff Schedule'!$C:$C,0))/100,0)</f>
        <v>0</v>
      </c>
      <c r="G5524" s="3" t="str">
        <f>IFERROR(INDEX('[1]Tariff Schedule'!$AK:$AK,MATCH($A5524,'[1]Tariff Schedule'!$C:$C,0)),0)</f>
        <v/>
      </c>
      <c r="H5524" s="3">
        <f>IFERROR(INDEX('[1]Tariff Schedule'!$AJ:$AJ,MATCH($A5524,'[1]Tariff Schedule'!$C:$C,0)),0)</f>
        <v>0</v>
      </c>
      <c r="I5524" s="3">
        <v>0.18</v>
      </c>
    </row>
    <row r="5525" spans="1:9" x14ac:dyDescent="0.3">
      <c r="A5525" s="3" t="s">
        <v>5532</v>
      </c>
      <c r="B5525" s="3">
        <f>IFERROR(INDEX('[1]Tariff Schedule'!$AE:$AE,MATCH($A5525,'[1]Tariff Schedule'!$C:$C,0))/100,0)</f>
        <v>0</v>
      </c>
      <c r="C5525" s="3">
        <f>IFERROR(INDEX('[1]Tariff Schedule'!$AF:$AF,MATCH($A5525,'[1]Tariff Schedule'!$C:$C,0))/100,0)</f>
        <v>0.16</v>
      </c>
      <c r="D5525" s="3">
        <f>IFERROR(INDEX('[1]Tariff Schedule'!$AG:$AG,MATCH($A5525,'[1]Tariff Schedule'!$C:$C,0))/100,0)</f>
        <v>2.5000000000000001E-2</v>
      </c>
      <c r="E5525" s="3">
        <f>IFERROR(INDEX('[1]Tariff Schedule'!$AH:$AH,MATCH($A5525,'[1]Tariff Schedule'!$C:$C,0))/100,0)</f>
        <v>0</v>
      </c>
      <c r="F5525" s="3">
        <f>IFERROR(INDEX('[1]Tariff Schedule'!$AI:$AI,MATCH($A5525,'[1]Tariff Schedule'!$C:$C,0))/100,0)</f>
        <v>0</v>
      </c>
      <c r="G5525" s="3" t="str">
        <f>IFERROR(INDEX('[1]Tariff Schedule'!$AK:$AK,MATCH($A5525,'[1]Tariff Schedule'!$C:$C,0)),0)</f>
        <v/>
      </c>
      <c r="H5525" s="3">
        <f>IFERROR(INDEX('[1]Tariff Schedule'!$AJ:$AJ,MATCH($A5525,'[1]Tariff Schedule'!$C:$C,0)),0)</f>
        <v>0</v>
      </c>
      <c r="I5525" s="3">
        <v>0.18</v>
      </c>
    </row>
    <row r="5526" spans="1:9" x14ac:dyDescent="0.3">
      <c r="A5526" s="3" t="s">
        <v>5533</v>
      </c>
      <c r="B5526" s="3">
        <f>IFERROR(INDEX('[1]Tariff Schedule'!$AE:$AE,MATCH($A5526,'[1]Tariff Schedule'!$C:$C,0))/100,0)</f>
        <v>0</v>
      </c>
      <c r="C5526" s="3">
        <f>IFERROR(INDEX('[1]Tariff Schedule'!$AF:$AF,MATCH($A5526,'[1]Tariff Schedule'!$C:$C,0))/100,0)</f>
        <v>0.16</v>
      </c>
      <c r="D5526" s="3">
        <f>IFERROR(INDEX('[1]Tariff Schedule'!$AG:$AG,MATCH($A5526,'[1]Tariff Schedule'!$C:$C,0))/100,0)</f>
        <v>2.5000000000000001E-2</v>
      </c>
      <c r="E5526" s="3">
        <f>IFERROR(INDEX('[1]Tariff Schedule'!$AH:$AH,MATCH($A5526,'[1]Tariff Schedule'!$C:$C,0))/100,0)</f>
        <v>0</v>
      </c>
      <c r="F5526" s="3">
        <f>IFERROR(INDEX('[1]Tariff Schedule'!$AI:$AI,MATCH($A5526,'[1]Tariff Schedule'!$C:$C,0))/100,0)</f>
        <v>0</v>
      </c>
      <c r="G5526" s="3" t="str">
        <f>IFERROR(INDEX('[1]Tariff Schedule'!$AK:$AK,MATCH($A5526,'[1]Tariff Schedule'!$C:$C,0)),0)</f>
        <v/>
      </c>
      <c r="H5526" s="3">
        <f>IFERROR(INDEX('[1]Tariff Schedule'!$AJ:$AJ,MATCH($A5526,'[1]Tariff Schedule'!$C:$C,0)),0)</f>
        <v>0</v>
      </c>
      <c r="I5526" s="3">
        <v>0.18</v>
      </c>
    </row>
    <row r="5527" spans="1:9" x14ac:dyDescent="0.3">
      <c r="A5527" s="3" t="s">
        <v>5534</v>
      </c>
      <c r="B5527" s="3">
        <f>IFERROR(INDEX('[1]Tariff Schedule'!$AE:$AE,MATCH($A5527,'[1]Tariff Schedule'!$C:$C,0))/100,0)</f>
        <v>0</v>
      </c>
      <c r="C5527" s="3">
        <f>IFERROR(INDEX('[1]Tariff Schedule'!$AF:$AF,MATCH($A5527,'[1]Tariff Schedule'!$C:$C,0))/100,0)</f>
        <v>0</v>
      </c>
      <c r="D5527" s="3">
        <f>IFERROR(INDEX('[1]Tariff Schedule'!$AG:$AG,MATCH($A5527,'[1]Tariff Schedule'!$C:$C,0))/100,0)</f>
        <v>0</v>
      </c>
      <c r="E5527" s="3">
        <f>IFERROR(INDEX('[1]Tariff Schedule'!$AH:$AH,MATCH($A5527,'[1]Tariff Schedule'!$C:$C,0))/100,0)</f>
        <v>0</v>
      </c>
      <c r="F5527" s="3">
        <f>IFERROR(INDEX('[1]Tariff Schedule'!$AI:$AI,MATCH($A5527,'[1]Tariff Schedule'!$C:$C,0))/100,0)</f>
        <v>0</v>
      </c>
      <c r="G5527" s="3" t="str">
        <f>IFERROR(INDEX('[1]Tariff Schedule'!$AK:$AK,MATCH($A5527,'[1]Tariff Schedule'!$C:$C,0)),0)</f>
        <v/>
      </c>
      <c r="H5527" s="3">
        <f>IFERROR(INDEX('[1]Tariff Schedule'!$AJ:$AJ,MATCH($A5527,'[1]Tariff Schedule'!$C:$C,0)),0)</f>
        <v>0</v>
      </c>
      <c r="I5527" s="3">
        <v>0</v>
      </c>
    </row>
    <row r="5528" spans="1:9" x14ac:dyDescent="0.3">
      <c r="A5528" s="3" t="s">
        <v>5535</v>
      </c>
      <c r="B5528" s="3">
        <f>IFERROR(INDEX('[1]Tariff Schedule'!$AE:$AE,MATCH($A5528,'[1]Tariff Schedule'!$C:$C,0))/100,0)</f>
        <v>0</v>
      </c>
      <c r="C5528" s="3">
        <f>IFERROR(INDEX('[1]Tariff Schedule'!$AF:$AF,MATCH($A5528,'[1]Tariff Schedule'!$C:$C,0))/100,0)</f>
        <v>0.16</v>
      </c>
      <c r="D5528" s="3">
        <f>IFERROR(INDEX('[1]Tariff Schedule'!$AG:$AG,MATCH($A5528,'[1]Tariff Schedule'!$C:$C,0))/100,0)</f>
        <v>2.5000000000000001E-2</v>
      </c>
      <c r="E5528" s="3">
        <f>IFERROR(INDEX('[1]Tariff Schedule'!$AH:$AH,MATCH($A5528,'[1]Tariff Schedule'!$C:$C,0))/100,0)</f>
        <v>0</v>
      </c>
      <c r="F5528" s="3">
        <f>IFERROR(INDEX('[1]Tariff Schedule'!$AI:$AI,MATCH($A5528,'[1]Tariff Schedule'!$C:$C,0))/100,0)</f>
        <v>0</v>
      </c>
      <c r="G5528" s="3" t="str">
        <f>IFERROR(INDEX('[1]Tariff Schedule'!$AK:$AK,MATCH($A5528,'[1]Tariff Schedule'!$C:$C,0)),0)</f>
        <v/>
      </c>
      <c r="H5528" s="3">
        <f>IFERROR(INDEX('[1]Tariff Schedule'!$AJ:$AJ,MATCH($A5528,'[1]Tariff Schedule'!$C:$C,0)),0)</f>
        <v>0</v>
      </c>
      <c r="I5528" s="3">
        <v>0.18</v>
      </c>
    </row>
    <row r="5529" spans="1:9" x14ac:dyDescent="0.3">
      <c r="A5529" s="3" t="s">
        <v>5536</v>
      </c>
      <c r="B5529" s="3">
        <f>IFERROR(INDEX('[1]Tariff Schedule'!$AE:$AE,MATCH($A5529,'[1]Tariff Schedule'!$C:$C,0))/100,0)</f>
        <v>9.5000000000000001E-2</v>
      </c>
      <c r="C5529" s="3">
        <f>IFERROR(INDEX('[1]Tariff Schedule'!$AF:$AF,MATCH($A5529,'[1]Tariff Schedule'!$C:$C,0))/100,0)</f>
        <v>0.1</v>
      </c>
      <c r="D5529" s="3">
        <f>IFERROR(INDEX('[1]Tariff Schedule'!$AG:$AG,MATCH($A5529,'[1]Tariff Schedule'!$C:$C,0))/100,0)</f>
        <v>2.5000000000000001E-2</v>
      </c>
      <c r="E5529" s="3">
        <f>IFERROR(INDEX('[1]Tariff Schedule'!$AH:$AH,MATCH($A5529,'[1]Tariff Schedule'!$C:$C,0))/100,0)</f>
        <v>0</v>
      </c>
      <c r="F5529" s="3">
        <f>IFERROR(INDEX('[1]Tariff Schedule'!$AI:$AI,MATCH($A5529,'[1]Tariff Schedule'!$C:$C,0))/100,0)</f>
        <v>0</v>
      </c>
      <c r="G5529" s="3" t="str">
        <f>IFERROR(INDEX('[1]Tariff Schedule'!$AK:$AK,MATCH($A5529,'[1]Tariff Schedule'!$C:$C,0)),0)</f>
        <v/>
      </c>
      <c r="H5529" s="3">
        <f>IFERROR(INDEX('[1]Tariff Schedule'!$AJ:$AJ,MATCH($A5529,'[1]Tariff Schedule'!$C:$C,0)),0)</f>
        <v>0</v>
      </c>
      <c r="I5529" s="3">
        <v>0.18</v>
      </c>
    </row>
    <row r="5530" spans="1:9" x14ac:dyDescent="0.3">
      <c r="A5530" s="3" t="s">
        <v>5537</v>
      </c>
      <c r="B5530" s="3">
        <f>IFERROR(INDEX('[1]Tariff Schedule'!$AE:$AE,MATCH($A5530,'[1]Tariff Schedule'!$C:$C,0))/100,0)</f>
        <v>0.29499999999999998</v>
      </c>
      <c r="C5530" s="3">
        <f>IFERROR(INDEX('[1]Tariff Schedule'!$AF:$AF,MATCH($A5530,'[1]Tariff Schedule'!$C:$C,0))/100,0)</f>
        <v>0.1</v>
      </c>
      <c r="D5530" s="3">
        <f>IFERROR(INDEX('[1]Tariff Schedule'!$AG:$AG,MATCH($A5530,'[1]Tariff Schedule'!$C:$C,0))/100,0)</f>
        <v>2.5000000000000001E-2</v>
      </c>
      <c r="E5530" s="3">
        <f>IFERROR(INDEX('[1]Tariff Schedule'!$AH:$AH,MATCH($A5530,'[1]Tariff Schedule'!$C:$C,0))/100,0)</f>
        <v>0</v>
      </c>
      <c r="F5530" s="3">
        <f>IFERROR(INDEX('[1]Tariff Schedule'!$AI:$AI,MATCH($A5530,'[1]Tariff Schedule'!$C:$C,0))/100,0)</f>
        <v>0</v>
      </c>
      <c r="G5530" s="3" t="str">
        <f>IFERROR(INDEX('[1]Tariff Schedule'!$AK:$AK,MATCH($A5530,'[1]Tariff Schedule'!$C:$C,0)),0)</f>
        <v/>
      </c>
      <c r="H5530" s="3">
        <f>IFERROR(INDEX('[1]Tariff Schedule'!$AJ:$AJ,MATCH($A5530,'[1]Tariff Schedule'!$C:$C,0)),0)</f>
        <v>0</v>
      </c>
      <c r="I5530" s="3">
        <v>0.18</v>
      </c>
    </row>
    <row r="5531" spans="1:9" x14ac:dyDescent="0.3">
      <c r="A5531" s="3" t="s">
        <v>5538</v>
      </c>
      <c r="B5531" s="3">
        <f>IFERROR(INDEX('[1]Tariff Schedule'!$AE:$AE,MATCH($A5531,'[1]Tariff Schedule'!$C:$C,0))/100,0)</f>
        <v>0.2</v>
      </c>
      <c r="C5531" s="3">
        <f>IFERROR(INDEX('[1]Tariff Schedule'!$AF:$AF,MATCH($A5531,'[1]Tariff Schedule'!$C:$C,0))/100,0)</f>
        <v>0.1</v>
      </c>
      <c r="D5531" s="3">
        <f>IFERROR(INDEX('[1]Tariff Schedule'!$AG:$AG,MATCH($A5531,'[1]Tariff Schedule'!$C:$C,0))/100,0)</f>
        <v>2.5000000000000001E-2</v>
      </c>
      <c r="E5531" s="3">
        <f>IFERROR(INDEX('[1]Tariff Schedule'!$AH:$AH,MATCH($A5531,'[1]Tariff Schedule'!$C:$C,0))/100,0)</f>
        <v>0</v>
      </c>
      <c r="F5531" s="3">
        <f>IFERROR(INDEX('[1]Tariff Schedule'!$AI:$AI,MATCH($A5531,'[1]Tariff Schedule'!$C:$C,0))/100,0)</f>
        <v>0</v>
      </c>
      <c r="G5531" s="3" t="str">
        <f>IFERROR(INDEX('[1]Tariff Schedule'!$AK:$AK,MATCH($A5531,'[1]Tariff Schedule'!$C:$C,0)),0)</f>
        <v/>
      </c>
      <c r="H5531" s="3">
        <f>IFERROR(INDEX('[1]Tariff Schedule'!$AJ:$AJ,MATCH($A5531,'[1]Tariff Schedule'!$C:$C,0)),0)</f>
        <v>0</v>
      </c>
      <c r="I5531" s="3">
        <v>0.18</v>
      </c>
    </row>
    <row r="5532" spans="1:9" x14ac:dyDescent="0.3">
      <c r="A5532" s="3" t="s">
        <v>5539</v>
      </c>
      <c r="B5532" s="3">
        <f>IFERROR(INDEX('[1]Tariff Schedule'!$AE:$AE,MATCH($A5532,'[1]Tariff Schedule'!$C:$C,0))/100,0)</f>
        <v>0</v>
      </c>
      <c r="C5532" s="3">
        <f>IFERROR(INDEX('[1]Tariff Schedule'!$AF:$AF,MATCH($A5532,'[1]Tariff Schedule'!$C:$C,0))/100,0)</f>
        <v>0.1</v>
      </c>
      <c r="D5532" s="3">
        <f>IFERROR(INDEX('[1]Tariff Schedule'!$AG:$AG,MATCH($A5532,'[1]Tariff Schedule'!$C:$C,0))/100,0)</f>
        <v>2.5000000000000001E-2</v>
      </c>
      <c r="E5532" s="3">
        <f>IFERROR(INDEX('[1]Tariff Schedule'!$AH:$AH,MATCH($A5532,'[1]Tariff Schedule'!$C:$C,0))/100,0)</f>
        <v>0</v>
      </c>
      <c r="F5532" s="3">
        <f>IFERROR(INDEX('[1]Tariff Schedule'!$AI:$AI,MATCH($A5532,'[1]Tariff Schedule'!$C:$C,0))/100,0)</f>
        <v>0</v>
      </c>
      <c r="G5532" s="3" t="str">
        <f>IFERROR(INDEX('[1]Tariff Schedule'!$AK:$AK,MATCH($A5532,'[1]Tariff Schedule'!$C:$C,0)),0)</f>
        <v/>
      </c>
      <c r="H5532" s="3">
        <f>IFERROR(INDEX('[1]Tariff Schedule'!$AJ:$AJ,MATCH($A5532,'[1]Tariff Schedule'!$C:$C,0)),0)</f>
        <v>0</v>
      </c>
      <c r="I5532" s="3">
        <v>0.18</v>
      </c>
    </row>
    <row r="5533" spans="1:9" x14ac:dyDescent="0.3">
      <c r="A5533" s="3" t="s">
        <v>5540</v>
      </c>
      <c r="B5533" s="3">
        <f>IFERROR(INDEX('[1]Tariff Schedule'!$AE:$AE,MATCH($A5533,'[1]Tariff Schedule'!$C:$C,0))/100,0)</f>
        <v>0.2</v>
      </c>
      <c r="C5533" s="3">
        <f>IFERROR(INDEX('[1]Tariff Schedule'!$AF:$AF,MATCH($A5533,'[1]Tariff Schedule'!$C:$C,0))/100,0)</f>
        <v>0.1</v>
      </c>
      <c r="D5533" s="3">
        <f>IFERROR(INDEX('[1]Tariff Schedule'!$AG:$AG,MATCH($A5533,'[1]Tariff Schedule'!$C:$C,0))/100,0)</f>
        <v>2.5000000000000001E-2</v>
      </c>
      <c r="E5533" s="3">
        <f>IFERROR(INDEX('[1]Tariff Schedule'!$AH:$AH,MATCH($A5533,'[1]Tariff Schedule'!$C:$C,0))/100,0)</f>
        <v>0</v>
      </c>
      <c r="F5533" s="3">
        <f>IFERROR(INDEX('[1]Tariff Schedule'!$AI:$AI,MATCH($A5533,'[1]Tariff Schedule'!$C:$C,0))/100,0)</f>
        <v>0</v>
      </c>
      <c r="G5533" s="3" t="str">
        <f>IFERROR(INDEX('[1]Tariff Schedule'!$AK:$AK,MATCH($A5533,'[1]Tariff Schedule'!$C:$C,0)),0)</f>
        <v/>
      </c>
      <c r="H5533" s="3">
        <f>IFERROR(INDEX('[1]Tariff Schedule'!$AJ:$AJ,MATCH($A5533,'[1]Tariff Schedule'!$C:$C,0)),0)</f>
        <v>0</v>
      </c>
      <c r="I5533" s="3">
        <v>0.18</v>
      </c>
    </row>
    <row r="5534" spans="1:9" x14ac:dyDescent="0.3">
      <c r="A5534" s="3" t="s">
        <v>5541</v>
      </c>
      <c r="B5534" s="3">
        <f>IFERROR(INDEX('[1]Tariff Schedule'!$AE:$AE,MATCH($A5534,'[1]Tariff Schedule'!$C:$C,0))/100,0)</f>
        <v>0</v>
      </c>
      <c r="C5534" s="3">
        <f>IFERROR(INDEX('[1]Tariff Schedule'!$AF:$AF,MATCH($A5534,'[1]Tariff Schedule'!$C:$C,0))/100,0)</f>
        <v>0</v>
      </c>
      <c r="D5534" s="3">
        <f>IFERROR(INDEX('[1]Tariff Schedule'!$AG:$AG,MATCH($A5534,'[1]Tariff Schedule'!$C:$C,0))/100,0)</f>
        <v>0</v>
      </c>
      <c r="E5534" s="3">
        <f>IFERROR(INDEX('[1]Tariff Schedule'!$AH:$AH,MATCH($A5534,'[1]Tariff Schedule'!$C:$C,0))/100,0)</f>
        <v>0</v>
      </c>
      <c r="F5534" s="3">
        <f>IFERROR(INDEX('[1]Tariff Schedule'!$AI:$AI,MATCH($A5534,'[1]Tariff Schedule'!$C:$C,0))/100,0)</f>
        <v>0</v>
      </c>
      <c r="G5534" s="3" t="str">
        <f>IFERROR(INDEX('[1]Tariff Schedule'!$AK:$AK,MATCH($A5534,'[1]Tariff Schedule'!$C:$C,0)),0)</f>
        <v/>
      </c>
      <c r="H5534" s="3">
        <f>IFERROR(INDEX('[1]Tariff Schedule'!$AJ:$AJ,MATCH($A5534,'[1]Tariff Schedule'!$C:$C,0)),0)</f>
        <v>0</v>
      </c>
      <c r="I5534" s="3">
        <v>0</v>
      </c>
    </row>
    <row r="5535" spans="1:9" x14ac:dyDescent="0.3">
      <c r="A5535" s="3" t="s">
        <v>5542</v>
      </c>
      <c r="B5535" s="3">
        <f>IFERROR(INDEX('[1]Tariff Schedule'!$AE:$AE,MATCH($A5535,'[1]Tariff Schedule'!$C:$C,0))/100,0)</f>
        <v>0</v>
      </c>
      <c r="C5535" s="3">
        <f>IFERROR(INDEX('[1]Tariff Schedule'!$AF:$AF,MATCH($A5535,'[1]Tariff Schedule'!$C:$C,0))/100,0)</f>
        <v>0.16</v>
      </c>
      <c r="D5535" s="3">
        <f>IFERROR(INDEX('[1]Tariff Schedule'!$AG:$AG,MATCH($A5535,'[1]Tariff Schedule'!$C:$C,0))/100,0)</f>
        <v>2.5000000000000001E-2</v>
      </c>
      <c r="E5535" s="3">
        <f>IFERROR(INDEX('[1]Tariff Schedule'!$AH:$AH,MATCH($A5535,'[1]Tariff Schedule'!$C:$C,0))/100,0)</f>
        <v>0</v>
      </c>
      <c r="F5535" s="3">
        <f>IFERROR(INDEX('[1]Tariff Schedule'!$AI:$AI,MATCH($A5535,'[1]Tariff Schedule'!$C:$C,0))/100,0)</f>
        <v>0</v>
      </c>
      <c r="G5535" s="3" t="str">
        <f>IFERROR(INDEX('[1]Tariff Schedule'!$AK:$AK,MATCH($A5535,'[1]Tariff Schedule'!$C:$C,0)),0)</f>
        <v/>
      </c>
      <c r="H5535" s="3">
        <f>IFERROR(INDEX('[1]Tariff Schedule'!$AJ:$AJ,MATCH($A5535,'[1]Tariff Schedule'!$C:$C,0)),0)</f>
        <v>0</v>
      </c>
      <c r="I5535" s="3">
        <v>0.18</v>
      </c>
    </row>
    <row r="5536" spans="1:9" x14ac:dyDescent="0.3">
      <c r="A5536" s="3" t="s">
        <v>5543</v>
      </c>
      <c r="B5536" s="3">
        <f>IFERROR(INDEX('[1]Tariff Schedule'!$AE:$AE,MATCH($A5536,'[1]Tariff Schedule'!$C:$C,0))/100,0)</f>
        <v>0</v>
      </c>
      <c r="C5536" s="3">
        <f>IFERROR(INDEX('[1]Tariff Schedule'!$AF:$AF,MATCH($A5536,'[1]Tariff Schedule'!$C:$C,0))/100,0)</f>
        <v>0.16</v>
      </c>
      <c r="D5536" s="3">
        <f>IFERROR(INDEX('[1]Tariff Schedule'!$AG:$AG,MATCH($A5536,'[1]Tariff Schedule'!$C:$C,0))/100,0)</f>
        <v>2.5000000000000001E-2</v>
      </c>
      <c r="E5536" s="3">
        <f>IFERROR(INDEX('[1]Tariff Schedule'!$AH:$AH,MATCH($A5536,'[1]Tariff Schedule'!$C:$C,0))/100,0)</f>
        <v>0</v>
      </c>
      <c r="F5536" s="3">
        <f>IFERROR(INDEX('[1]Tariff Schedule'!$AI:$AI,MATCH($A5536,'[1]Tariff Schedule'!$C:$C,0))/100,0)</f>
        <v>0</v>
      </c>
      <c r="G5536" s="3" t="str">
        <f>IFERROR(INDEX('[1]Tariff Schedule'!$AK:$AK,MATCH($A5536,'[1]Tariff Schedule'!$C:$C,0)),0)</f>
        <v/>
      </c>
      <c r="H5536" s="3">
        <f>IFERROR(INDEX('[1]Tariff Schedule'!$AJ:$AJ,MATCH($A5536,'[1]Tariff Schedule'!$C:$C,0)),0)</f>
        <v>0</v>
      </c>
      <c r="I5536" s="3">
        <v>0.18</v>
      </c>
    </row>
    <row r="5537" spans="1:9" x14ac:dyDescent="0.3">
      <c r="A5537" s="3" t="s">
        <v>5544</v>
      </c>
      <c r="B5537" s="3">
        <f>IFERROR(INDEX('[1]Tariff Schedule'!$AE:$AE,MATCH($A5537,'[1]Tariff Schedule'!$C:$C,0))/100,0)</f>
        <v>0.2</v>
      </c>
      <c r="C5537" s="3">
        <f>IFERROR(INDEX('[1]Tariff Schedule'!$AF:$AF,MATCH($A5537,'[1]Tariff Schedule'!$C:$C,0))/100,0)</f>
        <v>0.16</v>
      </c>
      <c r="D5537" s="3">
        <f>IFERROR(INDEX('[1]Tariff Schedule'!$AG:$AG,MATCH($A5537,'[1]Tariff Schedule'!$C:$C,0))/100,0)</f>
        <v>2.5000000000000001E-2</v>
      </c>
      <c r="E5537" s="3">
        <f>IFERROR(INDEX('[1]Tariff Schedule'!$AH:$AH,MATCH($A5537,'[1]Tariff Schedule'!$C:$C,0))/100,0)</f>
        <v>0</v>
      </c>
      <c r="F5537" s="3">
        <f>IFERROR(INDEX('[1]Tariff Schedule'!$AI:$AI,MATCH($A5537,'[1]Tariff Schedule'!$C:$C,0))/100,0)</f>
        <v>0</v>
      </c>
      <c r="G5537" s="3" t="str">
        <f>IFERROR(INDEX('[1]Tariff Schedule'!$AK:$AK,MATCH($A5537,'[1]Tariff Schedule'!$C:$C,0)),0)</f>
        <v/>
      </c>
      <c r="H5537" s="3">
        <f>IFERROR(INDEX('[1]Tariff Schedule'!$AJ:$AJ,MATCH($A5537,'[1]Tariff Schedule'!$C:$C,0)),0)</f>
        <v>0</v>
      </c>
      <c r="I5537" s="3">
        <v>0.18</v>
      </c>
    </row>
    <row r="5538" spans="1:9" x14ac:dyDescent="0.3">
      <c r="A5538" s="3" t="s">
        <v>5545</v>
      </c>
      <c r="B5538" s="3">
        <f>IFERROR(INDEX('[1]Tariff Schedule'!$AE:$AE,MATCH($A5538,'[1]Tariff Schedule'!$C:$C,0))/100,0)</f>
        <v>0.2</v>
      </c>
      <c r="C5538" s="3">
        <f>IFERROR(INDEX('[1]Tariff Schedule'!$AF:$AF,MATCH($A5538,'[1]Tariff Schedule'!$C:$C,0))/100,0)</f>
        <v>0.1</v>
      </c>
      <c r="D5538" s="3">
        <f>IFERROR(INDEX('[1]Tariff Schedule'!$AG:$AG,MATCH($A5538,'[1]Tariff Schedule'!$C:$C,0))/100,0)</f>
        <v>2.5000000000000001E-2</v>
      </c>
      <c r="E5538" s="3">
        <f>IFERROR(INDEX('[1]Tariff Schedule'!$AH:$AH,MATCH($A5538,'[1]Tariff Schedule'!$C:$C,0))/100,0)</f>
        <v>0.1</v>
      </c>
      <c r="F5538" s="3">
        <f>IFERROR(INDEX('[1]Tariff Schedule'!$AI:$AI,MATCH($A5538,'[1]Tariff Schedule'!$C:$C,0))/100,0)</f>
        <v>0</v>
      </c>
      <c r="G5538" s="3" t="str">
        <f>IFERROR(INDEX('[1]Tariff Schedule'!$AK:$AK,MATCH($A5538,'[1]Tariff Schedule'!$C:$C,0)),0)</f>
        <v/>
      </c>
      <c r="H5538" s="3">
        <f>IFERROR(INDEX('[1]Tariff Schedule'!$AJ:$AJ,MATCH($A5538,'[1]Tariff Schedule'!$C:$C,0)),0)</f>
        <v>0</v>
      </c>
      <c r="I5538" s="3">
        <v>0.18</v>
      </c>
    </row>
    <row r="5539" spans="1:9" x14ac:dyDescent="0.3">
      <c r="A5539" s="3" t="s">
        <v>5546</v>
      </c>
      <c r="B5539" s="3">
        <f>IFERROR(INDEX('[1]Tariff Schedule'!$AE:$AE,MATCH($A5539,'[1]Tariff Schedule'!$C:$C,0))/100,0)</f>
        <v>0.29499999999999998</v>
      </c>
      <c r="C5539" s="3">
        <f>IFERROR(INDEX('[1]Tariff Schedule'!$AF:$AF,MATCH($A5539,'[1]Tariff Schedule'!$C:$C,0))/100,0)</f>
        <v>0.1</v>
      </c>
      <c r="D5539" s="3">
        <f>IFERROR(INDEX('[1]Tariff Schedule'!$AG:$AG,MATCH($A5539,'[1]Tariff Schedule'!$C:$C,0))/100,0)</f>
        <v>2.5000000000000001E-2</v>
      </c>
      <c r="E5539" s="3">
        <f>IFERROR(INDEX('[1]Tariff Schedule'!$AH:$AH,MATCH($A5539,'[1]Tariff Schedule'!$C:$C,0))/100,0)</f>
        <v>0</v>
      </c>
      <c r="F5539" s="3">
        <f>IFERROR(INDEX('[1]Tariff Schedule'!$AI:$AI,MATCH($A5539,'[1]Tariff Schedule'!$C:$C,0))/100,0)</f>
        <v>0</v>
      </c>
      <c r="G5539" s="3" t="str">
        <f>IFERROR(INDEX('[1]Tariff Schedule'!$AK:$AK,MATCH($A5539,'[1]Tariff Schedule'!$C:$C,0)),0)</f>
        <v/>
      </c>
      <c r="H5539" s="3">
        <f>IFERROR(INDEX('[1]Tariff Schedule'!$AJ:$AJ,MATCH($A5539,'[1]Tariff Schedule'!$C:$C,0)),0)</f>
        <v>0</v>
      </c>
      <c r="I5539" s="3">
        <v>0.18</v>
      </c>
    </row>
    <row r="5540" spans="1:9" x14ac:dyDescent="0.3">
      <c r="A5540" s="3" t="s">
        <v>5547</v>
      </c>
      <c r="B5540" s="3">
        <f>IFERROR(INDEX('[1]Tariff Schedule'!$AE:$AE,MATCH($A5540,'[1]Tariff Schedule'!$C:$C,0))/100,0)</f>
        <v>0.29499999999999998</v>
      </c>
      <c r="C5540" s="3">
        <f>IFERROR(INDEX('[1]Tariff Schedule'!$AF:$AF,MATCH($A5540,'[1]Tariff Schedule'!$C:$C,0))/100,0)</f>
        <v>0.1</v>
      </c>
      <c r="D5540" s="3">
        <f>IFERROR(INDEX('[1]Tariff Schedule'!$AG:$AG,MATCH($A5540,'[1]Tariff Schedule'!$C:$C,0))/100,0)</f>
        <v>2.5000000000000001E-2</v>
      </c>
      <c r="E5540" s="3">
        <f>IFERROR(INDEX('[1]Tariff Schedule'!$AH:$AH,MATCH($A5540,'[1]Tariff Schedule'!$C:$C,0))/100,0)</f>
        <v>0</v>
      </c>
      <c r="F5540" s="3">
        <f>IFERROR(INDEX('[1]Tariff Schedule'!$AI:$AI,MATCH($A5540,'[1]Tariff Schedule'!$C:$C,0))/100,0)</f>
        <v>0</v>
      </c>
      <c r="G5540" s="3" t="str">
        <f>IFERROR(INDEX('[1]Tariff Schedule'!$AK:$AK,MATCH($A5540,'[1]Tariff Schedule'!$C:$C,0)),0)</f>
        <v/>
      </c>
      <c r="H5540" s="3">
        <f>IFERROR(INDEX('[1]Tariff Schedule'!$AJ:$AJ,MATCH($A5540,'[1]Tariff Schedule'!$C:$C,0)),0)</f>
        <v>0</v>
      </c>
      <c r="I5540" s="3">
        <v>0.18</v>
      </c>
    </row>
    <row r="5541" spans="1:9" x14ac:dyDescent="0.3">
      <c r="A5541" s="3" t="s">
        <v>5548</v>
      </c>
      <c r="B5541" s="3">
        <f>IFERROR(INDEX('[1]Tariff Schedule'!$AE:$AE,MATCH($A5541,'[1]Tariff Schedule'!$C:$C,0))/100,0)</f>
        <v>0</v>
      </c>
      <c r="C5541" s="3">
        <f>IFERROR(INDEX('[1]Tariff Schedule'!$AF:$AF,MATCH($A5541,'[1]Tariff Schedule'!$C:$C,0))/100,0)</f>
        <v>0.1</v>
      </c>
      <c r="D5541" s="3">
        <f>IFERROR(INDEX('[1]Tariff Schedule'!$AG:$AG,MATCH($A5541,'[1]Tariff Schedule'!$C:$C,0))/100,0)</f>
        <v>2.5000000000000001E-2</v>
      </c>
      <c r="E5541" s="3">
        <f>IFERROR(INDEX('[1]Tariff Schedule'!$AH:$AH,MATCH($A5541,'[1]Tariff Schedule'!$C:$C,0))/100,0)</f>
        <v>0.2</v>
      </c>
      <c r="F5541" s="3">
        <f>IFERROR(INDEX('[1]Tariff Schedule'!$AI:$AI,MATCH($A5541,'[1]Tariff Schedule'!$C:$C,0))/100,0)</f>
        <v>0</v>
      </c>
      <c r="G5541" s="3" t="str">
        <f>IFERROR(INDEX('[1]Tariff Schedule'!$AK:$AK,MATCH($A5541,'[1]Tariff Schedule'!$C:$C,0)),0)</f>
        <v>20% or Rs.400/= per kg | 20% or Rs.400/= per kg</v>
      </c>
      <c r="H5541" s="3">
        <f>IFERROR(INDEX('[1]Tariff Schedule'!$AJ:$AJ,MATCH($A5541,'[1]Tariff Schedule'!$C:$C,0)),0)</f>
        <v>0</v>
      </c>
      <c r="I5541" s="3">
        <v>0.18</v>
      </c>
    </row>
    <row r="5542" spans="1:9" x14ac:dyDescent="0.3">
      <c r="A5542" s="3" t="s">
        <v>5549</v>
      </c>
      <c r="B5542" s="3">
        <f>IFERROR(INDEX('[1]Tariff Schedule'!$AE:$AE,MATCH($A5542,'[1]Tariff Schedule'!$C:$C,0))/100,0)</f>
        <v>0</v>
      </c>
      <c r="C5542" s="3">
        <f>IFERROR(INDEX('[1]Tariff Schedule'!$AF:$AF,MATCH($A5542,'[1]Tariff Schedule'!$C:$C,0))/100,0)</f>
        <v>0</v>
      </c>
      <c r="D5542" s="3">
        <f>IFERROR(INDEX('[1]Tariff Schedule'!$AG:$AG,MATCH($A5542,'[1]Tariff Schedule'!$C:$C,0))/100,0)</f>
        <v>0</v>
      </c>
      <c r="E5542" s="3">
        <f>IFERROR(INDEX('[1]Tariff Schedule'!$AH:$AH,MATCH($A5542,'[1]Tariff Schedule'!$C:$C,0))/100,0)</f>
        <v>0</v>
      </c>
      <c r="F5542" s="3">
        <f>IFERROR(INDEX('[1]Tariff Schedule'!$AI:$AI,MATCH($A5542,'[1]Tariff Schedule'!$C:$C,0))/100,0)</f>
        <v>0</v>
      </c>
      <c r="G5542" s="3" t="str">
        <f>IFERROR(INDEX('[1]Tariff Schedule'!$AK:$AK,MATCH($A5542,'[1]Tariff Schedule'!$C:$C,0)),0)</f>
        <v/>
      </c>
      <c r="H5542" s="3">
        <f>IFERROR(INDEX('[1]Tariff Schedule'!$AJ:$AJ,MATCH($A5542,'[1]Tariff Schedule'!$C:$C,0)),0)</f>
        <v>0</v>
      </c>
      <c r="I5542" s="3">
        <v>0</v>
      </c>
    </row>
    <row r="5543" spans="1:9" x14ac:dyDescent="0.3">
      <c r="A5543" s="3" t="s">
        <v>5550</v>
      </c>
      <c r="B5543" s="3">
        <f>IFERROR(INDEX('[1]Tariff Schedule'!$AE:$AE,MATCH($A5543,'[1]Tariff Schedule'!$C:$C,0))/100,0)</f>
        <v>0</v>
      </c>
      <c r="C5543" s="3">
        <f>IFERROR(INDEX('[1]Tariff Schedule'!$AF:$AF,MATCH($A5543,'[1]Tariff Schedule'!$C:$C,0))/100,0)</f>
        <v>0</v>
      </c>
      <c r="D5543" s="3">
        <f>IFERROR(INDEX('[1]Tariff Schedule'!$AG:$AG,MATCH($A5543,'[1]Tariff Schedule'!$C:$C,0))/100,0)</f>
        <v>2.5000000000000001E-2</v>
      </c>
      <c r="E5543" s="3">
        <f>IFERROR(INDEX('[1]Tariff Schedule'!$AH:$AH,MATCH($A5543,'[1]Tariff Schedule'!$C:$C,0))/100,0)</f>
        <v>0</v>
      </c>
      <c r="F5543" s="3">
        <f>IFERROR(INDEX('[1]Tariff Schedule'!$AI:$AI,MATCH($A5543,'[1]Tariff Schedule'!$C:$C,0))/100,0)</f>
        <v>0</v>
      </c>
      <c r="G5543" s="3" t="str">
        <f>IFERROR(INDEX('[1]Tariff Schedule'!$AK:$AK,MATCH($A5543,'[1]Tariff Schedule'!$C:$C,0)),0)</f>
        <v/>
      </c>
      <c r="H5543" s="3">
        <f>IFERROR(INDEX('[1]Tariff Schedule'!$AJ:$AJ,MATCH($A5543,'[1]Tariff Schedule'!$C:$C,0)),0)</f>
        <v>0</v>
      </c>
      <c r="I5543" s="3">
        <v>0.18</v>
      </c>
    </row>
    <row r="5544" spans="1:9" x14ac:dyDescent="0.3">
      <c r="A5544" s="3" t="s">
        <v>5551</v>
      </c>
      <c r="B5544" s="3">
        <f>IFERROR(INDEX('[1]Tariff Schedule'!$AE:$AE,MATCH($A5544,'[1]Tariff Schedule'!$C:$C,0))/100,0)</f>
        <v>0</v>
      </c>
      <c r="C5544" s="3">
        <f>IFERROR(INDEX('[1]Tariff Schedule'!$AF:$AF,MATCH($A5544,'[1]Tariff Schedule'!$C:$C,0))/100,0)</f>
        <v>0.16</v>
      </c>
      <c r="D5544" s="3">
        <f>IFERROR(INDEX('[1]Tariff Schedule'!$AG:$AG,MATCH($A5544,'[1]Tariff Schedule'!$C:$C,0))/100,0)</f>
        <v>2.5000000000000001E-2</v>
      </c>
      <c r="E5544" s="3">
        <f>IFERROR(INDEX('[1]Tariff Schedule'!$AH:$AH,MATCH($A5544,'[1]Tariff Schedule'!$C:$C,0))/100,0)</f>
        <v>0</v>
      </c>
      <c r="F5544" s="3">
        <f>IFERROR(INDEX('[1]Tariff Schedule'!$AI:$AI,MATCH($A5544,'[1]Tariff Schedule'!$C:$C,0))/100,0)</f>
        <v>0</v>
      </c>
      <c r="G5544" s="3" t="str">
        <f>IFERROR(INDEX('[1]Tariff Schedule'!$AK:$AK,MATCH($A5544,'[1]Tariff Schedule'!$C:$C,0)),0)</f>
        <v/>
      </c>
      <c r="H5544" s="3">
        <f>IFERROR(INDEX('[1]Tariff Schedule'!$AJ:$AJ,MATCH($A5544,'[1]Tariff Schedule'!$C:$C,0)),0)</f>
        <v>0</v>
      </c>
      <c r="I5544" s="3">
        <v>0.18</v>
      </c>
    </row>
    <row r="5545" spans="1:9" x14ac:dyDescent="0.3">
      <c r="A5545" s="3" t="s">
        <v>5552</v>
      </c>
      <c r="B5545" s="3">
        <f>IFERROR(INDEX('[1]Tariff Schedule'!$AE:$AE,MATCH($A5545,'[1]Tariff Schedule'!$C:$C,0))/100,0)</f>
        <v>0.2</v>
      </c>
      <c r="C5545" s="3">
        <f>IFERROR(INDEX('[1]Tariff Schedule'!$AF:$AF,MATCH($A5545,'[1]Tariff Schedule'!$C:$C,0))/100,0)</f>
        <v>0.1</v>
      </c>
      <c r="D5545" s="3">
        <f>IFERROR(INDEX('[1]Tariff Schedule'!$AG:$AG,MATCH($A5545,'[1]Tariff Schedule'!$C:$C,0))/100,0)</f>
        <v>2.5000000000000001E-2</v>
      </c>
      <c r="E5545" s="3">
        <f>IFERROR(INDEX('[1]Tariff Schedule'!$AH:$AH,MATCH($A5545,'[1]Tariff Schedule'!$C:$C,0))/100,0)</f>
        <v>0.15</v>
      </c>
      <c r="F5545" s="3">
        <f>IFERROR(INDEX('[1]Tariff Schedule'!$AI:$AI,MATCH($A5545,'[1]Tariff Schedule'!$C:$C,0))/100,0)</f>
        <v>0</v>
      </c>
      <c r="G5545" s="3" t="str">
        <f>IFERROR(INDEX('[1]Tariff Schedule'!$AK:$AK,MATCH($A5545,'[1]Tariff Schedule'!$C:$C,0)),0)</f>
        <v/>
      </c>
      <c r="H5545" s="3">
        <f>IFERROR(INDEX('[1]Tariff Schedule'!$AJ:$AJ,MATCH($A5545,'[1]Tariff Schedule'!$C:$C,0)),0)</f>
        <v>0</v>
      </c>
      <c r="I5545" s="3">
        <v>0.18</v>
      </c>
    </row>
    <row r="5546" spans="1:9" x14ac:dyDescent="0.3">
      <c r="A5546" s="3" t="s">
        <v>5553</v>
      </c>
      <c r="B5546" s="3">
        <f>IFERROR(INDEX('[1]Tariff Schedule'!$AE:$AE,MATCH($A5546,'[1]Tariff Schedule'!$C:$C,0))/100,0)</f>
        <v>0.19500000000000001</v>
      </c>
      <c r="C5546" s="3">
        <f>IFERROR(INDEX('[1]Tariff Schedule'!$AF:$AF,MATCH($A5546,'[1]Tariff Schedule'!$C:$C,0))/100,0)</f>
        <v>0</v>
      </c>
      <c r="D5546" s="3">
        <f>IFERROR(INDEX('[1]Tariff Schedule'!$AG:$AG,MATCH($A5546,'[1]Tariff Schedule'!$C:$C,0))/100,0)</f>
        <v>2.5000000000000001E-2</v>
      </c>
      <c r="E5546" s="3">
        <f>IFERROR(INDEX('[1]Tariff Schedule'!$AH:$AH,MATCH($A5546,'[1]Tariff Schedule'!$C:$C,0))/100,0)</f>
        <v>0</v>
      </c>
      <c r="F5546" s="3">
        <f>IFERROR(INDEX('[1]Tariff Schedule'!$AI:$AI,MATCH($A5546,'[1]Tariff Schedule'!$C:$C,0))/100,0)</f>
        <v>0</v>
      </c>
      <c r="G5546" s="3" t="str">
        <f>IFERROR(INDEX('[1]Tariff Schedule'!$AK:$AK,MATCH($A5546,'[1]Tariff Schedule'!$C:$C,0)),0)</f>
        <v/>
      </c>
      <c r="H5546" s="3">
        <f>IFERROR(INDEX('[1]Tariff Schedule'!$AJ:$AJ,MATCH($A5546,'[1]Tariff Schedule'!$C:$C,0)),0)</f>
        <v>0</v>
      </c>
      <c r="I5546" s="3">
        <v>0.18</v>
      </c>
    </row>
    <row r="5547" spans="1:9" x14ac:dyDescent="0.3">
      <c r="A5547" s="3" t="s">
        <v>5554</v>
      </c>
      <c r="B5547" s="3">
        <f>IFERROR(INDEX('[1]Tariff Schedule'!$AE:$AE,MATCH($A5547,'[1]Tariff Schedule'!$C:$C,0))/100,0)</f>
        <v>0.3</v>
      </c>
      <c r="C5547" s="3">
        <f>IFERROR(INDEX('[1]Tariff Schedule'!$AF:$AF,MATCH($A5547,'[1]Tariff Schedule'!$C:$C,0))/100,0)</f>
        <v>0.16</v>
      </c>
      <c r="D5547" s="3">
        <f>IFERROR(INDEX('[1]Tariff Schedule'!$AG:$AG,MATCH($A5547,'[1]Tariff Schedule'!$C:$C,0))/100,0)</f>
        <v>2.5000000000000001E-2</v>
      </c>
      <c r="E5547" s="3">
        <f>IFERROR(INDEX('[1]Tariff Schedule'!$AH:$AH,MATCH($A5547,'[1]Tariff Schedule'!$C:$C,0))/100,0)</f>
        <v>0</v>
      </c>
      <c r="F5547" s="3">
        <f>IFERROR(INDEX('[1]Tariff Schedule'!$AI:$AI,MATCH($A5547,'[1]Tariff Schedule'!$C:$C,0))/100,0)</f>
        <v>0</v>
      </c>
      <c r="G5547" s="3" t="str">
        <f>IFERROR(INDEX('[1]Tariff Schedule'!$AK:$AK,MATCH($A5547,'[1]Tariff Schedule'!$C:$C,0)),0)</f>
        <v/>
      </c>
      <c r="H5547" s="3">
        <f>IFERROR(INDEX('[1]Tariff Schedule'!$AJ:$AJ,MATCH($A5547,'[1]Tariff Schedule'!$C:$C,0)),0)</f>
        <v>0</v>
      </c>
      <c r="I5547" s="3">
        <v>0.18</v>
      </c>
    </row>
    <row r="5548" spans="1:9" x14ac:dyDescent="0.3">
      <c r="A5548" s="3" t="s">
        <v>5555</v>
      </c>
      <c r="B5548" s="3">
        <f>IFERROR(INDEX('[1]Tariff Schedule'!$AE:$AE,MATCH($A5548,'[1]Tariff Schedule'!$C:$C,0))/100,0)</f>
        <v>0</v>
      </c>
      <c r="C5548" s="3">
        <f>IFERROR(INDEX('[1]Tariff Schedule'!$AF:$AF,MATCH($A5548,'[1]Tariff Schedule'!$C:$C,0))/100,0)</f>
        <v>0</v>
      </c>
      <c r="D5548" s="3">
        <f>IFERROR(INDEX('[1]Tariff Schedule'!$AG:$AG,MATCH($A5548,'[1]Tariff Schedule'!$C:$C,0))/100,0)</f>
        <v>0</v>
      </c>
      <c r="E5548" s="3">
        <f>IFERROR(INDEX('[1]Tariff Schedule'!$AH:$AH,MATCH($A5548,'[1]Tariff Schedule'!$C:$C,0))/100,0)</f>
        <v>0</v>
      </c>
      <c r="F5548" s="3">
        <f>IFERROR(INDEX('[1]Tariff Schedule'!$AI:$AI,MATCH($A5548,'[1]Tariff Schedule'!$C:$C,0))/100,0)</f>
        <v>0</v>
      </c>
      <c r="G5548" s="3" t="str">
        <f>IFERROR(INDEX('[1]Tariff Schedule'!$AK:$AK,MATCH($A5548,'[1]Tariff Schedule'!$C:$C,0)),0)</f>
        <v/>
      </c>
      <c r="H5548" s="3">
        <f>IFERROR(INDEX('[1]Tariff Schedule'!$AJ:$AJ,MATCH($A5548,'[1]Tariff Schedule'!$C:$C,0)),0)</f>
        <v>0</v>
      </c>
      <c r="I5548" s="3">
        <v>0</v>
      </c>
    </row>
    <row r="5549" spans="1:9" x14ac:dyDescent="0.3">
      <c r="A5549" s="3" t="s">
        <v>5556</v>
      </c>
      <c r="B5549" s="3">
        <f>IFERROR(INDEX('[1]Tariff Schedule'!$AE:$AE,MATCH($A5549,'[1]Tariff Schedule'!$C:$C,0))/100,0)</f>
        <v>0</v>
      </c>
      <c r="C5549" s="3">
        <f>IFERROR(INDEX('[1]Tariff Schedule'!$AF:$AF,MATCH($A5549,'[1]Tariff Schedule'!$C:$C,0))/100,0)</f>
        <v>0.16</v>
      </c>
      <c r="D5549" s="3">
        <f>IFERROR(INDEX('[1]Tariff Schedule'!$AG:$AG,MATCH($A5549,'[1]Tariff Schedule'!$C:$C,0))/100,0)</f>
        <v>2.5000000000000001E-2</v>
      </c>
      <c r="E5549" s="3">
        <f>IFERROR(INDEX('[1]Tariff Schedule'!$AH:$AH,MATCH($A5549,'[1]Tariff Schedule'!$C:$C,0))/100,0)</f>
        <v>0</v>
      </c>
      <c r="F5549" s="3">
        <f>IFERROR(INDEX('[1]Tariff Schedule'!$AI:$AI,MATCH($A5549,'[1]Tariff Schedule'!$C:$C,0))/100,0)</f>
        <v>0</v>
      </c>
      <c r="G5549" s="3" t="str">
        <f>IFERROR(INDEX('[1]Tariff Schedule'!$AK:$AK,MATCH($A5549,'[1]Tariff Schedule'!$C:$C,0)),0)</f>
        <v/>
      </c>
      <c r="H5549" s="3">
        <f>IFERROR(INDEX('[1]Tariff Schedule'!$AJ:$AJ,MATCH($A5549,'[1]Tariff Schedule'!$C:$C,0)),0)</f>
        <v>0</v>
      </c>
      <c r="I5549" s="3">
        <v>0.18</v>
      </c>
    </row>
    <row r="5550" spans="1:9" x14ac:dyDescent="0.3">
      <c r="A5550" s="3" t="s">
        <v>5557</v>
      </c>
      <c r="B5550" s="3">
        <f>IFERROR(INDEX('[1]Tariff Schedule'!$AE:$AE,MATCH($A5550,'[1]Tariff Schedule'!$C:$C,0))/100,0)</f>
        <v>0.2</v>
      </c>
      <c r="C5550" s="3">
        <f>IFERROR(INDEX('[1]Tariff Schedule'!$AF:$AF,MATCH($A5550,'[1]Tariff Schedule'!$C:$C,0))/100,0)</f>
        <v>0.16</v>
      </c>
      <c r="D5550" s="3">
        <f>IFERROR(INDEX('[1]Tariff Schedule'!$AG:$AG,MATCH($A5550,'[1]Tariff Schedule'!$C:$C,0))/100,0)</f>
        <v>2.5000000000000001E-2</v>
      </c>
      <c r="E5550" s="3">
        <f>IFERROR(INDEX('[1]Tariff Schedule'!$AH:$AH,MATCH($A5550,'[1]Tariff Schedule'!$C:$C,0))/100,0)</f>
        <v>0</v>
      </c>
      <c r="F5550" s="3">
        <f>IFERROR(INDEX('[1]Tariff Schedule'!$AI:$AI,MATCH($A5550,'[1]Tariff Schedule'!$C:$C,0))/100,0)</f>
        <v>0</v>
      </c>
      <c r="G5550" s="3" t="str">
        <f>IFERROR(INDEX('[1]Tariff Schedule'!$AK:$AK,MATCH($A5550,'[1]Tariff Schedule'!$C:$C,0)),0)</f>
        <v/>
      </c>
      <c r="H5550" s="3">
        <f>IFERROR(INDEX('[1]Tariff Schedule'!$AJ:$AJ,MATCH($A5550,'[1]Tariff Schedule'!$C:$C,0)),0)</f>
        <v>0</v>
      </c>
      <c r="I5550" s="3">
        <v>0.18</v>
      </c>
    </row>
    <row r="5551" spans="1:9" x14ac:dyDescent="0.3">
      <c r="A5551" s="3" t="s">
        <v>5558</v>
      </c>
      <c r="B5551" s="3">
        <f>IFERROR(INDEX('[1]Tariff Schedule'!$AE:$AE,MATCH($A5551,'[1]Tariff Schedule'!$C:$C,0))/100,0)</f>
        <v>0.2</v>
      </c>
      <c r="C5551" s="3">
        <f>IFERROR(INDEX('[1]Tariff Schedule'!$AF:$AF,MATCH($A5551,'[1]Tariff Schedule'!$C:$C,0))/100,0)</f>
        <v>0.16</v>
      </c>
      <c r="D5551" s="3">
        <f>IFERROR(INDEX('[1]Tariff Schedule'!$AG:$AG,MATCH($A5551,'[1]Tariff Schedule'!$C:$C,0))/100,0)</f>
        <v>2.5000000000000001E-2</v>
      </c>
      <c r="E5551" s="3">
        <f>IFERROR(INDEX('[1]Tariff Schedule'!$AH:$AH,MATCH($A5551,'[1]Tariff Schedule'!$C:$C,0))/100,0)</f>
        <v>0</v>
      </c>
      <c r="F5551" s="3">
        <f>IFERROR(INDEX('[1]Tariff Schedule'!$AI:$AI,MATCH($A5551,'[1]Tariff Schedule'!$C:$C,0))/100,0)</f>
        <v>0</v>
      </c>
      <c r="G5551" s="3" t="str">
        <f>IFERROR(INDEX('[1]Tariff Schedule'!$AK:$AK,MATCH($A5551,'[1]Tariff Schedule'!$C:$C,0)),0)</f>
        <v/>
      </c>
      <c r="H5551" s="3">
        <f>IFERROR(INDEX('[1]Tariff Schedule'!$AJ:$AJ,MATCH($A5551,'[1]Tariff Schedule'!$C:$C,0)),0)</f>
        <v>0</v>
      </c>
      <c r="I5551" s="3">
        <v>0.18</v>
      </c>
    </row>
    <row r="5552" spans="1:9" x14ac:dyDescent="0.3">
      <c r="A5552" s="3" t="s">
        <v>5559</v>
      </c>
      <c r="B5552" s="3">
        <f>IFERROR(INDEX('[1]Tariff Schedule'!$AE:$AE,MATCH($A5552,'[1]Tariff Schedule'!$C:$C,0))/100,0)</f>
        <v>0</v>
      </c>
      <c r="C5552" s="3">
        <f>IFERROR(INDEX('[1]Tariff Schedule'!$AF:$AF,MATCH($A5552,'[1]Tariff Schedule'!$C:$C,0))/100,0)</f>
        <v>0.16</v>
      </c>
      <c r="D5552" s="3">
        <f>IFERROR(INDEX('[1]Tariff Schedule'!$AG:$AG,MATCH($A5552,'[1]Tariff Schedule'!$C:$C,0))/100,0)</f>
        <v>2.5000000000000001E-2</v>
      </c>
      <c r="E5552" s="3">
        <f>IFERROR(INDEX('[1]Tariff Schedule'!$AH:$AH,MATCH($A5552,'[1]Tariff Schedule'!$C:$C,0))/100,0)</f>
        <v>0</v>
      </c>
      <c r="F5552" s="3">
        <f>IFERROR(INDEX('[1]Tariff Schedule'!$AI:$AI,MATCH($A5552,'[1]Tariff Schedule'!$C:$C,0))/100,0)</f>
        <v>0</v>
      </c>
      <c r="G5552" s="3" t="str">
        <f>IFERROR(INDEX('[1]Tariff Schedule'!$AK:$AK,MATCH($A5552,'[1]Tariff Schedule'!$C:$C,0)),0)</f>
        <v/>
      </c>
      <c r="H5552" s="3">
        <f>IFERROR(INDEX('[1]Tariff Schedule'!$AJ:$AJ,MATCH($A5552,'[1]Tariff Schedule'!$C:$C,0)),0)</f>
        <v>0</v>
      </c>
      <c r="I5552" s="3">
        <v>0.18</v>
      </c>
    </row>
    <row r="5553" spans="1:9" x14ac:dyDescent="0.3">
      <c r="A5553" s="3" t="s">
        <v>5560</v>
      </c>
      <c r="B5553" s="3">
        <f>IFERROR(INDEX('[1]Tariff Schedule'!$AE:$AE,MATCH($A5553,'[1]Tariff Schedule'!$C:$C,0))/100,0)</f>
        <v>0.2</v>
      </c>
      <c r="C5553" s="3">
        <f>IFERROR(INDEX('[1]Tariff Schedule'!$AF:$AF,MATCH($A5553,'[1]Tariff Schedule'!$C:$C,0))/100,0)</f>
        <v>0.1</v>
      </c>
      <c r="D5553" s="3">
        <f>IFERROR(INDEX('[1]Tariff Schedule'!$AG:$AG,MATCH($A5553,'[1]Tariff Schedule'!$C:$C,0))/100,0)</f>
        <v>2.5000000000000001E-2</v>
      </c>
      <c r="E5553" s="3">
        <f>IFERROR(INDEX('[1]Tariff Schedule'!$AH:$AH,MATCH($A5553,'[1]Tariff Schedule'!$C:$C,0))/100,0)</f>
        <v>0.05</v>
      </c>
      <c r="F5553" s="3">
        <f>IFERROR(INDEX('[1]Tariff Schedule'!$AI:$AI,MATCH($A5553,'[1]Tariff Schedule'!$C:$C,0))/100,0)</f>
        <v>0</v>
      </c>
      <c r="G5553" s="3" t="str">
        <f>IFERROR(INDEX('[1]Tariff Schedule'!$AK:$AK,MATCH($A5553,'[1]Tariff Schedule'!$C:$C,0)),0)</f>
        <v/>
      </c>
      <c r="H5553" s="3">
        <f>IFERROR(INDEX('[1]Tariff Schedule'!$AJ:$AJ,MATCH($A5553,'[1]Tariff Schedule'!$C:$C,0)),0)</f>
        <v>0</v>
      </c>
      <c r="I5553" s="3">
        <v>0.18</v>
      </c>
    </row>
    <row r="5554" spans="1:9" x14ac:dyDescent="0.3">
      <c r="A5554" s="3" t="s">
        <v>5561</v>
      </c>
      <c r="B5554" s="3">
        <f>IFERROR(INDEX('[1]Tariff Schedule'!$AE:$AE,MATCH($A5554,'[1]Tariff Schedule'!$C:$C,0))/100,0)</f>
        <v>0.2</v>
      </c>
      <c r="C5554" s="3">
        <f>IFERROR(INDEX('[1]Tariff Schedule'!$AF:$AF,MATCH($A5554,'[1]Tariff Schedule'!$C:$C,0))/100,0)</f>
        <v>0.1</v>
      </c>
      <c r="D5554" s="3">
        <f>IFERROR(INDEX('[1]Tariff Schedule'!$AG:$AG,MATCH($A5554,'[1]Tariff Schedule'!$C:$C,0))/100,0)</f>
        <v>2.5000000000000001E-2</v>
      </c>
      <c r="E5554" s="3">
        <f>IFERROR(INDEX('[1]Tariff Schedule'!$AH:$AH,MATCH($A5554,'[1]Tariff Schedule'!$C:$C,0))/100,0)</f>
        <v>0.05</v>
      </c>
      <c r="F5554" s="3">
        <f>IFERROR(INDEX('[1]Tariff Schedule'!$AI:$AI,MATCH($A5554,'[1]Tariff Schedule'!$C:$C,0))/100,0)</f>
        <v>0</v>
      </c>
      <c r="G5554" s="3" t="str">
        <f>IFERROR(INDEX('[1]Tariff Schedule'!$AK:$AK,MATCH($A5554,'[1]Tariff Schedule'!$C:$C,0)),0)</f>
        <v/>
      </c>
      <c r="H5554" s="3">
        <f>IFERROR(INDEX('[1]Tariff Schedule'!$AJ:$AJ,MATCH($A5554,'[1]Tariff Schedule'!$C:$C,0)),0)</f>
        <v>0</v>
      </c>
      <c r="I5554" s="3">
        <v>0.18</v>
      </c>
    </row>
    <row r="5555" spans="1:9" x14ac:dyDescent="0.3">
      <c r="A5555" s="3" t="s">
        <v>5562</v>
      </c>
      <c r="B5555" s="3">
        <f>IFERROR(INDEX('[1]Tariff Schedule'!$AE:$AE,MATCH($A5555,'[1]Tariff Schedule'!$C:$C,0))/100,0)</f>
        <v>0</v>
      </c>
      <c r="C5555" s="3">
        <f>IFERROR(INDEX('[1]Tariff Schedule'!$AF:$AF,MATCH($A5555,'[1]Tariff Schedule'!$C:$C,0))/100,0)</f>
        <v>0</v>
      </c>
      <c r="D5555" s="3">
        <f>IFERROR(INDEX('[1]Tariff Schedule'!$AG:$AG,MATCH($A5555,'[1]Tariff Schedule'!$C:$C,0))/100,0)</f>
        <v>0</v>
      </c>
      <c r="E5555" s="3">
        <f>IFERROR(INDEX('[1]Tariff Schedule'!$AH:$AH,MATCH($A5555,'[1]Tariff Schedule'!$C:$C,0))/100,0)</f>
        <v>0</v>
      </c>
      <c r="F5555" s="3">
        <f>IFERROR(INDEX('[1]Tariff Schedule'!$AI:$AI,MATCH($A5555,'[1]Tariff Schedule'!$C:$C,0))/100,0)</f>
        <v>0</v>
      </c>
      <c r="G5555" s="3" t="str">
        <f>IFERROR(INDEX('[1]Tariff Schedule'!$AK:$AK,MATCH($A5555,'[1]Tariff Schedule'!$C:$C,0)),0)</f>
        <v/>
      </c>
      <c r="H5555" s="3">
        <f>IFERROR(INDEX('[1]Tariff Schedule'!$AJ:$AJ,MATCH($A5555,'[1]Tariff Schedule'!$C:$C,0)),0)</f>
        <v>0</v>
      </c>
      <c r="I5555" s="3">
        <v>0</v>
      </c>
    </row>
    <row r="5556" spans="1:9" x14ac:dyDescent="0.3">
      <c r="A5556" s="3" t="s">
        <v>5563</v>
      </c>
      <c r="B5556" s="3">
        <f>IFERROR(INDEX('[1]Tariff Schedule'!$AE:$AE,MATCH($A5556,'[1]Tariff Schedule'!$C:$C,0))/100,0)</f>
        <v>0.3</v>
      </c>
      <c r="C5556" s="3">
        <f>IFERROR(INDEX('[1]Tariff Schedule'!$AF:$AF,MATCH($A5556,'[1]Tariff Schedule'!$C:$C,0))/100,0)</f>
        <v>0.1</v>
      </c>
      <c r="D5556" s="3">
        <f>IFERROR(INDEX('[1]Tariff Schedule'!$AG:$AG,MATCH($A5556,'[1]Tariff Schedule'!$C:$C,0))/100,0)</f>
        <v>2.5000000000000001E-2</v>
      </c>
      <c r="E5556" s="3">
        <f>IFERROR(INDEX('[1]Tariff Schedule'!$AH:$AH,MATCH($A5556,'[1]Tariff Schedule'!$C:$C,0))/100,0)</f>
        <v>0.1</v>
      </c>
      <c r="F5556" s="3">
        <f>IFERROR(INDEX('[1]Tariff Schedule'!$AI:$AI,MATCH($A5556,'[1]Tariff Schedule'!$C:$C,0))/100,0)</f>
        <v>0</v>
      </c>
      <c r="G5556" s="3" t="str">
        <f>IFERROR(INDEX('[1]Tariff Schedule'!$AK:$AK,MATCH($A5556,'[1]Tariff Schedule'!$C:$C,0)),0)</f>
        <v/>
      </c>
      <c r="H5556" s="3">
        <f>IFERROR(INDEX('[1]Tariff Schedule'!$AJ:$AJ,MATCH($A5556,'[1]Tariff Schedule'!$C:$C,0)),0)</f>
        <v>0</v>
      </c>
      <c r="I5556" s="3">
        <v>0.18</v>
      </c>
    </row>
    <row r="5557" spans="1:9" x14ac:dyDescent="0.3">
      <c r="A5557" s="3" t="s">
        <v>5564</v>
      </c>
      <c r="B5557" s="3">
        <f>IFERROR(INDEX('[1]Tariff Schedule'!$AE:$AE,MATCH($A5557,'[1]Tariff Schedule'!$C:$C,0))/100,0)</f>
        <v>0.2</v>
      </c>
      <c r="C5557" s="3">
        <f>IFERROR(INDEX('[1]Tariff Schedule'!$AF:$AF,MATCH($A5557,'[1]Tariff Schedule'!$C:$C,0))/100,0)</f>
        <v>0.16</v>
      </c>
      <c r="D5557" s="3">
        <f>IFERROR(INDEX('[1]Tariff Schedule'!$AG:$AG,MATCH($A5557,'[1]Tariff Schedule'!$C:$C,0))/100,0)</f>
        <v>2.5000000000000001E-2</v>
      </c>
      <c r="E5557" s="3">
        <f>IFERROR(INDEX('[1]Tariff Schedule'!$AH:$AH,MATCH($A5557,'[1]Tariff Schedule'!$C:$C,0))/100,0)</f>
        <v>0.1</v>
      </c>
      <c r="F5557" s="3">
        <f>IFERROR(INDEX('[1]Tariff Schedule'!$AI:$AI,MATCH($A5557,'[1]Tariff Schedule'!$C:$C,0))/100,0)</f>
        <v>0</v>
      </c>
      <c r="G5557" s="3" t="str">
        <f>IFERROR(INDEX('[1]Tariff Schedule'!$AK:$AK,MATCH($A5557,'[1]Tariff Schedule'!$C:$C,0)),0)</f>
        <v/>
      </c>
      <c r="H5557" s="3">
        <f>IFERROR(INDEX('[1]Tariff Schedule'!$AJ:$AJ,MATCH($A5557,'[1]Tariff Schedule'!$C:$C,0)),0)</f>
        <v>0</v>
      </c>
      <c r="I5557" s="3">
        <v>0.18</v>
      </c>
    </row>
    <row r="5558" spans="1:9" x14ac:dyDescent="0.3">
      <c r="A5558" s="3" t="s">
        <v>5565</v>
      </c>
      <c r="B5558" s="3">
        <f>IFERROR(INDEX('[1]Tariff Schedule'!$AE:$AE,MATCH($A5558,'[1]Tariff Schedule'!$C:$C,0))/100,0)</f>
        <v>0.2</v>
      </c>
      <c r="C5558" s="3">
        <f>IFERROR(INDEX('[1]Tariff Schedule'!$AF:$AF,MATCH($A5558,'[1]Tariff Schedule'!$C:$C,0))/100,0)</f>
        <v>0.1</v>
      </c>
      <c r="D5558" s="3">
        <f>IFERROR(INDEX('[1]Tariff Schedule'!$AG:$AG,MATCH($A5558,'[1]Tariff Schedule'!$C:$C,0))/100,0)</f>
        <v>2.5000000000000001E-2</v>
      </c>
      <c r="E5558" s="3">
        <f>IFERROR(INDEX('[1]Tariff Schedule'!$AH:$AH,MATCH($A5558,'[1]Tariff Schedule'!$C:$C,0))/100,0)</f>
        <v>0.2</v>
      </c>
      <c r="F5558" s="3">
        <f>IFERROR(INDEX('[1]Tariff Schedule'!$AI:$AI,MATCH($A5558,'[1]Tariff Schedule'!$C:$C,0))/100,0)</f>
        <v>0</v>
      </c>
      <c r="G5558" s="3" t="str">
        <f>IFERROR(INDEX('[1]Tariff Schedule'!$AK:$AK,MATCH($A5558,'[1]Tariff Schedule'!$C:$C,0)),0)</f>
        <v/>
      </c>
      <c r="H5558" s="3">
        <f>IFERROR(INDEX('[1]Tariff Schedule'!$AJ:$AJ,MATCH($A5558,'[1]Tariff Schedule'!$C:$C,0)),0)</f>
        <v>0</v>
      </c>
      <c r="I5558" s="3">
        <v>0.18</v>
      </c>
    </row>
    <row r="5559" spans="1:9" x14ac:dyDescent="0.3">
      <c r="A5559" s="3" t="s">
        <v>5566</v>
      </c>
      <c r="B5559" s="3">
        <f>IFERROR(INDEX('[1]Tariff Schedule'!$AE:$AE,MATCH($A5559,'[1]Tariff Schedule'!$C:$C,0))/100,0)</f>
        <v>0</v>
      </c>
      <c r="C5559" s="3">
        <f>IFERROR(INDEX('[1]Tariff Schedule'!$AF:$AF,MATCH($A5559,'[1]Tariff Schedule'!$C:$C,0))/100,0)</f>
        <v>0</v>
      </c>
      <c r="D5559" s="3">
        <f>IFERROR(INDEX('[1]Tariff Schedule'!$AG:$AG,MATCH($A5559,'[1]Tariff Schedule'!$C:$C,0))/100,0)</f>
        <v>0</v>
      </c>
      <c r="E5559" s="3">
        <f>IFERROR(INDEX('[1]Tariff Schedule'!$AH:$AH,MATCH($A5559,'[1]Tariff Schedule'!$C:$C,0))/100,0)</f>
        <v>0</v>
      </c>
      <c r="F5559" s="3">
        <f>IFERROR(INDEX('[1]Tariff Schedule'!$AI:$AI,MATCH($A5559,'[1]Tariff Schedule'!$C:$C,0))/100,0)</f>
        <v>0</v>
      </c>
      <c r="G5559" s="3" t="str">
        <f>IFERROR(INDEX('[1]Tariff Schedule'!$AK:$AK,MATCH($A5559,'[1]Tariff Schedule'!$C:$C,0)),0)</f>
        <v/>
      </c>
      <c r="H5559" s="3">
        <f>IFERROR(INDEX('[1]Tariff Schedule'!$AJ:$AJ,MATCH($A5559,'[1]Tariff Schedule'!$C:$C,0)),0)</f>
        <v>0</v>
      </c>
      <c r="I5559" s="3">
        <v>0</v>
      </c>
    </row>
    <row r="5560" spans="1:9" x14ac:dyDescent="0.3">
      <c r="A5560" s="3" t="s">
        <v>5567</v>
      </c>
      <c r="B5560" s="3">
        <f>IFERROR(INDEX('[1]Tariff Schedule'!$AE:$AE,MATCH($A5560,'[1]Tariff Schedule'!$C:$C,0))/100,0)</f>
        <v>0.2</v>
      </c>
      <c r="C5560" s="3">
        <f>IFERROR(INDEX('[1]Tariff Schedule'!$AF:$AF,MATCH($A5560,'[1]Tariff Schedule'!$C:$C,0))/100,0)</f>
        <v>0.1</v>
      </c>
      <c r="D5560" s="3">
        <f>IFERROR(INDEX('[1]Tariff Schedule'!$AG:$AG,MATCH($A5560,'[1]Tariff Schedule'!$C:$C,0))/100,0)</f>
        <v>2.5000000000000001E-2</v>
      </c>
      <c r="E5560" s="3">
        <f>IFERROR(INDEX('[1]Tariff Schedule'!$AH:$AH,MATCH($A5560,'[1]Tariff Schedule'!$C:$C,0))/100,0)</f>
        <v>0.05</v>
      </c>
      <c r="F5560" s="3">
        <f>IFERROR(INDEX('[1]Tariff Schedule'!$AI:$AI,MATCH($A5560,'[1]Tariff Schedule'!$C:$C,0))/100,0)</f>
        <v>0</v>
      </c>
      <c r="G5560" s="3" t="str">
        <f>IFERROR(INDEX('[1]Tariff Schedule'!$AK:$AK,MATCH($A5560,'[1]Tariff Schedule'!$C:$C,0)),0)</f>
        <v/>
      </c>
      <c r="H5560" s="3">
        <f>IFERROR(INDEX('[1]Tariff Schedule'!$AJ:$AJ,MATCH($A5560,'[1]Tariff Schedule'!$C:$C,0)),0)</f>
        <v>0</v>
      </c>
      <c r="I5560" s="3">
        <v>0.18</v>
      </c>
    </row>
    <row r="5561" spans="1:9" x14ac:dyDescent="0.3">
      <c r="A5561" s="3" t="s">
        <v>5568</v>
      </c>
      <c r="B5561" s="3">
        <f>IFERROR(INDEX('[1]Tariff Schedule'!$AE:$AE,MATCH($A5561,'[1]Tariff Schedule'!$C:$C,0))/100,0)</f>
        <v>0.2</v>
      </c>
      <c r="C5561" s="3">
        <f>IFERROR(INDEX('[1]Tariff Schedule'!$AF:$AF,MATCH($A5561,'[1]Tariff Schedule'!$C:$C,0))/100,0)</f>
        <v>0.1</v>
      </c>
      <c r="D5561" s="3">
        <f>IFERROR(INDEX('[1]Tariff Schedule'!$AG:$AG,MATCH($A5561,'[1]Tariff Schedule'!$C:$C,0))/100,0)</f>
        <v>2.5000000000000001E-2</v>
      </c>
      <c r="E5561" s="3">
        <f>IFERROR(INDEX('[1]Tariff Schedule'!$AH:$AH,MATCH($A5561,'[1]Tariff Schedule'!$C:$C,0))/100,0)</f>
        <v>0</v>
      </c>
      <c r="F5561" s="3">
        <f>IFERROR(INDEX('[1]Tariff Schedule'!$AI:$AI,MATCH($A5561,'[1]Tariff Schedule'!$C:$C,0))/100,0)</f>
        <v>0</v>
      </c>
      <c r="G5561" s="3" t="str">
        <f>IFERROR(INDEX('[1]Tariff Schedule'!$AK:$AK,MATCH($A5561,'[1]Tariff Schedule'!$C:$C,0)),0)</f>
        <v/>
      </c>
      <c r="H5561" s="3">
        <f>IFERROR(INDEX('[1]Tariff Schedule'!$AJ:$AJ,MATCH($A5561,'[1]Tariff Schedule'!$C:$C,0)),0)</f>
        <v>0</v>
      </c>
      <c r="I5561" s="3">
        <v>0.18</v>
      </c>
    </row>
    <row r="5562" spans="1:9" x14ac:dyDescent="0.3">
      <c r="A5562" s="3" t="s">
        <v>5569</v>
      </c>
      <c r="B5562" s="3">
        <f>IFERROR(INDEX('[1]Tariff Schedule'!$AE:$AE,MATCH($A5562,'[1]Tariff Schedule'!$C:$C,0))/100,0)</f>
        <v>0.2</v>
      </c>
      <c r="C5562" s="3">
        <f>IFERROR(INDEX('[1]Tariff Schedule'!$AF:$AF,MATCH($A5562,'[1]Tariff Schedule'!$C:$C,0))/100,0)</f>
        <v>0.1</v>
      </c>
      <c r="D5562" s="3">
        <f>IFERROR(INDEX('[1]Tariff Schedule'!$AG:$AG,MATCH($A5562,'[1]Tariff Schedule'!$C:$C,0))/100,0)</f>
        <v>2.5000000000000001E-2</v>
      </c>
      <c r="E5562" s="3">
        <f>IFERROR(INDEX('[1]Tariff Schedule'!$AH:$AH,MATCH($A5562,'[1]Tariff Schedule'!$C:$C,0))/100,0)</f>
        <v>0</v>
      </c>
      <c r="F5562" s="3">
        <f>IFERROR(INDEX('[1]Tariff Schedule'!$AI:$AI,MATCH($A5562,'[1]Tariff Schedule'!$C:$C,0))/100,0)</f>
        <v>0</v>
      </c>
      <c r="G5562" s="3" t="str">
        <f>IFERROR(INDEX('[1]Tariff Schedule'!$AK:$AK,MATCH($A5562,'[1]Tariff Schedule'!$C:$C,0)),0)</f>
        <v/>
      </c>
      <c r="H5562" s="3">
        <f>IFERROR(INDEX('[1]Tariff Schedule'!$AJ:$AJ,MATCH($A5562,'[1]Tariff Schedule'!$C:$C,0)),0)</f>
        <v>0</v>
      </c>
      <c r="I5562" s="3">
        <v>0.18</v>
      </c>
    </row>
    <row r="5563" spans="1:9" x14ac:dyDescent="0.3">
      <c r="A5563" s="3" t="s">
        <v>5570</v>
      </c>
      <c r="B5563" s="3">
        <f>IFERROR(INDEX('[1]Tariff Schedule'!$AE:$AE,MATCH($A5563,'[1]Tariff Schedule'!$C:$C,0))/100,0)</f>
        <v>0</v>
      </c>
      <c r="C5563" s="3">
        <f>IFERROR(INDEX('[1]Tariff Schedule'!$AF:$AF,MATCH($A5563,'[1]Tariff Schedule'!$C:$C,0))/100,0)</f>
        <v>0</v>
      </c>
      <c r="D5563" s="3">
        <f>IFERROR(INDEX('[1]Tariff Schedule'!$AG:$AG,MATCH($A5563,'[1]Tariff Schedule'!$C:$C,0))/100,0)</f>
        <v>0</v>
      </c>
      <c r="E5563" s="3">
        <f>IFERROR(INDEX('[1]Tariff Schedule'!$AH:$AH,MATCH($A5563,'[1]Tariff Schedule'!$C:$C,0))/100,0)</f>
        <v>0</v>
      </c>
      <c r="F5563" s="3">
        <f>IFERROR(INDEX('[1]Tariff Schedule'!$AI:$AI,MATCH($A5563,'[1]Tariff Schedule'!$C:$C,0))/100,0)</f>
        <v>0</v>
      </c>
      <c r="G5563" s="3" t="str">
        <f>IFERROR(INDEX('[1]Tariff Schedule'!$AK:$AK,MATCH($A5563,'[1]Tariff Schedule'!$C:$C,0)),0)</f>
        <v/>
      </c>
      <c r="H5563" s="3">
        <f>IFERROR(INDEX('[1]Tariff Schedule'!$AJ:$AJ,MATCH($A5563,'[1]Tariff Schedule'!$C:$C,0)),0)</f>
        <v>0</v>
      </c>
      <c r="I5563" s="3">
        <v>0</v>
      </c>
    </row>
    <row r="5564" spans="1:9" x14ac:dyDescent="0.3">
      <c r="A5564" s="3" t="s">
        <v>5571</v>
      </c>
      <c r="B5564" s="3">
        <f>IFERROR(INDEX('[1]Tariff Schedule'!$AE:$AE,MATCH($A5564,'[1]Tariff Schedule'!$C:$C,0))/100,0)</f>
        <v>0.2</v>
      </c>
      <c r="C5564" s="3">
        <f>IFERROR(INDEX('[1]Tariff Schedule'!$AF:$AF,MATCH($A5564,'[1]Tariff Schedule'!$C:$C,0))/100,0)</f>
        <v>0.1</v>
      </c>
      <c r="D5564" s="3">
        <f>IFERROR(INDEX('[1]Tariff Schedule'!$AG:$AG,MATCH($A5564,'[1]Tariff Schedule'!$C:$C,0))/100,0)</f>
        <v>2.5000000000000001E-2</v>
      </c>
      <c r="E5564" s="3">
        <f>IFERROR(INDEX('[1]Tariff Schedule'!$AH:$AH,MATCH($A5564,'[1]Tariff Schedule'!$C:$C,0))/100,0)</f>
        <v>0.05</v>
      </c>
      <c r="F5564" s="3">
        <f>IFERROR(INDEX('[1]Tariff Schedule'!$AI:$AI,MATCH($A5564,'[1]Tariff Schedule'!$C:$C,0))/100,0)</f>
        <v>0</v>
      </c>
      <c r="G5564" s="3" t="str">
        <f>IFERROR(INDEX('[1]Tariff Schedule'!$AK:$AK,MATCH($A5564,'[1]Tariff Schedule'!$C:$C,0)),0)</f>
        <v/>
      </c>
      <c r="H5564" s="3">
        <f>IFERROR(INDEX('[1]Tariff Schedule'!$AJ:$AJ,MATCH($A5564,'[1]Tariff Schedule'!$C:$C,0)),0)</f>
        <v>0</v>
      </c>
      <c r="I5564" s="3">
        <v>0.18</v>
      </c>
    </row>
    <row r="5565" spans="1:9" x14ac:dyDescent="0.3">
      <c r="A5565" s="3" t="s">
        <v>5572</v>
      </c>
      <c r="B5565" s="3">
        <f>IFERROR(INDEX('[1]Tariff Schedule'!$AE:$AE,MATCH($A5565,'[1]Tariff Schedule'!$C:$C,0))/100,0)</f>
        <v>0.2</v>
      </c>
      <c r="C5565" s="3">
        <f>IFERROR(INDEX('[1]Tariff Schedule'!$AF:$AF,MATCH($A5565,'[1]Tariff Schedule'!$C:$C,0))/100,0)</f>
        <v>0.1</v>
      </c>
      <c r="D5565" s="3">
        <f>IFERROR(INDEX('[1]Tariff Schedule'!$AG:$AG,MATCH($A5565,'[1]Tariff Schedule'!$C:$C,0))/100,0)</f>
        <v>2.5000000000000001E-2</v>
      </c>
      <c r="E5565" s="3">
        <f>IFERROR(INDEX('[1]Tariff Schedule'!$AH:$AH,MATCH($A5565,'[1]Tariff Schedule'!$C:$C,0))/100,0)</f>
        <v>0</v>
      </c>
      <c r="F5565" s="3">
        <f>IFERROR(INDEX('[1]Tariff Schedule'!$AI:$AI,MATCH($A5565,'[1]Tariff Schedule'!$C:$C,0))/100,0)</f>
        <v>0</v>
      </c>
      <c r="G5565" s="3" t="str">
        <f>IFERROR(INDEX('[1]Tariff Schedule'!$AK:$AK,MATCH($A5565,'[1]Tariff Schedule'!$C:$C,0)),0)</f>
        <v/>
      </c>
      <c r="H5565" s="3">
        <f>IFERROR(INDEX('[1]Tariff Schedule'!$AJ:$AJ,MATCH($A5565,'[1]Tariff Schedule'!$C:$C,0)),0)</f>
        <v>0</v>
      </c>
      <c r="I5565" s="3">
        <v>0.18</v>
      </c>
    </row>
    <row r="5566" spans="1:9" x14ac:dyDescent="0.3">
      <c r="A5566" s="3" t="s">
        <v>5573</v>
      </c>
      <c r="B5566" s="3">
        <f>IFERROR(INDEX('[1]Tariff Schedule'!$AE:$AE,MATCH($A5566,'[1]Tariff Schedule'!$C:$C,0))/100,0)</f>
        <v>0</v>
      </c>
      <c r="C5566" s="3">
        <f>IFERROR(INDEX('[1]Tariff Schedule'!$AF:$AF,MATCH($A5566,'[1]Tariff Schedule'!$C:$C,0))/100,0)</f>
        <v>0</v>
      </c>
      <c r="D5566" s="3">
        <f>IFERROR(INDEX('[1]Tariff Schedule'!$AG:$AG,MATCH($A5566,'[1]Tariff Schedule'!$C:$C,0))/100,0)</f>
        <v>0</v>
      </c>
      <c r="E5566" s="3">
        <f>IFERROR(INDEX('[1]Tariff Schedule'!$AH:$AH,MATCH($A5566,'[1]Tariff Schedule'!$C:$C,0))/100,0)</f>
        <v>0</v>
      </c>
      <c r="F5566" s="3">
        <f>IFERROR(INDEX('[1]Tariff Schedule'!$AI:$AI,MATCH($A5566,'[1]Tariff Schedule'!$C:$C,0))/100,0)</f>
        <v>0</v>
      </c>
      <c r="G5566" s="3" t="str">
        <f>IFERROR(INDEX('[1]Tariff Schedule'!$AK:$AK,MATCH($A5566,'[1]Tariff Schedule'!$C:$C,0)),0)</f>
        <v/>
      </c>
      <c r="H5566" s="3">
        <f>IFERROR(INDEX('[1]Tariff Schedule'!$AJ:$AJ,MATCH($A5566,'[1]Tariff Schedule'!$C:$C,0)),0)</f>
        <v>0</v>
      </c>
      <c r="I5566" s="3">
        <v>0</v>
      </c>
    </row>
    <row r="5567" spans="1:9" x14ac:dyDescent="0.3">
      <c r="A5567" s="3" t="s">
        <v>5574</v>
      </c>
      <c r="B5567" s="3">
        <f>IFERROR(INDEX('[1]Tariff Schedule'!$AE:$AE,MATCH($A5567,'[1]Tariff Schedule'!$C:$C,0))/100,0)</f>
        <v>0</v>
      </c>
      <c r="C5567" s="3">
        <f>IFERROR(INDEX('[1]Tariff Schedule'!$AF:$AF,MATCH($A5567,'[1]Tariff Schedule'!$C:$C,0))/100,0)</f>
        <v>0.16</v>
      </c>
      <c r="D5567" s="3">
        <f>IFERROR(INDEX('[1]Tariff Schedule'!$AG:$AG,MATCH($A5567,'[1]Tariff Schedule'!$C:$C,0))/100,0)</f>
        <v>2.5000000000000001E-2</v>
      </c>
      <c r="E5567" s="3">
        <f>IFERROR(INDEX('[1]Tariff Schedule'!$AH:$AH,MATCH($A5567,'[1]Tariff Schedule'!$C:$C,0))/100,0)</f>
        <v>0</v>
      </c>
      <c r="F5567" s="3">
        <f>IFERROR(INDEX('[1]Tariff Schedule'!$AI:$AI,MATCH($A5567,'[1]Tariff Schedule'!$C:$C,0))/100,0)</f>
        <v>0</v>
      </c>
      <c r="G5567" s="3" t="str">
        <f>IFERROR(INDEX('[1]Tariff Schedule'!$AK:$AK,MATCH($A5567,'[1]Tariff Schedule'!$C:$C,0)),0)</f>
        <v/>
      </c>
      <c r="H5567" s="3">
        <f>IFERROR(INDEX('[1]Tariff Schedule'!$AJ:$AJ,MATCH($A5567,'[1]Tariff Schedule'!$C:$C,0)),0)</f>
        <v>0</v>
      </c>
      <c r="I5567" s="3">
        <v>0.18</v>
      </c>
    </row>
    <row r="5568" spans="1:9" x14ac:dyDescent="0.3">
      <c r="A5568" s="3" t="s">
        <v>5575</v>
      </c>
      <c r="B5568" s="3">
        <f>IFERROR(INDEX('[1]Tariff Schedule'!$AE:$AE,MATCH($A5568,'[1]Tariff Schedule'!$C:$C,0))/100,0)</f>
        <v>0.2</v>
      </c>
      <c r="C5568" s="3">
        <f>IFERROR(INDEX('[1]Tariff Schedule'!$AF:$AF,MATCH($A5568,'[1]Tariff Schedule'!$C:$C,0))/100,0)</f>
        <v>0</v>
      </c>
      <c r="D5568" s="3">
        <f>IFERROR(INDEX('[1]Tariff Schedule'!$AG:$AG,MATCH($A5568,'[1]Tariff Schedule'!$C:$C,0))/100,0)</f>
        <v>2.5000000000000001E-2</v>
      </c>
      <c r="E5568" s="3">
        <f>IFERROR(INDEX('[1]Tariff Schedule'!$AH:$AH,MATCH($A5568,'[1]Tariff Schedule'!$C:$C,0))/100,0)</f>
        <v>0.05</v>
      </c>
      <c r="F5568" s="3">
        <f>IFERROR(INDEX('[1]Tariff Schedule'!$AI:$AI,MATCH($A5568,'[1]Tariff Schedule'!$C:$C,0))/100,0)</f>
        <v>0</v>
      </c>
      <c r="G5568" s="3" t="str">
        <f>IFERROR(INDEX('[1]Tariff Schedule'!$AK:$AK,MATCH($A5568,'[1]Tariff Schedule'!$C:$C,0)),0)</f>
        <v/>
      </c>
      <c r="H5568" s="3">
        <f>IFERROR(INDEX('[1]Tariff Schedule'!$AJ:$AJ,MATCH($A5568,'[1]Tariff Schedule'!$C:$C,0)),0)</f>
        <v>0</v>
      </c>
      <c r="I5568" s="3">
        <v>0.18</v>
      </c>
    </row>
    <row r="5569" spans="1:9" x14ac:dyDescent="0.3">
      <c r="A5569" s="3" t="s">
        <v>5576</v>
      </c>
      <c r="B5569" s="3">
        <f>IFERROR(INDEX('[1]Tariff Schedule'!$AE:$AE,MATCH($A5569,'[1]Tariff Schedule'!$C:$C,0))/100,0)</f>
        <v>0</v>
      </c>
      <c r="C5569" s="3">
        <f>IFERROR(INDEX('[1]Tariff Schedule'!$AF:$AF,MATCH($A5569,'[1]Tariff Schedule'!$C:$C,0))/100,0)</f>
        <v>0.16</v>
      </c>
      <c r="D5569" s="3">
        <f>IFERROR(INDEX('[1]Tariff Schedule'!$AG:$AG,MATCH($A5569,'[1]Tariff Schedule'!$C:$C,0))/100,0)</f>
        <v>2.5000000000000001E-2</v>
      </c>
      <c r="E5569" s="3">
        <f>IFERROR(INDEX('[1]Tariff Schedule'!$AH:$AH,MATCH($A5569,'[1]Tariff Schedule'!$C:$C,0))/100,0)</f>
        <v>0</v>
      </c>
      <c r="F5569" s="3">
        <f>IFERROR(INDEX('[1]Tariff Schedule'!$AI:$AI,MATCH($A5569,'[1]Tariff Schedule'!$C:$C,0))/100,0)</f>
        <v>0</v>
      </c>
      <c r="G5569" s="3" t="str">
        <f>IFERROR(INDEX('[1]Tariff Schedule'!$AK:$AK,MATCH($A5569,'[1]Tariff Schedule'!$C:$C,0)),0)</f>
        <v/>
      </c>
      <c r="H5569" s="3">
        <f>IFERROR(INDEX('[1]Tariff Schedule'!$AJ:$AJ,MATCH($A5569,'[1]Tariff Schedule'!$C:$C,0)),0)</f>
        <v>0</v>
      </c>
      <c r="I5569" s="3">
        <v>0.18</v>
      </c>
    </row>
    <row r="5570" spans="1:9" x14ac:dyDescent="0.3">
      <c r="A5570" s="3" t="s">
        <v>5577</v>
      </c>
      <c r="B5570" s="3">
        <f>IFERROR(INDEX('[1]Tariff Schedule'!$AE:$AE,MATCH($A5570,'[1]Tariff Schedule'!$C:$C,0))/100,0)</f>
        <v>0.2</v>
      </c>
      <c r="C5570" s="3">
        <f>IFERROR(INDEX('[1]Tariff Schedule'!$AF:$AF,MATCH($A5570,'[1]Tariff Schedule'!$C:$C,0))/100,0)</f>
        <v>0</v>
      </c>
      <c r="D5570" s="3">
        <f>IFERROR(INDEX('[1]Tariff Schedule'!$AG:$AG,MATCH($A5570,'[1]Tariff Schedule'!$C:$C,0))/100,0)</f>
        <v>2.5000000000000001E-2</v>
      </c>
      <c r="E5570" s="3">
        <f>IFERROR(INDEX('[1]Tariff Schedule'!$AH:$AH,MATCH($A5570,'[1]Tariff Schedule'!$C:$C,0))/100,0)</f>
        <v>0.05</v>
      </c>
      <c r="F5570" s="3">
        <f>IFERROR(INDEX('[1]Tariff Schedule'!$AI:$AI,MATCH($A5570,'[1]Tariff Schedule'!$C:$C,0))/100,0)</f>
        <v>0</v>
      </c>
      <c r="G5570" s="3" t="str">
        <f>IFERROR(INDEX('[1]Tariff Schedule'!$AK:$AK,MATCH($A5570,'[1]Tariff Schedule'!$C:$C,0)),0)</f>
        <v/>
      </c>
      <c r="H5570" s="3">
        <f>IFERROR(INDEX('[1]Tariff Schedule'!$AJ:$AJ,MATCH($A5570,'[1]Tariff Schedule'!$C:$C,0)),0)</f>
        <v>0</v>
      </c>
      <c r="I5570" s="3">
        <v>0.18</v>
      </c>
    </row>
    <row r="5571" spans="1:9" x14ac:dyDescent="0.3">
      <c r="A5571" s="3" t="s">
        <v>5578</v>
      </c>
      <c r="B5571" s="3">
        <f>IFERROR(INDEX('[1]Tariff Schedule'!$AE:$AE,MATCH($A5571,'[1]Tariff Schedule'!$C:$C,0))/100,0)</f>
        <v>0</v>
      </c>
      <c r="C5571" s="3">
        <f>IFERROR(INDEX('[1]Tariff Schedule'!$AF:$AF,MATCH($A5571,'[1]Tariff Schedule'!$C:$C,0))/100,0)</f>
        <v>0</v>
      </c>
      <c r="D5571" s="3">
        <f>IFERROR(INDEX('[1]Tariff Schedule'!$AG:$AG,MATCH($A5571,'[1]Tariff Schedule'!$C:$C,0))/100,0)</f>
        <v>2.5000000000000001E-2</v>
      </c>
      <c r="E5571" s="3">
        <f>IFERROR(INDEX('[1]Tariff Schedule'!$AH:$AH,MATCH($A5571,'[1]Tariff Schedule'!$C:$C,0))/100,0)</f>
        <v>0</v>
      </c>
      <c r="F5571" s="3">
        <f>IFERROR(INDEX('[1]Tariff Schedule'!$AI:$AI,MATCH($A5571,'[1]Tariff Schedule'!$C:$C,0))/100,0)</f>
        <v>0</v>
      </c>
      <c r="G5571" s="3" t="str">
        <f>IFERROR(INDEX('[1]Tariff Schedule'!$AK:$AK,MATCH($A5571,'[1]Tariff Schedule'!$C:$C,0)),0)</f>
        <v/>
      </c>
      <c r="H5571" s="3">
        <f>IFERROR(INDEX('[1]Tariff Schedule'!$AJ:$AJ,MATCH($A5571,'[1]Tariff Schedule'!$C:$C,0)),0)</f>
        <v>0</v>
      </c>
      <c r="I5571" s="3">
        <v>0.18</v>
      </c>
    </row>
    <row r="5572" spans="1:9" x14ac:dyDescent="0.3">
      <c r="A5572" s="3" t="s">
        <v>5579</v>
      </c>
      <c r="B5572" s="3">
        <f>IFERROR(INDEX('[1]Tariff Schedule'!$AE:$AE,MATCH($A5572,'[1]Tariff Schedule'!$C:$C,0))/100,0)</f>
        <v>0</v>
      </c>
      <c r="C5572" s="3">
        <f>IFERROR(INDEX('[1]Tariff Schedule'!$AF:$AF,MATCH($A5572,'[1]Tariff Schedule'!$C:$C,0))/100,0)</f>
        <v>0.16</v>
      </c>
      <c r="D5572" s="3">
        <f>IFERROR(INDEX('[1]Tariff Schedule'!$AG:$AG,MATCH($A5572,'[1]Tariff Schedule'!$C:$C,0))/100,0)</f>
        <v>2.5000000000000001E-2</v>
      </c>
      <c r="E5572" s="3">
        <f>IFERROR(INDEX('[1]Tariff Schedule'!$AH:$AH,MATCH($A5572,'[1]Tariff Schedule'!$C:$C,0))/100,0)</f>
        <v>0</v>
      </c>
      <c r="F5572" s="3">
        <f>IFERROR(INDEX('[1]Tariff Schedule'!$AI:$AI,MATCH($A5572,'[1]Tariff Schedule'!$C:$C,0))/100,0)</f>
        <v>0</v>
      </c>
      <c r="G5572" s="3" t="str">
        <f>IFERROR(INDEX('[1]Tariff Schedule'!$AK:$AK,MATCH($A5572,'[1]Tariff Schedule'!$C:$C,0)),0)</f>
        <v/>
      </c>
      <c r="H5572" s="3">
        <f>IFERROR(INDEX('[1]Tariff Schedule'!$AJ:$AJ,MATCH($A5572,'[1]Tariff Schedule'!$C:$C,0)),0)</f>
        <v>0</v>
      </c>
      <c r="I5572" s="3">
        <v>0.18</v>
      </c>
    </row>
    <row r="5573" spans="1:9" x14ac:dyDescent="0.3">
      <c r="A5573" s="3" t="s">
        <v>5580</v>
      </c>
      <c r="B5573" s="3">
        <f>IFERROR(INDEX('[1]Tariff Schedule'!$AE:$AE,MATCH($A5573,'[1]Tariff Schedule'!$C:$C,0))/100,0)</f>
        <v>0.2</v>
      </c>
      <c r="C5573" s="3">
        <f>IFERROR(INDEX('[1]Tariff Schedule'!$AF:$AF,MATCH($A5573,'[1]Tariff Schedule'!$C:$C,0))/100,0)</f>
        <v>0.1</v>
      </c>
      <c r="D5573" s="3">
        <f>IFERROR(INDEX('[1]Tariff Schedule'!$AG:$AG,MATCH($A5573,'[1]Tariff Schedule'!$C:$C,0))/100,0)</f>
        <v>2.5000000000000001E-2</v>
      </c>
      <c r="E5573" s="3">
        <f>IFERROR(INDEX('[1]Tariff Schedule'!$AH:$AH,MATCH($A5573,'[1]Tariff Schedule'!$C:$C,0))/100,0)</f>
        <v>0.05</v>
      </c>
      <c r="F5573" s="3">
        <f>IFERROR(INDEX('[1]Tariff Schedule'!$AI:$AI,MATCH($A5573,'[1]Tariff Schedule'!$C:$C,0))/100,0)</f>
        <v>0</v>
      </c>
      <c r="G5573" s="3" t="str">
        <f>IFERROR(INDEX('[1]Tariff Schedule'!$AK:$AK,MATCH($A5573,'[1]Tariff Schedule'!$C:$C,0)),0)</f>
        <v/>
      </c>
      <c r="H5573" s="3">
        <f>IFERROR(INDEX('[1]Tariff Schedule'!$AJ:$AJ,MATCH($A5573,'[1]Tariff Schedule'!$C:$C,0)),0)</f>
        <v>0</v>
      </c>
      <c r="I5573" s="3">
        <v>0.18</v>
      </c>
    </row>
    <row r="5574" spans="1:9" x14ac:dyDescent="0.3">
      <c r="A5574" s="3" t="s">
        <v>5581</v>
      </c>
      <c r="B5574" s="3">
        <f>IFERROR(INDEX('[1]Tariff Schedule'!$AE:$AE,MATCH($A5574,'[1]Tariff Schedule'!$C:$C,0))/100,0)</f>
        <v>0</v>
      </c>
      <c r="C5574" s="3">
        <f>IFERROR(INDEX('[1]Tariff Schedule'!$AF:$AF,MATCH($A5574,'[1]Tariff Schedule'!$C:$C,0))/100,0)</f>
        <v>0.11</v>
      </c>
      <c r="D5574" s="3">
        <f>IFERROR(INDEX('[1]Tariff Schedule'!$AG:$AG,MATCH($A5574,'[1]Tariff Schedule'!$C:$C,0))/100,0)</f>
        <v>2.5000000000000001E-2</v>
      </c>
      <c r="E5574" s="3">
        <f>IFERROR(INDEX('[1]Tariff Schedule'!$AH:$AH,MATCH($A5574,'[1]Tariff Schedule'!$C:$C,0))/100,0)</f>
        <v>0</v>
      </c>
      <c r="F5574" s="3">
        <f>IFERROR(INDEX('[1]Tariff Schedule'!$AI:$AI,MATCH($A5574,'[1]Tariff Schedule'!$C:$C,0))/100,0)</f>
        <v>0</v>
      </c>
      <c r="G5574" s="3" t="str">
        <f>IFERROR(INDEX('[1]Tariff Schedule'!$AK:$AK,MATCH($A5574,'[1]Tariff Schedule'!$C:$C,0)),0)</f>
        <v/>
      </c>
      <c r="H5574" s="3">
        <f>IFERROR(INDEX('[1]Tariff Schedule'!$AJ:$AJ,MATCH($A5574,'[1]Tariff Schedule'!$C:$C,0)),0)</f>
        <v>0</v>
      </c>
      <c r="I5574" s="3">
        <v>0.18</v>
      </c>
    </row>
    <row r="5575" spans="1:9" x14ac:dyDescent="0.3">
      <c r="A5575" s="3" t="s">
        <v>5582</v>
      </c>
      <c r="B5575" s="3">
        <f>IFERROR(INDEX('[1]Tariff Schedule'!$AE:$AE,MATCH($A5575,'[1]Tariff Schedule'!$C:$C,0))/100,0)</f>
        <v>0</v>
      </c>
      <c r="C5575" s="3">
        <f>IFERROR(INDEX('[1]Tariff Schedule'!$AF:$AF,MATCH($A5575,'[1]Tariff Schedule'!$C:$C,0))/100,0)</f>
        <v>0</v>
      </c>
      <c r="D5575" s="3">
        <f>IFERROR(INDEX('[1]Tariff Schedule'!$AG:$AG,MATCH($A5575,'[1]Tariff Schedule'!$C:$C,0))/100,0)</f>
        <v>2.5000000000000001E-2</v>
      </c>
      <c r="E5575" s="3">
        <f>IFERROR(INDEX('[1]Tariff Schedule'!$AH:$AH,MATCH($A5575,'[1]Tariff Schedule'!$C:$C,0))/100,0)</f>
        <v>0</v>
      </c>
      <c r="F5575" s="3">
        <f>IFERROR(INDEX('[1]Tariff Schedule'!$AI:$AI,MATCH($A5575,'[1]Tariff Schedule'!$C:$C,0))/100,0)</f>
        <v>0</v>
      </c>
      <c r="G5575" s="3" t="str">
        <f>IFERROR(INDEX('[1]Tariff Schedule'!$AK:$AK,MATCH($A5575,'[1]Tariff Schedule'!$C:$C,0)),0)</f>
        <v/>
      </c>
      <c r="H5575" s="3">
        <f>IFERROR(INDEX('[1]Tariff Schedule'!$AJ:$AJ,MATCH($A5575,'[1]Tariff Schedule'!$C:$C,0)),0)</f>
        <v>0</v>
      </c>
      <c r="I5575" s="3">
        <v>0.18</v>
      </c>
    </row>
    <row r="5576" spans="1:9" x14ac:dyDescent="0.3">
      <c r="A5576" s="3" t="s">
        <v>5583</v>
      </c>
      <c r="B5576" s="3">
        <f>IFERROR(INDEX('[1]Tariff Schedule'!$AE:$AE,MATCH($A5576,'[1]Tariff Schedule'!$C:$C,0))/100,0)</f>
        <v>0</v>
      </c>
      <c r="C5576" s="3">
        <f>IFERROR(INDEX('[1]Tariff Schedule'!$AF:$AF,MATCH($A5576,'[1]Tariff Schedule'!$C:$C,0))/100,0)</f>
        <v>0.16</v>
      </c>
      <c r="D5576" s="3">
        <f>IFERROR(INDEX('[1]Tariff Schedule'!$AG:$AG,MATCH($A5576,'[1]Tariff Schedule'!$C:$C,0))/100,0)</f>
        <v>2.5000000000000001E-2</v>
      </c>
      <c r="E5576" s="3">
        <f>IFERROR(INDEX('[1]Tariff Schedule'!$AH:$AH,MATCH($A5576,'[1]Tariff Schedule'!$C:$C,0))/100,0)</f>
        <v>0</v>
      </c>
      <c r="F5576" s="3">
        <f>IFERROR(INDEX('[1]Tariff Schedule'!$AI:$AI,MATCH($A5576,'[1]Tariff Schedule'!$C:$C,0))/100,0)</f>
        <v>0</v>
      </c>
      <c r="G5576" s="3" t="str">
        <f>IFERROR(INDEX('[1]Tariff Schedule'!$AK:$AK,MATCH($A5576,'[1]Tariff Schedule'!$C:$C,0)),0)</f>
        <v/>
      </c>
      <c r="H5576" s="3">
        <f>IFERROR(INDEX('[1]Tariff Schedule'!$AJ:$AJ,MATCH($A5576,'[1]Tariff Schedule'!$C:$C,0)),0)</f>
        <v>0</v>
      </c>
      <c r="I5576" s="3">
        <v>0.18</v>
      </c>
    </row>
    <row r="5577" spans="1:9" x14ac:dyDescent="0.3">
      <c r="A5577" s="3" t="s">
        <v>5584</v>
      </c>
      <c r="B5577" s="3">
        <f>IFERROR(INDEX('[1]Tariff Schedule'!$AE:$AE,MATCH($A5577,'[1]Tariff Schedule'!$C:$C,0))/100,0)</f>
        <v>0</v>
      </c>
      <c r="C5577" s="3">
        <f>IFERROR(INDEX('[1]Tariff Schedule'!$AF:$AF,MATCH($A5577,'[1]Tariff Schedule'!$C:$C,0))/100,0)</f>
        <v>0.16</v>
      </c>
      <c r="D5577" s="3">
        <f>IFERROR(INDEX('[1]Tariff Schedule'!$AG:$AG,MATCH($A5577,'[1]Tariff Schedule'!$C:$C,0))/100,0)</f>
        <v>2.5000000000000001E-2</v>
      </c>
      <c r="E5577" s="3">
        <f>IFERROR(INDEX('[1]Tariff Schedule'!$AH:$AH,MATCH($A5577,'[1]Tariff Schedule'!$C:$C,0))/100,0)</f>
        <v>0</v>
      </c>
      <c r="F5577" s="3">
        <f>IFERROR(INDEX('[1]Tariff Schedule'!$AI:$AI,MATCH($A5577,'[1]Tariff Schedule'!$C:$C,0))/100,0)</f>
        <v>0</v>
      </c>
      <c r="G5577" s="3" t="str">
        <f>IFERROR(INDEX('[1]Tariff Schedule'!$AK:$AK,MATCH($A5577,'[1]Tariff Schedule'!$C:$C,0)),0)</f>
        <v/>
      </c>
      <c r="H5577" s="3">
        <f>IFERROR(INDEX('[1]Tariff Schedule'!$AJ:$AJ,MATCH($A5577,'[1]Tariff Schedule'!$C:$C,0)),0)</f>
        <v>0</v>
      </c>
      <c r="I5577" s="3">
        <v>0.18</v>
      </c>
    </row>
    <row r="5578" spans="1:9" x14ac:dyDescent="0.3">
      <c r="A5578" s="3" t="s">
        <v>5585</v>
      </c>
      <c r="B5578" s="3">
        <f>IFERROR(INDEX('[1]Tariff Schedule'!$AE:$AE,MATCH($A5578,'[1]Tariff Schedule'!$C:$C,0))/100,0)</f>
        <v>0</v>
      </c>
      <c r="C5578" s="3">
        <f>IFERROR(INDEX('[1]Tariff Schedule'!$AF:$AF,MATCH($A5578,'[1]Tariff Schedule'!$C:$C,0))/100,0)</f>
        <v>0.16</v>
      </c>
      <c r="D5578" s="3">
        <f>IFERROR(INDEX('[1]Tariff Schedule'!$AG:$AG,MATCH($A5578,'[1]Tariff Schedule'!$C:$C,0))/100,0)</f>
        <v>2.5000000000000001E-2</v>
      </c>
      <c r="E5578" s="3">
        <f>IFERROR(INDEX('[1]Tariff Schedule'!$AH:$AH,MATCH($A5578,'[1]Tariff Schedule'!$C:$C,0))/100,0)</f>
        <v>0</v>
      </c>
      <c r="F5578" s="3">
        <f>IFERROR(INDEX('[1]Tariff Schedule'!$AI:$AI,MATCH($A5578,'[1]Tariff Schedule'!$C:$C,0))/100,0)</f>
        <v>0</v>
      </c>
      <c r="G5578" s="3" t="str">
        <f>IFERROR(INDEX('[1]Tariff Schedule'!$AK:$AK,MATCH($A5578,'[1]Tariff Schedule'!$C:$C,0)),0)</f>
        <v/>
      </c>
      <c r="H5578" s="3">
        <f>IFERROR(INDEX('[1]Tariff Schedule'!$AJ:$AJ,MATCH($A5578,'[1]Tariff Schedule'!$C:$C,0)),0)</f>
        <v>0</v>
      </c>
      <c r="I5578" s="3">
        <v>0.18</v>
      </c>
    </row>
    <row r="5579" spans="1:9" x14ac:dyDescent="0.3">
      <c r="A5579" s="3" t="s">
        <v>5586</v>
      </c>
      <c r="B5579" s="3">
        <f>IFERROR(INDEX('[1]Tariff Schedule'!$AE:$AE,MATCH($A5579,'[1]Tariff Schedule'!$C:$C,0))/100,0)</f>
        <v>0</v>
      </c>
      <c r="C5579" s="3">
        <f>IFERROR(INDEX('[1]Tariff Schedule'!$AF:$AF,MATCH($A5579,'[1]Tariff Schedule'!$C:$C,0))/100,0)</f>
        <v>0.16</v>
      </c>
      <c r="D5579" s="3">
        <f>IFERROR(INDEX('[1]Tariff Schedule'!$AG:$AG,MATCH($A5579,'[1]Tariff Schedule'!$C:$C,0))/100,0)</f>
        <v>2.5000000000000001E-2</v>
      </c>
      <c r="E5579" s="3">
        <f>IFERROR(INDEX('[1]Tariff Schedule'!$AH:$AH,MATCH($A5579,'[1]Tariff Schedule'!$C:$C,0))/100,0)</f>
        <v>0</v>
      </c>
      <c r="F5579" s="3">
        <f>IFERROR(INDEX('[1]Tariff Schedule'!$AI:$AI,MATCH($A5579,'[1]Tariff Schedule'!$C:$C,0))/100,0)</f>
        <v>0</v>
      </c>
      <c r="G5579" s="3" t="str">
        <f>IFERROR(INDEX('[1]Tariff Schedule'!$AK:$AK,MATCH($A5579,'[1]Tariff Schedule'!$C:$C,0)),0)</f>
        <v/>
      </c>
      <c r="H5579" s="3">
        <f>IFERROR(INDEX('[1]Tariff Schedule'!$AJ:$AJ,MATCH($A5579,'[1]Tariff Schedule'!$C:$C,0)),0)</f>
        <v>0</v>
      </c>
      <c r="I5579" s="3">
        <v>0.18</v>
      </c>
    </row>
    <row r="5580" spans="1:9" x14ac:dyDescent="0.3">
      <c r="A5580" s="3" t="s">
        <v>5587</v>
      </c>
      <c r="B5580" s="3">
        <f>IFERROR(INDEX('[1]Tariff Schedule'!$AE:$AE,MATCH($A5580,'[1]Tariff Schedule'!$C:$C,0))/100,0)</f>
        <v>0</v>
      </c>
      <c r="C5580" s="3">
        <f>IFERROR(INDEX('[1]Tariff Schedule'!$AF:$AF,MATCH($A5580,'[1]Tariff Schedule'!$C:$C,0))/100,0)</f>
        <v>0</v>
      </c>
      <c r="D5580" s="3">
        <f>IFERROR(INDEX('[1]Tariff Schedule'!$AG:$AG,MATCH($A5580,'[1]Tariff Schedule'!$C:$C,0))/100,0)</f>
        <v>2.5000000000000001E-2</v>
      </c>
      <c r="E5580" s="3">
        <f>IFERROR(INDEX('[1]Tariff Schedule'!$AH:$AH,MATCH($A5580,'[1]Tariff Schedule'!$C:$C,0))/100,0)</f>
        <v>0</v>
      </c>
      <c r="F5580" s="3">
        <f>IFERROR(INDEX('[1]Tariff Schedule'!$AI:$AI,MATCH($A5580,'[1]Tariff Schedule'!$C:$C,0))/100,0)</f>
        <v>0</v>
      </c>
      <c r="G5580" s="3" t="str">
        <f>IFERROR(INDEX('[1]Tariff Schedule'!$AK:$AK,MATCH($A5580,'[1]Tariff Schedule'!$C:$C,0)),0)</f>
        <v/>
      </c>
      <c r="H5580" s="3">
        <f>IFERROR(INDEX('[1]Tariff Schedule'!$AJ:$AJ,MATCH($A5580,'[1]Tariff Schedule'!$C:$C,0)),0)</f>
        <v>0</v>
      </c>
      <c r="I5580" s="3">
        <v>0.18</v>
      </c>
    </row>
    <row r="5581" spans="1:9" x14ac:dyDescent="0.3">
      <c r="A5581" s="3" t="s">
        <v>5588</v>
      </c>
      <c r="B5581" s="3">
        <f>IFERROR(INDEX('[1]Tariff Schedule'!$AE:$AE,MATCH($A5581,'[1]Tariff Schedule'!$C:$C,0))/100,0)</f>
        <v>0</v>
      </c>
      <c r="C5581" s="3">
        <f>IFERROR(INDEX('[1]Tariff Schedule'!$AF:$AF,MATCH($A5581,'[1]Tariff Schedule'!$C:$C,0))/100,0)</f>
        <v>0.16</v>
      </c>
      <c r="D5581" s="3">
        <f>IFERROR(INDEX('[1]Tariff Schedule'!$AG:$AG,MATCH($A5581,'[1]Tariff Schedule'!$C:$C,0))/100,0)</f>
        <v>2.5000000000000001E-2</v>
      </c>
      <c r="E5581" s="3">
        <f>IFERROR(INDEX('[1]Tariff Schedule'!$AH:$AH,MATCH($A5581,'[1]Tariff Schedule'!$C:$C,0))/100,0)</f>
        <v>0</v>
      </c>
      <c r="F5581" s="3">
        <f>IFERROR(INDEX('[1]Tariff Schedule'!$AI:$AI,MATCH($A5581,'[1]Tariff Schedule'!$C:$C,0))/100,0)</f>
        <v>0</v>
      </c>
      <c r="G5581" s="3" t="str">
        <f>IFERROR(INDEX('[1]Tariff Schedule'!$AK:$AK,MATCH($A5581,'[1]Tariff Schedule'!$C:$C,0)),0)</f>
        <v/>
      </c>
      <c r="H5581" s="3">
        <f>IFERROR(INDEX('[1]Tariff Schedule'!$AJ:$AJ,MATCH($A5581,'[1]Tariff Schedule'!$C:$C,0)),0)</f>
        <v>0</v>
      </c>
      <c r="I5581" s="3">
        <v>0.18</v>
      </c>
    </row>
    <row r="5582" spans="1:9" x14ac:dyDescent="0.3">
      <c r="A5582" s="3" t="s">
        <v>5589</v>
      </c>
      <c r="B5582" s="3">
        <f>IFERROR(INDEX('[1]Tariff Schedule'!$AE:$AE,MATCH($A5582,'[1]Tariff Schedule'!$C:$C,0))/100,0)</f>
        <v>0</v>
      </c>
      <c r="C5582" s="3">
        <f>IFERROR(INDEX('[1]Tariff Schedule'!$AF:$AF,MATCH($A5582,'[1]Tariff Schedule'!$C:$C,0))/100,0)</f>
        <v>0.16</v>
      </c>
      <c r="D5582" s="3">
        <f>IFERROR(INDEX('[1]Tariff Schedule'!$AG:$AG,MATCH($A5582,'[1]Tariff Schedule'!$C:$C,0))/100,0)</f>
        <v>2.5000000000000001E-2</v>
      </c>
      <c r="E5582" s="3">
        <f>IFERROR(INDEX('[1]Tariff Schedule'!$AH:$AH,MATCH($A5582,'[1]Tariff Schedule'!$C:$C,0))/100,0)</f>
        <v>0</v>
      </c>
      <c r="F5582" s="3">
        <f>IFERROR(INDEX('[1]Tariff Schedule'!$AI:$AI,MATCH($A5582,'[1]Tariff Schedule'!$C:$C,0))/100,0)</f>
        <v>0</v>
      </c>
      <c r="G5582" s="3" t="str">
        <f>IFERROR(INDEX('[1]Tariff Schedule'!$AK:$AK,MATCH($A5582,'[1]Tariff Schedule'!$C:$C,0)),0)</f>
        <v/>
      </c>
      <c r="H5582" s="3">
        <f>IFERROR(INDEX('[1]Tariff Schedule'!$AJ:$AJ,MATCH($A5582,'[1]Tariff Schedule'!$C:$C,0)),0)</f>
        <v>0</v>
      </c>
      <c r="I5582" s="3">
        <v>0.18</v>
      </c>
    </row>
    <row r="5583" spans="1:9" x14ac:dyDescent="0.3">
      <c r="A5583" s="3" t="s">
        <v>5590</v>
      </c>
      <c r="B5583" s="3">
        <f>IFERROR(INDEX('[1]Tariff Schedule'!$AE:$AE,MATCH($A5583,'[1]Tariff Schedule'!$C:$C,0))/100,0)</f>
        <v>0</v>
      </c>
      <c r="C5583" s="3">
        <f>IFERROR(INDEX('[1]Tariff Schedule'!$AF:$AF,MATCH($A5583,'[1]Tariff Schedule'!$C:$C,0))/100,0)</f>
        <v>0.16</v>
      </c>
      <c r="D5583" s="3">
        <f>IFERROR(INDEX('[1]Tariff Schedule'!$AG:$AG,MATCH($A5583,'[1]Tariff Schedule'!$C:$C,0))/100,0)</f>
        <v>2.5000000000000001E-2</v>
      </c>
      <c r="E5583" s="3">
        <f>IFERROR(INDEX('[1]Tariff Schedule'!$AH:$AH,MATCH($A5583,'[1]Tariff Schedule'!$C:$C,0))/100,0)</f>
        <v>0</v>
      </c>
      <c r="F5583" s="3">
        <f>IFERROR(INDEX('[1]Tariff Schedule'!$AI:$AI,MATCH($A5583,'[1]Tariff Schedule'!$C:$C,0))/100,0)</f>
        <v>0</v>
      </c>
      <c r="G5583" s="3" t="str">
        <f>IFERROR(INDEX('[1]Tariff Schedule'!$AK:$AK,MATCH($A5583,'[1]Tariff Schedule'!$C:$C,0)),0)</f>
        <v/>
      </c>
      <c r="H5583" s="3">
        <f>IFERROR(INDEX('[1]Tariff Schedule'!$AJ:$AJ,MATCH($A5583,'[1]Tariff Schedule'!$C:$C,0)),0)</f>
        <v>0</v>
      </c>
      <c r="I5583" s="3">
        <v>0.18</v>
      </c>
    </row>
    <row r="5584" spans="1:9" x14ac:dyDescent="0.3">
      <c r="A5584" s="3" t="s">
        <v>5591</v>
      </c>
      <c r="B5584" s="3">
        <f>IFERROR(INDEX('[1]Tariff Schedule'!$AE:$AE,MATCH($A5584,'[1]Tariff Schedule'!$C:$C,0))/100,0)</f>
        <v>0</v>
      </c>
      <c r="C5584" s="3">
        <f>IFERROR(INDEX('[1]Tariff Schedule'!$AF:$AF,MATCH($A5584,'[1]Tariff Schedule'!$C:$C,0))/100,0)</f>
        <v>0</v>
      </c>
      <c r="D5584" s="3">
        <f>IFERROR(INDEX('[1]Tariff Schedule'!$AG:$AG,MATCH($A5584,'[1]Tariff Schedule'!$C:$C,0))/100,0)</f>
        <v>2.5000000000000001E-2</v>
      </c>
      <c r="E5584" s="3">
        <f>IFERROR(INDEX('[1]Tariff Schedule'!$AH:$AH,MATCH($A5584,'[1]Tariff Schedule'!$C:$C,0))/100,0)</f>
        <v>0</v>
      </c>
      <c r="F5584" s="3">
        <f>IFERROR(INDEX('[1]Tariff Schedule'!$AI:$AI,MATCH($A5584,'[1]Tariff Schedule'!$C:$C,0))/100,0)</f>
        <v>0</v>
      </c>
      <c r="G5584" s="3" t="str">
        <f>IFERROR(INDEX('[1]Tariff Schedule'!$AK:$AK,MATCH($A5584,'[1]Tariff Schedule'!$C:$C,0)),0)</f>
        <v/>
      </c>
      <c r="H5584" s="3">
        <f>IFERROR(INDEX('[1]Tariff Schedule'!$AJ:$AJ,MATCH($A5584,'[1]Tariff Schedule'!$C:$C,0)),0)</f>
        <v>0</v>
      </c>
      <c r="I5584" s="3">
        <v>0.18</v>
      </c>
    </row>
    <row r="5585" spans="1:9" x14ac:dyDescent="0.3">
      <c r="A5585" s="3" t="s">
        <v>5592</v>
      </c>
      <c r="B5585" s="3">
        <f>IFERROR(INDEX('[1]Tariff Schedule'!$AE:$AE,MATCH($A5585,'[1]Tariff Schedule'!$C:$C,0))/100,0)</f>
        <v>0</v>
      </c>
      <c r="C5585" s="3">
        <f>IFERROR(INDEX('[1]Tariff Schedule'!$AF:$AF,MATCH($A5585,'[1]Tariff Schedule'!$C:$C,0))/100,0)</f>
        <v>0</v>
      </c>
      <c r="D5585" s="3">
        <f>IFERROR(INDEX('[1]Tariff Schedule'!$AG:$AG,MATCH($A5585,'[1]Tariff Schedule'!$C:$C,0))/100,0)</f>
        <v>2.5000000000000001E-2</v>
      </c>
      <c r="E5585" s="3">
        <f>IFERROR(INDEX('[1]Tariff Schedule'!$AH:$AH,MATCH($A5585,'[1]Tariff Schedule'!$C:$C,0))/100,0)</f>
        <v>0</v>
      </c>
      <c r="F5585" s="3">
        <f>IFERROR(INDEX('[1]Tariff Schedule'!$AI:$AI,MATCH($A5585,'[1]Tariff Schedule'!$C:$C,0))/100,0)</f>
        <v>0</v>
      </c>
      <c r="G5585" s="3" t="str">
        <f>IFERROR(INDEX('[1]Tariff Schedule'!$AK:$AK,MATCH($A5585,'[1]Tariff Schedule'!$C:$C,0)),0)</f>
        <v/>
      </c>
      <c r="H5585" s="3">
        <f>IFERROR(INDEX('[1]Tariff Schedule'!$AJ:$AJ,MATCH($A5585,'[1]Tariff Schedule'!$C:$C,0)),0)</f>
        <v>0</v>
      </c>
      <c r="I5585" s="3">
        <v>0.18</v>
      </c>
    </row>
    <row r="5586" spans="1:9" x14ac:dyDescent="0.3">
      <c r="A5586" s="3" t="s">
        <v>5593</v>
      </c>
      <c r="B5586" s="3">
        <f>IFERROR(INDEX('[1]Tariff Schedule'!$AE:$AE,MATCH($A5586,'[1]Tariff Schedule'!$C:$C,0))/100,0)</f>
        <v>0</v>
      </c>
      <c r="C5586" s="3">
        <f>IFERROR(INDEX('[1]Tariff Schedule'!$AF:$AF,MATCH($A5586,'[1]Tariff Schedule'!$C:$C,0))/100,0)</f>
        <v>0.16</v>
      </c>
      <c r="D5586" s="3">
        <f>IFERROR(INDEX('[1]Tariff Schedule'!$AG:$AG,MATCH($A5586,'[1]Tariff Schedule'!$C:$C,0))/100,0)</f>
        <v>2.5000000000000001E-2</v>
      </c>
      <c r="E5586" s="3">
        <f>IFERROR(INDEX('[1]Tariff Schedule'!$AH:$AH,MATCH($A5586,'[1]Tariff Schedule'!$C:$C,0))/100,0)</f>
        <v>0</v>
      </c>
      <c r="F5586" s="3">
        <f>IFERROR(INDEX('[1]Tariff Schedule'!$AI:$AI,MATCH($A5586,'[1]Tariff Schedule'!$C:$C,0))/100,0)</f>
        <v>0</v>
      </c>
      <c r="G5586" s="3" t="str">
        <f>IFERROR(INDEX('[1]Tariff Schedule'!$AK:$AK,MATCH($A5586,'[1]Tariff Schedule'!$C:$C,0)),0)</f>
        <v/>
      </c>
      <c r="H5586" s="3">
        <f>IFERROR(INDEX('[1]Tariff Schedule'!$AJ:$AJ,MATCH($A5586,'[1]Tariff Schedule'!$C:$C,0)),0)</f>
        <v>0</v>
      </c>
      <c r="I5586" s="3">
        <v>0.18</v>
      </c>
    </row>
    <row r="5587" spans="1:9" x14ac:dyDescent="0.3">
      <c r="A5587" s="3" t="s">
        <v>5594</v>
      </c>
      <c r="B5587" s="3">
        <f>IFERROR(INDEX('[1]Tariff Schedule'!$AE:$AE,MATCH($A5587,'[1]Tariff Schedule'!$C:$C,0))/100,0)</f>
        <v>0</v>
      </c>
      <c r="C5587" s="3">
        <f>IFERROR(INDEX('[1]Tariff Schedule'!$AF:$AF,MATCH($A5587,'[1]Tariff Schedule'!$C:$C,0))/100,0)</f>
        <v>0.16</v>
      </c>
      <c r="D5587" s="3">
        <f>IFERROR(INDEX('[1]Tariff Schedule'!$AG:$AG,MATCH($A5587,'[1]Tariff Schedule'!$C:$C,0))/100,0)</f>
        <v>2.5000000000000001E-2</v>
      </c>
      <c r="E5587" s="3">
        <f>IFERROR(INDEX('[1]Tariff Schedule'!$AH:$AH,MATCH($A5587,'[1]Tariff Schedule'!$C:$C,0))/100,0)</f>
        <v>0</v>
      </c>
      <c r="F5587" s="3">
        <f>IFERROR(INDEX('[1]Tariff Schedule'!$AI:$AI,MATCH($A5587,'[1]Tariff Schedule'!$C:$C,0))/100,0)</f>
        <v>0</v>
      </c>
      <c r="G5587" s="3" t="str">
        <f>IFERROR(INDEX('[1]Tariff Schedule'!$AK:$AK,MATCH($A5587,'[1]Tariff Schedule'!$C:$C,0)),0)</f>
        <v/>
      </c>
      <c r="H5587" s="3">
        <f>IFERROR(INDEX('[1]Tariff Schedule'!$AJ:$AJ,MATCH($A5587,'[1]Tariff Schedule'!$C:$C,0)),0)</f>
        <v>0</v>
      </c>
      <c r="I5587" s="3">
        <v>0.18</v>
      </c>
    </row>
    <row r="5588" spans="1:9" x14ac:dyDescent="0.3">
      <c r="A5588" s="3" t="s">
        <v>5595</v>
      </c>
      <c r="B5588" s="3">
        <f>IFERROR(INDEX('[1]Tariff Schedule'!$AE:$AE,MATCH($A5588,'[1]Tariff Schedule'!$C:$C,0))/100,0)</f>
        <v>0</v>
      </c>
      <c r="C5588" s="3">
        <f>IFERROR(INDEX('[1]Tariff Schedule'!$AF:$AF,MATCH($A5588,'[1]Tariff Schedule'!$C:$C,0))/100,0)</f>
        <v>0.16</v>
      </c>
      <c r="D5588" s="3">
        <f>IFERROR(INDEX('[1]Tariff Schedule'!$AG:$AG,MATCH($A5588,'[1]Tariff Schedule'!$C:$C,0))/100,0)</f>
        <v>2.5000000000000001E-2</v>
      </c>
      <c r="E5588" s="3">
        <f>IFERROR(INDEX('[1]Tariff Schedule'!$AH:$AH,MATCH($A5588,'[1]Tariff Schedule'!$C:$C,0))/100,0)</f>
        <v>0</v>
      </c>
      <c r="F5588" s="3">
        <f>IFERROR(INDEX('[1]Tariff Schedule'!$AI:$AI,MATCH($A5588,'[1]Tariff Schedule'!$C:$C,0))/100,0)</f>
        <v>0</v>
      </c>
      <c r="G5588" s="3" t="str">
        <f>IFERROR(INDEX('[1]Tariff Schedule'!$AK:$AK,MATCH($A5588,'[1]Tariff Schedule'!$C:$C,0)),0)</f>
        <v/>
      </c>
      <c r="H5588" s="3">
        <f>IFERROR(INDEX('[1]Tariff Schedule'!$AJ:$AJ,MATCH($A5588,'[1]Tariff Schedule'!$C:$C,0)),0)</f>
        <v>0</v>
      </c>
      <c r="I5588" s="3">
        <v>0.18</v>
      </c>
    </row>
    <row r="5589" spans="1:9" x14ac:dyDescent="0.3">
      <c r="A5589" s="3" t="s">
        <v>5596</v>
      </c>
      <c r="B5589" s="3">
        <f>IFERROR(INDEX('[1]Tariff Schedule'!$AE:$AE,MATCH($A5589,'[1]Tariff Schedule'!$C:$C,0))/100,0)</f>
        <v>0</v>
      </c>
      <c r="C5589" s="3">
        <f>IFERROR(INDEX('[1]Tariff Schedule'!$AF:$AF,MATCH($A5589,'[1]Tariff Schedule'!$C:$C,0))/100,0)</f>
        <v>0</v>
      </c>
      <c r="D5589" s="3">
        <f>IFERROR(INDEX('[1]Tariff Schedule'!$AG:$AG,MATCH($A5589,'[1]Tariff Schedule'!$C:$C,0))/100,0)</f>
        <v>2.5000000000000001E-2</v>
      </c>
      <c r="E5589" s="3">
        <f>IFERROR(INDEX('[1]Tariff Schedule'!$AH:$AH,MATCH($A5589,'[1]Tariff Schedule'!$C:$C,0))/100,0)</f>
        <v>0</v>
      </c>
      <c r="F5589" s="3">
        <f>IFERROR(INDEX('[1]Tariff Schedule'!$AI:$AI,MATCH($A5589,'[1]Tariff Schedule'!$C:$C,0))/100,0)</f>
        <v>0</v>
      </c>
      <c r="G5589" s="3" t="str">
        <f>IFERROR(INDEX('[1]Tariff Schedule'!$AK:$AK,MATCH($A5589,'[1]Tariff Schedule'!$C:$C,0)),0)</f>
        <v/>
      </c>
      <c r="H5589" s="3">
        <f>IFERROR(INDEX('[1]Tariff Schedule'!$AJ:$AJ,MATCH($A5589,'[1]Tariff Schedule'!$C:$C,0)),0)</f>
        <v>0</v>
      </c>
      <c r="I5589" s="3">
        <v>0.18</v>
      </c>
    </row>
    <row r="5590" spans="1:9" x14ac:dyDescent="0.3">
      <c r="A5590" s="3" t="s">
        <v>5597</v>
      </c>
      <c r="B5590" s="3">
        <f>IFERROR(INDEX('[1]Tariff Schedule'!$AE:$AE,MATCH($A5590,'[1]Tariff Schedule'!$C:$C,0))/100,0)</f>
        <v>0</v>
      </c>
      <c r="C5590" s="3">
        <f>IFERROR(INDEX('[1]Tariff Schedule'!$AF:$AF,MATCH($A5590,'[1]Tariff Schedule'!$C:$C,0))/100,0)</f>
        <v>0</v>
      </c>
      <c r="D5590" s="3">
        <f>IFERROR(INDEX('[1]Tariff Schedule'!$AG:$AG,MATCH($A5590,'[1]Tariff Schedule'!$C:$C,0))/100,0)</f>
        <v>0</v>
      </c>
      <c r="E5590" s="3">
        <f>IFERROR(INDEX('[1]Tariff Schedule'!$AH:$AH,MATCH($A5590,'[1]Tariff Schedule'!$C:$C,0))/100,0)</f>
        <v>0</v>
      </c>
      <c r="F5590" s="3">
        <f>IFERROR(INDEX('[1]Tariff Schedule'!$AI:$AI,MATCH($A5590,'[1]Tariff Schedule'!$C:$C,0))/100,0)</f>
        <v>0</v>
      </c>
      <c r="G5590" s="3" t="str">
        <f>IFERROR(INDEX('[1]Tariff Schedule'!$AK:$AK,MATCH($A5590,'[1]Tariff Schedule'!$C:$C,0)),0)</f>
        <v/>
      </c>
      <c r="H5590" s="3">
        <f>IFERROR(INDEX('[1]Tariff Schedule'!$AJ:$AJ,MATCH($A5590,'[1]Tariff Schedule'!$C:$C,0)),0)</f>
        <v>0</v>
      </c>
      <c r="I5590" s="3">
        <v>0</v>
      </c>
    </row>
    <row r="5591" spans="1:9" x14ac:dyDescent="0.3">
      <c r="A5591" s="3" t="s">
        <v>5598</v>
      </c>
      <c r="B5591" s="3">
        <f>IFERROR(INDEX('[1]Tariff Schedule'!$AE:$AE,MATCH($A5591,'[1]Tariff Schedule'!$C:$C,0))/100,0)</f>
        <v>0</v>
      </c>
      <c r="C5591" s="3">
        <f>IFERROR(INDEX('[1]Tariff Schedule'!$AF:$AF,MATCH($A5591,'[1]Tariff Schedule'!$C:$C,0))/100,0)</f>
        <v>0</v>
      </c>
      <c r="D5591" s="3">
        <f>IFERROR(INDEX('[1]Tariff Schedule'!$AG:$AG,MATCH($A5591,'[1]Tariff Schedule'!$C:$C,0))/100,0)</f>
        <v>2.5000000000000001E-2</v>
      </c>
      <c r="E5591" s="3">
        <f>IFERROR(INDEX('[1]Tariff Schedule'!$AH:$AH,MATCH($A5591,'[1]Tariff Schedule'!$C:$C,0))/100,0)</f>
        <v>0</v>
      </c>
      <c r="F5591" s="3">
        <f>IFERROR(INDEX('[1]Tariff Schedule'!$AI:$AI,MATCH($A5591,'[1]Tariff Schedule'!$C:$C,0))/100,0)</f>
        <v>0</v>
      </c>
      <c r="G5591" s="3" t="str">
        <f>IFERROR(INDEX('[1]Tariff Schedule'!$AK:$AK,MATCH($A5591,'[1]Tariff Schedule'!$C:$C,0)),0)</f>
        <v/>
      </c>
      <c r="H5591" s="3">
        <f>IFERROR(INDEX('[1]Tariff Schedule'!$AJ:$AJ,MATCH($A5591,'[1]Tariff Schedule'!$C:$C,0)),0)</f>
        <v>0</v>
      </c>
      <c r="I5591" s="3">
        <v>0.18</v>
      </c>
    </row>
    <row r="5592" spans="1:9" x14ac:dyDescent="0.3">
      <c r="A5592" s="3" t="s">
        <v>5599</v>
      </c>
      <c r="B5592" s="3">
        <f>IFERROR(INDEX('[1]Tariff Schedule'!$AE:$AE,MATCH($A5592,'[1]Tariff Schedule'!$C:$C,0))/100,0)</f>
        <v>0</v>
      </c>
      <c r="C5592" s="3">
        <f>IFERROR(INDEX('[1]Tariff Schedule'!$AF:$AF,MATCH($A5592,'[1]Tariff Schedule'!$C:$C,0))/100,0)</f>
        <v>0.16</v>
      </c>
      <c r="D5592" s="3">
        <f>IFERROR(INDEX('[1]Tariff Schedule'!$AG:$AG,MATCH($A5592,'[1]Tariff Schedule'!$C:$C,0))/100,0)</f>
        <v>2.5000000000000001E-2</v>
      </c>
      <c r="E5592" s="3">
        <f>IFERROR(INDEX('[1]Tariff Schedule'!$AH:$AH,MATCH($A5592,'[1]Tariff Schedule'!$C:$C,0))/100,0)</f>
        <v>0</v>
      </c>
      <c r="F5592" s="3">
        <f>IFERROR(INDEX('[1]Tariff Schedule'!$AI:$AI,MATCH($A5592,'[1]Tariff Schedule'!$C:$C,0))/100,0)</f>
        <v>0</v>
      </c>
      <c r="G5592" s="3" t="str">
        <f>IFERROR(INDEX('[1]Tariff Schedule'!$AK:$AK,MATCH($A5592,'[1]Tariff Schedule'!$C:$C,0)),0)</f>
        <v/>
      </c>
      <c r="H5592" s="3">
        <f>IFERROR(INDEX('[1]Tariff Schedule'!$AJ:$AJ,MATCH($A5592,'[1]Tariff Schedule'!$C:$C,0)),0)</f>
        <v>0</v>
      </c>
      <c r="I5592" s="3">
        <v>0.18</v>
      </c>
    </row>
    <row r="5593" spans="1:9" x14ac:dyDescent="0.3">
      <c r="A5593" s="3" t="s">
        <v>5600</v>
      </c>
      <c r="B5593" s="3">
        <f>IFERROR(INDEX('[1]Tariff Schedule'!$AE:$AE,MATCH($A5593,'[1]Tariff Schedule'!$C:$C,0))/100,0)</f>
        <v>0</v>
      </c>
      <c r="C5593" s="3">
        <f>IFERROR(INDEX('[1]Tariff Schedule'!$AF:$AF,MATCH($A5593,'[1]Tariff Schedule'!$C:$C,0))/100,0)</f>
        <v>0.16</v>
      </c>
      <c r="D5593" s="3">
        <f>IFERROR(INDEX('[1]Tariff Schedule'!$AG:$AG,MATCH($A5593,'[1]Tariff Schedule'!$C:$C,0))/100,0)</f>
        <v>2.5000000000000001E-2</v>
      </c>
      <c r="E5593" s="3">
        <f>IFERROR(INDEX('[1]Tariff Schedule'!$AH:$AH,MATCH($A5593,'[1]Tariff Schedule'!$C:$C,0))/100,0)</f>
        <v>0</v>
      </c>
      <c r="F5593" s="3">
        <f>IFERROR(INDEX('[1]Tariff Schedule'!$AI:$AI,MATCH($A5593,'[1]Tariff Schedule'!$C:$C,0))/100,0)</f>
        <v>0</v>
      </c>
      <c r="G5593" s="3" t="str">
        <f>IFERROR(INDEX('[1]Tariff Schedule'!$AK:$AK,MATCH($A5593,'[1]Tariff Schedule'!$C:$C,0)),0)</f>
        <v/>
      </c>
      <c r="H5593" s="3">
        <f>IFERROR(INDEX('[1]Tariff Schedule'!$AJ:$AJ,MATCH($A5593,'[1]Tariff Schedule'!$C:$C,0)),0)</f>
        <v>0</v>
      </c>
      <c r="I5593" s="3">
        <v>0.18</v>
      </c>
    </row>
    <row r="5594" spans="1:9" x14ac:dyDescent="0.3">
      <c r="A5594" s="3" t="s">
        <v>5601</v>
      </c>
      <c r="B5594" s="3">
        <f>IFERROR(INDEX('[1]Tariff Schedule'!$AE:$AE,MATCH($A5594,'[1]Tariff Schedule'!$C:$C,0))/100,0)</f>
        <v>0</v>
      </c>
      <c r="C5594" s="3">
        <f>IFERROR(INDEX('[1]Tariff Schedule'!$AF:$AF,MATCH($A5594,'[1]Tariff Schedule'!$C:$C,0))/100,0)</f>
        <v>0</v>
      </c>
      <c r="D5594" s="3">
        <f>IFERROR(INDEX('[1]Tariff Schedule'!$AG:$AG,MATCH($A5594,'[1]Tariff Schedule'!$C:$C,0))/100,0)</f>
        <v>2.5000000000000001E-2</v>
      </c>
      <c r="E5594" s="3">
        <f>IFERROR(INDEX('[1]Tariff Schedule'!$AH:$AH,MATCH($A5594,'[1]Tariff Schedule'!$C:$C,0))/100,0)</f>
        <v>0</v>
      </c>
      <c r="F5594" s="3">
        <f>IFERROR(INDEX('[1]Tariff Schedule'!$AI:$AI,MATCH($A5594,'[1]Tariff Schedule'!$C:$C,0))/100,0)</f>
        <v>0</v>
      </c>
      <c r="G5594" s="3" t="str">
        <f>IFERROR(INDEX('[1]Tariff Schedule'!$AK:$AK,MATCH($A5594,'[1]Tariff Schedule'!$C:$C,0)),0)</f>
        <v/>
      </c>
      <c r="H5594" s="3">
        <f>IFERROR(INDEX('[1]Tariff Schedule'!$AJ:$AJ,MATCH($A5594,'[1]Tariff Schedule'!$C:$C,0)),0)</f>
        <v>0</v>
      </c>
      <c r="I5594" s="3">
        <v>0.18</v>
      </c>
    </row>
    <row r="5595" spans="1:9" x14ac:dyDescent="0.3">
      <c r="A5595" s="3" t="s">
        <v>5602</v>
      </c>
      <c r="B5595" s="3">
        <f>IFERROR(INDEX('[1]Tariff Schedule'!$AE:$AE,MATCH($A5595,'[1]Tariff Schedule'!$C:$C,0))/100,0)</f>
        <v>0</v>
      </c>
      <c r="C5595" s="3">
        <f>IFERROR(INDEX('[1]Tariff Schedule'!$AF:$AF,MATCH($A5595,'[1]Tariff Schedule'!$C:$C,0))/100,0)</f>
        <v>0</v>
      </c>
      <c r="D5595" s="3">
        <f>IFERROR(INDEX('[1]Tariff Schedule'!$AG:$AG,MATCH($A5595,'[1]Tariff Schedule'!$C:$C,0))/100,0)</f>
        <v>2.5000000000000001E-2</v>
      </c>
      <c r="E5595" s="3">
        <f>IFERROR(INDEX('[1]Tariff Schedule'!$AH:$AH,MATCH($A5595,'[1]Tariff Schedule'!$C:$C,0))/100,0)</f>
        <v>0</v>
      </c>
      <c r="F5595" s="3">
        <f>IFERROR(INDEX('[1]Tariff Schedule'!$AI:$AI,MATCH($A5595,'[1]Tariff Schedule'!$C:$C,0))/100,0)</f>
        <v>0</v>
      </c>
      <c r="G5595" s="3" t="str">
        <f>IFERROR(INDEX('[1]Tariff Schedule'!$AK:$AK,MATCH($A5595,'[1]Tariff Schedule'!$C:$C,0)),0)</f>
        <v/>
      </c>
      <c r="H5595" s="3">
        <f>IFERROR(INDEX('[1]Tariff Schedule'!$AJ:$AJ,MATCH($A5595,'[1]Tariff Schedule'!$C:$C,0)),0)</f>
        <v>0</v>
      </c>
      <c r="I5595" s="3">
        <v>0.18</v>
      </c>
    </row>
    <row r="5596" spans="1:9" x14ac:dyDescent="0.3">
      <c r="A5596" s="3" t="s">
        <v>5603</v>
      </c>
      <c r="B5596" s="3">
        <f>IFERROR(INDEX('[1]Tariff Schedule'!$AE:$AE,MATCH($A5596,'[1]Tariff Schedule'!$C:$C,0))/100,0)</f>
        <v>0</v>
      </c>
      <c r="C5596" s="3">
        <f>IFERROR(INDEX('[1]Tariff Schedule'!$AF:$AF,MATCH($A5596,'[1]Tariff Schedule'!$C:$C,0))/100,0)</f>
        <v>0</v>
      </c>
      <c r="D5596" s="3">
        <f>IFERROR(INDEX('[1]Tariff Schedule'!$AG:$AG,MATCH($A5596,'[1]Tariff Schedule'!$C:$C,0))/100,0)</f>
        <v>2.5000000000000001E-2</v>
      </c>
      <c r="E5596" s="3">
        <f>IFERROR(INDEX('[1]Tariff Schedule'!$AH:$AH,MATCH($A5596,'[1]Tariff Schedule'!$C:$C,0))/100,0)</f>
        <v>0</v>
      </c>
      <c r="F5596" s="3">
        <f>IFERROR(INDEX('[1]Tariff Schedule'!$AI:$AI,MATCH($A5596,'[1]Tariff Schedule'!$C:$C,0))/100,0)</f>
        <v>0</v>
      </c>
      <c r="G5596" s="3" t="str">
        <f>IFERROR(INDEX('[1]Tariff Schedule'!$AK:$AK,MATCH($A5596,'[1]Tariff Schedule'!$C:$C,0)),0)</f>
        <v/>
      </c>
      <c r="H5596" s="3">
        <f>IFERROR(INDEX('[1]Tariff Schedule'!$AJ:$AJ,MATCH($A5596,'[1]Tariff Schedule'!$C:$C,0)),0)</f>
        <v>0</v>
      </c>
      <c r="I5596" s="3">
        <v>0.18</v>
      </c>
    </row>
    <row r="5597" spans="1:9" x14ac:dyDescent="0.3">
      <c r="A5597" s="3" t="s">
        <v>5604</v>
      </c>
      <c r="B5597" s="3">
        <f>IFERROR(INDEX('[1]Tariff Schedule'!$AE:$AE,MATCH($A5597,'[1]Tariff Schedule'!$C:$C,0))/100,0)</f>
        <v>0</v>
      </c>
      <c r="C5597" s="3">
        <f>IFERROR(INDEX('[1]Tariff Schedule'!$AF:$AF,MATCH($A5597,'[1]Tariff Schedule'!$C:$C,0))/100,0)</f>
        <v>0.16</v>
      </c>
      <c r="D5597" s="3">
        <f>IFERROR(INDEX('[1]Tariff Schedule'!$AG:$AG,MATCH($A5597,'[1]Tariff Schedule'!$C:$C,0))/100,0)</f>
        <v>2.5000000000000001E-2</v>
      </c>
      <c r="E5597" s="3">
        <f>IFERROR(INDEX('[1]Tariff Schedule'!$AH:$AH,MATCH($A5597,'[1]Tariff Schedule'!$C:$C,0))/100,0)</f>
        <v>0</v>
      </c>
      <c r="F5597" s="3">
        <f>IFERROR(INDEX('[1]Tariff Schedule'!$AI:$AI,MATCH($A5597,'[1]Tariff Schedule'!$C:$C,0))/100,0)</f>
        <v>0</v>
      </c>
      <c r="G5597" s="3" t="str">
        <f>IFERROR(INDEX('[1]Tariff Schedule'!$AK:$AK,MATCH($A5597,'[1]Tariff Schedule'!$C:$C,0)),0)</f>
        <v/>
      </c>
      <c r="H5597" s="3">
        <f>IFERROR(INDEX('[1]Tariff Schedule'!$AJ:$AJ,MATCH($A5597,'[1]Tariff Schedule'!$C:$C,0)),0)</f>
        <v>0</v>
      </c>
      <c r="I5597" s="3">
        <v>0.18</v>
      </c>
    </row>
    <row r="5598" spans="1:9" x14ac:dyDescent="0.3">
      <c r="A5598" s="3" t="s">
        <v>5605</v>
      </c>
      <c r="B5598" s="3">
        <f>IFERROR(INDEX('[1]Tariff Schedule'!$AE:$AE,MATCH($A5598,'[1]Tariff Schedule'!$C:$C,0))/100,0)</f>
        <v>0</v>
      </c>
      <c r="C5598" s="3">
        <f>IFERROR(INDEX('[1]Tariff Schedule'!$AF:$AF,MATCH($A5598,'[1]Tariff Schedule'!$C:$C,0))/100,0)</f>
        <v>0</v>
      </c>
      <c r="D5598" s="3">
        <f>IFERROR(INDEX('[1]Tariff Schedule'!$AG:$AG,MATCH($A5598,'[1]Tariff Schedule'!$C:$C,0))/100,0)</f>
        <v>2.5000000000000001E-2</v>
      </c>
      <c r="E5598" s="3">
        <f>IFERROR(INDEX('[1]Tariff Schedule'!$AH:$AH,MATCH($A5598,'[1]Tariff Schedule'!$C:$C,0))/100,0)</f>
        <v>0</v>
      </c>
      <c r="F5598" s="3">
        <f>IFERROR(INDEX('[1]Tariff Schedule'!$AI:$AI,MATCH($A5598,'[1]Tariff Schedule'!$C:$C,0))/100,0)</f>
        <v>0</v>
      </c>
      <c r="G5598" s="3" t="str">
        <f>IFERROR(INDEX('[1]Tariff Schedule'!$AK:$AK,MATCH($A5598,'[1]Tariff Schedule'!$C:$C,0)),0)</f>
        <v/>
      </c>
      <c r="H5598" s="3">
        <f>IFERROR(INDEX('[1]Tariff Schedule'!$AJ:$AJ,MATCH($A5598,'[1]Tariff Schedule'!$C:$C,0)),0)</f>
        <v>0</v>
      </c>
      <c r="I5598" s="3">
        <v>0.18</v>
      </c>
    </row>
    <row r="5599" spans="1:9" x14ac:dyDescent="0.3">
      <c r="A5599" s="3" t="s">
        <v>5606</v>
      </c>
      <c r="B5599" s="3">
        <f>IFERROR(INDEX('[1]Tariff Schedule'!$AE:$AE,MATCH($A5599,'[1]Tariff Schedule'!$C:$C,0))/100,0)</f>
        <v>0</v>
      </c>
      <c r="C5599" s="3">
        <f>IFERROR(INDEX('[1]Tariff Schedule'!$AF:$AF,MATCH($A5599,'[1]Tariff Schedule'!$C:$C,0))/100,0)</f>
        <v>0</v>
      </c>
      <c r="D5599" s="3">
        <f>IFERROR(INDEX('[1]Tariff Schedule'!$AG:$AG,MATCH($A5599,'[1]Tariff Schedule'!$C:$C,0))/100,0)</f>
        <v>2.5000000000000001E-2</v>
      </c>
      <c r="E5599" s="3">
        <f>IFERROR(INDEX('[1]Tariff Schedule'!$AH:$AH,MATCH($A5599,'[1]Tariff Schedule'!$C:$C,0))/100,0)</f>
        <v>0</v>
      </c>
      <c r="F5599" s="3">
        <f>IFERROR(INDEX('[1]Tariff Schedule'!$AI:$AI,MATCH($A5599,'[1]Tariff Schedule'!$C:$C,0))/100,0)</f>
        <v>0</v>
      </c>
      <c r="G5599" s="3" t="str">
        <f>IFERROR(INDEX('[1]Tariff Schedule'!$AK:$AK,MATCH($A5599,'[1]Tariff Schedule'!$C:$C,0)),0)</f>
        <v/>
      </c>
      <c r="H5599" s="3">
        <f>IFERROR(INDEX('[1]Tariff Schedule'!$AJ:$AJ,MATCH($A5599,'[1]Tariff Schedule'!$C:$C,0)),0)</f>
        <v>0</v>
      </c>
      <c r="I5599" s="3">
        <v>0.18</v>
      </c>
    </row>
    <row r="5600" spans="1:9" x14ac:dyDescent="0.3">
      <c r="A5600" s="3" t="s">
        <v>5607</v>
      </c>
      <c r="B5600" s="3">
        <f>IFERROR(INDEX('[1]Tariff Schedule'!$AE:$AE,MATCH($A5600,'[1]Tariff Schedule'!$C:$C,0))/100,0)</f>
        <v>0</v>
      </c>
      <c r="C5600" s="3">
        <f>IFERROR(INDEX('[1]Tariff Schedule'!$AF:$AF,MATCH($A5600,'[1]Tariff Schedule'!$C:$C,0))/100,0)</f>
        <v>0.16</v>
      </c>
      <c r="D5600" s="3">
        <f>IFERROR(INDEX('[1]Tariff Schedule'!$AG:$AG,MATCH($A5600,'[1]Tariff Schedule'!$C:$C,0))/100,0)</f>
        <v>2.5000000000000001E-2</v>
      </c>
      <c r="E5600" s="3">
        <f>IFERROR(INDEX('[1]Tariff Schedule'!$AH:$AH,MATCH($A5600,'[1]Tariff Schedule'!$C:$C,0))/100,0)</f>
        <v>0</v>
      </c>
      <c r="F5600" s="3">
        <f>IFERROR(INDEX('[1]Tariff Schedule'!$AI:$AI,MATCH($A5600,'[1]Tariff Schedule'!$C:$C,0))/100,0)</f>
        <v>0</v>
      </c>
      <c r="G5600" s="3" t="str">
        <f>IFERROR(INDEX('[1]Tariff Schedule'!$AK:$AK,MATCH($A5600,'[1]Tariff Schedule'!$C:$C,0)),0)</f>
        <v/>
      </c>
      <c r="H5600" s="3">
        <f>IFERROR(INDEX('[1]Tariff Schedule'!$AJ:$AJ,MATCH($A5600,'[1]Tariff Schedule'!$C:$C,0)),0)</f>
        <v>0</v>
      </c>
      <c r="I5600" s="3">
        <v>0.18</v>
      </c>
    </row>
    <row r="5601" spans="1:9" x14ac:dyDescent="0.3">
      <c r="A5601" s="3" t="s">
        <v>5608</v>
      </c>
      <c r="B5601" s="3">
        <f>IFERROR(INDEX('[1]Tariff Schedule'!$AE:$AE,MATCH($A5601,'[1]Tariff Schedule'!$C:$C,0))/100,0)</f>
        <v>0</v>
      </c>
      <c r="C5601" s="3">
        <f>IFERROR(INDEX('[1]Tariff Schedule'!$AF:$AF,MATCH($A5601,'[1]Tariff Schedule'!$C:$C,0))/100,0)</f>
        <v>0</v>
      </c>
      <c r="D5601" s="3">
        <f>IFERROR(INDEX('[1]Tariff Schedule'!$AG:$AG,MATCH($A5601,'[1]Tariff Schedule'!$C:$C,0))/100,0)</f>
        <v>2.5000000000000001E-2</v>
      </c>
      <c r="E5601" s="3">
        <f>IFERROR(INDEX('[1]Tariff Schedule'!$AH:$AH,MATCH($A5601,'[1]Tariff Schedule'!$C:$C,0))/100,0)</f>
        <v>0</v>
      </c>
      <c r="F5601" s="3">
        <f>IFERROR(INDEX('[1]Tariff Schedule'!$AI:$AI,MATCH($A5601,'[1]Tariff Schedule'!$C:$C,0))/100,0)</f>
        <v>0</v>
      </c>
      <c r="G5601" s="3" t="str">
        <f>IFERROR(INDEX('[1]Tariff Schedule'!$AK:$AK,MATCH($A5601,'[1]Tariff Schedule'!$C:$C,0)),0)</f>
        <v/>
      </c>
      <c r="H5601" s="3">
        <f>IFERROR(INDEX('[1]Tariff Schedule'!$AJ:$AJ,MATCH($A5601,'[1]Tariff Schedule'!$C:$C,0)),0)</f>
        <v>0</v>
      </c>
      <c r="I5601" s="3">
        <v>0.18</v>
      </c>
    </row>
    <row r="5602" spans="1:9" x14ac:dyDescent="0.3">
      <c r="A5602" s="3" t="s">
        <v>5609</v>
      </c>
      <c r="B5602" s="3">
        <f>IFERROR(INDEX('[1]Tariff Schedule'!$AE:$AE,MATCH($A5602,'[1]Tariff Schedule'!$C:$C,0))/100,0)</f>
        <v>0</v>
      </c>
      <c r="C5602" s="3">
        <f>IFERROR(INDEX('[1]Tariff Schedule'!$AF:$AF,MATCH($A5602,'[1]Tariff Schedule'!$C:$C,0))/100,0)</f>
        <v>0.16</v>
      </c>
      <c r="D5602" s="3">
        <f>IFERROR(INDEX('[1]Tariff Schedule'!$AG:$AG,MATCH($A5602,'[1]Tariff Schedule'!$C:$C,0))/100,0)</f>
        <v>2.5000000000000001E-2</v>
      </c>
      <c r="E5602" s="3">
        <f>IFERROR(INDEX('[1]Tariff Schedule'!$AH:$AH,MATCH($A5602,'[1]Tariff Schedule'!$C:$C,0))/100,0)</f>
        <v>0</v>
      </c>
      <c r="F5602" s="3">
        <f>IFERROR(INDEX('[1]Tariff Schedule'!$AI:$AI,MATCH($A5602,'[1]Tariff Schedule'!$C:$C,0))/100,0)</f>
        <v>0</v>
      </c>
      <c r="G5602" s="3" t="str">
        <f>IFERROR(INDEX('[1]Tariff Schedule'!$AK:$AK,MATCH($A5602,'[1]Tariff Schedule'!$C:$C,0)),0)</f>
        <v/>
      </c>
      <c r="H5602" s="3">
        <f>IFERROR(INDEX('[1]Tariff Schedule'!$AJ:$AJ,MATCH($A5602,'[1]Tariff Schedule'!$C:$C,0)),0)</f>
        <v>0</v>
      </c>
      <c r="I5602" s="3">
        <v>0.18</v>
      </c>
    </row>
    <row r="5603" spans="1:9" x14ac:dyDescent="0.3">
      <c r="A5603" s="3" t="s">
        <v>5610</v>
      </c>
      <c r="B5603" s="3">
        <f>IFERROR(INDEX('[1]Tariff Schedule'!$AE:$AE,MATCH($A5603,'[1]Tariff Schedule'!$C:$C,0))/100,0)</f>
        <v>0</v>
      </c>
      <c r="C5603" s="3">
        <f>IFERROR(INDEX('[1]Tariff Schedule'!$AF:$AF,MATCH($A5603,'[1]Tariff Schedule'!$C:$C,0))/100,0)</f>
        <v>0</v>
      </c>
      <c r="D5603" s="3">
        <f>IFERROR(INDEX('[1]Tariff Schedule'!$AG:$AG,MATCH($A5603,'[1]Tariff Schedule'!$C:$C,0))/100,0)</f>
        <v>2.5000000000000001E-2</v>
      </c>
      <c r="E5603" s="3">
        <f>IFERROR(INDEX('[1]Tariff Schedule'!$AH:$AH,MATCH($A5603,'[1]Tariff Schedule'!$C:$C,0))/100,0)</f>
        <v>0</v>
      </c>
      <c r="F5603" s="3">
        <f>IFERROR(INDEX('[1]Tariff Schedule'!$AI:$AI,MATCH($A5603,'[1]Tariff Schedule'!$C:$C,0))/100,0)</f>
        <v>0</v>
      </c>
      <c r="G5603" s="3" t="str">
        <f>IFERROR(INDEX('[1]Tariff Schedule'!$AK:$AK,MATCH($A5603,'[1]Tariff Schedule'!$C:$C,0)),0)</f>
        <v/>
      </c>
      <c r="H5603" s="3">
        <f>IFERROR(INDEX('[1]Tariff Schedule'!$AJ:$AJ,MATCH($A5603,'[1]Tariff Schedule'!$C:$C,0)),0)</f>
        <v>0</v>
      </c>
      <c r="I5603" s="3">
        <v>0.18</v>
      </c>
    </row>
    <row r="5604" spans="1:9" x14ac:dyDescent="0.3">
      <c r="A5604" s="3" t="s">
        <v>5611</v>
      </c>
      <c r="B5604" s="3">
        <f>IFERROR(INDEX('[1]Tariff Schedule'!$AE:$AE,MATCH($A5604,'[1]Tariff Schedule'!$C:$C,0))/100,0)</f>
        <v>0</v>
      </c>
      <c r="C5604" s="3">
        <f>IFERROR(INDEX('[1]Tariff Schedule'!$AF:$AF,MATCH($A5604,'[1]Tariff Schedule'!$C:$C,0))/100,0)</f>
        <v>0</v>
      </c>
      <c r="D5604" s="3">
        <f>IFERROR(INDEX('[1]Tariff Schedule'!$AG:$AG,MATCH($A5604,'[1]Tariff Schedule'!$C:$C,0))/100,0)</f>
        <v>2.5000000000000001E-2</v>
      </c>
      <c r="E5604" s="3">
        <f>IFERROR(INDEX('[1]Tariff Schedule'!$AH:$AH,MATCH($A5604,'[1]Tariff Schedule'!$C:$C,0))/100,0)</f>
        <v>0</v>
      </c>
      <c r="F5604" s="3">
        <f>IFERROR(INDEX('[1]Tariff Schedule'!$AI:$AI,MATCH($A5604,'[1]Tariff Schedule'!$C:$C,0))/100,0)</f>
        <v>0</v>
      </c>
      <c r="G5604" s="3" t="str">
        <f>IFERROR(INDEX('[1]Tariff Schedule'!$AK:$AK,MATCH($A5604,'[1]Tariff Schedule'!$C:$C,0)),0)</f>
        <v/>
      </c>
      <c r="H5604" s="3">
        <f>IFERROR(INDEX('[1]Tariff Schedule'!$AJ:$AJ,MATCH($A5604,'[1]Tariff Schedule'!$C:$C,0)),0)</f>
        <v>0</v>
      </c>
      <c r="I5604" s="3">
        <v>0.18</v>
      </c>
    </row>
    <row r="5605" spans="1:9" x14ac:dyDescent="0.3">
      <c r="A5605" s="3" t="s">
        <v>5612</v>
      </c>
      <c r="B5605" s="3">
        <f>IFERROR(INDEX('[1]Tariff Schedule'!$AE:$AE,MATCH($A5605,'[1]Tariff Schedule'!$C:$C,0))/100,0)</f>
        <v>0</v>
      </c>
      <c r="C5605" s="3">
        <f>IFERROR(INDEX('[1]Tariff Schedule'!$AF:$AF,MATCH($A5605,'[1]Tariff Schedule'!$C:$C,0))/100,0)</f>
        <v>0</v>
      </c>
      <c r="D5605" s="3">
        <f>IFERROR(INDEX('[1]Tariff Schedule'!$AG:$AG,MATCH($A5605,'[1]Tariff Schedule'!$C:$C,0))/100,0)</f>
        <v>2.5000000000000001E-2</v>
      </c>
      <c r="E5605" s="3">
        <f>IFERROR(INDEX('[1]Tariff Schedule'!$AH:$AH,MATCH($A5605,'[1]Tariff Schedule'!$C:$C,0))/100,0)</f>
        <v>0</v>
      </c>
      <c r="F5605" s="3">
        <f>IFERROR(INDEX('[1]Tariff Schedule'!$AI:$AI,MATCH($A5605,'[1]Tariff Schedule'!$C:$C,0))/100,0)</f>
        <v>0</v>
      </c>
      <c r="G5605" s="3" t="str">
        <f>IFERROR(INDEX('[1]Tariff Schedule'!$AK:$AK,MATCH($A5605,'[1]Tariff Schedule'!$C:$C,0)),0)</f>
        <v/>
      </c>
      <c r="H5605" s="3">
        <f>IFERROR(INDEX('[1]Tariff Schedule'!$AJ:$AJ,MATCH($A5605,'[1]Tariff Schedule'!$C:$C,0)),0)</f>
        <v>0</v>
      </c>
      <c r="I5605" s="3">
        <v>0.18</v>
      </c>
    </row>
    <row r="5606" spans="1:9" x14ac:dyDescent="0.3">
      <c r="A5606" s="3" t="s">
        <v>5613</v>
      </c>
      <c r="B5606" s="3">
        <f>IFERROR(INDEX('[1]Tariff Schedule'!$AE:$AE,MATCH($A5606,'[1]Tariff Schedule'!$C:$C,0))/100,0)</f>
        <v>0</v>
      </c>
      <c r="C5606" s="3">
        <f>IFERROR(INDEX('[1]Tariff Schedule'!$AF:$AF,MATCH($A5606,'[1]Tariff Schedule'!$C:$C,0))/100,0)</f>
        <v>0</v>
      </c>
      <c r="D5606" s="3">
        <f>IFERROR(INDEX('[1]Tariff Schedule'!$AG:$AG,MATCH($A5606,'[1]Tariff Schedule'!$C:$C,0))/100,0)</f>
        <v>2.5000000000000001E-2</v>
      </c>
      <c r="E5606" s="3">
        <f>IFERROR(INDEX('[1]Tariff Schedule'!$AH:$AH,MATCH($A5606,'[1]Tariff Schedule'!$C:$C,0))/100,0)</f>
        <v>0</v>
      </c>
      <c r="F5606" s="3">
        <f>IFERROR(INDEX('[1]Tariff Schedule'!$AI:$AI,MATCH($A5606,'[1]Tariff Schedule'!$C:$C,0))/100,0)</f>
        <v>0</v>
      </c>
      <c r="G5606" s="3" t="str">
        <f>IFERROR(INDEX('[1]Tariff Schedule'!$AK:$AK,MATCH($A5606,'[1]Tariff Schedule'!$C:$C,0)),0)</f>
        <v/>
      </c>
      <c r="H5606" s="3">
        <f>IFERROR(INDEX('[1]Tariff Schedule'!$AJ:$AJ,MATCH($A5606,'[1]Tariff Schedule'!$C:$C,0)),0)</f>
        <v>0</v>
      </c>
      <c r="I5606" s="3">
        <v>0.18</v>
      </c>
    </row>
    <row r="5607" spans="1:9" x14ac:dyDescent="0.3">
      <c r="A5607" s="3" t="s">
        <v>5614</v>
      </c>
      <c r="B5607" s="3">
        <f>IFERROR(INDEX('[1]Tariff Schedule'!$AE:$AE,MATCH($A5607,'[1]Tariff Schedule'!$C:$C,0))/100,0)</f>
        <v>0</v>
      </c>
      <c r="C5607" s="3">
        <f>IFERROR(INDEX('[1]Tariff Schedule'!$AF:$AF,MATCH($A5607,'[1]Tariff Schedule'!$C:$C,0))/100,0)</f>
        <v>0</v>
      </c>
      <c r="D5607" s="3">
        <f>IFERROR(INDEX('[1]Tariff Schedule'!$AG:$AG,MATCH($A5607,'[1]Tariff Schedule'!$C:$C,0))/100,0)</f>
        <v>2.5000000000000001E-2</v>
      </c>
      <c r="E5607" s="3">
        <f>IFERROR(INDEX('[1]Tariff Schedule'!$AH:$AH,MATCH($A5607,'[1]Tariff Schedule'!$C:$C,0))/100,0)</f>
        <v>0</v>
      </c>
      <c r="F5607" s="3">
        <f>IFERROR(INDEX('[1]Tariff Schedule'!$AI:$AI,MATCH($A5607,'[1]Tariff Schedule'!$C:$C,0))/100,0)</f>
        <v>0</v>
      </c>
      <c r="G5607" s="3" t="str">
        <f>IFERROR(INDEX('[1]Tariff Schedule'!$AK:$AK,MATCH($A5607,'[1]Tariff Schedule'!$C:$C,0)),0)</f>
        <v/>
      </c>
      <c r="H5607" s="3">
        <f>IFERROR(INDEX('[1]Tariff Schedule'!$AJ:$AJ,MATCH($A5607,'[1]Tariff Schedule'!$C:$C,0)),0)</f>
        <v>0</v>
      </c>
      <c r="I5607" s="3">
        <v>0.18</v>
      </c>
    </row>
    <row r="5608" spans="1:9" x14ac:dyDescent="0.3">
      <c r="A5608" s="3" t="s">
        <v>5615</v>
      </c>
      <c r="B5608" s="3">
        <f>IFERROR(INDEX('[1]Tariff Schedule'!$AE:$AE,MATCH($A5608,'[1]Tariff Schedule'!$C:$C,0))/100,0)</f>
        <v>0</v>
      </c>
      <c r="C5608" s="3">
        <f>IFERROR(INDEX('[1]Tariff Schedule'!$AF:$AF,MATCH($A5608,'[1]Tariff Schedule'!$C:$C,0))/100,0)</f>
        <v>0</v>
      </c>
      <c r="D5608" s="3">
        <f>IFERROR(INDEX('[1]Tariff Schedule'!$AG:$AG,MATCH($A5608,'[1]Tariff Schedule'!$C:$C,0))/100,0)</f>
        <v>2.5000000000000001E-2</v>
      </c>
      <c r="E5608" s="3">
        <f>IFERROR(INDEX('[1]Tariff Schedule'!$AH:$AH,MATCH($A5608,'[1]Tariff Schedule'!$C:$C,0))/100,0)</f>
        <v>0</v>
      </c>
      <c r="F5608" s="3">
        <f>IFERROR(INDEX('[1]Tariff Schedule'!$AI:$AI,MATCH($A5608,'[1]Tariff Schedule'!$C:$C,0))/100,0)</f>
        <v>0</v>
      </c>
      <c r="G5608" s="3" t="str">
        <f>IFERROR(INDEX('[1]Tariff Schedule'!$AK:$AK,MATCH($A5608,'[1]Tariff Schedule'!$C:$C,0)),0)</f>
        <v/>
      </c>
      <c r="H5608" s="3">
        <f>IFERROR(INDEX('[1]Tariff Schedule'!$AJ:$AJ,MATCH($A5608,'[1]Tariff Schedule'!$C:$C,0)),0)</f>
        <v>0</v>
      </c>
      <c r="I5608" s="3">
        <v>0.18</v>
      </c>
    </row>
    <row r="5609" spans="1:9" x14ac:dyDescent="0.3">
      <c r="A5609" s="3" t="s">
        <v>5616</v>
      </c>
      <c r="B5609" s="3">
        <f>IFERROR(INDEX('[1]Tariff Schedule'!$AE:$AE,MATCH($A5609,'[1]Tariff Schedule'!$C:$C,0))/100,0)</f>
        <v>0</v>
      </c>
      <c r="C5609" s="3">
        <f>IFERROR(INDEX('[1]Tariff Schedule'!$AF:$AF,MATCH($A5609,'[1]Tariff Schedule'!$C:$C,0))/100,0)</f>
        <v>0</v>
      </c>
      <c r="D5609" s="3">
        <f>IFERROR(INDEX('[1]Tariff Schedule'!$AG:$AG,MATCH($A5609,'[1]Tariff Schedule'!$C:$C,0))/100,0)</f>
        <v>2.5000000000000001E-2</v>
      </c>
      <c r="E5609" s="3">
        <f>IFERROR(INDEX('[1]Tariff Schedule'!$AH:$AH,MATCH($A5609,'[1]Tariff Schedule'!$C:$C,0))/100,0)</f>
        <v>0</v>
      </c>
      <c r="F5609" s="3">
        <f>IFERROR(INDEX('[1]Tariff Schedule'!$AI:$AI,MATCH($A5609,'[1]Tariff Schedule'!$C:$C,0))/100,0)</f>
        <v>0</v>
      </c>
      <c r="G5609" s="3" t="str">
        <f>IFERROR(INDEX('[1]Tariff Schedule'!$AK:$AK,MATCH($A5609,'[1]Tariff Schedule'!$C:$C,0)),0)</f>
        <v/>
      </c>
      <c r="H5609" s="3">
        <f>IFERROR(INDEX('[1]Tariff Schedule'!$AJ:$AJ,MATCH($A5609,'[1]Tariff Schedule'!$C:$C,0)),0)</f>
        <v>0</v>
      </c>
      <c r="I5609" s="3">
        <v>0.18</v>
      </c>
    </row>
    <row r="5610" spans="1:9" x14ac:dyDescent="0.3">
      <c r="A5610" s="3" t="s">
        <v>5617</v>
      </c>
      <c r="B5610" s="3">
        <f>IFERROR(INDEX('[1]Tariff Schedule'!$AE:$AE,MATCH($A5610,'[1]Tariff Schedule'!$C:$C,0))/100,0)</f>
        <v>0</v>
      </c>
      <c r="C5610" s="3">
        <f>IFERROR(INDEX('[1]Tariff Schedule'!$AF:$AF,MATCH($A5610,'[1]Tariff Schedule'!$C:$C,0))/100,0)</f>
        <v>0</v>
      </c>
      <c r="D5610" s="3">
        <f>IFERROR(INDEX('[1]Tariff Schedule'!$AG:$AG,MATCH($A5610,'[1]Tariff Schedule'!$C:$C,0))/100,0)</f>
        <v>2.5000000000000001E-2</v>
      </c>
      <c r="E5610" s="3">
        <f>IFERROR(INDEX('[1]Tariff Schedule'!$AH:$AH,MATCH($A5610,'[1]Tariff Schedule'!$C:$C,0))/100,0)</f>
        <v>0</v>
      </c>
      <c r="F5610" s="3">
        <f>IFERROR(INDEX('[1]Tariff Schedule'!$AI:$AI,MATCH($A5610,'[1]Tariff Schedule'!$C:$C,0))/100,0)</f>
        <v>0</v>
      </c>
      <c r="G5610" s="3" t="str">
        <f>IFERROR(INDEX('[1]Tariff Schedule'!$AK:$AK,MATCH($A5610,'[1]Tariff Schedule'!$C:$C,0)),0)</f>
        <v/>
      </c>
      <c r="H5610" s="3">
        <f>IFERROR(INDEX('[1]Tariff Schedule'!$AJ:$AJ,MATCH($A5610,'[1]Tariff Schedule'!$C:$C,0)),0)</f>
        <v>0</v>
      </c>
      <c r="I5610" s="3">
        <v>0.18</v>
      </c>
    </row>
    <row r="5611" spans="1:9" x14ac:dyDescent="0.3">
      <c r="A5611" s="3" t="s">
        <v>5618</v>
      </c>
      <c r="B5611" s="3">
        <f>IFERROR(INDEX('[1]Tariff Schedule'!$AE:$AE,MATCH($A5611,'[1]Tariff Schedule'!$C:$C,0))/100,0)</f>
        <v>0</v>
      </c>
      <c r="C5611" s="3">
        <f>IFERROR(INDEX('[1]Tariff Schedule'!$AF:$AF,MATCH($A5611,'[1]Tariff Schedule'!$C:$C,0))/100,0)</f>
        <v>0</v>
      </c>
      <c r="D5611" s="3">
        <f>IFERROR(INDEX('[1]Tariff Schedule'!$AG:$AG,MATCH($A5611,'[1]Tariff Schedule'!$C:$C,0))/100,0)</f>
        <v>0</v>
      </c>
      <c r="E5611" s="3">
        <f>IFERROR(INDEX('[1]Tariff Schedule'!$AH:$AH,MATCH($A5611,'[1]Tariff Schedule'!$C:$C,0))/100,0)</f>
        <v>0</v>
      </c>
      <c r="F5611" s="3">
        <f>IFERROR(INDEX('[1]Tariff Schedule'!$AI:$AI,MATCH($A5611,'[1]Tariff Schedule'!$C:$C,0))/100,0)</f>
        <v>0</v>
      </c>
      <c r="G5611" s="3" t="str">
        <f>IFERROR(INDEX('[1]Tariff Schedule'!$AK:$AK,MATCH($A5611,'[1]Tariff Schedule'!$C:$C,0)),0)</f>
        <v/>
      </c>
      <c r="H5611" s="3">
        <f>IFERROR(INDEX('[1]Tariff Schedule'!$AJ:$AJ,MATCH($A5611,'[1]Tariff Schedule'!$C:$C,0)),0)</f>
        <v>0</v>
      </c>
      <c r="I5611" s="3">
        <v>0</v>
      </c>
    </row>
    <row r="5612" spans="1:9" x14ac:dyDescent="0.3">
      <c r="A5612" s="3" t="s">
        <v>5619</v>
      </c>
      <c r="B5612" s="3">
        <f>IFERROR(INDEX('[1]Tariff Schedule'!$AE:$AE,MATCH($A5612,'[1]Tariff Schedule'!$C:$C,0))/100,0)</f>
        <v>0</v>
      </c>
      <c r="C5612" s="3">
        <f>IFERROR(INDEX('[1]Tariff Schedule'!$AF:$AF,MATCH($A5612,'[1]Tariff Schedule'!$C:$C,0))/100,0)</f>
        <v>0</v>
      </c>
      <c r="D5612" s="3">
        <f>IFERROR(INDEX('[1]Tariff Schedule'!$AG:$AG,MATCH($A5612,'[1]Tariff Schedule'!$C:$C,0))/100,0)</f>
        <v>2.5000000000000001E-2</v>
      </c>
      <c r="E5612" s="3">
        <f>IFERROR(INDEX('[1]Tariff Schedule'!$AH:$AH,MATCH($A5612,'[1]Tariff Schedule'!$C:$C,0))/100,0)</f>
        <v>0</v>
      </c>
      <c r="F5612" s="3">
        <f>IFERROR(INDEX('[1]Tariff Schedule'!$AI:$AI,MATCH($A5612,'[1]Tariff Schedule'!$C:$C,0))/100,0)</f>
        <v>0</v>
      </c>
      <c r="G5612" s="3" t="str">
        <f>IFERROR(INDEX('[1]Tariff Schedule'!$AK:$AK,MATCH($A5612,'[1]Tariff Schedule'!$C:$C,0)),0)</f>
        <v/>
      </c>
      <c r="H5612" s="3">
        <f>IFERROR(INDEX('[1]Tariff Schedule'!$AJ:$AJ,MATCH($A5612,'[1]Tariff Schedule'!$C:$C,0)),0)</f>
        <v>0</v>
      </c>
      <c r="I5612" s="3">
        <v>0.18</v>
      </c>
    </row>
    <row r="5613" spans="1:9" x14ac:dyDescent="0.3">
      <c r="A5613" s="3" t="s">
        <v>5620</v>
      </c>
      <c r="B5613" s="3">
        <f>IFERROR(INDEX('[1]Tariff Schedule'!$AE:$AE,MATCH($A5613,'[1]Tariff Schedule'!$C:$C,0))/100,0)</f>
        <v>0</v>
      </c>
      <c r="C5613" s="3">
        <f>IFERROR(INDEX('[1]Tariff Schedule'!$AF:$AF,MATCH($A5613,'[1]Tariff Schedule'!$C:$C,0))/100,0)</f>
        <v>0</v>
      </c>
      <c r="D5613" s="3">
        <f>IFERROR(INDEX('[1]Tariff Schedule'!$AG:$AG,MATCH($A5613,'[1]Tariff Schedule'!$C:$C,0))/100,0)</f>
        <v>2.5000000000000001E-2</v>
      </c>
      <c r="E5613" s="3">
        <f>IFERROR(INDEX('[1]Tariff Schedule'!$AH:$AH,MATCH($A5613,'[1]Tariff Schedule'!$C:$C,0))/100,0)</f>
        <v>0</v>
      </c>
      <c r="F5613" s="3">
        <f>IFERROR(INDEX('[1]Tariff Schedule'!$AI:$AI,MATCH($A5613,'[1]Tariff Schedule'!$C:$C,0))/100,0)</f>
        <v>0</v>
      </c>
      <c r="G5613" s="3" t="str">
        <f>IFERROR(INDEX('[1]Tariff Schedule'!$AK:$AK,MATCH($A5613,'[1]Tariff Schedule'!$C:$C,0)),0)</f>
        <v/>
      </c>
      <c r="H5613" s="3">
        <f>IFERROR(INDEX('[1]Tariff Schedule'!$AJ:$AJ,MATCH($A5613,'[1]Tariff Schedule'!$C:$C,0)),0)</f>
        <v>0</v>
      </c>
      <c r="I5613" s="3">
        <v>0.18</v>
      </c>
    </row>
    <row r="5614" spans="1:9" x14ac:dyDescent="0.3">
      <c r="A5614" s="3" t="s">
        <v>5621</v>
      </c>
      <c r="B5614" s="3">
        <f>IFERROR(INDEX('[1]Tariff Schedule'!$AE:$AE,MATCH($A5614,'[1]Tariff Schedule'!$C:$C,0))/100,0)</f>
        <v>0</v>
      </c>
      <c r="C5614" s="3">
        <f>IFERROR(INDEX('[1]Tariff Schedule'!$AF:$AF,MATCH($A5614,'[1]Tariff Schedule'!$C:$C,0))/100,0)</f>
        <v>0.16</v>
      </c>
      <c r="D5614" s="3">
        <f>IFERROR(INDEX('[1]Tariff Schedule'!$AG:$AG,MATCH($A5614,'[1]Tariff Schedule'!$C:$C,0))/100,0)</f>
        <v>2.5000000000000001E-2</v>
      </c>
      <c r="E5614" s="3">
        <f>IFERROR(INDEX('[1]Tariff Schedule'!$AH:$AH,MATCH($A5614,'[1]Tariff Schedule'!$C:$C,0))/100,0)</f>
        <v>0</v>
      </c>
      <c r="F5614" s="3">
        <f>IFERROR(INDEX('[1]Tariff Schedule'!$AI:$AI,MATCH($A5614,'[1]Tariff Schedule'!$C:$C,0))/100,0)</f>
        <v>0</v>
      </c>
      <c r="G5614" s="3" t="str">
        <f>IFERROR(INDEX('[1]Tariff Schedule'!$AK:$AK,MATCH($A5614,'[1]Tariff Schedule'!$C:$C,0)),0)</f>
        <v/>
      </c>
      <c r="H5614" s="3">
        <f>IFERROR(INDEX('[1]Tariff Schedule'!$AJ:$AJ,MATCH($A5614,'[1]Tariff Schedule'!$C:$C,0)),0)</f>
        <v>0</v>
      </c>
      <c r="I5614" s="3">
        <v>0.18</v>
      </c>
    </row>
    <row r="5615" spans="1:9" x14ac:dyDescent="0.3">
      <c r="A5615" s="3" t="s">
        <v>5622</v>
      </c>
      <c r="B5615" s="3">
        <f>IFERROR(INDEX('[1]Tariff Schedule'!$AE:$AE,MATCH($A5615,'[1]Tariff Schedule'!$C:$C,0))/100,0)</f>
        <v>0</v>
      </c>
      <c r="C5615" s="3">
        <f>IFERROR(INDEX('[1]Tariff Schedule'!$AF:$AF,MATCH($A5615,'[1]Tariff Schedule'!$C:$C,0))/100,0)</f>
        <v>0</v>
      </c>
      <c r="D5615" s="3">
        <f>IFERROR(INDEX('[1]Tariff Schedule'!$AG:$AG,MATCH($A5615,'[1]Tariff Schedule'!$C:$C,0))/100,0)</f>
        <v>2.5000000000000001E-2</v>
      </c>
      <c r="E5615" s="3">
        <f>IFERROR(INDEX('[1]Tariff Schedule'!$AH:$AH,MATCH($A5615,'[1]Tariff Schedule'!$C:$C,0))/100,0)</f>
        <v>0</v>
      </c>
      <c r="F5615" s="3">
        <f>IFERROR(INDEX('[1]Tariff Schedule'!$AI:$AI,MATCH($A5615,'[1]Tariff Schedule'!$C:$C,0))/100,0)</f>
        <v>0</v>
      </c>
      <c r="G5615" s="3" t="str">
        <f>IFERROR(INDEX('[1]Tariff Schedule'!$AK:$AK,MATCH($A5615,'[1]Tariff Schedule'!$C:$C,0)),0)</f>
        <v/>
      </c>
      <c r="H5615" s="3">
        <f>IFERROR(INDEX('[1]Tariff Schedule'!$AJ:$AJ,MATCH($A5615,'[1]Tariff Schedule'!$C:$C,0)),0)</f>
        <v>0</v>
      </c>
      <c r="I5615" s="3">
        <v>0.18</v>
      </c>
    </row>
    <row r="5616" spans="1:9" x14ac:dyDescent="0.3">
      <c r="A5616" s="3" t="s">
        <v>5623</v>
      </c>
      <c r="B5616" s="3">
        <f>IFERROR(INDEX('[1]Tariff Schedule'!$AE:$AE,MATCH($A5616,'[1]Tariff Schedule'!$C:$C,0))/100,0)</f>
        <v>0</v>
      </c>
      <c r="C5616" s="3">
        <f>IFERROR(INDEX('[1]Tariff Schedule'!$AF:$AF,MATCH($A5616,'[1]Tariff Schedule'!$C:$C,0))/100,0)</f>
        <v>0</v>
      </c>
      <c r="D5616" s="3">
        <f>IFERROR(INDEX('[1]Tariff Schedule'!$AG:$AG,MATCH($A5616,'[1]Tariff Schedule'!$C:$C,0))/100,0)</f>
        <v>2.5000000000000001E-2</v>
      </c>
      <c r="E5616" s="3">
        <f>IFERROR(INDEX('[1]Tariff Schedule'!$AH:$AH,MATCH($A5616,'[1]Tariff Schedule'!$C:$C,0))/100,0)</f>
        <v>0</v>
      </c>
      <c r="F5616" s="3">
        <f>IFERROR(INDEX('[1]Tariff Schedule'!$AI:$AI,MATCH($A5616,'[1]Tariff Schedule'!$C:$C,0))/100,0)</f>
        <v>0</v>
      </c>
      <c r="G5616" s="3" t="str">
        <f>IFERROR(INDEX('[1]Tariff Schedule'!$AK:$AK,MATCH($A5616,'[1]Tariff Schedule'!$C:$C,0)),0)</f>
        <v/>
      </c>
      <c r="H5616" s="3">
        <f>IFERROR(INDEX('[1]Tariff Schedule'!$AJ:$AJ,MATCH($A5616,'[1]Tariff Schedule'!$C:$C,0)),0)</f>
        <v>0</v>
      </c>
      <c r="I5616" s="3">
        <v>0.18</v>
      </c>
    </row>
    <row r="5617" spans="1:9" x14ac:dyDescent="0.3">
      <c r="A5617" s="3" t="s">
        <v>5624</v>
      </c>
      <c r="B5617" s="3">
        <f>IFERROR(INDEX('[1]Tariff Schedule'!$AE:$AE,MATCH($A5617,'[1]Tariff Schedule'!$C:$C,0))/100,0)</f>
        <v>0</v>
      </c>
      <c r="C5617" s="3">
        <f>IFERROR(INDEX('[1]Tariff Schedule'!$AF:$AF,MATCH($A5617,'[1]Tariff Schedule'!$C:$C,0))/100,0)</f>
        <v>0</v>
      </c>
      <c r="D5617" s="3">
        <f>IFERROR(INDEX('[1]Tariff Schedule'!$AG:$AG,MATCH($A5617,'[1]Tariff Schedule'!$C:$C,0))/100,0)</f>
        <v>2.5000000000000001E-2</v>
      </c>
      <c r="E5617" s="3">
        <f>IFERROR(INDEX('[1]Tariff Schedule'!$AH:$AH,MATCH($A5617,'[1]Tariff Schedule'!$C:$C,0))/100,0)</f>
        <v>0</v>
      </c>
      <c r="F5617" s="3">
        <f>IFERROR(INDEX('[1]Tariff Schedule'!$AI:$AI,MATCH($A5617,'[1]Tariff Schedule'!$C:$C,0))/100,0)</f>
        <v>0</v>
      </c>
      <c r="G5617" s="3" t="str">
        <f>IFERROR(INDEX('[1]Tariff Schedule'!$AK:$AK,MATCH($A5617,'[1]Tariff Schedule'!$C:$C,0)),0)</f>
        <v/>
      </c>
      <c r="H5617" s="3">
        <f>IFERROR(INDEX('[1]Tariff Schedule'!$AJ:$AJ,MATCH($A5617,'[1]Tariff Schedule'!$C:$C,0)),0)</f>
        <v>0</v>
      </c>
      <c r="I5617" s="3">
        <v>0.18</v>
      </c>
    </row>
    <row r="5618" spans="1:9" x14ac:dyDescent="0.3">
      <c r="A5618" s="3" t="s">
        <v>5625</v>
      </c>
      <c r="B5618" s="3">
        <f>IFERROR(INDEX('[1]Tariff Schedule'!$AE:$AE,MATCH($A5618,'[1]Tariff Schedule'!$C:$C,0))/100,0)</f>
        <v>0</v>
      </c>
      <c r="C5618" s="3">
        <f>IFERROR(INDEX('[1]Tariff Schedule'!$AF:$AF,MATCH($A5618,'[1]Tariff Schedule'!$C:$C,0))/100,0)</f>
        <v>0.16</v>
      </c>
      <c r="D5618" s="3">
        <f>IFERROR(INDEX('[1]Tariff Schedule'!$AG:$AG,MATCH($A5618,'[1]Tariff Schedule'!$C:$C,0))/100,0)</f>
        <v>2.5000000000000001E-2</v>
      </c>
      <c r="E5618" s="3">
        <f>IFERROR(INDEX('[1]Tariff Schedule'!$AH:$AH,MATCH($A5618,'[1]Tariff Schedule'!$C:$C,0))/100,0)</f>
        <v>0</v>
      </c>
      <c r="F5618" s="3">
        <f>IFERROR(INDEX('[1]Tariff Schedule'!$AI:$AI,MATCH($A5618,'[1]Tariff Schedule'!$C:$C,0))/100,0)</f>
        <v>0</v>
      </c>
      <c r="G5618" s="3" t="str">
        <f>IFERROR(INDEX('[1]Tariff Schedule'!$AK:$AK,MATCH($A5618,'[1]Tariff Schedule'!$C:$C,0)),0)</f>
        <v/>
      </c>
      <c r="H5618" s="3">
        <f>IFERROR(INDEX('[1]Tariff Schedule'!$AJ:$AJ,MATCH($A5618,'[1]Tariff Schedule'!$C:$C,0)),0)</f>
        <v>0</v>
      </c>
      <c r="I5618" s="3">
        <v>0.18</v>
      </c>
    </row>
    <row r="5619" spans="1:9" x14ac:dyDescent="0.3">
      <c r="A5619" s="3" t="s">
        <v>5626</v>
      </c>
      <c r="B5619" s="3">
        <f>IFERROR(INDEX('[1]Tariff Schedule'!$AE:$AE,MATCH($A5619,'[1]Tariff Schedule'!$C:$C,0))/100,0)</f>
        <v>0</v>
      </c>
      <c r="C5619" s="3">
        <f>IFERROR(INDEX('[1]Tariff Schedule'!$AF:$AF,MATCH($A5619,'[1]Tariff Schedule'!$C:$C,0))/100,0)</f>
        <v>0</v>
      </c>
      <c r="D5619" s="3">
        <f>IFERROR(INDEX('[1]Tariff Schedule'!$AG:$AG,MATCH($A5619,'[1]Tariff Schedule'!$C:$C,0))/100,0)</f>
        <v>2.5000000000000001E-2</v>
      </c>
      <c r="E5619" s="3">
        <f>IFERROR(INDEX('[1]Tariff Schedule'!$AH:$AH,MATCH($A5619,'[1]Tariff Schedule'!$C:$C,0))/100,0)</f>
        <v>0</v>
      </c>
      <c r="F5619" s="3">
        <f>IFERROR(INDEX('[1]Tariff Schedule'!$AI:$AI,MATCH($A5619,'[1]Tariff Schedule'!$C:$C,0))/100,0)</f>
        <v>0</v>
      </c>
      <c r="G5619" s="3" t="str">
        <f>IFERROR(INDEX('[1]Tariff Schedule'!$AK:$AK,MATCH($A5619,'[1]Tariff Schedule'!$C:$C,0)),0)</f>
        <v/>
      </c>
      <c r="H5619" s="3">
        <f>IFERROR(INDEX('[1]Tariff Schedule'!$AJ:$AJ,MATCH($A5619,'[1]Tariff Schedule'!$C:$C,0)),0)</f>
        <v>0</v>
      </c>
      <c r="I5619" s="3">
        <v>0.18</v>
      </c>
    </row>
    <row r="5620" spans="1:9" x14ac:dyDescent="0.3">
      <c r="A5620" s="3" t="s">
        <v>5627</v>
      </c>
      <c r="B5620" s="3">
        <f>IFERROR(INDEX('[1]Tariff Schedule'!$AE:$AE,MATCH($A5620,'[1]Tariff Schedule'!$C:$C,0))/100,0)</f>
        <v>0</v>
      </c>
      <c r="C5620" s="3">
        <f>IFERROR(INDEX('[1]Tariff Schedule'!$AF:$AF,MATCH($A5620,'[1]Tariff Schedule'!$C:$C,0))/100,0)</f>
        <v>0</v>
      </c>
      <c r="D5620" s="3">
        <f>IFERROR(INDEX('[1]Tariff Schedule'!$AG:$AG,MATCH($A5620,'[1]Tariff Schedule'!$C:$C,0))/100,0)</f>
        <v>2.5000000000000001E-2</v>
      </c>
      <c r="E5620" s="3">
        <f>IFERROR(INDEX('[1]Tariff Schedule'!$AH:$AH,MATCH($A5620,'[1]Tariff Schedule'!$C:$C,0))/100,0)</f>
        <v>0</v>
      </c>
      <c r="F5620" s="3">
        <f>IFERROR(INDEX('[1]Tariff Schedule'!$AI:$AI,MATCH($A5620,'[1]Tariff Schedule'!$C:$C,0))/100,0)</f>
        <v>0</v>
      </c>
      <c r="G5620" s="3" t="str">
        <f>IFERROR(INDEX('[1]Tariff Schedule'!$AK:$AK,MATCH($A5620,'[1]Tariff Schedule'!$C:$C,0)),0)</f>
        <v/>
      </c>
      <c r="H5620" s="3">
        <f>IFERROR(INDEX('[1]Tariff Schedule'!$AJ:$AJ,MATCH($A5620,'[1]Tariff Schedule'!$C:$C,0)),0)</f>
        <v>0</v>
      </c>
      <c r="I5620" s="3">
        <v>0.18</v>
      </c>
    </row>
    <row r="5621" spans="1:9" x14ac:dyDescent="0.3">
      <c r="A5621" s="3" t="s">
        <v>5628</v>
      </c>
      <c r="B5621" s="3">
        <f>IFERROR(INDEX('[1]Tariff Schedule'!$AE:$AE,MATCH($A5621,'[1]Tariff Schedule'!$C:$C,0))/100,0)</f>
        <v>0</v>
      </c>
      <c r="C5621" s="3">
        <f>IFERROR(INDEX('[1]Tariff Schedule'!$AF:$AF,MATCH($A5621,'[1]Tariff Schedule'!$C:$C,0))/100,0)</f>
        <v>0</v>
      </c>
      <c r="D5621" s="3">
        <f>IFERROR(INDEX('[1]Tariff Schedule'!$AG:$AG,MATCH($A5621,'[1]Tariff Schedule'!$C:$C,0))/100,0)</f>
        <v>2.5000000000000001E-2</v>
      </c>
      <c r="E5621" s="3">
        <f>IFERROR(INDEX('[1]Tariff Schedule'!$AH:$AH,MATCH($A5621,'[1]Tariff Schedule'!$C:$C,0))/100,0)</f>
        <v>0</v>
      </c>
      <c r="F5621" s="3">
        <f>IFERROR(INDEX('[1]Tariff Schedule'!$AI:$AI,MATCH($A5621,'[1]Tariff Schedule'!$C:$C,0))/100,0)</f>
        <v>0</v>
      </c>
      <c r="G5621" s="3" t="str">
        <f>IFERROR(INDEX('[1]Tariff Schedule'!$AK:$AK,MATCH($A5621,'[1]Tariff Schedule'!$C:$C,0)),0)</f>
        <v/>
      </c>
      <c r="H5621" s="3">
        <f>IFERROR(INDEX('[1]Tariff Schedule'!$AJ:$AJ,MATCH($A5621,'[1]Tariff Schedule'!$C:$C,0)),0)</f>
        <v>0</v>
      </c>
      <c r="I5621" s="3">
        <v>0.18</v>
      </c>
    </row>
    <row r="5622" spans="1:9" x14ac:dyDescent="0.3">
      <c r="A5622" s="3" t="s">
        <v>5629</v>
      </c>
      <c r="B5622" s="3">
        <f>IFERROR(INDEX('[1]Tariff Schedule'!$AE:$AE,MATCH($A5622,'[1]Tariff Schedule'!$C:$C,0))/100,0)</f>
        <v>0</v>
      </c>
      <c r="C5622" s="3">
        <f>IFERROR(INDEX('[1]Tariff Schedule'!$AF:$AF,MATCH($A5622,'[1]Tariff Schedule'!$C:$C,0))/100,0)</f>
        <v>0</v>
      </c>
      <c r="D5622" s="3">
        <f>IFERROR(INDEX('[1]Tariff Schedule'!$AG:$AG,MATCH($A5622,'[1]Tariff Schedule'!$C:$C,0))/100,0)</f>
        <v>0</v>
      </c>
      <c r="E5622" s="3">
        <f>IFERROR(INDEX('[1]Tariff Schedule'!$AH:$AH,MATCH($A5622,'[1]Tariff Schedule'!$C:$C,0))/100,0)</f>
        <v>0</v>
      </c>
      <c r="F5622" s="3">
        <f>IFERROR(INDEX('[1]Tariff Schedule'!$AI:$AI,MATCH($A5622,'[1]Tariff Schedule'!$C:$C,0))/100,0)</f>
        <v>0</v>
      </c>
      <c r="G5622" s="3" t="str">
        <f>IFERROR(INDEX('[1]Tariff Schedule'!$AK:$AK,MATCH($A5622,'[1]Tariff Schedule'!$C:$C,0)),0)</f>
        <v/>
      </c>
      <c r="H5622" s="3">
        <f>IFERROR(INDEX('[1]Tariff Schedule'!$AJ:$AJ,MATCH($A5622,'[1]Tariff Schedule'!$C:$C,0)),0)</f>
        <v>0</v>
      </c>
      <c r="I5622" s="3">
        <v>0</v>
      </c>
    </row>
    <row r="5623" spans="1:9" x14ac:dyDescent="0.3">
      <c r="A5623" s="3" t="s">
        <v>5630</v>
      </c>
      <c r="B5623" s="3">
        <f>IFERROR(INDEX('[1]Tariff Schedule'!$AE:$AE,MATCH($A5623,'[1]Tariff Schedule'!$C:$C,0))/100,0)</f>
        <v>0</v>
      </c>
      <c r="C5623" s="3">
        <f>IFERROR(INDEX('[1]Tariff Schedule'!$AF:$AF,MATCH($A5623,'[1]Tariff Schedule'!$C:$C,0))/100,0)</f>
        <v>0</v>
      </c>
      <c r="D5623" s="3">
        <f>IFERROR(INDEX('[1]Tariff Schedule'!$AG:$AG,MATCH($A5623,'[1]Tariff Schedule'!$C:$C,0))/100,0)</f>
        <v>2.5000000000000001E-2</v>
      </c>
      <c r="E5623" s="3">
        <f>IFERROR(INDEX('[1]Tariff Schedule'!$AH:$AH,MATCH($A5623,'[1]Tariff Schedule'!$C:$C,0))/100,0)</f>
        <v>0</v>
      </c>
      <c r="F5623" s="3">
        <f>IFERROR(INDEX('[1]Tariff Schedule'!$AI:$AI,MATCH($A5623,'[1]Tariff Schedule'!$C:$C,0))/100,0)</f>
        <v>0</v>
      </c>
      <c r="G5623" s="3" t="str">
        <f>IFERROR(INDEX('[1]Tariff Schedule'!$AK:$AK,MATCH($A5623,'[1]Tariff Schedule'!$C:$C,0)),0)</f>
        <v/>
      </c>
      <c r="H5623" s="3">
        <f>IFERROR(INDEX('[1]Tariff Schedule'!$AJ:$AJ,MATCH($A5623,'[1]Tariff Schedule'!$C:$C,0)),0)</f>
        <v>0</v>
      </c>
      <c r="I5623" s="3">
        <v>0.18</v>
      </c>
    </row>
    <row r="5624" spans="1:9" x14ac:dyDescent="0.3">
      <c r="A5624" s="3" t="s">
        <v>5631</v>
      </c>
      <c r="B5624" s="3">
        <f>IFERROR(INDEX('[1]Tariff Schedule'!$AE:$AE,MATCH($A5624,'[1]Tariff Schedule'!$C:$C,0))/100,0)</f>
        <v>0</v>
      </c>
      <c r="C5624" s="3">
        <f>IFERROR(INDEX('[1]Tariff Schedule'!$AF:$AF,MATCH($A5624,'[1]Tariff Schedule'!$C:$C,0))/100,0)</f>
        <v>0</v>
      </c>
      <c r="D5624" s="3">
        <f>IFERROR(INDEX('[1]Tariff Schedule'!$AG:$AG,MATCH($A5624,'[1]Tariff Schedule'!$C:$C,0))/100,0)</f>
        <v>2.5000000000000001E-2</v>
      </c>
      <c r="E5624" s="3">
        <f>IFERROR(INDEX('[1]Tariff Schedule'!$AH:$AH,MATCH($A5624,'[1]Tariff Schedule'!$C:$C,0))/100,0)</f>
        <v>0</v>
      </c>
      <c r="F5624" s="3">
        <f>IFERROR(INDEX('[1]Tariff Schedule'!$AI:$AI,MATCH($A5624,'[1]Tariff Schedule'!$C:$C,0))/100,0)</f>
        <v>0</v>
      </c>
      <c r="G5624" s="3" t="str">
        <f>IFERROR(INDEX('[1]Tariff Schedule'!$AK:$AK,MATCH($A5624,'[1]Tariff Schedule'!$C:$C,0)),0)</f>
        <v/>
      </c>
      <c r="H5624" s="3">
        <f>IFERROR(INDEX('[1]Tariff Schedule'!$AJ:$AJ,MATCH($A5624,'[1]Tariff Schedule'!$C:$C,0)),0)</f>
        <v>0</v>
      </c>
      <c r="I5624" s="3">
        <v>0.18</v>
      </c>
    </row>
    <row r="5625" spans="1:9" x14ac:dyDescent="0.3">
      <c r="A5625" s="3" t="s">
        <v>5632</v>
      </c>
      <c r="B5625" s="3">
        <f>IFERROR(INDEX('[1]Tariff Schedule'!$AE:$AE,MATCH($A5625,'[1]Tariff Schedule'!$C:$C,0))/100,0)</f>
        <v>0</v>
      </c>
      <c r="C5625" s="3">
        <f>IFERROR(INDEX('[1]Tariff Schedule'!$AF:$AF,MATCH($A5625,'[1]Tariff Schedule'!$C:$C,0))/100,0)</f>
        <v>0</v>
      </c>
      <c r="D5625" s="3">
        <f>IFERROR(INDEX('[1]Tariff Schedule'!$AG:$AG,MATCH($A5625,'[1]Tariff Schedule'!$C:$C,0))/100,0)</f>
        <v>0</v>
      </c>
      <c r="E5625" s="3">
        <f>IFERROR(INDEX('[1]Tariff Schedule'!$AH:$AH,MATCH($A5625,'[1]Tariff Schedule'!$C:$C,0))/100,0)</f>
        <v>0</v>
      </c>
      <c r="F5625" s="3">
        <f>IFERROR(INDEX('[1]Tariff Schedule'!$AI:$AI,MATCH($A5625,'[1]Tariff Schedule'!$C:$C,0))/100,0)</f>
        <v>0</v>
      </c>
      <c r="G5625" s="3" t="str">
        <f>IFERROR(INDEX('[1]Tariff Schedule'!$AK:$AK,MATCH($A5625,'[1]Tariff Schedule'!$C:$C,0)),0)</f>
        <v/>
      </c>
      <c r="H5625" s="3">
        <f>IFERROR(INDEX('[1]Tariff Schedule'!$AJ:$AJ,MATCH($A5625,'[1]Tariff Schedule'!$C:$C,0)),0)</f>
        <v>0</v>
      </c>
      <c r="I5625" s="3">
        <v>0</v>
      </c>
    </row>
    <row r="5626" spans="1:9" x14ac:dyDescent="0.3">
      <c r="A5626" s="3" t="s">
        <v>5633</v>
      </c>
      <c r="B5626" s="3">
        <f>IFERROR(INDEX('[1]Tariff Schedule'!$AE:$AE,MATCH($A5626,'[1]Tariff Schedule'!$C:$C,0))/100,0)</f>
        <v>0</v>
      </c>
      <c r="C5626" s="3">
        <f>IFERROR(INDEX('[1]Tariff Schedule'!$AF:$AF,MATCH($A5626,'[1]Tariff Schedule'!$C:$C,0))/100,0)</f>
        <v>0</v>
      </c>
      <c r="D5626" s="3">
        <f>IFERROR(INDEX('[1]Tariff Schedule'!$AG:$AG,MATCH($A5626,'[1]Tariff Schedule'!$C:$C,0))/100,0)</f>
        <v>2.5000000000000001E-2</v>
      </c>
      <c r="E5626" s="3">
        <f>IFERROR(INDEX('[1]Tariff Schedule'!$AH:$AH,MATCH($A5626,'[1]Tariff Schedule'!$C:$C,0))/100,0)</f>
        <v>0</v>
      </c>
      <c r="F5626" s="3">
        <f>IFERROR(INDEX('[1]Tariff Schedule'!$AI:$AI,MATCH($A5626,'[1]Tariff Schedule'!$C:$C,0))/100,0)</f>
        <v>0</v>
      </c>
      <c r="G5626" s="3" t="str">
        <f>IFERROR(INDEX('[1]Tariff Schedule'!$AK:$AK,MATCH($A5626,'[1]Tariff Schedule'!$C:$C,0)),0)</f>
        <v/>
      </c>
      <c r="H5626" s="3">
        <f>IFERROR(INDEX('[1]Tariff Schedule'!$AJ:$AJ,MATCH($A5626,'[1]Tariff Schedule'!$C:$C,0)),0)</f>
        <v>0</v>
      </c>
      <c r="I5626" s="3">
        <v>0.18</v>
      </c>
    </row>
    <row r="5627" spans="1:9" x14ac:dyDescent="0.3">
      <c r="A5627" s="3" t="s">
        <v>5634</v>
      </c>
      <c r="B5627" s="3">
        <f>IFERROR(INDEX('[1]Tariff Schedule'!$AE:$AE,MATCH($A5627,'[1]Tariff Schedule'!$C:$C,0))/100,0)</f>
        <v>0</v>
      </c>
      <c r="C5627" s="3">
        <f>IFERROR(INDEX('[1]Tariff Schedule'!$AF:$AF,MATCH($A5627,'[1]Tariff Schedule'!$C:$C,0))/100,0)</f>
        <v>0</v>
      </c>
      <c r="D5627" s="3">
        <f>IFERROR(INDEX('[1]Tariff Schedule'!$AG:$AG,MATCH($A5627,'[1]Tariff Schedule'!$C:$C,0))/100,0)</f>
        <v>2.5000000000000001E-2</v>
      </c>
      <c r="E5627" s="3">
        <f>IFERROR(INDEX('[1]Tariff Schedule'!$AH:$AH,MATCH($A5627,'[1]Tariff Schedule'!$C:$C,0))/100,0)</f>
        <v>0</v>
      </c>
      <c r="F5627" s="3">
        <f>IFERROR(INDEX('[1]Tariff Schedule'!$AI:$AI,MATCH($A5627,'[1]Tariff Schedule'!$C:$C,0))/100,0)</f>
        <v>0</v>
      </c>
      <c r="G5627" s="3" t="str">
        <f>IFERROR(INDEX('[1]Tariff Schedule'!$AK:$AK,MATCH($A5627,'[1]Tariff Schedule'!$C:$C,0)),0)</f>
        <v/>
      </c>
      <c r="H5627" s="3">
        <f>IFERROR(INDEX('[1]Tariff Schedule'!$AJ:$AJ,MATCH($A5627,'[1]Tariff Schedule'!$C:$C,0)),0)</f>
        <v>0</v>
      </c>
      <c r="I5627" s="3">
        <v>0.18</v>
      </c>
    </row>
    <row r="5628" spans="1:9" x14ac:dyDescent="0.3">
      <c r="A5628" s="3" t="s">
        <v>5635</v>
      </c>
      <c r="B5628" s="3">
        <f>IFERROR(INDEX('[1]Tariff Schedule'!$AE:$AE,MATCH($A5628,'[1]Tariff Schedule'!$C:$C,0))/100,0)</f>
        <v>0</v>
      </c>
      <c r="C5628" s="3">
        <f>IFERROR(INDEX('[1]Tariff Schedule'!$AF:$AF,MATCH($A5628,'[1]Tariff Schedule'!$C:$C,0))/100,0)</f>
        <v>0</v>
      </c>
      <c r="D5628" s="3">
        <f>IFERROR(INDEX('[1]Tariff Schedule'!$AG:$AG,MATCH($A5628,'[1]Tariff Schedule'!$C:$C,0))/100,0)</f>
        <v>2.5000000000000001E-2</v>
      </c>
      <c r="E5628" s="3">
        <f>IFERROR(INDEX('[1]Tariff Schedule'!$AH:$AH,MATCH($A5628,'[1]Tariff Schedule'!$C:$C,0))/100,0)</f>
        <v>0</v>
      </c>
      <c r="F5628" s="3">
        <f>IFERROR(INDEX('[1]Tariff Schedule'!$AI:$AI,MATCH($A5628,'[1]Tariff Schedule'!$C:$C,0))/100,0)</f>
        <v>0</v>
      </c>
      <c r="G5628" s="3" t="str">
        <f>IFERROR(INDEX('[1]Tariff Schedule'!$AK:$AK,MATCH($A5628,'[1]Tariff Schedule'!$C:$C,0)),0)</f>
        <v/>
      </c>
      <c r="H5628" s="3">
        <f>IFERROR(INDEX('[1]Tariff Schedule'!$AJ:$AJ,MATCH($A5628,'[1]Tariff Schedule'!$C:$C,0)),0)</f>
        <v>0</v>
      </c>
      <c r="I5628" s="3">
        <v>0.18</v>
      </c>
    </row>
    <row r="5629" spans="1:9" x14ac:dyDescent="0.3">
      <c r="A5629" s="3" t="s">
        <v>5636</v>
      </c>
      <c r="B5629" s="3">
        <f>IFERROR(INDEX('[1]Tariff Schedule'!$AE:$AE,MATCH($A5629,'[1]Tariff Schedule'!$C:$C,0))/100,0)</f>
        <v>0</v>
      </c>
      <c r="C5629" s="3">
        <f>IFERROR(INDEX('[1]Tariff Schedule'!$AF:$AF,MATCH($A5629,'[1]Tariff Schedule'!$C:$C,0))/100,0)</f>
        <v>0</v>
      </c>
      <c r="D5629" s="3">
        <f>IFERROR(INDEX('[1]Tariff Schedule'!$AG:$AG,MATCH($A5629,'[1]Tariff Schedule'!$C:$C,0))/100,0)</f>
        <v>2.5000000000000001E-2</v>
      </c>
      <c r="E5629" s="3">
        <f>IFERROR(INDEX('[1]Tariff Schedule'!$AH:$AH,MATCH($A5629,'[1]Tariff Schedule'!$C:$C,0))/100,0)</f>
        <v>0</v>
      </c>
      <c r="F5629" s="3">
        <f>IFERROR(INDEX('[1]Tariff Schedule'!$AI:$AI,MATCH($A5629,'[1]Tariff Schedule'!$C:$C,0))/100,0)</f>
        <v>0</v>
      </c>
      <c r="G5629" s="3" t="str">
        <f>IFERROR(INDEX('[1]Tariff Schedule'!$AK:$AK,MATCH($A5629,'[1]Tariff Schedule'!$C:$C,0)),0)</f>
        <v/>
      </c>
      <c r="H5629" s="3">
        <f>IFERROR(INDEX('[1]Tariff Schedule'!$AJ:$AJ,MATCH($A5629,'[1]Tariff Schedule'!$C:$C,0)),0)</f>
        <v>0</v>
      </c>
      <c r="I5629" s="3">
        <v>0.18</v>
      </c>
    </row>
    <row r="5630" spans="1:9" x14ac:dyDescent="0.3">
      <c r="A5630" s="3" t="s">
        <v>5637</v>
      </c>
      <c r="B5630" s="3">
        <f>IFERROR(INDEX('[1]Tariff Schedule'!$AE:$AE,MATCH($A5630,'[1]Tariff Schedule'!$C:$C,0))/100,0)</f>
        <v>0</v>
      </c>
      <c r="C5630" s="3">
        <f>IFERROR(INDEX('[1]Tariff Schedule'!$AF:$AF,MATCH($A5630,'[1]Tariff Schedule'!$C:$C,0))/100,0)</f>
        <v>0.16</v>
      </c>
      <c r="D5630" s="3">
        <f>IFERROR(INDEX('[1]Tariff Schedule'!$AG:$AG,MATCH($A5630,'[1]Tariff Schedule'!$C:$C,0))/100,0)</f>
        <v>2.5000000000000001E-2</v>
      </c>
      <c r="E5630" s="3">
        <f>IFERROR(INDEX('[1]Tariff Schedule'!$AH:$AH,MATCH($A5630,'[1]Tariff Schedule'!$C:$C,0))/100,0)</f>
        <v>0</v>
      </c>
      <c r="F5630" s="3">
        <f>IFERROR(INDEX('[1]Tariff Schedule'!$AI:$AI,MATCH($A5630,'[1]Tariff Schedule'!$C:$C,0))/100,0)</f>
        <v>0</v>
      </c>
      <c r="G5630" s="3" t="str">
        <f>IFERROR(INDEX('[1]Tariff Schedule'!$AK:$AK,MATCH($A5630,'[1]Tariff Schedule'!$C:$C,0)),0)</f>
        <v/>
      </c>
      <c r="H5630" s="3">
        <f>IFERROR(INDEX('[1]Tariff Schedule'!$AJ:$AJ,MATCH($A5630,'[1]Tariff Schedule'!$C:$C,0)),0)</f>
        <v>0</v>
      </c>
      <c r="I5630" s="3">
        <v>0.18</v>
      </c>
    </row>
    <row r="5631" spans="1:9" x14ac:dyDescent="0.3">
      <c r="A5631" s="3" t="s">
        <v>5638</v>
      </c>
      <c r="B5631" s="3">
        <f>IFERROR(INDEX('[1]Tariff Schedule'!$AE:$AE,MATCH($A5631,'[1]Tariff Schedule'!$C:$C,0))/100,0)</f>
        <v>0</v>
      </c>
      <c r="C5631" s="3">
        <f>IFERROR(INDEX('[1]Tariff Schedule'!$AF:$AF,MATCH($A5631,'[1]Tariff Schedule'!$C:$C,0))/100,0)</f>
        <v>0</v>
      </c>
      <c r="D5631" s="3">
        <f>IFERROR(INDEX('[1]Tariff Schedule'!$AG:$AG,MATCH($A5631,'[1]Tariff Schedule'!$C:$C,0))/100,0)</f>
        <v>2.5000000000000001E-2</v>
      </c>
      <c r="E5631" s="3">
        <f>IFERROR(INDEX('[1]Tariff Schedule'!$AH:$AH,MATCH($A5631,'[1]Tariff Schedule'!$C:$C,0))/100,0)</f>
        <v>0</v>
      </c>
      <c r="F5631" s="3">
        <f>IFERROR(INDEX('[1]Tariff Schedule'!$AI:$AI,MATCH($A5631,'[1]Tariff Schedule'!$C:$C,0))/100,0)</f>
        <v>0</v>
      </c>
      <c r="G5631" s="3" t="str">
        <f>IFERROR(INDEX('[1]Tariff Schedule'!$AK:$AK,MATCH($A5631,'[1]Tariff Schedule'!$C:$C,0)),0)</f>
        <v/>
      </c>
      <c r="H5631" s="3">
        <f>IFERROR(INDEX('[1]Tariff Schedule'!$AJ:$AJ,MATCH($A5631,'[1]Tariff Schedule'!$C:$C,0)),0)</f>
        <v>0</v>
      </c>
      <c r="I5631" s="3">
        <v>0.18</v>
      </c>
    </row>
    <row r="5632" spans="1:9" x14ac:dyDescent="0.3">
      <c r="A5632" s="3" t="s">
        <v>5639</v>
      </c>
      <c r="B5632" s="3">
        <f>IFERROR(INDEX('[1]Tariff Schedule'!$AE:$AE,MATCH($A5632,'[1]Tariff Schedule'!$C:$C,0))/100,0)</f>
        <v>0</v>
      </c>
      <c r="C5632" s="3">
        <f>IFERROR(INDEX('[1]Tariff Schedule'!$AF:$AF,MATCH($A5632,'[1]Tariff Schedule'!$C:$C,0))/100,0)</f>
        <v>0</v>
      </c>
      <c r="D5632" s="3">
        <f>IFERROR(INDEX('[1]Tariff Schedule'!$AG:$AG,MATCH($A5632,'[1]Tariff Schedule'!$C:$C,0))/100,0)</f>
        <v>2.5000000000000001E-2</v>
      </c>
      <c r="E5632" s="3">
        <f>IFERROR(INDEX('[1]Tariff Schedule'!$AH:$AH,MATCH($A5632,'[1]Tariff Schedule'!$C:$C,0))/100,0)</f>
        <v>0</v>
      </c>
      <c r="F5632" s="3">
        <f>IFERROR(INDEX('[1]Tariff Schedule'!$AI:$AI,MATCH($A5632,'[1]Tariff Schedule'!$C:$C,0))/100,0)</f>
        <v>0</v>
      </c>
      <c r="G5632" s="3" t="str">
        <f>IFERROR(INDEX('[1]Tariff Schedule'!$AK:$AK,MATCH($A5632,'[1]Tariff Schedule'!$C:$C,0)),0)</f>
        <v/>
      </c>
      <c r="H5632" s="3">
        <f>IFERROR(INDEX('[1]Tariff Schedule'!$AJ:$AJ,MATCH($A5632,'[1]Tariff Schedule'!$C:$C,0)),0)</f>
        <v>0</v>
      </c>
      <c r="I5632" s="3">
        <v>0.18</v>
      </c>
    </row>
    <row r="5633" spans="1:9" x14ac:dyDescent="0.3">
      <c r="A5633" s="3" t="s">
        <v>5640</v>
      </c>
      <c r="B5633" s="3">
        <f>IFERROR(INDEX('[1]Tariff Schedule'!$AE:$AE,MATCH($A5633,'[1]Tariff Schedule'!$C:$C,0))/100,0)</f>
        <v>0</v>
      </c>
      <c r="C5633" s="3">
        <f>IFERROR(INDEX('[1]Tariff Schedule'!$AF:$AF,MATCH($A5633,'[1]Tariff Schedule'!$C:$C,0))/100,0)</f>
        <v>0</v>
      </c>
      <c r="D5633" s="3">
        <f>IFERROR(INDEX('[1]Tariff Schedule'!$AG:$AG,MATCH($A5633,'[1]Tariff Schedule'!$C:$C,0))/100,0)</f>
        <v>2.5000000000000001E-2</v>
      </c>
      <c r="E5633" s="3">
        <f>IFERROR(INDEX('[1]Tariff Schedule'!$AH:$AH,MATCH($A5633,'[1]Tariff Schedule'!$C:$C,0))/100,0)</f>
        <v>0</v>
      </c>
      <c r="F5633" s="3">
        <f>IFERROR(INDEX('[1]Tariff Schedule'!$AI:$AI,MATCH($A5633,'[1]Tariff Schedule'!$C:$C,0))/100,0)</f>
        <v>0</v>
      </c>
      <c r="G5633" s="3" t="str">
        <f>IFERROR(INDEX('[1]Tariff Schedule'!$AK:$AK,MATCH($A5633,'[1]Tariff Schedule'!$C:$C,0)),0)</f>
        <v/>
      </c>
      <c r="H5633" s="3">
        <f>IFERROR(INDEX('[1]Tariff Schedule'!$AJ:$AJ,MATCH($A5633,'[1]Tariff Schedule'!$C:$C,0)),0)</f>
        <v>0</v>
      </c>
      <c r="I5633" s="3">
        <v>0.18</v>
      </c>
    </row>
    <row r="5634" spans="1:9" x14ac:dyDescent="0.3">
      <c r="A5634" s="3" t="s">
        <v>5641</v>
      </c>
      <c r="B5634" s="3">
        <f>IFERROR(INDEX('[1]Tariff Schedule'!$AE:$AE,MATCH($A5634,'[1]Tariff Schedule'!$C:$C,0))/100,0)</f>
        <v>0</v>
      </c>
      <c r="C5634" s="3">
        <f>IFERROR(INDEX('[1]Tariff Schedule'!$AF:$AF,MATCH($A5634,'[1]Tariff Schedule'!$C:$C,0))/100,0)</f>
        <v>0</v>
      </c>
      <c r="D5634" s="3">
        <f>IFERROR(INDEX('[1]Tariff Schedule'!$AG:$AG,MATCH($A5634,'[1]Tariff Schedule'!$C:$C,0))/100,0)</f>
        <v>2.5000000000000001E-2</v>
      </c>
      <c r="E5634" s="3">
        <f>IFERROR(INDEX('[1]Tariff Schedule'!$AH:$AH,MATCH($A5634,'[1]Tariff Schedule'!$C:$C,0))/100,0)</f>
        <v>0</v>
      </c>
      <c r="F5634" s="3">
        <f>IFERROR(INDEX('[1]Tariff Schedule'!$AI:$AI,MATCH($A5634,'[1]Tariff Schedule'!$C:$C,0))/100,0)</f>
        <v>0</v>
      </c>
      <c r="G5634" s="3" t="str">
        <f>IFERROR(INDEX('[1]Tariff Schedule'!$AK:$AK,MATCH($A5634,'[1]Tariff Schedule'!$C:$C,0)),0)</f>
        <v/>
      </c>
      <c r="H5634" s="3">
        <f>IFERROR(INDEX('[1]Tariff Schedule'!$AJ:$AJ,MATCH($A5634,'[1]Tariff Schedule'!$C:$C,0)),0)</f>
        <v>0</v>
      </c>
      <c r="I5634" s="3">
        <v>0.18</v>
      </c>
    </row>
    <row r="5635" spans="1:9" x14ac:dyDescent="0.3">
      <c r="A5635" s="3" t="s">
        <v>5642</v>
      </c>
      <c r="B5635" s="3">
        <f>IFERROR(INDEX('[1]Tariff Schedule'!$AE:$AE,MATCH($A5635,'[1]Tariff Schedule'!$C:$C,0))/100,0)</f>
        <v>0</v>
      </c>
      <c r="C5635" s="3">
        <f>IFERROR(INDEX('[1]Tariff Schedule'!$AF:$AF,MATCH($A5635,'[1]Tariff Schedule'!$C:$C,0))/100,0)</f>
        <v>0</v>
      </c>
      <c r="D5635" s="3">
        <f>IFERROR(INDEX('[1]Tariff Schedule'!$AG:$AG,MATCH($A5635,'[1]Tariff Schedule'!$C:$C,0))/100,0)</f>
        <v>2.5000000000000001E-2</v>
      </c>
      <c r="E5635" s="3">
        <f>IFERROR(INDEX('[1]Tariff Schedule'!$AH:$AH,MATCH($A5635,'[1]Tariff Schedule'!$C:$C,0))/100,0)</f>
        <v>0</v>
      </c>
      <c r="F5635" s="3">
        <f>IFERROR(INDEX('[1]Tariff Schedule'!$AI:$AI,MATCH($A5635,'[1]Tariff Schedule'!$C:$C,0))/100,0)</f>
        <v>0</v>
      </c>
      <c r="G5635" s="3" t="str">
        <f>IFERROR(INDEX('[1]Tariff Schedule'!$AK:$AK,MATCH($A5635,'[1]Tariff Schedule'!$C:$C,0)),0)</f>
        <v/>
      </c>
      <c r="H5635" s="3">
        <f>IFERROR(INDEX('[1]Tariff Schedule'!$AJ:$AJ,MATCH($A5635,'[1]Tariff Schedule'!$C:$C,0)),0)</f>
        <v>0</v>
      </c>
      <c r="I5635" s="3">
        <v>0.18</v>
      </c>
    </row>
    <row r="5636" spans="1:9" x14ac:dyDescent="0.3">
      <c r="A5636" s="3" t="s">
        <v>5643</v>
      </c>
      <c r="B5636" s="3">
        <f>IFERROR(INDEX('[1]Tariff Schedule'!$AE:$AE,MATCH($A5636,'[1]Tariff Schedule'!$C:$C,0))/100,0)</f>
        <v>0</v>
      </c>
      <c r="C5636" s="3">
        <f>IFERROR(INDEX('[1]Tariff Schedule'!$AF:$AF,MATCH($A5636,'[1]Tariff Schedule'!$C:$C,0))/100,0)</f>
        <v>0</v>
      </c>
      <c r="D5636" s="3">
        <f>IFERROR(INDEX('[1]Tariff Schedule'!$AG:$AG,MATCH($A5636,'[1]Tariff Schedule'!$C:$C,0))/100,0)</f>
        <v>2.5000000000000001E-2</v>
      </c>
      <c r="E5636" s="3">
        <f>IFERROR(INDEX('[1]Tariff Schedule'!$AH:$AH,MATCH($A5636,'[1]Tariff Schedule'!$C:$C,0))/100,0)</f>
        <v>0</v>
      </c>
      <c r="F5636" s="3">
        <f>IFERROR(INDEX('[1]Tariff Schedule'!$AI:$AI,MATCH($A5636,'[1]Tariff Schedule'!$C:$C,0))/100,0)</f>
        <v>0</v>
      </c>
      <c r="G5636" s="3" t="str">
        <f>IFERROR(INDEX('[1]Tariff Schedule'!$AK:$AK,MATCH($A5636,'[1]Tariff Schedule'!$C:$C,0)),0)</f>
        <v/>
      </c>
      <c r="H5636" s="3">
        <f>IFERROR(INDEX('[1]Tariff Schedule'!$AJ:$AJ,MATCH($A5636,'[1]Tariff Schedule'!$C:$C,0)),0)</f>
        <v>0</v>
      </c>
      <c r="I5636" s="3">
        <v>0.18</v>
      </c>
    </row>
    <row r="5637" spans="1:9" x14ac:dyDescent="0.3">
      <c r="A5637" s="3" t="s">
        <v>5644</v>
      </c>
      <c r="B5637" s="3">
        <f>IFERROR(INDEX('[1]Tariff Schedule'!$AE:$AE,MATCH($A5637,'[1]Tariff Schedule'!$C:$C,0))/100,0)</f>
        <v>0</v>
      </c>
      <c r="C5637" s="3">
        <f>IFERROR(INDEX('[1]Tariff Schedule'!$AF:$AF,MATCH($A5637,'[1]Tariff Schedule'!$C:$C,0))/100,0)</f>
        <v>0.16</v>
      </c>
      <c r="D5637" s="3">
        <f>IFERROR(INDEX('[1]Tariff Schedule'!$AG:$AG,MATCH($A5637,'[1]Tariff Schedule'!$C:$C,0))/100,0)</f>
        <v>2.5000000000000001E-2</v>
      </c>
      <c r="E5637" s="3">
        <f>IFERROR(INDEX('[1]Tariff Schedule'!$AH:$AH,MATCH($A5637,'[1]Tariff Schedule'!$C:$C,0))/100,0)</f>
        <v>0</v>
      </c>
      <c r="F5637" s="3">
        <f>IFERROR(INDEX('[1]Tariff Schedule'!$AI:$AI,MATCH($A5637,'[1]Tariff Schedule'!$C:$C,0))/100,0)</f>
        <v>0</v>
      </c>
      <c r="G5637" s="3" t="str">
        <f>IFERROR(INDEX('[1]Tariff Schedule'!$AK:$AK,MATCH($A5637,'[1]Tariff Schedule'!$C:$C,0)),0)</f>
        <v/>
      </c>
      <c r="H5637" s="3">
        <f>IFERROR(INDEX('[1]Tariff Schedule'!$AJ:$AJ,MATCH($A5637,'[1]Tariff Schedule'!$C:$C,0)),0)</f>
        <v>0</v>
      </c>
      <c r="I5637" s="3">
        <v>0.18</v>
      </c>
    </row>
    <row r="5638" spans="1:9" x14ac:dyDescent="0.3">
      <c r="A5638" s="3" t="s">
        <v>5645</v>
      </c>
      <c r="B5638" s="3">
        <f>IFERROR(INDEX('[1]Tariff Schedule'!$AE:$AE,MATCH($A5638,'[1]Tariff Schedule'!$C:$C,0))/100,0)</f>
        <v>0</v>
      </c>
      <c r="C5638" s="3">
        <f>IFERROR(INDEX('[1]Tariff Schedule'!$AF:$AF,MATCH($A5638,'[1]Tariff Schedule'!$C:$C,0))/100,0)</f>
        <v>0</v>
      </c>
      <c r="D5638" s="3">
        <f>IFERROR(INDEX('[1]Tariff Schedule'!$AG:$AG,MATCH($A5638,'[1]Tariff Schedule'!$C:$C,0))/100,0)</f>
        <v>2.5000000000000001E-2</v>
      </c>
      <c r="E5638" s="3">
        <f>IFERROR(INDEX('[1]Tariff Schedule'!$AH:$AH,MATCH($A5638,'[1]Tariff Schedule'!$C:$C,0))/100,0)</f>
        <v>0</v>
      </c>
      <c r="F5638" s="3">
        <f>IFERROR(INDEX('[1]Tariff Schedule'!$AI:$AI,MATCH($A5638,'[1]Tariff Schedule'!$C:$C,0))/100,0)</f>
        <v>0</v>
      </c>
      <c r="G5638" s="3" t="str">
        <f>IFERROR(INDEX('[1]Tariff Schedule'!$AK:$AK,MATCH($A5638,'[1]Tariff Schedule'!$C:$C,0)),0)</f>
        <v/>
      </c>
      <c r="H5638" s="3">
        <f>IFERROR(INDEX('[1]Tariff Schedule'!$AJ:$AJ,MATCH($A5638,'[1]Tariff Schedule'!$C:$C,0)),0)</f>
        <v>0</v>
      </c>
      <c r="I5638" s="3">
        <v>0.18</v>
      </c>
    </row>
    <row r="5639" spans="1:9" x14ac:dyDescent="0.3">
      <c r="A5639" s="3" t="s">
        <v>5646</v>
      </c>
      <c r="B5639" s="3">
        <f>IFERROR(INDEX('[1]Tariff Schedule'!$AE:$AE,MATCH($A5639,'[1]Tariff Schedule'!$C:$C,0))/100,0)</f>
        <v>0</v>
      </c>
      <c r="C5639" s="3">
        <f>IFERROR(INDEX('[1]Tariff Schedule'!$AF:$AF,MATCH($A5639,'[1]Tariff Schedule'!$C:$C,0))/100,0)</f>
        <v>0</v>
      </c>
      <c r="D5639" s="3">
        <f>IFERROR(INDEX('[1]Tariff Schedule'!$AG:$AG,MATCH($A5639,'[1]Tariff Schedule'!$C:$C,0))/100,0)</f>
        <v>2.5000000000000001E-2</v>
      </c>
      <c r="E5639" s="3">
        <f>IFERROR(INDEX('[1]Tariff Schedule'!$AH:$AH,MATCH($A5639,'[1]Tariff Schedule'!$C:$C,0))/100,0)</f>
        <v>0</v>
      </c>
      <c r="F5639" s="3">
        <f>IFERROR(INDEX('[1]Tariff Schedule'!$AI:$AI,MATCH($A5639,'[1]Tariff Schedule'!$C:$C,0))/100,0)</f>
        <v>0</v>
      </c>
      <c r="G5639" s="3" t="str">
        <f>IFERROR(INDEX('[1]Tariff Schedule'!$AK:$AK,MATCH($A5639,'[1]Tariff Schedule'!$C:$C,0)),0)</f>
        <v/>
      </c>
      <c r="H5639" s="3">
        <f>IFERROR(INDEX('[1]Tariff Schedule'!$AJ:$AJ,MATCH($A5639,'[1]Tariff Schedule'!$C:$C,0)),0)</f>
        <v>0</v>
      </c>
      <c r="I5639" s="3">
        <v>0.18</v>
      </c>
    </row>
    <row r="5640" spans="1:9" x14ac:dyDescent="0.3">
      <c r="A5640" s="3" t="s">
        <v>5647</v>
      </c>
      <c r="B5640" s="3">
        <f>IFERROR(INDEX('[1]Tariff Schedule'!$AE:$AE,MATCH($A5640,'[1]Tariff Schedule'!$C:$C,0))/100,0)</f>
        <v>0</v>
      </c>
      <c r="C5640" s="3">
        <f>IFERROR(INDEX('[1]Tariff Schedule'!$AF:$AF,MATCH($A5640,'[1]Tariff Schedule'!$C:$C,0))/100,0)</f>
        <v>0</v>
      </c>
      <c r="D5640" s="3">
        <f>IFERROR(INDEX('[1]Tariff Schedule'!$AG:$AG,MATCH($A5640,'[1]Tariff Schedule'!$C:$C,0))/100,0)</f>
        <v>0</v>
      </c>
      <c r="E5640" s="3">
        <f>IFERROR(INDEX('[1]Tariff Schedule'!$AH:$AH,MATCH($A5640,'[1]Tariff Schedule'!$C:$C,0))/100,0)</f>
        <v>0</v>
      </c>
      <c r="F5640" s="3">
        <f>IFERROR(INDEX('[1]Tariff Schedule'!$AI:$AI,MATCH($A5640,'[1]Tariff Schedule'!$C:$C,0))/100,0)</f>
        <v>0</v>
      </c>
      <c r="G5640" s="3" t="str">
        <f>IFERROR(INDEX('[1]Tariff Schedule'!$AK:$AK,MATCH($A5640,'[1]Tariff Schedule'!$C:$C,0)),0)</f>
        <v/>
      </c>
      <c r="H5640" s="3">
        <f>IFERROR(INDEX('[1]Tariff Schedule'!$AJ:$AJ,MATCH($A5640,'[1]Tariff Schedule'!$C:$C,0)),0)</f>
        <v>0</v>
      </c>
      <c r="I5640" s="3">
        <v>0</v>
      </c>
    </row>
    <row r="5641" spans="1:9" x14ac:dyDescent="0.3">
      <c r="A5641" s="3" t="s">
        <v>5648</v>
      </c>
      <c r="B5641" s="3">
        <f>IFERROR(INDEX('[1]Tariff Schedule'!$AE:$AE,MATCH($A5641,'[1]Tariff Schedule'!$C:$C,0))/100,0)</f>
        <v>0</v>
      </c>
      <c r="C5641" s="3">
        <f>IFERROR(INDEX('[1]Tariff Schedule'!$AF:$AF,MATCH($A5641,'[1]Tariff Schedule'!$C:$C,0))/100,0)</f>
        <v>0</v>
      </c>
      <c r="D5641" s="3">
        <f>IFERROR(INDEX('[1]Tariff Schedule'!$AG:$AG,MATCH($A5641,'[1]Tariff Schedule'!$C:$C,0))/100,0)</f>
        <v>2.5000000000000001E-2</v>
      </c>
      <c r="E5641" s="3">
        <f>IFERROR(INDEX('[1]Tariff Schedule'!$AH:$AH,MATCH($A5641,'[1]Tariff Schedule'!$C:$C,0))/100,0)</f>
        <v>0</v>
      </c>
      <c r="F5641" s="3">
        <f>IFERROR(INDEX('[1]Tariff Schedule'!$AI:$AI,MATCH($A5641,'[1]Tariff Schedule'!$C:$C,0))/100,0)</f>
        <v>0</v>
      </c>
      <c r="G5641" s="3" t="str">
        <f>IFERROR(INDEX('[1]Tariff Schedule'!$AK:$AK,MATCH($A5641,'[1]Tariff Schedule'!$C:$C,0)),0)</f>
        <v/>
      </c>
      <c r="H5641" s="3">
        <f>IFERROR(INDEX('[1]Tariff Schedule'!$AJ:$AJ,MATCH($A5641,'[1]Tariff Schedule'!$C:$C,0)),0)</f>
        <v>0</v>
      </c>
      <c r="I5641" s="3">
        <v>0.18</v>
      </c>
    </row>
    <row r="5642" spans="1:9" x14ac:dyDescent="0.3">
      <c r="A5642" s="3" t="s">
        <v>5649</v>
      </c>
      <c r="B5642" s="3">
        <f>IFERROR(INDEX('[1]Tariff Schedule'!$AE:$AE,MATCH($A5642,'[1]Tariff Schedule'!$C:$C,0))/100,0)</f>
        <v>0</v>
      </c>
      <c r="C5642" s="3">
        <f>IFERROR(INDEX('[1]Tariff Schedule'!$AF:$AF,MATCH($A5642,'[1]Tariff Schedule'!$C:$C,0))/100,0)</f>
        <v>0</v>
      </c>
      <c r="D5642" s="3">
        <f>IFERROR(INDEX('[1]Tariff Schedule'!$AG:$AG,MATCH($A5642,'[1]Tariff Schedule'!$C:$C,0))/100,0)</f>
        <v>2.5000000000000001E-2</v>
      </c>
      <c r="E5642" s="3">
        <f>IFERROR(INDEX('[1]Tariff Schedule'!$AH:$AH,MATCH($A5642,'[1]Tariff Schedule'!$C:$C,0))/100,0)</f>
        <v>0</v>
      </c>
      <c r="F5642" s="3">
        <f>IFERROR(INDEX('[1]Tariff Schedule'!$AI:$AI,MATCH($A5642,'[1]Tariff Schedule'!$C:$C,0))/100,0)</f>
        <v>0</v>
      </c>
      <c r="G5642" s="3" t="str">
        <f>IFERROR(INDEX('[1]Tariff Schedule'!$AK:$AK,MATCH($A5642,'[1]Tariff Schedule'!$C:$C,0)),0)</f>
        <v/>
      </c>
      <c r="H5642" s="3">
        <f>IFERROR(INDEX('[1]Tariff Schedule'!$AJ:$AJ,MATCH($A5642,'[1]Tariff Schedule'!$C:$C,0)),0)</f>
        <v>0</v>
      </c>
      <c r="I5642" s="3">
        <v>0.18</v>
      </c>
    </row>
    <row r="5643" spans="1:9" x14ac:dyDescent="0.3">
      <c r="A5643" s="3" t="s">
        <v>5650</v>
      </c>
      <c r="B5643" s="3">
        <f>IFERROR(INDEX('[1]Tariff Schedule'!$AE:$AE,MATCH($A5643,'[1]Tariff Schedule'!$C:$C,0))/100,0)</f>
        <v>0</v>
      </c>
      <c r="C5643" s="3">
        <f>IFERROR(INDEX('[1]Tariff Schedule'!$AF:$AF,MATCH($A5643,'[1]Tariff Schedule'!$C:$C,0))/100,0)</f>
        <v>0</v>
      </c>
      <c r="D5643" s="3">
        <f>IFERROR(INDEX('[1]Tariff Schedule'!$AG:$AG,MATCH($A5643,'[1]Tariff Schedule'!$C:$C,0))/100,0)</f>
        <v>2.5000000000000001E-2</v>
      </c>
      <c r="E5643" s="3">
        <f>IFERROR(INDEX('[1]Tariff Schedule'!$AH:$AH,MATCH($A5643,'[1]Tariff Schedule'!$C:$C,0))/100,0)</f>
        <v>0</v>
      </c>
      <c r="F5643" s="3">
        <f>IFERROR(INDEX('[1]Tariff Schedule'!$AI:$AI,MATCH($A5643,'[1]Tariff Schedule'!$C:$C,0))/100,0)</f>
        <v>0</v>
      </c>
      <c r="G5643" s="3" t="str">
        <f>IFERROR(INDEX('[1]Tariff Schedule'!$AK:$AK,MATCH($A5643,'[1]Tariff Schedule'!$C:$C,0)),0)</f>
        <v/>
      </c>
      <c r="H5643" s="3">
        <f>IFERROR(INDEX('[1]Tariff Schedule'!$AJ:$AJ,MATCH($A5643,'[1]Tariff Schedule'!$C:$C,0)),0)</f>
        <v>0</v>
      </c>
      <c r="I5643" s="3">
        <v>0.18</v>
      </c>
    </row>
    <row r="5644" spans="1:9" x14ac:dyDescent="0.3">
      <c r="A5644" s="3" t="s">
        <v>5651</v>
      </c>
      <c r="B5644" s="3">
        <f>IFERROR(INDEX('[1]Tariff Schedule'!$AE:$AE,MATCH($A5644,'[1]Tariff Schedule'!$C:$C,0))/100,0)</f>
        <v>0</v>
      </c>
      <c r="C5644" s="3">
        <f>IFERROR(INDEX('[1]Tariff Schedule'!$AF:$AF,MATCH($A5644,'[1]Tariff Schedule'!$C:$C,0))/100,0)</f>
        <v>0</v>
      </c>
      <c r="D5644" s="3">
        <f>IFERROR(INDEX('[1]Tariff Schedule'!$AG:$AG,MATCH($A5644,'[1]Tariff Schedule'!$C:$C,0))/100,0)</f>
        <v>2.5000000000000001E-2</v>
      </c>
      <c r="E5644" s="3">
        <f>IFERROR(INDEX('[1]Tariff Schedule'!$AH:$AH,MATCH($A5644,'[1]Tariff Schedule'!$C:$C,0))/100,0)</f>
        <v>0</v>
      </c>
      <c r="F5644" s="3">
        <f>IFERROR(INDEX('[1]Tariff Schedule'!$AI:$AI,MATCH($A5644,'[1]Tariff Schedule'!$C:$C,0))/100,0)</f>
        <v>0</v>
      </c>
      <c r="G5644" s="3" t="str">
        <f>IFERROR(INDEX('[1]Tariff Schedule'!$AK:$AK,MATCH($A5644,'[1]Tariff Schedule'!$C:$C,0)),0)</f>
        <v/>
      </c>
      <c r="H5644" s="3">
        <f>IFERROR(INDEX('[1]Tariff Schedule'!$AJ:$AJ,MATCH($A5644,'[1]Tariff Schedule'!$C:$C,0)),0)</f>
        <v>0</v>
      </c>
      <c r="I5644" s="3">
        <v>0.18</v>
      </c>
    </row>
    <row r="5645" spans="1:9" x14ac:dyDescent="0.3">
      <c r="A5645" s="3" t="s">
        <v>5652</v>
      </c>
      <c r="B5645" s="3">
        <f>IFERROR(INDEX('[1]Tariff Schedule'!$AE:$AE,MATCH($A5645,'[1]Tariff Schedule'!$C:$C,0))/100,0)</f>
        <v>0</v>
      </c>
      <c r="C5645" s="3">
        <f>IFERROR(INDEX('[1]Tariff Schedule'!$AF:$AF,MATCH($A5645,'[1]Tariff Schedule'!$C:$C,0))/100,0)</f>
        <v>0</v>
      </c>
      <c r="D5645" s="3">
        <f>IFERROR(INDEX('[1]Tariff Schedule'!$AG:$AG,MATCH($A5645,'[1]Tariff Schedule'!$C:$C,0))/100,0)</f>
        <v>2.5000000000000001E-2</v>
      </c>
      <c r="E5645" s="3">
        <f>IFERROR(INDEX('[1]Tariff Schedule'!$AH:$AH,MATCH($A5645,'[1]Tariff Schedule'!$C:$C,0))/100,0)</f>
        <v>0</v>
      </c>
      <c r="F5645" s="3">
        <f>IFERROR(INDEX('[1]Tariff Schedule'!$AI:$AI,MATCH($A5645,'[1]Tariff Schedule'!$C:$C,0))/100,0)</f>
        <v>0</v>
      </c>
      <c r="G5645" s="3" t="str">
        <f>IFERROR(INDEX('[1]Tariff Schedule'!$AK:$AK,MATCH($A5645,'[1]Tariff Schedule'!$C:$C,0)),0)</f>
        <v/>
      </c>
      <c r="H5645" s="3">
        <f>IFERROR(INDEX('[1]Tariff Schedule'!$AJ:$AJ,MATCH($A5645,'[1]Tariff Schedule'!$C:$C,0)),0)</f>
        <v>0</v>
      </c>
      <c r="I5645" s="3">
        <v>0.18</v>
      </c>
    </row>
    <row r="5646" spans="1:9" x14ac:dyDescent="0.3">
      <c r="A5646" s="3" t="s">
        <v>5653</v>
      </c>
      <c r="B5646" s="3">
        <f>IFERROR(INDEX('[1]Tariff Schedule'!$AE:$AE,MATCH($A5646,'[1]Tariff Schedule'!$C:$C,0))/100,0)</f>
        <v>0</v>
      </c>
      <c r="C5646" s="3">
        <f>IFERROR(INDEX('[1]Tariff Schedule'!$AF:$AF,MATCH($A5646,'[1]Tariff Schedule'!$C:$C,0))/100,0)</f>
        <v>0</v>
      </c>
      <c r="D5646" s="3">
        <f>IFERROR(INDEX('[1]Tariff Schedule'!$AG:$AG,MATCH($A5646,'[1]Tariff Schedule'!$C:$C,0))/100,0)</f>
        <v>2.5000000000000001E-2</v>
      </c>
      <c r="E5646" s="3">
        <f>IFERROR(INDEX('[1]Tariff Schedule'!$AH:$AH,MATCH($A5646,'[1]Tariff Schedule'!$C:$C,0))/100,0)</f>
        <v>0</v>
      </c>
      <c r="F5646" s="3">
        <f>IFERROR(INDEX('[1]Tariff Schedule'!$AI:$AI,MATCH($A5646,'[1]Tariff Schedule'!$C:$C,0))/100,0)</f>
        <v>0</v>
      </c>
      <c r="G5646" s="3" t="str">
        <f>IFERROR(INDEX('[1]Tariff Schedule'!$AK:$AK,MATCH($A5646,'[1]Tariff Schedule'!$C:$C,0)),0)</f>
        <v/>
      </c>
      <c r="H5646" s="3">
        <f>IFERROR(INDEX('[1]Tariff Schedule'!$AJ:$AJ,MATCH($A5646,'[1]Tariff Schedule'!$C:$C,0)),0)</f>
        <v>0</v>
      </c>
      <c r="I5646" s="3">
        <v>0.18</v>
      </c>
    </row>
    <row r="5647" spans="1:9" x14ac:dyDescent="0.3">
      <c r="A5647" s="3" t="s">
        <v>5654</v>
      </c>
      <c r="B5647" s="3">
        <f>IFERROR(INDEX('[1]Tariff Schedule'!$AE:$AE,MATCH($A5647,'[1]Tariff Schedule'!$C:$C,0))/100,0)</f>
        <v>0</v>
      </c>
      <c r="C5647" s="3">
        <f>IFERROR(INDEX('[1]Tariff Schedule'!$AF:$AF,MATCH($A5647,'[1]Tariff Schedule'!$C:$C,0))/100,0)</f>
        <v>0</v>
      </c>
      <c r="D5647" s="3">
        <f>IFERROR(INDEX('[1]Tariff Schedule'!$AG:$AG,MATCH($A5647,'[1]Tariff Schedule'!$C:$C,0))/100,0)</f>
        <v>2.5000000000000001E-2</v>
      </c>
      <c r="E5647" s="3">
        <f>IFERROR(INDEX('[1]Tariff Schedule'!$AH:$AH,MATCH($A5647,'[1]Tariff Schedule'!$C:$C,0))/100,0)</f>
        <v>0</v>
      </c>
      <c r="F5647" s="3">
        <f>IFERROR(INDEX('[1]Tariff Schedule'!$AI:$AI,MATCH($A5647,'[1]Tariff Schedule'!$C:$C,0))/100,0)</f>
        <v>0</v>
      </c>
      <c r="G5647" s="3" t="str">
        <f>IFERROR(INDEX('[1]Tariff Schedule'!$AK:$AK,MATCH($A5647,'[1]Tariff Schedule'!$C:$C,0)),0)</f>
        <v/>
      </c>
      <c r="H5647" s="3">
        <f>IFERROR(INDEX('[1]Tariff Schedule'!$AJ:$AJ,MATCH($A5647,'[1]Tariff Schedule'!$C:$C,0)),0)</f>
        <v>0</v>
      </c>
      <c r="I5647" s="3">
        <v>0.18</v>
      </c>
    </row>
    <row r="5648" spans="1:9" x14ac:dyDescent="0.3">
      <c r="A5648" s="3" t="s">
        <v>5655</v>
      </c>
      <c r="B5648" s="3">
        <f>IFERROR(INDEX('[1]Tariff Schedule'!$AE:$AE,MATCH($A5648,'[1]Tariff Schedule'!$C:$C,0))/100,0)</f>
        <v>0</v>
      </c>
      <c r="C5648" s="3">
        <f>IFERROR(INDEX('[1]Tariff Schedule'!$AF:$AF,MATCH($A5648,'[1]Tariff Schedule'!$C:$C,0))/100,0)</f>
        <v>0</v>
      </c>
      <c r="D5648" s="3">
        <f>IFERROR(INDEX('[1]Tariff Schedule'!$AG:$AG,MATCH($A5648,'[1]Tariff Schedule'!$C:$C,0))/100,0)</f>
        <v>2.5000000000000001E-2</v>
      </c>
      <c r="E5648" s="3">
        <f>IFERROR(INDEX('[1]Tariff Schedule'!$AH:$AH,MATCH($A5648,'[1]Tariff Schedule'!$C:$C,0))/100,0)</f>
        <v>0</v>
      </c>
      <c r="F5648" s="3">
        <f>IFERROR(INDEX('[1]Tariff Schedule'!$AI:$AI,MATCH($A5648,'[1]Tariff Schedule'!$C:$C,0))/100,0)</f>
        <v>0</v>
      </c>
      <c r="G5648" s="3" t="str">
        <f>IFERROR(INDEX('[1]Tariff Schedule'!$AK:$AK,MATCH($A5648,'[1]Tariff Schedule'!$C:$C,0)),0)</f>
        <v/>
      </c>
      <c r="H5648" s="3">
        <f>IFERROR(INDEX('[1]Tariff Schedule'!$AJ:$AJ,MATCH($A5648,'[1]Tariff Schedule'!$C:$C,0)),0)</f>
        <v>0</v>
      </c>
      <c r="I5648" s="3">
        <v>0.18</v>
      </c>
    </row>
    <row r="5649" spans="1:9" x14ac:dyDescent="0.3">
      <c r="A5649" s="3" t="s">
        <v>5656</v>
      </c>
      <c r="B5649" s="3">
        <f>IFERROR(INDEX('[1]Tariff Schedule'!$AE:$AE,MATCH($A5649,'[1]Tariff Schedule'!$C:$C,0))/100,0)</f>
        <v>0</v>
      </c>
      <c r="C5649" s="3">
        <f>IFERROR(INDEX('[1]Tariff Schedule'!$AF:$AF,MATCH($A5649,'[1]Tariff Schedule'!$C:$C,0))/100,0)</f>
        <v>0</v>
      </c>
      <c r="D5649" s="3">
        <f>IFERROR(INDEX('[1]Tariff Schedule'!$AG:$AG,MATCH($A5649,'[1]Tariff Schedule'!$C:$C,0))/100,0)</f>
        <v>2.5000000000000001E-2</v>
      </c>
      <c r="E5649" s="3">
        <f>IFERROR(INDEX('[1]Tariff Schedule'!$AH:$AH,MATCH($A5649,'[1]Tariff Schedule'!$C:$C,0))/100,0)</f>
        <v>0</v>
      </c>
      <c r="F5649" s="3">
        <f>IFERROR(INDEX('[1]Tariff Schedule'!$AI:$AI,MATCH($A5649,'[1]Tariff Schedule'!$C:$C,0))/100,0)</f>
        <v>0</v>
      </c>
      <c r="G5649" s="3" t="str">
        <f>IFERROR(INDEX('[1]Tariff Schedule'!$AK:$AK,MATCH($A5649,'[1]Tariff Schedule'!$C:$C,0)),0)</f>
        <v/>
      </c>
      <c r="H5649" s="3">
        <f>IFERROR(INDEX('[1]Tariff Schedule'!$AJ:$AJ,MATCH($A5649,'[1]Tariff Schedule'!$C:$C,0)),0)</f>
        <v>0</v>
      </c>
      <c r="I5649" s="3">
        <v>0.18</v>
      </c>
    </row>
    <row r="5650" spans="1:9" x14ac:dyDescent="0.3">
      <c r="A5650" s="3" t="s">
        <v>5657</v>
      </c>
      <c r="B5650" s="3">
        <f>IFERROR(INDEX('[1]Tariff Schedule'!$AE:$AE,MATCH($A5650,'[1]Tariff Schedule'!$C:$C,0))/100,0)</f>
        <v>0</v>
      </c>
      <c r="C5650" s="3">
        <f>IFERROR(INDEX('[1]Tariff Schedule'!$AF:$AF,MATCH($A5650,'[1]Tariff Schedule'!$C:$C,0))/100,0)</f>
        <v>0</v>
      </c>
      <c r="D5650" s="3">
        <f>IFERROR(INDEX('[1]Tariff Schedule'!$AG:$AG,MATCH($A5650,'[1]Tariff Schedule'!$C:$C,0))/100,0)</f>
        <v>2.5000000000000001E-2</v>
      </c>
      <c r="E5650" s="3">
        <f>IFERROR(INDEX('[1]Tariff Schedule'!$AH:$AH,MATCH($A5650,'[1]Tariff Schedule'!$C:$C,0))/100,0)</f>
        <v>0</v>
      </c>
      <c r="F5650" s="3">
        <f>IFERROR(INDEX('[1]Tariff Schedule'!$AI:$AI,MATCH($A5650,'[1]Tariff Schedule'!$C:$C,0))/100,0)</f>
        <v>0</v>
      </c>
      <c r="G5650" s="3" t="str">
        <f>IFERROR(INDEX('[1]Tariff Schedule'!$AK:$AK,MATCH($A5650,'[1]Tariff Schedule'!$C:$C,0)),0)</f>
        <v/>
      </c>
      <c r="H5650" s="3">
        <f>IFERROR(INDEX('[1]Tariff Schedule'!$AJ:$AJ,MATCH($A5650,'[1]Tariff Schedule'!$C:$C,0)),0)</f>
        <v>0</v>
      </c>
      <c r="I5650" s="3">
        <v>0.18</v>
      </c>
    </row>
    <row r="5651" spans="1:9" x14ac:dyDescent="0.3">
      <c r="A5651" s="3" t="s">
        <v>5658</v>
      </c>
      <c r="B5651" s="3">
        <f>IFERROR(INDEX('[1]Tariff Schedule'!$AE:$AE,MATCH($A5651,'[1]Tariff Schedule'!$C:$C,0))/100,0)</f>
        <v>0</v>
      </c>
      <c r="C5651" s="3">
        <f>IFERROR(INDEX('[1]Tariff Schedule'!$AF:$AF,MATCH($A5651,'[1]Tariff Schedule'!$C:$C,0))/100,0)</f>
        <v>0</v>
      </c>
      <c r="D5651" s="3">
        <f>IFERROR(INDEX('[1]Tariff Schedule'!$AG:$AG,MATCH($A5651,'[1]Tariff Schedule'!$C:$C,0))/100,0)</f>
        <v>2.5000000000000001E-2</v>
      </c>
      <c r="E5651" s="3">
        <f>IFERROR(INDEX('[1]Tariff Schedule'!$AH:$AH,MATCH($A5651,'[1]Tariff Schedule'!$C:$C,0))/100,0)</f>
        <v>0</v>
      </c>
      <c r="F5651" s="3">
        <f>IFERROR(INDEX('[1]Tariff Schedule'!$AI:$AI,MATCH($A5651,'[1]Tariff Schedule'!$C:$C,0))/100,0)</f>
        <v>0</v>
      </c>
      <c r="G5651" s="3" t="str">
        <f>IFERROR(INDEX('[1]Tariff Schedule'!$AK:$AK,MATCH($A5651,'[1]Tariff Schedule'!$C:$C,0)),0)</f>
        <v/>
      </c>
      <c r="H5651" s="3">
        <f>IFERROR(INDEX('[1]Tariff Schedule'!$AJ:$AJ,MATCH($A5651,'[1]Tariff Schedule'!$C:$C,0)),0)</f>
        <v>0</v>
      </c>
      <c r="I5651" s="3">
        <v>0.18</v>
      </c>
    </row>
    <row r="5652" spans="1:9" x14ac:dyDescent="0.3">
      <c r="A5652" s="3" t="s">
        <v>5659</v>
      </c>
      <c r="B5652" s="3">
        <f>IFERROR(INDEX('[1]Tariff Schedule'!$AE:$AE,MATCH($A5652,'[1]Tariff Schedule'!$C:$C,0))/100,0)</f>
        <v>0</v>
      </c>
      <c r="C5652" s="3">
        <f>IFERROR(INDEX('[1]Tariff Schedule'!$AF:$AF,MATCH($A5652,'[1]Tariff Schedule'!$C:$C,0))/100,0)</f>
        <v>0</v>
      </c>
      <c r="D5652" s="3">
        <f>IFERROR(INDEX('[1]Tariff Schedule'!$AG:$AG,MATCH($A5652,'[1]Tariff Schedule'!$C:$C,0))/100,0)</f>
        <v>2.5000000000000001E-2</v>
      </c>
      <c r="E5652" s="3">
        <f>IFERROR(INDEX('[1]Tariff Schedule'!$AH:$AH,MATCH($A5652,'[1]Tariff Schedule'!$C:$C,0))/100,0)</f>
        <v>0</v>
      </c>
      <c r="F5652" s="3">
        <f>IFERROR(INDEX('[1]Tariff Schedule'!$AI:$AI,MATCH($A5652,'[1]Tariff Schedule'!$C:$C,0))/100,0)</f>
        <v>0</v>
      </c>
      <c r="G5652" s="3" t="str">
        <f>IFERROR(INDEX('[1]Tariff Schedule'!$AK:$AK,MATCH($A5652,'[1]Tariff Schedule'!$C:$C,0)),0)</f>
        <v/>
      </c>
      <c r="H5652" s="3">
        <f>IFERROR(INDEX('[1]Tariff Schedule'!$AJ:$AJ,MATCH($A5652,'[1]Tariff Schedule'!$C:$C,0)),0)</f>
        <v>0</v>
      </c>
      <c r="I5652" s="3">
        <v>0.18</v>
      </c>
    </row>
    <row r="5653" spans="1:9" x14ac:dyDescent="0.3">
      <c r="A5653" s="3" t="s">
        <v>5660</v>
      </c>
      <c r="B5653" s="3">
        <f>IFERROR(INDEX('[1]Tariff Schedule'!$AE:$AE,MATCH($A5653,'[1]Tariff Schedule'!$C:$C,0))/100,0)</f>
        <v>0</v>
      </c>
      <c r="C5653" s="3">
        <f>IFERROR(INDEX('[1]Tariff Schedule'!$AF:$AF,MATCH($A5653,'[1]Tariff Schedule'!$C:$C,0))/100,0)</f>
        <v>0</v>
      </c>
      <c r="D5653" s="3">
        <f>IFERROR(INDEX('[1]Tariff Schedule'!$AG:$AG,MATCH($A5653,'[1]Tariff Schedule'!$C:$C,0))/100,0)</f>
        <v>2.5000000000000001E-2</v>
      </c>
      <c r="E5653" s="3">
        <f>IFERROR(INDEX('[1]Tariff Schedule'!$AH:$AH,MATCH($A5653,'[1]Tariff Schedule'!$C:$C,0))/100,0)</f>
        <v>0</v>
      </c>
      <c r="F5653" s="3">
        <f>IFERROR(INDEX('[1]Tariff Schedule'!$AI:$AI,MATCH($A5653,'[1]Tariff Schedule'!$C:$C,0))/100,0)</f>
        <v>0</v>
      </c>
      <c r="G5653" s="3" t="str">
        <f>IFERROR(INDEX('[1]Tariff Schedule'!$AK:$AK,MATCH($A5653,'[1]Tariff Schedule'!$C:$C,0)),0)</f>
        <v/>
      </c>
      <c r="H5653" s="3">
        <f>IFERROR(INDEX('[1]Tariff Schedule'!$AJ:$AJ,MATCH($A5653,'[1]Tariff Schedule'!$C:$C,0)),0)</f>
        <v>0</v>
      </c>
      <c r="I5653" s="3">
        <v>0.18</v>
      </c>
    </row>
    <row r="5654" spans="1:9" x14ac:dyDescent="0.3">
      <c r="A5654" s="3" t="s">
        <v>5661</v>
      </c>
      <c r="B5654" s="3">
        <f>IFERROR(INDEX('[1]Tariff Schedule'!$AE:$AE,MATCH($A5654,'[1]Tariff Schedule'!$C:$C,0))/100,0)</f>
        <v>0</v>
      </c>
      <c r="C5654" s="3">
        <f>IFERROR(INDEX('[1]Tariff Schedule'!$AF:$AF,MATCH($A5654,'[1]Tariff Schedule'!$C:$C,0))/100,0)</f>
        <v>0</v>
      </c>
      <c r="D5654" s="3">
        <f>IFERROR(INDEX('[1]Tariff Schedule'!$AG:$AG,MATCH($A5654,'[1]Tariff Schedule'!$C:$C,0))/100,0)</f>
        <v>2.5000000000000001E-2</v>
      </c>
      <c r="E5654" s="3">
        <f>IFERROR(INDEX('[1]Tariff Schedule'!$AH:$AH,MATCH($A5654,'[1]Tariff Schedule'!$C:$C,0))/100,0)</f>
        <v>0</v>
      </c>
      <c r="F5654" s="3">
        <f>IFERROR(INDEX('[1]Tariff Schedule'!$AI:$AI,MATCH($A5654,'[1]Tariff Schedule'!$C:$C,0))/100,0)</f>
        <v>0</v>
      </c>
      <c r="G5654" s="3" t="str">
        <f>IFERROR(INDEX('[1]Tariff Schedule'!$AK:$AK,MATCH($A5654,'[1]Tariff Schedule'!$C:$C,0)),0)</f>
        <v/>
      </c>
      <c r="H5654" s="3">
        <f>IFERROR(INDEX('[1]Tariff Schedule'!$AJ:$AJ,MATCH($A5654,'[1]Tariff Schedule'!$C:$C,0)),0)</f>
        <v>0</v>
      </c>
      <c r="I5654" s="3">
        <v>0.18</v>
      </c>
    </row>
    <row r="5655" spans="1:9" x14ac:dyDescent="0.3">
      <c r="A5655" s="3" t="s">
        <v>5662</v>
      </c>
      <c r="B5655" s="3">
        <f>IFERROR(INDEX('[1]Tariff Schedule'!$AE:$AE,MATCH($A5655,'[1]Tariff Schedule'!$C:$C,0))/100,0)</f>
        <v>0</v>
      </c>
      <c r="C5655" s="3">
        <f>IFERROR(INDEX('[1]Tariff Schedule'!$AF:$AF,MATCH($A5655,'[1]Tariff Schedule'!$C:$C,0))/100,0)</f>
        <v>0</v>
      </c>
      <c r="D5655" s="3">
        <f>IFERROR(INDEX('[1]Tariff Schedule'!$AG:$AG,MATCH($A5655,'[1]Tariff Schedule'!$C:$C,0))/100,0)</f>
        <v>2.5000000000000001E-2</v>
      </c>
      <c r="E5655" s="3">
        <f>IFERROR(INDEX('[1]Tariff Schedule'!$AH:$AH,MATCH($A5655,'[1]Tariff Schedule'!$C:$C,0))/100,0)</f>
        <v>0</v>
      </c>
      <c r="F5655" s="3">
        <f>IFERROR(INDEX('[1]Tariff Schedule'!$AI:$AI,MATCH($A5655,'[1]Tariff Schedule'!$C:$C,0))/100,0)</f>
        <v>0</v>
      </c>
      <c r="G5655" s="3" t="str">
        <f>IFERROR(INDEX('[1]Tariff Schedule'!$AK:$AK,MATCH($A5655,'[1]Tariff Schedule'!$C:$C,0)),0)</f>
        <v/>
      </c>
      <c r="H5655" s="3">
        <f>IFERROR(INDEX('[1]Tariff Schedule'!$AJ:$AJ,MATCH($A5655,'[1]Tariff Schedule'!$C:$C,0)),0)</f>
        <v>0</v>
      </c>
      <c r="I5655" s="3">
        <v>0.18</v>
      </c>
    </row>
    <row r="5656" spans="1:9" x14ac:dyDescent="0.3">
      <c r="A5656" s="3" t="s">
        <v>5663</v>
      </c>
      <c r="B5656" s="3">
        <f>IFERROR(INDEX('[1]Tariff Schedule'!$AE:$AE,MATCH($A5656,'[1]Tariff Schedule'!$C:$C,0))/100,0)</f>
        <v>0</v>
      </c>
      <c r="C5656" s="3">
        <f>IFERROR(INDEX('[1]Tariff Schedule'!$AF:$AF,MATCH($A5656,'[1]Tariff Schedule'!$C:$C,0))/100,0)</f>
        <v>0</v>
      </c>
      <c r="D5656" s="3">
        <f>IFERROR(INDEX('[1]Tariff Schedule'!$AG:$AG,MATCH($A5656,'[1]Tariff Schedule'!$C:$C,0))/100,0)</f>
        <v>2.5000000000000001E-2</v>
      </c>
      <c r="E5656" s="3">
        <f>IFERROR(INDEX('[1]Tariff Schedule'!$AH:$AH,MATCH($A5656,'[1]Tariff Schedule'!$C:$C,0))/100,0)</f>
        <v>0</v>
      </c>
      <c r="F5656" s="3">
        <f>IFERROR(INDEX('[1]Tariff Schedule'!$AI:$AI,MATCH($A5656,'[1]Tariff Schedule'!$C:$C,0))/100,0)</f>
        <v>0</v>
      </c>
      <c r="G5656" s="3" t="str">
        <f>IFERROR(INDEX('[1]Tariff Schedule'!$AK:$AK,MATCH($A5656,'[1]Tariff Schedule'!$C:$C,0)),0)</f>
        <v/>
      </c>
      <c r="H5656" s="3">
        <f>IFERROR(INDEX('[1]Tariff Schedule'!$AJ:$AJ,MATCH($A5656,'[1]Tariff Schedule'!$C:$C,0)),0)</f>
        <v>0</v>
      </c>
      <c r="I5656" s="3">
        <v>0.18</v>
      </c>
    </row>
    <row r="5657" spans="1:9" x14ac:dyDescent="0.3">
      <c r="A5657" s="3" t="s">
        <v>5664</v>
      </c>
      <c r="B5657" s="3">
        <f>IFERROR(INDEX('[1]Tariff Schedule'!$AE:$AE,MATCH($A5657,'[1]Tariff Schedule'!$C:$C,0))/100,0)</f>
        <v>0</v>
      </c>
      <c r="C5657" s="3">
        <f>IFERROR(INDEX('[1]Tariff Schedule'!$AF:$AF,MATCH($A5657,'[1]Tariff Schedule'!$C:$C,0))/100,0)</f>
        <v>0</v>
      </c>
      <c r="D5657" s="3">
        <f>IFERROR(INDEX('[1]Tariff Schedule'!$AG:$AG,MATCH($A5657,'[1]Tariff Schedule'!$C:$C,0))/100,0)</f>
        <v>2.5000000000000001E-2</v>
      </c>
      <c r="E5657" s="3">
        <f>IFERROR(INDEX('[1]Tariff Schedule'!$AH:$AH,MATCH($A5657,'[1]Tariff Schedule'!$C:$C,0))/100,0)</f>
        <v>0</v>
      </c>
      <c r="F5657" s="3">
        <f>IFERROR(INDEX('[1]Tariff Schedule'!$AI:$AI,MATCH($A5657,'[1]Tariff Schedule'!$C:$C,0))/100,0)</f>
        <v>0</v>
      </c>
      <c r="G5657" s="3" t="str">
        <f>IFERROR(INDEX('[1]Tariff Schedule'!$AK:$AK,MATCH($A5657,'[1]Tariff Schedule'!$C:$C,0)),0)</f>
        <v/>
      </c>
      <c r="H5657" s="3">
        <f>IFERROR(INDEX('[1]Tariff Schedule'!$AJ:$AJ,MATCH($A5657,'[1]Tariff Schedule'!$C:$C,0)),0)</f>
        <v>0</v>
      </c>
      <c r="I5657" s="3">
        <v>0.18</v>
      </c>
    </row>
    <row r="5658" spans="1:9" x14ac:dyDescent="0.3">
      <c r="A5658" s="3" t="s">
        <v>5665</v>
      </c>
      <c r="B5658" s="3">
        <f>IFERROR(INDEX('[1]Tariff Schedule'!$AE:$AE,MATCH($A5658,'[1]Tariff Schedule'!$C:$C,0))/100,0)</f>
        <v>0</v>
      </c>
      <c r="C5658" s="3">
        <f>IFERROR(INDEX('[1]Tariff Schedule'!$AF:$AF,MATCH($A5658,'[1]Tariff Schedule'!$C:$C,0))/100,0)</f>
        <v>0</v>
      </c>
      <c r="D5658" s="3">
        <f>IFERROR(INDEX('[1]Tariff Schedule'!$AG:$AG,MATCH($A5658,'[1]Tariff Schedule'!$C:$C,0))/100,0)</f>
        <v>0</v>
      </c>
      <c r="E5658" s="3">
        <f>IFERROR(INDEX('[1]Tariff Schedule'!$AH:$AH,MATCH($A5658,'[1]Tariff Schedule'!$C:$C,0))/100,0)</f>
        <v>0</v>
      </c>
      <c r="F5658" s="3">
        <f>IFERROR(INDEX('[1]Tariff Schedule'!$AI:$AI,MATCH($A5658,'[1]Tariff Schedule'!$C:$C,0))/100,0)</f>
        <v>0</v>
      </c>
      <c r="G5658" s="3" t="str">
        <f>IFERROR(INDEX('[1]Tariff Schedule'!$AK:$AK,MATCH($A5658,'[1]Tariff Schedule'!$C:$C,0)),0)</f>
        <v/>
      </c>
      <c r="H5658" s="3">
        <f>IFERROR(INDEX('[1]Tariff Schedule'!$AJ:$AJ,MATCH($A5658,'[1]Tariff Schedule'!$C:$C,0)),0)</f>
        <v>0</v>
      </c>
      <c r="I5658" s="3">
        <v>0</v>
      </c>
    </row>
    <row r="5659" spans="1:9" x14ac:dyDescent="0.3">
      <c r="A5659" s="3" t="s">
        <v>5666</v>
      </c>
      <c r="B5659" s="3">
        <f>IFERROR(INDEX('[1]Tariff Schedule'!$AE:$AE,MATCH($A5659,'[1]Tariff Schedule'!$C:$C,0))/100,0)</f>
        <v>0</v>
      </c>
      <c r="C5659" s="3">
        <f>IFERROR(INDEX('[1]Tariff Schedule'!$AF:$AF,MATCH($A5659,'[1]Tariff Schedule'!$C:$C,0))/100,0)</f>
        <v>0</v>
      </c>
      <c r="D5659" s="3">
        <f>IFERROR(INDEX('[1]Tariff Schedule'!$AG:$AG,MATCH($A5659,'[1]Tariff Schedule'!$C:$C,0))/100,0)</f>
        <v>2.5000000000000001E-2</v>
      </c>
      <c r="E5659" s="3">
        <f>IFERROR(INDEX('[1]Tariff Schedule'!$AH:$AH,MATCH($A5659,'[1]Tariff Schedule'!$C:$C,0))/100,0)</f>
        <v>0</v>
      </c>
      <c r="F5659" s="3">
        <f>IFERROR(INDEX('[1]Tariff Schedule'!$AI:$AI,MATCH($A5659,'[1]Tariff Schedule'!$C:$C,0))/100,0)</f>
        <v>0</v>
      </c>
      <c r="G5659" s="3" t="str">
        <f>IFERROR(INDEX('[1]Tariff Schedule'!$AK:$AK,MATCH($A5659,'[1]Tariff Schedule'!$C:$C,0)),0)</f>
        <v/>
      </c>
      <c r="H5659" s="3">
        <f>IFERROR(INDEX('[1]Tariff Schedule'!$AJ:$AJ,MATCH($A5659,'[1]Tariff Schedule'!$C:$C,0)),0)</f>
        <v>0</v>
      </c>
      <c r="I5659" s="3">
        <v>0.18</v>
      </c>
    </row>
    <row r="5660" spans="1:9" x14ac:dyDescent="0.3">
      <c r="A5660" s="3" t="s">
        <v>5667</v>
      </c>
      <c r="B5660" s="3">
        <f>IFERROR(INDEX('[1]Tariff Schedule'!$AE:$AE,MATCH($A5660,'[1]Tariff Schedule'!$C:$C,0))/100,0)</f>
        <v>0</v>
      </c>
      <c r="C5660" s="3">
        <f>IFERROR(INDEX('[1]Tariff Schedule'!$AF:$AF,MATCH($A5660,'[1]Tariff Schedule'!$C:$C,0))/100,0)</f>
        <v>0</v>
      </c>
      <c r="D5660" s="3">
        <f>IFERROR(INDEX('[1]Tariff Schedule'!$AG:$AG,MATCH($A5660,'[1]Tariff Schedule'!$C:$C,0))/100,0)</f>
        <v>2.5000000000000001E-2</v>
      </c>
      <c r="E5660" s="3">
        <f>IFERROR(INDEX('[1]Tariff Schedule'!$AH:$AH,MATCH($A5660,'[1]Tariff Schedule'!$C:$C,0))/100,0)</f>
        <v>0</v>
      </c>
      <c r="F5660" s="3">
        <f>IFERROR(INDEX('[1]Tariff Schedule'!$AI:$AI,MATCH($A5660,'[1]Tariff Schedule'!$C:$C,0))/100,0)</f>
        <v>0</v>
      </c>
      <c r="G5660" s="3" t="str">
        <f>IFERROR(INDEX('[1]Tariff Schedule'!$AK:$AK,MATCH($A5660,'[1]Tariff Schedule'!$C:$C,0)),0)</f>
        <v/>
      </c>
      <c r="H5660" s="3">
        <f>IFERROR(INDEX('[1]Tariff Schedule'!$AJ:$AJ,MATCH($A5660,'[1]Tariff Schedule'!$C:$C,0)),0)</f>
        <v>0</v>
      </c>
      <c r="I5660" s="3">
        <v>0.18</v>
      </c>
    </row>
    <row r="5661" spans="1:9" x14ac:dyDescent="0.3">
      <c r="A5661" s="3" t="s">
        <v>5668</v>
      </c>
      <c r="B5661" s="3">
        <f>IFERROR(INDEX('[1]Tariff Schedule'!$AE:$AE,MATCH($A5661,'[1]Tariff Schedule'!$C:$C,0))/100,0)</f>
        <v>0</v>
      </c>
      <c r="C5661" s="3">
        <f>IFERROR(INDEX('[1]Tariff Schedule'!$AF:$AF,MATCH($A5661,'[1]Tariff Schedule'!$C:$C,0))/100,0)</f>
        <v>0</v>
      </c>
      <c r="D5661" s="3">
        <f>IFERROR(INDEX('[1]Tariff Schedule'!$AG:$AG,MATCH($A5661,'[1]Tariff Schedule'!$C:$C,0))/100,0)</f>
        <v>2.5000000000000001E-2</v>
      </c>
      <c r="E5661" s="3">
        <f>IFERROR(INDEX('[1]Tariff Schedule'!$AH:$AH,MATCH($A5661,'[1]Tariff Schedule'!$C:$C,0))/100,0)</f>
        <v>0</v>
      </c>
      <c r="F5661" s="3">
        <f>IFERROR(INDEX('[1]Tariff Schedule'!$AI:$AI,MATCH($A5661,'[1]Tariff Schedule'!$C:$C,0))/100,0)</f>
        <v>0</v>
      </c>
      <c r="G5661" s="3" t="str">
        <f>IFERROR(INDEX('[1]Tariff Schedule'!$AK:$AK,MATCH($A5661,'[1]Tariff Schedule'!$C:$C,0)),0)</f>
        <v/>
      </c>
      <c r="H5661" s="3">
        <f>IFERROR(INDEX('[1]Tariff Schedule'!$AJ:$AJ,MATCH($A5661,'[1]Tariff Schedule'!$C:$C,0)),0)</f>
        <v>0</v>
      </c>
      <c r="I5661" s="3">
        <v>0.18</v>
      </c>
    </row>
    <row r="5662" spans="1:9" x14ac:dyDescent="0.3">
      <c r="A5662" s="3" t="s">
        <v>5669</v>
      </c>
      <c r="B5662" s="3">
        <f>IFERROR(INDEX('[1]Tariff Schedule'!$AE:$AE,MATCH($A5662,'[1]Tariff Schedule'!$C:$C,0))/100,0)</f>
        <v>0</v>
      </c>
      <c r="C5662" s="3">
        <f>IFERROR(INDEX('[1]Tariff Schedule'!$AF:$AF,MATCH($A5662,'[1]Tariff Schedule'!$C:$C,0))/100,0)</f>
        <v>0</v>
      </c>
      <c r="D5662" s="3">
        <f>IFERROR(INDEX('[1]Tariff Schedule'!$AG:$AG,MATCH($A5662,'[1]Tariff Schedule'!$C:$C,0))/100,0)</f>
        <v>0</v>
      </c>
      <c r="E5662" s="3">
        <f>IFERROR(INDEX('[1]Tariff Schedule'!$AH:$AH,MATCH($A5662,'[1]Tariff Schedule'!$C:$C,0))/100,0)</f>
        <v>0</v>
      </c>
      <c r="F5662" s="3">
        <f>IFERROR(INDEX('[1]Tariff Schedule'!$AI:$AI,MATCH($A5662,'[1]Tariff Schedule'!$C:$C,0))/100,0)</f>
        <v>0</v>
      </c>
      <c r="G5662" s="3" t="str">
        <f>IFERROR(INDEX('[1]Tariff Schedule'!$AK:$AK,MATCH($A5662,'[1]Tariff Schedule'!$C:$C,0)),0)</f>
        <v/>
      </c>
      <c r="H5662" s="3">
        <f>IFERROR(INDEX('[1]Tariff Schedule'!$AJ:$AJ,MATCH($A5662,'[1]Tariff Schedule'!$C:$C,0)),0)</f>
        <v>0</v>
      </c>
      <c r="I5662" s="3">
        <v>0</v>
      </c>
    </row>
    <row r="5663" spans="1:9" x14ac:dyDescent="0.3">
      <c r="A5663" s="3" t="s">
        <v>5670</v>
      </c>
      <c r="B5663" s="3">
        <f>IFERROR(INDEX('[1]Tariff Schedule'!$AE:$AE,MATCH($A5663,'[1]Tariff Schedule'!$C:$C,0))/100,0)</f>
        <v>0</v>
      </c>
      <c r="C5663" s="3">
        <f>IFERROR(INDEX('[1]Tariff Schedule'!$AF:$AF,MATCH($A5663,'[1]Tariff Schedule'!$C:$C,0))/100,0)</f>
        <v>0</v>
      </c>
      <c r="D5663" s="3">
        <f>IFERROR(INDEX('[1]Tariff Schedule'!$AG:$AG,MATCH($A5663,'[1]Tariff Schedule'!$C:$C,0))/100,0)</f>
        <v>2.5000000000000001E-2</v>
      </c>
      <c r="E5663" s="3">
        <f>IFERROR(INDEX('[1]Tariff Schedule'!$AH:$AH,MATCH($A5663,'[1]Tariff Schedule'!$C:$C,0))/100,0)</f>
        <v>0</v>
      </c>
      <c r="F5663" s="3">
        <f>IFERROR(INDEX('[1]Tariff Schedule'!$AI:$AI,MATCH($A5663,'[1]Tariff Schedule'!$C:$C,0))/100,0)</f>
        <v>0</v>
      </c>
      <c r="G5663" s="3" t="str">
        <f>IFERROR(INDEX('[1]Tariff Schedule'!$AK:$AK,MATCH($A5663,'[1]Tariff Schedule'!$C:$C,0)),0)</f>
        <v/>
      </c>
      <c r="H5663" s="3">
        <f>IFERROR(INDEX('[1]Tariff Schedule'!$AJ:$AJ,MATCH($A5663,'[1]Tariff Schedule'!$C:$C,0)),0)</f>
        <v>0</v>
      </c>
      <c r="I5663" s="3">
        <v>0.18</v>
      </c>
    </row>
    <row r="5664" spans="1:9" x14ac:dyDescent="0.3">
      <c r="A5664" s="3" t="s">
        <v>5671</v>
      </c>
      <c r="B5664" s="3">
        <f>IFERROR(INDEX('[1]Tariff Schedule'!$AE:$AE,MATCH($A5664,'[1]Tariff Schedule'!$C:$C,0))/100,0)</f>
        <v>0</v>
      </c>
      <c r="C5664" s="3">
        <f>IFERROR(INDEX('[1]Tariff Schedule'!$AF:$AF,MATCH($A5664,'[1]Tariff Schedule'!$C:$C,0))/100,0)</f>
        <v>0</v>
      </c>
      <c r="D5664" s="3">
        <f>IFERROR(INDEX('[1]Tariff Schedule'!$AG:$AG,MATCH($A5664,'[1]Tariff Schedule'!$C:$C,0))/100,0)</f>
        <v>2.5000000000000001E-2</v>
      </c>
      <c r="E5664" s="3">
        <f>IFERROR(INDEX('[1]Tariff Schedule'!$AH:$AH,MATCH($A5664,'[1]Tariff Schedule'!$C:$C,0))/100,0)</f>
        <v>0</v>
      </c>
      <c r="F5664" s="3">
        <f>IFERROR(INDEX('[1]Tariff Schedule'!$AI:$AI,MATCH($A5664,'[1]Tariff Schedule'!$C:$C,0))/100,0)</f>
        <v>0</v>
      </c>
      <c r="G5664" s="3" t="str">
        <f>IFERROR(INDEX('[1]Tariff Schedule'!$AK:$AK,MATCH($A5664,'[1]Tariff Schedule'!$C:$C,0)),0)</f>
        <v/>
      </c>
      <c r="H5664" s="3">
        <f>IFERROR(INDEX('[1]Tariff Schedule'!$AJ:$AJ,MATCH($A5664,'[1]Tariff Schedule'!$C:$C,0)),0)</f>
        <v>0</v>
      </c>
      <c r="I5664" s="3">
        <v>0.18</v>
      </c>
    </row>
    <row r="5665" spans="1:9" x14ac:dyDescent="0.3">
      <c r="A5665" s="3" t="s">
        <v>5672</v>
      </c>
      <c r="B5665" s="3">
        <f>IFERROR(INDEX('[1]Tariff Schedule'!$AE:$AE,MATCH($A5665,'[1]Tariff Schedule'!$C:$C,0))/100,0)</f>
        <v>1.4999999999999999E-2</v>
      </c>
      <c r="C5665" s="3">
        <f>IFERROR(INDEX('[1]Tariff Schedule'!$AF:$AF,MATCH($A5665,'[1]Tariff Schedule'!$C:$C,0))/100,0)</f>
        <v>0.16</v>
      </c>
      <c r="D5665" s="3">
        <f>IFERROR(INDEX('[1]Tariff Schedule'!$AG:$AG,MATCH($A5665,'[1]Tariff Schedule'!$C:$C,0))/100,0)</f>
        <v>2.5000000000000001E-2</v>
      </c>
      <c r="E5665" s="3">
        <f>IFERROR(INDEX('[1]Tariff Schedule'!$AH:$AH,MATCH($A5665,'[1]Tariff Schedule'!$C:$C,0))/100,0)</f>
        <v>0</v>
      </c>
      <c r="F5665" s="3">
        <f>IFERROR(INDEX('[1]Tariff Schedule'!$AI:$AI,MATCH($A5665,'[1]Tariff Schedule'!$C:$C,0))/100,0)</f>
        <v>0</v>
      </c>
      <c r="G5665" s="3" t="str">
        <f>IFERROR(INDEX('[1]Tariff Schedule'!$AK:$AK,MATCH($A5665,'[1]Tariff Schedule'!$C:$C,0)),0)</f>
        <v/>
      </c>
      <c r="H5665" s="3">
        <f>IFERROR(INDEX('[1]Tariff Schedule'!$AJ:$AJ,MATCH($A5665,'[1]Tariff Schedule'!$C:$C,0)),0)</f>
        <v>0</v>
      </c>
      <c r="I5665" s="3">
        <v>0.18</v>
      </c>
    </row>
    <row r="5666" spans="1:9" x14ac:dyDescent="0.3">
      <c r="A5666" s="3" t="s">
        <v>5673</v>
      </c>
      <c r="B5666" s="3">
        <f>IFERROR(INDEX('[1]Tariff Schedule'!$AE:$AE,MATCH($A5666,'[1]Tariff Schedule'!$C:$C,0))/100,0)</f>
        <v>0</v>
      </c>
      <c r="C5666" s="3">
        <f>IFERROR(INDEX('[1]Tariff Schedule'!$AF:$AF,MATCH($A5666,'[1]Tariff Schedule'!$C:$C,0))/100,0)</f>
        <v>0</v>
      </c>
      <c r="D5666" s="3">
        <f>IFERROR(INDEX('[1]Tariff Schedule'!$AG:$AG,MATCH($A5666,'[1]Tariff Schedule'!$C:$C,0))/100,0)</f>
        <v>0</v>
      </c>
      <c r="E5666" s="3">
        <f>IFERROR(INDEX('[1]Tariff Schedule'!$AH:$AH,MATCH($A5666,'[1]Tariff Schedule'!$C:$C,0))/100,0)</f>
        <v>0</v>
      </c>
      <c r="F5666" s="3">
        <f>IFERROR(INDEX('[1]Tariff Schedule'!$AI:$AI,MATCH($A5666,'[1]Tariff Schedule'!$C:$C,0))/100,0)</f>
        <v>0</v>
      </c>
      <c r="G5666" s="3" t="str">
        <f>IFERROR(INDEX('[1]Tariff Schedule'!$AK:$AK,MATCH($A5666,'[1]Tariff Schedule'!$C:$C,0)),0)</f>
        <v/>
      </c>
      <c r="H5666" s="3">
        <f>IFERROR(INDEX('[1]Tariff Schedule'!$AJ:$AJ,MATCH($A5666,'[1]Tariff Schedule'!$C:$C,0)),0)</f>
        <v>0</v>
      </c>
      <c r="I5666" s="3">
        <v>0</v>
      </c>
    </row>
    <row r="5667" spans="1:9" x14ac:dyDescent="0.3">
      <c r="A5667" s="3" t="s">
        <v>5674</v>
      </c>
      <c r="B5667" s="3">
        <f>IFERROR(INDEX('[1]Tariff Schedule'!$AE:$AE,MATCH($A5667,'[1]Tariff Schedule'!$C:$C,0))/100,0)</f>
        <v>1.4999999999999999E-2</v>
      </c>
      <c r="C5667" s="3">
        <f>IFERROR(INDEX('[1]Tariff Schedule'!$AF:$AF,MATCH($A5667,'[1]Tariff Schedule'!$C:$C,0))/100,0)</f>
        <v>0.16</v>
      </c>
      <c r="D5667" s="3">
        <f>IFERROR(INDEX('[1]Tariff Schedule'!$AG:$AG,MATCH($A5667,'[1]Tariff Schedule'!$C:$C,0))/100,0)</f>
        <v>2.5000000000000001E-2</v>
      </c>
      <c r="E5667" s="3">
        <f>IFERROR(INDEX('[1]Tariff Schedule'!$AH:$AH,MATCH($A5667,'[1]Tariff Schedule'!$C:$C,0))/100,0)</f>
        <v>0</v>
      </c>
      <c r="F5667" s="3">
        <f>IFERROR(INDEX('[1]Tariff Schedule'!$AI:$AI,MATCH($A5667,'[1]Tariff Schedule'!$C:$C,0))/100,0)</f>
        <v>0</v>
      </c>
      <c r="G5667" s="3" t="str">
        <f>IFERROR(INDEX('[1]Tariff Schedule'!$AK:$AK,MATCH($A5667,'[1]Tariff Schedule'!$C:$C,0)),0)</f>
        <v/>
      </c>
      <c r="H5667" s="3">
        <f>IFERROR(INDEX('[1]Tariff Schedule'!$AJ:$AJ,MATCH($A5667,'[1]Tariff Schedule'!$C:$C,0)),0)</f>
        <v>0</v>
      </c>
      <c r="I5667" s="3">
        <v>0.18</v>
      </c>
    </row>
    <row r="5668" spans="1:9" x14ac:dyDescent="0.3">
      <c r="A5668" s="3" t="s">
        <v>5675</v>
      </c>
      <c r="B5668" s="3">
        <f>IFERROR(INDEX('[1]Tariff Schedule'!$AE:$AE,MATCH($A5668,'[1]Tariff Schedule'!$C:$C,0))/100,0)</f>
        <v>1.4999999999999999E-2</v>
      </c>
      <c r="C5668" s="3">
        <f>IFERROR(INDEX('[1]Tariff Schedule'!$AF:$AF,MATCH($A5668,'[1]Tariff Schedule'!$C:$C,0))/100,0)</f>
        <v>0.16</v>
      </c>
      <c r="D5668" s="3">
        <f>IFERROR(INDEX('[1]Tariff Schedule'!$AG:$AG,MATCH($A5668,'[1]Tariff Schedule'!$C:$C,0))/100,0)</f>
        <v>2.5000000000000001E-2</v>
      </c>
      <c r="E5668" s="3">
        <f>IFERROR(INDEX('[1]Tariff Schedule'!$AH:$AH,MATCH($A5668,'[1]Tariff Schedule'!$C:$C,0))/100,0)</f>
        <v>0</v>
      </c>
      <c r="F5668" s="3">
        <f>IFERROR(INDEX('[1]Tariff Schedule'!$AI:$AI,MATCH($A5668,'[1]Tariff Schedule'!$C:$C,0))/100,0)</f>
        <v>0</v>
      </c>
      <c r="G5668" s="3" t="str">
        <f>IFERROR(INDEX('[1]Tariff Schedule'!$AK:$AK,MATCH($A5668,'[1]Tariff Schedule'!$C:$C,0)),0)</f>
        <v/>
      </c>
      <c r="H5668" s="3">
        <f>IFERROR(INDEX('[1]Tariff Schedule'!$AJ:$AJ,MATCH($A5668,'[1]Tariff Schedule'!$C:$C,0)),0)</f>
        <v>0</v>
      </c>
      <c r="I5668" s="3">
        <v>0.18</v>
      </c>
    </row>
    <row r="5669" spans="1:9" x14ac:dyDescent="0.3">
      <c r="A5669" s="3" t="s">
        <v>5676</v>
      </c>
      <c r="B5669" s="3">
        <f>IFERROR(INDEX('[1]Tariff Schedule'!$AE:$AE,MATCH($A5669,'[1]Tariff Schedule'!$C:$C,0))/100,0)</f>
        <v>1.4999999999999999E-2</v>
      </c>
      <c r="C5669" s="3">
        <f>IFERROR(INDEX('[1]Tariff Schedule'!$AF:$AF,MATCH($A5669,'[1]Tariff Schedule'!$C:$C,0))/100,0)</f>
        <v>0.16</v>
      </c>
      <c r="D5669" s="3">
        <f>IFERROR(INDEX('[1]Tariff Schedule'!$AG:$AG,MATCH($A5669,'[1]Tariff Schedule'!$C:$C,0))/100,0)</f>
        <v>2.5000000000000001E-2</v>
      </c>
      <c r="E5669" s="3">
        <f>IFERROR(INDEX('[1]Tariff Schedule'!$AH:$AH,MATCH($A5669,'[1]Tariff Schedule'!$C:$C,0))/100,0)</f>
        <v>0</v>
      </c>
      <c r="F5669" s="3">
        <f>IFERROR(INDEX('[1]Tariff Schedule'!$AI:$AI,MATCH($A5669,'[1]Tariff Schedule'!$C:$C,0))/100,0)</f>
        <v>0</v>
      </c>
      <c r="G5669" s="3" t="str">
        <f>IFERROR(INDEX('[1]Tariff Schedule'!$AK:$AK,MATCH($A5669,'[1]Tariff Schedule'!$C:$C,0)),0)</f>
        <v/>
      </c>
      <c r="H5669" s="3">
        <f>IFERROR(INDEX('[1]Tariff Schedule'!$AJ:$AJ,MATCH($A5669,'[1]Tariff Schedule'!$C:$C,0)),0)</f>
        <v>0</v>
      </c>
      <c r="I5669" s="3">
        <v>0.18</v>
      </c>
    </row>
    <row r="5670" spans="1:9" x14ac:dyDescent="0.3">
      <c r="A5670" s="3" t="s">
        <v>5677</v>
      </c>
      <c r="B5670" s="3">
        <f>IFERROR(INDEX('[1]Tariff Schedule'!$AE:$AE,MATCH($A5670,'[1]Tariff Schedule'!$C:$C,0))/100,0)</f>
        <v>1.4999999999999999E-2</v>
      </c>
      <c r="C5670" s="3">
        <f>IFERROR(INDEX('[1]Tariff Schedule'!$AF:$AF,MATCH($A5670,'[1]Tariff Schedule'!$C:$C,0))/100,0)</f>
        <v>0.16</v>
      </c>
      <c r="D5670" s="3">
        <f>IFERROR(INDEX('[1]Tariff Schedule'!$AG:$AG,MATCH($A5670,'[1]Tariff Schedule'!$C:$C,0))/100,0)</f>
        <v>2.5000000000000001E-2</v>
      </c>
      <c r="E5670" s="3">
        <f>IFERROR(INDEX('[1]Tariff Schedule'!$AH:$AH,MATCH($A5670,'[1]Tariff Schedule'!$C:$C,0))/100,0)</f>
        <v>0</v>
      </c>
      <c r="F5670" s="3">
        <f>IFERROR(INDEX('[1]Tariff Schedule'!$AI:$AI,MATCH($A5670,'[1]Tariff Schedule'!$C:$C,0))/100,0)</f>
        <v>0</v>
      </c>
      <c r="G5670" s="3" t="str">
        <f>IFERROR(INDEX('[1]Tariff Schedule'!$AK:$AK,MATCH($A5670,'[1]Tariff Schedule'!$C:$C,0)),0)</f>
        <v/>
      </c>
      <c r="H5670" s="3">
        <f>IFERROR(INDEX('[1]Tariff Schedule'!$AJ:$AJ,MATCH($A5670,'[1]Tariff Schedule'!$C:$C,0)),0)</f>
        <v>0</v>
      </c>
      <c r="I5670" s="3">
        <v>0.18</v>
      </c>
    </row>
    <row r="5671" spans="1:9" x14ac:dyDescent="0.3">
      <c r="A5671" s="3" t="s">
        <v>5678</v>
      </c>
      <c r="B5671" s="3">
        <f>IFERROR(INDEX('[1]Tariff Schedule'!$AE:$AE,MATCH($A5671,'[1]Tariff Schedule'!$C:$C,0))/100,0)</f>
        <v>1.4999999999999999E-2</v>
      </c>
      <c r="C5671" s="3">
        <f>IFERROR(INDEX('[1]Tariff Schedule'!$AF:$AF,MATCH($A5671,'[1]Tariff Schedule'!$C:$C,0))/100,0)</f>
        <v>0.16</v>
      </c>
      <c r="D5671" s="3">
        <f>IFERROR(INDEX('[1]Tariff Schedule'!$AG:$AG,MATCH($A5671,'[1]Tariff Schedule'!$C:$C,0))/100,0)</f>
        <v>2.5000000000000001E-2</v>
      </c>
      <c r="E5671" s="3">
        <f>IFERROR(INDEX('[1]Tariff Schedule'!$AH:$AH,MATCH($A5671,'[1]Tariff Schedule'!$C:$C,0))/100,0)</f>
        <v>0</v>
      </c>
      <c r="F5671" s="3">
        <f>IFERROR(INDEX('[1]Tariff Schedule'!$AI:$AI,MATCH($A5671,'[1]Tariff Schedule'!$C:$C,0))/100,0)</f>
        <v>0</v>
      </c>
      <c r="G5671" s="3" t="str">
        <f>IFERROR(INDEX('[1]Tariff Schedule'!$AK:$AK,MATCH($A5671,'[1]Tariff Schedule'!$C:$C,0)),0)</f>
        <v/>
      </c>
      <c r="H5671" s="3">
        <f>IFERROR(INDEX('[1]Tariff Schedule'!$AJ:$AJ,MATCH($A5671,'[1]Tariff Schedule'!$C:$C,0)),0)</f>
        <v>0</v>
      </c>
      <c r="I5671" s="3">
        <v>0.18</v>
      </c>
    </row>
    <row r="5672" spans="1:9" x14ac:dyDescent="0.3">
      <c r="A5672" s="3" t="s">
        <v>5679</v>
      </c>
      <c r="B5672" s="3">
        <f>IFERROR(INDEX('[1]Tariff Schedule'!$AE:$AE,MATCH($A5672,'[1]Tariff Schedule'!$C:$C,0))/100,0)</f>
        <v>0</v>
      </c>
      <c r="C5672" s="3">
        <f>IFERROR(INDEX('[1]Tariff Schedule'!$AF:$AF,MATCH($A5672,'[1]Tariff Schedule'!$C:$C,0))/100,0)</f>
        <v>0</v>
      </c>
      <c r="D5672" s="3">
        <f>IFERROR(INDEX('[1]Tariff Schedule'!$AG:$AG,MATCH($A5672,'[1]Tariff Schedule'!$C:$C,0))/100,0)</f>
        <v>0</v>
      </c>
      <c r="E5672" s="3">
        <f>IFERROR(INDEX('[1]Tariff Schedule'!$AH:$AH,MATCH($A5672,'[1]Tariff Schedule'!$C:$C,0))/100,0)</f>
        <v>0</v>
      </c>
      <c r="F5672" s="3">
        <f>IFERROR(INDEX('[1]Tariff Schedule'!$AI:$AI,MATCH($A5672,'[1]Tariff Schedule'!$C:$C,0))/100,0)</f>
        <v>0</v>
      </c>
      <c r="G5672" s="3" t="str">
        <f>IFERROR(INDEX('[1]Tariff Schedule'!$AK:$AK,MATCH($A5672,'[1]Tariff Schedule'!$C:$C,0)),0)</f>
        <v/>
      </c>
      <c r="H5672" s="3">
        <f>IFERROR(INDEX('[1]Tariff Schedule'!$AJ:$AJ,MATCH($A5672,'[1]Tariff Schedule'!$C:$C,0)),0)</f>
        <v>0</v>
      </c>
      <c r="I5672" s="3">
        <v>0</v>
      </c>
    </row>
    <row r="5673" spans="1:9" x14ac:dyDescent="0.3">
      <c r="A5673" s="3" t="s">
        <v>5680</v>
      </c>
      <c r="B5673" s="3">
        <f>IFERROR(INDEX('[1]Tariff Schedule'!$AE:$AE,MATCH($A5673,'[1]Tariff Schedule'!$C:$C,0))/100,0)</f>
        <v>1.4999999999999999E-2</v>
      </c>
      <c r="C5673" s="3">
        <f>IFERROR(INDEX('[1]Tariff Schedule'!$AF:$AF,MATCH($A5673,'[1]Tariff Schedule'!$C:$C,0))/100,0)</f>
        <v>0.16</v>
      </c>
      <c r="D5673" s="3">
        <f>IFERROR(INDEX('[1]Tariff Schedule'!$AG:$AG,MATCH($A5673,'[1]Tariff Schedule'!$C:$C,0))/100,0)</f>
        <v>2.5000000000000001E-2</v>
      </c>
      <c r="E5673" s="3">
        <f>IFERROR(INDEX('[1]Tariff Schedule'!$AH:$AH,MATCH($A5673,'[1]Tariff Schedule'!$C:$C,0))/100,0)</f>
        <v>0</v>
      </c>
      <c r="F5673" s="3">
        <f>IFERROR(INDEX('[1]Tariff Schedule'!$AI:$AI,MATCH($A5673,'[1]Tariff Schedule'!$C:$C,0))/100,0)</f>
        <v>0</v>
      </c>
      <c r="G5673" s="3" t="str">
        <f>IFERROR(INDEX('[1]Tariff Schedule'!$AK:$AK,MATCH($A5673,'[1]Tariff Schedule'!$C:$C,0)),0)</f>
        <v/>
      </c>
      <c r="H5673" s="3">
        <f>IFERROR(INDEX('[1]Tariff Schedule'!$AJ:$AJ,MATCH($A5673,'[1]Tariff Schedule'!$C:$C,0)),0)</f>
        <v>0</v>
      </c>
      <c r="I5673" s="3">
        <v>0.18</v>
      </c>
    </row>
    <row r="5674" spans="1:9" x14ac:dyDescent="0.3">
      <c r="A5674" s="3" t="s">
        <v>5681</v>
      </c>
      <c r="B5674" s="3">
        <f>IFERROR(INDEX('[1]Tariff Schedule'!$AE:$AE,MATCH($A5674,'[1]Tariff Schedule'!$C:$C,0))/100,0)</f>
        <v>1.4999999999999999E-2</v>
      </c>
      <c r="C5674" s="3">
        <f>IFERROR(INDEX('[1]Tariff Schedule'!$AF:$AF,MATCH($A5674,'[1]Tariff Schedule'!$C:$C,0))/100,0)</f>
        <v>0.16</v>
      </c>
      <c r="D5674" s="3">
        <f>IFERROR(INDEX('[1]Tariff Schedule'!$AG:$AG,MATCH($A5674,'[1]Tariff Schedule'!$C:$C,0))/100,0)</f>
        <v>2.5000000000000001E-2</v>
      </c>
      <c r="E5674" s="3">
        <f>IFERROR(INDEX('[1]Tariff Schedule'!$AH:$AH,MATCH($A5674,'[1]Tariff Schedule'!$C:$C,0))/100,0)</f>
        <v>0</v>
      </c>
      <c r="F5674" s="3">
        <f>IFERROR(INDEX('[1]Tariff Schedule'!$AI:$AI,MATCH($A5674,'[1]Tariff Schedule'!$C:$C,0))/100,0)</f>
        <v>0</v>
      </c>
      <c r="G5674" s="3" t="str">
        <f>IFERROR(INDEX('[1]Tariff Schedule'!$AK:$AK,MATCH($A5674,'[1]Tariff Schedule'!$C:$C,0)),0)</f>
        <v/>
      </c>
      <c r="H5674" s="3">
        <f>IFERROR(INDEX('[1]Tariff Schedule'!$AJ:$AJ,MATCH($A5674,'[1]Tariff Schedule'!$C:$C,0)),0)</f>
        <v>0</v>
      </c>
      <c r="I5674" s="3">
        <v>0.18</v>
      </c>
    </row>
    <row r="5675" spans="1:9" x14ac:dyDescent="0.3">
      <c r="A5675" s="3" t="s">
        <v>5682</v>
      </c>
      <c r="B5675" s="3">
        <f>IFERROR(INDEX('[1]Tariff Schedule'!$AE:$AE,MATCH($A5675,'[1]Tariff Schedule'!$C:$C,0))/100,0)</f>
        <v>0</v>
      </c>
      <c r="C5675" s="3">
        <f>IFERROR(INDEX('[1]Tariff Schedule'!$AF:$AF,MATCH($A5675,'[1]Tariff Schedule'!$C:$C,0))/100,0)</f>
        <v>0.16</v>
      </c>
      <c r="D5675" s="3">
        <f>IFERROR(INDEX('[1]Tariff Schedule'!$AG:$AG,MATCH($A5675,'[1]Tariff Schedule'!$C:$C,0))/100,0)</f>
        <v>2.5000000000000001E-2</v>
      </c>
      <c r="E5675" s="3">
        <f>IFERROR(INDEX('[1]Tariff Schedule'!$AH:$AH,MATCH($A5675,'[1]Tariff Schedule'!$C:$C,0))/100,0)</f>
        <v>0</v>
      </c>
      <c r="F5675" s="3">
        <f>IFERROR(INDEX('[1]Tariff Schedule'!$AI:$AI,MATCH($A5675,'[1]Tariff Schedule'!$C:$C,0))/100,0)</f>
        <v>0</v>
      </c>
      <c r="G5675" s="3" t="str">
        <f>IFERROR(INDEX('[1]Tariff Schedule'!$AK:$AK,MATCH($A5675,'[1]Tariff Schedule'!$C:$C,0)),0)</f>
        <v/>
      </c>
      <c r="H5675" s="3">
        <f>IFERROR(INDEX('[1]Tariff Schedule'!$AJ:$AJ,MATCH($A5675,'[1]Tariff Schedule'!$C:$C,0)),0)</f>
        <v>0</v>
      </c>
      <c r="I5675" s="3">
        <v>0.18</v>
      </c>
    </row>
    <row r="5676" spans="1:9" x14ac:dyDescent="0.3">
      <c r="A5676" s="3" t="s">
        <v>5683</v>
      </c>
      <c r="B5676" s="3">
        <f>IFERROR(INDEX('[1]Tariff Schedule'!$AE:$AE,MATCH($A5676,'[1]Tariff Schedule'!$C:$C,0))/100,0)</f>
        <v>0</v>
      </c>
      <c r="C5676" s="3">
        <f>IFERROR(INDEX('[1]Tariff Schedule'!$AF:$AF,MATCH($A5676,'[1]Tariff Schedule'!$C:$C,0))/100,0)</f>
        <v>0.16</v>
      </c>
      <c r="D5676" s="3">
        <f>IFERROR(INDEX('[1]Tariff Schedule'!$AG:$AG,MATCH($A5676,'[1]Tariff Schedule'!$C:$C,0))/100,0)</f>
        <v>2.5000000000000001E-2</v>
      </c>
      <c r="E5676" s="3">
        <f>IFERROR(INDEX('[1]Tariff Schedule'!$AH:$AH,MATCH($A5676,'[1]Tariff Schedule'!$C:$C,0))/100,0)</f>
        <v>0</v>
      </c>
      <c r="F5676" s="3">
        <f>IFERROR(INDEX('[1]Tariff Schedule'!$AI:$AI,MATCH($A5676,'[1]Tariff Schedule'!$C:$C,0))/100,0)</f>
        <v>0</v>
      </c>
      <c r="G5676" s="3" t="str">
        <f>IFERROR(INDEX('[1]Tariff Schedule'!$AK:$AK,MATCH($A5676,'[1]Tariff Schedule'!$C:$C,0)),0)</f>
        <v/>
      </c>
      <c r="H5676" s="3">
        <f>IFERROR(INDEX('[1]Tariff Schedule'!$AJ:$AJ,MATCH($A5676,'[1]Tariff Schedule'!$C:$C,0)),0)</f>
        <v>0</v>
      </c>
      <c r="I5676" s="3">
        <v>0.18</v>
      </c>
    </row>
    <row r="5677" spans="1:9" x14ac:dyDescent="0.3">
      <c r="A5677" s="3" t="s">
        <v>5684</v>
      </c>
      <c r="B5677" s="3">
        <f>IFERROR(INDEX('[1]Tariff Schedule'!$AE:$AE,MATCH($A5677,'[1]Tariff Schedule'!$C:$C,0))/100,0)</f>
        <v>0</v>
      </c>
      <c r="C5677" s="3">
        <f>IFERROR(INDEX('[1]Tariff Schedule'!$AF:$AF,MATCH($A5677,'[1]Tariff Schedule'!$C:$C,0))/100,0)</f>
        <v>0.16</v>
      </c>
      <c r="D5677" s="3">
        <f>IFERROR(INDEX('[1]Tariff Schedule'!$AG:$AG,MATCH($A5677,'[1]Tariff Schedule'!$C:$C,0))/100,0)</f>
        <v>2.5000000000000001E-2</v>
      </c>
      <c r="E5677" s="3">
        <f>IFERROR(INDEX('[1]Tariff Schedule'!$AH:$AH,MATCH($A5677,'[1]Tariff Schedule'!$C:$C,0))/100,0)</f>
        <v>0</v>
      </c>
      <c r="F5677" s="3">
        <f>IFERROR(INDEX('[1]Tariff Schedule'!$AI:$AI,MATCH($A5677,'[1]Tariff Schedule'!$C:$C,0))/100,0)</f>
        <v>0</v>
      </c>
      <c r="G5677" s="3" t="str">
        <f>IFERROR(INDEX('[1]Tariff Schedule'!$AK:$AK,MATCH($A5677,'[1]Tariff Schedule'!$C:$C,0)),0)</f>
        <v/>
      </c>
      <c r="H5677" s="3">
        <f>IFERROR(INDEX('[1]Tariff Schedule'!$AJ:$AJ,MATCH($A5677,'[1]Tariff Schedule'!$C:$C,0)),0)</f>
        <v>0</v>
      </c>
      <c r="I5677" s="3">
        <v>0.18</v>
      </c>
    </row>
    <row r="5678" spans="1:9" x14ac:dyDescent="0.3">
      <c r="A5678" s="3" t="s">
        <v>5685</v>
      </c>
      <c r="B5678" s="3">
        <f>IFERROR(INDEX('[1]Tariff Schedule'!$AE:$AE,MATCH($A5678,'[1]Tariff Schedule'!$C:$C,0))/100,0)</f>
        <v>0</v>
      </c>
      <c r="C5678" s="3">
        <f>IFERROR(INDEX('[1]Tariff Schedule'!$AF:$AF,MATCH($A5678,'[1]Tariff Schedule'!$C:$C,0))/100,0)</f>
        <v>0.16</v>
      </c>
      <c r="D5678" s="3">
        <f>IFERROR(INDEX('[1]Tariff Schedule'!$AG:$AG,MATCH($A5678,'[1]Tariff Schedule'!$C:$C,0))/100,0)</f>
        <v>2.5000000000000001E-2</v>
      </c>
      <c r="E5678" s="3">
        <f>IFERROR(INDEX('[1]Tariff Schedule'!$AH:$AH,MATCH($A5678,'[1]Tariff Schedule'!$C:$C,0))/100,0)</f>
        <v>0</v>
      </c>
      <c r="F5678" s="3">
        <f>IFERROR(INDEX('[1]Tariff Schedule'!$AI:$AI,MATCH($A5678,'[1]Tariff Schedule'!$C:$C,0))/100,0)</f>
        <v>0</v>
      </c>
      <c r="G5678" s="3" t="str">
        <f>IFERROR(INDEX('[1]Tariff Schedule'!$AK:$AK,MATCH($A5678,'[1]Tariff Schedule'!$C:$C,0)),0)</f>
        <v/>
      </c>
      <c r="H5678" s="3">
        <f>IFERROR(INDEX('[1]Tariff Schedule'!$AJ:$AJ,MATCH($A5678,'[1]Tariff Schedule'!$C:$C,0)),0)</f>
        <v>0</v>
      </c>
      <c r="I5678" s="3">
        <v>0.18</v>
      </c>
    </row>
    <row r="5679" spans="1:9" x14ac:dyDescent="0.3">
      <c r="A5679" s="3" t="s">
        <v>5686</v>
      </c>
      <c r="B5679" s="3">
        <f>IFERROR(INDEX('[1]Tariff Schedule'!$AE:$AE,MATCH($A5679,'[1]Tariff Schedule'!$C:$C,0))/100,0)</f>
        <v>0</v>
      </c>
      <c r="C5679" s="3">
        <f>IFERROR(INDEX('[1]Tariff Schedule'!$AF:$AF,MATCH($A5679,'[1]Tariff Schedule'!$C:$C,0))/100,0)</f>
        <v>0.16</v>
      </c>
      <c r="D5679" s="3">
        <f>IFERROR(INDEX('[1]Tariff Schedule'!$AG:$AG,MATCH($A5679,'[1]Tariff Schedule'!$C:$C,0))/100,0)</f>
        <v>2.5000000000000001E-2</v>
      </c>
      <c r="E5679" s="3">
        <f>IFERROR(INDEX('[1]Tariff Schedule'!$AH:$AH,MATCH($A5679,'[1]Tariff Schedule'!$C:$C,0))/100,0)</f>
        <v>0</v>
      </c>
      <c r="F5679" s="3">
        <f>IFERROR(INDEX('[1]Tariff Schedule'!$AI:$AI,MATCH($A5679,'[1]Tariff Schedule'!$C:$C,0))/100,0)</f>
        <v>0</v>
      </c>
      <c r="G5679" s="3" t="str">
        <f>IFERROR(INDEX('[1]Tariff Schedule'!$AK:$AK,MATCH($A5679,'[1]Tariff Schedule'!$C:$C,0)),0)</f>
        <v/>
      </c>
      <c r="H5679" s="3">
        <f>IFERROR(INDEX('[1]Tariff Schedule'!$AJ:$AJ,MATCH($A5679,'[1]Tariff Schedule'!$C:$C,0)),0)</f>
        <v>0</v>
      </c>
      <c r="I5679" s="3">
        <v>0.18</v>
      </c>
    </row>
    <row r="5680" spans="1:9" x14ac:dyDescent="0.3">
      <c r="A5680" s="3" t="s">
        <v>5687</v>
      </c>
      <c r="B5680" s="3">
        <f>IFERROR(INDEX('[1]Tariff Schedule'!$AE:$AE,MATCH($A5680,'[1]Tariff Schedule'!$C:$C,0))/100,0)</f>
        <v>0</v>
      </c>
      <c r="C5680" s="3">
        <f>IFERROR(INDEX('[1]Tariff Schedule'!$AF:$AF,MATCH($A5680,'[1]Tariff Schedule'!$C:$C,0))/100,0)</f>
        <v>0.16</v>
      </c>
      <c r="D5680" s="3">
        <f>IFERROR(INDEX('[1]Tariff Schedule'!$AG:$AG,MATCH($A5680,'[1]Tariff Schedule'!$C:$C,0))/100,0)</f>
        <v>2.5000000000000001E-2</v>
      </c>
      <c r="E5680" s="3">
        <f>IFERROR(INDEX('[1]Tariff Schedule'!$AH:$AH,MATCH($A5680,'[1]Tariff Schedule'!$C:$C,0))/100,0)</f>
        <v>0</v>
      </c>
      <c r="F5680" s="3">
        <f>IFERROR(INDEX('[1]Tariff Schedule'!$AI:$AI,MATCH($A5680,'[1]Tariff Schedule'!$C:$C,0))/100,0)</f>
        <v>0</v>
      </c>
      <c r="G5680" s="3" t="str">
        <f>IFERROR(INDEX('[1]Tariff Schedule'!$AK:$AK,MATCH($A5680,'[1]Tariff Schedule'!$C:$C,0)),0)</f>
        <v/>
      </c>
      <c r="H5680" s="3">
        <f>IFERROR(INDEX('[1]Tariff Schedule'!$AJ:$AJ,MATCH($A5680,'[1]Tariff Schedule'!$C:$C,0)),0)</f>
        <v>0</v>
      </c>
      <c r="I5680" s="3">
        <v>0.18</v>
      </c>
    </row>
    <row r="5681" spans="1:9" x14ac:dyDescent="0.3">
      <c r="A5681" s="3" t="s">
        <v>5688</v>
      </c>
      <c r="B5681" s="3">
        <f>IFERROR(INDEX('[1]Tariff Schedule'!$AE:$AE,MATCH($A5681,'[1]Tariff Schedule'!$C:$C,0))/100,0)</f>
        <v>0</v>
      </c>
      <c r="C5681" s="3">
        <f>IFERROR(INDEX('[1]Tariff Schedule'!$AF:$AF,MATCH($A5681,'[1]Tariff Schedule'!$C:$C,0))/100,0)</f>
        <v>0.16</v>
      </c>
      <c r="D5681" s="3">
        <f>IFERROR(INDEX('[1]Tariff Schedule'!$AG:$AG,MATCH($A5681,'[1]Tariff Schedule'!$C:$C,0))/100,0)</f>
        <v>2.5000000000000001E-2</v>
      </c>
      <c r="E5681" s="3">
        <f>IFERROR(INDEX('[1]Tariff Schedule'!$AH:$AH,MATCH($A5681,'[1]Tariff Schedule'!$C:$C,0))/100,0)</f>
        <v>0</v>
      </c>
      <c r="F5681" s="3">
        <f>IFERROR(INDEX('[1]Tariff Schedule'!$AI:$AI,MATCH($A5681,'[1]Tariff Schedule'!$C:$C,0))/100,0)</f>
        <v>0</v>
      </c>
      <c r="G5681" s="3" t="str">
        <f>IFERROR(INDEX('[1]Tariff Schedule'!$AK:$AK,MATCH($A5681,'[1]Tariff Schedule'!$C:$C,0)),0)</f>
        <v/>
      </c>
      <c r="H5681" s="3">
        <f>IFERROR(INDEX('[1]Tariff Schedule'!$AJ:$AJ,MATCH($A5681,'[1]Tariff Schedule'!$C:$C,0)),0)</f>
        <v>0</v>
      </c>
      <c r="I5681" s="3">
        <v>0.18</v>
      </c>
    </row>
    <row r="5682" spans="1:9" x14ac:dyDescent="0.3">
      <c r="A5682" s="3" t="s">
        <v>5689</v>
      </c>
      <c r="B5682" s="3">
        <f>IFERROR(INDEX('[1]Tariff Schedule'!$AE:$AE,MATCH($A5682,'[1]Tariff Schedule'!$C:$C,0))/100,0)</f>
        <v>0</v>
      </c>
      <c r="C5682" s="3">
        <f>IFERROR(INDEX('[1]Tariff Schedule'!$AF:$AF,MATCH($A5682,'[1]Tariff Schedule'!$C:$C,0))/100,0)</f>
        <v>0</v>
      </c>
      <c r="D5682" s="3">
        <f>IFERROR(INDEX('[1]Tariff Schedule'!$AG:$AG,MATCH($A5682,'[1]Tariff Schedule'!$C:$C,0))/100,0)</f>
        <v>2.5000000000000001E-2</v>
      </c>
      <c r="E5682" s="3">
        <f>IFERROR(INDEX('[1]Tariff Schedule'!$AH:$AH,MATCH($A5682,'[1]Tariff Schedule'!$C:$C,0))/100,0)</f>
        <v>0</v>
      </c>
      <c r="F5682" s="3">
        <f>IFERROR(INDEX('[1]Tariff Schedule'!$AI:$AI,MATCH($A5682,'[1]Tariff Schedule'!$C:$C,0))/100,0)</f>
        <v>0</v>
      </c>
      <c r="G5682" s="3" t="str">
        <f>IFERROR(INDEX('[1]Tariff Schedule'!$AK:$AK,MATCH($A5682,'[1]Tariff Schedule'!$C:$C,0)),0)</f>
        <v/>
      </c>
      <c r="H5682" s="3">
        <f>IFERROR(INDEX('[1]Tariff Schedule'!$AJ:$AJ,MATCH($A5682,'[1]Tariff Schedule'!$C:$C,0)),0)</f>
        <v>0</v>
      </c>
      <c r="I5682" s="3">
        <v>0.18</v>
      </c>
    </row>
    <row r="5683" spans="1:9" x14ac:dyDescent="0.3">
      <c r="A5683" s="3" t="s">
        <v>5690</v>
      </c>
      <c r="B5683" s="3">
        <f>IFERROR(INDEX('[1]Tariff Schedule'!$AE:$AE,MATCH($A5683,'[1]Tariff Schedule'!$C:$C,0))/100,0)</f>
        <v>0</v>
      </c>
      <c r="C5683" s="3">
        <f>IFERROR(INDEX('[1]Tariff Schedule'!$AF:$AF,MATCH($A5683,'[1]Tariff Schedule'!$C:$C,0))/100,0)</f>
        <v>0</v>
      </c>
      <c r="D5683" s="3">
        <f>IFERROR(INDEX('[1]Tariff Schedule'!$AG:$AG,MATCH($A5683,'[1]Tariff Schedule'!$C:$C,0))/100,0)</f>
        <v>2.5000000000000001E-2</v>
      </c>
      <c r="E5683" s="3">
        <f>IFERROR(INDEX('[1]Tariff Schedule'!$AH:$AH,MATCH($A5683,'[1]Tariff Schedule'!$C:$C,0))/100,0)</f>
        <v>0</v>
      </c>
      <c r="F5683" s="3">
        <f>IFERROR(INDEX('[1]Tariff Schedule'!$AI:$AI,MATCH($A5683,'[1]Tariff Schedule'!$C:$C,0))/100,0)</f>
        <v>0</v>
      </c>
      <c r="G5683" s="3" t="str">
        <f>IFERROR(INDEX('[1]Tariff Schedule'!$AK:$AK,MATCH($A5683,'[1]Tariff Schedule'!$C:$C,0)),0)</f>
        <v/>
      </c>
      <c r="H5683" s="3">
        <f>IFERROR(INDEX('[1]Tariff Schedule'!$AJ:$AJ,MATCH($A5683,'[1]Tariff Schedule'!$C:$C,0)),0)</f>
        <v>0</v>
      </c>
      <c r="I5683" s="3">
        <v>0.18</v>
      </c>
    </row>
    <row r="5684" spans="1:9" x14ac:dyDescent="0.3">
      <c r="A5684" s="3" t="s">
        <v>5691</v>
      </c>
      <c r="B5684" s="3">
        <f>IFERROR(INDEX('[1]Tariff Schedule'!$AE:$AE,MATCH($A5684,'[1]Tariff Schedule'!$C:$C,0))/100,0)</f>
        <v>0</v>
      </c>
      <c r="C5684" s="3">
        <f>IFERROR(INDEX('[1]Tariff Schedule'!$AF:$AF,MATCH($A5684,'[1]Tariff Schedule'!$C:$C,0))/100,0)</f>
        <v>0</v>
      </c>
      <c r="D5684" s="3">
        <f>IFERROR(INDEX('[1]Tariff Schedule'!$AG:$AG,MATCH($A5684,'[1]Tariff Schedule'!$C:$C,0))/100,0)</f>
        <v>2.5000000000000001E-2</v>
      </c>
      <c r="E5684" s="3">
        <f>IFERROR(INDEX('[1]Tariff Schedule'!$AH:$AH,MATCH($A5684,'[1]Tariff Schedule'!$C:$C,0))/100,0)</f>
        <v>0</v>
      </c>
      <c r="F5684" s="3">
        <f>IFERROR(INDEX('[1]Tariff Schedule'!$AI:$AI,MATCH($A5684,'[1]Tariff Schedule'!$C:$C,0))/100,0)</f>
        <v>0</v>
      </c>
      <c r="G5684" s="3" t="str">
        <f>IFERROR(INDEX('[1]Tariff Schedule'!$AK:$AK,MATCH($A5684,'[1]Tariff Schedule'!$C:$C,0)),0)</f>
        <v/>
      </c>
      <c r="H5684" s="3">
        <f>IFERROR(INDEX('[1]Tariff Schedule'!$AJ:$AJ,MATCH($A5684,'[1]Tariff Schedule'!$C:$C,0)),0)</f>
        <v>0</v>
      </c>
      <c r="I5684" s="3">
        <v>0.18</v>
      </c>
    </row>
    <row r="5685" spans="1:9" x14ac:dyDescent="0.3">
      <c r="A5685" s="3" t="s">
        <v>5692</v>
      </c>
      <c r="B5685" s="3">
        <f>IFERROR(INDEX('[1]Tariff Schedule'!$AE:$AE,MATCH($A5685,'[1]Tariff Schedule'!$C:$C,0))/100,0)</f>
        <v>0</v>
      </c>
      <c r="C5685" s="3">
        <f>IFERROR(INDEX('[1]Tariff Schedule'!$AF:$AF,MATCH($A5685,'[1]Tariff Schedule'!$C:$C,0))/100,0)</f>
        <v>0.16</v>
      </c>
      <c r="D5685" s="3">
        <f>IFERROR(INDEX('[1]Tariff Schedule'!$AG:$AG,MATCH($A5685,'[1]Tariff Schedule'!$C:$C,0))/100,0)</f>
        <v>2.5000000000000001E-2</v>
      </c>
      <c r="E5685" s="3">
        <f>IFERROR(INDEX('[1]Tariff Schedule'!$AH:$AH,MATCH($A5685,'[1]Tariff Schedule'!$C:$C,0))/100,0)</f>
        <v>0</v>
      </c>
      <c r="F5685" s="3">
        <f>IFERROR(INDEX('[1]Tariff Schedule'!$AI:$AI,MATCH($A5685,'[1]Tariff Schedule'!$C:$C,0))/100,0)</f>
        <v>0</v>
      </c>
      <c r="G5685" s="3" t="str">
        <f>IFERROR(INDEX('[1]Tariff Schedule'!$AK:$AK,MATCH($A5685,'[1]Tariff Schedule'!$C:$C,0)),0)</f>
        <v/>
      </c>
      <c r="H5685" s="3">
        <f>IFERROR(INDEX('[1]Tariff Schedule'!$AJ:$AJ,MATCH($A5685,'[1]Tariff Schedule'!$C:$C,0)),0)</f>
        <v>0</v>
      </c>
      <c r="I5685" s="3">
        <v>0.18</v>
      </c>
    </row>
    <row r="5686" spans="1:9" x14ac:dyDescent="0.3">
      <c r="A5686" s="3" t="s">
        <v>5693</v>
      </c>
      <c r="B5686" s="3">
        <f>IFERROR(INDEX('[1]Tariff Schedule'!$AE:$AE,MATCH($A5686,'[1]Tariff Schedule'!$C:$C,0))/100,0)</f>
        <v>0</v>
      </c>
      <c r="C5686" s="3">
        <f>IFERROR(INDEX('[1]Tariff Schedule'!$AF:$AF,MATCH($A5686,'[1]Tariff Schedule'!$C:$C,0))/100,0)</f>
        <v>0.16</v>
      </c>
      <c r="D5686" s="3">
        <f>IFERROR(INDEX('[1]Tariff Schedule'!$AG:$AG,MATCH($A5686,'[1]Tariff Schedule'!$C:$C,0))/100,0)</f>
        <v>2.5000000000000001E-2</v>
      </c>
      <c r="E5686" s="3">
        <f>IFERROR(INDEX('[1]Tariff Schedule'!$AH:$AH,MATCH($A5686,'[1]Tariff Schedule'!$C:$C,0))/100,0)</f>
        <v>0</v>
      </c>
      <c r="F5686" s="3">
        <f>IFERROR(INDEX('[1]Tariff Schedule'!$AI:$AI,MATCH($A5686,'[1]Tariff Schedule'!$C:$C,0))/100,0)</f>
        <v>0</v>
      </c>
      <c r="G5686" s="3" t="str">
        <f>IFERROR(INDEX('[1]Tariff Schedule'!$AK:$AK,MATCH($A5686,'[1]Tariff Schedule'!$C:$C,0)),0)</f>
        <v/>
      </c>
      <c r="H5686" s="3">
        <f>IFERROR(INDEX('[1]Tariff Schedule'!$AJ:$AJ,MATCH($A5686,'[1]Tariff Schedule'!$C:$C,0)),0)</f>
        <v>0</v>
      </c>
      <c r="I5686" s="3">
        <v>0.18</v>
      </c>
    </row>
    <row r="5687" spans="1:9" x14ac:dyDescent="0.3">
      <c r="A5687" s="3" t="s">
        <v>5694</v>
      </c>
      <c r="B5687" s="3">
        <f>IFERROR(INDEX('[1]Tariff Schedule'!$AE:$AE,MATCH($A5687,'[1]Tariff Schedule'!$C:$C,0))/100,0)</f>
        <v>0</v>
      </c>
      <c r="C5687" s="3">
        <f>IFERROR(INDEX('[1]Tariff Schedule'!$AF:$AF,MATCH($A5687,'[1]Tariff Schedule'!$C:$C,0))/100,0)</f>
        <v>0.16</v>
      </c>
      <c r="D5687" s="3">
        <f>IFERROR(INDEX('[1]Tariff Schedule'!$AG:$AG,MATCH($A5687,'[1]Tariff Schedule'!$C:$C,0))/100,0)</f>
        <v>2.5000000000000001E-2</v>
      </c>
      <c r="E5687" s="3">
        <f>IFERROR(INDEX('[1]Tariff Schedule'!$AH:$AH,MATCH($A5687,'[1]Tariff Schedule'!$C:$C,0))/100,0)</f>
        <v>0</v>
      </c>
      <c r="F5687" s="3">
        <f>IFERROR(INDEX('[1]Tariff Schedule'!$AI:$AI,MATCH($A5687,'[1]Tariff Schedule'!$C:$C,0))/100,0)</f>
        <v>0</v>
      </c>
      <c r="G5687" s="3" t="str">
        <f>IFERROR(INDEX('[1]Tariff Schedule'!$AK:$AK,MATCH($A5687,'[1]Tariff Schedule'!$C:$C,0)),0)</f>
        <v/>
      </c>
      <c r="H5687" s="3">
        <f>IFERROR(INDEX('[1]Tariff Schedule'!$AJ:$AJ,MATCH($A5687,'[1]Tariff Schedule'!$C:$C,0)),0)</f>
        <v>0</v>
      </c>
      <c r="I5687" s="3">
        <v>0.18</v>
      </c>
    </row>
    <row r="5688" spans="1:9" x14ac:dyDescent="0.3">
      <c r="A5688" s="3" t="s">
        <v>5695</v>
      </c>
      <c r="B5688" s="3">
        <f>IFERROR(INDEX('[1]Tariff Schedule'!$AE:$AE,MATCH($A5688,'[1]Tariff Schedule'!$C:$C,0))/100,0)</f>
        <v>0</v>
      </c>
      <c r="C5688" s="3">
        <f>IFERROR(INDEX('[1]Tariff Schedule'!$AF:$AF,MATCH($A5688,'[1]Tariff Schedule'!$C:$C,0))/100,0)</f>
        <v>0.16</v>
      </c>
      <c r="D5688" s="3">
        <f>IFERROR(INDEX('[1]Tariff Schedule'!$AG:$AG,MATCH($A5688,'[1]Tariff Schedule'!$C:$C,0))/100,0)</f>
        <v>2.5000000000000001E-2</v>
      </c>
      <c r="E5688" s="3">
        <f>IFERROR(INDEX('[1]Tariff Schedule'!$AH:$AH,MATCH($A5688,'[1]Tariff Schedule'!$C:$C,0))/100,0)</f>
        <v>0</v>
      </c>
      <c r="F5688" s="3">
        <f>IFERROR(INDEX('[1]Tariff Schedule'!$AI:$AI,MATCH($A5688,'[1]Tariff Schedule'!$C:$C,0))/100,0)</f>
        <v>0</v>
      </c>
      <c r="G5688" s="3" t="str">
        <f>IFERROR(INDEX('[1]Tariff Schedule'!$AK:$AK,MATCH($A5688,'[1]Tariff Schedule'!$C:$C,0)),0)</f>
        <v/>
      </c>
      <c r="H5688" s="3">
        <f>IFERROR(INDEX('[1]Tariff Schedule'!$AJ:$AJ,MATCH($A5688,'[1]Tariff Schedule'!$C:$C,0)),0)</f>
        <v>0</v>
      </c>
      <c r="I5688" s="3">
        <v>0.18</v>
      </c>
    </row>
    <row r="5689" spans="1:9" x14ac:dyDescent="0.3">
      <c r="A5689" s="3" t="s">
        <v>5696</v>
      </c>
      <c r="B5689" s="3">
        <f>IFERROR(INDEX('[1]Tariff Schedule'!$AE:$AE,MATCH($A5689,'[1]Tariff Schedule'!$C:$C,0))/100,0)</f>
        <v>0</v>
      </c>
      <c r="C5689" s="3">
        <f>IFERROR(INDEX('[1]Tariff Schedule'!$AF:$AF,MATCH($A5689,'[1]Tariff Schedule'!$C:$C,0))/100,0)</f>
        <v>0.16</v>
      </c>
      <c r="D5689" s="3">
        <f>IFERROR(INDEX('[1]Tariff Schedule'!$AG:$AG,MATCH($A5689,'[1]Tariff Schedule'!$C:$C,0))/100,0)</f>
        <v>2.5000000000000001E-2</v>
      </c>
      <c r="E5689" s="3">
        <f>IFERROR(INDEX('[1]Tariff Schedule'!$AH:$AH,MATCH($A5689,'[1]Tariff Schedule'!$C:$C,0))/100,0)</f>
        <v>0</v>
      </c>
      <c r="F5689" s="3">
        <f>IFERROR(INDEX('[1]Tariff Schedule'!$AI:$AI,MATCH($A5689,'[1]Tariff Schedule'!$C:$C,0))/100,0)</f>
        <v>0</v>
      </c>
      <c r="G5689" s="3" t="str">
        <f>IFERROR(INDEX('[1]Tariff Schedule'!$AK:$AK,MATCH($A5689,'[1]Tariff Schedule'!$C:$C,0)),0)</f>
        <v/>
      </c>
      <c r="H5689" s="3">
        <f>IFERROR(INDEX('[1]Tariff Schedule'!$AJ:$AJ,MATCH($A5689,'[1]Tariff Schedule'!$C:$C,0)),0)</f>
        <v>0</v>
      </c>
      <c r="I5689" s="3">
        <v>0.18</v>
      </c>
    </row>
    <row r="5690" spans="1:9" x14ac:dyDescent="0.3">
      <c r="A5690" s="3" t="s">
        <v>5697</v>
      </c>
      <c r="B5690" s="3">
        <f>IFERROR(INDEX('[1]Tariff Schedule'!$AE:$AE,MATCH($A5690,'[1]Tariff Schedule'!$C:$C,0))/100,0)</f>
        <v>0</v>
      </c>
      <c r="C5690" s="3">
        <f>IFERROR(INDEX('[1]Tariff Schedule'!$AF:$AF,MATCH($A5690,'[1]Tariff Schedule'!$C:$C,0))/100,0)</f>
        <v>0.16</v>
      </c>
      <c r="D5690" s="3">
        <f>IFERROR(INDEX('[1]Tariff Schedule'!$AG:$AG,MATCH($A5690,'[1]Tariff Schedule'!$C:$C,0))/100,0)</f>
        <v>2.5000000000000001E-2</v>
      </c>
      <c r="E5690" s="3">
        <f>IFERROR(INDEX('[1]Tariff Schedule'!$AH:$AH,MATCH($A5690,'[1]Tariff Schedule'!$C:$C,0))/100,0)</f>
        <v>0</v>
      </c>
      <c r="F5690" s="3">
        <f>IFERROR(INDEX('[1]Tariff Schedule'!$AI:$AI,MATCH($A5690,'[1]Tariff Schedule'!$C:$C,0))/100,0)</f>
        <v>0</v>
      </c>
      <c r="G5690" s="3" t="str">
        <f>IFERROR(INDEX('[1]Tariff Schedule'!$AK:$AK,MATCH($A5690,'[1]Tariff Schedule'!$C:$C,0)),0)</f>
        <v/>
      </c>
      <c r="H5690" s="3">
        <f>IFERROR(INDEX('[1]Tariff Schedule'!$AJ:$AJ,MATCH($A5690,'[1]Tariff Schedule'!$C:$C,0)),0)</f>
        <v>0</v>
      </c>
      <c r="I5690" s="3">
        <v>0.18</v>
      </c>
    </row>
    <row r="5691" spans="1:9" x14ac:dyDescent="0.3">
      <c r="A5691" s="3" t="s">
        <v>5698</v>
      </c>
      <c r="B5691" s="3">
        <f>IFERROR(INDEX('[1]Tariff Schedule'!$AE:$AE,MATCH($A5691,'[1]Tariff Schedule'!$C:$C,0))/100,0)</f>
        <v>0</v>
      </c>
      <c r="C5691" s="3">
        <f>IFERROR(INDEX('[1]Tariff Schedule'!$AF:$AF,MATCH($A5691,'[1]Tariff Schedule'!$C:$C,0))/100,0)</f>
        <v>0.16</v>
      </c>
      <c r="D5691" s="3">
        <f>IFERROR(INDEX('[1]Tariff Schedule'!$AG:$AG,MATCH($A5691,'[1]Tariff Schedule'!$C:$C,0))/100,0)</f>
        <v>2.5000000000000001E-2</v>
      </c>
      <c r="E5691" s="3">
        <f>IFERROR(INDEX('[1]Tariff Schedule'!$AH:$AH,MATCH($A5691,'[1]Tariff Schedule'!$C:$C,0))/100,0)</f>
        <v>0</v>
      </c>
      <c r="F5691" s="3">
        <f>IFERROR(INDEX('[1]Tariff Schedule'!$AI:$AI,MATCH($A5691,'[1]Tariff Schedule'!$C:$C,0))/100,0)</f>
        <v>0</v>
      </c>
      <c r="G5691" s="3" t="str">
        <f>IFERROR(INDEX('[1]Tariff Schedule'!$AK:$AK,MATCH($A5691,'[1]Tariff Schedule'!$C:$C,0)),0)</f>
        <v/>
      </c>
      <c r="H5691" s="3">
        <f>IFERROR(INDEX('[1]Tariff Schedule'!$AJ:$AJ,MATCH($A5691,'[1]Tariff Schedule'!$C:$C,0)),0)</f>
        <v>0</v>
      </c>
      <c r="I5691" s="3">
        <v>0.18</v>
      </c>
    </row>
    <row r="5692" spans="1:9" x14ac:dyDescent="0.3">
      <c r="A5692" s="3" t="s">
        <v>5699</v>
      </c>
      <c r="B5692" s="3">
        <f>IFERROR(INDEX('[1]Tariff Schedule'!$AE:$AE,MATCH($A5692,'[1]Tariff Schedule'!$C:$C,0))/100,0)</f>
        <v>0</v>
      </c>
      <c r="C5692" s="3">
        <f>IFERROR(INDEX('[1]Tariff Schedule'!$AF:$AF,MATCH($A5692,'[1]Tariff Schedule'!$C:$C,0))/100,0)</f>
        <v>0.16</v>
      </c>
      <c r="D5692" s="3">
        <f>IFERROR(INDEX('[1]Tariff Schedule'!$AG:$AG,MATCH($A5692,'[1]Tariff Schedule'!$C:$C,0))/100,0)</f>
        <v>2.5000000000000001E-2</v>
      </c>
      <c r="E5692" s="3">
        <f>IFERROR(INDEX('[1]Tariff Schedule'!$AH:$AH,MATCH($A5692,'[1]Tariff Schedule'!$C:$C,0))/100,0)</f>
        <v>0</v>
      </c>
      <c r="F5692" s="3">
        <f>IFERROR(INDEX('[1]Tariff Schedule'!$AI:$AI,MATCH($A5692,'[1]Tariff Schedule'!$C:$C,0))/100,0)</f>
        <v>0</v>
      </c>
      <c r="G5692" s="3" t="str">
        <f>IFERROR(INDEX('[1]Tariff Schedule'!$AK:$AK,MATCH($A5692,'[1]Tariff Schedule'!$C:$C,0)),0)</f>
        <v/>
      </c>
      <c r="H5692" s="3">
        <f>IFERROR(INDEX('[1]Tariff Schedule'!$AJ:$AJ,MATCH($A5692,'[1]Tariff Schedule'!$C:$C,0)),0)</f>
        <v>0</v>
      </c>
      <c r="I5692" s="3">
        <v>0.18</v>
      </c>
    </row>
    <row r="5693" spans="1:9" x14ac:dyDescent="0.3">
      <c r="A5693" s="3" t="s">
        <v>5700</v>
      </c>
      <c r="B5693" s="3">
        <f>IFERROR(INDEX('[1]Tariff Schedule'!$AE:$AE,MATCH($A5693,'[1]Tariff Schedule'!$C:$C,0))/100,0)</f>
        <v>0</v>
      </c>
      <c r="C5693" s="3">
        <f>IFERROR(INDEX('[1]Tariff Schedule'!$AF:$AF,MATCH($A5693,'[1]Tariff Schedule'!$C:$C,0))/100,0)</f>
        <v>0.16</v>
      </c>
      <c r="D5693" s="3">
        <f>IFERROR(INDEX('[1]Tariff Schedule'!$AG:$AG,MATCH($A5693,'[1]Tariff Schedule'!$C:$C,0))/100,0)</f>
        <v>2.5000000000000001E-2</v>
      </c>
      <c r="E5693" s="3">
        <f>IFERROR(INDEX('[1]Tariff Schedule'!$AH:$AH,MATCH($A5693,'[1]Tariff Schedule'!$C:$C,0))/100,0)</f>
        <v>0</v>
      </c>
      <c r="F5693" s="3">
        <f>IFERROR(INDEX('[1]Tariff Schedule'!$AI:$AI,MATCH($A5693,'[1]Tariff Schedule'!$C:$C,0))/100,0)</f>
        <v>0</v>
      </c>
      <c r="G5693" s="3" t="str">
        <f>IFERROR(INDEX('[1]Tariff Schedule'!$AK:$AK,MATCH($A5693,'[1]Tariff Schedule'!$C:$C,0)),0)</f>
        <v/>
      </c>
      <c r="H5693" s="3">
        <f>IFERROR(INDEX('[1]Tariff Schedule'!$AJ:$AJ,MATCH($A5693,'[1]Tariff Schedule'!$C:$C,0)),0)</f>
        <v>0</v>
      </c>
      <c r="I5693" s="3">
        <v>0.18</v>
      </c>
    </row>
    <row r="5694" spans="1:9" x14ac:dyDescent="0.3">
      <c r="A5694" s="3" t="s">
        <v>5701</v>
      </c>
      <c r="B5694" s="3">
        <f>IFERROR(INDEX('[1]Tariff Schedule'!$AE:$AE,MATCH($A5694,'[1]Tariff Schedule'!$C:$C,0))/100,0)</f>
        <v>0</v>
      </c>
      <c r="C5694" s="3">
        <f>IFERROR(INDEX('[1]Tariff Schedule'!$AF:$AF,MATCH($A5694,'[1]Tariff Schedule'!$C:$C,0))/100,0)</f>
        <v>0.16</v>
      </c>
      <c r="D5694" s="3">
        <f>IFERROR(INDEX('[1]Tariff Schedule'!$AG:$AG,MATCH($A5694,'[1]Tariff Schedule'!$C:$C,0))/100,0)</f>
        <v>2.5000000000000001E-2</v>
      </c>
      <c r="E5694" s="3">
        <f>IFERROR(INDEX('[1]Tariff Schedule'!$AH:$AH,MATCH($A5694,'[1]Tariff Schedule'!$C:$C,0))/100,0)</f>
        <v>0</v>
      </c>
      <c r="F5694" s="3">
        <f>IFERROR(INDEX('[1]Tariff Schedule'!$AI:$AI,MATCH($A5694,'[1]Tariff Schedule'!$C:$C,0))/100,0)</f>
        <v>0</v>
      </c>
      <c r="G5694" s="3" t="str">
        <f>IFERROR(INDEX('[1]Tariff Schedule'!$AK:$AK,MATCH($A5694,'[1]Tariff Schedule'!$C:$C,0)),0)</f>
        <v/>
      </c>
      <c r="H5694" s="3">
        <f>IFERROR(INDEX('[1]Tariff Schedule'!$AJ:$AJ,MATCH($A5694,'[1]Tariff Schedule'!$C:$C,0)),0)</f>
        <v>0</v>
      </c>
      <c r="I5694" s="3">
        <v>0.18</v>
      </c>
    </row>
    <row r="5695" spans="1:9" x14ac:dyDescent="0.3">
      <c r="A5695" s="3" t="s">
        <v>5702</v>
      </c>
      <c r="B5695" s="3">
        <f>IFERROR(INDEX('[1]Tariff Schedule'!$AE:$AE,MATCH($A5695,'[1]Tariff Schedule'!$C:$C,0))/100,0)</f>
        <v>0</v>
      </c>
      <c r="C5695" s="3">
        <f>IFERROR(INDEX('[1]Tariff Schedule'!$AF:$AF,MATCH($A5695,'[1]Tariff Schedule'!$C:$C,0))/100,0)</f>
        <v>0.16</v>
      </c>
      <c r="D5695" s="3">
        <f>IFERROR(INDEX('[1]Tariff Schedule'!$AG:$AG,MATCH($A5695,'[1]Tariff Schedule'!$C:$C,0))/100,0)</f>
        <v>2.5000000000000001E-2</v>
      </c>
      <c r="E5695" s="3">
        <f>IFERROR(INDEX('[1]Tariff Schedule'!$AH:$AH,MATCH($A5695,'[1]Tariff Schedule'!$C:$C,0))/100,0)</f>
        <v>0</v>
      </c>
      <c r="F5695" s="3">
        <f>IFERROR(INDEX('[1]Tariff Schedule'!$AI:$AI,MATCH($A5695,'[1]Tariff Schedule'!$C:$C,0))/100,0)</f>
        <v>0</v>
      </c>
      <c r="G5695" s="3" t="str">
        <f>IFERROR(INDEX('[1]Tariff Schedule'!$AK:$AK,MATCH($A5695,'[1]Tariff Schedule'!$C:$C,0)),0)</f>
        <v/>
      </c>
      <c r="H5695" s="3">
        <f>IFERROR(INDEX('[1]Tariff Schedule'!$AJ:$AJ,MATCH($A5695,'[1]Tariff Schedule'!$C:$C,0)),0)</f>
        <v>0</v>
      </c>
      <c r="I5695" s="3">
        <v>0.18</v>
      </c>
    </row>
    <row r="5696" spans="1:9" x14ac:dyDescent="0.3">
      <c r="A5696" s="3" t="s">
        <v>5703</v>
      </c>
      <c r="B5696" s="3">
        <f>IFERROR(INDEX('[1]Tariff Schedule'!$AE:$AE,MATCH($A5696,'[1]Tariff Schedule'!$C:$C,0))/100,0)</f>
        <v>0</v>
      </c>
      <c r="C5696" s="3">
        <f>IFERROR(INDEX('[1]Tariff Schedule'!$AF:$AF,MATCH($A5696,'[1]Tariff Schedule'!$C:$C,0))/100,0)</f>
        <v>0.16</v>
      </c>
      <c r="D5696" s="3">
        <f>IFERROR(INDEX('[1]Tariff Schedule'!$AG:$AG,MATCH($A5696,'[1]Tariff Schedule'!$C:$C,0))/100,0)</f>
        <v>2.5000000000000001E-2</v>
      </c>
      <c r="E5696" s="3">
        <f>IFERROR(INDEX('[1]Tariff Schedule'!$AH:$AH,MATCH($A5696,'[1]Tariff Schedule'!$C:$C,0))/100,0)</f>
        <v>0</v>
      </c>
      <c r="F5696" s="3">
        <f>IFERROR(INDEX('[1]Tariff Schedule'!$AI:$AI,MATCH($A5696,'[1]Tariff Schedule'!$C:$C,0))/100,0)</f>
        <v>0</v>
      </c>
      <c r="G5696" s="3" t="str">
        <f>IFERROR(INDEX('[1]Tariff Schedule'!$AK:$AK,MATCH($A5696,'[1]Tariff Schedule'!$C:$C,0)),0)</f>
        <v/>
      </c>
      <c r="H5696" s="3">
        <f>IFERROR(INDEX('[1]Tariff Schedule'!$AJ:$AJ,MATCH($A5696,'[1]Tariff Schedule'!$C:$C,0)),0)</f>
        <v>0</v>
      </c>
      <c r="I5696" s="3">
        <v>0.18</v>
      </c>
    </row>
    <row r="5697" spans="1:9" x14ac:dyDescent="0.3">
      <c r="A5697" s="3" t="s">
        <v>5704</v>
      </c>
      <c r="B5697" s="3">
        <f>IFERROR(INDEX('[1]Tariff Schedule'!$AE:$AE,MATCH($A5697,'[1]Tariff Schedule'!$C:$C,0))/100,0)</f>
        <v>0</v>
      </c>
      <c r="C5697" s="3">
        <f>IFERROR(INDEX('[1]Tariff Schedule'!$AF:$AF,MATCH($A5697,'[1]Tariff Schedule'!$C:$C,0))/100,0)</f>
        <v>0.16</v>
      </c>
      <c r="D5697" s="3">
        <f>IFERROR(INDEX('[1]Tariff Schedule'!$AG:$AG,MATCH($A5697,'[1]Tariff Schedule'!$C:$C,0))/100,0)</f>
        <v>2.5000000000000001E-2</v>
      </c>
      <c r="E5697" s="3">
        <f>IFERROR(INDEX('[1]Tariff Schedule'!$AH:$AH,MATCH($A5697,'[1]Tariff Schedule'!$C:$C,0))/100,0)</f>
        <v>0</v>
      </c>
      <c r="F5697" s="3">
        <f>IFERROR(INDEX('[1]Tariff Schedule'!$AI:$AI,MATCH($A5697,'[1]Tariff Schedule'!$C:$C,0))/100,0)</f>
        <v>0</v>
      </c>
      <c r="G5697" s="3" t="str">
        <f>IFERROR(INDEX('[1]Tariff Schedule'!$AK:$AK,MATCH($A5697,'[1]Tariff Schedule'!$C:$C,0)),0)</f>
        <v/>
      </c>
      <c r="H5697" s="3">
        <f>IFERROR(INDEX('[1]Tariff Schedule'!$AJ:$AJ,MATCH($A5697,'[1]Tariff Schedule'!$C:$C,0)),0)</f>
        <v>0</v>
      </c>
      <c r="I5697" s="3">
        <v>0.18</v>
      </c>
    </row>
    <row r="5698" spans="1:9" x14ac:dyDescent="0.3">
      <c r="A5698" s="3" t="s">
        <v>5705</v>
      </c>
      <c r="B5698" s="3">
        <f>IFERROR(INDEX('[1]Tariff Schedule'!$AE:$AE,MATCH($A5698,'[1]Tariff Schedule'!$C:$C,0))/100,0)</f>
        <v>0</v>
      </c>
      <c r="C5698" s="3">
        <f>IFERROR(INDEX('[1]Tariff Schedule'!$AF:$AF,MATCH($A5698,'[1]Tariff Schedule'!$C:$C,0))/100,0)</f>
        <v>0.16</v>
      </c>
      <c r="D5698" s="3">
        <f>IFERROR(INDEX('[1]Tariff Schedule'!$AG:$AG,MATCH($A5698,'[1]Tariff Schedule'!$C:$C,0))/100,0)</f>
        <v>2.5000000000000001E-2</v>
      </c>
      <c r="E5698" s="3">
        <f>IFERROR(INDEX('[1]Tariff Schedule'!$AH:$AH,MATCH($A5698,'[1]Tariff Schedule'!$C:$C,0))/100,0)</f>
        <v>0</v>
      </c>
      <c r="F5698" s="3">
        <f>IFERROR(INDEX('[1]Tariff Schedule'!$AI:$AI,MATCH($A5698,'[1]Tariff Schedule'!$C:$C,0))/100,0)</f>
        <v>0</v>
      </c>
      <c r="G5698" s="3" t="str">
        <f>IFERROR(INDEX('[1]Tariff Schedule'!$AK:$AK,MATCH($A5698,'[1]Tariff Schedule'!$C:$C,0)),0)</f>
        <v/>
      </c>
      <c r="H5698" s="3">
        <f>IFERROR(INDEX('[1]Tariff Schedule'!$AJ:$AJ,MATCH($A5698,'[1]Tariff Schedule'!$C:$C,0)),0)</f>
        <v>0</v>
      </c>
      <c r="I5698" s="3">
        <v>0.18</v>
      </c>
    </row>
    <row r="5699" spans="1:9" x14ac:dyDescent="0.3">
      <c r="A5699" s="3" t="s">
        <v>5706</v>
      </c>
      <c r="B5699" s="3">
        <f>IFERROR(INDEX('[1]Tariff Schedule'!$AE:$AE,MATCH($A5699,'[1]Tariff Schedule'!$C:$C,0))/100,0)</f>
        <v>0</v>
      </c>
      <c r="C5699" s="3">
        <f>IFERROR(INDEX('[1]Tariff Schedule'!$AF:$AF,MATCH($A5699,'[1]Tariff Schedule'!$C:$C,0))/100,0)</f>
        <v>0.16</v>
      </c>
      <c r="D5699" s="3">
        <f>IFERROR(INDEX('[1]Tariff Schedule'!$AG:$AG,MATCH($A5699,'[1]Tariff Schedule'!$C:$C,0))/100,0)</f>
        <v>2.5000000000000001E-2</v>
      </c>
      <c r="E5699" s="3">
        <f>IFERROR(INDEX('[1]Tariff Schedule'!$AH:$AH,MATCH($A5699,'[1]Tariff Schedule'!$C:$C,0))/100,0)</f>
        <v>0</v>
      </c>
      <c r="F5699" s="3">
        <f>IFERROR(INDEX('[1]Tariff Schedule'!$AI:$AI,MATCH($A5699,'[1]Tariff Schedule'!$C:$C,0))/100,0)</f>
        <v>0</v>
      </c>
      <c r="G5699" s="3" t="str">
        <f>IFERROR(INDEX('[1]Tariff Schedule'!$AK:$AK,MATCH($A5699,'[1]Tariff Schedule'!$C:$C,0)),0)</f>
        <v/>
      </c>
      <c r="H5699" s="3">
        <f>IFERROR(INDEX('[1]Tariff Schedule'!$AJ:$AJ,MATCH($A5699,'[1]Tariff Schedule'!$C:$C,0)),0)</f>
        <v>0</v>
      </c>
      <c r="I5699" s="3">
        <v>0.18</v>
      </c>
    </row>
    <row r="5700" spans="1:9" x14ac:dyDescent="0.3">
      <c r="A5700" s="3" t="s">
        <v>5707</v>
      </c>
      <c r="B5700" s="3">
        <f>IFERROR(INDEX('[1]Tariff Schedule'!$AE:$AE,MATCH($A5700,'[1]Tariff Schedule'!$C:$C,0))/100,0)</f>
        <v>0</v>
      </c>
      <c r="C5700" s="3">
        <f>IFERROR(INDEX('[1]Tariff Schedule'!$AF:$AF,MATCH($A5700,'[1]Tariff Schedule'!$C:$C,0))/100,0)</f>
        <v>0.16</v>
      </c>
      <c r="D5700" s="3">
        <f>IFERROR(INDEX('[1]Tariff Schedule'!$AG:$AG,MATCH($A5700,'[1]Tariff Schedule'!$C:$C,0))/100,0)</f>
        <v>2.5000000000000001E-2</v>
      </c>
      <c r="E5700" s="3">
        <f>IFERROR(INDEX('[1]Tariff Schedule'!$AH:$AH,MATCH($A5700,'[1]Tariff Schedule'!$C:$C,0))/100,0)</f>
        <v>0</v>
      </c>
      <c r="F5700" s="3">
        <f>IFERROR(INDEX('[1]Tariff Schedule'!$AI:$AI,MATCH($A5700,'[1]Tariff Schedule'!$C:$C,0))/100,0)</f>
        <v>0</v>
      </c>
      <c r="G5700" s="3" t="str">
        <f>IFERROR(INDEX('[1]Tariff Schedule'!$AK:$AK,MATCH($A5700,'[1]Tariff Schedule'!$C:$C,0)),0)</f>
        <v/>
      </c>
      <c r="H5700" s="3">
        <f>IFERROR(INDEX('[1]Tariff Schedule'!$AJ:$AJ,MATCH($A5700,'[1]Tariff Schedule'!$C:$C,0)),0)</f>
        <v>0</v>
      </c>
      <c r="I5700" s="3">
        <v>0.18</v>
      </c>
    </row>
    <row r="5701" spans="1:9" x14ac:dyDescent="0.3">
      <c r="A5701" s="3" t="s">
        <v>5708</v>
      </c>
      <c r="B5701" s="3">
        <f>IFERROR(INDEX('[1]Tariff Schedule'!$AE:$AE,MATCH($A5701,'[1]Tariff Schedule'!$C:$C,0))/100,0)</f>
        <v>0</v>
      </c>
      <c r="C5701" s="3">
        <f>IFERROR(INDEX('[1]Tariff Schedule'!$AF:$AF,MATCH($A5701,'[1]Tariff Schedule'!$C:$C,0))/100,0)</f>
        <v>0.16</v>
      </c>
      <c r="D5701" s="3">
        <f>IFERROR(INDEX('[1]Tariff Schedule'!$AG:$AG,MATCH($A5701,'[1]Tariff Schedule'!$C:$C,0))/100,0)</f>
        <v>2.5000000000000001E-2</v>
      </c>
      <c r="E5701" s="3">
        <f>IFERROR(INDEX('[1]Tariff Schedule'!$AH:$AH,MATCH($A5701,'[1]Tariff Schedule'!$C:$C,0))/100,0)</f>
        <v>0</v>
      </c>
      <c r="F5701" s="3">
        <f>IFERROR(INDEX('[1]Tariff Schedule'!$AI:$AI,MATCH($A5701,'[1]Tariff Schedule'!$C:$C,0))/100,0)</f>
        <v>0</v>
      </c>
      <c r="G5701" s="3" t="str">
        <f>IFERROR(INDEX('[1]Tariff Schedule'!$AK:$AK,MATCH($A5701,'[1]Tariff Schedule'!$C:$C,0)),0)</f>
        <v/>
      </c>
      <c r="H5701" s="3">
        <f>IFERROR(INDEX('[1]Tariff Schedule'!$AJ:$AJ,MATCH($A5701,'[1]Tariff Schedule'!$C:$C,0)),0)</f>
        <v>0</v>
      </c>
      <c r="I5701" s="3">
        <v>0.18</v>
      </c>
    </row>
    <row r="5702" spans="1:9" x14ac:dyDescent="0.3">
      <c r="A5702" s="3" t="s">
        <v>5709</v>
      </c>
      <c r="B5702" s="3">
        <f>IFERROR(INDEX('[1]Tariff Schedule'!$AE:$AE,MATCH($A5702,'[1]Tariff Schedule'!$C:$C,0))/100,0)</f>
        <v>0</v>
      </c>
      <c r="C5702" s="3">
        <f>IFERROR(INDEX('[1]Tariff Schedule'!$AF:$AF,MATCH($A5702,'[1]Tariff Schedule'!$C:$C,0))/100,0)</f>
        <v>0.16</v>
      </c>
      <c r="D5702" s="3">
        <f>IFERROR(INDEX('[1]Tariff Schedule'!$AG:$AG,MATCH($A5702,'[1]Tariff Schedule'!$C:$C,0))/100,0)</f>
        <v>2.5000000000000001E-2</v>
      </c>
      <c r="E5702" s="3">
        <f>IFERROR(INDEX('[1]Tariff Schedule'!$AH:$AH,MATCH($A5702,'[1]Tariff Schedule'!$C:$C,0))/100,0)</f>
        <v>0</v>
      </c>
      <c r="F5702" s="3">
        <f>IFERROR(INDEX('[1]Tariff Schedule'!$AI:$AI,MATCH($A5702,'[1]Tariff Schedule'!$C:$C,0))/100,0)</f>
        <v>0</v>
      </c>
      <c r="G5702" s="3" t="str">
        <f>IFERROR(INDEX('[1]Tariff Schedule'!$AK:$AK,MATCH($A5702,'[1]Tariff Schedule'!$C:$C,0)),0)</f>
        <v/>
      </c>
      <c r="H5702" s="3">
        <f>IFERROR(INDEX('[1]Tariff Schedule'!$AJ:$AJ,MATCH($A5702,'[1]Tariff Schedule'!$C:$C,0)),0)</f>
        <v>0</v>
      </c>
      <c r="I5702" s="3">
        <v>0.18</v>
      </c>
    </row>
    <row r="5703" spans="1:9" x14ac:dyDescent="0.3">
      <c r="A5703" s="3" t="s">
        <v>5710</v>
      </c>
      <c r="B5703" s="3">
        <f>IFERROR(INDEX('[1]Tariff Schedule'!$AE:$AE,MATCH($A5703,'[1]Tariff Schedule'!$C:$C,0))/100,0)</f>
        <v>0</v>
      </c>
      <c r="C5703" s="3">
        <f>IFERROR(INDEX('[1]Tariff Schedule'!$AF:$AF,MATCH($A5703,'[1]Tariff Schedule'!$C:$C,0))/100,0)</f>
        <v>0.16</v>
      </c>
      <c r="D5703" s="3">
        <f>IFERROR(INDEX('[1]Tariff Schedule'!$AG:$AG,MATCH($A5703,'[1]Tariff Schedule'!$C:$C,0))/100,0)</f>
        <v>2.5000000000000001E-2</v>
      </c>
      <c r="E5703" s="3">
        <f>IFERROR(INDEX('[1]Tariff Schedule'!$AH:$AH,MATCH($A5703,'[1]Tariff Schedule'!$C:$C,0))/100,0)</f>
        <v>0</v>
      </c>
      <c r="F5703" s="3">
        <f>IFERROR(INDEX('[1]Tariff Schedule'!$AI:$AI,MATCH($A5703,'[1]Tariff Schedule'!$C:$C,0))/100,0)</f>
        <v>0</v>
      </c>
      <c r="G5703" s="3" t="str">
        <f>IFERROR(INDEX('[1]Tariff Schedule'!$AK:$AK,MATCH($A5703,'[1]Tariff Schedule'!$C:$C,0)),0)</f>
        <v/>
      </c>
      <c r="H5703" s="3">
        <f>IFERROR(INDEX('[1]Tariff Schedule'!$AJ:$AJ,MATCH($A5703,'[1]Tariff Schedule'!$C:$C,0)),0)</f>
        <v>0</v>
      </c>
      <c r="I5703" s="3">
        <v>0.18</v>
      </c>
    </row>
    <row r="5704" spans="1:9" x14ac:dyDescent="0.3">
      <c r="A5704" s="3" t="s">
        <v>5711</v>
      </c>
      <c r="B5704" s="3">
        <f>IFERROR(INDEX('[1]Tariff Schedule'!$AE:$AE,MATCH($A5704,'[1]Tariff Schedule'!$C:$C,0))/100,0)</f>
        <v>0</v>
      </c>
      <c r="C5704" s="3">
        <f>IFERROR(INDEX('[1]Tariff Schedule'!$AF:$AF,MATCH($A5704,'[1]Tariff Schedule'!$C:$C,0))/100,0)</f>
        <v>0.16</v>
      </c>
      <c r="D5704" s="3">
        <f>IFERROR(INDEX('[1]Tariff Schedule'!$AG:$AG,MATCH($A5704,'[1]Tariff Schedule'!$C:$C,0))/100,0)</f>
        <v>2.5000000000000001E-2</v>
      </c>
      <c r="E5704" s="3">
        <f>IFERROR(INDEX('[1]Tariff Schedule'!$AH:$AH,MATCH($A5704,'[1]Tariff Schedule'!$C:$C,0))/100,0)</f>
        <v>0</v>
      </c>
      <c r="F5704" s="3">
        <f>IFERROR(INDEX('[1]Tariff Schedule'!$AI:$AI,MATCH($A5704,'[1]Tariff Schedule'!$C:$C,0))/100,0)</f>
        <v>0</v>
      </c>
      <c r="G5704" s="3" t="str">
        <f>IFERROR(INDEX('[1]Tariff Schedule'!$AK:$AK,MATCH($A5704,'[1]Tariff Schedule'!$C:$C,0)),0)</f>
        <v/>
      </c>
      <c r="H5704" s="3">
        <f>IFERROR(INDEX('[1]Tariff Schedule'!$AJ:$AJ,MATCH($A5704,'[1]Tariff Schedule'!$C:$C,0)),0)</f>
        <v>0</v>
      </c>
      <c r="I5704" s="3">
        <v>0.18</v>
      </c>
    </row>
    <row r="5705" spans="1:9" x14ac:dyDescent="0.3">
      <c r="A5705" s="3" t="s">
        <v>5712</v>
      </c>
      <c r="B5705" s="3">
        <f>IFERROR(INDEX('[1]Tariff Schedule'!$AE:$AE,MATCH($A5705,'[1]Tariff Schedule'!$C:$C,0))/100,0)</f>
        <v>0</v>
      </c>
      <c r="C5705" s="3">
        <f>IFERROR(INDEX('[1]Tariff Schedule'!$AF:$AF,MATCH($A5705,'[1]Tariff Schedule'!$C:$C,0))/100,0)</f>
        <v>0.16</v>
      </c>
      <c r="D5705" s="3">
        <f>IFERROR(INDEX('[1]Tariff Schedule'!$AG:$AG,MATCH($A5705,'[1]Tariff Schedule'!$C:$C,0))/100,0)</f>
        <v>2.5000000000000001E-2</v>
      </c>
      <c r="E5705" s="3">
        <f>IFERROR(INDEX('[1]Tariff Schedule'!$AH:$AH,MATCH($A5705,'[1]Tariff Schedule'!$C:$C,0))/100,0)</f>
        <v>0</v>
      </c>
      <c r="F5705" s="3">
        <f>IFERROR(INDEX('[1]Tariff Schedule'!$AI:$AI,MATCH($A5705,'[1]Tariff Schedule'!$C:$C,0))/100,0)</f>
        <v>0</v>
      </c>
      <c r="G5705" s="3" t="str">
        <f>IFERROR(INDEX('[1]Tariff Schedule'!$AK:$AK,MATCH($A5705,'[1]Tariff Schedule'!$C:$C,0)),0)</f>
        <v/>
      </c>
      <c r="H5705" s="3">
        <f>IFERROR(INDEX('[1]Tariff Schedule'!$AJ:$AJ,MATCH($A5705,'[1]Tariff Schedule'!$C:$C,0)),0)</f>
        <v>0</v>
      </c>
      <c r="I5705" s="3">
        <v>0.18</v>
      </c>
    </row>
    <row r="5706" spans="1:9" x14ac:dyDescent="0.3">
      <c r="A5706" s="3" t="s">
        <v>5713</v>
      </c>
      <c r="B5706" s="3">
        <f>IFERROR(INDEX('[1]Tariff Schedule'!$AE:$AE,MATCH($A5706,'[1]Tariff Schedule'!$C:$C,0))/100,0)</f>
        <v>0</v>
      </c>
      <c r="C5706" s="3">
        <f>IFERROR(INDEX('[1]Tariff Schedule'!$AF:$AF,MATCH($A5706,'[1]Tariff Schedule'!$C:$C,0))/100,0)</f>
        <v>0.16</v>
      </c>
      <c r="D5706" s="3">
        <f>IFERROR(INDEX('[1]Tariff Schedule'!$AG:$AG,MATCH($A5706,'[1]Tariff Schedule'!$C:$C,0))/100,0)</f>
        <v>2.5000000000000001E-2</v>
      </c>
      <c r="E5706" s="3">
        <f>IFERROR(INDEX('[1]Tariff Schedule'!$AH:$AH,MATCH($A5706,'[1]Tariff Schedule'!$C:$C,0))/100,0)</f>
        <v>0</v>
      </c>
      <c r="F5706" s="3">
        <f>IFERROR(INDEX('[1]Tariff Schedule'!$AI:$AI,MATCH($A5706,'[1]Tariff Schedule'!$C:$C,0))/100,0)</f>
        <v>0</v>
      </c>
      <c r="G5706" s="3" t="str">
        <f>IFERROR(INDEX('[1]Tariff Schedule'!$AK:$AK,MATCH($A5706,'[1]Tariff Schedule'!$C:$C,0)),0)</f>
        <v/>
      </c>
      <c r="H5706" s="3">
        <f>IFERROR(INDEX('[1]Tariff Schedule'!$AJ:$AJ,MATCH($A5706,'[1]Tariff Schedule'!$C:$C,0)),0)</f>
        <v>0</v>
      </c>
      <c r="I5706" s="3">
        <v>0.18</v>
      </c>
    </row>
    <row r="5707" spans="1:9" x14ac:dyDescent="0.3">
      <c r="A5707" s="3" t="s">
        <v>5714</v>
      </c>
      <c r="B5707" s="3">
        <f>IFERROR(INDEX('[1]Tariff Schedule'!$AE:$AE,MATCH($A5707,'[1]Tariff Schedule'!$C:$C,0))/100,0)</f>
        <v>0</v>
      </c>
      <c r="C5707" s="3">
        <f>IFERROR(INDEX('[1]Tariff Schedule'!$AF:$AF,MATCH($A5707,'[1]Tariff Schedule'!$C:$C,0))/100,0)</f>
        <v>0.16</v>
      </c>
      <c r="D5707" s="3">
        <f>IFERROR(INDEX('[1]Tariff Schedule'!$AG:$AG,MATCH($A5707,'[1]Tariff Schedule'!$C:$C,0))/100,0)</f>
        <v>2.5000000000000001E-2</v>
      </c>
      <c r="E5707" s="3">
        <f>IFERROR(INDEX('[1]Tariff Schedule'!$AH:$AH,MATCH($A5707,'[1]Tariff Schedule'!$C:$C,0))/100,0)</f>
        <v>0</v>
      </c>
      <c r="F5707" s="3">
        <f>IFERROR(INDEX('[1]Tariff Schedule'!$AI:$AI,MATCH($A5707,'[1]Tariff Schedule'!$C:$C,0))/100,0)</f>
        <v>0</v>
      </c>
      <c r="G5707" s="3" t="str">
        <f>IFERROR(INDEX('[1]Tariff Schedule'!$AK:$AK,MATCH($A5707,'[1]Tariff Schedule'!$C:$C,0)),0)</f>
        <v/>
      </c>
      <c r="H5707" s="3">
        <f>IFERROR(INDEX('[1]Tariff Schedule'!$AJ:$AJ,MATCH($A5707,'[1]Tariff Schedule'!$C:$C,0)),0)</f>
        <v>0</v>
      </c>
      <c r="I5707" s="3">
        <v>0.18</v>
      </c>
    </row>
    <row r="5708" spans="1:9" x14ac:dyDescent="0.3">
      <c r="A5708" s="3" t="s">
        <v>5715</v>
      </c>
      <c r="B5708" s="3">
        <f>IFERROR(INDEX('[1]Tariff Schedule'!$AE:$AE,MATCH($A5708,'[1]Tariff Schedule'!$C:$C,0))/100,0)</f>
        <v>0</v>
      </c>
      <c r="C5708" s="3">
        <f>IFERROR(INDEX('[1]Tariff Schedule'!$AF:$AF,MATCH($A5708,'[1]Tariff Schedule'!$C:$C,0))/100,0)</f>
        <v>0.16</v>
      </c>
      <c r="D5708" s="3">
        <f>IFERROR(INDEX('[1]Tariff Schedule'!$AG:$AG,MATCH($A5708,'[1]Tariff Schedule'!$C:$C,0))/100,0)</f>
        <v>2.5000000000000001E-2</v>
      </c>
      <c r="E5708" s="3">
        <f>IFERROR(INDEX('[1]Tariff Schedule'!$AH:$AH,MATCH($A5708,'[1]Tariff Schedule'!$C:$C,0))/100,0)</f>
        <v>0</v>
      </c>
      <c r="F5708" s="3">
        <f>IFERROR(INDEX('[1]Tariff Schedule'!$AI:$AI,MATCH($A5708,'[1]Tariff Schedule'!$C:$C,0))/100,0)</f>
        <v>0</v>
      </c>
      <c r="G5708" s="3" t="str">
        <f>IFERROR(INDEX('[1]Tariff Schedule'!$AK:$AK,MATCH($A5708,'[1]Tariff Schedule'!$C:$C,0)),0)</f>
        <v/>
      </c>
      <c r="H5708" s="3">
        <f>IFERROR(INDEX('[1]Tariff Schedule'!$AJ:$AJ,MATCH($A5708,'[1]Tariff Schedule'!$C:$C,0)),0)</f>
        <v>0</v>
      </c>
      <c r="I5708" s="3">
        <v>0.18</v>
      </c>
    </row>
    <row r="5709" spans="1:9" x14ac:dyDescent="0.3">
      <c r="A5709" s="3" t="s">
        <v>5716</v>
      </c>
      <c r="B5709" s="3">
        <f>IFERROR(INDEX('[1]Tariff Schedule'!$AE:$AE,MATCH($A5709,'[1]Tariff Schedule'!$C:$C,0))/100,0)</f>
        <v>0</v>
      </c>
      <c r="C5709" s="3">
        <f>IFERROR(INDEX('[1]Tariff Schedule'!$AF:$AF,MATCH($A5709,'[1]Tariff Schedule'!$C:$C,0))/100,0)</f>
        <v>0.16</v>
      </c>
      <c r="D5709" s="3">
        <f>IFERROR(INDEX('[1]Tariff Schedule'!$AG:$AG,MATCH($A5709,'[1]Tariff Schedule'!$C:$C,0))/100,0)</f>
        <v>2.5000000000000001E-2</v>
      </c>
      <c r="E5709" s="3">
        <f>IFERROR(INDEX('[1]Tariff Schedule'!$AH:$AH,MATCH($A5709,'[1]Tariff Schedule'!$C:$C,0))/100,0)</f>
        <v>0</v>
      </c>
      <c r="F5709" s="3">
        <f>IFERROR(INDEX('[1]Tariff Schedule'!$AI:$AI,MATCH($A5709,'[1]Tariff Schedule'!$C:$C,0))/100,0)</f>
        <v>0</v>
      </c>
      <c r="G5709" s="3" t="str">
        <f>IFERROR(INDEX('[1]Tariff Schedule'!$AK:$AK,MATCH($A5709,'[1]Tariff Schedule'!$C:$C,0)),0)</f>
        <v/>
      </c>
      <c r="H5709" s="3">
        <f>IFERROR(INDEX('[1]Tariff Schedule'!$AJ:$AJ,MATCH($A5709,'[1]Tariff Schedule'!$C:$C,0)),0)</f>
        <v>0</v>
      </c>
      <c r="I5709" s="3">
        <v>0.18</v>
      </c>
    </row>
    <row r="5710" spans="1:9" x14ac:dyDescent="0.3">
      <c r="A5710" s="3" t="s">
        <v>5717</v>
      </c>
      <c r="B5710" s="3">
        <f>IFERROR(INDEX('[1]Tariff Schedule'!$AE:$AE,MATCH($A5710,'[1]Tariff Schedule'!$C:$C,0))/100,0)</f>
        <v>0</v>
      </c>
      <c r="C5710" s="3">
        <f>IFERROR(INDEX('[1]Tariff Schedule'!$AF:$AF,MATCH($A5710,'[1]Tariff Schedule'!$C:$C,0))/100,0)</f>
        <v>0.16</v>
      </c>
      <c r="D5710" s="3">
        <f>IFERROR(INDEX('[1]Tariff Schedule'!$AG:$AG,MATCH($A5710,'[1]Tariff Schedule'!$C:$C,0))/100,0)</f>
        <v>2.5000000000000001E-2</v>
      </c>
      <c r="E5710" s="3">
        <f>IFERROR(INDEX('[1]Tariff Schedule'!$AH:$AH,MATCH($A5710,'[1]Tariff Schedule'!$C:$C,0))/100,0)</f>
        <v>0</v>
      </c>
      <c r="F5710" s="3">
        <f>IFERROR(INDEX('[1]Tariff Schedule'!$AI:$AI,MATCH($A5710,'[1]Tariff Schedule'!$C:$C,0))/100,0)</f>
        <v>0</v>
      </c>
      <c r="G5710" s="3" t="str">
        <f>IFERROR(INDEX('[1]Tariff Schedule'!$AK:$AK,MATCH($A5710,'[1]Tariff Schedule'!$C:$C,0)),0)</f>
        <v/>
      </c>
      <c r="H5710" s="3">
        <f>IFERROR(INDEX('[1]Tariff Schedule'!$AJ:$AJ,MATCH($A5710,'[1]Tariff Schedule'!$C:$C,0)),0)</f>
        <v>0</v>
      </c>
      <c r="I5710" s="3">
        <v>0.18</v>
      </c>
    </row>
    <row r="5711" spans="1:9" x14ac:dyDescent="0.3">
      <c r="A5711" s="3" t="s">
        <v>5718</v>
      </c>
      <c r="B5711" s="3">
        <f>IFERROR(INDEX('[1]Tariff Schedule'!$AE:$AE,MATCH($A5711,'[1]Tariff Schedule'!$C:$C,0))/100,0)</f>
        <v>0</v>
      </c>
      <c r="C5711" s="3">
        <f>IFERROR(INDEX('[1]Tariff Schedule'!$AF:$AF,MATCH($A5711,'[1]Tariff Schedule'!$C:$C,0))/100,0)</f>
        <v>0.16</v>
      </c>
      <c r="D5711" s="3">
        <f>IFERROR(INDEX('[1]Tariff Schedule'!$AG:$AG,MATCH($A5711,'[1]Tariff Schedule'!$C:$C,0))/100,0)</f>
        <v>2.5000000000000001E-2</v>
      </c>
      <c r="E5711" s="3">
        <f>IFERROR(INDEX('[1]Tariff Schedule'!$AH:$AH,MATCH($A5711,'[1]Tariff Schedule'!$C:$C,0))/100,0)</f>
        <v>0</v>
      </c>
      <c r="F5711" s="3">
        <f>IFERROR(INDEX('[1]Tariff Schedule'!$AI:$AI,MATCH($A5711,'[1]Tariff Schedule'!$C:$C,0))/100,0)</f>
        <v>0</v>
      </c>
      <c r="G5711" s="3" t="str">
        <f>IFERROR(INDEX('[1]Tariff Schedule'!$AK:$AK,MATCH($A5711,'[1]Tariff Schedule'!$C:$C,0)),0)</f>
        <v/>
      </c>
      <c r="H5711" s="3">
        <f>IFERROR(INDEX('[1]Tariff Schedule'!$AJ:$AJ,MATCH($A5711,'[1]Tariff Schedule'!$C:$C,0)),0)</f>
        <v>0</v>
      </c>
      <c r="I5711" s="3">
        <v>0.18</v>
      </c>
    </row>
    <row r="5712" spans="1:9" x14ac:dyDescent="0.3">
      <c r="A5712" s="3" t="s">
        <v>5719</v>
      </c>
      <c r="B5712" s="3">
        <f>IFERROR(INDEX('[1]Tariff Schedule'!$AE:$AE,MATCH($A5712,'[1]Tariff Schedule'!$C:$C,0))/100,0)</f>
        <v>0</v>
      </c>
      <c r="C5712" s="3">
        <f>IFERROR(INDEX('[1]Tariff Schedule'!$AF:$AF,MATCH($A5712,'[1]Tariff Schedule'!$C:$C,0))/100,0)</f>
        <v>0.16</v>
      </c>
      <c r="D5712" s="3">
        <f>IFERROR(INDEX('[1]Tariff Schedule'!$AG:$AG,MATCH($A5712,'[1]Tariff Schedule'!$C:$C,0))/100,0)</f>
        <v>2.5000000000000001E-2</v>
      </c>
      <c r="E5712" s="3">
        <f>IFERROR(INDEX('[1]Tariff Schedule'!$AH:$AH,MATCH($A5712,'[1]Tariff Schedule'!$C:$C,0))/100,0)</f>
        <v>0</v>
      </c>
      <c r="F5712" s="3">
        <f>IFERROR(INDEX('[1]Tariff Schedule'!$AI:$AI,MATCH($A5712,'[1]Tariff Schedule'!$C:$C,0))/100,0)</f>
        <v>0</v>
      </c>
      <c r="G5712" s="3" t="str">
        <f>IFERROR(INDEX('[1]Tariff Schedule'!$AK:$AK,MATCH($A5712,'[1]Tariff Schedule'!$C:$C,0)),0)</f>
        <v/>
      </c>
      <c r="H5712" s="3">
        <f>IFERROR(INDEX('[1]Tariff Schedule'!$AJ:$AJ,MATCH($A5712,'[1]Tariff Schedule'!$C:$C,0)),0)</f>
        <v>0</v>
      </c>
      <c r="I5712" s="3">
        <v>0.18</v>
      </c>
    </row>
    <row r="5713" spans="1:9" x14ac:dyDescent="0.3">
      <c r="A5713" s="3" t="s">
        <v>5720</v>
      </c>
      <c r="B5713" s="3">
        <f>IFERROR(INDEX('[1]Tariff Schedule'!$AE:$AE,MATCH($A5713,'[1]Tariff Schedule'!$C:$C,0))/100,0)</f>
        <v>0</v>
      </c>
      <c r="C5713" s="3">
        <f>IFERROR(INDEX('[1]Tariff Schedule'!$AF:$AF,MATCH($A5713,'[1]Tariff Schedule'!$C:$C,0))/100,0)</f>
        <v>0.16</v>
      </c>
      <c r="D5713" s="3">
        <f>IFERROR(INDEX('[1]Tariff Schedule'!$AG:$AG,MATCH($A5713,'[1]Tariff Schedule'!$C:$C,0))/100,0)</f>
        <v>2.5000000000000001E-2</v>
      </c>
      <c r="E5713" s="3">
        <f>IFERROR(INDEX('[1]Tariff Schedule'!$AH:$AH,MATCH($A5713,'[1]Tariff Schedule'!$C:$C,0))/100,0)</f>
        <v>0</v>
      </c>
      <c r="F5713" s="3">
        <f>IFERROR(INDEX('[1]Tariff Schedule'!$AI:$AI,MATCH($A5713,'[1]Tariff Schedule'!$C:$C,0))/100,0)</f>
        <v>0</v>
      </c>
      <c r="G5713" s="3" t="str">
        <f>IFERROR(INDEX('[1]Tariff Schedule'!$AK:$AK,MATCH($A5713,'[1]Tariff Schedule'!$C:$C,0)),0)</f>
        <v/>
      </c>
      <c r="H5713" s="3">
        <f>IFERROR(INDEX('[1]Tariff Schedule'!$AJ:$AJ,MATCH($A5713,'[1]Tariff Schedule'!$C:$C,0)),0)</f>
        <v>0</v>
      </c>
      <c r="I5713" s="3">
        <v>0.18</v>
      </c>
    </row>
    <row r="5714" spans="1:9" x14ac:dyDescent="0.3">
      <c r="A5714" s="3" t="s">
        <v>5721</v>
      </c>
      <c r="B5714" s="3">
        <f>IFERROR(INDEX('[1]Tariff Schedule'!$AE:$AE,MATCH($A5714,'[1]Tariff Schedule'!$C:$C,0))/100,0)</f>
        <v>0</v>
      </c>
      <c r="C5714" s="3">
        <f>IFERROR(INDEX('[1]Tariff Schedule'!$AF:$AF,MATCH($A5714,'[1]Tariff Schedule'!$C:$C,0))/100,0)</f>
        <v>0.16</v>
      </c>
      <c r="D5714" s="3">
        <f>IFERROR(INDEX('[1]Tariff Schedule'!$AG:$AG,MATCH($A5714,'[1]Tariff Schedule'!$C:$C,0))/100,0)</f>
        <v>2.5000000000000001E-2</v>
      </c>
      <c r="E5714" s="3">
        <f>IFERROR(INDEX('[1]Tariff Schedule'!$AH:$AH,MATCH($A5714,'[1]Tariff Schedule'!$C:$C,0))/100,0)</f>
        <v>0</v>
      </c>
      <c r="F5714" s="3">
        <f>IFERROR(INDEX('[1]Tariff Schedule'!$AI:$AI,MATCH($A5714,'[1]Tariff Schedule'!$C:$C,0))/100,0)</f>
        <v>0</v>
      </c>
      <c r="G5714" s="3" t="str">
        <f>IFERROR(INDEX('[1]Tariff Schedule'!$AK:$AK,MATCH($A5714,'[1]Tariff Schedule'!$C:$C,0)),0)</f>
        <v/>
      </c>
      <c r="H5714" s="3">
        <f>IFERROR(INDEX('[1]Tariff Schedule'!$AJ:$AJ,MATCH($A5714,'[1]Tariff Schedule'!$C:$C,0)),0)</f>
        <v>0</v>
      </c>
      <c r="I5714" s="3">
        <v>0.18</v>
      </c>
    </row>
    <row r="5715" spans="1:9" x14ac:dyDescent="0.3">
      <c r="A5715" s="3" t="s">
        <v>5722</v>
      </c>
      <c r="B5715" s="3">
        <f>IFERROR(INDEX('[1]Tariff Schedule'!$AE:$AE,MATCH($A5715,'[1]Tariff Schedule'!$C:$C,0))/100,0)</f>
        <v>0.2</v>
      </c>
      <c r="C5715" s="3">
        <f>IFERROR(INDEX('[1]Tariff Schedule'!$AF:$AF,MATCH($A5715,'[1]Tariff Schedule'!$C:$C,0))/100,0)</f>
        <v>0.1</v>
      </c>
      <c r="D5715" s="3">
        <f>IFERROR(INDEX('[1]Tariff Schedule'!$AG:$AG,MATCH($A5715,'[1]Tariff Schedule'!$C:$C,0))/100,0)</f>
        <v>2.5000000000000001E-2</v>
      </c>
      <c r="E5715" s="3">
        <f>IFERROR(INDEX('[1]Tariff Schedule'!$AH:$AH,MATCH($A5715,'[1]Tariff Schedule'!$C:$C,0))/100,0)</f>
        <v>0</v>
      </c>
      <c r="F5715" s="3">
        <f>IFERROR(INDEX('[1]Tariff Schedule'!$AI:$AI,MATCH($A5715,'[1]Tariff Schedule'!$C:$C,0))/100,0)</f>
        <v>0</v>
      </c>
      <c r="G5715" s="3" t="str">
        <f>IFERROR(INDEX('[1]Tariff Schedule'!$AK:$AK,MATCH($A5715,'[1]Tariff Schedule'!$C:$C,0)),0)</f>
        <v/>
      </c>
      <c r="H5715" s="3">
        <f>IFERROR(INDEX('[1]Tariff Schedule'!$AJ:$AJ,MATCH($A5715,'[1]Tariff Schedule'!$C:$C,0)),0)</f>
        <v>0</v>
      </c>
      <c r="I5715" s="3">
        <v>0.18</v>
      </c>
    </row>
    <row r="5716" spans="1:9" x14ac:dyDescent="0.3">
      <c r="A5716" s="3" t="s">
        <v>5723</v>
      </c>
      <c r="B5716" s="3">
        <f>IFERROR(INDEX('[1]Tariff Schedule'!$AE:$AE,MATCH($A5716,'[1]Tariff Schedule'!$C:$C,0))/100,0)</f>
        <v>0</v>
      </c>
      <c r="C5716" s="3">
        <f>IFERROR(INDEX('[1]Tariff Schedule'!$AF:$AF,MATCH($A5716,'[1]Tariff Schedule'!$C:$C,0))/100,0)</f>
        <v>0.16</v>
      </c>
      <c r="D5716" s="3">
        <f>IFERROR(INDEX('[1]Tariff Schedule'!$AG:$AG,MATCH($A5716,'[1]Tariff Schedule'!$C:$C,0))/100,0)</f>
        <v>2.5000000000000001E-2</v>
      </c>
      <c r="E5716" s="3">
        <f>IFERROR(INDEX('[1]Tariff Schedule'!$AH:$AH,MATCH($A5716,'[1]Tariff Schedule'!$C:$C,0))/100,0)</f>
        <v>0</v>
      </c>
      <c r="F5716" s="3">
        <f>IFERROR(INDEX('[1]Tariff Schedule'!$AI:$AI,MATCH($A5716,'[1]Tariff Schedule'!$C:$C,0))/100,0)</f>
        <v>0</v>
      </c>
      <c r="G5716" s="3" t="str">
        <f>IFERROR(INDEX('[1]Tariff Schedule'!$AK:$AK,MATCH($A5716,'[1]Tariff Schedule'!$C:$C,0)),0)</f>
        <v/>
      </c>
      <c r="H5716" s="3">
        <f>IFERROR(INDEX('[1]Tariff Schedule'!$AJ:$AJ,MATCH($A5716,'[1]Tariff Schedule'!$C:$C,0)),0)</f>
        <v>0</v>
      </c>
      <c r="I5716" s="3">
        <v>0.18</v>
      </c>
    </row>
    <row r="5717" spans="1:9" x14ac:dyDescent="0.3">
      <c r="A5717" s="3" t="s">
        <v>5724</v>
      </c>
      <c r="B5717" s="3">
        <f>IFERROR(INDEX('[1]Tariff Schedule'!$AE:$AE,MATCH($A5717,'[1]Tariff Schedule'!$C:$C,0))/100,0)</f>
        <v>0.245</v>
      </c>
      <c r="C5717" s="3">
        <f>IFERROR(INDEX('[1]Tariff Schedule'!$AF:$AF,MATCH($A5717,'[1]Tariff Schedule'!$C:$C,0))/100,0)</f>
        <v>0.1</v>
      </c>
      <c r="D5717" s="3">
        <f>IFERROR(INDEX('[1]Tariff Schedule'!$AG:$AG,MATCH($A5717,'[1]Tariff Schedule'!$C:$C,0))/100,0)</f>
        <v>2.5000000000000001E-2</v>
      </c>
      <c r="E5717" s="3">
        <f>IFERROR(INDEX('[1]Tariff Schedule'!$AH:$AH,MATCH($A5717,'[1]Tariff Schedule'!$C:$C,0))/100,0)</f>
        <v>0</v>
      </c>
      <c r="F5717" s="3">
        <f>IFERROR(INDEX('[1]Tariff Schedule'!$AI:$AI,MATCH($A5717,'[1]Tariff Schedule'!$C:$C,0))/100,0)</f>
        <v>0</v>
      </c>
      <c r="G5717" s="3" t="str">
        <f>IFERROR(INDEX('[1]Tariff Schedule'!$AK:$AK,MATCH($A5717,'[1]Tariff Schedule'!$C:$C,0)),0)</f>
        <v/>
      </c>
      <c r="H5717" s="3">
        <f>IFERROR(INDEX('[1]Tariff Schedule'!$AJ:$AJ,MATCH($A5717,'[1]Tariff Schedule'!$C:$C,0)),0)</f>
        <v>0</v>
      </c>
      <c r="I5717" s="3">
        <v>0.18</v>
      </c>
    </row>
    <row r="5718" spans="1:9" x14ac:dyDescent="0.3">
      <c r="A5718" s="3" t="s">
        <v>5725</v>
      </c>
      <c r="B5718" s="3">
        <f>IFERROR(INDEX('[1]Tariff Schedule'!$AE:$AE,MATCH($A5718,'[1]Tariff Schedule'!$C:$C,0))/100,0)</f>
        <v>0.2</v>
      </c>
      <c r="C5718" s="3">
        <f>IFERROR(INDEX('[1]Tariff Schedule'!$AF:$AF,MATCH($A5718,'[1]Tariff Schedule'!$C:$C,0))/100,0)</f>
        <v>0.1</v>
      </c>
      <c r="D5718" s="3">
        <f>IFERROR(INDEX('[1]Tariff Schedule'!$AG:$AG,MATCH($A5718,'[1]Tariff Schedule'!$C:$C,0))/100,0)</f>
        <v>2.5000000000000001E-2</v>
      </c>
      <c r="E5718" s="3">
        <f>IFERROR(INDEX('[1]Tariff Schedule'!$AH:$AH,MATCH($A5718,'[1]Tariff Schedule'!$C:$C,0))/100,0)</f>
        <v>0</v>
      </c>
      <c r="F5718" s="3">
        <f>IFERROR(INDEX('[1]Tariff Schedule'!$AI:$AI,MATCH($A5718,'[1]Tariff Schedule'!$C:$C,0))/100,0)</f>
        <v>0</v>
      </c>
      <c r="G5718" s="3" t="str">
        <f>IFERROR(INDEX('[1]Tariff Schedule'!$AK:$AK,MATCH($A5718,'[1]Tariff Schedule'!$C:$C,0)),0)</f>
        <v/>
      </c>
      <c r="H5718" s="3">
        <f>IFERROR(INDEX('[1]Tariff Schedule'!$AJ:$AJ,MATCH($A5718,'[1]Tariff Schedule'!$C:$C,0)),0)</f>
        <v>0</v>
      </c>
      <c r="I5718" s="3">
        <v>0.18</v>
      </c>
    </row>
    <row r="5719" spans="1:9" x14ac:dyDescent="0.3">
      <c r="A5719" s="3" t="s">
        <v>5726</v>
      </c>
      <c r="B5719" s="3">
        <f>IFERROR(INDEX('[1]Tariff Schedule'!$AE:$AE,MATCH($A5719,'[1]Tariff Schedule'!$C:$C,0))/100,0)</f>
        <v>0.245</v>
      </c>
      <c r="C5719" s="3">
        <f>IFERROR(INDEX('[1]Tariff Schedule'!$AF:$AF,MATCH($A5719,'[1]Tariff Schedule'!$C:$C,0))/100,0)</f>
        <v>0.1</v>
      </c>
      <c r="D5719" s="3">
        <f>IFERROR(INDEX('[1]Tariff Schedule'!$AG:$AG,MATCH($A5719,'[1]Tariff Schedule'!$C:$C,0))/100,0)</f>
        <v>2.5000000000000001E-2</v>
      </c>
      <c r="E5719" s="3">
        <f>IFERROR(INDEX('[1]Tariff Schedule'!$AH:$AH,MATCH($A5719,'[1]Tariff Schedule'!$C:$C,0))/100,0)</f>
        <v>0</v>
      </c>
      <c r="F5719" s="3">
        <f>IFERROR(INDEX('[1]Tariff Schedule'!$AI:$AI,MATCH($A5719,'[1]Tariff Schedule'!$C:$C,0))/100,0)</f>
        <v>0</v>
      </c>
      <c r="G5719" s="3" t="str">
        <f>IFERROR(INDEX('[1]Tariff Schedule'!$AK:$AK,MATCH($A5719,'[1]Tariff Schedule'!$C:$C,0)),0)</f>
        <v/>
      </c>
      <c r="H5719" s="3">
        <f>IFERROR(INDEX('[1]Tariff Schedule'!$AJ:$AJ,MATCH($A5719,'[1]Tariff Schedule'!$C:$C,0)),0)</f>
        <v>0</v>
      </c>
      <c r="I5719" s="3">
        <v>0.18</v>
      </c>
    </row>
    <row r="5720" spans="1:9" x14ac:dyDescent="0.3">
      <c r="A5720" s="3" t="s">
        <v>5727</v>
      </c>
      <c r="B5720" s="3">
        <f>IFERROR(INDEX('[1]Tariff Schedule'!$AE:$AE,MATCH($A5720,'[1]Tariff Schedule'!$C:$C,0))/100,0)</f>
        <v>0.245</v>
      </c>
      <c r="C5720" s="3">
        <f>IFERROR(INDEX('[1]Tariff Schedule'!$AF:$AF,MATCH($A5720,'[1]Tariff Schedule'!$C:$C,0))/100,0)</f>
        <v>0.1</v>
      </c>
      <c r="D5720" s="3">
        <f>IFERROR(INDEX('[1]Tariff Schedule'!$AG:$AG,MATCH($A5720,'[1]Tariff Schedule'!$C:$C,0))/100,0)</f>
        <v>2.5000000000000001E-2</v>
      </c>
      <c r="E5720" s="3">
        <f>IFERROR(INDEX('[1]Tariff Schedule'!$AH:$AH,MATCH($A5720,'[1]Tariff Schedule'!$C:$C,0))/100,0)</f>
        <v>0</v>
      </c>
      <c r="F5720" s="3">
        <f>IFERROR(INDEX('[1]Tariff Schedule'!$AI:$AI,MATCH($A5720,'[1]Tariff Schedule'!$C:$C,0))/100,0)</f>
        <v>0</v>
      </c>
      <c r="G5720" s="3" t="str">
        <f>IFERROR(INDEX('[1]Tariff Schedule'!$AK:$AK,MATCH($A5720,'[1]Tariff Schedule'!$C:$C,0)),0)</f>
        <v/>
      </c>
      <c r="H5720" s="3">
        <f>IFERROR(INDEX('[1]Tariff Schedule'!$AJ:$AJ,MATCH($A5720,'[1]Tariff Schedule'!$C:$C,0)),0)</f>
        <v>0</v>
      </c>
      <c r="I5720" s="3">
        <v>0.18</v>
      </c>
    </row>
    <row r="5721" spans="1:9" x14ac:dyDescent="0.3">
      <c r="A5721" s="3" t="s">
        <v>5728</v>
      </c>
      <c r="B5721" s="3">
        <f>IFERROR(INDEX('[1]Tariff Schedule'!$AE:$AE,MATCH($A5721,'[1]Tariff Schedule'!$C:$C,0))/100,0)</f>
        <v>0.2</v>
      </c>
      <c r="C5721" s="3">
        <f>IFERROR(INDEX('[1]Tariff Schedule'!$AF:$AF,MATCH($A5721,'[1]Tariff Schedule'!$C:$C,0))/100,0)</f>
        <v>0.1</v>
      </c>
      <c r="D5721" s="3">
        <f>IFERROR(INDEX('[1]Tariff Schedule'!$AG:$AG,MATCH($A5721,'[1]Tariff Schedule'!$C:$C,0))/100,0)</f>
        <v>2.5000000000000001E-2</v>
      </c>
      <c r="E5721" s="3">
        <f>IFERROR(INDEX('[1]Tariff Schedule'!$AH:$AH,MATCH($A5721,'[1]Tariff Schedule'!$C:$C,0))/100,0)</f>
        <v>0</v>
      </c>
      <c r="F5721" s="3">
        <f>IFERROR(INDEX('[1]Tariff Schedule'!$AI:$AI,MATCH($A5721,'[1]Tariff Schedule'!$C:$C,0))/100,0)</f>
        <v>0</v>
      </c>
      <c r="G5721" s="3" t="str">
        <f>IFERROR(INDEX('[1]Tariff Schedule'!$AK:$AK,MATCH($A5721,'[1]Tariff Schedule'!$C:$C,0)),0)</f>
        <v/>
      </c>
      <c r="H5721" s="3">
        <f>IFERROR(INDEX('[1]Tariff Schedule'!$AJ:$AJ,MATCH($A5721,'[1]Tariff Schedule'!$C:$C,0)),0)</f>
        <v>0</v>
      </c>
      <c r="I5721" s="3">
        <v>0.18</v>
      </c>
    </row>
    <row r="5722" spans="1:9" x14ac:dyDescent="0.3">
      <c r="A5722" s="3" t="s">
        <v>5729</v>
      </c>
      <c r="B5722" s="3">
        <f>IFERROR(INDEX('[1]Tariff Schedule'!$AE:$AE,MATCH($A5722,'[1]Tariff Schedule'!$C:$C,0))/100,0)</f>
        <v>0</v>
      </c>
      <c r="C5722" s="3">
        <f>IFERROR(INDEX('[1]Tariff Schedule'!$AF:$AF,MATCH($A5722,'[1]Tariff Schedule'!$C:$C,0))/100,0)</f>
        <v>0</v>
      </c>
      <c r="D5722" s="3">
        <f>IFERROR(INDEX('[1]Tariff Schedule'!$AG:$AG,MATCH($A5722,'[1]Tariff Schedule'!$C:$C,0))/100,0)</f>
        <v>0</v>
      </c>
      <c r="E5722" s="3">
        <f>IFERROR(INDEX('[1]Tariff Schedule'!$AH:$AH,MATCH($A5722,'[1]Tariff Schedule'!$C:$C,0))/100,0)</f>
        <v>0</v>
      </c>
      <c r="F5722" s="3">
        <f>IFERROR(INDEX('[1]Tariff Schedule'!$AI:$AI,MATCH($A5722,'[1]Tariff Schedule'!$C:$C,0))/100,0)</f>
        <v>0</v>
      </c>
      <c r="G5722" s="3" t="str">
        <f>IFERROR(INDEX('[1]Tariff Schedule'!$AK:$AK,MATCH($A5722,'[1]Tariff Schedule'!$C:$C,0)),0)</f>
        <v/>
      </c>
      <c r="H5722" s="3">
        <f>IFERROR(INDEX('[1]Tariff Schedule'!$AJ:$AJ,MATCH($A5722,'[1]Tariff Schedule'!$C:$C,0)),0)</f>
        <v>0</v>
      </c>
      <c r="I5722" s="3">
        <v>0</v>
      </c>
    </row>
    <row r="5723" spans="1:9" x14ac:dyDescent="0.3">
      <c r="A5723" s="3" t="s">
        <v>5730</v>
      </c>
      <c r="B5723" s="3">
        <f>IFERROR(INDEX('[1]Tariff Schedule'!$AE:$AE,MATCH($A5723,'[1]Tariff Schedule'!$C:$C,0))/100,0)</f>
        <v>0.2</v>
      </c>
      <c r="C5723" s="3">
        <f>IFERROR(INDEX('[1]Tariff Schedule'!$AF:$AF,MATCH($A5723,'[1]Tariff Schedule'!$C:$C,0))/100,0)</f>
        <v>0.1</v>
      </c>
      <c r="D5723" s="3">
        <f>IFERROR(INDEX('[1]Tariff Schedule'!$AG:$AG,MATCH($A5723,'[1]Tariff Schedule'!$C:$C,0))/100,0)</f>
        <v>2.5000000000000001E-2</v>
      </c>
      <c r="E5723" s="3">
        <f>IFERROR(INDEX('[1]Tariff Schedule'!$AH:$AH,MATCH($A5723,'[1]Tariff Schedule'!$C:$C,0))/100,0)</f>
        <v>0</v>
      </c>
      <c r="F5723" s="3">
        <f>IFERROR(INDEX('[1]Tariff Schedule'!$AI:$AI,MATCH($A5723,'[1]Tariff Schedule'!$C:$C,0))/100,0)</f>
        <v>0</v>
      </c>
      <c r="G5723" s="3" t="str">
        <f>IFERROR(INDEX('[1]Tariff Schedule'!$AK:$AK,MATCH($A5723,'[1]Tariff Schedule'!$C:$C,0)),0)</f>
        <v/>
      </c>
      <c r="H5723" s="3">
        <f>IFERROR(INDEX('[1]Tariff Schedule'!$AJ:$AJ,MATCH($A5723,'[1]Tariff Schedule'!$C:$C,0)),0)</f>
        <v>0</v>
      </c>
      <c r="I5723" s="3">
        <v>0.18</v>
      </c>
    </row>
    <row r="5724" spans="1:9" x14ac:dyDescent="0.3">
      <c r="A5724" s="3" t="s">
        <v>5731</v>
      </c>
      <c r="B5724" s="3">
        <f>IFERROR(INDEX('[1]Tariff Schedule'!$AE:$AE,MATCH($A5724,'[1]Tariff Schedule'!$C:$C,0))/100,0)</f>
        <v>0.2</v>
      </c>
      <c r="C5724" s="3">
        <f>IFERROR(INDEX('[1]Tariff Schedule'!$AF:$AF,MATCH($A5724,'[1]Tariff Schedule'!$C:$C,0))/100,0)</f>
        <v>0.1</v>
      </c>
      <c r="D5724" s="3">
        <f>IFERROR(INDEX('[1]Tariff Schedule'!$AG:$AG,MATCH($A5724,'[1]Tariff Schedule'!$C:$C,0))/100,0)</f>
        <v>2.5000000000000001E-2</v>
      </c>
      <c r="E5724" s="3">
        <f>IFERROR(INDEX('[1]Tariff Schedule'!$AH:$AH,MATCH($A5724,'[1]Tariff Schedule'!$C:$C,0))/100,0)</f>
        <v>0.1</v>
      </c>
      <c r="F5724" s="3">
        <f>IFERROR(INDEX('[1]Tariff Schedule'!$AI:$AI,MATCH($A5724,'[1]Tariff Schedule'!$C:$C,0))/100,0)</f>
        <v>0</v>
      </c>
      <c r="G5724" s="3" t="str">
        <f>IFERROR(INDEX('[1]Tariff Schedule'!$AK:$AK,MATCH($A5724,'[1]Tariff Schedule'!$C:$C,0)),0)</f>
        <v/>
      </c>
      <c r="H5724" s="3">
        <f>IFERROR(INDEX('[1]Tariff Schedule'!$AJ:$AJ,MATCH($A5724,'[1]Tariff Schedule'!$C:$C,0)),0)</f>
        <v>0</v>
      </c>
      <c r="I5724" s="3">
        <v>0.18</v>
      </c>
    </row>
    <row r="5725" spans="1:9" x14ac:dyDescent="0.3">
      <c r="A5725" s="3" t="s">
        <v>5732</v>
      </c>
      <c r="B5725" s="3">
        <f>IFERROR(INDEX('[1]Tariff Schedule'!$AE:$AE,MATCH($A5725,'[1]Tariff Schedule'!$C:$C,0))/100,0)</f>
        <v>0</v>
      </c>
      <c r="C5725" s="3">
        <f>IFERROR(INDEX('[1]Tariff Schedule'!$AF:$AF,MATCH($A5725,'[1]Tariff Schedule'!$C:$C,0))/100,0)</f>
        <v>0</v>
      </c>
      <c r="D5725" s="3">
        <f>IFERROR(INDEX('[1]Tariff Schedule'!$AG:$AG,MATCH($A5725,'[1]Tariff Schedule'!$C:$C,0))/100,0)</f>
        <v>0</v>
      </c>
      <c r="E5725" s="3">
        <f>IFERROR(INDEX('[1]Tariff Schedule'!$AH:$AH,MATCH($A5725,'[1]Tariff Schedule'!$C:$C,0))/100,0)</f>
        <v>0</v>
      </c>
      <c r="F5725" s="3">
        <f>IFERROR(INDEX('[1]Tariff Schedule'!$AI:$AI,MATCH($A5725,'[1]Tariff Schedule'!$C:$C,0))/100,0)</f>
        <v>0</v>
      </c>
      <c r="G5725" s="3" t="str">
        <f>IFERROR(INDEX('[1]Tariff Schedule'!$AK:$AK,MATCH($A5725,'[1]Tariff Schedule'!$C:$C,0)),0)</f>
        <v/>
      </c>
      <c r="H5725" s="3">
        <f>IFERROR(INDEX('[1]Tariff Schedule'!$AJ:$AJ,MATCH($A5725,'[1]Tariff Schedule'!$C:$C,0)),0)</f>
        <v>0</v>
      </c>
      <c r="I5725" s="3">
        <v>0</v>
      </c>
    </row>
    <row r="5726" spans="1:9" x14ac:dyDescent="0.3">
      <c r="A5726" s="3" t="s">
        <v>5733</v>
      </c>
      <c r="B5726" s="3">
        <f>IFERROR(INDEX('[1]Tariff Schedule'!$AE:$AE,MATCH($A5726,'[1]Tariff Schedule'!$C:$C,0))/100,0)</f>
        <v>0</v>
      </c>
      <c r="C5726" s="3">
        <f>IFERROR(INDEX('[1]Tariff Schedule'!$AF:$AF,MATCH($A5726,'[1]Tariff Schedule'!$C:$C,0))/100,0)</f>
        <v>0</v>
      </c>
      <c r="D5726" s="3">
        <f>IFERROR(INDEX('[1]Tariff Schedule'!$AG:$AG,MATCH($A5726,'[1]Tariff Schedule'!$C:$C,0))/100,0)</f>
        <v>2.5000000000000001E-2</v>
      </c>
      <c r="E5726" s="3">
        <f>IFERROR(INDEX('[1]Tariff Schedule'!$AH:$AH,MATCH($A5726,'[1]Tariff Schedule'!$C:$C,0))/100,0)</f>
        <v>0</v>
      </c>
      <c r="F5726" s="3">
        <f>IFERROR(INDEX('[1]Tariff Schedule'!$AI:$AI,MATCH($A5726,'[1]Tariff Schedule'!$C:$C,0))/100,0)</f>
        <v>0</v>
      </c>
      <c r="G5726" s="3" t="str">
        <f>IFERROR(INDEX('[1]Tariff Schedule'!$AK:$AK,MATCH($A5726,'[1]Tariff Schedule'!$C:$C,0)),0)</f>
        <v/>
      </c>
      <c r="H5726" s="3">
        <f>IFERROR(INDEX('[1]Tariff Schedule'!$AJ:$AJ,MATCH($A5726,'[1]Tariff Schedule'!$C:$C,0)),0)</f>
        <v>0</v>
      </c>
      <c r="I5726" s="3">
        <v>0.18</v>
      </c>
    </row>
    <row r="5727" spans="1:9" x14ac:dyDescent="0.3">
      <c r="A5727" s="3" t="s">
        <v>5734</v>
      </c>
      <c r="B5727" s="3">
        <f>IFERROR(INDEX('[1]Tariff Schedule'!$AE:$AE,MATCH($A5727,'[1]Tariff Schedule'!$C:$C,0))/100,0)</f>
        <v>0</v>
      </c>
      <c r="C5727" s="3">
        <f>IFERROR(INDEX('[1]Tariff Schedule'!$AF:$AF,MATCH($A5727,'[1]Tariff Schedule'!$C:$C,0))/100,0)</f>
        <v>0.16</v>
      </c>
      <c r="D5727" s="3">
        <f>IFERROR(INDEX('[1]Tariff Schedule'!$AG:$AG,MATCH($A5727,'[1]Tariff Schedule'!$C:$C,0))/100,0)</f>
        <v>2.5000000000000001E-2</v>
      </c>
      <c r="E5727" s="3">
        <f>IFERROR(INDEX('[1]Tariff Schedule'!$AH:$AH,MATCH($A5727,'[1]Tariff Schedule'!$C:$C,0))/100,0)</f>
        <v>0</v>
      </c>
      <c r="F5727" s="3">
        <f>IFERROR(INDEX('[1]Tariff Schedule'!$AI:$AI,MATCH($A5727,'[1]Tariff Schedule'!$C:$C,0))/100,0)</f>
        <v>0</v>
      </c>
      <c r="G5727" s="3" t="str">
        <f>IFERROR(INDEX('[1]Tariff Schedule'!$AK:$AK,MATCH($A5727,'[1]Tariff Schedule'!$C:$C,0)),0)</f>
        <v/>
      </c>
      <c r="H5727" s="3">
        <f>IFERROR(INDEX('[1]Tariff Schedule'!$AJ:$AJ,MATCH($A5727,'[1]Tariff Schedule'!$C:$C,0)),0)</f>
        <v>0</v>
      </c>
      <c r="I5727" s="3">
        <v>0.18</v>
      </c>
    </row>
    <row r="5728" spans="1:9" x14ac:dyDescent="0.3">
      <c r="A5728" s="3" t="s">
        <v>5735</v>
      </c>
      <c r="B5728" s="3">
        <f>IFERROR(INDEX('[1]Tariff Schedule'!$AE:$AE,MATCH($A5728,'[1]Tariff Schedule'!$C:$C,0))/100,0)</f>
        <v>0.2</v>
      </c>
      <c r="C5728" s="3">
        <f>IFERROR(INDEX('[1]Tariff Schedule'!$AF:$AF,MATCH($A5728,'[1]Tariff Schedule'!$C:$C,0))/100,0)</f>
        <v>0.1</v>
      </c>
      <c r="D5728" s="3">
        <f>IFERROR(INDEX('[1]Tariff Schedule'!$AG:$AG,MATCH($A5728,'[1]Tariff Schedule'!$C:$C,0))/100,0)</f>
        <v>2.5000000000000001E-2</v>
      </c>
      <c r="E5728" s="3">
        <f>IFERROR(INDEX('[1]Tariff Schedule'!$AH:$AH,MATCH($A5728,'[1]Tariff Schedule'!$C:$C,0))/100,0)</f>
        <v>0.1</v>
      </c>
      <c r="F5728" s="3">
        <f>IFERROR(INDEX('[1]Tariff Schedule'!$AI:$AI,MATCH($A5728,'[1]Tariff Schedule'!$C:$C,0))/100,0)</f>
        <v>0</v>
      </c>
      <c r="G5728" s="3" t="str">
        <f>IFERROR(INDEX('[1]Tariff Schedule'!$AK:$AK,MATCH($A5728,'[1]Tariff Schedule'!$C:$C,0)),0)</f>
        <v/>
      </c>
      <c r="H5728" s="3">
        <f>IFERROR(INDEX('[1]Tariff Schedule'!$AJ:$AJ,MATCH($A5728,'[1]Tariff Schedule'!$C:$C,0)),0)</f>
        <v>0</v>
      </c>
      <c r="I5728" s="3">
        <v>0.18</v>
      </c>
    </row>
    <row r="5729" spans="1:9" x14ac:dyDescent="0.3">
      <c r="A5729" s="3" t="s">
        <v>5736</v>
      </c>
      <c r="B5729" s="3">
        <f>IFERROR(INDEX('[1]Tariff Schedule'!$AE:$AE,MATCH($A5729,'[1]Tariff Schedule'!$C:$C,0))/100,0)</f>
        <v>0</v>
      </c>
      <c r="C5729" s="3">
        <f>IFERROR(INDEX('[1]Tariff Schedule'!$AF:$AF,MATCH($A5729,'[1]Tariff Schedule'!$C:$C,0))/100,0)</f>
        <v>0.16</v>
      </c>
      <c r="D5729" s="3">
        <f>IFERROR(INDEX('[1]Tariff Schedule'!$AG:$AG,MATCH($A5729,'[1]Tariff Schedule'!$C:$C,0))/100,0)</f>
        <v>2.5000000000000001E-2</v>
      </c>
      <c r="E5729" s="3">
        <f>IFERROR(INDEX('[1]Tariff Schedule'!$AH:$AH,MATCH($A5729,'[1]Tariff Schedule'!$C:$C,0))/100,0)</f>
        <v>0</v>
      </c>
      <c r="F5729" s="3">
        <f>IFERROR(INDEX('[1]Tariff Schedule'!$AI:$AI,MATCH($A5729,'[1]Tariff Schedule'!$C:$C,0))/100,0)</f>
        <v>0</v>
      </c>
      <c r="G5729" s="3" t="str">
        <f>IFERROR(INDEX('[1]Tariff Schedule'!$AK:$AK,MATCH($A5729,'[1]Tariff Schedule'!$C:$C,0)),0)</f>
        <v/>
      </c>
      <c r="H5729" s="3">
        <f>IFERROR(INDEX('[1]Tariff Schedule'!$AJ:$AJ,MATCH($A5729,'[1]Tariff Schedule'!$C:$C,0)),0)</f>
        <v>0</v>
      </c>
      <c r="I5729" s="3">
        <v>0.18</v>
      </c>
    </row>
    <row r="5730" spans="1:9" x14ac:dyDescent="0.3">
      <c r="A5730" s="3" t="s">
        <v>5737</v>
      </c>
      <c r="B5730" s="3">
        <f>IFERROR(INDEX('[1]Tariff Schedule'!$AE:$AE,MATCH($A5730,'[1]Tariff Schedule'!$C:$C,0))/100,0)</f>
        <v>0.2</v>
      </c>
      <c r="C5730" s="3">
        <f>IFERROR(INDEX('[1]Tariff Schedule'!$AF:$AF,MATCH($A5730,'[1]Tariff Schedule'!$C:$C,0))/100,0)</f>
        <v>0.16</v>
      </c>
      <c r="D5730" s="3">
        <f>IFERROR(INDEX('[1]Tariff Schedule'!$AG:$AG,MATCH($A5730,'[1]Tariff Schedule'!$C:$C,0))/100,0)</f>
        <v>2.5000000000000001E-2</v>
      </c>
      <c r="E5730" s="3">
        <f>IFERROR(INDEX('[1]Tariff Schedule'!$AH:$AH,MATCH($A5730,'[1]Tariff Schedule'!$C:$C,0))/100,0)</f>
        <v>0.1</v>
      </c>
      <c r="F5730" s="3">
        <f>IFERROR(INDEX('[1]Tariff Schedule'!$AI:$AI,MATCH($A5730,'[1]Tariff Schedule'!$C:$C,0))/100,0)</f>
        <v>0</v>
      </c>
      <c r="G5730" s="3" t="str">
        <f>IFERROR(INDEX('[1]Tariff Schedule'!$AK:$AK,MATCH($A5730,'[1]Tariff Schedule'!$C:$C,0)),0)</f>
        <v>10% or Rs.90/= per Kg</v>
      </c>
      <c r="H5730" s="3">
        <f>IFERROR(INDEX('[1]Tariff Schedule'!$AJ:$AJ,MATCH($A5730,'[1]Tariff Schedule'!$C:$C,0)),0)</f>
        <v>40</v>
      </c>
      <c r="I5730" s="3">
        <v>0.18</v>
      </c>
    </row>
    <row r="5731" spans="1:9" x14ac:dyDescent="0.3">
      <c r="A5731" s="3" t="s">
        <v>5738</v>
      </c>
      <c r="B5731" s="3">
        <f>IFERROR(INDEX('[1]Tariff Schedule'!$AE:$AE,MATCH($A5731,'[1]Tariff Schedule'!$C:$C,0))/100,0)</f>
        <v>0.2</v>
      </c>
      <c r="C5731" s="3">
        <f>IFERROR(INDEX('[1]Tariff Schedule'!$AF:$AF,MATCH($A5731,'[1]Tariff Schedule'!$C:$C,0))/100,0)</f>
        <v>0.16</v>
      </c>
      <c r="D5731" s="3">
        <f>IFERROR(INDEX('[1]Tariff Schedule'!$AG:$AG,MATCH($A5731,'[1]Tariff Schedule'!$C:$C,0))/100,0)</f>
        <v>2.5000000000000001E-2</v>
      </c>
      <c r="E5731" s="3">
        <f>IFERROR(INDEX('[1]Tariff Schedule'!$AH:$AH,MATCH($A5731,'[1]Tariff Schedule'!$C:$C,0))/100,0)</f>
        <v>0.1</v>
      </c>
      <c r="F5731" s="3">
        <f>IFERROR(INDEX('[1]Tariff Schedule'!$AI:$AI,MATCH($A5731,'[1]Tariff Schedule'!$C:$C,0))/100,0)</f>
        <v>0</v>
      </c>
      <c r="G5731" s="3" t="str">
        <f>IFERROR(INDEX('[1]Tariff Schedule'!$AK:$AK,MATCH($A5731,'[1]Tariff Schedule'!$C:$C,0)),0)</f>
        <v>10% or Rs.90/= per Kg</v>
      </c>
      <c r="H5731" s="3">
        <f>IFERROR(INDEX('[1]Tariff Schedule'!$AJ:$AJ,MATCH($A5731,'[1]Tariff Schedule'!$C:$C,0)),0)</f>
        <v>40</v>
      </c>
      <c r="I5731" s="3">
        <v>0.18</v>
      </c>
    </row>
    <row r="5732" spans="1:9" x14ac:dyDescent="0.3">
      <c r="A5732" s="3" t="s">
        <v>5739</v>
      </c>
      <c r="B5732" s="3">
        <f>IFERROR(INDEX('[1]Tariff Schedule'!$AE:$AE,MATCH($A5732,'[1]Tariff Schedule'!$C:$C,0))/100,0)</f>
        <v>0.2</v>
      </c>
      <c r="C5732" s="3">
        <f>IFERROR(INDEX('[1]Tariff Schedule'!$AF:$AF,MATCH($A5732,'[1]Tariff Schedule'!$C:$C,0))/100,0)</f>
        <v>0.16</v>
      </c>
      <c r="D5732" s="3">
        <f>IFERROR(INDEX('[1]Tariff Schedule'!$AG:$AG,MATCH($A5732,'[1]Tariff Schedule'!$C:$C,0))/100,0)</f>
        <v>2.5000000000000001E-2</v>
      </c>
      <c r="E5732" s="3">
        <f>IFERROR(INDEX('[1]Tariff Schedule'!$AH:$AH,MATCH($A5732,'[1]Tariff Schedule'!$C:$C,0))/100,0)</f>
        <v>0.1</v>
      </c>
      <c r="F5732" s="3">
        <f>IFERROR(INDEX('[1]Tariff Schedule'!$AI:$AI,MATCH($A5732,'[1]Tariff Schedule'!$C:$C,0))/100,0)</f>
        <v>0</v>
      </c>
      <c r="G5732" s="3" t="str">
        <f>IFERROR(INDEX('[1]Tariff Schedule'!$AK:$AK,MATCH($A5732,'[1]Tariff Schedule'!$C:$C,0)),0)</f>
        <v>10% or Rs.90/= per Kg</v>
      </c>
      <c r="H5732" s="3">
        <f>IFERROR(INDEX('[1]Tariff Schedule'!$AJ:$AJ,MATCH($A5732,'[1]Tariff Schedule'!$C:$C,0)),0)</f>
        <v>40</v>
      </c>
      <c r="I5732" s="3">
        <v>0.18</v>
      </c>
    </row>
    <row r="5733" spans="1:9" x14ac:dyDescent="0.3">
      <c r="A5733" s="3" t="s">
        <v>5740</v>
      </c>
      <c r="B5733" s="3">
        <f>IFERROR(INDEX('[1]Tariff Schedule'!$AE:$AE,MATCH($A5733,'[1]Tariff Schedule'!$C:$C,0))/100,0)</f>
        <v>0</v>
      </c>
      <c r="C5733" s="3">
        <f>IFERROR(INDEX('[1]Tariff Schedule'!$AF:$AF,MATCH($A5733,'[1]Tariff Schedule'!$C:$C,0))/100,0)</f>
        <v>0.16</v>
      </c>
      <c r="D5733" s="3">
        <f>IFERROR(INDEX('[1]Tariff Schedule'!$AG:$AG,MATCH($A5733,'[1]Tariff Schedule'!$C:$C,0))/100,0)</f>
        <v>2.5000000000000001E-2</v>
      </c>
      <c r="E5733" s="3">
        <f>IFERROR(INDEX('[1]Tariff Schedule'!$AH:$AH,MATCH($A5733,'[1]Tariff Schedule'!$C:$C,0))/100,0)</f>
        <v>0</v>
      </c>
      <c r="F5733" s="3">
        <f>IFERROR(INDEX('[1]Tariff Schedule'!$AI:$AI,MATCH($A5733,'[1]Tariff Schedule'!$C:$C,0))/100,0)</f>
        <v>0</v>
      </c>
      <c r="G5733" s="3" t="str">
        <f>IFERROR(INDEX('[1]Tariff Schedule'!$AK:$AK,MATCH($A5733,'[1]Tariff Schedule'!$C:$C,0)),0)</f>
        <v/>
      </c>
      <c r="H5733" s="3">
        <f>IFERROR(INDEX('[1]Tariff Schedule'!$AJ:$AJ,MATCH($A5733,'[1]Tariff Schedule'!$C:$C,0)),0)</f>
        <v>0</v>
      </c>
      <c r="I5733" s="3">
        <v>0.18</v>
      </c>
    </row>
    <row r="5734" spans="1:9" x14ac:dyDescent="0.3">
      <c r="A5734" s="3" t="s">
        <v>5741</v>
      </c>
      <c r="B5734" s="3">
        <f>IFERROR(INDEX('[1]Tariff Schedule'!$AE:$AE,MATCH($A5734,'[1]Tariff Schedule'!$C:$C,0))/100,0)</f>
        <v>0</v>
      </c>
      <c r="C5734" s="3">
        <f>IFERROR(INDEX('[1]Tariff Schedule'!$AF:$AF,MATCH($A5734,'[1]Tariff Schedule'!$C:$C,0))/100,0)</f>
        <v>0.16</v>
      </c>
      <c r="D5734" s="3">
        <f>IFERROR(INDEX('[1]Tariff Schedule'!$AG:$AG,MATCH($A5734,'[1]Tariff Schedule'!$C:$C,0))/100,0)</f>
        <v>2.5000000000000001E-2</v>
      </c>
      <c r="E5734" s="3">
        <f>IFERROR(INDEX('[1]Tariff Schedule'!$AH:$AH,MATCH($A5734,'[1]Tariff Schedule'!$C:$C,0))/100,0)</f>
        <v>0</v>
      </c>
      <c r="F5734" s="3">
        <f>IFERROR(INDEX('[1]Tariff Schedule'!$AI:$AI,MATCH($A5734,'[1]Tariff Schedule'!$C:$C,0))/100,0)</f>
        <v>0</v>
      </c>
      <c r="G5734" s="3" t="str">
        <f>IFERROR(INDEX('[1]Tariff Schedule'!$AK:$AK,MATCH($A5734,'[1]Tariff Schedule'!$C:$C,0)),0)</f>
        <v/>
      </c>
      <c r="H5734" s="3">
        <f>IFERROR(INDEX('[1]Tariff Schedule'!$AJ:$AJ,MATCH($A5734,'[1]Tariff Schedule'!$C:$C,0)),0)</f>
        <v>0</v>
      </c>
      <c r="I5734" s="3">
        <v>0.18</v>
      </c>
    </row>
    <row r="5735" spans="1:9" x14ac:dyDescent="0.3">
      <c r="A5735" s="3" t="s">
        <v>5742</v>
      </c>
      <c r="B5735" s="3">
        <f>IFERROR(INDEX('[1]Tariff Schedule'!$AE:$AE,MATCH($A5735,'[1]Tariff Schedule'!$C:$C,0))/100,0)</f>
        <v>0</v>
      </c>
      <c r="C5735" s="3">
        <f>IFERROR(INDEX('[1]Tariff Schedule'!$AF:$AF,MATCH($A5735,'[1]Tariff Schedule'!$C:$C,0))/100,0)</f>
        <v>0</v>
      </c>
      <c r="D5735" s="3">
        <f>IFERROR(INDEX('[1]Tariff Schedule'!$AG:$AG,MATCH($A5735,'[1]Tariff Schedule'!$C:$C,0))/100,0)</f>
        <v>2.5000000000000001E-2</v>
      </c>
      <c r="E5735" s="3">
        <f>IFERROR(INDEX('[1]Tariff Schedule'!$AH:$AH,MATCH($A5735,'[1]Tariff Schedule'!$C:$C,0))/100,0)</f>
        <v>0</v>
      </c>
      <c r="F5735" s="3">
        <f>IFERROR(INDEX('[1]Tariff Schedule'!$AI:$AI,MATCH($A5735,'[1]Tariff Schedule'!$C:$C,0))/100,0)</f>
        <v>0</v>
      </c>
      <c r="G5735" s="3" t="str">
        <f>IFERROR(INDEX('[1]Tariff Schedule'!$AK:$AK,MATCH($A5735,'[1]Tariff Schedule'!$C:$C,0)),0)</f>
        <v/>
      </c>
      <c r="H5735" s="3">
        <f>IFERROR(INDEX('[1]Tariff Schedule'!$AJ:$AJ,MATCH($A5735,'[1]Tariff Schedule'!$C:$C,0)),0)</f>
        <v>0</v>
      </c>
      <c r="I5735" s="3">
        <v>0.18</v>
      </c>
    </row>
    <row r="5736" spans="1:9" x14ac:dyDescent="0.3">
      <c r="A5736" s="3" t="s">
        <v>5743</v>
      </c>
      <c r="B5736" s="3">
        <f>IFERROR(INDEX('[1]Tariff Schedule'!$AE:$AE,MATCH($A5736,'[1]Tariff Schedule'!$C:$C,0))/100,0)</f>
        <v>0</v>
      </c>
      <c r="C5736" s="3">
        <f>IFERROR(INDEX('[1]Tariff Schedule'!$AF:$AF,MATCH($A5736,'[1]Tariff Schedule'!$C:$C,0))/100,0)</f>
        <v>0.16</v>
      </c>
      <c r="D5736" s="3">
        <f>IFERROR(INDEX('[1]Tariff Schedule'!$AG:$AG,MATCH($A5736,'[1]Tariff Schedule'!$C:$C,0))/100,0)</f>
        <v>2.5000000000000001E-2</v>
      </c>
      <c r="E5736" s="3">
        <f>IFERROR(INDEX('[1]Tariff Schedule'!$AH:$AH,MATCH($A5736,'[1]Tariff Schedule'!$C:$C,0))/100,0)</f>
        <v>0</v>
      </c>
      <c r="F5736" s="3">
        <f>IFERROR(INDEX('[1]Tariff Schedule'!$AI:$AI,MATCH($A5736,'[1]Tariff Schedule'!$C:$C,0))/100,0)</f>
        <v>0</v>
      </c>
      <c r="G5736" s="3" t="str">
        <f>IFERROR(INDEX('[1]Tariff Schedule'!$AK:$AK,MATCH($A5736,'[1]Tariff Schedule'!$C:$C,0)),0)</f>
        <v/>
      </c>
      <c r="H5736" s="3">
        <f>IFERROR(INDEX('[1]Tariff Schedule'!$AJ:$AJ,MATCH($A5736,'[1]Tariff Schedule'!$C:$C,0)),0)</f>
        <v>0</v>
      </c>
      <c r="I5736" s="3">
        <v>0.18</v>
      </c>
    </row>
    <row r="5737" spans="1:9" x14ac:dyDescent="0.3">
      <c r="A5737" s="3" t="s">
        <v>5744</v>
      </c>
      <c r="B5737" s="3">
        <f>IFERROR(INDEX('[1]Tariff Schedule'!$AE:$AE,MATCH($A5737,'[1]Tariff Schedule'!$C:$C,0))/100,0)</f>
        <v>0.29499999999999998</v>
      </c>
      <c r="C5737" s="3">
        <f>IFERROR(INDEX('[1]Tariff Schedule'!$AF:$AF,MATCH($A5737,'[1]Tariff Schedule'!$C:$C,0))/100,0)</f>
        <v>0.16</v>
      </c>
      <c r="D5737" s="3">
        <f>IFERROR(INDEX('[1]Tariff Schedule'!$AG:$AG,MATCH($A5737,'[1]Tariff Schedule'!$C:$C,0))/100,0)</f>
        <v>2.5000000000000001E-2</v>
      </c>
      <c r="E5737" s="3">
        <f>IFERROR(INDEX('[1]Tariff Schedule'!$AH:$AH,MATCH($A5737,'[1]Tariff Schedule'!$C:$C,0))/100,0)</f>
        <v>0</v>
      </c>
      <c r="F5737" s="3">
        <f>IFERROR(INDEX('[1]Tariff Schedule'!$AI:$AI,MATCH($A5737,'[1]Tariff Schedule'!$C:$C,0))/100,0)</f>
        <v>0</v>
      </c>
      <c r="G5737" s="3" t="str">
        <f>IFERROR(INDEX('[1]Tariff Schedule'!$AK:$AK,MATCH($A5737,'[1]Tariff Schedule'!$C:$C,0)),0)</f>
        <v/>
      </c>
      <c r="H5737" s="3">
        <f>IFERROR(INDEX('[1]Tariff Schedule'!$AJ:$AJ,MATCH($A5737,'[1]Tariff Schedule'!$C:$C,0)),0)</f>
        <v>58</v>
      </c>
      <c r="I5737" s="3">
        <v>0.18</v>
      </c>
    </row>
    <row r="5738" spans="1:9" x14ac:dyDescent="0.3">
      <c r="A5738" s="3" t="s">
        <v>5745</v>
      </c>
      <c r="B5738" s="3">
        <f>IFERROR(INDEX('[1]Tariff Schedule'!$AE:$AE,MATCH($A5738,'[1]Tariff Schedule'!$C:$C,0))/100,0)</f>
        <v>0</v>
      </c>
      <c r="C5738" s="3">
        <f>IFERROR(INDEX('[1]Tariff Schedule'!$AF:$AF,MATCH($A5738,'[1]Tariff Schedule'!$C:$C,0))/100,0)</f>
        <v>0.16</v>
      </c>
      <c r="D5738" s="3">
        <f>IFERROR(INDEX('[1]Tariff Schedule'!$AG:$AG,MATCH($A5738,'[1]Tariff Schedule'!$C:$C,0))/100,0)</f>
        <v>2.5000000000000001E-2</v>
      </c>
      <c r="E5738" s="3">
        <f>IFERROR(INDEX('[1]Tariff Schedule'!$AH:$AH,MATCH($A5738,'[1]Tariff Schedule'!$C:$C,0))/100,0)</f>
        <v>0</v>
      </c>
      <c r="F5738" s="3">
        <f>IFERROR(INDEX('[1]Tariff Schedule'!$AI:$AI,MATCH($A5738,'[1]Tariff Schedule'!$C:$C,0))/100,0)</f>
        <v>0</v>
      </c>
      <c r="G5738" s="3" t="str">
        <f>IFERROR(INDEX('[1]Tariff Schedule'!$AK:$AK,MATCH($A5738,'[1]Tariff Schedule'!$C:$C,0)),0)</f>
        <v>5% or Rs.148 /- per kg | 4.5% or Rs.140/- per kg | 10% or Rs.134/- per kg | 20% or Rs.440/- per kg</v>
      </c>
      <c r="H5738" s="3">
        <f>IFERROR(INDEX('[1]Tariff Schedule'!$AJ:$AJ,MATCH($A5738,'[1]Tariff Schedule'!$C:$C,0)),0)</f>
        <v>0</v>
      </c>
      <c r="I5738" s="3">
        <v>0.18</v>
      </c>
    </row>
    <row r="5739" spans="1:9" x14ac:dyDescent="0.3">
      <c r="A5739" s="3" t="s">
        <v>5746</v>
      </c>
      <c r="B5739" s="3">
        <f>IFERROR(INDEX('[1]Tariff Schedule'!$AE:$AE,MATCH($A5739,'[1]Tariff Schedule'!$C:$C,0))/100,0)</f>
        <v>0.48499999999999999</v>
      </c>
      <c r="C5739" s="3">
        <f>IFERROR(INDEX('[1]Tariff Schedule'!$AF:$AF,MATCH($A5739,'[1]Tariff Schedule'!$C:$C,0))/100,0)</f>
        <v>0.1</v>
      </c>
      <c r="D5739" s="3">
        <f>IFERROR(INDEX('[1]Tariff Schedule'!$AG:$AG,MATCH($A5739,'[1]Tariff Schedule'!$C:$C,0))/100,0)</f>
        <v>2.5000000000000001E-2</v>
      </c>
      <c r="E5739" s="3">
        <f>IFERROR(INDEX('[1]Tariff Schedule'!$AH:$AH,MATCH($A5739,'[1]Tariff Schedule'!$C:$C,0))/100,0)</f>
        <v>0</v>
      </c>
      <c r="F5739" s="3">
        <f>IFERROR(INDEX('[1]Tariff Schedule'!$AI:$AI,MATCH($A5739,'[1]Tariff Schedule'!$C:$C,0))/100,0)</f>
        <v>0</v>
      </c>
      <c r="G5739" s="3" t="str">
        <f>IFERROR(INDEX('[1]Tariff Schedule'!$AK:$AK,MATCH($A5739,'[1]Tariff Schedule'!$C:$C,0)),0)</f>
        <v/>
      </c>
      <c r="H5739" s="3">
        <f>IFERROR(INDEX('[1]Tariff Schedule'!$AJ:$AJ,MATCH($A5739,'[1]Tariff Schedule'!$C:$C,0)),0)</f>
        <v>18</v>
      </c>
      <c r="I5739" s="3">
        <v>0.18</v>
      </c>
    </row>
    <row r="5740" spans="1:9" x14ac:dyDescent="0.3">
      <c r="A5740" s="3" t="s">
        <v>5747</v>
      </c>
      <c r="B5740" s="3">
        <f>IFERROR(INDEX('[1]Tariff Schedule'!$AE:$AE,MATCH($A5740,'[1]Tariff Schedule'!$C:$C,0))/100,0)</f>
        <v>0.47499999999999998</v>
      </c>
      <c r="C5740" s="3">
        <f>IFERROR(INDEX('[1]Tariff Schedule'!$AF:$AF,MATCH($A5740,'[1]Tariff Schedule'!$C:$C,0))/100,0)</f>
        <v>0.1</v>
      </c>
      <c r="D5740" s="3">
        <f>IFERROR(INDEX('[1]Tariff Schedule'!$AG:$AG,MATCH($A5740,'[1]Tariff Schedule'!$C:$C,0))/100,0)</f>
        <v>2.5000000000000001E-2</v>
      </c>
      <c r="E5740" s="3">
        <f>IFERROR(INDEX('[1]Tariff Schedule'!$AH:$AH,MATCH($A5740,'[1]Tariff Schedule'!$C:$C,0))/100,0)</f>
        <v>0</v>
      </c>
      <c r="F5740" s="3">
        <f>IFERROR(INDEX('[1]Tariff Schedule'!$AI:$AI,MATCH($A5740,'[1]Tariff Schedule'!$C:$C,0))/100,0)</f>
        <v>0</v>
      </c>
      <c r="G5740" s="3" t="str">
        <f>IFERROR(INDEX('[1]Tariff Schedule'!$AK:$AK,MATCH($A5740,'[1]Tariff Schedule'!$C:$C,0)),0)</f>
        <v/>
      </c>
      <c r="H5740" s="3">
        <f>IFERROR(INDEX('[1]Tariff Schedule'!$AJ:$AJ,MATCH($A5740,'[1]Tariff Schedule'!$C:$C,0)),0)</f>
        <v>18</v>
      </c>
      <c r="I5740" s="3">
        <v>0.18</v>
      </c>
    </row>
    <row r="5741" spans="1:9" x14ac:dyDescent="0.3">
      <c r="A5741" s="3" t="s">
        <v>5748</v>
      </c>
      <c r="B5741" s="3">
        <f>IFERROR(INDEX('[1]Tariff Schedule'!$AE:$AE,MATCH($A5741,'[1]Tariff Schedule'!$C:$C,0))/100,0)</f>
        <v>0.29499999999999998</v>
      </c>
      <c r="C5741" s="3">
        <f>IFERROR(INDEX('[1]Tariff Schedule'!$AF:$AF,MATCH($A5741,'[1]Tariff Schedule'!$C:$C,0))/100,0)</f>
        <v>0.1</v>
      </c>
      <c r="D5741" s="3">
        <f>IFERROR(INDEX('[1]Tariff Schedule'!$AG:$AG,MATCH($A5741,'[1]Tariff Schedule'!$C:$C,0))/100,0)</f>
        <v>2.5000000000000001E-2</v>
      </c>
      <c r="E5741" s="3">
        <f>IFERROR(INDEX('[1]Tariff Schedule'!$AH:$AH,MATCH($A5741,'[1]Tariff Schedule'!$C:$C,0))/100,0)</f>
        <v>0</v>
      </c>
      <c r="F5741" s="3">
        <f>IFERROR(INDEX('[1]Tariff Schedule'!$AI:$AI,MATCH($A5741,'[1]Tariff Schedule'!$C:$C,0))/100,0)</f>
        <v>0</v>
      </c>
      <c r="G5741" s="3" t="str">
        <f>IFERROR(INDEX('[1]Tariff Schedule'!$AK:$AK,MATCH($A5741,'[1]Tariff Schedule'!$C:$C,0)),0)</f>
        <v/>
      </c>
      <c r="H5741" s="3">
        <f>IFERROR(INDEX('[1]Tariff Schedule'!$AJ:$AJ,MATCH($A5741,'[1]Tariff Schedule'!$C:$C,0)),0)</f>
        <v>18</v>
      </c>
      <c r="I5741" s="3">
        <v>0.18</v>
      </c>
    </row>
    <row r="5742" spans="1:9" x14ac:dyDescent="0.3">
      <c r="A5742" s="3" t="s">
        <v>5749</v>
      </c>
      <c r="B5742" s="3">
        <f>IFERROR(INDEX('[1]Tariff Schedule'!$AE:$AE,MATCH($A5742,'[1]Tariff Schedule'!$C:$C,0))/100,0)</f>
        <v>0.29499999999999998</v>
      </c>
      <c r="C5742" s="3">
        <f>IFERROR(INDEX('[1]Tariff Schedule'!$AF:$AF,MATCH($A5742,'[1]Tariff Schedule'!$C:$C,0))/100,0)</f>
        <v>0.1</v>
      </c>
      <c r="D5742" s="3">
        <f>IFERROR(INDEX('[1]Tariff Schedule'!$AG:$AG,MATCH($A5742,'[1]Tariff Schedule'!$C:$C,0))/100,0)</f>
        <v>2.5000000000000001E-2</v>
      </c>
      <c r="E5742" s="3">
        <f>IFERROR(INDEX('[1]Tariff Schedule'!$AH:$AH,MATCH($A5742,'[1]Tariff Schedule'!$C:$C,0))/100,0)</f>
        <v>0</v>
      </c>
      <c r="F5742" s="3">
        <f>IFERROR(INDEX('[1]Tariff Schedule'!$AI:$AI,MATCH($A5742,'[1]Tariff Schedule'!$C:$C,0))/100,0)</f>
        <v>0</v>
      </c>
      <c r="G5742" s="3" t="str">
        <f>IFERROR(INDEX('[1]Tariff Schedule'!$AK:$AK,MATCH($A5742,'[1]Tariff Schedule'!$C:$C,0)),0)</f>
        <v/>
      </c>
      <c r="H5742" s="3">
        <f>IFERROR(INDEX('[1]Tariff Schedule'!$AJ:$AJ,MATCH($A5742,'[1]Tariff Schedule'!$C:$C,0)),0)</f>
        <v>18</v>
      </c>
      <c r="I5742" s="3">
        <v>0.18</v>
      </c>
    </row>
    <row r="5743" spans="1:9" x14ac:dyDescent="0.3">
      <c r="A5743" s="3" t="s">
        <v>5750</v>
      </c>
      <c r="B5743" s="3">
        <f>IFERROR(INDEX('[1]Tariff Schedule'!$AE:$AE,MATCH($A5743,'[1]Tariff Schedule'!$C:$C,0))/100,0)</f>
        <v>0</v>
      </c>
      <c r="C5743" s="3">
        <f>IFERROR(INDEX('[1]Tariff Schedule'!$AF:$AF,MATCH($A5743,'[1]Tariff Schedule'!$C:$C,0))/100,0)</f>
        <v>0.16</v>
      </c>
      <c r="D5743" s="3">
        <f>IFERROR(INDEX('[1]Tariff Schedule'!$AG:$AG,MATCH($A5743,'[1]Tariff Schedule'!$C:$C,0))/100,0)</f>
        <v>2.5000000000000001E-2</v>
      </c>
      <c r="E5743" s="3">
        <f>IFERROR(INDEX('[1]Tariff Schedule'!$AH:$AH,MATCH($A5743,'[1]Tariff Schedule'!$C:$C,0))/100,0)</f>
        <v>0</v>
      </c>
      <c r="F5743" s="3">
        <f>IFERROR(INDEX('[1]Tariff Schedule'!$AI:$AI,MATCH($A5743,'[1]Tariff Schedule'!$C:$C,0))/100,0)</f>
        <v>0</v>
      </c>
      <c r="G5743" s="3" t="str">
        <f>IFERROR(INDEX('[1]Tariff Schedule'!$AK:$AK,MATCH($A5743,'[1]Tariff Schedule'!$C:$C,0)),0)</f>
        <v>5% or Rs.110 /- per kg | 4.5% or Rs.100/- per kg | 10% or Rs.100/- per kg | 20% or Rs.330/- per kg</v>
      </c>
      <c r="H5743" s="3">
        <f>IFERROR(INDEX('[1]Tariff Schedule'!$AJ:$AJ,MATCH($A5743,'[1]Tariff Schedule'!$C:$C,0)),0)</f>
        <v>0</v>
      </c>
      <c r="I5743" s="3">
        <v>0.18</v>
      </c>
    </row>
    <row r="5744" spans="1:9" x14ac:dyDescent="0.3">
      <c r="A5744" s="3" t="s">
        <v>5751</v>
      </c>
      <c r="B5744" s="3">
        <f>IFERROR(INDEX('[1]Tariff Schedule'!$AE:$AE,MATCH($A5744,'[1]Tariff Schedule'!$C:$C,0))/100,0)</f>
        <v>0</v>
      </c>
      <c r="C5744" s="3">
        <f>IFERROR(INDEX('[1]Tariff Schedule'!$AF:$AF,MATCH($A5744,'[1]Tariff Schedule'!$C:$C,0))/100,0)</f>
        <v>0</v>
      </c>
      <c r="D5744" s="3">
        <f>IFERROR(INDEX('[1]Tariff Schedule'!$AG:$AG,MATCH($A5744,'[1]Tariff Schedule'!$C:$C,0))/100,0)</f>
        <v>0</v>
      </c>
      <c r="E5744" s="3">
        <f>IFERROR(INDEX('[1]Tariff Schedule'!$AH:$AH,MATCH($A5744,'[1]Tariff Schedule'!$C:$C,0))/100,0)</f>
        <v>0</v>
      </c>
      <c r="F5744" s="3">
        <f>IFERROR(INDEX('[1]Tariff Schedule'!$AI:$AI,MATCH($A5744,'[1]Tariff Schedule'!$C:$C,0))/100,0)</f>
        <v>0</v>
      </c>
      <c r="G5744" s="3" t="str">
        <f>IFERROR(INDEX('[1]Tariff Schedule'!$AK:$AK,MATCH($A5744,'[1]Tariff Schedule'!$C:$C,0)),0)</f>
        <v/>
      </c>
      <c r="H5744" s="3">
        <f>IFERROR(INDEX('[1]Tariff Schedule'!$AJ:$AJ,MATCH($A5744,'[1]Tariff Schedule'!$C:$C,0)),0)</f>
        <v>0</v>
      </c>
      <c r="I5744" s="3">
        <v>0</v>
      </c>
    </row>
    <row r="5745" spans="1:9" x14ac:dyDescent="0.3">
      <c r="A5745" s="3" t="s">
        <v>5752</v>
      </c>
      <c r="B5745" s="3">
        <f>IFERROR(INDEX('[1]Tariff Schedule'!$AE:$AE,MATCH($A5745,'[1]Tariff Schedule'!$C:$C,0))/100,0)</f>
        <v>0.2</v>
      </c>
      <c r="C5745" s="3">
        <f>IFERROR(INDEX('[1]Tariff Schedule'!$AF:$AF,MATCH($A5745,'[1]Tariff Schedule'!$C:$C,0))/100,0)</f>
        <v>0.1</v>
      </c>
      <c r="D5745" s="3">
        <f>IFERROR(INDEX('[1]Tariff Schedule'!$AG:$AG,MATCH($A5745,'[1]Tariff Schedule'!$C:$C,0))/100,0)</f>
        <v>2.5000000000000001E-2</v>
      </c>
      <c r="E5745" s="3">
        <f>IFERROR(INDEX('[1]Tariff Schedule'!$AH:$AH,MATCH($A5745,'[1]Tariff Schedule'!$C:$C,0))/100,0)</f>
        <v>0</v>
      </c>
      <c r="F5745" s="3">
        <f>IFERROR(INDEX('[1]Tariff Schedule'!$AI:$AI,MATCH($A5745,'[1]Tariff Schedule'!$C:$C,0))/100,0)</f>
        <v>0</v>
      </c>
      <c r="G5745" s="3" t="str">
        <f>IFERROR(INDEX('[1]Tariff Schedule'!$AK:$AK,MATCH($A5745,'[1]Tariff Schedule'!$C:$C,0)),0)</f>
        <v/>
      </c>
      <c r="H5745" s="3">
        <f>IFERROR(INDEX('[1]Tariff Schedule'!$AJ:$AJ,MATCH($A5745,'[1]Tariff Schedule'!$C:$C,0)),0)</f>
        <v>18</v>
      </c>
      <c r="I5745" s="3">
        <v>0.18</v>
      </c>
    </row>
    <row r="5746" spans="1:9" x14ac:dyDescent="0.3">
      <c r="A5746" s="3" t="s">
        <v>5753</v>
      </c>
      <c r="B5746" s="3">
        <f>IFERROR(INDEX('[1]Tariff Schedule'!$AE:$AE,MATCH($A5746,'[1]Tariff Schedule'!$C:$C,0))/100,0)</f>
        <v>0</v>
      </c>
      <c r="C5746" s="3">
        <f>IFERROR(INDEX('[1]Tariff Schedule'!$AF:$AF,MATCH($A5746,'[1]Tariff Schedule'!$C:$C,0))/100,0)</f>
        <v>0.1</v>
      </c>
      <c r="D5746" s="3">
        <f>IFERROR(INDEX('[1]Tariff Schedule'!$AG:$AG,MATCH($A5746,'[1]Tariff Schedule'!$C:$C,0))/100,0)</f>
        <v>2.5000000000000001E-2</v>
      </c>
      <c r="E5746" s="3">
        <f>IFERROR(INDEX('[1]Tariff Schedule'!$AH:$AH,MATCH($A5746,'[1]Tariff Schedule'!$C:$C,0))/100,0)</f>
        <v>0.05</v>
      </c>
      <c r="F5746" s="3">
        <f>IFERROR(INDEX('[1]Tariff Schedule'!$AI:$AI,MATCH($A5746,'[1]Tariff Schedule'!$C:$C,0))/100,0)</f>
        <v>0</v>
      </c>
      <c r="G5746" s="3" t="str">
        <f>IFERROR(INDEX('[1]Tariff Schedule'!$AK:$AK,MATCH($A5746,'[1]Tariff Schedule'!$C:$C,0)),0)</f>
        <v>20% or Rs.100/- per kg | 5% or Rs.55/= per kg</v>
      </c>
      <c r="H5746" s="3">
        <f>IFERROR(INDEX('[1]Tariff Schedule'!$AJ:$AJ,MATCH($A5746,'[1]Tariff Schedule'!$C:$C,0)),0)</f>
        <v>0</v>
      </c>
      <c r="I5746" s="3">
        <v>0.18</v>
      </c>
    </row>
    <row r="5747" spans="1:9" x14ac:dyDescent="0.3">
      <c r="A5747" s="3" t="s">
        <v>5754</v>
      </c>
      <c r="B5747" s="3">
        <f>IFERROR(INDEX('[1]Tariff Schedule'!$AE:$AE,MATCH($A5747,'[1]Tariff Schedule'!$C:$C,0))/100,0)</f>
        <v>0.2</v>
      </c>
      <c r="C5747" s="3">
        <f>IFERROR(INDEX('[1]Tariff Schedule'!$AF:$AF,MATCH($A5747,'[1]Tariff Schedule'!$C:$C,0))/100,0)</f>
        <v>0.1</v>
      </c>
      <c r="D5747" s="3">
        <f>IFERROR(INDEX('[1]Tariff Schedule'!$AG:$AG,MATCH($A5747,'[1]Tariff Schedule'!$C:$C,0))/100,0)</f>
        <v>2.5000000000000001E-2</v>
      </c>
      <c r="E5747" s="3">
        <f>IFERROR(INDEX('[1]Tariff Schedule'!$AH:$AH,MATCH($A5747,'[1]Tariff Schedule'!$C:$C,0))/100,0)</f>
        <v>0.05</v>
      </c>
      <c r="F5747" s="3">
        <f>IFERROR(INDEX('[1]Tariff Schedule'!$AI:$AI,MATCH($A5747,'[1]Tariff Schedule'!$C:$C,0))/100,0)</f>
        <v>0</v>
      </c>
      <c r="G5747" s="3" t="str">
        <f>IFERROR(INDEX('[1]Tariff Schedule'!$AK:$AK,MATCH($A5747,'[1]Tariff Schedule'!$C:$C,0)),0)</f>
        <v>5% or Rs.25/= per Kg</v>
      </c>
      <c r="H5747" s="3">
        <f>IFERROR(INDEX('[1]Tariff Schedule'!$AJ:$AJ,MATCH($A5747,'[1]Tariff Schedule'!$C:$C,0)),0)</f>
        <v>0</v>
      </c>
      <c r="I5747" s="3">
        <v>0.18</v>
      </c>
    </row>
    <row r="5748" spans="1:9" x14ac:dyDescent="0.3">
      <c r="A5748" s="3" t="s">
        <v>5755</v>
      </c>
      <c r="B5748" s="3">
        <f>IFERROR(INDEX('[1]Tariff Schedule'!$AE:$AE,MATCH($A5748,'[1]Tariff Schedule'!$C:$C,0))/100,0)</f>
        <v>0.3</v>
      </c>
      <c r="C5748" s="3">
        <f>IFERROR(INDEX('[1]Tariff Schedule'!$AF:$AF,MATCH($A5748,'[1]Tariff Schedule'!$C:$C,0))/100,0)</f>
        <v>0.1</v>
      </c>
      <c r="D5748" s="3">
        <f>IFERROR(INDEX('[1]Tariff Schedule'!$AG:$AG,MATCH($A5748,'[1]Tariff Schedule'!$C:$C,0))/100,0)</f>
        <v>2.5000000000000001E-2</v>
      </c>
      <c r="E5748" s="3">
        <f>IFERROR(INDEX('[1]Tariff Schedule'!$AH:$AH,MATCH($A5748,'[1]Tariff Schedule'!$C:$C,0))/100,0)</f>
        <v>0.05</v>
      </c>
      <c r="F5748" s="3">
        <f>IFERROR(INDEX('[1]Tariff Schedule'!$AI:$AI,MATCH($A5748,'[1]Tariff Schedule'!$C:$C,0))/100,0)</f>
        <v>0</v>
      </c>
      <c r="G5748" s="3" t="str">
        <f>IFERROR(INDEX('[1]Tariff Schedule'!$AK:$AK,MATCH($A5748,'[1]Tariff Schedule'!$C:$C,0)),0)</f>
        <v>5% or Rs.25/= per Kg</v>
      </c>
      <c r="H5748" s="3">
        <f>IFERROR(INDEX('[1]Tariff Schedule'!$AJ:$AJ,MATCH($A5748,'[1]Tariff Schedule'!$C:$C,0)),0)</f>
        <v>0</v>
      </c>
      <c r="I5748" s="3">
        <v>0.18</v>
      </c>
    </row>
    <row r="5749" spans="1:9" x14ac:dyDescent="0.3">
      <c r="A5749" s="3" t="s">
        <v>5756</v>
      </c>
      <c r="B5749" s="3">
        <f>IFERROR(INDEX('[1]Tariff Schedule'!$AE:$AE,MATCH($A5749,'[1]Tariff Schedule'!$C:$C,0))/100,0)</f>
        <v>0.29499999999999998</v>
      </c>
      <c r="C5749" s="3">
        <f>IFERROR(INDEX('[1]Tariff Schedule'!$AF:$AF,MATCH($A5749,'[1]Tariff Schedule'!$C:$C,0))/100,0)</f>
        <v>0.1</v>
      </c>
      <c r="D5749" s="3">
        <f>IFERROR(INDEX('[1]Tariff Schedule'!$AG:$AG,MATCH($A5749,'[1]Tariff Schedule'!$C:$C,0))/100,0)</f>
        <v>2.5000000000000001E-2</v>
      </c>
      <c r="E5749" s="3">
        <f>IFERROR(INDEX('[1]Tariff Schedule'!$AH:$AH,MATCH($A5749,'[1]Tariff Schedule'!$C:$C,0))/100,0)</f>
        <v>0</v>
      </c>
      <c r="F5749" s="3">
        <f>IFERROR(INDEX('[1]Tariff Schedule'!$AI:$AI,MATCH($A5749,'[1]Tariff Schedule'!$C:$C,0))/100,0)</f>
        <v>0</v>
      </c>
      <c r="G5749" s="3" t="str">
        <f>IFERROR(INDEX('[1]Tariff Schedule'!$AK:$AK,MATCH($A5749,'[1]Tariff Schedule'!$C:$C,0)),0)</f>
        <v/>
      </c>
      <c r="H5749" s="3">
        <f>IFERROR(INDEX('[1]Tariff Schedule'!$AJ:$AJ,MATCH($A5749,'[1]Tariff Schedule'!$C:$C,0)),0)</f>
        <v>10</v>
      </c>
      <c r="I5749" s="3">
        <v>0.18</v>
      </c>
    </row>
    <row r="5750" spans="1:9" x14ac:dyDescent="0.3">
      <c r="A5750" s="3" t="s">
        <v>5757</v>
      </c>
      <c r="B5750" s="3">
        <f>IFERROR(INDEX('[1]Tariff Schedule'!$AE:$AE,MATCH($A5750,'[1]Tariff Schedule'!$C:$C,0))/100,0)</f>
        <v>0.2</v>
      </c>
      <c r="C5750" s="3">
        <f>IFERROR(INDEX('[1]Tariff Schedule'!$AF:$AF,MATCH($A5750,'[1]Tariff Schedule'!$C:$C,0))/100,0)</f>
        <v>0.16</v>
      </c>
      <c r="D5750" s="3">
        <f>IFERROR(INDEX('[1]Tariff Schedule'!$AG:$AG,MATCH($A5750,'[1]Tariff Schedule'!$C:$C,0))/100,0)</f>
        <v>2.5000000000000001E-2</v>
      </c>
      <c r="E5750" s="3">
        <f>IFERROR(INDEX('[1]Tariff Schedule'!$AH:$AH,MATCH($A5750,'[1]Tariff Schedule'!$C:$C,0))/100,0)</f>
        <v>0.05</v>
      </c>
      <c r="F5750" s="3">
        <f>IFERROR(INDEX('[1]Tariff Schedule'!$AI:$AI,MATCH($A5750,'[1]Tariff Schedule'!$C:$C,0))/100,0)</f>
        <v>0</v>
      </c>
      <c r="G5750" s="3" t="str">
        <f>IFERROR(INDEX('[1]Tariff Schedule'!$AK:$AK,MATCH($A5750,'[1]Tariff Schedule'!$C:$C,0)),0)</f>
        <v>5% or Rs.25/= per Kg</v>
      </c>
      <c r="H5750" s="3">
        <f>IFERROR(INDEX('[1]Tariff Schedule'!$AJ:$AJ,MATCH($A5750,'[1]Tariff Schedule'!$C:$C,0)),0)</f>
        <v>24</v>
      </c>
      <c r="I5750" s="3">
        <v>0.18</v>
      </c>
    </row>
    <row r="5751" spans="1:9" x14ac:dyDescent="0.3">
      <c r="A5751" s="3" t="s">
        <v>5758</v>
      </c>
      <c r="B5751" s="3">
        <f>IFERROR(INDEX('[1]Tariff Schedule'!$AE:$AE,MATCH($A5751,'[1]Tariff Schedule'!$C:$C,0))/100,0)</f>
        <v>0.2</v>
      </c>
      <c r="C5751" s="3">
        <f>IFERROR(INDEX('[1]Tariff Schedule'!$AF:$AF,MATCH($A5751,'[1]Tariff Schedule'!$C:$C,0))/100,0)</f>
        <v>0.1</v>
      </c>
      <c r="D5751" s="3">
        <f>IFERROR(INDEX('[1]Tariff Schedule'!$AG:$AG,MATCH($A5751,'[1]Tariff Schedule'!$C:$C,0))/100,0)</f>
        <v>2.5000000000000001E-2</v>
      </c>
      <c r="E5751" s="3">
        <f>IFERROR(INDEX('[1]Tariff Schedule'!$AH:$AH,MATCH($A5751,'[1]Tariff Schedule'!$C:$C,0))/100,0)</f>
        <v>0.05</v>
      </c>
      <c r="F5751" s="3">
        <f>IFERROR(INDEX('[1]Tariff Schedule'!$AI:$AI,MATCH($A5751,'[1]Tariff Schedule'!$C:$C,0))/100,0)</f>
        <v>0</v>
      </c>
      <c r="G5751" s="3" t="str">
        <f>IFERROR(INDEX('[1]Tariff Schedule'!$AK:$AK,MATCH($A5751,'[1]Tariff Schedule'!$C:$C,0)),0)</f>
        <v>5% or Rs.25/= per Kg</v>
      </c>
      <c r="H5751" s="3">
        <f>IFERROR(INDEX('[1]Tariff Schedule'!$AJ:$AJ,MATCH($A5751,'[1]Tariff Schedule'!$C:$C,0)),0)</f>
        <v>0</v>
      </c>
      <c r="I5751" s="3">
        <v>0.18</v>
      </c>
    </row>
    <row r="5752" spans="1:9" x14ac:dyDescent="0.3">
      <c r="A5752" s="3" t="s">
        <v>5759</v>
      </c>
      <c r="B5752" s="3">
        <f>IFERROR(INDEX('[1]Tariff Schedule'!$AE:$AE,MATCH($A5752,'[1]Tariff Schedule'!$C:$C,0))/100,0)</f>
        <v>0.2</v>
      </c>
      <c r="C5752" s="3">
        <f>IFERROR(INDEX('[1]Tariff Schedule'!$AF:$AF,MATCH($A5752,'[1]Tariff Schedule'!$C:$C,0))/100,0)</f>
        <v>0.16</v>
      </c>
      <c r="D5752" s="3">
        <f>IFERROR(INDEX('[1]Tariff Schedule'!$AG:$AG,MATCH($A5752,'[1]Tariff Schedule'!$C:$C,0))/100,0)</f>
        <v>2.5000000000000001E-2</v>
      </c>
      <c r="E5752" s="3">
        <f>IFERROR(INDEX('[1]Tariff Schedule'!$AH:$AH,MATCH($A5752,'[1]Tariff Schedule'!$C:$C,0))/100,0)</f>
        <v>0.05</v>
      </c>
      <c r="F5752" s="3">
        <f>IFERROR(INDEX('[1]Tariff Schedule'!$AI:$AI,MATCH($A5752,'[1]Tariff Schedule'!$C:$C,0))/100,0)</f>
        <v>0</v>
      </c>
      <c r="G5752" s="3" t="str">
        <f>IFERROR(INDEX('[1]Tariff Schedule'!$AK:$AK,MATCH($A5752,'[1]Tariff Schedule'!$C:$C,0)),0)</f>
        <v>5% or Rs.25/= per Kg</v>
      </c>
      <c r="H5752" s="3">
        <f>IFERROR(INDEX('[1]Tariff Schedule'!$AJ:$AJ,MATCH($A5752,'[1]Tariff Schedule'!$C:$C,0)),0)</f>
        <v>24</v>
      </c>
      <c r="I5752" s="3">
        <v>0.18</v>
      </c>
    </row>
    <row r="5753" spans="1:9" x14ac:dyDescent="0.3">
      <c r="A5753" s="3" t="s">
        <v>5760</v>
      </c>
      <c r="B5753" s="3">
        <f>IFERROR(INDEX('[1]Tariff Schedule'!$AE:$AE,MATCH($A5753,'[1]Tariff Schedule'!$C:$C,0))/100,0)</f>
        <v>0.2</v>
      </c>
      <c r="C5753" s="3">
        <f>IFERROR(INDEX('[1]Tariff Schedule'!$AF:$AF,MATCH($A5753,'[1]Tariff Schedule'!$C:$C,0))/100,0)</f>
        <v>0.1</v>
      </c>
      <c r="D5753" s="3">
        <f>IFERROR(INDEX('[1]Tariff Schedule'!$AG:$AG,MATCH($A5753,'[1]Tariff Schedule'!$C:$C,0))/100,0)</f>
        <v>2.5000000000000001E-2</v>
      </c>
      <c r="E5753" s="3">
        <f>IFERROR(INDEX('[1]Tariff Schedule'!$AH:$AH,MATCH($A5753,'[1]Tariff Schedule'!$C:$C,0))/100,0)</f>
        <v>0.05</v>
      </c>
      <c r="F5753" s="3">
        <f>IFERROR(INDEX('[1]Tariff Schedule'!$AI:$AI,MATCH($A5753,'[1]Tariff Schedule'!$C:$C,0))/100,0)</f>
        <v>0</v>
      </c>
      <c r="G5753" s="3" t="str">
        <f>IFERROR(INDEX('[1]Tariff Schedule'!$AK:$AK,MATCH($A5753,'[1]Tariff Schedule'!$C:$C,0)),0)</f>
        <v>5% or Rs.25/= per Kg</v>
      </c>
      <c r="H5753" s="3">
        <f>IFERROR(INDEX('[1]Tariff Schedule'!$AJ:$AJ,MATCH($A5753,'[1]Tariff Schedule'!$C:$C,0)),0)</f>
        <v>0</v>
      </c>
      <c r="I5753" s="3">
        <v>0.18</v>
      </c>
    </row>
    <row r="5754" spans="1:9" x14ac:dyDescent="0.3">
      <c r="A5754" s="3" t="s">
        <v>5761</v>
      </c>
      <c r="B5754" s="3">
        <f>IFERROR(INDEX('[1]Tariff Schedule'!$AE:$AE,MATCH($A5754,'[1]Tariff Schedule'!$C:$C,0))/100,0)</f>
        <v>0.29499999999999998</v>
      </c>
      <c r="C5754" s="3">
        <f>IFERROR(INDEX('[1]Tariff Schedule'!$AF:$AF,MATCH($A5754,'[1]Tariff Schedule'!$C:$C,0))/100,0)</f>
        <v>0.1</v>
      </c>
      <c r="D5754" s="3">
        <f>IFERROR(INDEX('[1]Tariff Schedule'!$AG:$AG,MATCH($A5754,'[1]Tariff Schedule'!$C:$C,0))/100,0)</f>
        <v>2.5000000000000001E-2</v>
      </c>
      <c r="E5754" s="3">
        <f>IFERROR(INDEX('[1]Tariff Schedule'!$AH:$AH,MATCH($A5754,'[1]Tariff Schedule'!$C:$C,0))/100,0)</f>
        <v>0</v>
      </c>
      <c r="F5754" s="3">
        <f>IFERROR(INDEX('[1]Tariff Schedule'!$AI:$AI,MATCH($A5754,'[1]Tariff Schedule'!$C:$C,0))/100,0)</f>
        <v>0</v>
      </c>
      <c r="G5754" s="3" t="str">
        <f>IFERROR(INDEX('[1]Tariff Schedule'!$AK:$AK,MATCH($A5754,'[1]Tariff Schedule'!$C:$C,0)),0)</f>
        <v/>
      </c>
      <c r="H5754" s="3">
        <f>IFERROR(INDEX('[1]Tariff Schedule'!$AJ:$AJ,MATCH($A5754,'[1]Tariff Schedule'!$C:$C,0)),0)</f>
        <v>10</v>
      </c>
      <c r="I5754" s="3">
        <v>0.18</v>
      </c>
    </row>
    <row r="5755" spans="1:9" x14ac:dyDescent="0.3">
      <c r="A5755" s="3" t="s">
        <v>5762</v>
      </c>
      <c r="B5755" s="3">
        <f>IFERROR(INDEX('[1]Tariff Schedule'!$AE:$AE,MATCH($A5755,'[1]Tariff Schedule'!$C:$C,0))/100,0)</f>
        <v>0.2</v>
      </c>
      <c r="C5755" s="3">
        <f>IFERROR(INDEX('[1]Tariff Schedule'!$AF:$AF,MATCH($A5755,'[1]Tariff Schedule'!$C:$C,0))/100,0)</f>
        <v>0.1</v>
      </c>
      <c r="D5755" s="3">
        <f>IFERROR(INDEX('[1]Tariff Schedule'!$AG:$AG,MATCH($A5755,'[1]Tariff Schedule'!$C:$C,0))/100,0)</f>
        <v>2.5000000000000001E-2</v>
      </c>
      <c r="E5755" s="3">
        <f>IFERROR(INDEX('[1]Tariff Schedule'!$AH:$AH,MATCH($A5755,'[1]Tariff Schedule'!$C:$C,0))/100,0)</f>
        <v>0.05</v>
      </c>
      <c r="F5755" s="3">
        <f>IFERROR(INDEX('[1]Tariff Schedule'!$AI:$AI,MATCH($A5755,'[1]Tariff Schedule'!$C:$C,0))/100,0)</f>
        <v>0</v>
      </c>
      <c r="G5755" s="3" t="str">
        <f>IFERROR(INDEX('[1]Tariff Schedule'!$AK:$AK,MATCH($A5755,'[1]Tariff Schedule'!$C:$C,0)),0)</f>
        <v>5% or Rs.25/= per Kg</v>
      </c>
      <c r="H5755" s="3">
        <f>IFERROR(INDEX('[1]Tariff Schedule'!$AJ:$AJ,MATCH($A5755,'[1]Tariff Schedule'!$C:$C,0)),0)</f>
        <v>0</v>
      </c>
      <c r="I5755" s="3">
        <v>0.18</v>
      </c>
    </row>
    <row r="5756" spans="1:9" x14ac:dyDescent="0.3">
      <c r="A5756" s="3" t="s">
        <v>5763</v>
      </c>
      <c r="B5756" s="3">
        <f>IFERROR(INDEX('[1]Tariff Schedule'!$AE:$AE,MATCH($A5756,'[1]Tariff Schedule'!$C:$C,0))/100,0)</f>
        <v>0</v>
      </c>
      <c r="C5756" s="3">
        <f>IFERROR(INDEX('[1]Tariff Schedule'!$AF:$AF,MATCH($A5756,'[1]Tariff Schedule'!$C:$C,0))/100,0)</f>
        <v>0.1</v>
      </c>
      <c r="D5756" s="3">
        <f>IFERROR(INDEX('[1]Tariff Schedule'!$AG:$AG,MATCH($A5756,'[1]Tariff Schedule'!$C:$C,0))/100,0)</f>
        <v>2.5000000000000001E-2</v>
      </c>
      <c r="E5756" s="3">
        <f>IFERROR(INDEX('[1]Tariff Schedule'!$AH:$AH,MATCH($A5756,'[1]Tariff Schedule'!$C:$C,0))/100,0)</f>
        <v>0.05</v>
      </c>
      <c r="F5756" s="3">
        <f>IFERROR(INDEX('[1]Tariff Schedule'!$AI:$AI,MATCH($A5756,'[1]Tariff Schedule'!$C:$C,0))/100,0)</f>
        <v>0</v>
      </c>
      <c r="G5756" s="3" t="str">
        <f>IFERROR(INDEX('[1]Tariff Schedule'!$AK:$AK,MATCH($A5756,'[1]Tariff Schedule'!$C:$C,0)),0)</f>
        <v>20% or Rs.170/- per kg | 5% or Rs.10/= per Kg</v>
      </c>
      <c r="H5756" s="3">
        <f>IFERROR(INDEX('[1]Tariff Schedule'!$AJ:$AJ,MATCH($A5756,'[1]Tariff Schedule'!$C:$C,0)),0)</f>
        <v>0</v>
      </c>
      <c r="I5756" s="3">
        <v>0.18</v>
      </c>
    </row>
    <row r="5757" spans="1:9" x14ac:dyDescent="0.3">
      <c r="A5757" s="3" t="s">
        <v>5764</v>
      </c>
      <c r="B5757" s="3">
        <f>IFERROR(INDEX('[1]Tariff Schedule'!$AE:$AE,MATCH($A5757,'[1]Tariff Schedule'!$C:$C,0))/100,0)</f>
        <v>0.48</v>
      </c>
      <c r="C5757" s="3">
        <f>IFERROR(INDEX('[1]Tariff Schedule'!$AF:$AF,MATCH($A5757,'[1]Tariff Schedule'!$C:$C,0))/100,0)</f>
        <v>0.1</v>
      </c>
      <c r="D5757" s="3">
        <f>IFERROR(INDEX('[1]Tariff Schedule'!$AG:$AG,MATCH($A5757,'[1]Tariff Schedule'!$C:$C,0))/100,0)</f>
        <v>2.5000000000000001E-2</v>
      </c>
      <c r="E5757" s="3">
        <f>IFERROR(INDEX('[1]Tariff Schedule'!$AH:$AH,MATCH($A5757,'[1]Tariff Schedule'!$C:$C,0))/100,0)</f>
        <v>0.05</v>
      </c>
      <c r="F5757" s="3">
        <f>IFERROR(INDEX('[1]Tariff Schedule'!$AI:$AI,MATCH($A5757,'[1]Tariff Schedule'!$C:$C,0))/100,0)</f>
        <v>0</v>
      </c>
      <c r="G5757" s="3" t="str">
        <f>IFERROR(INDEX('[1]Tariff Schedule'!$AK:$AK,MATCH($A5757,'[1]Tariff Schedule'!$C:$C,0)),0)</f>
        <v>5% or Rs.45/= per Kg</v>
      </c>
      <c r="H5757" s="3">
        <f>IFERROR(INDEX('[1]Tariff Schedule'!$AJ:$AJ,MATCH($A5757,'[1]Tariff Schedule'!$C:$C,0)),0)</f>
        <v>0</v>
      </c>
      <c r="I5757" s="3">
        <v>0.18</v>
      </c>
    </row>
    <row r="5758" spans="1:9" x14ac:dyDescent="0.3">
      <c r="A5758" s="3" t="s">
        <v>5765</v>
      </c>
      <c r="B5758" s="3">
        <f>IFERROR(INDEX('[1]Tariff Schedule'!$AE:$AE,MATCH($A5758,'[1]Tariff Schedule'!$C:$C,0))/100,0)</f>
        <v>0.49</v>
      </c>
      <c r="C5758" s="3">
        <f>IFERROR(INDEX('[1]Tariff Schedule'!$AF:$AF,MATCH($A5758,'[1]Tariff Schedule'!$C:$C,0))/100,0)</f>
        <v>0.1</v>
      </c>
      <c r="D5758" s="3">
        <f>IFERROR(INDEX('[1]Tariff Schedule'!$AG:$AG,MATCH($A5758,'[1]Tariff Schedule'!$C:$C,0))/100,0)</f>
        <v>2.5000000000000001E-2</v>
      </c>
      <c r="E5758" s="3">
        <f>IFERROR(INDEX('[1]Tariff Schedule'!$AH:$AH,MATCH($A5758,'[1]Tariff Schedule'!$C:$C,0))/100,0)</f>
        <v>0.05</v>
      </c>
      <c r="F5758" s="3">
        <f>IFERROR(INDEX('[1]Tariff Schedule'!$AI:$AI,MATCH($A5758,'[1]Tariff Schedule'!$C:$C,0))/100,0)</f>
        <v>0</v>
      </c>
      <c r="G5758" s="3" t="str">
        <f>IFERROR(INDEX('[1]Tariff Schedule'!$AK:$AK,MATCH($A5758,'[1]Tariff Schedule'!$C:$C,0)),0)</f>
        <v>5% or Rs.45/= per Kg</v>
      </c>
      <c r="H5758" s="3">
        <f>IFERROR(INDEX('[1]Tariff Schedule'!$AJ:$AJ,MATCH($A5758,'[1]Tariff Schedule'!$C:$C,0)),0)</f>
        <v>0</v>
      </c>
      <c r="I5758" s="3">
        <v>0.18</v>
      </c>
    </row>
    <row r="5759" spans="1:9" x14ac:dyDescent="0.3">
      <c r="A5759" s="3" t="s">
        <v>5766</v>
      </c>
      <c r="B5759" s="3">
        <f>IFERROR(INDEX('[1]Tariff Schedule'!$AE:$AE,MATCH($A5759,'[1]Tariff Schedule'!$C:$C,0))/100,0)</f>
        <v>0.48</v>
      </c>
      <c r="C5759" s="3">
        <f>IFERROR(INDEX('[1]Tariff Schedule'!$AF:$AF,MATCH($A5759,'[1]Tariff Schedule'!$C:$C,0))/100,0)</f>
        <v>0.1</v>
      </c>
      <c r="D5759" s="3">
        <f>IFERROR(INDEX('[1]Tariff Schedule'!$AG:$AG,MATCH($A5759,'[1]Tariff Schedule'!$C:$C,0))/100,0)</f>
        <v>2.5000000000000001E-2</v>
      </c>
      <c r="E5759" s="3">
        <f>IFERROR(INDEX('[1]Tariff Schedule'!$AH:$AH,MATCH($A5759,'[1]Tariff Schedule'!$C:$C,0))/100,0)</f>
        <v>0.05</v>
      </c>
      <c r="F5759" s="3">
        <f>IFERROR(INDEX('[1]Tariff Schedule'!$AI:$AI,MATCH($A5759,'[1]Tariff Schedule'!$C:$C,0))/100,0)</f>
        <v>0</v>
      </c>
      <c r="G5759" s="3" t="str">
        <f>IFERROR(INDEX('[1]Tariff Schedule'!$AK:$AK,MATCH($A5759,'[1]Tariff Schedule'!$C:$C,0)),0)</f>
        <v>5% or Rs.45/= per Kg</v>
      </c>
      <c r="H5759" s="3">
        <f>IFERROR(INDEX('[1]Tariff Schedule'!$AJ:$AJ,MATCH($A5759,'[1]Tariff Schedule'!$C:$C,0)),0)</f>
        <v>0</v>
      </c>
      <c r="I5759" s="3">
        <v>0.18</v>
      </c>
    </row>
    <row r="5760" spans="1:9" x14ac:dyDescent="0.3">
      <c r="A5760" s="3" t="s">
        <v>5767</v>
      </c>
      <c r="B5760" s="3">
        <f>IFERROR(INDEX('[1]Tariff Schedule'!$AE:$AE,MATCH($A5760,'[1]Tariff Schedule'!$C:$C,0))/100,0)</f>
        <v>0</v>
      </c>
      <c r="C5760" s="3">
        <f>IFERROR(INDEX('[1]Tariff Schedule'!$AF:$AF,MATCH($A5760,'[1]Tariff Schedule'!$C:$C,0))/100,0)</f>
        <v>0</v>
      </c>
      <c r="D5760" s="3">
        <f>IFERROR(INDEX('[1]Tariff Schedule'!$AG:$AG,MATCH($A5760,'[1]Tariff Schedule'!$C:$C,0))/100,0)</f>
        <v>0</v>
      </c>
      <c r="E5760" s="3">
        <f>IFERROR(INDEX('[1]Tariff Schedule'!$AH:$AH,MATCH($A5760,'[1]Tariff Schedule'!$C:$C,0))/100,0)</f>
        <v>0</v>
      </c>
      <c r="F5760" s="3">
        <f>IFERROR(INDEX('[1]Tariff Schedule'!$AI:$AI,MATCH($A5760,'[1]Tariff Schedule'!$C:$C,0))/100,0)</f>
        <v>0</v>
      </c>
      <c r="G5760" s="3" t="str">
        <f>IFERROR(INDEX('[1]Tariff Schedule'!$AK:$AK,MATCH($A5760,'[1]Tariff Schedule'!$C:$C,0)),0)</f>
        <v/>
      </c>
      <c r="H5760" s="3">
        <f>IFERROR(INDEX('[1]Tariff Schedule'!$AJ:$AJ,MATCH($A5760,'[1]Tariff Schedule'!$C:$C,0)),0)</f>
        <v>0</v>
      </c>
      <c r="I5760" s="3">
        <v>0</v>
      </c>
    </row>
    <row r="5761" spans="1:9" x14ac:dyDescent="0.3">
      <c r="A5761" s="3" t="s">
        <v>5768</v>
      </c>
      <c r="B5761" s="3">
        <f>IFERROR(INDEX('[1]Tariff Schedule'!$AE:$AE,MATCH($A5761,'[1]Tariff Schedule'!$C:$C,0))/100,0)</f>
        <v>0</v>
      </c>
      <c r="C5761" s="3">
        <f>IFERROR(INDEX('[1]Tariff Schedule'!$AF:$AF,MATCH($A5761,'[1]Tariff Schedule'!$C:$C,0))/100,0)</f>
        <v>0.16</v>
      </c>
      <c r="D5761" s="3">
        <f>IFERROR(INDEX('[1]Tariff Schedule'!$AG:$AG,MATCH($A5761,'[1]Tariff Schedule'!$C:$C,0))/100,0)</f>
        <v>2.5000000000000001E-2</v>
      </c>
      <c r="E5761" s="3">
        <f>IFERROR(INDEX('[1]Tariff Schedule'!$AH:$AH,MATCH($A5761,'[1]Tariff Schedule'!$C:$C,0))/100,0)</f>
        <v>0</v>
      </c>
      <c r="F5761" s="3">
        <f>IFERROR(INDEX('[1]Tariff Schedule'!$AI:$AI,MATCH($A5761,'[1]Tariff Schedule'!$C:$C,0))/100,0)</f>
        <v>0</v>
      </c>
      <c r="G5761" s="3" t="str">
        <f>IFERROR(INDEX('[1]Tariff Schedule'!$AK:$AK,MATCH($A5761,'[1]Tariff Schedule'!$C:$C,0)),0)</f>
        <v/>
      </c>
      <c r="H5761" s="3">
        <f>IFERROR(INDEX('[1]Tariff Schedule'!$AJ:$AJ,MATCH($A5761,'[1]Tariff Schedule'!$C:$C,0)),0)</f>
        <v>0</v>
      </c>
      <c r="I5761" s="3">
        <v>0.18</v>
      </c>
    </row>
    <row r="5762" spans="1:9" x14ac:dyDescent="0.3">
      <c r="A5762" s="3" t="s">
        <v>5769</v>
      </c>
      <c r="B5762" s="3">
        <f>IFERROR(INDEX('[1]Tariff Schedule'!$AE:$AE,MATCH($A5762,'[1]Tariff Schedule'!$C:$C,0))/100,0)</f>
        <v>0.25</v>
      </c>
      <c r="C5762" s="3">
        <f>IFERROR(INDEX('[1]Tariff Schedule'!$AF:$AF,MATCH($A5762,'[1]Tariff Schedule'!$C:$C,0))/100,0)</f>
        <v>0.1</v>
      </c>
      <c r="D5762" s="3">
        <f>IFERROR(INDEX('[1]Tariff Schedule'!$AG:$AG,MATCH($A5762,'[1]Tariff Schedule'!$C:$C,0))/100,0)</f>
        <v>2.5000000000000001E-2</v>
      </c>
      <c r="E5762" s="3">
        <f>IFERROR(INDEX('[1]Tariff Schedule'!$AH:$AH,MATCH($A5762,'[1]Tariff Schedule'!$C:$C,0))/100,0)</f>
        <v>0.05</v>
      </c>
      <c r="F5762" s="3">
        <f>IFERROR(INDEX('[1]Tariff Schedule'!$AI:$AI,MATCH($A5762,'[1]Tariff Schedule'!$C:$C,0))/100,0)</f>
        <v>0</v>
      </c>
      <c r="G5762" s="3" t="str">
        <f>IFERROR(INDEX('[1]Tariff Schedule'!$AK:$AK,MATCH($A5762,'[1]Tariff Schedule'!$C:$C,0)),0)</f>
        <v>5% or Rs.45/= per Kg</v>
      </c>
      <c r="H5762" s="3">
        <f>IFERROR(INDEX('[1]Tariff Schedule'!$AJ:$AJ,MATCH($A5762,'[1]Tariff Schedule'!$C:$C,0)),0)</f>
        <v>0</v>
      </c>
      <c r="I5762" s="3">
        <v>0.18</v>
      </c>
    </row>
    <row r="5763" spans="1:9" x14ac:dyDescent="0.3">
      <c r="A5763" s="3" t="s">
        <v>5770</v>
      </c>
      <c r="B5763" s="3">
        <f>IFERROR(INDEX('[1]Tariff Schedule'!$AE:$AE,MATCH($A5763,'[1]Tariff Schedule'!$C:$C,0))/100,0)</f>
        <v>0.3</v>
      </c>
      <c r="C5763" s="3">
        <f>IFERROR(INDEX('[1]Tariff Schedule'!$AF:$AF,MATCH($A5763,'[1]Tariff Schedule'!$C:$C,0))/100,0)</f>
        <v>0.1</v>
      </c>
      <c r="D5763" s="3">
        <f>IFERROR(INDEX('[1]Tariff Schedule'!$AG:$AG,MATCH($A5763,'[1]Tariff Schedule'!$C:$C,0))/100,0)</f>
        <v>2.5000000000000001E-2</v>
      </c>
      <c r="E5763" s="3">
        <f>IFERROR(INDEX('[1]Tariff Schedule'!$AH:$AH,MATCH($A5763,'[1]Tariff Schedule'!$C:$C,0))/100,0)</f>
        <v>0.1</v>
      </c>
      <c r="F5763" s="3">
        <f>IFERROR(INDEX('[1]Tariff Schedule'!$AI:$AI,MATCH($A5763,'[1]Tariff Schedule'!$C:$C,0))/100,0)</f>
        <v>0</v>
      </c>
      <c r="G5763" s="3" t="str">
        <f>IFERROR(INDEX('[1]Tariff Schedule'!$AK:$AK,MATCH($A5763,'[1]Tariff Schedule'!$C:$C,0)),0)</f>
        <v>10% or Rs.90/= per Kg</v>
      </c>
      <c r="H5763" s="3">
        <f>IFERROR(INDEX('[1]Tariff Schedule'!$AJ:$AJ,MATCH($A5763,'[1]Tariff Schedule'!$C:$C,0)),0)</f>
        <v>0</v>
      </c>
      <c r="I5763" s="3">
        <v>0.18</v>
      </c>
    </row>
    <row r="5764" spans="1:9" x14ac:dyDescent="0.3">
      <c r="A5764" s="3" t="s">
        <v>5771</v>
      </c>
      <c r="B5764" s="3">
        <f>IFERROR(INDEX('[1]Tariff Schedule'!$AE:$AE,MATCH($A5764,'[1]Tariff Schedule'!$C:$C,0))/100,0)</f>
        <v>0.48</v>
      </c>
      <c r="C5764" s="3">
        <f>IFERROR(INDEX('[1]Tariff Schedule'!$AF:$AF,MATCH($A5764,'[1]Tariff Schedule'!$C:$C,0))/100,0)</f>
        <v>0.1</v>
      </c>
      <c r="D5764" s="3">
        <f>IFERROR(INDEX('[1]Tariff Schedule'!$AG:$AG,MATCH($A5764,'[1]Tariff Schedule'!$C:$C,0))/100,0)</f>
        <v>2.5000000000000001E-2</v>
      </c>
      <c r="E5764" s="3">
        <f>IFERROR(INDEX('[1]Tariff Schedule'!$AH:$AH,MATCH($A5764,'[1]Tariff Schedule'!$C:$C,0))/100,0)</f>
        <v>0.1</v>
      </c>
      <c r="F5764" s="3">
        <f>IFERROR(INDEX('[1]Tariff Schedule'!$AI:$AI,MATCH($A5764,'[1]Tariff Schedule'!$C:$C,0))/100,0)</f>
        <v>0</v>
      </c>
      <c r="G5764" s="3" t="str">
        <f>IFERROR(INDEX('[1]Tariff Schedule'!$AK:$AK,MATCH($A5764,'[1]Tariff Schedule'!$C:$C,0)),0)</f>
        <v>10% or Rs.90/= per Kg</v>
      </c>
      <c r="H5764" s="3">
        <f>IFERROR(INDEX('[1]Tariff Schedule'!$AJ:$AJ,MATCH($A5764,'[1]Tariff Schedule'!$C:$C,0)),0)</f>
        <v>0</v>
      </c>
      <c r="I5764" s="3">
        <v>0.18</v>
      </c>
    </row>
    <row r="5765" spans="1:9" x14ac:dyDescent="0.3">
      <c r="A5765" s="3" t="s">
        <v>5772</v>
      </c>
      <c r="B5765" s="3">
        <f>IFERROR(INDEX('[1]Tariff Schedule'!$AE:$AE,MATCH($A5765,'[1]Tariff Schedule'!$C:$C,0))/100,0)</f>
        <v>0.48</v>
      </c>
      <c r="C5765" s="3">
        <f>IFERROR(INDEX('[1]Tariff Schedule'!$AF:$AF,MATCH($A5765,'[1]Tariff Schedule'!$C:$C,0))/100,0)</f>
        <v>0.1</v>
      </c>
      <c r="D5765" s="3">
        <f>IFERROR(INDEX('[1]Tariff Schedule'!$AG:$AG,MATCH($A5765,'[1]Tariff Schedule'!$C:$C,0))/100,0)</f>
        <v>2.5000000000000001E-2</v>
      </c>
      <c r="E5765" s="3">
        <f>IFERROR(INDEX('[1]Tariff Schedule'!$AH:$AH,MATCH($A5765,'[1]Tariff Schedule'!$C:$C,0))/100,0)</f>
        <v>0.1</v>
      </c>
      <c r="F5765" s="3">
        <f>IFERROR(INDEX('[1]Tariff Schedule'!$AI:$AI,MATCH($A5765,'[1]Tariff Schedule'!$C:$C,0))/100,0)</f>
        <v>0</v>
      </c>
      <c r="G5765" s="3" t="str">
        <f>IFERROR(INDEX('[1]Tariff Schedule'!$AK:$AK,MATCH($A5765,'[1]Tariff Schedule'!$C:$C,0)),0)</f>
        <v>10% or Rs.90/= per Kg</v>
      </c>
      <c r="H5765" s="3">
        <f>IFERROR(INDEX('[1]Tariff Schedule'!$AJ:$AJ,MATCH($A5765,'[1]Tariff Schedule'!$C:$C,0)),0)</f>
        <v>0</v>
      </c>
      <c r="I5765" s="3">
        <v>0.18</v>
      </c>
    </row>
    <row r="5766" spans="1:9" x14ac:dyDescent="0.3">
      <c r="A5766" s="3" t="s">
        <v>5773</v>
      </c>
      <c r="B5766" s="3">
        <f>IFERROR(INDEX('[1]Tariff Schedule'!$AE:$AE,MATCH($A5766,'[1]Tariff Schedule'!$C:$C,0))/100,0)</f>
        <v>0</v>
      </c>
      <c r="C5766" s="3">
        <f>IFERROR(INDEX('[1]Tariff Schedule'!$AF:$AF,MATCH($A5766,'[1]Tariff Schedule'!$C:$C,0))/100,0)</f>
        <v>0</v>
      </c>
      <c r="D5766" s="3">
        <f>IFERROR(INDEX('[1]Tariff Schedule'!$AG:$AG,MATCH($A5766,'[1]Tariff Schedule'!$C:$C,0))/100,0)</f>
        <v>0</v>
      </c>
      <c r="E5766" s="3">
        <f>IFERROR(INDEX('[1]Tariff Schedule'!$AH:$AH,MATCH($A5766,'[1]Tariff Schedule'!$C:$C,0))/100,0)</f>
        <v>0</v>
      </c>
      <c r="F5766" s="3">
        <f>IFERROR(INDEX('[1]Tariff Schedule'!$AI:$AI,MATCH($A5766,'[1]Tariff Schedule'!$C:$C,0))/100,0)</f>
        <v>0</v>
      </c>
      <c r="G5766" s="3" t="str">
        <f>IFERROR(INDEX('[1]Tariff Schedule'!$AK:$AK,MATCH($A5766,'[1]Tariff Schedule'!$C:$C,0)),0)</f>
        <v/>
      </c>
      <c r="H5766" s="3">
        <f>IFERROR(INDEX('[1]Tariff Schedule'!$AJ:$AJ,MATCH($A5766,'[1]Tariff Schedule'!$C:$C,0)),0)</f>
        <v>0</v>
      </c>
      <c r="I5766" s="3">
        <v>0</v>
      </c>
    </row>
    <row r="5767" spans="1:9" x14ac:dyDescent="0.3">
      <c r="A5767" s="3" t="s">
        <v>5774</v>
      </c>
      <c r="B5767" s="3">
        <f>IFERROR(INDEX('[1]Tariff Schedule'!$AE:$AE,MATCH($A5767,'[1]Tariff Schedule'!$C:$C,0))/100,0)</f>
        <v>5.5E-2</v>
      </c>
      <c r="C5767" s="3">
        <f>IFERROR(INDEX('[1]Tariff Schedule'!$AF:$AF,MATCH($A5767,'[1]Tariff Schedule'!$C:$C,0))/100,0)</f>
        <v>0.16</v>
      </c>
      <c r="D5767" s="3">
        <f>IFERROR(INDEX('[1]Tariff Schedule'!$AG:$AG,MATCH($A5767,'[1]Tariff Schedule'!$C:$C,0))/100,0)</f>
        <v>2.5000000000000001E-2</v>
      </c>
      <c r="E5767" s="3">
        <f>IFERROR(INDEX('[1]Tariff Schedule'!$AH:$AH,MATCH($A5767,'[1]Tariff Schedule'!$C:$C,0))/100,0)</f>
        <v>0.12</v>
      </c>
      <c r="F5767" s="3">
        <f>IFERROR(INDEX('[1]Tariff Schedule'!$AI:$AI,MATCH($A5767,'[1]Tariff Schedule'!$C:$C,0))/100,0)</f>
        <v>0</v>
      </c>
      <c r="G5767" s="3" t="str">
        <f>IFERROR(INDEX('[1]Tariff Schedule'!$AK:$AK,MATCH($A5767,'[1]Tariff Schedule'!$C:$C,0)),0)</f>
        <v/>
      </c>
      <c r="H5767" s="3">
        <f>IFERROR(INDEX('[1]Tariff Schedule'!$AJ:$AJ,MATCH($A5767,'[1]Tariff Schedule'!$C:$C,0)),0)</f>
        <v>0</v>
      </c>
      <c r="I5767" s="3">
        <v>0.18</v>
      </c>
    </row>
    <row r="5768" spans="1:9" x14ac:dyDescent="0.3">
      <c r="A5768" s="3" t="s">
        <v>5775</v>
      </c>
      <c r="B5768" s="3">
        <f>IFERROR(INDEX('[1]Tariff Schedule'!$AE:$AE,MATCH($A5768,'[1]Tariff Schedule'!$C:$C,0))/100,0)</f>
        <v>5.5E-2</v>
      </c>
      <c r="C5768" s="3">
        <f>IFERROR(INDEX('[1]Tariff Schedule'!$AF:$AF,MATCH($A5768,'[1]Tariff Schedule'!$C:$C,0))/100,0)</f>
        <v>0.16</v>
      </c>
      <c r="D5768" s="3">
        <f>IFERROR(INDEX('[1]Tariff Schedule'!$AG:$AG,MATCH($A5768,'[1]Tariff Schedule'!$C:$C,0))/100,0)</f>
        <v>2.5000000000000001E-2</v>
      </c>
      <c r="E5768" s="3">
        <f>IFERROR(INDEX('[1]Tariff Schedule'!$AH:$AH,MATCH($A5768,'[1]Tariff Schedule'!$C:$C,0))/100,0)</f>
        <v>0.12</v>
      </c>
      <c r="F5768" s="3">
        <f>IFERROR(INDEX('[1]Tariff Schedule'!$AI:$AI,MATCH($A5768,'[1]Tariff Schedule'!$C:$C,0))/100,0)</f>
        <v>0</v>
      </c>
      <c r="G5768" s="3" t="str">
        <f>IFERROR(INDEX('[1]Tariff Schedule'!$AK:$AK,MATCH($A5768,'[1]Tariff Schedule'!$C:$C,0)),0)</f>
        <v/>
      </c>
      <c r="H5768" s="3">
        <f>IFERROR(INDEX('[1]Tariff Schedule'!$AJ:$AJ,MATCH($A5768,'[1]Tariff Schedule'!$C:$C,0)),0)</f>
        <v>0</v>
      </c>
      <c r="I5768" s="3">
        <v>0.18</v>
      </c>
    </row>
    <row r="5769" spans="1:9" x14ac:dyDescent="0.3">
      <c r="A5769" s="3" t="s">
        <v>5776</v>
      </c>
      <c r="B5769" s="3">
        <f>IFERROR(INDEX('[1]Tariff Schedule'!$AE:$AE,MATCH($A5769,'[1]Tariff Schedule'!$C:$C,0))/100,0)</f>
        <v>0</v>
      </c>
      <c r="C5769" s="3">
        <f>IFERROR(INDEX('[1]Tariff Schedule'!$AF:$AF,MATCH($A5769,'[1]Tariff Schedule'!$C:$C,0))/100,0)</f>
        <v>0</v>
      </c>
      <c r="D5769" s="3">
        <f>IFERROR(INDEX('[1]Tariff Schedule'!$AG:$AG,MATCH($A5769,'[1]Tariff Schedule'!$C:$C,0))/100,0)</f>
        <v>0</v>
      </c>
      <c r="E5769" s="3">
        <f>IFERROR(INDEX('[1]Tariff Schedule'!$AH:$AH,MATCH($A5769,'[1]Tariff Schedule'!$C:$C,0))/100,0)</f>
        <v>0</v>
      </c>
      <c r="F5769" s="3">
        <f>IFERROR(INDEX('[1]Tariff Schedule'!$AI:$AI,MATCH($A5769,'[1]Tariff Schedule'!$C:$C,0))/100,0)</f>
        <v>0</v>
      </c>
      <c r="G5769" s="3" t="str">
        <f>IFERROR(INDEX('[1]Tariff Schedule'!$AK:$AK,MATCH($A5769,'[1]Tariff Schedule'!$C:$C,0)),0)</f>
        <v/>
      </c>
      <c r="H5769" s="3">
        <f>IFERROR(INDEX('[1]Tariff Schedule'!$AJ:$AJ,MATCH($A5769,'[1]Tariff Schedule'!$C:$C,0)),0)</f>
        <v>0</v>
      </c>
      <c r="I5769" s="3">
        <v>0.18</v>
      </c>
    </row>
    <row r="5770" spans="1:9" x14ac:dyDescent="0.3">
      <c r="A5770" s="3" t="s">
        <v>5777</v>
      </c>
      <c r="B5770" s="3">
        <f>IFERROR(INDEX('[1]Tariff Schedule'!$AE:$AE,MATCH($A5770,'[1]Tariff Schedule'!$C:$C,0))/100,0)</f>
        <v>5.5E-2</v>
      </c>
      <c r="C5770" s="3">
        <f>IFERROR(INDEX('[1]Tariff Schedule'!$AF:$AF,MATCH($A5770,'[1]Tariff Schedule'!$C:$C,0))/100,0)</f>
        <v>0</v>
      </c>
      <c r="D5770" s="3">
        <f>IFERROR(INDEX('[1]Tariff Schedule'!$AG:$AG,MATCH($A5770,'[1]Tariff Schedule'!$C:$C,0))/100,0)</f>
        <v>2.5000000000000001E-2</v>
      </c>
      <c r="E5770" s="3">
        <f>IFERROR(INDEX('[1]Tariff Schedule'!$AH:$AH,MATCH($A5770,'[1]Tariff Schedule'!$C:$C,0))/100,0)</f>
        <v>0.12</v>
      </c>
      <c r="F5770" s="3">
        <f>IFERROR(INDEX('[1]Tariff Schedule'!$AI:$AI,MATCH($A5770,'[1]Tariff Schedule'!$C:$C,0))/100,0)</f>
        <v>0</v>
      </c>
      <c r="G5770" s="3" t="str">
        <f>IFERROR(INDEX('[1]Tariff Schedule'!$AK:$AK,MATCH($A5770,'[1]Tariff Schedule'!$C:$C,0)),0)</f>
        <v/>
      </c>
      <c r="H5770" s="3">
        <f>IFERROR(INDEX('[1]Tariff Schedule'!$AJ:$AJ,MATCH($A5770,'[1]Tariff Schedule'!$C:$C,0)),0)</f>
        <v>0</v>
      </c>
      <c r="I5770" s="3">
        <v>0.18</v>
      </c>
    </row>
    <row r="5771" spans="1:9" x14ac:dyDescent="0.3">
      <c r="A5771" s="3" t="s">
        <v>5778</v>
      </c>
      <c r="B5771" s="3">
        <f>IFERROR(INDEX('[1]Tariff Schedule'!$AE:$AE,MATCH($A5771,'[1]Tariff Schedule'!$C:$C,0))/100,0)</f>
        <v>5.5E-2</v>
      </c>
      <c r="C5771" s="3">
        <f>IFERROR(INDEX('[1]Tariff Schedule'!$AF:$AF,MATCH($A5771,'[1]Tariff Schedule'!$C:$C,0))/100,0)</f>
        <v>0.16</v>
      </c>
      <c r="D5771" s="3">
        <f>IFERROR(INDEX('[1]Tariff Schedule'!$AG:$AG,MATCH($A5771,'[1]Tariff Schedule'!$C:$C,0))/100,0)</f>
        <v>2.5000000000000001E-2</v>
      </c>
      <c r="E5771" s="3">
        <f>IFERROR(INDEX('[1]Tariff Schedule'!$AH:$AH,MATCH($A5771,'[1]Tariff Schedule'!$C:$C,0))/100,0)</f>
        <v>0.12</v>
      </c>
      <c r="F5771" s="3">
        <f>IFERROR(INDEX('[1]Tariff Schedule'!$AI:$AI,MATCH($A5771,'[1]Tariff Schedule'!$C:$C,0))/100,0)</f>
        <v>0</v>
      </c>
      <c r="G5771" s="3" t="str">
        <f>IFERROR(INDEX('[1]Tariff Schedule'!$AK:$AK,MATCH($A5771,'[1]Tariff Schedule'!$C:$C,0)),0)</f>
        <v/>
      </c>
      <c r="H5771" s="3">
        <f>IFERROR(INDEX('[1]Tariff Schedule'!$AJ:$AJ,MATCH($A5771,'[1]Tariff Schedule'!$C:$C,0)),0)</f>
        <v>0</v>
      </c>
      <c r="I5771" s="3">
        <v>0.18</v>
      </c>
    </row>
    <row r="5772" spans="1:9" x14ac:dyDescent="0.3">
      <c r="A5772" s="3" t="s">
        <v>5779</v>
      </c>
      <c r="B5772" s="3">
        <f>IFERROR(INDEX('[1]Tariff Schedule'!$AE:$AE,MATCH($A5772,'[1]Tariff Schedule'!$C:$C,0))/100,0)</f>
        <v>0.245</v>
      </c>
      <c r="C5772" s="3">
        <f>IFERROR(INDEX('[1]Tariff Schedule'!$AF:$AF,MATCH($A5772,'[1]Tariff Schedule'!$C:$C,0))/100,0)</f>
        <v>0.16</v>
      </c>
      <c r="D5772" s="3">
        <f>IFERROR(INDEX('[1]Tariff Schedule'!$AG:$AG,MATCH($A5772,'[1]Tariff Schedule'!$C:$C,0))/100,0)</f>
        <v>2.5000000000000001E-2</v>
      </c>
      <c r="E5772" s="3">
        <f>IFERROR(INDEX('[1]Tariff Schedule'!$AH:$AH,MATCH($A5772,'[1]Tariff Schedule'!$C:$C,0))/100,0)</f>
        <v>0</v>
      </c>
      <c r="F5772" s="3">
        <f>IFERROR(INDEX('[1]Tariff Schedule'!$AI:$AI,MATCH($A5772,'[1]Tariff Schedule'!$C:$C,0))/100,0)</f>
        <v>0</v>
      </c>
      <c r="G5772" s="3" t="str">
        <f>IFERROR(INDEX('[1]Tariff Schedule'!$AK:$AK,MATCH($A5772,'[1]Tariff Schedule'!$C:$C,0)),0)</f>
        <v/>
      </c>
      <c r="H5772" s="3">
        <f>IFERROR(INDEX('[1]Tariff Schedule'!$AJ:$AJ,MATCH($A5772,'[1]Tariff Schedule'!$C:$C,0)),0)</f>
        <v>0</v>
      </c>
      <c r="I5772" s="3">
        <v>0.18</v>
      </c>
    </row>
    <row r="5773" spans="1:9" x14ac:dyDescent="0.3">
      <c r="A5773" s="3" t="s">
        <v>5780</v>
      </c>
      <c r="B5773" s="3">
        <f>IFERROR(INDEX('[1]Tariff Schedule'!$AE:$AE,MATCH($A5773,'[1]Tariff Schedule'!$C:$C,0))/100,0)</f>
        <v>0.245</v>
      </c>
      <c r="C5773" s="3">
        <f>IFERROR(INDEX('[1]Tariff Schedule'!$AF:$AF,MATCH($A5773,'[1]Tariff Schedule'!$C:$C,0))/100,0)</f>
        <v>0.16</v>
      </c>
      <c r="D5773" s="3">
        <f>IFERROR(INDEX('[1]Tariff Schedule'!$AG:$AG,MATCH($A5773,'[1]Tariff Schedule'!$C:$C,0))/100,0)</f>
        <v>2.5000000000000001E-2</v>
      </c>
      <c r="E5773" s="3">
        <f>IFERROR(INDEX('[1]Tariff Schedule'!$AH:$AH,MATCH($A5773,'[1]Tariff Schedule'!$C:$C,0))/100,0)</f>
        <v>0</v>
      </c>
      <c r="F5773" s="3">
        <f>IFERROR(INDEX('[1]Tariff Schedule'!$AI:$AI,MATCH($A5773,'[1]Tariff Schedule'!$C:$C,0))/100,0)</f>
        <v>0</v>
      </c>
      <c r="G5773" s="3" t="str">
        <f>IFERROR(INDEX('[1]Tariff Schedule'!$AK:$AK,MATCH($A5773,'[1]Tariff Schedule'!$C:$C,0)),0)</f>
        <v/>
      </c>
      <c r="H5773" s="3">
        <f>IFERROR(INDEX('[1]Tariff Schedule'!$AJ:$AJ,MATCH($A5773,'[1]Tariff Schedule'!$C:$C,0)),0)</f>
        <v>0</v>
      </c>
      <c r="I5773" s="3">
        <v>0.18</v>
      </c>
    </row>
    <row r="5774" spans="1:9" x14ac:dyDescent="0.3">
      <c r="A5774" s="3" t="s">
        <v>5781</v>
      </c>
      <c r="B5774" s="3">
        <f>IFERROR(INDEX('[1]Tariff Schedule'!$AE:$AE,MATCH($A5774,'[1]Tariff Schedule'!$C:$C,0))/100,0)</f>
        <v>0.245</v>
      </c>
      <c r="C5774" s="3">
        <f>IFERROR(INDEX('[1]Tariff Schedule'!$AF:$AF,MATCH($A5774,'[1]Tariff Schedule'!$C:$C,0))/100,0)</f>
        <v>0.16</v>
      </c>
      <c r="D5774" s="3">
        <f>IFERROR(INDEX('[1]Tariff Schedule'!$AG:$AG,MATCH($A5774,'[1]Tariff Schedule'!$C:$C,0))/100,0)</f>
        <v>2.5000000000000001E-2</v>
      </c>
      <c r="E5774" s="3">
        <f>IFERROR(INDEX('[1]Tariff Schedule'!$AH:$AH,MATCH($A5774,'[1]Tariff Schedule'!$C:$C,0))/100,0)</f>
        <v>0</v>
      </c>
      <c r="F5774" s="3">
        <f>IFERROR(INDEX('[1]Tariff Schedule'!$AI:$AI,MATCH($A5774,'[1]Tariff Schedule'!$C:$C,0))/100,0)</f>
        <v>0</v>
      </c>
      <c r="G5774" s="3" t="str">
        <f>IFERROR(INDEX('[1]Tariff Schedule'!$AK:$AK,MATCH($A5774,'[1]Tariff Schedule'!$C:$C,0)),0)</f>
        <v/>
      </c>
      <c r="H5774" s="3">
        <f>IFERROR(INDEX('[1]Tariff Schedule'!$AJ:$AJ,MATCH($A5774,'[1]Tariff Schedule'!$C:$C,0)),0)</f>
        <v>0</v>
      </c>
      <c r="I5774" s="3">
        <v>0.18</v>
      </c>
    </row>
    <row r="5775" spans="1:9" x14ac:dyDescent="0.3">
      <c r="A5775" s="3" t="s">
        <v>5782</v>
      </c>
      <c r="B5775" s="3">
        <f>IFERROR(INDEX('[1]Tariff Schedule'!$AE:$AE,MATCH($A5775,'[1]Tariff Schedule'!$C:$C,0))/100,0)</f>
        <v>0.2</v>
      </c>
      <c r="C5775" s="3">
        <f>IFERROR(INDEX('[1]Tariff Schedule'!$AF:$AF,MATCH($A5775,'[1]Tariff Schedule'!$C:$C,0))/100,0)</f>
        <v>0.1</v>
      </c>
      <c r="D5775" s="3">
        <f>IFERROR(INDEX('[1]Tariff Schedule'!$AG:$AG,MATCH($A5775,'[1]Tariff Schedule'!$C:$C,0))/100,0)</f>
        <v>2.5000000000000001E-2</v>
      </c>
      <c r="E5775" s="3">
        <f>IFERROR(INDEX('[1]Tariff Schedule'!$AH:$AH,MATCH($A5775,'[1]Tariff Schedule'!$C:$C,0))/100,0)</f>
        <v>0</v>
      </c>
      <c r="F5775" s="3">
        <f>IFERROR(INDEX('[1]Tariff Schedule'!$AI:$AI,MATCH($A5775,'[1]Tariff Schedule'!$C:$C,0))/100,0)</f>
        <v>0</v>
      </c>
      <c r="G5775" s="3" t="str">
        <f>IFERROR(INDEX('[1]Tariff Schedule'!$AK:$AK,MATCH($A5775,'[1]Tariff Schedule'!$C:$C,0)),0)</f>
        <v/>
      </c>
      <c r="H5775" s="3">
        <f>IFERROR(INDEX('[1]Tariff Schedule'!$AJ:$AJ,MATCH($A5775,'[1]Tariff Schedule'!$C:$C,0)),0)</f>
        <v>75</v>
      </c>
      <c r="I5775" s="3">
        <v>0.18</v>
      </c>
    </row>
    <row r="5776" spans="1:9" x14ac:dyDescent="0.3">
      <c r="A5776" s="3" t="s">
        <v>5783</v>
      </c>
      <c r="B5776" s="3">
        <f>IFERROR(INDEX('[1]Tariff Schedule'!$AE:$AE,MATCH($A5776,'[1]Tariff Schedule'!$C:$C,0))/100,0)</f>
        <v>0</v>
      </c>
      <c r="C5776" s="3">
        <f>IFERROR(INDEX('[1]Tariff Schedule'!$AF:$AF,MATCH($A5776,'[1]Tariff Schedule'!$C:$C,0))/100,0)</f>
        <v>0</v>
      </c>
      <c r="D5776" s="3">
        <f>IFERROR(INDEX('[1]Tariff Schedule'!$AG:$AG,MATCH($A5776,'[1]Tariff Schedule'!$C:$C,0))/100,0)</f>
        <v>0</v>
      </c>
      <c r="E5776" s="3">
        <f>IFERROR(INDEX('[1]Tariff Schedule'!$AH:$AH,MATCH($A5776,'[1]Tariff Schedule'!$C:$C,0))/100,0)</f>
        <v>0</v>
      </c>
      <c r="F5776" s="3">
        <f>IFERROR(INDEX('[1]Tariff Schedule'!$AI:$AI,MATCH($A5776,'[1]Tariff Schedule'!$C:$C,0))/100,0)</f>
        <v>0</v>
      </c>
      <c r="G5776" s="3" t="str">
        <f>IFERROR(INDEX('[1]Tariff Schedule'!$AK:$AK,MATCH($A5776,'[1]Tariff Schedule'!$C:$C,0)),0)</f>
        <v/>
      </c>
      <c r="H5776" s="3">
        <f>IFERROR(INDEX('[1]Tariff Schedule'!$AJ:$AJ,MATCH($A5776,'[1]Tariff Schedule'!$C:$C,0)),0)</f>
        <v>0</v>
      </c>
      <c r="I5776" s="3">
        <v>0</v>
      </c>
    </row>
    <row r="5777" spans="1:9" x14ac:dyDescent="0.3">
      <c r="A5777" s="3" t="s">
        <v>5784</v>
      </c>
      <c r="B5777" s="3">
        <f>IFERROR(INDEX('[1]Tariff Schedule'!$AE:$AE,MATCH($A5777,'[1]Tariff Schedule'!$C:$C,0))/100,0)</f>
        <v>0.2</v>
      </c>
      <c r="C5777" s="3">
        <f>IFERROR(INDEX('[1]Tariff Schedule'!$AF:$AF,MATCH($A5777,'[1]Tariff Schedule'!$C:$C,0))/100,0)</f>
        <v>0.1</v>
      </c>
      <c r="D5777" s="3">
        <f>IFERROR(INDEX('[1]Tariff Schedule'!$AG:$AG,MATCH($A5777,'[1]Tariff Schedule'!$C:$C,0))/100,0)</f>
        <v>2.5000000000000001E-2</v>
      </c>
      <c r="E5777" s="3">
        <f>IFERROR(INDEX('[1]Tariff Schedule'!$AH:$AH,MATCH($A5777,'[1]Tariff Schedule'!$C:$C,0))/100,0)</f>
        <v>0</v>
      </c>
      <c r="F5777" s="3">
        <f>IFERROR(INDEX('[1]Tariff Schedule'!$AI:$AI,MATCH($A5777,'[1]Tariff Schedule'!$C:$C,0))/100,0)</f>
        <v>0</v>
      </c>
      <c r="G5777" s="3" t="str">
        <f>IFERROR(INDEX('[1]Tariff Schedule'!$AK:$AK,MATCH($A5777,'[1]Tariff Schedule'!$C:$C,0)),0)</f>
        <v>5% or Rs.125/= per kg or Rs.0.25/= per unit</v>
      </c>
      <c r="H5777" s="3">
        <f>IFERROR(INDEX('[1]Tariff Schedule'!$AJ:$AJ,MATCH($A5777,'[1]Tariff Schedule'!$C:$C,0)),0)</f>
        <v>0</v>
      </c>
      <c r="I5777" s="3">
        <v>0.18</v>
      </c>
    </row>
    <row r="5778" spans="1:9" x14ac:dyDescent="0.3">
      <c r="A5778" s="3" t="s">
        <v>5785</v>
      </c>
      <c r="B5778" s="3">
        <f>IFERROR(INDEX('[1]Tariff Schedule'!$AE:$AE,MATCH($A5778,'[1]Tariff Schedule'!$C:$C,0))/100,0)</f>
        <v>0.2</v>
      </c>
      <c r="C5778" s="3">
        <f>IFERROR(INDEX('[1]Tariff Schedule'!$AF:$AF,MATCH($A5778,'[1]Tariff Schedule'!$C:$C,0))/100,0)</f>
        <v>0</v>
      </c>
      <c r="D5778" s="3">
        <f>IFERROR(INDEX('[1]Tariff Schedule'!$AG:$AG,MATCH($A5778,'[1]Tariff Schedule'!$C:$C,0))/100,0)</f>
        <v>2.5000000000000001E-2</v>
      </c>
      <c r="E5778" s="3">
        <f>IFERROR(INDEX('[1]Tariff Schedule'!$AH:$AH,MATCH($A5778,'[1]Tariff Schedule'!$C:$C,0))/100,0)</f>
        <v>0.05</v>
      </c>
      <c r="F5778" s="3">
        <f>IFERROR(INDEX('[1]Tariff Schedule'!$AI:$AI,MATCH($A5778,'[1]Tariff Schedule'!$C:$C,0))/100,0)</f>
        <v>0</v>
      </c>
      <c r="G5778" s="3" t="str">
        <f>IFERROR(INDEX('[1]Tariff Schedule'!$AK:$AK,MATCH($A5778,'[1]Tariff Schedule'!$C:$C,0)),0)</f>
        <v>5% or Rs.35/= per kg</v>
      </c>
      <c r="H5778" s="3">
        <f>IFERROR(INDEX('[1]Tariff Schedule'!$AJ:$AJ,MATCH($A5778,'[1]Tariff Schedule'!$C:$C,0)),0)</f>
        <v>0</v>
      </c>
      <c r="I5778" s="3">
        <v>0.18</v>
      </c>
    </row>
    <row r="5779" spans="1:9" x14ac:dyDescent="0.3">
      <c r="A5779" s="3" t="s">
        <v>5786</v>
      </c>
      <c r="B5779" s="3">
        <f>IFERROR(INDEX('[1]Tariff Schedule'!$AE:$AE,MATCH($A5779,'[1]Tariff Schedule'!$C:$C,0))/100,0)</f>
        <v>0</v>
      </c>
      <c r="C5779" s="3">
        <f>IFERROR(INDEX('[1]Tariff Schedule'!$AF:$AF,MATCH($A5779,'[1]Tariff Schedule'!$C:$C,0))/100,0)</f>
        <v>0.16</v>
      </c>
      <c r="D5779" s="3">
        <f>IFERROR(INDEX('[1]Tariff Schedule'!$AG:$AG,MATCH($A5779,'[1]Tariff Schedule'!$C:$C,0))/100,0)</f>
        <v>2.5000000000000001E-2</v>
      </c>
      <c r="E5779" s="3">
        <f>IFERROR(INDEX('[1]Tariff Schedule'!$AH:$AH,MATCH($A5779,'[1]Tariff Schedule'!$C:$C,0))/100,0)</f>
        <v>0</v>
      </c>
      <c r="F5779" s="3">
        <f>IFERROR(INDEX('[1]Tariff Schedule'!$AI:$AI,MATCH($A5779,'[1]Tariff Schedule'!$C:$C,0))/100,0)</f>
        <v>0</v>
      </c>
      <c r="G5779" s="3" t="str">
        <f>IFERROR(INDEX('[1]Tariff Schedule'!$AK:$AK,MATCH($A5779,'[1]Tariff Schedule'!$C:$C,0)),0)</f>
        <v/>
      </c>
      <c r="H5779" s="3">
        <f>IFERROR(INDEX('[1]Tariff Schedule'!$AJ:$AJ,MATCH($A5779,'[1]Tariff Schedule'!$C:$C,0)),0)</f>
        <v>0</v>
      </c>
      <c r="I5779" s="3">
        <v>0.18</v>
      </c>
    </row>
    <row r="5780" spans="1:9" x14ac:dyDescent="0.3">
      <c r="A5780" s="3" t="s">
        <v>5787</v>
      </c>
      <c r="B5780" s="3">
        <f>IFERROR(INDEX('[1]Tariff Schedule'!$AE:$AE,MATCH($A5780,'[1]Tariff Schedule'!$C:$C,0))/100,0)</f>
        <v>0.2</v>
      </c>
      <c r="C5780" s="3">
        <f>IFERROR(INDEX('[1]Tariff Schedule'!$AF:$AF,MATCH($A5780,'[1]Tariff Schedule'!$C:$C,0))/100,0)</f>
        <v>0.1</v>
      </c>
      <c r="D5780" s="3">
        <f>IFERROR(INDEX('[1]Tariff Schedule'!$AG:$AG,MATCH($A5780,'[1]Tariff Schedule'!$C:$C,0))/100,0)</f>
        <v>2.5000000000000001E-2</v>
      </c>
      <c r="E5780" s="3">
        <f>IFERROR(INDEX('[1]Tariff Schedule'!$AH:$AH,MATCH($A5780,'[1]Tariff Schedule'!$C:$C,0))/100,0)</f>
        <v>0</v>
      </c>
      <c r="F5780" s="3">
        <f>IFERROR(INDEX('[1]Tariff Schedule'!$AI:$AI,MATCH($A5780,'[1]Tariff Schedule'!$C:$C,0))/100,0)</f>
        <v>0</v>
      </c>
      <c r="G5780" s="3" t="str">
        <f>IFERROR(INDEX('[1]Tariff Schedule'!$AK:$AK,MATCH($A5780,'[1]Tariff Schedule'!$C:$C,0)),0)</f>
        <v/>
      </c>
      <c r="H5780" s="3">
        <f>IFERROR(INDEX('[1]Tariff Schedule'!$AJ:$AJ,MATCH($A5780,'[1]Tariff Schedule'!$C:$C,0)),0)</f>
        <v>0</v>
      </c>
      <c r="I5780" s="3">
        <v>0.18</v>
      </c>
    </row>
    <row r="5781" spans="1:9" x14ac:dyDescent="0.3">
      <c r="A5781" s="3" t="s">
        <v>5788</v>
      </c>
      <c r="B5781" s="3">
        <f>IFERROR(INDEX('[1]Tariff Schedule'!$AE:$AE,MATCH($A5781,'[1]Tariff Schedule'!$C:$C,0))/100,0)</f>
        <v>0.2</v>
      </c>
      <c r="C5781" s="3">
        <f>IFERROR(INDEX('[1]Tariff Schedule'!$AF:$AF,MATCH($A5781,'[1]Tariff Schedule'!$C:$C,0))/100,0)</f>
        <v>0.1</v>
      </c>
      <c r="D5781" s="3">
        <f>IFERROR(INDEX('[1]Tariff Schedule'!$AG:$AG,MATCH($A5781,'[1]Tariff Schedule'!$C:$C,0))/100,0)</f>
        <v>2.5000000000000001E-2</v>
      </c>
      <c r="E5781" s="3">
        <f>IFERROR(INDEX('[1]Tariff Schedule'!$AH:$AH,MATCH($A5781,'[1]Tariff Schedule'!$C:$C,0))/100,0)</f>
        <v>0</v>
      </c>
      <c r="F5781" s="3">
        <f>IFERROR(INDEX('[1]Tariff Schedule'!$AI:$AI,MATCH($A5781,'[1]Tariff Schedule'!$C:$C,0))/100,0)</f>
        <v>0</v>
      </c>
      <c r="G5781" s="3" t="str">
        <f>IFERROR(INDEX('[1]Tariff Schedule'!$AK:$AK,MATCH($A5781,'[1]Tariff Schedule'!$C:$C,0)),0)</f>
        <v/>
      </c>
      <c r="H5781" s="3">
        <f>IFERROR(INDEX('[1]Tariff Schedule'!$AJ:$AJ,MATCH($A5781,'[1]Tariff Schedule'!$C:$C,0)),0)</f>
        <v>15</v>
      </c>
      <c r="I5781" s="3">
        <v>0.18</v>
      </c>
    </row>
    <row r="5782" spans="1:9" x14ac:dyDescent="0.3">
      <c r="A5782" s="3" t="s">
        <v>5789</v>
      </c>
      <c r="B5782" s="3">
        <f>IFERROR(INDEX('[1]Tariff Schedule'!$AE:$AE,MATCH($A5782,'[1]Tariff Schedule'!$C:$C,0))/100,0)</f>
        <v>0.2</v>
      </c>
      <c r="C5782" s="3">
        <f>IFERROR(INDEX('[1]Tariff Schedule'!$AF:$AF,MATCH($A5782,'[1]Tariff Schedule'!$C:$C,0))/100,0)</f>
        <v>0.1</v>
      </c>
      <c r="D5782" s="3">
        <f>IFERROR(INDEX('[1]Tariff Schedule'!$AG:$AG,MATCH($A5782,'[1]Tariff Schedule'!$C:$C,0))/100,0)</f>
        <v>2.5000000000000001E-2</v>
      </c>
      <c r="E5782" s="3">
        <f>IFERROR(INDEX('[1]Tariff Schedule'!$AH:$AH,MATCH($A5782,'[1]Tariff Schedule'!$C:$C,0))/100,0)</f>
        <v>0.05</v>
      </c>
      <c r="F5782" s="3">
        <f>IFERROR(INDEX('[1]Tariff Schedule'!$AI:$AI,MATCH($A5782,'[1]Tariff Schedule'!$C:$C,0))/100,0)</f>
        <v>0</v>
      </c>
      <c r="G5782" s="3" t="str">
        <f>IFERROR(INDEX('[1]Tariff Schedule'!$AK:$AK,MATCH($A5782,'[1]Tariff Schedule'!$C:$C,0)),0)</f>
        <v>5% or Rs.60/= per kg</v>
      </c>
      <c r="H5782" s="3">
        <f>IFERROR(INDEX('[1]Tariff Schedule'!$AJ:$AJ,MATCH($A5782,'[1]Tariff Schedule'!$C:$C,0)),0)</f>
        <v>0</v>
      </c>
      <c r="I5782" s="3">
        <v>0.18</v>
      </c>
    </row>
    <row r="5783" spans="1:9" x14ac:dyDescent="0.3">
      <c r="A5783" s="3" t="s">
        <v>5790</v>
      </c>
      <c r="B5783" s="3">
        <f>IFERROR(INDEX('[1]Tariff Schedule'!$AE:$AE,MATCH($A5783,'[1]Tariff Schedule'!$C:$C,0))/100,0)</f>
        <v>5.5E-2</v>
      </c>
      <c r="C5783" s="3">
        <f>IFERROR(INDEX('[1]Tariff Schedule'!$AF:$AF,MATCH($A5783,'[1]Tariff Schedule'!$C:$C,0))/100,0)</f>
        <v>0.16</v>
      </c>
      <c r="D5783" s="3">
        <f>IFERROR(INDEX('[1]Tariff Schedule'!$AG:$AG,MATCH($A5783,'[1]Tariff Schedule'!$C:$C,0))/100,0)</f>
        <v>2.5000000000000001E-2</v>
      </c>
      <c r="E5783" s="3">
        <f>IFERROR(INDEX('[1]Tariff Schedule'!$AH:$AH,MATCH($A5783,'[1]Tariff Schedule'!$C:$C,0))/100,0)</f>
        <v>0</v>
      </c>
      <c r="F5783" s="3">
        <f>IFERROR(INDEX('[1]Tariff Schedule'!$AI:$AI,MATCH($A5783,'[1]Tariff Schedule'!$C:$C,0))/100,0)</f>
        <v>0</v>
      </c>
      <c r="G5783" s="3" t="str">
        <f>IFERROR(INDEX('[1]Tariff Schedule'!$AK:$AK,MATCH($A5783,'[1]Tariff Schedule'!$C:$C,0)),0)</f>
        <v/>
      </c>
      <c r="H5783" s="3">
        <f>IFERROR(INDEX('[1]Tariff Schedule'!$AJ:$AJ,MATCH($A5783,'[1]Tariff Schedule'!$C:$C,0)),0)</f>
        <v>0</v>
      </c>
      <c r="I5783" s="3">
        <v>0.18</v>
      </c>
    </row>
    <row r="5784" spans="1:9" x14ac:dyDescent="0.3">
      <c r="A5784" s="3" t="s">
        <v>5791</v>
      </c>
      <c r="B5784" s="3">
        <f>IFERROR(INDEX('[1]Tariff Schedule'!$AE:$AE,MATCH($A5784,'[1]Tariff Schedule'!$C:$C,0))/100,0)</f>
        <v>5.5E-2</v>
      </c>
      <c r="C5784" s="3">
        <f>IFERROR(INDEX('[1]Tariff Schedule'!$AF:$AF,MATCH($A5784,'[1]Tariff Schedule'!$C:$C,0))/100,0)</f>
        <v>0.16</v>
      </c>
      <c r="D5784" s="3">
        <f>IFERROR(INDEX('[1]Tariff Schedule'!$AG:$AG,MATCH($A5784,'[1]Tariff Schedule'!$C:$C,0))/100,0)</f>
        <v>2.5000000000000001E-2</v>
      </c>
      <c r="E5784" s="3">
        <f>IFERROR(INDEX('[1]Tariff Schedule'!$AH:$AH,MATCH($A5784,'[1]Tariff Schedule'!$C:$C,0))/100,0)</f>
        <v>0</v>
      </c>
      <c r="F5784" s="3">
        <f>IFERROR(INDEX('[1]Tariff Schedule'!$AI:$AI,MATCH($A5784,'[1]Tariff Schedule'!$C:$C,0))/100,0)</f>
        <v>0</v>
      </c>
      <c r="G5784" s="3" t="str">
        <f>IFERROR(INDEX('[1]Tariff Schedule'!$AK:$AK,MATCH($A5784,'[1]Tariff Schedule'!$C:$C,0)),0)</f>
        <v/>
      </c>
      <c r="H5784" s="3">
        <f>IFERROR(INDEX('[1]Tariff Schedule'!$AJ:$AJ,MATCH($A5784,'[1]Tariff Schedule'!$C:$C,0)),0)</f>
        <v>0</v>
      </c>
      <c r="I5784" s="3">
        <v>0.18</v>
      </c>
    </row>
    <row r="5785" spans="1:9" x14ac:dyDescent="0.3">
      <c r="A5785" s="3" t="s">
        <v>5792</v>
      </c>
      <c r="B5785" s="3">
        <f>IFERROR(INDEX('[1]Tariff Schedule'!$AE:$AE,MATCH($A5785,'[1]Tariff Schedule'!$C:$C,0))/100,0)</f>
        <v>5.5E-2</v>
      </c>
      <c r="C5785" s="3">
        <f>IFERROR(INDEX('[1]Tariff Schedule'!$AF:$AF,MATCH($A5785,'[1]Tariff Schedule'!$C:$C,0))/100,0)</f>
        <v>0.16</v>
      </c>
      <c r="D5785" s="3">
        <f>IFERROR(INDEX('[1]Tariff Schedule'!$AG:$AG,MATCH($A5785,'[1]Tariff Schedule'!$C:$C,0))/100,0)</f>
        <v>2.5000000000000001E-2</v>
      </c>
      <c r="E5785" s="3">
        <f>IFERROR(INDEX('[1]Tariff Schedule'!$AH:$AH,MATCH($A5785,'[1]Tariff Schedule'!$C:$C,0))/100,0)</f>
        <v>0</v>
      </c>
      <c r="F5785" s="3">
        <f>IFERROR(INDEX('[1]Tariff Schedule'!$AI:$AI,MATCH($A5785,'[1]Tariff Schedule'!$C:$C,0))/100,0)</f>
        <v>0</v>
      </c>
      <c r="G5785" s="3" t="str">
        <f>IFERROR(INDEX('[1]Tariff Schedule'!$AK:$AK,MATCH($A5785,'[1]Tariff Schedule'!$C:$C,0)),0)</f>
        <v/>
      </c>
      <c r="H5785" s="3">
        <f>IFERROR(INDEX('[1]Tariff Schedule'!$AJ:$AJ,MATCH($A5785,'[1]Tariff Schedule'!$C:$C,0)),0)</f>
        <v>0</v>
      </c>
      <c r="I5785" s="3">
        <v>0.18</v>
      </c>
    </row>
    <row r="5786" spans="1:9" x14ac:dyDescent="0.3">
      <c r="A5786" s="3" t="s">
        <v>5793</v>
      </c>
      <c r="B5786" s="3">
        <f>IFERROR(INDEX('[1]Tariff Schedule'!$AE:$AE,MATCH($A5786,'[1]Tariff Schedule'!$C:$C,0))/100,0)</f>
        <v>5.5E-2</v>
      </c>
      <c r="C5786" s="3">
        <f>IFERROR(INDEX('[1]Tariff Schedule'!$AF:$AF,MATCH($A5786,'[1]Tariff Schedule'!$C:$C,0))/100,0)</f>
        <v>0.16</v>
      </c>
      <c r="D5786" s="3">
        <f>IFERROR(INDEX('[1]Tariff Schedule'!$AG:$AG,MATCH($A5786,'[1]Tariff Schedule'!$C:$C,0))/100,0)</f>
        <v>2.5000000000000001E-2</v>
      </c>
      <c r="E5786" s="3">
        <f>IFERROR(INDEX('[1]Tariff Schedule'!$AH:$AH,MATCH($A5786,'[1]Tariff Schedule'!$C:$C,0))/100,0)</f>
        <v>0</v>
      </c>
      <c r="F5786" s="3">
        <f>IFERROR(INDEX('[1]Tariff Schedule'!$AI:$AI,MATCH($A5786,'[1]Tariff Schedule'!$C:$C,0))/100,0)</f>
        <v>0</v>
      </c>
      <c r="G5786" s="3" t="str">
        <f>IFERROR(INDEX('[1]Tariff Schedule'!$AK:$AK,MATCH($A5786,'[1]Tariff Schedule'!$C:$C,0)),0)</f>
        <v/>
      </c>
      <c r="H5786" s="3">
        <f>IFERROR(INDEX('[1]Tariff Schedule'!$AJ:$AJ,MATCH($A5786,'[1]Tariff Schedule'!$C:$C,0)),0)</f>
        <v>0</v>
      </c>
      <c r="I5786" s="3">
        <v>0.18</v>
      </c>
    </row>
    <row r="5787" spans="1:9" x14ac:dyDescent="0.3">
      <c r="A5787" s="3" t="s">
        <v>5794</v>
      </c>
      <c r="B5787" s="3">
        <f>IFERROR(INDEX('[1]Tariff Schedule'!$AE:$AE,MATCH($A5787,'[1]Tariff Schedule'!$C:$C,0))/100,0)</f>
        <v>0</v>
      </c>
      <c r="C5787" s="3">
        <f>IFERROR(INDEX('[1]Tariff Schedule'!$AF:$AF,MATCH($A5787,'[1]Tariff Schedule'!$C:$C,0))/100,0)</f>
        <v>0</v>
      </c>
      <c r="D5787" s="3">
        <f>IFERROR(INDEX('[1]Tariff Schedule'!$AG:$AG,MATCH($A5787,'[1]Tariff Schedule'!$C:$C,0))/100,0)</f>
        <v>2.5000000000000001E-2</v>
      </c>
      <c r="E5787" s="3">
        <f>IFERROR(INDEX('[1]Tariff Schedule'!$AH:$AH,MATCH($A5787,'[1]Tariff Schedule'!$C:$C,0))/100,0)</f>
        <v>0</v>
      </c>
      <c r="F5787" s="3">
        <f>IFERROR(INDEX('[1]Tariff Schedule'!$AI:$AI,MATCH($A5787,'[1]Tariff Schedule'!$C:$C,0))/100,0)</f>
        <v>0</v>
      </c>
      <c r="G5787" s="3" t="str">
        <f>IFERROR(INDEX('[1]Tariff Schedule'!$AK:$AK,MATCH($A5787,'[1]Tariff Schedule'!$C:$C,0)),0)</f>
        <v/>
      </c>
      <c r="H5787" s="3">
        <f>IFERROR(INDEX('[1]Tariff Schedule'!$AJ:$AJ,MATCH($A5787,'[1]Tariff Schedule'!$C:$C,0)),0)</f>
        <v>0</v>
      </c>
      <c r="I5787" s="3">
        <v>0.18</v>
      </c>
    </row>
    <row r="5788" spans="1:9" x14ac:dyDescent="0.3">
      <c r="A5788" s="3" t="s">
        <v>5795</v>
      </c>
      <c r="B5788" s="3">
        <f>IFERROR(INDEX('[1]Tariff Schedule'!$AE:$AE,MATCH($A5788,'[1]Tariff Schedule'!$C:$C,0))/100,0)</f>
        <v>0</v>
      </c>
      <c r="C5788" s="3">
        <f>IFERROR(INDEX('[1]Tariff Schedule'!$AF:$AF,MATCH($A5788,'[1]Tariff Schedule'!$C:$C,0))/100,0)</f>
        <v>0</v>
      </c>
      <c r="D5788" s="3">
        <f>IFERROR(INDEX('[1]Tariff Schedule'!$AG:$AG,MATCH($A5788,'[1]Tariff Schedule'!$C:$C,0))/100,0)</f>
        <v>2.5000000000000001E-2</v>
      </c>
      <c r="E5788" s="3">
        <f>IFERROR(INDEX('[1]Tariff Schedule'!$AH:$AH,MATCH($A5788,'[1]Tariff Schedule'!$C:$C,0))/100,0)</f>
        <v>0</v>
      </c>
      <c r="F5788" s="3">
        <f>IFERROR(INDEX('[1]Tariff Schedule'!$AI:$AI,MATCH($A5788,'[1]Tariff Schedule'!$C:$C,0))/100,0)</f>
        <v>0</v>
      </c>
      <c r="G5788" s="3" t="str">
        <f>IFERROR(INDEX('[1]Tariff Schedule'!$AK:$AK,MATCH($A5788,'[1]Tariff Schedule'!$C:$C,0)),0)</f>
        <v/>
      </c>
      <c r="H5788" s="3">
        <f>IFERROR(INDEX('[1]Tariff Schedule'!$AJ:$AJ,MATCH($A5788,'[1]Tariff Schedule'!$C:$C,0)),0)</f>
        <v>0</v>
      </c>
      <c r="I5788" s="3">
        <v>0.18</v>
      </c>
    </row>
    <row r="5789" spans="1:9" x14ac:dyDescent="0.3">
      <c r="A5789" s="3" t="s">
        <v>5796</v>
      </c>
      <c r="B5789" s="3">
        <f>IFERROR(INDEX('[1]Tariff Schedule'!$AE:$AE,MATCH($A5789,'[1]Tariff Schedule'!$C:$C,0))/100,0)</f>
        <v>0</v>
      </c>
      <c r="C5789" s="3">
        <f>IFERROR(INDEX('[1]Tariff Schedule'!$AF:$AF,MATCH($A5789,'[1]Tariff Schedule'!$C:$C,0))/100,0)</f>
        <v>0</v>
      </c>
      <c r="D5789" s="3">
        <f>IFERROR(INDEX('[1]Tariff Schedule'!$AG:$AG,MATCH($A5789,'[1]Tariff Schedule'!$C:$C,0))/100,0)</f>
        <v>2.5000000000000001E-2</v>
      </c>
      <c r="E5789" s="3">
        <f>IFERROR(INDEX('[1]Tariff Schedule'!$AH:$AH,MATCH($A5789,'[1]Tariff Schedule'!$C:$C,0))/100,0)</f>
        <v>0</v>
      </c>
      <c r="F5789" s="3">
        <f>IFERROR(INDEX('[1]Tariff Schedule'!$AI:$AI,MATCH($A5789,'[1]Tariff Schedule'!$C:$C,0))/100,0)</f>
        <v>0</v>
      </c>
      <c r="G5789" s="3" t="str">
        <f>IFERROR(INDEX('[1]Tariff Schedule'!$AK:$AK,MATCH($A5789,'[1]Tariff Schedule'!$C:$C,0)),0)</f>
        <v/>
      </c>
      <c r="H5789" s="3">
        <f>IFERROR(INDEX('[1]Tariff Schedule'!$AJ:$AJ,MATCH($A5789,'[1]Tariff Schedule'!$C:$C,0)),0)</f>
        <v>0</v>
      </c>
      <c r="I5789" s="3">
        <v>0.18</v>
      </c>
    </row>
    <row r="5790" spans="1:9" x14ac:dyDescent="0.3">
      <c r="A5790" s="3" t="s">
        <v>5797</v>
      </c>
      <c r="B5790" s="3">
        <f>IFERROR(INDEX('[1]Tariff Schedule'!$AE:$AE,MATCH($A5790,'[1]Tariff Schedule'!$C:$C,0))/100,0)</f>
        <v>0</v>
      </c>
      <c r="C5790" s="3">
        <f>IFERROR(INDEX('[1]Tariff Schedule'!$AF:$AF,MATCH($A5790,'[1]Tariff Schedule'!$C:$C,0))/100,0)</f>
        <v>0</v>
      </c>
      <c r="D5790" s="3">
        <f>IFERROR(INDEX('[1]Tariff Schedule'!$AG:$AG,MATCH($A5790,'[1]Tariff Schedule'!$C:$C,0))/100,0)</f>
        <v>2.5000000000000001E-2</v>
      </c>
      <c r="E5790" s="3">
        <f>IFERROR(INDEX('[1]Tariff Schedule'!$AH:$AH,MATCH($A5790,'[1]Tariff Schedule'!$C:$C,0))/100,0)</f>
        <v>0</v>
      </c>
      <c r="F5790" s="3">
        <f>IFERROR(INDEX('[1]Tariff Schedule'!$AI:$AI,MATCH($A5790,'[1]Tariff Schedule'!$C:$C,0))/100,0)</f>
        <v>0</v>
      </c>
      <c r="G5790" s="3" t="str">
        <f>IFERROR(INDEX('[1]Tariff Schedule'!$AK:$AK,MATCH($A5790,'[1]Tariff Schedule'!$C:$C,0)),0)</f>
        <v/>
      </c>
      <c r="H5790" s="3">
        <f>IFERROR(INDEX('[1]Tariff Schedule'!$AJ:$AJ,MATCH($A5790,'[1]Tariff Schedule'!$C:$C,0)),0)</f>
        <v>0</v>
      </c>
      <c r="I5790" s="3">
        <v>0.18</v>
      </c>
    </row>
    <row r="5791" spans="1:9" x14ac:dyDescent="0.3">
      <c r="A5791" s="3" t="s">
        <v>5798</v>
      </c>
      <c r="B5791" s="3">
        <f>IFERROR(INDEX('[1]Tariff Schedule'!$AE:$AE,MATCH($A5791,'[1]Tariff Schedule'!$C:$C,0))/100,0)</f>
        <v>0</v>
      </c>
      <c r="C5791" s="3">
        <f>IFERROR(INDEX('[1]Tariff Schedule'!$AF:$AF,MATCH($A5791,'[1]Tariff Schedule'!$C:$C,0))/100,0)</f>
        <v>0.11</v>
      </c>
      <c r="D5791" s="3">
        <f>IFERROR(INDEX('[1]Tariff Schedule'!$AG:$AG,MATCH($A5791,'[1]Tariff Schedule'!$C:$C,0))/100,0)</f>
        <v>2.5000000000000001E-2</v>
      </c>
      <c r="E5791" s="3">
        <f>IFERROR(INDEX('[1]Tariff Schedule'!$AH:$AH,MATCH($A5791,'[1]Tariff Schedule'!$C:$C,0))/100,0)</f>
        <v>0</v>
      </c>
      <c r="F5791" s="3">
        <f>IFERROR(INDEX('[1]Tariff Schedule'!$AI:$AI,MATCH($A5791,'[1]Tariff Schedule'!$C:$C,0))/100,0)</f>
        <v>0</v>
      </c>
      <c r="G5791" s="3" t="str">
        <f>IFERROR(INDEX('[1]Tariff Schedule'!$AK:$AK,MATCH($A5791,'[1]Tariff Schedule'!$C:$C,0)),0)</f>
        <v/>
      </c>
      <c r="H5791" s="3">
        <f>IFERROR(INDEX('[1]Tariff Schedule'!$AJ:$AJ,MATCH($A5791,'[1]Tariff Schedule'!$C:$C,0)),0)</f>
        <v>0</v>
      </c>
      <c r="I5791" s="3">
        <v>0.18</v>
      </c>
    </row>
    <row r="5792" spans="1:9" x14ac:dyDescent="0.3">
      <c r="A5792" s="3" t="s">
        <v>5799</v>
      </c>
      <c r="B5792" s="3">
        <f>IFERROR(INDEX('[1]Tariff Schedule'!$AE:$AE,MATCH($A5792,'[1]Tariff Schedule'!$C:$C,0))/100,0)</f>
        <v>0</v>
      </c>
      <c r="C5792" s="3">
        <f>IFERROR(INDEX('[1]Tariff Schedule'!$AF:$AF,MATCH($A5792,'[1]Tariff Schedule'!$C:$C,0))/100,0)</f>
        <v>0.11</v>
      </c>
      <c r="D5792" s="3">
        <f>IFERROR(INDEX('[1]Tariff Schedule'!$AG:$AG,MATCH($A5792,'[1]Tariff Schedule'!$C:$C,0))/100,0)</f>
        <v>2.5000000000000001E-2</v>
      </c>
      <c r="E5792" s="3">
        <f>IFERROR(INDEX('[1]Tariff Schedule'!$AH:$AH,MATCH($A5792,'[1]Tariff Schedule'!$C:$C,0))/100,0)</f>
        <v>0</v>
      </c>
      <c r="F5792" s="3">
        <f>IFERROR(INDEX('[1]Tariff Schedule'!$AI:$AI,MATCH($A5792,'[1]Tariff Schedule'!$C:$C,0))/100,0)</f>
        <v>0</v>
      </c>
      <c r="G5792" s="3" t="str">
        <f>IFERROR(INDEX('[1]Tariff Schedule'!$AK:$AK,MATCH($A5792,'[1]Tariff Schedule'!$C:$C,0)),0)</f>
        <v/>
      </c>
      <c r="H5792" s="3">
        <f>IFERROR(INDEX('[1]Tariff Schedule'!$AJ:$AJ,MATCH($A5792,'[1]Tariff Schedule'!$C:$C,0)),0)</f>
        <v>0</v>
      </c>
      <c r="I5792" s="3">
        <v>0.18</v>
      </c>
    </row>
    <row r="5793" spans="1:9" x14ac:dyDescent="0.3">
      <c r="A5793" s="3" t="s">
        <v>5800</v>
      </c>
      <c r="B5793" s="3">
        <f>IFERROR(INDEX('[1]Tariff Schedule'!$AE:$AE,MATCH($A5793,'[1]Tariff Schedule'!$C:$C,0))/100,0)</f>
        <v>0</v>
      </c>
      <c r="C5793" s="3">
        <f>IFERROR(INDEX('[1]Tariff Schedule'!$AF:$AF,MATCH($A5793,'[1]Tariff Schedule'!$C:$C,0))/100,0)</f>
        <v>0.11</v>
      </c>
      <c r="D5793" s="3">
        <f>IFERROR(INDEX('[1]Tariff Schedule'!$AG:$AG,MATCH($A5793,'[1]Tariff Schedule'!$C:$C,0))/100,0)</f>
        <v>2.5000000000000001E-2</v>
      </c>
      <c r="E5793" s="3">
        <f>IFERROR(INDEX('[1]Tariff Schedule'!$AH:$AH,MATCH($A5793,'[1]Tariff Schedule'!$C:$C,0))/100,0)</f>
        <v>0</v>
      </c>
      <c r="F5793" s="3">
        <f>IFERROR(INDEX('[1]Tariff Schedule'!$AI:$AI,MATCH($A5793,'[1]Tariff Schedule'!$C:$C,0))/100,0)</f>
        <v>0</v>
      </c>
      <c r="G5793" s="3" t="str">
        <f>IFERROR(INDEX('[1]Tariff Schedule'!$AK:$AK,MATCH($A5793,'[1]Tariff Schedule'!$C:$C,0)),0)</f>
        <v/>
      </c>
      <c r="H5793" s="3">
        <f>IFERROR(INDEX('[1]Tariff Schedule'!$AJ:$AJ,MATCH($A5793,'[1]Tariff Schedule'!$C:$C,0)),0)</f>
        <v>0</v>
      </c>
      <c r="I5793" s="3">
        <v>0.18</v>
      </c>
    </row>
    <row r="5794" spans="1:9" x14ac:dyDescent="0.3">
      <c r="A5794" s="3" t="s">
        <v>5801</v>
      </c>
      <c r="B5794" s="3">
        <f>IFERROR(INDEX('[1]Tariff Schedule'!$AE:$AE,MATCH($A5794,'[1]Tariff Schedule'!$C:$C,0))/100,0)</f>
        <v>0</v>
      </c>
      <c r="C5794" s="3">
        <f>IFERROR(INDEX('[1]Tariff Schedule'!$AF:$AF,MATCH($A5794,'[1]Tariff Schedule'!$C:$C,0))/100,0)</f>
        <v>0.11</v>
      </c>
      <c r="D5794" s="3">
        <f>IFERROR(INDEX('[1]Tariff Schedule'!$AG:$AG,MATCH($A5794,'[1]Tariff Schedule'!$C:$C,0))/100,0)</f>
        <v>2.5000000000000001E-2</v>
      </c>
      <c r="E5794" s="3">
        <f>IFERROR(INDEX('[1]Tariff Schedule'!$AH:$AH,MATCH($A5794,'[1]Tariff Schedule'!$C:$C,0))/100,0)</f>
        <v>0</v>
      </c>
      <c r="F5794" s="3">
        <f>IFERROR(INDEX('[1]Tariff Schedule'!$AI:$AI,MATCH($A5794,'[1]Tariff Schedule'!$C:$C,0))/100,0)</f>
        <v>0</v>
      </c>
      <c r="G5794" s="3" t="str">
        <f>IFERROR(INDEX('[1]Tariff Schedule'!$AK:$AK,MATCH($A5794,'[1]Tariff Schedule'!$C:$C,0)),0)</f>
        <v/>
      </c>
      <c r="H5794" s="3">
        <f>IFERROR(INDEX('[1]Tariff Schedule'!$AJ:$AJ,MATCH($A5794,'[1]Tariff Schedule'!$C:$C,0)),0)</f>
        <v>0</v>
      </c>
      <c r="I5794" s="3">
        <v>0.18</v>
      </c>
    </row>
    <row r="5795" spans="1:9" x14ac:dyDescent="0.3">
      <c r="A5795" s="3" t="s">
        <v>5802</v>
      </c>
      <c r="B5795" s="3">
        <f>IFERROR(INDEX('[1]Tariff Schedule'!$AE:$AE,MATCH($A5795,'[1]Tariff Schedule'!$C:$C,0))/100,0)</f>
        <v>0</v>
      </c>
      <c r="C5795" s="3">
        <f>IFERROR(INDEX('[1]Tariff Schedule'!$AF:$AF,MATCH($A5795,'[1]Tariff Schedule'!$C:$C,0))/100,0)</f>
        <v>0.11</v>
      </c>
      <c r="D5795" s="3">
        <f>IFERROR(INDEX('[1]Tariff Schedule'!$AG:$AG,MATCH($A5795,'[1]Tariff Schedule'!$C:$C,0))/100,0)</f>
        <v>2.5000000000000001E-2</v>
      </c>
      <c r="E5795" s="3">
        <f>IFERROR(INDEX('[1]Tariff Schedule'!$AH:$AH,MATCH($A5795,'[1]Tariff Schedule'!$C:$C,0))/100,0)</f>
        <v>0</v>
      </c>
      <c r="F5795" s="3">
        <f>IFERROR(INDEX('[1]Tariff Schedule'!$AI:$AI,MATCH($A5795,'[1]Tariff Schedule'!$C:$C,0))/100,0)</f>
        <v>0</v>
      </c>
      <c r="G5795" s="3" t="str">
        <f>IFERROR(INDEX('[1]Tariff Schedule'!$AK:$AK,MATCH($A5795,'[1]Tariff Schedule'!$C:$C,0)),0)</f>
        <v/>
      </c>
      <c r="H5795" s="3">
        <f>IFERROR(INDEX('[1]Tariff Schedule'!$AJ:$AJ,MATCH($A5795,'[1]Tariff Schedule'!$C:$C,0)),0)</f>
        <v>0</v>
      </c>
      <c r="I5795" s="3">
        <v>0.18</v>
      </c>
    </row>
    <row r="5796" spans="1:9" x14ac:dyDescent="0.3">
      <c r="A5796" s="3" t="s">
        <v>5803</v>
      </c>
      <c r="B5796" s="3">
        <f>IFERROR(INDEX('[1]Tariff Schedule'!$AE:$AE,MATCH($A5796,'[1]Tariff Schedule'!$C:$C,0))/100,0)</f>
        <v>0</v>
      </c>
      <c r="C5796" s="3">
        <f>IFERROR(INDEX('[1]Tariff Schedule'!$AF:$AF,MATCH($A5796,'[1]Tariff Schedule'!$C:$C,0))/100,0)</f>
        <v>0.11</v>
      </c>
      <c r="D5796" s="3">
        <f>IFERROR(INDEX('[1]Tariff Schedule'!$AG:$AG,MATCH($A5796,'[1]Tariff Schedule'!$C:$C,0))/100,0)</f>
        <v>2.5000000000000001E-2</v>
      </c>
      <c r="E5796" s="3">
        <f>IFERROR(INDEX('[1]Tariff Schedule'!$AH:$AH,MATCH($A5796,'[1]Tariff Schedule'!$C:$C,0))/100,0)</f>
        <v>0</v>
      </c>
      <c r="F5796" s="3">
        <f>IFERROR(INDEX('[1]Tariff Schedule'!$AI:$AI,MATCH($A5796,'[1]Tariff Schedule'!$C:$C,0))/100,0)</f>
        <v>0</v>
      </c>
      <c r="G5796" s="3" t="str">
        <f>IFERROR(INDEX('[1]Tariff Schedule'!$AK:$AK,MATCH($A5796,'[1]Tariff Schedule'!$C:$C,0)),0)</f>
        <v/>
      </c>
      <c r="H5796" s="3">
        <f>IFERROR(INDEX('[1]Tariff Schedule'!$AJ:$AJ,MATCH($A5796,'[1]Tariff Schedule'!$C:$C,0)),0)</f>
        <v>0</v>
      </c>
      <c r="I5796" s="3">
        <v>0.18</v>
      </c>
    </row>
    <row r="5797" spans="1:9" x14ac:dyDescent="0.3">
      <c r="A5797" s="3" t="s">
        <v>5804</v>
      </c>
      <c r="B5797" s="3">
        <f>IFERROR(INDEX('[1]Tariff Schedule'!$AE:$AE,MATCH($A5797,'[1]Tariff Schedule'!$C:$C,0))/100,0)</f>
        <v>0</v>
      </c>
      <c r="C5797" s="3">
        <f>IFERROR(INDEX('[1]Tariff Schedule'!$AF:$AF,MATCH($A5797,'[1]Tariff Schedule'!$C:$C,0))/100,0)</f>
        <v>0.11</v>
      </c>
      <c r="D5797" s="3">
        <f>IFERROR(INDEX('[1]Tariff Schedule'!$AG:$AG,MATCH($A5797,'[1]Tariff Schedule'!$C:$C,0))/100,0)</f>
        <v>2.5000000000000001E-2</v>
      </c>
      <c r="E5797" s="3">
        <f>IFERROR(INDEX('[1]Tariff Schedule'!$AH:$AH,MATCH($A5797,'[1]Tariff Schedule'!$C:$C,0))/100,0)</f>
        <v>0</v>
      </c>
      <c r="F5797" s="3">
        <f>IFERROR(INDEX('[1]Tariff Schedule'!$AI:$AI,MATCH($A5797,'[1]Tariff Schedule'!$C:$C,0))/100,0)</f>
        <v>0</v>
      </c>
      <c r="G5797" s="3" t="str">
        <f>IFERROR(INDEX('[1]Tariff Schedule'!$AK:$AK,MATCH($A5797,'[1]Tariff Schedule'!$C:$C,0)),0)</f>
        <v/>
      </c>
      <c r="H5797" s="3">
        <f>IFERROR(INDEX('[1]Tariff Schedule'!$AJ:$AJ,MATCH($A5797,'[1]Tariff Schedule'!$C:$C,0)),0)</f>
        <v>0</v>
      </c>
      <c r="I5797" s="3">
        <v>0.18</v>
      </c>
    </row>
    <row r="5798" spans="1:9" x14ac:dyDescent="0.3">
      <c r="A5798" s="3" t="s">
        <v>5805</v>
      </c>
      <c r="B5798" s="3">
        <f>IFERROR(INDEX('[1]Tariff Schedule'!$AE:$AE,MATCH($A5798,'[1]Tariff Schedule'!$C:$C,0))/100,0)</f>
        <v>0</v>
      </c>
      <c r="C5798" s="3">
        <f>IFERROR(INDEX('[1]Tariff Schedule'!$AF:$AF,MATCH($A5798,'[1]Tariff Schedule'!$C:$C,0))/100,0)</f>
        <v>0.11</v>
      </c>
      <c r="D5798" s="3">
        <f>IFERROR(INDEX('[1]Tariff Schedule'!$AG:$AG,MATCH($A5798,'[1]Tariff Schedule'!$C:$C,0))/100,0)</f>
        <v>2.5000000000000001E-2</v>
      </c>
      <c r="E5798" s="3">
        <f>IFERROR(INDEX('[1]Tariff Schedule'!$AH:$AH,MATCH($A5798,'[1]Tariff Schedule'!$C:$C,0))/100,0)</f>
        <v>0</v>
      </c>
      <c r="F5798" s="3">
        <f>IFERROR(INDEX('[1]Tariff Schedule'!$AI:$AI,MATCH($A5798,'[1]Tariff Schedule'!$C:$C,0))/100,0)</f>
        <v>0</v>
      </c>
      <c r="G5798" s="3" t="str">
        <f>IFERROR(INDEX('[1]Tariff Schedule'!$AK:$AK,MATCH($A5798,'[1]Tariff Schedule'!$C:$C,0)),0)</f>
        <v/>
      </c>
      <c r="H5798" s="3">
        <f>IFERROR(INDEX('[1]Tariff Schedule'!$AJ:$AJ,MATCH($A5798,'[1]Tariff Schedule'!$C:$C,0)),0)</f>
        <v>0</v>
      </c>
      <c r="I5798" s="3">
        <v>0.18</v>
      </c>
    </row>
    <row r="5799" spans="1:9" x14ac:dyDescent="0.3">
      <c r="A5799" s="3" t="s">
        <v>5806</v>
      </c>
      <c r="B5799" s="3">
        <f>IFERROR(INDEX('[1]Tariff Schedule'!$AE:$AE,MATCH($A5799,'[1]Tariff Schedule'!$C:$C,0))/100,0)</f>
        <v>0</v>
      </c>
      <c r="C5799" s="3">
        <f>IFERROR(INDEX('[1]Tariff Schedule'!$AF:$AF,MATCH($A5799,'[1]Tariff Schedule'!$C:$C,0))/100,0)</f>
        <v>0.11</v>
      </c>
      <c r="D5799" s="3">
        <f>IFERROR(INDEX('[1]Tariff Schedule'!$AG:$AG,MATCH($A5799,'[1]Tariff Schedule'!$C:$C,0))/100,0)</f>
        <v>2.5000000000000001E-2</v>
      </c>
      <c r="E5799" s="3">
        <f>IFERROR(INDEX('[1]Tariff Schedule'!$AH:$AH,MATCH($A5799,'[1]Tariff Schedule'!$C:$C,0))/100,0)</f>
        <v>0</v>
      </c>
      <c r="F5799" s="3">
        <f>IFERROR(INDEX('[1]Tariff Schedule'!$AI:$AI,MATCH($A5799,'[1]Tariff Schedule'!$C:$C,0))/100,0)</f>
        <v>0</v>
      </c>
      <c r="G5799" s="3" t="str">
        <f>IFERROR(INDEX('[1]Tariff Schedule'!$AK:$AK,MATCH($A5799,'[1]Tariff Schedule'!$C:$C,0)),0)</f>
        <v/>
      </c>
      <c r="H5799" s="3">
        <f>IFERROR(INDEX('[1]Tariff Schedule'!$AJ:$AJ,MATCH($A5799,'[1]Tariff Schedule'!$C:$C,0)),0)</f>
        <v>0</v>
      </c>
      <c r="I5799" s="3">
        <v>0.18</v>
      </c>
    </row>
    <row r="5800" spans="1:9" x14ac:dyDescent="0.3">
      <c r="A5800" s="3" t="s">
        <v>5807</v>
      </c>
      <c r="B5800" s="3">
        <f>IFERROR(INDEX('[1]Tariff Schedule'!$AE:$AE,MATCH($A5800,'[1]Tariff Schedule'!$C:$C,0))/100,0)</f>
        <v>0</v>
      </c>
      <c r="C5800" s="3">
        <f>IFERROR(INDEX('[1]Tariff Schedule'!$AF:$AF,MATCH($A5800,'[1]Tariff Schedule'!$C:$C,0))/100,0)</f>
        <v>0.11</v>
      </c>
      <c r="D5800" s="3">
        <f>IFERROR(INDEX('[1]Tariff Schedule'!$AG:$AG,MATCH($A5800,'[1]Tariff Schedule'!$C:$C,0))/100,0)</f>
        <v>2.5000000000000001E-2</v>
      </c>
      <c r="E5800" s="3">
        <f>IFERROR(INDEX('[1]Tariff Schedule'!$AH:$AH,MATCH($A5800,'[1]Tariff Schedule'!$C:$C,0))/100,0)</f>
        <v>0</v>
      </c>
      <c r="F5800" s="3">
        <f>IFERROR(INDEX('[1]Tariff Schedule'!$AI:$AI,MATCH($A5800,'[1]Tariff Schedule'!$C:$C,0))/100,0)</f>
        <v>0</v>
      </c>
      <c r="G5800" s="3" t="str">
        <f>IFERROR(INDEX('[1]Tariff Schedule'!$AK:$AK,MATCH($A5800,'[1]Tariff Schedule'!$C:$C,0)),0)</f>
        <v/>
      </c>
      <c r="H5800" s="3">
        <f>IFERROR(INDEX('[1]Tariff Schedule'!$AJ:$AJ,MATCH($A5800,'[1]Tariff Schedule'!$C:$C,0)),0)</f>
        <v>0</v>
      </c>
      <c r="I5800" s="3">
        <v>0.18</v>
      </c>
    </row>
    <row r="5801" spans="1:9" x14ac:dyDescent="0.3">
      <c r="A5801" s="3" t="s">
        <v>5808</v>
      </c>
      <c r="B5801" s="3">
        <f>IFERROR(INDEX('[1]Tariff Schedule'!$AE:$AE,MATCH($A5801,'[1]Tariff Schedule'!$C:$C,0))/100,0)</f>
        <v>0</v>
      </c>
      <c r="C5801" s="3">
        <f>IFERROR(INDEX('[1]Tariff Schedule'!$AF:$AF,MATCH($A5801,'[1]Tariff Schedule'!$C:$C,0))/100,0)</f>
        <v>0.11</v>
      </c>
      <c r="D5801" s="3">
        <f>IFERROR(INDEX('[1]Tariff Schedule'!$AG:$AG,MATCH($A5801,'[1]Tariff Schedule'!$C:$C,0))/100,0)</f>
        <v>2.5000000000000001E-2</v>
      </c>
      <c r="E5801" s="3">
        <f>IFERROR(INDEX('[1]Tariff Schedule'!$AH:$AH,MATCH($A5801,'[1]Tariff Schedule'!$C:$C,0))/100,0)</f>
        <v>0</v>
      </c>
      <c r="F5801" s="3">
        <f>IFERROR(INDEX('[1]Tariff Schedule'!$AI:$AI,MATCH($A5801,'[1]Tariff Schedule'!$C:$C,0))/100,0)</f>
        <v>0</v>
      </c>
      <c r="G5801" s="3" t="str">
        <f>IFERROR(INDEX('[1]Tariff Schedule'!$AK:$AK,MATCH($A5801,'[1]Tariff Schedule'!$C:$C,0)),0)</f>
        <v/>
      </c>
      <c r="H5801" s="3">
        <f>IFERROR(INDEX('[1]Tariff Schedule'!$AJ:$AJ,MATCH($A5801,'[1]Tariff Schedule'!$C:$C,0)),0)</f>
        <v>0</v>
      </c>
      <c r="I5801" s="3">
        <v>0.18</v>
      </c>
    </row>
    <row r="5802" spans="1:9" x14ac:dyDescent="0.3">
      <c r="A5802" s="3" t="s">
        <v>5809</v>
      </c>
      <c r="B5802" s="3">
        <f>IFERROR(INDEX('[1]Tariff Schedule'!$AE:$AE,MATCH($A5802,'[1]Tariff Schedule'!$C:$C,0))/100,0)</f>
        <v>0</v>
      </c>
      <c r="C5802" s="3">
        <f>IFERROR(INDEX('[1]Tariff Schedule'!$AF:$AF,MATCH($A5802,'[1]Tariff Schedule'!$C:$C,0))/100,0)</f>
        <v>0.11</v>
      </c>
      <c r="D5802" s="3">
        <f>IFERROR(INDEX('[1]Tariff Schedule'!$AG:$AG,MATCH($A5802,'[1]Tariff Schedule'!$C:$C,0))/100,0)</f>
        <v>2.5000000000000001E-2</v>
      </c>
      <c r="E5802" s="3">
        <f>IFERROR(INDEX('[1]Tariff Schedule'!$AH:$AH,MATCH($A5802,'[1]Tariff Schedule'!$C:$C,0))/100,0)</f>
        <v>0</v>
      </c>
      <c r="F5802" s="3">
        <f>IFERROR(INDEX('[1]Tariff Schedule'!$AI:$AI,MATCH($A5802,'[1]Tariff Schedule'!$C:$C,0))/100,0)</f>
        <v>0</v>
      </c>
      <c r="G5802" s="3" t="str">
        <f>IFERROR(INDEX('[1]Tariff Schedule'!$AK:$AK,MATCH($A5802,'[1]Tariff Schedule'!$C:$C,0)),0)</f>
        <v/>
      </c>
      <c r="H5802" s="3">
        <f>IFERROR(INDEX('[1]Tariff Schedule'!$AJ:$AJ,MATCH($A5802,'[1]Tariff Schedule'!$C:$C,0)),0)</f>
        <v>0</v>
      </c>
      <c r="I5802" s="3">
        <v>0.18</v>
      </c>
    </row>
    <row r="5803" spans="1:9" x14ac:dyDescent="0.3">
      <c r="A5803" s="3" t="s">
        <v>5810</v>
      </c>
      <c r="B5803" s="3">
        <f>IFERROR(INDEX('[1]Tariff Schedule'!$AE:$AE,MATCH($A5803,'[1]Tariff Schedule'!$C:$C,0))/100,0)</f>
        <v>0</v>
      </c>
      <c r="C5803" s="3">
        <f>IFERROR(INDEX('[1]Tariff Schedule'!$AF:$AF,MATCH($A5803,'[1]Tariff Schedule'!$C:$C,0))/100,0)</f>
        <v>0</v>
      </c>
      <c r="D5803" s="3">
        <f>IFERROR(INDEX('[1]Tariff Schedule'!$AG:$AG,MATCH($A5803,'[1]Tariff Schedule'!$C:$C,0))/100,0)</f>
        <v>2.5000000000000001E-2</v>
      </c>
      <c r="E5803" s="3">
        <f>IFERROR(INDEX('[1]Tariff Schedule'!$AH:$AH,MATCH($A5803,'[1]Tariff Schedule'!$C:$C,0))/100,0)</f>
        <v>0</v>
      </c>
      <c r="F5803" s="3">
        <f>IFERROR(INDEX('[1]Tariff Schedule'!$AI:$AI,MATCH($A5803,'[1]Tariff Schedule'!$C:$C,0))/100,0)</f>
        <v>0</v>
      </c>
      <c r="G5803" s="3" t="str">
        <f>IFERROR(INDEX('[1]Tariff Schedule'!$AK:$AK,MATCH($A5803,'[1]Tariff Schedule'!$C:$C,0)),0)</f>
        <v/>
      </c>
      <c r="H5803" s="3">
        <f>IFERROR(INDEX('[1]Tariff Schedule'!$AJ:$AJ,MATCH($A5803,'[1]Tariff Schedule'!$C:$C,0)),0)</f>
        <v>0</v>
      </c>
      <c r="I5803" s="3">
        <v>0.18</v>
      </c>
    </row>
    <row r="5804" spans="1:9" x14ac:dyDescent="0.3">
      <c r="A5804" s="3" t="s">
        <v>5811</v>
      </c>
      <c r="B5804" s="3">
        <f>IFERROR(INDEX('[1]Tariff Schedule'!$AE:$AE,MATCH($A5804,'[1]Tariff Schedule'!$C:$C,0))/100,0)</f>
        <v>0</v>
      </c>
      <c r="C5804" s="3">
        <f>IFERROR(INDEX('[1]Tariff Schedule'!$AF:$AF,MATCH($A5804,'[1]Tariff Schedule'!$C:$C,0))/100,0)</f>
        <v>0</v>
      </c>
      <c r="D5804" s="3">
        <f>IFERROR(INDEX('[1]Tariff Schedule'!$AG:$AG,MATCH($A5804,'[1]Tariff Schedule'!$C:$C,0))/100,0)</f>
        <v>2.5000000000000001E-2</v>
      </c>
      <c r="E5804" s="3">
        <f>IFERROR(INDEX('[1]Tariff Schedule'!$AH:$AH,MATCH($A5804,'[1]Tariff Schedule'!$C:$C,0))/100,0)</f>
        <v>0</v>
      </c>
      <c r="F5804" s="3">
        <f>IFERROR(INDEX('[1]Tariff Schedule'!$AI:$AI,MATCH($A5804,'[1]Tariff Schedule'!$C:$C,0))/100,0)</f>
        <v>0</v>
      </c>
      <c r="G5804" s="3" t="str">
        <f>IFERROR(INDEX('[1]Tariff Schedule'!$AK:$AK,MATCH($A5804,'[1]Tariff Schedule'!$C:$C,0)),0)</f>
        <v/>
      </c>
      <c r="H5804" s="3">
        <f>IFERROR(INDEX('[1]Tariff Schedule'!$AJ:$AJ,MATCH($A5804,'[1]Tariff Schedule'!$C:$C,0)),0)</f>
        <v>0</v>
      </c>
      <c r="I5804" s="3">
        <v>0.18</v>
      </c>
    </row>
    <row r="5805" spans="1:9" x14ac:dyDescent="0.3">
      <c r="A5805" s="3" t="s">
        <v>5812</v>
      </c>
      <c r="B5805" s="3">
        <f>IFERROR(INDEX('[1]Tariff Schedule'!$AE:$AE,MATCH($A5805,'[1]Tariff Schedule'!$C:$C,0))/100,0)</f>
        <v>0</v>
      </c>
      <c r="C5805" s="3">
        <f>IFERROR(INDEX('[1]Tariff Schedule'!$AF:$AF,MATCH($A5805,'[1]Tariff Schedule'!$C:$C,0))/100,0)</f>
        <v>0.11</v>
      </c>
      <c r="D5805" s="3">
        <f>IFERROR(INDEX('[1]Tariff Schedule'!$AG:$AG,MATCH($A5805,'[1]Tariff Schedule'!$C:$C,0))/100,0)</f>
        <v>2.5000000000000001E-2</v>
      </c>
      <c r="E5805" s="3">
        <f>IFERROR(INDEX('[1]Tariff Schedule'!$AH:$AH,MATCH($A5805,'[1]Tariff Schedule'!$C:$C,0))/100,0)</f>
        <v>0</v>
      </c>
      <c r="F5805" s="3">
        <f>IFERROR(INDEX('[1]Tariff Schedule'!$AI:$AI,MATCH($A5805,'[1]Tariff Schedule'!$C:$C,0))/100,0)</f>
        <v>0</v>
      </c>
      <c r="G5805" s="3" t="str">
        <f>IFERROR(INDEX('[1]Tariff Schedule'!$AK:$AK,MATCH($A5805,'[1]Tariff Schedule'!$C:$C,0)),0)</f>
        <v/>
      </c>
      <c r="H5805" s="3">
        <f>IFERROR(INDEX('[1]Tariff Schedule'!$AJ:$AJ,MATCH($A5805,'[1]Tariff Schedule'!$C:$C,0)),0)</f>
        <v>0</v>
      </c>
      <c r="I5805" s="3">
        <v>0.18</v>
      </c>
    </row>
    <row r="5806" spans="1:9" x14ac:dyDescent="0.3">
      <c r="A5806" s="3" t="s">
        <v>5813</v>
      </c>
      <c r="B5806" s="3">
        <f>IFERROR(INDEX('[1]Tariff Schedule'!$AE:$AE,MATCH($A5806,'[1]Tariff Schedule'!$C:$C,0))/100,0)</f>
        <v>0</v>
      </c>
      <c r="C5806" s="3">
        <f>IFERROR(INDEX('[1]Tariff Schedule'!$AF:$AF,MATCH($A5806,'[1]Tariff Schedule'!$C:$C,0))/100,0)</f>
        <v>0.11</v>
      </c>
      <c r="D5806" s="3">
        <f>IFERROR(INDEX('[1]Tariff Schedule'!$AG:$AG,MATCH($A5806,'[1]Tariff Schedule'!$C:$C,0))/100,0)</f>
        <v>2.5000000000000001E-2</v>
      </c>
      <c r="E5806" s="3">
        <f>IFERROR(INDEX('[1]Tariff Schedule'!$AH:$AH,MATCH($A5806,'[1]Tariff Schedule'!$C:$C,0))/100,0)</f>
        <v>0</v>
      </c>
      <c r="F5806" s="3">
        <f>IFERROR(INDEX('[1]Tariff Schedule'!$AI:$AI,MATCH($A5806,'[1]Tariff Schedule'!$C:$C,0))/100,0)</f>
        <v>0</v>
      </c>
      <c r="G5806" s="3" t="str">
        <f>IFERROR(INDEX('[1]Tariff Schedule'!$AK:$AK,MATCH($A5806,'[1]Tariff Schedule'!$C:$C,0)),0)</f>
        <v/>
      </c>
      <c r="H5806" s="3">
        <f>IFERROR(INDEX('[1]Tariff Schedule'!$AJ:$AJ,MATCH($A5806,'[1]Tariff Schedule'!$C:$C,0)),0)</f>
        <v>0</v>
      </c>
      <c r="I5806" s="3">
        <v>0.18</v>
      </c>
    </row>
    <row r="5807" spans="1:9" x14ac:dyDescent="0.3">
      <c r="A5807" s="3" t="s">
        <v>5814</v>
      </c>
      <c r="B5807" s="3">
        <f>IFERROR(INDEX('[1]Tariff Schedule'!$AE:$AE,MATCH($A5807,'[1]Tariff Schedule'!$C:$C,0))/100,0)</f>
        <v>0</v>
      </c>
      <c r="C5807" s="3">
        <f>IFERROR(INDEX('[1]Tariff Schedule'!$AF:$AF,MATCH($A5807,'[1]Tariff Schedule'!$C:$C,0))/100,0)</f>
        <v>0.11</v>
      </c>
      <c r="D5807" s="3">
        <f>IFERROR(INDEX('[1]Tariff Schedule'!$AG:$AG,MATCH($A5807,'[1]Tariff Schedule'!$C:$C,0))/100,0)</f>
        <v>2.5000000000000001E-2</v>
      </c>
      <c r="E5807" s="3">
        <f>IFERROR(INDEX('[1]Tariff Schedule'!$AH:$AH,MATCH($A5807,'[1]Tariff Schedule'!$C:$C,0))/100,0)</f>
        <v>0</v>
      </c>
      <c r="F5807" s="3">
        <f>IFERROR(INDEX('[1]Tariff Schedule'!$AI:$AI,MATCH($A5807,'[1]Tariff Schedule'!$C:$C,0))/100,0)</f>
        <v>0</v>
      </c>
      <c r="G5807" s="3" t="str">
        <f>IFERROR(INDEX('[1]Tariff Schedule'!$AK:$AK,MATCH($A5807,'[1]Tariff Schedule'!$C:$C,0)),0)</f>
        <v/>
      </c>
      <c r="H5807" s="3">
        <f>IFERROR(INDEX('[1]Tariff Schedule'!$AJ:$AJ,MATCH($A5807,'[1]Tariff Schedule'!$C:$C,0)),0)</f>
        <v>0</v>
      </c>
      <c r="I5807" s="3">
        <v>0.18</v>
      </c>
    </row>
    <row r="5808" spans="1:9" x14ac:dyDescent="0.3">
      <c r="A5808" s="3" t="s">
        <v>5815</v>
      </c>
      <c r="B5808" s="3">
        <f>IFERROR(INDEX('[1]Tariff Schedule'!$AE:$AE,MATCH($A5808,'[1]Tariff Schedule'!$C:$C,0))/100,0)</f>
        <v>0</v>
      </c>
      <c r="C5808" s="3">
        <f>IFERROR(INDEX('[1]Tariff Schedule'!$AF:$AF,MATCH($A5808,'[1]Tariff Schedule'!$C:$C,0))/100,0)</f>
        <v>0.11</v>
      </c>
      <c r="D5808" s="3">
        <f>IFERROR(INDEX('[1]Tariff Schedule'!$AG:$AG,MATCH($A5808,'[1]Tariff Schedule'!$C:$C,0))/100,0)</f>
        <v>2.5000000000000001E-2</v>
      </c>
      <c r="E5808" s="3">
        <f>IFERROR(INDEX('[1]Tariff Schedule'!$AH:$AH,MATCH($A5808,'[1]Tariff Schedule'!$C:$C,0))/100,0)</f>
        <v>0</v>
      </c>
      <c r="F5808" s="3">
        <f>IFERROR(INDEX('[1]Tariff Schedule'!$AI:$AI,MATCH($A5808,'[1]Tariff Schedule'!$C:$C,0))/100,0)</f>
        <v>0</v>
      </c>
      <c r="G5808" s="3" t="str">
        <f>IFERROR(INDEX('[1]Tariff Schedule'!$AK:$AK,MATCH($A5808,'[1]Tariff Schedule'!$C:$C,0)),0)</f>
        <v/>
      </c>
      <c r="H5808" s="3">
        <f>IFERROR(INDEX('[1]Tariff Schedule'!$AJ:$AJ,MATCH($A5808,'[1]Tariff Schedule'!$C:$C,0)),0)</f>
        <v>0</v>
      </c>
      <c r="I5808" s="3">
        <v>0.18</v>
      </c>
    </row>
    <row r="5809" spans="1:9" x14ac:dyDescent="0.3">
      <c r="A5809" s="3" t="s">
        <v>5816</v>
      </c>
      <c r="B5809" s="3">
        <f>IFERROR(INDEX('[1]Tariff Schedule'!$AE:$AE,MATCH($A5809,'[1]Tariff Schedule'!$C:$C,0))/100,0)</f>
        <v>0</v>
      </c>
      <c r="C5809" s="3">
        <f>IFERROR(INDEX('[1]Tariff Schedule'!$AF:$AF,MATCH($A5809,'[1]Tariff Schedule'!$C:$C,0))/100,0)</f>
        <v>0.11</v>
      </c>
      <c r="D5809" s="3">
        <f>IFERROR(INDEX('[1]Tariff Schedule'!$AG:$AG,MATCH($A5809,'[1]Tariff Schedule'!$C:$C,0))/100,0)</f>
        <v>2.5000000000000001E-2</v>
      </c>
      <c r="E5809" s="3">
        <f>IFERROR(INDEX('[1]Tariff Schedule'!$AH:$AH,MATCH($A5809,'[1]Tariff Schedule'!$C:$C,0))/100,0)</f>
        <v>0</v>
      </c>
      <c r="F5809" s="3">
        <f>IFERROR(INDEX('[1]Tariff Schedule'!$AI:$AI,MATCH($A5809,'[1]Tariff Schedule'!$C:$C,0))/100,0)</f>
        <v>0</v>
      </c>
      <c r="G5809" s="3" t="str">
        <f>IFERROR(INDEX('[1]Tariff Schedule'!$AK:$AK,MATCH($A5809,'[1]Tariff Schedule'!$C:$C,0)),0)</f>
        <v/>
      </c>
      <c r="H5809" s="3">
        <f>IFERROR(INDEX('[1]Tariff Schedule'!$AJ:$AJ,MATCH($A5809,'[1]Tariff Schedule'!$C:$C,0)),0)</f>
        <v>0</v>
      </c>
      <c r="I5809" s="3">
        <v>0.18</v>
      </c>
    </row>
    <row r="5810" spans="1:9" x14ac:dyDescent="0.3">
      <c r="A5810" s="3" t="s">
        <v>5817</v>
      </c>
      <c r="B5810" s="3">
        <f>IFERROR(INDEX('[1]Tariff Schedule'!$AE:$AE,MATCH($A5810,'[1]Tariff Schedule'!$C:$C,0))/100,0)</f>
        <v>0</v>
      </c>
      <c r="C5810" s="3">
        <f>IFERROR(INDEX('[1]Tariff Schedule'!$AF:$AF,MATCH($A5810,'[1]Tariff Schedule'!$C:$C,0))/100,0)</f>
        <v>0</v>
      </c>
      <c r="D5810" s="3">
        <f>IFERROR(INDEX('[1]Tariff Schedule'!$AG:$AG,MATCH($A5810,'[1]Tariff Schedule'!$C:$C,0))/100,0)</f>
        <v>0</v>
      </c>
      <c r="E5810" s="3">
        <f>IFERROR(INDEX('[1]Tariff Schedule'!$AH:$AH,MATCH($A5810,'[1]Tariff Schedule'!$C:$C,0))/100,0)</f>
        <v>0</v>
      </c>
      <c r="F5810" s="3">
        <f>IFERROR(INDEX('[1]Tariff Schedule'!$AI:$AI,MATCH($A5810,'[1]Tariff Schedule'!$C:$C,0))/100,0)</f>
        <v>0</v>
      </c>
      <c r="G5810" s="3" t="str">
        <f>IFERROR(INDEX('[1]Tariff Schedule'!$AK:$AK,MATCH($A5810,'[1]Tariff Schedule'!$C:$C,0)),0)</f>
        <v/>
      </c>
      <c r="H5810" s="3">
        <f>IFERROR(INDEX('[1]Tariff Schedule'!$AJ:$AJ,MATCH($A5810,'[1]Tariff Schedule'!$C:$C,0)),0)</f>
        <v>0</v>
      </c>
      <c r="I5810" s="3">
        <v>0</v>
      </c>
    </row>
    <row r="5811" spans="1:9" x14ac:dyDescent="0.3">
      <c r="A5811" s="3" t="s">
        <v>5818</v>
      </c>
      <c r="B5811" s="3">
        <f>IFERROR(INDEX('[1]Tariff Schedule'!$AE:$AE,MATCH($A5811,'[1]Tariff Schedule'!$C:$C,0))/100,0)</f>
        <v>0.57499999999999996</v>
      </c>
      <c r="C5811" s="3">
        <f>IFERROR(INDEX('[1]Tariff Schedule'!$AF:$AF,MATCH($A5811,'[1]Tariff Schedule'!$C:$C,0))/100,0)</f>
        <v>0</v>
      </c>
      <c r="D5811" s="3">
        <f>IFERROR(INDEX('[1]Tariff Schedule'!$AG:$AG,MATCH($A5811,'[1]Tariff Schedule'!$C:$C,0))/100,0)</f>
        <v>2.5000000000000001E-2</v>
      </c>
      <c r="E5811" s="3">
        <f>IFERROR(INDEX('[1]Tariff Schedule'!$AH:$AH,MATCH($A5811,'[1]Tariff Schedule'!$C:$C,0))/100,0)</f>
        <v>0</v>
      </c>
      <c r="F5811" s="3">
        <f>IFERROR(INDEX('[1]Tariff Schedule'!$AI:$AI,MATCH($A5811,'[1]Tariff Schedule'!$C:$C,0))/100,0)</f>
        <v>0</v>
      </c>
      <c r="G5811" s="3" t="str">
        <f>IFERROR(INDEX('[1]Tariff Schedule'!$AK:$AK,MATCH($A5811,'[1]Tariff Schedule'!$C:$C,0)),0)</f>
        <v/>
      </c>
      <c r="H5811" s="3">
        <f>IFERROR(INDEX('[1]Tariff Schedule'!$AJ:$AJ,MATCH($A5811,'[1]Tariff Schedule'!$C:$C,0)),0)</f>
        <v>0</v>
      </c>
      <c r="I5811" s="3">
        <v>0.18</v>
      </c>
    </row>
    <row r="5812" spans="1:9" x14ac:dyDescent="0.3">
      <c r="A5812" s="3" t="s">
        <v>5819</v>
      </c>
      <c r="B5812" s="3">
        <f>IFERROR(INDEX('[1]Tariff Schedule'!$AE:$AE,MATCH($A5812,'[1]Tariff Schedule'!$C:$C,0))/100,0)</f>
        <v>0.57499999999999996</v>
      </c>
      <c r="C5812" s="3">
        <f>IFERROR(INDEX('[1]Tariff Schedule'!$AF:$AF,MATCH($A5812,'[1]Tariff Schedule'!$C:$C,0))/100,0)</f>
        <v>0.11</v>
      </c>
      <c r="D5812" s="3">
        <f>IFERROR(INDEX('[1]Tariff Schedule'!$AG:$AG,MATCH($A5812,'[1]Tariff Schedule'!$C:$C,0))/100,0)</f>
        <v>2.5000000000000001E-2</v>
      </c>
      <c r="E5812" s="3">
        <f>IFERROR(INDEX('[1]Tariff Schedule'!$AH:$AH,MATCH($A5812,'[1]Tariff Schedule'!$C:$C,0))/100,0)</f>
        <v>0</v>
      </c>
      <c r="F5812" s="3">
        <f>IFERROR(INDEX('[1]Tariff Schedule'!$AI:$AI,MATCH($A5812,'[1]Tariff Schedule'!$C:$C,0))/100,0)</f>
        <v>0</v>
      </c>
      <c r="G5812" s="3" t="str">
        <f>IFERROR(INDEX('[1]Tariff Schedule'!$AK:$AK,MATCH($A5812,'[1]Tariff Schedule'!$C:$C,0)),0)</f>
        <v/>
      </c>
      <c r="H5812" s="3">
        <f>IFERROR(INDEX('[1]Tariff Schedule'!$AJ:$AJ,MATCH($A5812,'[1]Tariff Schedule'!$C:$C,0)),0)</f>
        <v>0</v>
      </c>
      <c r="I5812" s="3">
        <v>0.18</v>
      </c>
    </row>
    <row r="5813" spans="1:9" x14ac:dyDescent="0.3">
      <c r="A5813" s="3" t="s">
        <v>5820</v>
      </c>
      <c r="B5813" s="3">
        <f>IFERROR(INDEX('[1]Tariff Schedule'!$AE:$AE,MATCH($A5813,'[1]Tariff Schedule'!$C:$C,0))/100,0)</f>
        <v>0.57499999999999996</v>
      </c>
      <c r="C5813" s="3">
        <f>IFERROR(INDEX('[1]Tariff Schedule'!$AF:$AF,MATCH($A5813,'[1]Tariff Schedule'!$C:$C,0))/100,0)</f>
        <v>0.11</v>
      </c>
      <c r="D5813" s="3">
        <f>IFERROR(INDEX('[1]Tariff Schedule'!$AG:$AG,MATCH($A5813,'[1]Tariff Schedule'!$C:$C,0))/100,0)</f>
        <v>2.5000000000000001E-2</v>
      </c>
      <c r="E5813" s="3">
        <f>IFERROR(INDEX('[1]Tariff Schedule'!$AH:$AH,MATCH($A5813,'[1]Tariff Schedule'!$C:$C,0))/100,0)</f>
        <v>0</v>
      </c>
      <c r="F5813" s="3">
        <f>IFERROR(INDEX('[1]Tariff Schedule'!$AI:$AI,MATCH($A5813,'[1]Tariff Schedule'!$C:$C,0))/100,0)</f>
        <v>0</v>
      </c>
      <c r="G5813" s="3" t="str">
        <f>IFERROR(INDEX('[1]Tariff Schedule'!$AK:$AK,MATCH($A5813,'[1]Tariff Schedule'!$C:$C,0)),0)</f>
        <v/>
      </c>
      <c r="H5813" s="3">
        <f>IFERROR(INDEX('[1]Tariff Schedule'!$AJ:$AJ,MATCH($A5813,'[1]Tariff Schedule'!$C:$C,0)),0)</f>
        <v>0</v>
      </c>
      <c r="I5813" s="3">
        <v>0.18</v>
      </c>
    </row>
    <row r="5814" spans="1:9" x14ac:dyDescent="0.3">
      <c r="A5814" s="3" t="s">
        <v>5821</v>
      </c>
      <c r="B5814" s="3">
        <f>IFERROR(INDEX('[1]Tariff Schedule'!$AE:$AE,MATCH($A5814,'[1]Tariff Schedule'!$C:$C,0))/100,0)</f>
        <v>0</v>
      </c>
      <c r="C5814" s="3">
        <f>IFERROR(INDEX('[1]Tariff Schedule'!$AF:$AF,MATCH($A5814,'[1]Tariff Schedule'!$C:$C,0))/100,0)</f>
        <v>0</v>
      </c>
      <c r="D5814" s="3">
        <f>IFERROR(INDEX('[1]Tariff Schedule'!$AG:$AG,MATCH($A5814,'[1]Tariff Schedule'!$C:$C,0))/100,0)</f>
        <v>0</v>
      </c>
      <c r="E5814" s="3">
        <f>IFERROR(INDEX('[1]Tariff Schedule'!$AH:$AH,MATCH($A5814,'[1]Tariff Schedule'!$C:$C,0))/100,0)</f>
        <v>0</v>
      </c>
      <c r="F5814" s="3">
        <f>IFERROR(INDEX('[1]Tariff Schedule'!$AI:$AI,MATCH($A5814,'[1]Tariff Schedule'!$C:$C,0))/100,0)</f>
        <v>0</v>
      </c>
      <c r="G5814" s="3" t="str">
        <f>IFERROR(INDEX('[1]Tariff Schedule'!$AK:$AK,MATCH($A5814,'[1]Tariff Schedule'!$C:$C,0)),0)</f>
        <v/>
      </c>
      <c r="H5814" s="3">
        <f>IFERROR(INDEX('[1]Tariff Schedule'!$AJ:$AJ,MATCH($A5814,'[1]Tariff Schedule'!$C:$C,0)),0)</f>
        <v>0</v>
      </c>
      <c r="I5814" s="3">
        <v>0</v>
      </c>
    </row>
    <row r="5815" spans="1:9" x14ac:dyDescent="0.3">
      <c r="A5815" s="3" t="s">
        <v>5822</v>
      </c>
      <c r="B5815" s="3">
        <f>IFERROR(INDEX('[1]Tariff Schedule'!$AE:$AE,MATCH($A5815,'[1]Tariff Schedule'!$C:$C,0))/100,0)</f>
        <v>0.57499999999999996</v>
      </c>
      <c r="C5815" s="3">
        <f>IFERROR(INDEX('[1]Tariff Schedule'!$AF:$AF,MATCH($A5815,'[1]Tariff Schedule'!$C:$C,0))/100,0)</f>
        <v>0</v>
      </c>
      <c r="D5815" s="3">
        <f>IFERROR(INDEX('[1]Tariff Schedule'!$AG:$AG,MATCH($A5815,'[1]Tariff Schedule'!$C:$C,0))/100,0)</f>
        <v>2.5000000000000001E-2</v>
      </c>
      <c r="E5815" s="3">
        <f>IFERROR(INDEX('[1]Tariff Schedule'!$AH:$AH,MATCH($A5815,'[1]Tariff Schedule'!$C:$C,0))/100,0)</f>
        <v>0</v>
      </c>
      <c r="F5815" s="3">
        <f>IFERROR(INDEX('[1]Tariff Schedule'!$AI:$AI,MATCH($A5815,'[1]Tariff Schedule'!$C:$C,0))/100,0)</f>
        <v>0</v>
      </c>
      <c r="G5815" s="3" t="str">
        <f>IFERROR(INDEX('[1]Tariff Schedule'!$AK:$AK,MATCH($A5815,'[1]Tariff Schedule'!$C:$C,0)),0)</f>
        <v/>
      </c>
      <c r="H5815" s="3">
        <f>IFERROR(INDEX('[1]Tariff Schedule'!$AJ:$AJ,MATCH($A5815,'[1]Tariff Schedule'!$C:$C,0)),0)</f>
        <v>0</v>
      </c>
      <c r="I5815" s="3">
        <v>0.18</v>
      </c>
    </row>
    <row r="5816" spans="1:9" x14ac:dyDescent="0.3">
      <c r="A5816" s="3" t="s">
        <v>5823</v>
      </c>
      <c r="B5816" s="3">
        <f>IFERROR(INDEX('[1]Tariff Schedule'!$AE:$AE,MATCH($A5816,'[1]Tariff Schedule'!$C:$C,0))/100,0)</f>
        <v>0.57499999999999996</v>
      </c>
      <c r="C5816" s="3">
        <f>IFERROR(INDEX('[1]Tariff Schedule'!$AF:$AF,MATCH($A5816,'[1]Tariff Schedule'!$C:$C,0))/100,0)</f>
        <v>0.11</v>
      </c>
      <c r="D5816" s="3">
        <f>IFERROR(INDEX('[1]Tariff Schedule'!$AG:$AG,MATCH($A5816,'[1]Tariff Schedule'!$C:$C,0))/100,0)</f>
        <v>2.5000000000000001E-2</v>
      </c>
      <c r="E5816" s="3">
        <f>IFERROR(INDEX('[1]Tariff Schedule'!$AH:$AH,MATCH($A5816,'[1]Tariff Schedule'!$C:$C,0))/100,0)</f>
        <v>0</v>
      </c>
      <c r="F5816" s="3">
        <f>IFERROR(INDEX('[1]Tariff Schedule'!$AI:$AI,MATCH($A5816,'[1]Tariff Schedule'!$C:$C,0))/100,0)</f>
        <v>0</v>
      </c>
      <c r="G5816" s="3" t="str">
        <f>IFERROR(INDEX('[1]Tariff Schedule'!$AK:$AK,MATCH($A5816,'[1]Tariff Schedule'!$C:$C,0)),0)</f>
        <v/>
      </c>
      <c r="H5816" s="3">
        <f>IFERROR(INDEX('[1]Tariff Schedule'!$AJ:$AJ,MATCH($A5816,'[1]Tariff Schedule'!$C:$C,0)),0)</f>
        <v>0</v>
      </c>
      <c r="I5816" s="3">
        <v>0.18</v>
      </c>
    </row>
    <row r="5817" spans="1:9" x14ac:dyDescent="0.3">
      <c r="A5817" s="3" t="s">
        <v>5824</v>
      </c>
      <c r="B5817" s="3">
        <f>IFERROR(INDEX('[1]Tariff Schedule'!$AE:$AE,MATCH($A5817,'[1]Tariff Schedule'!$C:$C,0))/100,0)</f>
        <v>0.57499999999999996</v>
      </c>
      <c r="C5817" s="3">
        <f>IFERROR(INDEX('[1]Tariff Schedule'!$AF:$AF,MATCH($A5817,'[1]Tariff Schedule'!$C:$C,0))/100,0)</f>
        <v>0.11</v>
      </c>
      <c r="D5817" s="3">
        <f>IFERROR(INDEX('[1]Tariff Schedule'!$AG:$AG,MATCH($A5817,'[1]Tariff Schedule'!$C:$C,0))/100,0)</f>
        <v>2.5000000000000001E-2</v>
      </c>
      <c r="E5817" s="3">
        <f>IFERROR(INDEX('[1]Tariff Schedule'!$AH:$AH,MATCH($A5817,'[1]Tariff Schedule'!$C:$C,0))/100,0)</f>
        <v>0</v>
      </c>
      <c r="F5817" s="3">
        <f>IFERROR(INDEX('[1]Tariff Schedule'!$AI:$AI,MATCH($A5817,'[1]Tariff Schedule'!$C:$C,0))/100,0)</f>
        <v>0</v>
      </c>
      <c r="G5817" s="3" t="str">
        <f>IFERROR(INDEX('[1]Tariff Schedule'!$AK:$AK,MATCH($A5817,'[1]Tariff Schedule'!$C:$C,0)),0)</f>
        <v/>
      </c>
      <c r="H5817" s="3">
        <f>IFERROR(INDEX('[1]Tariff Schedule'!$AJ:$AJ,MATCH($A5817,'[1]Tariff Schedule'!$C:$C,0)),0)</f>
        <v>0</v>
      </c>
      <c r="I5817" s="3">
        <v>0.18</v>
      </c>
    </row>
    <row r="5818" spans="1:9" x14ac:dyDescent="0.3">
      <c r="A5818" s="3" t="s">
        <v>5825</v>
      </c>
      <c r="B5818" s="3">
        <f>IFERROR(INDEX('[1]Tariff Schedule'!$AE:$AE,MATCH($A5818,'[1]Tariff Schedule'!$C:$C,0))/100,0)</f>
        <v>0</v>
      </c>
      <c r="C5818" s="3">
        <f>IFERROR(INDEX('[1]Tariff Schedule'!$AF:$AF,MATCH($A5818,'[1]Tariff Schedule'!$C:$C,0))/100,0)</f>
        <v>0</v>
      </c>
      <c r="D5818" s="3">
        <f>IFERROR(INDEX('[1]Tariff Schedule'!$AG:$AG,MATCH($A5818,'[1]Tariff Schedule'!$C:$C,0))/100,0)</f>
        <v>0</v>
      </c>
      <c r="E5818" s="3">
        <f>IFERROR(INDEX('[1]Tariff Schedule'!$AH:$AH,MATCH($A5818,'[1]Tariff Schedule'!$C:$C,0))/100,0)</f>
        <v>0</v>
      </c>
      <c r="F5818" s="3">
        <f>IFERROR(INDEX('[1]Tariff Schedule'!$AI:$AI,MATCH($A5818,'[1]Tariff Schedule'!$C:$C,0))/100,0)</f>
        <v>0</v>
      </c>
      <c r="G5818" s="3" t="str">
        <f>IFERROR(INDEX('[1]Tariff Schedule'!$AK:$AK,MATCH($A5818,'[1]Tariff Schedule'!$C:$C,0)),0)</f>
        <v/>
      </c>
      <c r="H5818" s="3">
        <f>IFERROR(INDEX('[1]Tariff Schedule'!$AJ:$AJ,MATCH($A5818,'[1]Tariff Schedule'!$C:$C,0)),0)</f>
        <v>0</v>
      </c>
      <c r="I5818" s="3">
        <v>0</v>
      </c>
    </row>
    <row r="5819" spans="1:9" x14ac:dyDescent="0.3">
      <c r="A5819" s="3" t="s">
        <v>5826</v>
      </c>
      <c r="B5819" s="3">
        <f>IFERROR(INDEX('[1]Tariff Schedule'!$AE:$AE,MATCH($A5819,'[1]Tariff Schedule'!$C:$C,0))/100,0)</f>
        <v>0.57499999999999996</v>
      </c>
      <c r="C5819" s="3">
        <f>IFERROR(INDEX('[1]Tariff Schedule'!$AF:$AF,MATCH($A5819,'[1]Tariff Schedule'!$C:$C,0))/100,0)</f>
        <v>0</v>
      </c>
      <c r="D5819" s="3">
        <f>IFERROR(INDEX('[1]Tariff Schedule'!$AG:$AG,MATCH($A5819,'[1]Tariff Schedule'!$C:$C,0))/100,0)</f>
        <v>2.5000000000000001E-2</v>
      </c>
      <c r="E5819" s="3">
        <f>IFERROR(INDEX('[1]Tariff Schedule'!$AH:$AH,MATCH($A5819,'[1]Tariff Schedule'!$C:$C,0))/100,0)</f>
        <v>0</v>
      </c>
      <c r="F5819" s="3">
        <f>IFERROR(INDEX('[1]Tariff Schedule'!$AI:$AI,MATCH($A5819,'[1]Tariff Schedule'!$C:$C,0))/100,0)</f>
        <v>0</v>
      </c>
      <c r="G5819" s="3" t="str">
        <f>IFERROR(INDEX('[1]Tariff Schedule'!$AK:$AK,MATCH($A5819,'[1]Tariff Schedule'!$C:$C,0)),0)</f>
        <v/>
      </c>
      <c r="H5819" s="3">
        <f>IFERROR(INDEX('[1]Tariff Schedule'!$AJ:$AJ,MATCH($A5819,'[1]Tariff Schedule'!$C:$C,0)),0)</f>
        <v>0</v>
      </c>
      <c r="I5819" s="3">
        <v>0.18</v>
      </c>
    </row>
    <row r="5820" spans="1:9" x14ac:dyDescent="0.3">
      <c r="A5820" s="3" t="s">
        <v>5827</v>
      </c>
      <c r="B5820" s="3">
        <f>IFERROR(INDEX('[1]Tariff Schedule'!$AE:$AE,MATCH($A5820,'[1]Tariff Schedule'!$C:$C,0))/100,0)</f>
        <v>0.57499999999999996</v>
      </c>
      <c r="C5820" s="3">
        <f>IFERROR(INDEX('[1]Tariff Schedule'!$AF:$AF,MATCH($A5820,'[1]Tariff Schedule'!$C:$C,0))/100,0)</f>
        <v>0.11</v>
      </c>
      <c r="D5820" s="3">
        <f>IFERROR(INDEX('[1]Tariff Schedule'!$AG:$AG,MATCH($A5820,'[1]Tariff Schedule'!$C:$C,0))/100,0)</f>
        <v>2.5000000000000001E-2</v>
      </c>
      <c r="E5820" s="3">
        <f>IFERROR(INDEX('[1]Tariff Schedule'!$AH:$AH,MATCH($A5820,'[1]Tariff Schedule'!$C:$C,0))/100,0)</f>
        <v>0</v>
      </c>
      <c r="F5820" s="3">
        <f>IFERROR(INDEX('[1]Tariff Schedule'!$AI:$AI,MATCH($A5820,'[1]Tariff Schedule'!$C:$C,0))/100,0)</f>
        <v>0</v>
      </c>
      <c r="G5820" s="3" t="str">
        <f>IFERROR(INDEX('[1]Tariff Schedule'!$AK:$AK,MATCH($A5820,'[1]Tariff Schedule'!$C:$C,0)),0)</f>
        <v/>
      </c>
      <c r="H5820" s="3">
        <f>IFERROR(INDEX('[1]Tariff Schedule'!$AJ:$AJ,MATCH($A5820,'[1]Tariff Schedule'!$C:$C,0)),0)</f>
        <v>0</v>
      </c>
      <c r="I5820" s="3">
        <v>0.18</v>
      </c>
    </row>
    <row r="5821" spans="1:9" x14ac:dyDescent="0.3">
      <c r="A5821" s="3" t="s">
        <v>5828</v>
      </c>
      <c r="B5821" s="3">
        <f>IFERROR(INDEX('[1]Tariff Schedule'!$AE:$AE,MATCH($A5821,'[1]Tariff Schedule'!$C:$C,0))/100,0)</f>
        <v>0.57499999999999996</v>
      </c>
      <c r="C5821" s="3">
        <f>IFERROR(INDEX('[1]Tariff Schedule'!$AF:$AF,MATCH($A5821,'[1]Tariff Schedule'!$C:$C,0))/100,0)</f>
        <v>0.11</v>
      </c>
      <c r="D5821" s="3">
        <f>IFERROR(INDEX('[1]Tariff Schedule'!$AG:$AG,MATCH($A5821,'[1]Tariff Schedule'!$C:$C,0))/100,0)</f>
        <v>2.5000000000000001E-2</v>
      </c>
      <c r="E5821" s="3">
        <f>IFERROR(INDEX('[1]Tariff Schedule'!$AH:$AH,MATCH($A5821,'[1]Tariff Schedule'!$C:$C,0))/100,0)</f>
        <v>0</v>
      </c>
      <c r="F5821" s="3">
        <f>IFERROR(INDEX('[1]Tariff Schedule'!$AI:$AI,MATCH($A5821,'[1]Tariff Schedule'!$C:$C,0))/100,0)</f>
        <v>0</v>
      </c>
      <c r="G5821" s="3" t="str">
        <f>IFERROR(INDEX('[1]Tariff Schedule'!$AK:$AK,MATCH($A5821,'[1]Tariff Schedule'!$C:$C,0)),0)</f>
        <v/>
      </c>
      <c r="H5821" s="3">
        <f>IFERROR(INDEX('[1]Tariff Schedule'!$AJ:$AJ,MATCH($A5821,'[1]Tariff Schedule'!$C:$C,0)),0)</f>
        <v>0</v>
      </c>
      <c r="I5821" s="3">
        <v>0.18</v>
      </c>
    </row>
    <row r="5822" spans="1:9" x14ac:dyDescent="0.3">
      <c r="A5822" s="3" t="s">
        <v>5829</v>
      </c>
      <c r="B5822" s="3">
        <f>IFERROR(INDEX('[1]Tariff Schedule'!$AE:$AE,MATCH($A5822,'[1]Tariff Schedule'!$C:$C,0))/100,0)</f>
        <v>0</v>
      </c>
      <c r="C5822" s="3">
        <f>IFERROR(INDEX('[1]Tariff Schedule'!$AF:$AF,MATCH($A5822,'[1]Tariff Schedule'!$C:$C,0))/100,0)</f>
        <v>0</v>
      </c>
      <c r="D5822" s="3">
        <f>IFERROR(INDEX('[1]Tariff Schedule'!$AG:$AG,MATCH($A5822,'[1]Tariff Schedule'!$C:$C,0))/100,0)</f>
        <v>0</v>
      </c>
      <c r="E5822" s="3">
        <f>IFERROR(INDEX('[1]Tariff Schedule'!$AH:$AH,MATCH($A5822,'[1]Tariff Schedule'!$C:$C,0))/100,0)</f>
        <v>0</v>
      </c>
      <c r="F5822" s="3">
        <f>IFERROR(INDEX('[1]Tariff Schedule'!$AI:$AI,MATCH($A5822,'[1]Tariff Schedule'!$C:$C,0))/100,0)</f>
        <v>0</v>
      </c>
      <c r="G5822" s="3" t="str">
        <f>IFERROR(INDEX('[1]Tariff Schedule'!$AK:$AK,MATCH($A5822,'[1]Tariff Schedule'!$C:$C,0)),0)</f>
        <v/>
      </c>
      <c r="H5822" s="3">
        <f>IFERROR(INDEX('[1]Tariff Schedule'!$AJ:$AJ,MATCH($A5822,'[1]Tariff Schedule'!$C:$C,0)),0)</f>
        <v>0</v>
      </c>
      <c r="I5822" s="3">
        <v>0</v>
      </c>
    </row>
    <row r="5823" spans="1:9" x14ac:dyDescent="0.3">
      <c r="A5823" s="3" t="s">
        <v>5830</v>
      </c>
      <c r="B5823" s="3">
        <f>IFERROR(INDEX('[1]Tariff Schedule'!$AE:$AE,MATCH($A5823,'[1]Tariff Schedule'!$C:$C,0))/100,0)</f>
        <v>0.57499999999999996</v>
      </c>
      <c r="C5823" s="3">
        <f>IFERROR(INDEX('[1]Tariff Schedule'!$AF:$AF,MATCH($A5823,'[1]Tariff Schedule'!$C:$C,0))/100,0)</f>
        <v>0</v>
      </c>
      <c r="D5823" s="3">
        <f>IFERROR(INDEX('[1]Tariff Schedule'!$AG:$AG,MATCH($A5823,'[1]Tariff Schedule'!$C:$C,0))/100,0)</f>
        <v>2.5000000000000001E-2</v>
      </c>
      <c r="E5823" s="3">
        <f>IFERROR(INDEX('[1]Tariff Schedule'!$AH:$AH,MATCH($A5823,'[1]Tariff Schedule'!$C:$C,0))/100,0)</f>
        <v>0</v>
      </c>
      <c r="F5823" s="3">
        <f>IFERROR(INDEX('[1]Tariff Schedule'!$AI:$AI,MATCH($A5823,'[1]Tariff Schedule'!$C:$C,0))/100,0)</f>
        <v>0</v>
      </c>
      <c r="G5823" s="3" t="str">
        <f>IFERROR(INDEX('[1]Tariff Schedule'!$AK:$AK,MATCH($A5823,'[1]Tariff Schedule'!$C:$C,0)),0)</f>
        <v/>
      </c>
      <c r="H5823" s="3">
        <f>IFERROR(INDEX('[1]Tariff Schedule'!$AJ:$AJ,MATCH($A5823,'[1]Tariff Schedule'!$C:$C,0)),0)</f>
        <v>0</v>
      </c>
      <c r="I5823" s="3">
        <v>0.18</v>
      </c>
    </row>
    <row r="5824" spans="1:9" x14ac:dyDescent="0.3">
      <c r="A5824" s="3" t="s">
        <v>5831</v>
      </c>
      <c r="B5824" s="3">
        <f>IFERROR(INDEX('[1]Tariff Schedule'!$AE:$AE,MATCH($A5824,'[1]Tariff Schedule'!$C:$C,0))/100,0)</f>
        <v>0.57499999999999996</v>
      </c>
      <c r="C5824" s="3">
        <f>IFERROR(INDEX('[1]Tariff Schedule'!$AF:$AF,MATCH($A5824,'[1]Tariff Schedule'!$C:$C,0))/100,0)</f>
        <v>0.11</v>
      </c>
      <c r="D5824" s="3">
        <f>IFERROR(INDEX('[1]Tariff Schedule'!$AG:$AG,MATCH($A5824,'[1]Tariff Schedule'!$C:$C,0))/100,0)</f>
        <v>2.5000000000000001E-2</v>
      </c>
      <c r="E5824" s="3">
        <f>IFERROR(INDEX('[1]Tariff Schedule'!$AH:$AH,MATCH($A5824,'[1]Tariff Schedule'!$C:$C,0))/100,0)</f>
        <v>0</v>
      </c>
      <c r="F5824" s="3">
        <f>IFERROR(INDEX('[1]Tariff Schedule'!$AI:$AI,MATCH($A5824,'[1]Tariff Schedule'!$C:$C,0))/100,0)</f>
        <v>0</v>
      </c>
      <c r="G5824" s="3" t="str">
        <f>IFERROR(INDEX('[1]Tariff Schedule'!$AK:$AK,MATCH($A5824,'[1]Tariff Schedule'!$C:$C,0)),0)</f>
        <v/>
      </c>
      <c r="H5824" s="3">
        <f>IFERROR(INDEX('[1]Tariff Schedule'!$AJ:$AJ,MATCH($A5824,'[1]Tariff Schedule'!$C:$C,0)),0)</f>
        <v>0</v>
      </c>
      <c r="I5824" s="3">
        <v>0.18</v>
      </c>
    </row>
    <row r="5825" spans="1:9" x14ac:dyDescent="0.3">
      <c r="A5825" s="3" t="s">
        <v>5832</v>
      </c>
      <c r="B5825" s="3">
        <f>IFERROR(INDEX('[1]Tariff Schedule'!$AE:$AE,MATCH($A5825,'[1]Tariff Schedule'!$C:$C,0))/100,0)</f>
        <v>0</v>
      </c>
      <c r="C5825" s="3">
        <f>IFERROR(INDEX('[1]Tariff Schedule'!$AF:$AF,MATCH($A5825,'[1]Tariff Schedule'!$C:$C,0))/100,0)</f>
        <v>0</v>
      </c>
      <c r="D5825" s="3">
        <f>IFERROR(INDEX('[1]Tariff Schedule'!$AG:$AG,MATCH($A5825,'[1]Tariff Schedule'!$C:$C,0))/100,0)</f>
        <v>0</v>
      </c>
      <c r="E5825" s="3">
        <f>IFERROR(INDEX('[1]Tariff Schedule'!$AH:$AH,MATCH($A5825,'[1]Tariff Schedule'!$C:$C,0))/100,0)</f>
        <v>0</v>
      </c>
      <c r="F5825" s="3">
        <f>IFERROR(INDEX('[1]Tariff Schedule'!$AI:$AI,MATCH($A5825,'[1]Tariff Schedule'!$C:$C,0))/100,0)</f>
        <v>0</v>
      </c>
      <c r="G5825" s="3" t="str">
        <f>IFERROR(INDEX('[1]Tariff Schedule'!$AK:$AK,MATCH($A5825,'[1]Tariff Schedule'!$C:$C,0)),0)</f>
        <v/>
      </c>
      <c r="H5825" s="3">
        <f>IFERROR(INDEX('[1]Tariff Schedule'!$AJ:$AJ,MATCH($A5825,'[1]Tariff Schedule'!$C:$C,0)),0)</f>
        <v>0</v>
      </c>
      <c r="I5825" s="3">
        <v>0</v>
      </c>
    </row>
    <row r="5826" spans="1:9" x14ac:dyDescent="0.3">
      <c r="A5826" s="3" t="s">
        <v>5833</v>
      </c>
      <c r="B5826" s="3">
        <f>IFERROR(INDEX('[1]Tariff Schedule'!$AE:$AE,MATCH($A5826,'[1]Tariff Schedule'!$C:$C,0))/100,0)</f>
        <v>0.39500000000000002</v>
      </c>
      <c r="C5826" s="3">
        <f>IFERROR(INDEX('[1]Tariff Schedule'!$AF:$AF,MATCH($A5826,'[1]Tariff Schedule'!$C:$C,0))/100,0)</f>
        <v>0.11</v>
      </c>
      <c r="D5826" s="3">
        <f>IFERROR(INDEX('[1]Tariff Schedule'!$AG:$AG,MATCH($A5826,'[1]Tariff Schedule'!$C:$C,0))/100,0)</f>
        <v>2.5000000000000001E-2</v>
      </c>
      <c r="E5826" s="3">
        <f>IFERROR(INDEX('[1]Tariff Schedule'!$AH:$AH,MATCH($A5826,'[1]Tariff Schedule'!$C:$C,0))/100,0)</f>
        <v>0</v>
      </c>
      <c r="F5826" s="3">
        <f>IFERROR(INDEX('[1]Tariff Schedule'!$AI:$AI,MATCH($A5826,'[1]Tariff Schedule'!$C:$C,0))/100,0)</f>
        <v>0</v>
      </c>
      <c r="G5826" s="3" t="str">
        <f>IFERROR(INDEX('[1]Tariff Schedule'!$AK:$AK,MATCH($A5826,'[1]Tariff Schedule'!$C:$C,0)),0)</f>
        <v/>
      </c>
      <c r="H5826" s="3">
        <f>IFERROR(INDEX('[1]Tariff Schedule'!$AJ:$AJ,MATCH($A5826,'[1]Tariff Schedule'!$C:$C,0)),0)</f>
        <v>0</v>
      </c>
      <c r="I5826" s="3">
        <v>0.18</v>
      </c>
    </row>
    <row r="5827" spans="1:9" x14ac:dyDescent="0.3">
      <c r="A5827" s="3" t="s">
        <v>5834</v>
      </c>
      <c r="B5827" s="3">
        <f>IFERROR(INDEX('[1]Tariff Schedule'!$AE:$AE,MATCH($A5827,'[1]Tariff Schedule'!$C:$C,0))/100,0)</f>
        <v>0.39500000000000002</v>
      </c>
      <c r="C5827" s="3">
        <f>IFERROR(INDEX('[1]Tariff Schedule'!$AF:$AF,MATCH($A5827,'[1]Tariff Schedule'!$C:$C,0))/100,0)</f>
        <v>0.11</v>
      </c>
      <c r="D5827" s="3">
        <f>IFERROR(INDEX('[1]Tariff Schedule'!$AG:$AG,MATCH($A5827,'[1]Tariff Schedule'!$C:$C,0))/100,0)</f>
        <v>2.5000000000000001E-2</v>
      </c>
      <c r="E5827" s="3">
        <f>IFERROR(INDEX('[1]Tariff Schedule'!$AH:$AH,MATCH($A5827,'[1]Tariff Schedule'!$C:$C,0))/100,0)</f>
        <v>0</v>
      </c>
      <c r="F5827" s="3">
        <f>IFERROR(INDEX('[1]Tariff Schedule'!$AI:$AI,MATCH($A5827,'[1]Tariff Schedule'!$C:$C,0))/100,0)</f>
        <v>0</v>
      </c>
      <c r="G5827" s="3" t="str">
        <f>IFERROR(INDEX('[1]Tariff Schedule'!$AK:$AK,MATCH($A5827,'[1]Tariff Schedule'!$C:$C,0)),0)</f>
        <v/>
      </c>
      <c r="H5827" s="3">
        <f>IFERROR(INDEX('[1]Tariff Schedule'!$AJ:$AJ,MATCH($A5827,'[1]Tariff Schedule'!$C:$C,0)),0)</f>
        <v>0</v>
      </c>
      <c r="I5827" s="3">
        <v>0.18</v>
      </c>
    </row>
    <row r="5828" spans="1:9" x14ac:dyDescent="0.3">
      <c r="A5828" s="3" t="s">
        <v>5835</v>
      </c>
      <c r="B5828" s="3">
        <f>IFERROR(INDEX('[1]Tariff Schedule'!$AE:$AE,MATCH($A5828,'[1]Tariff Schedule'!$C:$C,0))/100,0)</f>
        <v>0</v>
      </c>
      <c r="C5828" s="3">
        <f>IFERROR(INDEX('[1]Tariff Schedule'!$AF:$AF,MATCH($A5828,'[1]Tariff Schedule'!$C:$C,0))/100,0)</f>
        <v>0.11</v>
      </c>
      <c r="D5828" s="3">
        <f>IFERROR(INDEX('[1]Tariff Schedule'!$AG:$AG,MATCH($A5828,'[1]Tariff Schedule'!$C:$C,0))/100,0)</f>
        <v>2.5000000000000001E-2</v>
      </c>
      <c r="E5828" s="3">
        <f>IFERROR(INDEX('[1]Tariff Schedule'!$AH:$AH,MATCH($A5828,'[1]Tariff Schedule'!$C:$C,0))/100,0)</f>
        <v>0</v>
      </c>
      <c r="F5828" s="3">
        <f>IFERROR(INDEX('[1]Tariff Schedule'!$AI:$AI,MATCH($A5828,'[1]Tariff Schedule'!$C:$C,0))/100,0)</f>
        <v>0</v>
      </c>
      <c r="G5828" s="3" t="str">
        <f>IFERROR(INDEX('[1]Tariff Schedule'!$AK:$AK,MATCH($A5828,'[1]Tariff Schedule'!$C:$C,0)),0)</f>
        <v/>
      </c>
      <c r="H5828" s="3">
        <f>IFERROR(INDEX('[1]Tariff Schedule'!$AJ:$AJ,MATCH($A5828,'[1]Tariff Schedule'!$C:$C,0)),0)</f>
        <v>0</v>
      </c>
      <c r="I5828" s="3">
        <v>0.18</v>
      </c>
    </row>
    <row r="5829" spans="1:9" x14ac:dyDescent="0.3">
      <c r="A5829" s="3" t="s">
        <v>5836</v>
      </c>
      <c r="B5829" s="3">
        <f>IFERROR(INDEX('[1]Tariff Schedule'!$AE:$AE,MATCH($A5829,'[1]Tariff Schedule'!$C:$C,0))/100,0)</f>
        <v>0</v>
      </c>
      <c r="C5829" s="3">
        <f>IFERROR(INDEX('[1]Tariff Schedule'!$AF:$AF,MATCH($A5829,'[1]Tariff Schedule'!$C:$C,0))/100,0)</f>
        <v>0</v>
      </c>
      <c r="D5829" s="3">
        <f>IFERROR(INDEX('[1]Tariff Schedule'!$AG:$AG,MATCH($A5829,'[1]Tariff Schedule'!$C:$C,0))/100,0)</f>
        <v>0</v>
      </c>
      <c r="E5829" s="3">
        <f>IFERROR(INDEX('[1]Tariff Schedule'!$AH:$AH,MATCH($A5829,'[1]Tariff Schedule'!$C:$C,0))/100,0)</f>
        <v>0</v>
      </c>
      <c r="F5829" s="3">
        <f>IFERROR(INDEX('[1]Tariff Schedule'!$AI:$AI,MATCH($A5829,'[1]Tariff Schedule'!$C:$C,0))/100,0)</f>
        <v>0</v>
      </c>
      <c r="G5829" s="3" t="str">
        <f>IFERROR(INDEX('[1]Tariff Schedule'!$AK:$AK,MATCH($A5829,'[1]Tariff Schedule'!$C:$C,0)),0)</f>
        <v/>
      </c>
      <c r="H5829" s="3">
        <f>IFERROR(INDEX('[1]Tariff Schedule'!$AJ:$AJ,MATCH($A5829,'[1]Tariff Schedule'!$C:$C,0)),0)</f>
        <v>0</v>
      </c>
      <c r="I5829" s="3">
        <v>0</v>
      </c>
    </row>
    <row r="5830" spans="1:9" x14ac:dyDescent="0.3">
      <c r="A5830" s="3" t="s">
        <v>5837</v>
      </c>
      <c r="B5830" s="3">
        <f>IFERROR(INDEX('[1]Tariff Schedule'!$AE:$AE,MATCH($A5830,'[1]Tariff Schedule'!$C:$C,0))/100,0)</f>
        <v>0.57499999999999996</v>
      </c>
      <c r="C5830" s="3">
        <f>IFERROR(INDEX('[1]Tariff Schedule'!$AF:$AF,MATCH($A5830,'[1]Tariff Schedule'!$C:$C,0))/100,0)</f>
        <v>0.11</v>
      </c>
      <c r="D5830" s="3">
        <f>IFERROR(INDEX('[1]Tariff Schedule'!$AG:$AG,MATCH($A5830,'[1]Tariff Schedule'!$C:$C,0))/100,0)</f>
        <v>2.5000000000000001E-2</v>
      </c>
      <c r="E5830" s="3">
        <f>IFERROR(INDEX('[1]Tariff Schedule'!$AH:$AH,MATCH($A5830,'[1]Tariff Schedule'!$C:$C,0))/100,0)</f>
        <v>0</v>
      </c>
      <c r="F5830" s="3">
        <f>IFERROR(INDEX('[1]Tariff Schedule'!$AI:$AI,MATCH($A5830,'[1]Tariff Schedule'!$C:$C,0))/100,0)</f>
        <v>0</v>
      </c>
      <c r="G5830" s="3" t="str">
        <f>IFERROR(INDEX('[1]Tariff Schedule'!$AK:$AK,MATCH($A5830,'[1]Tariff Schedule'!$C:$C,0)),0)</f>
        <v/>
      </c>
      <c r="H5830" s="3">
        <f>IFERROR(INDEX('[1]Tariff Schedule'!$AJ:$AJ,MATCH($A5830,'[1]Tariff Schedule'!$C:$C,0)),0)</f>
        <v>0</v>
      </c>
      <c r="I5830" s="3">
        <v>0.18</v>
      </c>
    </row>
    <row r="5831" spans="1:9" x14ac:dyDescent="0.3">
      <c r="A5831" s="3" t="s">
        <v>5838</v>
      </c>
      <c r="B5831" s="3">
        <f>IFERROR(INDEX('[1]Tariff Schedule'!$AE:$AE,MATCH($A5831,'[1]Tariff Schedule'!$C:$C,0))/100,0)</f>
        <v>0</v>
      </c>
      <c r="C5831" s="3">
        <f>IFERROR(INDEX('[1]Tariff Schedule'!$AF:$AF,MATCH($A5831,'[1]Tariff Schedule'!$C:$C,0))/100,0)</f>
        <v>0.11</v>
      </c>
      <c r="D5831" s="3">
        <f>IFERROR(INDEX('[1]Tariff Schedule'!$AG:$AG,MATCH($A5831,'[1]Tariff Schedule'!$C:$C,0))/100,0)</f>
        <v>2.5000000000000001E-2</v>
      </c>
      <c r="E5831" s="3">
        <f>IFERROR(INDEX('[1]Tariff Schedule'!$AH:$AH,MATCH($A5831,'[1]Tariff Schedule'!$C:$C,0))/100,0)</f>
        <v>0</v>
      </c>
      <c r="F5831" s="3">
        <f>IFERROR(INDEX('[1]Tariff Schedule'!$AI:$AI,MATCH($A5831,'[1]Tariff Schedule'!$C:$C,0))/100,0)</f>
        <v>0</v>
      </c>
      <c r="G5831" s="3" t="str">
        <f>IFERROR(INDEX('[1]Tariff Schedule'!$AK:$AK,MATCH($A5831,'[1]Tariff Schedule'!$C:$C,0)),0)</f>
        <v/>
      </c>
      <c r="H5831" s="3">
        <f>IFERROR(INDEX('[1]Tariff Schedule'!$AJ:$AJ,MATCH($A5831,'[1]Tariff Schedule'!$C:$C,0)),0)</f>
        <v>0</v>
      </c>
      <c r="I5831" s="3">
        <v>0.18</v>
      </c>
    </row>
    <row r="5832" spans="1:9" x14ac:dyDescent="0.3">
      <c r="A5832" s="3" t="s">
        <v>5839</v>
      </c>
      <c r="B5832" s="3">
        <f>IFERROR(INDEX('[1]Tariff Schedule'!$AE:$AE,MATCH($A5832,'[1]Tariff Schedule'!$C:$C,0))/100,0)</f>
        <v>0</v>
      </c>
      <c r="C5832" s="3">
        <f>IFERROR(INDEX('[1]Tariff Schedule'!$AF:$AF,MATCH($A5832,'[1]Tariff Schedule'!$C:$C,0))/100,0)</f>
        <v>0</v>
      </c>
      <c r="D5832" s="3">
        <f>IFERROR(INDEX('[1]Tariff Schedule'!$AG:$AG,MATCH($A5832,'[1]Tariff Schedule'!$C:$C,0))/100,0)</f>
        <v>0</v>
      </c>
      <c r="E5832" s="3">
        <f>IFERROR(INDEX('[1]Tariff Schedule'!$AH:$AH,MATCH($A5832,'[1]Tariff Schedule'!$C:$C,0))/100,0)</f>
        <v>0</v>
      </c>
      <c r="F5832" s="3">
        <f>IFERROR(INDEX('[1]Tariff Schedule'!$AI:$AI,MATCH($A5832,'[1]Tariff Schedule'!$C:$C,0))/100,0)</f>
        <v>0</v>
      </c>
      <c r="G5832" s="3" t="str">
        <f>IFERROR(INDEX('[1]Tariff Schedule'!$AK:$AK,MATCH($A5832,'[1]Tariff Schedule'!$C:$C,0)),0)</f>
        <v/>
      </c>
      <c r="H5832" s="3">
        <f>IFERROR(INDEX('[1]Tariff Schedule'!$AJ:$AJ,MATCH($A5832,'[1]Tariff Schedule'!$C:$C,0)),0)</f>
        <v>0</v>
      </c>
      <c r="I5832" s="3">
        <v>0</v>
      </c>
    </row>
    <row r="5833" spans="1:9" x14ac:dyDescent="0.3">
      <c r="A5833" s="3" t="s">
        <v>5840</v>
      </c>
      <c r="B5833" s="3">
        <f>IFERROR(INDEX('[1]Tariff Schedule'!$AE:$AE,MATCH($A5833,'[1]Tariff Schedule'!$C:$C,0))/100,0)</f>
        <v>0.39500000000000002</v>
      </c>
      <c r="C5833" s="3">
        <f>IFERROR(INDEX('[1]Tariff Schedule'!$AF:$AF,MATCH($A5833,'[1]Tariff Schedule'!$C:$C,0))/100,0)</f>
        <v>0.11</v>
      </c>
      <c r="D5833" s="3">
        <f>IFERROR(INDEX('[1]Tariff Schedule'!$AG:$AG,MATCH($A5833,'[1]Tariff Schedule'!$C:$C,0))/100,0)</f>
        <v>2.5000000000000001E-2</v>
      </c>
      <c r="E5833" s="3">
        <f>IFERROR(INDEX('[1]Tariff Schedule'!$AH:$AH,MATCH($A5833,'[1]Tariff Schedule'!$C:$C,0))/100,0)</f>
        <v>0</v>
      </c>
      <c r="F5833" s="3">
        <f>IFERROR(INDEX('[1]Tariff Schedule'!$AI:$AI,MATCH($A5833,'[1]Tariff Schedule'!$C:$C,0))/100,0)</f>
        <v>0</v>
      </c>
      <c r="G5833" s="3" t="str">
        <f>IFERROR(INDEX('[1]Tariff Schedule'!$AK:$AK,MATCH($A5833,'[1]Tariff Schedule'!$C:$C,0)),0)</f>
        <v/>
      </c>
      <c r="H5833" s="3">
        <f>IFERROR(INDEX('[1]Tariff Schedule'!$AJ:$AJ,MATCH($A5833,'[1]Tariff Schedule'!$C:$C,0)),0)</f>
        <v>0</v>
      </c>
      <c r="I5833" s="3">
        <v>0.18</v>
      </c>
    </row>
    <row r="5834" spans="1:9" x14ac:dyDescent="0.3">
      <c r="A5834" s="3" t="s">
        <v>5841</v>
      </c>
      <c r="B5834" s="3">
        <f>IFERROR(INDEX('[1]Tariff Schedule'!$AE:$AE,MATCH($A5834,'[1]Tariff Schedule'!$C:$C,0))/100,0)</f>
        <v>0.39500000000000002</v>
      </c>
      <c r="C5834" s="3">
        <f>IFERROR(INDEX('[1]Tariff Schedule'!$AF:$AF,MATCH($A5834,'[1]Tariff Schedule'!$C:$C,0))/100,0)</f>
        <v>0.11</v>
      </c>
      <c r="D5834" s="3">
        <f>IFERROR(INDEX('[1]Tariff Schedule'!$AG:$AG,MATCH($A5834,'[1]Tariff Schedule'!$C:$C,0))/100,0)</f>
        <v>2.5000000000000001E-2</v>
      </c>
      <c r="E5834" s="3">
        <f>IFERROR(INDEX('[1]Tariff Schedule'!$AH:$AH,MATCH($A5834,'[1]Tariff Schedule'!$C:$C,0))/100,0)</f>
        <v>0</v>
      </c>
      <c r="F5834" s="3">
        <f>IFERROR(INDEX('[1]Tariff Schedule'!$AI:$AI,MATCH($A5834,'[1]Tariff Schedule'!$C:$C,0))/100,0)</f>
        <v>0</v>
      </c>
      <c r="G5834" s="3" t="str">
        <f>IFERROR(INDEX('[1]Tariff Schedule'!$AK:$AK,MATCH($A5834,'[1]Tariff Schedule'!$C:$C,0)),0)</f>
        <v/>
      </c>
      <c r="H5834" s="3">
        <f>IFERROR(INDEX('[1]Tariff Schedule'!$AJ:$AJ,MATCH($A5834,'[1]Tariff Schedule'!$C:$C,0)),0)</f>
        <v>0</v>
      </c>
      <c r="I5834" s="3">
        <v>0.18</v>
      </c>
    </row>
    <row r="5835" spans="1:9" x14ac:dyDescent="0.3">
      <c r="A5835" s="3" t="s">
        <v>5842</v>
      </c>
      <c r="B5835" s="3">
        <f>IFERROR(INDEX('[1]Tariff Schedule'!$AE:$AE,MATCH($A5835,'[1]Tariff Schedule'!$C:$C,0))/100,0)</f>
        <v>0</v>
      </c>
      <c r="C5835" s="3">
        <f>IFERROR(INDEX('[1]Tariff Schedule'!$AF:$AF,MATCH($A5835,'[1]Tariff Schedule'!$C:$C,0))/100,0)</f>
        <v>0</v>
      </c>
      <c r="D5835" s="3">
        <f>IFERROR(INDEX('[1]Tariff Schedule'!$AG:$AG,MATCH($A5835,'[1]Tariff Schedule'!$C:$C,0))/100,0)</f>
        <v>2.5000000000000001E-2</v>
      </c>
      <c r="E5835" s="3">
        <f>IFERROR(INDEX('[1]Tariff Schedule'!$AH:$AH,MATCH($A5835,'[1]Tariff Schedule'!$C:$C,0))/100,0)</f>
        <v>0</v>
      </c>
      <c r="F5835" s="3">
        <f>IFERROR(INDEX('[1]Tariff Schedule'!$AI:$AI,MATCH($A5835,'[1]Tariff Schedule'!$C:$C,0))/100,0)</f>
        <v>0</v>
      </c>
      <c r="G5835" s="3" t="str">
        <f>IFERROR(INDEX('[1]Tariff Schedule'!$AK:$AK,MATCH($A5835,'[1]Tariff Schedule'!$C:$C,0)),0)</f>
        <v/>
      </c>
      <c r="H5835" s="3">
        <f>IFERROR(INDEX('[1]Tariff Schedule'!$AJ:$AJ,MATCH($A5835,'[1]Tariff Schedule'!$C:$C,0)),0)</f>
        <v>0</v>
      </c>
      <c r="I5835" s="3">
        <v>0.18</v>
      </c>
    </row>
    <row r="5836" spans="1:9" x14ac:dyDescent="0.3">
      <c r="A5836" s="3" t="s">
        <v>5843</v>
      </c>
      <c r="B5836" s="3">
        <f>IFERROR(INDEX('[1]Tariff Schedule'!$AE:$AE,MATCH($A5836,'[1]Tariff Schedule'!$C:$C,0))/100,0)</f>
        <v>0</v>
      </c>
      <c r="C5836" s="3">
        <f>IFERROR(INDEX('[1]Tariff Schedule'!$AF:$AF,MATCH($A5836,'[1]Tariff Schedule'!$C:$C,0))/100,0)</f>
        <v>0</v>
      </c>
      <c r="D5836" s="3">
        <f>IFERROR(INDEX('[1]Tariff Schedule'!$AG:$AG,MATCH($A5836,'[1]Tariff Schedule'!$C:$C,0))/100,0)</f>
        <v>0</v>
      </c>
      <c r="E5836" s="3">
        <f>IFERROR(INDEX('[1]Tariff Schedule'!$AH:$AH,MATCH($A5836,'[1]Tariff Schedule'!$C:$C,0))/100,0)</f>
        <v>0</v>
      </c>
      <c r="F5836" s="3">
        <f>IFERROR(INDEX('[1]Tariff Schedule'!$AI:$AI,MATCH($A5836,'[1]Tariff Schedule'!$C:$C,0))/100,0)</f>
        <v>0</v>
      </c>
      <c r="G5836" s="3" t="str">
        <f>IFERROR(INDEX('[1]Tariff Schedule'!$AK:$AK,MATCH($A5836,'[1]Tariff Schedule'!$C:$C,0)),0)</f>
        <v/>
      </c>
      <c r="H5836" s="3">
        <f>IFERROR(INDEX('[1]Tariff Schedule'!$AJ:$AJ,MATCH($A5836,'[1]Tariff Schedule'!$C:$C,0)),0)</f>
        <v>0</v>
      </c>
      <c r="I5836" s="3">
        <v>0</v>
      </c>
    </row>
    <row r="5837" spans="1:9" x14ac:dyDescent="0.3">
      <c r="A5837" s="3" t="s">
        <v>5844</v>
      </c>
      <c r="B5837" s="3">
        <f>IFERROR(INDEX('[1]Tariff Schedule'!$AE:$AE,MATCH($A5837,'[1]Tariff Schedule'!$C:$C,0))/100,0)</f>
        <v>0</v>
      </c>
      <c r="C5837" s="3">
        <f>IFERROR(INDEX('[1]Tariff Schedule'!$AF:$AF,MATCH($A5837,'[1]Tariff Schedule'!$C:$C,0))/100,0)</f>
        <v>0.11</v>
      </c>
      <c r="D5837" s="3">
        <f>IFERROR(INDEX('[1]Tariff Schedule'!$AG:$AG,MATCH($A5837,'[1]Tariff Schedule'!$C:$C,0))/100,0)</f>
        <v>2.5000000000000001E-2</v>
      </c>
      <c r="E5837" s="3">
        <f>IFERROR(INDEX('[1]Tariff Schedule'!$AH:$AH,MATCH($A5837,'[1]Tariff Schedule'!$C:$C,0))/100,0)</f>
        <v>0</v>
      </c>
      <c r="F5837" s="3">
        <f>IFERROR(INDEX('[1]Tariff Schedule'!$AI:$AI,MATCH($A5837,'[1]Tariff Schedule'!$C:$C,0))/100,0)</f>
        <v>0</v>
      </c>
      <c r="G5837" s="3" t="str">
        <f>IFERROR(INDEX('[1]Tariff Schedule'!$AK:$AK,MATCH($A5837,'[1]Tariff Schedule'!$C:$C,0)),0)</f>
        <v/>
      </c>
      <c r="H5837" s="3">
        <f>IFERROR(INDEX('[1]Tariff Schedule'!$AJ:$AJ,MATCH($A5837,'[1]Tariff Schedule'!$C:$C,0)),0)</f>
        <v>0</v>
      </c>
      <c r="I5837" s="3">
        <v>0.18</v>
      </c>
    </row>
    <row r="5838" spans="1:9" x14ac:dyDescent="0.3">
      <c r="A5838" s="3" t="s">
        <v>5845</v>
      </c>
      <c r="B5838" s="3">
        <f>IFERROR(INDEX('[1]Tariff Schedule'!$AE:$AE,MATCH($A5838,'[1]Tariff Schedule'!$C:$C,0))/100,0)</f>
        <v>0</v>
      </c>
      <c r="C5838" s="3">
        <f>IFERROR(INDEX('[1]Tariff Schedule'!$AF:$AF,MATCH($A5838,'[1]Tariff Schedule'!$C:$C,0))/100,0)</f>
        <v>0.11</v>
      </c>
      <c r="D5838" s="3">
        <f>IFERROR(INDEX('[1]Tariff Schedule'!$AG:$AG,MATCH($A5838,'[1]Tariff Schedule'!$C:$C,0))/100,0)</f>
        <v>2.5000000000000001E-2</v>
      </c>
      <c r="E5838" s="3">
        <f>IFERROR(INDEX('[1]Tariff Schedule'!$AH:$AH,MATCH($A5838,'[1]Tariff Schedule'!$C:$C,0))/100,0)</f>
        <v>0</v>
      </c>
      <c r="F5838" s="3">
        <f>IFERROR(INDEX('[1]Tariff Schedule'!$AI:$AI,MATCH($A5838,'[1]Tariff Schedule'!$C:$C,0))/100,0)</f>
        <v>0</v>
      </c>
      <c r="G5838" s="3" t="str">
        <f>IFERROR(INDEX('[1]Tariff Schedule'!$AK:$AK,MATCH($A5838,'[1]Tariff Schedule'!$C:$C,0)),0)</f>
        <v/>
      </c>
      <c r="H5838" s="3">
        <f>IFERROR(INDEX('[1]Tariff Schedule'!$AJ:$AJ,MATCH($A5838,'[1]Tariff Schedule'!$C:$C,0)),0)</f>
        <v>0</v>
      </c>
      <c r="I5838" s="3">
        <v>0.18</v>
      </c>
    </row>
    <row r="5839" spans="1:9" x14ac:dyDescent="0.3">
      <c r="A5839" s="3" t="s">
        <v>5846</v>
      </c>
      <c r="B5839" s="3">
        <f>IFERROR(INDEX('[1]Tariff Schedule'!$AE:$AE,MATCH($A5839,'[1]Tariff Schedule'!$C:$C,0))/100,0)</f>
        <v>0</v>
      </c>
      <c r="C5839" s="3">
        <f>IFERROR(INDEX('[1]Tariff Schedule'!$AF:$AF,MATCH($A5839,'[1]Tariff Schedule'!$C:$C,0))/100,0)</f>
        <v>0.13500000000000001</v>
      </c>
      <c r="D5839" s="3">
        <f>IFERROR(INDEX('[1]Tariff Schedule'!$AG:$AG,MATCH($A5839,'[1]Tariff Schedule'!$C:$C,0))/100,0)</f>
        <v>2.5000000000000001E-2</v>
      </c>
      <c r="E5839" s="3">
        <f>IFERROR(INDEX('[1]Tariff Schedule'!$AH:$AH,MATCH($A5839,'[1]Tariff Schedule'!$C:$C,0))/100,0)</f>
        <v>0</v>
      </c>
      <c r="F5839" s="3">
        <f>IFERROR(INDEX('[1]Tariff Schedule'!$AI:$AI,MATCH($A5839,'[1]Tariff Schedule'!$C:$C,0))/100,0)</f>
        <v>0</v>
      </c>
      <c r="G5839" s="3" t="str">
        <f>IFERROR(INDEX('[1]Tariff Schedule'!$AK:$AK,MATCH($A5839,'[1]Tariff Schedule'!$C:$C,0)),0)</f>
        <v/>
      </c>
      <c r="H5839" s="3">
        <f>IFERROR(INDEX('[1]Tariff Schedule'!$AJ:$AJ,MATCH($A5839,'[1]Tariff Schedule'!$C:$C,0)),0)</f>
        <v>0</v>
      </c>
      <c r="I5839" s="3">
        <v>0.18</v>
      </c>
    </row>
    <row r="5840" spans="1:9" x14ac:dyDescent="0.3">
      <c r="A5840" s="3" t="s">
        <v>5847</v>
      </c>
      <c r="B5840" s="3">
        <f>IFERROR(INDEX('[1]Tariff Schedule'!$AE:$AE,MATCH($A5840,'[1]Tariff Schedule'!$C:$C,0))/100,0)</f>
        <v>0</v>
      </c>
      <c r="C5840" s="3">
        <f>IFERROR(INDEX('[1]Tariff Schedule'!$AF:$AF,MATCH($A5840,'[1]Tariff Schedule'!$C:$C,0))/100,0)</f>
        <v>0.11</v>
      </c>
      <c r="D5840" s="3">
        <f>IFERROR(INDEX('[1]Tariff Schedule'!$AG:$AG,MATCH($A5840,'[1]Tariff Schedule'!$C:$C,0))/100,0)</f>
        <v>2.5000000000000001E-2</v>
      </c>
      <c r="E5840" s="3">
        <f>IFERROR(INDEX('[1]Tariff Schedule'!$AH:$AH,MATCH($A5840,'[1]Tariff Schedule'!$C:$C,0))/100,0)</f>
        <v>0</v>
      </c>
      <c r="F5840" s="3">
        <f>IFERROR(INDEX('[1]Tariff Schedule'!$AI:$AI,MATCH($A5840,'[1]Tariff Schedule'!$C:$C,0))/100,0)</f>
        <v>0</v>
      </c>
      <c r="G5840" s="3" t="str">
        <f>IFERROR(INDEX('[1]Tariff Schedule'!$AK:$AK,MATCH($A5840,'[1]Tariff Schedule'!$C:$C,0)),0)</f>
        <v/>
      </c>
      <c r="H5840" s="3">
        <f>IFERROR(INDEX('[1]Tariff Schedule'!$AJ:$AJ,MATCH($A5840,'[1]Tariff Schedule'!$C:$C,0)),0)</f>
        <v>0</v>
      </c>
      <c r="I5840" s="3">
        <v>0.18</v>
      </c>
    </row>
    <row r="5841" spans="1:9" x14ac:dyDescent="0.3">
      <c r="A5841" s="3" t="s">
        <v>5848</v>
      </c>
      <c r="B5841" s="3">
        <f>IFERROR(INDEX('[1]Tariff Schedule'!$AE:$AE,MATCH($A5841,'[1]Tariff Schedule'!$C:$C,0))/100,0)</f>
        <v>0</v>
      </c>
      <c r="C5841" s="3">
        <f>IFERROR(INDEX('[1]Tariff Schedule'!$AF:$AF,MATCH($A5841,'[1]Tariff Schedule'!$C:$C,0))/100,0)</f>
        <v>0.11</v>
      </c>
      <c r="D5841" s="3">
        <f>IFERROR(INDEX('[1]Tariff Schedule'!$AG:$AG,MATCH($A5841,'[1]Tariff Schedule'!$C:$C,0))/100,0)</f>
        <v>2.5000000000000001E-2</v>
      </c>
      <c r="E5841" s="3">
        <f>IFERROR(INDEX('[1]Tariff Schedule'!$AH:$AH,MATCH($A5841,'[1]Tariff Schedule'!$C:$C,0))/100,0)</f>
        <v>0</v>
      </c>
      <c r="F5841" s="3">
        <f>IFERROR(INDEX('[1]Tariff Schedule'!$AI:$AI,MATCH($A5841,'[1]Tariff Schedule'!$C:$C,0))/100,0)</f>
        <v>0</v>
      </c>
      <c r="G5841" s="3" t="str">
        <f>IFERROR(INDEX('[1]Tariff Schedule'!$AK:$AK,MATCH($A5841,'[1]Tariff Schedule'!$C:$C,0)),0)</f>
        <v/>
      </c>
      <c r="H5841" s="3">
        <f>IFERROR(INDEX('[1]Tariff Schedule'!$AJ:$AJ,MATCH($A5841,'[1]Tariff Schedule'!$C:$C,0)),0)</f>
        <v>0</v>
      </c>
      <c r="I5841" s="3">
        <v>0.18</v>
      </c>
    </row>
    <row r="5842" spans="1:9" x14ac:dyDescent="0.3">
      <c r="A5842" s="3" t="s">
        <v>5849</v>
      </c>
      <c r="B5842" s="3">
        <f>IFERROR(INDEX('[1]Tariff Schedule'!$AE:$AE,MATCH($A5842,'[1]Tariff Schedule'!$C:$C,0))/100,0)</f>
        <v>0</v>
      </c>
      <c r="C5842" s="3">
        <f>IFERROR(INDEX('[1]Tariff Schedule'!$AF:$AF,MATCH($A5842,'[1]Tariff Schedule'!$C:$C,0))/100,0)</f>
        <v>0.11</v>
      </c>
      <c r="D5842" s="3">
        <f>IFERROR(INDEX('[1]Tariff Schedule'!$AG:$AG,MATCH($A5842,'[1]Tariff Schedule'!$C:$C,0))/100,0)</f>
        <v>2.5000000000000001E-2</v>
      </c>
      <c r="E5842" s="3">
        <f>IFERROR(INDEX('[1]Tariff Schedule'!$AH:$AH,MATCH($A5842,'[1]Tariff Schedule'!$C:$C,0))/100,0)</f>
        <v>0</v>
      </c>
      <c r="F5842" s="3">
        <f>IFERROR(INDEX('[1]Tariff Schedule'!$AI:$AI,MATCH($A5842,'[1]Tariff Schedule'!$C:$C,0))/100,0)</f>
        <v>0</v>
      </c>
      <c r="G5842" s="3" t="str">
        <f>IFERROR(INDEX('[1]Tariff Schedule'!$AK:$AK,MATCH($A5842,'[1]Tariff Schedule'!$C:$C,0)),0)</f>
        <v/>
      </c>
      <c r="H5842" s="3">
        <f>IFERROR(INDEX('[1]Tariff Schedule'!$AJ:$AJ,MATCH($A5842,'[1]Tariff Schedule'!$C:$C,0)),0)</f>
        <v>0</v>
      </c>
      <c r="I5842" s="3">
        <v>0.18</v>
      </c>
    </row>
    <row r="5843" spans="1:9" x14ac:dyDescent="0.3">
      <c r="A5843" s="3" t="s">
        <v>5850</v>
      </c>
      <c r="B5843" s="3">
        <f>IFERROR(INDEX('[1]Tariff Schedule'!$AE:$AE,MATCH($A5843,'[1]Tariff Schedule'!$C:$C,0))/100,0)</f>
        <v>0</v>
      </c>
      <c r="C5843" s="3">
        <f>IFERROR(INDEX('[1]Tariff Schedule'!$AF:$AF,MATCH($A5843,'[1]Tariff Schedule'!$C:$C,0))/100,0)</f>
        <v>0.11</v>
      </c>
      <c r="D5843" s="3">
        <f>IFERROR(INDEX('[1]Tariff Schedule'!$AG:$AG,MATCH($A5843,'[1]Tariff Schedule'!$C:$C,0))/100,0)</f>
        <v>2.5000000000000001E-2</v>
      </c>
      <c r="E5843" s="3">
        <f>IFERROR(INDEX('[1]Tariff Schedule'!$AH:$AH,MATCH($A5843,'[1]Tariff Schedule'!$C:$C,0))/100,0)</f>
        <v>0</v>
      </c>
      <c r="F5843" s="3">
        <f>IFERROR(INDEX('[1]Tariff Schedule'!$AI:$AI,MATCH($A5843,'[1]Tariff Schedule'!$C:$C,0))/100,0)</f>
        <v>0</v>
      </c>
      <c r="G5843" s="3" t="str">
        <f>IFERROR(INDEX('[1]Tariff Schedule'!$AK:$AK,MATCH($A5843,'[1]Tariff Schedule'!$C:$C,0)),0)</f>
        <v/>
      </c>
      <c r="H5843" s="3">
        <f>IFERROR(INDEX('[1]Tariff Schedule'!$AJ:$AJ,MATCH($A5843,'[1]Tariff Schedule'!$C:$C,0)),0)</f>
        <v>0</v>
      </c>
      <c r="I5843" s="3">
        <v>0.18</v>
      </c>
    </row>
    <row r="5844" spans="1:9" x14ac:dyDescent="0.3">
      <c r="A5844" s="3" t="s">
        <v>5851</v>
      </c>
      <c r="B5844" s="3">
        <f>IFERROR(INDEX('[1]Tariff Schedule'!$AE:$AE,MATCH($A5844,'[1]Tariff Schedule'!$C:$C,0))/100,0)</f>
        <v>0</v>
      </c>
      <c r="C5844" s="3">
        <f>IFERROR(INDEX('[1]Tariff Schedule'!$AF:$AF,MATCH($A5844,'[1]Tariff Schedule'!$C:$C,0))/100,0)</f>
        <v>0.11</v>
      </c>
      <c r="D5844" s="3">
        <f>IFERROR(INDEX('[1]Tariff Schedule'!$AG:$AG,MATCH($A5844,'[1]Tariff Schedule'!$C:$C,0))/100,0)</f>
        <v>2.5000000000000001E-2</v>
      </c>
      <c r="E5844" s="3">
        <f>IFERROR(INDEX('[1]Tariff Schedule'!$AH:$AH,MATCH($A5844,'[1]Tariff Schedule'!$C:$C,0))/100,0)</f>
        <v>0</v>
      </c>
      <c r="F5844" s="3">
        <f>IFERROR(INDEX('[1]Tariff Schedule'!$AI:$AI,MATCH($A5844,'[1]Tariff Schedule'!$C:$C,0))/100,0)</f>
        <v>0</v>
      </c>
      <c r="G5844" s="3" t="str">
        <f>IFERROR(INDEX('[1]Tariff Schedule'!$AK:$AK,MATCH($A5844,'[1]Tariff Schedule'!$C:$C,0)),0)</f>
        <v/>
      </c>
      <c r="H5844" s="3">
        <f>IFERROR(INDEX('[1]Tariff Schedule'!$AJ:$AJ,MATCH($A5844,'[1]Tariff Schedule'!$C:$C,0)),0)</f>
        <v>0</v>
      </c>
      <c r="I5844" s="3">
        <v>0.18</v>
      </c>
    </row>
    <row r="5845" spans="1:9" x14ac:dyDescent="0.3">
      <c r="A5845" s="3" t="s">
        <v>5852</v>
      </c>
      <c r="B5845" s="3">
        <f>IFERROR(INDEX('[1]Tariff Schedule'!$AE:$AE,MATCH($A5845,'[1]Tariff Schedule'!$C:$C,0))/100,0)</f>
        <v>0</v>
      </c>
      <c r="C5845" s="3">
        <f>IFERROR(INDEX('[1]Tariff Schedule'!$AF:$AF,MATCH($A5845,'[1]Tariff Schedule'!$C:$C,0))/100,0)</f>
        <v>0.11</v>
      </c>
      <c r="D5845" s="3">
        <f>IFERROR(INDEX('[1]Tariff Schedule'!$AG:$AG,MATCH($A5845,'[1]Tariff Schedule'!$C:$C,0))/100,0)</f>
        <v>2.5000000000000001E-2</v>
      </c>
      <c r="E5845" s="3">
        <f>IFERROR(INDEX('[1]Tariff Schedule'!$AH:$AH,MATCH($A5845,'[1]Tariff Schedule'!$C:$C,0))/100,0)</f>
        <v>0</v>
      </c>
      <c r="F5845" s="3">
        <f>IFERROR(INDEX('[1]Tariff Schedule'!$AI:$AI,MATCH($A5845,'[1]Tariff Schedule'!$C:$C,0))/100,0)</f>
        <v>0</v>
      </c>
      <c r="G5845" s="3" t="str">
        <f>IFERROR(INDEX('[1]Tariff Schedule'!$AK:$AK,MATCH($A5845,'[1]Tariff Schedule'!$C:$C,0)),0)</f>
        <v/>
      </c>
      <c r="H5845" s="3">
        <f>IFERROR(INDEX('[1]Tariff Schedule'!$AJ:$AJ,MATCH($A5845,'[1]Tariff Schedule'!$C:$C,0)),0)</f>
        <v>0</v>
      </c>
      <c r="I5845" s="3">
        <v>0.18</v>
      </c>
    </row>
    <row r="5846" spans="1:9" x14ac:dyDescent="0.3">
      <c r="A5846" s="3" t="s">
        <v>5853</v>
      </c>
      <c r="B5846" s="3">
        <f>IFERROR(INDEX('[1]Tariff Schedule'!$AE:$AE,MATCH($A5846,'[1]Tariff Schedule'!$C:$C,0))/100,0)</f>
        <v>0</v>
      </c>
      <c r="C5846" s="3">
        <f>IFERROR(INDEX('[1]Tariff Schedule'!$AF:$AF,MATCH($A5846,'[1]Tariff Schedule'!$C:$C,0))/100,0)</f>
        <v>0.11</v>
      </c>
      <c r="D5846" s="3">
        <f>IFERROR(INDEX('[1]Tariff Schedule'!$AG:$AG,MATCH($A5846,'[1]Tariff Schedule'!$C:$C,0))/100,0)</f>
        <v>2.5000000000000001E-2</v>
      </c>
      <c r="E5846" s="3">
        <f>IFERROR(INDEX('[1]Tariff Schedule'!$AH:$AH,MATCH($A5846,'[1]Tariff Schedule'!$C:$C,0))/100,0)</f>
        <v>0</v>
      </c>
      <c r="F5846" s="3">
        <f>IFERROR(INDEX('[1]Tariff Schedule'!$AI:$AI,MATCH($A5846,'[1]Tariff Schedule'!$C:$C,0))/100,0)</f>
        <v>0</v>
      </c>
      <c r="G5846" s="3" t="str">
        <f>IFERROR(INDEX('[1]Tariff Schedule'!$AK:$AK,MATCH($A5846,'[1]Tariff Schedule'!$C:$C,0)),0)</f>
        <v/>
      </c>
      <c r="H5846" s="3">
        <f>IFERROR(INDEX('[1]Tariff Schedule'!$AJ:$AJ,MATCH($A5846,'[1]Tariff Schedule'!$C:$C,0)),0)</f>
        <v>0</v>
      </c>
      <c r="I5846" s="3">
        <v>0.18</v>
      </c>
    </row>
    <row r="5847" spans="1:9" x14ac:dyDescent="0.3">
      <c r="A5847" s="3" t="s">
        <v>5854</v>
      </c>
      <c r="B5847" s="3">
        <f>IFERROR(INDEX('[1]Tariff Schedule'!$AE:$AE,MATCH($A5847,'[1]Tariff Schedule'!$C:$C,0))/100,0)</f>
        <v>0</v>
      </c>
      <c r="C5847" s="3">
        <f>IFERROR(INDEX('[1]Tariff Schedule'!$AF:$AF,MATCH($A5847,'[1]Tariff Schedule'!$C:$C,0))/100,0)</f>
        <v>0</v>
      </c>
      <c r="D5847" s="3">
        <f>IFERROR(INDEX('[1]Tariff Schedule'!$AG:$AG,MATCH($A5847,'[1]Tariff Schedule'!$C:$C,0))/100,0)</f>
        <v>2.5000000000000001E-2</v>
      </c>
      <c r="E5847" s="3">
        <f>IFERROR(INDEX('[1]Tariff Schedule'!$AH:$AH,MATCH($A5847,'[1]Tariff Schedule'!$C:$C,0))/100,0)</f>
        <v>0</v>
      </c>
      <c r="F5847" s="3">
        <f>IFERROR(INDEX('[1]Tariff Schedule'!$AI:$AI,MATCH($A5847,'[1]Tariff Schedule'!$C:$C,0))/100,0)</f>
        <v>0</v>
      </c>
      <c r="G5847" s="3" t="str">
        <f>IFERROR(INDEX('[1]Tariff Schedule'!$AK:$AK,MATCH($A5847,'[1]Tariff Schedule'!$C:$C,0)),0)</f>
        <v/>
      </c>
      <c r="H5847" s="3">
        <f>IFERROR(INDEX('[1]Tariff Schedule'!$AJ:$AJ,MATCH($A5847,'[1]Tariff Schedule'!$C:$C,0)),0)</f>
        <v>0</v>
      </c>
      <c r="I5847" s="3">
        <v>0.18</v>
      </c>
    </row>
    <row r="5848" spans="1:9" x14ac:dyDescent="0.3">
      <c r="A5848" s="3" t="s">
        <v>5855</v>
      </c>
      <c r="B5848" s="3">
        <f>IFERROR(INDEX('[1]Tariff Schedule'!$AE:$AE,MATCH($A5848,'[1]Tariff Schedule'!$C:$C,0))/100,0)</f>
        <v>0</v>
      </c>
      <c r="C5848" s="3">
        <f>IFERROR(INDEX('[1]Tariff Schedule'!$AF:$AF,MATCH($A5848,'[1]Tariff Schedule'!$C:$C,0))/100,0)</f>
        <v>0</v>
      </c>
      <c r="D5848" s="3">
        <f>IFERROR(INDEX('[1]Tariff Schedule'!$AG:$AG,MATCH($A5848,'[1]Tariff Schedule'!$C:$C,0))/100,0)</f>
        <v>2.5000000000000001E-2</v>
      </c>
      <c r="E5848" s="3">
        <f>IFERROR(INDEX('[1]Tariff Schedule'!$AH:$AH,MATCH($A5848,'[1]Tariff Schedule'!$C:$C,0))/100,0)</f>
        <v>0</v>
      </c>
      <c r="F5848" s="3">
        <f>IFERROR(INDEX('[1]Tariff Schedule'!$AI:$AI,MATCH($A5848,'[1]Tariff Schedule'!$C:$C,0))/100,0)</f>
        <v>0</v>
      </c>
      <c r="G5848" s="3" t="str">
        <f>IFERROR(INDEX('[1]Tariff Schedule'!$AK:$AK,MATCH($A5848,'[1]Tariff Schedule'!$C:$C,0)),0)</f>
        <v/>
      </c>
      <c r="H5848" s="3">
        <f>IFERROR(INDEX('[1]Tariff Schedule'!$AJ:$AJ,MATCH($A5848,'[1]Tariff Schedule'!$C:$C,0)),0)</f>
        <v>0</v>
      </c>
      <c r="I5848" s="3">
        <v>0.18</v>
      </c>
    </row>
    <row r="5849" spans="1:9" x14ac:dyDescent="0.3">
      <c r="A5849" s="3" t="s">
        <v>5856</v>
      </c>
      <c r="B5849" s="3">
        <f>IFERROR(INDEX('[1]Tariff Schedule'!$AE:$AE,MATCH($A5849,'[1]Tariff Schedule'!$C:$C,0))/100,0)</f>
        <v>0</v>
      </c>
      <c r="C5849" s="3">
        <f>IFERROR(INDEX('[1]Tariff Schedule'!$AF:$AF,MATCH($A5849,'[1]Tariff Schedule'!$C:$C,0))/100,0)</f>
        <v>0</v>
      </c>
      <c r="D5849" s="3">
        <f>IFERROR(INDEX('[1]Tariff Schedule'!$AG:$AG,MATCH($A5849,'[1]Tariff Schedule'!$C:$C,0))/100,0)</f>
        <v>2.5000000000000001E-2</v>
      </c>
      <c r="E5849" s="3">
        <f>IFERROR(INDEX('[1]Tariff Schedule'!$AH:$AH,MATCH($A5849,'[1]Tariff Schedule'!$C:$C,0))/100,0)</f>
        <v>0</v>
      </c>
      <c r="F5849" s="3">
        <f>IFERROR(INDEX('[1]Tariff Schedule'!$AI:$AI,MATCH($A5849,'[1]Tariff Schedule'!$C:$C,0))/100,0)</f>
        <v>0</v>
      </c>
      <c r="G5849" s="3" t="str">
        <f>IFERROR(INDEX('[1]Tariff Schedule'!$AK:$AK,MATCH($A5849,'[1]Tariff Schedule'!$C:$C,0)),0)</f>
        <v/>
      </c>
      <c r="H5849" s="3">
        <f>IFERROR(INDEX('[1]Tariff Schedule'!$AJ:$AJ,MATCH($A5849,'[1]Tariff Schedule'!$C:$C,0)),0)</f>
        <v>0</v>
      </c>
      <c r="I5849" s="3">
        <v>0.18</v>
      </c>
    </row>
    <row r="5850" spans="1:9" x14ac:dyDescent="0.3">
      <c r="A5850" s="3" t="s">
        <v>5857</v>
      </c>
      <c r="B5850" s="3">
        <f>IFERROR(INDEX('[1]Tariff Schedule'!$AE:$AE,MATCH($A5850,'[1]Tariff Schedule'!$C:$C,0))/100,0)</f>
        <v>0</v>
      </c>
      <c r="C5850" s="3">
        <f>IFERROR(INDEX('[1]Tariff Schedule'!$AF:$AF,MATCH($A5850,'[1]Tariff Schedule'!$C:$C,0))/100,0)</f>
        <v>0</v>
      </c>
      <c r="D5850" s="3">
        <f>IFERROR(INDEX('[1]Tariff Schedule'!$AG:$AG,MATCH($A5850,'[1]Tariff Schedule'!$C:$C,0))/100,0)</f>
        <v>2.5000000000000001E-2</v>
      </c>
      <c r="E5850" s="3">
        <f>IFERROR(INDEX('[1]Tariff Schedule'!$AH:$AH,MATCH($A5850,'[1]Tariff Schedule'!$C:$C,0))/100,0)</f>
        <v>0</v>
      </c>
      <c r="F5850" s="3">
        <f>IFERROR(INDEX('[1]Tariff Schedule'!$AI:$AI,MATCH($A5850,'[1]Tariff Schedule'!$C:$C,0))/100,0)</f>
        <v>0</v>
      </c>
      <c r="G5850" s="3" t="str">
        <f>IFERROR(INDEX('[1]Tariff Schedule'!$AK:$AK,MATCH($A5850,'[1]Tariff Schedule'!$C:$C,0)),0)</f>
        <v/>
      </c>
      <c r="H5850" s="3">
        <f>IFERROR(INDEX('[1]Tariff Schedule'!$AJ:$AJ,MATCH($A5850,'[1]Tariff Schedule'!$C:$C,0)),0)</f>
        <v>0</v>
      </c>
      <c r="I5850" s="3">
        <v>0.18</v>
      </c>
    </row>
    <row r="5851" spans="1:9" x14ac:dyDescent="0.3">
      <c r="A5851" s="3" t="s">
        <v>5858</v>
      </c>
      <c r="B5851" s="3">
        <f>IFERROR(INDEX('[1]Tariff Schedule'!$AE:$AE,MATCH($A5851,'[1]Tariff Schedule'!$C:$C,0))/100,0)</f>
        <v>0</v>
      </c>
      <c r="C5851" s="3">
        <f>IFERROR(INDEX('[1]Tariff Schedule'!$AF:$AF,MATCH($A5851,'[1]Tariff Schedule'!$C:$C,0))/100,0)</f>
        <v>0.11</v>
      </c>
      <c r="D5851" s="3">
        <f>IFERROR(INDEX('[1]Tariff Schedule'!$AG:$AG,MATCH($A5851,'[1]Tariff Schedule'!$C:$C,0))/100,0)</f>
        <v>2.5000000000000001E-2</v>
      </c>
      <c r="E5851" s="3">
        <f>IFERROR(INDEX('[1]Tariff Schedule'!$AH:$AH,MATCH($A5851,'[1]Tariff Schedule'!$C:$C,0))/100,0)</f>
        <v>0</v>
      </c>
      <c r="F5851" s="3">
        <f>IFERROR(INDEX('[1]Tariff Schedule'!$AI:$AI,MATCH($A5851,'[1]Tariff Schedule'!$C:$C,0))/100,0)</f>
        <v>0</v>
      </c>
      <c r="G5851" s="3" t="str">
        <f>IFERROR(INDEX('[1]Tariff Schedule'!$AK:$AK,MATCH($A5851,'[1]Tariff Schedule'!$C:$C,0)),0)</f>
        <v/>
      </c>
      <c r="H5851" s="3">
        <f>IFERROR(INDEX('[1]Tariff Schedule'!$AJ:$AJ,MATCH($A5851,'[1]Tariff Schedule'!$C:$C,0)),0)</f>
        <v>0</v>
      </c>
      <c r="I5851" s="3">
        <v>0.18</v>
      </c>
    </row>
    <row r="5852" spans="1:9" x14ac:dyDescent="0.3">
      <c r="A5852" s="3" t="s">
        <v>5859</v>
      </c>
      <c r="B5852" s="3">
        <f>IFERROR(INDEX('[1]Tariff Schedule'!$AE:$AE,MATCH($A5852,'[1]Tariff Schedule'!$C:$C,0))/100,0)</f>
        <v>0</v>
      </c>
      <c r="C5852" s="3">
        <f>IFERROR(INDEX('[1]Tariff Schedule'!$AF:$AF,MATCH($A5852,'[1]Tariff Schedule'!$C:$C,0))/100,0)</f>
        <v>0</v>
      </c>
      <c r="D5852" s="3">
        <f>IFERROR(INDEX('[1]Tariff Schedule'!$AG:$AG,MATCH($A5852,'[1]Tariff Schedule'!$C:$C,0))/100,0)</f>
        <v>2.5000000000000001E-2</v>
      </c>
      <c r="E5852" s="3">
        <f>IFERROR(INDEX('[1]Tariff Schedule'!$AH:$AH,MATCH($A5852,'[1]Tariff Schedule'!$C:$C,0))/100,0)</f>
        <v>0</v>
      </c>
      <c r="F5852" s="3">
        <f>IFERROR(INDEX('[1]Tariff Schedule'!$AI:$AI,MATCH($A5852,'[1]Tariff Schedule'!$C:$C,0))/100,0)</f>
        <v>0</v>
      </c>
      <c r="G5852" s="3" t="str">
        <f>IFERROR(INDEX('[1]Tariff Schedule'!$AK:$AK,MATCH($A5852,'[1]Tariff Schedule'!$C:$C,0)),0)</f>
        <v/>
      </c>
      <c r="H5852" s="3">
        <f>IFERROR(INDEX('[1]Tariff Schedule'!$AJ:$AJ,MATCH($A5852,'[1]Tariff Schedule'!$C:$C,0)),0)</f>
        <v>0</v>
      </c>
      <c r="I5852" s="3">
        <v>0.18</v>
      </c>
    </row>
    <row r="5853" spans="1:9" x14ac:dyDescent="0.3">
      <c r="A5853" s="3" t="s">
        <v>5860</v>
      </c>
      <c r="B5853" s="3">
        <f>IFERROR(INDEX('[1]Tariff Schedule'!$AE:$AE,MATCH($A5853,'[1]Tariff Schedule'!$C:$C,0))/100,0)</f>
        <v>0</v>
      </c>
      <c r="C5853" s="3">
        <f>IFERROR(INDEX('[1]Tariff Schedule'!$AF:$AF,MATCH($A5853,'[1]Tariff Schedule'!$C:$C,0))/100,0)</f>
        <v>0.11</v>
      </c>
      <c r="D5853" s="3">
        <f>IFERROR(INDEX('[1]Tariff Schedule'!$AG:$AG,MATCH($A5853,'[1]Tariff Schedule'!$C:$C,0))/100,0)</f>
        <v>2.5000000000000001E-2</v>
      </c>
      <c r="E5853" s="3">
        <f>IFERROR(INDEX('[1]Tariff Schedule'!$AH:$AH,MATCH($A5853,'[1]Tariff Schedule'!$C:$C,0))/100,0)</f>
        <v>0</v>
      </c>
      <c r="F5853" s="3">
        <f>IFERROR(INDEX('[1]Tariff Schedule'!$AI:$AI,MATCH($A5853,'[1]Tariff Schedule'!$C:$C,0))/100,0)</f>
        <v>0</v>
      </c>
      <c r="G5853" s="3" t="str">
        <f>IFERROR(INDEX('[1]Tariff Schedule'!$AK:$AK,MATCH($A5853,'[1]Tariff Schedule'!$C:$C,0)),0)</f>
        <v/>
      </c>
      <c r="H5853" s="3">
        <f>IFERROR(INDEX('[1]Tariff Schedule'!$AJ:$AJ,MATCH($A5853,'[1]Tariff Schedule'!$C:$C,0)),0)</f>
        <v>0</v>
      </c>
      <c r="I5853" s="3">
        <v>0.18</v>
      </c>
    </row>
    <row r="5854" spans="1:9" x14ac:dyDescent="0.3">
      <c r="A5854" s="3" t="s">
        <v>5861</v>
      </c>
      <c r="B5854" s="3">
        <f>IFERROR(INDEX('[1]Tariff Schedule'!$AE:$AE,MATCH($A5854,'[1]Tariff Schedule'!$C:$C,0))/100,0)</f>
        <v>0</v>
      </c>
      <c r="C5854" s="3">
        <f>IFERROR(INDEX('[1]Tariff Schedule'!$AF:$AF,MATCH($A5854,'[1]Tariff Schedule'!$C:$C,0))/100,0)</f>
        <v>0.11</v>
      </c>
      <c r="D5854" s="3">
        <f>IFERROR(INDEX('[1]Tariff Schedule'!$AG:$AG,MATCH($A5854,'[1]Tariff Schedule'!$C:$C,0))/100,0)</f>
        <v>2.5000000000000001E-2</v>
      </c>
      <c r="E5854" s="3">
        <f>IFERROR(INDEX('[1]Tariff Schedule'!$AH:$AH,MATCH($A5854,'[1]Tariff Schedule'!$C:$C,0))/100,0)</f>
        <v>0</v>
      </c>
      <c r="F5854" s="3">
        <f>IFERROR(INDEX('[1]Tariff Schedule'!$AI:$AI,MATCH($A5854,'[1]Tariff Schedule'!$C:$C,0))/100,0)</f>
        <v>0</v>
      </c>
      <c r="G5854" s="3" t="str">
        <f>IFERROR(INDEX('[1]Tariff Schedule'!$AK:$AK,MATCH($A5854,'[1]Tariff Schedule'!$C:$C,0)),0)</f>
        <v/>
      </c>
      <c r="H5854" s="3">
        <f>IFERROR(INDEX('[1]Tariff Schedule'!$AJ:$AJ,MATCH($A5854,'[1]Tariff Schedule'!$C:$C,0)),0)</f>
        <v>0</v>
      </c>
      <c r="I5854" s="3">
        <v>0.18</v>
      </c>
    </row>
    <row r="5855" spans="1:9" x14ac:dyDescent="0.3">
      <c r="A5855" s="3" t="s">
        <v>5862</v>
      </c>
      <c r="B5855" s="3">
        <f>IFERROR(INDEX('[1]Tariff Schedule'!$AE:$AE,MATCH($A5855,'[1]Tariff Schedule'!$C:$C,0))/100,0)</f>
        <v>0</v>
      </c>
      <c r="C5855" s="3">
        <f>IFERROR(INDEX('[1]Tariff Schedule'!$AF:$AF,MATCH($A5855,'[1]Tariff Schedule'!$C:$C,0))/100,0)</f>
        <v>0.11</v>
      </c>
      <c r="D5855" s="3">
        <f>IFERROR(INDEX('[1]Tariff Schedule'!$AG:$AG,MATCH($A5855,'[1]Tariff Schedule'!$C:$C,0))/100,0)</f>
        <v>2.5000000000000001E-2</v>
      </c>
      <c r="E5855" s="3">
        <f>IFERROR(INDEX('[1]Tariff Schedule'!$AH:$AH,MATCH($A5855,'[1]Tariff Schedule'!$C:$C,0))/100,0)</f>
        <v>0</v>
      </c>
      <c r="F5855" s="3">
        <f>IFERROR(INDEX('[1]Tariff Schedule'!$AI:$AI,MATCH($A5855,'[1]Tariff Schedule'!$C:$C,0))/100,0)</f>
        <v>0</v>
      </c>
      <c r="G5855" s="3" t="str">
        <f>IFERROR(INDEX('[1]Tariff Schedule'!$AK:$AK,MATCH($A5855,'[1]Tariff Schedule'!$C:$C,0)),0)</f>
        <v/>
      </c>
      <c r="H5855" s="3">
        <f>IFERROR(INDEX('[1]Tariff Schedule'!$AJ:$AJ,MATCH($A5855,'[1]Tariff Schedule'!$C:$C,0)),0)</f>
        <v>0</v>
      </c>
      <c r="I5855" s="3">
        <v>0.18</v>
      </c>
    </row>
    <row r="5856" spans="1:9" x14ac:dyDescent="0.3">
      <c r="A5856" s="3" t="s">
        <v>5863</v>
      </c>
      <c r="B5856" s="3">
        <f>IFERROR(INDEX('[1]Tariff Schedule'!$AE:$AE,MATCH($A5856,'[1]Tariff Schedule'!$C:$C,0))/100,0)</f>
        <v>0</v>
      </c>
      <c r="C5856" s="3">
        <f>IFERROR(INDEX('[1]Tariff Schedule'!$AF:$AF,MATCH($A5856,'[1]Tariff Schedule'!$C:$C,0))/100,0)</f>
        <v>0.11</v>
      </c>
      <c r="D5856" s="3">
        <f>IFERROR(INDEX('[1]Tariff Schedule'!$AG:$AG,MATCH($A5856,'[1]Tariff Schedule'!$C:$C,0))/100,0)</f>
        <v>2.5000000000000001E-2</v>
      </c>
      <c r="E5856" s="3">
        <f>IFERROR(INDEX('[1]Tariff Schedule'!$AH:$AH,MATCH($A5856,'[1]Tariff Schedule'!$C:$C,0))/100,0)</f>
        <v>0</v>
      </c>
      <c r="F5856" s="3">
        <f>IFERROR(INDEX('[1]Tariff Schedule'!$AI:$AI,MATCH($A5856,'[1]Tariff Schedule'!$C:$C,0))/100,0)</f>
        <v>0</v>
      </c>
      <c r="G5856" s="3" t="str">
        <f>IFERROR(INDEX('[1]Tariff Schedule'!$AK:$AK,MATCH($A5856,'[1]Tariff Schedule'!$C:$C,0)),0)</f>
        <v/>
      </c>
      <c r="H5856" s="3">
        <f>IFERROR(INDEX('[1]Tariff Schedule'!$AJ:$AJ,MATCH($A5856,'[1]Tariff Schedule'!$C:$C,0)),0)</f>
        <v>0</v>
      </c>
      <c r="I5856" s="3">
        <v>0.18</v>
      </c>
    </row>
    <row r="5857" spans="1:9" x14ac:dyDescent="0.3">
      <c r="A5857" s="3" t="s">
        <v>5864</v>
      </c>
      <c r="B5857" s="3">
        <f>IFERROR(INDEX('[1]Tariff Schedule'!$AE:$AE,MATCH($A5857,'[1]Tariff Schedule'!$C:$C,0))/100,0)</f>
        <v>0</v>
      </c>
      <c r="C5857" s="3">
        <f>IFERROR(INDEX('[1]Tariff Schedule'!$AF:$AF,MATCH($A5857,'[1]Tariff Schedule'!$C:$C,0))/100,0)</f>
        <v>0.11</v>
      </c>
      <c r="D5857" s="3">
        <f>IFERROR(INDEX('[1]Tariff Schedule'!$AG:$AG,MATCH($A5857,'[1]Tariff Schedule'!$C:$C,0))/100,0)</f>
        <v>2.5000000000000001E-2</v>
      </c>
      <c r="E5857" s="3">
        <f>IFERROR(INDEX('[1]Tariff Schedule'!$AH:$AH,MATCH($A5857,'[1]Tariff Schedule'!$C:$C,0))/100,0)</f>
        <v>0</v>
      </c>
      <c r="F5857" s="3">
        <f>IFERROR(INDEX('[1]Tariff Schedule'!$AI:$AI,MATCH($A5857,'[1]Tariff Schedule'!$C:$C,0))/100,0)</f>
        <v>0</v>
      </c>
      <c r="G5857" s="3" t="str">
        <f>IFERROR(INDEX('[1]Tariff Schedule'!$AK:$AK,MATCH($A5857,'[1]Tariff Schedule'!$C:$C,0)),0)</f>
        <v/>
      </c>
      <c r="H5857" s="3">
        <f>IFERROR(INDEX('[1]Tariff Schedule'!$AJ:$AJ,MATCH($A5857,'[1]Tariff Schedule'!$C:$C,0)),0)</f>
        <v>0</v>
      </c>
      <c r="I5857" s="3">
        <v>0.18</v>
      </c>
    </row>
    <row r="5858" spans="1:9" x14ac:dyDescent="0.3">
      <c r="A5858" s="3" t="s">
        <v>5865</v>
      </c>
      <c r="B5858" s="3">
        <f>IFERROR(INDEX('[1]Tariff Schedule'!$AE:$AE,MATCH($A5858,'[1]Tariff Schedule'!$C:$C,0))/100,0)</f>
        <v>0</v>
      </c>
      <c r="C5858" s="3">
        <f>IFERROR(INDEX('[1]Tariff Schedule'!$AF:$AF,MATCH($A5858,'[1]Tariff Schedule'!$C:$C,0))/100,0)</f>
        <v>0.11</v>
      </c>
      <c r="D5858" s="3">
        <f>IFERROR(INDEX('[1]Tariff Schedule'!$AG:$AG,MATCH($A5858,'[1]Tariff Schedule'!$C:$C,0))/100,0)</f>
        <v>2.5000000000000001E-2</v>
      </c>
      <c r="E5858" s="3">
        <f>IFERROR(INDEX('[1]Tariff Schedule'!$AH:$AH,MATCH($A5858,'[1]Tariff Schedule'!$C:$C,0))/100,0)</f>
        <v>0</v>
      </c>
      <c r="F5858" s="3">
        <f>IFERROR(INDEX('[1]Tariff Schedule'!$AI:$AI,MATCH($A5858,'[1]Tariff Schedule'!$C:$C,0))/100,0)</f>
        <v>0</v>
      </c>
      <c r="G5858" s="3" t="str">
        <f>IFERROR(INDEX('[1]Tariff Schedule'!$AK:$AK,MATCH($A5858,'[1]Tariff Schedule'!$C:$C,0)),0)</f>
        <v/>
      </c>
      <c r="H5858" s="3">
        <f>IFERROR(INDEX('[1]Tariff Schedule'!$AJ:$AJ,MATCH($A5858,'[1]Tariff Schedule'!$C:$C,0)),0)</f>
        <v>0</v>
      </c>
      <c r="I5858" s="3">
        <v>0.18</v>
      </c>
    </row>
    <row r="5859" spans="1:9" x14ac:dyDescent="0.3">
      <c r="A5859" s="3" t="s">
        <v>5866</v>
      </c>
      <c r="B5859" s="3">
        <f>IFERROR(INDEX('[1]Tariff Schedule'!$AE:$AE,MATCH($A5859,'[1]Tariff Schedule'!$C:$C,0))/100,0)</f>
        <v>0</v>
      </c>
      <c r="C5859" s="3">
        <f>IFERROR(INDEX('[1]Tariff Schedule'!$AF:$AF,MATCH($A5859,'[1]Tariff Schedule'!$C:$C,0))/100,0)</f>
        <v>0.13500000000000001</v>
      </c>
      <c r="D5859" s="3">
        <f>IFERROR(INDEX('[1]Tariff Schedule'!$AG:$AG,MATCH($A5859,'[1]Tariff Schedule'!$C:$C,0))/100,0)</f>
        <v>2.5000000000000001E-2</v>
      </c>
      <c r="E5859" s="3">
        <f>IFERROR(INDEX('[1]Tariff Schedule'!$AH:$AH,MATCH($A5859,'[1]Tariff Schedule'!$C:$C,0))/100,0)</f>
        <v>0</v>
      </c>
      <c r="F5859" s="3">
        <f>IFERROR(INDEX('[1]Tariff Schedule'!$AI:$AI,MATCH($A5859,'[1]Tariff Schedule'!$C:$C,0))/100,0)</f>
        <v>0</v>
      </c>
      <c r="G5859" s="3" t="str">
        <f>IFERROR(INDEX('[1]Tariff Schedule'!$AK:$AK,MATCH($A5859,'[1]Tariff Schedule'!$C:$C,0)),0)</f>
        <v/>
      </c>
      <c r="H5859" s="3">
        <f>IFERROR(INDEX('[1]Tariff Schedule'!$AJ:$AJ,MATCH($A5859,'[1]Tariff Schedule'!$C:$C,0)),0)</f>
        <v>0</v>
      </c>
      <c r="I5859" s="3">
        <v>0.18</v>
      </c>
    </row>
    <row r="5860" spans="1:9" x14ac:dyDescent="0.3">
      <c r="A5860" s="3" t="s">
        <v>5867</v>
      </c>
      <c r="B5860" s="3">
        <f>IFERROR(INDEX('[1]Tariff Schedule'!$AE:$AE,MATCH($A5860,'[1]Tariff Schedule'!$C:$C,0))/100,0)</f>
        <v>0</v>
      </c>
      <c r="C5860" s="3">
        <f>IFERROR(INDEX('[1]Tariff Schedule'!$AF:$AF,MATCH($A5860,'[1]Tariff Schedule'!$C:$C,0))/100,0)</f>
        <v>0.13500000000000001</v>
      </c>
      <c r="D5860" s="3">
        <f>IFERROR(INDEX('[1]Tariff Schedule'!$AG:$AG,MATCH($A5860,'[1]Tariff Schedule'!$C:$C,0))/100,0)</f>
        <v>2.5000000000000001E-2</v>
      </c>
      <c r="E5860" s="3">
        <f>IFERROR(INDEX('[1]Tariff Schedule'!$AH:$AH,MATCH($A5860,'[1]Tariff Schedule'!$C:$C,0))/100,0)</f>
        <v>0</v>
      </c>
      <c r="F5860" s="3">
        <f>IFERROR(INDEX('[1]Tariff Schedule'!$AI:$AI,MATCH($A5860,'[1]Tariff Schedule'!$C:$C,0))/100,0)</f>
        <v>0</v>
      </c>
      <c r="G5860" s="3" t="str">
        <f>IFERROR(INDEX('[1]Tariff Schedule'!$AK:$AK,MATCH($A5860,'[1]Tariff Schedule'!$C:$C,0)),0)</f>
        <v/>
      </c>
      <c r="H5860" s="3">
        <f>IFERROR(INDEX('[1]Tariff Schedule'!$AJ:$AJ,MATCH($A5860,'[1]Tariff Schedule'!$C:$C,0)),0)</f>
        <v>0</v>
      </c>
      <c r="I5860" s="3">
        <v>0.18</v>
      </c>
    </row>
    <row r="5861" spans="1:9" x14ac:dyDescent="0.3">
      <c r="A5861" s="3" t="s">
        <v>5868</v>
      </c>
      <c r="B5861" s="3">
        <f>IFERROR(INDEX('[1]Tariff Schedule'!$AE:$AE,MATCH($A5861,'[1]Tariff Schedule'!$C:$C,0))/100,0)</f>
        <v>0</v>
      </c>
      <c r="C5861" s="3">
        <f>IFERROR(INDEX('[1]Tariff Schedule'!$AF:$AF,MATCH($A5861,'[1]Tariff Schedule'!$C:$C,0))/100,0)</f>
        <v>0.13500000000000001</v>
      </c>
      <c r="D5861" s="3">
        <f>IFERROR(INDEX('[1]Tariff Schedule'!$AG:$AG,MATCH($A5861,'[1]Tariff Schedule'!$C:$C,0))/100,0)</f>
        <v>2.5000000000000001E-2</v>
      </c>
      <c r="E5861" s="3">
        <f>IFERROR(INDEX('[1]Tariff Schedule'!$AH:$AH,MATCH($A5861,'[1]Tariff Schedule'!$C:$C,0))/100,0)</f>
        <v>0</v>
      </c>
      <c r="F5861" s="3">
        <f>IFERROR(INDEX('[1]Tariff Schedule'!$AI:$AI,MATCH($A5861,'[1]Tariff Schedule'!$C:$C,0))/100,0)</f>
        <v>0</v>
      </c>
      <c r="G5861" s="3" t="str">
        <f>IFERROR(INDEX('[1]Tariff Schedule'!$AK:$AK,MATCH($A5861,'[1]Tariff Schedule'!$C:$C,0)),0)</f>
        <v/>
      </c>
      <c r="H5861" s="3">
        <f>IFERROR(INDEX('[1]Tariff Schedule'!$AJ:$AJ,MATCH($A5861,'[1]Tariff Schedule'!$C:$C,0)),0)</f>
        <v>0</v>
      </c>
      <c r="I5861" s="3">
        <v>0.18</v>
      </c>
    </row>
    <row r="5862" spans="1:9" x14ac:dyDescent="0.3">
      <c r="A5862" s="3" t="s">
        <v>5869</v>
      </c>
      <c r="B5862" s="3">
        <f>IFERROR(INDEX('[1]Tariff Schedule'!$AE:$AE,MATCH($A5862,'[1]Tariff Schedule'!$C:$C,0))/100,0)</f>
        <v>0</v>
      </c>
      <c r="C5862" s="3">
        <f>IFERROR(INDEX('[1]Tariff Schedule'!$AF:$AF,MATCH($A5862,'[1]Tariff Schedule'!$C:$C,0))/100,0)</f>
        <v>0.13500000000000001</v>
      </c>
      <c r="D5862" s="3">
        <f>IFERROR(INDEX('[1]Tariff Schedule'!$AG:$AG,MATCH($A5862,'[1]Tariff Schedule'!$C:$C,0))/100,0)</f>
        <v>2.5000000000000001E-2</v>
      </c>
      <c r="E5862" s="3">
        <f>IFERROR(INDEX('[1]Tariff Schedule'!$AH:$AH,MATCH($A5862,'[1]Tariff Schedule'!$C:$C,0))/100,0)</f>
        <v>0</v>
      </c>
      <c r="F5862" s="3">
        <f>IFERROR(INDEX('[1]Tariff Schedule'!$AI:$AI,MATCH($A5862,'[1]Tariff Schedule'!$C:$C,0))/100,0)</f>
        <v>0</v>
      </c>
      <c r="G5862" s="3" t="str">
        <f>IFERROR(INDEX('[1]Tariff Schedule'!$AK:$AK,MATCH($A5862,'[1]Tariff Schedule'!$C:$C,0)),0)</f>
        <v/>
      </c>
      <c r="H5862" s="3">
        <f>IFERROR(INDEX('[1]Tariff Schedule'!$AJ:$AJ,MATCH($A5862,'[1]Tariff Schedule'!$C:$C,0)),0)</f>
        <v>0</v>
      </c>
      <c r="I5862" s="3">
        <v>0.18</v>
      </c>
    </row>
    <row r="5863" spans="1:9" x14ac:dyDescent="0.3">
      <c r="A5863" s="3" t="s">
        <v>5870</v>
      </c>
      <c r="B5863" s="3">
        <f>IFERROR(INDEX('[1]Tariff Schedule'!$AE:$AE,MATCH($A5863,'[1]Tariff Schedule'!$C:$C,0))/100,0)</f>
        <v>0</v>
      </c>
      <c r="C5863" s="3">
        <f>IFERROR(INDEX('[1]Tariff Schedule'!$AF:$AF,MATCH($A5863,'[1]Tariff Schedule'!$C:$C,0))/100,0)</f>
        <v>0.13500000000000001</v>
      </c>
      <c r="D5863" s="3">
        <f>IFERROR(INDEX('[1]Tariff Schedule'!$AG:$AG,MATCH($A5863,'[1]Tariff Schedule'!$C:$C,0))/100,0)</f>
        <v>2.5000000000000001E-2</v>
      </c>
      <c r="E5863" s="3">
        <f>IFERROR(INDEX('[1]Tariff Schedule'!$AH:$AH,MATCH($A5863,'[1]Tariff Schedule'!$C:$C,0))/100,0)</f>
        <v>0</v>
      </c>
      <c r="F5863" s="3">
        <f>IFERROR(INDEX('[1]Tariff Schedule'!$AI:$AI,MATCH($A5863,'[1]Tariff Schedule'!$C:$C,0))/100,0)</f>
        <v>0</v>
      </c>
      <c r="G5863" s="3" t="str">
        <f>IFERROR(INDEX('[1]Tariff Schedule'!$AK:$AK,MATCH($A5863,'[1]Tariff Schedule'!$C:$C,0)),0)</f>
        <v/>
      </c>
      <c r="H5863" s="3">
        <f>IFERROR(INDEX('[1]Tariff Schedule'!$AJ:$AJ,MATCH($A5863,'[1]Tariff Schedule'!$C:$C,0)),0)</f>
        <v>0</v>
      </c>
      <c r="I5863" s="3">
        <v>0.18</v>
      </c>
    </row>
    <row r="5864" spans="1:9" x14ac:dyDescent="0.3">
      <c r="A5864" s="3" t="s">
        <v>5871</v>
      </c>
      <c r="B5864" s="3">
        <f>IFERROR(INDEX('[1]Tariff Schedule'!$AE:$AE,MATCH($A5864,'[1]Tariff Schedule'!$C:$C,0))/100,0)</f>
        <v>0</v>
      </c>
      <c r="C5864" s="3">
        <f>IFERROR(INDEX('[1]Tariff Schedule'!$AF:$AF,MATCH($A5864,'[1]Tariff Schedule'!$C:$C,0))/100,0)</f>
        <v>0.13500000000000001</v>
      </c>
      <c r="D5864" s="3">
        <f>IFERROR(INDEX('[1]Tariff Schedule'!$AG:$AG,MATCH($A5864,'[1]Tariff Schedule'!$C:$C,0))/100,0)</f>
        <v>2.5000000000000001E-2</v>
      </c>
      <c r="E5864" s="3">
        <f>IFERROR(INDEX('[1]Tariff Schedule'!$AH:$AH,MATCH($A5864,'[1]Tariff Schedule'!$C:$C,0))/100,0)</f>
        <v>0</v>
      </c>
      <c r="F5864" s="3">
        <f>IFERROR(INDEX('[1]Tariff Schedule'!$AI:$AI,MATCH($A5864,'[1]Tariff Schedule'!$C:$C,0))/100,0)</f>
        <v>0</v>
      </c>
      <c r="G5864" s="3" t="str">
        <f>IFERROR(INDEX('[1]Tariff Schedule'!$AK:$AK,MATCH($A5864,'[1]Tariff Schedule'!$C:$C,0)),0)</f>
        <v/>
      </c>
      <c r="H5864" s="3">
        <f>IFERROR(INDEX('[1]Tariff Schedule'!$AJ:$AJ,MATCH($A5864,'[1]Tariff Schedule'!$C:$C,0)),0)</f>
        <v>0</v>
      </c>
      <c r="I5864" s="3">
        <v>0.18</v>
      </c>
    </row>
    <row r="5865" spans="1:9" x14ac:dyDescent="0.3">
      <c r="A5865" s="3" t="s">
        <v>5872</v>
      </c>
      <c r="B5865" s="3">
        <f>IFERROR(INDEX('[1]Tariff Schedule'!$AE:$AE,MATCH($A5865,'[1]Tariff Schedule'!$C:$C,0))/100,0)</f>
        <v>0.2</v>
      </c>
      <c r="C5865" s="3">
        <f>IFERROR(INDEX('[1]Tariff Schedule'!$AF:$AF,MATCH($A5865,'[1]Tariff Schedule'!$C:$C,0))/100,0)</f>
        <v>0.13500000000000001</v>
      </c>
      <c r="D5865" s="3">
        <f>IFERROR(INDEX('[1]Tariff Schedule'!$AG:$AG,MATCH($A5865,'[1]Tariff Schedule'!$C:$C,0))/100,0)</f>
        <v>2.5000000000000001E-2</v>
      </c>
      <c r="E5865" s="3">
        <f>IFERROR(INDEX('[1]Tariff Schedule'!$AH:$AH,MATCH($A5865,'[1]Tariff Schedule'!$C:$C,0))/100,0)</f>
        <v>0.05</v>
      </c>
      <c r="F5865" s="3">
        <f>IFERROR(INDEX('[1]Tariff Schedule'!$AI:$AI,MATCH($A5865,'[1]Tariff Schedule'!$C:$C,0))/100,0)</f>
        <v>0</v>
      </c>
      <c r="G5865" s="3" t="str">
        <f>IFERROR(INDEX('[1]Tariff Schedule'!$AK:$AK,MATCH($A5865,'[1]Tariff Schedule'!$C:$C,0)),0)</f>
        <v/>
      </c>
      <c r="H5865" s="3">
        <f>IFERROR(INDEX('[1]Tariff Schedule'!$AJ:$AJ,MATCH($A5865,'[1]Tariff Schedule'!$C:$C,0)),0)</f>
        <v>0</v>
      </c>
      <c r="I5865" s="3">
        <v>0.18</v>
      </c>
    </row>
    <row r="5866" spans="1:9" x14ac:dyDescent="0.3">
      <c r="A5866" s="3" t="s">
        <v>5873</v>
      </c>
      <c r="B5866" s="3">
        <f>IFERROR(INDEX('[1]Tariff Schedule'!$AE:$AE,MATCH($A5866,'[1]Tariff Schedule'!$C:$C,0))/100,0)</f>
        <v>0</v>
      </c>
      <c r="C5866" s="3">
        <f>IFERROR(INDEX('[1]Tariff Schedule'!$AF:$AF,MATCH($A5866,'[1]Tariff Schedule'!$C:$C,0))/100,0)</f>
        <v>0</v>
      </c>
      <c r="D5866" s="3">
        <f>IFERROR(INDEX('[1]Tariff Schedule'!$AG:$AG,MATCH($A5866,'[1]Tariff Schedule'!$C:$C,0))/100,0)</f>
        <v>0</v>
      </c>
      <c r="E5866" s="3">
        <f>IFERROR(INDEX('[1]Tariff Schedule'!$AH:$AH,MATCH($A5866,'[1]Tariff Schedule'!$C:$C,0))/100,0)</f>
        <v>0</v>
      </c>
      <c r="F5866" s="3">
        <f>IFERROR(INDEX('[1]Tariff Schedule'!$AI:$AI,MATCH($A5866,'[1]Tariff Schedule'!$C:$C,0))/100,0)</f>
        <v>0</v>
      </c>
      <c r="G5866" s="3" t="str">
        <f>IFERROR(INDEX('[1]Tariff Schedule'!$AK:$AK,MATCH($A5866,'[1]Tariff Schedule'!$C:$C,0)),0)</f>
        <v/>
      </c>
      <c r="H5866" s="3">
        <f>IFERROR(INDEX('[1]Tariff Schedule'!$AJ:$AJ,MATCH($A5866,'[1]Tariff Schedule'!$C:$C,0)),0)</f>
        <v>0</v>
      </c>
      <c r="I5866" s="3">
        <v>0</v>
      </c>
    </row>
    <row r="5867" spans="1:9" x14ac:dyDescent="0.3">
      <c r="A5867" s="3" t="s">
        <v>5874</v>
      </c>
      <c r="B5867" s="3">
        <f>IFERROR(INDEX('[1]Tariff Schedule'!$AE:$AE,MATCH($A5867,'[1]Tariff Schedule'!$C:$C,0))/100,0)</f>
        <v>0.2</v>
      </c>
      <c r="C5867" s="3">
        <f>IFERROR(INDEX('[1]Tariff Schedule'!$AF:$AF,MATCH($A5867,'[1]Tariff Schedule'!$C:$C,0))/100,0)</f>
        <v>0.16</v>
      </c>
      <c r="D5867" s="3">
        <f>IFERROR(INDEX('[1]Tariff Schedule'!$AG:$AG,MATCH($A5867,'[1]Tariff Schedule'!$C:$C,0))/100,0)</f>
        <v>2.5000000000000001E-2</v>
      </c>
      <c r="E5867" s="3">
        <f>IFERROR(INDEX('[1]Tariff Schedule'!$AH:$AH,MATCH($A5867,'[1]Tariff Schedule'!$C:$C,0))/100,0)</f>
        <v>0.05</v>
      </c>
      <c r="F5867" s="3">
        <f>IFERROR(INDEX('[1]Tariff Schedule'!$AI:$AI,MATCH($A5867,'[1]Tariff Schedule'!$C:$C,0))/100,0)</f>
        <v>0</v>
      </c>
      <c r="G5867" s="3" t="str">
        <f>IFERROR(INDEX('[1]Tariff Schedule'!$AK:$AK,MATCH($A5867,'[1]Tariff Schedule'!$C:$C,0)),0)</f>
        <v/>
      </c>
      <c r="H5867" s="3">
        <f>IFERROR(INDEX('[1]Tariff Schedule'!$AJ:$AJ,MATCH($A5867,'[1]Tariff Schedule'!$C:$C,0)),0)</f>
        <v>0</v>
      </c>
      <c r="I5867" s="3">
        <v>0.18</v>
      </c>
    </row>
    <row r="5868" spans="1:9" x14ac:dyDescent="0.3">
      <c r="A5868" s="3" t="s">
        <v>5875</v>
      </c>
      <c r="B5868" s="3">
        <f>IFERROR(INDEX('[1]Tariff Schedule'!$AE:$AE,MATCH($A5868,'[1]Tariff Schedule'!$C:$C,0))/100,0)</f>
        <v>0.2</v>
      </c>
      <c r="C5868" s="3">
        <f>IFERROR(INDEX('[1]Tariff Schedule'!$AF:$AF,MATCH($A5868,'[1]Tariff Schedule'!$C:$C,0))/100,0)</f>
        <v>0.13500000000000001</v>
      </c>
      <c r="D5868" s="3">
        <f>IFERROR(INDEX('[1]Tariff Schedule'!$AG:$AG,MATCH($A5868,'[1]Tariff Schedule'!$C:$C,0))/100,0)</f>
        <v>2.5000000000000001E-2</v>
      </c>
      <c r="E5868" s="3">
        <f>IFERROR(INDEX('[1]Tariff Schedule'!$AH:$AH,MATCH($A5868,'[1]Tariff Schedule'!$C:$C,0))/100,0)</f>
        <v>0.05</v>
      </c>
      <c r="F5868" s="3">
        <f>IFERROR(INDEX('[1]Tariff Schedule'!$AI:$AI,MATCH($A5868,'[1]Tariff Schedule'!$C:$C,0))/100,0)</f>
        <v>0</v>
      </c>
      <c r="G5868" s="3" t="str">
        <f>IFERROR(INDEX('[1]Tariff Schedule'!$AK:$AK,MATCH($A5868,'[1]Tariff Schedule'!$C:$C,0)),0)</f>
        <v/>
      </c>
      <c r="H5868" s="3">
        <f>IFERROR(INDEX('[1]Tariff Schedule'!$AJ:$AJ,MATCH($A5868,'[1]Tariff Schedule'!$C:$C,0)),0)</f>
        <v>0</v>
      </c>
      <c r="I5868" s="3">
        <v>0.18</v>
      </c>
    </row>
    <row r="5869" spans="1:9" x14ac:dyDescent="0.3">
      <c r="A5869" s="3" t="s">
        <v>5876</v>
      </c>
      <c r="B5869" s="3">
        <f>IFERROR(INDEX('[1]Tariff Schedule'!$AE:$AE,MATCH($A5869,'[1]Tariff Schedule'!$C:$C,0))/100,0)</f>
        <v>0</v>
      </c>
      <c r="C5869" s="3">
        <f>IFERROR(INDEX('[1]Tariff Schedule'!$AF:$AF,MATCH($A5869,'[1]Tariff Schedule'!$C:$C,0))/100,0)</f>
        <v>0.16</v>
      </c>
      <c r="D5869" s="3">
        <f>IFERROR(INDEX('[1]Tariff Schedule'!$AG:$AG,MATCH($A5869,'[1]Tariff Schedule'!$C:$C,0))/100,0)</f>
        <v>2.5000000000000001E-2</v>
      </c>
      <c r="E5869" s="3">
        <f>IFERROR(INDEX('[1]Tariff Schedule'!$AH:$AH,MATCH($A5869,'[1]Tariff Schedule'!$C:$C,0))/100,0)</f>
        <v>0</v>
      </c>
      <c r="F5869" s="3">
        <f>IFERROR(INDEX('[1]Tariff Schedule'!$AI:$AI,MATCH($A5869,'[1]Tariff Schedule'!$C:$C,0))/100,0)</f>
        <v>0</v>
      </c>
      <c r="G5869" s="3" t="str">
        <f>IFERROR(INDEX('[1]Tariff Schedule'!$AK:$AK,MATCH($A5869,'[1]Tariff Schedule'!$C:$C,0)),0)</f>
        <v/>
      </c>
      <c r="H5869" s="3">
        <f>IFERROR(INDEX('[1]Tariff Schedule'!$AJ:$AJ,MATCH($A5869,'[1]Tariff Schedule'!$C:$C,0)),0)</f>
        <v>0</v>
      </c>
      <c r="I5869" s="3">
        <v>0.18</v>
      </c>
    </row>
    <row r="5870" spans="1:9" x14ac:dyDescent="0.3">
      <c r="A5870" s="3" t="s">
        <v>5877</v>
      </c>
      <c r="B5870" s="3">
        <f>IFERROR(INDEX('[1]Tariff Schedule'!$AE:$AE,MATCH($A5870,'[1]Tariff Schedule'!$C:$C,0))/100,0)</f>
        <v>0</v>
      </c>
      <c r="C5870" s="3">
        <f>IFERROR(INDEX('[1]Tariff Schedule'!$AF:$AF,MATCH($A5870,'[1]Tariff Schedule'!$C:$C,0))/100,0)</f>
        <v>0.13500000000000001</v>
      </c>
      <c r="D5870" s="3">
        <f>IFERROR(INDEX('[1]Tariff Schedule'!$AG:$AG,MATCH($A5870,'[1]Tariff Schedule'!$C:$C,0))/100,0)</f>
        <v>2.5000000000000001E-2</v>
      </c>
      <c r="E5870" s="3">
        <f>IFERROR(INDEX('[1]Tariff Schedule'!$AH:$AH,MATCH($A5870,'[1]Tariff Schedule'!$C:$C,0))/100,0)</f>
        <v>0</v>
      </c>
      <c r="F5870" s="3">
        <f>IFERROR(INDEX('[1]Tariff Schedule'!$AI:$AI,MATCH($A5870,'[1]Tariff Schedule'!$C:$C,0))/100,0)</f>
        <v>0</v>
      </c>
      <c r="G5870" s="3" t="str">
        <f>IFERROR(INDEX('[1]Tariff Schedule'!$AK:$AK,MATCH($A5870,'[1]Tariff Schedule'!$C:$C,0)),0)</f>
        <v/>
      </c>
      <c r="H5870" s="3">
        <f>IFERROR(INDEX('[1]Tariff Schedule'!$AJ:$AJ,MATCH($A5870,'[1]Tariff Schedule'!$C:$C,0)),0)</f>
        <v>0</v>
      </c>
      <c r="I5870" s="3">
        <v>0.18</v>
      </c>
    </row>
    <row r="5871" spans="1:9" x14ac:dyDescent="0.3">
      <c r="A5871" s="3" t="s">
        <v>5878</v>
      </c>
      <c r="B5871" s="3">
        <f>IFERROR(INDEX('[1]Tariff Schedule'!$AE:$AE,MATCH($A5871,'[1]Tariff Schedule'!$C:$C,0))/100,0)</f>
        <v>0</v>
      </c>
      <c r="C5871" s="3">
        <f>IFERROR(INDEX('[1]Tariff Schedule'!$AF:$AF,MATCH($A5871,'[1]Tariff Schedule'!$C:$C,0))/100,0)</f>
        <v>0.13500000000000001</v>
      </c>
      <c r="D5871" s="3">
        <f>IFERROR(INDEX('[1]Tariff Schedule'!$AG:$AG,MATCH($A5871,'[1]Tariff Schedule'!$C:$C,0))/100,0)</f>
        <v>2.5000000000000001E-2</v>
      </c>
      <c r="E5871" s="3">
        <f>IFERROR(INDEX('[1]Tariff Schedule'!$AH:$AH,MATCH($A5871,'[1]Tariff Schedule'!$C:$C,0))/100,0)</f>
        <v>0</v>
      </c>
      <c r="F5871" s="3">
        <f>IFERROR(INDEX('[1]Tariff Schedule'!$AI:$AI,MATCH($A5871,'[1]Tariff Schedule'!$C:$C,0))/100,0)</f>
        <v>0</v>
      </c>
      <c r="G5871" s="3" t="str">
        <f>IFERROR(INDEX('[1]Tariff Schedule'!$AK:$AK,MATCH($A5871,'[1]Tariff Schedule'!$C:$C,0)),0)</f>
        <v/>
      </c>
      <c r="H5871" s="3">
        <f>IFERROR(INDEX('[1]Tariff Schedule'!$AJ:$AJ,MATCH($A5871,'[1]Tariff Schedule'!$C:$C,0)),0)</f>
        <v>0</v>
      </c>
      <c r="I5871" s="3">
        <v>0.18</v>
      </c>
    </row>
    <row r="5872" spans="1:9" x14ac:dyDescent="0.3">
      <c r="A5872" s="3" t="s">
        <v>5879</v>
      </c>
      <c r="B5872" s="3">
        <f>IFERROR(INDEX('[1]Tariff Schedule'!$AE:$AE,MATCH($A5872,'[1]Tariff Schedule'!$C:$C,0))/100,0)</f>
        <v>0</v>
      </c>
      <c r="C5872" s="3">
        <f>IFERROR(INDEX('[1]Tariff Schedule'!$AF:$AF,MATCH($A5872,'[1]Tariff Schedule'!$C:$C,0))/100,0)</f>
        <v>0.13500000000000001</v>
      </c>
      <c r="D5872" s="3">
        <f>IFERROR(INDEX('[1]Tariff Schedule'!$AG:$AG,MATCH($A5872,'[1]Tariff Schedule'!$C:$C,0))/100,0)</f>
        <v>2.5000000000000001E-2</v>
      </c>
      <c r="E5872" s="3">
        <f>IFERROR(INDEX('[1]Tariff Schedule'!$AH:$AH,MATCH($A5872,'[1]Tariff Schedule'!$C:$C,0))/100,0)</f>
        <v>0</v>
      </c>
      <c r="F5872" s="3">
        <f>IFERROR(INDEX('[1]Tariff Schedule'!$AI:$AI,MATCH($A5872,'[1]Tariff Schedule'!$C:$C,0))/100,0)</f>
        <v>0</v>
      </c>
      <c r="G5872" s="3" t="str">
        <f>IFERROR(INDEX('[1]Tariff Schedule'!$AK:$AK,MATCH($A5872,'[1]Tariff Schedule'!$C:$C,0)),0)</f>
        <v/>
      </c>
      <c r="H5872" s="3">
        <f>IFERROR(INDEX('[1]Tariff Schedule'!$AJ:$AJ,MATCH($A5872,'[1]Tariff Schedule'!$C:$C,0)),0)</f>
        <v>0</v>
      </c>
      <c r="I5872" s="3">
        <v>0.18</v>
      </c>
    </row>
    <row r="5873" spans="1:9" x14ac:dyDescent="0.3">
      <c r="A5873" s="3" t="s">
        <v>5880</v>
      </c>
      <c r="B5873" s="3">
        <f>IFERROR(INDEX('[1]Tariff Schedule'!$AE:$AE,MATCH($A5873,'[1]Tariff Schedule'!$C:$C,0))/100,0)</f>
        <v>0</v>
      </c>
      <c r="C5873" s="3">
        <f>IFERROR(INDEX('[1]Tariff Schedule'!$AF:$AF,MATCH($A5873,'[1]Tariff Schedule'!$C:$C,0))/100,0)</f>
        <v>0</v>
      </c>
      <c r="D5873" s="3">
        <f>IFERROR(INDEX('[1]Tariff Schedule'!$AG:$AG,MATCH($A5873,'[1]Tariff Schedule'!$C:$C,0))/100,0)</f>
        <v>0</v>
      </c>
      <c r="E5873" s="3">
        <f>IFERROR(INDEX('[1]Tariff Schedule'!$AH:$AH,MATCH($A5873,'[1]Tariff Schedule'!$C:$C,0))/100,0)</f>
        <v>0</v>
      </c>
      <c r="F5873" s="3">
        <f>IFERROR(INDEX('[1]Tariff Schedule'!$AI:$AI,MATCH($A5873,'[1]Tariff Schedule'!$C:$C,0))/100,0)</f>
        <v>0</v>
      </c>
      <c r="G5873" s="3" t="str">
        <f>IFERROR(INDEX('[1]Tariff Schedule'!$AK:$AK,MATCH($A5873,'[1]Tariff Schedule'!$C:$C,0)),0)</f>
        <v/>
      </c>
      <c r="H5873" s="3">
        <f>IFERROR(INDEX('[1]Tariff Schedule'!$AJ:$AJ,MATCH($A5873,'[1]Tariff Schedule'!$C:$C,0)),0)</f>
        <v>0</v>
      </c>
      <c r="I5873" s="3">
        <v>0</v>
      </c>
    </row>
    <row r="5874" spans="1:9" x14ac:dyDescent="0.3">
      <c r="A5874" s="3" t="s">
        <v>5881</v>
      </c>
      <c r="B5874" s="3">
        <f>IFERROR(INDEX('[1]Tariff Schedule'!$AE:$AE,MATCH($A5874,'[1]Tariff Schedule'!$C:$C,0))/100,0)</f>
        <v>0.5</v>
      </c>
      <c r="C5874" s="3">
        <f>IFERROR(INDEX('[1]Tariff Schedule'!$AF:$AF,MATCH($A5874,'[1]Tariff Schedule'!$C:$C,0))/100,0)</f>
        <v>0.13500000000000001</v>
      </c>
      <c r="D5874" s="3">
        <f>IFERROR(INDEX('[1]Tariff Schedule'!$AG:$AG,MATCH($A5874,'[1]Tariff Schedule'!$C:$C,0))/100,0)</f>
        <v>2.5000000000000001E-2</v>
      </c>
      <c r="E5874" s="3">
        <f>IFERROR(INDEX('[1]Tariff Schedule'!$AH:$AH,MATCH($A5874,'[1]Tariff Schedule'!$C:$C,0))/100,0)</f>
        <v>0</v>
      </c>
      <c r="F5874" s="3">
        <f>IFERROR(INDEX('[1]Tariff Schedule'!$AI:$AI,MATCH($A5874,'[1]Tariff Schedule'!$C:$C,0))/100,0)</f>
        <v>0</v>
      </c>
      <c r="G5874" s="3" t="str">
        <f>IFERROR(INDEX('[1]Tariff Schedule'!$AK:$AK,MATCH($A5874,'[1]Tariff Schedule'!$C:$C,0)),0)</f>
        <v/>
      </c>
      <c r="H5874" s="3">
        <f>IFERROR(INDEX('[1]Tariff Schedule'!$AJ:$AJ,MATCH($A5874,'[1]Tariff Schedule'!$C:$C,0)),0)</f>
        <v>0</v>
      </c>
      <c r="I5874" s="3">
        <v>0.18</v>
      </c>
    </row>
    <row r="5875" spans="1:9" x14ac:dyDescent="0.3">
      <c r="A5875" s="3" t="s">
        <v>5882</v>
      </c>
      <c r="B5875" s="3">
        <f>IFERROR(INDEX('[1]Tariff Schedule'!$AE:$AE,MATCH($A5875,'[1]Tariff Schedule'!$C:$C,0))/100,0)</f>
        <v>0.39500000000000002</v>
      </c>
      <c r="C5875" s="3">
        <f>IFERROR(INDEX('[1]Tariff Schedule'!$AF:$AF,MATCH($A5875,'[1]Tariff Schedule'!$C:$C,0))/100,0)</f>
        <v>0.13500000000000001</v>
      </c>
      <c r="D5875" s="3">
        <f>IFERROR(INDEX('[1]Tariff Schedule'!$AG:$AG,MATCH($A5875,'[1]Tariff Schedule'!$C:$C,0))/100,0)</f>
        <v>2.5000000000000001E-2</v>
      </c>
      <c r="E5875" s="3">
        <f>IFERROR(INDEX('[1]Tariff Schedule'!$AH:$AH,MATCH($A5875,'[1]Tariff Schedule'!$C:$C,0))/100,0)</f>
        <v>0</v>
      </c>
      <c r="F5875" s="3">
        <f>IFERROR(INDEX('[1]Tariff Schedule'!$AI:$AI,MATCH($A5875,'[1]Tariff Schedule'!$C:$C,0))/100,0)</f>
        <v>0</v>
      </c>
      <c r="G5875" s="3" t="str">
        <f>IFERROR(INDEX('[1]Tariff Schedule'!$AK:$AK,MATCH($A5875,'[1]Tariff Schedule'!$C:$C,0)),0)</f>
        <v/>
      </c>
      <c r="H5875" s="3">
        <f>IFERROR(INDEX('[1]Tariff Schedule'!$AJ:$AJ,MATCH($A5875,'[1]Tariff Schedule'!$C:$C,0)),0)</f>
        <v>0</v>
      </c>
      <c r="I5875" s="3">
        <v>0.18</v>
      </c>
    </row>
    <row r="5876" spans="1:9" x14ac:dyDescent="0.3">
      <c r="A5876" s="3" t="s">
        <v>5883</v>
      </c>
      <c r="B5876" s="3">
        <f>IFERROR(INDEX('[1]Tariff Schedule'!$AE:$AE,MATCH($A5876,'[1]Tariff Schedule'!$C:$C,0))/100,0)</f>
        <v>0.245</v>
      </c>
      <c r="C5876" s="3">
        <f>IFERROR(INDEX('[1]Tariff Schedule'!$AF:$AF,MATCH($A5876,'[1]Tariff Schedule'!$C:$C,0))/100,0)</f>
        <v>0.13500000000000001</v>
      </c>
      <c r="D5876" s="3">
        <f>IFERROR(INDEX('[1]Tariff Schedule'!$AG:$AG,MATCH($A5876,'[1]Tariff Schedule'!$C:$C,0))/100,0)</f>
        <v>2.5000000000000001E-2</v>
      </c>
      <c r="E5876" s="3">
        <f>IFERROR(INDEX('[1]Tariff Schedule'!$AH:$AH,MATCH($A5876,'[1]Tariff Schedule'!$C:$C,0))/100,0)</f>
        <v>0</v>
      </c>
      <c r="F5876" s="3">
        <f>IFERROR(INDEX('[1]Tariff Schedule'!$AI:$AI,MATCH($A5876,'[1]Tariff Schedule'!$C:$C,0))/100,0)</f>
        <v>0</v>
      </c>
      <c r="G5876" s="3" t="str">
        <f>IFERROR(INDEX('[1]Tariff Schedule'!$AK:$AK,MATCH($A5876,'[1]Tariff Schedule'!$C:$C,0)),0)</f>
        <v/>
      </c>
      <c r="H5876" s="3">
        <f>IFERROR(INDEX('[1]Tariff Schedule'!$AJ:$AJ,MATCH($A5876,'[1]Tariff Schedule'!$C:$C,0)),0)</f>
        <v>0</v>
      </c>
      <c r="I5876" s="3">
        <v>0.18</v>
      </c>
    </row>
    <row r="5877" spans="1:9" x14ac:dyDescent="0.3">
      <c r="A5877" s="3" t="s">
        <v>5884</v>
      </c>
      <c r="B5877" s="3">
        <f>IFERROR(INDEX('[1]Tariff Schedule'!$AE:$AE,MATCH($A5877,'[1]Tariff Schedule'!$C:$C,0))/100,0)</f>
        <v>0</v>
      </c>
      <c r="C5877" s="3">
        <f>IFERROR(INDEX('[1]Tariff Schedule'!$AF:$AF,MATCH($A5877,'[1]Tariff Schedule'!$C:$C,0))/100,0)</f>
        <v>0.11</v>
      </c>
      <c r="D5877" s="3">
        <f>IFERROR(INDEX('[1]Tariff Schedule'!$AG:$AG,MATCH($A5877,'[1]Tariff Schedule'!$C:$C,0))/100,0)</f>
        <v>2.5000000000000001E-2</v>
      </c>
      <c r="E5877" s="3">
        <f>IFERROR(INDEX('[1]Tariff Schedule'!$AH:$AH,MATCH($A5877,'[1]Tariff Schedule'!$C:$C,0))/100,0)</f>
        <v>0</v>
      </c>
      <c r="F5877" s="3">
        <f>IFERROR(INDEX('[1]Tariff Schedule'!$AI:$AI,MATCH($A5877,'[1]Tariff Schedule'!$C:$C,0))/100,0)</f>
        <v>0</v>
      </c>
      <c r="G5877" s="3" t="str">
        <f>IFERROR(INDEX('[1]Tariff Schedule'!$AK:$AK,MATCH($A5877,'[1]Tariff Schedule'!$C:$C,0)),0)</f>
        <v/>
      </c>
      <c r="H5877" s="3">
        <f>IFERROR(INDEX('[1]Tariff Schedule'!$AJ:$AJ,MATCH($A5877,'[1]Tariff Schedule'!$C:$C,0)),0)</f>
        <v>0</v>
      </c>
      <c r="I5877" s="3">
        <v>0.18</v>
      </c>
    </row>
    <row r="5878" spans="1:9" x14ac:dyDescent="0.3">
      <c r="A5878" s="3" t="s">
        <v>5885</v>
      </c>
      <c r="B5878" s="3">
        <f>IFERROR(INDEX('[1]Tariff Schedule'!$AE:$AE,MATCH($A5878,'[1]Tariff Schedule'!$C:$C,0))/100,0)</f>
        <v>0</v>
      </c>
      <c r="C5878" s="3">
        <f>IFERROR(INDEX('[1]Tariff Schedule'!$AF:$AF,MATCH($A5878,'[1]Tariff Schedule'!$C:$C,0))/100,0)</f>
        <v>0.11</v>
      </c>
      <c r="D5878" s="3">
        <f>IFERROR(INDEX('[1]Tariff Schedule'!$AG:$AG,MATCH($A5878,'[1]Tariff Schedule'!$C:$C,0))/100,0)</f>
        <v>2.5000000000000001E-2</v>
      </c>
      <c r="E5878" s="3">
        <f>IFERROR(INDEX('[1]Tariff Schedule'!$AH:$AH,MATCH($A5878,'[1]Tariff Schedule'!$C:$C,0))/100,0)</f>
        <v>0</v>
      </c>
      <c r="F5878" s="3">
        <f>IFERROR(INDEX('[1]Tariff Schedule'!$AI:$AI,MATCH($A5878,'[1]Tariff Schedule'!$C:$C,0))/100,0)</f>
        <v>0</v>
      </c>
      <c r="G5878" s="3" t="str">
        <f>IFERROR(INDEX('[1]Tariff Schedule'!$AK:$AK,MATCH($A5878,'[1]Tariff Schedule'!$C:$C,0)),0)</f>
        <v/>
      </c>
      <c r="H5878" s="3">
        <f>IFERROR(INDEX('[1]Tariff Schedule'!$AJ:$AJ,MATCH($A5878,'[1]Tariff Schedule'!$C:$C,0)),0)</f>
        <v>0</v>
      </c>
      <c r="I5878" s="3">
        <v>0.18</v>
      </c>
    </row>
    <row r="5879" spans="1:9" x14ac:dyDescent="0.3">
      <c r="A5879" s="3" t="s">
        <v>5886</v>
      </c>
      <c r="B5879" s="3">
        <f>IFERROR(INDEX('[1]Tariff Schedule'!$AE:$AE,MATCH($A5879,'[1]Tariff Schedule'!$C:$C,0))/100,0)</f>
        <v>0</v>
      </c>
      <c r="C5879" s="3">
        <f>IFERROR(INDEX('[1]Tariff Schedule'!$AF:$AF,MATCH($A5879,'[1]Tariff Schedule'!$C:$C,0))/100,0)</f>
        <v>7.0000000000000007E-2</v>
      </c>
      <c r="D5879" s="3">
        <f>IFERROR(INDEX('[1]Tariff Schedule'!$AG:$AG,MATCH($A5879,'[1]Tariff Schedule'!$C:$C,0))/100,0)</f>
        <v>2.5000000000000001E-2</v>
      </c>
      <c r="E5879" s="3">
        <f>IFERROR(INDEX('[1]Tariff Schedule'!$AH:$AH,MATCH($A5879,'[1]Tariff Schedule'!$C:$C,0))/100,0)</f>
        <v>0</v>
      </c>
      <c r="F5879" s="3">
        <f>IFERROR(INDEX('[1]Tariff Schedule'!$AI:$AI,MATCH($A5879,'[1]Tariff Schedule'!$C:$C,0))/100,0)</f>
        <v>0</v>
      </c>
      <c r="G5879" s="3" t="str">
        <f>IFERROR(INDEX('[1]Tariff Schedule'!$AK:$AK,MATCH($A5879,'[1]Tariff Schedule'!$C:$C,0)),0)</f>
        <v/>
      </c>
      <c r="H5879" s="3">
        <f>IFERROR(INDEX('[1]Tariff Schedule'!$AJ:$AJ,MATCH($A5879,'[1]Tariff Schedule'!$C:$C,0)),0)</f>
        <v>0</v>
      </c>
      <c r="I5879" s="3">
        <v>0.18</v>
      </c>
    </row>
    <row r="5880" spans="1:9" x14ac:dyDescent="0.3">
      <c r="A5880" s="3" t="s">
        <v>5887</v>
      </c>
      <c r="B5880" s="3">
        <f>IFERROR(INDEX('[1]Tariff Schedule'!$AE:$AE,MATCH($A5880,'[1]Tariff Schedule'!$C:$C,0))/100,0)</f>
        <v>0</v>
      </c>
      <c r="C5880" s="3">
        <f>IFERROR(INDEX('[1]Tariff Schedule'!$AF:$AF,MATCH($A5880,'[1]Tariff Schedule'!$C:$C,0))/100,0)</f>
        <v>0.11</v>
      </c>
      <c r="D5880" s="3">
        <f>IFERROR(INDEX('[1]Tariff Schedule'!$AG:$AG,MATCH($A5880,'[1]Tariff Schedule'!$C:$C,0))/100,0)</f>
        <v>2.5000000000000001E-2</v>
      </c>
      <c r="E5880" s="3">
        <f>IFERROR(INDEX('[1]Tariff Schedule'!$AH:$AH,MATCH($A5880,'[1]Tariff Schedule'!$C:$C,0))/100,0)</f>
        <v>0</v>
      </c>
      <c r="F5880" s="3">
        <f>IFERROR(INDEX('[1]Tariff Schedule'!$AI:$AI,MATCH($A5880,'[1]Tariff Schedule'!$C:$C,0))/100,0)</f>
        <v>0</v>
      </c>
      <c r="G5880" s="3" t="str">
        <f>IFERROR(INDEX('[1]Tariff Schedule'!$AK:$AK,MATCH($A5880,'[1]Tariff Schedule'!$C:$C,0)),0)</f>
        <v/>
      </c>
      <c r="H5880" s="3">
        <f>IFERROR(INDEX('[1]Tariff Schedule'!$AJ:$AJ,MATCH($A5880,'[1]Tariff Schedule'!$C:$C,0)),0)</f>
        <v>0</v>
      </c>
      <c r="I5880" s="3">
        <v>0.18</v>
      </c>
    </row>
    <row r="5881" spans="1:9" x14ac:dyDescent="0.3">
      <c r="A5881" s="3" t="s">
        <v>5888</v>
      </c>
      <c r="B5881" s="3">
        <f>IFERROR(INDEX('[1]Tariff Schedule'!$AE:$AE,MATCH($A5881,'[1]Tariff Schedule'!$C:$C,0))/100,0)</f>
        <v>0.46600000000000003</v>
      </c>
      <c r="C5881" s="3">
        <f>IFERROR(INDEX('[1]Tariff Schedule'!$AF:$AF,MATCH($A5881,'[1]Tariff Schedule'!$C:$C,0))/100,0)</f>
        <v>7.0000000000000007E-2</v>
      </c>
      <c r="D5881" s="3">
        <f>IFERROR(INDEX('[1]Tariff Schedule'!$AG:$AG,MATCH($A5881,'[1]Tariff Schedule'!$C:$C,0))/100,0)</f>
        <v>2.5000000000000001E-2</v>
      </c>
      <c r="E5881" s="3">
        <f>IFERROR(INDEX('[1]Tariff Schedule'!$AH:$AH,MATCH($A5881,'[1]Tariff Schedule'!$C:$C,0))/100,0)</f>
        <v>0</v>
      </c>
      <c r="F5881" s="3">
        <f>IFERROR(INDEX('[1]Tariff Schedule'!$AI:$AI,MATCH($A5881,'[1]Tariff Schedule'!$C:$C,0))/100,0)</f>
        <v>0</v>
      </c>
      <c r="G5881" s="3" t="str">
        <f>IFERROR(INDEX('[1]Tariff Schedule'!$AK:$AK,MATCH($A5881,'[1]Tariff Schedule'!$C:$C,0)),0)</f>
        <v/>
      </c>
      <c r="H5881" s="3">
        <f>IFERROR(INDEX('[1]Tariff Schedule'!$AJ:$AJ,MATCH($A5881,'[1]Tariff Schedule'!$C:$C,0)),0)</f>
        <v>0</v>
      </c>
      <c r="I5881" s="3">
        <v>0.18</v>
      </c>
    </row>
    <row r="5882" spans="1:9" x14ac:dyDescent="0.3">
      <c r="A5882" s="3" t="s">
        <v>5889</v>
      </c>
      <c r="B5882" s="3">
        <f>IFERROR(INDEX('[1]Tariff Schedule'!$AE:$AE,MATCH($A5882,'[1]Tariff Schedule'!$C:$C,0))/100,0)</f>
        <v>0.2</v>
      </c>
      <c r="C5882" s="3">
        <f>IFERROR(INDEX('[1]Tariff Schedule'!$AF:$AF,MATCH($A5882,'[1]Tariff Schedule'!$C:$C,0))/100,0)</f>
        <v>0.11</v>
      </c>
      <c r="D5882" s="3">
        <f>IFERROR(INDEX('[1]Tariff Schedule'!$AG:$AG,MATCH($A5882,'[1]Tariff Schedule'!$C:$C,0))/100,0)</f>
        <v>2.5000000000000001E-2</v>
      </c>
      <c r="E5882" s="3">
        <f>IFERROR(INDEX('[1]Tariff Schedule'!$AH:$AH,MATCH($A5882,'[1]Tariff Schedule'!$C:$C,0))/100,0)</f>
        <v>0</v>
      </c>
      <c r="F5882" s="3">
        <f>IFERROR(INDEX('[1]Tariff Schedule'!$AI:$AI,MATCH($A5882,'[1]Tariff Schedule'!$C:$C,0))/100,0)</f>
        <v>0</v>
      </c>
      <c r="G5882" s="3" t="str">
        <f>IFERROR(INDEX('[1]Tariff Schedule'!$AK:$AK,MATCH($A5882,'[1]Tariff Schedule'!$C:$C,0)),0)</f>
        <v/>
      </c>
      <c r="H5882" s="3">
        <f>IFERROR(INDEX('[1]Tariff Schedule'!$AJ:$AJ,MATCH($A5882,'[1]Tariff Schedule'!$C:$C,0)),0)</f>
        <v>0</v>
      </c>
      <c r="I5882" s="3">
        <v>0.18</v>
      </c>
    </row>
    <row r="5883" spans="1:9" x14ac:dyDescent="0.3">
      <c r="A5883" s="3" t="s">
        <v>5890</v>
      </c>
      <c r="B5883" s="3">
        <f>IFERROR(INDEX('[1]Tariff Schedule'!$AE:$AE,MATCH($A5883,'[1]Tariff Schedule'!$C:$C,0))/100,0)</f>
        <v>0</v>
      </c>
      <c r="C5883" s="3">
        <f>IFERROR(INDEX('[1]Tariff Schedule'!$AF:$AF,MATCH($A5883,'[1]Tariff Schedule'!$C:$C,0))/100,0)</f>
        <v>0.11</v>
      </c>
      <c r="D5883" s="3">
        <f>IFERROR(INDEX('[1]Tariff Schedule'!$AG:$AG,MATCH($A5883,'[1]Tariff Schedule'!$C:$C,0))/100,0)</f>
        <v>2.5000000000000001E-2</v>
      </c>
      <c r="E5883" s="3">
        <f>IFERROR(INDEX('[1]Tariff Schedule'!$AH:$AH,MATCH($A5883,'[1]Tariff Schedule'!$C:$C,0))/100,0)</f>
        <v>0</v>
      </c>
      <c r="F5883" s="3">
        <f>IFERROR(INDEX('[1]Tariff Schedule'!$AI:$AI,MATCH($A5883,'[1]Tariff Schedule'!$C:$C,0))/100,0)</f>
        <v>0</v>
      </c>
      <c r="G5883" s="3" t="str">
        <f>IFERROR(INDEX('[1]Tariff Schedule'!$AK:$AK,MATCH($A5883,'[1]Tariff Schedule'!$C:$C,0)),0)</f>
        <v/>
      </c>
      <c r="H5883" s="3">
        <f>IFERROR(INDEX('[1]Tariff Schedule'!$AJ:$AJ,MATCH($A5883,'[1]Tariff Schedule'!$C:$C,0)),0)</f>
        <v>0</v>
      </c>
      <c r="I5883" s="3">
        <v>0.18</v>
      </c>
    </row>
    <row r="5884" spans="1:9" x14ac:dyDescent="0.3">
      <c r="A5884" s="3" t="s">
        <v>5891</v>
      </c>
      <c r="B5884" s="3">
        <f>IFERROR(INDEX('[1]Tariff Schedule'!$AE:$AE,MATCH($A5884,'[1]Tariff Schedule'!$C:$C,0))/100,0)</f>
        <v>0</v>
      </c>
      <c r="C5884" s="3">
        <f>IFERROR(INDEX('[1]Tariff Schedule'!$AF:$AF,MATCH($A5884,'[1]Tariff Schedule'!$C:$C,0))/100,0)</f>
        <v>0.11</v>
      </c>
      <c r="D5884" s="3">
        <f>IFERROR(INDEX('[1]Tariff Schedule'!$AG:$AG,MATCH($A5884,'[1]Tariff Schedule'!$C:$C,0))/100,0)</f>
        <v>2.5000000000000001E-2</v>
      </c>
      <c r="E5884" s="3">
        <f>IFERROR(INDEX('[1]Tariff Schedule'!$AH:$AH,MATCH($A5884,'[1]Tariff Schedule'!$C:$C,0))/100,0)</f>
        <v>0</v>
      </c>
      <c r="F5884" s="3">
        <f>IFERROR(INDEX('[1]Tariff Schedule'!$AI:$AI,MATCH($A5884,'[1]Tariff Schedule'!$C:$C,0))/100,0)</f>
        <v>0</v>
      </c>
      <c r="G5884" s="3" t="str">
        <f>IFERROR(INDEX('[1]Tariff Schedule'!$AK:$AK,MATCH($A5884,'[1]Tariff Schedule'!$C:$C,0)),0)</f>
        <v/>
      </c>
      <c r="H5884" s="3">
        <f>IFERROR(INDEX('[1]Tariff Schedule'!$AJ:$AJ,MATCH($A5884,'[1]Tariff Schedule'!$C:$C,0)),0)</f>
        <v>0</v>
      </c>
      <c r="I5884" s="3">
        <v>0.18</v>
      </c>
    </row>
    <row r="5885" spans="1:9" x14ac:dyDescent="0.3">
      <c r="A5885" s="3" t="s">
        <v>5892</v>
      </c>
      <c r="B5885" s="3">
        <f>IFERROR(INDEX('[1]Tariff Schedule'!$AE:$AE,MATCH($A5885,'[1]Tariff Schedule'!$C:$C,0))/100,0)</f>
        <v>0</v>
      </c>
      <c r="C5885" s="3">
        <f>IFERROR(INDEX('[1]Tariff Schedule'!$AF:$AF,MATCH($A5885,'[1]Tariff Schedule'!$C:$C,0))/100,0)</f>
        <v>0.11</v>
      </c>
      <c r="D5885" s="3">
        <f>IFERROR(INDEX('[1]Tariff Schedule'!$AG:$AG,MATCH($A5885,'[1]Tariff Schedule'!$C:$C,0))/100,0)</f>
        <v>2.5000000000000001E-2</v>
      </c>
      <c r="E5885" s="3">
        <f>IFERROR(INDEX('[1]Tariff Schedule'!$AH:$AH,MATCH($A5885,'[1]Tariff Schedule'!$C:$C,0))/100,0)</f>
        <v>0</v>
      </c>
      <c r="F5885" s="3">
        <f>IFERROR(INDEX('[1]Tariff Schedule'!$AI:$AI,MATCH($A5885,'[1]Tariff Schedule'!$C:$C,0))/100,0)</f>
        <v>0</v>
      </c>
      <c r="G5885" s="3" t="str">
        <f>IFERROR(INDEX('[1]Tariff Schedule'!$AK:$AK,MATCH($A5885,'[1]Tariff Schedule'!$C:$C,0)),0)</f>
        <v/>
      </c>
      <c r="H5885" s="3">
        <f>IFERROR(INDEX('[1]Tariff Schedule'!$AJ:$AJ,MATCH($A5885,'[1]Tariff Schedule'!$C:$C,0)),0)</f>
        <v>0</v>
      </c>
      <c r="I5885" s="3">
        <v>0.18</v>
      </c>
    </row>
    <row r="5886" spans="1:9" x14ac:dyDescent="0.3">
      <c r="A5886" s="3" t="s">
        <v>5893</v>
      </c>
      <c r="B5886" s="3">
        <f>IFERROR(INDEX('[1]Tariff Schedule'!$AE:$AE,MATCH($A5886,'[1]Tariff Schedule'!$C:$C,0))/100,0)</f>
        <v>0</v>
      </c>
      <c r="C5886" s="3">
        <f>IFERROR(INDEX('[1]Tariff Schedule'!$AF:$AF,MATCH($A5886,'[1]Tariff Schedule'!$C:$C,0))/100,0)</f>
        <v>0</v>
      </c>
      <c r="D5886" s="3">
        <f>IFERROR(INDEX('[1]Tariff Schedule'!$AG:$AG,MATCH($A5886,'[1]Tariff Schedule'!$C:$C,0))/100,0)</f>
        <v>0</v>
      </c>
      <c r="E5886" s="3">
        <f>IFERROR(INDEX('[1]Tariff Schedule'!$AH:$AH,MATCH($A5886,'[1]Tariff Schedule'!$C:$C,0))/100,0)</f>
        <v>0</v>
      </c>
      <c r="F5886" s="3">
        <f>IFERROR(INDEX('[1]Tariff Schedule'!$AI:$AI,MATCH($A5886,'[1]Tariff Schedule'!$C:$C,0))/100,0)</f>
        <v>0</v>
      </c>
      <c r="G5886" s="3" t="str">
        <f>IFERROR(INDEX('[1]Tariff Schedule'!$AK:$AK,MATCH($A5886,'[1]Tariff Schedule'!$C:$C,0)),0)</f>
        <v/>
      </c>
      <c r="H5886" s="3">
        <f>IFERROR(INDEX('[1]Tariff Schedule'!$AJ:$AJ,MATCH($A5886,'[1]Tariff Schedule'!$C:$C,0)),0)</f>
        <v>0</v>
      </c>
      <c r="I5886" s="3">
        <v>0</v>
      </c>
    </row>
    <row r="5887" spans="1:9" x14ac:dyDescent="0.3">
      <c r="A5887" s="3" t="s">
        <v>5894</v>
      </c>
      <c r="B5887" s="3">
        <f>IFERROR(INDEX('[1]Tariff Schedule'!$AE:$AE,MATCH($A5887,'[1]Tariff Schedule'!$C:$C,0))/100,0)</f>
        <v>0.4</v>
      </c>
      <c r="C5887" s="3">
        <f>IFERROR(INDEX('[1]Tariff Schedule'!$AF:$AF,MATCH($A5887,'[1]Tariff Schedule'!$C:$C,0))/100,0)</f>
        <v>7.0000000000000007E-2</v>
      </c>
      <c r="D5887" s="3">
        <f>IFERROR(INDEX('[1]Tariff Schedule'!$AG:$AG,MATCH($A5887,'[1]Tariff Schedule'!$C:$C,0))/100,0)</f>
        <v>2.5000000000000001E-2</v>
      </c>
      <c r="E5887" s="3">
        <f>IFERROR(INDEX('[1]Tariff Schedule'!$AH:$AH,MATCH($A5887,'[1]Tariff Schedule'!$C:$C,0))/100,0)</f>
        <v>0</v>
      </c>
      <c r="F5887" s="3">
        <f>IFERROR(INDEX('[1]Tariff Schedule'!$AI:$AI,MATCH($A5887,'[1]Tariff Schedule'!$C:$C,0))/100,0)</f>
        <v>0</v>
      </c>
      <c r="G5887" s="3" t="str">
        <f>IFERROR(INDEX('[1]Tariff Schedule'!$AK:$AK,MATCH($A5887,'[1]Tariff Schedule'!$C:$C,0)),0)</f>
        <v/>
      </c>
      <c r="H5887" s="3">
        <f>IFERROR(INDEX('[1]Tariff Schedule'!$AJ:$AJ,MATCH($A5887,'[1]Tariff Schedule'!$C:$C,0)),0)</f>
        <v>0</v>
      </c>
      <c r="I5887" s="3">
        <v>0.18</v>
      </c>
    </row>
    <row r="5888" spans="1:9" x14ac:dyDescent="0.3">
      <c r="A5888" s="3" t="s">
        <v>5895</v>
      </c>
      <c r="B5888" s="3">
        <f>IFERROR(INDEX('[1]Tariff Schedule'!$AE:$AE,MATCH($A5888,'[1]Tariff Schedule'!$C:$C,0))/100,0)</f>
        <v>0</v>
      </c>
      <c r="C5888" s="3">
        <f>IFERROR(INDEX('[1]Tariff Schedule'!$AF:$AF,MATCH($A5888,'[1]Tariff Schedule'!$C:$C,0))/100,0)</f>
        <v>0.13500000000000001</v>
      </c>
      <c r="D5888" s="3">
        <f>IFERROR(INDEX('[1]Tariff Schedule'!$AG:$AG,MATCH($A5888,'[1]Tariff Schedule'!$C:$C,0))/100,0)</f>
        <v>2.5000000000000001E-2</v>
      </c>
      <c r="E5888" s="3">
        <f>IFERROR(INDEX('[1]Tariff Schedule'!$AH:$AH,MATCH($A5888,'[1]Tariff Schedule'!$C:$C,0))/100,0)</f>
        <v>0</v>
      </c>
      <c r="F5888" s="3">
        <f>IFERROR(INDEX('[1]Tariff Schedule'!$AI:$AI,MATCH($A5888,'[1]Tariff Schedule'!$C:$C,0))/100,0)</f>
        <v>0</v>
      </c>
      <c r="G5888" s="3" t="str">
        <f>IFERROR(INDEX('[1]Tariff Schedule'!$AK:$AK,MATCH($A5888,'[1]Tariff Schedule'!$C:$C,0)),0)</f>
        <v/>
      </c>
      <c r="H5888" s="3">
        <f>IFERROR(INDEX('[1]Tariff Schedule'!$AJ:$AJ,MATCH($A5888,'[1]Tariff Schedule'!$C:$C,0)),0)</f>
        <v>0</v>
      </c>
      <c r="I5888" s="3">
        <v>0.18</v>
      </c>
    </row>
    <row r="5889" spans="1:9" x14ac:dyDescent="0.3">
      <c r="A5889" s="3" t="s">
        <v>5896</v>
      </c>
      <c r="B5889" s="3">
        <f>IFERROR(INDEX('[1]Tariff Schedule'!$AE:$AE,MATCH($A5889,'[1]Tariff Schedule'!$C:$C,0))/100,0)</f>
        <v>0</v>
      </c>
      <c r="C5889" s="3">
        <f>IFERROR(INDEX('[1]Tariff Schedule'!$AF:$AF,MATCH($A5889,'[1]Tariff Schedule'!$C:$C,0))/100,0)</f>
        <v>0</v>
      </c>
      <c r="D5889" s="3">
        <f>IFERROR(INDEX('[1]Tariff Schedule'!$AG:$AG,MATCH($A5889,'[1]Tariff Schedule'!$C:$C,0))/100,0)</f>
        <v>0</v>
      </c>
      <c r="E5889" s="3">
        <f>IFERROR(INDEX('[1]Tariff Schedule'!$AH:$AH,MATCH($A5889,'[1]Tariff Schedule'!$C:$C,0))/100,0)</f>
        <v>0</v>
      </c>
      <c r="F5889" s="3">
        <f>IFERROR(INDEX('[1]Tariff Schedule'!$AI:$AI,MATCH($A5889,'[1]Tariff Schedule'!$C:$C,0))/100,0)</f>
        <v>0</v>
      </c>
      <c r="G5889" s="3" t="str">
        <f>IFERROR(INDEX('[1]Tariff Schedule'!$AK:$AK,MATCH($A5889,'[1]Tariff Schedule'!$C:$C,0)),0)</f>
        <v/>
      </c>
      <c r="H5889" s="3">
        <f>IFERROR(INDEX('[1]Tariff Schedule'!$AJ:$AJ,MATCH($A5889,'[1]Tariff Schedule'!$C:$C,0)),0)</f>
        <v>0</v>
      </c>
      <c r="I5889" s="3">
        <v>0</v>
      </c>
    </row>
    <row r="5890" spans="1:9" x14ac:dyDescent="0.3">
      <c r="A5890" s="3" t="s">
        <v>5897</v>
      </c>
      <c r="B5890" s="3">
        <f>IFERROR(INDEX('[1]Tariff Schedule'!$AE:$AE,MATCH($A5890,'[1]Tariff Schedule'!$C:$C,0))/100,0)</f>
        <v>0.2</v>
      </c>
      <c r="C5890" s="3">
        <f>IFERROR(INDEX('[1]Tariff Schedule'!$AF:$AF,MATCH($A5890,'[1]Tariff Schedule'!$C:$C,0))/100,0)</f>
        <v>0</v>
      </c>
      <c r="D5890" s="3">
        <f>IFERROR(INDEX('[1]Tariff Schedule'!$AG:$AG,MATCH($A5890,'[1]Tariff Schedule'!$C:$C,0))/100,0)</f>
        <v>2.5000000000000001E-2</v>
      </c>
      <c r="E5890" s="3">
        <f>IFERROR(INDEX('[1]Tariff Schedule'!$AH:$AH,MATCH($A5890,'[1]Tariff Schedule'!$C:$C,0))/100,0)</f>
        <v>0.1</v>
      </c>
      <c r="F5890" s="3">
        <f>IFERROR(INDEX('[1]Tariff Schedule'!$AI:$AI,MATCH($A5890,'[1]Tariff Schedule'!$C:$C,0))/100,0)</f>
        <v>0</v>
      </c>
      <c r="G5890" s="3" t="str">
        <f>IFERROR(INDEX('[1]Tariff Schedule'!$AK:$AK,MATCH($A5890,'[1]Tariff Schedule'!$C:$C,0)),0)</f>
        <v/>
      </c>
      <c r="H5890" s="3">
        <f>IFERROR(INDEX('[1]Tariff Schedule'!$AJ:$AJ,MATCH($A5890,'[1]Tariff Schedule'!$C:$C,0)),0)</f>
        <v>0</v>
      </c>
      <c r="I5890" s="3">
        <v>0.18</v>
      </c>
    </row>
    <row r="5891" spans="1:9" x14ac:dyDescent="0.3">
      <c r="A5891" s="3" t="s">
        <v>5898</v>
      </c>
      <c r="B5891" s="3">
        <f>IFERROR(INDEX('[1]Tariff Schedule'!$AE:$AE,MATCH($A5891,'[1]Tariff Schedule'!$C:$C,0))/100,0)</f>
        <v>0</v>
      </c>
      <c r="C5891" s="3">
        <f>IFERROR(INDEX('[1]Tariff Schedule'!$AF:$AF,MATCH($A5891,'[1]Tariff Schedule'!$C:$C,0))/100,0)</f>
        <v>0.05</v>
      </c>
      <c r="D5891" s="3">
        <f>IFERROR(INDEX('[1]Tariff Schedule'!$AG:$AG,MATCH($A5891,'[1]Tariff Schedule'!$C:$C,0))/100,0)</f>
        <v>2.5000000000000001E-2</v>
      </c>
      <c r="E5891" s="3">
        <f>IFERROR(INDEX('[1]Tariff Schedule'!$AH:$AH,MATCH($A5891,'[1]Tariff Schedule'!$C:$C,0))/100,0)</f>
        <v>0.1</v>
      </c>
      <c r="F5891" s="3">
        <f>IFERROR(INDEX('[1]Tariff Schedule'!$AI:$AI,MATCH($A5891,'[1]Tariff Schedule'!$C:$C,0))/100,0)</f>
        <v>0</v>
      </c>
      <c r="G5891" s="3" t="str">
        <f>IFERROR(INDEX('[1]Tariff Schedule'!$AK:$AK,MATCH($A5891,'[1]Tariff Schedule'!$C:$C,0)),0)</f>
        <v>20% or Rs.9,800/= per u | 10% or Rs.5,000/= per u</v>
      </c>
      <c r="H5891" s="3">
        <f>IFERROR(INDEX('[1]Tariff Schedule'!$AJ:$AJ,MATCH($A5891,'[1]Tariff Schedule'!$C:$C,0)),0)</f>
        <v>0</v>
      </c>
      <c r="I5891" s="3">
        <v>0.18</v>
      </c>
    </row>
    <row r="5892" spans="1:9" x14ac:dyDescent="0.3">
      <c r="A5892" s="3" t="s">
        <v>5899</v>
      </c>
      <c r="B5892" s="3">
        <f>IFERROR(INDEX('[1]Tariff Schedule'!$AE:$AE,MATCH($A5892,'[1]Tariff Schedule'!$C:$C,0))/100,0)</f>
        <v>0</v>
      </c>
      <c r="C5892" s="3">
        <f>IFERROR(INDEX('[1]Tariff Schedule'!$AF:$AF,MATCH($A5892,'[1]Tariff Schedule'!$C:$C,0))/100,0)</f>
        <v>0.05</v>
      </c>
      <c r="D5892" s="3">
        <f>IFERROR(INDEX('[1]Tariff Schedule'!$AG:$AG,MATCH($A5892,'[1]Tariff Schedule'!$C:$C,0))/100,0)</f>
        <v>2.5000000000000001E-2</v>
      </c>
      <c r="E5892" s="3">
        <f>IFERROR(INDEX('[1]Tariff Schedule'!$AH:$AH,MATCH($A5892,'[1]Tariff Schedule'!$C:$C,0))/100,0)</f>
        <v>0.1</v>
      </c>
      <c r="F5892" s="3">
        <f>IFERROR(INDEX('[1]Tariff Schedule'!$AI:$AI,MATCH($A5892,'[1]Tariff Schedule'!$C:$C,0))/100,0)</f>
        <v>0</v>
      </c>
      <c r="G5892" s="3" t="str">
        <f>IFERROR(INDEX('[1]Tariff Schedule'!$AK:$AK,MATCH($A5892,'[1]Tariff Schedule'!$C:$C,0)),0)</f>
        <v>20% or Rs.11,600/ = per u | 10% or Rs.5,800/= per u</v>
      </c>
      <c r="H5892" s="3">
        <f>IFERROR(INDEX('[1]Tariff Schedule'!$AJ:$AJ,MATCH($A5892,'[1]Tariff Schedule'!$C:$C,0)),0)</f>
        <v>0</v>
      </c>
      <c r="I5892" s="3">
        <v>0.18</v>
      </c>
    </row>
    <row r="5893" spans="1:9" x14ac:dyDescent="0.3">
      <c r="A5893" s="3" t="s">
        <v>5900</v>
      </c>
      <c r="B5893" s="3">
        <f>IFERROR(INDEX('[1]Tariff Schedule'!$AE:$AE,MATCH($A5893,'[1]Tariff Schedule'!$C:$C,0))/100,0)</f>
        <v>0</v>
      </c>
      <c r="C5893" s="3">
        <f>IFERROR(INDEX('[1]Tariff Schedule'!$AF:$AF,MATCH($A5893,'[1]Tariff Schedule'!$C:$C,0))/100,0)</f>
        <v>0.05</v>
      </c>
      <c r="D5893" s="3">
        <f>IFERROR(INDEX('[1]Tariff Schedule'!$AG:$AG,MATCH($A5893,'[1]Tariff Schedule'!$C:$C,0))/100,0)</f>
        <v>2.5000000000000001E-2</v>
      </c>
      <c r="E5893" s="3">
        <f>IFERROR(INDEX('[1]Tariff Schedule'!$AH:$AH,MATCH($A5893,'[1]Tariff Schedule'!$C:$C,0))/100,0)</f>
        <v>0.1</v>
      </c>
      <c r="F5893" s="3">
        <f>IFERROR(INDEX('[1]Tariff Schedule'!$AI:$AI,MATCH($A5893,'[1]Tariff Schedule'!$C:$C,0))/100,0)</f>
        <v>0</v>
      </c>
      <c r="G5893" s="3" t="str">
        <f>IFERROR(INDEX('[1]Tariff Schedule'!$AK:$AK,MATCH($A5893,'[1]Tariff Schedule'!$C:$C,0)),0)</f>
        <v>20% or Rs.14,000/ = per u | 10% or Rs.7,000/= per u</v>
      </c>
      <c r="H5893" s="3">
        <f>IFERROR(INDEX('[1]Tariff Schedule'!$AJ:$AJ,MATCH($A5893,'[1]Tariff Schedule'!$C:$C,0)),0)</f>
        <v>0</v>
      </c>
      <c r="I5893" s="3">
        <v>0.18</v>
      </c>
    </row>
    <row r="5894" spans="1:9" x14ac:dyDescent="0.3">
      <c r="A5894" s="3" t="s">
        <v>5901</v>
      </c>
      <c r="B5894" s="3">
        <f>IFERROR(INDEX('[1]Tariff Schedule'!$AE:$AE,MATCH($A5894,'[1]Tariff Schedule'!$C:$C,0))/100,0)</f>
        <v>0</v>
      </c>
      <c r="C5894" s="3">
        <f>IFERROR(INDEX('[1]Tariff Schedule'!$AF:$AF,MATCH($A5894,'[1]Tariff Schedule'!$C:$C,0))/100,0)</f>
        <v>0.05</v>
      </c>
      <c r="D5894" s="3">
        <f>IFERROR(INDEX('[1]Tariff Schedule'!$AG:$AG,MATCH($A5894,'[1]Tariff Schedule'!$C:$C,0))/100,0)</f>
        <v>2.5000000000000001E-2</v>
      </c>
      <c r="E5894" s="3">
        <f>IFERROR(INDEX('[1]Tariff Schedule'!$AH:$AH,MATCH($A5894,'[1]Tariff Schedule'!$C:$C,0))/100,0)</f>
        <v>0.1</v>
      </c>
      <c r="F5894" s="3">
        <f>IFERROR(INDEX('[1]Tariff Schedule'!$AI:$AI,MATCH($A5894,'[1]Tariff Schedule'!$C:$C,0))/100,0)</f>
        <v>0</v>
      </c>
      <c r="G5894" s="3" t="str">
        <f>IFERROR(INDEX('[1]Tariff Schedule'!$AK:$AK,MATCH($A5894,'[1]Tariff Schedule'!$C:$C,0)),0)</f>
        <v>20% or Rs.19,800/ = per u | 10% or Rs.9,800/= per u</v>
      </c>
      <c r="H5894" s="3">
        <f>IFERROR(INDEX('[1]Tariff Schedule'!$AJ:$AJ,MATCH($A5894,'[1]Tariff Schedule'!$C:$C,0)),0)</f>
        <v>0</v>
      </c>
      <c r="I5894" s="3">
        <v>0.18</v>
      </c>
    </row>
    <row r="5895" spans="1:9" x14ac:dyDescent="0.3">
      <c r="A5895" s="3" t="s">
        <v>5902</v>
      </c>
      <c r="B5895" s="3">
        <f>IFERROR(INDEX('[1]Tariff Schedule'!$AE:$AE,MATCH($A5895,'[1]Tariff Schedule'!$C:$C,0))/100,0)</f>
        <v>0</v>
      </c>
      <c r="C5895" s="3">
        <f>IFERROR(INDEX('[1]Tariff Schedule'!$AF:$AF,MATCH($A5895,'[1]Tariff Schedule'!$C:$C,0))/100,0)</f>
        <v>0.05</v>
      </c>
      <c r="D5895" s="3">
        <f>IFERROR(INDEX('[1]Tariff Schedule'!$AG:$AG,MATCH($A5895,'[1]Tariff Schedule'!$C:$C,0))/100,0)</f>
        <v>2.5000000000000001E-2</v>
      </c>
      <c r="E5895" s="3">
        <f>IFERROR(INDEX('[1]Tariff Schedule'!$AH:$AH,MATCH($A5895,'[1]Tariff Schedule'!$C:$C,0))/100,0)</f>
        <v>0.1</v>
      </c>
      <c r="F5895" s="3">
        <f>IFERROR(INDEX('[1]Tariff Schedule'!$AI:$AI,MATCH($A5895,'[1]Tariff Schedule'!$C:$C,0))/100,0)</f>
        <v>0</v>
      </c>
      <c r="G5895" s="3" t="str">
        <f>IFERROR(INDEX('[1]Tariff Schedule'!$AK:$AK,MATCH($A5895,'[1]Tariff Schedule'!$C:$C,0)),0)</f>
        <v>20% or Rs.26,400/ = per u | 10% or Rs.13,200/= per u</v>
      </c>
      <c r="H5895" s="3">
        <f>IFERROR(INDEX('[1]Tariff Schedule'!$AJ:$AJ,MATCH($A5895,'[1]Tariff Schedule'!$C:$C,0)),0)</f>
        <v>0</v>
      </c>
      <c r="I5895" s="3">
        <v>0.18</v>
      </c>
    </row>
    <row r="5896" spans="1:9" x14ac:dyDescent="0.3">
      <c r="A5896" s="3" t="s">
        <v>5903</v>
      </c>
      <c r="B5896" s="3">
        <f>IFERROR(INDEX('[1]Tariff Schedule'!$AE:$AE,MATCH($A5896,'[1]Tariff Schedule'!$C:$C,0))/100,0)</f>
        <v>0.2</v>
      </c>
      <c r="C5896" s="3">
        <f>IFERROR(INDEX('[1]Tariff Schedule'!$AF:$AF,MATCH($A5896,'[1]Tariff Schedule'!$C:$C,0))/100,0)</f>
        <v>7.4999999999999997E-2</v>
      </c>
      <c r="D5896" s="3">
        <f>IFERROR(INDEX('[1]Tariff Schedule'!$AG:$AG,MATCH($A5896,'[1]Tariff Schedule'!$C:$C,0))/100,0)</f>
        <v>2.5000000000000001E-2</v>
      </c>
      <c r="E5896" s="3">
        <f>IFERROR(INDEX('[1]Tariff Schedule'!$AH:$AH,MATCH($A5896,'[1]Tariff Schedule'!$C:$C,0))/100,0)</f>
        <v>0.1</v>
      </c>
      <c r="F5896" s="3">
        <f>IFERROR(INDEX('[1]Tariff Schedule'!$AI:$AI,MATCH($A5896,'[1]Tariff Schedule'!$C:$C,0))/100,0)</f>
        <v>0</v>
      </c>
      <c r="G5896" s="3" t="str">
        <f>IFERROR(INDEX('[1]Tariff Schedule'!$AK:$AK,MATCH($A5896,'[1]Tariff Schedule'!$C:$C,0)),0)</f>
        <v/>
      </c>
      <c r="H5896" s="3">
        <f>IFERROR(INDEX('[1]Tariff Schedule'!$AJ:$AJ,MATCH($A5896,'[1]Tariff Schedule'!$C:$C,0)),0)</f>
        <v>0</v>
      </c>
      <c r="I5896" s="3">
        <v>0.18</v>
      </c>
    </row>
    <row r="5897" spans="1:9" x14ac:dyDescent="0.3">
      <c r="A5897" s="3" t="s">
        <v>5904</v>
      </c>
      <c r="B5897" s="3">
        <f>IFERROR(INDEX('[1]Tariff Schedule'!$AE:$AE,MATCH($A5897,'[1]Tariff Schedule'!$C:$C,0))/100,0)</f>
        <v>0</v>
      </c>
      <c r="C5897" s="3">
        <f>IFERROR(INDEX('[1]Tariff Schedule'!$AF:$AF,MATCH($A5897,'[1]Tariff Schedule'!$C:$C,0))/100,0)</f>
        <v>0.05</v>
      </c>
      <c r="D5897" s="3">
        <f>IFERROR(INDEX('[1]Tariff Schedule'!$AG:$AG,MATCH($A5897,'[1]Tariff Schedule'!$C:$C,0))/100,0)</f>
        <v>2.5000000000000001E-2</v>
      </c>
      <c r="E5897" s="3">
        <f>IFERROR(INDEX('[1]Tariff Schedule'!$AH:$AH,MATCH($A5897,'[1]Tariff Schedule'!$C:$C,0))/100,0)</f>
        <v>0.1</v>
      </c>
      <c r="F5897" s="3">
        <f>IFERROR(INDEX('[1]Tariff Schedule'!$AI:$AI,MATCH($A5897,'[1]Tariff Schedule'!$C:$C,0))/100,0)</f>
        <v>0</v>
      </c>
      <c r="G5897" s="3" t="str">
        <f>IFERROR(INDEX('[1]Tariff Schedule'!$AK:$AK,MATCH($A5897,'[1]Tariff Schedule'!$C:$C,0)),0)</f>
        <v>19% or Rs.6,082/= per u | 20% or Rs.6,400/= per u | 10% or Rs.3,200/= per u</v>
      </c>
      <c r="H5897" s="3">
        <f>IFERROR(INDEX('[1]Tariff Schedule'!$AJ:$AJ,MATCH($A5897,'[1]Tariff Schedule'!$C:$C,0)),0)</f>
        <v>0</v>
      </c>
      <c r="I5897" s="3">
        <v>0.18</v>
      </c>
    </row>
    <row r="5898" spans="1:9" x14ac:dyDescent="0.3">
      <c r="A5898" s="3" t="s">
        <v>5905</v>
      </c>
      <c r="B5898" s="3">
        <f>IFERROR(INDEX('[1]Tariff Schedule'!$AE:$AE,MATCH($A5898,'[1]Tariff Schedule'!$C:$C,0))/100,0)</f>
        <v>0</v>
      </c>
      <c r="C5898" s="3">
        <f>IFERROR(INDEX('[1]Tariff Schedule'!$AF:$AF,MATCH($A5898,'[1]Tariff Schedule'!$C:$C,0))/100,0)</f>
        <v>0.05</v>
      </c>
      <c r="D5898" s="3">
        <f>IFERROR(INDEX('[1]Tariff Schedule'!$AG:$AG,MATCH($A5898,'[1]Tariff Schedule'!$C:$C,0))/100,0)</f>
        <v>2.5000000000000001E-2</v>
      </c>
      <c r="E5898" s="3">
        <f>IFERROR(INDEX('[1]Tariff Schedule'!$AH:$AH,MATCH($A5898,'[1]Tariff Schedule'!$C:$C,0))/100,0)</f>
        <v>0.1</v>
      </c>
      <c r="F5898" s="3">
        <f>IFERROR(INDEX('[1]Tariff Schedule'!$AI:$AI,MATCH($A5898,'[1]Tariff Schedule'!$C:$C,0))/100,0)</f>
        <v>0</v>
      </c>
      <c r="G5898" s="3" t="str">
        <f>IFERROR(INDEX('[1]Tariff Schedule'!$AK:$AK,MATCH($A5898,'[1]Tariff Schedule'!$C:$C,0)),0)</f>
        <v>19% or Rs.7,793/= per u | 20% or Rs.8,200/= per u | 10% or Rs.4,000/= per u</v>
      </c>
      <c r="H5898" s="3">
        <f>IFERROR(INDEX('[1]Tariff Schedule'!$AJ:$AJ,MATCH($A5898,'[1]Tariff Schedule'!$C:$C,0)),0)</f>
        <v>0</v>
      </c>
      <c r="I5898" s="3">
        <v>0.18</v>
      </c>
    </row>
    <row r="5899" spans="1:9" x14ac:dyDescent="0.3">
      <c r="A5899" s="3" t="s">
        <v>5906</v>
      </c>
      <c r="B5899" s="3">
        <f>IFERROR(INDEX('[1]Tariff Schedule'!$AE:$AE,MATCH($A5899,'[1]Tariff Schedule'!$C:$C,0))/100,0)</f>
        <v>0</v>
      </c>
      <c r="C5899" s="3">
        <f>IFERROR(INDEX('[1]Tariff Schedule'!$AF:$AF,MATCH($A5899,'[1]Tariff Schedule'!$C:$C,0))/100,0)</f>
        <v>0.05</v>
      </c>
      <c r="D5899" s="3">
        <f>IFERROR(INDEX('[1]Tariff Schedule'!$AG:$AG,MATCH($A5899,'[1]Tariff Schedule'!$C:$C,0))/100,0)</f>
        <v>2.5000000000000001E-2</v>
      </c>
      <c r="E5899" s="3">
        <f>IFERROR(INDEX('[1]Tariff Schedule'!$AH:$AH,MATCH($A5899,'[1]Tariff Schedule'!$C:$C,0))/100,0)</f>
        <v>0.1</v>
      </c>
      <c r="F5899" s="3">
        <f>IFERROR(INDEX('[1]Tariff Schedule'!$AI:$AI,MATCH($A5899,'[1]Tariff Schedule'!$C:$C,0))/100,0)</f>
        <v>0</v>
      </c>
      <c r="G5899" s="3" t="str">
        <f>IFERROR(INDEX('[1]Tariff Schedule'!$AK:$AK,MATCH($A5899,'[1]Tariff Schedule'!$C:$C,0)),0)</f>
        <v>19% or Rs.10,639 /= per u | 20% or Rs.11,200/ = per u | 10% or Rs.5,600/= per u</v>
      </c>
      <c r="H5899" s="3">
        <f>IFERROR(INDEX('[1]Tariff Schedule'!$AJ:$AJ,MATCH($A5899,'[1]Tariff Schedule'!$C:$C,0)),0)</f>
        <v>0</v>
      </c>
      <c r="I5899" s="3">
        <v>0.18</v>
      </c>
    </row>
    <row r="5900" spans="1:9" x14ac:dyDescent="0.3">
      <c r="A5900" s="3" t="s">
        <v>5907</v>
      </c>
      <c r="B5900" s="3">
        <f>IFERROR(INDEX('[1]Tariff Schedule'!$AE:$AE,MATCH($A5900,'[1]Tariff Schedule'!$C:$C,0))/100,0)</f>
        <v>0</v>
      </c>
      <c r="C5900" s="3">
        <f>IFERROR(INDEX('[1]Tariff Schedule'!$AF:$AF,MATCH($A5900,'[1]Tariff Schedule'!$C:$C,0))/100,0)</f>
        <v>0.05</v>
      </c>
      <c r="D5900" s="3">
        <f>IFERROR(INDEX('[1]Tariff Schedule'!$AG:$AG,MATCH($A5900,'[1]Tariff Schedule'!$C:$C,0))/100,0)</f>
        <v>2.5000000000000001E-2</v>
      </c>
      <c r="E5900" s="3">
        <f>IFERROR(INDEX('[1]Tariff Schedule'!$AH:$AH,MATCH($A5900,'[1]Tariff Schedule'!$C:$C,0))/100,0)</f>
        <v>0.1</v>
      </c>
      <c r="F5900" s="3">
        <f>IFERROR(INDEX('[1]Tariff Schedule'!$AI:$AI,MATCH($A5900,'[1]Tariff Schedule'!$C:$C,0))/100,0)</f>
        <v>0</v>
      </c>
      <c r="G5900" s="3" t="str">
        <f>IFERROR(INDEX('[1]Tariff Schedule'!$AK:$AK,MATCH($A5900,'[1]Tariff Schedule'!$C:$C,0)),0)</f>
        <v>20% or Rs.24,000/ = per u | 10% or Rs.11,800/= per u</v>
      </c>
      <c r="H5900" s="3">
        <f>IFERROR(INDEX('[1]Tariff Schedule'!$AJ:$AJ,MATCH($A5900,'[1]Tariff Schedule'!$C:$C,0)),0)</f>
        <v>0</v>
      </c>
      <c r="I5900" s="3">
        <v>0.18</v>
      </c>
    </row>
    <row r="5901" spans="1:9" x14ac:dyDescent="0.3">
      <c r="A5901" s="3" t="s">
        <v>5908</v>
      </c>
      <c r="B5901" s="3">
        <f>IFERROR(INDEX('[1]Tariff Schedule'!$AE:$AE,MATCH($A5901,'[1]Tariff Schedule'!$C:$C,0))/100,0)</f>
        <v>0</v>
      </c>
      <c r="C5901" s="3">
        <f>IFERROR(INDEX('[1]Tariff Schedule'!$AF:$AF,MATCH($A5901,'[1]Tariff Schedule'!$C:$C,0))/100,0)</f>
        <v>0.05</v>
      </c>
      <c r="D5901" s="3">
        <f>IFERROR(INDEX('[1]Tariff Schedule'!$AG:$AG,MATCH($A5901,'[1]Tariff Schedule'!$C:$C,0))/100,0)</f>
        <v>2.5000000000000001E-2</v>
      </c>
      <c r="E5901" s="3">
        <f>IFERROR(INDEX('[1]Tariff Schedule'!$AH:$AH,MATCH($A5901,'[1]Tariff Schedule'!$C:$C,0))/100,0)</f>
        <v>0.1</v>
      </c>
      <c r="F5901" s="3">
        <f>IFERROR(INDEX('[1]Tariff Schedule'!$AI:$AI,MATCH($A5901,'[1]Tariff Schedule'!$C:$C,0))/100,0)</f>
        <v>0</v>
      </c>
      <c r="G5901" s="3" t="str">
        <f>IFERROR(INDEX('[1]Tariff Schedule'!$AK:$AK,MATCH($A5901,'[1]Tariff Schedule'!$C:$C,0)),0)</f>
        <v>20% or Rs.31,200/ = per u | 10% or Rs.15,600/= per u</v>
      </c>
      <c r="H5901" s="3">
        <f>IFERROR(INDEX('[1]Tariff Schedule'!$AJ:$AJ,MATCH($A5901,'[1]Tariff Schedule'!$C:$C,0)),0)</f>
        <v>0</v>
      </c>
      <c r="I5901" s="3">
        <v>0.18</v>
      </c>
    </row>
    <row r="5902" spans="1:9" x14ac:dyDescent="0.3">
      <c r="A5902" s="3" t="s">
        <v>5909</v>
      </c>
      <c r="B5902" s="3">
        <f>IFERROR(INDEX('[1]Tariff Schedule'!$AE:$AE,MATCH($A5902,'[1]Tariff Schedule'!$C:$C,0))/100,0)</f>
        <v>0.2</v>
      </c>
      <c r="C5902" s="3">
        <f>IFERROR(INDEX('[1]Tariff Schedule'!$AF:$AF,MATCH($A5902,'[1]Tariff Schedule'!$C:$C,0))/100,0)</f>
        <v>7.4999999999999997E-2</v>
      </c>
      <c r="D5902" s="3">
        <f>IFERROR(INDEX('[1]Tariff Schedule'!$AG:$AG,MATCH($A5902,'[1]Tariff Schedule'!$C:$C,0))/100,0)</f>
        <v>2.5000000000000001E-2</v>
      </c>
      <c r="E5902" s="3">
        <f>IFERROR(INDEX('[1]Tariff Schedule'!$AH:$AH,MATCH($A5902,'[1]Tariff Schedule'!$C:$C,0))/100,0)</f>
        <v>0.1</v>
      </c>
      <c r="F5902" s="3">
        <f>IFERROR(INDEX('[1]Tariff Schedule'!$AI:$AI,MATCH($A5902,'[1]Tariff Schedule'!$C:$C,0))/100,0)</f>
        <v>0</v>
      </c>
      <c r="G5902" s="3" t="str">
        <f>IFERROR(INDEX('[1]Tariff Schedule'!$AK:$AK,MATCH($A5902,'[1]Tariff Schedule'!$C:$C,0)),0)</f>
        <v/>
      </c>
      <c r="H5902" s="3">
        <f>IFERROR(INDEX('[1]Tariff Schedule'!$AJ:$AJ,MATCH($A5902,'[1]Tariff Schedule'!$C:$C,0)),0)</f>
        <v>0</v>
      </c>
      <c r="I5902" s="3">
        <v>0.18</v>
      </c>
    </row>
    <row r="5903" spans="1:9" x14ac:dyDescent="0.3">
      <c r="A5903" s="3" t="s">
        <v>5910</v>
      </c>
      <c r="B5903" s="3">
        <f>IFERROR(INDEX('[1]Tariff Schedule'!$AE:$AE,MATCH($A5903,'[1]Tariff Schedule'!$C:$C,0))/100,0)</f>
        <v>0</v>
      </c>
      <c r="C5903" s="3">
        <f>IFERROR(INDEX('[1]Tariff Schedule'!$AF:$AF,MATCH($A5903,'[1]Tariff Schedule'!$C:$C,0))/100,0)</f>
        <v>0</v>
      </c>
      <c r="D5903" s="3">
        <f>IFERROR(INDEX('[1]Tariff Schedule'!$AG:$AG,MATCH($A5903,'[1]Tariff Schedule'!$C:$C,0))/100,0)</f>
        <v>0</v>
      </c>
      <c r="E5903" s="3">
        <f>IFERROR(INDEX('[1]Tariff Schedule'!$AH:$AH,MATCH($A5903,'[1]Tariff Schedule'!$C:$C,0))/100,0)</f>
        <v>0</v>
      </c>
      <c r="F5903" s="3">
        <f>IFERROR(INDEX('[1]Tariff Schedule'!$AI:$AI,MATCH($A5903,'[1]Tariff Schedule'!$C:$C,0))/100,0)</f>
        <v>0</v>
      </c>
      <c r="G5903" s="3" t="str">
        <f>IFERROR(INDEX('[1]Tariff Schedule'!$AK:$AK,MATCH($A5903,'[1]Tariff Schedule'!$C:$C,0)),0)</f>
        <v/>
      </c>
      <c r="H5903" s="3">
        <f>IFERROR(INDEX('[1]Tariff Schedule'!$AJ:$AJ,MATCH($A5903,'[1]Tariff Schedule'!$C:$C,0)),0)</f>
        <v>0</v>
      </c>
      <c r="I5903" s="3">
        <v>0</v>
      </c>
    </row>
    <row r="5904" spans="1:9" x14ac:dyDescent="0.3">
      <c r="A5904" s="3" t="s">
        <v>5911</v>
      </c>
      <c r="B5904" s="3">
        <f>IFERROR(INDEX('[1]Tariff Schedule'!$AE:$AE,MATCH($A5904,'[1]Tariff Schedule'!$C:$C,0))/100,0)</f>
        <v>0.2</v>
      </c>
      <c r="C5904" s="3">
        <f>IFERROR(INDEX('[1]Tariff Schedule'!$AF:$AF,MATCH($A5904,'[1]Tariff Schedule'!$C:$C,0))/100,0)</f>
        <v>0</v>
      </c>
      <c r="D5904" s="3">
        <f>IFERROR(INDEX('[1]Tariff Schedule'!$AG:$AG,MATCH($A5904,'[1]Tariff Schedule'!$C:$C,0))/100,0)</f>
        <v>2.5000000000000001E-2</v>
      </c>
      <c r="E5904" s="3">
        <f>IFERROR(INDEX('[1]Tariff Schedule'!$AH:$AH,MATCH($A5904,'[1]Tariff Schedule'!$C:$C,0))/100,0)</f>
        <v>0.05</v>
      </c>
      <c r="F5904" s="3">
        <f>IFERROR(INDEX('[1]Tariff Schedule'!$AI:$AI,MATCH($A5904,'[1]Tariff Schedule'!$C:$C,0))/100,0)</f>
        <v>0</v>
      </c>
      <c r="G5904" s="3" t="str">
        <f>IFERROR(INDEX('[1]Tariff Schedule'!$AK:$AK,MATCH($A5904,'[1]Tariff Schedule'!$C:$C,0)),0)</f>
        <v/>
      </c>
      <c r="H5904" s="3">
        <f>IFERROR(INDEX('[1]Tariff Schedule'!$AJ:$AJ,MATCH($A5904,'[1]Tariff Schedule'!$C:$C,0)),0)</f>
        <v>0</v>
      </c>
      <c r="I5904" s="3">
        <v>0.18</v>
      </c>
    </row>
    <row r="5905" spans="1:9" x14ac:dyDescent="0.3">
      <c r="A5905" s="3" t="s">
        <v>5912</v>
      </c>
      <c r="B5905" s="3">
        <f>IFERROR(INDEX('[1]Tariff Schedule'!$AE:$AE,MATCH($A5905,'[1]Tariff Schedule'!$C:$C,0))/100,0)</f>
        <v>0.2</v>
      </c>
      <c r="C5905" s="3">
        <f>IFERROR(INDEX('[1]Tariff Schedule'!$AF:$AF,MATCH($A5905,'[1]Tariff Schedule'!$C:$C,0))/100,0)</f>
        <v>0.13500000000000001</v>
      </c>
      <c r="D5905" s="3">
        <f>IFERROR(INDEX('[1]Tariff Schedule'!$AG:$AG,MATCH($A5905,'[1]Tariff Schedule'!$C:$C,0))/100,0)</f>
        <v>2.5000000000000001E-2</v>
      </c>
      <c r="E5905" s="3">
        <f>IFERROR(INDEX('[1]Tariff Schedule'!$AH:$AH,MATCH($A5905,'[1]Tariff Schedule'!$C:$C,0))/100,0)</f>
        <v>0.05</v>
      </c>
      <c r="F5905" s="3">
        <f>IFERROR(INDEX('[1]Tariff Schedule'!$AI:$AI,MATCH($A5905,'[1]Tariff Schedule'!$C:$C,0))/100,0)</f>
        <v>0</v>
      </c>
      <c r="G5905" s="3" t="str">
        <f>IFERROR(INDEX('[1]Tariff Schedule'!$AK:$AK,MATCH($A5905,'[1]Tariff Schedule'!$C:$C,0)),0)</f>
        <v/>
      </c>
      <c r="H5905" s="3">
        <f>IFERROR(INDEX('[1]Tariff Schedule'!$AJ:$AJ,MATCH($A5905,'[1]Tariff Schedule'!$C:$C,0)),0)</f>
        <v>0</v>
      </c>
      <c r="I5905" s="3">
        <v>0.18</v>
      </c>
    </row>
    <row r="5906" spans="1:9" x14ac:dyDescent="0.3">
      <c r="A5906" s="3" t="s">
        <v>5913</v>
      </c>
      <c r="B5906" s="3">
        <f>IFERROR(INDEX('[1]Tariff Schedule'!$AE:$AE,MATCH($A5906,'[1]Tariff Schedule'!$C:$C,0))/100,0)</f>
        <v>0</v>
      </c>
      <c r="C5906" s="3">
        <f>IFERROR(INDEX('[1]Tariff Schedule'!$AF:$AF,MATCH($A5906,'[1]Tariff Schedule'!$C:$C,0))/100,0)</f>
        <v>0</v>
      </c>
      <c r="D5906" s="3">
        <f>IFERROR(INDEX('[1]Tariff Schedule'!$AG:$AG,MATCH($A5906,'[1]Tariff Schedule'!$C:$C,0))/100,0)</f>
        <v>0</v>
      </c>
      <c r="E5906" s="3">
        <f>IFERROR(INDEX('[1]Tariff Schedule'!$AH:$AH,MATCH($A5906,'[1]Tariff Schedule'!$C:$C,0))/100,0)</f>
        <v>0</v>
      </c>
      <c r="F5906" s="3">
        <f>IFERROR(INDEX('[1]Tariff Schedule'!$AI:$AI,MATCH($A5906,'[1]Tariff Schedule'!$C:$C,0))/100,0)</f>
        <v>0</v>
      </c>
      <c r="G5906" s="3" t="str">
        <f>IFERROR(INDEX('[1]Tariff Schedule'!$AK:$AK,MATCH($A5906,'[1]Tariff Schedule'!$C:$C,0)),0)</f>
        <v/>
      </c>
      <c r="H5906" s="3">
        <f>IFERROR(INDEX('[1]Tariff Schedule'!$AJ:$AJ,MATCH($A5906,'[1]Tariff Schedule'!$C:$C,0)),0)</f>
        <v>0</v>
      </c>
      <c r="I5906" s="3">
        <v>0</v>
      </c>
    </row>
    <row r="5907" spans="1:9" x14ac:dyDescent="0.3">
      <c r="A5907" s="3" t="s">
        <v>5914</v>
      </c>
      <c r="B5907" s="3">
        <f>IFERROR(INDEX('[1]Tariff Schedule'!$AE:$AE,MATCH($A5907,'[1]Tariff Schedule'!$C:$C,0))/100,0)</f>
        <v>0.29499999999999998</v>
      </c>
      <c r="C5907" s="3">
        <f>IFERROR(INDEX('[1]Tariff Schedule'!$AF:$AF,MATCH($A5907,'[1]Tariff Schedule'!$C:$C,0))/100,0)</f>
        <v>0</v>
      </c>
      <c r="D5907" s="3">
        <f>IFERROR(INDEX('[1]Tariff Schedule'!$AG:$AG,MATCH($A5907,'[1]Tariff Schedule'!$C:$C,0))/100,0)</f>
        <v>2.5000000000000001E-2</v>
      </c>
      <c r="E5907" s="3">
        <f>IFERROR(INDEX('[1]Tariff Schedule'!$AH:$AH,MATCH($A5907,'[1]Tariff Schedule'!$C:$C,0))/100,0)</f>
        <v>0</v>
      </c>
      <c r="F5907" s="3">
        <f>IFERROR(INDEX('[1]Tariff Schedule'!$AI:$AI,MATCH($A5907,'[1]Tariff Schedule'!$C:$C,0))/100,0)</f>
        <v>0</v>
      </c>
      <c r="G5907" s="3" t="str">
        <f>IFERROR(INDEX('[1]Tariff Schedule'!$AK:$AK,MATCH($A5907,'[1]Tariff Schedule'!$C:$C,0)),0)</f>
        <v/>
      </c>
      <c r="H5907" s="3">
        <f>IFERROR(INDEX('[1]Tariff Schedule'!$AJ:$AJ,MATCH($A5907,'[1]Tariff Schedule'!$C:$C,0)),0)</f>
        <v>0</v>
      </c>
      <c r="I5907" s="3">
        <v>0.18</v>
      </c>
    </row>
    <row r="5908" spans="1:9" x14ac:dyDescent="0.3">
      <c r="A5908" s="3" t="s">
        <v>5915</v>
      </c>
      <c r="B5908" s="3">
        <f>IFERROR(INDEX('[1]Tariff Schedule'!$AE:$AE,MATCH($A5908,'[1]Tariff Schedule'!$C:$C,0))/100,0)</f>
        <v>0.29499999999999998</v>
      </c>
      <c r="C5908" s="3">
        <f>IFERROR(INDEX('[1]Tariff Schedule'!$AF:$AF,MATCH($A5908,'[1]Tariff Schedule'!$C:$C,0))/100,0)</f>
        <v>0.13500000000000001</v>
      </c>
      <c r="D5908" s="3">
        <f>IFERROR(INDEX('[1]Tariff Schedule'!$AG:$AG,MATCH($A5908,'[1]Tariff Schedule'!$C:$C,0))/100,0)</f>
        <v>2.5000000000000001E-2</v>
      </c>
      <c r="E5908" s="3">
        <f>IFERROR(INDEX('[1]Tariff Schedule'!$AH:$AH,MATCH($A5908,'[1]Tariff Schedule'!$C:$C,0))/100,0)</f>
        <v>0</v>
      </c>
      <c r="F5908" s="3">
        <f>IFERROR(INDEX('[1]Tariff Schedule'!$AI:$AI,MATCH($A5908,'[1]Tariff Schedule'!$C:$C,0))/100,0)</f>
        <v>0</v>
      </c>
      <c r="G5908" s="3" t="str">
        <f>IFERROR(INDEX('[1]Tariff Schedule'!$AK:$AK,MATCH($A5908,'[1]Tariff Schedule'!$C:$C,0)),0)</f>
        <v/>
      </c>
      <c r="H5908" s="3">
        <f>IFERROR(INDEX('[1]Tariff Schedule'!$AJ:$AJ,MATCH($A5908,'[1]Tariff Schedule'!$C:$C,0)),0)</f>
        <v>0</v>
      </c>
      <c r="I5908" s="3">
        <v>0.18</v>
      </c>
    </row>
    <row r="5909" spans="1:9" x14ac:dyDescent="0.3">
      <c r="A5909" s="3" t="s">
        <v>5916</v>
      </c>
      <c r="B5909" s="3">
        <f>IFERROR(INDEX('[1]Tariff Schedule'!$AE:$AE,MATCH($A5909,'[1]Tariff Schedule'!$C:$C,0))/100,0)</f>
        <v>0</v>
      </c>
      <c r="C5909" s="3">
        <f>IFERROR(INDEX('[1]Tariff Schedule'!$AF:$AF,MATCH($A5909,'[1]Tariff Schedule'!$C:$C,0))/100,0)</f>
        <v>0</v>
      </c>
      <c r="D5909" s="3">
        <f>IFERROR(INDEX('[1]Tariff Schedule'!$AG:$AG,MATCH($A5909,'[1]Tariff Schedule'!$C:$C,0))/100,0)</f>
        <v>0</v>
      </c>
      <c r="E5909" s="3">
        <f>IFERROR(INDEX('[1]Tariff Schedule'!$AH:$AH,MATCH($A5909,'[1]Tariff Schedule'!$C:$C,0))/100,0)</f>
        <v>0</v>
      </c>
      <c r="F5909" s="3">
        <f>IFERROR(INDEX('[1]Tariff Schedule'!$AI:$AI,MATCH($A5909,'[1]Tariff Schedule'!$C:$C,0))/100,0)</f>
        <v>0</v>
      </c>
      <c r="G5909" s="3" t="str">
        <f>IFERROR(INDEX('[1]Tariff Schedule'!$AK:$AK,MATCH($A5909,'[1]Tariff Schedule'!$C:$C,0)),0)</f>
        <v/>
      </c>
      <c r="H5909" s="3">
        <f>IFERROR(INDEX('[1]Tariff Schedule'!$AJ:$AJ,MATCH($A5909,'[1]Tariff Schedule'!$C:$C,0)),0)</f>
        <v>0</v>
      </c>
      <c r="I5909" s="3">
        <v>0</v>
      </c>
    </row>
    <row r="5910" spans="1:9" x14ac:dyDescent="0.3">
      <c r="A5910" s="3" t="s">
        <v>5917</v>
      </c>
      <c r="B5910" s="3">
        <f>IFERROR(INDEX('[1]Tariff Schedule'!$AE:$AE,MATCH($A5910,'[1]Tariff Schedule'!$C:$C,0))/100,0)</f>
        <v>0.29499999999999998</v>
      </c>
      <c r="C5910" s="3">
        <f>IFERROR(INDEX('[1]Tariff Schedule'!$AF:$AF,MATCH($A5910,'[1]Tariff Schedule'!$C:$C,0))/100,0)</f>
        <v>0</v>
      </c>
      <c r="D5910" s="3">
        <f>IFERROR(INDEX('[1]Tariff Schedule'!$AG:$AG,MATCH($A5910,'[1]Tariff Schedule'!$C:$C,0))/100,0)</f>
        <v>2.5000000000000001E-2</v>
      </c>
      <c r="E5910" s="3">
        <f>IFERROR(INDEX('[1]Tariff Schedule'!$AH:$AH,MATCH($A5910,'[1]Tariff Schedule'!$C:$C,0))/100,0)</f>
        <v>0</v>
      </c>
      <c r="F5910" s="3">
        <f>IFERROR(INDEX('[1]Tariff Schedule'!$AI:$AI,MATCH($A5910,'[1]Tariff Schedule'!$C:$C,0))/100,0)</f>
        <v>0</v>
      </c>
      <c r="G5910" s="3" t="str">
        <f>IFERROR(INDEX('[1]Tariff Schedule'!$AK:$AK,MATCH($A5910,'[1]Tariff Schedule'!$C:$C,0)),0)</f>
        <v/>
      </c>
      <c r="H5910" s="3">
        <f>IFERROR(INDEX('[1]Tariff Schedule'!$AJ:$AJ,MATCH($A5910,'[1]Tariff Schedule'!$C:$C,0)),0)</f>
        <v>0</v>
      </c>
      <c r="I5910" s="3">
        <v>0.18</v>
      </c>
    </row>
    <row r="5911" spans="1:9" x14ac:dyDescent="0.3">
      <c r="A5911" s="3" t="s">
        <v>5918</v>
      </c>
      <c r="B5911" s="3">
        <f>IFERROR(INDEX('[1]Tariff Schedule'!$AE:$AE,MATCH($A5911,'[1]Tariff Schedule'!$C:$C,0))/100,0)</f>
        <v>0.29499999999999998</v>
      </c>
      <c r="C5911" s="3">
        <f>IFERROR(INDEX('[1]Tariff Schedule'!$AF:$AF,MATCH($A5911,'[1]Tariff Schedule'!$C:$C,0))/100,0)</f>
        <v>0.13500000000000001</v>
      </c>
      <c r="D5911" s="3">
        <f>IFERROR(INDEX('[1]Tariff Schedule'!$AG:$AG,MATCH($A5911,'[1]Tariff Schedule'!$C:$C,0))/100,0)</f>
        <v>2.5000000000000001E-2</v>
      </c>
      <c r="E5911" s="3">
        <f>IFERROR(INDEX('[1]Tariff Schedule'!$AH:$AH,MATCH($A5911,'[1]Tariff Schedule'!$C:$C,0))/100,0)</f>
        <v>0</v>
      </c>
      <c r="F5911" s="3">
        <f>IFERROR(INDEX('[1]Tariff Schedule'!$AI:$AI,MATCH($A5911,'[1]Tariff Schedule'!$C:$C,0))/100,0)</f>
        <v>0</v>
      </c>
      <c r="G5911" s="3" t="str">
        <f>IFERROR(INDEX('[1]Tariff Schedule'!$AK:$AK,MATCH($A5911,'[1]Tariff Schedule'!$C:$C,0)),0)</f>
        <v/>
      </c>
      <c r="H5911" s="3">
        <f>IFERROR(INDEX('[1]Tariff Schedule'!$AJ:$AJ,MATCH($A5911,'[1]Tariff Schedule'!$C:$C,0)),0)</f>
        <v>0</v>
      </c>
      <c r="I5911" s="3">
        <v>0.18</v>
      </c>
    </row>
    <row r="5912" spans="1:9" x14ac:dyDescent="0.3">
      <c r="A5912" s="3" t="s">
        <v>5919</v>
      </c>
      <c r="B5912" s="3">
        <f>IFERROR(INDEX('[1]Tariff Schedule'!$AE:$AE,MATCH($A5912,'[1]Tariff Schedule'!$C:$C,0))/100,0)</f>
        <v>0</v>
      </c>
      <c r="C5912" s="3">
        <f>IFERROR(INDEX('[1]Tariff Schedule'!$AF:$AF,MATCH($A5912,'[1]Tariff Schedule'!$C:$C,0))/100,0)</f>
        <v>0</v>
      </c>
      <c r="D5912" s="3">
        <f>IFERROR(INDEX('[1]Tariff Schedule'!$AG:$AG,MATCH($A5912,'[1]Tariff Schedule'!$C:$C,0))/100,0)</f>
        <v>0</v>
      </c>
      <c r="E5912" s="3">
        <f>IFERROR(INDEX('[1]Tariff Schedule'!$AH:$AH,MATCH($A5912,'[1]Tariff Schedule'!$C:$C,0))/100,0)</f>
        <v>0</v>
      </c>
      <c r="F5912" s="3">
        <f>IFERROR(INDEX('[1]Tariff Schedule'!$AI:$AI,MATCH($A5912,'[1]Tariff Schedule'!$C:$C,0))/100,0)</f>
        <v>0</v>
      </c>
      <c r="G5912" s="3" t="str">
        <f>IFERROR(INDEX('[1]Tariff Schedule'!$AK:$AK,MATCH($A5912,'[1]Tariff Schedule'!$C:$C,0)),0)</f>
        <v/>
      </c>
      <c r="H5912" s="3">
        <f>IFERROR(INDEX('[1]Tariff Schedule'!$AJ:$AJ,MATCH($A5912,'[1]Tariff Schedule'!$C:$C,0)),0)</f>
        <v>0</v>
      </c>
      <c r="I5912" s="3">
        <v>0</v>
      </c>
    </row>
    <row r="5913" spans="1:9" x14ac:dyDescent="0.3">
      <c r="A5913" s="3" t="s">
        <v>5920</v>
      </c>
      <c r="B5913" s="3">
        <f>IFERROR(INDEX('[1]Tariff Schedule'!$AE:$AE,MATCH($A5913,'[1]Tariff Schedule'!$C:$C,0))/100,0)</f>
        <v>0.29499999999999998</v>
      </c>
      <c r="C5913" s="3">
        <f>IFERROR(INDEX('[1]Tariff Schedule'!$AF:$AF,MATCH($A5913,'[1]Tariff Schedule'!$C:$C,0))/100,0)</f>
        <v>0</v>
      </c>
      <c r="D5913" s="3">
        <f>IFERROR(INDEX('[1]Tariff Schedule'!$AG:$AG,MATCH($A5913,'[1]Tariff Schedule'!$C:$C,0))/100,0)</f>
        <v>2.5000000000000001E-2</v>
      </c>
      <c r="E5913" s="3">
        <f>IFERROR(INDEX('[1]Tariff Schedule'!$AH:$AH,MATCH($A5913,'[1]Tariff Schedule'!$C:$C,0))/100,0)</f>
        <v>0</v>
      </c>
      <c r="F5913" s="3">
        <f>IFERROR(INDEX('[1]Tariff Schedule'!$AI:$AI,MATCH($A5913,'[1]Tariff Schedule'!$C:$C,0))/100,0)</f>
        <v>0</v>
      </c>
      <c r="G5913" s="3" t="str">
        <f>IFERROR(INDEX('[1]Tariff Schedule'!$AK:$AK,MATCH($A5913,'[1]Tariff Schedule'!$C:$C,0)),0)</f>
        <v/>
      </c>
      <c r="H5913" s="3">
        <f>IFERROR(INDEX('[1]Tariff Schedule'!$AJ:$AJ,MATCH($A5913,'[1]Tariff Schedule'!$C:$C,0)),0)</f>
        <v>0</v>
      </c>
      <c r="I5913" s="3">
        <v>0.18</v>
      </c>
    </row>
    <row r="5914" spans="1:9" x14ac:dyDescent="0.3">
      <c r="A5914" s="3" t="s">
        <v>5921</v>
      </c>
      <c r="B5914" s="3">
        <f>IFERROR(INDEX('[1]Tariff Schedule'!$AE:$AE,MATCH($A5914,'[1]Tariff Schedule'!$C:$C,0))/100,0)</f>
        <v>0.29499999999999998</v>
      </c>
      <c r="C5914" s="3">
        <f>IFERROR(INDEX('[1]Tariff Schedule'!$AF:$AF,MATCH($A5914,'[1]Tariff Schedule'!$C:$C,0))/100,0)</f>
        <v>0.13500000000000001</v>
      </c>
      <c r="D5914" s="3">
        <f>IFERROR(INDEX('[1]Tariff Schedule'!$AG:$AG,MATCH($A5914,'[1]Tariff Schedule'!$C:$C,0))/100,0)</f>
        <v>2.5000000000000001E-2</v>
      </c>
      <c r="E5914" s="3">
        <f>IFERROR(INDEX('[1]Tariff Schedule'!$AH:$AH,MATCH($A5914,'[1]Tariff Schedule'!$C:$C,0))/100,0)</f>
        <v>0</v>
      </c>
      <c r="F5914" s="3">
        <f>IFERROR(INDEX('[1]Tariff Schedule'!$AI:$AI,MATCH($A5914,'[1]Tariff Schedule'!$C:$C,0))/100,0)</f>
        <v>0</v>
      </c>
      <c r="G5914" s="3" t="str">
        <f>IFERROR(INDEX('[1]Tariff Schedule'!$AK:$AK,MATCH($A5914,'[1]Tariff Schedule'!$C:$C,0)),0)</f>
        <v/>
      </c>
      <c r="H5914" s="3">
        <f>IFERROR(INDEX('[1]Tariff Schedule'!$AJ:$AJ,MATCH($A5914,'[1]Tariff Schedule'!$C:$C,0)),0)</f>
        <v>0</v>
      </c>
      <c r="I5914" s="3">
        <v>0.18</v>
      </c>
    </row>
    <row r="5915" spans="1:9" x14ac:dyDescent="0.3">
      <c r="A5915" s="3" t="s">
        <v>5922</v>
      </c>
      <c r="B5915" s="3">
        <f>IFERROR(INDEX('[1]Tariff Schedule'!$AE:$AE,MATCH($A5915,'[1]Tariff Schedule'!$C:$C,0))/100,0)</f>
        <v>0</v>
      </c>
      <c r="C5915" s="3">
        <f>IFERROR(INDEX('[1]Tariff Schedule'!$AF:$AF,MATCH($A5915,'[1]Tariff Schedule'!$C:$C,0))/100,0)</f>
        <v>0</v>
      </c>
      <c r="D5915" s="3">
        <f>IFERROR(INDEX('[1]Tariff Schedule'!$AG:$AG,MATCH($A5915,'[1]Tariff Schedule'!$C:$C,0))/100,0)</f>
        <v>0</v>
      </c>
      <c r="E5915" s="3">
        <f>IFERROR(INDEX('[1]Tariff Schedule'!$AH:$AH,MATCH($A5915,'[1]Tariff Schedule'!$C:$C,0))/100,0)</f>
        <v>0</v>
      </c>
      <c r="F5915" s="3">
        <f>IFERROR(INDEX('[1]Tariff Schedule'!$AI:$AI,MATCH($A5915,'[1]Tariff Schedule'!$C:$C,0))/100,0)</f>
        <v>0</v>
      </c>
      <c r="G5915" s="3" t="str">
        <f>IFERROR(INDEX('[1]Tariff Schedule'!$AK:$AK,MATCH($A5915,'[1]Tariff Schedule'!$C:$C,0)),0)</f>
        <v/>
      </c>
      <c r="H5915" s="3">
        <f>IFERROR(INDEX('[1]Tariff Schedule'!$AJ:$AJ,MATCH($A5915,'[1]Tariff Schedule'!$C:$C,0)),0)</f>
        <v>0</v>
      </c>
      <c r="I5915" s="3">
        <v>0</v>
      </c>
    </row>
    <row r="5916" spans="1:9" x14ac:dyDescent="0.3">
      <c r="A5916" s="3" t="s">
        <v>5923</v>
      </c>
      <c r="B5916" s="3">
        <f>IFERROR(INDEX('[1]Tariff Schedule'!$AE:$AE,MATCH($A5916,'[1]Tariff Schedule'!$C:$C,0))/100,0)</f>
        <v>0</v>
      </c>
      <c r="C5916" s="3">
        <f>IFERROR(INDEX('[1]Tariff Schedule'!$AF:$AF,MATCH($A5916,'[1]Tariff Schedule'!$C:$C,0))/100,0)</f>
        <v>0</v>
      </c>
      <c r="D5916" s="3">
        <f>IFERROR(INDEX('[1]Tariff Schedule'!$AG:$AG,MATCH($A5916,'[1]Tariff Schedule'!$C:$C,0))/100,0)</f>
        <v>0</v>
      </c>
      <c r="E5916" s="3">
        <f>IFERROR(INDEX('[1]Tariff Schedule'!$AH:$AH,MATCH($A5916,'[1]Tariff Schedule'!$C:$C,0))/100,0)</f>
        <v>0</v>
      </c>
      <c r="F5916" s="3">
        <f>IFERROR(INDEX('[1]Tariff Schedule'!$AI:$AI,MATCH($A5916,'[1]Tariff Schedule'!$C:$C,0))/100,0)</f>
        <v>0</v>
      </c>
      <c r="G5916" s="3" t="str">
        <f>IFERROR(INDEX('[1]Tariff Schedule'!$AK:$AK,MATCH($A5916,'[1]Tariff Schedule'!$C:$C,0)),0)</f>
        <v/>
      </c>
      <c r="H5916" s="3">
        <f>IFERROR(INDEX('[1]Tariff Schedule'!$AJ:$AJ,MATCH($A5916,'[1]Tariff Schedule'!$C:$C,0)),0)</f>
        <v>0</v>
      </c>
      <c r="I5916" s="3">
        <v>0</v>
      </c>
    </row>
    <row r="5917" spans="1:9" x14ac:dyDescent="0.3">
      <c r="A5917" s="3" t="s">
        <v>5924</v>
      </c>
      <c r="B5917" s="3">
        <f>IFERROR(INDEX('[1]Tariff Schedule'!$AE:$AE,MATCH($A5917,'[1]Tariff Schedule'!$C:$C,0))/100,0)</f>
        <v>0</v>
      </c>
      <c r="C5917" s="3">
        <f>IFERROR(INDEX('[1]Tariff Schedule'!$AF:$AF,MATCH($A5917,'[1]Tariff Schedule'!$C:$C,0))/100,0)</f>
        <v>0</v>
      </c>
      <c r="D5917" s="3">
        <f>IFERROR(INDEX('[1]Tariff Schedule'!$AG:$AG,MATCH($A5917,'[1]Tariff Schedule'!$C:$C,0))/100,0)</f>
        <v>2.5000000000000001E-2</v>
      </c>
      <c r="E5917" s="3">
        <f>IFERROR(INDEX('[1]Tariff Schedule'!$AH:$AH,MATCH($A5917,'[1]Tariff Schedule'!$C:$C,0))/100,0)</f>
        <v>0.05</v>
      </c>
      <c r="F5917" s="3">
        <f>IFERROR(INDEX('[1]Tariff Schedule'!$AI:$AI,MATCH($A5917,'[1]Tariff Schedule'!$C:$C,0))/100,0)</f>
        <v>0</v>
      </c>
      <c r="G5917" s="3" t="str">
        <f>IFERROR(INDEX('[1]Tariff Schedule'!$AK:$AK,MATCH($A5917,'[1]Tariff Schedule'!$C:$C,0)),0)</f>
        <v>5% or Rs. 7,467/= per u | 5% or Rs. 7,467/= per u | 20% or Rs.29,900/ = per u | 5% or Rs.7,450/= per u</v>
      </c>
      <c r="H5917" s="3">
        <f>IFERROR(INDEX('[1]Tariff Schedule'!$AJ:$AJ,MATCH($A5917,'[1]Tariff Schedule'!$C:$C,0)),0)</f>
        <v>0</v>
      </c>
      <c r="I5917" s="3">
        <v>0.18</v>
      </c>
    </row>
    <row r="5918" spans="1:9" x14ac:dyDescent="0.3">
      <c r="A5918" s="3" t="s">
        <v>5925</v>
      </c>
      <c r="B5918" s="3">
        <f>IFERROR(INDEX('[1]Tariff Schedule'!$AE:$AE,MATCH($A5918,'[1]Tariff Schedule'!$C:$C,0))/100,0)</f>
        <v>0</v>
      </c>
      <c r="C5918" s="3">
        <f>IFERROR(INDEX('[1]Tariff Schedule'!$AF:$AF,MATCH($A5918,'[1]Tariff Schedule'!$C:$C,0))/100,0)</f>
        <v>7.4999999999999997E-2</v>
      </c>
      <c r="D5918" s="3">
        <f>IFERROR(INDEX('[1]Tariff Schedule'!$AG:$AG,MATCH($A5918,'[1]Tariff Schedule'!$C:$C,0))/100,0)</f>
        <v>2.5000000000000001E-2</v>
      </c>
      <c r="E5918" s="3">
        <f>IFERROR(INDEX('[1]Tariff Schedule'!$AH:$AH,MATCH($A5918,'[1]Tariff Schedule'!$C:$C,0))/100,0)</f>
        <v>0.05</v>
      </c>
      <c r="F5918" s="3">
        <f>IFERROR(INDEX('[1]Tariff Schedule'!$AI:$AI,MATCH($A5918,'[1]Tariff Schedule'!$C:$C,0))/100,0)</f>
        <v>0</v>
      </c>
      <c r="G5918" s="3" t="str">
        <f>IFERROR(INDEX('[1]Tariff Schedule'!$AK:$AK,MATCH($A5918,'[1]Tariff Schedule'!$C:$C,0)),0)</f>
        <v>5% or Rs. 7,467/= per u | 5% or Rs. 7,467/= per u | 20% or Rs.29,900/ = per u | 5% or Rs.7,450/= per u</v>
      </c>
      <c r="H5918" s="3">
        <f>IFERROR(INDEX('[1]Tariff Schedule'!$AJ:$AJ,MATCH($A5918,'[1]Tariff Schedule'!$C:$C,0)),0)</f>
        <v>0</v>
      </c>
      <c r="I5918" s="3">
        <v>0.18</v>
      </c>
    </row>
    <row r="5919" spans="1:9" x14ac:dyDescent="0.3">
      <c r="A5919" s="3" t="s">
        <v>5926</v>
      </c>
      <c r="B5919" s="3">
        <f>IFERROR(INDEX('[1]Tariff Schedule'!$AE:$AE,MATCH($A5919,'[1]Tariff Schedule'!$C:$C,0))/100,0)</f>
        <v>0</v>
      </c>
      <c r="C5919" s="3">
        <f>IFERROR(INDEX('[1]Tariff Schedule'!$AF:$AF,MATCH($A5919,'[1]Tariff Schedule'!$C:$C,0))/100,0)</f>
        <v>0</v>
      </c>
      <c r="D5919" s="3">
        <f>IFERROR(INDEX('[1]Tariff Schedule'!$AG:$AG,MATCH($A5919,'[1]Tariff Schedule'!$C:$C,0))/100,0)</f>
        <v>0</v>
      </c>
      <c r="E5919" s="3">
        <f>IFERROR(INDEX('[1]Tariff Schedule'!$AH:$AH,MATCH($A5919,'[1]Tariff Schedule'!$C:$C,0))/100,0)</f>
        <v>0</v>
      </c>
      <c r="F5919" s="3">
        <f>IFERROR(INDEX('[1]Tariff Schedule'!$AI:$AI,MATCH($A5919,'[1]Tariff Schedule'!$C:$C,0))/100,0)</f>
        <v>0</v>
      </c>
      <c r="G5919" s="3" t="str">
        <f>IFERROR(INDEX('[1]Tariff Schedule'!$AK:$AK,MATCH($A5919,'[1]Tariff Schedule'!$C:$C,0)),0)</f>
        <v/>
      </c>
      <c r="H5919" s="3">
        <f>IFERROR(INDEX('[1]Tariff Schedule'!$AJ:$AJ,MATCH($A5919,'[1]Tariff Schedule'!$C:$C,0)),0)</f>
        <v>0</v>
      </c>
      <c r="I5919" s="3">
        <v>0</v>
      </c>
    </row>
    <row r="5920" spans="1:9" x14ac:dyDescent="0.3">
      <c r="A5920" s="3" t="s">
        <v>5927</v>
      </c>
      <c r="B5920" s="3">
        <f>IFERROR(INDEX('[1]Tariff Schedule'!$AE:$AE,MATCH($A5920,'[1]Tariff Schedule'!$C:$C,0))/100,0)</f>
        <v>0</v>
      </c>
      <c r="C5920" s="3">
        <f>IFERROR(INDEX('[1]Tariff Schedule'!$AF:$AF,MATCH($A5920,'[1]Tariff Schedule'!$C:$C,0))/100,0)</f>
        <v>0</v>
      </c>
      <c r="D5920" s="3">
        <f>IFERROR(INDEX('[1]Tariff Schedule'!$AG:$AG,MATCH($A5920,'[1]Tariff Schedule'!$C:$C,0))/100,0)</f>
        <v>2.5000000000000001E-2</v>
      </c>
      <c r="E5920" s="3">
        <f>IFERROR(INDEX('[1]Tariff Schedule'!$AH:$AH,MATCH($A5920,'[1]Tariff Schedule'!$C:$C,0))/100,0)</f>
        <v>0.05</v>
      </c>
      <c r="F5920" s="3">
        <f>IFERROR(INDEX('[1]Tariff Schedule'!$AI:$AI,MATCH($A5920,'[1]Tariff Schedule'!$C:$C,0))/100,0)</f>
        <v>0</v>
      </c>
      <c r="G5920" s="3" t="str">
        <f>IFERROR(INDEX('[1]Tariff Schedule'!$AK:$AK,MATCH($A5920,'[1]Tariff Schedule'!$C:$C,0)),0)</f>
        <v>5% or Rs. 7,467/= per u | 5% or Rs. 7,467/= per u | 20% or Rs.29,900/ = per u | 5% or Rs.7,450/= per u</v>
      </c>
      <c r="H5920" s="3">
        <f>IFERROR(INDEX('[1]Tariff Schedule'!$AJ:$AJ,MATCH($A5920,'[1]Tariff Schedule'!$C:$C,0)),0)</f>
        <v>0</v>
      </c>
      <c r="I5920" s="3">
        <v>0.18</v>
      </c>
    </row>
    <row r="5921" spans="1:9" x14ac:dyDescent="0.3">
      <c r="A5921" s="3" t="s">
        <v>5928</v>
      </c>
      <c r="B5921" s="3">
        <f>IFERROR(INDEX('[1]Tariff Schedule'!$AE:$AE,MATCH($A5921,'[1]Tariff Schedule'!$C:$C,0))/100,0)</f>
        <v>0</v>
      </c>
      <c r="C5921" s="3">
        <f>IFERROR(INDEX('[1]Tariff Schedule'!$AF:$AF,MATCH($A5921,'[1]Tariff Schedule'!$C:$C,0))/100,0)</f>
        <v>7.4999999999999997E-2</v>
      </c>
      <c r="D5921" s="3">
        <f>IFERROR(INDEX('[1]Tariff Schedule'!$AG:$AG,MATCH($A5921,'[1]Tariff Schedule'!$C:$C,0))/100,0)</f>
        <v>2.5000000000000001E-2</v>
      </c>
      <c r="E5921" s="3">
        <f>IFERROR(INDEX('[1]Tariff Schedule'!$AH:$AH,MATCH($A5921,'[1]Tariff Schedule'!$C:$C,0))/100,0)</f>
        <v>0.05</v>
      </c>
      <c r="F5921" s="3">
        <f>IFERROR(INDEX('[1]Tariff Schedule'!$AI:$AI,MATCH($A5921,'[1]Tariff Schedule'!$C:$C,0))/100,0)</f>
        <v>0</v>
      </c>
      <c r="G5921" s="3" t="str">
        <f>IFERROR(INDEX('[1]Tariff Schedule'!$AK:$AK,MATCH($A5921,'[1]Tariff Schedule'!$C:$C,0)),0)</f>
        <v>5% or Rs. 7,467/= per u | 5% or Rs. 7,467/= per u | 20% or Rs.29,900/ = per u | 5% or Rs.7,450/= per u</v>
      </c>
      <c r="H5921" s="3">
        <f>IFERROR(INDEX('[1]Tariff Schedule'!$AJ:$AJ,MATCH($A5921,'[1]Tariff Schedule'!$C:$C,0)),0)</f>
        <v>0</v>
      </c>
      <c r="I5921" s="3">
        <v>0.18</v>
      </c>
    </row>
    <row r="5922" spans="1:9" x14ac:dyDescent="0.3">
      <c r="A5922" s="3" t="s">
        <v>5929</v>
      </c>
      <c r="B5922" s="3">
        <f>IFERROR(INDEX('[1]Tariff Schedule'!$AE:$AE,MATCH($A5922,'[1]Tariff Schedule'!$C:$C,0))/100,0)</f>
        <v>0.29499999999999998</v>
      </c>
      <c r="C5922" s="3">
        <f>IFERROR(INDEX('[1]Tariff Schedule'!$AF:$AF,MATCH($A5922,'[1]Tariff Schedule'!$C:$C,0))/100,0)</f>
        <v>0.05</v>
      </c>
      <c r="D5922" s="3">
        <f>IFERROR(INDEX('[1]Tariff Schedule'!$AG:$AG,MATCH($A5922,'[1]Tariff Schedule'!$C:$C,0))/100,0)</f>
        <v>2.5000000000000001E-2</v>
      </c>
      <c r="E5922" s="3">
        <f>IFERROR(INDEX('[1]Tariff Schedule'!$AH:$AH,MATCH($A5922,'[1]Tariff Schedule'!$C:$C,0))/100,0)</f>
        <v>0</v>
      </c>
      <c r="F5922" s="3">
        <f>IFERROR(INDEX('[1]Tariff Schedule'!$AI:$AI,MATCH($A5922,'[1]Tariff Schedule'!$C:$C,0))/100,0)</f>
        <v>0</v>
      </c>
      <c r="G5922" s="3" t="str">
        <f>IFERROR(INDEX('[1]Tariff Schedule'!$AK:$AK,MATCH($A5922,'[1]Tariff Schedule'!$C:$C,0)),0)</f>
        <v/>
      </c>
      <c r="H5922" s="3">
        <f>IFERROR(INDEX('[1]Tariff Schedule'!$AJ:$AJ,MATCH($A5922,'[1]Tariff Schedule'!$C:$C,0)),0)</f>
        <v>0</v>
      </c>
      <c r="I5922" s="3">
        <v>0.18</v>
      </c>
    </row>
    <row r="5923" spans="1:9" x14ac:dyDescent="0.3">
      <c r="A5923" s="3" t="s">
        <v>5930</v>
      </c>
      <c r="B5923" s="3">
        <f>IFERROR(INDEX('[1]Tariff Schedule'!$AE:$AE,MATCH($A5923,'[1]Tariff Schedule'!$C:$C,0))/100,0)</f>
        <v>0</v>
      </c>
      <c r="C5923" s="3">
        <f>IFERROR(INDEX('[1]Tariff Schedule'!$AF:$AF,MATCH($A5923,'[1]Tariff Schedule'!$C:$C,0))/100,0)</f>
        <v>0.11</v>
      </c>
      <c r="D5923" s="3">
        <f>IFERROR(INDEX('[1]Tariff Schedule'!$AG:$AG,MATCH($A5923,'[1]Tariff Schedule'!$C:$C,0))/100,0)</f>
        <v>2.5000000000000001E-2</v>
      </c>
      <c r="E5923" s="3">
        <f>IFERROR(INDEX('[1]Tariff Schedule'!$AH:$AH,MATCH($A5923,'[1]Tariff Schedule'!$C:$C,0))/100,0)</f>
        <v>0</v>
      </c>
      <c r="F5923" s="3">
        <f>IFERROR(INDEX('[1]Tariff Schedule'!$AI:$AI,MATCH($A5923,'[1]Tariff Schedule'!$C:$C,0))/100,0)</f>
        <v>0</v>
      </c>
      <c r="G5923" s="3" t="str">
        <f>IFERROR(INDEX('[1]Tariff Schedule'!$AK:$AK,MATCH($A5923,'[1]Tariff Schedule'!$C:$C,0)),0)</f>
        <v/>
      </c>
      <c r="H5923" s="3">
        <f>IFERROR(INDEX('[1]Tariff Schedule'!$AJ:$AJ,MATCH($A5923,'[1]Tariff Schedule'!$C:$C,0)),0)</f>
        <v>0</v>
      </c>
      <c r="I5923" s="3">
        <v>0.18</v>
      </c>
    </row>
    <row r="5924" spans="1:9" x14ac:dyDescent="0.3">
      <c r="A5924" s="3" t="s">
        <v>5931</v>
      </c>
      <c r="B5924" s="3">
        <f>IFERROR(INDEX('[1]Tariff Schedule'!$AE:$AE,MATCH($A5924,'[1]Tariff Schedule'!$C:$C,0))/100,0)</f>
        <v>0</v>
      </c>
      <c r="C5924" s="3">
        <f>IFERROR(INDEX('[1]Tariff Schedule'!$AF:$AF,MATCH($A5924,'[1]Tariff Schedule'!$C:$C,0))/100,0)</f>
        <v>0.11</v>
      </c>
      <c r="D5924" s="3">
        <f>IFERROR(INDEX('[1]Tariff Schedule'!$AG:$AG,MATCH($A5924,'[1]Tariff Schedule'!$C:$C,0))/100,0)</f>
        <v>2.5000000000000001E-2</v>
      </c>
      <c r="E5924" s="3">
        <f>IFERROR(INDEX('[1]Tariff Schedule'!$AH:$AH,MATCH($A5924,'[1]Tariff Schedule'!$C:$C,0))/100,0)</f>
        <v>0</v>
      </c>
      <c r="F5924" s="3">
        <f>IFERROR(INDEX('[1]Tariff Schedule'!$AI:$AI,MATCH($A5924,'[1]Tariff Schedule'!$C:$C,0))/100,0)</f>
        <v>0</v>
      </c>
      <c r="G5924" s="3" t="str">
        <f>IFERROR(INDEX('[1]Tariff Schedule'!$AK:$AK,MATCH($A5924,'[1]Tariff Schedule'!$C:$C,0)),0)</f>
        <v/>
      </c>
      <c r="H5924" s="3">
        <f>IFERROR(INDEX('[1]Tariff Schedule'!$AJ:$AJ,MATCH($A5924,'[1]Tariff Schedule'!$C:$C,0)),0)</f>
        <v>0</v>
      </c>
      <c r="I5924" s="3">
        <v>0.18</v>
      </c>
    </row>
    <row r="5925" spans="1:9" x14ac:dyDescent="0.3">
      <c r="A5925" s="3" t="s">
        <v>5932</v>
      </c>
      <c r="B5925" s="3">
        <f>IFERROR(INDEX('[1]Tariff Schedule'!$AE:$AE,MATCH($A5925,'[1]Tariff Schedule'!$C:$C,0))/100,0)</f>
        <v>0</v>
      </c>
      <c r="C5925" s="3">
        <f>IFERROR(INDEX('[1]Tariff Schedule'!$AF:$AF,MATCH($A5925,'[1]Tariff Schedule'!$C:$C,0))/100,0)</f>
        <v>0.11</v>
      </c>
      <c r="D5925" s="3">
        <f>IFERROR(INDEX('[1]Tariff Schedule'!$AG:$AG,MATCH($A5925,'[1]Tariff Schedule'!$C:$C,0))/100,0)</f>
        <v>2.5000000000000001E-2</v>
      </c>
      <c r="E5925" s="3">
        <f>IFERROR(INDEX('[1]Tariff Schedule'!$AH:$AH,MATCH($A5925,'[1]Tariff Schedule'!$C:$C,0))/100,0)</f>
        <v>0</v>
      </c>
      <c r="F5925" s="3">
        <f>IFERROR(INDEX('[1]Tariff Schedule'!$AI:$AI,MATCH($A5925,'[1]Tariff Schedule'!$C:$C,0))/100,0)</f>
        <v>0</v>
      </c>
      <c r="G5925" s="3" t="str">
        <f>IFERROR(INDEX('[1]Tariff Schedule'!$AK:$AK,MATCH($A5925,'[1]Tariff Schedule'!$C:$C,0)),0)</f>
        <v/>
      </c>
      <c r="H5925" s="3">
        <f>IFERROR(INDEX('[1]Tariff Schedule'!$AJ:$AJ,MATCH($A5925,'[1]Tariff Schedule'!$C:$C,0)),0)</f>
        <v>0</v>
      </c>
      <c r="I5925" s="3">
        <v>0.18</v>
      </c>
    </row>
    <row r="5926" spans="1:9" x14ac:dyDescent="0.3">
      <c r="A5926" s="3" t="s">
        <v>5933</v>
      </c>
      <c r="B5926" s="3">
        <f>IFERROR(INDEX('[1]Tariff Schedule'!$AE:$AE,MATCH($A5926,'[1]Tariff Schedule'!$C:$C,0))/100,0)</f>
        <v>0</v>
      </c>
      <c r="C5926" s="3">
        <f>IFERROR(INDEX('[1]Tariff Schedule'!$AF:$AF,MATCH($A5926,'[1]Tariff Schedule'!$C:$C,0))/100,0)</f>
        <v>0.11</v>
      </c>
      <c r="D5926" s="3">
        <f>IFERROR(INDEX('[1]Tariff Schedule'!$AG:$AG,MATCH($A5926,'[1]Tariff Schedule'!$C:$C,0))/100,0)</f>
        <v>2.5000000000000001E-2</v>
      </c>
      <c r="E5926" s="3">
        <f>IFERROR(INDEX('[1]Tariff Schedule'!$AH:$AH,MATCH($A5926,'[1]Tariff Schedule'!$C:$C,0))/100,0)</f>
        <v>0</v>
      </c>
      <c r="F5926" s="3">
        <f>IFERROR(INDEX('[1]Tariff Schedule'!$AI:$AI,MATCH($A5926,'[1]Tariff Schedule'!$C:$C,0))/100,0)</f>
        <v>0</v>
      </c>
      <c r="G5926" s="3" t="str">
        <f>IFERROR(INDEX('[1]Tariff Schedule'!$AK:$AK,MATCH($A5926,'[1]Tariff Schedule'!$C:$C,0)),0)</f>
        <v/>
      </c>
      <c r="H5926" s="3">
        <f>IFERROR(INDEX('[1]Tariff Schedule'!$AJ:$AJ,MATCH($A5926,'[1]Tariff Schedule'!$C:$C,0)),0)</f>
        <v>0</v>
      </c>
      <c r="I5926" s="3">
        <v>0.18</v>
      </c>
    </row>
    <row r="5927" spans="1:9" x14ac:dyDescent="0.3">
      <c r="A5927" s="3" t="s">
        <v>5934</v>
      </c>
      <c r="B5927" s="3">
        <f>IFERROR(INDEX('[1]Tariff Schedule'!$AE:$AE,MATCH($A5927,'[1]Tariff Schedule'!$C:$C,0))/100,0)</f>
        <v>0</v>
      </c>
      <c r="C5927" s="3">
        <f>IFERROR(INDEX('[1]Tariff Schedule'!$AF:$AF,MATCH($A5927,'[1]Tariff Schedule'!$C:$C,0))/100,0)</f>
        <v>0.11</v>
      </c>
      <c r="D5927" s="3">
        <f>IFERROR(INDEX('[1]Tariff Schedule'!$AG:$AG,MATCH($A5927,'[1]Tariff Schedule'!$C:$C,0))/100,0)</f>
        <v>2.5000000000000001E-2</v>
      </c>
      <c r="E5927" s="3">
        <f>IFERROR(INDEX('[1]Tariff Schedule'!$AH:$AH,MATCH($A5927,'[1]Tariff Schedule'!$C:$C,0))/100,0)</f>
        <v>0</v>
      </c>
      <c r="F5927" s="3">
        <f>IFERROR(INDEX('[1]Tariff Schedule'!$AI:$AI,MATCH($A5927,'[1]Tariff Schedule'!$C:$C,0))/100,0)</f>
        <v>0</v>
      </c>
      <c r="G5927" s="3" t="str">
        <f>IFERROR(INDEX('[1]Tariff Schedule'!$AK:$AK,MATCH($A5927,'[1]Tariff Schedule'!$C:$C,0)),0)</f>
        <v/>
      </c>
      <c r="H5927" s="3">
        <f>IFERROR(INDEX('[1]Tariff Schedule'!$AJ:$AJ,MATCH($A5927,'[1]Tariff Schedule'!$C:$C,0)),0)</f>
        <v>0</v>
      </c>
      <c r="I5927" s="3">
        <v>0.18</v>
      </c>
    </row>
    <row r="5928" spans="1:9" x14ac:dyDescent="0.3">
      <c r="A5928" s="3" t="s">
        <v>5935</v>
      </c>
      <c r="B5928" s="3">
        <f>IFERROR(INDEX('[1]Tariff Schedule'!$AE:$AE,MATCH($A5928,'[1]Tariff Schedule'!$C:$C,0))/100,0)</f>
        <v>0</v>
      </c>
      <c r="C5928" s="3">
        <f>IFERROR(INDEX('[1]Tariff Schedule'!$AF:$AF,MATCH($A5928,'[1]Tariff Schedule'!$C:$C,0))/100,0)</f>
        <v>0.11</v>
      </c>
      <c r="D5928" s="3">
        <f>IFERROR(INDEX('[1]Tariff Schedule'!$AG:$AG,MATCH($A5928,'[1]Tariff Schedule'!$C:$C,0))/100,0)</f>
        <v>2.5000000000000001E-2</v>
      </c>
      <c r="E5928" s="3">
        <f>IFERROR(INDEX('[1]Tariff Schedule'!$AH:$AH,MATCH($A5928,'[1]Tariff Schedule'!$C:$C,0))/100,0)</f>
        <v>0</v>
      </c>
      <c r="F5928" s="3">
        <f>IFERROR(INDEX('[1]Tariff Schedule'!$AI:$AI,MATCH($A5928,'[1]Tariff Schedule'!$C:$C,0))/100,0)</f>
        <v>0</v>
      </c>
      <c r="G5928" s="3" t="str">
        <f>IFERROR(INDEX('[1]Tariff Schedule'!$AK:$AK,MATCH($A5928,'[1]Tariff Schedule'!$C:$C,0)),0)</f>
        <v/>
      </c>
      <c r="H5928" s="3">
        <f>IFERROR(INDEX('[1]Tariff Schedule'!$AJ:$AJ,MATCH($A5928,'[1]Tariff Schedule'!$C:$C,0)),0)</f>
        <v>0</v>
      </c>
      <c r="I5928" s="3">
        <v>0.18</v>
      </c>
    </row>
    <row r="5929" spans="1:9" x14ac:dyDescent="0.3">
      <c r="A5929" s="3" t="s">
        <v>5936</v>
      </c>
      <c r="B5929" s="3">
        <f>IFERROR(INDEX('[1]Tariff Schedule'!$AE:$AE,MATCH($A5929,'[1]Tariff Schedule'!$C:$C,0))/100,0)</f>
        <v>0</v>
      </c>
      <c r="C5929" s="3">
        <f>IFERROR(INDEX('[1]Tariff Schedule'!$AF:$AF,MATCH($A5929,'[1]Tariff Schedule'!$C:$C,0))/100,0)</f>
        <v>0.11</v>
      </c>
      <c r="D5929" s="3">
        <f>IFERROR(INDEX('[1]Tariff Schedule'!$AG:$AG,MATCH($A5929,'[1]Tariff Schedule'!$C:$C,0))/100,0)</f>
        <v>2.5000000000000001E-2</v>
      </c>
      <c r="E5929" s="3">
        <f>IFERROR(INDEX('[1]Tariff Schedule'!$AH:$AH,MATCH($A5929,'[1]Tariff Schedule'!$C:$C,0))/100,0)</f>
        <v>0</v>
      </c>
      <c r="F5929" s="3">
        <f>IFERROR(INDEX('[1]Tariff Schedule'!$AI:$AI,MATCH($A5929,'[1]Tariff Schedule'!$C:$C,0))/100,0)</f>
        <v>0</v>
      </c>
      <c r="G5929" s="3" t="str">
        <f>IFERROR(INDEX('[1]Tariff Schedule'!$AK:$AK,MATCH($A5929,'[1]Tariff Schedule'!$C:$C,0)),0)</f>
        <v/>
      </c>
      <c r="H5929" s="3">
        <f>IFERROR(INDEX('[1]Tariff Schedule'!$AJ:$AJ,MATCH($A5929,'[1]Tariff Schedule'!$C:$C,0)),0)</f>
        <v>0</v>
      </c>
      <c r="I5929" s="3">
        <v>0.18</v>
      </c>
    </row>
    <row r="5930" spans="1:9" x14ac:dyDescent="0.3">
      <c r="A5930" s="3" t="s">
        <v>5937</v>
      </c>
      <c r="B5930" s="3">
        <f>IFERROR(INDEX('[1]Tariff Schedule'!$AE:$AE,MATCH($A5930,'[1]Tariff Schedule'!$C:$C,0))/100,0)</f>
        <v>0</v>
      </c>
      <c r="C5930" s="3">
        <f>IFERROR(INDEX('[1]Tariff Schedule'!$AF:$AF,MATCH($A5930,'[1]Tariff Schedule'!$C:$C,0))/100,0)</f>
        <v>0.11</v>
      </c>
      <c r="D5930" s="3">
        <f>IFERROR(INDEX('[1]Tariff Schedule'!$AG:$AG,MATCH($A5930,'[1]Tariff Schedule'!$C:$C,0))/100,0)</f>
        <v>2.5000000000000001E-2</v>
      </c>
      <c r="E5930" s="3">
        <f>IFERROR(INDEX('[1]Tariff Schedule'!$AH:$AH,MATCH($A5930,'[1]Tariff Schedule'!$C:$C,0))/100,0)</f>
        <v>0</v>
      </c>
      <c r="F5930" s="3">
        <f>IFERROR(INDEX('[1]Tariff Schedule'!$AI:$AI,MATCH($A5930,'[1]Tariff Schedule'!$C:$C,0))/100,0)</f>
        <v>0</v>
      </c>
      <c r="G5930" s="3" t="str">
        <f>IFERROR(INDEX('[1]Tariff Schedule'!$AK:$AK,MATCH($A5930,'[1]Tariff Schedule'!$C:$C,0)),0)</f>
        <v/>
      </c>
      <c r="H5930" s="3">
        <f>IFERROR(INDEX('[1]Tariff Schedule'!$AJ:$AJ,MATCH($A5930,'[1]Tariff Schedule'!$C:$C,0)),0)</f>
        <v>0</v>
      </c>
      <c r="I5930" s="3">
        <v>0.18</v>
      </c>
    </row>
    <row r="5931" spans="1:9" x14ac:dyDescent="0.3">
      <c r="A5931" s="3" t="s">
        <v>5938</v>
      </c>
      <c r="B5931" s="3">
        <f>IFERROR(INDEX('[1]Tariff Schedule'!$AE:$AE,MATCH($A5931,'[1]Tariff Schedule'!$C:$C,0))/100,0)</f>
        <v>0</v>
      </c>
      <c r="C5931" s="3">
        <f>IFERROR(INDEX('[1]Tariff Schedule'!$AF:$AF,MATCH($A5931,'[1]Tariff Schedule'!$C:$C,0))/100,0)</f>
        <v>0</v>
      </c>
      <c r="D5931" s="3">
        <f>IFERROR(INDEX('[1]Tariff Schedule'!$AG:$AG,MATCH($A5931,'[1]Tariff Schedule'!$C:$C,0))/100,0)</f>
        <v>0</v>
      </c>
      <c r="E5931" s="3">
        <f>IFERROR(INDEX('[1]Tariff Schedule'!$AH:$AH,MATCH($A5931,'[1]Tariff Schedule'!$C:$C,0))/100,0)</f>
        <v>0</v>
      </c>
      <c r="F5931" s="3">
        <f>IFERROR(INDEX('[1]Tariff Schedule'!$AI:$AI,MATCH($A5931,'[1]Tariff Schedule'!$C:$C,0))/100,0)</f>
        <v>0</v>
      </c>
      <c r="G5931" s="3" t="str">
        <f>IFERROR(INDEX('[1]Tariff Schedule'!$AK:$AK,MATCH($A5931,'[1]Tariff Schedule'!$C:$C,0)),0)</f>
        <v/>
      </c>
      <c r="H5931" s="3">
        <f>IFERROR(INDEX('[1]Tariff Schedule'!$AJ:$AJ,MATCH($A5931,'[1]Tariff Schedule'!$C:$C,0)),0)</f>
        <v>0</v>
      </c>
      <c r="I5931" s="3">
        <v>0</v>
      </c>
    </row>
    <row r="5932" spans="1:9" x14ac:dyDescent="0.3">
      <c r="A5932" s="3" t="s">
        <v>5939</v>
      </c>
      <c r="B5932" s="3">
        <f>IFERROR(INDEX('[1]Tariff Schedule'!$AE:$AE,MATCH($A5932,'[1]Tariff Schedule'!$C:$C,0))/100,0)</f>
        <v>0.44299999999999995</v>
      </c>
      <c r="C5932" s="3">
        <f>IFERROR(INDEX('[1]Tariff Schedule'!$AF:$AF,MATCH($A5932,'[1]Tariff Schedule'!$C:$C,0))/100,0)</f>
        <v>0.05</v>
      </c>
      <c r="D5932" s="3">
        <f>IFERROR(INDEX('[1]Tariff Schedule'!$AG:$AG,MATCH($A5932,'[1]Tariff Schedule'!$C:$C,0))/100,0)</f>
        <v>2.5000000000000001E-2</v>
      </c>
      <c r="E5932" s="3">
        <f>IFERROR(INDEX('[1]Tariff Schedule'!$AH:$AH,MATCH($A5932,'[1]Tariff Schedule'!$C:$C,0))/100,0)</f>
        <v>0</v>
      </c>
      <c r="F5932" s="3">
        <f>IFERROR(INDEX('[1]Tariff Schedule'!$AI:$AI,MATCH($A5932,'[1]Tariff Schedule'!$C:$C,0))/100,0)</f>
        <v>0</v>
      </c>
      <c r="G5932" s="3" t="str">
        <f>IFERROR(INDEX('[1]Tariff Schedule'!$AK:$AK,MATCH($A5932,'[1]Tariff Schedule'!$C:$C,0)),0)</f>
        <v/>
      </c>
      <c r="H5932" s="3">
        <f>IFERROR(INDEX('[1]Tariff Schedule'!$AJ:$AJ,MATCH($A5932,'[1]Tariff Schedule'!$C:$C,0)),0)</f>
        <v>0</v>
      </c>
      <c r="I5932" s="3">
        <v>0.18</v>
      </c>
    </row>
    <row r="5933" spans="1:9" x14ac:dyDescent="0.3">
      <c r="A5933" s="3" t="s">
        <v>5940</v>
      </c>
      <c r="B5933" s="3">
        <f>IFERROR(INDEX('[1]Tariff Schedule'!$AE:$AE,MATCH($A5933,'[1]Tariff Schedule'!$C:$C,0))/100,0)</f>
        <v>0.44299999999999995</v>
      </c>
      <c r="C5933" s="3">
        <f>IFERROR(INDEX('[1]Tariff Schedule'!$AF:$AF,MATCH($A5933,'[1]Tariff Schedule'!$C:$C,0))/100,0)</f>
        <v>0.05</v>
      </c>
      <c r="D5933" s="3">
        <f>IFERROR(INDEX('[1]Tariff Schedule'!$AG:$AG,MATCH($A5933,'[1]Tariff Schedule'!$C:$C,0))/100,0)</f>
        <v>2.5000000000000001E-2</v>
      </c>
      <c r="E5933" s="3">
        <f>IFERROR(INDEX('[1]Tariff Schedule'!$AH:$AH,MATCH($A5933,'[1]Tariff Schedule'!$C:$C,0))/100,0)</f>
        <v>0</v>
      </c>
      <c r="F5933" s="3">
        <f>IFERROR(INDEX('[1]Tariff Schedule'!$AI:$AI,MATCH($A5933,'[1]Tariff Schedule'!$C:$C,0))/100,0)</f>
        <v>0</v>
      </c>
      <c r="G5933" s="3" t="str">
        <f>IFERROR(INDEX('[1]Tariff Schedule'!$AK:$AK,MATCH($A5933,'[1]Tariff Schedule'!$C:$C,0)),0)</f>
        <v/>
      </c>
      <c r="H5933" s="3">
        <f>IFERROR(INDEX('[1]Tariff Schedule'!$AJ:$AJ,MATCH($A5933,'[1]Tariff Schedule'!$C:$C,0)),0)</f>
        <v>0</v>
      </c>
      <c r="I5933" s="3">
        <v>0.18</v>
      </c>
    </row>
    <row r="5934" spans="1:9" x14ac:dyDescent="0.3">
      <c r="A5934" s="3" t="s">
        <v>5941</v>
      </c>
      <c r="B5934" s="3">
        <f>IFERROR(INDEX('[1]Tariff Schedule'!$AE:$AE,MATCH($A5934,'[1]Tariff Schedule'!$C:$C,0))/100,0)</f>
        <v>0</v>
      </c>
      <c r="C5934" s="3">
        <f>IFERROR(INDEX('[1]Tariff Schedule'!$AF:$AF,MATCH($A5934,'[1]Tariff Schedule'!$C:$C,0))/100,0)</f>
        <v>0</v>
      </c>
      <c r="D5934" s="3">
        <f>IFERROR(INDEX('[1]Tariff Schedule'!$AG:$AG,MATCH($A5934,'[1]Tariff Schedule'!$C:$C,0))/100,0)</f>
        <v>0</v>
      </c>
      <c r="E5934" s="3">
        <f>IFERROR(INDEX('[1]Tariff Schedule'!$AH:$AH,MATCH($A5934,'[1]Tariff Schedule'!$C:$C,0))/100,0)</f>
        <v>0</v>
      </c>
      <c r="F5934" s="3">
        <f>IFERROR(INDEX('[1]Tariff Schedule'!$AI:$AI,MATCH($A5934,'[1]Tariff Schedule'!$C:$C,0))/100,0)</f>
        <v>0</v>
      </c>
      <c r="G5934" s="3" t="str">
        <f>IFERROR(INDEX('[1]Tariff Schedule'!$AK:$AK,MATCH($A5934,'[1]Tariff Schedule'!$C:$C,0)),0)</f>
        <v/>
      </c>
      <c r="H5934" s="3">
        <f>IFERROR(INDEX('[1]Tariff Schedule'!$AJ:$AJ,MATCH($A5934,'[1]Tariff Schedule'!$C:$C,0)),0)</f>
        <v>0</v>
      </c>
      <c r="I5934" s="3">
        <v>0.18</v>
      </c>
    </row>
    <row r="5935" spans="1:9" x14ac:dyDescent="0.3">
      <c r="A5935" s="3" t="s">
        <v>5942</v>
      </c>
      <c r="B5935" s="3">
        <f>IFERROR(INDEX('[1]Tariff Schedule'!$AE:$AE,MATCH($A5935,'[1]Tariff Schedule'!$C:$C,0))/100,0)</f>
        <v>0.47299999999999998</v>
      </c>
      <c r="C5935" s="3">
        <f>IFERROR(INDEX('[1]Tariff Schedule'!$AF:$AF,MATCH($A5935,'[1]Tariff Schedule'!$C:$C,0))/100,0)</f>
        <v>0.05</v>
      </c>
      <c r="D5935" s="3">
        <f>IFERROR(INDEX('[1]Tariff Schedule'!$AG:$AG,MATCH($A5935,'[1]Tariff Schedule'!$C:$C,0))/100,0)</f>
        <v>2.5000000000000001E-2</v>
      </c>
      <c r="E5935" s="3">
        <f>IFERROR(INDEX('[1]Tariff Schedule'!$AH:$AH,MATCH($A5935,'[1]Tariff Schedule'!$C:$C,0))/100,0)</f>
        <v>0</v>
      </c>
      <c r="F5935" s="3">
        <f>IFERROR(INDEX('[1]Tariff Schedule'!$AI:$AI,MATCH($A5935,'[1]Tariff Schedule'!$C:$C,0))/100,0)</f>
        <v>0</v>
      </c>
      <c r="G5935" s="3" t="str">
        <f>IFERROR(INDEX('[1]Tariff Schedule'!$AK:$AK,MATCH($A5935,'[1]Tariff Schedule'!$C:$C,0)),0)</f>
        <v/>
      </c>
      <c r="H5935" s="3">
        <f>IFERROR(INDEX('[1]Tariff Schedule'!$AJ:$AJ,MATCH($A5935,'[1]Tariff Schedule'!$C:$C,0)),0)</f>
        <v>0</v>
      </c>
      <c r="I5935" s="3">
        <v>0.18</v>
      </c>
    </row>
    <row r="5936" spans="1:9" x14ac:dyDescent="0.3">
      <c r="A5936" s="3" t="s">
        <v>5943</v>
      </c>
      <c r="B5936" s="3">
        <f>IFERROR(INDEX('[1]Tariff Schedule'!$AE:$AE,MATCH($A5936,'[1]Tariff Schedule'!$C:$C,0))/100,0)</f>
        <v>0.47299999999999998</v>
      </c>
      <c r="C5936" s="3">
        <f>IFERROR(INDEX('[1]Tariff Schedule'!$AF:$AF,MATCH($A5936,'[1]Tariff Schedule'!$C:$C,0))/100,0)</f>
        <v>0.05</v>
      </c>
      <c r="D5936" s="3">
        <f>IFERROR(INDEX('[1]Tariff Schedule'!$AG:$AG,MATCH($A5936,'[1]Tariff Schedule'!$C:$C,0))/100,0)</f>
        <v>2.5000000000000001E-2</v>
      </c>
      <c r="E5936" s="3">
        <f>IFERROR(INDEX('[1]Tariff Schedule'!$AH:$AH,MATCH($A5936,'[1]Tariff Schedule'!$C:$C,0))/100,0)</f>
        <v>0</v>
      </c>
      <c r="F5936" s="3">
        <f>IFERROR(INDEX('[1]Tariff Schedule'!$AI:$AI,MATCH($A5936,'[1]Tariff Schedule'!$C:$C,0))/100,0)</f>
        <v>0</v>
      </c>
      <c r="G5936" s="3" t="str">
        <f>IFERROR(INDEX('[1]Tariff Schedule'!$AK:$AK,MATCH($A5936,'[1]Tariff Schedule'!$C:$C,0)),0)</f>
        <v/>
      </c>
      <c r="H5936" s="3">
        <f>IFERROR(INDEX('[1]Tariff Schedule'!$AJ:$AJ,MATCH($A5936,'[1]Tariff Schedule'!$C:$C,0)),0)</f>
        <v>0</v>
      </c>
      <c r="I5936" s="3">
        <v>0.18</v>
      </c>
    </row>
    <row r="5937" spans="1:9" x14ac:dyDescent="0.3">
      <c r="A5937" s="3" t="s">
        <v>5944</v>
      </c>
      <c r="B5937" s="3">
        <f>IFERROR(INDEX('[1]Tariff Schedule'!$AE:$AE,MATCH($A5937,'[1]Tariff Schedule'!$C:$C,0))/100,0)</f>
        <v>0</v>
      </c>
      <c r="C5937" s="3">
        <f>IFERROR(INDEX('[1]Tariff Schedule'!$AF:$AF,MATCH($A5937,'[1]Tariff Schedule'!$C:$C,0))/100,0)</f>
        <v>0</v>
      </c>
      <c r="D5937" s="3">
        <f>IFERROR(INDEX('[1]Tariff Schedule'!$AG:$AG,MATCH($A5937,'[1]Tariff Schedule'!$C:$C,0))/100,0)</f>
        <v>0</v>
      </c>
      <c r="E5937" s="3">
        <f>IFERROR(INDEX('[1]Tariff Schedule'!$AH:$AH,MATCH($A5937,'[1]Tariff Schedule'!$C:$C,0))/100,0)</f>
        <v>0</v>
      </c>
      <c r="F5937" s="3">
        <f>IFERROR(INDEX('[1]Tariff Schedule'!$AI:$AI,MATCH($A5937,'[1]Tariff Schedule'!$C:$C,0))/100,0)</f>
        <v>0</v>
      </c>
      <c r="G5937" s="3" t="str">
        <f>IFERROR(INDEX('[1]Tariff Schedule'!$AK:$AK,MATCH($A5937,'[1]Tariff Schedule'!$C:$C,0)),0)</f>
        <v/>
      </c>
      <c r="H5937" s="3">
        <f>IFERROR(INDEX('[1]Tariff Schedule'!$AJ:$AJ,MATCH($A5937,'[1]Tariff Schedule'!$C:$C,0)),0)</f>
        <v>0</v>
      </c>
      <c r="I5937" s="3">
        <v>0</v>
      </c>
    </row>
    <row r="5938" spans="1:9" x14ac:dyDescent="0.3">
      <c r="A5938" s="3" t="s">
        <v>5945</v>
      </c>
      <c r="B5938" s="3">
        <f>IFERROR(INDEX('[1]Tariff Schedule'!$AE:$AE,MATCH($A5938,'[1]Tariff Schedule'!$C:$C,0))/100,0)</f>
        <v>0.48299999999999998</v>
      </c>
      <c r="C5938" s="3">
        <f>IFERROR(INDEX('[1]Tariff Schedule'!$AF:$AF,MATCH($A5938,'[1]Tariff Schedule'!$C:$C,0))/100,0)</f>
        <v>0.05</v>
      </c>
      <c r="D5938" s="3">
        <f>IFERROR(INDEX('[1]Tariff Schedule'!$AG:$AG,MATCH($A5938,'[1]Tariff Schedule'!$C:$C,0))/100,0)</f>
        <v>2.5000000000000001E-2</v>
      </c>
      <c r="E5938" s="3">
        <f>IFERROR(INDEX('[1]Tariff Schedule'!$AH:$AH,MATCH($A5938,'[1]Tariff Schedule'!$C:$C,0))/100,0)</f>
        <v>0</v>
      </c>
      <c r="F5938" s="3">
        <f>IFERROR(INDEX('[1]Tariff Schedule'!$AI:$AI,MATCH($A5938,'[1]Tariff Schedule'!$C:$C,0))/100,0)</f>
        <v>0</v>
      </c>
      <c r="G5938" s="3" t="str">
        <f>IFERROR(INDEX('[1]Tariff Schedule'!$AK:$AK,MATCH($A5938,'[1]Tariff Schedule'!$C:$C,0)),0)</f>
        <v/>
      </c>
      <c r="H5938" s="3">
        <f>IFERROR(INDEX('[1]Tariff Schedule'!$AJ:$AJ,MATCH($A5938,'[1]Tariff Schedule'!$C:$C,0)),0)</f>
        <v>0</v>
      </c>
      <c r="I5938" s="3">
        <v>0.18</v>
      </c>
    </row>
    <row r="5939" spans="1:9" x14ac:dyDescent="0.3">
      <c r="A5939" s="3" t="s">
        <v>5946</v>
      </c>
      <c r="B5939" s="3">
        <f>IFERROR(INDEX('[1]Tariff Schedule'!$AE:$AE,MATCH($A5939,'[1]Tariff Schedule'!$C:$C,0))/100,0)</f>
        <v>0.48299999999999998</v>
      </c>
      <c r="C5939" s="3">
        <f>IFERROR(INDEX('[1]Tariff Schedule'!$AF:$AF,MATCH($A5939,'[1]Tariff Schedule'!$C:$C,0))/100,0)</f>
        <v>0.05</v>
      </c>
      <c r="D5939" s="3">
        <f>IFERROR(INDEX('[1]Tariff Schedule'!$AG:$AG,MATCH($A5939,'[1]Tariff Schedule'!$C:$C,0))/100,0)</f>
        <v>2.5000000000000001E-2</v>
      </c>
      <c r="E5939" s="3">
        <f>IFERROR(INDEX('[1]Tariff Schedule'!$AH:$AH,MATCH($A5939,'[1]Tariff Schedule'!$C:$C,0))/100,0)</f>
        <v>0</v>
      </c>
      <c r="F5939" s="3">
        <f>IFERROR(INDEX('[1]Tariff Schedule'!$AI:$AI,MATCH($A5939,'[1]Tariff Schedule'!$C:$C,0))/100,0)</f>
        <v>0</v>
      </c>
      <c r="G5939" s="3" t="str">
        <f>IFERROR(INDEX('[1]Tariff Schedule'!$AK:$AK,MATCH($A5939,'[1]Tariff Schedule'!$C:$C,0)),0)</f>
        <v/>
      </c>
      <c r="H5939" s="3">
        <f>IFERROR(INDEX('[1]Tariff Schedule'!$AJ:$AJ,MATCH($A5939,'[1]Tariff Schedule'!$C:$C,0)),0)</f>
        <v>0</v>
      </c>
      <c r="I5939" s="3">
        <v>0.18</v>
      </c>
    </row>
    <row r="5940" spans="1:9" x14ac:dyDescent="0.3">
      <c r="A5940" s="3" t="s">
        <v>5947</v>
      </c>
      <c r="B5940" s="3">
        <f>IFERROR(INDEX('[1]Tariff Schedule'!$AE:$AE,MATCH($A5940,'[1]Tariff Schedule'!$C:$C,0))/100,0)</f>
        <v>0.39299999999999996</v>
      </c>
      <c r="C5940" s="3">
        <f>IFERROR(INDEX('[1]Tariff Schedule'!$AF:$AF,MATCH($A5940,'[1]Tariff Schedule'!$C:$C,0))/100,0)</f>
        <v>0.05</v>
      </c>
      <c r="D5940" s="3">
        <f>IFERROR(INDEX('[1]Tariff Schedule'!$AG:$AG,MATCH($A5940,'[1]Tariff Schedule'!$C:$C,0))/100,0)</f>
        <v>2.5000000000000001E-2</v>
      </c>
      <c r="E5940" s="3">
        <f>IFERROR(INDEX('[1]Tariff Schedule'!$AH:$AH,MATCH($A5940,'[1]Tariff Schedule'!$C:$C,0))/100,0)</f>
        <v>0</v>
      </c>
      <c r="F5940" s="3">
        <f>IFERROR(INDEX('[1]Tariff Schedule'!$AI:$AI,MATCH($A5940,'[1]Tariff Schedule'!$C:$C,0))/100,0)</f>
        <v>0</v>
      </c>
      <c r="G5940" s="3" t="str">
        <f>IFERROR(INDEX('[1]Tariff Schedule'!$AK:$AK,MATCH($A5940,'[1]Tariff Schedule'!$C:$C,0)),0)</f>
        <v/>
      </c>
      <c r="H5940" s="3">
        <f>IFERROR(INDEX('[1]Tariff Schedule'!$AJ:$AJ,MATCH($A5940,'[1]Tariff Schedule'!$C:$C,0)),0)</f>
        <v>0</v>
      </c>
      <c r="I5940" s="3">
        <v>0.18</v>
      </c>
    </row>
    <row r="5941" spans="1:9" x14ac:dyDescent="0.3">
      <c r="A5941" s="3" t="s">
        <v>5948</v>
      </c>
      <c r="B5941" s="3">
        <f>IFERROR(INDEX('[1]Tariff Schedule'!$AE:$AE,MATCH($A5941,'[1]Tariff Schedule'!$C:$C,0))/100,0)</f>
        <v>0.39299999999999996</v>
      </c>
      <c r="C5941" s="3">
        <f>IFERROR(INDEX('[1]Tariff Schedule'!$AF:$AF,MATCH($A5941,'[1]Tariff Schedule'!$C:$C,0))/100,0)</f>
        <v>0.05</v>
      </c>
      <c r="D5941" s="3">
        <f>IFERROR(INDEX('[1]Tariff Schedule'!$AG:$AG,MATCH($A5941,'[1]Tariff Schedule'!$C:$C,0))/100,0)</f>
        <v>2.5000000000000001E-2</v>
      </c>
      <c r="E5941" s="3">
        <f>IFERROR(INDEX('[1]Tariff Schedule'!$AH:$AH,MATCH($A5941,'[1]Tariff Schedule'!$C:$C,0))/100,0)</f>
        <v>0</v>
      </c>
      <c r="F5941" s="3">
        <f>IFERROR(INDEX('[1]Tariff Schedule'!$AI:$AI,MATCH($A5941,'[1]Tariff Schedule'!$C:$C,0))/100,0)</f>
        <v>0</v>
      </c>
      <c r="G5941" s="3" t="str">
        <f>IFERROR(INDEX('[1]Tariff Schedule'!$AK:$AK,MATCH($A5941,'[1]Tariff Schedule'!$C:$C,0)),0)</f>
        <v/>
      </c>
      <c r="H5941" s="3">
        <f>IFERROR(INDEX('[1]Tariff Schedule'!$AJ:$AJ,MATCH($A5941,'[1]Tariff Schedule'!$C:$C,0)),0)</f>
        <v>0</v>
      </c>
      <c r="I5941" s="3">
        <v>0.18</v>
      </c>
    </row>
    <row r="5942" spans="1:9" x14ac:dyDescent="0.3">
      <c r="A5942" s="3" t="s">
        <v>5949</v>
      </c>
      <c r="B5942" s="3">
        <f>IFERROR(INDEX('[1]Tariff Schedule'!$AE:$AE,MATCH($A5942,'[1]Tariff Schedule'!$C:$C,0))/100,0)</f>
        <v>0</v>
      </c>
      <c r="C5942" s="3">
        <f>IFERROR(INDEX('[1]Tariff Schedule'!$AF:$AF,MATCH($A5942,'[1]Tariff Schedule'!$C:$C,0))/100,0)</f>
        <v>0</v>
      </c>
      <c r="D5942" s="3">
        <f>IFERROR(INDEX('[1]Tariff Schedule'!$AG:$AG,MATCH($A5942,'[1]Tariff Schedule'!$C:$C,0))/100,0)</f>
        <v>0</v>
      </c>
      <c r="E5942" s="3">
        <f>IFERROR(INDEX('[1]Tariff Schedule'!$AH:$AH,MATCH($A5942,'[1]Tariff Schedule'!$C:$C,0))/100,0)</f>
        <v>0</v>
      </c>
      <c r="F5942" s="3">
        <f>IFERROR(INDEX('[1]Tariff Schedule'!$AI:$AI,MATCH($A5942,'[1]Tariff Schedule'!$C:$C,0))/100,0)</f>
        <v>0</v>
      </c>
      <c r="G5942" s="3" t="str">
        <f>IFERROR(INDEX('[1]Tariff Schedule'!$AK:$AK,MATCH($A5942,'[1]Tariff Schedule'!$C:$C,0)),0)</f>
        <v/>
      </c>
      <c r="H5942" s="3">
        <f>IFERROR(INDEX('[1]Tariff Schedule'!$AJ:$AJ,MATCH($A5942,'[1]Tariff Schedule'!$C:$C,0)),0)</f>
        <v>0</v>
      </c>
      <c r="I5942" s="3">
        <v>0</v>
      </c>
    </row>
    <row r="5943" spans="1:9" x14ac:dyDescent="0.3">
      <c r="A5943" s="3" t="s">
        <v>5950</v>
      </c>
      <c r="B5943" s="3">
        <f>IFERROR(INDEX('[1]Tariff Schedule'!$AE:$AE,MATCH($A5943,'[1]Tariff Schedule'!$C:$C,0))/100,0)</f>
        <v>0.47399999999999998</v>
      </c>
      <c r="C5943" s="3">
        <f>IFERROR(INDEX('[1]Tariff Schedule'!$AF:$AF,MATCH($A5943,'[1]Tariff Schedule'!$C:$C,0))/100,0)</f>
        <v>0.05</v>
      </c>
      <c r="D5943" s="3">
        <f>IFERROR(INDEX('[1]Tariff Schedule'!$AG:$AG,MATCH($A5943,'[1]Tariff Schedule'!$C:$C,0))/100,0)</f>
        <v>2.5000000000000001E-2</v>
      </c>
      <c r="E5943" s="3">
        <f>IFERROR(INDEX('[1]Tariff Schedule'!$AH:$AH,MATCH($A5943,'[1]Tariff Schedule'!$C:$C,0))/100,0)</f>
        <v>0.1</v>
      </c>
      <c r="F5943" s="3">
        <f>IFERROR(INDEX('[1]Tariff Schedule'!$AI:$AI,MATCH($A5943,'[1]Tariff Schedule'!$C:$C,0))/100,0)</f>
        <v>0</v>
      </c>
      <c r="G5943" s="3" t="str">
        <f>IFERROR(INDEX('[1]Tariff Schedule'!$AK:$AK,MATCH($A5943,'[1]Tariff Schedule'!$C:$C,0)),0)</f>
        <v/>
      </c>
      <c r="H5943" s="3">
        <f>IFERROR(INDEX('[1]Tariff Schedule'!$AJ:$AJ,MATCH($A5943,'[1]Tariff Schedule'!$C:$C,0)),0)</f>
        <v>0</v>
      </c>
      <c r="I5943" s="3">
        <v>0.18</v>
      </c>
    </row>
    <row r="5944" spans="1:9" x14ac:dyDescent="0.3">
      <c r="A5944" s="3" t="s">
        <v>5951</v>
      </c>
      <c r="B5944" s="3">
        <f>IFERROR(INDEX('[1]Tariff Schedule'!$AE:$AE,MATCH($A5944,'[1]Tariff Schedule'!$C:$C,0))/100,0)</f>
        <v>0.47399999999999998</v>
      </c>
      <c r="C5944" s="3">
        <f>IFERROR(INDEX('[1]Tariff Schedule'!$AF:$AF,MATCH($A5944,'[1]Tariff Schedule'!$C:$C,0))/100,0)</f>
        <v>0.05</v>
      </c>
      <c r="D5944" s="3">
        <f>IFERROR(INDEX('[1]Tariff Schedule'!$AG:$AG,MATCH($A5944,'[1]Tariff Schedule'!$C:$C,0))/100,0)</f>
        <v>2.5000000000000001E-2</v>
      </c>
      <c r="E5944" s="3">
        <f>IFERROR(INDEX('[1]Tariff Schedule'!$AH:$AH,MATCH($A5944,'[1]Tariff Schedule'!$C:$C,0))/100,0)</f>
        <v>0.1</v>
      </c>
      <c r="F5944" s="3">
        <f>IFERROR(INDEX('[1]Tariff Schedule'!$AI:$AI,MATCH($A5944,'[1]Tariff Schedule'!$C:$C,0))/100,0)</f>
        <v>0</v>
      </c>
      <c r="G5944" s="3" t="str">
        <f>IFERROR(INDEX('[1]Tariff Schedule'!$AK:$AK,MATCH($A5944,'[1]Tariff Schedule'!$C:$C,0)),0)</f>
        <v/>
      </c>
      <c r="H5944" s="3">
        <f>IFERROR(INDEX('[1]Tariff Schedule'!$AJ:$AJ,MATCH($A5944,'[1]Tariff Schedule'!$C:$C,0)),0)</f>
        <v>0</v>
      </c>
      <c r="I5944" s="3">
        <v>0.18</v>
      </c>
    </row>
    <row r="5945" spans="1:9" x14ac:dyDescent="0.3">
      <c r="A5945" s="3" t="s">
        <v>5952</v>
      </c>
      <c r="B5945" s="3">
        <f>IFERROR(INDEX('[1]Tariff Schedule'!$AE:$AE,MATCH($A5945,'[1]Tariff Schedule'!$C:$C,0))/100,0)</f>
        <v>0</v>
      </c>
      <c r="C5945" s="3">
        <f>IFERROR(INDEX('[1]Tariff Schedule'!$AF:$AF,MATCH($A5945,'[1]Tariff Schedule'!$C:$C,0))/100,0)</f>
        <v>0.11</v>
      </c>
      <c r="D5945" s="3">
        <f>IFERROR(INDEX('[1]Tariff Schedule'!$AG:$AG,MATCH($A5945,'[1]Tariff Schedule'!$C:$C,0))/100,0)</f>
        <v>2.5000000000000001E-2</v>
      </c>
      <c r="E5945" s="3">
        <f>IFERROR(INDEX('[1]Tariff Schedule'!$AH:$AH,MATCH($A5945,'[1]Tariff Schedule'!$C:$C,0))/100,0)</f>
        <v>0</v>
      </c>
      <c r="F5945" s="3">
        <f>IFERROR(INDEX('[1]Tariff Schedule'!$AI:$AI,MATCH($A5945,'[1]Tariff Schedule'!$C:$C,0))/100,0)</f>
        <v>0</v>
      </c>
      <c r="G5945" s="3" t="str">
        <f>IFERROR(INDEX('[1]Tariff Schedule'!$AK:$AK,MATCH($A5945,'[1]Tariff Schedule'!$C:$C,0)),0)</f>
        <v/>
      </c>
      <c r="H5945" s="3">
        <f>IFERROR(INDEX('[1]Tariff Schedule'!$AJ:$AJ,MATCH($A5945,'[1]Tariff Schedule'!$C:$C,0)),0)</f>
        <v>0</v>
      </c>
      <c r="I5945" s="3">
        <v>0.18</v>
      </c>
    </row>
    <row r="5946" spans="1:9" x14ac:dyDescent="0.3">
      <c r="A5946" s="3" t="s">
        <v>5953</v>
      </c>
      <c r="B5946" s="3">
        <f>IFERROR(INDEX('[1]Tariff Schedule'!$AE:$AE,MATCH($A5946,'[1]Tariff Schedule'!$C:$C,0))/100,0)</f>
        <v>0</v>
      </c>
      <c r="C5946" s="3">
        <f>IFERROR(INDEX('[1]Tariff Schedule'!$AF:$AF,MATCH($A5946,'[1]Tariff Schedule'!$C:$C,0))/100,0)</f>
        <v>0.11</v>
      </c>
      <c r="D5946" s="3">
        <f>IFERROR(INDEX('[1]Tariff Schedule'!$AG:$AG,MATCH($A5946,'[1]Tariff Schedule'!$C:$C,0))/100,0)</f>
        <v>2.5000000000000001E-2</v>
      </c>
      <c r="E5946" s="3">
        <f>IFERROR(INDEX('[1]Tariff Schedule'!$AH:$AH,MATCH($A5946,'[1]Tariff Schedule'!$C:$C,0))/100,0)</f>
        <v>0</v>
      </c>
      <c r="F5946" s="3">
        <f>IFERROR(INDEX('[1]Tariff Schedule'!$AI:$AI,MATCH($A5946,'[1]Tariff Schedule'!$C:$C,0))/100,0)</f>
        <v>0</v>
      </c>
      <c r="G5946" s="3" t="str">
        <f>IFERROR(INDEX('[1]Tariff Schedule'!$AK:$AK,MATCH($A5946,'[1]Tariff Schedule'!$C:$C,0)),0)</f>
        <v/>
      </c>
      <c r="H5946" s="3">
        <f>IFERROR(INDEX('[1]Tariff Schedule'!$AJ:$AJ,MATCH($A5946,'[1]Tariff Schedule'!$C:$C,0)),0)</f>
        <v>0</v>
      </c>
      <c r="I5946" s="3">
        <v>0.18</v>
      </c>
    </row>
    <row r="5947" spans="1:9" x14ac:dyDescent="0.3">
      <c r="A5947" s="3" t="s">
        <v>5954</v>
      </c>
      <c r="B5947" s="3">
        <f>IFERROR(INDEX('[1]Tariff Schedule'!$AE:$AE,MATCH($A5947,'[1]Tariff Schedule'!$C:$C,0))/100,0)</f>
        <v>0</v>
      </c>
      <c r="C5947" s="3">
        <f>IFERROR(INDEX('[1]Tariff Schedule'!$AF:$AF,MATCH($A5947,'[1]Tariff Schedule'!$C:$C,0))/100,0)</f>
        <v>0</v>
      </c>
      <c r="D5947" s="3">
        <f>IFERROR(INDEX('[1]Tariff Schedule'!$AG:$AG,MATCH($A5947,'[1]Tariff Schedule'!$C:$C,0))/100,0)</f>
        <v>0</v>
      </c>
      <c r="E5947" s="3">
        <f>IFERROR(INDEX('[1]Tariff Schedule'!$AH:$AH,MATCH($A5947,'[1]Tariff Schedule'!$C:$C,0))/100,0)</f>
        <v>0</v>
      </c>
      <c r="F5947" s="3">
        <f>IFERROR(INDEX('[1]Tariff Schedule'!$AI:$AI,MATCH($A5947,'[1]Tariff Schedule'!$C:$C,0))/100,0)</f>
        <v>0</v>
      </c>
      <c r="G5947" s="3" t="str">
        <f>IFERROR(INDEX('[1]Tariff Schedule'!$AK:$AK,MATCH($A5947,'[1]Tariff Schedule'!$C:$C,0)),0)</f>
        <v/>
      </c>
      <c r="H5947" s="3">
        <f>IFERROR(INDEX('[1]Tariff Schedule'!$AJ:$AJ,MATCH($A5947,'[1]Tariff Schedule'!$C:$C,0)),0)</f>
        <v>0</v>
      </c>
      <c r="I5947" s="3">
        <v>0</v>
      </c>
    </row>
    <row r="5948" spans="1:9" x14ac:dyDescent="0.3">
      <c r="A5948" s="3" t="s">
        <v>5955</v>
      </c>
      <c r="B5948" s="3">
        <f>IFERROR(INDEX('[1]Tariff Schedule'!$AE:$AE,MATCH($A5948,'[1]Tariff Schedule'!$C:$C,0))/100,0)</f>
        <v>0.374</v>
      </c>
      <c r="C5948" s="3">
        <f>IFERROR(INDEX('[1]Tariff Schedule'!$AF:$AF,MATCH($A5948,'[1]Tariff Schedule'!$C:$C,0))/100,0)</f>
        <v>0.05</v>
      </c>
      <c r="D5948" s="3">
        <f>IFERROR(INDEX('[1]Tariff Schedule'!$AG:$AG,MATCH($A5948,'[1]Tariff Schedule'!$C:$C,0))/100,0)</f>
        <v>2.5000000000000001E-2</v>
      </c>
      <c r="E5948" s="3">
        <f>IFERROR(INDEX('[1]Tariff Schedule'!$AH:$AH,MATCH($A5948,'[1]Tariff Schedule'!$C:$C,0))/100,0)</f>
        <v>0.1</v>
      </c>
      <c r="F5948" s="3">
        <f>IFERROR(INDEX('[1]Tariff Schedule'!$AI:$AI,MATCH($A5948,'[1]Tariff Schedule'!$C:$C,0))/100,0)</f>
        <v>0</v>
      </c>
      <c r="G5948" s="3" t="str">
        <f>IFERROR(INDEX('[1]Tariff Schedule'!$AK:$AK,MATCH($A5948,'[1]Tariff Schedule'!$C:$C,0)),0)</f>
        <v/>
      </c>
      <c r="H5948" s="3">
        <f>IFERROR(INDEX('[1]Tariff Schedule'!$AJ:$AJ,MATCH($A5948,'[1]Tariff Schedule'!$C:$C,0)),0)</f>
        <v>0</v>
      </c>
      <c r="I5948" s="3">
        <v>0.18</v>
      </c>
    </row>
    <row r="5949" spans="1:9" x14ac:dyDescent="0.3">
      <c r="A5949" s="3" t="s">
        <v>5956</v>
      </c>
      <c r="B5949" s="3">
        <f>IFERROR(INDEX('[1]Tariff Schedule'!$AE:$AE,MATCH($A5949,'[1]Tariff Schedule'!$C:$C,0))/100,0)</f>
        <v>0.374</v>
      </c>
      <c r="C5949" s="3">
        <f>IFERROR(INDEX('[1]Tariff Schedule'!$AF:$AF,MATCH($A5949,'[1]Tariff Schedule'!$C:$C,0))/100,0)</f>
        <v>0.05</v>
      </c>
      <c r="D5949" s="3">
        <f>IFERROR(INDEX('[1]Tariff Schedule'!$AG:$AG,MATCH($A5949,'[1]Tariff Schedule'!$C:$C,0))/100,0)</f>
        <v>2.5000000000000001E-2</v>
      </c>
      <c r="E5949" s="3">
        <f>IFERROR(INDEX('[1]Tariff Schedule'!$AH:$AH,MATCH($A5949,'[1]Tariff Schedule'!$C:$C,0))/100,0)</f>
        <v>0.1</v>
      </c>
      <c r="F5949" s="3">
        <f>IFERROR(INDEX('[1]Tariff Schedule'!$AI:$AI,MATCH($A5949,'[1]Tariff Schedule'!$C:$C,0))/100,0)</f>
        <v>0</v>
      </c>
      <c r="G5949" s="3" t="str">
        <f>IFERROR(INDEX('[1]Tariff Schedule'!$AK:$AK,MATCH($A5949,'[1]Tariff Schedule'!$C:$C,0)),0)</f>
        <v/>
      </c>
      <c r="H5949" s="3">
        <f>IFERROR(INDEX('[1]Tariff Schedule'!$AJ:$AJ,MATCH($A5949,'[1]Tariff Schedule'!$C:$C,0)),0)</f>
        <v>0</v>
      </c>
      <c r="I5949" s="3">
        <v>0.18</v>
      </c>
    </row>
    <row r="5950" spans="1:9" x14ac:dyDescent="0.3">
      <c r="A5950" s="3" t="s">
        <v>5957</v>
      </c>
      <c r="B5950" s="3">
        <f>IFERROR(INDEX('[1]Tariff Schedule'!$AE:$AE,MATCH($A5950,'[1]Tariff Schedule'!$C:$C,0))/100,0)</f>
        <v>0</v>
      </c>
      <c r="C5950" s="3">
        <f>IFERROR(INDEX('[1]Tariff Schedule'!$AF:$AF,MATCH($A5950,'[1]Tariff Schedule'!$C:$C,0))/100,0)</f>
        <v>0.11</v>
      </c>
      <c r="D5950" s="3">
        <f>IFERROR(INDEX('[1]Tariff Schedule'!$AG:$AG,MATCH($A5950,'[1]Tariff Schedule'!$C:$C,0))/100,0)</f>
        <v>2.5000000000000001E-2</v>
      </c>
      <c r="E5950" s="3">
        <f>IFERROR(INDEX('[1]Tariff Schedule'!$AH:$AH,MATCH($A5950,'[1]Tariff Schedule'!$C:$C,0))/100,0)</f>
        <v>0</v>
      </c>
      <c r="F5950" s="3">
        <f>IFERROR(INDEX('[1]Tariff Schedule'!$AI:$AI,MATCH($A5950,'[1]Tariff Schedule'!$C:$C,0))/100,0)</f>
        <v>0</v>
      </c>
      <c r="G5950" s="3" t="str">
        <f>IFERROR(INDEX('[1]Tariff Schedule'!$AK:$AK,MATCH($A5950,'[1]Tariff Schedule'!$C:$C,0)),0)</f>
        <v/>
      </c>
      <c r="H5950" s="3">
        <f>IFERROR(INDEX('[1]Tariff Schedule'!$AJ:$AJ,MATCH($A5950,'[1]Tariff Schedule'!$C:$C,0)),0)</f>
        <v>0</v>
      </c>
      <c r="I5950" s="3">
        <v>0.18</v>
      </c>
    </row>
    <row r="5951" spans="1:9" x14ac:dyDescent="0.3">
      <c r="A5951" s="3" t="s">
        <v>5958</v>
      </c>
      <c r="B5951" s="3">
        <f>IFERROR(INDEX('[1]Tariff Schedule'!$AE:$AE,MATCH($A5951,'[1]Tariff Schedule'!$C:$C,0))/100,0)</f>
        <v>0</v>
      </c>
      <c r="C5951" s="3">
        <f>IFERROR(INDEX('[1]Tariff Schedule'!$AF:$AF,MATCH($A5951,'[1]Tariff Schedule'!$C:$C,0))/100,0)</f>
        <v>0.11</v>
      </c>
      <c r="D5951" s="3">
        <f>IFERROR(INDEX('[1]Tariff Schedule'!$AG:$AG,MATCH($A5951,'[1]Tariff Schedule'!$C:$C,0))/100,0)</f>
        <v>2.5000000000000001E-2</v>
      </c>
      <c r="E5951" s="3">
        <f>IFERROR(INDEX('[1]Tariff Schedule'!$AH:$AH,MATCH($A5951,'[1]Tariff Schedule'!$C:$C,0))/100,0)</f>
        <v>0</v>
      </c>
      <c r="F5951" s="3">
        <f>IFERROR(INDEX('[1]Tariff Schedule'!$AI:$AI,MATCH($A5951,'[1]Tariff Schedule'!$C:$C,0))/100,0)</f>
        <v>0</v>
      </c>
      <c r="G5951" s="3" t="str">
        <f>IFERROR(INDEX('[1]Tariff Schedule'!$AK:$AK,MATCH($A5951,'[1]Tariff Schedule'!$C:$C,0)),0)</f>
        <v/>
      </c>
      <c r="H5951" s="3">
        <f>IFERROR(INDEX('[1]Tariff Schedule'!$AJ:$AJ,MATCH($A5951,'[1]Tariff Schedule'!$C:$C,0)),0)</f>
        <v>0</v>
      </c>
      <c r="I5951" s="3">
        <v>0.18</v>
      </c>
    </row>
    <row r="5952" spans="1:9" x14ac:dyDescent="0.3">
      <c r="A5952" s="3" t="s">
        <v>5959</v>
      </c>
      <c r="B5952" s="3">
        <f>IFERROR(INDEX('[1]Tariff Schedule'!$AE:$AE,MATCH($A5952,'[1]Tariff Schedule'!$C:$C,0))/100,0)</f>
        <v>0</v>
      </c>
      <c r="C5952" s="3">
        <f>IFERROR(INDEX('[1]Tariff Schedule'!$AF:$AF,MATCH($A5952,'[1]Tariff Schedule'!$C:$C,0))/100,0)</f>
        <v>0</v>
      </c>
      <c r="D5952" s="3">
        <f>IFERROR(INDEX('[1]Tariff Schedule'!$AG:$AG,MATCH($A5952,'[1]Tariff Schedule'!$C:$C,0))/100,0)</f>
        <v>0</v>
      </c>
      <c r="E5952" s="3">
        <f>IFERROR(INDEX('[1]Tariff Schedule'!$AH:$AH,MATCH($A5952,'[1]Tariff Schedule'!$C:$C,0))/100,0)</f>
        <v>0</v>
      </c>
      <c r="F5952" s="3">
        <f>IFERROR(INDEX('[1]Tariff Schedule'!$AI:$AI,MATCH($A5952,'[1]Tariff Schedule'!$C:$C,0))/100,0)</f>
        <v>0</v>
      </c>
      <c r="G5952" s="3" t="str">
        <f>IFERROR(INDEX('[1]Tariff Schedule'!$AK:$AK,MATCH($A5952,'[1]Tariff Schedule'!$C:$C,0)),0)</f>
        <v/>
      </c>
      <c r="H5952" s="3">
        <f>IFERROR(INDEX('[1]Tariff Schedule'!$AJ:$AJ,MATCH($A5952,'[1]Tariff Schedule'!$C:$C,0)),0)</f>
        <v>0</v>
      </c>
      <c r="I5952" s="3">
        <v>0</v>
      </c>
    </row>
    <row r="5953" spans="1:9" x14ac:dyDescent="0.3">
      <c r="A5953" s="3" t="s">
        <v>5960</v>
      </c>
      <c r="B5953" s="3">
        <f>IFERROR(INDEX('[1]Tariff Schedule'!$AE:$AE,MATCH($A5953,'[1]Tariff Schedule'!$C:$C,0))/100,0)</f>
        <v>0</v>
      </c>
      <c r="C5953" s="3">
        <f>IFERROR(INDEX('[1]Tariff Schedule'!$AF:$AF,MATCH($A5953,'[1]Tariff Schedule'!$C:$C,0))/100,0)</f>
        <v>0.11</v>
      </c>
      <c r="D5953" s="3">
        <f>IFERROR(INDEX('[1]Tariff Schedule'!$AG:$AG,MATCH($A5953,'[1]Tariff Schedule'!$C:$C,0))/100,0)</f>
        <v>2.5000000000000001E-2</v>
      </c>
      <c r="E5953" s="3">
        <f>IFERROR(INDEX('[1]Tariff Schedule'!$AH:$AH,MATCH($A5953,'[1]Tariff Schedule'!$C:$C,0))/100,0)</f>
        <v>0</v>
      </c>
      <c r="F5953" s="3">
        <f>IFERROR(INDEX('[1]Tariff Schedule'!$AI:$AI,MATCH($A5953,'[1]Tariff Schedule'!$C:$C,0))/100,0)</f>
        <v>0</v>
      </c>
      <c r="G5953" s="3" t="str">
        <f>IFERROR(INDEX('[1]Tariff Schedule'!$AK:$AK,MATCH($A5953,'[1]Tariff Schedule'!$C:$C,0)),0)</f>
        <v/>
      </c>
      <c r="H5953" s="3">
        <f>IFERROR(INDEX('[1]Tariff Schedule'!$AJ:$AJ,MATCH($A5953,'[1]Tariff Schedule'!$C:$C,0)),0)</f>
        <v>0</v>
      </c>
      <c r="I5953" s="3">
        <v>0.18</v>
      </c>
    </row>
    <row r="5954" spans="1:9" x14ac:dyDescent="0.3">
      <c r="A5954" s="3" t="s">
        <v>5961</v>
      </c>
      <c r="B5954" s="3">
        <f>IFERROR(INDEX('[1]Tariff Schedule'!$AE:$AE,MATCH($A5954,'[1]Tariff Schedule'!$C:$C,0))/100,0)</f>
        <v>0</v>
      </c>
      <c r="C5954" s="3">
        <f>IFERROR(INDEX('[1]Tariff Schedule'!$AF:$AF,MATCH($A5954,'[1]Tariff Schedule'!$C:$C,0))/100,0)</f>
        <v>0</v>
      </c>
      <c r="D5954" s="3">
        <f>IFERROR(INDEX('[1]Tariff Schedule'!$AG:$AG,MATCH($A5954,'[1]Tariff Schedule'!$C:$C,0))/100,0)</f>
        <v>2.5000000000000001E-2</v>
      </c>
      <c r="E5954" s="3">
        <f>IFERROR(INDEX('[1]Tariff Schedule'!$AH:$AH,MATCH($A5954,'[1]Tariff Schedule'!$C:$C,0))/100,0)</f>
        <v>0</v>
      </c>
      <c r="F5954" s="3">
        <f>IFERROR(INDEX('[1]Tariff Schedule'!$AI:$AI,MATCH($A5954,'[1]Tariff Schedule'!$C:$C,0))/100,0)</f>
        <v>0</v>
      </c>
      <c r="G5954" s="3" t="str">
        <f>IFERROR(INDEX('[1]Tariff Schedule'!$AK:$AK,MATCH($A5954,'[1]Tariff Schedule'!$C:$C,0)),0)</f>
        <v/>
      </c>
      <c r="H5954" s="3">
        <f>IFERROR(INDEX('[1]Tariff Schedule'!$AJ:$AJ,MATCH($A5954,'[1]Tariff Schedule'!$C:$C,0)),0)</f>
        <v>0</v>
      </c>
      <c r="I5954" s="3">
        <v>0.18</v>
      </c>
    </row>
    <row r="5955" spans="1:9" x14ac:dyDescent="0.3">
      <c r="A5955" s="3" t="s">
        <v>5962</v>
      </c>
      <c r="B5955" s="3">
        <f>IFERROR(INDEX('[1]Tariff Schedule'!$AE:$AE,MATCH($A5955,'[1]Tariff Schedule'!$C:$C,0))/100,0)</f>
        <v>0</v>
      </c>
      <c r="C5955" s="3">
        <f>IFERROR(INDEX('[1]Tariff Schedule'!$AF:$AF,MATCH($A5955,'[1]Tariff Schedule'!$C:$C,0))/100,0)</f>
        <v>0</v>
      </c>
      <c r="D5955" s="3">
        <f>IFERROR(INDEX('[1]Tariff Schedule'!$AG:$AG,MATCH($A5955,'[1]Tariff Schedule'!$C:$C,0))/100,0)</f>
        <v>2.5000000000000001E-2</v>
      </c>
      <c r="E5955" s="3">
        <f>IFERROR(INDEX('[1]Tariff Schedule'!$AH:$AH,MATCH($A5955,'[1]Tariff Schedule'!$C:$C,0))/100,0)</f>
        <v>0</v>
      </c>
      <c r="F5955" s="3">
        <f>IFERROR(INDEX('[1]Tariff Schedule'!$AI:$AI,MATCH($A5955,'[1]Tariff Schedule'!$C:$C,0))/100,0)</f>
        <v>0</v>
      </c>
      <c r="G5955" s="3" t="str">
        <f>IFERROR(INDEX('[1]Tariff Schedule'!$AK:$AK,MATCH($A5955,'[1]Tariff Schedule'!$C:$C,0)),0)</f>
        <v/>
      </c>
      <c r="H5955" s="3">
        <f>IFERROR(INDEX('[1]Tariff Schedule'!$AJ:$AJ,MATCH($A5955,'[1]Tariff Schedule'!$C:$C,0)),0)</f>
        <v>0</v>
      </c>
      <c r="I5955" s="3">
        <v>0.18</v>
      </c>
    </row>
    <row r="5956" spans="1:9" x14ac:dyDescent="0.3">
      <c r="A5956" s="3" t="s">
        <v>5963</v>
      </c>
      <c r="B5956" s="3">
        <f>IFERROR(INDEX('[1]Tariff Schedule'!$AE:$AE,MATCH($A5956,'[1]Tariff Schedule'!$C:$C,0))/100,0)</f>
        <v>0</v>
      </c>
      <c r="C5956" s="3">
        <f>IFERROR(INDEX('[1]Tariff Schedule'!$AF:$AF,MATCH($A5956,'[1]Tariff Schedule'!$C:$C,0))/100,0)</f>
        <v>0</v>
      </c>
      <c r="D5956" s="3">
        <f>IFERROR(INDEX('[1]Tariff Schedule'!$AG:$AG,MATCH($A5956,'[1]Tariff Schedule'!$C:$C,0))/100,0)</f>
        <v>0</v>
      </c>
      <c r="E5956" s="3">
        <f>IFERROR(INDEX('[1]Tariff Schedule'!$AH:$AH,MATCH($A5956,'[1]Tariff Schedule'!$C:$C,0))/100,0)</f>
        <v>0</v>
      </c>
      <c r="F5956" s="3">
        <f>IFERROR(INDEX('[1]Tariff Schedule'!$AI:$AI,MATCH($A5956,'[1]Tariff Schedule'!$C:$C,0))/100,0)</f>
        <v>0</v>
      </c>
      <c r="G5956" s="3" t="str">
        <f>IFERROR(INDEX('[1]Tariff Schedule'!$AK:$AK,MATCH($A5956,'[1]Tariff Schedule'!$C:$C,0)),0)</f>
        <v/>
      </c>
      <c r="H5956" s="3">
        <f>IFERROR(INDEX('[1]Tariff Schedule'!$AJ:$AJ,MATCH($A5956,'[1]Tariff Schedule'!$C:$C,0)),0)</f>
        <v>0</v>
      </c>
      <c r="I5956" s="3">
        <v>0</v>
      </c>
    </row>
    <row r="5957" spans="1:9" x14ac:dyDescent="0.3">
      <c r="A5957" s="3" t="s">
        <v>5964</v>
      </c>
      <c r="B5957" s="3">
        <f>IFERROR(INDEX('[1]Tariff Schedule'!$AE:$AE,MATCH($A5957,'[1]Tariff Schedule'!$C:$C,0))/100,0)</f>
        <v>0.39500000000000002</v>
      </c>
      <c r="C5957" s="3">
        <f>IFERROR(INDEX('[1]Tariff Schedule'!$AF:$AF,MATCH($A5957,'[1]Tariff Schedule'!$C:$C,0))/100,0)</f>
        <v>0.05</v>
      </c>
      <c r="D5957" s="3">
        <f>IFERROR(INDEX('[1]Tariff Schedule'!$AG:$AG,MATCH($A5957,'[1]Tariff Schedule'!$C:$C,0))/100,0)</f>
        <v>2.5000000000000001E-2</v>
      </c>
      <c r="E5957" s="3">
        <f>IFERROR(INDEX('[1]Tariff Schedule'!$AH:$AH,MATCH($A5957,'[1]Tariff Schedule'!$C:$C,0))/100,0)</f>
        <v>0</v>
      </c>
      <c r="F5957" s="3">
        <f>IFERROR(INDEX('[1]Tariff Schedule'!$AI:$AI,MATCH($A5957,'[1]Tariff Schedule'!$C:$C,0))/100,0)</f>
        <v>0</v>
      </c>
      <c r="G5957" s="3" t="str">
        <f>IFERROR(INDEX('[1]Tariff Schedule'!$AK:$AK,MATCH($A5957,'[1]Tariff Schedule'!$C:$C,0)),0)</f>
        <v/>
      </c>
      <c r="H5957" s="3">
        <f>IFERROR(INDEX('[1]Tariff Schedule'!$AJ:$AJ,MATCH($A5957,'[1]Tariff Schedule'!$C:$C,0)),0)</f>
        <v>0</v>
      </c>
      <c r="I5957" s="3">
        <v>0.18</v>
      </c>
    </row>
    <row r="5958" spans="1:9" x14ac:dyDescent="0.3">
      <c r="A5958" s="3" t="s">
        <v>5965</v>
      </c>
      <c r="B5958" s="3">
        <f>IFERROR(INDEX('[1]Tariff Schedule'!$AE:$AE,MATCH($A5958,'[1]Tariff Schedule'!$C:$C,0))/100,0)</f>
        <v>0.39500000000000002</v>
      </c>
      <c r="C5958" s="3">
        <f>IFERROR(INDEX('[1]Tariff Schedule'!$AF:$AF,MATCH($A5958,'[1]Tariff Schedule'!$C:$C,0))/100,0)</f>
        <v>0.05</v>
      </c>
      <c r="D5958" s="3">
        <f>IFERROR(INDEX('[1]Tariff Schedule'!$AG:$AG,MATCH($A5958,'[1]Tariff Schedule'!$C:$C,0))/100,0)</f>
        <v>2.5000000000000001E-2</v>
      </c>
      <c r="E5958" s="3">
        <f>IFERROR(INDEX('[1]Tariff Schedule'!$AH:$AH,MATCH($A5958,'[1]Tariff Schedule'!$C:$C,0))/100,0)</f>
        <v>0</v>
      </c>
      <c r="F5958" s="3">
        <f>IFERROR(INDEX('[1]Tariff Schedule'!$AI:$AI,MATCH($A5958,'[1]Tariff Schedule'!$C:$C,0))/100,0)</f>
        <v>0</v>
      </c>
      <c r="G5958" s="3" t="str">
        <f>IFERROR(INDEX('[1]Tariff Schedule'!$AK:$AK,MATCH($A5958,'[1]Tariff Schedule'!$C:$C,0)),0)</f>
        <v/>
      </c>
      <c r="H5958" s="3">
        <f>IFERROR(INDEX('[1]Tariff Schedule'!$AJ:$AJ,MATCH($A5958,'[1]Tariff Schedule'!$C:$C,0)),0)</f>
        <v>0</v>
      </c>
      <c r="I5958" s="3">
        <v>0.18</v>
      </c>
    </row>
    <row r="5959" spans="1:9" x14ac:dyDescent="0.3">
      <c r="A5959" s="3" t="s">
        <v>5966</v>
      </c>
      <c r="B5959" s="3">
        <f>IFERROR(INDEX('[1]Tariff Schedule'!$AE:$AE,MATCH($A5959,'[1]Tariff Schedule'!$C:$C,0))/100,0)</f>
        <v>0</v>
      </c>
      <c r="C5959" s="3">
        <f>IFERROR(INDEX('[1]Tariff Schedule'!$AF:$AF,MATCH($A5959,'[1]Tariff Schedule'!$C:$C,0))/100,0)</f>
        <v>0.11</v>
      </c>
      <c r="D5959" s="3">
        <f>IFERROR(INDEX('[1]Tariff Schedule'!$AG:$AG,MATCH($A5959,'[1]Tariff Schedule'!$C:$C,0))/100,0)</f>
        <v>2.5000000000000001E-2</v>
      </c>
      <c r="E5959" s="3">
        <f>IFERROR(INDEX('[1]Tariff Schedule'!$AH:$AH,MATCH($A5959,'[1]Tariff Schedule'!$C:$C,0))/100,0)</f>
        <v>0</v>
      </c>
      <c r="F5959" s="3">
        <f>IFERROR(INDEX('[1]Tariff Schedule'!$AI:$AI,MATCH($A5959,'[1]Tariff Schedule'!$C:$C,0))/100,0)</f>
        <v>0</v>
      </c>
      <c r="G5959" s="3" t="str">
        <f>IFERROR(INDEX('[1]Tariff Schedule'!$AK:$AK,MATCH($A5959,'[1]Tariff Schedule'!$C:$C,0)),0)</f>
        <v/>
      </c>
      <c r="H5959" s="3">
        <f>IFERROR(INDEX('[1]Tariff Schedule'!$AJ:$AJ,MATCH($A5959,'[1]Tariff Schedule'!$C:$C,0)),0)</f>
        <v>0</v>
      </c>
      <c r="I5959" s="3">
        <v>0.18</v>
      </c>
    </row>
    <row r="5960" spans="1:9" x14ac:dyDescent="0.3">
      <c r="A5960" s="3" t="s">
        <v>5967</v>
      </c>
      <c r="B5960" s="3">
        <f>IFERROR(INDEX('[1]Tariff Schedule'!$AE:$AE,MATCH($A5960,'[1]Tariff Schedule'!$C:$C,0))/100,0)</f>
        <v>0</v>
      </c>
      <c r="C5960" s="3">
        <f>IFERROR(INDEX('[1]Tariff Schedule'!$AF:$AF,MATCH($A5960,'[1]Tariff Schedule'!$C:$C,0))/100,0)</f>
        <v>7.0000000000000007E-2</v>
      </c>
      <c r="D5960" s="3">
        <f>IFERROR(INDEX('[1]Tariff Schedule'!$AG:$AG,MATCH($A5960,'[1]Tariff Schedule'!$C:$C,0))/100,0)</f>
        <v>2.5000000000000001E-2</v>
      </c>
      <c r="E5960" s="3">
        <f>IFERROR(INDEX('[1]Tariff Schedule'!$AH:$AH,MATCH($A5960,'[1]Tariff Schedule'!$C:$C,0))/100,0)</f>
        <v>0</v>
      </c>
      <c r="F5960" s="3">
        <f>IFERROR(INDEX('[1]Tariff Schedule'!$AI:$AI,MATCH($A5960,'[1]Tariff Schedule'!$C:$C,0))/100,0)</f>
        <v>0</v>
      </c>
      <c r="G5960" s="3" t="str">
        <f>IFERROR(INDEX('[1]Tariff Schedule'!$AK:$AK,MATCH($A5960,'[1]Tariff Schedule'!$C:$C,0)),0)</f>
        <v/>
      </c>
      <c r="H5960" s="3">
        <f>IFERROR(INDEX('[1]Tariff Schedule'!$AJ:$AJ,MATCH($A5960,'[1]Tariff Schedule'!$C:$C,0)),0)</f>
        <v>0</v>
      </c>
      <c r="I5960" s="3">
        <v>0.18</v>
      </c>
    </row>
    <row r="5961" spans="1:9" x14ac:dyDescent="0.3">
      <c r="A5961" s="3" t="s">
        <v>5968</v>
      </c>
      <c r="B5961" s="3">
        <f>IFERROR(INDEX('[1]Tariff Schedule'!$AE:$AE,MATCH($A5961,'[1]Tariff Schedule'!$C:$C,0))/100,0)</f>
        <v>0</v>
      </c>
      <c r="C5961" s="3">
        <f>IFERROR(INDEX('[1]Tariff Schedule'!$AF:$AF,MATCH($A5961,'[1]Tariff Schedule'!$C:$C,0))/100,0)</f>
        <v>0.11</v>
      </c>
      <c r="D5961" s="3">
        <f>IFERROR(INDEX('[1]Tariff Schedule'!$AG:$AG,MATCH($A5961,'[1]Tariff Schedule'!$C:$C,0))/100,0)</f>
        <v>2.5000000000000001E-2</v>
      </c>
      <c r="E5961" s="3">
        <f>IFERROR(INDEX('[1]Tariff Schedule'!$AH:$AH,MATCH($A5961,'[1]Tariff Schedule'!$C:$C,0))/100,0)</f>
        <v>0</v>
      </c>
      <c r="F5961" s="3">
        <f>IFERROR(INDEX('[1]Tariff Schedule'!$AI:$AI,MATCH($A5961,'[1]Tariff Schedule'!$C:$C,0))/100,0)</f>
        <v>0</v>
      </c>
      <c r="G5961" s="3" t="str">
        <f>IFERROR(INDEX('[1]Tariff Schedule'!$AK:$AK,MATCH($A5961,'[1]Tariff Schedule'!$C:$C,0)),0)</f>
        <v/>
      </c>
      <c r="H5961" s="3">
        <f>IFERROR(INDEX('[1]Tariff Schedule'!$AJ:$AJ,MATCH($A5961,'[1]Tariff Schedule'!$C:$C,0)),0)</f>
        <v>0</v>
      </c>
      <c r="I5961" s="3">
        <v>0.18</v>
      </c>
    </row>
    <row r="5962" spans="1:9" x14ac:dyDescent="0.3">
      <c r="A5962" s="3" t="s">
        <v>5969</v>
      </c>
      <c r="B5962" s="3">
        <f>IFERROR(INDEX('[1]Tariff Schedule'!$AE:$AE,MATCH($A5962,'[1]Tariff Schedule'!$C:$C,0))/100,0)</f>
        <v>0</v>
      </c>
      <c r="C5962" s="3">
        <f>IFERROR(INDEX('[1]Tariff Schedule'!$AF:$AF,MATCH($A5962,'[1]Tariff Schedule'!$C:$C,0))/100,0)</f>
        <v>0</v>
      </c>
      <c r="D5962" s="3">
        <f>IFERROR(INDEX('[1]Tariff Schedule'!$AG:$AG,MATCH($A5962,'[1]Tariff Schedule'!$C:$C,0))/100,0)</f>
        <v>2.5000000000000001E-2</v>
      </c>
      <c r="E5962" s="3">
        <f>IFERROR(INDEX('[1]Tariff Schedule'!$AH:$AH,MATCH($A5962,'[1]Tariff Schedule'!$C:$C,0))/100,0)</f>
        <v>0</v>
      </c>
      <c r="F5962" s="3">
        <f>IFERROR(INDEX('[1]Tariff Schedule'!$AI:$AI,MATCH($A5962,'[1]Tariff Schedule'!$C:$C,0))/100,0)</f>
        <v>0</v>
      </c>
      <c r="G5962" s="3" t="str">
        <f>IFERROR(INDEX('[1]Tariff Schedule'!$AK:$AK,MATCH($A5962,'[1]Tariff Schedule'!$C:$C,0)),0)</f>
        <v/>
      </c>
      <c r="H5962" s="3">
        <f>IFERROR(INDEX('[1]Tariff Schedule'!$AJ:$AJ,MATCH($A5962,'[1]Tariff Schedule'!$C:$C,0)),0)</f>
        <v>0</v>
      </c>
      <c r="I5962" s="3">
        <v>0.18</v>
      </c>
    </row>
    <row r="5963" spans="1:9" x14ac:dyDescent="0.3">
      <c r="A5963" s="3" t="s">
        <v>5970</v>
      </c>
      <c r="B5963" s="3">
        <f>IFERROR(INDEX('[1]Tariff Schedule'!$AE:$AE,MATCH($A5963,'[1]Tariff Schedule'!$C:$C,0))/100,0)</f>
        <v>0</v>
      </c>
      <c r="C5963" s="3">
        <f>IFERROR(INDEX('[1]Tariff Schedule'!$AF:$AF,MATCH($A5963,'[1]Tariff Schedule'!$C:$C,0))/100,0)</f>
        <v>0.11</v>
      </c>
      <c r="D5963" s="3">
        <f>IFERROR(INDEX('[1]Tariff Schedule'!$AG:$AG,MATCH($A5963,'[1]Tariff Schedule'!$C:$C,0))/100,0)</f>
        <v>2.5000000000000001E-2</v>
      </c>
      <c r="E5963" s="3">
        <f>IFERROR(INDEX('[1]Tariff Schedule'!$AH:$AH,MATCH($A5963,'[1]Tariff Schedule'!$C:$C,0))/100,0)</f>
        <v>0</v>
      </c>
      <c r="F5963" s="3">
        <f>IFERROR(INDEX('[1]Tariff Schedule'!$AI:$AI,MATCH($A5963,'[1]Tariff Schedule'!$C:$C,0))/100,0)</f>
        <v>0</v>
      </c>
      <c r="G5963" s="3" t="str">
        <f>IFERROR(INDEX('[1]Tariff Schedule'!$AK:$AK,MATCH($A5963,'[1]Tariff Schedule'!$C:$C,0)),0)</f>
        <v/>
      </c>
      <c r="H5963" s="3">
        <f>IFERROR(INDEX('[1]Tariff Schedule'!$AJ:$AJ,MATCH($A5963,'[1]Tariff Schedule'!$C:$C,0)),0)</f>
        <v>0</v>
      </c>
      <c r="I5963" s="3">
        <v>0.18</v>
      </c>
    </row>
    <row r="5964" spans="1:9" x14ac:dyDescent="0.3">
      <c r="A5964" s="3" t="s">
        <v>5971</v>
      </c>
      <c r="B5964" s="3">
        <f>IFERROR(INDEX('[1]Tariff Schedule'!$AE:$AE,MATCH($A5964,'[1]Tariff Schedule'!$C:$C,0))/100,0)</f>
        <v>0</v>
      </c>
      <c r="C5964" s="3">
        <f>IFERROR(INDEX('[1]Tariff Schedule'!$AF:$AF,MATCH($A5964,'[1]Tariff Schedule'!$C:$C,0))/100,0)</f>
        <v>0.13500000000000001</v>
      </c>
      <c r="D5964" s="3">
        <f>IFERROR(INDEX('[1]Tariff Schedule'!$AG:$AG,MATCH($A5964,'[1]Tariff Schedule'!$C:$C,0))/100,0)</f>
        <v>2.5000000000000001E-2</v>
      </c>
      <c r="E5964" s="3">
        <f>IFERROR(INDEX('[1]Tariff Schedule'!$AH:$AH,MATCH($A5964,'[1]Tariff Schedule'!$C:$C,0))/100,0)</f>
        <v>0</v>
      </c>
      <c r="F5964" s="3">
        <f>IFERROR(INDEX('[1]Tariff Schedule'!$AI:$AI,MATCH($A5964,'[1]Tariff Schedule'!$C:$C,0))/100,0)</f>
        <v>0</v>
      </c>
      <c r="G5964" s="3" t="str">
        <f>IFERROR(INDEX('[1]Tariff Schedule'!$AK:$AK,MATCH($A5964,'[1]Tariff Schedule'!$C:$C,0)),0)</f>
        <v/>
      </c>
      <c r="H5964" s="3">
        <f>IFERROR(INDEX('[1]Tariff Schedule'!$AJ:$AJ,MATCH($A5964,'[1]Tariff Schedule'!$C:$C,0)),0)</f>
        <v>0</v>
      </c>
      <c r="I5964" s="3">
        <v>0.18</v>
      </c>
    </row>
    <row r="5965" spans="1:9" x14ac:dyDescent="0.3">
      <c r="A5965" s="3" t="s">
        <v>5972</v>
      </c>
      <c r="B5965" s="3">
        <f>IFERROR(INDEX('[1]Tariff Schedule'!$AE:$AE,MATCH($A5965,'[1]Tariff Schedule'!$C:$C,0))/100,0)</f>
        <v>0</v>
      </c>
      <c r="C5965" s="3">
        <f>IFERROR(INDEX('[1]Tariff Schedule'!$AF:$AF,MATCH($A5965,'[1]Tariff Schedule'!$C:$C,0))/100,0)</f>
        <v>0</v>
      </c>
      <c r="D5965" s="3">
        <f>IFERROR(INDEX('[1]Tariff Schedule'!$AG:$AG,MATCH($A5965,'[1]Tariff Schedule'!$C:$C,0))/100,0)</f>
        <v>0</v>
      </c>
      <c r="E5965" s="3">
        <f>IFERROR(INDEX('[1]Tariff Schedule'!$AH:$AH,MATCH($A5965,'[1]Tariff Schedule'!$C:$C,0))/100,0)</f>
        <v>0</v>
      </c>
      <c r="F5965" s="3">
        <f>IFERROR(INDEX('[1]Tariff Schedule'!$AI:$AI,MATCH($A5965,'[1]Tariff Schedule'!$C:$C,0))/100,0)</f>
        <v>0</v>
      </c>
      <c r="G5965" s="3" t="str">
        <f>IFERROR(INDEX('[1]Tariff Schedule'!$AK:$AK,MATCH($A5965,'[1]Tariff Schedule'!$C:$C,0)),0)</f>
        <v/>
      </c>
      <c r="H5965" s="3">
        <f>IFERROR(INDEX('[1]Tariff Schedule'!$AJ:$AJ,MATCH($A5965,'[1]Tariff Schedule'!$C:$C,0)),0)</f>
        <v>0</v>
      </c>
      <c r="I5965" s="3">
        <v>0</v>
      </c>
    </row>
    <row r="5966" spans="1:9" x14ac:dyDescent="0.3">
      <c r="A5966" s="3" t="s">
        <v>5973</v>
      </c>
      <c r="B5966" s="3">
        <f>IFERROR(INDEX('[1]Tariff Schedule'!$AE:$AE,MATCH($A5966,'[1]Tariff Schedule'!$C:$C,0))/100,0)</f>
        <v>0</v>
      </c>
      <c r="C5966" s="3">
        <f>IFERROR(INDEX('[1]Tariff Schedule'!$AF:$AF,MATCH($A5966,'[1]Tariff Schedule'!$C:$C,0))/100,0)</f>
        <v>7.0000000000000007E-2</v>
      </c>
      <c r="D5966" s="3">
        <f>IFERROR(INDEX('[1]Tariff Schedule'!$AG:$AG,MATCH($A5966,'[1]Tariff Schedule'!$C:$C,0))/100,0)</f>
        <v>2.5000000000000001E-2</v>
      </c>
      <c r="E5966" s="3">
        <f>IFERROR(INDEX('[1]Tariff Schedule'!$AH:$AH,MATCH($A5966,'[1]Tariff Schedule'!$C:$C,0))/100,0)</f>
        <v>0</v>
      </c>
      <c r="F5966" s="3">
        <f>IFERROR(INDEX('[1]Tariff Schedule'!$AI:$AI,MATCH($A5966,'[1]Tariff Schedule'!$C:$C,0))/100,0)</f>
        <v>0</v>
      </c>
      <c r="G5966" s="3" t="str">
        <f>IFERROR(INDEX('[1]Tariff Schedule'!$AK:$AK,MATCH($A5966,'[1]Tariff Schedule'!$C:$C,0)),0)</f>
        <v/>
      </c>
      <c r="H5966" s="3">
        <f>IFERROR(INDEX('[1]Tariff Schedule'!$AJ:$AJ,MATCH($A5966,'[1]Tariff Schedule'!$C:$C,0)),0)</f>
        <v>0</v>
      </c>
      <c r="I5966" s="3">
        <v>0.18</v>
      </c>
    </row>
    <row r="5967" spans="1:9" x14ac:dyDescent="0.3">
      <c r="A5967" s="3" t="s">
        <v>5974</v>
      </c>
      <c r="B5967" s="3">
        <f>IFERROR(INDEX('[1]Tariff Schedule'!$AE:$AE,MATCH($A5967,'[1]Tariff Schedule'!$C:$C,0))/100,0)</f>
        <v>0.2</v>
      </c>
      <c r="C5967" s="3">
        <f>IFERROR(INDEX('[1]Tariff Schedule'!$AF:$AF,MATCH($A5967,'[1]Tariff Schedule'!$C:$C,0))/100,0)</f>
        <v>0.05</v>
      </c>
      <c r="D5967" s="3">
        <f>IFERROR(INDEX('[1]Tariff Schedule'!$AG:$AG,MATCH($A5967,'[1]Tariff Schedule'!$C:$C,0))/100,0)</f>
        <v>2.5000000000000001E-2</v>
      </c>
      <c r="E5967" s="3">
        <f>IFERROR(INDEX('[1]Tariff Schedule'!$AH:$AH,MATCH($A5967,'[1]Tariff Schedule'!$C:$C,0))/100,0)</f>
        <v>0.05</v>
      </c>
      <c r="F5967" s="3">
        <f>IFERROR(INDEX('[1]Tariff Schedule'!$AI:$AI,MATCH($A5967,'[1]Tariff Schedule'!$C:$C,0))/100,0)</f>
        <v>0</v>
      </c>
      <c r="G5967" s="3" t="str">
        <f>IFERROR(INDEX('[1]Tariff Schedule'!$AK:$AK,MATCH($A5967,'[1]Tariff Schedule'!$C:$C,0)),0)</f>
        <v/>
      </c>
      <c r="H5967" s="3">
        <f>IFERROR(INDEX('[1]Tariff Schedule'!$AJ:$AJ,MATCH($A5967,'[1]Tariff Schedule'!$C:$C,0)),0)</f>
        <v>0</v>
      </c>
      <c r="I5967" s="3">
        <v>0.18</v>
      </c>
    </row>
    <row r="5968" spans="1:9" x14ac:dyDescent="0.3">
      <c r="A5968" s="3" t="s">
        <v>5975</v>
      </c>
      <c r="B5968" s="3">
        <f>IFERROR(INDEX('[1]Tariff Schedule'!$AE:$AE,MATCH($A5968,'[1]Tariff Schedule'!$C:$C,0))/100,0)</f>
        <v>0.3</v>
      </c>
      <c r="C5968" s="3">
        <f>IFERROR(INDEX('[1]Tariff Schedule'!$AF:$AF,MATCH($A5968,'[1]Tariff Schedule'!$C:$C,0))/100,0)</f>
        <v>0.05</v>
      </c>
      <c r="D5968" s="3">
        <f>IFERROR(INDEX('[1]Tariff Schedule'!$AG:$AG,MATCH($A5968,'[1]Tariff Schedule'!$C:$C,0))/100,0)</f>
        <v>2.5000000000000001E-2</v>
      </c>
      <c r="E5968" s="3">
        <f>IFERROR(INDEX('[1]Tariff Schedule'!$AH:$AH,MATCH($A5968,'[1]Tariff Schedule'!$C:$C,0))/100,0)</f>
        <v>0</v>
      </c>
      <c r="F5968" s="3">
        <f>IFERROR(INDEX('[1]Tariff Schedule'!$AI:$AI,MATCH($A5968,'[1]Tariff Schedule'!$C:$C,0))/100,0)</f>
        <v>0</v>
      </c>
      <c r="G5968" s="3" t="str">
        <f>IFERROR(INDEX('[1]Tariff Schedule'!$AK:$AK,MATCH($A5968,'[1]Tariff Schedule'!$C:$C,0)),0)</f>
        <v/>
      </c>
      <c r="H5968" s="3">
        <f>IFERROR(INDEX('[1]Tariff Schedule'!$AJ:$AJ,MATCH($A5968,'[1]Tariff Schedule'!$C:$C,0)),0)</f>
        <v>0</v>
      </c>
      <c r="I5968" s="3">
        <v>0.18</v>
      </c>
    </row>
    <row r="5969" spans="1:9" x14ac:dyDescent="0.3">
      <c r="A5969" s="3" t="s">
        <v>5976</v>
      </c>
      <c r="B5969" s="3">
        <f>IFERROR(INDEX('[1]Tariff Schedule'!$AE:$AE,MATCH($A5969,'[1]Tariff Schedule'!$C:$C,0))/100,0)</f>
        <v>0</v>
      </c>
      <c r="C5969" s="3">
        <f>IFERROR(INDEX('[1]Tariff Schedule'!$AF:$AF,MATCH($A5969,'[1]Tariff Schedule'!$C:$C,0))/100,0)</f>
        <v>7.0000000000000007E-2</v>
      </c>
      <c r="D5969" s="3">
        <f>IFERROR(INDEX('[1]Tariff Schedule'!$AG:$AG,MATCH($A5969,'[1]Tariff Schedule'!$C:$C,0))/100,0)</f>
        <v>2.5000000000000001E-2</v>
      </c>
      <c r="E5969" s="3">
        <f>IFERROR(INDEX('[1]Tariff Schedule'!$AH:$AH,MATCH($A5969,'[1]Tariff Schedule'!$C:$C,0))/100,0)</f>
        <v>0</v>
      </c>
      <c r="F5969" s="3">
        <f>IFERROR(INDEX('[1]Tariff Schedule'!$AI:$AI,MATCH($A5969,'[1]Tariff Schedule'!$C:$C,0))/100,0)</f>
        <v>0</v>
      </c>
      <c r="G5969" s="3" t="str">
        <f>IFERROR(INDEX('[1]Tariff Schedule'!$AK:$AK,MATCH($A5969,'[1]Tariff Schedule'!$C:$C,0)),0)</f>
        <v/>
      </c>
      <c r="H5969" s="3">
        <f>IFERROR(INDEX('[1]Tariff Schedule'!$AJ:$AJ,MATCH($A5969,'[1]Tariff Schedule'!$C:$C,0)),0)</f>
        <v>0</v>
      </c>
      <c r="I5969" s="3">
        <v>0.18</v>
      </c>
    </row>
    <row r="5970" spans="1:9" x14ac:dyDescent="0.3">
      <c r="A5970" s="3" t="s">
        <v>5977</v>
      </c>
      <c r="B5970" s="3">
        <f>IFERROR(INDEX('[1]Tariff Schedule'!$AE:$AE,MATCH($A5970,'[1]Tariff Schedule'!$C:$C,0))/100,0)</f>
        <v>0</v>
      </c>
      <c r="C5970" s="3">
        <f>IFERROR(INDEX('[1]Tariff Schedule'!$AF:$AF,MATCH($A5970,'[1]Tariff Schedule'!$C:$C,0))/100,0)</f>
        <v>0.11</v>
      </c>
      <c r="D5970" s="3">
        <f>IFERROR(INDEX('[1]Tariff Schedule'!$AG:$AG,MATCH($A5970,'[1]Tariff Schedule'!$C:$C,0))/100,0)</f>
        <v>2.5000000000000001E-2</v>
      </c>
      <c r="E5970" s="3">
        <f>IFERROR(INDEX('[1]Tariff Schedule'!$AH:$AH,MATCH($A5970,'[1]Tariff Schedule'!$C:$C,0))/100,0)</f>
        <v>0</v>
      </c>
      <c r="F5970" s="3">
        <f>IFERROR(INDEX('[1]Tariff Schedule'!$AI:$AI,MATCH($A5970,'[1]Tariff Schedule'!$C:$C,0))/100,0)</f>
        <v>0</v>
      </c>
      <c r="G5970" s="3" t="str">
        <f>IFERROR(INDEX('[1]Tariff Schedule'!$AK:$AK,MATCH($A5970,'[1]Tariff Schedule'!$C:$C,0)),0)</f>
        <v/>
      </c>
      <c r="H5970" s="3">
        <f>IFERROR(INDEX('[1]Tariff Schedule'!$AJ:$AJ,MATCH($A5970,'[1]Tariff Schedule'!$C:$C,0)),0)</f>
        <v>0</v>
      </c>
      <c r="I5970" s="3">
        <v>0.18</v>
      </c>
    </row>
    <row r="5971" spans="1:9" x14ac:dyDescent="0.3">
      <c r="A5971" s="3" t="s">
        <v>5978</v>
      </c>
      <c r="B5971" s="3">
        <f>IFERROR(INDEX('[1]Tariff Schedule'!$AE:$AE,MATCH($A5971,'[1]Tariff Schedule'!$C:$C,0))/100,0)</f>
        <v>0</v>
      </c>
      <c r="C5971" s="3">
        <f>IFERROR(INDEX('[1]Tariff Schedule'!$AF:$AF,MATCH($A5971,'[1]Tariff Schedule'!$C:$C,0))/100,0)</f>
        <v>0.11</v>
      </c>
      <c r="D5971" s="3">
        <f>IFERROR(INDEX('[1]Tariff Schedule'!$AG:$AG,MATCH($A5971,'[1]Tariff Schedule'!$C:$C,0))/100,0)</f>
        <v>2.5000000000000001E-2</v>
      </c>
      <c r="E5971" s="3">
        <f>IFERROR(INDEX('[1]Tariff Schedule'!$AH:$AH,MATCH($A5971,'[1]Tariff Schedule'!$C:$C,0))/100,0)</f>
        <v>0</v>
      </c>
      <c r="F5971" s="3">
        <f>IFERROR(INDEX('[1]Tariff Schedule'!$AI:$AI,MATCH($A5971,'[1]Tariff Schedule'!$C:$C,0))/100,0)</f>
        <v>0</v>
      </c>
      <c r="G5971" s="3" t="str">
        <f>IFERROR(INDEX('[1]Tariff Schedule'!$AK:$AK,MATCH($A5971,'[1]Tariff Schedule'!$C:$C,0)),0)</f>
        <v/>
      </c>
      <c r="H5971" s="3">
        <f>IFERROR(INDEX('[1]Tariff Schedule'!$AJ:$AJ,MATCH($A5971,'[1]Tariff Schedule'!$C:$C,0)),0)</f>
        <v>0</v>
      </c>
      <c r="I5971" s="3">
        <v>0.18</v>
      </c>
    </row>
    <row r="5972" spans="1:9" x14ac:dyDescent="0.3">
      <c r="A5972" s="3" t="s">
        <v>5979</v>
      </c>
      <c r="B5972" s="3">
        <f>IFERROR(INDEX('[1]Tariff Schedule'!$AE:$AE,MATCH($A5972,'[1]Tariff Schedule'!$C:$C,0))/100,0)</f>
        <v>0</v>
      </c>
      <c r="C5972" s="3">
        <f>IFERROR(INDEX('[1]Tariff Schedule'!$AF:$AF,MATCH($A5972,'[1]Tariff Schedule'!$C:$C,0))/100,0)</f>
        <v>0.11</v>
      </c>
      <c r="D5972" s="3">
        <f>IFERROR(INDEX('[1]Tariff Schedule'!$AG:$AG,MATCH($A5972,'[1]Tariff Schedule'!$C:$C,0))/100,0)</f>
        <v>2.5000000000000001E-2</v>
      </c>
      <c r="E5972" s="3">
        <f>IFERROR(INDEX('[1]Tariff Schedule'!$AH:$AH,MATCH($A5972,'[1]Tariff Schedule'!$C:$C,0))/100,0)</f>
        <v>0</v>
      </c>
      <c r="F5972" s="3">
        <f>IFERROR(INDEX('[1]Tariff Schedule'!$AI:$AI,MATCH($A5972,'[1]Tariff Schedule'!$C:$C,0))/100,0)</f>
        <v>0</v>
      </c>
      <c r="G5972" s="3" t="str">
        <f>IFERROR(INDEX('[1]Tariff Schedule'!$AK:$AK,MATCH($A5972,'[1]Tariff Schedule'!$C:$C,0)),0)</f>
        <v/>
      </c>
      <c r="H5972" s="3">
        <f>IFERROR(INDEX('[1]Tariff Schedule'!$AJ:$AJ,MATCH($A5972,'[1]Tariff Schedule'!$C:$C,0)),0)</f>
        <v>0</v>
      </c>
      <c r="I5972" s="3">
        <v>0.18</v>
      </c>
    </row>
    <row r="5973" spans="1:9" x14ac:dyDescent="0.3">
      <c r="A5973" s="3" t="s">
        <v>5980</v>
      </c>
      <c r="B5973" s="3">
        <f>IFERROR(INDEX('[1]Tariff Schedule'!$AE:$AE,MATCH($A5973,'[1]Tariff Schedule'!$C:$C,0))/100,0)</f>
        <v>0</v>
      </c>
      <c r="C5973" s="3">
        <f>IFERROR(INDEX('[1]Tariff Schedule'!$AF:$AF,MATCH($A5973,'[1]Tariff Schedule'!$C:$C,0))/100,0)</f>
        <v>0.11</v>
      </c>
      <c r="D5973" s="3">
        <f>IFERROR(INDEX('[1]Tariff Schedule'!$AG:$AG,MATCH($A5973,'[1]Tariff Schedule'!$C:$C,0))/100,0)</f>
        <v>2.5000000000000001E-2</v>
      </c>
      <c r="E5973" s="3">
        <f>IFERROR(INDEX('[1]Tariff Schedule'!$AH:$AH,MATCH($A5973,'[1]Tariff Schedule'!$C:$C,0))/100,0)</f>
        <v>0</v>
      </c>
      <c r="F5973" s="3">
        <f>IFERROR(INDEX('[1]Tariff Schedule'!$AI:$AI,MATCH($A5973,'[1]Tariff Schedule'!$C:$C,0))/100,0)</f>
        <v>0</v>
      </c>
      <c r="G5973" s="3" t="str">
        <f>IFERROR(INDEX('[1]Tariff Schedule'!$AK:$AK,MATCH($A5973,'[1]Tariff Schedule'!$C:$C,0)),0)</f>
        <v/>
      </c>
      <c r="H5973" s="3">
        <f>IFERROR(INDEX('[1]Tariff Schedule'!$AJ:$AJ,MATCH($A5973,'[1]Tariff Schedule'!$C:$C,0)),0)</f>
        <v>0</v>
      </c>
      <c r="I5973" s="3">
        <v>0.18</v>
      </c>
    </row>
    <row r="5974" spans="1:9" x14ac:dyDescent="0.3">
      <c r="A5974" s="3" t="s">
        <v>5981</v>
      </c>
      <c r="B5974" s="3">
        <f>IFERROR(INDEX('[1]Tariff Schedule'!$AE:$AE,MATCH($A5974,'[1]Tariff Schedule'!$C:$C,0))/100,0)</f>
        <v>0</v>
      </c>
      <c r="C5974" s="3">
        <f>IFERROR(INDEX('[1]Tariff Schedule'!$AF:$AF,MATCH($A5974,'[1]Tariff Schedule'!$C:$C,0))/100,0)</f>
        <v>0.11</v>
      </c>
      <c r="D5974" s="3">
        <f>IFERROR(INDEX('[1]Tariff Schedule'!$AG:$AG,MATCH($A5974,'[1]Tariff Schedule'!$C:$C,0))/100,0)</f>
        <v>2.5000000000000001E-2</v>
      </c>
      <c r="E5974" s="3">
        <f>IFERROR(INDEX('[1]Tariff Schedule'!$AH:$AH,MATCH($A5974,'[1]Tariff Schedule'!$C:$C,0))/100,0)</f>
        <v>0</v>
      </c>
      <c r="F5974" s="3">
        <f>IFERROR(INDEX('[1]Tariff Schedule'!$AI:$AI,MATCH($A5974,'[1]Tariff Schedule'!$C:$C,0))/100,0)</f>
        <v>0</v>
      </c>
      <c r="G5974" s="3" t="str">
        <f>IFERROR(INDEX('[1]Tariff Schedule'!$AK:$AK,MATCH($A5974,'[1]Tariff Schedule'!$C:$C,0)),0)</f>
        <v/>
      </c>
      <c r="H5974" s="3">
        <f>IFERROR(INDEX('[1]Tariff Schedule'!$AJ:$AJ,MATCH($A5974,'[1]Tariff Schedule'!$C:$C,0)),0)</f>
        <v>0</v>
      </c>
      <c r="I5974" s="3">
        <v>0.18</v>
      </c>
    </row>
    <row r="5975" spans="1:9" x14ac:dyDescent="0.3">
      <c r="A5975" s="3" t="s">
        <v>5982</v>
      </c>
      <c r="B5975" s="3">
        <f>IFERROR(INDEX('[1]Tariff Schedule'!$AE:$AE,MATCH($A5975,'[1]Tariff Schedule'!$C:$C,0))/100,0)</f>
        <v>0</v>
      </c>
      <c r="C5975" s="3">
        <f>IFERROR(INDEX('[1]Tariff Schedule'!$AF:$AF,MATCH($A5975,'[1]Tariff Schedule'!$C:$C,0))/100,0)</f>
        <v>0</v>
      </c>
      <c r="D5975" s="3">
        <f>IFERROR(INDEX('[1]Tariff Schedule'!$AG:$AG,MATCH($A5975,'[1]Tariff Schedule'!$C:$C,0))/100,0)</f>
        <v>2.5000000000000001E-2</v>
      </c>
      <c r="E5975" s="3">
        <f>IFERROR(INDEX('[1]Tariff Schedule'!$AH:$AH,MATCH($A5975,'[1]Tariff Schedule'!$C:$C,0))/100,0)</f>
        <v>0</v>
      </c>
      <c r="F5975" s="3">
        <f>IFERROR(INDEX('[1]Tariff Schedule'!$AI:$AI,MATCH($A5975,'[1]Tariff Schedule'!$C:$C,0))/100,0)</f>
        <v>0</v>
      </c>
      <c r="G5975" s="3" t="str">
        <f>IFERROR(INDEX('[1]Tariff Schedule'!$AK:$AK,MATCH($A5975,'[1]Tariff Schedule'!$C:$C,0)),0)</f>
        <v/>
      </c>
      <c r="H5975" s="3">
        <f>IFERROR(INDEX('[1]Tariff Schedule'!$AJ:$AJ,MATCH($A5975,'[1]Tariff Schedule'!$C:$C,0)),0)</f>
        <v>0</v>
      </c>
      <c r="I5975" s="3">
        <v>0.18</v>
      </c>
    </row>
    <row r="5976" spans="1:9" x14ac:dyDescent="0.3">
      <c r="A5976" s="3" t="s">
        <v>5983</v>
      </c>
      <c r="B5976" s="3">
        <f>IFERROR(INDEX('[1]Tariff Schedule'!$AE:$AE,MATCH($A5976,'[1]Tariff Schedule'!$C:$C,0))/100,0)</f>
        <v>0</v>
      </c>
      <c r="C5976" s="3">
        <f>IFERROR(INDEX('[1]Tariff Schedule'!$AF:$AF,MATCH($A5976,'[1]Tariff Schedule'!$C:$C,0))/100,0)</f>
        <v>0.11</v>
      </c>
      <c r="D5976" s="3">
        <f>IFERROR(INDEX('[1]Tariff Schedule'!$AG:$AG,MATCH($A5976,'[1]Tariff Schedule'!$C:$C,0))/100,0)</f>
        <v>2.5000000000000001E-2</v>
      </c>
      <c r="E5976" s="3">
        <f>IFERROR(INDEX('[1]Tariff Schedule'!$AH:$AH,MATCH($A5976,'[1]Tariff Schedule'!$C:$C,0))/100,0)</f>
        <v>0</v>
      </c>
      <c r="F5976" s="3">
        <f>IFERROR(INDEX('[1]Tariff Schedule'!$AI:$AI,MATCH($A5976,'[1]Tariff Schedule'!$C:$C,0))/100,0)</f>
        <v>0</v>
      </c>
      <c r="G5976" s="3" t="str">
        <f>IFERROR(INDEX('[1]Tariff Schedule'!$AK:$AK,MATCH($A5976,'[1]Tariff Schedule'!$C:$C,0)),0)</f>
        <v/>
      </c>
      <c r="H5976" s="3">
        <f>IFERROR(INDEX('[1]Tariff Schedule'!$AJ:$AJ,MATCH($A5976,'[1]Tariff Schedule'!$C:$C,0)),0)</f>
        <v>0</v>
      </c>
      <c r="I5976" s="3">
        <v>0.18</v>
      </c>
    </row>
    <row r="5977" spans="1:9" x14ac:dyDescent="0.3">
      <c r="A5977" s="3" t="s">
        <v>5984</v>
      </c>
      <c r="B5977" s="3">
        <f>IFERROR(INDEX('[1]Tariff Schedule'!$AE:$AE,MATCH($A5977,'[1]Tariff Schedule'!$C:$C,0))/100,0)</f>
        <v>0</v>
      </c>
      <c r="C5977" s="3">
        <f>IFERROR(INDEX('[1]Tariff Schedule'!$AF:$AF,MATCH($A5977,'[1]Tariff Schedule'!$C:$C,0))/100,0)</f>
        <v>0.11</v>
      </c>
      <c r="D5977" s="3">
        <f>IFERROR(INDEX('[1]Tariff Schedule'!$AG:$AG,MATCH($A5977,'[1]Tariff Schedule'!$C:$C,0))/100,0)</f>
        <v>2.5000000000000001E-2</v>
      </c>
      <c r="E5977" s="3">
        <f>IFERROR(INDEX('[1]Tariff Schedule'!$AH:$AH,MATCH($A5977,'[1]Tariff Schedule'!$C:$C,0))/100,0)</f>
        <v>0</v>
      </c>
      <c r="F5977" s="3">
        <f>IFERROR(INDEX('[1]Tariff Schedule'!$AI:$AI,MATCH($A5977,'[1]Tariff Schedule'!$C:$C,0))/100,0)</f>
        <v>0</v>
      </c>
      <c r="G5977" s="3" t="str">
        <f>IFERROR(INDEX('[1]Tariff Schedule'!$AK:$AK,MATCH($A5977,'[1]Tariff Schedule'!$C:$C,0)),0)</f>
        <v/>
      </c>
      <c r="H5977" s="3">
        <f>IFERROR(INDEX('[1]Tariff Schedule'!$AJ:$AJ,MATCH($A5977,'[1]Tariff Schedule'!$C:$C,0)),0)</f>
        <v>0</v>
      </c>
      <c r="I5977" s="3">
        <v>0.18</v>
      </c>
    </row>
    <row r="5978" spans="1:9" x14ac:dyDescent="0.3">
      <c r="A5978" s="3" t="s">
        <v>5985</v>
      </c>
      <c r="B5978" s="3">
        <f>IFERROR(INDEX('[1]Tariff Schedule'!$AE:$AE,MATCH($A5978,'[1]Tariff Schedule'!$C:$C,0))/100,0)</f>
        <v>0</v>
      </c>
      <c r="C5978" s="3">
        <f>IFERROR(INDEX('[1]Tariff Schedule'!$AF:$AF,MATCH($A5978,'[1]Tariff Schedule'!$C:$C,0))/100,0)</f>
        <v>0.13500000000000001</v>
      </c>
      <c r="D5978" s="3">
        <f>IFERROR(INDEX('[1]Tariff Schedule'!$AG:$AG,MATCH($A5978,'[1]Tariff Schedule'!$C:$C,0))/100,0)</f>
        <v>2.5000000000000001E-2</v>
      </c>
      <c r="E5978" s="3">
        <f>IFERROR(INDEX('[1]Tariff Schedule'!$AH:$AH,MATCH($A5978,'[1]Tariff Schedule'!$C:$C,0))/100,0)</f>
        <v>0</v>
      </c>
      <c r="F5978" s="3">
        <f>IFERROR(INDEX('[1]Tariff Schedule'!$AI:$AI,MATCH($A5978,'[1]Tariff Schedule'!$C:$C,0))/100,0)</f>
        <v>0</v>
      </c>
      <c r="G5978" s="3" t="str">
        <f>IFERROR(INDEX('[1]Tariff Schedule'!$AK:$AK,MATCH($A5978,'[1]Tariff Schedule'!$C:$C,0)),0)</f>
        <v/>
      </c>
      <c r="H5978" s="3">
        <f>IFERROR(INDEX('[1]Tariff Schedule'!$AJ:$AJ,MATCH($A5978,'[1]Tariff Schedule'!$C:$C,0)),0)</f>
        <v>0</v>
      </c>
      <c r="I5978" s="3">
        <v>0.18</v>
      </c>
    </row>
    <row r="5979" spans="1:9" x14ac:dyDescent="0.3">
      <c r="A5979" s="3" t="s">
        <v>5986</v>
      </c>
      <c r="B5979" s="3">
        <f>IFERROR(INDEX('[1]Tariff Schedule'!$AE:$AE,MATCH($A5979,'[1]Tariff Schedule'!$C:$C,0))/100,0)</f>
        <v>0</v>
      </c>
      <c r="C5979" s="3">
        <f>IFERROR(INDEX('[1]Tariff Schedule'!$AF:$AF,MATCH($A5979,'[1]Tariff Schedule'!$C:$C,0))/100,0)</f>
        <v>0.11</v>
      </c>
      <c r="D5979" s="3">
        <f>IFERROR(INDEX('[1]Tariff Schedule'!$AG:$AG,MATCH($A5979,'[1]Tariff Schedule'!$C:$C,0))/100,0)</f>
        <v>2.5000000000000001E-2</v>
      </c>
      <c r="E5979" s="3">
        <f>IFERROR(INDEX('[1]Tariff Schedule'!$AH:$AH,MATCH($A5979,'[1]Tariff Schedule'!$C:$C,0))/100,0)</f>
        <v>0</v>
      </c>
      <c r="F5979" s="3">
        <f>IFERROR(INDEX('[1]Tariff Schedule'!$AI:$AI,MATCH($A5979,'[1]Tariff Schedule'!$C:$C,0))/100,0)</f>
        <v>0</v>
      </c>
      <c r="G5979" s="3" t="str">
        <f>IFERROR(INDEX('[1]Tariff Schedule'!$AK:$AK,MATCH($A5979,'[1]Tariff Schedule'!$C:$C,0)),0)</f>
        <v/>
      </c>
      <c r="H5979" s="3">
        <f>IFERROR(INDEX('[1]Tariff Schedule'!$AJ:$AJ,MATCH($A5979,'[1]Tariff Schedule'!$C:$C,0)),0)</f>
        <v>0</v>
      </c>
      <c r="I5979" s="3">
        <v>0.18</v>
      </c>
    </row>
    <row r="5980" spans="1:9" x14ac:dyDescent="0.3">
      <c r="A5980" s="3" t="s">
        <v>5987</v>
      </c>
      <c r="B5980" s="3">
        <f>IFERROR(INDEX('[1]Tariff Schedule'!$AE:$AE,MATCH($A5980,'[1]Tariff Schedule'!$C:$C,0))/100,0)</f>
        <v>0</v>
      </c>
      <c r="C5980" s="3">
        <f>IFERROR(INDEX('[1]Tariff Schedule'!$AF:$AF,MATCH($A5980,'[1]Tariff Schedule'!$C:$C,0))/100,0)</f>
        <v>0.11</v>
      </c>
      <c r="D5980" s="3">
        <f>IFERROR(INDEX('[1]Tariff Schedule'!$AG:$AG,MATCH($A5980,'[1]Tariff Schedule'!$C:$C,0))/100,0)</f>
        <v>2.5000000000000001E-2</v>
      </c>
      <c r="E5980" s="3">
        <f>IFERROR(INDEX('[1]Tariff Schedule'!$AH:$AH,MATCH($A5980,'[1]Tariff Schedule'!$C:$C,0))/100,0)</f>
        <v>0</v>
      </c>
      <c r="F5980" s="3">
        <f>IFERROR(INDEX('[1]Tariff Schedule'!$AI:$AI,MATCH($A5980,'[1]Tariff Schedule'!$C:$C,0))/100,0)</f>
        <v>0</v>
      </c>
      <c r="G5980" s="3" t="str">
        <f>IFERROR(INDEX('[1]Tariff Schedule'!$AK:$AK,MATCH($A5980,'[1]Tariff Schedule'!$C:$C,0)),0)</f>
        <v/>
      </c>
      <c r="H5980" s="3">
        <f>IFERROR(INDEX('[1]Tariff Schedule'!$AJ:$AJ,MATCH($A5980,'[1]Tariff Schedule'!$C:$C,0)),0)</f>
        <v>0</v>
      </c>
      <c r="I5980" s="3">
        <v>0.18</v>
      </c>
    </row>
    <row r="5981" spans="1:9" x14ac:dyDescent="0.3">
      <c r="A5981" s="3" t="s">
        <v>5988</v>
      </c>
      <c r="B5981" s="3">
        <f>IFERROR(INDEX('[1]Tariff Schedule'!$AE:$AE,MATCH($A5981,'[1]Tariff Schedule'!$C:$C,0))/100,0)</f>
        <v>0</v>
      </c>
      <c r="C5981" s="3">
        <f>IFERROR(INDEX('[1]Tariff Schedule'!$AF:$AF,MATCH($A5981,'[1]Tariff Schedule'!$C:$C,0))/100,0)</f>
        <v>0.11</v>
      </c>
      <c r="D5981" s="3">
        <f>IFERROR(INDEX('[1]Tariff Schedule'!$AG:$AG,MATCH($A5981,'[1]Tariff Schedule'!$C:$C,0))/100,0)</f>
        <v>2.5000000000000001E-2</v>
      </c>
      <c r="E5981" s="3">
        <f>IFERROR(INDEX('[1]Tariff Schedule'!$AH:$AH,MATCH($A5981,'[1]Tariff Schedule'!$C:$C,0))/100,0)</f>
        <v>0</v>
      </c>
      <c r="F5981" s="3">
        <f>IFERROR(INDEX('[1]Tariff Schedule'!$AI:$AI,MATCH($A5981,'[1]Tariff Schedule'!$C:$C,0))/100,0)</f>
        <v>0</v>
      </c>
      <c r="G5981" s="3" t="str">
        <f>IFERROR(INDEX('[1]Tariff Schedule'!$AK:$AK,MATCH($A5981,'[1]Tariff Schedule'!$C:$C,0)),0)</f>
        <v/>
      </c>
      <c r="H5981" s="3">
        <f>IFERROR(INDEX('[1]Tariff Schedule'!$AJ:$AJ,MATCH($A5981,'[1]Tariff Schedule'!$C:$C,0)),0)</f>
        <v>0</v>
      </c>
      <c r="I5981" s="3">
        <v>0.18</v>
      </c>
    </row>
    <row r="5982" spans="1:9" x14ac:dyDescent="0.3">
      <c r="A5982" s="3" t="s">
        <v>5989</v>
      </c>
      <c r="B5982" s="3">
        <f>IFERROR(INDEX('[1]Tariff Schedule'!$AE:$AE,MATCH($A5982,'[1]Tariff Schedule'!$C:$C,0))/100,0)</f>
        <v>0</v>
      </c>
      <c r="C5982" s="3">
        <f>IFERROR(INDEX('[1]Tariff Schedule'!$AF:$AF,MATCH($A5982,'[1]Tariff Schedule'!$C:$C,0))/100,0)</f>
        <v>0</v>
      </c>
      <c r="D5982" s="3">
        <f>IFERROR(INDEX('[1]Tariff Schedule'!$AG:$AG,MATCH($A5982,'[1]Tariff Schedule'!$C:$C,0))/100,0)</f>
        <v>0</v>
      </c>
      <c r="E5982" s="3">
        <f>IFERROR(INDEX('[1]Tariff Schedule'!$AH:$AH,MATCH($A5982,'[1]Tariff Schedule'!$C:$C,0))/100,0)</f>
        <v>0</v>
      </c>
      <c r="F5982" s="3">
        <f>IFERROR(INDEX('[1]Tariff Schedule'!$AI:$AI,MATCH($A5982,'[1]Tariff Schedule'!$C:$C,0))/100,0)</f>
        <v>0</v>
      </c>
      <c r="G5982" s="3" t="str">
        <f>IFERROR(INDEX('[1]Tariff Schedule'!$AK:$AK,MATCH($A5982,'[1]Tariff Schedule'!$C:$C,0)),0)</f>
        <v/>
      </c>
      <c r="H5982" s="3">
        <f>IFERROR(INDEX('[1]Tariff Schedule'!$AJ:$AJ,MATCH($A5982,'[1]Tariff Schedule'!$C:$C,0)),0)</f>
        <v>0</v>
      </c>
      <c r="I5982" s="3">
        <v>0</v>
      </c>
    </row>
    <row r="5983" spans="1:9" x14ac:dyDescent="0.3">
      <c r="A5983" s="3" t="s">
        <v>5990</v>
      </c>
      <c r="B5983" s="3">
        <f>IFERROR(INDEX('[1]Tariff Schedule'!$AE:$AE,MATCH($A5983,'[1]Tariff Schedule'!$C:$C,0))/100,0)</f>
        <v>0</v>
      </c>
      <c r="C5983" s="3">
        <f>IFERROR(INDEX('[1]Tariff Schedule'!$AF:$AF,MATCH($A5983,'[1]Tariff Schedule'!$C:$C,0))/100,0)</f>
        <v>0</v>
      </c>
      <c r="D5983" s="3">
        <f>IFERROR(INDEX('[1]Tariff Schedule'!$AG:$AG,MATCH($A5983,'[1]Tariff Schedule'!$C:$C,0))/100,0)</f>
        <v>2.5000000000000001E-2</v>
      </c>
      <c r="E5983" s="3">
        <f>IFERROR(INDEX('[1]Tariff Schedule'!$AH:$AH,MATCH($A5983,'[1]Tariff Schedule'!$C:$C,0))/100,0)</f>
        <v>0</v>
      </c>
      <c r="F5983" s="3">
        <f>IFERROR(INDEX('[1]Tariff Schedule'!$AI:$AI,MATCH($A5983,'[1]Tariff Schedule'!$C:$C,0))/100,0)</f>
        <v>0</v>
      </c>
      <c r="G5983" s="3" t="str">
        <f>IFERROR(INDEX('[1]Tariff Schedule'!$AK:$AK,MATCH($A5983,'[1]Tariff Schedule'!$C:$C,0)),0)</f>
        <v/>
      </c>
      <c r="H5983" s="3">
        <f>IFERROR(INDEX('[1]Tariff Schedule'!$AJ:$AJ,MATCH($A5983,'[1]Tariff Schedule'!$C:$C,0)),0)</f>
        <v>0</v>
      </c>
      <c r="I5983" s="3">
        <v>0.18</v>
      </c>
    </row>
    <row r="5984" spans="1:9" x14ac:dyDescent="0.3">
      <c r="A5984" s="3" t="s">
        <v>5991</v>
      </c>
      <c r="B5984" s="3">
        <f>IFERROR(INDEX('[1]Tariff Schedule'!$AE:$AE,MATCH($A5984,'[1]Tariff Schedule'!$C:$C,0))/100,0)</f>
        <v>0</v>
      </c>
      <c r="C5984" s="3">
        <f>IFERROR(INDEX('[1]Tariff Schedule'!$AF:$AF,MATCH($A5984,'[1]Tariff Schedule'!$C:$C,0))/100,0)</f>
        <v>0.11</v>
      </c>
      <c r="D5984" s="3">
        <f>IFERROR(INDEX('[1]Tariff Schedule'!$AG:$AG,MATCH($A5984,'[1]Tariff Schedule'!$C:$C,0))/100,0)</f>
        <v>2.5000000000000001E-2</v>
      </c>
      <c r="E5984" s="3">
        <f>IFERROR(INDEX('[1]Tariff Schedule'!$AH:$AH,MATCH($A5984,'[1]Tariff Schedule'!$C:$C,0))/100,0)</f>
        <v>0</v>
      </c>
      <c r="F5984" s="3">
        <f>IFERROR(INDEX('[1]Tariff Schedule'!$AI:$AI,MATCH($A5984,'[1]Tariff Schedule'!$C:$C,0))/100,0)</f>
        <v>0</v>
      </c>
      <c r="G5984" s="3" t="str">
        <f>IFERROR(INDEX('[1]Tariff Schedule'!$AK:$AK,MATCH($A5984,'[1]Tariff Schedule'!$C:$C,0)),0)</f>
        <v/>
      </c>
      <c r="H5984" s="3">
        <f>IFERROR(INDEX('[1]Tariff Schedule'!$AJ:$AJ,MATCH($A5984,'[1]Tariff Schedule'!$C:$C,0)),0)</f>
        <v>0</v>
      </c>
      <c r="I5984" s="3">
        <v>0.18</v>
      </c>
    </row>
    <row r="5985" spans="1:9" x14ac:dyDescent="0.3">
      <c r="A5985" s="3" t="s">
        <v>5992</v>
      </c>
      <c r="B5985" s="3">
        <f>IFERROR(INDEX('[1]Tariff Schedule'!$AE:$AE,MATCH($A5985,'[1]Tariff Schedule'!$C:$C,0))/100,0)</f>
        <v>0</v>
      </c>
      <c r="C5985" s="3">
        <f>IFERROR(INDEX('[1]Tariff Schedule'!$AF:$AF,MATCH($A5985,'[1]Tariff Schedule'!$C:$C,0))/100,0)</f>
        <v>0.11</v>
      </c>
      <c r="D5985" s="3">
        <f>IFERROR(INDEX('[1]Tariff Schedule'!$AG:$AG,MATCH($A5985,'[1]Tariff Schedule'!$C:$C,0))/100,0)</f>
        <v>2.5000000000000001E-2</v>
      </c>
      <c r="E5985" s="3">
        <f>IFERROR(INDEX('[1]Tariff Schedule'!$AH:$AH,MATCH($A5985,'[1]Tariff Schedule'!$C:$C,0))/100,0)</f>
        <v>0</v>
      </c>
      <c r="F5985" s="3">
        <f>IFERROR(INDEX('[1]Tariff Schedule'!$AI:$AI,MATCH($A5985,'[1]Tariff Schedule'!$C:$C,0))/100,0)</f>
        <v>0</v>
      </c>
      <c r="G5985" s="3" t="str">
        <f>IFERROR(INDEX('[1]Tariff Schedule'!$AK:$AK,MATCH($A5985,'[1]Tariff Schedule'!$C:$C,0)),0)</f>
        <v/>
      </c>
      <c r="H5985" s="3">
        <f>IFERROR(INDEX('[1]Tariff Schedule'!$AJ:$AJ,MATCH($A5985,'[1]Tariff Schedule'!$C:$C,0)),0)</f>
        <v>0</v>
      </c>
      <c r="I5985" s="3">
        <v>0.18</v>
      </c>
    </row>
    <row r="5986" spans="1:9" x14ac:dyDescent="0.3">
      <c r="A5986" s="3" t="s">
        <v>5993</v>
      </c>
      <c r="B5986" s="3">
        <f>IFERROR(INDEX('[1]Tariff Schedule'!$AE:$AE,MATCH($A5986,'[1]Tariff Schedule'!$C:$C,0))/100,0)</f>
        <v>0</v>
      </c>
      <c r="C5986" s="3">
        <f>IFERROR(INDEX('[1]Tariff Schedule'!$AF:$AF,MATCH($A5986,'[1]Tariff Schedule'!$C:$C,0))/100,0)</f>
        <v>0.11</v>
      </c>
      <c r="D5986" s="3">
        <f>IFERROR(INDEX('[1]Tariff Schedule'!$AG:$AG,MATCH($A5986,'[1]Tariff Schedule'!$C:$C,0))/100,0)</f>
        <v>2.5000000000000001E-2</v>
      </c>
      <c r="E5986" s="3">
        <f>IFERROR(INDEX('[1]Tariff Schedule'!$AH:$AH,MATCH($A5986,'[1]Tariff Schedule'!$C:$C,0))/100,0)</f>
        <v>0</v>
      </c>
      <c r="F5986" s="3">
        <f>IFERROR(INDEX('[1]Tariff Schedule'!$AI:$AI,MATCH($A5986,'[1]Tariff Schedule'!$C:$C,0))/100,0)</f>
        <v>0</v>
      </c>
      <c r="G5986" s="3" t="str">
        <f>IFERROR(INDEX('[1]Tariff Schedule'!$AK:$AK,MATCH($A5986,'[1]Tariff Schedule'!$C:$C,0)),0)</f>
        <v/>
      </c>
      <c r="H5986" s="3">
        <f>IFERROR(INDEX('[1]Tariff Schedule'!$AJ:$AJ,MATCH($A5986,'[1]Tariff Schedule'!$C:$C,0)),0)</f>
        <v>0</v>
      </c>
      <c r="I5986" s="3">
        <v>0.18</v>
      </c>
    </row>
    <row r="5987" spans="1:9" x14ac:dyDescent="0.3">
      <c r="A5987" s="3" t="s">
        <v>5994</v>
      </c>
      <c r="B5987" s="3">
        <f>IFERROR(INDEX('[1]Tariff Schedule'!$AE:$AE,MATCH($A5987,'[1]Tariff Schedule'!$C:$C,0))/100,0)</f>
        <v>0</v>
      </c>
      <c r="C5987" s="3">
        <f>IFERROR(INDEX('[1]Tariff Schedule'!$AF:$AF,MATCH($A5987,'[1]Tariff Schedule'!$C:$C,0))/100,0)</f>
        <v>0.11</v>
      </c>
      <c r="D5987" s="3">
        <f>IFERROR(INDEX('[1]Tariff Schedule'!$AG:$AG,MATCH($A5987,'[1]Tariff Schedule'!$C:$C,0))/100,0)</f>
        <v>2.5000000000000001E-2</v>
      </c>
      <c r="E5987" s="3">
        <f>IFERROR(INDEX('[1]Tariff Schedule'!$AH:$AH,MATCH($A5987,'[1]Tariff Schedule'!$C:$C,0))/100,0)</f>
        <v>0</v>
      </c>
      <c r="F5987" s="3">
        <f>IFERROR(INDEX('[1]Tariff Schedule'!$AI:$AI,MATCH($A5987,'[1]Tariff Schedule'!$C:$C,0))/100,0)</f>
        <v>0</v>
      </c>
      <c r="G5987" s="3" t="str">
        <f>IFERROR(INDEX('[1]Tariff Schedule'!$AK:$AK,MATCH($A5987,'[1]Tariff Schedule'!$C:$C,0)),0)</f>
        <v/>
      </c>
      <c r="H5987" s="3">
        <f>IFERROR(INDEX('[1]Tariff Schedule'!$AJ:$AJ,MATCH($A5987,'[1]Tariff Schedule'!$C:$C,0)),0)</f>
        <v>0</v>
      </c>
      <c r="I5987" s="3">
        <v>0.18</v>
      </c>
    </row>
    <row r="5988" spans="1:9" x14ac:dyDescent="0.3">
      <c r="A5988" s="3" t="s">
        <v>5995</v>
      </c>
      <c r="B5988" s="3">
        <f>IFERROR(INDEX('[1]Tariff Schedule'!$AE:$AE,MATCH($A5988,'[1]Tariff Schedule'!$C:$C,0))/100,0)</f>
        <v>0</v>
      </c>
      <c r="C5988" s="3">
        <f>IFERROR(INDEX('[1]Tariff Schedule'!$AF:$AF,MATCH($A5988,'[1]Tariff Schedule'!$C:$C,0))/100,0)</f>
        <v>0.11</v>
      </c>
      <c r="D5988" s="3">
        <f>IFERROR(INDEX('[1]Tariff Schedule'!$AG:$AG,MATCH($A5988,'[1]Tariff Schedule'!$C:$C,0))/100,0)</f>
        <v>2.5000000000000001E-2</v>
      </c>
      <c r="E5988" s="3">
        <f>IFERROR(INDEX('[1]Tariff Schedule'!$AH:$AH,MATCH($A5988,'[1]Tariff Schedule'!$C:$C,0))/100,0)</f>
        <v>0</v>
      </c>
      <c r="F5988" s="3">
        <f>IFERROR(INDEX('[1]Tariff Schedule'!$AI:$AI,MATCH($A5988,'[1]Tariff Schedule'!$C:$C,0))/100,0)</f>
        <v>0</v>
      </c>
      <c r="G5988" s="3" t="str">
        <f>IFERROR(INDEX('[1]Tariff Schedule'!$AK:$AK,MATCH($A5988,'[1]Tariff Schedule'!$C:$C,0)),0)</f>
        <v/>
      </c>
      <c r="H5988" s="3">
        <f>IFERROR(INDEX('[1]Tariff Schedule'!$AJ:$AJ,MATCH($A5988,'[1]Tariff Schedule'!$C:$C,0)),0)</f>
        <v>0</v>
      </c>
      <c r="I5988" s="3">
        <v>0.18</v>
      </c>
    </row>
    <row r="5989" spans="1:9" x14ac:dyDescent="0.3">
      <c r="A5989" s="3" t="s">
        <v>5996</v>
      </c>
      <c r="B5989" s="3">
        <f>IFERROR(INDEX('[1]Tariff Schedule'!$AE:$AE,MATCH($A5989,'[1]Tariff Schedule'!$C:$C,0))/100,0)</f>
        <v>0</v>
      </c>
      <c r="C5989" s="3">
        <f>IFERROR(INDEX('[1]Tariff Schedule'!$AF:$AF,MATCH($A5989,'[1]Tariff Schedule'!$C:$C,0))/100,0)</f>
        <v>0.11</v>
      </c>
      <c r="D5989" s="3">
        <f>IFERROR(INDEX('[1]Tariff Schedule'!$AG:$AG,MATCH($A5989,'[1]Tariff Schedule'!$C:$C,0))/100,0)</f>
        <v>2.5000000000000001E-2</v>
      </c>
      <c r="E5989" s="3">
        <f>IFERROR(INDEX('[1]Tariff Schedule'!$AH:$AH,MATCH($A5989,'[1]Tariff Schedule'!$C:$C,0))/100,0)</f>
        <v>0</v>
      </c>
      <c r="F5989" s="3">
        <f>IFERROR(INDEX('[1]Tariff Schedule'!$AI:$AI,MATCH($A5989,'[1]Tariff Schedule'!$C:$C,0))/100,0)</f>
        <v>0</v>
      </c>
      <c r="G5989" s="3" t="str">
        <f>IFERROR(INDEX('[1]Tariff Schedule'!$AK:$AK,MATCH($A5989,'[1]Tariff Schedule'!$C:$C,0)),0)</f>
        <v/>
      </c>
      <c r="H5989" s="3">
        <f>IFERROR(INDEX('[1]Tariff Schedule'!$AJ:$AJ,MATCH($A5989,'[1]Tariff Schedule'!$C:$C,0)),0)</f>
        <v>0</v>
      </c>
      <c r="I5989" s="3">
        <v>0.18</v>
      </c>
    </row>
    <row r="5990" spans="1:9" x14ac:dyDescent="0.3">
      <c r="A5990" s="3" t="s">
        <v>5997</v>
      </c>
      <c r="B5990" s="3">
        <f>IFERROR(INDEX('[1]Tariff Schedule'!$AE:$AE,MATCH($A5990,'[1]Tariff Schedule'!$C:$C,0))/100,0)</f>
        <v>0</v>
      </c>
      <c r="C5990" s="3">
        <f>IFERROR(INDEX('[1]Tariff Schedule'!$AF:$AF,MATCH($A5990,'[1]Tariff Schedule'!$C:$C,0))/100,0)</f>
        <v>0.11</v>
      </c>
      <c r="D5990" s="3">
        <f>IFERROR(INDEX('[1]Tariff Schedule'!$AG:$AG,MATCH($A5990,'[1]Tariff Schedule'!$C:$C,0))/100,0)</f>
        <v>2.5000000000000001E-2</v>
      </c>
      <c r="E5990" s="3">
        <f>IFERROR(INDEX('[1]Tariff Schedule'!$AH:$AH,MATCH($A5990,'[1]Tariff Schedule'!$C:$C,0))/100,0)</f>
        <v>0</v>
      </c>
      <c r="F5990" s="3">
        <f>IFERROR(INDEX('[1]Tariff Schedule'!$AI:$AI,MATCH($A5990,'[1]Tariff Schedule'!$C:$C,0))/100,0)</f>
        <v>0</v>
      </c>
      <c r="G5990" s="3" t="str">
        <f>IFERROR(INDEX('[1]Tariff Schedule'!$AK:$AK,MATCH($A5990,'[1]Tariff Schedule'!$C:$C,0)),0)</f>
        <v/>
      </c>
      <c r="H5990" s="3">
        <f>IFERROR(INDEX('[1]Tariff Schedule'!$AJ:$AJ,MATCH($A5990,'[1]Tariff Schedule'!$C:$C,0)),0)</f>
        <v>0</v>
      </c>
      <c r="I5990" s="3">
        <v>0.18</v>
      </c>
    </row>
    <row r="5991" spans="1:9" x14ac:dyDescent="0.3">
      <c r="A5991" s="3" t="s">
        <v>5998</v>
      </c>
      <c r="B5991" s="3">
        <f>IFERROR(INDEX('[1]Tariff Schedule'!$AE:$AE,MATCH($A5991,'[1]Tariff Schedule'!$C:$C,0))/100,0)</f>
        <v>0</v>
      </c>
      <c r="C5991" s="3">
        <f>IFERROR(INDEX('[1]Tariff Schedule'!$AF:$AF,MATCH($A5991,'[1]Tariff Schedule'!$C:$C,0))/100,0)</f>
        <v>0</v>
      </c>
      <c r="D5991" s="3">
        <f>IFERROR(INDEX('[1]Tariff Schedule'!$AG:$AG,MATCH($A5991,'[1]Tariff Schedule'!$C:$C,0))/100,0)</f>
        <v>0</v>
      </c>
      <c r="E5991" s="3">
        <f>IFERROR(INDEX('[1]Tariff Schedule'!$AH:$AH,MATCH($A5991,'[1]Tariff Schedule'!$C:$C,0))/100,0)</f>
        <v>0</v>
      </c>
      <c r="F5991" s="3">
        <f>IFERROR(INDEX('[1]Tariff Schedule'!$AI:$AI,MATCH($A5991,'[1]Tariff Schedule'!$C:$C,0))/100,0)</f>
        <v>0</v>
      </c>
      <c r="G5991" s="3" t="str">
        <f>IFERROR(INDEX('[1]Tariff Schedule'!$AK:$AK,MATCH($A5991,'[1]Tariff Schedule'!$C:$C,0)),0)</f>
        <v/>
      </c>
      <c r="H5991" s="3">
        <f>IFERROR(INDEX('[1]Tariff Schedule'!$AJ:$AJ,MATCH($A5991,'[1]Tariff Schedule'!$C:$C,0)),0)</f>
        <v>0</v>
      </c>
      <c r="I5991" s="3">
        <v>0</v>
      </c>
    </row>
    <row r="5992" spans="1:9" x14ac:dyDescent="0.3">
      <c r="A5992" s="3" t="s">
        <v>5999</v>
      </c>
      <c r="B5992" s="3">
        <f>IFERROR(INDEX('[1]Tariff Schedule'!$AE:$AE,MATCH($A5992,'[1]Tariff Schedule'!$C:$C,0))/100,0)</f>
        <v>0</v>
      </c>
      <c r="C5992" s="3">
        <f>IFERROR(INDEX('[1]Tariff Schedule'!$AF:$AF,MATCH($A5992,'[1]Tariff Schedule'!$C:$C,0))/100,0)</f>
        <v>0.11</v>
      </c>
      <c r="D5992" s="3">
        <f>IFERROR(INDEX('[1]Tariff Schedule'!$AG:$AG,MATCH($A5992,'[1]Tariff Schedule'!$C:$C,0))/100,0)</f>
        <v>2.5000000000000001E-2</v>
      </c>
      <c r="E5992" s="3">
        <f>IFERROR(INDEX('[1]Tariff Schedule'!$AH:$AH,MATCH($A5992,'[1]Tariff Schedule'!$C:$C,0))/100,0)</f>
        <v>0</v>
      </c>
      <c r="F5992" s="3">
        <f>IFERROR(INDEX('[1]Tariff Schedule'!$AI:$AI,MATCH($A5992,'[1]Tariff Schedule'!$C:$C,0))/100,0)</f>
        <v>0</v>
      </c>
      <c r="G5992" s="3" t="str">
        <f>IFERROR(INDEX('[1]Tariff Schedule'!$AK:$AK,MATCH($A5992,'[1]Tariff Schedule'!$C:$C,0)),0)</f>
        <v/>
      </c>
      <c r="H5992" s="3">
        <f>IFERROR(INDEX('[1]Tariff Schedule'!$AJ:$AJ,MATCH($A5992,'[1]Tariff Schedule'!$C:$C,0)),0)</f>
        <v>0</v>
      </c>
      <c r="I5992" s="3">
        <v>0.18</v>
      </c>
    </row>
    <row r="5993" spans="1:9" x14ac:dyDescent="0.3">
      <c r="A5993" s="3" t="s">
        <v>6000</v>
      </c>
      <c r="B5993" s="3">
        <f>IFERROR(INDEX('[1]Tariff Schedule'!$AE:$AE,MATCH($A5993,'[1]Tariff Schedule'!$C:$C,0))/100,0)</f>
        <v>0</v>
      </c>
      <c r="C5993" s="3">
        <f>IFERROR(INDEX('[1]Tariff Schedule'!$AF:$AF,MATCH($A5993,'[1]Tariff Schedule'!$C:$C,0))/100,0)</f>
        <v>0.11</v>
      </c>
      <c r="D5993" s="3">
        <f>IFERROR(INDEX('[1]Tariff Schedule'!$AG:$AG,MATCH($A5993,'[1]Tariff Schedule'!$C:$C,0))/100,0)</f>
        <v>2.5000000000000001E-2</v>
      </c>
      <c r="E5993" s="3">
        <f>IFERROR(INDEX('[1]Tariff Schedule'!$AH:$AH,MATCH($A5993,'[1]Tariff Schedule'!$C:$C,0))/100,0)</f>
        <v>0</v>
      </c>
      <c r="F5993" s="3">
        <f>IFERROR(INDEX('[1]Tariff Schedule'!$AI:$AI,MATCH($A5993,'[1]Tariff Schedule'!$C:$C,0))/100,0)</f>
        <v>0</v>
      </c>
      <c r="G5993" s="3" t="str">
        <f>IFERROR(INDEX('[1]Tariff Schedule'!$AK:$AK,MATCH($A5993,'[1]Tariff Schedule'!$C:$C,0)),0)</f>
        <v/>
      </c>
      <c r="H5993" s="3">
        <f>IFERROR(INDEX('[1]Tariff Schedule'!$AJ:$AJ,MATCH($A5993,'[1]Tariff Schedule'!$C:$C,0)),0)</f>
        <v>0</v>
      </c>
      <c r="I5993" s="3">
        <v>0.18</v>
      </c>
    </row>
    <row r="5994" spans="1:9" x14ac:dyDescent="0.3">
      <c r="A5994" s="3" t="s">
        <v>6001</v>
      </c>
      <c r="B5994" s="3">
        <f>IFERROR(INDEX('[1]Tariff Schedule'!$AE:$AE,MATCH($A5994,'[1]Tariff Schedule'!$C:$C,0))/100,0)</f>
        <v>0</v>
      </c>
      <c r="C5994" s="3">
        <f>IFERROR(INDEX('[1]Tariff Schedule'!$AF:$AF,MATCH($A5994,'[1]Tariff Schedule'!$C:$C,0))/100,0)</f>
        <v>0</v>
      </c>
      <c r="D5994" s="3">
        <f>IFERROR(INDEX('[1]Tariff Schedule'!$AG:$AG,MATCH($A5994,'[1]Tariff Schedule'!$C:$C,0))/100,0)</f>
        <v>0</v>
      </c>
      <c r="E5994" s="3">
        <f>IFERROR(INDEX('[1]Tariff Schedule'!$AH:$AH,MATCH($A5994,'[1]Tariff Schedule'!$C:$C,0))/100,0)</f>
        <v>0</v>
      </c>
      <c r="F5994" s="3">
        <f>IFERROR(INDEX('[1]Tariff Schedule'!$AI:$AI,MATCH($A5994,'[1]Tariff Schedule'!$C:$C,0))/100,0)</f>
        <v>0</v>
      </c>
      <c r="G5994" s="3" t="str">
        <f>IFERROR(INDEX('[1]Tariff Schedule'!$AK:$AK,MATCH($A5994,'[1]Tariff Schedule'!$C:$C,0)),0)</f>
        <v/>
      </c>
      <c r="H5994" s="3">
        <f>IFERROR(INDEX('[1]Tariff Schedule'!$AJ:$AJ,MATCH($A5994,'[1]Tariff Schedule'!$C:$C,0)),0)</f>
        <v>0</v>
      </c>
      <c r="I5994" s="3">
        <v>0</v>
      </c>
    </row>
    <row r="5995" spans="1:9" x14ac:dyDescent="0.3">
      <c r="A5995" s="3" t="s">
        <v>6002</v>
      </c>
      <c r="B5995" s="3">
        <f>IFERROR(INDEX('[1]Tariff Schedule'!$AE:$AE,MATCH($A5995,'[1]Tariff Schedule'!$C:$C,0))/100,0)</f>
        <v>0</v>
      </c>
      <c r="C5995" s="3">
        <f>IFERROR(INDEX('[1]Tariff Schedule'!$AF:$AF,MATCH($A5995,'[1]Tariff Schedule'!$C:$C,0))/100,0)</f>
        <v>0.11</v>
      </c>
      <c r="D5995" s="3">
        <f>IFERROR(INDEX('[1]Tariff Schedule'!$AG:$AG,MATCH($A5995,'[1]Tariff Schedule'!$C:$C,0))/100,0)</f>
        <v>2.5000000000000001E-2</v>
      </c>
      <c r="E5995" s="3">
        <f>IFERROR(INDEX('[1]Tariff Schedule'!$AH:$AH,MATCH($A5995,'[1]Tariff Schedule'!$C:$C,0))/100,0)</f>
        <v>0</v>
      </c>
      <c r="F5995" s="3">
        <f>IFERROR(INDEX('[1]Tariff Schedule'!$AI:$AI,MATCH($A5995,'[1]Tariff Schedule'!$C:$C,0))/100,0)</f>
        <v>0</v>
      </c>
      <c r="G5995" s="3" t="str">
        <f>IFERROR(INDEX('[1]Tariff Schedule'!$AK:$AK,MATCH($A5995,'[1]Tariff Schedule'!$C:$C,0)),0)</f>
        <v>10% or Rs.334/= per unit | 20% or Rs.1,000/ = per u</v>
      </c>
      <c r="H5995" s="3">
        <f>IFERROR(INDEX('[1]Tariff Schedule'!$AJ:$AJ,MATCH($A5995,'[1]Tariff Schedule'!$C:$C,0)),0)</f>
        <v>0</v>
      </c>
      <c r="I5995" s="3">
        <v>0.18</v>
      </c>
    </row>
    <row r="5996" spans="1:9" x14ac:dyDescent="0.3">
      <c r="A5996" s="3" t="s">
        <v>6003</v>
      </c>
      <c r="B5996" s="3">
        <f>IFERROR(INDEX('[1]Tariff Schedule'!$AE:$AE,MATCH($A5996,'[1]Tariff Schedule'!$C:$C,0))/100,0)</f>
        <v>0</v>
      </c>
      <c r="C5996" s="3">
        <f>IFERROR(INDEX('[1]Tariff Schedule'!$AF:$AF,MATCH($A5996,'[1]Tariff Schedule'!$C:$C,0))/100,0)</f>
        <v>0.13500000000000001</v>
      </c>
      <c r="D5996" s="3">
        <f>IFERROR(INDEX('[1]Tariff Schedule'!$AG:$AG,MATCH($A5996,'[1]Tariff Schedule'!$C:$C,0))/100,0)</f>
        <v>2.5000000000000001E-2</v>
      </c>
      <c r="E5996" s="3">
        <f>IFERROR(INDEX('[1]Tariff Schedule'!$AH:$AH,MATCH($A5996,'[1]Tariff Schedule'!$C:$C,0))/100,0)</f>
        <v>0</v>
      </c>
      <c r="F5996" s="3">
        <f>IFERROR(INDEX('[1]Tariff Schedule'!$AI:$AI,MATCH($A5996,'[1]Tariff Schedule'!$C:$C,0))/100,0)</f>
        <v>0</v>
      </c>
      <c r="G5996" s="3" t="str">
        <f>IFERROR(INDEX('[1]Tariff Schedule'!$AK:$AK,MATCH($A5996,'[1]Tariff Schedule'!$C:$C,0)),0)</f>
        <v/>
      </c>
      <c r="H5996" s="3">
        <f>IFERROR(INDEX('[1]Tariff Schedule'!$AJ:$AJ,MATCH($A5996,'[1]Tariff Schedule'!$C:$C,0)),0)</f>
        <v>0</v>
      </c>
      <c r="I5996" s="3">
        <v>0.18</v>
      </c>
    </row>
    <row r="5997" spans="1:9" x14ac:dyDescent="0.3">
      <c r="A5997" s="3" t="s">
        <v>6004</v>
      </c>
      <c r="B5997" s="3">
        <f>IFERROR(INDEX('[1]Tariff Schedule'!$AE:$AE,MATCH($A5997,'[1]Tariff Schedule'!$C:$C,0))/100,0)</f>
        <v>0.3</v>
      </c>
      <c r="C5997" s="3">
        <f>IFERROR(INDEX('[1]Tariff Schedule'!$AF:$AF,MATCH($A5997,'[1]Tariff Schedule'!$C:$C,0))/100,0)</f>
        <v>0.11</v>
      </c>
      <c r="D5997" s="3">
        <f>IFERROR(INDEX('[1]Tariff Schedule'!$AG:$AG,MATCH($A5997,'[1]Tariff Schedule'!$C:$C,0))/100,0)</f>
        <v>2.5000000000000001E-2</v>
      </c>
      <c r="E5997" s="3">
        <f>IFERROR(INDEX('[1]Tariff Schedule'!$AH:$AH,MATCH($A5997,'[1]Tariff Schedule'!$C:$C,0))/100,0)</f>
        <v>0</v>
      </c>
      <c r="F5997" s="3">
        <f>IFERROR(INDEX('[1]Tariff Schedule'!$AI:$AI,MATCH($A5997,'[1]Tariff Schedule'!$C:$C,0))/100,0)</f>
        <v>0</v>
      </c>
      <c r="G5997" s="3" t="str">
        <f>IFERROR(INDEX('[1]Tariff Schedule'!$AK:$AK,MATCH($A5997,'[1]Tariff Schedule'!$C:$C,0)),0)</f>
        <v/>
      </c>
      <c r="H5997" s="3">
        <f>IFERROR(INDEX('[1]Tariff Schedule'!$AJ:$AJ,MATCH($A5997,'[1]Tariff Schedule'!$C:$C,0)),0)</f>
        <v>0</v>
      </c>
      <c r="I5997" s="3">
        <v>0.18</v>
      </c>
    </row>
    <row r="5998" spans="1:9" x14ac:dyDescent="0.3">
      <c r="A5998" s="3" t="s">
        <v>6005</v>
      </c>
      <c r="B5998" s="3">
        <f>IFERROR(INDEX('[1]Tariff Schedule'!$AE:$AE,MATCH($A5998,'[1]Tariff Schedule'!$C:$C,0))/100,0)</f>
        <v>0</v>
      </c>
      <c r="C5998" s="3">
        <f>IFERROR(INDEX('[1]Tariff Schedule'!$AF:$AF,MATCH($A5998,'[1]Tariff Schedule'!$C:$C,0))/100,0)</f>
        <v>0</v>
      </c>
      <c r="D5998" s="3">
        <f>IFERROR(INDEX('[1]Tariff Schedule'!$AG:$AG,MATCH($A5998,'[1]Tariff Schedule'!$C:$C,0))/100,0)</f>
        <v>0</v>
      </c>
      <c r="E5998" s="3">
        <f>IFERROR(INDEX('[1]Tariff Schedule'!$AH:$AH,MATCH($A5998,'[1]Tariff Schedule'!$C:$C,0))/100,0)</f>
        <v>0</v>
      </c>
      <c r="F5998" s="3">
        <f>IFERROR(INDEX('[1]Tariff Schedule'!$AI:$AI,MATCH($A5998,'[1]Tariff Schedule'!$C:$C,0))/100,0)</f>
        <v>0</v>
      </c>
      <c r="G5998" s="3" t="str">
        <f>IFERROR(INDEX('[1]Tariff Schedule'!$AK:$AK,MATCH($A5998,'[1]Tariff Schedule'!$C:$C,0)),0)</f>
        <v/>
      </c>
      <c r="H5998" s="3">
        <f>IFERROR(INDEX('[1]Tariff Schedule'!$AJ:$AJ,MATCH($A5998,'[1]Tariff Schedule'!$C:$C,0)),0)</f>
        <v>0</v>
      </c>
      <c r="I5998" s="3">
        <v>0</v>
      </c>
    </row>
    <row r="5999" spans="1:9" x14ac:dyDescent="0.3">
      <c r="A5999" s="3" t="s">
        <v>6006</v>
      </c>
      <c r="B5999" s="3">
        <f>IFERROR(INDEX('[1]Tariff Schedule'!$AE:$AE,MATCH($A5999,'[1]Tariff Schedule'!$C:$C,0))/100,0)</f>
        <v>0</v>
      </c>
      <c r="C5999" s="3">
        <f>IFERROR(INDEX('[1]Tariff Schedule'!$AF:$AF,MATCH($A5999,'[1]Tariff Schedule'!$C:$C,0))/100,0)</f>
        <v>0</v>
      </c>
      <c r="D5999" s="3">
        <f>IFERROR(INDEX('[1]Tariff Schedule'!$AG:$AG,MATCH($A5999,'[1]Tariff Schedule'!$C:$C,0))/100,0)</f>
        <v>2.5000000000000001E-2</v>
      </c>
      <c r="E5999" s="3">
        <f>IFERROR(INDEX('[1]Tariff Schedule'!$AH:$AH,MATCH($A5999,'[1]Tariff Schedule'!$C:$C,0))/100,0)</f>
        <v>0</v>
      </c>
      <c r="F5999" s="3">
        <f>IFERROR(INDEX('[1]Tariff Schedule'!$AI:$AI,MATCH($A5999,'[1]Tariff Schedule'!$C:$C,0))/100,0)</f>
        <v>0</v>
      </c>
      <c r="G5999" s="3" t="str">
        <f>IFERROR(INDEX('[1]Tariff Schedule'!$AK:$AK,MATCH($A5999,'[1]Tariff Schedule'!$C:$C,0)),0)</f>
        <v/>
      </c>
      <c r="H5999" s="3">
        <f>IFERROR(INDEX('[1]Tariff Schedule'!$AJ:$AJ,MATCH($A5999,'[1]Tariff Schedule'!$C:$C,0)),0)</f>
        <v>0</v>
      </c>
      <c r="I5999" s="3">
        <v>0.18</v>
      </c>
    </row>
    <row r="6000" spans="1:9" x14ac:dyDescent="0.3">
      <c r="A6000" s="3" t="s">
        <v>6007</v>
      </c>
      <c r="B6000" s="3">
        <f>IFERROR(INDEX('[1]Tariff Schedule'!$AE:$AE,MATCH($A6000,'[1]Tariff Schedule'!$C:$C,0))/100,0)</f>
        <v>0.2</v>
      </c>
      <c r="C6000" s="3">
        <f>IFERROR(INDEX('[1]Tariff Schedule'!$AF:$AF,MATCH($A6000,'[1]Tariff Schedule'!$C:$C,0))/100,0)</f>
        <v>0</v>
      </c>
      <c r="D6000" s="3">
        <f>IFERROR(INDEX('[1]Tariff Schedule'!$AG:$AG,MATCH($A6000,'[1]Tariff Schedule'!$C:$C,0))/100,0)</f>
        <v>2.5000000000000001E-2</v>
      </c>
      <c r="E6000" s="3">
        <f>IFERROR(INDEX('[1]Tariff Schedule'!$AH:$AH,MATCH($A6000,'[1]Tariff Schedule'!$C:$C,0))/100,0)</f>
        <v>0.05</v>
      </c>
      <c r="F6000" s="3">
        <f>IFERROR(INDEX('[1]Tariff Schedule'!$AI:$AI,MATCH($A6000,'[1]Tariff Schedule'!$C:$C,0))/100,0)</f>
        <v>0</v>
      </c>
      <c r="G6000" s="3" t="str">
        <f>IFERROR(INDEX('[1]Tariff Schedule'!$AK:$AK,MATCH($A6000,'[1]Tariff Schedule'!$C:$C,0)),0)</f>
        <v/>
      </c>
      <c r="H6000" s="3">
        <f>IFERROR(INDEX('[1]Tariff Schedule'!$AJ:$AJ,MATCH($A6000,'[1]Tariff Schedule'!$C:$C,0)),0)</f>
        <v>0</v>
      </c>
      <c r="I6000" s="3">
        <v>0.18</v>
      </c>
    </row>
    <row r="6001" spans="1:9" x14ac:dyDescent="0.3">
      <c r="A6001" s="3" t="s">
        <v>6008</v>
      </c>
      <c r="B6001" s="3">
        <f>IFERROR(INDEX('[1]Tariff Schedule'!$AE:$AE,MATCH($A6001,'[1]Tariff Schedule'!$C:$C,0))/100,0)</f>
        <v>0</v>
      </c>
      <c r="C6001" s="3">
        <f>IFERROR(INDEX('[1]Tariff Schedule'!$AF:$AF,MATCH($A6001,'[1]Tariff Schedule'!$C:$C,0))/100,0)</f>
        <v>0</v>
      </c>
      <c r="D6001" s="3">
        <f>IFERROR(INDEX('[1]Tariff Schedule'!$AG:$AG,MATCH($A6001,'[1]Tariff Schedule'!$C:$C,0))/100,0)</f>
        <v>0</v>
      </c>
      <c r="E6001" s="3">
        <f>IFERROR(INDEX('[1]Tariff Schedule'!$AH:$AH,MATCH($A6001,'[1]Tariff Schedule'!$C:$C,0))/100,0)</f>
        <v>0</v>
      </c>
      <c r="F6001" s="3">
        <f>IFERROR(INDEX('[1]Tariff Schedule'!$AI:$AI,MATCH($A6001,'[1]Tariff Schedule'!$C:$C,0))/100,0)</f>
        <v>0</v>
      </c>
      <c r="G6001" s="3" t="str">
        <f>IFERROR(INDEX('[1]Tariff Schedule'!$AK:$AK,MATCH($A6001,'[1]Tariff Schedule'!$C:$C,0)),0)</f>
        <v/>
      </c>
      <c r="H6001" s="3">
        <f>IFERROR(INDEX('[1]Tariff Schedule'!$AJ:$AJ,MATCH($A6001,'[1]Tariff Schedule'!$C:$C,0)),0)</f>
        <v>0</v>
      </c>
      <c r="I6001" s="3">
        <v>0.18</v>
      </c>
    </row>
    <row r="6002" spans="1:9" x14ac:dyDescent="0.3">
      <c r="A6002" s="3" t="s">
        <v>6009</v>
      </c>
      <c r="B6002" s="3">
        <f>IFERROR(INDEX('[1]Tariff Schedule'!$AE:$AE,MATCH($A6002,'[1]Tariff Schedule'!$C:$C,0))/100,0)</f>
        <v>0</v>
      </c>
      <c r="C6002" s="3">
        <f>IFERROR(INDEX('[1]Tariff Schedule'!$AF:$AF,MATCH($A6002,'[1]Tariff Schedule'!$C:$C,0))/100,0)</f>
        <v>0.11</v>
      </c>
      <c r="D6002" s="3">
        <f>IFERROR(INDEX('[1]Tariff Schedule'!$AG:$AG,MATCH($A6002,'[1]Tariff Schedule'!$C:$C,0))/100,0)</f>
        <v>2.5000000000000001E-2</v>
      </c>
      <c r="E6002" s="3">
        <f>IFERROR(INDEX('[1]Tariff Schedule'!$AH:$AH,MATCH($A6002,'[1]Tariff Schedule'!$C:$C,0))/100,0)</f>
        <v>0</v>
      </c>
      <c r="F6002" s="3">
        <f>IFERROR(INDEX('[1]Tariff Schedule'!$AI:$AI,MATCH($A6002,'[1]Tariff Schedule'!$C:$C,0))/100,0)</f>
        <v>0</v>
      </c>
      <c r="G6002" s="3" t="str">
        <f>IFERROR(INDEX('[1]Tariff Schedule'!$AK:$AK,MATCH($A6002,'[1]Tariff Schedule'!$C:$C,0)),0)</f>
        <v/>
      </c>
      <c r="H6002" s="3">
        <f>IFERROR(INDEX('[1]Tariff Schedule'!$AJ:$AJ,MATCH($A6002,'[1]Tariff Schedule'!$C:$C,0)),0)</f>
        <v>0</v>
      </c>
      <c r="I6002" s="3">
        <v>0.18</v>
      </c>
    </row>
    <row r="6003" spans="1:9" x14ac:dyDescent="0.3">
      <c r="A6003" s="3" t="s">
        <v>6010</v>
      </c>
      <c r="B6003" s="3">
        <f>IFERROR(INDEX('[1]Tariff Schedule'!$AE:$AE,MATCH($A6003,'[1]Tariff Schedule'!$C:$C,0))/100,0)</f>
        <v>0</v>
      </c>
      <c r="C6003" s="3">
        <f>IFERROR(INDEX('[1]Tariff Schedule'!$AF:$AF,MATCH($A6003,'[1]Tariff Schedule'!$C:$C,0))/100,0)</f>
        <v>0.11</v>
      </c>
      <c r="D6003" s="3">
        <f>IFERROR(INDEX('[1]Tariff Schedule'!$AG:$AG,MATCH($A6003,'[1]Tariff Schedule'!$C:$C,0))/100,0)</f>
        <v>2.5000000000000001E-2</v>
      </c>
      <c r="E6003" s="3">
        <f>IFERROR(INDEX('[1]Tariff Schedule'!$AH:$AH,MATCH($A6003,'[1]Tariff Schedule'!$C:$C,0))/100,0)</f>
        <v>0</v>
      </c>
      <c r="F6003" s="3">
        <f>IFERROR(INDEX('[1]Tariff Schedule'!$AI:$AI,MATCH($A6003,'[1]Tariff Schedule'!$C:$C,0))/100,0)</f>
        <v>0</v>
      </c>
      <c r="G6003" s="3" t="str">
        <f>IFERROR(INDEX('[1]Tariff Schedule'!$AK:$AK,MATCH($A6003,'[1]Tariff Schedule'!$C:$C,0)),0)</f>
        <v/>
      </c>
      <c r="H6003" s="3">
        <f>IFERROR(INDEX('[1]Tariff Schedule'!$AJ:$AJ,MATCH($A6003,'[1]Tariff Schedule'!$C:$C,0)),0)</f>
        <v>0</v>
      </c>
      <c r="I6003" s="3">
        <v>0.18</v>
      </c>
    </row>
    <row r="6004" spans="1:9" x14ac:dyDescent="0.3">
      <c r="A6004" s="3" t="s">
        <v>6011</v>
      </c>
      <c r="B6004" s="3">
        <f>IFERROR(INDEX('[1]Tariff Schedule'!$AE:$AE,MATCH($A6004,'[1]Tariff Schedule'!$C:$C,0))/100,0)</f>
        <v>0.2</v>
      </c>
      <c r="C6004" s="3">
        <f>IFERROR(INDEX('[1]Tariff Schedule'!$AF:$AF,MATCH($A6004,'[1]Tariff Schedule'!$C:$C,0))/100,0)</f>
        <v>0.11</v>
      </c>
      <c r="D6004" s="3">
        <f>IFERROR(INDEX('[1]Tariff Schedule'!$AG:$AG,MATCH($A6004,'[1]Tariff Schedule'!$C:$C,0))/100,0)</f>
        <v>2.5000000000000001E-2</v>
      </c>
      <c r="E6004" s="3">
        <f>IFERROR(INDEX('[1]Tariff Schedule'!$AH:$AH,MATCH($A6004,'[1]Tariff Schedule'!$C:$C,0))/100,0)</f>
        <v>0.05</v>
      </c>
      <c r="F6004" s="3">
        <f>IFERROR(INDEX('[1]Tariff Schedule'!$AI:$AI,MATCH($A6004,'[1]Tariff Schedule'!$C:$C,0))/100,0)</f>
        <v>0</v>
      </c>
      <c r="G6004" s="3" t="str">
        <f>IFERROR(INDEX('[1]Tariff Schedule'!$AK:$AK,MATCH($A6004,'[1]Tariff Schedule'!$C:$C,0)),0)</f>
        <v/>
      </c>
      <c r="H6004" s="3">
        <f>IFERROR(INDEX('[1]Tariff Schedule'!$AJ:$AJ,MATCH($A6004,'[1]Tariff Schedule'!$C:$C,0)),0)</f>
        <v>0</v>
      </c>
      <c r="I6004" s="3">
        <v>0.18</v>
      </c>
    </row>
    <row r="6005" spans="1:9" x14ac:dyDescent="0.3">
      <c r="A6005" s="3" t="s">
        <v>6012</v>
      </c>
      <c r="B6005" s="3">
        <f>IFERROR(INDEX('[1]Tariff Schedule'!$AE:$AE,MATCH($A6005,'[1]Tariff Schedule'!$C:$C,0))/100,0)</f>
        <v>0</v>
      </c>
      <c r="C6005" s="3">
        <f>IFERROR(INDEX('[1]Tariff Schedule'!$AF:$AF,MATCH($A6005,'[1]Tariff Schedule'!$C:$C,0))/100,0)</f>
        <v>0.11</v>
      </c>
      <c r="D6005" s="3">
        <f>IFERROR(INDEX('[1]Tariff Schedule'!$AG:$AG,MATCH($A6005,'[1]Tariff Schedule'!$C:$C,0))/100,0)</f>
        <v>2.5000000000000001E-2</v>
      </c>
      <c r="E6005" s="3">
        <f>IFERROR(INDEX('[1]Tariff Schedule'!$AH:$AH,MATCH($A6005,'[1]Tariff Schedule'!$C:$C,0))/100,0)</f>
        <v>0.05</v>
      </c>
      <c r="F6005" s="3">
        <f>IFERROR(INDEX('[1]Tariff Schedule'!$AI:$AI,MATCH($A6005,'[1]Tariff Schedule'!$C:$C,0))/100,0)</f>
        <v>0</v>
      </c>
      <c r="G6005" s="3" t="str">
        <f>IFERROR(INDEX('[1]Tariff Schedule'!$AK:$AK,MATCH($A6005,'[1]Tariff Schedule'!$C:$C,0)),0)</f>
        <v/>
      </c>
      <c r="H6005" s="3">
        <f>IFERROR(INDEX('[1]Tariff Schedule'!$AJ:$AJ,MATCH($A6005,'[1]Tariff Schedule'!$C:$C,0)),0)</f>
        <v>0</v>
      </c>
      <c r="I6005" s="3">
        <v>0.18</v>
      </c>
    </row>
    <row r="6006" spans="1:9" x14ac:dyDescent="0.3">
      <c r="A6006" s="3" t="s">
        <v>6013</v>
      </c>
      <c r="B6006" s="3">
        <f>IFERROR(INDEX('[1]Tariff Schedule'!$AE:$AE,MATCH($A6006,'[1]Tariff Schedule'!$C:$C,0))/100,0)</f>
        <v>0</v>
      </c>
      <c r="C6006" s="3">
        <f>IFERROR(INDEX('[1]Tariff Schedule'!$AF:$AF,MATCH($A6006,'[1]Tariff Schedule'!$C:$C,0))/100,0)</f>
        <v>0.11</v>
      </c>
      <c r="D6006" s="3">
        <f>IFERROR(INDEX('[1]Tariff Schedule'!$AG:$AG,MATCH($A6006,'[1]Tariff Schedule'!$C:$C,0))/100,0)</f>
        <v>2.5000000000000001E-2</v>
      </c>
      <c r="E6006" s="3">
        <f>IFERROR(INDEX('[1]Tariff Schedule'!$AH:$AH,MATCH($A6006,'[1]Tariff Schedule'!$C:$C,0))/100,0)</f>
        <v>0</v>
      </c>
      <c r="F6006" s="3">
        <f>IFERROR(INDEX('[1]Tariff Schedule'!$AI:$AI,MATCH($A6006,'[1]Tariff Schedule'!$C:$C,0))/100,0)</f>
        <v>0</v>
      </c>
      <c r="G6006" s="3" t="str">
        <f>IFERROR(INDEX('[1]Tariff Schedule'!$AK:$AK,MATCH($A6006,'[1]Tariff Schedule'!$C:$C,0)),0)</f>
        <v/>
      </c>
      <c r="H6006" s="3">
        <f>IFERROR(INDEX('[1]Tariff Schedule'!$AJ:$AJ,MATCH($A6006,'[1]Tariff Schedule'!$C:$C,0)),0)</f>
        <v>0</v>
      </c>
      <c r="I6006" s="3">
        <v>0.18</v>
      </c>
    </row>
    <row r="6007" spans="1:9" x14ac:dyDescent="0.3">
      <c r="A6007" s="3" t="s">
        <v>6014</v>
      </c>
      <c r="B6007" s="3">
        <f>IFERROR(INDEX('[1]Tariff Schedule'!$AE:$AE,MATCH($A6007,'[1]Tariff Schedule'!$C:$C,0))/100,0)</f>
        <v>0</v>
      </c>
      <c r="C6007" s="3">
        <f>IFERROR(INDEX('[1]Tariff Schedule'!$AF:$AF,MATCH($A6007,'[1]Tariff Schedule'!$C:$C,0))/100,0)</f>
        <v>0.11</v>
      </c>
      <c r="D6007" s="3">
        <f>IFERROR(INDEX('[1]Tariff Schedule'!$AG:$AG,MATCH($A6007,'[1]Tariff Schedule'!$C:$C,0))/100,0)</f>
        <v>2.5000000000000001E-2</v>
      </c>
      <c r="E6007" s="3">
        <f>IFERROR(INDEX('[1]Tariff Schedule'!$AH:$AH,MATCH($A6007,'[1]Tariff Schedule'!$C:$C,0))/100,0)</f>
        <v>0</v>
      </c>
      <c r="F6007" s="3">
        <f>IFERROR(INDEX('[1]Tariff Schedule'!$AI:$AI,MATCH($A6007,'[1]Tariff Schedule'!$C:$C,0))/100,0)</f>
        <v>0</v>
      </c>
      <c r="G6007" s="3" t="str">
        <f>IFERROR(INDEX('[1]Tariff Schedule'!$AK:$AK,MATCH($A6007,'[1]Tariff Schedule'!$C:$C,0)),0)</f>
        <v/>
      </c>
      <c r="H6007" s="3">
        <f>IFERROR(INDEX('[1]Tariff Schedule'!$AJ:$AJ,MATCH($A6007,'[1]Tariff Schedule'!$C:$C,0)),0)</f>
        <v>0</v>
      </c>
      <c r="I6007" s="3">
        <v>0.18</v>
      </c>
    </row>
    <row r="6008" spans="1:9" x14ac:dyDescent="0.3">
      <c r="A6008" s="3" t="s">
        <v>6015</v>
      </c>
      <c r="B6008" s="3">
        <f>IFERROR(INDEX('[1]Tariff Schedule'!$AE:$AE,MATCH($A6008,'[1]Tariff Schedule'!$C:$C,0))/100,0)</f>
        <v>0</v>
      </c>
      <c r="C6008" s="3">
        <f>IFERROR(INDEX('[1]Tariff Schedule'!$AF:$AF,MATCH($A6008,'[1]Tariff Schedule'!$C:$C,0))/100,0)</f>
        <v>0</v>
      </c>
      <c r="D6008" s="3">
        <f>IFERROR(INDEX('[1]Tariff Schedule'!$AG:$AG,MATCH($A6008,'[1]Tariff Schedule'!$C:$C,0))/100,0)</f>
        <v>0</v>
      </c>
      <c r="E6008" s="3">
        <f>IFERROR(INDEX('[1]Tariff Schedule'!$AH:$AH,MATCH($A6008,'[1]Tariff Schedule'!$C:$C,0))/100,0)</f>
        <v>0</v>
      </c>
      <c r="F6008" s="3">
        <f>IFERROR(INDEX('[1]Tariff Schedule'!$AI:$AI,MATCH($A6008,'[1]Tariff Schedule'!$C:$C,0))/100,0)</f>
        <v>0</v>
      </c>
      <c r="G6008" s="3" t="str">
        <f>IFERROR(INDEX('[1]Tariff Schedule'!$AK:$AK,MATCH($A6008,'[1]Tariff Schedule'!$C:$C,0)),0)</f>
        <v/>
      </c>
      <c r="H6008" s="3">
        <f>IFERROR(INDEX('[1]Tariff Schedule'!$AJ:$AJ,MATCH($A6008,'[1]Tariff Schedule'!$C:$C,0)),0)</f>
        <v>0</v>
      </c>
      <c r="I6008" s="3">
        <v>0</v>
      </c>
    </row>
    <row r="6009" spans="1:9" x14ac:dyDescent="0.3">
      <c r="A6009" s="3" t="s">
        <v>6016</v>
      </c>
      <c r="B6009" s="3">
        <f>IFERROR(INDEX('[1]Tariff Schedule'!$AE:$AE,MATCH($A6009,'[1]Tariff Schedule'!$C:$C,0))/100,0)</f>
        <v>0.3</v>
      </c>
      <c r="C6009" s="3">
        <f>IFERROR(INDEX('[1]Tariff Schedule'!$AF:$AF,MATCH($A6009,'[1]Tariff Schedule'!$C:$C,0))/100,0)</f>
        <v>0.11</v>
      </c>
      <c r="D6009" s="3">
        <f>IFERROR(INDEX('[1]Tariff Schedule'!$AG:$AG,MATCH($A6009,'[1]Tariff Schedule'!$C:$C,0))/100,0)</f>
        <v>2.5000000000000001E-2</v>
      </c>
      <c r="E6009" s="3">
        <f>IFERROR(INDEX('[1]Tariff Schedule'!$AH:$AH,MATCH($A6009,'[1]Tariff Schedule'!$C:$C,0))/100,0)</f>
        <v>0.05</v>
      </c>
      <c r="F6009" s="3">
        <f>IFERROR(INDEX('[1]Tariff Schedule'!$AI:$AI,MATCH($A6009,'[1]Tariff Schedule'!$C:$C,0))/100,0)</f>
        <v>0</v>
      </c>
      <c r="G6009" s="3" t="str">
        <f>IFERROR(INDEX('[1]Tariff Schedule'!$AK:$AK,MATCH($A6009,'[1]Tariff Schedule'!$C:$C,0)),0)</f>
        <v/>
      </c>
      <c r="H6009" s="3">
        <f>IFERROR(INDEX('[1]Tariff Schedule'!$AJ:$AJ,MATCH($A6009,'[1]Tariff Schedule'!$C:$C,0)),0)</f>
        <v>0</v>
      </c>
      <c r="I6009" s="3">
        <v>0.18</v>
      </c>
    </row>
    <row r="6010" spans="1:9" x14ac:dyDescent="0.3">
      <c r="A6010" s="3" t="s">
        <v>6017</v>
      </c>
      <c r="B6010" s="3">
        <f>IFERROR(INDEX('[1]Tariff Schedule'!$AE:$AE,MATCH($A6010,'[1]Tariff Schedule'!$C:$C,0))/100,0)</f>
        <v>0.3</v>
      </c>
      <c r="C6010" s="3">
        <f>IFERROR(INDEX('[1]Tariff Schedule'!$AF:$AF,MATCH($A6010,'[1]Tariff Schedule'!$C:$C,0))/100,0)</f>
        <v>0.11</v>
      </c>
      <c r="D6010" s="3">
        <f>IFERROR(INDEX('[1]Tariff Schedule'!$AG:$AG,MATCH($A6010,'[1]Tariff Schedule'!$C:$C,0))/100,0)</f>
        <v>2.5000000000000001E-2</v>
      </c>
      <c r="E6010" s="3">
        <f>IFERROR(INDEX('[1]Tariff Schedule'!$AH:$AH,MATCH($A6010,'[1]Tariff Schedule'!$C:$C,0))/100,0)</f>
        <v>0.05</v>
      </c>
      <c r="F6010" s="3">
        <f>IFERROR(INDEX('[1]Tariff Schedule'!$AI:$AI,MATCH($A6010,'[1]Tariff Schedule'!$C:$C,0))/100,0)</f>
        <v>0</v>
      </c>
      <c r="G6010" s="3" t="str">
        <f>IFERROR(INDEX('[1]Tariff Schedule'!$AK:$AK,MATCH($A6010,'[1]Tariff Schedule'!$C:$C,0)),0)</f>
        <v/>
      </c>
      <c r="H6010" s="3">
        <f>IFERROR(INDEX('[1]Tariff Schedule'!$AJ:$AJ,MATCH($A6010,'[1]Tariff Schedule'!$C:$C,0)),0)</f>
        <v>0</v>
      </c>
      <c r="I6010" s="3">
        <v>0.18</v>
      </c>
    </row>
    <row r="6011" spans="1:9" x14ac:dyDescent="0.3">
      <c r="A6011" s="3" t="s">
        <v>6018</v>
      </c>
      <c r="B6011" s="3">
        <f>IFERROR(INDEX('[1]Tariff Schedule'!$AE:$AE,MATCH($A6011,'[1]Tariff Schedule'!$C:$C,0))/100,0)</f>
        <v>0.39500000000000002</v>
      </c>
      <c r="C6011" s="3">
        <f>IFERROR(INDEX('[1]Tariff Schedule'!$AF:$AF,MATCH($A6011,'[1]Tariff Schedule'!$C:$C,0))/100,0)</f>
        <v>0.11</v>
      </c>
      <c r="D6011" s="3">
        <f>IFERROR(INDEX('[1]Tariff Schedule'!$AG:$AG,MATCH($A6011,'[1]Tariff Schedule'!$C:$C,0))/100,0)</f>
        <v>2.5000000000000001E-2</v>
      </c>
      <c r="E6011" s="3">
        <f>IFERROR(INDEX('[1]Tariff Schedule'!$AH:$AH,MATCH($A6011,'[1]Tariff Schedule'!$C:$C,0))/100,0)</f>
        <v>0</v>
      </c>
      <c r="F6011" s="3">
        <f>IFERROR(INDEX('[1]Tariff Schedule'!$AI:$AI,MATCH($A6011,'[1]Tariff Schedule'!$C:$C,0))/100,0)</f>
        <v>0</v>
      </c>
      <c r="G6011" s="3" t="str">
        <f>IFERROR(INDEX('[1]Tariff Schedule'!$AK:$AK,MATCH($A6011,'[1]Tariff Schedule'!$C:$C,0)),0)</f>
        <v/>
      </c>
      <c r="H6011" s="3">
        <f>IFERROR(INDEX('[1]Tariff Schedule'!$AJ:$AJ,MATCH($A6011,'[1]Tariff Schedule'!$C:$C,0)),0)</f>
        <v>0</v>
      </c>
      <c r="I6011" s="3">
        <v>0.18</v>
      </c>
    </row>
    <row r="6012" spans="1:9" x14ac:dyDescent="0.3">
      <c r="A6012" s="3" t="s">
        <v>6019</v>
      </c>
      <c r="B6012" s="3">
        <f>IFERROR(INDEX('[1]Tariff Schedule'!$AE:$AE,MATCH($A6012,'[1]Tariff Schedule'!$C:$C,0))/100,0)</f>
        <v>0.29499999999999998</v>
      </c>
      <c r="C6012" s="3">
        <f>IFERROR(INDEX('[1]Tariff Schedule'!$AF:$AF,MATCH($A6012,'[1]Tariff Schedule'!$C:$C,0))/100,0)</f>
        <v>7.0000000000000007E-2</v>
      </c>
      <c r="D6012" s="3">
        <f>IFERROR(INDEX('[1]Tariff Schedule'!$AG:$AG,MATCH($A6012,'[1]Tariff Schedule'!$C:$C,0))/100,0)</f>
        <v>2.5000000000000001E-2</v>
      </c>
      <c r="E6012" s="3">
        <f>IFERROR(INDEX('[1]Tariff Schedule'!$AH:$AH,MATCH($A6012,'[1]Tariff Schedule'!$C:$C,0))/100,0)</f>
        <v>0</v>
      </c>
      <c r="F6012" s="3">
        <f>IFERROR(INDEX('[1]Tariff Schedule'!$AI:$AI,MATCH($A6012,'[1]Tariff Schedule'!$C:$C,0))/100,0)</f>
        <v>0</v>
      </c>
      <c r="G6012" s="3" t="str">
        <f>IFERROR(INDEX('[1]Tariff Schedule'!$AK:$AK,MATCH($A6012,'[1]Tariff Schedule'!$C:$C,0)),0)</f>
        <v/>
      </c>
      <c r="H6012" s="3">
        <f>IFERROR(INDEX('[1]Tariff Schedule'!$AJ:$AJ,MATCH($A6012,'[1]Tariff Schedule'!$C:$C,0)),0)</f>
        <v>0</v>
      </c>
      <c r="I6012" s="3">
        <v>0.18</v>
      </c>
    </row>
    <row r="6013" spans="1:9" x14ac:dyDescent="0.3">
      <c r="A6013" s="3" t="s">
        <v>6020</v>
      </c>
      <c r="B6013" s="3">
        <f>IFERROR(INDEX('[1]Tariff Schedule'!$AE:$AE,MATCH($A6013,'[1]Tariff Schedule'!$C:$C,0))/100,0)</f>
        <v>0</v>
      </c>
      <c r="C6013" s="3">
        <f>IFERROR(INDEX('[1]Tariff Schedule'!$AF:$AF,MATCH($A6013,'[1]Tariff Schedule'!$C:$C,0))/100,0)</f>
        <v>0.11</v>
      </c>
      <c r="D6013" s="3">
        <f>IFERROR(INDEX('[1]Tariff Schedule'!$AG:$AG,MATCH($A6013,'[1]Tariff Schedule'!$C:$C,0))/100,0)</f>
        <v>2.5000000000000001E-2</v>
      </c>
      <c r="E6013" s="3">
        <f>IFERROR(INDEX('[1]Tariff Schedule'!$AH:$AH,MATCH($A6013,'[1]Tariff Schedule'!$C:$C,0))/100,0)</f>
        <v>0</v>
      </c>
      <c r="F6013" s="3">
        <f>IFERROR(INDEX('[1]Tariff Schedule'!$AI:$AI,MATCH($A6013,'[1]Tariff Schedule'!$C:$C,0))/100,0)</f>
        <v>0</v>
      </c>
      <c r="G6013" s="3" t="str">
        <f>IFERROR(INDEX('[1]Tariff Schedule'!$AK:$AK,MATCH($A6013,'[1]Tariff Schedule'!$C:$C,0)),0)</f>
        <v/>
      </c>
      <c r="H6013" s="3">
        <f>IFERROR(INDEX('[1]Tariff Schedule'!$AJ:$AJ,MATCH($A6013,'[1]Tariff Schedule'!$C:$C,0)),0)</f>
        <v>0</v>
      </c>
      <c r="I6013" s="3">
        <v>0.18</v>
      </c>
    </row>
    <row r="6014" spans="1:9" x14ac:dyDescent="0.3">
      <c r="A6014" s="3" t="s">
        <v>6021</v>
      </c>
      <c r="B6014" s="3">
        <f>IFERROR(INDEX('[1]Tariff Schedule'!$AE:$AE,MATCH($A6014,'[1]Tariff Schedule'!$C:$C,0))/100,0)</f>
        <v>0</v>
      </c>
      <c r="C6014" s="3">
        <f>IFERROR(INDEX('[1]Tariff Schedule'!$AF:$AF,MATCH($A6014,'[1]Tariff Schedule'!$C:$C,0))/100,0)</f>
        <v>0.11</v>
      </c>
      <c r="D6014" s="3">
        <f>IFERROR(INDEX('[1]Tariff Schedule'!$AG:$AG,MATCH($A6014,'[1]Tariff Schedule'!$C:$C,0))/100,0)</f>
        <v>2.5000000000000001E-2</v>
      </c>
      <c r="E6014" s="3">
        <f>IFERROR(INDEX('[1]Tariff Schedule'!$AH:$AH,MATCH($A6014,'[1]Tariff Schedule'!$C:$C,0))/100,0)</f>
        <v>0</v>
      </c>
      <c r="F6014" s="3">
        <f>IFERROR(INDEX('[1]Tariff Schedule'!$AI:$AI,MATCH($A6014,'[1]Tariff Schedule'!$C:$C,0))/100,0)</f>
        <v>0</v>
      </c>
      <c r="G6014" s="3" t="str">
        <f>IFERROR(INDEX('[1]Tariff Schedule'!$AK:$AK,MATCH($A6014,'[1]Tariff Schedule'!$C:$C,0)),0)</f>
        <v/>
      </c>
      <c r="H6014" s="3">
        <f>IFERROR(INDEX('[1]Tariff Schedule'!$AJ:$AJ,MATCH($A6014,'[1]Tariff Schedule'!$C:$C,0)),0)</f>
        <v>0</v>
      </c>
      <c r="I6014" s="3">
        <v>0.18</v>
      </c>
    </row>
    <row r="6015" spans="1:9" x14ac:dyDescent="0.3">
      <c r="A6015" s="3" t="s">
        <v>6022</v>
      </c>
      <c r="B6015" s="3">
        <f>IFERROR(INDEX('[1]Tariff Schedule'!$AE:$AE,MATCH($A6015,'[1]Tariff Schedule'!$C:$C,0))/100,0)</f>
        <v>0</v>
      </c>
      <c r="C6015" s="3">
        <f>IFERROR(INDEX('[1]Tariff Schedule'!$AF:$AF,MATCH($A6015,'[1]Tariff Schedule'!$C:$C,0))/100,0)</f>
        <v>0</v>
      </c>
      <c r="D6015" s="3">
        <f>IFERROR(INDEX('[1]Tariff Schedule'!$AG:$AG,MATCH($A6015,'[1]Tariff Schedule'!$C:$C,0))/100,0)</f>
        <v>0</v>
      </c>
      <c r="E6015" s="3">
        <f>IFERROR(INDEX('[1]Tariff Schedule'!$AH:$AH,MATCH($A6015,'[1]Tariff Schedule'!$C:$C,0))/100,0)</f>
        <v>0</v>
      </c>
      <c r="F6015" s="3">
        <f>IFERROR(INDEX('[1]Tariff Schedule'!$AI:$AI,MATCH($A6015,'[1]Tariff Schedule'!$C:$C,0))/100,0)</f>
        <v>0</v>
      </c>
      <c r="G6015" s="3" t="str">
        <f>IFERROR(INDEX('[1]Tariff Schedule'!$AK:$AK,MATCH($A6015,'[1]Tariff Schedule'!$C:$C,0)),0)</f>
        <v/>
      </c>
      <c r="H6015" s="3">
        <f>IFERROR(INDEX('[1]Tariff Schedule'!$AJ:$AJ,MATCH($A6015,'[1]Tariff Schedule'!$C:$C,0)),0)</f>
        <v>0</v>
      </c>
      <c r="I6015" s="3">
        <v>0</v>
      </c>
    </row>
    <row r="6016" spans="1:9" x14ac:dyDescent="0.3">
      <c r="A6016" s="3" t="s">
        <v>6023</v>
      </c>
      <c r="B6016" s="3">
        <f>IFERROR(INDEX('[1]Tariff Schedule'!$AE:$AE,MATCH($A6016,'[1]Tariff Schedule'!$C:$C,0))/100,0)</f>
        <v>0</v>
      </c>
      <c r="C6016" s="3">
        <f>IFERROR(INDEX('[1]Tariff Schedule'!$AF:$AF,MATCH($A6016,'[1]Tariff Schedule'!$C:$C,0))/100,0)</f>
        <v>0</v>
      </c>
      <c r="D6016" s="3">
        <f>IFERROR(INDEX('[1]Tariff Schedule'!$AG:$AG,MATCH($A6016,'[1]Tariff Schedule'!$C:$C,0))/100,0)</f>
        <v>2.5000000000000001E-2</v>
      </c>
      <c r="E6016" s="3">
        <f>IFERROR(INDEX('[1]Tariff Schedule'!$AH:$AH,MATCH($A6016,'[1]Tariff Schedule'!$C:$C,0))/100,0)</f>
        <v>0</v>
      </c>
      <c r="F6016" s="3">
        <f>IFERROR(INDEX('[1]Tariff Schedule'!$AI:$AI,MATCH($A6016,'[1]Tariff Schedule'!$C:$C,0))/100,0)</f>
        <v>0</v>
      </c>
      <c r="G6016" s="3" t="str">
        <f>IFERROR(INDEX('[1]Tariff Schedule'!$AK:$AK,MATCH($A6016,'[1]Tariff Schedule'!$C:$C,0)),0)</f>
        <v/>
      </c>
      <c r="H6016" s="3">
        <f>IFERROR(INDEX('[1]Tariff Schedule'!$AJ:$AJ,MATCH($A6016,'[1]Tariff Schedule'!$C:$C,0)),0)</f>
        <v>0</v>
      </c>
      <c r="I6016" s="3">
        <v>0.18</v>
      </c>
    </row>
    <row r="6017" spans="1:9" x14ac:dyDescent="0.3">
      <c r="A6017" s="3" t="s">
        <v>6024</v>
      </c>
      <c r="B6017" s="3">
        <f>IFERROR(INDEX('[1]Tariff Schedule'!$AE:$AE,MATCH($A6017,'[1]Tariff Schedule'!$C:$C,0))/100,0)</f>
        <v>0</v>
      </c>
      <c r="C6017" s="3">
        <f>IFERROR(INDEX('[1]Tariff Schedule'!$AF:$AF,MATCH($A6017,'[1]Tariff Schedule'!$C:$C,0))/100,0)</f>
        <v>0</v>
      </c>
      <c r="D6017" s="3">
        <f>IFERROR(INDEX('[1]Tariff Schedule'!$AG:$AG,MATCH($A6017,'[1]Tariff Schedule'!$C:$C,0))/100,0)</f>
        <v>2.5000000000000001E-2</v>
      </c>
      <c r="E6017" s="3">
        <f>IFERROR(INDEX('[1]Tariff Schedule'!$AH:$AH,MATCH($A6017,'[1]Tariff Schedule'!$C:$C,0))/100,0)</f>
        <v>0</v>
      </c>
      <c r="F6017" s="3">
        <f>IFERROR(INDEX('[1]Tariff Schedule'!$AI:$AI,MATCH($A6017,'[1]Tariff Schedule'!$C:$C,0))/100,0)</f>
        <v>0</v>
      </c>
      <c r="G6017" s="3" t="str">
        <f>IFERROR(INDEX('[1]Tariff Schedule'!$AK:$AK,MATCH($A6017,'[1]Tariff Schedule'!$C:$C,0)),0)</f>
        <v/>
      </c>
      <c r="H6017" s="3">
        <f>IFERROR(INDEX('[1]Tariff Schedule'!$AJ:$AJ,MATCH($A6017,'[1]Tariff Schedule'!$C:$C,0)),0)</f>
        <v>0</v>
      </c>
      <c r="I6017" s="3">
        <v>0.18</v>
      </c>
    </row>
    <row r="6018" spans="1:9" x14ac:dyDescent="0.3">
      <c r="A6018" s="3" t="s">
        <v>6025</v>
      </c>
      <c r="B6018" s="3">
        <f>IFERROR(INDEX('[1]Tariff Schedule'!$AE:$AE,MATCH($A6018,'[1]Tariff Schedule'!$C:$C,0))/100,0)</f>
        <v>0</v>
      </c>
      <c r="C6018" s="3">
        <f>IFERROR(INDEX('[1]Tariff Schedule'!$AF:$AF,MATCH($A6018,'[1]Tariff Schedule'!$C:$C,0))/100,0)</f>
        <v>0</v>
      </c>
      <c r="D6018" s="3">
        <f>IFERROR(INDEX('[1]Tariff Schedule'!$AG:$AG,MATCH($A6018,'[1]Tariff Schedule'!$C:$C,0))/100,0)</f>
        <v>2.5000000000000001E-2</v>
      </c>
      <c r="E6018" s="3">
        <f>IFERROR(INDEX('[1]Tariff Schedule'!$AH:$AH,MATCH($A6018,'[1]Tariff Schedule'!$C:$C,0))/100,0)</f>
        <v>0</v>
      </c>
      <c r="F6018" s="3">
        <f>IFERROR(INDEX('[1]Tariff Schedule'!$AI:$AI,MATCH($A6018,'[1]Tariff Schedule'!$C:$C,0))/100,0)</f>
        <v>0</v>
      </c>
      <c r="G6018" s="3" t="str">
        <f>IFERROR(INDEX('[1]Tariff Schedule'!$AK:$AK,MATCH($A6018,'[1]Tariff Schedule'!$C:$C,0)),0)</f>
        <v/>
      </c>
      <c r="H6018" s="3">
        <f>IFERROR(INDEX('[1]Tariff Schedule'!$AJ:$AJ,MATCH($A6018,'[1]Tariff Schedule'!$C:$C,0)),0)</f>
        <v>0</v>
      </c>
      <c r="I6018" s="3">
        <v>0.18</v>
      </c>
    </row>
    <row r="6019" spans="1:9" x14ac:dyDescent="0.3">
      <c r="A6019" s="3" t="s">
        <v>6026</v>
      </c>
      <c r="B6019" s="3">
        <f>IFERROR(INDEX('[1]Tariff Schedule'!$AE:$AE,MATCH($A6019,'[1]Tariff Schedule'!$C:$C,0))/100,0)</f>
        <v>0</v>
      </c>
      <c r="C6019" s="3">
        <f>IFERROR(INDEX('[1]Tariff Schedule'!$AF:$AF,MATCH($A6019,'[1]Tariff Schedule'!$C:$C,0))/100,0)</f>
        <v>0.11</v>
      </c>
      <c r="D6019" s="3">
        <f>IFERROR(INDEX('[1]Tariff Schedule'!$AG:$AG,MATCH($A6019,'[1]Tariff Schedule'!$C:$C,0))/100,0)</f>
        <v>2.5000000000000001E-2</v>
      </c>
      <c r="E6019" s="3">
        <f>IFERROR(INDEX('[1]Tariff Schedule'!$AH:$AH,MATCH($A6019,'[1]Tariff Schedule'!$C:$C,0))/100,0)</f>
        <v>0</v>
      </c>
      <c r="F6019" s="3">
        <f>IFERROR(INDEX('[1]Tariff Schedule'!$AI:$AI,MATCH($A6019,'[1]Tariff Schedule'!$C:$C,0))/100,0)</f>
        <v>0</v>
      </c>
      <c r="G6019" s="3" t="str">
        <f>IFERROR(INDEX('[1]Tariff Schedule'!$AK:$AK,MATCH($A6019,'[1]Tariff Schedule'!$C:$C,0)),0)</f>
        <v/>
      </c>
      <c r="H6019" s="3">
        <f>IFERROR(INDEX('[1]Tariff Schedule'!$AJ:$AJ,MATCH($A6019,'[1]Tariff Schedule'!$C:$C,0)),0)</f>
        <v>0</v>
      </c>
      <c r="I6019" s="3">
        <v>0.18</v>
      </c>
    </row>
    <row r="6020" spans="1:9" x14ac:dyDescent="0.3">
      <c r="A6020" s="3" t="s">
        <v>6027</v>
      </c>
      <c r="B6020" s="3">
        <f>IFERROR(INDEX('[1]Tariff Schedule'!$AE:$AE,MATCH($A6020,'[1]Tariff Schedule'!$C:$C,0))/100,0)</f>
        <v>0</v>
      </c>
      <c r="C6020" s="3">
        <f>IFERROR(INDEX('[1]Tariff Schedule'!$AF:$AF,MATCH($A6020,'[1]Tariff Schedule'!$C:$C,0))/100,0)</f>
        <v>0.11</v>
      </c>
      <c r="D6020" s="3">
        <f>IFERROR(INDEX('[1]Tariff Schedule'!$AG:$AG,MATCH($A6020,'[1]Tariff Schedule'!$C:$C,0))/100,0)</f>
        <v>2.5000000000000001E-2</v>
      </c>
      <c r="E6020" s="3">
        <f>IFERROR(INDEX('[1]Tariff Schedule'!$AH:$AH,MATCH($A6020,'[1]Tariff Schedule'!$C:$C,0))/100,0)</f>
        <v>0</v>
      </c>
      <c r="F6020" s="3">
        <f>IFERROR(INDEX('[1]Tariff Schedule'!$AI:$AI,MATCH($A6020,'[1]Tariff Schedule'!$C:$C,0))/100,0)</f>
        <v>0</v>
      </c>
      <c r="G6020" s="3" t="str">
        <f>IFERROR(INDEX('[1]Tariff Schedule'!$AK:$AK,MATCH($A6020,'[1]Tariff Schedule'!$C:$C,0)),0)</f>
        <v/>
      </c>
      <c r="H6020" s="3">
        <f>IFERROR(INDEX('[1]Tariff Schedule'!$AJ:$AJ,MATCH($A6020,'[1]Tariff Schedule'!$C:$C,0)),0)</f>
        <v>0</v>
      </c>
      <c r="I6020" s="3">
        <v>0.18</v>
      </c>
    </row>
    <row r="6021" spans="1:9" x14ac:dyDescent="0.3">
      <c r="A6021" s="3" t="s">
        <v>6028</v>
      </c>
      <c r="B6021" s="3">
        <f>IFERROR(INDEX('[1]Tariff Schedule'!$AE:$AE,MATCH($A6021,'[1]Tariff Schedule'!$C:$C,0))/100,0)</f>
        <v>0</v>
      </c>
      <c r="C6021" s="3">
        <f>IFERROR(INDEX('[1]Tariff Schedule'!$AF:$AF,MATCH($A6021,'[1]Tariff Schedule'!$C:$C,0))/100,0)</f>
        <v>0.11</v>
      </c>
      <c r="D6021" s="3">
        <f>IFERROR(INDEX('[1]Tariff Schedule'!$AG:$AG,MATCH($A6021,'[1]Tariff Schedule'!$C:$C,0))/100,0)</f>
        <v>2.5000000000000001E-2</v>
      </c>
      <c r="E6021" s="3">
        <f>IFERROR(INDEX('[1]Tariff Schedule'!$AH:$AH,MATCH($A6021,'[1]Tariff Schedule'!$C:$C,0))/100,0)</f>
        <v>0</v>
      </c>
      <c r="F6021" s="3">
        <f>IFERROR(INDEX('[1]Tariff Schedule'!$AI:$AI,MATCH($A6021,'[1]Tariff Schedule'!$C:$C,0))/100,0)</f>
        <v>0</v>
      </c>
      <c r="G6021" s="3" t="str">
        <f>IFERROR(INDEX('[1]Tariff Schedule'!$AK:$AK,MATCH($A6021,'[1]Tariff Schedule'!$C:$C,0)),0)</f>
        <v/>
      </c>
      <c r="H6021" s="3">
        <f>IFERROR(INDEX('[1]Tariff Schedule'!$AJ:$AJ,MATCH($A6021,'[1]Tariff Schedule'!$C:$C,0)),0)</f>
        <v>0</v>
      </c>
      <c r="I6021" s="3">
        <v>0.18</v>
      </c>
    </row>
    <row r="6022" spans="1:9" x14ac:dyDescent="0.3">
      <c r="A6022" s="3" t="s">
        <v>6029</v>
      </c>
      <c r="B6022" s="3">
        <f>IFERROR(INDEX('[1]Tariff Schedule'!$AE:$AE,MATCH($A6022,'[1]Tariff Schedule'!$C:$C,0))/100,0)</f>
        <v>0</v>
      </c>
      <c r="C6022" s="3">
        <f>IFERROR(INDEX('[1]Tariff Schedule'!$AF:$AF,MATCH($A6022,'[1]Tariff Schedule'!$C:$C,0))/100,0)</f>
        <v>0</v>
      </c>
      <c r="D6022" s="3">
        <f>IFERROR(INDEX('[1]Tariff Schedule'!$AG:$AG,MATCH($A6022,'[1]Tariff Schedule'!$C:$C,0))/100,0)</f>
        <v>0</v>
      </c>
      <c r="E6022" s="3">
        <f>IFERROR(INDEX('[1]Tariff Schedule'!$AH:$AH,MATCH($A6022,'[1]Tariff Schedule'!$C:$C,0))/100,0)</f>
        <v>0</v>
      </c>
      <c r="F6022" s="3">
        <f>IFERROR(INDEX('[1]Tariff Schedule'!$AI:$AI,MATCH($A6022,'[1]Tariff Schedule'!$C:$C,0))/100,0)</f>
        <v>0</v>
      </c>
      <c r="G6022" s="3" t="str">
        <f>IFERROR(INDEX('[1]Tariff Schedule'!$AK:$AK,MATCH($A6022,'[1]Tariff Schedule'!$C:$C,0)),0)</f>
        <v/>
      </c>
      <c r="H6022" s="3">
        <f>IFERROR(INDEX('[1]Tariff Schedule'!$AJ:$AJ,MATCH($A6022,'[1]Tariff Schedule'!$C:$C,0)),0)</f>
        <v>0</v>
      </c>
      <c r="I6022" s="3">
        <v>0</v>
      </c>
    </row>
    <row r="6023" spans="1:9" x14ac:dyDescent="0.3">
      <c r="A6023" s="3" t="s">
        <v>6030</v>
      </c>
      <c r="B6023" s="3">
        <f>IFERROR(INDEX('[1]Tariff Schedule'!$AE:$AE,MATCH($A6023,'[1]Tariff Schedule'!$C:$C,0))/100,0)</f>
        <v>0</v>
      </c>
      <c r="C6023" s="3">
        <f>IFERROR(INDEX('[1]Tariff Schedule'!$AF:$AF,MATCH($A6023,'[1]Tariff Schedule'!$C:$C,0))/100,0)</f>
        <v>0.13500000000000001</v>
      </c>
      <c r="D6023" s="3">
        <f>IFERROR(INDEX('[1]Tariff Schedule'!$AG:$AG,MATCH($A6023,'[1]Tariff Schedule'!$C:$C,0))/100,0)</f>
        <v>2.5000000000000001E-2</v>
      </c>
      <c r="E6023" s="3">
        <f>IFERROR(INDEX('[1]Tariff Schedule'!$AH:$AH,MATCH($A6023,'[1]Tariff Schedule'!$C:$C,0))/100,0)</f>
        <v>0</v>
      </c>
      <c r="F6023" s="3">
        <f>IFERROR(INDEX('[1]Tariff Schedule'!$AI:$AI,MATCH($A6023,'[1]Tariff Schedule'!$C:$C,0))/100,0)</f>
        <v>0</v>
      </c>
      <c r="G6023" s="3" t="str">
        <f>IFERROR(INDEX('[1]Tariff Schedule'!$AK:$AK,MATCH($A6023,'[1]Tariff Schedule'!$C:$C,0)),0)</f>
        <v/>
      </c>
      <c r="H6023" s="3">
        <f>IFERROR(INDEX('[1]Tariff Schedule'!$AJ:$AJ,MATCH($A6023,'[1]Tariff Schedule'!$C:$C,0)),0)</f>
        <v>0</v>
      </c>
      <c r="I6023" s="3">
        <v>0.18</v>
      </c>
    </row>
    <row r="6024" spans="1:9" x14ac:dyDescent="0.3">
      <c r="A6024" s="3" t="s">
        <v>6031</v>
      </c>
      <c r="B6024" s="3">
        <f>IFERROR(INDEX('[1]Tariff Schedule'!$AE:$AE,MATCH($A6024,'[1]Tariff Schedule'!$C:$C,0))/100,0)</f>
        <v>0.2</v>
      </c>
      <c r="C6024" s="3">
        <f>IFERROR(INDEX('[1]Tariff Schedule'!$AF:$AF,MATCH($A6024,'[1]Tariff Schedule'!$C:$C,0))/100,0)</f>
        <v>7.4999999999999997E-2</v>
      </c>
      <c r="D6024" s="3">
        <f>IFERROR(INDEX('[1]Tariff Schedule'!$AG:$AG,MATCH($A6024,'[1]Tariff Schedule'!$C:$C,0))/100,0)</f>
        <v>2.5000000000000001E-2</v>
      </c>
      <c r="E6024" s="3">
        <f>IFERROR(INDEX('[1]Tariff Schedule'!$AH:$AH,MATCH($A6024,'[1]Tariff Schedule'!$C:$C,0))/100,0)</f>
        <v>0.1</v>
      </c>
      <c r="F6024" s="3">
        <f>IFERROR(INDEX('[1]Tariff Schedule'!$AI:$AI,MATCH($A6024,'[1]Tariff Schedule'!$C:$C,0))/100,0)</f>
        <v>0</v>
      </c>
      <c r="G6024" s="3" t="str">
        <f>IFERROR(INDEX('[1]Tariff Schedule'!$AK:$AK,MATCH($A6024,'[1]Tariff Schedule'!$C:$C,0)),0)</f>
        <v/>
      </c>
      <c r="H6024" s="3">
        <f>IFERROR(INDEX('[1]Tariff Schedule'!$AJ:$AJ,MATCH($A6024,'[1]Tariff Schedule'!$C:$C,0)),0)</f>
        <v>0</v>
      </c>
      <c r="I6024" s="3">
        <v>0.18</v>
      </c>
    </row>
    <row r="6025" spans="1:9" x14ac:dyDescent="0.3">
      <c r="A6025" s="3" t="s">
        <v>6032</v>
      </c>
      <c r="B6025" s="3">
        <f>IFERROR(INDEX('[1]Tariff Schedule'!$AE:$AE,MATCH($A6025,'[1]Tariff Schedule'!$C:$C,0))/100,0)</f>
        <v>0</v>
      </c>
      <c r="C6025" s="3">
        <f>IFERROR(INDEX('[1]Tariff Schedule'!$AF:$AF,MATCH($A6025,'[1]Tariff Schedule'!$C:$C,0))/100,0)</f>
        <v>0.11</v>
      </c>
      <c r="D6025" s="3">
        <f>IFERROR(INDEX('[1]Tariff Schedule'!$AG:$AG,MATCH($A6025,'[1]Tariff Schedule'!$C:$C,0))/100,0)</f>
        <v>2.5000000000000001E-2</v>
      </c>
      <c r="E6025" s="3">
        <f>IFERROR(INDEX('[1]Tariff Schedule'!$AH:$AH,MATCH($A6025,'[1]Tariff Schedule'!$C:$C,0))/100,0)</f>
        <v>0</v>
      </c>
      <c r="F6025" s="3">
        <f>IFERROR(INDEX('[1]Tariff Schedule'!$AI:$AI,MATCH($A6025,'[1]Tariff Schedule'!$C:$C,0))/100,0)</f>
        <v>0</v>
      </c>
      <c r="G6025" s="3" t="str">
        <f>IFERROR(INDEX('[1]Tariff Schedule'!$AK:$AK,MATCH($A6025,'[1]Tariff Schedule'!$C:$C,0)),0)</f>
        <v/>
      </c>
      <c r="H6025" s="3">
        <f>IFERROR(INDEX('[1]Tariff Schedule'!$AJ:$AJ,MATCH($A6025,'[1]Tariff Schedule'!$C:$C,0)),0)</f>
        <v>0</v>
      </c>
      <c r="I6025" s="3">
        <v>0.18</v>
      </c>
    </row>
    <row r="6026" spans="1:9" x14ac:dyDescent="0.3">
      <c r="A6026" s="3" t="s">
        <v>6033</v>
      </c>
      <c r="B6026" s="3">
        <f>IFERROR(INDEX('[1]Tariff Schedule'!$AE:$AE,MATCH($A6026,'[1]Tariff Schedule'!$C:$C,0))/100,0)</f>
        <v>0</v>
      </c>
      <c r="C6026" s="3">
        <f>IFERROR(INDEX('[1]Tariff Schedule'!$AF:$AF,MATCH($A6026,'[1]Tariff Schedule'!$C:$C,0))/100,0)</f>
        <v>0.13500000000000001</v>
      </c>
      <c r="D6026" s="3">
        <f>IFERROR(INDEX('[1]Tariff Schedule'!$AG:$AG,MATCH($A6026,'[1]Tariff Schedule'!$C:$C,0))/100,0)</f>
        <v>2.5000000000000001E-2</v>
      </c>
      <c r="E6026" s="3">
        <f>IFERROR(INDEX('[1]Tariff Schedule'!$AH:$AH,MATCH($A6026,'[1]Tariff Schedule'!$C:$C,0))/100,0)</f>
        <v>0</v>
      </c>
      <c r="F6026" s="3">
        <f>IFERROR(INDEX('[1]Tariff Schedule'!$AI:$AI,MATCH($A6026,'[1]Tariff Schedule'!$C:$C,0))/100,0)</f>
        <v>0</v>
      </c>
      <c r="G6026" s="3" t="str">
        <f>IFERROR(INDEX('[1]Tariff Schedule'!$AK:$AK,MATCH($A6026,'[1]Tariff Schedule'!$C:$C,0)),0)</f>
        <v/>
      </c>
      <c r="H6026" s="3">
        <f>IFERROR(INDEX('[1]Tariff Schedule'!$AJ:$AJ,MATCH($A6026,'[1]Tariff Schedule'!$C:$C,0)),0)</f>
        <v>0</v>
      </c>
      <c r="I6026" s="3">
        <v>0.18</v>
      </c>
    </row>
    <row r="6027" spans="1:9" x14ac:dyDescent="0.3">
      <c r="A6027" s="3" t="s">
        <v>6034</v>
      </c>
      <c r="B6027" s="3">
        <f>IFERROR(INDEX('[1]Tariff Schedule'!$AE:$AE,MATCH($A6027,'[1]Tariff Schedule'!$C:$C,0))/100,0)</f>
        <v>0.3</v>
      </c>
      <c r="C6027" s="3">
        <f>IFERROR(INDEX('[1]Tariff Schedule'!$AF:$AF,MATCH($A6027,'[1]Tariff Schedule'!$C:$C,0))/100,0)</f>
        <v>7.4999999999999997E-2</v>
      </c>
      <c r="D6027" s="3">
        <f>IFERROR(INDEX('[1]Tariff Schedule'!$AG:$AG,MATCH($A6027,'[1]Tariff Schedule'!$C:$C,0))/100,0)</f>
        <v>2.5000000000000001E-2</v>
      </c>
      <c r="E6027" s="3">
        <f>IFERROR(INDEX('[1]Tariff Schedule'!$AH:$AH,MATCH($A6027,'[1]Tariff Schedule'!$C:$C,0))/100,0)</f>
        <v>0.05</v>
      </c>
      <c r="F6027" s="3">
        <f>IFERROR(INDEX('[1]Tariff Schedule'!$AI:$AI,MATCH($A6027,'[1]Tariff Schedule'!$C:$C,0))/100,0)</f>
        <v>0</v>
      </c>
      <c r="G6027" s="3" t="str">
        <f>IFERROR(INDEX('[1]Tariff Schedule'!$AK:$AK,MATCH($A6027,'[1]Tariff Schedule'!$C:$C,0)),0)</f>
        <v/>
      </c>
      <c r="H6027" s="3">
        <f>IFERROR(INDEX('[1]Tariff Schedule'!$AJ:$AJ,MATCH($A6027,'[1]Tariff Schedule'!$C:$C,0)),0)</f>
        <v>0</v>
      </c>
      <c r="I6027" s="3">
        <v>0.18</v>
      </c>
    </row>
    <row r="6028" spans="1:9" x14ac:dyDescent="0.3">
      <c r="A6028" s="3" t="s">
        <v>6035</v>
      </c>
      <c r="B6028" s="3">
        <f>IFERROR(INDEX('[1]Tariff Schedule'!$AE:$AE,MATCH($A6028,'[1]Tariff Schedule'!$C:$C,0))/100,0)</f>
        <v>0.49</v>
      </c>
      <c r="C6028" s="3">
        <f>IFERROR(INDEX('[1]Tariff Schedule'!$AF:$AF,MATCH($A6028,'[1]Tariff Schedule'!$C:$C,0))/100,0)</f>
        <v>0.13500000000000001</v>
      </c>
      <c r="D6028" s="3">
        <f>IFERROR(INDEX('[1]Tariff Schedule'!$AG:$AG,MATCH($A6028,'[1]Tariff Schedule'!$C:$C,0))/100,0)</f>
        <v>2.5000000000000001E-2</v>
      </c>
      <c r="E6028" s="3">
        <f>IFERROR(INDEX('[1]Tariff Schedule'!$AH:$AH,MATCH($A6028,'[1]Tariff Schedule'!$C:$C,0))/100,0)</f>
        <v>0.05</v>
      </c>
      <c r="F6028" s="3">
        <f>IFERROR(INDEX('[1]Tariff Schedule'!$AI:$AI,MATCH($A6028,'[1]Tariff Schedule'!$C:$C,0))/100,0)</f>
        <v>0</v>
      </c>
      <c r="G6028" s="3" t="str">
        <f>IFERROR(INDEX('[1]Tariff Schedule'!$AK:$AK,MATCH($A6028,'[1]Tariff Schedule'!$C:$C,0)),0)</f>
        <v/>
      </c>
      <c r="H6028" s="3">
        <f>IFERROR(INDEX('[1]Tariff Schedule'!$AJ:$AJ,MATCH($A6028,'[1]Tariff Schedule'!$C:$C,0)),0)</f>
        <v>0</v>
      </c>
      <c r="I6028" s="3">
        <v>0.18</v>
      </c>
    </row>
    <row r="6029" spans="1:9" x14ac:dyDescent="0.3">
      <c r="A6029" s="3" t="s">
        <v>6036</v>
      </c>
      <c r="B6029" s="3">
        <f>IFERROR(INDEX('[1]Tariff Schedule'!$AE:$AE,MATCH($A6029,'[1]Tariff Schedule'!$C:$C,0))/100,0)</f>
        <v>0</v>
      </c>
      <c r="C6029" s="3">
        <f>IFERROR(INDEX('[1]Tariff Schedule'!$AF:$AF,MATCH($A6029,'[1]Tariff Schedule'!$C:$C,0))/100,0)</f>
        <v>0.13500000000000001</v>
      </c>
      <c r="D6029" s="3">
        <f>IFERROR(INDEX('[1]Tariff Schedule'!$AG:$AG,MATCH($A6029,'[1]Tariff Schedule'!$C:$C,0))/100,0)</f>
        <v>2.5000000000000001E-2</v>
      </c>
      <c r="E6029" s="3">
        <f>IFERROR(INDEX('[1]Tariff Schedule'!$AH:$AH,MATCH($A6029,'[1]Tariff Schedule'!$C:$C,0))/100,0)</f>
        <v>0</v>
      </c>
      <c r="F6029" s="3">
        <f>IFERROR(INDEX('[1]Tariff Schedule'!$AI:$AI,MATCH($A6029,'[1]Tariff Schedule'!$C:$C,0))/100,0)</f>
        <v>0</v>
      </c>
      <c r="G6029" s="3" t="str">
        <f>IFERROR(INDEX('[1]Tariff Schedule'!$AK:$AK,MATCH($A6029,'[1]Tariff Schedule'!$C:$C,0)),0)</f>
        <v/>
      </c>
      <c r="H6029" s="3">
        <f>IFERROR(INDEX('[1]Tariff Schedule'!$AJ:$AJ,MATCH($A6029,'[1]Tariff Schedule'!$C:$C,0)),0)</f>
        <v>0</v>
      </c>
      <c r="I6029" s="3">
        <v>0.18</v>
      </c>
    </row>
    <row r="6030" spans="1:9" x14ac:dyDescent="0.3">
      <c r="A6030" s="3" t="s">
        <v>6037</v>
      </c>
      <c r="B6030" s="3">
        <f>IFERROR(INDEX('[1]Tariff Schedule'!$AE:$AE,MATCH($A6030,'[1]Tariff Schedule'!$C:$C,0))/100,0)</f>
        <v>0</v>
      </c>
      <c r="C6030" s="3">
        <f>IFERROR(INDEX('[1]Tariff Schedule'!$AF:$AF,MATCH($A6030,'[1]Tariff Schedule'!$C:$C,0))/100,0)</f>
        <v>0</v>
      </c>
      <c r="D6030" s="3">
        <f>IFERROR(INDEX('[1]Tariff Schedule'!$AG:$AG,MATCH($A6030,'[1]Tariff Schedule'!$C:$C,0))/100,0)</f>
        <v>0</v>
      </c>
      <c r="E6030" s="3">
        <f>IFERROR(INDEX('[1]Tariff Schedule'!$AH:$AH,MATCH($A6030,'[1]Tariff Schedule'!$C:$C,0))/100,0)</f>
        <v>0</v>
      </c>
      <c r="F6030" s="3">
        <f>IFERROR(INDEX('[1]Tariff Schedule'!$AI:$AI,MATCH($A6030,'[1]Tariff Schedule'!$C:$C,0))/100,0)</f>
        <v>0</v>
      </c>
      <c r="G6030" s="3" t="str">
        <f>IFERROR(INDEX('[1]Tariff Schedule'!$AK:$AK,MATCH($A6030,'[1]Tariff Schedule'!$C:$C,0)),0)</f>
        <v/>
      </c>
      <c r="H6030" s="3">
        <f>IFERROR(INDEX('[1]Tariff Schedule'!$AJ:$AJ,MATCH($A6030,'[1]Tariff Schedule'!$C:$C,0)),0)</f>
        <v>0</v>
      </c>
      <c r="I6030" s="3">
        <v>0</v>
      </c>
    </row>
    <row r="6031" spans="1:9" x14ac:dyDescent="0.3">
      <c r="A6031" s="3" t="s">
        <v>6038</v>
      </c>
      <c r="B6031" s="3">
        <f>IFERROR(INDEX('[1]Tariff Schedule'!$AE:$AE,MATCH($A6031,'[1]Tariff Schedule'!$C:$C,0))/100,0)</f>
        <v>0.505</v>
      </c>
      <c r="C6031" s="3">
        <f>IFERROR(INDEX('[1]Tariff Schedule'!$AF:$AF,MATCH($A6031,'[1]Tariff Schedule'!$C:$C,0))/100,0)</f>
        <v>0.13500000000000001</v>
      </c>
      <c r="D6031" s="3">
        <f>IFERROR(INDEX('[1]Tariff Schedule'!$AG:$AG,MATCH($A6031,'[1]Tariff Schedule'!$C:$C,0))/100,0)</f>
        <v>2.5000000000000001E-2</v>
      </c>
      <c r="E6031" s="3">
        <f>IFERROR(INDEX('[1]Tariff Schedule'!$AH:$AH,MATCH($A6031,'[1]Tariff Schedule'!$C:$C,0))/100,0)</f>
        <v>0.05</v>
      </c>
      <c r="F6031" s="3">
        <f>IFERROR(INDEX('[1]Tariff Schedule'!$AI:$AI,MATCH($A6031,'[1]Tariff Schedule'!$C:$C,0))/100,0)</f>
        <v>0</v>
      </c>
      <c r="G6031" s="3" t="str">
        <f>IFERROR(INDEX('[1]Tariff Schedule'!$AK:$AK,MATCH($A6031,'[1]Tariff Schedule'!$C:$C,0)),0)</f>
        <v/>
      </c>
      <c r="H6031" s="3">
        <f>IFERROR(INDEX('[1]Tariff Schedule'!$AJ:$AJ,MATCH($A6031,'[1]Tariff Schedule'!$C:$C,0)),0)</f>
        <v>0</v>
      </c>
      <c r="I6031" s="3">
        <v>0.18</v>
      </c>
    </row>
    <row r="6032" spans="1:9" x14ac:dyDescent="0.3">
      <c r="A6032" s="3" t="s">
        <v>6039</v>
      </c>
      <c r="B6032" s="3">
        <f>IFERROR(INDEX('[1]Tariff Schedule'!$AE:$AE,MATCH($A6032,'[1]Tariff Schedule'!$C:$C,0))/100,0)</f>
        <v>0</v>
      </c>
      <c r="C6032" s="3">
        <f>IFERROR(INDEX('[1]Tariff Schedule'!$AF:$AF,MATCH($A6032,'[1]Tariff Schedule'!$C:$C,0))/100,0)</f>
        <v>0.13500000000000001</v>
      </c>
      <c r="D6032" s="3">
        <f>IFERROR(INDEX('[1]Tariff Schedule'!$AG:$AG,MATCH($A6032,'[1]Tariff Schedule'!$C:$C,0))/100,0)</f>
        <v>2.5000000000000001E-2</v>
      </c>
      <c r="E6032" s="3">
        <f>IFERROR(INDEX('[1]Tariff Schedule'!$AH:$AH,MATCH($A6032,'[1]Tariff Schedule'!$C:$C,0))/100,0)</f>
        <v>0</v>
      </c>
      <c r="F6032" s="3">
        <f>IFERROR(INDEX('[1]Tariff Schedule'!$AI:$AI,MATCH($A6032,'[1]Tariff Schedule'!$C:$C,0))/100,0)</f>
        <v>0</v>
      </c>
      <c r="G6032" s="3" t="str">
        <f>IFERROR(INDEX('[1]Tariff Schedule'!$AK:$AK,MATCH($A6032,'[1]Tariff Schedule'!$C:$C,0)),0)</f>
        <v/>
      </c>
      <c r="H6032" s="3">
        <f>IFERROR(INDEX('[1]Tariff Schedule'!$AJ:$AJ,MATCH($A6032,'[1]Tariff Schedule'!$C:$C,0)),0)</f>
        <v>0</v>
      </c>
      <c r="I6032" s="3">
        <v>0.18</v>
      </c>
    </row>
    <row r="6033" spans="1:9" x14ac:dyDescent="0.3">
      <c r="A6033" s="3" t="s">
        <v>6040</v>
      </c>
      <c r="B6033" s="3">
        <f>IFERROR(INDEX('[1]Tariff Schedule'!$AE:$AE,MATCH($A6033,'[1]Tariff Schedule'!$C:$C,0))/100,0)</f>
        <v>0.32</v>
      </c>
      <c r="C6033" s="3">
        <f>IFERROR(INDEX('[1]Tariff Schedule'!$AF:$AF,MATCH($A6033,'[1]Tariff Schedule'!$C:$C,0))/100,0)</f>
        <v>0.11</v>
      </c>
      <c r="D6033" s="3">
        <f>IFERROR(INDEX('[1]Tariff Schedule'!$AG:$AG,MATCH($A6033,'[1]Tariff Schedule'!$C:$C,0))/100,0)</f>
        <v>2.5000000000000001E-2</v>
      </c>
      <c r="E6033" s="3">
        <f>IFERROR(INDEX('[1]Tariff Schedule'!$AH:$AH,MATCH($A6033,'[1]Tariff Schedule'!$C:$C,0))/100,0)</f>
        <v>0</v>
      </c>
      <c r="F6033" s="3">
        <f>IFERROR(INDEX('[1]Tariff Schedule'!$AI:$AI,MATCH($A6033,'[1]Tariff Schedule'!$C:$C,0))/100,0)</f>
        <v>0</v>
      </c>
      <c r="G6033" s="3" t="str">
        <f>IFERROR(INDEX('[1]Tariff Schedule'!$AK:$AK,MATCH($A6033,'[1]Tariff Schedule'!$C:$C,0)),0)</f>
        <v/>
      </c>
      <c r="H6033" s="3">
        <f>IFERROR(INDEX('[1]Tariff Schedule'!$AJ:$AJ,MATCH($A6033,'[1]Tariff Schedule'!$C:$C,0)),0)</f>
        <v>0</v>
      </c>
      <c r="I6033" s="3">
        <v>0.18</v>
      </c>
    </row>
    <row r="6034" spans="1:9" x14ac:dyDescent="0.3">
      <c r="A6034" s="3" t="s">
        <v>6041</v>
      </c>
      <c r="B6034" s="3">
        <f>IFERROR(INDEX('[1]Tariff Schedule'!$AE:$AE,MATCH($A6034,'[1]Tariff Schedule'!$C:$C,0))/100,0)</f>
        <v>0</v>
      </c>
      <c r="C6034" s="3">
        <f>IFERROR(INDEX('[1]Tariff Schedule'!$AF:$AF,MATCH($A6034,'[1]Tariff Schedule'!$C:$C,0))/100,0)</f>
        <v>0.11</v>
      </c>
      <c r="D6034" s="3">
        <f>IFERROR(INDEX('[1]Tariff Schedule'!$AG:$AG,MATCH($A6034,'[1]Tariff Schedule'!$C:$C,0))/100,0)</f>
        <v>2.5000000000000001E-2</v>
      </c>
      <c r="E6034" s="3">
        <f>IFERROR(INDEX('[1]Tariff Schedule'!$AH:$AH,MATCH($A6034,'[1]Tariff Schedule'!$C:$C,0))/100,0)</f>
        <v>0</v>
      </c>
      <c r="F6034" s="3">
        <f>IFERROR(INDEX('[1]Tariff Schedule'!$AI:$AI,MATCH($A6034,'[1]Tariff Schedule'!$C:$C,0))/100,0)</f>
        <v>0</v>
      </c>
      <c r="G6034" s="3" t="str">
        <f>IFERROR(INDEX('[1]Tariff Schedule'!$AK:$AK,MATCH($A6034,'[1]Tariff Schedule'!$C:$C,0)),0)</f>
        <v/>
      </c>
      <c r="H6034" s="3">
        <f>IFERROR(INDEX('[1]Tariff Schedule'!$AJ:$AJ,MATCH($A6034,'[1]Tariff Schedule'!$C:$C,0)),0)</f>
        <v>0</v>
      </c>
      <c r="I6034" s="3">
        <v>0.18</v>
      </c>
    </row>
    <row r="6035" spans="1:9" x14ac:dyDescent="0.3">
      <c r="A6035" s="3" t="s">
        <v>6042</v>
      </c>
      <c r="B6035" s="3">
        <f>IFERROR(INDEX('[1]Tariff Schedule'!$AE:$AE,MATCH($A6035,'[1]Tariff Schedule'!$C:$C,0))/100,0)</f>
        <v>0</v>
      </c>
      <c r="C6035" s="3">
        <f>IFERROR(INDEX('[1]Tariff Schedule'!$AF:$AF,MATCH($A6035,'[1]Tariff Schedule'!$C:$C,0))/100,0)</f>
        <v>0.11</v>
      </c>
      <c r="D6035" s="3">
        <f>IFERROR(INDEX('[1]Tariff Schedule'!$AG:$AG,MATCH($A6035,'[1]Tariff Schedule'!$C:$C,0))/100,0)</f>
        <v>2.5000000000000001E-2</v>
      </c>
      <c r="E6035" s="3">
        <f>IFERROR(INDEX('[1]Tariff Schedule'!$AH:$AH,MATCH($A6035,'[1]Tariff Schedule'!$C:$C,0))/100,0)</f>
        <v>0</v>
      </c>
      <c r="F6035" s="3">
        <f>IFERROR(INDEX('[1]Tariff Schedule'!$AI:$AI,MATCH($A6035,'[1]Tariff Schedule'!$C:$C,0))/100,0)</f>
        <v>0</v>
      </c>
      <c r="G6035" s="3" t="str">
        <f>IFERROR(INDEX('[1]Tariff Schedule'!$AK:$AK,MATCH($A6035,'[1]Tariff Schedule'!$C:$C,0)),0)</f>
        <v/>
      </c>
      <c r="H6035" s="3">
        <f>IFERROR(INDEX('[1]Tariff Schedule'!$AJ:$AJ,MATCH($A6035,'[1]Tariff Schedule'!$C:$C,0)),0)</f>
        <v>0</v>
      </c>
      <c r="I6035" s="3">
        <v>0.18</v>
      </c>
    </row>
    <row r="6036" spans="1:9" x14ac:dyDescent="0.3">
      <c r="A6036" s="3" t="s">
        <v>6043</v>
      </c>
      <c r="B6036" s="3">
        <f>IFERROR(INDEX('[1]Tariff Schedule'!$AE:$AE,MATCH($A6036,'[1]Tariff Schedule'!$C:$C,0))/100,0)</f>
        <v>0</v>
      </c>
      <c r="C6036" s="3">
        <f>IFERROR(INDEX('[1]Tariff Schedule'!$AF:$AF,MATCH($A6036,'[1]Tariff Schedule'!$C:$C,0))/100,0)</f>
        <v>0.11</v>
      </c>
      <c r="D6036" s="3">
        <f>IFERROR(INDEX('[1]Tariff Schedule'!$AG:$AG,MATCH($A6036,'[1]Tariff Schedule'!$C:$C,0))/100,0)</f>
        <v>2.5000000000000001E-2</v>
      </c>
      <c r="E6036" s="3">
        <f>IFERROR(INDEX('[1]Tariff Schedule'!$AH:$AH,MATCH($A6036,'[1]Tariff Schedule'!$C:$C,0))/100,0)</f>
        <v>0</v>
      </c>
      <c r="F6036" s="3">
        <f>IFERROR(INDEX('[1]Tariff Schedule'!$AI:$AI,MATCH($A6036,'[1]Tariff Schedule'!$C:$C,0))/100,0)</f>
        <v>0</v>
      </c>
      <c r="G6036" s="3" t="str">
        <f>IFERROR(INDEX('[1]Tariff Schedule'!$AK:$AK,MATCH($A6036,'[1]Tariff Schedule'!$C:$C,0)),0)</f>
        <v/>
      </c>
      <c r="H6036" s="3">
        <f>IFERROR(INDEX('[1]Tariff Schedule'!$AJ:$AJ,MATCH($A6036,'[1]Tariff Schedule'!$C:$C,0)),0)</f>
        <v>0</v>
      </c>
      <c r="I6036" s="3">
        <v>0.18</v>
      </c>
    </row>
    <row r="6037" spans="1:9" x14ac:dyDescent="0.3">
      <c r="A6037" s="3" t="s">
        <v>6044</v>
      </c>
      <c r="B6037" s="3">
        <f>IFERROR(INDEX('[1]Tariff Schedule'!$AE:$AE,MATCH($A6037,'[1]Tariff Schedule'!$C:$C,0))/100,0)</f>
        <v>0</v>
      </c>
      <c r="C6037" s="3">
        <f>IFERROR(INDEX('[1]Tariff Schedule'!$AF:$AF,MATCH($A6037,'[1]Tariff Schedule'!$C:$C,0))/100,0)</f>
        <v>0.11</v>
      </c>
      <c r="D6037" s="3">
        <f>IFERROR(INDEX('[1]Tariff Schedule'!$AG:$AG,MATCH($A6037,'[1]Tariff Schedule'!$C:$C,0))/100,0)</f>
        <v>2.5000000000000001E-2</v>
      </c>
      <c r="E6037" s="3">
        <f>IFERROR(INDEX('[1]Tariff Schedule'!$AH:$AH,MATCH($A6037,'[1]Tariff Schedule'!$C:$C,0))/100,0)</f>
        <v>0</v>
      </c>
      <c r="F6037" s="3">
        <f>IFERROR(INDEX('[1]Tariff Schedule'!$AI:$AI,MATCH($A6037,'[1]Tariff Schedule'!$C:$C,0))/100,0)</f>
        <v>0</v>
      </c>
      <c r="G6037" s="3" t="str">
        <f>IFERROR(INDEX('[1]Tariff Schedule'!$AK:$AK,MATCH($A6037,'[1]Tariff Schedule'!$C:$C,0)),0)</f>
        <v/>
      </c>
      <c r="H6037" s="3">
        <f>IFERROR(INDEX('[1]Tariff Schedule'!$AJ:$AJ,MATCH($A6037,'[1]Tariff Schedule'!$C:$C,0)),0)</f>
        <v>0</v>
      </c>
      <c r="I6037" s="3">
        <v>0.18</v>
      </c>
    </row>
    <row r="6038" spans="1:9" x14ac:dyDescent="0.3">
      <c r="A6038" s="3" t="s">
        <v>6045</v>
      </c>
      <c r="B6038" s="3">
        <f>IFERROR(INDEX('[1]Tariff Schedule'!$AE:$AE,MATCH($A6038,'[1]Tariff Schedule'!$C:$C,0))/100,0)</f>
        <v>0</v>
      </c>
      <c r="C6038" s="3">
        <f>IFERROR(INDEX('[1]Tariff Schedule'!$AF:$AF,MATCH($A6038,'[1]Tariff Schedule'!$C:$C,0))/100,0)</f>
        <v>0.11</v>
      </c>
      <c r="D6038" s="3">
        <f>IFERROR(INDEX('[1]Tariff Schedule'!$AG:$AG,MATCH($A6038,'[1]Tariff Schedule'!$C:$C,0))/100,0)</f>
        <v>2.5000000000000001E-2</v>
      </c>
      <c r="E6038" s="3">
        <f>IFERROR(INDEX('[1]Tariff Schedule'!$AH:$AH,MATCH($A6038,'[1]Tariff Schedule'!$C:$C,0))/100,0)</f>
        <v>0</v>
      </c>
      <c r="F6038" s="3">
        <f>IFERROR(INDEX('[1]Tariff Schedule'!$AI:$AI,MATCH($A6038,'[1]Tariff Schedule'!$C:$C,0))/100,0)</f>
        <v>0</v>
      </c>
      <c r="G6038" s="3" t="str">
        <f>IFERROR(INDEX('[1]Tariff Schedule'!$AK:$AK,MATCH($A6038,'[1]Tariff Schedule'!$C:$C,0)),0)</f>
        <v/>
      </c>
      <c r="H6038" s="3">
        <f>IFERROR(INDEX('[1]Tariff Schedule'!$AJ:$AJ,MATCH($A6038,'[1]Tariff Schedule'!$C:$C,0)),0)</f>
        <v>0</v>
      </c>
      <c r="I6038" s="3">
        <v>0.18</v>
      </c>
    </row>
    <row r="6039" spans="1:9" x14ac:dyDescent="0.3">
      <c r="A6039" s="3" t="s">
        <v>6046</v>
      </c>
      <c r="B6039" s="3">
        <f>IFERROR(INDEX('[1]Tariff Schedule'!$AE:$AE,MATCH($A6039,'[1]Tariff Schedule'!$C:$C,0))/100,0)</f>
        <v>0</v>
      </c>
      <c r="C6039" s="3">
        <f>IFERROR(INDEX('[1]Tariff Schedule'!$AF:$AF,MATCH($A6039,'[1]Tariff Schedule'!$C:$C,0))/100,0)</f>
        <v>0.11</v>
      </c>
      <c r="D6039" s="3">
        <f>IFERROR(INDEX('[1]Tariff Schedule'!$AG:$AG,MATCH($A6039,'[1]Tariff Schedule'!$C:$C,0))/100,0)</f>
        <v>2.5000000000000001E-2</v>
      </c>
      <c r="E6039" s="3">
        <f>IFERROR(INDEX('[1]Tariff Schedule'!$AH:$AH,MATCH($A6039,'[1]Tariff Schedule'!$C:$C,0))/100,0)</f>
        <v>0</v>
      </c>
      <c r="F6039" s="3">
        <f>IFERROR(INDEX('[1]Tariff Schedule'!$AI:$AI,MATCH($A6039,'[1]Tariff Schedule'!$C:$C,0))/100,0)</f>
        <v>0</v>
      </c>
      <c r="G6039" s="3" t="str">
        <f>IFERROR(INDEX('[1]Tariff Schedule'!$AK:$AK,MATCH($A6039,'[1]Tariff Schedule'!$C:$C,0)),0)</f>
        <v/>
      </c>
      <c r="H6039" s="3">
        <f>IFERROR(INDEX('[1]Tariff Schedule'!$AJ:$AJ,MATCH($A6039,'[1]Tariff Schedule'!$C:$C,0)),0)</f>
        <v>0</v>
      </c>
      <c r="I6039" s="3">
        <v>0.18</v>
      </c>
    </row>
    <row r="6040" spans="1:9" x14ac:dyDescent="0.3">
      <c r="A6040" s="3" t="s">
        <v>6047</v>
      </c>
      <c r="B6040" s="3">
        <f>IFERROR(INDEX('[1]Tariff Schedule'!$AE:$AE,MATCH($A6040,'[1]Tariff Schedule'!$C:$C,0))/100,0)</f>
        <v>0</v>
      </c>
      <c r="C6040" s="3">
        <f>IFERROR(INDEX('[1]Tariff Schedule'!$AF:$AF,MATCH($A6040,'[1]Tariff Schedule'!$C:$C,0))/100,0)</f>
        <v>0.11</v>
      </c>
      <c r="D6040" s="3">
        <f>IFERROR(INDEX('[1]Tariff Schedule'!$AG:$AG,MATCH($A6040,'[1]Tariff Schedule'!$C:$C,0))/100,0)</f>
        <v>2.5000000000000001E-2</v>
      </c>
      <c r="E6040" s="3">
        <f>IFERROR(INDEX('[1]Tariff Schedule'!$AH:$AH,MATCH($A6040,'[1]Tariff Schedule'!$C:$C,0))/100,0)</f>
        <v>0</v>
      </c>
      <c r="F6040" s="3">
        <f>IFERROR(INDEX('[1]Tariff Schedule'!$AI:$AI,MATCH($A6040,'[1]Tariff Schedule'!$C:$C,0))/100,0)</f>
        <v>0</v>
      </c>
      <c r="G6040" s="3" t="str">
        <f>IFERROR(INDEX('[1]Tariff Schedule'!$AK:$AK,MATCH($A6040,'[1]Tariff Schedule'!$C:$C,0)),0)</f>
        <v/>
      </c>
      <c r="H6040" s="3">
        <f>IFERROR(INDEX('[1]Tariff Schedule'!$AJ:$AJ,MATCH($A6040,'[1]Tariff Schedule'!$C:$C,0)),0)</f>
        <v>0</v>
      </c>
      <c r="I6040" s="3">
        <v>0.18</v>
      </c>
    </row>
    <row r="6041" spans="1:9" x14ac:dyDescent="0.3">
      <c r="A6041" s="3" t="s">
        <v>6048</v>
      </c>
      <c r="B6041" s="3">
        <f>IFERROR(INDEX('[1]Tariff Schedule'!$AE:$AE,MATCH($A6041,'[1]Tariff Schedule'!$C:$C,0))/100,0)</f>
        <v>0</v>
      </c>
      <c r="C6041" s="3">
        <f>IFERROR(INDEX('[1]Tariff Schedule'!$AF:$AF,MATCH($A6041,'[1]Tariff Schedule'!$C:$C,0))/100,0)</f>
        <v>0.11</v>
      </c>
      <c r="D6041" s="3">
        <f>IFERROR(INDEX('[1]Tariff Schedule'!$AG:$AG,MATCH($A6041,'[1]Tariff Schedule'!$C:$C,0))/100,0)</f>
        <v>2.5000000000000001E-2</v>
      </c>
      <c r="E6041" s="3">
        <f>IFERROR(INDEX('[1]Tariff Schedule'!$AH:$AH,MATCH($A6041,'[1]Tariff Schedule'!$C:$C,0))/100,0)</f>
        <v>0</v>
      </c>
      <c r="F6041" s="3">
        <f>IFERROR(INDEX('[1]Tariff Schedule'!$AI:$AI,MATCH($A6041,'[1]Tariff Schedule'!$C:$C,0))/100,0)</f>
        <v>0</v>
      </c>
      <c r="G6041" s="3" t="str">
        <f>IFERROR(INDEX('[1]Tariff Schedule'!$AK:$AK,MATCH($A6041,'[1]Tariff Schedule'!$C:$C,0)),0)</f>
        <v/>
      </c>
      <c r="H6041" s="3">
        <f>IFERROR(INDEX('[1]Tariff Schedule'!$AJ:$AJ,MATCH($A6041,'[1]Tariff Schedule'!$C:$C,0)),0)</f>
        <v>0</v>
      </c>
      <c r="I6041" s="3">
        <v>0.18</v>
      </c>
    </row>
    <row r="6042" spans="1:9" x14ac:dyDescent="0.3">
      <c r="A6042" s="3" t="s">
        <v>6049</v>
      </c>
      <c r="B6042" s="3">
        <f>IFERROR(INDEX('[1]Tariff Schedule'!$AE:$AE,MATCH($A6042,'[1]Tariff Schedule'!$C:$C,0))/100,0)</f>
        <v>0</v>
      </c>
      <c r="C6042" s="3">
        <f>IFERROR(INDEX('[1]Tariff Schedule'!$AF:$AF,MATCH($A6042,'[1]Tariff Schedule'!$C:$C,0))/100,0)</f>
        <v>0.11</v>
      </c>
      <c r="D6042" s="3">
        <f>IFERROR(INDEX('[1]Tariff Schedule'!$AG:$AG,MATCH($A6042,'[1]Tariff Schedule'!$C:$C,0))/100,0)</f>
        <v>2.5000000000000001E-2</v>
      </c>
      <c r="E6042" s="3">
        <f>IFERROR(INDEX('[1]Tariff Schedule'!$AH:$AH,MATCH($A6042,'[1]Tariff Schedule'!$C:$C,0))/100,0)</f>
        <v>0</v>
      </c>
      <c r="F6042" s="3">
        <f>IFERROR(INDEX('[1]Tariff Schedule'!$AI:$AI,MATCH($A6042,'[1]Tariff Schedule'!$C:$C,0))/100,0)</f>
        <v>0</v>
      </c>
      <c r="G6042" s="3" t="str">
        <f>IFERROR(INDEX('[1]Tariff Schedule'!$AK:$AK,MATCH($A6042,'[1]Tariff Schedule'!$C:$C,0)),0)</f>
        <v/>
      </c>
      <c r="H6042" s="3">
        <f>IFERROR(INDEX('[1]Tariff Schedule'!$AJ:$AJ,MATCH($A6042,'[1]Tariff Schedule'!$C:$C,0)),0)</f>
        <v>0</v>
      </c>
      <c r="I6042" s="3">
        <v>0.18</v>
      </c>
    </row>
    <row r="6043" spans="1:9" x14ac:dyDescent="0.3">
      <c r="A6043" s="3" t="s">
        <v>6050</v>
      </c>
      <c r="B6043" s="3">
        <f>IFERROR(INDEX('[1]Tariff Schedule'!$AE:$AE,MATCH($A6043,'[1]Tariff Schedule'!$C:$C,0))/100,0)</f>
        <v>0</v>
      </c>
      <c r="C6043" s="3">
        <f>IFERROR(INDEX('[1]Tariff Schedule'!$AF:$AF,MATCH($A6043,'[1]Tariff Schedule'!$C:$C,0))/100,0)</f>
        <v>0.11</v>
      </c>
      <c r="D6043" s="3">
        <f>IFERROR(INDEX('[1]Tariff Schedule'!$AG:$AG,MATCH($A6043,'[1]Tariff Schedule'!$C:$C,0))/100,0)</f>
        <v>2.5000000000000001E-2</v>
      </c>
      <c r="E6043" s="3">
        <f>IFERROR(INDEX('[1]Tariff Schedule'!$AH:$AH,MATCH($A6043,'[1]Tariff Schedule'!$C:$C,0))/100,0)</f>
        <v>0</v>
      </c>
      <c r="F6043" s="3">
        <f>IFERROR(INDEX('[1]Tariff Schedule'!$AI:$AI,MATCH($A6043,'[1]Tariff Schedule'!$C:$C,0))/100,0)</f>
        <v>0</v>
      </c>
      <c r="G6043" s="3" t="str">
        <f>IFERROR(INDEX('[1]Tariff Schedule'!$AK:$AK,MATCH($A6043,'[1]Tariff Schedule'!$C:$C,0)),0)</f>
        <v/>
      </c>
      <c r="H6043" s="3">
        <f>IFERROR(INDEX('[1]Tariff Schedule'!$AJ:$AJ,MATCH($A6043,'[1]Tariff Schedule'!$C:$C,0)),0)</f>
        <v>0</v>
      </c>
      <c r="I6043" s="3">
        <v>0.18</v>
      </c>
    </row>
    <row r="6044" spans="1:9" x14ac:dyDescent="0.3">
      <c r="A6044" s="3" t="s">
        <v>6051</v>
      </c>
      <c r="B6044" s="3">
        <f>IFERROR(INDEX('[1]Tariff Schedule'!$AE:$AE,MATCH($A6044,'[1]Tariff Schedule'!$C:$C,0))/100,0)</f>
        <v>0</v>
      </c>
      <c r="C6044" s="3">
        <f>IFERROR(INDEX('[1]Tariff Schedule'!$AF:$AF,MATCH($A6044,'[1]Tariff Schedule'!$C:$C,0))/100,0)</f>
        <v>0.11</v>
      </c>
      <c r="D6044" s="3">
        <f>IFERROR(INDEX('[1]Tariff Schedule'!$AG:$AG,MATCH($A6044,'[1]Tariff Schedule'!$C:$C,0))/100,0)</f>
        <v>2.5000000000000001E-2</v>
      </c>
      <c r="E6044" s="3">
        <f>IFERROR(INDEX('[1]Tariff Schedule'!$AH:$AH,MATCH($A6044,'[1]Tariff Schedule'!$C:$C,0))/100,0)</f>
        <v>0</v>
      </c>
      <c r="F6044" s="3">
        <f>IFERROR(INDEX('[1]Tariff Schedule'!$AI:$AI,MATCH($A6044,'[1]Tariff Schedule'!$C:$C,0))/100,0)</f>
        <v>0</v>
      </c>
      <c r="G6044" s="3" t="str">
        <f>IFERROR(INDEX('[1]Tariff Schedule'!$AK:$AK,MATCH($A6044,'[1]Tariff Schedule'!$C:$C,0)),0)</f>
        <v/>
      </c>
      <c r="H6044" s="3">
        <f>IFERROR(INDEX('[1]Tariff Schedule'!$AJ:$AJ,MATCH($A6044,'[1]Tariff Schedule'!$C:$C,0)),0)</f>
        <v>0</v>
      </c>
      <c r="I6044" s="3">
        <v>0.18</v>
      </c>
    </row>
    <row r="6045" spans="1:9" x14ac:dyDescent="0.3">
      <c r="A6045" s="3" t="s">
        <v>6052</v>
      </c>
      <c r="B6045" s="3">
        <f>IFERROR(INDEX('[1]Tariff Schedule'!$AE:$AE,MATCH($A6045,'[1]Tariff Schedule'!$C:$C,0))/100,0)</f>
        <v>0</v>
      </c>
      <c r="C6045" s="3">
        <f>IFERROR(INDEX('[1]Tariff Schedule'!$AF:$AF,MATCH($A6045,'[1]Tariff Schedule'!$C:$C,0))/100,0)</f>
        <v>0.11</v>
      </c>
      <c r="D6045" s="3">
        <f>IFERROR(INDEX('[1]Tariff Schedule'!$AG:$AG,MATCH($A6045,'[1]Tariff Schedule'!$C:$C,0))/100,0)</f>
        <v>2.5000000000000001E-2</v>
      </c>
      <c r="E6045" s="3">
        <f>IFERROR(INDEX('[1]Tariff Schedule'!$AH:$AH,MATCH($A6045,'[1]Tariff Schedule'!$C:$C,0))/100,0)</f>
        <v>0</v>
      </c>
      <c r="F6045" s="3">
        <f>IFERROR(INDEX('[1]Tariff Schedule'!$AI:$AI,MATCH($A6045,'[1]Tariff Schedule'!$C:$C,0))/100,0)</f>
        <v>0</v>
      </c>
      <c r="G6045" s="3" t="str">
        <f>IFERROR(INDEX('[1]Tariff Schedule'!$AK:$AK,MATCH($A6045,'[1]Tariff Schedule'!$C:$C,0)),0)</f>
        <v/>
      </c>
      <c r="H6045" s="3">
        <f>IFERROR(INDEX('[1]Tariff Schedule'!$AJ:$AJ,MATCH($A6045,'[1]Tariff Schedule'!$C:$C,0)),0)</f>
        <v>0</v>
      </c>
      <c r="I6045" s="3">
        <v>0.18</v>
      </c>
    </row>
    <row r="6046" spans="1:9" x14ac:dyDescent="0.3">
      <c r="A6046" s="3" t="s">
        <v>6053</v>
      </c>
      <c r="B6046" s="3">
        <f>IFERROR(INDEX('[1]Tariff Schedule'!$AE:$AE,MATCH($A6046,'[1]Tariff Schedule'!$C:$C,0))/100,0)</f>
        <v>0</v>
      </c>
      <c r="C6046" s="3">
        <f>IFERROR(INDEX('[1]Tariff Schedule'!$AF:$AF,MATCH($A6046,'[1]Tariff Schedule'!$C:$C,0))/100,0)</f>
        <v>0.11</v>
      </c>
      <c r="D6046" s="3">
        <f>IFERROR(INDEX('[1]Tariff Schedule'!$AG:$AG,MATCH($A6046,'[1]Tariff Schedule'!$C:$C,0))/100,0)</f>
        <v>2.5000000000000001E-2</v>
      </c>
      <c r="E6046" s="3">
        <f>IFERROR(INDEX('[1]Tariff Schedule'!$AH:$AH,MATCH($A6046,'[1]Tariff Schedule'!$C:$C,0))/100,0)</f>
        <v>0</v>
      </c>
      <c r="F6046" s="3">
        <f>IFERROR(INDEX('[1]Tariff Schedule'!$AI:$AI,MATCH($A6046,'[1]Tariff Schedule'!$C:$C,0))/100,0)</f>
        <v>0</v>
      </c>
      <c r="G6046" s="3" t="str">
        <f>IFERROR(INDEX('[1]Tariff Schedule'!$AK:$AK,MATCH($A6046,'[1]Tariff Schedule'!$C:$C,0)),0)</f>
        <v/>
      </c>
      <c r="H6046" s="3">
        <f>IFERROR(INDEX('[1]Tariff Schedule'!$AJ:$AJ,MATCH($A6046,'[1]Tariff Schedule'!$C:$C,0)),0)</f>
        <v>0</v>
      </c>
      <c r="I6046" s="3">
        <v>0.18</v>
      </c>
    </row>
    <row r="6047" spans="1:9" x14ac:dyDescent="0.3">
      <c r="A6047" s="3" t="s">
        <v>6054</v>
      </c>
      <c r="B6047" s="3">
        <f>IFERROR(INDEX('[1]Tariff Schedule'!$AE:$AE,MATCH($A6047,'[1]Tariff Schedule'!$C:$C,0))/100,0)</f>
        <v>0</v>
      </c>
      <c r="C6047" s="3">
        <f>IFERROR(INDEX('[1]Tariff Schedule'!$AF:$AF,MATCH($A6047,'[1]Tariff Schedule'!$C:$C,0))/100,0)</f>
        <v>0.11</v>
      </c>
      <c r="D6047" s="3">
        <f>IFERROR(INDEX('[1]Tariff Schedule'!$AG:$AG,MATCH($A6047,'[1]Tariff Schedule'!$C:$C,0))/100,0)</f>
        <v>2.5000000000000001E-2</v>
      </c>
      <c r="E6047" s="3">
        <f>IFERROR(INDEX('[1]Tariff Schedule'!$AH:$AH,MATCH($A6047,'[1]Tariff Schedule'!$C:$C,0))/100,0)</f>
        <v>0</v>
      </c>
      <c r="F6047" s="3">
        <f>IFERROR(INDEX('[1]Tariff Schedule'!$AI:$AI,MATCH($A6047,'[1]Tariff Schedule'!$C:$C,0))/100,0)</f>
        <v>0</v>
      </c>
      <c r="G6047" s="3" t="str">
        <f>IFERROR(INDEX('[1]Tariff Schedule'!$AK:$AK,MATCH($A6047,'[1]Tariff Schedule'!$C:$C,0)),0)</f>
        <v/>
      </c>
      <c r="H6047" s="3">
        <f>IFERROR(INDEX('[1]Tariff Schedule'!$AJ:$AJ,MATCH($A6047,'[1]Tariff Schedule'!$C:$C,0)),0)</f>
        <v>0</v>
      </c>
      <c r="I6047" s="3">
        <v>0.18</v>
      </c>
    </row>
    <row r="6048" spans="1:9" x14ac:dyDescent="0.3">
      <c r="A6048" s="3" t="s">
        <v>6055</v>
      </c>
      <c r="B6048" s="3">
        <f>IFERROR(INDEX('[1]Tariff Schedule'!$AE:$AE,MATCH($A6048,'[1]Tariff Schedule'!$C:$C,0))/100,0)</f>
        <v>0</v>
      </c>
      <c r="C6048" s="3">
        <f>IFERROR(INDEX('[1]Tariff Schedule'!$AF:$AF,MATCH($A6048,'[1]Tariff Schedule'!$C:$C,0))/100,0)</f>
        <v>0.11</v>
      </c>
      <c r="D6048" s="3">
        <f>IFERROR(INDEX('[1]Tariff Schedule'!$AG:$AG,MATCH($A6048,'[1]Tariff Schedule'!$C:$C,0))/100,0)</f>
        <v>2.5000000000000001E-2</v>
      </c>
      <c r="E6048" s="3">
        <f>IFERROR(INDEX('[1]Tariff Schedule'!$AH:$AH,MATCH($A6048,'[1]Tariff Schedule'!$C:$C,0))/100,0)</f>
        <v>0</v>
      </c>
      <c r="F6048" s="3">
        <f>IFERROR(INDEX('[1]Tariff Schedule'!$AI:$AI,MATCH($A6048,'[1]Tariff Schedule'!$C:$C,0))/100,0)</f>
        <v>0</v>
      </c>
      <c r="G6048" s="3" t="str">
        <f>IFERROR(INDEX('[1]Tariff Schedule'!$AK:$AK,MATCH($A6048,'[1]Tariff Schedule'!$C:$C,0)),0)</f>
        <v/>
      </c>
      <c r="H6048" s="3">
        <f>IFERROR(INDEX('[1]Tariff Schedule'!$AJ:$AJ,MATCH($A6048,'[1]Tariff Schedule'!$C:$C,0)),0)</f>
        <v>0</v>
      </c>
      <c r="I6048" s="3">
        <v>0.18</v>
      </c>
    </row>
    <row r="6049" spans="1:9" x14ac:dyDescent="0.3">
      <c r="A6049" s="3" t="s">
        <v>6056</v>
      </c>
      <c r="B6049" s="3">
        <f>IFERROR(INDEX('[1]Tariff Schedule'!$AE:$AE,MATCH($A6049,'[1]Tariff Schedule'!$C:$C,0))/100,0)</f>
        <v>0</v>
      </c>
      <c r="C6049" s="3">
        <f>IFERROR(INDEX('[1]Tariff Schedule'!$AF:$AF,MATCH($A6049,'[1]Tariff Schedule'!$C:$C,0))/100,0)</f>
        <v>0.11</v>
      </c>
      <c r="D6049" s="3">
        <f>IFERROR(INDEX('[1]Tariff Schedule'!$AG:$AG,MATCH($A6049,'[1]Tariff Schedule'!$C:$C,0))/100,0)</f>
        <v>2.5000000000000001E-2</v>
      </c>
      <c r="E6049" s="3">
        <f>IFERROR(INDEX('[1]Tariff Schedule'!$AH:$AH,MATCH($A6049,'[1]Tariff Schedule'!$C:$C,0))/100,0)</f>
        <v>0</v>
      </c>
      <c r="F6049" s="3">
        <f>IFERROR(INDEX('[1]Tariff Schedule'!$AI:$AI,MATCH($A6049,'[1]Tariff Schedule'!$C:$C,0))/100,0)</f>
        <v>0</v>
      </c>
      <c r="G6049" s="3" t="str">
        <f>IFERROR(INDEX('[1]Tariff Schedule'!$AK:$AK,MATCH($A6049,'[1]Tariff Schedule'!$C:$C,0)),0)</f>
        <v/>
      </c>
      <c r="H6049" s="3">
        <f>IFERROR(INDEX('[1]Tariff Schedule'!$AJ:$AJ,MATCH($A6049,'[1]Tariff Schedule'!$C:$C,0)),0)</f>
        <v>0</v>
      </c>
      <c r="I6049" s="3">
        <v>0.18</v>
      </c>
    </row>
    <row r="6050" spans="1:9" x14ac:dyDescent="0.3">
      <c r="A6050" s="3" t="s">
        <v>6057</v>
      </c>
      <c r="B6050" s="3">
        <f>IFERROR(INDEX('[1]Tariff Schedule'!$AE:$AE,MATCH($A6050,'[1]Tariff Schedule'!$C:$C,0))/100,0)</f>
        <v>0</v>
      </c>
      <c r="C6050" s="3">
        <f>IFERROR(INDEX('[1]Tariff Schedule'!$AF:$AF,MATCH($A6050,'[1]Tariff Schedule'!$C:$C,0))/100,0)</f>
        <v>0.11</v>
      </c>
      <c r="D6050" s="3">
        <f>IFERROR(INDEX('[1]Tariff Schedule'!$AG:$AG,MATCH($A6050,'[1]Tariff Schedule'!$C:$C,0))/100,0)</f>
        <v>2.5000000000000001E-2</v>
      </c>
      <c r="E6050" s="3">
        <f>IFERROR(INDEX('[1]Tariff Schedule'!$AH:$AH,MATCH($A6050,'[1]Tariff Schedule'!$C:$C,0))/100,0)</f>
        <v>0</v>
      </c>
      <c r="F6050" s="3">
        <f>IFERROR(INDEX('[1]Tariff Schedule'!$AI:$AI,MATCH($A6050,'[1]Tariff Schedule'!$C:$C,0))/100,0)</f>
        <v>0</v>
      </c>
      <c r="G6050" s="3" t="str">
        <f>IFERROR(INDEX('[1]Tariff Schedule'!$AK:$AK,MATCH($A6050,'[1]Tariff Schedule'!$C:$C,0)),0)</f>
        <v/>
      </c>
      <c r="H6050" s="3">
        <f>IFERROR(INDEX('[1]Tariff Schedule'!$AJ:$AJ,MATCH($A6050,'[1]Tariff Schedule'!$C:$C,0)),0)</f>
        <v>0</v>
      </c>
      <c r="I6050" s="3">
        <v>0.18</v>
      </c>
    </row>
    <row r="6051" spans="1:9" x14ac:dyDescent="0.3">
      <c r="A6051" s="3" t="s">
        <v>6058</v>
      </c>
      <c r="B6051" s="3">
        <f>IFERROR(INDEX('[1]Tariff Schedule'!$AE:$AE,MATCH($A6051,'[1]Tariff Schedule'!$C:$C,0))/100,0)</f>
        <v>0</v>
      </c>
      <c r="C6051" s="3">
        <f>IFERROR(INDEX('[1]Tariff Schedule'!$AF:$AF,MATCH($A6051,'[1]Tariff Schedule'!$C:$C,0))/100,0)</f>
        <v>0.11</v>
      </c>
      <c r="D6051" s="3">
        <f>IFERROR(INDEX('[1]Tariff Schedule'!$AG:$AG,MATCH($A6051,'[1]Tariff Schedule'!$C:$C,0))/100,0)</f>
        <v>2.5000000000000001E-2</v>
      </c>
      <c r="E6051" s="3">
        <f>IFERROR(INDEX('[1]Tariff Schedule'!$AH:$AH,MATCH($A6051,'[1]Tariff Schedule'!$C:$C,0))/100,0)</f>
        <v>0</v>
      </c>
      <c r="F6051" s="3">
        <f>IFERROR(INDEX('[1]Tariff Schedule'!$AI:$AI,MATCH($A6051,'[1]Tariff Schedule'!$C:$C,0))/100,0)</f>
        <v>0</v>
      </c>
      <c r="G6051" s="3" t="str">
        <f>IFERROR(INDEX('[1]Tariff Schedule'!$AK:$AK,MATCH($A6051,'[1]Tariff Schedule'!$C:$C,0)),0)</f>
        <v/>
      </c>
      <c r="H6051" s="3">
        <f>IFERROR(INDEX('[1]Tariff Schedule'!$AJ:$AJ,MATCH($A6051,'[1]Tariff Schedule'!$C:$C,0)),0)</f>
        <v>0</v>
      </c>
      <c r="I6051" s="3">
        <v>0.18</v>
      </c>
    </row>
    <row r="6052" spans="1:9" x14ac:dyDescent="0.3">
      <c r="A6052" s="3" t="s">
        <v>6059</v>
      </c>
      <c r="B6052" s="3">
        <f>IFERROR(INDEX('[1]Tariff Schedule'!$AE:$AE,MATCH($A6052,'[1]Tariff Schedule'!$C:$C,0))/100,0)</f>
        <v>0</v>
      </c>
      <c r="C6052" s="3">
        <f>IFERROR(INDEX('[1]Tariff Schedule'!$AF:$AF,MATCH($A6052,'[1]Tariff Schedule'!$C:$C,0))/100,0)</f>
        <v>0.11</v>
      </c>
      <c r="D6052" s="3">
        <f>IFERROR(INDEX('[1]Tariff Schedule'!$AG:$AG,MATCH($A6052,'[1]Tariff Schedule'!$C:$C,0))/100,0)</f>
        <v>2.5000000000000001E-2</v>
      </c>
      <c r="E6052" s="3">
        <f>IFERROR(INDEX('[1]Tariff Schedule'!$AH:$AH,MATCH($A6052,'[1]Tariff Schedule'!$C:$C,0))/100,0)</f>
        <v>0</v>
      </c>
      <c r="F6052" s="3">
        <f>IFERROR(INDEX('[1]Tariff Schedule'!$AI:$AI,MATCH($A6052,'[1]Tariff Schedule'!$C:$C,0))/100,0)</f>
        <v>0</v>
      </c>
      <c r="G6052" s="3" t="str">
        <f>IFERROR(INDEX('[1]Tariff Schedule'!$AK:$AK,MATCH($A6052,'[1]Tariff Schedule'!$C:$C,0)),0)</f>
        <v/>
      </c>
      <c r="H6052" s="3">
        <f>IFERROR(INDEX('[1]Tariff Schedule'!$AJ:$AJ,MATCH($A6052,'[1]Tariff Schedule'!$C:$C,0)),0)</f>
        <v>0</v>
      </c>
      <c r="I6052" s="3">
        <v>0.18</v>
      </c>
    </row>
    <row r="6053" spans="1:9" x14ac:dyDescent="0.3">
      <c r="A6053" s="3" t="s">
        <v>6060</v>
      </c>
      <c r="B6053" s="3">
        <f>IFERROR(INDEX('[1]Tariff Schedule'!$AE:$AE,MATCH($A6053,'[1]Tariff Schedule'!$C:$C,0))/100,0)</f>
        <v>0</v>
      </c>
      <c r="C6053" s="3">
        <f>IFERROR(INDEX('[1]Tariff Schedule'!$AF:$AF,MATCH($A6053,'[1]Tariff Schedule'!$C:$C,0))/100,0)</f>
        <v>0.11</v>
      </c>
      <c r="D6053" s="3">
        <f>IFERROR(INDEX('[1]Tariff Schedule'!$AG:$AG,MATCH($A6053,'[1]Tariff Schedule'!$C:$C,0))/100,0)</f>
        <v>2.5000000000000001E-2</v>
      </c>
      <c r="E6053" s="3">
        <f>IFERROR(INDEX('[1]Tariff Schedule'!$AH:$AH,MATCH($A6053,'[1]Tariff Schedule'!$C:$C,0))/100,0)</f>
        <v>0</v>
      </c>
      <c r="F6053" s="3">
        <f>IFERROR(INDEX('[1]Tariff Schedule'!$AI:$AI,MATCH($A6053,'[1]Tariff Schedule'!$C:$C,0))/100,0)</f>
        <v>0</v>
      </c>
      <c r="G6053" s="3" t="str">
        <f>IFERROR(INDEX('[1]Tariff Schedule'!$AK:$AK,MATCH($A6053,'[1]Tariff Schedule'!$C:$C,0)),0)</f>
        <v/>
      </c>
      <c r="H6053" s="3">
        <f>IFERROR(INDEX('[1]Tariff Schedule'!$AJ:$AJ,MATCH($A6053,'[1]Tariff Schedule'!$C:$C,0)),0)</f>
        <v>0</v>
      </c>
      <c r="I6053" s="3">
        <v>0.18</v>
      </c>
    </row>
    <row r="6054" spans="1:9" x14ac:dyDescent="0.3">
      <c r="A6054" s="3" t="s">
        <v>6061</v>
      </c>
      <c r="B6054" s="3">
        <f>IFERROR(INDEX('[1]Tariff Schedule'!$AE:$AE,MATCH($A6054,'[1]Tariff Schedule'!$C:$C,0))/100,0)</f>
        <v>0</v>
      </c>
      <c r="C6054" s="3">
        <f>IFERROR(INDEX('[1]Tariff Schedule'!$AF:$AF,MATCH($A6054,'[1]Tariff Schedule'!$C:$C,0))/100,0)</f>
        <v>0.11</v>
      </c>
      <c r="D6054" s="3">
        <f>IFERROR(INDEX('[1]Tariff Schedule'!$AG:$AG,MATCH($A6054,'[1]Tariff Schedule'!$C:$C,0))/100,0)</f>
        <v>2.5000000000000001E-2</v>
      </c>
      <c r="E6054" s="3">
        <f>IFERROR(INDEX('[1]Tariff Schedule'!$AH:$AH,MATCH($A6054,'[1]Tariff Schedule'!$C:$C,0))/100,0)</f>
        <v>0</v>
      </c>
      <c r="F6054" s="3">
        <f>IFERROR(INDEX('[1]Tariff Schedule'!$AI:$AI,MATCH($A6054,'[1]Tariff Schedule'!$C:$C,0))/100,0)</f>
        <v>0</v>
      </c>
      <c r="G6054" s="3" t="str">
        <f>IFERROR(INDEX('[1]Tariff Schedule'!$AK:$AK,MATCH($A6054,'[1]Tariff Schedule'!$C:$C,0)),0)</f>
        <v/>
      </c>
      <c r="H6054" s="3">
        <f>IFERROR(INDEX('[1]Tariff Schedule'!$AJ:$AJ,MATCH($A6054,'[1]Tariff Schedule'!$C:$C,0)),0)</f>
        <v>0</v>
      </c>
      <c r="I6054" s="3">
        <v>0.18</v>
      </c>
    </row>
    <row r="6055" spans="1:9" x14ac:dyDescent="0.3">
      <c r="A6055" s="3" t="s">
        <v>6062</v>
      </c>
      <c r="B6055" s="3">
        <f>IFERROR(INDEX('[1]Tariff Schedule'!$AE:$AE,MATCH($A6055,'[1]Tariff Schedule'!$C:$C,0))/100,0)</f>
        <v>0</v>
      </c>
      <c r="C6055" s="3">
        <f>IFERROR(INDEX('[1]Tariff Schedule'!$AF:$AF,MATCH($A6055,'[1]Tariff Schedule'!$C:$C,0))/100,0)</f>
        <v>0.11</v>
      </c>
      <c r="D6055" s="3">
        <f>IFERROR(INDEX('[1]Tariff Schedule'!$AG:$AG,MATCH($A6055,'[1]Tariff Schedule'!$C:$C,0))/100,0)</f>
        <v>2.5000000000000001E-2</v>
      </c>
      <c r="E6055" s="3">
        <f>IFERROR(INDEX('[1]Tariff Schedule'!$AH:$AH,MATCH($A6055,'[1]Tariff Schedule'!$C:$C,0))/100,0)</f>
        <v>0</v>
      </c>
      <c r="F6055" s="3">
        <f>IFERROR(INDEX('[1]Tariff Schedule'!$AI:$AI,MATCH($A6055,'[1]Tariff Schedule'!$C:$C,0))/100,0)</f>
        <v>0</v>
      </c>
      <c r="G6055" s="3" t="str">
        <f>IFERROR(INDEX('[1]Tariff Schedule'!$AK:$AK,MATCH($A6055,'[1]Tariff Schedule'!$C:$C,0)),0)</f>
        <v/>
      </c>
      <c r="H6055" s="3">
        <f>IFERROR(INDEX('[1]Tariff Schedule'!$AJ:$AJ,MATCH($A6055,'[1]Tariff Schedule'!$C:$C,0)),0)</f>
        <v>0</v>
      </c>
      <c r="I6055" s="3">
        <v>0.18</v>
      </c>
    </row>
    <row r="6056" spans="1:9" x14ac:dyDescent="0.3">
      <c r="A6056" s="3" t="s">
        <v>6063</v>
      </c>
      <c r="B6056" s="3">
        <f>IFERROR(INDEX('[1]Tariff Schedule'!$AE:$AE,MATCH($A6056,'[1]Tariff Schedule'!$C:$C,0))/100,0)</f>
        <v>0</v>
      </c>
      <c r="C6056" s="3">
        <f>IFERROR(INDEX('[1]Tariff Schedule'!$AF:$AF,MATCH($A6056,'[1]Tariff Schedule'!$C:$C,0))/100,0)</f>
        <v>0.11</v>
      </c>
      <c r="D6056" s="3">
        <f>IFERROR(INDEX('[1]Tariff Schedule'!$AG:$AG,MATCH($A6056,'[1]Tariff Schedule'!$C:$C,0))/100,0)</f>
        <v>2.5000000000000001E-2</v>
      </c>
      <c r="E6056" s="3">
        <f>IFERROR(INDEX('[1]Tariff Schedule'!$AH:$AH,MATCH($A6056,'[1]Tariff Schedule'!$C:$C,0))/100,0)</f>
        <v>0</v>
      </c>
      <c r="F6056" s="3">
        <f>IFERROR(INDEX('[1]Tariff Schedule'!$AI:$AI,MATCH($A6056,'[1]Tariff Schedule'!$C:$C,0))/100,0)</f>
        <v>0</v>
      </c>
      <c r="G6056" s="3" t="str">
        <f>IFERROR(INDEX('[1]Tariff Schedule'!$AK:$AK,MATCH($A6056,'[1]Tariff Schedule'!$C:$C,0)),0)</f>
        <v/>
      </c>
      <c r="H6056" s="3">
        <f>IFERROR(INDEX('[1]Tariff Schedule'!$AJ:$AJ,MATCH($A6056,'[1]Tariff Schedule'!$C:$C,0)),0)</f>
        <v>0</v>
      </c>
      <c r="I6056" s="3">
        <v>0.18</v>
      </c>
    </row>
    <row r="6057" spans="1:9" x14ac:dyDescent="0.3">
      <c r="A6057" s="3" t="s">
        <v>6064</v>
      </c>
      <c r="B6057" s="3">
        <f>IFERROR(INDEX('[1]Tariff Schedule'!$AE:$AE,MATCH($A6057,'[1]Tariff Schedule'!$C:$C,0))/100,0)</f>
        <v>0</v>
      </c>
      <c r="C6057" s="3">
        <f>IFERROR(INDEX('[1]Tariff Schedule'!$AF:$AF,MATCH($A6057,'[1]Tariff Schedule'!$C:$C,0))/100,0)</f>
        <v>0.11</v>
      </c>
      <c r="D6057" s="3">
        <f>IFERROR(INDEX('[1]Tariff Schedule'!$AG:$AG,MATCH($A6057,'[1]Tariff Schedule'!$C:$C,0))/100,0)</f>
        <v>2.5000000000000001E-2</v>
      </c>
      <c r="E6057" s="3">
        <f>IFERROR(INDEX('[1]Tariff Schedule'!$AH:$AH,MATCH($A6057,'[1]Tariff Schedule'!$C:$C,0))/100,0)</f>
        <v>0</v>
      </c>
      <c r="F6057" s="3">
        <f>IFERROR(INDEX('[1]Tariff Schedule'!$AI:$AI,MATCH($A6057,'[1]Tariff Schedule'!$C:$C,0))/100,0)</f>
        <v>0</v>
      </c>
      <c r="G6057" s="3" t="str">
        <f>IFERROR(INDEX('[1]Tariff Schedule'!$AK:$AK,MATCH($A6057,'[1]Tariff Schedule'!$C:$C,0)),0)</f>
        <v/>
      </c>
      <c r="H6057" s="3">
        <f>IFERROR(INDEX('[1]Tariff Schedule'!$AJ:$AJ,MATCH($A6057,'[1]Tariff Schedule'!$C:$C,0)),0)</f>
        <v>0</v>
      </c>
      <c r="I6057" s="3">
        <v>0.18</v>
      </c>
    </row>
    <row r="6058" spans="1:9" x14ac:dyDescent="0.3">
      <c r="A6058" s="3" t="s">
        <v>6065</v>
      </c>
      <c r="B6058" s="3">
        <f>IFERROR(INDEX('[1]Tariff Schedule'!$AE:$AE,MATCH($A6058,'[1]Tariff Schedule'!$C:$C,0))/100,0)</f>
        <v>0</v>
      </c>
      <c r="C6058" s="3">
        <f>IFERROR(INDEX('[1]Tariff Schedule'!$AF:$AF,MATCH($A6058,'[1]Tariff Schedule'!$C:$C,0))/100,0)</f>
        <v>0.13500000000000001</v>
      </c>
      <c r="D6058" s="3">
        <f>IFERROR(INDEX('[1]Tariff Schedule'!$AG:$AG,MATCH($A6058,'[1]Tariff Schedule'!$C:$C,0))/100,0)</f>
        <v>2.5000000000000001E-2</v>
      </c>
      <c r="E6058" s="3">
        <f>IFERROR(INDEX('[1]Tariff Schedule'!$AH:$AH,MATCH($A6058,'[1]Tariff Schedule'!$C:$C,0))/100,0)</f>
        <v>0</v>
      </c>
      <c r="F6058" s="3">
        <f>IFERROR(INDEX('[1]Tariff Schedule'!$AI:$AI,MATCH($A6058,'[1]Tariff Schedule'!$C:$C,0))/100,0)</f>
        <v>0</v>
      </c>
      <c r="G6058" s="3" t="str">
        <f>IFERROR(INDEX('[1]Tariff Schedule'!$AK:$AK,MATCH($A6058,'[1]Tariff Schedule'!$C:$C,0)),0)</f>
        <v/>
      </c>
      <c r="H6058" s="3">
        <f>IFERROR(INDEX('[1]Tariff Schedule'!$AJ:$AJ,MATCH($A6058,'[1]Tariff Schedule'!$C:$C,0)),0)</f>
        <v>0</v>
      </c>
      <c r="I6058" s="3">
        <v>0.18</v>
      </c>
    </row>
    <row r="6059" spans="1:9" x14ac:dyDescent="0.3">
      <c r="A6059" s="3" t="s">
        <v>6066</v>
      </c>
      <c r="B6059" s="3">
        <f>IFERROR(INDEX('[1]Tariff Schedule'!$AE:$AE,MATCH($A6059,'[1]Tariff Schedule'!$C:$C,0))/100,0)</f>
        <v>0</v>
      </c>
      <c r="C6059" s="3">
        <f>IFERROR(INDEX('[1]Tariff Schedule'!$AF:$AF,MATCH($A6059,'[1]Tariff Schedule'!$C:$C,0))/100,0)</f>
        <v>0</v>
      </c>
      <c r="D6059" s="3">
        <f>IFERROR(INDEX('[1]Tariff Schedule'!$AG:$AG,MATCH($A6059,'[1]Tariff Schedule'!$C:$C,0))/100,0)</f>
        <v>0</v>
      </c>
      <c r="E6059" s="3">
        <f>IFERROR(INDEX('[1]Tariff Schedule'!$AH:$AH,MATCH($A6059,'[1]Tariff Schedule'!$C:$C,0))/100,0)</f>
        <v>0</v>
      </c>
      <c r="F6059" s="3">
        <f>IFERROR(INDEX('[1]Tariff Schedule'!$AI:$AI,MATCH($A6059,'[1]Tariff Schedule'!$C:$C,0))/100,0)</f>
        <v>0</v>
      </c>
      <c r="G6059" s="3" t="str">
        <f>IFERROR(INDEX('[1]Tariff Schedule'!$AK:$AK,MATCH($A6059,'[1]Tariff Schedule'!$C:$C,0)),0)</f>
        <v/>
      </c>
      <c r="H6059" s="3">
        <f>IFERROR(INDEX('[1]Tariff Schedule'!$AJ:$AJ,MATCH($A6059,'[1]Tariff Schedule'!$C:$C,0)),0)</f>
        <v>0</v>
      </c>
      <c r="I6059" s="3">
        <v>0</v>
      </c>
    </row>
    <row r="6060" spans="1:9" x14ac:dyDescent="0.3">
      <c r="A6060" s="3" t="s">
        <v>6067</v>
      </c>
      <c r="B6060" s="3">
        <f>IFERROR(INDEX('[1]Tariff Schedule'!$AE:$AE,MATCH($A6060,'[1]Tariff Schedule'!$C:$C,0))/100,0)</f>
        <v>0</v>
      </c>
      <c r="C6060" s="3">
        <f>IFERROR(INDEX('[1]Tariff Schedule'!$AF:$AF,MATCH($A6060,'[1]Tariff Schedule'!$C:$C,0))/100,0)</f>
        <v>0.11</v>
      </c>
      <c r="D6060" s="3">
        <f>IFERROR(INDEX('[1]Tariff Schedule'!$AG:$AG,MATCH($A6060,'[1]Tariff Schedule'!$C:$C,0))/100,0)</f>
        <v>2.5000000000000001E-2</v>
      </c>
      <c r="E6060" s="3">
        <f>IFERROR(INDEX('[1]Tariff Schedule'!$AH:$AH,MATCH($A6060,'[1]Tariff Schedule'!$C:$C,0))/100,0)</f>
        <v>0</v>
      </c>
      <c r="F6060" s="3">
        <f>IFERROR(INDEX('[1]Tariff Schedule'!$AI:$AI,MATCH($A6060,'[1]Tariff Schedule'!$C:$C,0))/100,0)</f>
        <v>0</v>
      </c>
      <c r="G6060" s="3" t="str">
        <f>IFERROR(INDEX('[1]Tariff Schedule'!$AK:$AK,MATCH($A6060,'[1]Tariff Schedule'!$C:$C,0)),0)</f>
        <v/>
      </c>
      <c r="H6060" s="3">
        <f>IFERROR(INDEX('[1]Tariff Schedule'!$AJ:$AJ,MATCH($A6060,'[1]Tariff Schedule'!$C:$C,0)),0)</f>
        <v>0</v>
      </c>
      <c r="I6060" s="3">
        <v>0.18</v>
      </c>
    </row>
    <row r="6061" spans="1:9" x14ac:dyDescent="0.3">
      <c r="A6061" s="3" t="s">
        <v>6068</v>
      </c>
      <c r="B6061" s="3">
        <f>IFERROR(INDEX('[1]Tariff Schedule'!$AE:$AE,MATCH($A6061,'[1]Tariff Schedule'!$C:$C,0))/100,0)</f>
        <v>0</v>
      </c>
      <c r="C6061" s="3">
        <f>IFERROR(INDEX('[1]Tariff Schedule'!$AF:$AF,MATCH($A6061,'[1]Tariff Schedule'!$C:$C,0))/100,0)</f>
        <v>0.11</v>
      </c>
      <c r="D6061" s="3">
        <f>IFERROR(INDEX('[1]Tariff Schedule'!$AG:$AG,MATCH($A6061,'[1]Tariff Schedule'!$C:$C,0))/100,0)</f>
        <v>2.5000000000000001E-2</v>
      </c>
      <c r="E6061" s="3">
        <f>IFERROR(INDEX('[1]Tariff Schedule'!$AH:$AH,MATCH($A6061,'[1]Tariff Schedule'!$C:$C,0))/100,0)</f>
        <v>0</v>
      </c>
      <c r="F6061" s="3">
        <f>IFERROR(INDEX('[1]Tariff Schedule'!$AI:$AI,MATCH($A6061,'[1]Tariff Schedule'!$C:$C,0))/100,0)</f>
        <v>0</v>
      </c>
      <c r="G6061" s="3" t="str">
        <f>IFERROR(INDEX('[1]Tariff Schedule'!$AK:$AK,MATCH($A6061,'[1]Tariff Schedule'!$C:$C,0)),0)</f>
        <v/>
      </c>
      <c r="H6061" s="3">
        <f>IFERROR(INDEX('[1]Tariff Schedule'!$AJ:$AJ,MATCH($A6061,'[1]Tariff Schedule'!$C:$C,0)),0)</f>
        <v>0</v>
      </c>
      <c r="I6061" s="3">
        <v>0.18</v>
      </c>
    </row>
    <row r="6062" spans="1:9" x14ac:dyDescent="0.3">
      <c r="A6062" s="3" t="s">
        <v>6069</v>
      </c>
      <c r="B6062" s="3">
        <f>IFERROR(INDEX('[1]Tariff Schedule'!$AE:$AE,MATCH($A6062,'[1]Tariff Schedule'!$C:$C,0))/100,0)</f>
        <v>0</v>
      </c>
      <c r="C6062" s="3">
        <f>IFERROR(INDEX('[1]Tariff Schedule'!$AF:$AF,MATCH($A6062,'[1]Tariff Schedule'!$C:$C,0))/100,0)</f>
        <v>0</v>
      </c>
      <c r="D6062" s="3">
        <f>IFERROR(INDEX('[1]Tariff Schedule'!$AG:$AG,MATCH($A6062,'[1]Tariff Schedule'!$C:$C,0))/100,0)</f>
        <v>0</v>
      </c>
      <c r="E6062" s="3">
        <f>IFERROR(INDEX('[1]Tariff Schedule'!$AH:$AH,MATCH($A6062,'[1]Tariff Schedule'!$C:$C,0))/100,0)</f>
        <v>0</v>
      </c>
      <c r="F6062" s="3">
        <f>IFERROR(INDEX('[1]Tariff Schedule'!$AI:$AI,MATCH($A6062,'[1]Tariff Schedule'!$C:$C,0))/100,0)</f>
        <v>0</v>
      </c>
      <c r="G6062" s="3" t="str">
        <f>IFERROR(INDEX('[1]Tariff Schedule'!$AK:$AK,MATCH($A6062,'[1]Tariff Schedule'!$C:$C,0)),0)</f>
        <v/>
      </c>
      <c r="H6062" s="3">
        <f>IFERROR(INDEX('[1]Tariff Schedule'!$AJ:$AJ,MATCH($A6062,'[1]Tariff Schedule'!$C:$C,0)),0)</f>
        <v>0</v>
      </c>
      <c r="I6062" s="3">
        <v>0</v>
      </c>
    </row>
    <row r="6063" spans="1:9" x14ac:dyDescent="0.3">
      <c r="A6063" s="3" t="s">
        <v>6070</v>
      </c>
      <c r="B6063" s="3">
        <f>IFERROR(INDEX('[1]Tariff Schedule'!$AE:$AE,MATCH($A6063,'[1]Tariff Schedule'!$C:$C,0))/100,0)</f>
        <v>0</v>
      </c>
      <c r="C6063" s="3">
        <f>IFERROR(INDEX('[1]Tariff Schedule'!$AF:$AF,MATCH($A6063,'[1]Tariff Schedule'!$C:$C,0))/100,0)</f>
        <v>0</v>
      </c>
      <c r="D6063" s="3">
        <f>IFERROR(INDEX('[1]Tariff Schedule'!$AG:$AG,MATCH($A6063,'[1]Tariff Schedule'!$C:$C,0))/100,0)</f>
        <v>2.5000000000000001E-2</v>
      </c>
      <c r="E6063" s="3">
        <f>IFERROR(INDEX('[1]Tariff Schedule'!$AH:$AH,MATCH($A6063,'[1]Tariff Schedule'!$C:$C,0))/100,0)</f>
        <v>0</v>
      </c>
      <c r="F6063" s="3">
        <f>IFERROR(INDEX('[1]Tariff Schedule'!$AI:$AI,MATCH($A6063,'[1]Tariff Schedule'!$C:$C,0))/100,0)</f>
        <v>0</v>
      </c>
      <c r="G6063" s="3" t="str">
        <f>IFERROR(INDEX('[1]Tariff Schedule'!$AK:$AK,MATCH($A6063,'[1]Tariff Schedule'!$C:$C,0)),0)</f>
        <v/>
      </c>
      <c r="H6063" s="3">
        <f>IFERROR(INDEX('[1]Tariff Schedule'!$AJ:$AJ,MATCH($A6063,'[1]Tariff Schedule'!$C:$C,0)),0)</f>
        <v>0</v>
      </c>
      <c r="I6063" s="3">
        <v>0.18</v>
      </c>
    </row>
    <row r="6064" spans="1:9" x14ac:dyDescent="0.3">
      <c r="A6064" s="3" t="s">
        <v>6071</v>
      </c>
      <c r="B6064" s="3">
        <f>IFERROR(INDEX('[1]Tariff Schedule'!$AE:$AE,MATCH($A6064,'[1]Tariff Schedule'!$C:$C,0))/100,0)</f>
        <v>0</v>
      </c>
      <c r="C6064" s="3">
        <f>IFERROR(INDEX('[1]Tariff Schedule'!$AF:$AF,MATCH($A6064,'[1]Tariff Schedule'!$C:$C,0))/100,0)</f>
        <v>0</v>
      </c>
      <c r="D6064" s="3">
        <f>IFERROR(INDEX('[1]Tariff Schedule'!$AG:$AG,MATCH($A6064,'[1]Tariff Schedule'!$C:$C,0))/100,0)</f>
        <v>2.5000000000000001E-2</v>
      </c>
      <c r="E6064" s="3">
        <f>IFERROR(INDEX('[1]Tariff Schedule'!$AH:$AH,MATCH($A6064,'[1]Tariff Schedule'!$C:$C,0))/100,0)</f>
        <v>0</v>
      </c>
      <c r="F6064" s="3">
        <f>IFERROR(INDEX('[1]Tariff Schedule'!$AI:$AI,MATCH($A6064,'[1]Tariff Schedule'!$C:$C,0))/100,0)</f>
        <v>0</v>
      </c>
      <c r="G6064" s="3" t="str">
        <f>IFERROR(INDEX('[1]Tariff Schedule'!$AK:$AK,MATCH($A6064,'[1]Tariff Schedule'!$C:$C,0)),0)</f>
        <v/>
      </c>
      <c r="H6064" s="3">
        <f>IFERROR(INDEX('[1]Tariff Schedule'!$AJ:$AJ,MATCH($A6064,'[1]Tariff Schedule'!$C:$C,0)),0)</f>
        <v>0</v>
      </c>
      <c r="I6064" s="3">
        <v>0.18</v>
      </c>
    </row>
    <row r="6065" spans="1:9" x14ac:dyDescent="0.3">
      <c r="A6065" s="3" t="s">
        <v>6072</v>
      </c>
      <c r="B6065" s="3">
        <f>IFERROR(INDEX('[1]Tariff Schedule'!$AE:$AE,MATCH($A6065,'[1]Tariff Schedule'!$C:$C,0))/100,0)</f>
        <v>0</v>
      </c>
      <c r="C6065" s="3">
        <f>IFERROR(INDEX('[1]Tariff Schedule'!$AF:$AF,MATCH($A6065,'[1]Tariff Schedule'!$C:$C,0))/100,0)</f>
        <v>0.11</v>
      </c>
      <c r="D6065" s="3">
        <f>IFERROR(INDEX('[1]Tariff Schedule'!$AG:$AG,MATCH($A6065,'[1]Tariff Schedule'!$C:$C,0))/100,0)</f>
        <v>2.5000000000000001E-2</v>
      </c>
      <c r="E6065" s="3">
        <f>IFERROR(INDEX('[1]Tariff Schedule'!$AH:$AH,MATCH($A6065,'[1]Tariff Schedule'!$C:$C,0))/100,0)</f>
        <v>0</v>
      </c>
      <c r="F6065" s="3">
        <f>IFERROR(INDEX('[1]Tariff Schedule'!$AI:$AI,MATCH($A6065,'[1]Tariff Schedule'!$C:$C,0))/100,0)</f>
        <v>0</v>
      </c>
      <c r="G6065" s="3" t="str">
        <f>IFERROR(INDEX('[1]Tariff Schedule'!$AK:$AK,MATCH($A6065,'[1]Tariff Schedule'!$C:$C,0)),0)</f>
        <v/>
      </c>
      <c r="H6065" s="3">
        <f>IFERROR(INDEX('[1]Tariff Schedule'!$AJ:$AJ,MATCH($A6065,'[1]Tariff Schedule'!$C:$C,0)),0)</f>
        <v>0</v>
      </c>
      <c r="I6065" s="3">
        <v>0.18</v>
      </c>
    </row>
    <row r="6066" spans="1:9" x14ac:dyDescent="0.3">
      <c r="A6066" s="3" t="s">
        <v>6073</v>
      </c>
      <c r="B6066" s="3">
        <f>IFERROR(INDEX('[1]Tariff Schedule'!$AE:$AE,MATCH($A6066,'[1]Tariff Schedule'!$C:$C,0))/100,0)</f>
        <v>0</v>
      </c>
      <c r="C6066" s="3">
        <f>IFERROR(INDEX('[1]Tariff Schedule'!$AF:$AF,MATCH($A6066,'[1]Tariff Schedule'!$C:$C,0))/100,0)</f>
        <v>0</v>
      </c>
      <c r="D6066" s="3">
        <f>IFERROR(INDEX('[1]Tariff Schedule'!$AG:$AG,MATCH($A6066,'[1]Tariff Schedule'!$C:$C,0))/100,0)</f>
        <v>2.5000000000000001E-2</v>
      </c>
      <c r="E6066" s="3">
        <f>IFERROR(INDEX('[1]Tariff Schedule'!$AH:$AH,MATCH($A6066,'[1]Tariff Schedule'!$C:$C,0))/100,0)</f>
        <v>0</v>
      </c>
      <c r="F6066" s="3">
        <f>IFERROR(INDEX('[1]Tariff Schedule'!$AI:$AI,MATCH($A6066,'[1]Tariff Schedule'!$C:$C,0))/100,0)</f>
        <v>0</v>
      </c>
      <c r="G6066" s="3" t="str">
        <f>IFERROR(INDEX('[1]Tariff Schedule'!$AK:$AK,MATCH($A6066,'[1]Tariff Schedule'!$C:$C,0)),0)</f>
        <v/>
      </c>
      <c r="H6066" s="3">
        <f>IFERROR(INDEX('[1]Tariff Schedule'!$AJ:$AJ,MATCH($A6066,'[1]Tariff Schedule'!$C:$C,0)),0)</f>
        <v>0</v>
      </c>
      <c r="I6066" s="3">
        <v>0.18</v>
      </c>
    </row>
    <row r="6067" spans="1:9" x14ac:dyDescent="0.3">
      <c r="A6067" s="3" t="s">
        <v>6074</v>
      </c>
      <c r="B6067" s="3">
        <f>IFERROR(INDEX('[1]Tariff Schedule'!$AE:$AE,MATCH($A6067,'[1]Tariff Schedule'!$C:$C,0))/100,0)</f>
        <v>0</v>
      </c>
      <c r="C6067" s="3">
        <f>IFERROR(INDEX('[1]Tariff Schedule'!$AF:$AF,MATCH($A6067,'[1]Tariff Schedule'!$C:$C,0))/100,0)</f>
        <v>0.11</v>
      </c>
      <c r="D6067" s="3">
        <f>IFERROR(INDEX('[1]Tariff Schedule'!$AG:$AG,MATCH($A6067,'[1]Tariff Schedule'!$C:$C,0))/100,0)</f>
        <v>2.5000000000000001E-2</v>
      </c>
      <c r="E6067" s="3">
        <f>IFERROR(INDEX('[1]Tariff Schedule'!$AH:$AH,MATCH($A6067,'[1]Tariff Schedule'!$C:$C,0))/100,0)</f>
        <v>0</v>
      </c>
      <c r="F6067" s="3">
        <f>IFERROR(INDEX('[1]Tariff Schedule'!$AI:$AI,MATCH($A6067,'[1]Tariff Schedule'!$C:$C,0))/100,0)</f>
        <v>0</v>
      </c>
      <c r="G6067" s="3" t="str">
        <f>IFERROR(INDEX('[1]Tariff Schedule'!$AK:$AK,MATCH($A6067,'[1]Tariff Schedule'!$C:$C,0)),0)</f>
        <v/>
      </c>
      <c r="H6067" s="3">
        <f>IFERROR(INDEX('[1]Tariff Schedule'!$AJ:$AJ,MATCH($A6067,'[1]Tariff Schedule'!$C:$C,0)),0)</f>
        <v>0</v>
      </c>
      <c r="I6067" s="3">
        <v>0.18</v>
      </c>
    </row>
    <row r="6068" spans="1:9" x14ac:dyDescent="0.3">
      <c r="A6068" s="3" t="s">
        <v>6075</v>
      </c>
      <c r="B6068" s="3">
        <f>IFERROR(INDEX('[1]Tariff Schedule'!$AE:$AE,MATCH($A6068,'[1]Tariff Schedule'!$C:$C,0))/100,0)</f>
        <v>0</v>
      </c>
      <c r="C6068" s="3">
        <f>IFERROR(INDEX('[1]Tariff Schedule'!$AF:$AF,MATCH($A6068,'[1]Tariff Schedule'!$C:$C,0))/100,0)</f>
        <v>0.11</v>
      </c>
      <c r="D6068" s="3">
        <f>IFERROR(INDEX('[1]Tariff Schedule'!$AG:$AG,MATCH($A6068,'[1]Tariff Schedule'!$C:$C,0))/100,0)</f>
        <v>2.5000000000000001E-2</v>
      </c>
      <c r="E6068" s="3">
        <f>IFERROR(INDEX('[1]Tariff Schedule'!$AH:$AH,MATCH($A6068,'[1]Tariff Schedule'!$C:$C,0))/100,0)</f>
        <v>0</v>
      </c>
      <c r="F6068" s="3">
        <f>IFERROR(INDEX('[1]Tariff Schedule'!$AI:$AI,MATCH($A6068,'[1]Tariff Schedule'!$C:$C,0))/100,0)</f>
        <v>0</v>
      </c>
      <c r="G6068" s="3" t="str">
        <f>IFERROR(INDEX('[1]Tariff Schedule'!$AK:$AK,MATCH($A6068,'[1]Tariff Schedule'!$C:$C,0)),0)</f>
        <v/>
      </c>
      <c r="H6068" s="3">
        <f>IFERROR(INDEX('[1]Tariff Schedule'!$AJ:$AJ,MATCH($A6068,'[1]Tariff Schedule'!$C:$C,0)),0)</f>
        <v>0</v>
      </c>
      <c r="I6068" s="3">
        <v>0.18</v>
      </c>
    </row>
    <row r="6069" spans="1:9" x14ac:dyDescent="0.3">
      <c r="A6069" s="3" t="s">
        <v>6076</v>
      </c>
      <c r="B6069" s="3">
        <f>IFERROR(INDEX('[1]Tariff Schedule'!$AE:$AE,MATCH($A6069,'[1]Tariff Schedule'!$C:$C,0))/100,0)</f>
        <v>0</v>
      </c>
      <c r="C6069" s="3">
        <f>IFERROR(INDEX('[1]Tariff Schedule'!$AF:$AF,MATCH($A6069,'[1]Tariff Schedule'!$C:$C,0))/100,0)</f>
        <v>0.11</v>
      </c>
      <c r="D6069" s="3">
        <f>IFERROR(INDEX('[1]Tariff Schedule'!$AG:$AG,MATCH($A6069,'[1]Tariff Schedule'!$C:$C,0))/100,0)</f>
        <v>2.5000000000000001E-2</v>
      </c>
      <c r="E6069" s="3">
        <f>IFERROR(INDEX('[1]Tariff Schedule'!$AH:$AH,MATCH($A6069,'[1]Tariff Schedule'!$C:$C,0))/100,0)</f>
        <v>0</v>
      </c>
      <c r="F6069" s="3">
        <f>IFERROR(INDEX('[1]Tariff Schedule'!$AI:$AI,MATCH($A6069,'[1]Tariff Schedule'!$C:$C,0))/100,0)</f>
        <v>0</v>
      </c>
      <c r="G6069" s="3" t="str">
        <f>IFERROR(INDEX('[1]Tariff Schedule'!$AK:$AK,MATCH($A6069,'[1]Tariff Schedule'!$C:$C,0)),0)</f>
        <v/>
      </c>
      <c r="H6069" s="3">
        <f>IFERROR(INDEX('[1]Tariff Schedule'!$AJ:$AJ,MATCH($A6069,'[1]Tariff Schedule'!$C:$C,0)),0)</f>
        <v>0</v>
      </c>
      <c r="I6069" s="3">
        <v>0.18</v>
      </c>
    </row>
    <row r="6070" spans="1:9" x14ac:dyDescent="0.3">
      <c r="A6070" s="3" t="s">
        <v>6077</v>
      </c>
      <c r="B6070" s="3">
        <f>IFERROR(INDEX('[1]Tariff Schedule'!$AE:$AE,MATCH($A6070,'[1]Tariff Schedule'!$C:$C,0))/100,0)</f>
        <v>0</v>
      </c>
      <c r="C6070" s="3">
        <f>IFERROR(INDEX('[1]Tariff Schedule'!$AF:$AF,MATCH($A6070,'[1]Tariff Schedule'!$C:$C,0))/100,0)</f>
        <v>0.11</v>
      </c>
      <c r="D6070" s="3">
        <f>IFERROR(INDEX('[1]Tariff Schedule'!$AG:$AG,MATCH($A6070,'[1]Tariff Schedule'!$C:$C,0))/100,0)</f>
        <v>2.5000000000000001E-2</v>
      </c>
      <c r="E6070" s="3">
        <f>IFERROR(INDEX('[1]Tariff Schedule'!$AH:$AH,MATCH($A6070,'[1]Tariff Schedule'!$C:$C,0))/100,0)</f>
        <v>0</v>
      </c>
      <c r="F6070" s="3">
        <f>IFERROR(INDEX('[1]Tariff Schedule'!$AI:$AI,MATCH($A6070,'[1]Tariff Schedule'!$C:$C,0))/100,0)</f>
        <v>0</v>
      </c>
      <c r="G6070" s="3" t="str">
        <f>IFERROR(INDEX('[1]Tariff Schedule'!$AK:$AK,MATCH($A6070,'[1]Tariff Schedule'!$C:$C,0)),0)</f>
        <v/>
      </c>
      <c r="H6070" s="3">
        <f>IFERROR(INDEX('[1]Tariff Schedule'!$AJ:$AJ,MATCH($A6070,'[1]Tariff Schedule'!$C:$C,0)),0)</f>
        <v>0</v>
      </c>
      <c r="I6070" s="3">
        <v>0.18</v>
      </c>
    </row>
    <row r="6071" spans="1:9" x14ac:dyDescent="0.3">
      <c r="A6071" s="3" t="s">
        <v>6078</v>
      </c>
      <c r="B6071" s="3">
        <f>IFERROR(INDEX('[1]Tariff Schedule'!$AE:$AE,MATCH($A6071,'[1]Tariff Schedule'!$C:$C,0))/100,0)</f>
        <v>0</v>
      </c>
      <c r="C6071" s="3">
        <f>IFERROR(INDEX('[1]Tariff Schedule'!$AF:$AF,MATCH($A6071,'[1]Tariff Schedule'!$C:$C,0))/100,0)</f>
        <v>0.11</v>
      </c>
      <c r="D6071" s="3">
        <f>IFERROR(INDEX('[1]Tariff Schedule'!$AG:$AG,MATCH($A6071,'[1]Tariff Schedule'!$C:$C,0))/100,0)</f>
        <v>2.5000000000000001E-2</v>
      </c>
      <c r="E6071" s="3">
        <f>IFERROR(INDEX('[1]Tariff Schedule'!$AH:$AH,MATCH($A6071,'[1]Tariff Schedule'!$C:$C,0))/100,0)</f>
        <v>0</v>
      </c>
      <c r="F6071" s="3">
        <f>IFERROR(INDEX('[1]Tariff Schedule'!$AI:$AI,MATCH($A6071,'[1]Tariff Schedule'!$C:$C,0))/100,0)</f>
        <v>0</v>
      </c>
      <c r="G6071" s="3" t="str">
        <f>IFERROR(INDEX('[1]Tariff Schedule'!$AK:$AK,MATCH($A6071,'[1]Tariff Schedule'!$C:$C,0)),0)</f>
        <v/>
      </c>
      <c r="H6071" s="3">
        <f>IFERROR(INDEX('[1]Tariff Schedule'!$AJ:$AJ,MATCH($A6071,'[1]Tariff Schedule'!$C:$C,0)),0)</f>
        <v>0</v>
      </c>
      <c r="I6071" s="3">
        <v>0.18</v>
      </c>
    </row>
    <row r="6072" spans="1:9" x14ac:dyDescent="0.3">
      <c r="A6072" s="3" t="s">
        <v>6079</v>
      </c>
      <c r="B6072" s="3">
        <f>IFERROR(INDEX('[1]Tariff Schedule'!$AE:$AE,MATCH($A6072,'[1]Tariff Schedule'!$C:$C,0))/100,0)</f>
        <v>0</v>
      </c>
      <c r="C6072" s="3">
        <f>IFERROR(INDEX('[1]Tariff Schedule'!$AF:$AF,MATCH($A6072,'[1]Tariff Schedule'!$C:$C,0))/100,0)</f>
        <v>0.11</v>
      </c>
      <c r="D6072" s="3">
        <f>IFERROR(INDEX('[1]Tariff Schedule'!$AG:$AG,MATCH($A6072,'[1]Tariff Schedule'!$C:$C,0))/100,0)</f>
        <v>2.5000000000000001E-2</v>
      </c>
      <c r="E6072" s="3">
        <f>IFERROR(INDEX('[1]Tariff Schedule'!$AH:$AH,MATCH($A6072,'[1]Tariff Schedule'!$C:$C,0))/100,0)</f>
        <v>0</v>
      </c>
      <c r="F6072" s="3">
        <f>IFERROR(INDEX('[1]Tariff Schedule'!$AI:$AI,MATCH($A6072,'[1]Tariff Schedule'!$C:$C,0))/100,0)</f>
        <v>0</v>
      </c>
      <c r="G6072" s="3" t="str">
        <f>IFERROR(INDEX('[1]Tariff Schedule'!$AK:$AK,MATCH($A6072,'[1]Tariff Schedule'!$C:$C,0)),0)</f>
        <v/>
      </c>
      <c r="H6072" s="3">
        <f>IFERROR(INDEX('[1]Tariff Schedule'!$AJ:$AJ,MATCH($A6072,'[1]Tariff Schedule'!$C:$C,0)),0)</f>
        <v>0</v>
      </c>
      <c r="I6072" s="3">
        <v>0.18</v>
      </c>
    </row>
    <row r="6073" spans="1:9" x14ac:dyDescent="0.3">
      <c r="A6073" s="3" t="s">
        <v>6080</v>
      </c>
      <c r="B6073" s="3">
        <f>IFERROR(INDEX('[1]Tariff Schedule'!$AE:$AE,MATCH($A6073,'[1]Tariff Schedule'!$C:$C,0))/100,0)</f>
        <v>0</v>
      </c>
      <c r="C6073" s="3">
        <f>IFERROR(INDEX('[1]Tariff Schedule'!$AF:$AF,MATCH($A6073,'[1]Tariff Schedule'!$C:$C,0))/100,0)</f>
        <v>0.11</v>
      </c>
      <c r="D6073" s="3">
        <f>IFERROR(INDEX('[1]Tariff Schedule'!$AG:$AG,MATCH($A6073,'[1]Tariff Schedule'!$C:$C,0))/100,0)</f>
        <v>2.5000000000000001E-2</v>
      </c>
      <c r="E6073" s="3">
        <f>IFERROR(INDEX('[1]Tariff Schedule'!$AH:$AH,MATCH($A6073,'[1]Tariff Schedule'!$C:$C,0))/100,0)</f>
        <v>0</v>
      </c>
      <c r="F6073" s="3">
        <f>IFERROR(INDEX('[1]Tariff Schedule'!$AI:$AI,MATCH($A6073,'[1]Tariff Schedule'!$C:$C,0))/100,0)</f>
        <v>0</v>
      </c>
      <c r="G6073" s="3" t="str">
        <f>IFERROR(INDEX('[1]Tariff Schedule'!$AK:$AK,MATCH($A6073,'[1]Tariff Schedule'!$C:$C,0)),0)</f>
        <v/>
      </c>
      <c r="H6073" s="3">
        <f>IFERROR(INDEX('[1]Tariff Schedule'!$AJ:$AJ,MATCH($A6073,'[1]Tariff Schedule'!$C:$C,0)),0)</f>
        <v>0</v>
      </c>
      <c r="I6073" s="3">
        <v>0.18</v>
      </c>
    </row>
    <row r="6074" spans="1:9" x14ac:dyDescent="0.3">
      <c r="A6074" s="3" t="s">
        <v>6081</v>
      </c>
      <c r="B6074" s="3">
        <f>IFERROR(INDEX('[1]Tariff Schedule'!$AE:$AE,MATCH($A6074,'[1]Tariff Schedule'!$C:$C,0))/100,0)</f>
        <v>0</v>
      </c>
      <c r="C6074" s="3">
        <f>IFERROR(INDEX('[1]Tariff Schedule'!$AF:$AF,MATCH($A6074,'[1]Tariff Schedule'!$C:$C,0))/100,0)</f>
        <v>0.11</v>
      </c>
      <c r="D6074" s="3">
        <f>IFERROR(INDEX('[1]Tariff Schedule'!$AG:$AG,MATCH($A6074,'[1]Tariff Schedule'!$C:$C,0))/100,0)</f>
        <v>2.5000000000000001E-2</v>
      </c>
      <c r="E6074" s="3">
        <f>IFERROR(INDEX('[1]Tariff Schedule'!$AH:$AH,MATCH($A6074,'[1]Tariff Schedule'!$C:$C,0))/100,0)</f>
        <v>0</v>
      </c>
      <c r="F6074" s="3">
        <f>IFERROR(INDEX('[1]Tariff Schedule'!$AI:$AI,MATCH($A6074,'[1]Tariff Schedule'!$C:$C,0))/100,0)</f>
        <v>0</v>
      </c>
      <c r="G6074" s="3" t="str">
        <f>IFERROR(INDEX('[1]Tariff Schedule'!$AK:$AK,MATCH($A6074,'[1]Tariff Schedule'!$C:$C,0)),0)</f>
        <v/>
      </c>
      <c r="H6074" s="3">
        <f>IFERROR(INDEX('[1]Tariff Schedule'!$AJ:$AJ,MATCH($A6074,'[1]Tariff Schedule'!$C:$C,0)),0)</f>
        <v>0</v>
      </c>
      <c r="I6074" s="3">
        <v>0.18</v>
      </c>
    </row>
    <row r="6075" spans="1:9" x14ac:dyDescent="0.3">
      <c r="A6075" s="3" t="s">
        <v>6082</v>
      </c>
      <c r="B6075" s="3">
        <f>IFERROR(INDEX('[1]Tariff Schedule'!$AE:$AE,MATCH($A6075,'[1]Tariff Schedule'!$C:$C,0))/100,0)</f>
        <v>0</v>
      </c>
      <c r="C6075" s="3">
        <f>IFERROR(INDEX('[1]Tariff Schedule'!$AF:$AF,MATCH($A6075,'[1]Tariff Schedule'!$C:$C,0))/100,0)</f>
        <v>0.11</v>
      </c>
      <c r="D6075" s="3">
        <f>IFERROR(INDEX('[1]Tariff Schedule'!$AG:$AG,MATCH($A6075,'[1]Tariff Schedule'!$C:$C,0))/100,0)</f>
        <v>2.5000000000000001E-2</v>
      </c>
      <c r="E6075" s="3">
        <f>IFERROR(INDEX('[1]Tariff Schedule'!$AH:$AH,MATCH($A6075,'[1]Tariff Schedule'!$C:$C,0))/100,0)</f>
        <v>0</v>
      </c>
      <c r="F6075" s="3">
        <f>IFERROR(INDEX('[1]Tariff Schedule'!$AI:$AI,MATCH($A6075,'[1]Tariff Schedule'!$C:$C,0))/100,0)</f>
        <v>0</v>
      </c>
      <c r="G6075" s="3" t="str">
        <f>IFERROR(INDEX('[1]Tariff Schedule'!$AK:$AK,MATCH($A6075,'[1]Tariff Schedule'!$C:$C,0)),0)</f>
        <v/>
      </c>
      <c r="H6075" s="3">
        <f>IFERROR(INDEX('[1]Tariff Schedule'!$AJ:$AJ,MATCH($A6075,'[1]Tariff Schedule'!$C:$C,0)),0)</f>
        <v>0</v>
      </c>
      <c r="I6075" s="3">
        <v>0.18</v>
      </c>
    </row>
    <row r="6076" spans="1:9" x14ac:dyDescent="0.3">
      <c r="A6076" s="3" t="s">
        <v>6083</v>
      </c>
      <c r="B6076" s="3">
        <f>IFERROR(INDEX('[1]Tariff Schedule'!$AE:$AE,MATCH($A6076,'[1]Tariff Schedule'!$C:$C,0))/100,0)</f>
        <v>0</v>
      </c>
      <c r="C6076" s="3">
        <f>IFERROR(INDEX('[1]Tariff Schedule'!$AF:$AF,MATCH($A6076,'[1]Tariff Schedule'!$C:$C,0))/100,0)</f>
        <v>0.11</v>
      </c>
      <c r="D6076" s="3">
        <f>IFERROR(INDEX('[1]Tariff Schedule'!$AG:$AG,MATCH($A6076,'[1]Tariff Schedule'!$C:$C,0))/100,0)</f>
        <v>2.5000000000000001E-2</v>
      </c>
      <c r="E6076" s="3">
        <f>IFERROR(INDEX('[1]Tariff Schedule'!$AH:$AH,MATCH($A6076,'[1]Tariff Schedule'!$C:$C,0))/100,0)</f>
        <v>0</v>
      </c>
      <c r="F6076" s="3">
        <f>IFERROR(INDEX('[1]Tariff Schedule'!$AI:$AI,MATCH($A6076,'[1]Tariff Schedule'!$C:$C,0))/100,0)</f>
        <v>0</v>
      </c>
      <c r="G6076" s="3" t="str">
        <f>IFERROR(INDEX('[1]Tariff Schedule'!$AK:$AK,MATCH($A6076,'[1]Tariff Schedule'!$C:$C,0)),0)</f>
        <v/>
      </c>
      <c r="H6076" s="3">
        <f>IFERROR(INDEX('[1]Tariff Schedule'!$AJ:$AJ,MATCH($A6076,'[1]Tariff Schedule'!$C:$C,0)),0)</f>
        <v>0</v>
      </c>
      <c r="I6076" s="3">
        <v>0.18</v>
      </c>
    </row>
    <row r="6077" spans="1:9" x14ac:dyDescent="0.3">
      <c r="A6077" s="3" t="s">
        <v>6084</v>
      </c>
      <c r="B6077" s="3">
        <f>IFERROR(INDEX('[1]Tariff Schedule'!$AE:$AE,MATCH($A6077,'[1]Tariff Schedule'!$C:$C,0))/100,0)</f>
        <v>0</v>
      </c>
      <c r="C6077" s="3">
        <f>IFERROR(INDEX('[1]Tariff Schedule'!$AF:$AF,MATCH($A6077,'[1]Tariff Schedule'!$C:$C,0))/100,0)</f>
        <v>0</v>
      </c>
      <c r="D6077" s="3">
        <f>IFERROR(INDEX('[1]Tariff Schedule'!$AG:$AG,MATCH($A6077,'[1]Tariff Schedule'!$C:$C,0))/100,0)</f>
        <v>2.5000000000000001E-2</v>
      </c>
      <c r="E6077" s="3">
        <f>IFERROR(INDEX('[1]Tariff Schedule'!$AH:$AH,MATCH($A6077,'[1]Tariff Schedule'!$C:$C,0))/100,0)</f>
        <v>0</v>
      </c>
      <c r="F6077" s="3">
        <f>IFERROR(INDEX('[1]Tariff Schedule'!$AI:$AI,MATCH($A6077,'[1]Tariff Schedule'!$C:$C,0))/100,0)</f>
        <v>0</v>
      </c>
      <c r="G6077" s="3" t="str">
        <f>IFERROR(INDEX('[1]Tariff Schedule'!$AK:$AK,MATCH($A6077,'[1]Tariff Schedule'!$C:$C,0)),0)</f>
        <v/>
      </c>
      <c r="H6077" s="3">
        <f>IFERROR(INDEX('[1]Tariff Schedule'!$AJ:$AJ,MATCH($A6077,'[1]Tariff Schedule'!$C:$C,0)),0)</f>
        <v>0</v>
      </c>
      <c r="I6077" s="3">
        <v>0.18</v>
      </c>
    </row>
    <row r="6078" spans="1:9" x14ac:dyDescent="0.3">
      <c r="A6078" s="3" t="s">
        <v>6085</v>
      </c>
      <c r="B6078" s="3">
        <f>IFERROR(INDEX('[1]Tariff Schedule'!$AE:$AE,MATCH($A6078,'[1]Tariff Schedule'!$C:$C,0))/100,0)</f>
        <v>0</v>
      </c>
      <c r="C6078" s="3">
        <f>IFERROR(INDEX('[1]Tariff Schedule'!$AF:$AF,MATCH($A6078,'[1]Tariff Schedule'!$C:$C,0))/100,0)</f>
        <v>0.11</v>
      </c>
      <c r="D6078" s="3">
        <f>IFERROR(INDEX('[1]Tariff Schedule'!$AG:$AG,MATCH($A6078,'[1]Tariff Schedule'!$C:$C,0))/100,0)</f>
        <v>2.5000000000000001E-2</v>
      </c>
      <c r="E6078" s="3">
        <f>IFERROR(INDEX('[1]Tariff Schedule'!$AH:$AH,MATCH($A6078,'[1]Tariff Schedule'!$C:$C,0))/100,0)</f>
        <v>0</v>
      </c>
      <c r="F6078" s="3">
        <f>IFERROR(INDEX('[1]Tariff Schedule'!$AI:$AI,MATCH($A6078,'[1]Tariff Schedule'!$C:$C,0))/100,0)</f>
        <v>0</v>
      </c>
      <c r="G6078" s="3" t="str">
        <f>IFERROR(INDEX('[1]Tariff Schedule'!$AK:$AK,MATCH($A6078,'[1]Tariff Schedule'!$C:$C,0)),0)</f>
        <v/>
      </c>
      <c r="H6078" s="3">
        <f>IFERROR(INDEX('[1]Tariff Schedule'!$AJ:$AJ,MATCH($A6078,'[1]Tariff Schedule'!$C:$C,0)),0)</f>
        <v>0</v>
      </c>
      <c r="I6078" s="3">
        <v>0.18</v>
      </c>
    </row>
    <row r="6079" spans="1:9" x14ac:dyDescent="0.3">
      <c r="A6079" s="3" t="s">
        <v>6086</v>
      </c>
      <c r="B6079" s="3">
        <f>IFERROR(INDEX('[1]Tariff Schedule'!$AE:$AE,MATCH($A6079,'[1]Tariff Schedule'!$C:$C,0))/100,0)</f>
        <v>0</v>
      </c>
      <c r="C6079" s="3">
        <f>IFERROR(INDEX('[1]Tariff Schedule'!$AF:$AF,MATCH($A6079,'[1]Tariff Schedule'!$C:$C,0))/100,0)</f>
        <v>0.13500000000000001</v>
      </c>
      <c r="D6079" s="3">
        <f>IFERROR(INDEX('[1]Tariff Schedule'!$AG:$AG,MATCH($A6079,'[1]Tariff Schedule'!$C:$C,0))/100,0)</f>
        <v>2.5000000000000001E-2</v>
      </c>
      <c r="E6079" s="3">
        <f>IFERROR(INDEX('[1]Tariff Schedule'!$AH:$AH,MATCH($A6079,'[1]Tariff Schedule'!$C:$C,0))/100,0)</f>
        <v>0</v>
      </c>
      <c r="F6079" s="3">
        <f>IFERROR(INDEX('[1]Tariff Schedule'!$AI:$AI,MATCH($A6079,'[1]Tariff Schedule'!$C:$C,0))/100,0)</f>
        <v>0</v>
      </c>
      <c r="G6079" s="3" t="str">
        <f>IFERROR(INDEX('[1]Tariff Schedule'!$AK:$AK,MATCH($A6079,'[1]Tariff Schedule'!$C:$C,0)),0)</f>
        <v/>
      </c>
      <c r="H6079" s="3">
        <f>IFERROR(INDEX('[1]Tariff Schedule'!$AJ:$AJ,MATCH($A6079,'[1]Tariff Schedule'!$C:$C,0)),0)</f>
        <v>0</v>
      </c>
      <c r="I6079" s="3">
        <v>0.18</v>
      </c>
    </row>
    <row r="6080" spans="1:9" x14ac:dyDescent="0.3">
      <c r="A6080" s="3" t="s">
        <v>6087</v>
      </c>
      <c r="B6080" s="3">
        <f>IFERROR(INDEX('[1]Tariff Schedule'!$AE:$AE,MATCH($A6080,'[1]Tariff Schedule'!$C:$C,0))/100,0)</f>
        <v>0</v>
      </c>
      <c r="C6080" s="3">
        <f>IFERROR(INDEX('[1]Tariff Schedule'!$AF:$AF,MATCH($A6080,'[1]Tariff Schedule'!$C:$C,0))/100,0)</f>
        <v>0.13500000000000001</v>
      </c>
      <c r="D6080" s="3">
        <f>IFERROR(INDEX('[1]Tariff Schedule'!$AG:$AG,MATCH($A6080,'[1]Tariff Schedule'!$C:$C,0))/100,0)</f>
        <v>2.5000000000000001E-2</v>
      </c>
      <c r="E6080" s="3">
        <f>IFERROR(INDEX('[1]Tariff Schedule'!$AH:$AH,MATCH($A6080,'[1]Tariff Schedule'!$C:$C,0))/100,0)</f>
        <v>0</v>
      </c>
      <c r="F6080" s="3">
        <f>IFERROR(INDEX('[1]Tariff Schedule'!$AI:$AI,MATCH($A6080,'[1]Tariff Schedule'!$C:$C,0))/100,0)</f>
        <v>0</v>
      </c>
      <c r="G6080" s="3" t="str">
        <f>IFERROR(INDEX('[1]Tariff Schedule'!$AK:$AK,MATCH($A6080,'[1]Tariff Schedule'!$C:$C,0)),0)</f>
        <v/>
      </c>
      <c r="H6080" s="3">
        <f>IFERROR(INDEX('[1]Tariff Schedule'!$AJ:$AJ,MATCH($A6080,'[1]Tariff Schedule'!$C:$C,0)),0)</f>
        <v>0</v>
      </c>
      <c r="I6080" s="3">
        <v>0.18</v>
      </c>
    </row>
    <row r="6081" spans="1:9" x14ac:dyDescent="0.3">
      <c r="A6081" s="3" t="s">
        <v>6088</v>
      </c>
      <c r="B6081" s="3">
        <f>IFERROR(INDEX('[1]Tariff Schedule'!$AE:$AE,MATCH($A6081,'[1]Tariff Schedule'!$C:$C,0))/100,0)</f>
        <v>0</v>
      </c>
      <c r="C6081" s="3">
        <f>IFERROR(INDEX('[1]Tariff Schedule'!$AF:$AF,MATCH($A6081,'[1]Tariff Schedule'!$C:$C,0))/100,0)</f>
        <v>0.13500000000000001</v>
      </c>
      <c r="D6081" s="3">
        <f>IFERROR(INDEX('[1]Tariff Schedule'!$AG:$AG,MATCH($A6081,'[1]Tariff Schedule'!$C:$C,0))/100,0)</f>
        <v>2.5000000000000001E-2</v>
      </c>
      <c r="E6081" s="3">
        <f>IFERROR(INDEX('[1]Tariff Schedule'!$AH:$AH,MATCH($A6081,'[1]Tariff Schedule'!$C:$C,0))/100,0)</f>
        <v>0</v>
      </c>
      <c r="F6081" s="3">
        <f>IFERROR(INDEX('[1]Tariff Schedule'!$AI:$AI,MATCH($A6081,'[1]Tariff Schedule'!$C:$C,0))/100,0)</f>
        <v>0</v>
      </c>
      <c r="G6081" s="3" t="str">
        <f>IFERROR(INDEX('[1]Tariff Schedule'!$AK:$AK,MATCH($A6081,'[1]Tariff Schedule'!$C:$C,0)),0)</f>
        <v/>
      </c>
      <c r="H6081" s="3">
        <f>IFERROR(INDEX('[1]Tariff Schedule'!$AJ:$AJ,MATCH($A6081,'[1]Tariff Schedule'!$C:$C,0)),0)</f>
        <v>0</v>
      </c>
      <c r="I6081" s="3">
        <v>0.18</v>
      </c>
    </row>
    <row r="6082" spans="1:9" x14ac:dyDescent="0.3">
      <c r="A6082" s="3" t="s">
        <v>6089</v>
      </c>
      <c r="B6082" s="3">
        <f>IFERROR(INDEX('[1]Tariff Schedule'!$AE:$AE,MATCH($A6082,'[1]Tariff Schedule'!$C:$C,0))/100,0)</f>
        <v>0</v>
      </c>
      <c r="C6082" s="3">
        <f>IFERROR(INDEX('[1]Tariff Schedule'!$AF:$AF,MATCH($A6082,'[1]Tariff Schedule'!$C:$C,0))/100,0)</f>
        <v>0.11</v>
      </c>
      <c r="D6082" s="3">
        <f>IFERROR(INDEX('[1]Tariff Schedule'!$AG:$AG,MATCH($A6082,'[1]Tariff Schedule'!$C:$C,0))/100,0)</f>
        <v>2.5000000000000001E-2</v>
      </c>
      <c r="E6082" s="3">
        <f>IFERROR(INDEX('[1]Tariff Schedule'!$AH:$AH,MATCH($A6082,'[1]Tariff Schedule'!$C:$C,0))/100,0)</f>
        <v>0</v>
      </c>
      <c r="F6082" s="3">
        <f>IFERROR(INDEX('[1]Tariff Schedule'!$AI:$AI,MATCH($A6082,'[1]Tariff Schedule'!$C:$C,0))/100,0)</f>
        <v>0</v>
      </c>
      <c r="G6082" s="3" t="str">
        <f>IFERROR(INDEX('[1]Tariff Schedule'!$AK:$AK,MATCH($A6082,'[1]Tariff Schedule'!$C:$C,0)),0)</f>
        <v/>
      </c>
      <c r="H6082" s="3">
        <f>IFERROR(INDEX('[1]Tariff Schedule'!$AJ:$AJ,MATCH($A6082,'[1]Tariff Schedule'!$C:$C,0)),0)</f>
        <v>0</v>
      </c>
      <c r="I6082" s="3">
        <v>0.18</v>
      </c>
    </row>
    <row r="6083" spans="1:9" x14ac:dyDescent="0.3">
      <c r="A6083" s="3" t="s">
        <v>6090</v>
      </c>
      <c r="B6083" s="3">
        <f>IFERROR(INDEX('[1]Tariff Schedule'!$AE:$AE,MATCH($A6083,'[1]Tariff Schedule'!$C:$C,0))/100,0)</f>
        <v>0</v>
      </c>
      <c r="C6083" s="3">
        <f>IFERROR(INDEX('[1]Tariff Schedule'!$AF:$AF,MATCH($A6083,'[1]Tariff Schedule'!$C:$C,0))/100,0)</f>
        <v>0</v>
      </c>
      <c r="D6083" s="3">
        <f>IFERROR(INDEX('[1]Tariff Schedule'!$AG:$AG,MATCH($A6083,'[1]Tariff Schedule'!$C:$C,0))/100,0)</f>
        <v>2.5000000000000001E-2</v>
      </c>
      <c r="E6083" s="3">
        <f>IFERROR(INDEX('[1]Tariff Schedule'!$AH:$AH,MATCH($A6083,'[1]Tariff Schedule'!$C:$C,0))/100,0)</f>
        <v>0</v>
      </c>
      <c r="F6083" s="3">
        <f>IFERROR(INDEX('[1]Tariff Schedule'!$AI:$AI,MATCH($A6083,'[1]Tariff Schedule'!$C:$C,0))/100,0)</f>
        <v>0</v>
      </c>
      <c r="G6083" s="3" t="str">
        <f>IFERROR(INDEX('[1]Tariff Schedule'!$AK:$AK,MATCH($A6083,'[1]Tariff Schedule'!$C:$C,0)),0)</f>
        <v/>
      </c>
      <c r="H6083" s="3">
        <f>IFERROR(INDEX('[1]Tariff Schedule'!$AJ:$AJ,MATCH($A6083,'[1]Tariff Schedule'!$C:$C,0)),0)</f>
        <v>0</v>
      </c>
      <c r="I6083" s="3">
        <v>0.18</v>
      </c>
    </row>
    <row r="6084" spans="1:9" x14ac:dyDescent="0.3">
      <c r="A6084" s="3" t="s">
        <v>6091</v>
      </c>
      <c r="B6084" s="3">
        <f>IFERROR(INDEX('[1]Tariff Schedule'!$AE:$AE,MATCH($A6084,'[1]Tariff Schedule'!$C:$C,0))/100,0)</f>
        <v>0</v>
      </c>
      <c r="C6084" s="3">
        <f>IFERROR(INDEX('[1]Tariff Schedule'!$AF:$AF,MATCH($A6084,'[1]Tariff Schedule'!$C:$C,0))/100,0)</f>
        <v>0</v>
      </c>
      <c r="D6084" s="3">
        <f>IFERROR(INDEX('[1]Tariff Schedule'!$AG:$AG,MATCH($A6084,'[1]Tariff Schedule'!$C:$C,0))/100,0)</f>
        <v>2.5000000000000001E-2</v>
      </c>
      <c r="E6084" s="3">
        <f>IFERROR(INDEX('[1]Tariff Schedule'!$AH:$AH,MATCH($A6084,'[1]Tariff Schedule'!$C:$C,0))/100,0)</f>
        <v>0</v>
      </c>
      <c r="F6084" s="3">
        <f>IFERROR(INDEX('[1]Tariff Schedule'!$AI:$AI,MATCH($A6084,'[1]Tariff Schedule'!$C:$C,0))/100,0)</f>
        <v>0</v>
      </c>
      <c r="G6084" s="3" t="str">
        <f>IFERROR(INDEX('[1]Tariff Schedule'!$AK:$AK,MATCH($A6084,'[1]Tariff Schedule'!$C:$C,0)),0)</f>
        <v/>
      </c>
      <c r="H6084" s="3">
        <f>IFERROR(INDEX('[1]Tariff Schedule'!$AJ:$AJ,MATCH($A6084,'[1]Tariff Schedule'!$C:$C,0)),0)</f>
        <v>0</v>
      </c>
      <c r="I6084" s="3">
        <v>0.18</v>
      </c>
    </row>
    <row r="6085" spans="1:9" x14ac:dyDescent="0.3">
      <c r="A6085" s="3" t="s">
        <v>6092</v>
      </c>
      <c r="B6085" s="3">
        <f>IFERROR(INDEX('[1]Tariff Schedule'!$AE:$AE,MATCH($A6085,'[1]Tariff Schedule'!$C:$C,0))/100,0)</f>
        <v>0</v>
      </c>
      <c r="C6085" s="3">
        <f>IFERROR(INDEX('[1]Tariff Schedule'!$AF:$AF,MATCH($A6085,'[1]Tariff Schedule'!$C:$C,0))/100,0)</f>
        <v>0.11</v>
      </c>
      <c r="D6085" s="3">
        <f>IFERROR(INDEX('[1]Tariff Schedule'!$AG:$AG,MATCH($A6085,'[1]Tariff Schedule'!$C:$C,0))/100,0)</f>
        <v>2.5000000000000001E-2</v>
      </c>
      <c r="E6085" s="3">
        <f>IFERROR(INDEX('[1]Tariff Schedule'!$AH:$AH,MATCH($A6085,'[1]Tariff Schedule'!$C:$C,0))/100,0)</f>
        <v>0</v>
      </c>
      <c r="F6085" s="3">
        <f>IFERROR(INDEX('[1]Tariff Schedule'!$AI:$AI,MATCH($A6085,'[1]Tariff Schedule'!$C:$C,0))/100,0)</f>
        <v>0</v>
      </c>
      <c r="G6085" s="3" t="str">
        <f>IFERROR(INDEX('[1]Tariff Schedule'!$AK:$AK,MATCH($A6085,'[1]Tariff Schedule'!$C:$C,0)),0)</f>
        <v/>
      </c>
      <c r="H6085" s="3">
        <f>IFERROR(INDEX('[1]Tariff Schedule'!$AJ:$AJ,MATCH($A6085,'[1]Tariff Schedule'!$C:$C,0)),0)</f>
        <v>0</v>
      </c>
      <c r="I6085" s="3">
        <v>0.18</v>
      </c>
    </row>
    <row r="6086" spans="1:9" x14ac:dyDescent="0.3">
      <c r="A6086" s="3" t="s">
        <v>6093</v>
      </c>
      <c r="B6086" s="3">
        <f>IFERROR(INDEX('[1]Tariff Schedule'!$AE:$AE,MATCH($A6086,'[1]Tariff Schedule'!$C:$C,0))/100,0)</f>
        <v>0</v>
      </c>
      <c r="C6086" s="3">
        <f>IFERROR(INDEX('[1]Tariff Schedule'!$AF:$AF,MATCH($A6086,'[1]Tariff Schedule'!$C:$C,0))/100,0)</f>
        <v>0.13500000000000001</v>
      </c>
      <c r="D6086" s="3">
        <f>IFERROR(INDEX('[1]Tariff Schedule'!$AG:$AG,MATCH($A6086,'[1]Tariff Schedule'!$C:$C,0))/100,0)</f>
        <v>2.5000000000000001E-2</v>
      </c>
      <c r="E6086" s="3">
        <f>IFERROR(INDEX('[1]Tariff Schedule'!$AH:$AH,MATCH($A6086,'[1]Tariff Schedule'!$C:$C,0))/100,0)</f>
        <v>0</v>
      </c>
      <c r="F6086" s="3">
        <f>IFERROR(INDEX('[1]Tariff Schedule'!$AI:$AI,MATCH($A6086,'[1]Tariff Schedule'!$C:$C,0))/100,0)</f>
        <v>0</v>
      </c>
      <c r="G6086" s="3" t="str">
        <f>IFERROR(INDEX('[1]Tariff Schedule'!$AK:$AK,MATCH($A6086,'[1]Tariff Schedule'!$C:$C,0)),0)</f>
        <v/>
      </c>
      <c r="H6086" s="3">
        <f>IFERROR(INDEX('[1]Tariff Schedule'!$AJ:$AJ,MATCH($A6086,'[1]Tariff Schedule'!$C:$C,0)),0)</f>
        <v>0</v>
      </c>
      <c r="I6086" s="3">
        <v>0.18</v>
      </c>
    </row>
    <row r="6087" spans="1:9" x14ac:dyDescent="0.3">
      <c r="A6087" s="3" t="s">
        <v>6094</v>
      </c>
      <c r="B6087" s="3">
        <f>IFERROR(INDEX('[1]Tariff Schedule'!$AE:$AE,MATCH($A6087,'[1]Tariff Schedule'!$C:$C,0))/100,0)</f>
        <v>0</v>
      </c>
      <c r="C6087" s="3">
        <f>IFERROR(INDEX('[1]Tariff Schedule'!$AF:$AF,MATCH($A6087,'[1]Tariff Schedule'!$C:$C,0))/100,0)</f>
        <v>0.13500000000000001</v>
      </c>
      <c r="D6087" s="3">
        <f>IFERROR(INDEX('[1]Tariff Schedule'!$AG:$AG,MATCH($A6087,'[1]Tariff Schedule'!$C:$C,0))/100,0)</f>
        <v>2.5000000000000001E-2</v>
      </c>
      <c r="E6087" s="3">
        <f>IFERROR(INDEX('[1]Tariff Schedule'!$AH:$AH,MATCH($A6087,'[1]Tariff Schedule'!$C:$C,0))/100,0)</f>
        <v>0</v>
      </c>
      <c r="F6087" s="3">
        <f>IFERROR(INDEX('[1]Tariff Schedule'!$AI:$AI,MATCH($A6087,'[1]Tariff Schedule'!$C:$C,0))/100,0)</f>
        <v>0</v>
      </c>
      <c r="G6087" s="3" t="str">
        <f>IFERROR(INDEX('[1]Tariff Schedule'!$AK:$AK,MATCH($A6087,'[1]Tariff Schedule'!$C:$C,0)),0)</f>
        <v/>
      </c>
      <c r="H6087" s="3">
        <f>IFERROR(INDEX('[1]Tariff Schedule'!$AJ:$AJ,MATCH($A6087,'[1]Tariff Schedule'!$C:$C,0)),0)</f>
        <v>0</v>
      </c>
      <c r="I6087" s="3">
        <v>0.18</v>
      </c>
    </row>
    <row r="6088" spans="1:9" x14ac:dyDescent="0.3">
      <c r="A6088" s="3" t="s">
        <v>6095</v>
      </c>
      <c r="B6088" s="3">
        <f>IFERROR(INDEX('[1]Tariff Schedule'!$AE:$AE,MATCH($A6088,'[1]Tariff Schedule'!$C:$C,0))/100,0)</f>
        <v>0</v>
      </c>
      <c r="C6088" s="3">
        <f>IFERROR(INDEX('[1]Tariff Schedule'!$AF:$AF,MATCH($A6088,'[1]Tariff Schedule'!$C:$C,0))/100,0)</f>
        <v>0</v>
      </c>
      <c r="D6088" s="3">
        <f>IFERROR(INDEX('[1]Tariff Schedule'!$AG:$AG,MATCH($A6088,'[1]Tariff Schedule'!$C:$C,0))/100,0)</f>
        <v>2.5000000000000001E-2</v>
      </c>
      <c r="E6088" s="3">
        <f>IFERROR(INDEX('[1]Tariff Schedule'!$AH:$AH,MATCH($A6088,'[1]Tariff Schedule'!$C:$C,0))/100,0)</f>
        <v>0</v>
      </c>
      <c r="F6088" s="3">
        <f>IFERROR(INDEX('[1]Tariff Schedule'!$AI:$AI,MATCH($A6088,'[1]Tariff Schedule'!$C:$C,0))/100,0)</f>
        <v>0</v>
      </c>
      <c r="G6088" s="3" t="str">
        <f>IFERROR(INDEX('[1]Tariff Schedule'!$AK:$AK,MATCH($A6088,'[1]Tariff Schedule'!$C:$C,0)),0)</f>
        <v/>
      </c>
      <c r="H6088" s="3">
        <f>IFERROR(INDEX('[1]Tariff Schedule'!$AJ:$AJ,MATCH($A6088,'[1]Tariff Schedule'!$C:$C,0)),0)</f>
        <v>0</v>
      </c>
      <c r="I6088" s="3">
        <v>0.18</v>
      </c>
    </row>
    <row r="6089" spans="1:9" x14ac:dyDescent="0.3">
      <c r="A6089" s="3" t="s">
        <v>6096</v>
      </c>
      <c r="B6089" s="3">
        <f>IFERROR(INDEX('[1]Tariff Schedule'!$AE:$AE,MATCH($A6089,'[1]Tariff Schedule'!$C:$C,0))/100,0)</f>
        <v>0</v>
      </c>
      <c r="C6089" s="3">
        <f>IFERROR(INDEX('[1]Tariff Schedule'!$AF:$AF,MATCH($A6089,'[1]Tariff Schedule'!$C:$C,0))/100,0)</f>
        <v>0.11</v>
      </c>
      <c r="D6089" s="3">
        <f>IFERROR(INDEX('[1]Tariff Schedule'!$AG:$AG,MATCH($A6089,'[1]Tariff Schedule'!$C:$C,0))/100,0)</f>
        <v>2.5000000000000001E-2</v>
      </c>
      <c r="E6089" s="3">
        <f>IFERROR(INDEX('[1]Tariff Schedule'!$AH:$AH,MATCH($A6089,'[1]Tariff Schedule'!$C:$C,0))/100,0)</f>
        <v>0</v>
      </c>
      <c r="F6089" s="3">
        <f>IFERROR(INDEX('[1]Tariff Schedule'!$AI:$AI,MATCH($A6089,'[1]Tariff Schedule'!$C:$C,0))/100,0)</f>
        <v>0</v>
      </c>
      <c r="G6089" s="3" t="str">
        <f>IFERROR(INDEX('[1]Tariff Schedule'!$AK:$AK,MATCH($A6089,'[1]Tariff Schedule'!$C:$C,0)),0)</f>
        <v/>
      </c>
      <c r="H6089" s="3">
        <f>IFERROR(INDEX('[1]Tariff Schedule'!$AJ:$AJ,MATCH($A6089,'[1]Tariff Schedule'!$C:$C,0)),0)</f>
        <v>0</v>
      </c>
      <c r="I6089" s="3">
        <v>0.18</v>
      </c>
    </row>
    <row r="6090" spans="1:9" x14ac:dyDescent="0.3">
      <c r="A6090" s="3" t="s">
        <v>6097</v>
      </c>
      <c r="B6090" s="3">
        <f>IFERROR(INDEX('[1]Tariff Schedule'!$AE:$AE,MATCH($A6090,'[1]Tariff Schedule'!$C:$C,0))/100,0)</f>
        <v>0</v>
      </c>
      <c r="C6090" s="3">
        <f>IFERROR(INDEX('[1]Tariff Schedule'!$AF:$AF,MATCH($A6090,'[1]Tariff Schedule'!$C:$C,0))/100,0)</f>
        <v>0.11</v>
      </c>
      <c r="D6090" s="3">
        <f>IFERROR(INDEX('[1]Tariff Schedule'!$AG:$AG,MATCH($A6090,'[1]Tariff Schedule'!$C:$C,0))/100,0)</f>
        <v>2.5000000000000001E-2</v>
      </c>
      <c r="E6090" s="3">
        <f>IFERROR(INDEX('[1]Tariff Schedule'!$AH:$AH,MATCH($A6090,'[1]Tariff Schedule'!$C:$C,0))/100,0)</f>
        <v>0</v>
      </c>
      <c r="F6090" s="3">
        <f>IFERROR(INDEX('[1]Tariff Schedule'!$AI:$AI,MATCH($A6090,'[1]Tariff Schedule'!$C:$C,0))/100,0)</f>
        <v>0</v>
      </c>
      <c r="G6090" s="3" t="str">
        <f>IFERROR(INDEX('[1]Tariff Schedule'!$AK:$AK,MATCH($A6090,'[1]Tariff Schedule'!$C:$C,0)),0)</f>
        <v/>
      </c>
      <c r="H6090" s="3">
        <f>IFERROR(INDEX('[1]Tariff Schedule'!$AJ:$AJ,MATCH($A6090,'[1]Tariff Schedule'!$C:$C,0)),0)</f>
        <v>0</v>
      </c>
      <c r="I6090" s="3">
        <v>0.18</v>
      </c>
    </row>
    <row r="6091" spans="1:9" x14ac:dyDescent="0.3">
      <c r="A6091" s="3" t="s">
        <v>6098</v>
      </c>
      <c r="B6091" s="3">
        <f>IFERROR(INDEX('[1]Tariff Schedule'!$AE:$AE,MATCH($A6091,'[1]Tariff Schedule'!$C:$C,0))/100,0)</f>
        <v>0</v>
      </c>
      <c r="C6091" s="3">
        <f>IFERROR(INDEX('[1]Tariff Schedule'!$AF:$AF,MATCH($A6091,'[1]Tariff Schedule'!$C:$C,0))/100,0)</f>
        <v>0.11</v>
      </c>
      <c r="D6091" s="3">
        <f>IFERROR(INDEX('[1]Tariff Schedule'!$AG:$AG,MATCH($A6091,'[1]Tariff Schedule'!$C:$C,0))/100,0)</f>
        <v>2.5000000000000001E-2</v>
      </c>
      <c r="E6091" s="3">
        <f>IFERROR(INDEX('[1]Tariff Schedule'!$AH:$AH,MATCH($A6091,'[1]Tariff Schedule'!$C:$C,0))/100,0)</f>
        <v>0</v>
      </c>
      <c r="F6091" s="3">
        <f>IFERROR(INDEX('[1]Tariff Schedule'!$AI:$AI,MATCH($A6091,'[1]Tariff Schedule'!$C:$C,0))/100,0)</f>
        <v>0</v>
      </c>
      <c r="G6091" s="3" t="str">
        <f>IFERROR(INDEX('[1]Tariff Schedule'!$AK:$AK,MATCH($A6091,'[1]Tariff Schedule'!$C:$C,0)),0)</f>
        <v/>
      </c>
      <c r="H6091" s="3">
        <f>IFERROR(INDEX('[1]Tariff Schedule'!$AJ:$AJ,MATCH($A6091,'[1]Tariff Schedule'!$C:$C,0)),0)</f>
        <v>0</v>
      </c>
      <c r="I6091" s="3">
        <v>0.18</v>
      </c>
    </row>
    <row r="6092" spans="1:9" x14ac:dyDescent="0.3">
      <c r="A6092" s="3" t="s">
        <v>6099</v>
      </c>
      <c r="B6092" s="3">
        <f>IFERROR(INDEX('[1]Tariff Schedule'!$AE:$AE,MATCH($A6092,'[1]Tariff Schedule'!$C:$C,0))/100,0)</f>
        <v>0</v>
      </c>
      <c r="C6092" s="3">
        <f>IFERROR(INDEX('[1]Tariff Schedule'!$AF:$AF,MATCH($A6092,'[1]Tariff Schedule'!$C:$C,0))/100,0)</f>
        <v>0.11</v>
      </c>
      <c r="D6092" s="3">
        <f>IFERROR(INDEX('[1]Tariff Schedule'!$AG:$AG,MATCH($A6092,'[1]Tariff Schedule'!$C:$C,0))/100,0)</f>
        <v>2.5000000000000001E-2</v>
      </c>
      <c r="E6092" s="3">
        <f>IFERROR(INDEX('[1]Tariff Schedule'!$AH:$AH,MATCH($A6092,'[1]Tariff Schedule'!$C:$C,0))/100,0)</f>
        <v>0</v>
      </c>
      <c r="F6092" s="3">
        <f>IFERROR(INDEX('[1]Tariff Schedule'!$AI:$AI,MATCH($A6092,'[1]Tariff Schedule'!$C:$C,0))/100,0)</f>
        <v>0</v>
      </c>
      <c r="G6092" s="3" t="str">
        <f>IFERROR(INDEX('[1]Tariff Schedule'!$AK:$AK,MATCH($A6092,'[1]Tariff Schedule'!$C:$C,0)),0)</f>
        <v/>
      </c>
      <c r="H6092" s="3">
        <f>IFERROR(INDEX('[1]Tariff Schedule'!$AJ:$AJ,MATCH($A6092,'[1]Tariff Schedule'!$C:$C,0)),0)</f>
        <v>0</v>
      </c>
      <c r="I6092" s="3">
        <v>0.18</v>
      </c>
    </row>
    <row r="6093" spans="1:9" x14ac:dyDescent="0.3">
      <c r="A6093" s="3" t="s">
        <v>6100</v>
      </c>
      <c r="B6093" s="3">
        <f>IFERROR(INDEX('[1]Tariff Schedule'!$AE:$AE,MATCH($A6093,'[1]Tariff Schedule'!$C:$C,0))/100,0)</f>
        <v>0</v>
      </c>
      <c r="C6093" s="3">
        <f>IFERROR(INDEX('[1]Tariff Schedule'!$AF:$AF,MATCH($A6093,'[1]Tariff Schedule'!$C:$C,0))/100,0)</f>
        <v>0.11</v>
      </c>
      <c r="D6093" s="3">
        <f>IFERROR(INDEX('[1]Tariff Schedule'!$AG:$AG,MATCH($A6093,'[1]Tariff Schedule'!$C:$C,0))/100,0)</f>
        <v>2.5000000000000001E-2</v>
      </c>
      <c r="E6093" s="3">
        <f>IFERROR(INDEX('[1]Tariff Schedule'!$AH:$AH,MATCH($A6093,'[1]Tariff Schedule'!$C:$C,0))/100,0)</f>
        <v>0</v>
      </c>
      <c r="F6093" s="3">
        <f>IFERROR(INDEX('[1]Tariff Schedule'!$AI:$AI,MATCH($A6093,'[1]Tariff Schedule'!$C:$C,0))/100,0)</f>
        <v>0</v>
      </c>
      <c r="G6093" s="3" t="str">
        <f>IFERROR(INDEX('[1]Tariff Schedule'!$AK:$AK,MATCH($A6093,'[1]Tariff Schedule'!$C:$C,0)),0)</f>
        <v/>
      </c>
      <c r="H6093" s="3">
        <f>IFERROR(INDEX('[1]Tariff Schedule'!$AJ:$AJ,MATCH($A6093,'[1]Tariff Schedule'!$C:$C,0)),0)</f>
        <v>0</v>
      </c>
      <c r="I6093" s="3">
        <v>0.18</v>
      </c>
    </row>
    <row r="6094" spans="1:9" x14ac:dyDescent="0.3">
      <c r="A6094" s="3" t="s">
        <v>6101</v>
      </c>
      <c r="B6094" s="3">
        <f>IFERROR(INDEX('[1]Tariff Schedule'!$AE:$AE,MATCH($A6094,'[1]Tariff Schedule'!$C:$C,0))/100,0)</f>
        <v>0</v>
      </c>
      <c r="C6094" s="3">
        <f>IFERROR(INDEX('[1]Tariff Schedule'!$AF:$AF,MATCH($A6094,'[1]Tariff Schedule'!$C:$C,0))/100,0)</f>
        <v>0.11</v>
      </c>
      <c r="D6094" s="3">
        <f>IFERROR(INDEX('[1]Tariff Schedule'!$AG:$AG,MATCH($A6094,'[1]Tariff Schedule'!$C:$C,0))/100,0)</f>
        <v>2.5000000000000001E-2</v>
      </c>
      <c r="E6094" s="3">
        <f>IFERROR(INDEX('[1]Tariff Schedule'!$AH:$AH,MATCH($A6094,'[1]Tariff Schedule'!$C:$C,0))/100,0)</f>
        <v>0</v>
      </c>
      <c r="F6094" s="3">
        <f>IFERROR(INDEX('[1]Tariff Schedule'!$AI:$AI,MATCH($A6094,'[1]Tariff Schedule'!$C:$C,0))/100,0)</f>
        <v>0</v>
      </c>
      <c r="G6094" s="3" t="str">
        <f>IFERROR(INDEX('[1]Tariff Schedule'!$AK:$AK,MATCH($A6094,'[1]Tariff Schedule'!$C:$C,0)),0)</f>
        <v/>
      </c>
      <c r="H6094" s="3">
        <f>IFERROR(INDEX('[1]Tariff Schedule'!$AJ:$AJ,MATCH($A6094,'[1]Tariff Schedule'!$C:$C,0)),0)</f>
        <v>0</v>
      </c>
      <c r="I6094" s="3">
        <v>0.18</v>
      </c>
    </row>
    <row r="6095" spans="1:9" x14ac:dyDescent="0.3">
      <c r="A6095" s="3" t="s">
        <v>6102</v>
      </c>
      <c r="B6095" s="3">
        <f>IFERROR(INDEX('[1]Tariff Schedule'!$AE:$AE,MATCH($A6095,'[1]Tariff Schedule'!$C:$C,0))/100,0)</f>
        <v>0</v>
      </c>
      <c r="C6095" s="3">
        <f>IFERROR(INDEX('[1]Tariff Schedule'!$AF:$AF,MATCH($A6095,'[1]Tariff Schedule'!$C:$C,0))/100,0)</f>
        <v>0.11</v>
      </c>
      <c r="D6095" s="3">
        <f>IFERROR(INDEX('[1]Tariff Schedule'!$AG:$AG,MATCH($A6095,'[1]Tariff Schedule'!$C:$C,0))/100,0)</f>
        <v>2.5000000000000001E-2</v>
      </c>
      <c r="E6095" s="3">
        <f>IFERROR(INDEX('[1]Tariff Schedule'!$AH:$AH,MATCH($A6095,'[1]Tariff Schedule'!$C:$C,0))/100,0)</f>
        <v>0</v>
      </c>
      <c r="F6095" s="3">
        <f>IFERROR(INDEX('[1]Tariff Schedule'!$AI:$AI,MATCH($A6095,'[1]Tariff Schedule'!$C:$C,0))/100,0)</f>
        <v>0</v>
      </c>
      <c r="G6095" s="3" t="str">
        <f>IFERROR(INDEX('[1]Tariff Schedule'!$AK:$AK,MATCH($A6095,'[1]Tariff Schedule'!$C:$C,0)),0)</f>
        <v/>
      </c>
      <c r="H6095" s="3">
        <f>IFERROR(INDEX('[1]Tariff Schedule'!$AJ:$AJ,MATCH($A6095,'[1]Tariff Schedule'!$C:$C,0)),0)</f>
        <v>0</v>
      </c>
      <c r="I6095" s="3">
        <v>0.18</v>
      </c>
    </row>
    <row r="6096" spans="1:9" x14ac:dyDescent="0.3">
      <c r="A6096" s="3" t="s">
        <v>6103</v>
      </c>
      <c r="B6096" s="3">
        <f>IFERROR(INDEX('[1]Tariff Schedule'!$AE:$AE,MATCH($A6096,'[1]Tariff Schedule'!$C:$C,0))/100,0)</f>
        <v>0</v>
      </c>
      <c r="C6096" s="3">
        <f>IFERROR(INDEX('[1]Tariff Schedule'!$AF:$AF,MATCH($A6096,'[1]Tariff Schedule'!$C:$C,0))/100,0)</f>
        <v>0.11</v>
      </c>
      <c r="D6096" s="3">
        <f>IFERROR(INDEX('[1]Tariff Schedule'!$AG:$AG,MATCH($A6096,'[1]Tariff Schedule'!$C:$C,0))/100,0)</f>
        <v>2.5000000000000001E-2</v>
      </c>
      <c r="E6096" s="3">
        <f>IFERROR(INDEX('[1]Tariff Schedule'!$AH:$AH,MATCH($A6096,'[1]Tariff Schedule'!$C:$C,0))/100,0)</f>
        <v>0</v>
      </c>
      <c r="F6096" s="3">
        <f>IFERROR(INDEX('[1]Tariff Schedule'!$AI:$AI,MATCH($A6096,'[1]Tariff Schedule'!$C:$C,0))/100,0)</f>
        <v>0</v>
      </c>
      <c r="G6096" s="3" t="str">
        <f>IFERROR(INDEX('[1]Tariff Schedule'!$AK:$AK,MATCH($A6096,'[1]Tariff Schedule'!$C:$C,0)),0)</f>
        <v/>
      </c>
      <c r="H6096" s="3">
        <f>IFERROR(INDEX('[1]Tariff Schedule'!$AJ:$AJ,MATCH($A6096,'[1]Tariff Schedule'!$C:$C,0)),0)</f>
        <v>0</v>
      </c>
      <c r="I6096" s="3">
        <v>0.18</v>
      </c>
    </row>
    <row r="6097" spans="1:9" x14ac:dyDescent="0.3">
      <c r="A6097" s="3" t="s">
        <v>6104</v>
      </c>
      <c r="B6097" s="3">
        <f>IFERROR(INDEX('[1]Tariff Schedule'!$AE:$AE,MATCH($A6097,'[1]Tariff Schedule'!$C:$C,0))/100,0)</f>
        <v>0</v>
      </c>
      <c r="C6097" s="3">
        <f>IFERROR(INDEX('[1]Tariff Schedule'!$AF:$AF,MATCH($A6097,'[1]Tariff Schedule'!$C:$C,0))/100,0)</f>
        <v>0.11</v>
      </c>
      <c r="D6097" s="3">
        <f>IFERROR(INDEX('[1]Tariff Schedule'!$AG:$AG,MATCH($A6097,'[1]Tariff Schedule'!$C:$C,0))/100,0)</f>
        <v>2.5000000000000001E-2</v>
      </c>
      <c r="E6097" s="3">
        <f>IFERROR(INDEX('[1]Tariff Schedule'!$AH:$AH,MATCH($A6097,'[1]Tariff Schedule'!$C:$C,0))/100,0)</f>
        <v>0</v>
      </c>
      <c r="F6097" s="3">
        <f>IFERROR(INDEX('[1]Tariff Schedule'!$AI:$AI,MATCH($A6097,'[1]Tariff Schedule'!$C:$C,0))/100,0)</f>
        <v>0</v>
      </c>
      <c r="G6097" s="3" t="str">
        <f>IFERROR(INDEX('[1]Tariff Schedule'!$AK:$AK,MATCH($A6097,'[1]Tariff Schedule'!$C:$C,0)),0)</f>
        <v/>
      </c>
      <c r="H6097" s="3">
        <f>IFERROR(INDEX('[1]Tariff Schedule'!$AJ:$AJ,MATCH($A6097,'[1]Tariff Schedule'!$C:$C,0)),0)</f>
        <v>0</v>
      </c>
      <c r="I6097" s="3">
        <v>0.18</v>
      </c>
    </row>
    <row r="6098" spans="1:9" x14ac:dyDescent="0.3">
      <c r="A6098" s="3" t="s">
        <v>6105</v>
      </c>
      <c r="B6098" s="3">
        <f>IFERROR(INDEX('[1]Tariff Schedule'!$AE:$AE,MATCH($A6098,'[1]Tariff Schedule'!$C:$C,0))/100,0)</f>
        <v>0</v>
      </c>
      <c r="C6098" s="3">
        <f>IFERROR(INDEX('[1]Tariff Schedule'!$AF:$AF,MATCH($A6098,'[1]Tariff Schedule'!$C:$C,0))/100,0)</f>
        <v>0.13500000000000001</v>
      </c>
      <c r="D6098" s="3">
        <f>IFERROR(INDEX('[1]Tariff Schedule'!$AG:$AG,MATCH($A6098,'[1]Tariff Schedule'!$C:$C,0))/100,0)</f>
        <v>2.5000000000000001E-2</v>
      </c>
      <c r="E6098" s="3">
        <f>IFERROR(INDEX('[1]Tariff Schedule'!$AH:$AH,MATCH($A6098,'[1]Tariff Schedule'!$C:$C,0))/100,0)</f>
        <v>0</v>
      </c>
      <c r="F6098" s="3">
        <f>IFERROR(INDEX('[1]Tariff Schedule'!$AI:$AI,MATCH($A6098,'[1]Tariff Schedule'!$C:$C,0))/100,0)</f>
        <v>0</v>
      </c>
      <c r="G6098" s="3" t="str">
        <f>IFERROR(INDEX('[1]Tariff Schedule'!$AK:$AK,MATCH($A6098,'[1]Tariff Schedule'!$C:$C,0)),0)</f>
        <v/>
      </c>
      <c r="H6098" s="3">
        <f>IFERROR(INDEX('[1]Tariff Schedule'!$AJ:$AJ,MATCH($A6098,'[1]Tariff Schedule'!$C:$C,0)),0)</f>
        <v>0</v>
      </c>
      <c r="I6098" s="3">
        <v>0.18</v>
      </c>
    </row>
    <row r="6099" spans="1:9" x14ac:dyDescent="0.3">
      <c r="A6099" s="3" t="s">
        <v>6106</v>
      </c>
      <c r="B6099" s="3">
        <f>IFERROR(INDEX('[1]Tariff Schedule'!$AE:$AE,MATCH($A6099,'[1]Tariff Schedule'!$C:$C,0))/100,0)</f>
        <v>1.4999999999999999E-2</v>
      </c>
      <c r="C6099" s="3">
        <f>IFERROR(INDEX('[1]Tariff Schedule'!$AF:$AF,MATCH($A6099,'[1]Tariff Schedule'!$C:$C,0))/100,0)</f>
        <v>0</v>
      </c>
      <c r="D6099" s="3">
        <f>IFERROR(INDEX('[1]Tariff Schedule'!$AG:$AG,MATCH($A6099,'[1]Tariff Schedule'!$C:$C,0))/100,0)</f>
        <v>2.5000000000000001E-2</v>
      </c>
      <c r="E6099" s="3">
        <f>IFERROR(INDEX('[1]Tariff Schedule'!$AH:$AH,MATCH($A6099,'[1]Tariff Schedule'!$C:$C,0))/100,0)</f>
        <v>0</v>
      </c>
      <c r="F6099" s="3">
        <f>IFERROR(INDEX('[1]Tariff Schedule'!$AI:$AI,MATCH($A6099,'[1]Tariff Schedule'!$C:$C,0))/100,0)</f>
        <v>0</v>
      </c>
      <c r="G6099" s="3" t="str">
        <f>IFERROR(INDEX('[1]Tariff Schedule'!$AK:$AK,MATCH($A6099,'[1]Tariff Schedule'!$C:$C,0)),0)</f>
        <v/>
      </c>
      <c r="H6099" s="3">
        <f>IFERROR(INDEX('[1]Tariff Schedule'!$AJ:$AJ,MATCH($A6099,'[1]Tariff Schedule'!$C:$C,0)),0)</f>
        <v>0</v>
      </c>
      <c r="I6099" s="3">
        <v>0.18</v>
      </c>
    </row>
    <row r="6100" spans="1:9" x14ac:dyDescent="0.3">
      <c r="A6100" s="3" t="s">
        <v>6107</v>
      </c>
      <c r="B6100" s="3">
        <f>IFERROR(INDEX('[1]Tariff Schedule'!$AE:$AE,MATCH($A6100,'[1]Tariff Schedule'!$C:$C,0))/100,0)</f>
        <v>5.5E-2</v>
      </c>
      <c r="C6100" s="3">
        <f>IFERROR(INDEX('[1]Tariff Schedule'!$AF:$AF,MATCH($A6100,'[1]Tariff Schedule'!$C:$C,0))/100,0)</f>
        <v>0</v>
      </c>
      <c r="D6100" s="3">
        <f>IFERROR(INDEX('[1]Tariff Schedule'!$AG:$AG,MATCH($A6100,'[1]Tariff Schedule'!$C:$C,0))/100,0)</f>
        <v>2.5000000000000001E-2</v>
      </c>
      <c r="E6100" s="3">
        <f>IFERROR(INDEX('[1]Tariff Schedule'!$AH:$AH,MATCH($A6100,'[1]Tariff Schedule'!$C:$C,0))/100,0)</f>
        <v>0</v>
      </c>
      <c r="F6100" s="3">
        <f>IFERROR(INDEX('[1]Tariff Schedule'!$AI:$AI,MATCH($A6100,'[1]Tariff Schedule'!$C:$C,0))/100,0)</f>
        <v>0</v>
      </c>
      <c r="G6100" s="3" t="str">
        <f>IFERROR(INDEX('[1]Tariff Schedule'!$AK:$AK,MATCH($A6100,'[1]Tariff Schedule'!$C:$C,0)),0)</f>
        <v/>
      </c>
      <c r="H6100" s="3">
        <f>IFERROR(INDEX('[1]Tariff Schedule'!$AJ:$AJ,MATCH($A6100,'[1]Tariff Schedule'!$C:$C,0)),0)</f>
        <v>0</v>
      </c>
      <c r="I6100" s="3">
        <v>0.18</v>
      </c>
    </row>
    <row r="6101" spans="1:9" x14ac:dyDescent="0.3">
      <c r="A6101" s="3" t="s">
        <v>6108</v>
      </c>
      <c r="B6101" s="3">
        <f>IFERROR(INDEX('[1]Tariff Schedule'!$AE:$AE,MATCH($A6101,'[1]Tariff Schedule'!$C:$C,0))/100,0)</f>
        <v>5.5E-2</v>
      </c>
      <c r="C6101" s="3">
        <f>IFERROR(INDEX('[1]Tariff Schedule'!$AF:$AF,MATCH($A6101,'[1]Tariff Schedule'!$C:$C,0))/100,0)</f>
        <v>0</v>
      </c>
      <c r="D6101" s="3">
        <f>IFERROR(INDEX('[1]Tariff Schedule'!$AG:$AG,MATCH($A6101,'[1]Tariff Schedule'!$C:$C,0))/100,0)</f>
        <v>2.5000000000000001E-2</v>
      </c>
      <c r="E6101" s="3">
        <f>IFERROR(INDEX('[1]Tariff Schedule'!$AH:$AH,MATCH($A6101,'[1]Tariff Schedule'!$C:$C,0))/100,0)</f>
        <v>0</v>
      </c>
      <c r="F6101" s="3">
        <f>IFERROR(INDEX('[1]Tariff Schedule'!$AI:$AI,MATCH($A6101,'[1]Tariff Schedule'!$C:$C,0))/100,0)</f>
        <v>0</v>
      </c>
      <c r="G6101" s="3" t="str">
        <f>IFERROR(INDEX('[1]Tariff Schedule'!$AK:$AK,MATCH($A6101,'[1]Tariff Schedule'!$C:$C,0)),0)</f>
        <v/>
      </c>
      <c r="H6101" s="3">
        <f>IFERROR(INDEX('[1]Tariff Schedule'!$AJ:$AJ,MATCH($A6101,'[1]Tariff Schedule'!$C:$C,0)),0)</f>
        <v>0</v>
      </c>
      <c r="I6101" s="3">
        <v>0.18</v>
      </c>
    </row>
    <row r="6102" spans="1:9" x14ac:dyDescent="0.3">
      <c r="A6102" s="3" t="s">
        <v>6109</v>
      </c>
      <c r="B6102" s="3">
        <f>IFERROR(INDEX('[1]Tariff Schedule'!$AE:$AE,MATCH($A6102,'[1]Tariff Schedule'!$C:$C,0))/100,0)</f>
        <v>5.5E-2</v>
      </c>
      <c r="C6102" s="3">
        <f>IFERROR(INDEX('[1]Tariff Schedule'!$AF:$AF,MATCH($A6102,'[1]Tariff Schedule'!$C:$C,0))/100,0)</f>
        <v>0</v>
      </c>
      <c r="D6102" s="3">
        <f>IFERROR(INDEX('[1]Tariff Schedule'!$AG:$AG,MATCH($A6102,'[1]Tariff Schedule'!$C:$C,0))/100,0)</f>
        <v>2.5000000000000001E-2</v>
      </c>
      <c r="E6102" s="3">
        <f>IFERROR(INDEX('[1]Tariff Schedule'!$AH:$AH,MATCH($A6102,'[1]Tariff Schedule'!$C:$C,0))/100,0)</f>
        <v>0</v>
      </c>
      <c r="F6102" s="3">
        <f>IFERROR(INDEX('[1]Tariff Schedule'!$AI:$AI,MATCH($A6102,'[1]Tariff Schedule'!$C:$C,0))/100,0)</f>
        <v>0</v>
      </c>
      <c r="G6102" s="3" t="str">
        <f>IFERROR(INDEX('[1]Tariff Schedule'!$AK:$AK,MATCH($A6102,'[1]Tariff Schedule'!$C:$C,0)),0)</f>
        <v/>
      </c>
      <c r="H6102" s="3">
        <f>IFERROR(INDEX('[1]Tariff Schedule'!$AJ:$AJ,MATCH($A6102,'[1]Tariff Schedule'!$C:$C,0)),0)</f>
        <v>0</v>
      </c>
      <c r="I6102" s="3">
        <v>0.18</v>
      </c>
    </row>
    <row r="6103" spans="1:9" x14ac:dyDescent="0.3">
      <c r="A6103" s="3" t="s">
        <v>6110</v>
      </c>
      <c r="B6103" s="3">
        <f>IFERROR(INDEX('[1]Tariff Schedule'!$AE:$AE,MATCH($A6103,'[1]Tariff Schedule'!$C:$C,0))/100,0)</f>
        <v>5.5E-2</v>
      </c>
      <c r="C6103" s="3">
        <f>IFERROR(INDEX('[1]Tariff Schedule'!$AF:$AF,MATCH($A6103,'[1]Tariff Schedule'!$C:$C,0))/100,0)</f>
        <v>0</v>
      </c>
      <c r="D6103" s="3">
        <f>IFERROR(INDEX('[1]Tariff Schedule'!$AG:$AG,MATCH($A6103,'[1]Tariff Schedule'!$C:$C,0))/100,0)</f>
        <v>2.5000000000000001E-2</v>
      </c>
      <c r="E6103" s="3">
        <f>IFERROR(INDEX('[1]Tariff Schedule'!$AH:$AH,MATCH($A6103,'[1]Tariff Schedule'!$C:$C,0))/100,0)</f>
        <v>0</v>
      </c>
      <c r="F6103" s="3">
        <f>IFERROR(INDEX('[1]Tariff Schedule'!$AI:$AI,MATCH($A6103,'[1]Tariff Schedule'!$C:$C,0))/100,0)</f>
        <v>0</v>
      </c>
      <c r="G6103" s="3" t="str">
        <f>IFERROR(INDEX('[1]Tariff Schedule'!$AK:$AK,MATCH($A6103,'[1]Tariff Schedule'!$C:$C,0)),0)</f>
        <v/>
      </c>
      <c r="H6103" s="3">
        <f>IFERROR(INDEX('[1]Tariff Schedule'!$AJ:$AJ,MATCH($A6103,'[1]Tariff Schedule'!$C:$C,0)),0)</f>
        <v>0</v>
      </c>
      <c r="I6103" s="3">
        <v>0.18</v>
      </c>
    </row>
    <row r="6104" spans="1:9" x14ac:dyDescent="0.3">
      <c r="A6104" s="3" t="s">
        <v>6111</v>
      </c>
      <c r="B6104" s="3">
        <f>IFERROR(INDEX('[1]Tariff Schedule'!$AE:$AE,MATCH($A6104,'[1]Tariff Schedule'!$C:$C,0))/100,0)</f>
        <v>5.5E-2</v>
      </c>
      <c r="C6104" s="3">
        <f>IFERROR(INDEX('[1]Tariff Schedule'!$AF:$AF,MATCH($A6104,'[1]Tariff Schedule'!$C:$C,0))/100,0)</f>
        <v>0</v>
      </c>
      <c r="D6104" s="3">
        <f>IFERROR(INDEX('[1]Tariff Schedule'!$AG:$AG,MATCH($A6104,'[1]Tariff Schedule'!$C:$C,0))/100,0)</f>
        <v>2.5000000000000001E-2</v>
      </c>
      <c r="E6104" s="3">
        <f>IFERROR(INDEX('[1]Tariff Schedule'!$AH:$AH,MATCH($A6104,'[1]Tariff Schedule'!$C:$C,0))/100,0)</f>
        <v>0</v>
      </c>
      <c r="F6104" s="3">
        <f>IFERROR(INDEX('[1]Tariff Schedule'!$AI:$AI,MATCH($A6104,'[1]Tariff Schedule'!$C:$C,0))/100,0)</f>
        <v>0</v>
      </c>
      <c r="G6104" s="3" t="str">
        <f>IFERROR(INDEX('[1]Tariff Schedule'!$AK:$AK,MATCH($A6104,'[1]Tariff Schedule'!$C:$C,0)),0)</f>
        <v/>
      </c>
      <c r="H6104" s="3">
        <f>IFERROR(INDEX('[1]Tariff Schedule'!$AJ:$AJ,MATCH($A6104,'[1]Tariff Schedule'!$C:$C,0)),0)</f>
        <v>0</v>
      </c>
      <c r="I6104" s="3">
        <v>0.18</v>
      </c>
    </row>
    <row r="6105" spans="1:9" x14ac:dyDescent="0.3">
      <c r="A6105" s="3" t="s">
        <v>6112</v>
      </c>
      <c r="B6105" s="3">
        <f>IFERROR(INDEX('[1]Tariff Schedule'!$AE:$AE,MATCH($A6105,'[1]Tariff Schedule'!$C:$C,0))/100,0)</f>
        <v>5.5E-2</v>
      </c>
      <c r="C6105" s="3">
        <f>IFERROR(INDEX('[1]Tariff Schedule'!$AF:$AF,MATCH($A6105,'[1]Tariff Schedule'!$C:$C,0))/100,0)</f>
        <v>0</v>
      </c>
      <c r="D6105" s="3">
        <f>IFERROR(INDEX('[1]Tariff Schedule'!$AG:$AG,MATCH($A6105,'[1]Tariff Schedule'!$C:$C,0))/100,0)</f>
        <v>2.5000000000000001E-2</v>
      </c>
      <c r="E6105" s="3">
        <f>IFERROR(INDEX('[1]Tariff Schedule'!$AH:$AH,MATCH($A6105,'[1]Tariff Schedule'!$C:$C,0))/100,0)</f>
        <v>0</v>
      </c>
      <c r="F6105" s="3">
        <f>IFERROR(INDEX('[1]Tariff Schedule'!$AI:$AI,MATCH($A6105,'[1]Tariff Schedule'!$C:$C,0))/100,0)</f>
        <v>0</v>
      </c>
      <c r="G6105" s="3" t="str">
        <f>IFERROR(INDEX('[1]Tariff Schedule'!$AK:$AK,MATCH($A6105,'[1]Tariff Schedule'!$C:$C,0)),0)</f>
        <v/>
      </c>
      <c r="H6105" s="3">
        <f>IFERROR(INDEX('[1]Tariff Schedule'!$AJ:$AJ,MATCH($A6105,'[1]Tariff Schedule'!$C:$C,0)),0)</f>
        <v>0</v>
      </c>
      <c r="I6105" s="3">
        <v>0.18</v>
      </c>
    </row>
    <row r="6106" spans="1:9" x14ac:dyDescent="0.3">
      <c r="A6106" s="3" t="s">
        <v>6113</v>
      </c>
      <c r="B6106" s="3">
        <f>IFERROR(INDEX('[1]Tariff Schedule'!$AE:$AE,MATCH($A6106,'[1]Tariff Schedule'!$C:$C,0))/100,0)</f>
        <v>0</v>
      </c>
      <c r="C6106" s="3">
        <f>IFERROR(INDEX('[1]Tariff Schedule'!$AF:$AF,MATCH($A6106,'[1]Tariff Schedule'!$C:$C,0))/100,0)</f>
        <v>0</v>
      </c>
      <c r="D6106" s="3">
        <f>IFERROR(INDEX('[1]Tariff Schedule'!$AG:$AG,MATCH($A6106,'[1]Tariff Schedule'!$C:$C,0))/100,0)</f>
        <v>0</v>
      </c>
      <c r="E6106" s="3">
        <f>IFERROR(INDEX('[1]Tariff Schedule'!$AH:$AH,MATCH($A6106,'[1]Tariff Schedule'!$C:$C,0))/100,0)</f>
        <v>0</v>
      </c>
      <c r="F6106" s="3">
        <f>IFERROR(INDEX('[1]Tariff Schedule'!$AI:$AI,MATCH($A6106,'[1]Tariff Schedule'!$C:$C,0))/100,0)</f>
        <v>0</v>
      </c>
      <c r="G6106" s="3" t="str">
        <f>IFERROR(INDEX('[1]Tariff Schedule'!$AK:$AK,MATCH($A6106,'[1]Tariff Schedule'!$C:$C,0)),0)</f>
        <v/>
      </c>
      <c r="H6106" s="3">
        <f>IFERROR(INDEX('[1]Tariff Schedule'!$AJ:$AJ,MATCH($A6106,'[1]Tariff Schedule'!$C:$C,0)),0)</f>
        <v>0</v>
      </c>
      <c r="I6106" s="3">
        <v>0</v>
      </c>
    </row>
    <row r="6107" spans="1:9" x14ac:dyDescent="0.3">
      <c r="A6107" s="3" t="s">
        <v>6114</v>
      </c>
      <c r="B6107" s="3">
        <f>IFERROR(INDEX('[1]Tariff Schedule'!$AE:$AE,MATCH($A6107,'[1]Tariff Schedule'!$C:$C,0))/100,0)</f>
        <v>0.19500000000000001</v>
      </c>
      <c r="C6107" s="3">
        <f>IFERROR(INDEX('[1]Tariff Schedule'!$AF:$AF,MATCH($A6107,'[1]Tariff Schedule'!$C:$C,0))/100,0)</f>
        <v>0</v>
      </c>
      <c r="D6107" s="3">
        <f>IFERROR(INDEX('[1]Tariff Schedule'!$AG:$AG,MATCH($A6107,'[1]Tariff Schedule'!$C:$C,0))/100,0)</f>
        <v>2.5000000000000001E-2</v>
      </c>
      <c r="E6107" s="3">
        <f>IFERROR(INDEX('[1]Tariff Schedule'!$AH:$AH,MATCH($A6107,'[1]Tariff Schedule'!$C:$C,0))/100,0)</f>
        <v>0</v>
      </c>
      <c r="F6107" s="3">
        <f>IFERROR(INDEX('[1]Tariff Schedule'!$AI:$AI,MATCH($A6107,'[1]Tariff Schedule'!$C:$C,0))/100,0)</f>
        <v>0</v>
      </c>
      <c r="G6107" s="3" t="str">
        <f>IFERROR(INDEX('[1]Tariff Schedule'!$AK:$AK,MATCH($A6107,'[1]Tariff Schedule'!$C:$C,0)),0)</f>
        <v/>
      </c>
      <c r="H6107" s="3">
        <f>IFERROR(INDEX('[1]Tariff Schedule'!$AJ:$AJ,MATCH($A6107,'[1]Tariff Schedule'!$C:$C,0)),0)</f>
        <v>0</v>
      </c>
      <c r="I6107" s="3">
        <v>0.18</v>
      </c>
    </row>
    <row r="6108" spans="1:9" x14ac:dyDescent="0.3">
      <c r="A6108" s="3" t="s">
        <v>6115</v>
      </c>
      <c r="B6108" s="3">
        <f>IFERROR(INDEX('[1]Tariff Schedule'!$AE:$AE,MATCH($A6108,'[1]Tariff Schedule'!$C:$C,0))/100,0)</f>
        <v>5.5E-2</v>
      </c>
      <c r="C6108" s="3">
        <f>IFERROR(INDEX('[1]Tariff Schedule'!$AF:$AF,MATCH($A6108,'[1]Tariff Schedule'!$C:$C,0))/100,0)</f>
        <v>0</v>
      </c>
      <c r="D6108" s="3">
        <f>IFERROR(INDEX('[1]Tariff Schedule'!$AG:$AG,MATCH($A6108,'[1]Tariff Schedule'!$C:$C,0))/100,0)</f>
        <v>2.5000000000000001E-2</v>
      </c>
      <c r="E6108" s="3">
        <f>IFERROR(INDEX('[1]Tariff Schedule'!$AH:$AH,MATCH($A6108,'[1]Tariff Schedule'!$C:$C,0))/100,0)</f>
        <v>0</v>
      </c>
      <c r="F6108" s="3">
        <f>IFERROR(INDEX('[1]Tariff Schedule'!$AI:$AI,MATCH($A6108,'[1]Tariff Schedule'!$C:$C,0))/100,0)</f>
        <v>0</v>
      </c>
      <c r="G6108" s="3" t="str">
        <f>IFERROR(INDEX('[1]Tariff Schedule'!$AK:$AK,MATCH($A6108,'[1]Tariff Schedule'!$C:$C,0)),0)</f>
        <v/>
      </c>
      <c r="H6108" s="3">
        <f>IFERROR(INDEX('[1]Tariff Schedule'!$AJ:$AJ,MATCH($A6108,'[1]Tariff Schedule'!$C:$C,0)),0)</f>
        <v>0</v>
      </c>
      <c r="I6108" s="3">
        <v>0.18</v>
      </c>
    </row>
    <row r="6109" spans="1:9" x14ac:dyDescent="0.3">
      <c r="A6109" s="3" t="s">
        <v>6116</v>
      </c>
      <c r="B6109" s="3">
        <f>IFERROR(INDEX('[1]Tariff Schedule'!$AE:$AE,MATCH($A6109,'[1]Tariff Schedule'!$C:$C,0))/100,0)</f>
        <v>0</v>
      </c>
      <c r="C6109" s="3">
        <f>IFERROR(INDEX('[1]Tariff Schedule'!$AF:$AF,MATCH($A6109,'[1]Tariff Schedule'!$C:$C,0))/100,0)</f>
        <v>0</v>
      </c>
      <c r="D6109" s="3">
        <f>IFERROR(INDEX('[1]Tariff Schedule'!$AG:$AG,MATCH($A6109,'[1]Tariff Schedule'!$C:$C,0))/100,0)</f>
        <v>0</v>
      </c>
      <c r="E6109" s="3">
        <f>IFERROR(INDEX('[1]Tariff Schedule'!$AH:$AH,MATCH($A6109,'[1]Tariff Schedule'!$C:$C,0))/100,0)</f>
        <v>0</v>
      </c>
      <c r="F6109" s="3">
        <f>IFERROR(INDEX('[1]Tariff Schedule'!$AI:$AI,MATCH($A6109,'[1]Tariff Schedule'!$C:$C,0))/100,0)</f>
        <v>0</v>
      </c>
      <c r="G6109" s="3" t="str">
        <f>IFERROR(INDEX('[1]Tariff Schedule'!$AK:$AK,MATCH($A6109,'[1]Tariff Schedule'!$C:$C,0)),0)</f>
        <v/>
      </c>
      <c r="H6109" s="3">
        <f>IFERROR(INDEX('[1]Tariff Schedule'!$AJ:$AJ,MATCH($A6109,'[1]Tariff Schedule'!$C:$C,0)),0)</f>
        <v>0</v>
      </c>
      <c r="I6109" s="3">
        <v>0</v>
      </c>
    </row>
    <row r="6110" spans="1:9" x14ac:dyDescent="0.3">
      <c r="A6110" s="3" t="s">
        <v>6117</v>
      </c>
      <c r="B6110" s="3">
        <f>IFERROR(INDEX('[1]Tariff Schedule'!$AE:$AE,MATCH($A6110,'[1]Tariff Schedule'!$C:$C,0))/100,0)</f>
        <v>0.14499999999999999</v>
      </c>
      <c r="C6110" s="3">
        <f>IFERROR(INDEX('[1]Tariff Schedule'!$AF:$AF,MATCH($A6110,'[1]Tariff Schedule'!$C:$C,0))/100,0)</f>
        <v>0</v>
      </c>
      <c r="D6110" s="3">
        <f>IFERROR(INDEX('[1]Tariff Schedule'!$AG:$AG,MATCH($A6110,'[1]Tariff Schedule'!$C:$C,0))/100,0)</f>
        <v>2.5000000000000001E-2</v>
      </c>
      <c r="E6110" s="3">
        <f>IFERROR(INDEX('[1]Tariff Schedule'!$AH:$AH,MATCH($A6110,'[1]Tariff Schedule'!$C:$C,0))/100,0)</f>
        <v>0</v>
      </c>
      <c r="F6110" s="3">
        <f>IFERROR(INDEX('[1]Tariff Schedule'!$AI:$AI,MATCH($A6110,'[1]Tariff Schedule'!$C:$C,0))/100,0)</f>
        <v>0</v>
      </c>
      <c r="G6110" s="3" t="str">
        <f>IFERROR(INDEX('[1]Tariff Schedule'!$AK:$AK,MATCH($A6110,'[1]Tariff Schedule'!$C:$C,0)),0)</f>
        <v/>
      </c>
      <c r="H6110" s="3">
        <f>IFERROR(INDEX('[1]Tariff Schedule'!$AJ:$AJ,MATCH($A6110,'[1]Tariff Schedule'!$C:$C,0)),0)</f>
        <v>0</v>
      </c>
      <c r="I6110" s="3">
        <v>0.18</v>
      </c>
    </row>
    <row r="6111" spans="1:9" x14ac:dyDescent="0.3">
      <c r="A6111" s="3" t="s">
        <v>6118</v>
      </c>
      <c r="B6111" s="3">
        <f>IFERROR(INDEX('[1]Tariff Schedule'!$AE:$AE,MATCH($A6111,'[1]Tariff Schedule'!$C:$C,0))/100,0)</f>
        <v>5.5E-2</v>
      </c>
      <c r="C6111" s="3">
        <f>IFERROR(INDEX('[1]Tariff Schedule'!$AF:$AF,MATCH($A6111,'[1]Tariff Schedule'!$C:$C,0))/100,0)</f>
        <v>0.11</v>
      </c>
      <c r="D6111" s="3">
        <f>IFERROR(INDEX('[1]Tariff Schedule'!$AG:$AG,MATCH($A6111,'[1]Tariff Schedule'!$C:$C,0))/100,0)</f>
        <v>2.5000000000000001E-2</v>
      </c>
      <c r="E6111" s="3">
        <f>IFERROR(INDEX('[1]Tariff Schedule'!$AH:$AH,MATCH($A6111,'[1]Tariff Schedule'!$C:$C,0))/100,0)</f>
        <v>0</v>
      </c>
      <c r="F6111" s="3">
        <f>IFERROR(INDEX('[1]Tariff Schedule'!$AI:$AI,MATCH($A6111,'[1]Tariff Schedule'!$C:$C,0))/100,0)</f>
        <v>0</v>
      </c>
      <c r="G6111" s="3" t="str">
        <f>IFERROR(INDEX('[1]Tariff Schedule'!$AK:$AK,MATCH($A6111,'[1]Tariff Schedule'!$C:$C,0)),0)</f>
        <v/>
      </c>
      <c r="H6111" s="3">
        <f>IFERROR(INDEX('[1]Tariff Schedule'!$AJ:$AJ,MATCH($A6111,'[1]Tariff Schedule'!$C:$C,0)),0)</f>
        <v>0</v>
      </c>
      <c r="I6111" s="3">
        <v>0.18</v>
      </c>
    </row>
    <row r="6112" spans="1:9" x14ac:dyDescent="0.3">
      <c r="A6112" s="3" t="s">
        <v>6119</v>
      </c>
      <c r="B6112" s="3">
        <f>IFERROR(INDEX('[1]Tariff Schedule'!$AE:$AE,MATCH($A6112,'[1]Tariff Schedule'!$C:$C,0))/100,0)</f>
        <v>0.18</v>
      </c>
      <c r="C6112" s="3">
        <f>IFERROR(INDEX('[1]Tariff Schedule'!$AF:$AF,MATCH($A6112,'[1]Tariff Schedule'!$C:$C,0))/100,0)</f>
        <v>0</v>
      </c>
      <c r="D6112" s="3">
        <f>IFERROR(INDEX('[1]Tariff Schedule'!$AG:$AG,MATCH($A6112,'[1]Tariff Schedule'!$C:$C,0))/100,0)</f>
        <v>2.5000000000000001E-2</v>
      </c>
      <c r="E6112" s="3">
        <f>IFERROR(INDEX('[1]Tariff Schedule'!$AH:$AH,MATCH($A6112,'[1]Tariff Schedule'!$C:$C,0))/100,0)</f>
        <v>0</v>
      </c>
      <c r="F6112" s="3">
        <f>IFERROR(INDEX('[1]Tariff Schedule'!$AI:$AI,MATCH($A6112,'[1]Tariff Schedule'!$C:$C,0))/100,0)</f>
        <v>0</v>
      </c>
      <c r="G6112" s="3" t="str">
        <f>IFERROR(INDEX('[1]Tariff Schedule'!$AK:$AK,MATCH($A6112,'[1]Tariff Schedule'!$C:$C,0)),0)</f>
        <v/>
      </c>
      <c r="H6112" s="3">
        <f>IFERROR(INDEX('[1]Tariff Schedule'!$AJ:$AJ,MATCH($A6112,'[1]Tariff Schedule'!$C:$C,0)),0)</f>
        <v>0</v>
      </c>
      <c r="I6112" s="3">
        <v>0.18</v>
      </c>
    </row>
    <row r="6113" spans="1:9" x14ac:dyDescent="0.3">
      <c r="A6113" s="3" t="s">
        <v>6120</v>
      </c>
      <c r="B6113" s="3">
        <f>IFERROR(INDEX('[1]Tariff Schedule'!$AE:$AE,MATCH($A6113,'[1]Tariff Schedule'!$C:$C,0))/100,0)</f>
        <v>0.36</v>
      </c>
      <c r="C6113" s="3">
        <f>IFERROR(INDEX('[1]Tariff Schedule'!$AF:$AF,MATCH($A6113,'[1]Tariff Schedule'!$C:$C,0))/100,0)</f>
        <v>0.05</v>
      </c>
      <c r="D6113" s="3">
        <f>IFERROR(INDEX('[1]Tariff Schedule'!$AG:$AG,MATCH($A6113,'[1]Tariff Schedule'!$C:$C,0))/100,0)</f>
        <v>2.5000000000000001E-2</v>
      </c>
      <c r="E6113" s="3">
        <f>IFERROR(INDEX('[1]Tariff Schedule'!$AH:$AH,MATCH($A6113,'[1]Tariff Schedule'!$C:$C,0))/100,0)</f>
        <v>0</v>
      </c>
      <c r="F6113" s="3">
        <f>IFERROR(INDEX('[1]Tariff Schedule'!$AI:$AI,MATCH($A6113,'[1]Tariff Schedule'!$C:$C,0))/100,0)</f>
        <v>0</v>
      </c>
      <c r="G6113" s="3" t="str">
        <f>IFERROR(INDEX('[1]Tariff Schedule'!$AK:$AK,MATCH($A6113,'[1]Tariff Schedule'!$C:$C,0)),0)</f>
        <v/>
      </c>
      <c r="H6113" s="3">
        <f>IFERROR(INDEX('[1]Tariff Schedule'!$AJ:$AJ,MATCH($A6113,'[1]Tariff Schedule'!$C:$C,0)),0)</f>
        <v>0</v>
      </c>
      <c r="I6113" s="3">
        <v>0.18</v>
      </c>
    </row>
    <row r="6114" spans="1:9" x14ac:dyDescent="0.3">
      <c r="A6114" s="3" t="s">
        <v>6121</v>
      </c>
      <c r="B6114" s="3">
        <f>IFERROR(INDEX('[1]Tariff Schedule'!$AE:$AE,MATCH($A6114,'[1]Tariff Schedule'!$C:$C,0))/100,0)</f>
        <v>5.5E-2</v>
      </c>
      <c r="C6114" s="3">
        <f>IFERROR(INDEX('[1]Tariff Schedule'!$AF:$AF,MATCH($A6114,'[1]Tariff Schedule'!$C:$C,0))/100,0)</f>
        <v>0</v>
      </c>
      <c r="D6114" s="3">
        <f>IFERROR(INDEX('[1]Tariff Schedule'!$AG:$AG,MATCH($A6114,'[1]Tariff Schedule'!$C:$C,0))/100,0)</f>
        <v>2.5000000000000001E-2</v>
      </c>
      <c r="E6114" s="3">
        <f>IFERROR(INDEX('[1]Tariff Schedule'!$AH:$AH,MATCH($A6114,'[1]Tariff Schedule'!$C:$C,0))/100,0)</f>
        <v>0</v>
      </c>
      <c r="F6114" s="3">
        <f>IFERROR(INDEX('[1]Tariff Schedule'!$AI:$AI,MATCH($A6114,'[1]Tariff Schedule'!$C:$C,0))/100,0)</f>
        <v>0</v>
      </c>
      <c r="G6114" s="3" t="str">
        <f>IFERROR(INDEX('[1]Tariff Schedule'!$AK:$AK,MATCH($A6114,'[1]Tariff Schedule'!$C:$C,0)),0)</f>
        <v/>
      </c>
      <c r="H6114" s="3">
        <f>IFERROR(INDEX('[1]Tariff Schedule'!$AJ:$AJ,MATCH($A6114,'[1]Tariff Schedule'!$C:$C,0)),0)</f>
        <v>0</v>
      </c>
      <c r="I6114" s="3">
        <v>0.18</v>
      </c>
    </row>
    <row r="6115" spans="1:9" x14ac:dyDescent="0.3">
      <c r="A6115" s="3" t="s">
        <v>6122</v>
      </c>
      <c r="B6115" s="3">
        <f>IFERROR(INDEX('[1]Tariff Schedule'!$AE:$AE,MATCH($A6115,'[1]Tariff Schedule'!$C:$C,0))/100,0)</f>
        <v>5.5E-2</v>
      </c>
      <c r="C6115" s="3">
        <f>IFERROR(INDEX('[1]Tariff Schedule'!$AF:$AF,MATCH($A6115,'[1]Tariff Schedule'!$C:$C,0))/100,0)</f>
        <v>0</v>
      </c>
      <c r="D6115" s="3">
        <f>IFERROR(INDEX('[1]Tariff Schedule'!$AG:$AG,MATCH($A6115,'[1]Tariff Schedule'!$C:$C,0))/100,0)</f>
        <v>2.5000000000000001E-2</v>
      </c>
      <c r="E6115" s="3">
        <f>IFERROR(INDEX('[1]Tariff Schedule'!$AH:$AH,MATCH($A6115,'[1]Tariff Schedule'!$C:$C,0))/100,0)</f>
        <v>0</v>
      </c>
      <c r="F6115" s="3">
        <f>IFERROR(INDEX('[1]Tariff Schedule'!$AI:$AI,MATCH($A6115,'[1]Tariff Schedule'!$C:$C,0))/100,0)</f>
        <v>0</v>
      </c>
      <c r="G6115" s="3" t="str">
        <f>IFERROR(INDEX('[1]Tariff Schedule'!$AK:$AK,MATCH($A6115,'[1]Tariff Schedule'!$C:$C,0)),0)</f>
        <v/>
      </c>
      <c r="H6115" s="3">
        <f>IFERROR(INDEX('[1]Tariff Schedule'!$AJ:$AJ,MATCH($A6115,'[1]Tariff Schedule'!$C:$C,0)),0)</f>
        <v>0</v>
      </c>
      <c r="I6115" s="3">
        <v>0.18</v>
      </c>
    </row>
    <row r="6116" spans="1:9" x14ac:dyDescent="0.3">
      <c r="A6116" s="3" t="s">
        <v>6123</v>
      </c>
      <c r="B6116" s="3">
        <f>IFERROR(INDEX('[1]Tariff Schedule'!$AE:$AE,MATCH($A6116,'[1]Tariff Schedule'!$C:$C,0))/100,0)</f>
        <v>1.4999999999999999E-2</v>
      </c>
      <c r="C6116" s="3">
        <f>IFERROR(INDEX('[1]Tariff Schedule'!$AF:$AF,MATCH($A6116,'[1]Tariff Schedule'!$C:$C,0))/100,0)</f>
        <v>0</v>
      </c>
      <c r="D6116" s="3">
        <f>IFERROR(INDEX('[1]Tariff Schedule'!$AG:$AG,MATCH($A6116,'[1]Tariff Schedule'!$C:$C,0))/100,0)</f>
        <v>2.5000000000000001E-2</v>
      </c>
      <c r="E6116" s="3">
        <f>IFERROR(INDEX('[1]Tariff Schedule'!$AH:$AH,MATCH($A6116,'[1]Tariff Schedule'!$C:$C,0))/100,0)</f>
        <v>0</v>
      </c>
      <c r="F6116" s="3">
        <f>IFERROR(INDEX('[1]Tariff Schedule'!$AI:$AI,MATCH($A6116,'[1]Tariff Schedule'!$C:$C,0))/100,0)</f>
        <v>0</v>
      </c>
      <c r="G6116" s="3" t="str">
        <f>IFERROR(INDEX('[1]Tariff Schedule'!$AK:$AK,MATCH($A6116,'[1]Tariff Schedule'!$C:$C,0)),0)</f>
        <v/>
      </c>
      <c r="H6116" s="3">
        <f>IFERROR(INDEX('[1]Tariff Schedule'!$AJ:$AJ,MATCH($A6116,'[1]Tariff Schedule'!$C:$C,0)),0)</f>
        <v>0</v>
      </c>
      <c r="I6116" s="3">
        <v>0.18</v>
      </c>
    </row>
    <row r="6117" spans="1:9" x14ac:dyDescent="0.3">
      <c r="A6117" s="3" t="s">
        <v>6124</v>
      </c>
      <c r="B6117" s="3">
        <f>IFERROR(INDEX('[1]Tariff Schedule'!$AE:$AE,MATCH($A6117,'[1]Tariff Schedule'!$C:$C,0))/100,0)</f>
        <v>0</v>
      </c>
      <c r="C6117" s="3">
        <f>IFERROR(INDEX('[1]Tariff Schedule'!$AF:$AF,MATCH($A6117,'[1]Tariff Schedule'!$C:$C,0))/100,0)</f>
        <v>0</v>
      </c>
      <c r="D6117" s="3">
        <f>IFERROR(INDEX('[1]Tariff Schedule'!$AG:$AG,MATCH($A6117,'[1]Tariff Schedule'!$C:$C,0))/100,0)</f>
        <v>2.5000000000000001E-2</v>
      </c>
      <c r="E6117" s="3">
        <f>IFERROR(INDEX('[1]Tariff Schedule'!$AH:$AH,MATCH($A6117,'[1]Tariff Schedule'!$C:$C,0))/100,0)</f>
        <v>0</v>
      </c>
      <c r="F6117" s="3">
        <f>IFERROR(INDEX('[1]Tariff Schedule'!$AI:$AI,MATCH($A6117,'[1]Tariff Schedule'!$C:$C,0))/100,0)</f>
        <v>0</v>
      </c>
      <c r="G6117" s="3" t="str">
        <f>IFERROR(INDEX('[1]Tariff Schedule'!$AK:$AK,MATCH($A6117,'[1]Tariff Schedule'!$C:$C,0)),0)</f>
        <v/>
      </c>
      <c r="H6117" s="3">
        <f>IFERROR(INDEX('[1]Tariff Schedule'!$AJ:$AJ,MATCH($A6117,'[1]Tariff Schedule'!$C:$C,0)),0)</f>
        <v>0</v>
      </c>
      <c r="I6117" s="3">
        <v>0.18</v>
      </c>
    </row>
    <row r="6118" spans="1:9" x14ac:dyDescent="0.3">
      <c r="A6118" s="3" t="s">
        <v>6125</v>
      </c>
      <c r="B6118" s="3">
        <f>IFERROR(INDEX('[1]Tariff Schedule'!$AE:$AE,MATCH($A6118,'[1]Tariff Schedule'!$C:$C,0))/100,0)</f>
        <v>1.4999999999999999E-2</v>
      </c>
      <c r="C6118" s="3">
        <f>IFERROR(INDEX('[1]Tariff Schedule'!$AF:$AF,MATCH($A6118,'[1]Tariff Schedule'!$C:$C,0))/100,0)</f>
        <v>0</v>
      </c>
      <c r="D6118" s="3">
        <f>IFERROR(INDEX('[1]Tariff Schedule'!$AG:$AG,MATCH($A6118,'[1]Tariff Schedule'!$C:$C,0))/100,0)</f>
        <v>2.5000000000000001E-2</v>
      </c>
      <c r="E6118" s="3">
        <f>IFERROR(INDEX('[1]Tariff Schedule'!$AH:$AH,MATCH($A6118,'[1]Tariff Schedule'!$C:$C,0))/100,0)</f>
        <v>0</v>
      </c>
      <c r="F6118" s="3">
        <f>IFERROR(INDEX('[1]Tariff Schedule'!$AI:$AI,MATCH($A6118,'[1]Tariff Schedule'!$C:$C,0))/100,0)</f>
        <v>0</v>
      </c>
      <c r="G6118" s="3" t="str">
        <f>IFERROR(INDEX('[1]Tariff Schedule'!$AK:$AK,MATCH($A6118,'[1]Tariff Schedule'!$C:$C,0)),0)</f>
        <v/>
      </c>
      <c r="H6118" s="3">
        <f>IFERROR(INDEX('[1]Tariff Schedule'!$AJ:$AJ,MATCH($A6118,'[1]Tariff Schedule'!$C:$C,0)),0)</f>
        <v>0</v>
      </c>
      <c r="I6118" s="3">
        <v>0.18</v>
      </c>
    </row>
    <row r="6119" spans="1:9" x14ac:dyDescent="0.3">
      <c r="A6119" s="3" t="s">
        <v>6126</v>
      </c>
      <c r="B6119" s="3">
        <f>IFERROR(INDEX('[1]Tariff Schedule'!$AE:$AE,MATCH($A6119,'[1]Tariff Schedule'!$C:$C,0))/100,0)</f>
        <v>5.5E-2</v>
      </c>
      <c r="C6119" s="3">
        <f>IFERROR(INDEX('[1]Tariff Schedule'!$AF:$AF,MATCH($A6119,'[1]Tariff Schedule'!$C:$C,0))/100,0)</f>
        <v>0</v>
      </c>
      <c r="D6119" s="3">
        <f>IFERROR(INDEX('[1]Tariff Schedule'!$AG:$AG,MATCH($A6119,'[1]Tariff Schedule'!$C:$C,0))/100,0)</f>
        <v>2.5000000000000001E-2</v>
      </c>
      <c r="E6119" s="3">
        <f>IFERROR(INDEX('[1]Tariff Schedule'!$AH:$AH,MATCH($A6119,'[1]Tariff Schedule'!$C:$C,0))/100,0)</f>
        <v>0</v>
      </c>
      <c r="F6119" s="3">
        <f>IFERROR(INDEX('[1]Tariff Schedule'!$AI:$AI,MATCH($A6119,'[1]Tariff Schedule'!$C:$C,0))/100,0)</f>
        <v>0</v>
      </c>
      <c r="G6119" s="3" t="str">
        <f>IFERROR(INDEX('[1]Tariff Schedule'!$AK:$AK,MATCH($A6119,'[1]Tariff Schedule'!$C:$C,0)),0)</f>
        <v/>
      </c>
      <c r="H6119" s="3">
        <f>IFERROR(INDEX('[1]Tariff Schedule'!$AJ:$AJ,MATCH($A6119,'[1]Tariff Schedule'!$C:$C,0)),0)</f>
        <v>0</v>
      </c>
      <c r="I6119" s="3">
        <v>0.18</v>
      </c>
    </row>
    <row r="6120" spans="1:9" x14ac:dyDescent="0.3">
      <c r="A6120" s="3" t="s">
        <v>6127</v>
      </c>
      <c r="B6120" s="3">
        <f>IFERROR(INDEX('[1]Tariff Schedule'!$AE:$AE,MATCH($A6120,'[1]Tariff Schedule'!$C:$C,0))/100,0)</f>
        <v>1.4999999999999999E-2</v>
      </c>
      <c r="C6120" s="3">
        <f>IFERROR(INDEX('[1]Tariff Schedule'!$AF:$AF,MATCH($A6120,'[1]Tariff Schedule'!$C:$C,0))/100,0)</f>
        <v>0.11</v>
      </c>
      <c r="D6120" s="3">
        <f>IFERROR(INDEX('[1]Tariff Schedule'!$AG:$AG,MATCH($A6120,'[1]Tariff Schedule'!$C:$C,0))/100,0)</f>
        <v>2.5000000000000001E-2</v>
      </c>
      <c r="E6120" s="3">
        <f>IFERROR(INDEX('[1]Tariff Schedule'!$AH:$AH,MATCH($A6120,'[1]Tariff Schedule'!$C:$C,0))/100,0)</f>
        <v>0</v>
      </c>
      <c r="F6120" s="3">
        <f>IFERROR(INDEX('[1]Tariff Schedule'!$AI:$AI,MATCH($A6120,'[1]Tariff Schedule'!$C:$C,0))/100,0)</f>
        <v>0</v>
      </c>
      <c r="G6120" s="3" t="str">
        <f>IFERROR(INDEX('[1]Tariff Schedule'!$AK:$AK,MATCH($A6120,'[1]Tariff Schedule'!$C:$C,0)),0)</f>
        <v/>
      </c>
      <c r="H6120" s="3">
        <f>IFERROR(INDEX('[1]Tariff Schedule'!$AJ:$AJ,MATCH($A6120,'[1]Tariff Schedule'!$C:$C,0)),0)</f>
        <v>0</v>
      </c>
      <c r="I6120" s="3">
        <v>0.18</v>
      </c>
    </row>
    <row r="6121" spans="1:9" x14ac:dyDescent="0.3">
      <c r="A6121" s="3" t="s">
        <v>6128</v>
      </c>
      <c r="B6121" s="3">
        <f>IFERROR(INDEX('[1]Tariff Schedule'!$AE:$AE,MATCH($A6121,'[1]Tariff Schedule'!$C:$C,0))/100,0)</f>
        <v>5.5E-2</v>
      </c>
      <c r="C6121" s="3">
        <f>IFERROR(INDEX('[1]Tariff Schedule'!$AF:$AF,MATCH($A6121,'[1]Tariff Schedule'!$C:$C,0))/100,0)</f>
        <v>0</v>
      </c>
      <c r="D6121" s="3">
        <f>IFERROR(INDEX('[1]Tariff Schedule'!$AG:$AG,MATCH($A6121,'[1]Tariff Schedule'!$C:$C,0))/100,0)</f>
        <v>2.5000000000000001E-2</v>
      </c>
      <c r="E6121" s="3">
        <f>IFERROR(INDEX('[1]Tariff Schedule'!$AH:$AH,MATCH($A6121,'[1]Tariff Schedule'!$C:$C,0))/100,0)</f>
        <v>0</v>
      </c>
      <c r="F6121" s="3">
        <f>IFERROR(INDEX('[1]Tariff Schedule'!$AI:$AI,MATCH($A6121,'[1]Tariff Schedule'!$C:$C,0))/100,0)</f>
        <v>0</v>
      </c>
      <c r="G6121" s="3" t="str">
        <f>IFERROR(INDEX('[1]Tariff Schedule'!$AK:$AK,MATCH($A6121,'[1]Tariff Schedule'!$C:$C,0)),0)</f>
        <v/>
      </c>
      <c r="H6121" s="3">
        <f>IFERROR(INDEX('[1]Tariff Schedule'!$AJ:$AJ,MATCH($A6121,'[1]Tariff Schedule'!$C:$C,0)),0)</f>
        <v>0</v>
      </c>
      <c r="I6121" s="3">
        <v>0.18</v>
      </c>
    </row>
    <row r="6122" spans="1:9" x14ac:dyDescent="0.3">
      <c r="A6122" s="3" t="s">
        <v>6129</v>
      </c>
      <c r="B6122" s="3">
        <f>IFERROR(INDEX('[1]Tariff Schedule'!$AE:$AE,MATCH($A6122,'[1]Tariff Schedule'!$C:$C,0))/100,0)</f>
        <v>0</v>
      </c>
      <c r="C6122" s="3">
        <f>IFERROR(INDEX('[1]Tariff Schedule'!$AF:$AF,MATCH($A6122,'[1]Tariff Schedule'!$C:$C,0))/100,0)</f>
        <v>0</v>
      </c>
      <c r="D6122" s="3">
        <f>IFERROR(INDEX('[1]Tariff Schedule'!$AG:$AG,MATCH($A6122,'[1]Tariff Schedule'!$C:$C,0))/100,0)</f>
        <v>0</v>
      </c>
      <c r="E6122" s="3">
        <f>IFERROR(INDEX('[1]Tariff Schedule'!$AH:$AH,MATCH($A6122,'[1]Tariff Schedule'!$C:$C,0))/100,0)</f>
        <v>0</v>
      </c>
      <c r="F6122" s="3">
        <f>IFERROR(INDEX('[1]Tariff Schedule'!$AI:$AI,MATCH($A6122,'[1]Tariff Schedule'!$C:$C,0))/100,0)</f>
        <v>0</v>
      </c>
      <c r="G6122" s="3" t="str">
        <f>IFERROR(INDEX('[1]Tariff Schedule'!$AK:$AK,MATCH($A6122,'[1]Tariff Schedule'!$C:$C,0)),0)</f>
        <v/>
      </c>
      <c r="H6122" s="3">
        <f>IFERROR(INDEX('[1]Tariff Schedule'!$AJ:$AJ,MATCH($A6122,'[1]Tariff Schedule'!$C:$C,0)),0)</f>
        <v>0</v>
      </c>
      <c r="I6122" s="3">
        <v>0</v>
      </c>
    </row>
    <row r="6123" spans="1:9" x14ac:dyDescent="0.3">
      <c r="A6123" s="3" t="s">
        <v>6130</v>
      </c>
      <c r="B6123" s="3">
        <f>IFERROR(INDEX('[1]Tariff Schedule'!$AE:$AE,MATCH($A6123,'[1]Tariff Schedule'!$C:$C,0))/100,0)</f>
        <v>5.5E-2</v>
      </c>
      <c r="C6123" s="3">
        <f>IFERROR(INDEX('[1]Tariff Schedule'!$AF:$AF,MATCH($A6123,'[1]Tariff Schedule'!$C:$C,0))/100,0)</f>
        <v>0</v>
      </c>
      <c r="D6123" s="3">
        <f>IFERROR(INDEX('[1]Tariff Schedule'!$AG:$AG,MATCH($A6123,'[1]Tariff Schedule'!$C:$C,0))/100,0)</f>
        <v>2.5000000000000001E-2</v>
      </c>
      <c r="E6123" s="3">
        <f>IFERROR(INDEX('[1]Tariff Schedule'!$AH:$AH,MATCH($A6123,'[1]Tariff Schedule'!$C:$C,0))/100,0)</f>
        <v>0</v>
      </c>
      <c r="F6123" s="3">
        <f>IFERROR(INDEX('[1]Tariff Schedule'!$AI:$AI,MATCH($A6123,'[1]Tariff Schedule'!$C:$C,0))/100,0)</f>
        <v>0</v>
      </c>
      <c r="G6123" s="3" t="str">
        <f>IFERROR(INDEX('[1]Tariff Schedule'!$AK:$AK,MATCH($A6123,'[1]Tariff Schedule'!$C:$C,0)),0)</f>
        <v/>
      </c>
      <c r="H6123" s="3">
        <f>IFERROR(INDEX('[1]Tariff Schedule'!$AJ:$AJ,MATCH($A6123,'[1]Tariff Schedule'!$C:$C,0)),0)</f>
        <v>0</v>
      </c>
      <c r="I6123" s="3">
        <v>0.18</v>
      </c>
    </row>
    <row r="6124" spans="1:9" x14ac:dyDescent="0.3">
      <c r="A6124" s="3" t="s">
        <v>6131</v>
      </c>
      <c r="B6124" s="3">
        <f>IFERROR(INDEX('[1]Tariff Schedule'!$AE:$AE,MATCH($A6124,'[1]Tariff Schedule'!$C:$C,0))/100,0)</f>
        <v>5.5E-2</v>
      </c>
      <c r="C6124" s="3">
        <f>IFERROR(INDEX('[1]Tariff Schedule'!$AF:$AF,MATCH($A6124,'[1]Tariff Schedule'!$C:$C,0))/100,0)</f>
        <v>0.11</v>
      </c>
      <c r="D6124" s="3">
        <f>IFERROR(INDEX('[1]Tariff Schedule'!$AG:$AG,MATCH($A6124,'[1]Tariff Schedule'!$C:$C,0))/100,0)</f>
        <v>2.5000000000000001E-2</v>
      </c>
      <c r="E6124" s="3">
        <f>IFERROR(INDEX('[1]Tariff Schedule'!$AH:$AH,MATCH($A6124,'[1]Tariff Schedule'!$C:$C,0))/100,0)</f>
        <v>0</v>
      </c>
      <c r="F6124" s="3">
        <f>IFERROR(INDEX('[1]Tariff Schedule'!$AI:$AI,MATCH($A6124,'[1]Tariff Schedule'!$C:$C,0))/100,0)</f>
        <v>0</v>
      </c>
      <c r="G6124" s="3" t="str">
        <f>IFERROR(INDEX('[1]Tariff Schedule'!$AK:$AK,MATCH($A6124,'[1]Tariff Schedule'!$C:$C,0)),0)</f>
        <v/>
      </c>
      <c r="H6124" s="3">
        <f>IFERROR(INDEX('[1]Tariff Schedule'!$AJ:$AJ,MATCH($A6124,'[1]Tariff Schedule'!$C:$C,0)),0)</f>
        <v>0</v>
      </c>
      <c r="I6124" s="3">
        <v>0.18</v>
      </c>
    </row>
    <row r="6125" spans="1:9" x14ac:dyDescent="0.3">
      <c r="A6125" s="3" t="s">
        <v>6132</v>
      </c>
      <c r="B6125" s="3">
        <f>IFERROR(INDEX('[1]Tariff Schedule'!$AE:$AE,MATCH($A6125,'[1]Tariff Schedule'!$C:$C,0))/100,0)</f>
        <v>0</v>
      </c>
      <c r="C6125" s="3">
        <f>IFERROR(INDEX('[1]Tariff Schedule'!$AF:$AF,MATCH($A6125,'[1]Tariff Schedule'!$C:$C,0))/100,0)</f>
        <v>0</v>
      </c>
      <c r="D6125" s="3">
        <f>IFERROR(INDEX('[1]Tariff Schedule'!$AG:$AG,MATCH($A6125,'[1]Tariff Schedule'!$C:$C,0))/100,0)</f>
        <v>0</v>
      </c>
      <c r="E6125" s="3">
        <f>IFERROR(INDEX('[1]Tariff Schedule'!$AH:$AH,MATCH($A6125,'[1]Tariff Schedule'!$C:$C,0))/100,0)</f>
        <v>0</v>
      </c>
      <c r="F6125" s="3">
        <f>IFERROR(INDEX('[1]Tariff Schedule'!$AI:$AI,MATCH($A6125,'[1]Tariff Schedule'!$C:$C,0))/100,0)</f>
        <v>0</v>
      </c>
      <c r="G6125" s="3" t="str">
        <f>IFERROR(INDEX('[1]Tariff Schedule'!$AK:$AK,MATCH($A6125,'[1]Tariff Schedule'!$C:$C,0)),0)</f>
        <v/>
      </c>
      <c r="H6125" s="3">
        <f>IFERROR(INDEX('[1]Tariff Schedule'!$AJ:$AJ,MATCH($A6125,'[1]Tariff Schedule'!$C:$C,0)),0)</f>
        <v>0</v>
      </c>
      <c r="I6125" s="3">
        <v>0.18</v>
      </c>
    </row>
    <row r="6126" spans="1:9" x14ac:dyDescent="0.3">
      <c r="A6126" s="3" t="s">
        <v>6133</v>
      </c>
      <c r="B6126" s="3">
        <f>IFERROR(INDEX('[1]Tariff Schedule'!$AE:$AE,MATCH($A6126,'[1]Tariff Schedule'!$C:$C,0))/100,0)</f>
        <v>0</v>
      </c>
      <c r="C6126" s="3">
        <f>IFERROR(INDEX('[1]Tariff Schedule'!$AF:$AF,MATCH($A6126,'[1]Tariff Schedule'!$C:$C,0))/100,0)</f>
        <v>0</v>
      </c>
      <c r="D6126" s="3">
        <f>IFERROR(INDEX('[1]Tariff Schedule'!$AG:$AG,MATCH($A6126,'[1]Tariff Schedule'!$C:$C,0))/100,0)</f>
        <v>0</v>
      </c>
      <c r="E6126" s="3">
        <f>IFERROR(INDEX('[1]Tariff Schedule'!$AH:$AH,MATCH($A6126,'[1]Tariff Schedule'!$C:$C,0))/100,0)</f>
        <v>0</v>
      </c>
      <c r="F6126" s="3">
        <f>IFERROR(INDEX('[1]Tariff Schedule'!$AI:$AI,MATCH($A6126,'[1]Tariff Schedule'!$C:$C,0))/100,0)</f>
        <v>0</v>
      </c>
      <c r="G6126" s="3" t="str">
        <f>IFERROR(INDEX('[1]Tariff Schedule'!$AK:$AK,MATCH($A6126,'[1]Tariff Schedule'!$C:$C,0)),0)</f>
        <v/>
      </c>
      <c r="H6126" s="3">
        <f>IFERROR(INDEX('[1]Tariff Schedule'!$AJ:$AJ,MATCH($A6126,'[1]Tariff Schedule'!$C:$C,0)),0)</f>
        <v>0</v>
      </c>
      <c r="I6126" s="3">
        <v>0.18</v>
      </c>
    </row>
    <row r="6127" spans="1:9" x14ac:dyDescent="0.3">
      <c r="A6127" s="3" t="s">
        <v>6134</v>
      </c>
      <c r="B6127" s="3">
        <f>IFERROR(INDEX('[1]Tariff Schedule'!$AE:$AE,MATCH($A6127,'[1]Tariff Schedule'!$C:$C,0))/100,0)</f>
        <v>0</v>
      </c>
      <c r="C6127" s="3">
        <f>IFERROR(INDEX('[1]Tariff Schedule'!$AF:$AF,MATCH($A6127,'[1]Tariff Schedule'!$C:$C,0))/100,0)</f>
        <v>0</v>
      </c>
      <c r="D6127" s="3">
        <f>IFERROR(INDEX('[1]Tariff Schedule'!$AG:$AG,MATCH($A6127,'[1]Tariff Schedule'!$C:$C,0))/100,0)</f>
        <v>0</v>
      </c>
      <c r="E6127" s="3">
        <f>IFERROR(INDEX('[1]Tariff Schedule'!$AH:$AH,MATCH($A6127,'[1]Tariff Schedule'!$C:$C,0))/100,0)</f>
        <v>0</v>
      </c>
      <c r="F6127" s="3">
        <f>IFERROR(INDEX('[1]Tariff Schedule'!$AI:$AI,MATCH($A6127,'[1]Tariff Schedule'!$C:$C,0))/100,0)</f>
        <v>0</v>
      </c>
      <c r="G6127" s="3" t="str">
        <f>IFERROR(INDEX('[1]Tariff Schedule'!$AK:$AK,MATCH($A6127,'[1]Tariff Schedule'!$C:$C,0)),0)</f>
        <v/>
      </c>
      <c r="H6127" s="3">
        <f>IFERROR(INDEX('[1]Tariff Schedule'!$AJ:$AJ,MATCH($A6127,'[1]Tariff Schedule'!$C:$C,0)),0)</f>
        <v>0</v>
      </c>
      <c r="I6127" s="3">
        <v>0.18</v>
      </c>
    </row>
    <row r="6128" spans="1:9" x14ac:dyDescent="0.3">
      <c r="A6128" s="3" t="s">
        <v>6135</v>
      </c>
      <c r="B6128" s="3">
        <f>IFERROR(INDEX('[1]Tariff Schedule'!$AE:$AE,MATCH($A6128,'[1]Tariff Schedule'!$C:$C,0))/100,0)</f>
        <v>0</v>
      </c>
      <c r="C6128" s="3">
        <f>IFERROR(INDEX('[1]Tariff Schedule'!$AF:$AF,MATCH($A6128,'[1]Tariff Schedule'!$C:$C,0))/100,0)</f>
        <v>0.11</v>
      </c>
      <c r="D6128" s="3">
        <f>IFERROR(INDEX('[1]Tariff Schedule'!$AG:$AG,MATCH($A6128,'[1]Tariff Schedule'!$C:$C,0))/100,0)</f>
        <v>2.5000000000000001E-2</v>
      </c>
      <c r="E6128" s="3">
        <f>IFERROR(INDEX('[1]Tariff Schedule'!$AH:$AH,MATCH($A6128,'[1]Tariff Schedule'!$C:$C,0))/100,0)</f>
        <v>0</v>
      </c>
      <c r="F6128" s="3">
        <f>IFERROR(INDEX('[1]Tariff Schedule'!$AI:$AI,MATCH($A6128,'[1]Tariff Schedule'!$C:$C,0))/100,0)</f>
        <v>0</v>
      </c>
      <c r="G6128" s="3" t="str">
        <f>IFERROR(INDEX('[1]Tariff Schedule'!$AK:$AK,MATCH($A6128,'[1]Tariff Schedule'!$C:$C,0)),0)</f>
        <v/>
      </c>
      <c r="H6128" s="3">
        <f>IFERROR(INDEX('[1]Tariff Schedule'!$AJ:$AJ,MATCH($A6128,'[1]Tariff Schedule'!$C:$C,0)),0)</f>
        <v>0</v>
      </c>
      <c r="I6128" s="3">
        <v>0.18</v>
      </c>
    </row>
    <row r="6129" spans="1:9" x14ac:dyDescent="0.3">
      <c r="A6129" s="3" t="s">
        <v>6136</v>
      </c>
      <c r="B6129" s="3">
        <f>IFERROR(INDEX('[1]Tariff Schedule'!$AE:$AE,MATCH($A6129,'[1]Tariff Schedule'!$C:$C,0))/100,0)</f>
        <v>0</v>
      </c>
      <c r="C6129" s="3">
        <f>IFERROR(INDEX('[1]Tariff Schedule'!$AF:$AF,MATCH($A6129,'[1]Tariff Schedule'!$C:$C,0))/100,0)</f>
        <v>0</v>
      </c>
      <c r="D6129" s="3">
        <f>IFERROR(INDEX('[1]Tariff Schedule'!$AG:$AG,MATCH($A6129,'[1]Tariff Schedule'!$C:$C,0))/100,0)</f>
        <v>2.5000000000000001E-2</v>
      </c>
      <c r="E6129" s="3">
        <f>IFERROR(INDEX('[1]Tariff Schedule'!$AH:$AH,MATCH($A6129,'[1]Tariff Schedule'!$C:$C,0))/100,0)</f>
        <v>0</v>
      </c>
      <c r="F6129" s="3">
        <f>IFERROR(INDEX('[1]Tariff Schedule'!$AI:$AI,MATCH($A6129,'[1]Tariff Schedule'!$C:$C,0))/100,0)</f>
        <v>0</v>
      </c>
      <c r="G6129" s="3" t="str">
        <f>IFERROR(INDEX('[1]Tariff Schedule'!$AK:$AK,MATCH($A6129,'[1]Tariff Schedule'!$C:$C,0)),0)</f>
        <v/>
      </c>
      <c r="H6129" s="3">
        <f>IFERROR(INDEX('[1]Tariff Schedule'!$AJ:$AJ,MATCH($A6129,'[1]Tariff Schedule'!$C:$C,0)),0)</f>
        <v>0</v>
      </c>
      <c r="I6129" s="3">
        <v>0.18</v>
      </c>
    </row>
    <row r="6130" spans="1:9" x14ac:dyDescent="0.3">
      <c r="A6130" s="3" t="s">
        <v>6137</v>
      </c>
      <c r="B6130" s="3">
        <f>IFERROR(INDEX('[1]Tariff Schedule'!$AE:$AE,MATCH($A6130,'[1]Tariff Schedule'!$C:$C,0))/100,0)</f>
        <v>0</v>
      </c>
      <c r="C6130" s="3">
        <f>IFERROR(INDEX('[1]Tariff Schedule'!$AF:$AF,MATCH($A6130,'[1]Tariff Schedule'!$C:$C,0))/100,0)</f>
        <v>0</v>
      </c>
      <c r="D6130" s="3">
        <f>IFERROR(INDEX('[1]Tariff Schedule'!$AG:$AG,MATCH($A6130,'[1]Tariff Schedule'!$C:$C,0))/100,0)</f>
        <v>2.5000000000000001E-2</v>
      </c>
      <c r="E6130" s="3">
        <f>IFERROR(INDEX('[1]Tariff Schedule'!$AH:$AH,MATCH($A6130,'[1]Tariff Schedule'!$C:$C,0))/100,0)</f>
        <v>0</v>
      </c>
      <c r="F6130" s="3">
        <f>IFERROR(INDEX('[1]Tariff Schedule'!$AI:$AI,MATCH($A6130,'[1]Tariff Schedule'!$C:$C,0))/100,0)</f>
        <v>0</v>
      </c>
      <c r="G6130" s="3" t="str">
        <f>IFERROR(INDEX('[1]Tariff Schedule'!$AK:$AK,MATCH($A6130,'[1]Tariff Schedule'!$C:$C,0)),0)</f>
        <v/>
      </c>
      <c r="H6130" s="3">
        <f>IFERROR(INDEX('[1]Tariff Schedule'!$AJ:$AJ,MATCH($A6130,'[1]Tariff Schedule'!$C:$C,0)),0)</f>
        <v>0</v>
      </c>
      <c r="I6130" s="3">
        <v>0.18</v>
      </c>
    </row>
    <row r="6131" spans="1:9" x14ac:dyDescent="0.3">
      <c r="A6131" s="3" t="s">
        <v>6138</v>
      </c>
      <c r="B6131" s="3">
        <f>IFERROR(INDEX('[1]Tariff Schedule'!$AE:$AE,MATCH($A6131,'[1]Tariff Schedule'!$C:$C,0))/100,0)</f>
        <v>0</v>
      </c>
      <c r="C6131" s="3">
        <f>IFERROR(INDEX('[1]Tariff Schedule'!$AF:$AF,MATCH($A6131,'[1]Tariff Schedule'!$C:$C,0))/100,0)</f>
        <v>0</v>
      </c>
      <c r="D6131" s="3">
        <f>IFERROR(INDEX('[1]Tariff Schedule'!$AG:$AG,MATCH($A6131,'[1]Tariff Schedule'!$C:$C,0))/100,0)</f>
        <v>2.5000000000000001E-2</v>
      </c>
      <c r="E6131" s="3">
        <f>IFERROR(INDEX('[1]Tariff Schedule'!$AH:$AH,MATCH($A6131,'[1]Tariff Schedule'!$C:$C,0))/100,0)</f>
        <v>0</v>
      </c>
      <c r="F6131" s="3">
        <f>IFERROR(INDEX('[1]Tariff Schedule'!$AI:$AI,MATCH($A6131,'[1]Tariff Schedule'!$C:$C,0))/100,0)</f>
        <v>0</v>
      </c>
      <c r="G6131" s="3" t="str">
        <f>IFERROR(INDEX('[1]Tariff Schedule'!$AK:$AK,MATCH($A6131,'[1]Tariff Schedule'!$C:$C,0)),0)</f>
        <v/>
      </c>
      <c r="H6131" s="3">
        <f>IFERROR(INDEX('[1]Tariff Schedule'!$AJ:$AJ,MATCH($A6131,'[1]Tariff Schedule'!$C:$C,0)),0)</f>
        <v>0</v>
      </c>
      <c r="I6131" s="3">
        <v>0.18</v>
      </c>
    </row>
    <row r="6132" spans="1:9" x14ac:dyDescent="0.3">
      <c r="A6132" s="3" t="s">
        <v>6139</v>
      </c>
      <c r="B6132" s="3">
        <f>IFERROR(INDEX('[1]Tariff Schedule'!$AE:$AE,MATCH($A6132,'[1]Tariff Schedule'!$C:$C,0))/100,0)</f>
        <v>0</v>
      </c>
      <c r="C6132" s="3">
        <f>IFERROR(INDEX('[1]Tariff Schedule'!$AF:$AF,MATCH($A6132,'[1]Tariff Schedule'!$C:$C,0))/100,0)</f>
        <v>0.11</v>
      </c>
      <c r="D6132" s="3">
        <f>IFERROR(INDEX('[1]Tariff Schedule'!$AG:$AG,MATCH($A6132,'[1]Tariff Schedule'!$C:$C,0))/100,0)</f>
        <v>2.5000000000000001E-2</v>
      </c>
      <c r="E6132" s="3">
        <f>IFERROR(INDEX('[1]Tariff Schedule'!$AH:$AH,MATCH($A6132,'[1]Tariff Schedule'!$C:$C,0))/100,0)</f>
        <v>0</v>
      </c>
      <c r="F6132" s="3">
        <f>IFERROR(INDEX('[1]Tariff Schedule'!$AI:$AI,MATCH($A6132,'[1]Tariff Schedule'!$C:$C,0))/100,0)</f>
        <v>0</v>
      </c>
      <c r="G6132" s="3" t="str">
        <f>IFERROR(INDEX('[1]Tariff Schedule'!$AK:$AK,MATCH($A6132,'[1]Tariff Schedule'!$C:$C,0)),0)</f>
        <v/>
      </c>
      <c r="H6132" s="3">
        <f>IFERROR(INDEX('[1]Tariff Schedule'!$AJ:$AJ,MATCH($A6132,'[1]Tariff Schedule'!$C:$C,0)),0)</f>
        <v>0</v>
      </c>
      <c r="I6132" s="3">
        <v>0.18</v>
      </c>
    </row>
    <row r="6133" spans="1:9" x14ac:dyDescent="0.3">
      <c r="A6133" s="3" t="s">
        <v>6140</v>
      </c>
      <c r="B6133" s="3">
        <f>IFERROR(INDEX('[1]Tariff Schedule'!$AE:$AE,MATCH($A6133,'[1]Tariff Schedule'!$C:$C,0))/100,0)</f>
        <v>0</v>
      </c>
      <c r="C6133" s="3">
        <f>IFERROR(INDEX('[1]Tariff Schedule'!$AF:$AF,MATCH($A6133,'[1]Tariff Schedule'!$C:$C,0))/100,0)</f>
        <v>0</v>
      </c>
      <c r="D6133" s="3">
        <f>IFERROR(INDEX('[1]Tariff Schedule'!$AG:$AG,MATCH($A6133,'[1]Tariff Schedule'!$C:$C,0))/100,0)</f>
        <v>2.5000000000000001E-2</v>
      </c>
      <c r="E6133" s="3">
        <f>IFERROR(INDEX('[1]Tariff Schedule'!$AH:$AH,MATCH($A6133,'[1]Tariff Schedule'!$C:$C,0))/100,0)</f>
        <v>0</v>
      </c>
      <c r="F6133" s="3">
        <f>IFERROR(INDEX('[1]Tariff Schedule'!$AI:$AI,MATCH($A6133,'[1]Tariff Schedule'!$C:$C,0))/100,0)</f>
        <v>0</v>
      </c>
      <c r="G6133" s="3" t="str">
        <f>IFERROR(INDEX('[1]Tariff Schedule'!$AK:$AK,MATCH($A6133,'[1]Tariff Schedule'!$C:$C,0)),0)</f>
        <v/>
      </c>
      <c r="H6133" s="3">
        <f>IFERROR(INDEX('[1]Tariff Schedule'!$AJ:$AJ,MATCH($A6133,'[1]Tariff Schedule'!$C:$C,0)),0)</f>
        <v>0</v>
      </c>
      <c r="I6133" s="3">
        <v>0.18</v>
      </c>
    </row>
    <row r="6134" spans="1:9" x14ac:dyDescent="0.3">
      <c r="A6134" s="3" t="s">
        <v>6141</v>
      </c>
      <c r="B6134" s="3">
        <f>IFERROR(INDEX('[1]Tariff Schedule'!$AE:$AE,MATCH($A6134,'[1]Tariff Schedule'!$C:$C,0))/100,0)</f>
        <v>0</v>
      </c>
      <c r="C6134" s="3">
        <f>IFERROR(INDEX('[1]Tariff Schedule'!$AF:$AF,MATCH($A6134,'[1]Tariff Schedule'!$C:$C,0))/100,0)</f>
        <v>0</v>
      </c>
      <c r="D6134" s="3">
        <f>IFERROR(INDEX('[1]Tariff Schedule'!$AG:$AG,MATCH($A6134,'[1]Tariff Schedule'!$C:$C,0))/100,0)</f>
        <v>2.5000000000000001E-2</v>
      </c>
      <c r="E6134" s="3">
        <f>IFERROR(INDEX('[1]Tariff Schedule'!$AH:$AH,MATCH($A6134,'[1]Tariff Schedule'!$C:$C,0))/100,0)</f>
        <v>0</v>
      </c>
      <c r="F6134" s="3">
        <f>IFERROR(INDEX('[1]Tariff Schedule'!$AI:$AI,MATCH($A6134,'[1]Tariff Schedule'!$C:$C,0))/100,0)</f>
        <v>0</v>
      </c>
      <c r="G6134" s="3" t="str">
        <f>IFERROR(INDEX('[1]Tariff Schedule'!$AK:$AK,MATCH($A6134,'[1]Tariff Schedule'!$C:$C,0)),0)</f>
        <v/>
      </c>
      <c r="H6134" s="3">
        <f>IFERROR(INDEX('[1]Tariff Schedule'!$AJ:$AJ,MATCH($A6134,'[1]Tariff Schedule'!$C:$C,0)),0)</f>
        <v>0</v>
      </c>
      <c r="I6134" s="3">
        <v>0.18</v>
      </c>
    </row>
    <row r="6135" spans="1:9" x14ac:dyDescent="0.3">
      <c r="A6135" s="3" t="s">
        <v>6142</v>
      </c>
      <c r="B6135" s="3">
        <f>IFERROR(INDEX('[1]Tariff Schedule'!$AE:$AE,MATCH($A6135,'[1]Tariff Schedule'!$C:$C,0))/100,0)</f>
        <v>0</v>
      </c>
      <c r="C6135" s="3">
        <f>IFERROR(INDEX('[1]Tariff Schedule'!$AF:$AF,MATCH($A6135,'[1]Tariff Schedule'!$C:$C,0))/100,0)</f>
        <v>0.11</v>
      </c>
      <c r="D6135" s="3">
        <f>IFERROR(INDEX('[1]Tariff Schedule'!$AG:$AG,MATCH($A6135,'[1]Tariff Schedule'!$C:$C,0))/100,0)</f>
        <v>2.5000000000000001E-2</v>
      </c>
      <c r="E6135" s="3">
        <f>IFERROR(INDEX('[1]Tariff Schedule'!$AH:$AH,MATCH($A6135,'[1]Tariff Schedule'!$C:$C,0))/100,0)</f>
        <v>0</v>
      </c>
      <c r="F6135" s="3">
        <f>IFERROR(INDEX('[1]Tariff Schedule'!$AI:$AI,MATCH($A6135,'[1]Tariff Schedule'!$C:$C,0))/100,0)</f>
        <v>0</v>
      </c>
      <c r="G6135" s="3" t="str">
        <f>IFERROR(INDEX('[1]Tariff Schedule'!$AK:$AK,MATCH($A6135,'[1]Tariff Schedule'!$C:$C,0)),0)</f>
        <v/>
      </c>
      <c r="H6135" s="3">
        <f>IFERROR(INDEX('[1]Tariff Schedule'!$AJ:$AJ,MATCH($A6135,'[1]Tariff Schedule'!$C:$C,0)),0)</f>
        <v>0</v>
      </c>
      <c r="I6135" s="3">
        <v>0.18</v>
      </c>
    </row>
    <row r="6136" spans="1:9" x14ac:dyDescent="0.3">
      <c r="A6136" s="3" t="s">
        <v>6143</v>
      </c>
      <c r="B6136" s="3">
        <f>IFERROR(INDEX('[1]Tariff Schedule'!$AE:$AE,MATCH($A6136,'[1]Tariff Schedule'!$C:$C,0))/100,0)</f>
        <v>0</v>
      </c>
      <c r="C6136" s="3">
        <f>IFERROR(INDEX('[1]Tariff Schedule'!$AF:$AF,MATCH($A6136,'[1]Tariff Schedule'!$C:$C,0))/100,0)</f>
        <v>0</v>
      </c>
      <c r="D6136" s="3">
        <f>IFERROR(INDEX('[1]Tariff Schedule'!$AG:$AG,MATCH($A6136,'[1]Tariff Schedule'!$C:$C,0))/100,0)</f>
        <v>2.5000000000000001E-2</v>
      </c>
      <c r="E6136" s="3">
        <f>IFERROR(INDEX('[1]Tariff Schedule'!$AH:$AH,MATCH($A6136,'[1]Tariff Schedule'!$C:$C,0))/100,0)</f>
        <v>0</v>
      </c>
      <c r="F6136" s="3">
        <f>IFERROR(INDEX('[1]Tariff Schedule'!$AI:$AI,MATCH($A6136,'[1]Tariff Schedule'!$C:$C,0))/100,0)</f>
        <v>0</v>
      </c>
      <c r="G6136" s="3" t="str">
        <f>IFERROR(INDEX('[1]Tariff Schedule'!$AK:$AK,MATCH($A6136,'[1]Tariff Schedule'!$C:$C,0)),0)</f>
        <v/>
      </c>
      <c r="H6136" s="3">
        <f>IFERROR(INDEX('[1]Tariff Schedule'!$AJ:$AJ,MATCH($A6136,'[1]Tariff Schedule'!$C:$C,0)),0)</f>
        <v>0</v>
      </c>
      <c r="I6136" s="3">
        <v>0.18</v>
      </c>
    </row>
    <row r="6137" spans="1:9" x14ac:dyDescent="0.3">
      <c r="A6137" s="3" t="s">
        <v>6144</v>
      </c>
      <c r="B6137" s="3">
        <f>IFERROR(INDEX('[1]Tariff Schedule'!$AE:$AE,MATCH($A6137,'[1]Tariff Schedule'!$C:$C,0))/100,0)</f>
        <v>0</v>
      </c>
      <c r="C6137" s="3">
        <f>IFERROR(INDEX('[1]Tariff Schedule'!$AF:$AF,MATCH($A6137,'[1]Tariff Schedule'!$C:$C,0))/100,0)</f>
        <v>0</v>
      </c>
      <c r="D6137" s="3">
        <f>IFERROR(INDEX('[1]Tariff Schedule'!$AG:$AG,MATCH($A6137,'[1]Tariff Schedule'!$C:$C,0))/100,0)</f>
        <v>2.5000000000000001E-2</v>
      </c>
      <c r="E6137" s="3">
        <f>IFERROR(INDEX('[1]Tariff Schedule'!$AH:$AH,MATCH($A6137,'[1]Tariff Schedule'!$C:$C,0))/100,0)</f>
        <v>0</v>
      </c>
      <c r="F6137" s="3">
        <f>IFERROR(INDEX('[1]Tariff Schedule'!$AI:$AI,MATCH($A6137,'[1]Tariff Schedule'!$C:$C,0))/100,0)</f>
        <v>0</v>
      </c>
      <c r="G6137" s="3" t="str">
        <f>IFERROR(INDEX('[1]Tariff Schedule'!$AK:$AK,MATCH($A6137,'[1]Tariff Schedule'!$C:$C,0)),0)</f>
        <v/>
      </c>
      <c r="H6137" s="3">
        <f>IFERROR(INDEX('[1]Tariff Schedule'!$AJ:$AJ,MATCH($A6137,'[1]Tariff Schedule'!$C:$C,0)),0)</f>
        <v>0</v>
      </c>
      <c r="I6137" s="3">
        <v>0.18</v>
      </c>
    </row>
    <row r="6138" spans="1:9" x14ac:dyDescent="0.3">
      <c r="A6138" s="3" t="s">
        <v>6145</v>
      </c>
      <c r="B6138" s="3">
        <f>IFERROR(INDEX('[1]Tariff Schedule'!$AE:$AE,MATCH($A6138,'[1]Tariff Schedule'!$C:$C,0))/100,0)</f>
        <v>0</v>
      </c>
      <c r="C6138" s="3">
        <f>IFERROR(INDEX('[1]Tariff Schedule'!$AF:$AF,MATCH($A6138,'[1]Tariff Schedule'!$C:$C,0))/100,0)</f>
        <v>0.11</v>
      </c>
      <c r="D6138" s="3">
        <f>IFERROR(INDEX('[1]Tariff Schedule'!$AG:$AG,MATCH($A6138,'[1]Tariff Schedule'!$C:$C,0))/100,0)</f>
        <v>2.5000000000000001E-2</v>
      </c>
      <c r="E6138" s="3">
        <f>IFERROR(INDEX('[1]Tariff Schedule'!$AH:$AH,MATCH($A6138,'[1]Tariff Schedule'!$C:$C,0))/100,0)</f>
        <v>0</v>
      </c>
      <c r="F6138" s="3">
        <f>IFERROR(INDEX('[1]Tariff Schedule'!$AI:$AI,MATCH($A6138,'[1]Tariff Schedule'!$C:$C,0))/100,0)</f>
        <v>0</v>
      </c>
      <c r="G6138" s="3" t="str">
        <f>IFERROR(INDEX('[1]Tariff Schedule'!$AK:$AK,MATCH($A6138,'[1]Tariff Schedule'!$C:$C,0)),0)</f>
        <v/>
      </c>
      <c r="H6138" s="3">
        <f>IFERROR(INDEX('[1]Tariff Schedule'!$AJ:$AJ,MATCH($A6138,'[1]Tariff Schedule'!$C:$C,0)),0)</f>
        <v>0</v>
      </c>
      <c r="I6138" s="3">
        <v>0.18</v>
      </c>
    </row>
    <row r="6139" spans="1:9" x14ac:dyDescent="0.3">
      <c r="A6139" s="3" t="s">
        <v>6146</v>
      </c>
      <c r="B6139" s="3">
        <f>IFERROR(INDEX('[1]Tariff Schedule'!$AE:$AE,MATCH($A6139,'[1]Tariff Schedule'!$C:$C,0))/100,0)</f>
        <v>0</v>
      </c>
      <c r="C6139" s="3">
        <f>IFERROR(INDEX('[1]Tariff Schedule'!$AF:$AF,MATCH($A6139,'[1]Tariff Schedule'!$C:$C,0))/100,0)</f>
        <v>0.11</v>
      </c>
      <c r="D6139" s="3">
        <f>IFERROR(INDEX('[1]Tariff Schedule'!$AG:$AG,MATCH($A6139,'[1]Tariff Schedule'!$C:$C,0))/100,0)</f>
        <v>2.5000000000000001E-2</v>
      </c>
      <c r="E6139" s="3">
        <f>IFERROR(INDEX('[1]Tariff Schedule'!$AH:$AH,MATCH($A6139,'[1]Tariff Schedule'!$C:$C,0))/100,0)</f>
        <v>0</v>
      </c>
      <c r="F6139" s="3">
        <f>IFERROR(INDEX('[1]Tariff Schedule'!$AI:$AI,MATCH($A6139,'[1]Tariff Schedule'!$C:$C,0))/100,0)</f>
        <v>0</v>
      </c>
      <c r="G6139" s="3" t="str">
        <f>IFERROR(INDEX('[1]Tariff Schedule'!$AK:$AK,MATCH($A6139,'[1]Tariff Schedule'!$C:$C,0)),0)</f>
        <v/>
      </c>
      <c r="H6139" s="3">
        <f>IFERROR(INDEX('[1]Tariff Schedule'!$AJ:$AJ,MATCH($A6139,'[1]Tariff Schedule'!$C:$C,0)),0)</f>
        <v>0</v>
      </c>
      <c r="I6139" s="3">
        <v>0.18</v>
      </c>
    </row>
    <row r="6140" spans="1:9" x14ac:dyDescent="0.3">
      <c r="A6140" s="3" t="s">
        <v>6147</v>
      </c>
      <c r="B6140" s="3">
        <f>IFERROR(INDEX('[1]Tariff Schedule'!$AE:$AE,MATCH($A6140,'[1]Tariff Schedule'!$C:$C,0))/100,0)</f>
        <v>0</v>
      </c>
      <c r="C6140" s="3">
        <f>IFERROR(INDEX('[1]Tariff Schedule'!$AF:$AF,MATCH($A6140,'[1]Tariff Schedule'!$C:$C,0))/100,0)</f>
        <v>0.11</v>
      </c>
      <c r="D6140" s="3">
        <f>IFERROR(INDEX('[1]Tariff Schedule'!$AG:$AG,MATCH($A6140,'[1]Tariff Schedule'!$C:$C,0))/100,0)</f>
        <v>2.5000000000000001E-2</v>
      </c>
      <c r="E6140" s="3">
        <f>IFERROR(INDEX('[1]Tariff Schedule'!$AH:$AH,MATCH($A6140,'[1]Tariff Schedule'!$C:$C,0))/100,0)</f>
        <v>0</v>
      </c>
      <c r="F6140" s="3">
        <f>IFERROR(INDEX('[1]Tariff Schedule'!$AI:$AI,MATCH($A6140,'[1]Tariff Schedule'!$C:$C,0))/100,0)</f>
        <v>0</v>
      </c>
      <c r="G6140" s="3" t="str">
        <f>IFERROR(INDEX('[1]Tariff Schedule'!$AK:$AK,MATCH($A6140,'[1]Tariff Schedule'!$C:$C,0)),0)</f>
        <v/>
      </c>
      <c r="H6140" s="3">
        <f>IFERROR(INDEX('[1]Tariff Schedule'!$AJ:$AJ,MATCH($A6140,'[1]Tariff Schedule'!$C:$C,0)),0)</f>
        <v>0</v>
      </c>
      <c r="I6140" s="3">
        <v>0.18</v>
      </c>
    </row>
    <row r="6141" spans="1:9" x14ac:dyDescent="0.3">
      <c r="A6141" s="3" t="s">
        <v>6148</v>
      </c>
      <c r="B6141" s="3">
        <f>IFERROR(INDEX('[1]Tariff Schedule'!$AE:$AE,MATCH($A6141,'[1]Tariff Schedule'!$C:$C,0))/100,0)</f>
        <v>0</v>
      </c>
      <c r="C6141" s="3">
        <f>IFERROR(INDEX('[1]Tariff Schedule'!$AF:$AF,MATCH($A6141,'[1]Tariff Schedule'!$C:$C,0))/100,0)</f>
        <v>0.11</v>
      </c>
      <c r="D6141" s="3">
        <f>IFERROR(INDEX('[1]Tariff Schedule'!$AG:$AG,MATCH($A6141,'[1]Tariff Schedule'!$C:$C,0))/100,0)</f>
        <v>2.5000000000000001E-2</v>
      </c>
      <c r="E6141" s="3">
        <f>IFERROR(INDEX('[1]Tariff Schedule'!$AH:$AH,MATCH($A6141,'[1]Tariff Schedule'!$C:$C,0))/100,0)</f>
        <v>0</v>
      </c>
      <c r="F6141" s="3">
        <f>IFERROR(INDEX('[1]Tariff Schedule'!$AI:$AI,MATCH($A6141,'[1]Tariff Schedule'!$C:$C,0))/100,0)</f>
        <v>0</v>
      </c>
      <c r="G6141" s="3" t="str">
        <f>IFERROR(INDEX('[1]Tariff Schedule'!$AK:$AK,MATCH($A6141,'[1]Tariff Schedule'!$C:$C,0)),0)</f>
        <v/>
      </c>
      <c r="H6141" s="3">
        <f>IFERROR(INDEX('[1]Tariff Schedule'!$AJ:$AJ,MATCH($A6141,'[1]Tariff Schedule'!$C:$C,0)),0)</f>
        <v>0</v>
      </c>
      <c r="I6141" s="3">
        <v>0.18</v>
      </c>
    </row>
    <row r="6142" spans="1:9" x14ac:dyDescent="0.3">
      <c r="A6142" s="3" t="s">
        <v>6149</v>
      </c>
      <c r="B6142" s="3">
        <f>IFERROR(INDEX('[1]Tariff Schedule'!$AE:$AE,MATCH($A6142,'[1]Tariff Schedule'!$C:$C,0))/100,0)</f>
        <v>0</v>
      </c>
      <c r="C6142" s="3">
        <f>IFERROR(INDEX('[1]Tariff Schedule'!$AF:$AF,MATCH($A6142,'[1]Tariff Schedule'!$C:$C,0))/100,0)</f>
        <v>0.11</v>
      </c>
      <c r="D6142" s="3">
        <f>IFERROR(INDEX('[1]Tariff Schedule'!$AG:$AG,MATCH($A6142,'[1]Tariff Schedule'!$C:$C,0))/100,0)</f>
        <v>2.5000000000000001E-2</v>
      </c>
      <c r="E6142" s="3">
        <f>IFERROR(INDEX('[1]Tariff Schedule'!$AH:$AH,MATCH($A6142,'[1]Tariff Schedule'!$C:$C,0))/100,0)</f>
        <v>0</v>
      </c>
      <c r="F6142" s="3">
        <f>IFERROR(INDEX('[1]Tariff Schedule'!$AI:$AI,MATCH($A6142,'[1]Tariff Schedule'!$C:$C,0))/100,0)</f>
        <v>0</v>
      </c>
      <c r="G6142" s="3" t="str">
        <f>IFERROR(INDEX('[1]Tariff Schedule'!$AK:$AK,MATCH($A6142,'[1]Tariff Schedule'!$C:$C,0)),0)</f>
        <v/>
      </c>
      <c r="H6142" s="3">
        <f>IFERROR(INDEX('[1]Tariff Schedule'!$AJ:$AJ,MATCH($A6142,'[1]Tariff Schedule'!$C:$C,0)),0)</f>
        <v>0</v>
      </c>
      <c r="I6142" s="3">
        <v>0.18</v>
      </c>
    </row>
    <row r="6143" spans="1:9" x14ac:dyDescent="0.3">
      <c r="A6143" s="3" t="s">
        <v>6150</v>
      </c>
      <c r="B6143" s="3">
        <f>IFERROR(INDEX('[1]Tariff Schedule'!$AE:$AE,MATCH($A6143,'[1]Tariff Schedule'!$C:$C,0))/100,0)</f>
        <v>0</v>
      </c>
      <c r="C6143" s="3">
        <f>IFERROR(INDEX('[1]Tariff Schedule'!$AF:$AF,MATCH($A6143,'[1]Tariff Schedule'!$C:$C,0))/100,0)</f>
        <v>0.11</v>
      </c>
      <c r="D6143" s="3">
        <f>IFERROR(INDEX('[1]Tariff Schedule'!$AG:$AG,MATCH($A6143,'[1]Tariff Schedule'!$C:$C,0))/100,0)</f>
        <v>2.5000000000000001E-2</v>
      </c>
      <c r="E6143" s="3">
        <f>IFERROR(INDEX('[1]Tariff Schedule'!$AH:$AH,MATCH($A6143,'[1]Tariff Schedule'!$C:$C,0))/100,0)</f>
        <v>0</v>
      </c>
      <c r="F6143" s="3">
        <f>IFERROR(INDEX('[1]Tariff Schedule'!$AI:$AI,MATCH($A6143,'[1]Tariff Schedule'!$C:$C,0))/100,0)</f>
        <v>0</v>
      </c>
      <c r="G6143" s="3" t="str">
        <f>IFERROR(INDEX('[1]Tariff Schedule'!$AK:$AK,MATCH($A6143,'[1]Tariff Schedule'!$C:$C,0)),0)</f>
        <v/>
      </c>
      <c r="H6143" s="3">
        <f>IFERROR(INDEX('[1]Tariff Schedule'!$AJ:$AJ,MATCH($A6143,'[1]Tariff Schedule'!$C:$C,0)),0)</f>
        <v>0</v>
      </c>
      <c r="I6143" s="3">
        <v>0.18</v>
      </c>
    </row>
    <row r="6144" spans="1:9" x14ac:dyDescent="0.3">
      <c r="A6144" s="3" t="s">
        <v>6151</v>
      </c>
      <c r="B6144" s="3">
        <f>IFERROR(INDEX('[1]Tariff Schedule'!$AE:$AE,MATCH($A6144,'[1]Tariff Schedule'!$C:$C,0))/100,0)</f>
        <v>0</v>
      </c>
      <c r="C6144" s="3">
        <f>IFERROR(INDEX('[1]Tariff Schedule'!$AF:$AF,MATCH($A6144,'[1]Tariff Schedule'!$C:$C,0))/100,0)</f>
        <v>0</v>
      </c>
      <c r="D6144" s="3">
        <f>IFERROR(INDEX('[1]Tariff Schedule'!$AG:$AG,MATCH($A6144,'[1]Tariff Schedule'!$C:$C,0))/100,0)</f>
        <v>2.5000000000000001E-2</v>
      </c>
      <c r="E6144" s="3">
        <f>IFERROR(INDEX('[1]Tariff Schedule'!$AH:$AH,MATCH($A6144,'[1]Tariff Schedule'!$C:$C,0))/100,0)</f>
        <v>0</v>
      </c>
      <c r="F6144" s="3">
        <f>IFERROR(INDEX('[1]Tariff Schedule'!$AI:$AI,MATCH($A6144,'[1]Tariff Schedule'!$C:$C,0))/100,0)</f>
        <v>0</v>
      </c>
      <c r="G6144" s="3" t="str">
        <f>IFERROR(INDEX('[1]Tariff Schedule'!$AK:$AK,MATCH($A6144,'[1]Tariff Schedule'!$C:$C,0)),0)</f>
        <v/>
      </c>
      <c r="H6144" s="3">
        <f>IFERROR(INDEX('[1]Tariff Schedule'!$AJ:$AJ,MATCH($A6144,'[1]Tariff Schedule'!$C:$C,0)),0)</f>
        <v>0</v>
      </c>
      <c r="I6144" s="3">
        <v>0.18</v>
      </c>
    </row>
    <row r="6145" spans="1:9" x14ac:dyDescent="0.3">
      <c r="A6145" s="3" t="s">
        <v>6152</v>
      </c>
      <c r="B6145" s="3">
        <f>IFERROR(INDEX('[1]Tariff Schedule'!$AE:$AE,MATCH($A6145,'[1]Tariff Schedule'!$C:$C,0))/100,0)</f>
        <v>0</v>
      </c>
      <c r="C6145" s="3">
        <f>IFERROR(INDEX('[1]Tariff Schedule'!$AF:$AF,MATCH($A6145,'[1]Tariff Schedule'!$C:$C,0))/100,0)</f>
        <v>0</v>
      </c>
      <c r="D6145" s="3">
        <f>IFERROR(INDEX('[1]Tariff Schedule'!$AG:$AG,MATCH($A6145,'[1]Tariff Schedule'!$C:$C,0))/100,0)</f>
        <v>0</v>
      </c>
      <c r="E6145" s="3">
        <f>IFERROR(INDEX('[1]Tariff Schedule'!$AH:$AH,MATCH($A6145,'[1]Tariff Schedule'!$C:$C,0))/100,0)</f>
        <v>0</v>
      </c>
      <c r="F6145" s="3">
        <f>IFERROR(INDEX('[1]Tariff Schedule'!$AI:$AI,MATCH($A6145,'[1]Tariff Schedule'!$C:$C,0))/100,0)</f>
        <v>0</v>
      </c>
      <c r="G6145" s="3" t="str">
        <f>IFERROR(INDEX('[1]Tariff Schedule'!$AK:$AK,MATCH($A6145,'[1]Tariff Schedule'!$C:$C,0)),0)</f>
        <v/>
      </c>
      <c r="H6145" s="3">
        <f>IFERROR(INDEX('[1]Tariff Schedule'!$AJ:$AJ,MATCH($A6145,'[1]Tariff Schedule'!$C:$C,0)),0)</f>
        <v>0</v>
      </c>
      <c r="I6145" s="3">
        <v>0</v>
      </c>
    </row>
    <row r="6146" spans="1:9" x14ac:dyDescent="0.3">
      <c r="A6146" s="3" t="s">
        <v>6153</v>
      </c>
      <c r="B6146" s="3">
        <f>IFERROR(INDEX('[1]Tariff Schedule'!$AE:$AE,MATCH($A6146,'[1]Tariff Schedule'!$C:$C,0))/100,0)</f>
        <v>0</v>
      </c>
      <c r="C6146" s="3">
        <f>IFERROR(INDEX('[1]Tariff Schedule'!$AF:$AF,MATCH($A6146,'[1]Tariff Schedule'!$C:$C,0))/100,0)</f>
        <v>0</v>
      </c>
      <c r="D6146" s="3">
        <f>IFERROR(INDEX('[1]Tariff Schedule'!$AG:$AG,MATCH($A6146,'[1]Tariff Schedule'!$C:$C,0))/100,0)</f>
        <v>2.5000000000000001E-2</v>
      </c>
      <c r="E6146" s="3">
        <f>IFERROR(INDEX('[1]Tariff Schedule'!$AH:$AH,MATCH($A6146,'[1]Tariff Schedule'!$C:$C,0))/100,0)</f>
        <v>0</v>
      </c>
      <c r="F6146" s="3">
        <f>IFERROR(INDEX('[1]Tariff Schedule'!$AI:$AI,MATCH($A6146,'[1]Tariff Schedule'!$C:$C,0))/100,0)</f>
        <v>0</v>
      </c>
      <c r="G6146" s="3" t="str">
        <f>IFERROR(INDEX('[1]Tariff Schedule'!$AK:$AK,MATCH($A6146,'[1]Tariff Schedule'!$C:$C,0)),0)</f>
        <v/>
      </c>
      <c r="H6146" s="3">
        <f>IFERROR(INDEX('[1]Tariff Schedule'!$AJ:$AJ,MATCH($A6146,'[1]Tariff Schedule'!$C:$C,0)),0)</f>
        <v>0</v>
      </c>
      <c r="I6146" s="3">
        <v>0.18</v>
      </c>
    </row>
    <row r="6147" spans="1:9" x14ac:dyDescent="0.3">
      <c r="A6147" s="3" t="s">
        <v>6154</v>
      </c>
      <c r="B6147" s="3">
        <f>IFERROR(INDEX('[1]Tariff Schedule'!$AE:$AE,MATCH($A6147,'[1]Tariff Schedule'!$C:$C,0))/100,0)</f>
        <v>0</v>
      </c>
      <c r="C6147" s="3">
        <f>IFERROR(INDEX('[1]Tariff Schedule'!$AF:$AF,MATCH($A6147,'[1]Tariff Schedule'!$C:$C,0))/100,0)</f>
        <v>0</v>
      </c>
      <c r="D6147" s="3">
        <f>IFERROR(INDEX('[1]Tariff Schedule'!$AG:$AG,MATCH($A6147,'[1]Tariff Schedule'!$C:$C,0))/100,0)</f>
        <v>2.5000000000000001E-2</v>
      </c>
      <c r="E6147" s="3">
        <f>IFERROR(INDEX('[1]Tariff Schedule'!$AH:$AH,MATCH($A6147,'[1]Tariff Schedule'!$C:$C,0))/100,0)</f>
        <v>0</v>
      </c>
      <c r="F6147" s="3">
        <f>IFERROR(INDEX('[1]Tariff Schedule'!$AI:$AI,MATCH($A6147,'[1]Tariff Schedule'!$C:$C,0))/100,0)</f>
        <v>0</v>
      </c>
      <c r="G6147" s="3" t="str">
        <f>IFERROR(INDEX('[1]Tariff Schedule'!$AK:$AK,MATCH($A6147,'[1]Tariff Schedule'!$C:$C,0)),0)</f>
        <v/>
      </c>
      <c r="H6147" s="3">
        <f>IFERROR(INDEX('[1]Tariff Schedule'!$AJ:$AJ,MATCH($A6147,'[1]Tariff Schedule'!$C:$C,0)),0)</f>
        <v>0</v>
      </c>
      <c r="I6147" s="3">
        <v>0.18</v>
      </c>
    </row>
    <row r="6148" spans="1:9" x14ac:dyDescent="0.3">
      <c r="A6148" s="3" t="s">
        <v>6155</v>
      </c>
      <c r="B6148" s="3">
        <f>IFERROR(INDEX('[1]Tariff Schedule'!$AE:$AE,MATCH($A6148,'[1]Tariff Schedule'!$C:$C,0))/100,0)</f>
        <v>0.05</v>
      </c>
      <c r="C6148" s="3">
        <f>IFERROR(INDEX('[1]Tariff Schedule'!$AF:$AF,MATCH($A6148,'[1]Tariff Schedule'!$C:$C,0))/100,0)</f>
        <v>0</v>
      </c>
      <c r="D6148" s="3">
        <f>IFERROR(INDEX('[1]Tariff Schedule'!$AG:$AG,MATCH($A6148,'[1]Tariff Schedule'!$C:$C,0))/100,0)</f>
        <v>2.5000000000000001E-2</v>
      </c>
      <c r="E6148" s="3">
        <f>IFERROR(INDEX('[1]Tariff Schedule'!$AH:$AH,MATCH($A6148,'[1]Tariff Schedule'!$C:$C,0))/100,0)</f>
        <v>0</v>
      </c>
      <c r="F6148" s="3">
        <f>IFERROR(INDEX('[1]Tariff Schedule'!$AI:$AI,MATCH($A6148,'[1]Tariff Schedule'!$C:$C,0))/100,0)</f>
        <v>0</v>
      </c>
      <c r="G6148" s="3" t="str">
        <f>IFERROR(INDEX('[1]Tariff Schedule'!$AK:$AK,MATCH($A6148,'[1]Tariff Schedule'!$C:$C,0)),0)</f>
        <v/>
      </c>
      <c r="H6148" s="3">
        <f>IFERROR(INDEX('[1]Tariff Schedule'!$AJ:$AJ,MATCH($A6148,'[1]Tariff Schedule'!$C:$C,0)),0)</f>
        <v>0</v>
      </c>
      <c r="I6148" s="3">
        <v>0.18</v>
      </c>
    </row>
    <row r="6149" spans="1:9" x14ac:dyDescent="0.3">
      <c r="A6149" s="3" t="s">
        <v>6156</v>
      </c>
      <c r="B6149" s="3">
        <f>IFERROR(INDEX('[1]Tariff Schedule'!$AE:$AE,MATCH($A6149,'[1]Tariff Schedule'!$C:$C,0))/100,0)</f>
        <v>1.4999999999999999E-2</v>
      </c>
      <c r="C6149" s="3">
        <f>IFERROR(INDEX('[1]Tariff Schedule'!$AF:$AF,MATCH($A6149,'[1]Tariff Schedule'!$C:$C,0))/100,0)</f>
        <v>0</v>
      </c>
      <c r="D6149" s="3">
        <f>IFERROR(INDEX('[1]Tariff Schedule'!$AG:$AG,MATCH($A6149,'[1]Tariff Schedule'!$C:$C,0))/100,0)</f>
        <v>2.5000000000000001E-2</v>
      </c>
      <c r="E6149" s="3">
        <f>IFERROR(INDEX('[1]Tariff Schedule'!$AH:$AH,MATCH($A6149,'[1]Tariff Schedule'!$C:$C,0))/100,0)</f>
        <v>0</v>
      </c>
      <c r="F6149" s="3">
        <f>IFERROR(INDEX('[1]Tariff Schedule'!$AI:$AI,MATCH($A6149,'[1]Tariff Schedule'!$C:$C,0))/100,0)</f>
        <v>0</v>
      </c>
      <c r="G6149" s="3" t="str">
        <f>IFERROR(INDEX('[1]Tariff Schedule'!$AK:$AK,MATCH($A6149,'[1]Tariff Schedule'!$C:$C,0)),0)</f>
        <v/>
      </c>
      <c r="H6149" s="3">
        <f>IFERROR(INDEX('[1]Tariff Schedule'!$AJ:$AJ,MATCH($A6149,'[1]Tariff Schedule'!$C:$C,0)),0)</f>
        <v>0</v>
      </c>
      <c r="I6149" s="3">
        <v>0.18</v>
      </c>
    </row>
    <row r="6150" spans="1:9" x14ac:dyDescent="0.3">
      <c r="A6150" s="3" t="s">
        <v>6157</v>
      </c>
      <c r="B6150" s="3">
        <f>IFERROR(INDEX('[1]Tariff Schedule'!$AE:$AE,MATCH($A6150,'[1]Tariff Schedule'!$C:$C,0))/100,0)</f>
        <v>0</v>
      </c>
      <c r="C6150" s="3">
        <f>IFERROR(INDEX('[1]Tariff Schedule'!$AF:$AF,MATCH($A6150,'[1]Tariff Schedule'!$C:$C,0))/100,0)</f>
        <v>0.13500000000000001</v>
      </c>
      <c r="D6150" s="3">
        <f>IFERROR(INDEX('[1]Tariff Schedule'!$AG:$AG,MATCH($A6150,'[1]Tariff Schedule'!$C:$C,0))/100,0)</f>
        <v>2.5000000000000001E-2</v>
      </c>
      <c r="E6150" s="3">
        <f>IFERROR(INDEX('[1]Tariff Schedule'!$AH:$AH,MATCH($A6150,'[1]Tariff Schedule'!$C:$C,0))/100,0)</f>
        <v>0</v>
      </c>
      <c r="F6150" s="3">
        <f>IFERROR(INDEX('[1]Tariff Schedule'!$AI:$AI,MATCH($A6150,'[1]Tariff Schedule'!$C:$C,0))/100,0)</f>
        <v>0</v>
      </c>
      <c r="G6150" s="3" t="str">
        <f>IFERROR(INDEX('[1]Tariff Schedule'!$AK:$AK,MATCH($A6150,'[1]Tariff Schedule'!$C:$C,0)),0)</f>
        <v/>
      </c>
      <c r="H6150" s="3">
        <f>IFERROR(INDEX('[1]Tariff Schedule'!$AJ:$AJ,MATCH($A6150,'[1]Tariff Schedule'!$C:$C,0)),0)</f>
        <v>0</v>
      </c>
      <c r="I6150" s="3">
        <v>0.18</v>
      </c>
    </row>
    <row r="6151" spans="1:9" x14ac:dyDescent="0.3">
      <c r="A6151" s="3" t="s">
        <v>6158</v>
      </c>
      <c r="B6151" s="3">
        <f>IFERROR(INDEX('[1]Tariff Schedule'!$AE:$AE,MATCH($A6151,'[1]Tariff Schedule'!$C:$C,0))/100,0)</f>
        <v>0</v>
      </c>
      <c r="C6151" s="3">
        <f>IFERROR(INDEX('[1]Tariff Schedule'!$AF:$AF,MATCH($A6151,'[1]Tariff Schedule'!$C:$C,0))/100,0)</f>
        <v>0.11</v>
      </c>
      <c r="D6151" s="3">
        <f>IFERROR(INDEX('[1]Tariff Schedule'!$AG:$AG,MATCH($A6151,'[1]Tariff Schedule'!$C:$C,0))/100,0)</f>
        <v>2.5000000000000001E-2</v>
      </c>
      <c r="E6151" s="3">
        <f>IFERROR(INDEX('[1]Tariff Schedule'!$AH:$AH,MATCH($A6151,'[1]Tariff Schedule'!$C:$C,0))/100,0)</f>
        <v>0</v>
      </c>
      <c r="F6151" s="3">
        <f>IFERROR(INDEX('[1]Tariff Schedule'!$AI:$AI,MATCH($A6151,'[1]Tariff Schedule'!$C:$C,0))/100,0)</f>
        <v>0</v>
      </c>
      <c r="G6151" s="3" t="str">
        <f>IFERROR(INDEX('[1]Tariff Schedule'!$AK:$AK,MATCH($A6151,'[1]Tariff Schedule'!$C:$C,0)),0)</f>
        <v/>
      </c>
      <c r="H6151" s="3">
        <f>IFERROR(INDEX('[1]Tariff Schedule'!$AJ:$AJ,MATCH($A6151,'[1]Tariff Schedule'!$C:$C,0)),0)</f>
        <v>0</v>
      </c>
      <c r="I6151" s="3">
        <v>0.18</v>
      </c>
    </row>
    <row r="6152" spans="1:9" x14ac:dyDescent="0.3">
      <c r="A6152" s="3" t="s">
        <v>6159</v>
      </c>
      <c r="B6152" s="3">
        <f>IFERROR(INDEX('[1]Tariff Schedule'!$AE:$AE,MATCH($A6152,'[1]Tariff Schedule'!$C:$C,0))/100,0)</f>
        <v>0</v>
      </c>
      <c r="C6152" s="3">
        <f>IFERROR(INDEX('[1]Tariff Schedule'!$AF:$AF,MATCH($A6152,'[1]Tariff Schedule'!$C:$C,0))/100,0)</f>
        <v>0</v>
      </c>
      <c r="D6152" s="3">
        <f>IFERROR(INDEX('[1]Tariff Schedule'!$AG:$AG,MATCH($A6152,'[1]Tariff Schedule'!$C:$C,0))/100,0)</f>
        <v>2.5000000000000001E-2</v>
      </c>
      <c r="E6152" s="3">
        <f>IFERROR(INDEX('[1]Tariff Schedule'!$AH:$AH,MATCH($A6152,'[1]Tariff Schedule'!$C:$C,0))/100,0)</f>
        <v>0</v>
      </c>
      <c r="F6152" s="3">
        <f>IFERROR(INDEX('[1]Tariff Schedule'!$AI:$AI,MATCH($A6152,'[1]Tariff Schedule'!$C:$C,0))/100,0)</f>
        <v>0</v>
      </c>
      <c r="G6152" s="3" t="str">
        <f>IFERROR(INDEX('[1]Tariff Schedule'!$AK:$AK,MATCH($A6152,'[1]Tariff Schedule'!$C:$C,0)),0)</f>
        <v/>
      </c>
      <c r="H6152" s="3">
        <f>IFERROR(INDEX('[1]Tariff Schedule'!$AJ:$AJ,MATCH($A6152,'[1]Tariff Schedule'!$C:$C,0)),0)</f>
        <v>0</v>
      </c>
      <c r="I6152" s="3">
        <v>0.18</v>
      </c>
    </row>
    <row r="6153" spans="1:9" x14ac:dyDescent="0.3">
      <c r="A6153" s="3" t="s">
        <v>6160</v>
      </c>
      <c r="B6153" s="3">
        <f>IFERROR(INDEX('[1]Tariff Schedule'!$AE:$AE,MATCH($A6153,'[1]Tariff Schedule'!$C:$C,0))/100,0)</f>
        <v>0</v>
      </c>
      <c r="C6153" s="3">
        <f>IFERROR(INDEX('[1]Tariff Schedule'!$AF:$AF,MATCH($A6153,'[1]Tariff Schedule'!$C:$C,0))/100,0)</f>
        <v>0.11</v>
      </c>
      <c r="D6153" s="3">
        <f>IFERROR(INDEX('[1]Tariff Schedule'!$AG:$AG,MATCH($A6153,'[1]Tariff Schedule'!$C:$C,0))/100,0)</f>
        <v>2.5000000000000001E-2</v>
      </c>
      <c r="E6153" s="3">
        <f>IFERROR(INDEX('[1]Tariff Schedule'!$AH:$AH,MATCH($A6153,'[1]Tariff Schedule'!$C:$C,0))/100,0)</f>
        <v>0</v>
      </c>
      <c r="F6153" s="3">
        <f>IFERROR(INDEX('[1]Tariff Schedule'!$AI:$AI,MATCH($A6153,'[1]Tariff Schedule'!$C:$C,0))/100,0)</f>
        <v>0</v>
      </c>
      <c r="G6153" s="3" t="str">
        <f>IFERROR(INDEX('[1]Tariff Schedule'!$AK:$AK,MATCH($A6153,'[1]Tariff Schedule'!$C:$C,0)),0)</f>
        <v/>
      </c>
      <c r="H6153" s="3">
        <f>IFERROR(INDEX('[1]Tariff Schedule'!$AJ:$AJ,MATCH($A6153,'[1]Tariff Schedule'!$C:$C,0)),0)</f>
        <v>0</v>
      </c>
      <c r="I6153" s="3">
        <v>0.18</v>
      </c>
    </row>
    <row r="6154" spans="1:9" x14ac:dyDescent="0.3">
      <c r="A6154" s="3" t="s">
        <v>6161</v>
      </c>
      <c r="B6154" s="3">
        <f>IFERROR(INDEX('[1]Tariff Schedule'!$AE:$AE,MATCH($A6154,'[1]Tariff Schedule'!$C:$C,0))/100,0)</f>
        <v>0</v>
      </c>
      <c r="C6154" s="3">
        <f>IFERROR(INDEX('[1]Tariff Schedule'!$AF:$AF,MATCH($A6154,'[1]Tariff Schedule'!$C:$C,0))/100,0)</f>
        <v>0.11</v>
      </c>
      <c r="D6154" s="3">
        <f>IFERROR(INDEX('[1]Tariff Schedule'!$AG:$AG,MATCH($A6154,'[1]Tariff Schedule'!$C:$C,0))/100,0)</f>
        <v>2.5000000000000001E-2</v>
      </c>
      <c r="E6154" s="3">
        <f>IFERROR(INDEX('[1]Tariff Schedule'!$AH:$AH,MATCH($A6154,'[1]Tariff Schedule'!$C:$C,0))/100,0)</f>
        <v>0</v>
      </c>
      <c r="F6154" s="3">
        <f>IFERROR(INDEX('[1]Tariff Schedule'!$AI:$AI,MATCH($A6154,'[1]Tariff Schedule'!$C:$C,0))/100,0)</f>
        <v>0</v>
      </c>
      <c r="G6154" s="3" t="str">
        <f>IFERROR(INDEX('[1]Tariff Schedule'!$AK:$AK,MATCH($A6154,'[1]Tariff Schedule'!$C:$C,0)),0)</f>
        <v/>
      </c>
      <c r="H6154" s="3">
        <f>IFERROR(INDEX('[1]Tariff Schedule'!$AJ:$AJ,MATCH($A6154,'[1]Tariff Schedule'!$C:$C,0)),0)</f>
        <v>0</v>
      </c>
      <c r="I6154" s="3">
        <v>0.18</v>
      </c>
    </row>
    <row r="6155" spans="1:9" x14ac:dyDescent="0.3">
      <c r="A6155" s="3" t="s">
        <v>6162</v>
      </c>
      <c r="B6155" s="3">
        <f>IFERROR(INDEX('[1]Tariff Schedule'!$AE:$AE,MATCH($A6155,'[1]Tariff Schedule'!$C:$C,0))/100,0)</f>
        <v>0</v>
      </c>
      <c r="C6155" s="3">
        <f>IFERROR(INDEX('[1]Tariff Schedule'!$AF:$AF,MATCH($A6155,'[1]Tariff Schedule'!$C:$C,0))/100,0)</f>
        <v>0</v>
      </c>
      <c r="D6155" s="3">
        <f>IFERROR(INDEX('[1]Tariff Schedule'!$AG:$AG,MATCH($A6155,'[1]Tariff Schedule'!$C:$C,0))/100,0)</f>
        <v>2.5000000000000001E-2</v>
      </c>
      <c r="E6155" s="3">
        <f>IFERROR(INDEX('[1]Tariff Schedule'!$AH:$AH,MATCH($A6155,'[1]Tariff Schedule'!$C:$C,0))/100,0)</f>
        <v>0</v>
      </c>
      <c r="F6155" s="3">
        <f>IFERROR(INDEX('[1]Tariff Schedule'!$AI:$AI,MATCH($A6155,'[1]Tariff Schedule'!$C:$C,0))/100,0)</f>
        <v>0</v>
      </c>
      <c r="G6155" s="3" t="str">
        <f>IFERROR(INDEX('[1]Tariff Schedule'!$AK:$AK,MATCH($A6155,'[1]Tariff Schedule'!$C:$C,0)),0)</f>
        <v/>
      </c>
      <c r="H6155" s="3">
        <f>IFERROR(INDEX('[1]Tariff Schedule'!$AJ:$AJ,MATCH($A6155,'[1]Tariff Schedule'!$C:$C,0)),0)</f>
        <v>0</v>
      </c>
      <c r="I6155" s="3">
        <v>0.18</v>
      </c>
    </row>
    <row r="6156" spans="1:9" x14ac:dyDescent="0.3">
      <c r="A6156" s="3" t="s">
        <v>6163</v>
      </c>
      <c r="B6156" s="3">
        <f>IFERROR(INDEX('[1]Tariff Schedule'!$AE:$AE,MATCH($A6156,'[1]Tariff Schedule'!$C:$C,0))/100,0)</f>
        <v>0</v>
      </c>
      <c r="C6156" s="3">
        <f>IFERROR(INDEX('[1]Tariff Schedule'!$AF:$AF,MATCH($A6156,'[1]Tariff Schedule'!$C:$C,0))/100,0)</f>
        <v>0.11</v>
      </c>
      <c r="D6156" s="3">
        <f>IFERROR(INDEX('[1]Tariff Schedule'!$AG:$AG,MATCH($A6156,'[1]Tariff Schedule'!$C:$C,0))/100,0)</f>
        <v>2.5000000000000001E-2</v>
      </c>
      <c r="E6156" s="3">
        <f>IFERROR(INDEX('[1]Tariff Schedule'!$AH:$AH,MATCH($A6156,'[1]Tariff Schedule'!$C:$C,0))/100,0)</f>
        <v>0</v>
      </c>
      <c r="F6156" s="3">
        <f>IFERROR(INDEX('[1]Tariff Schedule'!$AI:$AI,MATCH($A6156,'[1]Tariff Schedule'!$C:$C,0))/100,0)</f>
        <v>0</v>
      </c>
      <c r="G6156" s="3" t="str">
        <f>IFERROR(INDEX('[1]Tariff Schedule'!$AK:$AK,MATCH($A6156,'[1]Tariff Schedule'!$C:$C,0)),0)</f>
        <v/>
      </c>
      <c r="H6156" s="3">
        <f>IFERROR(INDEX('[1]Tariff Schedule'!$AJ:$AJ,MATCH($A6156,'[1]Tariff Schedule'!$C:$C,0)),0)</f>
        <v>0</v>
      </c>
      <c r="I6156" s="3">
        <v>0.18</v>
      </c>
    </row>
    <row r="6157" spans="1:9" x14ac:dyDescent="0.3">
      <c r="A6157" s="3" t="s">
        <v>6164</v>
      </c>
      <c r="B6157" s="3">
        <f>IFERROR(INDEX('[1]Tariff Schedule'!$AE:$AE,MATCH($A6157,'[1]Tariff Schedule'!$C:$C,0))/100,0)</f>
        <v>0</v>
      </c>
      <c r="C6157" s="3">
        <f>IFERROR(INDEX('[1]Tariff Schedule'!$AF:$AF,MATCH($A6157,'[1]Tariff Schedule'!$C:$C,0))/100,0)</f>
        <v>0.11</v>
      </c>
      <c r="D6157" s="3">
        <f>IFERROR(INDEX('[1]Tariff Schedule'!$AG:$AG,MATCH($A6157,'[1]Tariff Schedule'!$C:$C,0))/100,0)</f>
        <v>2.5000000000000001E-2</v>
      </c>
      <c r="E6157" s="3">
        <f>IFERROR(INDEX('[1]Tariff Schedule'!$AH:$AH,MATCH($A6157,'[1]Tariff Schedule'!$C:$C,0))/100,0)</f>
        <v>0</v>
      </c>
      <c r="F6157" s="3">
        <f>IFERROR(INDEX('[1]Tariff Schedule'!$AI:$AI,MATCH($A6157,'[1]Tariff Schedule'!$C:$C,0))/100,0)</f>
        <v>0</v>
      </c>
      <c r="G6157" s="3" t="str">
        <f>IFERROR(INDEX('[1]Tariff Schedule'!$AK:$AK,MATCH($A6157,'[1]Tariff Schedule'!$C:$C,0)),0)</f>
        <v/>
      </c>
      <c r="H6157" s="3">
        <f>IFERROR(INDEX('[1]Tariff Schedule'!$AJ:$AJ,MATCH($A6157,'[1]Tariff Schedule'!$C:$C,0)),0)</f>
        <v>0</v>
      </c>
      <c r="I6157" s="3">
        <v>0.18</v>
      </c>
    </row>
    <row r="6158" spans="1:9" x14ac:dyDescent="0.3">
      <c r="A6158" s="3" t="s">
        <v>6165</v>
      </c>
      <c r="B6158" s="3">
        <f>IFERROR(INDEX('[1]Tariff Schedule'!$AE:$AE,MATCH($A6158,'[1]Tariff Schedule'!$C:$C,0))/100,0)</f>
        <v>0</v>
      </c>
      <c r="C6158" s="3">
        <f>IFERROR(INDEX('[1]Tariff Schedule'!$AF:$AF,MATCH($A6158,'[1]Tariff Schedule'!$C:$C,0))/100,0)</f>
        <v>0</v>
      </c>
      <c r="D6158" s="3">
        <f>IFERROR(INDEX('[1]Tariff Schedule'!$AG:$AG,MATCH($A6158,'[1]Tariff Schedule'!$C:$C,0))/100,0)</f>
        <v>2.5000000000000001E-2</v>
      </c>
      <c r="E6158" s="3">
        <f>IFERROR(INDEX('[1]Tariff Schedule'!$AH:$AH,MATCH($A6158,'[1]Tariff Schedule'!$C:$C,0))/100,0)</f>
        <v>0</v>
      </c>
      <c r="F6158" s="3">
        <f>IFERROR(INDEX('[1]Tariff Schedule'!$AI:$AI,MATCH($A6158,'[1]Tariff Schedule'!$C:$C,0))/100,0)</f>
        <v>0</v>
      </c>
      <c r="G6158" s="3" t="str">
        <f>IFERROR(INDEX('[1]Tariff Schedule'!$AK:$AK,MATCH($A6158,'[1]Tariff Schedule'!$C:$C,0)),0)</f>
        <v/>
      </c>
      <c r="H6158" s="3">
        <f>IFERROR(INDEX('[1]Tariff Schedule'!$AJ:$AJ,MATCH($A6158,'[1]Tariff Schedule'!$C:$C,0)),0)</f>
        <v>0</v>
      </c>
      <c r="I6158" s="3">
        <v>0.18</v>
      </c>
    </row>
    <row r="6159" spans="1:9" x14ac:dyDescent="0.3">
      <c r="A6159" s="3" t="s">
        <v>6166</v>
      </c>
      <c r="B6159" s="3">
        <f>IFERROR(INDEX('[1]Tariff Schedule'!$AE:$AE,MATCH($A6159,'[1]Tariff Schedule'!$C:$C,0))/100,0)</f>
        <v>0</v>
      </c>
      <c r="C6159" s="3">
        <f>IFERROR(INDEX('[1]Tariff Schedule'!$AF:$AF,MATCH($A6159,'[1]Tariff Schedule'!$C:$C,0))/100,0)</f>
        <v>0.11</v>
      </c>
      <c r="D6159" s="3">
        <f>IFERROR(INDEX('[1]Tariff Schedule'!$AG:$AG,MATCH($A6159,'[1]Tariff Schedule'!$C:$C,0))/100,0)</f>
        <v>2.5000000000000001E-2</v>
      </c>
      <c r="E6159" s="3">
        <f>IFERROR(INDEX('[1]Tariff Schedule'!$AH:$AH,MATCH($A6159,'[1]Tariff Schedule'!$C:$C,0))/100,0)</f>
        <v>0</v>
      </c>
      <c r="F6159" s="3">
        <f>IFERROR(INDEX('[1]Tariff Schedule'!$AI:$AI,MATCH($A6159,'[1]Tariff Schedule'!$C:$C,0))/100,0)</f>
        <v>0</v>
      </c>
      <c r="G6159" s="3" t="str">
        <f>IFERROR(INDEX('[1]Tariff Schedule'!$AK:$AK,MATCH($A6159,'[1]Tariff Schedule'!$C:$C,0)),0)</f>
        <v/>
      </c>
      <c r="H6159" s="3">
        <f>IFERROR(INDEX('[1]Tariff Schedule'!$AJ:$AJ,MATCH($A6159,'[1]Tariff Schedule'!$C:$C,0)),0)</f>
        <v>0</v>
      </c>
      <c r="I6159" s="3">
        <v>0.18</v>
      </c>
    </row>
    <row r="6160" spans="1:9" x14ac:dyDescent="0.3">
      <c r="A6160" s="3" t="s">
        <v>6167</v>
      </c>
      <c r="B6160" s="3">
        <f>IFERROR(INDEX('[1]Tariff Schedule'!$AE:$AE,MATCH($A6160,'[1]Tariff Schedule'!$C:$C,0))/100,0)</f>
        <v>0</v>
      </c>
      <c r="C6160" s="3">
        <f>IFERROR(INDEX('[1]Tariff Schedule'!$AF:$AF,MATCH($A6160,'[1]Tariff Schedule'!$C:$C,0))/100,0)</f>
        <v>0.11</v>
      </c>
      <c r="D6160" s="3">
        <f>IFERROR(INDEX('[1]Tariff Schedule'!$AG:$AG,MATCH($A6160,'[1]Tariff Schedule'!$C:$C,0))/100,0)</f>
        <v>2.5000000000000001E-2</v>
      </c>
      <c r="E6160" s="3">
        <f>IFERROR(INDEX('[1]Tariff Schedule'!$AH:$AH,MATCH($A6160,'[1]Tariff Schedule'!$C:$C,0))/100,0)</f>
        <v>0</v>
      </c>
      <c r="F6160" s="3">
        <f>IFERROR(INDEX('[1]Tariff Schedule'!$AI:$AI,MATCH($A6160,'[1]Tariff Schedule'!$C:$C,0))/100,0)</f>
        <v>0</v>
      </c>
      <c r="G6160" s="3" t="str">
        <f>IFERROR(INDEX('[1]Tariff Schedule'!$AK:$AK,MATCH($A6160,'[1]Tariff Schedule'!$C:$C,0)),0)</f>
        <v/>
      </c>
      <c r="H6160" s="3">
        <f>IFERROR(INDEX('[1]Tariff Schedule'!$AJ:$AJ,MATCH($A6160,'[1]Tariff Schedule'!$C:$C,0)),0)</f>
        <v>0</v>
      </c>
      <c r="I6160" s="3">
        <v>0.18</v>
      </c>
    </row>
    <row r="6161" spans="1:9" x14ac:dyDescent="0.3">
      <c r="A6161" s="3" t="s">
        <v>6168</v>
      </c>
      <c r="B6161" s="3">
        <f>IFERROR(INDEX('[1]Tariff Schedule'!$AE:$AE,MATCH($A6161,'[1]Tariff Schedule'!$C:$C,0))/100,0)</f>
        <v>0</v>
      </c>
      <c r="C6161" s="3">
        <f>IFERROR(INDEX('[1]Tariff Schedule'!$AF:$AF,MATCH($A6161,'[1]Tariff Schedule'!$C:$C,0))/100,0)</f>
        <v>0.11</v>
      </c>
      <c r="D6161" s="3">
        <f>IFERROR(INDEX('[1]Tariff Schedule'!$AG:$AG,MATCH($A6161,'[1]Tariff Schedule'!$C:$C,0))/100,0)</f>
        <v>2.5000000000000001E-2</v>
      </c>
      <c r="E6161" s="3">
        <f>IFERROR(INDEX('[1]Tariff Schedule'!$AH:$AH,MATCH($A6161,'[1]Tariff Schedule'!$C:$C,0))/100,0)</f>
        <v>0</v>
      </c>
      <c r="F6161" s="3">
        <f>IFERROR(INDEX('[1]Tariff Schedule'!$AI:$AI,MATCH($A6161,'[1]Tariff Schedule'!$C:$C,0))/100,0)</f>
        <v>0</v>
      </c>
      <c r="G6161" s="3" t="str">
        <f>IFERROR(INDEX('[1]Tariff Schedule'!$AK:$AK,MATCH($A6161,'[1]Tariff Schedule'!$C:$C,0)),0)</f>
        <v/>
      </c>
      <c r="H6161" s="3">
        <f>IFERROR(INDEX('[1]Tariff Schedule'!$AJ:$AJ,MATCH($A6161,'[1]Tariff Schedule'!$C:$C,0)),0)</f>
        <v>0</v>
      </c>
      <c r="I6161" s="3">
        <v>0.18</v>
      </c>
    </row>
    <row r="6162" spans="1:9" x14ac:dyDescent="0.3">
      <c r="A6162" s="3" t="s">
        <v>6169</v>
      </c>
      <c r="B6162" s="3">
        <f>IFERROR(INDEX('[1]Tariff Schedule'!$AE:$AE,MATCH($A6162,'[1]Tariff Schedule'!$C:$C,0))/100,0)</f>
        <v>0</v>
      </c>
      <c r="C6162" s="3">
        <f>IFERROR(INDEX('[1]Tariff Schedule'!$AF:$AF,MATCH($A6162,'[1]Tariff Schedule'!$C:$C,0))/100,0)</f>
        <v>0.11</v>
      </c>
      <c r="D6162" s="3">
        <f>IFERROR(INDEX('[1]Tariff Schedule'!$AG:$AG,MATCH($A6162,'[1]Tariff Schedule'!$C:$C,0))/100,0)</f>
        <v>2.5000000000000001E-2</v>
      </c>
      <c r="E6162" s="3">
        <f>IFERROR(INDEX('[1]Tariff Schedule'!$AH:$AH,MATCH($A6162,'[1]Tariff Schedule'!$C:$C,0))/100,0)</f>
        <v>0</v>
      </c>
      <c r="F6162" s="3">
        <f>IFERROR(INDEX('[1]Tariff Schedule'!$AI:$AI,MATCH($A6162,'[1]Tariff Schedule'!$C:$C,0))/100,0)</f>
        <v>0</v>
      </c>
      <c r="G6162" s="3" t="str">
        <f>IFERROR(INDEX('[1]Tariff Schedule'!$AK:$AK,MATCH($A6162,'[1]Tariff Schedule'!$C:$C,0)),0)</f>
        <v/>
      </c>
      <c r="H6162" s="3">
        <f>IFERROR(INDEX('[1]Tariff Schedule'!$AJ:$AJ,MATCH($A6162,'[1]Tariff Schedule'!$C:$C,0)),0)</f>
        <v>0</v>
      </c>
      <c r="I6162" s="3">
        <v>0.18</v>
      </c>
    </row>
    <row r="6163" spans="1:9" x14ac:dyDescent="0.3">
      <c r="A6163" s="3" t="s">
        <v>6170</v>
      </c>
      <c r="B6163" s="3">
        <f>IFERROR(INDEX('[1]Tariff Schedule'!$AE:$AE,MATCH($A6163,'[1]Tariff Schedule'!$C:$C,0))/100,0)</f>
        <v>0</v>
      </c>
      <c r="C6163" s="3">
        <f>IFERROR(INDEX('[1]Tariff Schedule'!$AF:$AF,MATCH($A6163,'[1]Tariff Schedule'!$C:$C,0))/100,0)</f>
        <v>0.11</v>
      </c>
      <c r="D6163" s="3">
        <f>IFERROR(INDEX('[1]Tariff Schedule'!$AG:$AG,MATCH($A6163,'[1]Tariff Schedule'!$C:$C,0))/100,0)</f>
        <v>2.5000000000000001E-2</v>
      </c>
      <c r="E6163" s="3">
        <f>IFERROR(INDEX('[1]Tariff Schedule'!$AH:$AH,MATCH($A6163,'[1]Tariff Schedule'!$C:$C,0))/100,0)</f>
        <v>0</v>
      </c>
      <c r="F6163" s="3">
        <f>IFERROR(INDEX('[1]Tariff Schedule'!$AI:$AI,MATCH($A6163,'[1]Tariff Schedule'!$C:$C,0))/100,0)</f>
        <v>0</v>
      </c>
      <c r="G6163" s="3" t="str">
        <f>IFERROR(INDEX('[1]Tariff Schedule'!$AK:$AK,MATCH($A6163,'[1]Tariff Schedule'!$C:$C,0)),0)</f>
        <v/>
      </c>
      <c r="H6163" s="3">
        <f>IFERROR(INDEX('[1]Tariff Schedule'!$AJ:$AJ,MATCH($A6163,'[1]Tariff Schedule'!$C:$C,0)),0)</f>
        <v>0</v>
      </c>
      <c r="I6163" s="3">
        <v>0.18</v>
      </c>
    </row>
    <row r="6164" spans="1:9" x14ac:dyDescent="0.3">
      <c r="A6164" s="3" t="s">
        <v>6171</v>
      </c>
      <c r="B6164" s="3">
        <f>IFERROR(INDEX('[1]Tariff Schedule'!$AE:$AE,MATCH($A6164,'[1]Tariff Schedule'!$C:$C,0))/100,0)</f>
        <v>0</v>
      </c>
      <c r="C6164" s="3">
        <f>IFERROR(INDEX('[1]Tariff Schedule'!$AF:$AF,MATCH($A6164,'[1]Tariff Schedule'!$C:$C,0))/100,0)</f>
        <v>0.11</v>
      </c>
      <c r="D6164" s="3">
        <f>IFERROR(INDEX('[1]Tariff Schedule'!$AG:$AG,MATCH($A6164,'[1]Tariff Schedule'!$C:$C,0))/100,0)</f>
        <v>2.5000000000000001E-2</v>
      </c>
      <c r="E6164" s="3">
        <f>IFERROR(INDEX('[1]Tariff Schedule'!$AH:$AH,MATCH($A6164,'[1]Tariff Schedule'!$C:$C,0))/100,0)</f>
        <v>0</v>
      </c>
      <c r="F6164" s="3">
        <f>IFERROR(INDEX('[1]Tariff Schedule'!$AI:$AI,MATCH($A6164,'[1]Tariff Schedule'!$C:$C,0))/100,0)</f>
        <v>0</v>
      </c>
      <c r="G6164" s="3" t="str">
        <f>IFERROR(INDEX('[1]Tariff Schedule'!$AK:$AK,MATCH($A6164,'[1]Tariff Schedule'!$C:$C,0)),0)</f>
        <v/>
      </c>
      <c r="H6164" s="3">
        <f>IFERROR(INDEX('[1]Tariff Schedule'!$AJ:$AJ,MATCH($A6164,'[1]Tariff Schedule'!$C:$C,0)),0)</f>
        <v>0</v>
      </c>
      <c r="I6164" s="3">
        <v>0.18</v>
      </c>
    </row>
    <row r="6165" spans="1:9" x14ac:dyDescent="0.3">
      <c r="A6165" s="3" t="s">
        <v>6172</v>
      </c>
      <c r="B6165" s="3">
        <f>IFERROR(INDEX('[1]Tariff Schedule'!$AE:$AE,MATCH($A6165,'[1]Tariff Schedule'!$C:$C,0))/100,0)</f>
        <v>0</v>
      </c>
      <c r="C6165" s="3">
        <f>IFERROR(INDEX('[1]Tariff Schedule'!$AF:$AF,MATCH($A6165,'[1]Tariff Schedule'!$C:$C,0))/100,0)</f>
        <v>0.11</v>
      </c>
      <c r="D6165" s="3">
        <f>IFERROR(INDEX('[1]Tariff Schedule'!$AG:$AG,MATCH($A6165,'[1]Tariff Schedule'!$C:$C,0))/100,0)</f>
        <v>2.5000000000000001E-2</v>
      </c>
      <c r="E6165" s="3">
        <f>IFERROR(INDEX('[1]Tariff Schedule'!$AH:$AH,MATCH($A6165,'[1]Tariff Schedule'!$C:$C,0))/100,0)</f>
        <v>0</v>
      </c>
      <c r="F6165" s="3">
        <f>IFERROR(INDEX('[1]Tariff Schedule'!$AI:$AI,MATCH($A6165,'[1]Tariff Schedule'!$C:$C,0))/100,0)</f>
        <v>0</v>
      </c>
      <c r="G6165" s="3" t="str">
        <f>IFERROR(INDEX('[1]Tariff Schedule'!$AK:$AK,MATCH($A6165,'[1]Tariff Schedule'!$C:$C,0)),0)</f>
        <v/>
      </c>
      <c r="H6165" s="3">
        <f>IFERROR(INDEX('[1]Tariff Schedule'!$AJ:$AJ,MATCH($A6165,'[1]Tariff Schedule'!$C:$C,0)),0)</f>
        <v>0</v>
      </c>
      <c r="I6165" s="3">
        <v>0.18</v>
      </c>
    </row>
    <row r="6166" spans="1:9" x14ac:dyDescent="0.3">
      <c r="A6166" s="3" t="s">
        <v>6173</v>
      </c>
      <c r="B6166" s="3">
        <f>IFERROR(INDEX('[1]Tariff Schedule'!$AE:$AE,MATCH($A6166,'[1]Tariff Schedule'!$C:$C,0))/100,0)</f>
        <v>0</v>
      </c>
      <c r="C6166" s="3">
        <f>IFERROR(INDEX('[1]Tariff Schedule'!$AF:$AF,MATCH($A6166,'[1]Tariff Schedule'!$C:$C,0))/100,0)</f>
        <v>0</v>
      </c>
      <c r="D6166" s="3">
        <f>IFERROR(INDEX('[1]Tariff Schedule'!$AG:$AG,MATCH($A6166,'[1]Tariff Schedule'!$C:$C,0))/100,0)</f>
        <v>2.5000000000000001E-2</v>
      </c>
      <c r="E6166" s="3">
        <f>IFERROR(INDEX('[1]Tariff Schedule'!$AH:$AH,MATCH($A6166,'[1]Tariff Schedule'!$C:$C,0))/100,0)</f>
        <v>0</v>
      </c>
      <c r="F6166" s="3">
        <f>IFERROR(INDEX('[1]Tariff Schedule'!$AI:$AI,MATCH($A6166,'[1]Tariff Schedule'!$C:$C,0))/100,0)</f>
        <v>0</v>
      </c>
      <c r="G6166" s="3" t="str">
        <f>IFERROR(INDEX('[1]Tariff Schedule'!$AK:$AK,MATCH($A6166,'[1]Tariff Schedule'!$C:$C,0)),0)</f>
        <v/>
      </c>
      <c r="H6166" s="3">
        <f>IFERROR(INDEX('[1]Tariff Schedule'!$AJ:$AJ,MATCH($A6166,'[1]Tariff Schedule'!$C:$C,0)),0)</f>
        <v>0</v>
      </c>
      <c r="I6166" s="3">
        <v>0.18</v>
      </c>
    </row>
    <row r="6167" spans="1:9" x14ac:dyDescent="0.3">
      <c r="A6167" s="3" t="s">
        <v>6174</v>
      </c>
      <c r="B6167" s="3">
        <f>IFERROR(INDEX('[1]Tariff Schedule'!$AE:$AE,MATCH($A6167,'[1]Tariff Schedule'!$C:$C,0))/100,0)</f>
        <v>0</v>
      </c>
      <c r="C6167" s="3">
        <f>IFERROR(INDEX('[1]Tariff Schedule'!$AF:$AF,MATCH($A6167,'[1]Tariff Schedule'!$C:$C,0))/100,0)</f>
        <v>0.11</v>
      </c>
      <c r="D6167" s="3">
        <f>IFERROR(INDEX('[1]Tariff Schedule'!$AG:$AG,MATCH($A6167,'[1]Tariff Schedule'!$C:$C,0))/100,0)</f>
        <v>2.5000000000000001E-2</v>
      </c>
      <c r="E6167" s="3">
        <f>IFERROR(INDEX('[1]Tariff Schedule'!$AH:$AH,MATCH($A6167,'[1]Tariff Schedule'!$C:$C,0))/100,0)</f>
        <v>0</v>
      </c>
      <c r="F6167" s="3">
        <f>IFERROR(INDEX('[1]Tariff Schedule'!$AI:$AI,MATCH($A6167,'[1]Tariff Schedule'!$C:$C,0))/100,0)</f>
        <v>0</v>
      </c>
      <c r="G6167" s="3" t="str">
        <f>IFERROR(INDEX('[1]Tariff Schedule'!$AK:$AK,MATCH($A6167,'[1]Tariff Schedule'!$C:$C,0)),0)</f>
        <v/>
      </c>
      <c r="H6167" s="3">
        <f>IFERROR(INDEX('[1]Tariff Schedule'!$AJ:$AJ,MATCH($A6167,'[1]Tariff Schedule'!$C:$C,0)),0)</f>
        <v>0</v>
      </c>
      <c r="I6167" s="3">
        <v>0.18</v>
      </c>
    </row>
    <row r="6168" spans="1:9" x14ac:dyDescent="0.3">
      <c r="A6168" s="3" t="s">
        <v>6175</v>
      </c>
      <c r="B6168" s="3">
        <f>IFERROR(INDEX('[1]Tariff Schedule'!$AE:$AE,MATCH($A6168,'[1]Tariff Schedule'!$C:$C,0))/100,0)</f>
        <v>0</v>
      </c>
      <c r="C6168" s="3">
        <f>IFERROR(INDEX('[1]Tariff Schedule'!$AF:$AF,MATCH($A6168,'[1]Tariff Schedule'!$C:$C,0))/100,0)</f>
        <v>0.11</v>
      </c>
      <c r="D6168" s="3">
        <f>IFERROR(INDEX('[1]Tariff Schedule'!$AG:$AG,MATCH($A6168,'[1]Tariff Schedule'!$C:$C,0))/100,0)</f>
        <v>2.5000000000000001E-2</v>
      </c>
      <c r="E6168" s="3">
        <f>IFERROR(INDEX('[1]Tariff Schedule'!$AH:$AH,MATCH($A6168,'[1]Tariff Schedule'!$C:$C,0))/100,0)</f>
        <v>0</v>
      </c>
      <c r="F6168" s="3">
        <f>IFERROR(INDEX('[1]Tariff Schedule'!$AI:$AI,MATCH($A6168,'[1]Tariff Schedule'!$C:$C,0))/100,0)</f>
        <v>0</v>
      </c>
      <c r="G6168" s="3" t="str">
        <f>IFERROR(INDEX('[1]Tariff Schedule'!$AK:$AK,MATCH($A6168,'[1]Tariff Schedule'!$C:$C,0)),0)</f>
        <v/>
      </c>
      <c r="H6168" s="3">
        <f>IFERROR(INDEX('[1]Tariff Schedule'!$AJ:$AJ,MATCH($A6168,'[1]Tariff Schedule'!$C:$C,0)),0)</f>
        <v>0</v>
      </c>
      <c r="I6168" s="3">
        <v>0.18</v>
      </c>
    </row>
    <row r="6169" spans="1:9" x14ac:dyDescent="0.3">
      <c r="A6169" s="3" t="s">
        <v>6176</v>
      </c>
      <c r="B6169" s="3">
        <f>IFERROR(INDEX('[1]Tariff Schedule'!$AE:$AE,MATCH($A6169,'[1]Tariff Schedule'!$C:$C,0))/100,0)</f>
        <v>0</v>
      </c>
      <c r="C6169" s="3">
        <f>IFERROR(INDEX('[1]Tariff Schedule'!$AF:$AF,MATCH($A6169,'[1]Tariff Schedule'!$C:$C,0))/100,0)</f>
        <v>0.11</v>
      </c>
      <c r="D6169" s="3">
        <f>IFERROR(INDEX('[1]Tariff Schedule'!$AG:$AG,MATCH($A6169,'[1]Tariff Schedule'!$C:$C,0))/100,0)</f>
        <v>2.5000000000000001E-2</v>
      </c>
      <c r="E6169" s="3">
        <f>IFERROR(INDEX('[1]Tariff Schedule'!$AH:$AH,MATCH($A6169,'[1]Tariff Schedule'!$C:$C,0))/100,0)</f>
        <v>0</v>
      </c>
      <c r="F6169" s="3">
        <f>IFERROR(INDEX('[1]Tariff Schedule'!$AI:$AI,MATCH($A6169,'[1]Tariff Schedule'!$C:$C,0))/100,0)</f>
        <v>0</v>
      </c>
      <c r="G6169" s="3" t="str">
        <f>IFERROR(INDEX('[1]Tariff Schedule'!$AK:$AK,MATCH($A6169,'[1]Tariff Schedule'!$C:$C,0)),0)</f>
        <v/>
      </c>
      <c r="H6169" s="3">
        <f>IFERROR(INDEX('[1]Tariff Schedule'!$AJ:$AJ,MATCH($A6169,'[1]Tariff Schedule'!$C:$C,0)),0)</f>
        <v>0</v>
      </c>
      <c r="I6169" s="3">
        <v>0.18</v>
      </c>
    </row>
    <row r="6170" spans="1:9" x14ac:dyDescent="0.3">
      <c r="A6170" s="3" t="s">
        <v>6177</v>
      </c>
      <c r="B6170" s="3">
        <f>IFERROR(INDEX('[1]Tariff Schedule'!$AE:$AE,MATCH($A6170,'[1]Tariff Schedule'!$C:$C,0))/100,0)</f>
        <v>0</v>
      </c>
      <c r="C6170" s="3">
        <f>IFERROR(INDEX('[1]Tariff Schedule'!$AF:$AF,MATCH($A6170,'[1]Tariff Schedule'!$C:$C,0))/100,0)</f>
        <v>0.11</v>
      </c>
      <c r="D6170" s="3">
        <f>IFERROR(INDEX('[1]Tariff Schedule'!$AG:$AG,MATCH($A6170,'[1]Tariff Schedule'!$C:$C,0))/100,0)</f>
        <v>2.5000000000000001E-2</v>
      </c>
      <c r="E6170" s="3">
        <f>IFERROR(INDEX('[1]Tariff Schedule'!$AH:$AH,MATCH($A6170,'[1]Tariff Schedule'!$C:$C,0))/100,0)</f>
        <v>0</v>
      </c>
      <c r="F6170" s="3">
        <f>IFERROR(INDEX('[1]Tariff Schedule'!$AI:$AI,MATCH($A6170,'[1]Tariff Schedule'!$C:$C,0))/100,0)</f>
        <v>0</v>
      </c>
      <c r="G6170" s="3" t="str">
        <f>IFERROR(INDEX('[1]Tariff Schedule'!$AK:$AK,MATCH($A6170,'[1]Tariff Schedule'!$C:$C,0)),0)</f>
        <v/>
      </c>
      <c r="H6170" s="3">
        <f>IFERROR(INDEX('[1]Tariff Schedule'!$AJ:$AJ,MATCH($A6170,'[1]Tariff Schedule'!$C:$C,0)),0)</f>
        <v>0</v>
      </c>
      <c r="I6170" s="3">
        <v>0.18</v>
      </c>
    </row>
    <row r="6171" spans="1:9" x14ac:dyDescent="0.3">
      <c r="A6171" s="3" t="s">
        <v>6178</v>
      </c>
      <c r="B6171" s="3">
        <f>IFERROR(INDEX('[1]Tariff Schedule'!$AE:$AE,MATCH($A6171,'[1]Tariff Schedule'!$C:$C,0))/100,0)</f>
        <v>0</v>
      </c>
      <c r="C6171" s="3">
        <f>IFERROR(INDEX('[1]Tariff Schedule'!$AF:$AF,MATCH($A6171,'[1]Tariff Schedule'!$C:$C,0))/100,0)</f>
        <v>0.11</v>
      </c>
      <c r="D6171" s="3">
        <f>IFERROR(INDEX('[1]Tariff Schedule'!$AG:$AG,MATCH($A6171,'[1]Tariff Schedule'!$C:$C,0))/100,0)</f>
        <v>2.5000000000000001E-2</v>
      </c>
      <c r="E6171" s="3">
        <f>IFERROR(INDEX('[1]Tariff Schedule'!$AH:$AH,MATCH($A6171,'[1]Tariff Schedule'!$C:$C,0))/100,0)</f>
        <v>0</v>
      </c>
      <c r="F6171" s="3">
        <f>IFERROR(INDEX('[1]Tariff Schedule'!$AI:$AI,MATCH($A6171,'[1]Tariff Schedule'!$C:$C,0))/100,0)</f>
        <v>0</v>
      </c>
      <c r="G6171" s="3" t="str">
        <f>IFERROR(INDEX('[1]Tariff Schedule'!$AK:$AK,MATCH($A6171,'[1]Tariff Schedule'!$C:$C,0)),0)</f>
        <v/>
      </c>
      <c r="H6171" s="3">
        <f>IFERROR(INDEX('[1]Tariff Schedule'!$AJ:$AJ,MATCH($A6171,'[1]Tariff Schedule'!$C:$C,0)),0)</f>
        <v>0</v>
      </c>
      <c r="I6171" s="3">
        <v>0.18</v>
      </c>
    </row>
    <row r="6172" spans="1:9" x14ac:dyDescent="0.3">
      <c r="A6172" s="3" t="s">
        <v>6179</v>
      </c>
      <c r="B6172" s="3">
        <f>IFERROR(INDEX('[1]Tariff Schedule'!$AE:$AE,MATCH($A6172,'[1]Tariff Schedule'!$C:$C,0))/100,0)</f>
        <v>0</v>
      </c>
      <c r="C6172" s="3">
        <f>IFERROR(INDEX('[1]Tariff Schedule'!$AF:$AF,MATCH($A6172,'[1]Tariff Schedule'!$C:$C,0))/100,0)</f>
        <v>0.11</v>
      </c>
      <c r="D6172" s="3">
        <f>IFERROR(INDEX('[1]Tariff Schedule'!$AG:$AG,MATCH($A6172,'[1]Tariff Schedule'!$C:$C,0))/100,0)</f>
        <v>2.5000000000000001E-2</v>
      </c>
      <c r="E6172" s="3">
        <f>IFERROR(INDEX('[1]Tariff Schedule'!$AH:$AH,MATCH($A6172,'[1]Tariff Schedule'!$C:$C,0))/100,0)</f>
        <v>0</v>
      </c>
      <c r="F6172" s="3">
        <f>IFERROR(INDEX('[1]Tariff Schedule'!$AI:$AI,MATCH($A6172,'[1]Tariff Schedule'!$C:$C,0))/100,0)</f>
        <v>0</v>
      </c>
      <c r="G6172" s="3" t="str">
        <f>IFERROR(INDEX('[1]Tariff Schedule'!$AK:$AK,MATCH($A6172,'[1]Tariff Schedule'!$C:$C,0)),0)</f>
        <v/>
      </c>
      <c r="H6172" s="3">
        <f>IFERROR(INDEX('[1]Tariff Schedule'!$AJ:$AJ,MATCH($A6172,'[1]Tariff Schedule'!$C:$C,0)),0)</f>
        <v>0</v>
      </c>
      <c r="I6172" s="3">
        <v>0.18</v>
      </c>
    </row>
    <row r="6173" spans="1:9" x14ac:dyDescent="0.3">
      <c r="A6173" s="3" t="s">
        <v>6180</v>
      </c>
      <c r="B6173" s="3">
        <f>IFERROR(INDEX('[1]Tariff Schedule'!$AE:$AE,MATCH($A6173,'[1]Tariff Schedule'!$C:$C,0))/100,0)</f>
        <v>0</v>
      </c>
      <c r="C6173" s="3">
        <f>IFERROR(INDEX('[1]Tariff Schedule'!$AF:$AF,MATCH($A6173,'[1]Tariff Schedule'!$C:$C,0))/100,0)</f>
        <v>0.11</v>
      </c>
      <c r="D6173" s="3">
        <f>IFERROR(INDEX('[1]Tariff Schedule'!$AG:$AG,MATCH($A6173,'[1]Tariff Schedule'!$C:$C,0))/100,0)</f>
        <v>2.5000000000000001E-2</v>
      </c>
      <c r="E6173" s="3">
        <f>IFERROR(INDEX('[1]Tariff Schedule'!$AH:$AH,MATCH($A6173,'[1]Tariff Schedule'!$C:$C,0))/100,0)</f>
        <v>0</v>
      </c>
      <c r="F6173" s="3">
        <f>IFERROR(INDEX('[1]Tariff Schedule'!$AI:$AI,MATCH($A6173,'[1]Tariff Schedule'!$C:$C,0))/100,0)</f>
        <v>0</v>
      </c>
      <c r="G6173" s="3" t="str">
        <f>IFERROR(INDEX('[1]Tariff Schedule'!$AK:$AK,MATCH($A6173,'[1]Tariff Schedule'!$C:$C,0)),0)</f>
        <v/>
      </c>
      <c r="H6173" s="3">
        <f>IFERROR(INDEX('[1]Tariff Schedule'!$AJ:$AJ,MATCH($A6173,'[1]Tariff Schedule'!$C:$C,0)),0)</f>
        <v>0</v>
      </c>
      <c r="I6173" s="3">
        <v>0.18</v>
      </c>
    </row>
    <row r="6174" spans="1:9" x14ac:dyDescent="0.3">
      <c r="A6174" s="3" t="s">
        <v>6181</v>
      </c>
      <c r="B6174" s="3">
        <f>IFERROR(INDEX('[1]Tariff Schedule'!$AE:$AE,MATCH($A6174,'[1]Tariff Schedule'!$C:$C,0))/100,0)</f>
        <v>0</v>
      </c>
      <c r="C6174" s="3">
        <f>IFERROR(INDEX('[1]Tariff Schedule'!$AF:$AF,MATCH($A6174,'[1]Tariff Schedule'!$C:$C,0))/100,0)</f>
        <v>0.11</v>
      </c>
      <c r="D6174" s="3">
        <f>IFERROR(INDEX('[1]Tariff Schedule'!$AG:$AG,MATCH($A6174,'[1]Tariff Schedule'!$C:$C,0))/100,0)</f>
        <v>2.5000000000000001E-2</v>
      </c>
      <c r="E6174" s="3">
        <f>IFERROR(INDEX('[1]Tariff Schedule'!$AH:$AH,MATCH($A6174,'[1]Tariff Schedule'!$C:$C,0))/100,0)</f>
        <v>0</v>
      </c>
      <c r="F6174" s="3">
        <f>IFERROR(INDEX('[1]Tariff Schedule'!$AI:$AI,MATCH($A6174,'[1]Tariff Schedule'!$C:$C,0))/100,0)</f>
        <v>0</v>
      </c>
      <c r="G6174" s="3" t="str">
        <f>IFERROR(INDEX('[1]Tariff Schedule'!$AK:$AK,MATCH($A6174,'[1]Tariff Schedule'!$C:$C,0)),0)</f>
        <v/>
      </c>
      <c r="H6174" s="3">
        <f>IFERROR(INDEX('[1]Tariff Schedule'!$AJ:$AJ,MATCH($A6174,'[1]Tariff Schedule'!$C:$C,0)),0)</f>
        <v>0</v>
      </c>
      <c r="I6174" s="3">
        <v>0.18</v>
      </c>
    </row>
    <row r="6175" spans="1:9" x14ac:dyDescent="0.3">
      <c r="A6175" s="3" t="s">
        <v>6182</v>
      </c>
      <c r="B6175" s="3">
        <f>IFERROR(INDEX('[1]Tariff Schedule'!$AE:$AE,MATCH($A6175,'[1]Tariff Schedule'!$C:$C,0))/100,0)</f>
        <v>0</v>
      </c>
      <c r="C6175" s="3">
        <f>IFERROR(INDEX('[1]Tariff Schedule'!$AF:$AF,MATCH($A6175,'[1]Tariff Schedule'!$C:$C,0))/100,0)</f>
        <v>0</v>
      </c>
      <c r="D6175" s="3">
        <f>IFERROR(INDEX('[1]Tariff Schedule'!$AG:$AG,MATCH($A6175,'[1]Tariff Schedule'!$C:$C,0))/100,0)</f>
        <v>0</v>
      </c>
      <c r="E6175" s="3">
        <f>IFERROR(INDEX('[1]Tariff Schedule'!$AH:$AH,MATCH($A6175,'[1]Tariff Schedule'!$C:$C,0))/100,0)</f>
        <v>0</v>
      </c>
      <c r="F6175" s="3">
        <f>IFERROR(INDEX('[1]Tariff Schedule'!$AI:$AI,MATCH($A6175,'[1]Tariff Schedule'!$C:$C,0))/100,0)</f>
        <v>0</v>
      </c>
      <c r="G6175" s="3" t="str">
        <f>IFERROR(INDEX('[1]Tariff Schedule'!$AK:$AK,MATCH($A6175,'[1]Tariff Schedule'!$C:$C,0)),0)</f>
        <v/>
      </c>
      <c r="H6175" s="3">
        <f>IFERROR(INDEX('[1]Tariff Schedule'!$AJ:$AJ,MATCH($A6175,'[1]Tariff Schedule'!$C:$C,0)),0)</f>
        <v>0</v>
      </c>
      <c r="I6175" s="3">
        <v>0</v>
      </c>
    </row>
    <row r="6176" spans="1:9" x14ac:dyDescent="0.3">
      <c r="A6176" s="3" t="s">
        <v>6183</v>
      </c>
      <c r="B6176" s="3">
        <f>IFERROR(INDEX('[1]Tariff Schedule'!$AE:$AE,MATCH($A6176,'[1]Tariff Schedule'!$C:$C,0))/100,0)</f>
        <v>0</v>
      </c>
      <c r="C6176" s="3">
        <f>IFERROR(INDEX('[1]Tariff Schedule'!$AF:$AF,MATCH($A6176,'[1]Tariff Schedule'!$C:$C,0))/100,0)</f>
        <v>0.11</v>
      </c>
      <c r="D6176" s="3">
        <f>IFERROR(INDEX('[1]Tariff Schedule'!$AG:$AG,MATCH($A6176,'[1]Tariff Schedule'!$C:$C,0))/100,0)</f>
        <v>2.5000000000000001E-2</v>
      </c>
      <c r="E6176" s="3">
        <f>IFERROR(INDEX('[1]Tariff Schedule'!$AH:$AH,MATCH($A6176,'[1]Tariff Schedule'!$C:$C,0))/100,0)</f>
        <v>0</v>
      </c>
      <c r="F6176" s="3">
        <f>IFERROR(INDEX('[1]Tariff Schedule'!$AI:$AI,MATCH($A6176,'[1]Tariff Schedule'!$C:$C,0))/100,0)</f>
        <v>0</v>
      </c>
      <c r="G6176" s="3" t="str">
        <f>IFERROR(INDEX('[1]Tariff Schedule'!$AK:$AK,MATCH($A6176,'[1]Tariff Schedule'!$C:$C,0)),0)</f>
        <v/>
      </c>
      <c r="H6176" s="3">
        <f>IFERROR(INDEX('[1]Tariff Schedule'!$AJ:$AJ,MATCH($A6176,'[1]Tariff Schedule'!$C:$C,0)),0)</f>
        <v>0</v>
      </c>
      <c r="I6176" s="3">
        <v>0</v>
      </c>
    </row>
    <row r="6177" spans="1:9" x14ac:dyDescent="0.3">
      <c r="A6177" s="3" t="s">
        <v>6184</v>
      </c>
      <c r="B6177" s="3">
        <f>IFERROR(INDEX('[1]Tariff Schedule'!$AE:$AE,MATCH($A6177,'[1]Tariff Schedule'!$C:$C,0))/100,0)</f>
        <v>0</v>
      </c>
      <c r="C6177" s="3">
        <f>IFERROR(INDEX('[1]Tariff Schedule'!$AF:$AF,MATCH($A6177,'[1]Tariff Schedule'!$C:$C,0))/100,0)</f>
        <v>0.11</v>
      </c>
      <c r="D6177" s="3">
        <f>IFERROR(INDEX('[1]Tariff Schedule'!$AG:$AG,MATCH($A6177,'[1]Tariff Schedule'!$C:$C,0))/100,0)</f>
        <v>2.5000000000000001E-2</v>
      </c>
      <c r="E6177" s="3">
        <f>IFERROR(INDEX('[1]Tariff Schedule'!$AH:$AH,MATCH($A6177,'[1]Tariff Schedule'!$C:$C,0))/100,0)</f>
        <v>0</v>
      </c>
      <c r="F6177" s="3">
        <f>IFERROR(INDEX('[1]Tariff Schedule'!$AI:$AI,MATCH($A6177,'[1]Tariff Schedule'!$C:$C,0))/100,0)</f>
        <v>0</v>
      </c>
      <c r="G6177" s="3" t="str">
        <f>IFERROR(INDEX('[1]Tariff Schedule'!$AK:$AK,MATCH($A6177,'[1]Tariff Schedule'!$C:$C,0)),0)</f>
        <v/>
      </c>
      <c r="H6177" s="3">
        <f>IFERROR(INDEX('[1]Tariff Schedule'!$AJ:$AJ,MATCH($A6177,'[1]Tariff Schedule'!$C:$C,0)),0)</f>
        <v>0</v>
      </c>
      <c r="I6177" s="3">
        <v>0.18</v>
      </c>
    </row>
    <row r="6178" spans="1:9" x14ac:dyDescent="0.3">
      <c r="A6178" s="3" t="s">
        <v>6185</v>
      </c>
      <c r="B6178" s="3">
        <f>IFERROR(INDEX('[1]Tariff Schedule'!$AE:$AE,MATCH($A6178,'[1]Tariff Schedule'!$C:$C,0))/100,0)</f>
        <v>0</v>
      </c>
      <c r="C6178" s="3">
        <f>IFERROR(INDEX('[1]Tariff Schedule'!$AF:$AF,MATCH($A6178,'[1]Tariff Schedule'!$C:$C,0))/100,0)</f>
        <v>0</v>
      </c>
      <c r="D6178" s="3">
        <f>IFERROR(INDEX('[1]Tariff Schedule'!$AG:$AG,MATCH($A6178,'[1]Tariff Schedule'!$C:$C,0))/100,0)</f>
        <v>0</v>
      </c>
      <c r="E6178" s="3">
        <f>IFERROR(INDEX('[1]Tariff Schedule'!$AH:$AH,MATCH($A6178,'[1]Tariff Schedule'!$C:$C,0))/100,0)</f>
        <v>0</v>
      </c>
      <c r="F6178" s="3">
        <f>IFERROR(INDEX('[1]Tariff Schedule'!$AI:$AI,MATCH($A6178,'[1]Tariff Schedule'!$C:$C,0))/100,0)</f>
        <v>0</v>
      </c>
      <c r="G6178" s="3" t="str">
        <f>IFERROR(INDEX('[1]Tariff Schedule'!$AK:$AK,MATCH($A6178,'[1]Tariff Schedule'!$C:$C,0)),0)</f>
        <v/>
      </c>
      <c r="H6178" s="3">
        <f>IFERROR(INDEX('[1]Tariff Schedule'!$AJ:$AJ,MATCH($A6178,'[1]Tariff Schedule'!$C:$C,0)),0)</f>
        <v>0</v>
      </c>
      <c r="I6178" s="3">
        <v>0</v>
      </c>
    </row>
    <row r="6179" spans="1:9" x14ac:dyDescent="0.3">
      <c r="A6179" s="3" t="s">
        <v>6186</v>
      </c>
      <c r="B6179" s="3">
        <f>IFERROR(INDEX('[1]Tariff Schedule'!$AE:$AE,MATCH($A6179,'[1]Tariff Schedule'!$C:$C,0))/100,0)</f>
        <v>0</v>
      </c>
      <c r="C6179" s="3">
        <f>IFERROR(INDEX('[1]Tariff Schedule'!$AF:$AF,MATCH($A6179,'[1]Tariff Schedule'!$C:$C,0))/100,0)</f>
        <v>0.11</v>
      </c>
      <c r="D6179" s="3">
        <f>IFERROR(INDEX('[1]Tariff Schedule'!$AG:$AG,MATCH($A6179,'[1]Tariff Schedule'!$C:$C,0))/100,0)</f>
        <v>2.5000000000000001E-2</v>
      </c>
      <c r="E6179" s="3">
        <f>IFERROR(INDEX('[1]Tariff Schedule'!$AH:$AH,MATCH($A6179,'[1]Tariff Schedule'!$C:$C,0))/100,0)</f>
        <v>0</v>
      </c>
      <c r="F6179" s="3">
        <f>IFERROR(INDEX('[1]Tariff Schedule'!$AI:$AI,MATCH($A6179,'[1]Tariff Schedule'!$C:$C,0))/100,0)</f>
        <v>0</v>
      </c>
      <c r="G6179" s="3" t="str">
        <f>IFERROR(INDEX('[1]Tariff Schedule'!$AK:$AK,MATCH($A6179,'[1]Tariff Schedule'!$C:$C,0)),0)</f>
        <v/>
      </c>
      <c r="H6179" s="3">
        <f>IFERROR(INDEX('[1]Tariff Schedule'!$AJ:$AJ,MATCH($A6179,'[1]Tariff Schedule'!$C:$C,0)),0)</f>
        <v>0</v>
      </c>
      <c r="I6179" s="3">
        <v>0.18</v>
      </c>
    </row>
    <row r="6180" spans="1:9" x14ac:dyDescent="0.3">
      <c r="A6180" s="3" t="s">
        <v>6187</v>
      </c>
      <c r="B6180" s="3">
        <f>IFERROR(INDEX('[1]Tariff Schedule'!$AE:$AE,MATCH($A6180,'[1]Tariff Schedule'!$C:$C,0))/100,0)</f>
        <v>0</v>
      </c>
      <c r="C6180" s="3">
        <f>IFERROR(INDEX('[1]Tariff Schedule'!$AF:$AF,MATCH($A6180,'[1]Tariff Schedule'!$C:$C,0))/100,0)</f>
        <v>0.11</v>
      </c>
      <c r="D6180" s="3">
        <f>IFERROR(INDEX('[1]Tariff Schedule'!$AG:$AG,MATCH($A6180,'[1]Tariff Schedule'!$C:$C,0))/100,0)</f>
        <v>2.5000000000000001E-2</v>
      </c>
      <c r="E6180" s="3">
        <f>IFERROR(INDEX('[1]Tariff Schedule'!$AH:$AH,MATCH($A6180,'[1]Tariff Schedule'!$C:$C,0))/100,0)</f>
        <v>0</v>
      </c>
      <c r="F6180" s="3">
        <f>IFERROR(INDEX('[1]Tariff Schedule'!$AI:$AI,MATCH($A6180,'[1]Tariff Schedule'!$C:$C,0))/100,0)</f>
        <v>0</v>
      </c>
      <c r="G6180" s="3" t="str">
        <f>IFERROR(INDEX('[1]Tariff Schedule'!$AK:$AK,MATCH($A6180,'[1]Tariff Schedule'!$C:$C,0)),0)</f>
        <v/>
      </c>
      <c r="H6180" s="3">
        <f>IFERROR(INDEX('[1]Tariff Schedule'!$AJ:$AJ,MATCH($A6180,'[1]Tariff Schedule'!$C:$C,0)),0)</f>
        <v>0</v>
      </c>
      <c r="I6180" s="3">
        <v>0.18</v>
      </c>
    </row>
    <row r="6181" spans="1:9" x14ac:dyDescent="0.3">
      <c r="A6181" s="3" t="s">
        <v>6188</v>
      </c>
      <c r="B6181" s="3">
        <f>IFERROR(INDEX('[1]Tariff Schedule'!$AE:$AE,MATCH($A6181,'[1]Tariff Schedule'!$C:$C,0))/100,0)</f>
        <v>0</v>
      </c>
      <c r="C6181" s="3">
        <f>IFERROR(INDEX('[1]Tariff Schedule'!$AF:$AF,MATCH($A6181,'[1]Tariff Schedule'!$C:$C,0))/100,0)</f>
        <v>0.13500000000000001</v>
      </c>
      <c r="D6181" s="3">
        <f>IFERROR(INDEX('[1]Tariff Schedule'!$AG:$AG,MATCH($A6181,'[1]Tariff Schedule'!$C:$C,0))/100,0)</f>
        <v>2.5000000000000001E-2</v>
      </c>
      <c r="E6181" s="3">
        <f>IFERROR(INDEX('[1]Tariff Schedule'!$AH:$AH,MATCH($A6181,'[1]Tariff Schedule'!$C:$C,0))/100,0)</f>
        <v>0</v>
      </c>
      <c r="F6181" s="3">
        <f>IFERROR(INDEX('[1]Tariff Schedule'!$AI:$AI,MATCH($A6181,'[1]Tariff Schedule'!$C:$C,0))/100,0)</f>
        <v>0</v>
      </c>
      <c r="G6181" s="3" t="str">
        <f>IFERROR(INDEX('[1]Tariff Schedule'!$AK:$AK,MATCH($A6181,'[1]Tariff Schedule'!$C:$C,0)),0)</f>
        <v/>
      </c>
      <c r="H6181" s="3">
        <f>IFERROR(INDEX('[1]Tariff Schedule'!$AJ:$AJ,MATCH($A6181,'[1]Tariff Schedule'!$C:$C,0)),0)</f>
        <v>0</v>
      </c>
      <c r="I6181" s="3">
        <v>0.18</v>
      </c>
    </row>
    <row r="6182" spans="1:9" x14ac:dyDescent="0.3">
      <c r="A6182" s="3" t="s">
        <v>6189</v>
      </c>
      <c r="B6182" s="3">
        <f>IFERROR(INDEX('[1]Tariff Schedule'!$AE:$AE,MATCH($A6182,'[1]Tariff Schedule'!$C:$C,0))/100,0)</f>
        <v>0</v>
      </c>
      <c r="C6182" s="3">
        <f>IFERROR(INDEX('[1]Tariff Schedule'!$AF:$AF,MATCH($A6182,'[1]Tariff Schedule'!$C:$C,0))/100,0)</f>
        <v>0.13500000000000001</v>
      </c>
      <c r="D6182" s="3">
        <f>IFERROR(INDEX('[1]Tariff Schedule'!$AG:$AG,MATCH($A6182,'[1]Tariff Schedule'!$C:$C,0))/100,0)</f>
        <v>2.5000000000000001E-2</v>
      </c>
      <c r="E6182" s="3">
        <f>IFERROR(INDEX('[1]Tariff Schedule'!$AH:$AH,MATCH($A6182,'[1]Tariff Schedule'!$C:$C,0))/100,0)</f>
        <v>0</v>
      </c>
      <c r="F6182" s="3">
        <f>IFERROR(INDEX('[1]Tariff Schedule'!$AI:$AI,MATCH($A6182,'[1]Tariff Schedule'!$C:$C,0))/100,0)</f>
        <v>0</v>
      </c>
      <c r="G6182" s="3" t="str">
        <f>IFERROR(INDEX('[1]Tariff Schedule'!$AK:$AK,MATCH($A6182,'[1]Tariff Schedule'!$C:$C,0)),0)</f>
        <v/>
      </c>
      <c r="H6182" s="3">
        <f>IFERROR(INDEX('[1]Tariff Schedule'!$AJ:$AJ,MATCH($A6182,'[1]Tariff Schedule'!$C:$C,0)),0)</f>
        <v>0</v>
      </c>
      <c r="I6182" s="3">
        <v>0.18</v>
      </c>
    </row>
    <row r="6183" spans="1:9" x14ac:dyDescent="0.3">
      <c r="A6183" s="3" t="s">
        <v>6190</v>
      </c>
      <c r="B6183" s="3">
        <f>IFERROR(INDEX('[1]Tariff Schedule'!$AE:$AE,MATCH($A6183,'[1]Tariff Schedule'!$C:$C,0))/100,0)</f>
        <v>0</v>
      </c>
      <c r="C6183" s="3">
        <f>IFERROR(INDEX('[1]Tariff Schedule'!$AF:$AF,MATCH($A6183,'[1]Tariff Schedule'!$C:$C,0))/100,0)</f>
        <v>0</v>
      </c>
      <c r="D6183" s="3">
        <f>IFERROR(INDEX('[1]Tariff Schedule'!$AG:$AG,MATCH($A6183,'[1]Tariff Schedule'!$C:$C,0))/100,0)</f>
        <v>0</v>
      </c>
      <c r="E6183" s="3">
        <f>IFERROR(INDEX('[1]Tariff Schedule'!$AH:$AH,MATCH($A6183,'[1]Tariff Schedule'!$C:$C,0))/100,0)</f>
        <v>0</v>
      </c>
      <c r="F6183" s="3">
        <f>IFERROR(INDEX('[1]Tariff Schedule'!$AI:$AI,MATCH($A6183,'[1]Tariff Schedule'!$C:$C,0))/100,0)</f>
        <v>0</v>
      </c>
      <c r="G6183" s="3" t="str">
        <f>IFERROR(INDEX('[1]Tariff Schedule'!$AK:$AK,MATCH($A6183,'[1]Tariff Schedule'!$C:$C,0)),0)</f>
        <v/>
      </c>
      <c r="H6183" s="3">
        <f>IFERROR(INDEX('[1]Tariff Schedule'!$AJ:$AJ,MATCH($A6183,'[1]Tariff Schedule'!$C:$C,0)),0)</f>
        <v>0</v>
      </c>
      <c r="I6183" s="3">
        <v>0</v>
      </c>
    </row>
    <row r="6184" spans="1:9" x14ac:dyDescent="0.3">
      <c r="A6184" s="3" t="s">
        <v>6191</v>
      </c>
      <c r="B6184" s="3">
        <f>IFERROR(INDEX('[1]Tariff Schedule'!$AE:$AE,MATCH($A6184,'[1]Tariff Schedule'!$C:$C,0))/100,0)</f>
        <v>0</v>
      </c>
      <c r="C6184" s="3">
        <f>IFERROR(INDEX('[1]Tariff Schedule'!$AF:$AF,MATCH($A6184,'[1]Tariff Schedule'!$C:$C,0))/100,0)</f>
        <v>0.11</v>
      </c>
      <c r="D6184" s="3">
        <f>IFERROR(INDEX('[1]Tariff Schedule'!$AG:$AG,MATCH($A6184,'[1]Tariff Schedule'!$C:$C,0))/100,0)</f>
        <v>2.5000000000000001E-2</v>
      </c>
      <c r="E6184" s="3">
        <f>IFERROR(INDEX('[1]Tariff Schedule'!$AH:$AH,MATCH($A6184,'[1]Tariff Schedule'!$C:$C,0))/100,0)</f>
        <v>0</v>
      </c>
      <c r="F6184" s="3">
        <f>IFERROR(INDEX('[1]Tariff Schedule'!$AI:$AI,MATCH($A6184,'[1]Tariff Schedule'!$C:$C,0))/100,0)</f>
        <v>0</v>
      </c>
      <c r="G6184" s="3" t="str">
        <f>IFERROR(INDEX('[1]Tariff Schedule'!$AK:$AK,MATCH($A6184,'[1]Tariff Schedule'!$C:$C,0)),0)</f>
        <v/>
      </c>
      <c r="H6184" s="3">
        <f>IFERROR(INDEX('[1]Tariff Schedule'!$AJ:$AJ,MATCH($A6184,'[1]Tariff Schedule'!$C:$C,0)),0)</f>
        <v>0</v>
      </c>
      <c r="I6184" s="3">
        <v>0.18</v>
      </c>
    </row>
    <row r="6185" spans="1:9" x14ac:dyDescent="0.3">
      <c r="A6185" s="3" t="s">
        <v>6192</v>
      </c>
      <c r="B6185" s="3">
        <f>IFERROR(INDEX('[1]Tariff Schedule'!$AE:$AE,MATCH($A6185,'[1]Tariff Schedule'!$C:$C,0))/100,0)</f>
        <v>0</v>
      </c>
      <c r="C6185" s="3">
        <f>IFERROR(INDEX('[1]Tariff Schedule'!$AF:$AF,MATCH($A6185,'[1]Tariff Schedule'!$C:$C,0))/100,0)</f>
        <v>0.11</v>
      </c>
      <c r="D6185" s="3">
        <f>IFERROR(INDEX('[1]Tariff Schedule'!$AG:$AG,MATCH($A6185,'[1]Tariff Schedule'!$C:$C,0))/100,0)</f>
        <v>2.5000000000000001E-2</v>
      </c>
      <c r="E6185" s="3">
        <f>IFERROR(INDEX('[1]Tariff Schedule'!$AH:$AH,MATCH($A6185,'[1]Tariff Schedule'!$C:$C,0))/100,0)</f>
        <v>0</v>
      </c>
      <c r="F6185" s="3">
        <f>IFERROR(INDEX('[1]Tariff Schedule'!$AI:$AI,MATCH($A6185,'[1]Tariff Schedule'!$C:$C,0))/100,0)</f>
        <v>0</v>
      </c>
      <c r="G6185" s="3" t="str">
        <f>IFERROR(INDEX('[1]Tariff Schedule'!$AK:$AK,MATCH($A6185,'[1]Tariff Schedule'!$C:$C,0)),0)</f>
        <v/>
      </c>
      <c r="H6185" s="3">
        <f>IFERROR(INDEX('[1]Tariff Schedule'!$AJ:$AJ,MATCH($A6185,'[1]Tariff Schedule'!$C:$C,0)),0)</f>
        <v>0</v>
      </c>
      <c r="I6185" s="3">
        <v>0.18</v>
      </c>
    </row>
    <row r="6186" spans="1:9" x14ac:dyDescent="0.3">
      <c r="A6186" s="3" t="s">
        <v>6193</v>
      </c>
      <c r="B6186" s="3">
        <f>IFERROR(INDEX('[1]Tariff Schedule'!$AE:$AE,MATCH($A6186,'[1]Tariff Schedule'!$C:$C,0))/100,0)</f>
        <v>0</v>
      </c>
      <c r="C6186" s="3">
        <f>IFERROR(INDEX('[1]Tariff Schedule'!$AF:$AF,MATCH($A6186,'[1]Tariff Schedule'!$C:$C,0))/100,0)</f>
        <v>0</v>
      </c>
      <c r="D6186" s="3">
        <f>IFERROR(INDEX('[1]Tariff Schedule'!$AG:$AG,MATCH($A6186,'[1]Tariff Schedule'!$C:$C,0))/100,0)</f>
        <v>2.5000000000000001E-2</v>
      </c>
      <c r="E6186" s="3">
        <f>IFERROR(INDEX('[1]Tariff Schedule'!$AH:$AH,MATCH($A6186,'[1]Tariff Schedule'!$C:$C,0))/100,0)</f>
        <v>0</v>
      </c>
      <c r="F6186" s="3">
        <f>IFERROR(INDEX('[1]Tariff Schedule'!$AI:$AI,MATCH($A6186,'[1]Tariff Schedule'!$C:$C,0))/100,0)</f>
        <v>0</v>
      </c>
      <c r="G6186" s="3" t="str">
        <f>IFERROR(INDEX('[1]Tariff Schedule'!$AK:$AK,MATCH($A6186,'[1]Tariff Schedule'!$C:$C,0)),0)</f>
        <v/>
      </c>
      <c r="H6186" s="3">
        <f>IFERROR(INDEX('[1]Tariff Schedule'!$AJ:$AJ,MATCH($A6186,'[1]Tariff Schedule'!$C:$C,0)),0)</f>
        <v>0</v>
      </c>
      <c r="I6186" s="3">
        <v>0.18</v>
      </c>
    </row>
    <row r="6187" spans="1:9" x14ac:dyDescent="0.3">
      <c r="A6187" s="3" t="s">
        <v>6194</v>
      </c>
      <c r="B6187" s="3">
        <f>IFERROR(INDEX('[1]Tariff Schedule'!$AE:$AE,MATCH($A6187,'[1]Tariff Schedule'!$C:$C,0))/100,0)</f>
        <v>0</v>
      </c>
      <c r="C6187" s="3">
        <f>IFERROR(INDEX('[1]Tariff Schedule'!$AF:$AF,MATCH($A6187,'[1]Tariff Schedule'!$C:$C,0))/100,0)</f>
        <v>0</v>
      </c>
      <c r="D6187" s="3">
        <f>IFERROR(INDEX('[1]Tariff Schedule'!$AG:$AG,MATCH($A6187,'[1]Tariff Schedule'!$C:$C,0))/100,0)</f>
        <v>2.5000000000000001E-2</v>
      </c>
      <c r="E6187" s="3">
        <f>IFERROR(INDEX('[1]Tariff Schedule'!$AH:$AH,MATCH($A6187,'[1]Tariff Schedule'!$C:$C,0))/100,0)</f>
        <v>0</v>
      </c>
      <c r="F6187" s="3">
        <f>IFERROR(INDEX('[1]Tariff Schedule'!$AI:$AI,MATCH($A6187,'[1]Tariff Schedule'!$C:$C,0))/100,0)</f>
        <v>0</v>
      </c>
      <c r="G6187" s="3" t="str">
        <f>IFERROR(INDEX('[1]Tariff Schedule'!$AK:$AK,MATCH($A6187,'[1]Tariff Schedule'!$C:$C,0)),0)</f>
        <v/>
      </c>
      <c r="H6187" s="3">
        <f>IFERROR(INDEX('[1]Tariff Schedule'!$AJ:$AJ,MATCH($A6187,'[1]Tariff Schedule'!$C:$C,0)),0)</f>
        <v>0</v>
      </c>
      <c r="I6187" s="3">
        <v>0.18</v>
      </c>
    </row>
    <row r="6188" spans="1:9" x14ac:dyDescent="0.3">
      <c r="A6188" s="3" t="s">
        <v>6195</v>
      </c>
      <c r="B6188" s="3">
        <f>IFERROR(INDEX('[1]Tariff Schedule'!$AE:$AE,MATCH($A6188,'[1]Tariff Schedule'!$C:$C,0))/100,0)</f>
        <v>0</v>
      </c>
      <c r="C6188" s="3">
        <f>IFERROR(INDEX('[1]Tariff Schedule'!$AF:$AF,MATCH($A6188,'[1]Tariff Schedule'!$C:$C,0))/100,0)</f>
        <v>0.11</v>
      </c>
      <c r="D6188" s="3">
        <f>IFERROR(INDEX('[1]Tariff Schedule'!$AG:$AG,MATCH($A6188,'[1]Tariff Schedule'!$C:$C,0))/100,0)</f>
        <v>0</v>
      </c>
      <c r="E6188" s="3">
        <f>IFERROR(INDEX('[1]Tariff Schedule'!$AH:$AH,MATCH($A6188,'[1]Tariff Schedule'!$C:$C,0))/100,0)</f>
        <v>0</v>
      </c>
      <c r="F6188" s="3">
        <f>IFERROR(INDEX('[1]Tariff Schedule'!$AI:$AI,MATCH($A6188,'[1]Tariff Schedule'!$C:$C,0))/100,0)</f>
        <v>0</v>
      </c>
      <c r="G6188" s="3" t="str">
        <f>IFERROR(INDEX('[1]Tariff Schedule'!$AK:$AK,MATCH($A6188,'[1]Tariff Schedule'!$C:$C,0)),0)</f>
        <v/>
      </c>
      <c r="H6188" s="3">
        <f>IFERROR(INDEX('[1]Tariff Schedule'!$AJ:$AJ,MATCH($A6188,'[1]Tariff Schedule'!$C:$C,0)),0)</f>
        <v>0</v>
      </c>
      <c r="I6188" s="3">
        <v>0.18</v>
      </c>
    </row>
    <row r="6189" spans="1:9" x14ac:dyDescent="0.3">
      <c r="A6189" s="3" t="s">
        <v>6196</v>
      </c>
      <c r="B6189" s="3">
        <f>IFERROR(INDEX('[1]Tariff Schedule'!$AE:$AE,MATCH($A6189,'[1]Tariff Schedule'!$C:$C,0))/100,0)</f>
        <v>0</v>
      </c>
      <c r="C6189" s="3">
        <f>IFERROR(INDEX('[1]Tariff Schedule'!$AF:$AF,MATCH($A6189,'[1]Tariff Schedule'!$C:$C,0))/100,0)</f>
        <v>0.11</v>
      </c>
      <c r="D6189" s="3">
        <f>IFERROR(INDEX('[1]Tariff Schedule'!$AG:$AG,MATCH($A6189,'[1]Tariff Schedule'!$C:$C,0))/100,0)</f>
        <v>0</v>
      </c>
      <c r="E6189" s="3">
        <f>IFERROR(INDEX('[1]Tariff Schedule'!$AH:$AH,MATCH($A6189,'[1]Tariff Schedule'!$C:$C,0))/100,0)</f>
        <v>0</v>
      </c>
      <c r="F6189" s="3">
        <f>IFERROR(INDEX('[1]Tariff Schedule'!$AI:$AI,MATCH($A6189,'[1]Tariff Schedule'!$C:$C,0))/100,0)</f>
        <v>0</v>
      </c>
      <c r="G6189" s="3" t="str">
        <f>IFERROR(INDEX('[1]Tariff Schedule'!$AK:$AK,MATCH($A6189,'[1]Tariff Schedule'!$C:$C,0)),0)</f>
        <v/>
      </c>
      <c r="H6189" s="3">
        <f>IFERROR(INDEX('[1]Tariff Schedule'!$AJ:$AJ,MATCH($A6189,'[1]Tariff Schedule'!$C:$C,0)),0)</f>
        <v>0</v>
      </c>
      <c r="I6189" s="3">
        <v>0.18</v>
      </c>
    </row>
    <row r="6190" spans="1:9" x14ac:dyDescent="0.3">
      <c r="A6190" s="3" t="s">
        <v>6197</v>
      </c>
      <c r="B6190" s="3">
        <f>IFERROR(INDEX('[1]Tariff Schedule'!$AE:$AE,MATCH($A6190,'[1]Tariff Schedule'!$C:$C,0))/100,0)</f>
        <v>0</v>
      </c>
      <c r="C6190" s="3">
        <f>IFERROR(INDEX('[1]Tariff Schedule'!$AF:$AF,MATCH($A6190,'[1]Tariff Schedule'!$C:$C,0))/100,0)</f>
        <v>0.13500000000000001</v>
      </c>
      <c r="D6190" s="3">
        <f>IFERROR(INDEX('[1]Tariff Schedule'!$AG:$AG,MATCH($A6190,'[1]Tariff Schedule'!$C:$C,0))/100,0)</f>
        <v>2.5000000000000001E-2</v>
      </c>
      <c r="E6190" s="3">
        <f>IFERROR(INDEX('[1]Tariff Schedule'!$AH:$AH,MATCH($A6190,'[1]Tariff Schedule'!$C:$C,0))/100,0)</f>
        <v>0</v>
      </c>
      <c r="F6190" s="3">
        <f>IFERROR(INDEX('[1]Tariff Schedule'!$AI:$AI,MATCH($A6190,'[1]Tariff Schedule'!$C:$C,0))/100,0)</f>
        <v>0</v>
      </c>
      <c r="G6190" s="3" t="str">
        <f>IFERROR(INDEX('[1]Tariff Schedule'!$AK:$AK,MATCH($A6190,'[1]Tariff Schedule'!$C:$C,0)),0)</f>
        <v/>
      </c>
      <c r="H6190" s="3">
        <f>IFERROR(INDEX('[1]Tariff Schedule'!$AJ:$AJ,MATCH($A6190,'[1]Tariff Schedule'!$C:$C,0)),0)</f>
        <v>0</v>
      </c>
      <c r="I6190" s="3">
        <v>0.18</v>
      </c>
    </row>
    <row r="6191" spans="1:9" x14ac:dyDescent="0.3">
      <c r="A6191" s="3" t="s">
        <v>6198</v>
      </c>
      <c r="B6191" s="3">
        <f>IFERROR(INDEX('[1]Tariff Schedule'!$AE:$AE,MATCH($A6191,'[1]Tariff Schedule'!$C:$C,0))/100,0)</f>
        <v>0</v>
      </c>
      <c r="C6191" s="3">
        <f>IFERROR(INDEX('[1]Tariff Schedule'!$AF:$AF,MATCH($A6191,'[1]Tariff Schedule'!$C:$C,0))/100,0)</f>
        <v>0.13500000000000001</v>
      </c>
      <c r="D6191" s="3">
        <f>IFERROR(INDEX('[1]Tariff Schedule'!$AG:$AG,MATCH($A6191,'[1]Tariff Schedule'!$C:$C,0))/100,0)</f>
        <v>2.5000000000000001E-2</v>
      </c>
      <c r="E6191" s="3">
        <f>IFERROR(INDEX('[1]Tariff Schedule'!$AH:$AH,MATCH($A6191,'[1]Tariff Schedule'!$C:$C,0))/100,0)</f>
        <v>0</v>
      </c>
      <c r="F6191" s="3">
        <f>IFERROR(INDEX('[1]Tariff Schedule'!$AI:$AI,MATCH($A6191,'[1]Tariff Schedule'!$C:$C,0))/100,0)</f>
        <v>0</v>
      </c>
      <c r="G6191" s="3" t="str">
        <f>IFERROR(INDEX('[1]Tariff Schedule'!$AK:$AK,MATCH($A6191,'[1]Tariff Schedule'!$C:$C,0)),0)</f>
        <v/>
      </c>
      <c r="H6191" s="3">
        <f>IFERROR(INDEX('[1]Tariff Schedule'!$AJ:$AJ,MATCH($A6191,'[1]Tariff Schedule'!$C:$C,0)),0)</f>
        <v>0</v>
      </c>
      <c r="I6191" s="3">
        <v>0.18</v>
      </c>
    </row>
    <row r="6192" spans="1:9" x14ac:dyDescent="0.3">
      <c r="A6192" s="3" t="s">
        <v>6199</v>
      </c>
      <c r="B6192" s="3">
        <f>IFERROR(INDEX('[1]Tariff Schedule'!$AE:$AE,MATCH($A6192,'[1]Tariff Schedule'!$C:$C,0))/100,0)</f>
        <v>0</v>
      </c>
      <c r="C6192" s="3">
        <f>IFERROR(INDEX('[1]Tariff Schedule'!$AF:$AF,MATCH($A6192,'[1]Tariff Schedule'!$C:$C,0))/100,0)</f>
        <v>0.11</v>
      </c>
      <c r="D6192" s="3">
        <f>IFERROR(INDEX('[1]Tariff Schedule'!$AG:$AG,MATCH($A6192,'[1]Tariff Schedule'!$C:$C,0))/100,0)</f>
        <v>2.5000000000000001E-2</v>
      </c>
      <c r="E6192" s="3">
        <f>IFERROR(INDEX('[1]Tariff Schedule'!$AH:$AH,MATCH($A6192,'[1]Tariff Schedule'!$C:$C,0))/100,0)</f>
        <v>0</v>
      </c>
      <c r="F6192" s="3">
        <f>IFERROR(INDEX('[1]Tariff Schedule'!$AI:$AI,MATCH($A6192,'[1]Tariff Schedule'!$C:$C,0))/100,0)</f>
        <v>0</v>
      </c>
      <c r="G6192" s="3" t="str">
        <f>IFERROR(INDEX('[1]Tariff Schedule'!$AK:$AK,MATCH($A6192,'[1]Tariff Schedule'!$C:$C,0)),0)</f>
        <v/>
      </c>
      <c r="H6192" s="3">
        <f>IFERROR(INDEX('[1]Tariff Schedule'!$AJ:$AJ,MATCH($A6192,'[1]Tariff Schedule'!$C:$C,0)),0)</f>
        <v>0</v>
      </c>
      <c r="I6192" s="3">
        <v>0.18</v>
      </c>
    </row>
    <row r="6193" spans="1:9" x14ac:dyDescent="0.3">
      <c r="A6193" s="3" t="s">
        <v>6200</v>
      </c>
      <c r="B6193" s="3">
        <f>IFERROR(INDEX('[1]Tariff Schedule'!$AE:$AE,MATCH($A6193,'[1]Tariff Schedule'!$C:$C,0))/100,0)</f>
        <v>0</v>
      </c>
      <c r="C6193" s="3">
        <f>IFERROR(INDEX('[1]Tariff Schedule'!$AF:$AF,MATCH($A6193,'[1]Tariff Schedule'!$C:$C,0))/100,0)</f>
        <v>0.11</v>
      </c>
      <c r="D6193" s="3">
        <f>IFERROR(INDEX('[1]Tariff Schedule'!$AG:$AG,MATCH($A6193,'[1]Tariff Schedule'!$C:$C,0))/100,0)</f>
        <v>2.5000000000000001E-2</v>
      </c>
      <c r="E6193" s="3">
        <f>IFERROR(INDEX('[1]Tariff Schedule'!$AH:$AH,MATCH($A6193,'[1]Tariff Schedule'!$C:$C,0))/100,0)</f>
        <v>0</v>
      </c>
      <c r="F6193" s="3">
        <f>IFERROR(INDEX('[1]Tariff Schedule'!$AI:$AI,MATCH($A6193,'[1]Tariff Schedule'!$C:$C,0))/100,0)</f>
        <v>0</v>
      </c>
      <c r="G6193" s="3" t="str">
        <f>IFERROR(INDEX('[1]Tariff Schedule'!$AK:$AK,MATCH($A6193,'[1]Tariff Schedule'!$C:$C,0)),0)</f>
        <v/>
      </c>
      <c r="H6193" s="3">
        <f>IFERROR(INDEX('[1]Tariff Schedule'!$AJ:$AJ,MATCH($A6193,'[1]Tariff Schedule'!$C:$C,0)),0)</f>
        <v>0</v>
      </c>
      <c r="I6193" s="3">
        <v>0.18</v>
      </c>
    </row>
    <row r="6194" spans="1:9" x14ac:dyDescent="0.3">
      <c r="A6194" s="3" t="s">
        <v>6201</v>
      </c>
      <c r="B6194" s="3">
        <f>IFERROR(INDEX('[1]Tariff Schedule'!$AE:$AE,MATCH($A6194,'[1]Tariff Schedule'!$C:$C,0))/100,0)</f>
        <v>0</v>
      </c>
      <c r="C6194" s="3">
        <f>IFERROR(INDEX('[1]Tariff Schedule'!$AF:$AF,MATCH($A6194,'[1]Tariff Schedule'!$C:$C,0))/100,0)</f>
        <v>0</v>
      </c>
      <c r="D6194" s="3">
        <f>IFERROR(INDEX('[1]Tariff Schedule'!$AG:$AG,MATCH($A6194,'[1]Tariff Schedule'!$C:$C,0))/100,0)</f>
        <v>0</v>
      </c>
      <c r="E6194" s="3">
        <f>IFERROR(INDEX('[1]Tariff Schedule'!$AH:$AH,MATCH($A6194,'[1]Tariff Schedule'!$C:$C,0))/100,0)</f>
        <v>0</v>
      </c>
      <c r="F6194" s="3">
        <f>IFERROR(INDEX('[1]Tariff Schedule'!$AI:$AI,MATCH($A6194,'[1]Tariff Schedule'!$C:$C,0))/100,0)</f>
        <v>0</v>
      </c>
      <c r="G6194" s="3" t="str">
        <f>IFERROR(INDEX('[1]Tariff Schedule'!$AK:$AK,MATCH($A6194,'[1]Tariff Schedule'!$C:$C,0)),0)</f>
        <v/>
      </c>
      <c r="H6194" s="3">
        <f>IFERROR(INDEX('[1]Tariff Schedule'!$AJ:$AJ,MATCH($A6194,'[1]Tariff Schedule'!$C:$C,0)),0)</f>
        <v>0</v>
      </c>
      <c r="I6194" s="3">
        <v>0</v>
      </c>
    </row>
    <row r="6195" spans="1:9" x14ac:dyDescent="0.3">
      <c r="A6195" s="3" t="s">
        <v>6202</v>
      </c>
      <c r="B6195" s="3">
        <f>IFERROR(INDEX('[1]Tariff Schedule'!$AE:$AE,MATCH($A6195,'[1]Tariff Schedule'!$C:$C,0))/100,0)</f>
        <v>0</v>
      </c>
      <c r="C6195" s="3">
        <f>IFERROR(INDEX('[1]Tariff Schedule'!$AF:$AF,MATCH($A6195,'[1]Tariff Schedule'!$C:$C,0))/100,0)</f>
        <v>0.11</v>
      </c>
      <c r="D6195" s="3">
        <f>IFERROR(INDEX('[1]Tariff Schedule'!$AG:$AG,MATCH($A6195,'[1]Tariff Schedule'!$C:$C,0))/100,0)</f>
        <v>2.5000000000000001E-2</v>
      </c>
      <c r="E6195" s="3">
        <f>IFERROR(INDEX('[1]Tariff Schedule'!$AH:$AH,MATCH($A6195,'[1]Tariff Schedule'!$C:$C,0))/100,0)</f>
        <v>0</v>
      </c>
      <c r="F6195" s="3">
        <f>IFERROR(INDEX('[1]Tariff Schedule'!$AI:$AI,MATCH($A6195,'[1]Tariff Schedule'!$C:$C,0))/100,0)</f>
        <v>0</v>
      </c>
      <c r="G6195" s="3" t="str">
        <f>IFERROR(INDEX('[1]Tariff Schedule'!$AK:$AK,MATCH($A6195,'[1]Tariff Schedule'!$C:$C,0)),0)</f>
        <v/>
      </c>
      <c r="H6195" s="3">
        <f>IFERROR(INDEX('[1]Tariff Schedule'!$AJ:$AJ,MATCH($A6195,'[1]Tariff Schedule'!$C:$C,0)),0)</f>
        <v>0</v>
      </c>
      <c r="I6195" s="3">
        <v>0.18</v>
      </c>
    </row>
    <row r="6196" spans="1:9" x14ac:dyDescent="0.3">
      <c r="A6196" s="3" t="s">
        <v>6203</v>
      </c>
      <c r="B6196" s="3">
        <f>IFERROR(INDEX('[1]Tariff Schedule'!$AE:$AE,MATCH($A6196,'[1]Tariff Schedule'!$C:$C,0))/100,0)</f>
        <v>0</v>
      </c>
      <c r="C6196" s="3">
        <f>IFERROR(INDEX('[1]Tariff Schedule'!$AF:$AF,MATCH($A6196,'[1]Tariff Schedule'!$C:$C,0))/100,0)</f>
        <v>0.11</v>
      </c>
      <c r="D6196" s="3">
        <f>IFERROR(INDEX('[1]Tariff Schedule'!$AG:$AG,MATCH($A6196,'[1]Tariff Schedule'!$C:$C,0))/100,0)</f>
        <v>2.5000000000000001E-2</v>
      </c>
      <c r="E6196" s="3">
        <f>IFERROR(INDEX('[1]Tariff Schedule'!$AH:$AH,MATCH($A6196,'[1]Tariff Schedule'!$C:$C,0))/100,0)</f>
        <v>0</v>
      </c>
      <c r="F6196" s="3">
        <f>IFERROR(INDEX('[1]Tariff Schedule'!$AI:$AI,MATCH($A6196,'[1]Tariff Schedule'!$C:$C,0))/100,0)</f>
        <v>0</v>
      </c>
      <c r="G6196" s="3" t="str">
        <f>IFERROR(INDEX('[1]Tariff Schedule'!$AK:$AK,MATCH($A6196,'[1]Tariff Schedule'!$C:$C,0)),0)</f>
        <v/>
      </c>
      <c r="H6196" s="3">
        <f>IFERROR(INDEX('[1]Tariff Schedule'!$AJ:$AJ,MATCH($A6196,'[1]Tariff Schedule'!$C:$C,0)),0)</f>
        <v>0</v>
      </c>
      <c r="I6196" s="3">
        <v>0.18</v>
      </c>
    </row>
    <row r="6197" spans="1:9" x14ac:dyDescent="0.3">
      <c r="A6197" s="3" t="s">
        <v>6204</v>
      </c>
      <c r="B6197" s="3">
        <f>IFERROR(INDEX('[1]Tariff Schedule'!$AE:$AE,MATCH($A6197,'[1]Tariff Schedule'!$C:$C,0))/100,0)</f>
        <v>0</v>
      </c>
      <c r="C6197" s="3">
        <f>IFERROR(INDEX('[1]Tariff Schedule'!$AF:$AF,MATCH($A6197,'[1]Tariff Schedule'!$C:$C,0))/100,0)</f>
        <v>0.11</v>
      </c>
      <c r="D6197" s="3">
        <f>IFERROR(INDEX('[1]Tariff Schedule'!$AG:$AG,MATCH($A6197,'[1]Tariff Schedule'!$C:$C,0))/100,0)</f>
        <v>2.5000000000000001E-2</v>
      </c>
      <c r="E6197" s="3">
        <f>IFERROR(INDEX('[1]Tariff Schedule'!$AH:$AH,MATCH($A6197,'[1]Tariff Schedule'!$C:$C,0))/100,0)</f>
        <v>0</v>
      </c>
      <c r="F6197" s="3">
        <f>IFERROR(INDEX('[1]Tariff Schedule'!$AI:$AI,MATCH($A6197,'[1]Tariff Schedule'!$C:$C,0))/100,0)</f>
        <v>0</v>
      </c>
      <c r="G6197" s="3" t="str">
        <f>IFERROR(INDEX('[1]Tariff Schedule'!$AK:$AK,MATCH($A6197,'[1]Tariff Schedule'!$C:$C,0)),0)</f>
        <v/>
      </c>
      <c r="H6197" s="3">
        <f>IFERROR(INDEX('[1]Tariff Schedule'!$AJ:$AJ,MATCH($A6197,'[1]Tariff Schedule'!$C:$C,0)),0)</f>
        <v>0</v>
      </c>
      <c r="I6197" s="3">
        <v>0.18</v>
      </c>
    </row>
    <row r="6198" spans="1:9" x14ac:dyDescent="0.3">
      <c r="A6198" s="3" t="s">
        <v>6205</v>
      </c>
      <c r="B6198" s="3">
        <f>IFERROR(INDEX('[1]Tariff Schedule'!$AE:$AE,MATCH($A6198,'[1]Tariff Schedule'!$C:$C,0))/100,0)</f>
        <v>0</v>
      </c>
      <c r="C6198" s="3">
        <f>IFERROR(INDEX('[1]Tariff Schedule'!$AF:$AF,MATCH($A6198,'[1]Tariff Schedule'!$C:$C,0))/100,0)</f>
        <v>0.11</v>
      </c>
      <c r="D6198" s="3">
        <f>IFERROR(INDEX('[1]Tariff Schedule'!$AG:$AG,MATCH($A6198,'[1]Tariff Schedule'!$C:$C,0))/100,0)</f>
        <v>2.5000000000000001E-2</v>
      </c>
      <c r="E6198" s="3">
        <f>IFERROR(INDEX('[1]Tariff Schedule'!$AH:$AH,MATCH($A6198,'[1]Tariff Schedule'!$C:$C,0))/100,0)</f>
        <v>0</v>
      </c>
      <c r="F6198" s="3">
        <f>IFERROR(INDEX('[1]Tariff Schedule'!$AI:$AI,MATCH($A6198,'[1]Tariff Schedule'!$C:$C,0))/100,0)</f>
        <v>0</v>
      </c>
      <c r="G6198" s="3" t="str">
        <f>IFERROR(INDEX('[1]Tariff Schedule'!$AK:$AK,MATCH($A6198,'[1]Tariff Schedule'!$C:$C,0)),0)</f>
        <v/>
      </c>
      <c r="H6198" s="3">
        <f>IFERROR(INDEX('[1]Tariff Schedule'!$AJ:$AJ,MATCH($A6198,'[1]Tariff Schedule'!$C:$C,0)),0)</f>
        <v>0</v>
      </c>
      <c r="I6198" s="3">
        <v>0.18</v>
      </c>
    </row>
    <row r="6199" spans="1:9" x14ac:dyDescent="0.3">
      <c r="A6199" s="3" t="s">
        <v>6206</v>
      </c>
      <c r="B6199" s="3">
        <f>IFERROR(INDEX('[1]Tariff Schedule'!$AE:$AE,MATCH($A6199,'[1]Tariff Schedule'!$C:$C,0))/100,0)</f>
        <v>0</v>
      </c>
      <c r="C6199" s="3">
        <f>IFERROR(INDEX('[1]Tariff Schedule'!$AF:$AF,MATCH($A6199,'[1]Tariff Schedule'!$C:$C,0))/100,0)</f>
        <v>0.11</v>
      </c>
      <c r="D6199" s="3">
        <f>IFERROR(INDEX('[1]Tariff Schedule'!$AG:$AG,MATCH($A6199,'[1]Tariff Schedule'!$C:$C,0))/100,0)</f>
        <v>2.5000000000000001E-2</v>
      </c>
      <c r="E6199" s="3">
        <f>IFERROR(INDEX('[1]Tariff Schedule'!$AH:$AH,MATCH($A6199,'[1]Tariff Schedule'!$C:$C,0))/100,0)</f>
        <v>0</v>
      </c>
      <c r="F6199" s="3">
        <f>IFERROR(INDEX('[1]Tariff Schedule'!$AI:$AI,MATCH($A6199,'[1]Tariff Schedule'!$C:$C,0))/100,0)</f>
        <v>0</v>
      </c>
      <c r="G6199" s="3" t="str">
        <f>IFERROR(INDEX('[1]Tariff Schedule'!$AK:$AK,MATCH($A6199,'[1]Tariff Schedule'!$C:$C,0)),0)</f>
        <v/>
      </c>
      <c r="H6199" s="3">
        <f>IFERROR(INDEX('[1]Tariff Schedule'!$AJ:$AJ,MATCH($A6199,'[1]Tariff Schedule'!$C:$C,0)),0)</f>
        <v>0</v>
      </c>
      <c r="I6199" s="3">
        <v>0.18</v>
      </c>
    </row>
    <row r="6200" spans="1:9" x14ac:dyDescent="0.3">
      <c r="A6200" s="3" t="s">
        <v>6207</v>
      </c>
      <c r="B6200" s="3">
        <f>IFERROR(INDEX('[1]Tariff Schedule'!$AE:$AE,MATCH($A6200,'[1]Tariff Schedule'!$C:$C,0))/100,0)</f>
        <v>0</v>
      </c>
      <c r="C6200" s="3">
        <f>IFERROR(INDEX('[1]Tariff Schedule'!$AF:$AF,MATCH($A6200,'[1]Tariff Schedule'!$C:$C,0))/100,0)</f>
        <v>0.11</v>
      </c>
      <c r="D6200" s="3">
        <f>IFERROR(INDEX('[1]Tariff Schedule'!$AG:$AG,MATCH($A6200,'[1]Tariff Schedule'!$C:$C,0))/100,0)</f>
        <v>2.5000000000000001E-2</v>
      </c>
      <c r="E6200" s="3">
        <f>IFERROR(INDEX('[1]Tariff Schedule'!$AH:$AH,MATCH($A6200,'[1]Tariff Schedule'!$C:$C,0))/100,0)</f>
        <v>0</v>
      </c>
      <c r="F6200" s="3">
        <f>IFERROR(INDEX('[1]Tariff Schedule'!$AI:$AI,MATCH($A6200,'[1]Tariff Schedule'!$C:$C,0))/100,0)</f>
        <v>0</v>
      </c>
      <c r="G6200" s="3" t="str">
        <f>IFERROR(INDEX('[1]Tariff Schedule'!$AK:$AK,MATCH($A6200,'[1]Tariff Schedule'!$C:$C,0)),0)</f>
        <v/>
      </c>
      <c r="H6200" s="3">
        <f>IFERROR(INDEX('[1]Tariff Schedule'!$AJ:$AJ,MATCH($A6200,'[1]Tariff Schedule'!$C:$C,0)),0)</f>
        <v>0</v>
      </c>
      <c r="I6200" s="3">
        <v>0.18</v>
      </c>
    </row>
    <row r="6201" spans="1:9" x14ac:dyDescent="0.3">
      <c r="A6201" s="3" t="s">
        <v>6208</v>
      </c>
      <c r="B6201" s="3">
        <f>IFERROR(INDEX('[1]Tariff Schedule'!$AE:$AE,MATCH($A6201,'[1]Tariff Schedule'!$C:$C,0))/100,0)</f>
        <v>0</v>
      </c>
      <c r="C6201" s="3">
        <f>IFERROR(INDEX('[1]Tariff Schedule'!$AF:$AF,MATCH($A6201,'[1]Tariff Schedule'!$C:$C,0))/100,0)</f>
        <v>0.11</v>
      </c>
      <c r="D6201" s="3">
        <f>IFERROR(INDEX('[1]Tariff Schedule'!$AG:$AG,MATCH($A6201,'[1]Tariff Schedule'!$C:$C,0))/100,0)</f>
        <v>2.5000000000000001E-2</v>
      </c>
      <c r="E6201" s="3">
        <f>IFERROR(INDEX('[1]Tariff Schedule'!$AH:$AH,MATCH($A6201,'[1]Tariff Schedule'!$C:$C,0))/100,0)</f>
        <v>0</v>
      </c>
      <c r="F6201" s="3">
        <f>IFERROR(INDEX('[1]Tariff Schedule'!$AI:$AI,MATCH($A6201,'[1]Tariff Schedule'!$C:$C,0))/100,0)</f>
        <v>0</v>
      </c>
      <c r="G6201" s="3" t="str">
        <f>IFERROR(INDEX('[1]Tariff Schedule'!$AK:$AK,MATCH($A6201,'[1]Tariff Schedule'!$C:$C,0)),0)</f>
        <v/>
      </c>
      <c r="H6201" s="3">
        <f>IFERROR(INDEX('[1]Tariff Schedule'!$AJ:$AJ,MATCH($A6201,'[1]Tariff Schedule'!$C:$C,0)),0)</f>
        <v>0</v>
      </c>
      <c r="I6201" s="3">
        <v>0.18</v>
      </c>
    </row>
    <row r="6202" spans="1:9" x14ac:dyDescent="0.3">
      <c r="A6202" s="3" t="s">
        <v>6209</v>
      </c>
      <c r="B6202" s="3">
        <f>IFERROR(INDEX('[1]Tariff Schedule'!$AE:$AE,MATCH($A6202,'[1]Tariff Schedule'!$C:$C,0))/100,0)</f>
        <v>0</v>
      </c>
      <c r="C6202" s="3">
        <f>IFERROR(INDEX('[1]Tariff Schedule'!$AF:$AF,MATCH($A6202,'[1]Tariff Schedule'!$C:$C,0))/100,0)</f>
        <v>0.11</v>
      </c>
      <c r="D6202" s="3">
        <f>IFERROR(INDEX('[1]Tariff Schedule'!$AG:$AG,MATCH($A6202,'[1]Tariff Schedule'!$C:$C,0))/100,0)</f>
        <v>2.5000000000000001E-2</v>
      </c>
      <c r="E6202" s="3">
        <f>IFERROR(INDEX('[1]Tariff Schedule'!$AH:$AH,MATCH($A6202,'[1]Tariff Schedule'!$C:$C,0))/100,0)</f>
        <v>0</v>
      </c>
      <c r="F6202" s="3">
        <f>IFERROR(INDEX('[1]Tariff Schedule'!$AI:$AI,MATCH($A6202,'[1]Tariff Schedule'!$C:$C,0))/100,0)</f>
        <v>0</v>
      </c>
      <c r="G6202" s="3" t="str">
        <f>IFERROR(INDEX('[1]Tariff Schedule'!$AK:$AK,MATCH($A6202,'[1]Tariff Schedule'!$C:$C,0)),0)</f>
        <v/>
      </c>
      <c r="H6202" s="3">
        <f>IFERROR(INDEX('[1]Tariff Schedule'!$AJ:$AJ,MATCH($A6202,'[1]Tariff Schedule'!$C:$C,0)),0)</f>
        <v>0</v>
      </c>
      <c r="I6202" s="3">
        <v>0.18</v>
      </c>
    </row>
    <row r="6203" spans="1:9" x14ac:dyDescent="0.3">
      <c r="A6203" s="3" t="s">
        <v>6210</v>
      </c>
      <c r="B6203" s="3">
        <f>IFERROR(INDEX('[1]Tariff Schedule'!$AE:$AE,MATCH($A6203,'[1]Tariff Schedule'!$C:$C,0))/100,0)</f>
        <v>0</v>
      </c>
      <c r="C6203" s="3">
        <f>IFERROR(INDEX('[1]Tariff Schedule'!$AF:$AF,MATCH($A6203,'[1]Tariff Schedule'!$C:$C,0))/100,0)</f>
        <v>0.11</v>
      </c>
      <c r="D6203" s="3">
        <f>IFERROR(INDEX('[1]Tariff Schedule'!$AG:$AG,MATCH($A6203,'[1]Tariff Schedule'!$C:$C,0))/100,0)</f>
        <v>2.5000000000000001E-2</v>
      </c>
      <c r="E6203" s="3">
        <f>IFERROR(INDEX('[1]Tariff Schedule'!$AH:$AH,MATCH($A6203,'[1]Tariff Schedule'!$C:$C,0))/100,0)</f>
        <v>0</v>
      </c>
      <c r="F6203" s="3">
        <f>IFERROR(INDEX('[1]Tariff Schedule'!$AI:$AI,MATCH($A6203,'[1]Tariff Schedule'!$C:$C,0))/100,0)</f>
        <v>0</v>
      </c>
      <c r="G6203" s="3" t="str">
        <f>IFERROR(INDEX('[1]Tariff Schedule'!$AK:$AK,MATCH($A6203,'[1]Tariff Schedule'!$C:$C,0)),0)</f>
        <v/>
      </c>
      <c r="H6203" s="3">
        <f>IFERROR(INDEX('[1]Tariff Schedule'!$AJ:$AJ,MATCH($A6203,'[1]Tariff Schedule'!$C:$C,0)),0)</f>
        <v>0</v>
      </c>
      <c r="I6203" s="3">
        <v>0.18</v>
      </c>
    </row>
    <row r="6204" spans="1:9" x14ac:dyDescent="0.3">
      <c r="A6204" s="3" t="s">
        <v>6211</v>
      </c>
      <c r="B6204" s="3">
        <f>IFERROR(INDEX('[1]Tariff Schedule'!$AE:$AE,MATCH($A6204,'[1]Tariff Schedule'!$C:$C,0))/100,0)</f>
        <v>0</v>
      </c>
      <c r="C6204" s="3">
        <f>IFERROR(INDEX('[1]Tariff Schedule'!$AF:$AF,MATCH($A6204,'[1]Tariff Schedule'!$C:$C,0))/100,0)</f>
        <v>0</v>
      </c>
      <c r="D6204" s="3">
        <f>IFERROR(INDEX('[1]Tariff Schedule'!$AG:$AG,MATCH($A6204,'[1]Tariff Schedule'!$C:$C,0))/100,0)</f>
        <v>0</v>
      </c>
      <c r="E6204" s="3">
        <f>IFERROR(INDEX('[1]Tariff Schedule'!$AH:$AH,MATCH($A6204,'[1]Tariff Schedule'!$C:$C,0))/100,0)</f>
        <v>0</v>
      </c>
      <c r="F6204" s="3">
        <f>IFERROR(INDEX('[1]Tariff Schedule'!$AI:$AI,MATCH($A6204,'[1]Tariff Schedule'!$C:$C,0))/100,0)</f>
        <v>0</v>
      </c>
      <c r="G6204" s="3" t="str">
        <f>IFERROR(INDEX('[1]Tariff Schedule'!$AK:$AK,MATCH($A6204,'[1]Tariff Schedule'!$C:$C,0)),0)</f>
        <v/>
      </c>
      <c r="H6204" s="3">
        <f>IFERROR(INDEX('[1]Tariff Schedule'!$AJ:$AJ,MATCH($A6204,'[1]Tariff Schedule'!$C:$C,0)),0)</f>
        <v>0</v>
      </c>
      <c r="I6204" s="3">
        <v>0</v>
      </c>
    </row>
    <row r="6205" spans="1:9" x14ac:dyDescent="0.3">
      <c r="A6205" s="3" t="s">
        <v>6212</v>
      </c>
      <c r="B6205" s="3">
        <f>IFERROR(INDEX('[1]Tariff Schedule'!$AE:$AE,MATCH($A6205,'[1]Tariff Schedule'!$C:$C,0))/100,0)</f>
        <v>0</v>
      </c>
      <c r="C6205" s="3">
        <f>IFERROR(INDEX('[1]Tariff Schedule'!$AF:$AF,MATCH($A6205,'[1]Tariff Schedule'!$C:$C,0))/100,0)</f>
        <v>0.11</v>
      </c>
      <c r="D6205" s="3">
        <f>IFERROR(INDEX('[1]Tariff Schedule'!$AG:$AG,MATCH($A6205,'[1]Tariff Schedule'!$C:$C,0))/100,0)</f>
        <v>2.5000000000000001E-2</v>
      </c>
      <c r="E6205" s="3">
        <f>IFERROR(INDEX('[1]Tariff Schedule'!$AH:$AH,MATCH($A6205,'[1]Tariff Schedule'!$C:$C,0))/100,0)</f>
        <v>0</v>
      </c>
      <c r="F6205" s="3">
        <f>IFERROR(INDEX('[1]Tariff Schedule'!$AI:$AI,MATCH($A6205,'[1]Tariff Schedule'!$C:$C,0))/100,0)</f>
        <v>0</v>
      </c>
      <c r="G6205" s="3" t="str">
        <f>IFERROR(INDEX('[1]Tariff Schedule'!$AK:$AK,MATCH($A6205,'[1]Tariff Schedule'!$C:$C,0)),0)</f>
        <v/>
      </c>
      <c r="H6205" s="3">
        <f>IFERROR(INDEX('[1]Tariff Schedule'!$AJ:$AJ,MATCH($A6205,'[1]Tariff Schedule'!$C:$C,0)),0)</f>
        <v>0</v>
      </c>
      <c r="I6205" s="3">
        <v>0.18</v>
      </c>
    </row>
    <row r="6206" spans="1:9" x14ac:dyDescent="0.3">
      <c r="A6206" s="3" t="s">
        <v>6213</v>
      </c>
      <c r="B6206" s="3">
        <f>IFERROR(INDEX('[1]Tariff Schedule'!$AE:$AE,MATCH($A6206,'[1]Tariff Schedule'!$C:$C,0))/100,0)</f>
        <v>0</v>
      </c>
      <c r="C6206" s="3">
        <f>IFERROR(INDEX('[1]Tariff Schedule'!$AF:$AF,MATCH($A6206,'[1]Tariff Schedule'!$C:$C,0))/100,0)</f>
        <v>0.11</v>
      </c>
      <c r="D6206" s="3">
        <f>IFERROR(INDEX('[1]Tariff Schedule'!$AG:$AG,MATCH($A6206,'[1]Tariff Schedule'!$C:$C,0))/100,0)</f>
        <v>2.5000000000000001E-2</v>
      </c>
      <c r="E6206" s="3">
        <f>IFERROR(INDEX('[1]Tariff Schedule'!$AH:$AH,MATCH($A6206,'[1]Tariff Schedule'!$C:$C,0))/100,0)</f>
        <v>0</v>
      </c>
      <c r="F6206" s="3">
        <f>IFERROR(INDEX('[1]Tariff Schedule'!$AI:$AI,MATCH($A6206,'[1]Tariff Schedule'!$C:$C,0))/100,0)</f>
        <v>0</v>
      </c>
      <c r="G6206" s="3" t="str">
        <f>IFERROR(INDEX('[1]Tariff Schedule'!$AK:$AK,MATCH($A6206,'[1]Tariff Schedule'!$C:$C,0)),0)</f>
        <v/>
      </c>
      <c r="H6206" s="3">
        <f>IFERROR(INDEX('[1]Tariff Schedule'!$AJ:$AJ,MATCH($A6206,'[1]Tariff Schedule'!$C:$C,0)),0)</f>
        <v>0</v>
      </c>
      <c r="I6206" s="3">
        <v>0.18</v>
      </c>
    </row>
    <row r="6207" spans="1:9" x14ac:dyDescent="0.3">
      <c r="A6207" s="3" t="s">
        <v>6214</v>
      </c>
      <c r="B6207" s="3">
        <f>IFERROR(INDEX('[1]Tariff Schedule'!$AE:$AE,MATCH($A6207,'[1]Tariff Schedule'!$C:$C,0))/100,0)</f>
        <v>0</v>
      </c>
      <c r="C6207" s="3">
        <f>IFERROR(INDEX('[1]Tariff Schedule'!$AF:$AF,MATCH($A6207,'[1]Tariff Schedule'!$C:$C,0))/100,0)</f>
        <v>0.13500000000000001</v>
      </c>
      <c r="D6207" s="3">
        <f>IFERROR(INDEX('[1]Tariff Schedule'!$AG:$AG,MATCH($A6207,'[1]Tariff Schedule'!$C:$C,0))/100,0)</f>
        <v>2.5000000000000001E-2</v>
      </c>
      <c r="E6207" s="3">
        <f>IFERROR(INDEX('[1]Tariff Schedule'!$AH:$AH,MATCH($A6207,'[1]Tariff Schedule'!$C:$C,0))/100,0)</f>
        <v>0</v>
      </c>
      <c r="F6207" s="3">
        <f>IFERROR(INDEX('[1]Tariff Schedule'!$AI:$AI,MATCH($A6207,'[1]Tariff Schedule'!$C:$C,0))/100,0)</f>
        <v>0</v>
      </c>
      <c r="G6207" s="3" t="str">
        <f>IFERROR(INDEX('[1]Tariff Schedule'!$AK:$AK,MATCH($A6207,'[1]Tariff Schedule'!$C:$C,0)),0)</f>
        <v/>
      </c>
      <c r="H6207" s="3">
        <f>IFERROR(INDEX('[1]Tariff Schedule'!$AJ:$AJ,MATCH($A6207,'[1]Tariff Schedule'!$C:$C,0)),0)</f>
        <v>0</v>
      </c>
      <c r="I6207" s="3">
        <v>0.18</v>
      </c>
    </row>
    <row r="6208" spans="1:9" x14ac:dyDescent="0.3">
      <c r="A6208" s="3" t="s">
        <v>6215</v>
      </c>
      <c r="B6208" s="3">
        <f>IFERROR(INDEX('[1]Tariff Schedule'!$AE:$AE,MATCH($A6208,'[1]Tariff Schedule'!$C:$C,0))/100,0)</f>
        <v>0</v>
      </c>
      <c r="C6208" s="3">
        <f>IFERROR(INDEX('[1]Tariff Schedule'!$AF:$AF,MATCH($A6208,'[1]Tariff Schedule'!$C:$C,0))/100,0)</f>
        <v>0.13500000000000001</v>
      </c>
      <c r="D6208" s="3">
        <f>IFERROR(INDEX('[1]Tariff Schedule'!$AG:$AG,MATCH($A6208,'[1]Tariff Schedule'!$C:$C,0))/100,0)</f>
        <v>2.5000000000000001E-2</v>
      </c>
      <c r="E6208" s="3">
        <f>IFERROR(INDEX('[1]Tariff Schedule'!$AH:$AH,MATCH($A6208,'[1]Tariff Schedule'!$C:$C,0))/100,0)</f>
        <v>0</v>
      </c>
      <c r="F6208" s="3">
        <f>IFERROR(INDEX('[1]Tariff Schedule'!$AI:$AI,MATCH($A6208,'[1]Tariff Schedule'!$C:$C,0))/100,0)</f>
        <v>0</v>
      </c>
      <c r="G6208" s="3" t="str">
        <f>IFERROR(INDEX('[1]Tariff Schedule'!$AK:$AK,MATCH($A6208,'[1]Tariff Schedule'!$C:$C,0)),0)</f>
        <v/>
      </c>
      <c r="H6208" s="3">
        <f>IFERROR(INDEX('[1]Tariff Schedule'!$AJ:$AJ,MATCH($A6208,'[1]Tariff Schedule'!$C:$C,0)),0)</f>
        <v>0</v>
      </c>
      <c r="I6208" s="3">
        <v>0.18</v>
      </c>
    </row>
    <row r="6209" spans="1:9" x14ac:dyDescent="0.3">
      <c r="A6209" s="3" t="s">
        <v>6216</v>
      </c>
      <c r="B6209" s="3">
        <f>IFERROR(INDEX('[1]Tariff Schedule'!$AE:$AE,MATCH($A6209,'[1]Tariff Schedule'!$C:$C,0))/100,0)</f>
        <v>0</v>
      </c>
      <c r="C6209" s="3">
        <f>IFERROR(INDEX('[1]Tariff Schedule'!$AF:$AF,MATCH($A6209,'[1]Tariff Schedule'!$C:$C,0))/100,0)</f>
        <v>0</v>
      </c>
      <c r="D6209" s="3">
        <f>IFERROR(INDEX('[1]Tariff Schedule'!$AG:$AG,MATCH($A6209,'[1]Tariff Schedule'!$C:$C,0))/100,0)</f>
        <v>2.5000000000000001E-2</v>
      </c>
      <c r="E6209" s="3">
        <f>IFERROR(INDEX('[1]Tariff Schedule'!$AH:$AH,MATCH($A6209,'[1]Tariff Schedule'!$C:$C,0))/100,0)</f>
        <v>0</v>
      </c>
      <c r="F6209" s="3">
        <f>IFERROR(INDEX('[1]Tariff Schedule'!$AI:$AI,MATCH($A6209,'[1]Tariff Schedule'!$C:$C,0))/100,0)</f>
        <v>0</v>
      </c>
      <c r="G6209" s="3" t="str">
        <f>IFERROR(INDEX('[1]Tariff Schedule'!$AK:$AK,MATCH($A6209,'[1]Tariff Schedule'!$C:$C,0)),0)</f>
        <v/>
      </c>
      <c r="H6209" s="3">
        <f>IFERROR(INDEX('[1]Tariff Schedule'!$AJ:$AJ,MATCH($A6209,'[1]Tariff Schedule'!$C:$C,0)),0)</f>
        <v>0</v>
      </c>
      <c r="I6209" s="3">
        <v>0.18</v>
      </c>
    </row>
    <row r="6210" spans="1:9" x14ac:dyDescent="0.3">
      <c r="A6210" s="3" t="s">
        <v>6217</v>
      </c>
      <c r="B6210" s="3">
        <f>IFERROR(INDEX('[1]Tariff Schedule'!$AE:$AE,MATCH($A6210,'[1]Tariff Schedule'!$C:$C,0))/100,0)</f>
        <v>0</v>
      </c>
      <c r="C6210" s="3">
        <f>IFERROR(INDEX('[1]Tariff Schedule'!$AF:$AF,MATCH($A6210,'[1]Tariff Schedule'!$C:$C,0))/100,0)</f>
        <v>0</v>
      </c>
      <c r="D6210" s="3">
        <f>IFERROR(INDEX('[1]Tariff Schedule'!$AG:$AG,MATCH($A6210,'[1]Tariff Schedule'!$C:$C,0))/100,0)</f>
        <v>2.5000000000000001E-2</v>
      </c>
      <c r="E6210" s="3">
        <f>IFERROR(INDEX('[1]Tariff Schedule'!$AH:$AH,MATCH($A6210,'[1]Tariff Schedule'!$C:$C,0))/100,0)</f>
        <v>0</v>
      </c>
      <c r="F6210" s="3">
        <f>IFERROR(INDEX('[1]Tariff Schedule'!$AI:$AI,MATCH($A6210,'[1]Tariff Schedule'!$C:$C,0))/100,0)</f>
        <v>0</v>
      </c>
      <c r="G6210" s="3" t="str">
        <f>IFERROR(INDEX('[1]Tariff Schedule'!$AK:$AK,MATCH($A6210,'[1]Tariff Schedule'!$C:$C,0)),0)</f>
        <v/>
      </c>
      <c r="H6210" s="3">
        <f>IFERROR(INDEX('[1]Tariff Schedule'!$AJ:$AJ,MATCH($A6210,'[1]Tariff Schedule'!$C:$C,0)),0)</f>
        <v>0</v>
      </c>
      <c r="I6210" s="3">
        <v>0.18</v>
      </c>
    </row>
    <row r="6211" spans="1:9" x14ac:dyDescent="0.3">
      <c r="A6211" s="3" t="s">
        <v>6218</v>
      </c>
      <c r="B6211" s="3">
        <f>IFERROR(INDEX('[1]Tariff Schedule'!$AE:$AE,MATCH($A6211,'[1]Tariff Schedule'!$C:$C,0))/100,0)</f>
        <v>0</v>
      </c>
      <c r="C6211" s="3">
        <f>IFERROR(INDEX('[1]Tariff Schedule'!$AF:$AF,MATCH($A6211,'[1]Tariff Schedule'!$C:$C,0))/100,0)</f>
        <v>0</v>
      </c>
      <c r="D6211" s="3">
        <f>IFERROR(INDEX('[1]Tariff Schedule'!$AG:$AG,MATCH($A6211,'[1]Tariff Schedule'!$C:$C,0))/100,0)</f>
        <v>2.5000000000000001E-2</v>
      </c>
      <c r="E6211" s="3">
        <f>IFERROR(INDEX('[1]Tariff Schedule'!$AH:$AH,MATCH($A6211,'[1]Tariff Schedule'!$C:$C,0))/100,0)</f>
        <v>0</v>
      </c>
      <c r="F6211" s="3">
        <f>IFERROR(INDEX('[1]Tariff Schedule'!$AI:$AI,MATCH($A6211,'[1]Tariff Schedule'!$C:$C,0))/100,0)</f>
        <v>0</v>
      </c>
      <c r="G6211" s="3" t="str">
        <f>IFERROR(INDEX('[1]Tariff Schedule'!$AK:$AK,MATCH($A6211,'[1]Tariff Schedule'!$C:$C,0)),0)</f>
        <v/>
      </c>
      <c r="H6211" s="3">
        <f>IFERROR(INDEX('[1]Tariff Schedule'!$AJ:$AJ,MATCH($A6211,'[1]Tariff Schedule'!$C:$C,0)),0)</f>
        <v>0</v>
      </c>
      <c r="I6211" s="3">
        <v>0.18</v>
      </c>
    </row>
    <row r="6212" spans="1:9" x14ac:dyDescent="0.3">
      <c r="A6212" s="3" t="s">
        <v>6219</v>
      </c>
      <c r="B6212" s="3">
        <f>IFERROR(INDEX('[1]Tariff Schedule'!$AE:$AE,MATCH($A6212,'[1]Tariff Schedule'!$C:$C,0))/100,0)</f>
        <v>0</v>
      </c>
      <c r="C6212" s="3">
        <f>IFERROR(INDEX('[1]Tariff Schedule'!$AF:$AF,MATCH($A6212,'[1]Tariff Schedule'!$C:$C,0))/100,0)</f>
        <v>0</v>
      </c>
      <c r="D6212" s="3">
        <f>IFERROR(INDEX('[1]Tariff Schedule'!$AG:$AG,MATCH($A6212,'[1]Tariff Schedule'!$C:$C,0))/100,0)</f>
        <v>2.5000000000000001E-2</v>
      </c>
      <c r="E6212" s="3">
        <f>IFERROR(INDEX('[1]Tariff Schedule'!$AH:$AH,MATCH($A6212,'[1]Tariff Schedule'!$C:$C,0))/100,0)</f>
        <v>0</v>
      </c>
      <c r="F6212" s="3">
        <f>IFERROR(INDEX('[1]Tariff Schedule'!$AI:$AI,MATCH($A6212,'[1]Tariff Schedule'!$C:$C,0))/100,0)</f>
        <v>0</v>
      </c>
      <c r="G6212" s="3" t="str">
        <f>IFERROR(INDEX('[1]Tariff Schedule'!$AK:$AK,MATCH($A6212,'[1]Tariff Schedule'!$C:$C,0)),0)</f>
        <v/>
      </c>
      <c r="H6212" s="3">
        <f>IFERROR(INDEX('[1]Tariff Schedule'!$AJ:$AJ,MATCH($A6212,'[1]Tariff Schedule'!$C:$C,0)),0)</f>
        <v>0</v>
      </c>
      <c r="I6212" s="3">
        <v>0.18</v>
      </c>
    </row>
    <row r="6213" spans="1:9" x14ac:dyDescent="0.3">
      <c r="A6213" s="3" t="s">
        <v>6220</v>
      </c>
      <c r="B6213" s="3">
        <f>IFERROR(INDEX('[1]Tariff Schedule'!$AE:$AE,MATCH($A6213,'[1]Tariff Schedule'!$C:$C,0))/100,0)</f>
        <v>0</v>
      </c>
      <c r="C6213" s="3">
        <f>IFERROR(INDEX('[1]Tariff Schedule'!$AF:$AF,MATCH($A6213,'[1]Tariff Schedule'!$C:$C,0))/100,0)</f>
        <v>0</v>
      </c>
      <c r="D6213" s="3">
        <f>IFERROR(INDEX('[1]Tariff Schedule'!$AG:$AG,MATCH($A6213,'[1]Tariff Schedule'!$C:$C,0))/100,0)</f>
        <v>2.5000000000000001E-2</v>
      </c>
      <c r="E6213" s="3">
        <f>IFERROR(INDEX('[1]Tariff Schedule'!$AH:$AH,MATCH($A6213,'[1]Tariff Schedule'!$C:$C,0))/100,0)</f>
        <v>0</v>
      </c>
      <c r="F6213" s="3">
        <f>IFERROR(INDEX('[1]Tariff Schedule'!$AI:$AI,MATCH($A6213,'[1]Tariff Schedule'!$C:$C,0))/100,0)</f>
        <v>0</v>
      </c>
      <c r="G6213" s="3" t="str">
        <f>IFERROR(INDEX('[1]Tariff Schedule'!$AK:$AK,MATCH($A6213,'[1]Tariff Schedule'!$C:$C,0)),0)</f>
        <v/>
      </c>
      <c r="H6213" s="3">
        <f>IFERROR(INDEX('[1]Tariff Schedule'!$AJ:$AJ,MATCH($A6213,'[1]Tariff Schedule'!$C:$C,0)),0)</f>
        <v>0</v>
      </c>
      <c r="I6213" s="3">
        <v>0.18</v>
      </c>
    </row>
    <row r="6214" spans="1:9" x14ac:dyDescent="0.3">
      <c r="A6214" s="3" t="s">
        <v>6221</v>
      </c>
      <c r="B6214" s="3">
        <f>IFERROR(INDEX('[1]Tariff Schedule'!$AE:$AE,MATCH($A6214,'[1]Tariff Schedule'!$C:$C,0))/100,0)</f>
        <v>0</v>
      </c>
      <c r="C6214" s="3">
        <f>IFERROR(INDEX('[1]Tariff Schedule'!$AF:$AF,MATCH($A6214,'[1]Tariff Schedule'!$C:$C,0))/100,0)</f>
        <v>0</v>
      </c>
      <c r="D6214" s="3">
        <f>IFERROR(INDEX('[1]Tariff Schedule'!$AG:$AG,MATCH($A6214,'[1]Tariff Schedule'!$C:$C,0))/100,0)</f>
        <v>2.5000000000000001E-2</v>
      </c>
      <c r="E6214" s="3">
        <f>IFERROR(INDEX('[1]Tariff Schedule'!$AH:$AH,MATCH($A6214,'[1]Tariff Schedule'!$C:$C,0))/100,0)</f>
        <v>0</v>
      </c>
      <c r="F6214" s="3">
        <f>IFERROR(INDEX('[1]Tariff Schedule'!$AI:$AI,MATCH($A6214,'[1]Tariff Schedule'!$C:$C,0))/100,0)</f>
        <v>0</v>
      </c>
      <c r="G6214" s="3" t="str">
        <f>IFERROR(INDEX('[1]Tariff Schedule'!$AK:$AK,MATCH($A6214,'[1]Tariff Schedule'!$C:$C,0)),0)</f>
        <v/>
      </c>
      <c r="H6214" s="3">
        <f>IFERROR(INDEX('[1]Tariff Schedule'!$AJ:$AJ,MATCH($A6214,'[1]Tariff Schedule'!$C:$C,0)),0)</f>
        <v>0</v>
      </c>
      <c r="I6214" s="3">
        <v>0.18</v>
      </c>
    </row>
    <row r="6215" spans="1:9" x14ac:dyDescent="0.3">
      <c r="A6215" s="3" t="s">
        <v>6222</v>
      </c>
      <c r="B6215" s="3">
        <f>IFERROR(INDEX('[1]Tariff Schedule'!$AE:$AE,MATCH($A6215,'[1]Tariff Schedule'!$C:$C,0))/100,0)</f>
        <v>0</v>
      </c>
      <c r="C6215" s="3">
        <f>IFERROR(INDEX('[1]Tariff Schedule'!$AF:$AF,MATCH($A6215,'[1]Tariff Schedule'!$C:$C,0))/100,0)</f>
        <v>7.0000000000000007E-2</v>
      </c>
      <c r="D6215" s="3">
        <f>IFERROR(INDEX('[1]Tariff Schedule'!$AG:$AG,MATCH($A6215,'[1]Tariff Schedule'!$C:$C,0))/100,0)</f>
        <v>2.5000000000000001E-2</v>
      </c>
      <c r="E6215" s="3">
        <f>IFERROR(INDEX('[1]Tariff Schedule'!$AH:$AH,MATCH($A6215,'[1]Tariff Schedule'!$C:$C,0))/100,0)</f>
        <v>0</v>
      </c>
      <c r="F6215" s="3">
        <f>IFERROR(INDEX('[1]Tariff Schedule'!$AI:$AI,MATCH($A6215,'[1]Tariff Schedule'!$C:$C,0))/100,0)</f>
        <v>0</v>
      </c>
      <c r="G6215" s="3" t="str">
        <f>IFERROR(INDEX('[1]Tariff Schedule'!$AK:$AK,MATCH($A6215,'[1]Tariff Schedule'!$C:$C,0)),0)</f>
        <v/>
      </c>
      <c r="H6215" s="3">
        <f>IFERROR(INDEX('[1]Tariff Schedule'!$AJ:$AJ,MATCH($A6215,'[1]Tariff Schedule'!$C:$C,0)),0)</f>
        <v>0</v>
      </c>
      <c r="I6215" s="3">
        <v>0.18</v>
      </c>
    </row>
    <row r="6216" spans="1:9" x14ac:dyDescent="0.3">
      <c r="A6216" s="3" t="s">
        <v>6223</v>
      </c>
      <c r="B6216" s="3">
        <f>IFERROR(INDEX('[1]Tariff Schedule'!$AE:$AE,MATCH($A6216,'[1]Tariff Schedule'!$C:$C,0))/100,0)</f>
        <v>0</v>
      </c>
      <c r="C6216" s="3">
        <f>IFERROR(INDEX('[1]Tariff Schedule'!$AF:$AF,MATCH($A6216,'[1]Tariff Schedule'!$C:$C,0))/100,0)</f>
        <v>0</v>
      </c>
      <c r="D6216" s="3">
        <f>IFERROR(INDEX('[1]Tariff Schedule'!$AG:$AG,MATCH($A6216,'[1]Tariff Schedule'!$C:$C,0))/100,0)</f>
        <v>2.5000000000000001E-2</v>
      </c>
      <c r="E6216" s="3">
        <f>IFERROR(INDEX('[1]Tariff Schedule'!$AH:$AH,MATCH($A6216,'[1]Tariff Schedule'!$C:$C,0))/100,0)</f>
        <v>0</v>
      </c>
      <c r="F6216" s="3">
        <f>IFERROR(INDEX('[1]Tariff Schedule'!$AI:$AI,MATCH($A6216,'[1]Tariff Schedule'!$C:$C,0))/100,0)</f>
        <v>0</v>
      </c>
      <c r="G6216" s="3" t="str">
        <f>IFERROR(INDEX('[1]Tariff Schedule'!$AK:$AK,MATCH($A6216,'[1]Tariff Schedule'!$C:$C,0)),0)</f>
        <v/>
      </c>
      <c r="H6216" s="3">
        <f>IFERROR(INDEX('[1]Tariff Schedule'!$AJ:$AJ,MATCH($A6216,'[1]Tariff Schedule'!$C:$C,0)),0)</f>
        <v>0</v>
      </c>
      <c r="I6216" s="3">
        <v>0.18</v>
      </c>
    </row>
    <row r="6217" spans="1:9" x14ac:dyDescent="0.3">
      <c r="A6217" s="3" t="s">
        <v>6224</v>
      </c>
      <c r="B6217" s="3">
        <f>IFERROR(INDEX('[1]Tariff Schedule'!$AE:$AE,MATCH($A6217,'[1]Tariff Schedule'!$C:$C,0))/100,0)</f>
        <v>0</v>
      </c>
      <c r="C6217" s="3">
        <f>IFERROR(INDEX('[1]Tariff Schedule'!$AF:$AF,MATCH($A6217,'[1]Tariff Schedule'!$C:$C,0))/100,0)</f>
        <v>0</v>
      </c>
      <c r="D6217" s="3">
        <f>IFERROR(INDEX('[1]Tariff Schedule'!$AG:$AG,MATCH($A6217,'[1]Tariff Schedule'!$C:$C,0))/100,0)</f>
        <v>2.5000000000000001E-2</v>
      </c>
      <c r="E6217" s="3">
        <f>IFERROR(INDEX('[1]Tariff Schedule'!$AH:$AH,MATCH($A6217,'[1]Tariff Schedule'!$C:$C,0))/100,0)</f>
        <v>0</v>
      </c>
      <c r="F6217" s="3">
        <f>IFERROR(INDEX('[1]Tariff Schedule'!$AI:$AI,MATCH($A6217,'[1]Tariff Schedule'!$C:$C,0))/100,0)</f>
        <v>0</v>
      </c>
      <c r="G6217" s="3" t="str">
        <f>IFERROR(INDEX('[1]Tariff Schedule'!$AK:$AK,MATCH($A6217,'[1]Tariff Schedule'!$C:$C,0)),0)</f>
        <v/>
      </c>
      <c r="H6217" s="3">
        <f>IFERROR(INDEX('[1]Tariff Schedule'!$AJ:$AJ,MATCH($A6217,'[1]Tariff Schedule'!$C:$C,0)),0)</f>
        <v>0</v>
      </c>
      <c r="I6217" s="3">
        <v>0.18</v>
      </c>
    </row>
    <row r="6218" spans="1:9" x14ac:dyDescent="0.3">
      <c r="A6218" s="3" t="s">
        <v>6225</v>
      </c>
      <c r="B6218" s="3">
        <f>IFERROR(INDEX('[1]Tariff Schedule'!$AE:$AE,MATCH($A6218,'[1]Tariff Schedule'!$C:$C,0))/100,0)</f>
        <v>0</v>
      </c>
      <c r="C6218" s="3">
        <f>IFERROR(INDEX('[1]Tariff Schedule'!$AF:$AF,MATCH($A6218,'[1]Tariff Schedule'!$C:$C,0))/100,0)</f>
        <v>0</v>
      </c>
      <c r="D6218" s="3">
        <f>IFERROR(INDEX('[1]Tariff Schedule'!$AG:$AG,MATCH($A6218,'[1]Tariff Schedule'!$C:$C,0))/100,0)</f>
        <v>2.5000000000000001E-2</v>
      </c>
      <c r="E6218" s="3">
        <f>IFERROR(INDEX('[1]Tariff Schedule'!$AH:$AH,MATCH($A6218,'[1]Tariff Schedule'!$C:$C,0))/100,0)</f>
        <v>0</v>
      </c>
      <c r="F6218" s="3">
        <f>IFERROR(INDEX('[1]Tariff Schedule'!$AI:$AI,MATCH($A6218,'[1]Tariff Schedule'!$C:$C,0))/100,0)</f>
        <v>0</v>
      </c>
      <c r="G6218" s="3" t="str">
        <f>IFERROR(INDEX('[1]Tariff Schedule'!$AK:$AK,MATCH($A6218,'[1]Tariff Schedule'!$C:$C,0)),0)</f>
        <v/>
      </c>
      <c r="H6218" s="3">
        <f>IFERROR(INDEX('[1]Tariff Schedule'!$AJ:$AJ,MATCH($A6218,'[1]Tariff Schedule'!$C:$C,0)),0)</f>
        <v>0</v>
      </c>
      <c r="I6218" s="3">
        <v>0.18</v>
      </c>
    </row>
    <row r="6219" spans="1:9" x14ac:dyDescent="0.3">
      <c r="A6219" s="3" t="s">
        <v>6226</v>
      </c>
      <c r="B6219" s="3">
        <f>IFERROR(INDEX('[1]Tariff Schedule'!$AE:$AE,MATCH($A6219,'[1]Tariff Schedule'!$C:$C,0))/100,0)</f>
        <v>0</v>
      </c>
      <c r="C6219" s="3">
        <f>IFERROR(INDEX('[1]Tariff Schedule'!$AF:$AF,MATCH($A6219,'[1]Tariff Schedule'!$C:$C,0))/100,0)</f>
        <v>7.0000000000000007E-2</v>
      </c>
      <c r="D6219" s="3">
        <f>IFERROR(INDEX('[1]Tariff Schedule'!$AG:$AG,MATCH($A6219,'[1]Tariff Schedule'!$C:$C,0))/100,0)</f>
        <v>2.5000000000000001E-2</v>
      </c>
      <c r="E6219" s="3">
        <f>IFERROR(INDEX('[1]Tariff Schedule'!$AH:$AH,MATCH($A6219,'[1]Tariff Schedule'!$C:$C,0))/100,0)</f>
        <v>0</v>
      </c>
      <c r="F6219" s="3">
        <f>IFERROR(INDEX('[1]Tariff Schedule'!$AI:$AI,MATCH($A6219,'[1]Tariff Schedule'!$C:$C,0))/100,0)</f>
        <v>0</v>
      </c>
      <c r="G6219" s="3" t="str">
        <f>IFERROR(INDEX('[1]Tariff Schedule'!$AK:$AK,MATCH($A6219,'[1]Tariff Schedule'!$C:$C,0)),0)</f>
        <v/>
      </c>
      <c r="H6219" s="3">
        <f>IFERROR(INDEX('[1]Tariff Schedule'!$AJ:$AJ,MATCH($A6219,'[1]Tariff Schedule'!$C:$C,0)),0)</f>
        <v>0</v>
      </c>
      <c r="I6219" s="3">
        <v>0.18</v>
      </c>
    </row>
    <row r="6220" spans="1:9" x14ac:dyDescent="0.3">
      <c r="A6220" s="3" t="s">
        <v>6227</v>
      </c>
      <c r="B6220" s="3">
        <f>IFERROR(INDEX('[1]Tariff Schedule'!$AE:$AE,MATCH($A6220,'[1]Tariff Schedule'!$C:$C,0))/100,0)</f>
        <v>0</v>
      </c>
      <c r="C6220" s="3">
        <f>IFERROR(INDEX('[1]Tariff Schedule'!$AF:$AF,MATCH($A6220,'[1]Tariff Schedule'!$C:$C,0))/100,0)</f>
        <v>7.0000000000000007E-2</v>
      </c>
      <c r="D6220" s="3">
        <f>IFERROR(INDEX('[1]Tariff Schedule'!$AG:$AG,MATCH($A6220,'[1]Tariff Schedule'!$C:$C,0))/100,0)</f>
        <v>2.5000000000000001E-2</v>
      </c>
      <c r="E6220" s="3">
        <f>IFERROR(INDEX('[1]Tariff Schedule'!$AH:$AH,MATCH($A6220,'[1]Tariff Schedule'!$C:$C,0))/100,0)</f>
        <v>0</v>
      </c>
      <c r="F6220" s="3">
        <f>IFERROR(INDEX('[1]Tariff Schedule'!$AI:$AI,MATCH($A6220,'[1]Tariff Schedule'!$C:$C,0))/100,0)</f>
        <v>0</v>
      </c>
      <c r="G6220" s="3" t="str">
        <f>IFERROR(INDEX('[1]Tariff Schedule'!$AK:$AK,MATCH($A6220,'[1]Tariff Schedule'!$C:$C,0)),0)</f>
        <v/>
      </c>
      <c r="H6220" s="3">
        <f>IFERROR(INDEX('[1]Tariff Schedule'!$AJ:$AJ,MATCH($A6220,'[1]Tariff Schedule'!$C:$C,0)),0)</f>
        <v>0</v>
      </c>
      <c r="I6220" s="3">
        <v>0.18</v>
      </c>
    </row>
    <row r="6221" spans="1:9" x14ac:dyDescent="0.3">
      <c r="A6221" s="3" t="s">
        <v>6228</v>
      </c>
      <c r="B6221" s="3">
        <f>IFERROR(INDEX('[1]Tariff Schedule'!$AE:$AE,MATCH($A6221,'[1]Tariff Schedule'!$C:$C,0))/100,0)</f>
        <v>0</v>
      </c>
      <c r="C6221" s="3">
        <f>IFERROR(INDEX('[1]Tariff Schedule'!$AF:$AF,MATCH($A6221,'[1]Tariff Schedule'!$C:$C,0))/100,0)</f>
        <v>7.0000000000000007E-2</v>
      </c>
      <c r="D6221" s="3">
        <f>IFERROR(INDEX('[1]Tariff Schedule'!$AG:$AG,MATCH($A6221,'[1]Tariff Schedule'!$C:$C,0))/100,0)</f>
        <v>2.5000000000000001E-2</v>
      </c>
      <c r="E6221" s="3">
        <f>IFERROR(INDEX('[1]Tariff Schedule'!$AH:$AH,MATCH($A6221,'[1]Tariff Schedule'!$C:$C,0))/100,0)</f>
        <v>0</v>
      </c>
      <c r="F6221" s="3">
        <f>IFERROR(INDEX('[1]Tariff Schedule'!$AI:$AI,MATCH($A6221,'[1]Tariff Schedule'!$C:$C,0))/100,0)</f>
        <v>0</v>
      </c>
      <c r="G6221" s="3" t="str">
        <f>IFERROR(INDEX('[1]Tariff Schedule'!$AK:$AK,MATCH($A6221,'[1]Tariff Schedule'!$C:$C,0)),0)</f>
        <v/>
      </c>
      <c r="H6221" s="3">
        <f>IFERROR(INDEX('[1]Tariff Schedule'!$AJ:$AJ,MATCH($A6221,'[1]Tariff Schedule'!$C:$C,0)),0)</f>
        <v>0</v>
      </c>
      <c r="I6221" s="3">
        <v>0.18</v>
      </c>
    </row>
    <row r="6222" spans="1:9" x14ac:dyDescent="0.3">
      <c r="A6222" s="3" t="s">
        <v>6229</v>
      </c>
      <c r="B6222" s="3">
        <f>IFERROR(INDEX('[1]Tariff Schedule'!$AE:$AE,MATCH($A6222,'[1]Tariff Schedule'!$C:$C,0))/100,0)</f>
        <v>0</v>
      </c>
      <c r="C6222" s="3">
        <f>IFERROR(INDEX('[1]Tariff Schedule'!$AF:$AF,MATCH($A6222,'[1]Tariff Schedule'!$C:$C,0))/100,0)</f>
        <v>0</v>
      </c>
      <c r="D6222" s="3">
        <f>IFERROR(INDEX('[1]Tariff Schedule'!$AG:$AG,MATCH($A6222,'[1]Tariff Schedule'!$C:$C,0))/100,0)</f>
        <v>2.5000000000000001E-2</v>
      </c>
      <c r="E6222" s="3">
        <f>IFERROR(INDEX('[1]Tariff Schedule'!$AH:$AH,MATCH($A6222,'[1]Tariff Schedule'!$C:$C,0))/100,0)</f>
        <v>0</v>
      </c>
      <c r="F6222" s="3">
        <f>IFERROR(INDEX('[1]Tariff Schedule'!$AI:$AI,MATCH($A6222,'[1]Tariff Schedule'!$C:$C,0))/100,0)</f>
        <v>0</v>
      </c>
      <c r="G6222" s="3" t="str">
        <f>IFERROR(INDEX('[1]Tariff Schedule'!$AK:$AK,MATCH($A6222,'[1]Tariff Schedule'!$C:$C,0)),0)</f>
        <v/>
      </c>
      <c r="H6222" s="3">
        <f>IFERROR(INDEX('[1]Tariff Schedule'!$AJ:$AJ,MATCH($A6222,'[1]Tariff Schedule'!$C:$C,0)),0)</f>
        <v>0</v>
      </c>
      <c r="I6222" s="3">
        <v>0.18</v>
      </c>
    </row>
    <row r="6223" spans="1:9" x14ac:dyDescent="0.3">
      <c r="A6223" s="3" t="s">
        <v>6230</v>
      </c>
      <c r="B6223" s="3">
        <f>IFERROR(INDEX('[1]Tariff Schedule'!$AE:$AE,MATCH($A6223,'[1]Tariff Schedule'!$C:$C,0))/100,0)</f>
        <v>0</v>
      </c>
      <c r="C6223" s="3">
        <f>IFERROR(INDEX('[1]Tariff Schedule'!$AF:$AF,MATCH($A6223,'[1]Tariff Schedule'!$C:$C,0))/100,0)</f>
        <v>7.0000000000000007E-2</v>
      </c>
      <c r="D6223" s="3">
        <f>IFERROR(INDEX('[1]Tariff Schedule'!$AG:$AG,MATCH($A6223,'[1]Tariff Schedule'!$C:$C,0))/100,0)</f>
        <v>2.5000000000000001E-2</v>
      </c>
      <c r="E6223" s="3">
        <f>IFERROR(INDEX('[1]Tariff Schedule'!$AH:$AH,MATCH($A6223,'[1]Tariff Schedule'!$C:$C,0))/100,0)</f>
        <v>0</v>
      </c>
      <c r="F6223" s="3">
        <f>IFERROR(INDEX('[1]Tariff Schedule'!$AI:$AI,MATCH($A6223,'[1]Tariff Schedule'!$C:$C,0))/100,0)</f>
        <v>0</v>
      </c>
      <c r="G6223" s="3" t="str">
        <f>IFERROR(INDEX('[1]Tariff Schedule'!$AK:$AK,MATCH($A6223,'[1]Tariff Schedule'!$C:$C,0)),0)</f>
        <v/>
      </c>
      <c r="H6223" s="3">
        <f>IFERROR(INDEX('[1]Tariff Schedule'!$AJ:$AJ,MATCH($A6223,'[1]Tariff Schedule'!$C:$C,0)),0)</f>
        <v>0</v>
      </c>
      <c r="I6223" s="3">
        <v>0.18</v>
      </c>
    </row>
    <row r="6224" spans="1:9" x14ac:dyDescent="0.3">
      <c r="A6224" s="3" t="s">
        <v>6231</v>
      </c>
      <c r="B6224" s="3">
        <f>IFERROR(INDEX('[1]Tariff Schedule'!$AE:$AE,MATCH($A6224,'[1]Tariff Schedule'!$C:$C,0))/100,0)</f>
        <v>0</v>
      </c>
      <c r="C6224" s="3">
        <f>IFERROR(INDEX('[1]Tariff Schedule'!$AF:$AF,MATCH($A6224,'[1]Tariff Schedule'!$C:$C,0))/100,0)</f>
        <v>7.0000000000000007E-2</v>
      </c>
      <c r="D6224" s="3">
        <f>IFERROR(INDEX('[1]Tariff Schedule'!$AG:$AG,MATCH($A6224,'[1]Tariff Schedule'!$C:$C,0))/100,0)</f>
        <v>2.5000000000000001E-2</v>
      </c>
      <c r="E6224" s="3">
        <f>IFERROR(INDEX('[1]Tariff Schedule'!$AH:$AH,MATCH($A6224,'[1]Tariff Schedule'!$C:$C,0))/100,0)</f>
        <v>0</v>
      </c>
      <c r="F6224" s="3">
        <f>IFERROR(INDEX('[1]Tariff Schedule'!$AI:$AI,MATCH($A6224,'[1]Tariff Schedule'!$C:$C,0))/100,0)</f>
        <v>0</v>
      </c>
      <c r="G6224" s="3" t="str">
        <f>IFERROR(INDEX('[1]Tariff Schedule'!$AK:$AK,MATCH($A6224,'[1]Tariff Schedule'!$C:$C,0)),0)</f>
        <v/>
      </c>
      <c r="H6224" s="3">
        <f>IFERROR(INDEX('[1]Tariff Schedule'!$AJ:$AJ,MATCH($A6224,'[1]Tariff Schedule'!$C:$C,0)),0)</f>
        <v>0</v>
      </c>
      <c r="I6224" s="3">
        <v>0.18</v>
      </c>
    </row>
    <row r="6225" spans="1:9" x14ac:dyDescent="0.3">
      <c r="A6225" s="3" t="s">
        <v>6232</v>
      </c>
      <c r="B6225" s="3">
        <f>IFERROR(INDEX('[1]Tariff Schedule'!$AE:$AE,MATCH($A6225,'[1]Tariff Schedule'!$C:$C,0))/100,0)</f>
        <v>0</v>
      </c>
      <c r="C6225" s="3">
        <f>IFERROR(INDEX('[1]Tariff Schedule'!$AF:$AF,MATCH($A6225,'[1]Tariff Schedule'!$C:$C,0))/100,0)</f>
        <v>7.0000000000000007E-2</v>
      </c>
      <c r="D6225" s="3">
        <f>IFERROR(INDEX('[1]Tariff Schedule'!$AG:$AG,MATCH($A6225,'[1]Tariff Schedule'!$C:$C,0))/100,0)</f>
        <v>2.5000000000000001E-2</v>
      </c>
      <c r="E6225" s="3">
        <f>IFERROR(INDEX('[1]Tariff Schedule'!$AH:$AH,MATCH($A6225,'[1]Tariff Schedule'!$C:$C,0))/100,0)</f>
        <v>0</v>
      </c>
      <c r="F6225" s="3">
        <f>IFERROR(INDEX('[1]Tariff Schedule'!$AI:$AI,MATCH($A6225,'[1]Tariff Schedule'!$C:$C,0))/100,0)</f>
        <v>0</v>
      </c>
      <c r="G6225" s="3" t="str">
        <f>IFERROR(INDEX('[1]Tariff Schedule'!$AK:$AK,MATCH($A6225,'[1]Tariff Schedule'!$C:$C,0)),0)</f>
        <v/>
      </c>
      <c r="H6225" s="3">
        <f>IFERROR(INDEX('[1]Tariff Schedule'!$AJ:$AJ,MATCH($A6225,'[1]Tariff Schedule'!$C:$C,0)),0)</f>
        <v>0</v>
      </c>
      <c r="I6225" s="3">
        <v>0.18</v>
      </c>
    </row>
    <row r="6226" spans="1:9" x14ac:dyDescent="0.3">
      <c r="A6226" s="3" t="s">
        <v>6233</v>
      </c>
      <c r="B6226" s="3">
        <f>IFERROR(INDEX('[1]Tariff Schedule'!$AE:$AE,MATCH($A6226,'[1]Tariff Schedule'!$C:$C,0))/100,0)</f>
        <v>0</v>
      </c>
      <c r="C6226" s="3">
        <f>IFERROR(INDEX('[1]Tariff Schedule'!$AF:$AF,MATCH($A6226,'[1]Tariff Schedule'!$C:$C,0))/100,0)</f>
        <v>0</v>
      </c>
      <c r="D6226" s="3">
        <f>IFERROR(INDEX('[1]Tariff Schedule'!$AG:$AG,MATCH($A6226,'[1]Tariff Schedule'!$C:$C,0))/100,0)</f>
        <v>2.5000000000000001E-2</v>
      </c>
      <c r="E6226" s="3">
        <f>IFERROR(INDEX('[1]Tariff Schedule'!$AH:$AH,MATCH($A6226,'[1]Tariff Schedule'!$C:$C,0))/100,0)</f>
        <v>0</v>
      </c>
      <c r="F6226" s="3">
        <f>IFERROR(INDEX('[1]Tariff Schedule'!$AI:$AI,MATCH($A6226,'[1]Tariff Schedule'!$C:$C,0))/100,0)</f>
        <v>0</v>
      </c>
      <c r="G6226" s="3" t="str">
        <f>IFERROR(INDEX('[1]Tariff Schedule'!$AK:$AK,MATCH($A6226,'[1]Tariff Schedule'!$C:$C,0)),0)</f>
        <v/>
      </c>
      <c r="H6226" s="3">
        <f>IFERROR(INDEX('[1]Tariff Schedule'!$AJ:$AJ,MATCH($A6226,'[1]Tariff Schedule'!$C:$C,0)),0)</f>
        <v>0</v>
      </c>
      <c r="I6226" s="3">
        <v>0.18</v>
      </c>
    </row>
    <row r="6227" spans="1:9" x14ac:dyDescent="0.3">
      <c r="A6227" s="3" t="s">
        <v>6234</v>
      </c>
      <c r="B6227" s="3">
        <f>IFERROR(INDEX('[1]Tariff Schedule'!$AE:$AE,MATCH($A6227,'[1]Tariff Schedule'!$C:$C,0))/100,0)</f>
        <v>0</v>
      </c>
      <c r="C6227" s="3">
        <f>IFERROR(INDEX('[1]Tariff Schedule'!$AF:$AF,MATCH($A6227,'[1]Tariff Schedule'!$C:$C,0))/100,0)</f>
        <v>0</v>
      </c>
      <c r="D6227" s="3">
        <f>IFERROR(INDEX('[1]Tariff Schedule'!$AG:$AG,MATCH($A6227,'[1]Tariff Schedule'!$C:$C,0))/100,0)</f>
        <v>2.5000000000000001E-2</v>
      </c>
      <c r="E6227" s="3">
        <f>IFERROR(INDEX('[1]Tariff Schedule'!$AH:$AH,MATCH($A6227,'[1]Tariff Schedule'!$C:$C,0))/100,0)</f>
        <v>0</v>
      </c>
      <c r="F6227" s="3">
        <f>IFERROR(INDEX('[1]Tariff Schedule'!$AI:$AI,MATCH($A6227,'[1]Tariff Schedule'!$C:$C,0))/100,0)</f>
        <v>0</v>
      </c>
      <c r="G6227" s="3" t="str">
        <f>IFERROR(INDEX('[1]Tariff Schedule'!$AK:$AK,MATCH($A6227,'[1]Tariff Schedule'!$C:$C,0)),0)</f>
        <v/>
      </c>
      <c r="H6227" s="3">
        <f>IFERROR(INDEX('[1]Tariff Schedule'!$AJ:$AJ,MATCH($A6227,'[1]Tariff Schedule'!$C:$C,0)),0)</f>
        <v>0</v>
      </c>
      <c r="I6227" s="3">
        <v>0.18</v>
      </c>
    </row>
    <row r="6228" spans="1:9" x14ac:dyDescent="0.3">
      <c r="A6228" s="3" t="s">
        <v>6235</v>
      </c>
      <c r="B6228" s="3">
        <f>IFERROR(INDEX('[1]Tariff Schedule'!$AE:$AE,MATCH($A6228,'[1]Tariff Schedule'!$C:$C,0))/100,0)</f>
        <v>0</v>
      </c>
      <c r="C6228" s="3">
        <f>IFERROR(INDEX('[1]Tariff Schedule'!$AF:$AF,MATCH($A6228,'[1]Tariff Schedule'!$C:$C,0))/100,0)</f>
        <v>0</v>
      </c>
      <c r="D6228" s="3">
        <f>IFERROR(INDEX('[1]Tariff Schedule'!$AG:$AG,MATCH($A6228,'[1]Tariff Schedule'!$C:$C,0))/100,0)</f>
        <v>2.5000000000000001E-2</v>
      </c>
      <c r="E6228" s="3">
        <f>IFERROR(INDEX('[1]Tariff Schedule'!$AH:$AH,MATCH($A6228,'[1]Tariff Schedule'!$C:$C,0))/100,0)</f>
        <v>0</v>
      </c>
      <c r="F6228" s="3">
        <f>IFERROR(INDEX('[1]Tariff Schedule'!$AI:$AI,MATCH($A6228,'[1]Tariff Schedule'!$C:$C,0))/100,0)</f>
        <v>0</v>
      </c>
      <c r="G6228" s="3" t="str">
        <f>IFERROR(INDEX('[1]Tariff Schedule'!$AK:$AK,MATCH($A6228,'[1]Tariff Schedule'!$C:$C,0)),0)</f>
        <v/>
      </c>
      <c r="H6228" s="3">
        <f>IFERROR(INDEX('[1]Tariff Schedule'!$AJ:$AJ,MATCH($A6228,'[1]Tariff Schedule'!$C:$C,0)),0)</f>
        <v>0</v>
      </c>
      <c r="I6228" s="3">
        <v>0.18</v>
      </c>
    </row>
    <row r="6229" spans="1:9" x14ac:dyDescent="0.3">
      <c r="A6229" s="3" t="s">
        <v>6236</v>
      </c>
      <c r="B6229" s="3">
        <f>IFERROR(INDEX('[1]Tariff Schedule'!$AE:$AE,MATCH($A6229,'[1]Tariff Schedule'!$C:$C,0))/100,0)</f>
        <v>0</v>
      </c>
      <c r="C6229" s="3">
        <f>IFERROR(INDEX('[1]Tariff Schedule'!$AF:$AF,MATCH($A6229,'[1]Tariff Schedule'!$C:$C,0))/100,0)</f>
        <v>0</v>
      </c>
      <c r="D6229" s="3">
        <f>IFERROR(INDEX('[1]Tariff Schedule'!$AG:$AG,MATCH($A6229,'[1]Tariff Schedule'!$C:$C,0))/100,0)</f>
        <v>2.5000000000000001E-2</v>
      </c>
      <c r="E6229" s="3">
        <f>IFERROR(INDEX('[1]Tariff Schedule'!$AH:$AH,MATCH($A6229,'[1]Tariff Schedule'!$C:$C,0))/100,0)</f>
        <v>0</v>
      </c>
      <c r="F6229" s="3">
        <f>IFERROR(INDEX('[1]Tariff Schedule'!$AI:$AI,MATCH($A6229,'[1]Tariff Schedule'!$C:$C,0))/100,0)</f>
        <v>0</v>
      </c>
      <c r="G6229" s="3" t="str">
        <f>IFERROR(INDEX('[1]Tariff Schedule'!$AK:$AK,MATCH($A6229,'[1]Tariff Schedule'!$C:$C,0)),0)</f>
        <v/>
      </c>
      <c r="H6229" s="3">
        <f>IFERROR(INDEX('[1]Tariff Schedule'!$AJ:$AJ,MATCH($A6229,'[1]Tariff Schedule'!$C:$C,0)),0)</f>
        <v>0</v>
      </c>
      <c r="I6229" s="3">
        <v>0.18</v>
      </c>
    </row>
    <row r="6230" spans="1:9" x14ac:dyDescent="0.3">
      <c r="A6230" s="3" t="s">
        <v>6237</v>
      </c>
      <c r="B6230" s="3">
        <f>IFERROR(INDEX('[1]Tariff Schedule'!$AE:$AE,MATCH($A6230,'[1]Tariff Schedule'!$C:$C,0))/100,0)</f>
        <v>0</v>
      </c>
      <c r="C6230" s="3">
        <f>IFERROR(INDEX('[1]Tariff Schedule'!$AF:$AF,MATCH($A6230,'[1]Tariff Schedule'!$C:$C,0))/100,0)</f>
        <v>0</v>
      </c>
      <c r="D6230" s="3">
        <f>IFERROR(INDEX('[1]Tariff Schedule'!$AG:$AG,MATCH($A6230,'[1]Tariff Schedule'!$C:$C,0))/100,0)</f>
        <v>2.5000000000000001E-2</v>
      </c>
      <c r="E6230" s="3">
        <f>IFERROR(INDEX('[1]Tariff Schedule'!$AH:$AH,MATCH($A6230,'[1]Tariff Schedule'!$C:$C,0))/100,0)</f>
        <v>0</v>
      </c>
      <c r="F6230" s="3">
        <f>IFERROR(INDEX('[1]Tariff Schedule'!$AI:$AI,MATCH($A6230,'[1]Tariff Schedule'!$C:$C,0))/100,0)</f>
        <v>0</v>
      </c>
      <c r="G6230" s="3" t="str">
        <f>IFERROR(INDEX('[1]Tariff Schedule'!$AK:$AK,MATCH($A6230,'[1]Tariff Schedule'!$C:$C,0)),0)</f>
        <v/>
      </c>
      <c r="H6230" s="3">
        <f>IFERROR(INDEX('[1]Tariff Schedule'!$AJ:$AJ,MATCH($A6230,'[1]Tariff Schedule'!$C:$C,0)),0)</f>
        <v>0</v>
      </c>
      <c r="I6230" s="3">
        <v>0.18</v>
      </c>
    </row>
    <row r="6231" spans="1:9" x14ac:dyDescent="0.3">
      <c r="A6231" s="3" t="s">
        <v>6238</v>
      </c>
      <c r="B6231" s="3">
        <f>IFERROR(INDEX('[1]Tariff Schedule'!$AE:$AE,MATCH($A6231,'[1]Tariff Schedule'!$C:$C,0))/100,0)</f>
        <v>0</v>
      </c>
      <c r="C6231" s="3">
        <f>IFERROR(INDEX('[1]Tariff Schedule'!$AF:$AF,MATCH($A6231,'[1]Tariff Schedule'!$C:$C,0))/100,0)</f>
        <v>0</v>
      </c>
      <c r="D6231" s="3">
        <f>IFERROR(INDEX('[1]Tariff Schedule'!$AG:$AG,MATCH($A6231,'[1]Tariff Schedule'!$C:$C,0))/100,0)</f>
        <v>2.5000000000000001E-2</v>
      </c>
      <c r="E6231" s="3">
        <f>IFERROR(INDEX('[1]Tariff Schedule'!$AH:$AH,MATCH($A6231,'[1]Tariff Schedule'!$C:$C,0))/100,0)</f>
        <v>0</v>
      </c>
      <c r="F6231" s="3">
        <f>IFERROR(INDEX('[1]Tariff Schedule'!$AI:$AI,MATCH($A6231,'[1]Tariff Schedule'!$C:$C,0))/100,0)</f>
        <v>0</v>
      </c>
      <c r="G6231" s="3" t="str">
        <f>IFERROR(INDEX('[1]Tariff Schedule'!$AK:$AK,MATCH($A6231,'[1]Tariff Schedule'!$C:$C,0)),0)</f>
        <v/>
      </c>
      <c r="H6231" s="3">
        <f>IFERROR(INDEX('[1]Tariff Schedule'!$AJ:$AJ,MATCH($A6231,'[1]Tariff Schedule'!$C:$C,0)),0)</f>
        <v>0</v>
      </c>
      <c r="I6231" s="3">
        <v>0.18</v>
      </c>
    </row>
    <row r="6232" spans="1:9" x14ac:dyDescent="0.3">
      <c r="A6232" s="3" t="s">
        <v>6239</v>
      </c>
      <c r="B6232" s="3">
        <f>IFERROR(INDEX('[1]Tariff Schedule'!$AE:$AE,MATCH($A6232,'[1]Tariff Schedule'!$C:$C,0))/100,0)</f>
        <v>0</v>
      </c>
      <c r="C6232" s="3">
        <f>IFERROR(INDEX('[1]Tariff Schedule'!$AF:$AF,MATCH($A6232,'[1]Tariff Schedule'!$C:$C,0))/100,0)</f>
        <v>0</v>
      </c>
      <c r="D6232" s="3">
        <f>IFERROR(INDEX('[1]Tariff Schedule'!$AG:$AG,MATCH($A6232,'[1]Tariff Schedule'!$C:$C,0))/100,0)</f>
        <v>2.5000000000000001E-2</v>
      </c>
      <c r="E6232" s="3">
        <f>IFERROR(INDEX('[1]Tariff Schedule'!$AH:$AH,MATCH($A6232,'[1]Tariff Schedule'!$C:$C,0))/100,0)</f>
        <v>0</v>
      </c>
      <c r="F6232" s="3">
        <f>IFERROR(INDEX('[1]Tariff Schedule'!$AI:$AI,MATCH($A6232,'[1]Tariff Schedule'!$C:$C,0))/100,0)</f>
        <v>0</v>
      </c>
      <c r="G6232" s="3" t="str">
        <f>IFERROR(INDEX('[1]Tariff Schedule'!$AK:$AK,MATCH($A6232,'[1]Tariff Schedule'!$C:$C,0)),0)</f>
        <v/>
      </c>
      <c r="H6232" s="3">
        <f>IFERROR(INDEX('[1]Tariff Schedule'!$AJ:$AJ,MATCH($A6232,'[1]Tariff Schedule'!$C:$C,0)),0)</f>
        <v>0</v>
      </c>
      <c r="I6232" s="3">
        <v>0.18</v>
      </c>
    </row>
    <row r="6233" spans="1:9" x14ac:dyDescent="0.3">
      <c r="A6233" s="3" t="s">
        <v>6240</v>
      </c>
      <c r="B6233" s="3">
        <f>IFERROR(INDEX('[1]Tariff Schedule'!$AE:$AE,MATCH($A6233,'[1]Tariff Schedule'!$C:$C,0))/100,0)</f>
        <v>0</v>
      </c>
      <c r="C6233" s="3">
        <f>IFERROR(INDEX('[1]Tariff Schedule'!$AF:$AF,MATCH($A6233,'[1]Tariff Schedule'!$C:$C,0))/100,0)</f>
        <v>0</v>
      </c>
      <c r="D6233" s="3">
        <f>IFERROR(INDEX('[1]Tariff Schedule'!$AG:$AG,MATCH($A6233,'[1]Tariff Schedule'!$C:$C,0))/100,0)</f>
        <v>2.5000000000000001E-2</v>
      </c>
      <c r="E6233" s="3">
        <f>IFERROR(INDEX('[1]Tariff Schedule'!$AH:$AH,MATCH($A6233,'[1]Tariff Schedule'!$C:$C,0))/100,0)</f>
        <v>0</v>
      </c>
      <c r="F6233" s="3">
        <f>IFERROR(INDEX('[1]Tariff Schedule'!$AI:$AI,MATCH($A6233,'[1]Tariff Schedule'!$C:$C,0))/100,0)</f>
        <v>0</v>
      </c>
      <c r="G6233" s="3" t="str">
        <f>IFERROR(INDEX('[1]Tariff Schedule'!$AK:$AK,MATCH($A6233,'[1]Tariff Schedule'!$C:$C,0)),0)</f>
        <v/>
      </c>
      <c r="H6233" s="3">
        <f>IFERROR(INDEX('[1]Tariff Schedule'!$AJ:$AJ,MATCH($A6233,'[1]Tariff Schedule'!$C:$C,0)),0)</f>
        <v>0</v>
      </c>
      <c r="I6233" s="3">
        <v>0.18</v>
      </c>
    </row>
    <row r="6234" spans="1:9" x14ac:dyDescent="0.3">
      <c r="A6234" s="3" t="s">
        <v>6241</v>
      </c>
      <c r="B6234" s="3">
        <f>IFERROR(INDEX('[1]Tariff Schedule'!$AE:$AE,MATCH($A6234,'[1]Tariff Schedule'!$C:$C,0))/100,0)</f>
        <v>0</v>
      </c>
      <c r="C6234" s="3">
        <f>IFERROR(INDEX('[1]Tariff Schedule'!$AF:$AF,MATCH($A6234,'[1]Tariff Schedule'!$C:$C,0))/100,0)</f>
        <v>0.11</v>
      </c>
      <c r="D6234" s="3">
        <f>IFERROR(INDEX('[1]Tariff Schedule'!$AG:$AG,MATCH($A6234,'[1]Tariff Schedule'!$C:$C,0))/100,0)</f>
        <v>2.5000000000000001E-2</v>
      </c>
      <c r="E6234" s="3">
        <f>IFERROR(INDEX('[1]Tariff Schedule'!$AH:$AH,MATCH($A6234,'[1]Tariff Schedule'!$C:$C,0))/100,0)</f>
        <v>0</v>
      </c>
      <c r="F6234" s="3">
        <f>IFERROR(INDEX('[1]Tariff Schedule'!$AI:$AI,MATCH($A6234,'[1]Tariff Schedule'!$C:$C,0))/100,0)</f>
        <v>0</v>
      </c>
      <c r="G6234" s="3" t="str">
        <f>IFERROR(INDEX('[1]Tariff Schedule'!$AK:$AK,MATCH($A6234,'[1]Tariff Schedule'!$C:$C,0)),0)</f>
        <v/>
      </c>
      <c r="H6234" s="3">
        <f>IFERROR(INDEX('[1]Tariff Schedule'!$AJ:$AJ,MATCH($A6234,'[1]Tariff Schedule'!$C:$C,0)),0)</f>
        <v>0</v>
      </c>
      <c r="I6234" s="3">
        <v>0.18</v>
      </c>
    </row>
    <row r="6235" spans="1:9" x14ac:dyDescent="0.3">
      <c r="A6235" s="3" t="s">
        <v>6242</v>
      </c>
      <c r="B6235" s="3">
        <f>IFERROR(INDEX('[1]Tariff Schedule'!$AE:$AE,MATCH($A6235,'[1]Tariff Schedule'!$C:$C,0))/100,0)</f>
        <v>0</v>
      </c>
      <c r="C6235" s="3">
        <f>IFERROR(INDEX('[1]Tariff Schedule'!$AF:$AF,MATCH($A6235,'[1]Tariff Schedule'!$C:$C,0))/100,0)</f>
        <v>7.0000000000000007E-2</v>
      </c>
      <c r="D6235" s="3">
        <f>IFERROR(INDEX('[1]Tariff Schedule'!$AG:$AG,MATCH($A6235,'[1]Tariff Schedule'!$C:$C,0))/100,0)</f>
        <v>2.5000000000000001E-2</v>
      </c>
      <c r="E6235" s="3">
        <f>IFERROR(INDEX('[1]Tariff Schedule'!$AH:$AH,MATCH($A6235,'[1]Tariff Schedule'!$C:$C,0))/100,0)</f>
        <v>0</v>
      </c>
      <c r="F6235" s="3">
        <f>IFERROR(INDEX('[1]Tariff Schedule'!$AI:$AI,MATCH($A6235,'[1]Tariff Schedule'!$C:$C,0))/100,0)</f>
        <v>0</v>
      </c>
      <c r="G6235" s="3" t="str">
        <f>IFERROR(INDEX('[1]Tariff Schedule'!$AK:$AK,MATCH($A6235,'[1]Tariff Schedule'!$C:$C,0)),0)</f>
        <v/>
      </c>
      <c r="H6235" s="3">
        <f>IFERROR(INDEX('[1]Tariff Schedule'!$AJ:$AJ,MATCH($A6235,'[1]Tariff Schedule'!$C:$C,0)),0)</f>
        <v>0</v>
      </c>
      <c r="I6235" s="3">
        <v>0.18</v>
      </c>
    </row>
    <row r="6236" spans="1:9" x14ac:dyDescent="0.3">
      <c r="A6236" s="3" t="s">
        <v>6243</v>
      </c>
      <c r="B6236" s="3">
        <f>IFERROR(INDEX('[1]Tariff Schedule'!$AE:$AE,MATCH($A6236,'[1]Tariff Schedule'!$C:$C,0))/100,0)</f>
        <v>0</v>
      </c>
      <c r="C6236" s="3">
        <f>IFERROR(INDEX('[1]Tariff Schedule'!$AF:$AF,MATCH($A6236,'[1]Tariff Schedule'!$C:$C,0))/100,0)</f>
        <v>0.11</v>
      </c>
      <c r="D6236" s="3">
        <f>IFERROR(INDEX('[1]Tariff Schedule'!$AG:$AG,MATCH($A6236,'[1]Tariff Schedule'!$C:$C,0))/100,0)</f>
        <v>2.5000000000000001E-2</v>
      </c>
      <c r="E6236" s="3">
        <f>IFERROR(INDEX('[1]Tariff Schedule'!$AH:$AH,MATCH($A6236,'[1]Tariff Schedule'!$C:$C,0))/100,0)</f>
        <v>0</v>
      </c>
      <c r="F6236" s="3">
        <f>IFERROR(INDEX('[1]Tariff Schedule'!$AI:$AI,MATCH($A6236,'[1]Tariff Schedule'!$C:$C,0))/100,0)</f>
        <v>0</v>
      </c>
      <c r="G6236" s="3" t="str">
        <f>IFERROR(INDEX('[1]Tariff Schedule'!$AK:$AK,MATCH($A6236,'[1]Tariff Schedule'!$C:$C,0)),0)</f>
        <v/>
      </c>
      <c r="H6236" s="3">
        <f>IFERROR(INDEX('[1]Tariff Schedule'!$AJ:$AJ,MATCH($A6236,'[1]Tariff Schedule'!$C:$C,0)),0)</f>
        <v>0</v>
      </c>
      <c r="I6236" s="3">
        <v>0.18</v>
      </c>
    </row>
    <row r="6237" spans="1:9" x14ac:dyDescent="0.3">
      <c r="A6237" s="3" t="s">
        <v>6244</v>
      </c>
      <c r="B6237" s="3">
        <f>IFERROR(INDEX('[1]Tariff Schedule'!$AE:$AE,MATCH($A6237,'[1]Tariff Schedule'!$C:$C,0))/100,0)</f>
        <v>0</v>
      </c>
      <c r="C6237" s="3">
        <f>IFERROR(INDEX('[1]Tariff Schedule'!$AF:$AF,MATCH($A6237,'[1]Tariff Schedule'!$C:$C,0))/100,0)</f>
        <v>0.11</v>
      </c>
      <c r="D6237" s="3">
        <f>IFERROR(INDEX('[1]Tariff Schedule'!$AG:$AG,MATCH($A6237,'[1]Tariff Schedule'!$C:$C,0))/100,0)</f>
        <v>2.5000000000000001E-2</v>
      </c>
      <c r="E6237" s="3">
        <f>IFERROR(INDEX('[1]Tariff Schedule'!$AH:$AH,MATCH($A6237,'[1]Tariff Schedule'!$C:$C,0))/100,0)</f>
        <v>0</v>
      </c>
      <c r="F6237" s="3">
        <f>IFERROR(INDEX('[1]Tariff Schedule'!$AI:$AI,MATCH($A6237,'[1]Tariff Schedule'!$C:$C,0))/100,0)</f>
        <v>0</v>
      </c>
      <c r="G6237" s="3" t="str">
        <f>IFERROR(INDEX('[1]Tariff Schedule'!$AK:$AK,MATCH($A6237,'[1]Tariff Schedule'!$C:$C,0)),0)</f>
        <v/>
      </c>
      <c r="H6237" s="3">
        <f>IFERROR(INDEX('[1]Tariff Schedule'!$AJ:$AJ,MATCH($A6237,'[1]Tariff Schedule'!$C:$C,0)),0)</f>
        <v>0</v>
      </c>
      <c r="I6237" s="3">
        <v>0.18</v>
      </c>
    </row>
    <row r="6238" spans="1:9" x14ac:dyDescent="0.3">
      <c r="A6238" s="3" t="s">
        <v>6245</v>
      </c>
      <c r="B6238" s="3">
        <f>IFERROR(INDEX('[1]Tariff Schedule'!$AE:$AE,MATCH($A6238,'[1]Tariff Schedule'!$C:$C,0))/100,0)</f>
        <v>0</v>
      </c>
      <c r="C6238" s="3">
        <f>IFERROR(INDEX('[1]Tariff Schedule'!$AF:$AF,MATCH($A6238,'[1]Tariff Schedule'!$C:$C,0))/100,0)</f>
        <v>0</v>
      </c>
      <c r="D6238" s="3">
        <f>IFERROR(INDEX('[1]Tariff Schedule'!$AG:$AG,MATCH($A6238,'[1]Tariff Schedule'!$C:$C,0))/100,0)</f>
        <v>0</v>
      </c>
      <c r="E6238" s="3">
        <f>IFERROR(INDEX('[1]Tariff Schedule'!$AH:$AH,MATCH($A6238,'[1]Tariff Schedule'!$C:$C,0))/100,0)</f>
        <v>0</v>
      </c>
      <c r="F6238" s="3">
        <f>IFERROR(INDEX('[1]Tariff Schedule'!$AI:$AI,MATCH($A6238,'[1]Tariff Schedule'!$C:$C,0))/100,0)</f>
        <v>0</v>
      </c>
      <c r="G6238" s="3" t="str">
        <f>IFERROR(INDEX('[1]Tariff Schedule'!$AK:$AK,MATCH($A6238,'[1]Tariff Schedule'!$C:$C,0)),0)</f>
        <v/>
      </c>
      <c r="H6238" s="3">
        <f>IFERROR(INDEX('[1]Tariff Schedule'!$AJ:$AJ,MATCH($A6238,'[1]Tariff Schedule'!$C:$C,0)),0)</f>
        <v>0</v>
      </c>
      <c r="I6238" s="3">
        <v>0</v>
      </c>
    </row>
    <row r="6239" spans="1:9" x14ac:dyDescent="0.3">
      <c r="A6239" s="3" t="s">
        <v>6246</v>
      </c>
      <c r="B6239" s="3">
        <f>IFERROR(INDEX('[1]Tariff Schedule'!$AE:$AE,MATCH($A6239,'[1]Tariff Schedule'!$C:$C,0))/100,0)</f>
        <v>0.2</v>
      </c>
      <c r="C6239" s="3">
        <f>IFERROR(INDEX('[1]Tariff Schedule'!$AF:$AF,MATCH($A6239,'[1]Tariff Schedule'!$C:$C,0))/100,0)</f>
        <v>0.05</v>
      </c>
      <c r="D6239" s="3">
        <f>IFERROR(INDEX('[1]Tariff Schedule'!$AG:$AG,MATCH($A6239,'[1]Tariff Schedule'!$C:$C,0))/100,0)</f>
        <v>2.5000000000000001E-2</v>
      </c>
      <c r="E6239" s="3">
        <f>IFERROR(INDEX('[1]Tariff Schedule'!$AH:$AH,MATCH($A6239,'[1]Tariff Schedule'!$C:$C,0))/100,0)</f>
        <v>0</v>
      </c>
      <c r="F6239" s="3">
        <f>IFERROR(INDEX('[1]Tariff Schedule'!$AI:$AI,MATCH($A6239,'[1]Tariff Schedule'!$C:$C,0))/100,0)</f>
        <v>0</v>
      </c>
      <c r="G6239" s="3" t="str">
        <f>IFERROR(INDEX('[1]Tariff Schedule'!$AK:$AK,MATCH($A6239,'[1]Tariff Schedule'!$C:$C,0)),0)</f>
        <v/>
      </c>
      <c r="H6239" s="3">
        <f>IFERROR(INDEX('[1]Tariff Schedule'!$AJ:$AJ,MATCH($A6239,'[1]Tariff Schedule'!$C:$C,0)),0)</f>
        <v>0</v>
      </c>
      <c r="I6239" s="3">
        <v>0.18</v>
      </c>
    </row>
    <row r="6240" spans="1:9" x14ac:dyDescent="0.3">
      <c r="A6240" s="3" t="s">
        <v>6247</v>
      </c>
      <c r="B6240" s="3">
        <f>IFERROR(INDEX('[1]Tariff Schedule'!$AE:$AE,MATCH($A6240,'[1]Tariff Schedule'!$C:$C,0))/100,0)</f>
        <v>0.2</v>
      </c>
      <c r="C6240" s="3">
        <f>IFERROR(INDEX('[1]Tariff Schedule'!$AF:$AF,MATCH($A6240,'[1]Tariff Schedule'!$C:$C,0))/100,0)</f>
        <v>0</v>
      </c>
      <c r="D6240" s="3">
        <f>IFERROR(INDEX('[1]Tariff Schedule'!$AG:$AG,MATCH($A6240,'[1]Tariff Schedule'!$C:$C,0))/100,0)</f>
        <v>2.5000000000000001E-2</v>
      </c>
      <c r="E6240" s="3">
        <f>IFERROR(INDEX('[1]Tariff Schedule'!$AH:$AH,MATCH($A6240,'[1]Tariff Schedule'!$C:$C,0))/100,0)</f>
        <v>0.1</v>
      </c>
      <c r="F6240" s="3">
        <f>IFERROR(INDEX('[1]Tariff Schedule'!$AI:$AI,MATCH($A6240,'[1]Tariff Schedule'!$C:$C,0))/100,0)</f>
        <v>0</v>
      </c>
      <c r="G6240" s="3" t="str">
        <f>IFERROR(INDEX('[1]Tariff Schedule'!$AK:$AK,MATCH($A6240,'[1]Tariff Schedule'!$C:$C,0)),0)</f>
        <v/>
      </c>
      <c r="H6240" s="3">
        <f>IFERROR(INDEX('[1]Tariff Schedule'!$AJ:$AJ,MATCH($A6240,'[1]Tariff Schedule'!$C:$C,0)),0)</f>
        <v>0</v>
      </c>
      <c r="I6240" s="3">
        <v>0.18</v>
      </c>
    </row>
    <row r="6241" spans="1:9" x14ac:dyDescent="0.3">
      <c r="A6241" s="3" t="s">
        <v>6248</v>
      </c>
      <c r="B6241" s="3">
        <f>IFERROR(INDEX('[1]Tariff Schedule'!$AE:$AE,MATCH($A6241,'[1]Tariff Schedule'!$C:$C,0))/100,0)</f>
        <v>0</v>
      </c>
      <c r="C6241" s="3">
        <f>IFERROR(INDEX('[1]Tariff Schedule'!$AF:$AF,MATCH($A6241,'[1]Tariff Schedule'!$C:$C,0))/100,0)</f>
        <v>0.05</v>
      </c>
      <c r="D6241" s="3">
        <f>IFERROR(INDEX('[1]Tariff Schedule'!$AG:$AG,MATCH($A6241,'[1]Tariff Schedule'!$C:$C,0))/100,0)</f>
        <v>2.5000000000000001E-2</v>
      </c>
      <c r="E6241" s="3">
        <f>IFERROR(INDEX('[1]Tariff Schedule'!$AH:$AH,MATCH($A6241,'[1]Tariff Schedule'!$C:$C,0))/100,0)</f>
        <v>0.1</v>
      </c>
      <c r="F6241" s="3">
        <f>IFERROR(INDEX('[1]Tariff Schedule'!$AI:$AI,MATCH($A6241,'[1]Tariff Schedule'!$C:$C,0))/100,0)</f>
        <v>0</v>
      </c>
      <c r="G6241" s="3" t="str">
        <f>IFERROR(INDEX('[1]Tariff Schedule'!$AK:$AK,MATCH($A6241,'[1]Tariff Schedule'!$C:$C,0)),0)</f>
        <v>20% or Rs.4,400/= per u | 10% or Rs.2,200/= per u</v>
      </c>
      <c r="H6241" s="3">
        <f>IFERROR(INDEX('[1]Tariff Schedule'!$AJ:$AJ,MATCH($A6241,'[1]Tariff Schedule'!$C:$C,0)),0)</f>
        <v>0</v>
      </c>
      <c r="I6241" s="3">
        <v>0.18</v>
      </c>
    </row>
    <row r="6242" spans="1:9" x14ac:dyDescent="0.3">
      <c r="A6242" s="3" t="s">
        <v>6249</v>
      </c>
      <c r="B6242" s="3">
        <f>IFERROR(INDEX('[1]Tariff Schedule'!$AE:$AE,MATCH($A6242,'[1]Tariff Schedule'!$C:$C,0))/100,0)</f>
        <v>0</v>
      </c>
      <c r="C6242" s="3">
        <f>IFERROR(INDEX('[1]Tariff Schedule'!$AF:$AF,MATCH($A6242,'[1]Tariff Schedule'!$C:$C,0))/100,0)</f>
        <v>0.05</v>
      </c>
      <c r="D6242" s="3">
        <f>IFERROR(INDEX('[1]Tariff Schedule'!$AG:$AG,MATCH($A6242,'[1]Tariff Schedule'!$C:$C,0))/100,0)</f>
        <v>2.5000000000000001E-2</v>
      </c>
      <c r="E6242" s="3">
        <f>IFERROR(INDEX('[1]Tariff Schedule'!$AH:$AH,MATCH($A6242,'[1]Tariff Schedule'!$C:$C,0))/100,0)</f>
        <v>0.1</v>
      </c>
      <c r="F6242" s="3">
        <f>IFERROR(INDEX('[1]Tariff Schedule'!$AI:$AI,MATCH($A6242,'[1]Tariff Schedule'!$C:$C,0))/100,0)</f>
        <v>0</v>
      </c>
      <c r="G6242" s="3" t="str">
        <f>IFERROR(INDEX('[1]Tariff Schedule'!$AK:$AK,MATCH($A6242,'[1]Tariff Schedule'!$C:$C,0)),0)</f>
        <v>20% or Rs.5,400/= per u | 10% or Rs.2,600/= per u</v>
      </c>
      <c r="H6242" s="3">
        <f>IFERROR(INDEX('[1]Tariff Schedule'!$AJ:$AJ,MATCH($A6242,'[1]Tariff Schedule'!$C:$C,0)),0)</f>
        <v>0</v>
      </c>
      <c r="I6242" s="3">
        <v>0.18</v>
      </c>
    </row>
    <row r="6243" spans="1:9" x14ac:dyDescent="0.3">
      <c r="A6243" s="3" t="s">
        <v>6250</v>
      </c>
      <c r="B6243" s="3">
        <f>IFERROR(INDEX('[1]Tariff Schedule'!$AE:$AE,MATCH($A6243,'[1]Tariff Schedule'!$C:$C,0))/100,0)</f>
        <v>0</v>
      </c>
      <c r="C6243" s="3">
        <f>IFERROR(INDEX('[1]Tariff Schedule'!$AF:$AF,MATCH($A6243,'[1]Tariff Schedule'!$C:$C,0))/100,0)</f>
        <v>0.05</v>
      </c>
      <c r="D6243" s="3">
        <f>IFERROR(INDEX('[1]Tariff Schedule'!$AG:$AG,MATCH($A6243,'[1]Tariff Schedule'!$C:$C,0))/100,0)</f>
        <v>2.5000000000000001E-2</v>
      </c>
      <c r="E6243" s="3">
        <f>IFERROR(INDEX('[1]Tariff Schedule'!$AH:$AH,MATCH($A6243,'[1]Tariff Schedule'!$C:$C,0))/100,0)</f>
        <v>0.1</v>
      </c>
      <c r="F6243" s="3">
        <f>IFERROR(INDEX('[1]Tariff Schedule'!$AI:$AI,MATCH($A6243,'[1]Tariff Schedule'!$C:$C,0))/100,0)</f>
        <v>0</v>
      </c>
      <c r="G6243" s="3" t="str">
        <f>IFERROR(INDEX('[1]Tariff Schedule'!$AK:$AK,MATCH($A6243,'[1]Tariff Schedule'!$C:$C,0)),0)</f>
        <v>20% or Rs.6,300/= per u | 10% or Rs.3,100/= per u</v>
      </c>
      <c r="H6243" s="3">
        <f>IFERROR(INDEX('[1]Tariff Schedule'!$AJ:$AJ,MATCH($A6243,'[1]Tariff Schedule'!$C:$C,0)),0)</f>
        <v>0</v>
      </c>
      <c r="I6243" s="3">
        <v>0.18</v>
      </c>
    </row>
    <row r="6244" spans="1:9" x14ac:dyDescent="0.3">
      <c r="A6244" s="3" t="s">
        <v>6251</v>
      </c>
      <c r="B6244" s="3">
        <f>IFERROR(INDEX('[1]Tariff Schedule'!$AE:$AE,MATCH($A6244,'[1]Tariff Schedule'!$C:$C,0))/100,0)</f>
        <v>0</v>
      </c>
      <c r="C6244" s="3">
        <f>IFERROR(INDEX('[1]Tariff Schedule'!$AF:$AF,MATCH($A6244,'[1]Tariff Schedule'!$C:$C,0))/100,0)</f>
        <v>0.05</v>
      </c>
      <c r="D6244" s="3">
        <f>IFERROR(INDEX('[1]Tariff Schedule'!$AG:$AG,MATCH($A6244,'[1]Tariff Schedule'!$C:$C,0))/100,0)</f>
        <v>2.5000000000000001E-2</v>
      </c>
      <c r="E6244" s="3">
        <f>IFERROR(INDEX('[1]Tariff Schedule'!$AH:$AH,MATCH($A6244,'[1]Tariff Schedule'!$C:$C,0))/100,0)</f>
        <v>0.1</v>
      </c>
      <c r="F6244" s="3">
        <f>IFERROR(INDEX('[1]Tariff Schedule'!$AI:$AI,MATCH($A6244,'[1]Tariff Schedule'!$C:$C,0))/100,0)</f>
        <v>0</v>
      </c>
      <c r="G6244" s="3" t="str">
        <f>IFERROR(INDEX('[1]Tariff Schedule'!$AK:$AK,MATCH($A6244,'[1]Tariff Schedule'!$C:$C,0)),0)</f>
        <v>20% or Rs7,000/= per u | 10% or Rs.3,500/= per u</v>
      </c>
      <c r="H6244" s="3">
        <f>IFERROR(INDEX('[1]Tariff Schedule'!$AJ:$AJ,MATCH($A6244,'[1]Tariff Schedule'!$C:$C,0)),0)</f>
        <v>0</v>
      </c>
      <c r="I6244" s="3">
        <v>0.18</v>
      </c>
    </row>
    <row r="6245" spans="1:9" x14ac:dyDescent="0.3">
      <c r="A6245" s="3" t="s">
        <v>6252</v>
      </c>
      <c r="B6245" s="3">
        <f>IFERROR(INDEX('[1]Tariff Schedule'!$AE:$AE,MATCH($A6245,'[1]Tariff Schedule'!$C:$C,0))/100,0)</f>
        <v>0.2</v>
      </c>
      <c r="C6245" s="3">
        <f>IFERROR(INDEX('[1]Tariff Schedule'!$AF:$AF,MATCH($A6245,'[1]Tariff Schedule'!$C:$C,0))/100,0)</f>
        <v>0.05</v>
      </c>
      <c r="D6245" s="3">
        <f>IFERROR(INDEX('[1]Tariff Schedule'!$AG:$AG,MATCH($A6245,'[1]Tariff Schedule'!$C:$C,0))/100,0)</f>
        <v>2.5000000000000001E-2</v>
      </c>
      <c r="E6245" s="3">
        <f>IFERROR(INDEX('[1]Tariff Schedule'!$AH:$AH,MATCH($A6245,'[1]Tariff Schedule'!$C:$C,0))/100,0)</f>
        <v>0.1</v>
      </c>
      <c r="F6245" s="3">
        <f>IFERROR(INDEX('[1]Tariff Schedule'!$AI:$AI,MATCH($A6245,'[1]Tariff Schedule'!$C:$C,0))/100,0)</f>
        <v>0</v>
      </c>
      <c r="G6245" s="3" t="str">
        <f>IFERROR(INDEX('[1]Tariff Schedule'!$AK:$AK,MATCH($A6245,'[1]Tariff Schedule'!$C:$C,0)),0)</f>
        <v/>
      </c>
      <c r="H6245" s="3">
        <f>IFERROR(INDEX('[1]Tariff Schedule'!$AJ:$AJ,MATCH($A6245,'[1]Tariff Schedule'!$C:$C,0)),0)</f>
        <v>0</v>
      </c>
      <c r="I6245" s="3">
        <v>0.18</v>
      </c>
    </row>
    <row r="6246" spans="1:9" x14ac:dyDescent="0.3">
      <c r="A6246" s="3" t="s">
        <v>6253</v>
      </c>
      <c r="B6246" s="3">
        <f>IFERROR(INDEX('[1]Tariff Schedule'!$AE:$AE,MATCH($A6246,'[1]Tariff Schedule'!$C:$C,0))/100,0)</f>
        <v>0</v>
      </c>
      <c r="C6246" s="3">
        <f>IFERROR(INDEX('[1]Tariff Schedule'!$AF:$AF,MATCH($A6246,'[1]Tariff Schedule'!$C:$C,0))/100,0)</f>
        <v>0.05</v>
      </c>
      <c r="D6246" s="3">
        <f>IFERROR(INDEX('[1]Tariff Schedule'!$AG:$AG,MATCH($A6246,'[1]Tariff Schedule'!$C:$C,0))/100,0)</f>
        <v>2.5000000000000001E-2</v>
      </c>
      <c r="E6246" s="3">
        <f>IFERROR(INDEX('[1]Tariff Schedule'!$AH:$AH,MATCH($A6246,'[1]Tariff Schedule'!$C:$C,0))/100,0)</f>
        <v>0.1</v>
      </c>
      <c r="F6246" s="3">
        <f>IFERROR(INDEX('[1]Tariff Schedule'!$AI:$AI,MATCH($A6246,'[1]Tariff Schedule'!$C:$C,0))/100,0)</f>
        <v>0</v>
      </c>
      <c r="G6246" s="3" t="str">
        <f>IFERROR(INDEX('[1]Tariff Schedule'!$AK:$AK,MATCH($A6246,'[1]Tariff Schedule'!$C:$C,0)),0)</f>
        <v>20% or Rs.5,400/= per u | 10% or Rs.2,600/= per u</v>
      </c>
      <c r="H6246" s="3">
        <f>IFERROR(INDEX('[1]Tariff Schedule'!$AJ:$AJ,MATCH($A6246,'[1]Tariff Schedule'!$C:$C,0)),0)</f>
        <v>0</v>
      </c>
      <c r="I6246" s="3">
        <v>0.18</v>
      </c>
    </row>
    <row r="6247" spans="1:9" x14ac:dyDescent="0.3">
      <c r="A6247" s="3" t="s">
        <v>6254</v>
      </c>
      <c r="B6247" s="3">
        <f>IFERROR(INDEX('[1]Tariff Schedule'!$AE:$AE,MATCH($A6247,'[1]Tariff Schedule'!$C:$C,0))/100,0)</f>
        <v>0</v>
      </c>
      <c r="C6247" s="3">
        <f>IFERROR(INDEX('[1]Tariff Schedule'!$AF:$AF,MATCH($A6247,'[1]Tariff Schedule'!$C:$C,0))/100,0)</f>
        <v>0.05</v>
      </c>
      <c r="D6247" s="3">
        <f>IFERROR(INDEX('[1]Tariff Schedule'!$AG:$AG,MATCH($A6247,'[1]Tariff Schedule'!$C:$C,0))/100,0)</f>
        <v>2.5000000000000001E-2</v>
      </c>
      <c r="E6247" s="3">
        <f>IFERROR(INDEX('[1]Tariff Schedule'!$AH:$AH,MATCH($A6247,'[1]Tariff Schedule'!$C:$C,0))/100,0)</f>
        <v>0.1</v>
      </c>
      <c r="F6247" s="3">
        <f>IFERROR(INDEX('[1]Tariff Schedule'!$AI:$AI,MATCH($A6247,'[1]Tariff Schedule'!$C:$C,0))/100,0)</f>
        <v>0</v>
      </c>
      <c r="G6247" s="3" t="str">
        <f>IFERROR(INDEX('[1]Tariff Schedule'!$AK:$AK,MATCH($A6247,'[1]Tariff Schedule'!$C:$C,0)),0)</f>
        <v>20% or Rs.6,700/= per u | 10% or Rs.3,300/= per u</v>
      </c>
      <c r="H6247" s="3">
        <f>IFERROR(INDEX('[1]Tariff Schedule'!$AJ:$AJ,MATCH($A6247,'[1]Tariff Schedule'!$C:$C,0)),0)</f>
        <v>0</v>
      </c>
      <c r="I6247" s="3">
        <v>0.18</v>
      </c>
    </row>
    <row r="6248" spans="1:9" x14ac:dyDescent="0.3">
      <c r="A6248" s="3" t="s">
        <v>6255</v>
      </c>
      <c r="B6248" s="3">
        <f>IFERROR(INDEX('[1]Tariff Schedule'!$AE:$AE,MATCH($A6248,'[1]Tariff Schedule'!$C:$C,0))/100,0)</f>
        <v>0</v>
      </c>
      <c r="C6248" s="3">
        <f>IFERROR(INDEX('[1]Tariff Schedule'!$AF:$AF,MATCH($A6248,'[1]Tariff Schedule'!$C:$C,0))/100,0)</f>
        <v>0.05</v>
      </c>
      <c r="D6248" s="3">
        <f>IFERROR(INDEX('[1]Tariff Schedule'!$AG:$AG,MATCH($A6248,'[1]Tariff Schedule'!$C:$C,0))/100,0)</f>
        <v>2.5000000000000001E-2</v>
      </c>
      <c r="E6248" s="3">
        <f>IFERROR(INDEX('[1]Tariff Schedule'!$AH:$AH,MATCH($A6248,'[1]Tariff Schedule'!$C:$C,0))/100,0)</f>
        <v>0.1</v>
      </c>
      <c r="F6248" s="3">
        <f>IFERROR(INDEX('[1]Tariff Schedule'!$AI:$AI,MATCH($A6248,'[1]Tariff Schedule'!$C:$C,0))/100,0)</f>
        <v>0</v>
      </c>
      <c r="G6248" s="3" t="str">
        <f>IFERROR(INDEX('[1]Tariff Schedule'!$AK:$AK,MATCH($A6248,'[1]Tariff Schedule'!$C:$C,0)),0)</f>
        <v>20% or Rs.7,700/= per u | 10% or Rs.3,800/= per u</v>
      </c>
      <c r="H6248" s="3">
        <f>IFERROR(INDEX('[1]Tariff Schedule'!$AJ:$AJ,MATCH($A6248,'[1]Tariff Schedule'!$C:$C,0)),0)</f>
        <v>0</v>
      </c>
      <c r="I6248" s="3">
        <v>0.18</v>
      </c>
    </row>
    <row r="6249" spans="1:9" x14ac:dyDescent="0.3">
      <c r="A6249" s="3" t="s">
        <v>6256</v>
      </c>
      <c r="B6249" s="3">
        <f>IFERROR(INDEX('[1]Tariff Schedule'!$AE:$AE,MATCH($A6249,'[1]Tariff Schedule'!$C:$C,0))/100,0)</f>
        <v>0</v>
      </c>
      <c r="C6249" s="3">
        <f>IFERROR(INDEX('[1]Tariff Schedule'!$AF:$AF,MATCH($A6249,'[1]Tariff Schedule'!$C:$C,0))/100,0)</f>
        <v>0.05</v>
      </c>
      <c r="D6249" s="3">
        <f>IFERROR(INDEX('[1]Tariff Schedule'!$AG:$AG,MATCH($A6249,'[1]Tariff Schedule'!$C:$C,0))/100,0)</f>
        <v>2.5000000000000001E-2</v>
      </c>
      <c r="E6249" s="3">
        <f>IFERROR(INDEX('[1]Tariff Schedule'!$AH:$AH,MATCH($A6249,'[1]Tariff Schedule'!$C:$C,0))/100,0)</f>
        <v>0.1</v>
      </c>
      <c r="F6249" s="3">
        <f>IFERROR(INDEX('[1]Tariff Schedule'!$AI:$AI,MATCH($A6249,'[1]Tariff Schedule'!$C:$C,0))/100,0)</f>
        <v>0</v>
      </c>
      <c r="G6249" s="3" t="str">
        <f>IFERROR(INDEX('[1]Tariff Schedule'!$AK:$AK,MATCH($A6249,'[1]Tariff Schedule'!$C:$C,0)),0)</f>
        <v>20% or Rs.8,800/= per u | 10% or Rs.4,400/= per u</v>
      </c>
      <c r="H6249" s="3">
        <f>IFERROR(INDEX('[1]Tariff Schedule'!$AJ:$AJ,MATCH($A6249,'[1]Tariff Schedule'!$C:$C,0)),0)</f>
        <v>0</v>
      </c>
      <c r="I6249" s="3">
        <v>0.18</v>
      </c>
    </row>
    <row r="6250" spans="1:9" x14ac:dyDescent="0.3">
      <c r="A6250" s="3" t="s">
        <v>6257</v>
      </c>
      <c r="B6250" s="3">
        <f>IFERROR(INDEX('[1]Tariff Schedule'!$AE:$AE,MATCH($A6250,'[1]Tariff Schedule'!$C:$C,0))/100,0)</f>
        <v>0.2</v>
      </c>
      <c r="C6250" s="3">
        <f>IFERROR(INDEX('[1]Tariff Schedule'!$AF:$AF,MATCH($A6250,'[1]Tariff Schedule'!$C:$C,0))/100,0)</f>
        <v>0.05</v>
      </c>
      <c r="D6250" s="3">
        <f>IFERROR(INDEX('[1]Tariff Schedule'!$AG:$AG,MATCH($A6250,'[1]Tariff Schedule'!$C:$C,0))/100,0)</f>
        <v>2.5000000000000001E-2</v>
      </c>
      <c r="E6250" s="3">
        <f>IFERROR(INDEX('[1]Tariff Schedule'!$AH:$AH,MATCH($A6250,'[1]Tariff Schedule'!$C:$C,0))/100,0)</f>
        <v>0.1</v>
      </c>
      <c r="F6250" s="3">
        <f>IFERROR(INDEX('[1]Tariff Schedule'!$AI:$AI,MATCH($A6250,'[1]Tariff Schedule'!$C:$C,0))/100,0)</f>
        <v>0</v>
      </c>
      <c r="G6250" s="3" t="str">
        <f>IFERROR(INDEX('[1]Tariff Schedule'!$AK:$AK,MATCH($A6250,'[1]Tariff Schedule'!$C:$C,0)),0)</f>
        <v/>
      </c>
      <c r="H6250" s="3">
        <f>IFERROR(INDEX('[1]Tariff Schedule'!$AJ:$AJ,MATCH($A6250,'[1]Tariff Schedule'!$C:$C,0)),0)</f>
        <v>0</v>
      </c>
      <c r="I6250" s="3">
        <v>0.18</v>
      </c>
    </row>
    <row r="6251" spans="1:9" x14ac:dyDescent="0.3">
      <c r="A6251" s="3" t="s">
        <v>6258</v>
      </c>
      <c r="B6251" s="3">
        <f>IFERROR(INDEX('[1]Tariff Schedule'!$AE:$AE,MATCH($A6251,'[1]Tariff Schedule'!$C:$C,0))/100,0)</f>
        <v>0</v>
      </c>
      <c r="C6251" s="3">
        <f>IFERROR(INDEX('[1]Tariff Schedule'!$AF:$AF,MATCH($A6251,'[1]Tariff Schedule'!$C:$C,0))/100,0)</f>
        <v>0</v>
      </c>
      <c r="D6251" s="3">
        <f>IFERROR(INDEX('[1]Tariff Schedule'!$AG:$AG,MATCH($A6251,'[1]Tariff Schedule'!$C:$C,0))/100,0)</f>
        <v>0</v>
      </c>
      <c r="E6251" s="3">
        <f>IFERROR(INDEX('[1]Tariff Schedule'!$AH:$AH,MATCH($A6251,'[1]Tariff Schedule'!$C:$C,0))/100,0)</f>
        <v>0</v>
      </c>
      <c r="F6251" s="3">
        <f>IFERROR(INDEX('[1]Tariff Schedule'!$AI:$AI,MATCH($A6251,'[1]Tariff Schedule'!$C:$C,0))/100,0)</f>
        <v>0</v>
      </c>
      <c r="G6251" s="3" t="str">
        <f>IFERROR(INDEX('[1]Tariff Schedule'!$AK:$AK,MATCH($A6251,'[1]Tariff Schedule'!$C:$C,0)),0)</f>
        <v/>
      </c>
      <c r="H6251" s="3">
        <f>IFERROR(INDEX('[1]Tariff Schedule'!$AJ:$AJ,MATCH($A6251,'[1]Tariff Schedule'!$C:$C,0)),0)</f>
        <v>0</v>
      </c>
      <c r="I6251" s="3">
        <v>0</v>
      </c>
    </row>
    <row r="6252" spans="1:9" x14ac:dyDescent="0.3">
      <c r="A6252" s="3" t="s">
        <v>6259</v>
      </c>
      <c r="B6252" s="3">
        <f>IFERROR(INDEX('[1]Tariff Schedule'!$AE:$AE,MATCH($A6252,'[1]Tariff Schedule'!$C:$C,0))/100,0)</f>
        <v>0.2</v>
      </c>
      <c r="C6252" s="3">
        <f>IFERROR(INDEX('[1]Tariff Schedule'!$AF:$AF,MATCH($A6252,'[1]Tariff Schedule'!$C:$C,0))/100,0)</f>
        <v>7.4999999999999997E-2</v>
      </c>
      <c r="D6252" s="3">
        <f>IFERROR(INDEX('[1]Tariff Schedule'!$AG:$AG,MATCH($A6252,'[1]Tariff Schedule'!$C:$C,0))/100,0)</f>
        <v>2.5000000000000001E-2</v>
      </c>
      <c r="E6252" s="3">
        <f>IFERROR(INDEX('[1]Tariff Schedule'!$AH:$AH,MATCH($A6252,'[1]Tariff Schedule'!$C:$C,0))/100,0)</f>
        <v>0</v>
      </c>
      <c r="F6252" s="3">
        <f>IFERROR(INDEX('[1]Tariff Schedule'!$AI:$AI,MATCH($A6252,'[1]Tariff Schedule'!$C:$C,0))/100,0)</f>
        <v>0</v>
      </c>
      <c r="G6252" s="3" t="str">
        <f>IFERROR(INDEX('[1]Tariff Schedule'!$AK:$AK,MATCH($A6252,'[1]Tariff Schedule'!$C:$C,0)),0)</f>
        <v/>
      </c>
      <c r="H6252" s="3">
        <f>IFERROR(INDEX('[1]Tariff Schedule'!$AJ:$AJ,MATCH($A6252,'[1]Tariff Schedule'!$C:$C,0)),0)</f>
        <v>0</v>
      </c>
      <c r="I6252" s="3">
        <v>0.18</v>
      </c>
    </row>
    <row r="6253" spans="1:9" x14ac:dyDescent="0.3">
      <c r="A6253" s="3" t="s">
        <v>6260</v>
      </c>
      <c r="B6253" s="3">
        <f>IFERROR(INDEX('[1]Tariff Schedule'!$AE:$AE,MATCH($A6253,'[1]Tariff Schedule'!$C:$C,0))/100,0)</f>
        <v>0.2</v>
      </c>
      <c r="C6253" s="3">
        <f>IFERROR(INDEX('[1]Tariff Schedule'!$AF:$AF,MATCH($A6253,'[1]Tariff Schedule'!$C:$C,0))/100,0)</f>
        <v>0</v>
      </c>
      <c r="D6253" s="3">
        <f>IFERROR(INDEX('[1]Tariff Schedule'!$AG:$AG,MATCH($A6253,'[1]Tariff Schedule'!$C:$C,0))/100,0)</f>
        <v>2.5000000000000001E-2</v>
      </c>
      <c r="E6253" s="3">
        <f>IFERROR(INDEX('[1]Tariff Schedule'!$AH:$AH,MATCH($A6253,'[1]Tariff Schedule'!$C:$C,0))/100,0)</f>
        <v>0.1</v>
      </c>
      <c r="F6253" s="3">
        <f>IFERROR(INDEX('[1]Tariff Schedule'!$AI:$AI,MATCH($A6253,'[1]Tariff Schedule'!$C:$C,0))/100,0)</f>
        <v>0</v>
      </c>
      <c r="G6253" s="3" t="str">
        <f>IFERROR(INDEX('[1]Tariff Schedule'!$AK:$AK,MATCH($A6253,'[1]Tariff Schedule'!$C:$C,0)),0)</f>
        <v/>
      </c>
      <c r="H6253" s="3">
        <f>IFERROR(INDEX('[1]Tariff Schedule'!$AJ:$AJ,MATCH($A6253,'[1]Tariff Schedule'!$C:$C,0)),0)</f>
        <v>0</v>
      </c>
      <c r="I6253" s="3">
        <v>0.18</v>
      </c>
    </row>
    <row r="6254" spans="1:9" x14ac:dyDescent="0.3">
      <c r="A6254" s="3" t="s">
        <v>6261</v>
      </c>
      <c r="B6254" s="3">
        <f>IFERROR(INDEX('[1]Tariff Schedule'!$AE:$AE,MATCH($A6254,'[1]Tariff Schedule'!$C:$C,0))/100,0)</f>
        <v>0</v>
      </c>
      <c r="C6254" s="3">
        <f>IFERROR(INDEX('[1]Tariff Schedule'!$AF:$AF,MATCH($A6254,'[1]Tariff Schedule'!$C:$C,0))/100,0)</f>
        <v>7.4999999999999997E-2</v>
      </c>
      <c r="D6254" s="3">
        <f>IFERROR(INDEX('[1]Tariff Schedule'!$AG:$AG,MATCH($A6254,'[1]Tariff Schedule'!$C:$C,0))/100,0)</f>
        <v>2.5000000000000001E-2</v>
      </c>
      <c r="E6254" s="3">
        <f>IFERROR(INDEX('[1]Tariff Schedule'!$AH:$AH,MATCH($A6254,'[1]Tariff Schedule'!$C:$C,0))/100,0)</f>
        <v>0.1</v>
      </c>
      <c r="F6254" s="3">
        <f>IFERROR(INDEX('[1]Tariff Schedule'!$AI:$AI,MATCH($A6254,'[1]Tariff Schedule'!$C:$C,0))/100,0)</f>
        <v>0</v>
      </c>
      <c r="G6254" s="3" t="str">
        <f>IFERROR(INDEX('[1]Tariff Schedule'!$AK:$AK,MATCH($A6254,'[1]Tariff Schedule'!$C:$C,0)),0)</f>
        <v>20% or Rs.2,200/= per u | 10% or Rs.1,000/= per u</v>
      </c>
      <c r="H6254" s="3">
        <f>IFERROR(INDEX('[1]Tariff Schedule'!$AJ:$AJ,MATCH($A6254,'[1]Tariff Schedule'!$C:$C,0)),0)</f>
        <v>0</v>
      </c>
      <c r="I6254" s="3">
        <v>0.18</v>
      </c>
    </row>
    <row r="6255" spans="1:9" x14ac:dyDescent="0.3">
      <c r="A6255" s="3" t="s">
        <v>6262</v>
      </c>
      <c r="B6255" s="3">
        <f>IFERROR(INDEX('[1]Tariff Schedule'!$AE:$AE,MATCH($A6255,'[1]Tariff Schedule'!$C:$C,0))/100,0)</f>
        <v>0</v>
      </c>
      <c r="C6255" s="3">
        <f>IFERROR(INDEX('[1]Tariff Schedule'!$AF:$AF,MATCH($A6255,'[1]Tariff Schedule'!$C:$C,0))/100,0)</f>
        <v>7.4999999999999997E-2</v>
      </c>
      <c r="D6255" s="3">
        <f>IFERROR(INDEX('[1]Tariff Schedule'!$AG:$AG,MATCH($A6255,'[1]Tariff Schedule'!$C:$C,0))/100,0)</f>
        <v>2.5000000000000001E-2</v>
      </c>
      <c r="E6255" s="3">
        <f>IFERROR(INDEX('[1]Tariff Schedule'!$AH:$AH,MATCH($A6255,'[1]Tariff Schedule'!$C:$C,0))/100,0)</f>
        <v>0.1</v>
      </c>
      <c r="F6255" s="3">
        <f>IFERROR(INDEX('[1]Tariff Schedule'!$AI:$AI,MATCH($A6255,'[1]Tariff Schedule'!$C:$C,0))/100,0)</f>
        <v>0</v>
      </c>
      <c r="G6255" s="3" t="str">
        <f>IFERROR(INDEX('[1]Tariff Schedule'!$AK:$AK,MATCH($A6255,'[1]Tariff Schedule'!$C:$C,0)),0)</f>
        <v>20% or Rs.3,100/= per u | 10% or Rs.1,500/= per u</v>
      </c>
      <c r="H6255" s="3">
        <f>IFERROR(INDEX('[1]Tariff Schedule'!$AJ:$AJ,MATCH($A6255,'[1]Tariff Schedule'!$C:$C,0)),0)</f>
        <v>0</v>
      </c>
      <c r="I6255" s="3">
        <v>0.18</v>
      </c>
    </row>
    <row r="6256" spans="1:9" x14ac:dyDescent="0.3">
      <c r="A6256" s="3" t="s">
        <v>6263</v>
      </c>
      <c r="B6256" s="3">
        <f>IFERROR(INDEX('[1]Tariff Schedule'!$AE:$AE,MATCH($A6256,'[1]Tariff Schedule'!$C:$C,0))/100,0)</f>
        <v>0</v>
      </c>
      <c r="C6256" s="3">
        <f>IFERROR(INDEX('[1]Tariff Schedule'!$AF:$AF,MATCH($A6256,'[1]Tariff Schedule'!$C:$C,0))/100,0)</f>
        <v>7.4999999999999997E-2</v>
      </c>
      <c r="D6256" s="3">
        <f>IFERROR(INDEX('[1]Tariff Schedule'!$AG:$AG,MATCH($A6256,'[1]Tariff Schedule'!$C:$C,0))/100,0)</f>
        <v>2.5000000000000001E-2</v>
      </c>
      <c r="E6256" s="3">
        <f>IFERROR(INDEX('[1]Tariff Schedule'!$AH:$AH,MATCH($A6256,'[1]Tariff Schedule'!$C:$C,0))/100,0)</f>
        <v>0.1</v>
      </c>
      <c r="F6256" s="3">
        <f>IFERROR(INDEX('[1]Tariff Schedule'!$AI:$AI,MATCH($A6256,'[1]Tariff Schedule'!$C:$C,0))/100,0)</f>
        <v>0</v>
      </c>
      <c r="G6256" s="3" t="str">
        <f>IFERROR(INDEX('[1]Tariff Schedule'!$AK:$AK,MATCH($A6256,'[1]Tariff Schedule'!$C:$C,0)),0)</f>
        <v>20% or Rs.4,200/= per u | 10% or Rs.2,000/= per u</v>
      </c>
      <c r="H6256" s="3">
        <f>IFERROR(INDEX('[1]Tariff Schedule'!$AJ:$AJ,MATCH($A6256,'[1]Tariff Schedule'!$C:$C,0)),0)</f>
        <v>0</v>
      </c>
      <c r="I6256" s="3">
        <v>0.18</v>
      </c>
    </row>
    <row r="6257" spans="1:9" x14ac:dyDescent="0.3">
      <c r="A6257" s="3" t="s">
        <v>6264</v>
      </c>
      <c r="B6257" s="3">
        <f>IFERROR(INDEX('[1]Tariff Schedule'!$AE:$AE,MATCH($A6257,'[1]Tariff Schedule'!$C:$C,0))/100,0)</f>
        <v>0</v>
      </c>
      <c r="C6257" s="3">
        <f>IFERROR(INDEX('[1]Tariff Schedule'!$AF:$AF,MATCH($A6257,'[1]Tariff Schedule'!$C:$C,0))/100,0)</f>
        <v>7.4999999999999997E-2</v>
      </c>
      <c r="D6257" s="3">
        <f>IFERROR(INDEX('[1]Tariff Schedule'!$AG:$AG,MATCH($A6257,'[1]Tariff Schedule'!$C:$C,0))/100,0)</f>
        <v>2.5000000000000001E-2</v>
      </c>
      <c r="E6257" s="3">
        <f>IFERROR(INDEX('[1]Tariff Schedule'!$AH:$AH,MATCH($A6257,'[1]Tariff Schedule'!$C:$C,0))/100,0)</f>
        <v>0.1</v>
      </c>
      <c r="F6257" s="3">
        <f>IFERROR(INDEX('[1]Tariff Schedule'!$AI:$AI,MATCH($A6257,'[1]Tariff Schedule'!$C:$C,0))/100,0)</f>
        <v>0</v>
      </c>
      <c r="G6257" s="3" t="str">
        <f>IFERROR(INDEX('[1]Tariff Schedule'!$AK:$AK,MATCH($A6257,'[1]Tariff Schedule'!$C:$C,0)),0)</f>
        <v>20% or Rs.5,400/= per u | 10% or Rs.2,600/= per u</v>
      </c>
      <c r="H6257" s="3">
        <f>IFERROR(INDEX('[1]Tariff Schedule'!$AJ:$AJ,MATCH($A6257,'[1]Tariff Schedule'!$C:$C,0)),0)</f>
        <v>0</v>
      </c>
      <c r="I6257" s="3">
        <v>0.18</v>
      </c>
    </row>
    <row r="6258" spans="1:9" x14ac:dyDescent="0.3">
      <c r="A6258" s="3" t="s">
        <v>6265</v>
      </c>
      <c r="B6258" s="3">
        <f>IFERROR(INDEX('[1]Tariff Schedule'!$AE:$AE,MATCH($A6258,'[1]Tariff Schedule'!$C:$C,0))/100,0)</f>
        <v>0.2</v>
      </c>
      <c r="C6258" s="3">
        <f>IFERROR(INDEX('[1]Tariff Schedule'!$AF:$AF,MATCH($A6258,'[1]Tariff Schedule'!$C:$C,0))/100,0)</f>
        <v>7.4999999999999997E-2</v>
      </c>
      <c r="D6258" s="3">
        <f>IFERROR(INDEX('[1]Tariff Schedule'!$AG:$AG,MATCH($A6258,'[1]Tariff Schedule'!$C:$C,0))/100,0)</f>
        <v>2.5000000000000001E-2</v>
      </c>
      <c r="E6258" s="3">
        <f>IFERROR(INDEX('[1]Tariff Schedule'!$AH:$AH,MATCH($A6258,'[1]Tariff Schedule'!$C:$C,0))/100,0)</f>
        <v>0.1</v>
      </c>
      <c r="F6258" s="3">
        <f>IFERROR(INDEX('[1]Tariff Schedule'!$AI:$AI,MATCH($A6258,'[1]Tariff Schedule'!$C:$C,0))/100,0)</f>
        <v>0</v>
      </c>
      <c r="G6258" s="3" t="str">
        <f>IFERROR(INDEX('[1]Tariff Schedule'!$AK:$AK,MATCH($A6258,'[1]Tariff Schedule'!$C:$C,0)),0)</f>
        <v/>
      </c>
      <c r="H6258" s="3">
        <f>IFERROR(INDEX('[1]Tariff Schedule'!$AJ:$AJ,MATCH($A6258,'[1]Tariff Schedule'!$C:$C,0)),0)</f>
        <v>0</v>
      </c>
      <c r="I6258" s="3">
        <v>0.18</v>
      </c>
    </row>
    <row r="6259" spans="1:9" x14ac:dyDescent="0.3">
      <c r="A6259" s="3" t="s">
        <v>6266</v>
      </c>
      <c r="B6259" s="3">
        <f>IFERROR(INDEX('[1]Tariff Schedule'!$AE:$AE,MATCH($A6259,'[1]Tariff Schedule'!$C:$C,0))/100,0)</f>
        <v>0</v>
      </c>
      <c r="C6259" s="3">
        <f>IFERROR(INDEX('[1]Tariff Schedule'!$AF:$AF,MATCH($A6259,'[1]Tariff Schedule'!$C:$C,0))/100,0)</f>
        <v>0</v>
      </c>
      <c r="D6259" s="3">
        <f>IFERROR(INDEX('[1]Tariff Schedule'!$AG:$AG,MATCH($A6259,'[1]Tariff Schedule'!$C:$C,0))/100,0)</f>
        <v>0</v>
      </c>
      <c r="E6259" s="3">
        <f>IFERROR(INDEX('[1]Tariff Schedule'!$AH:$AH,MATCH($A6259,'[1]Tariff Schedule'!$C:$C,0))/100,0)</f>
        <v>0</v>
      </c>
      <c r="F6259" s="3">
        <f>IFERROR(INDEX('[1]Tariff Schedule'!$AI:$AI,MATCH($A6259,'[1]Tariff Schedule'!$C:$C,0))/100,0)</f>
        <v>0</v>
      </c>
      <c r="G6259" s="3" t="str">
        <f>IFERROR(INDEX('[1]Tariff Schedule'!$AK:$AK,MATCH($A6259,'[1]Tariff Schedule'!$C:$C,0)),0)</f>
        <v/>
      </c>
      <c r="H6259" s="3">
        <f>IFERROR(INDEX('[1]Tariff Schedule'!$AJ:$AJ,MATCH($A6259,'[1]Tariff Schedule'!$C:$C,0)),0)</f>
        <v>0</v>
      </c>
      <c r="I6259" s="3">
        <v>0</v>
      </c>
    </row>
    <row r="6260" spans="1:9" x14ac:dyDescent="0.3">
      <c r="A6260" s="3" t="s">
        <v>6267</v>
      </c>
      <c r="B6260" s="3">
        <f>IFERROR(INDEX('[1]Tariff Schedule'!$AE:$AE,MATCH($A6260,'[1]Tariff Schedule'!$C:$C,0))/100,0)</f>
        <v>0.2</v>
      </c>
      <c r="C6260" s="3">
        <f>IFERROR(INDEX('[1]Tariff Schedule'!$AF:$AF,MATCH($A6260,'[1]Tariff Schedule'!$C:$C,0))/100,0)</f>
        <v>7.4999999999999997E-2</v>
      </c>
      <c r="D6260" s="3">
        <f>IFERROR(INDEX('[1]Tariff Schedule'!$AG:$AG,MATCH($A6260,'[1]Tariff Schedule'!$C:$C,0))/100,0)</f>
        <v>2.5000000000000001E-2</v>
      </c>
      <c r="E6260" s="3">
        <f>IFERROR(INDEX('[1]Tariff Schedule'!$AH:$AH,MATCH($A6260,'[1]Tariff Schedule'!$C:$C,0))/100,0)</f>
        <v>0</v>
      </c>
      <c r="F6260" s="3">
        <f>IFERROR(INDEX('[1]Tariff Schedule'!$AI:$AI,MATCH($A6260,'[1]Tariff Schedule'!$C:$C,0))/100,0)</f>
        <v>0</v>
      </c>
      <c r="G6260" s="3" t="str">
        <f>IFERROR(INDEX('[1]Tariff Schedule'!$AK:$AK,MATCH($A6260,'[1]Tariff Schedule'!$C:$C,0)),0)</f>
        <v/>
      </c>
      <c r="H6260" s="3">
        <f>IFERROR(INDEX('[1]Tariff Schedule'!$AJ:$AJ,MATCH($A6260,'[1]Tariff Schedule'!$C:$C,0)),0)</f>
        <v>0</v>
      </c>
      <c r="I6260" s="3">
        <v>0.18</v>
      </c>
    </row>
    <row r="6261" spans="1:9" x14ac:dyDescent="0.3">
      <c r="A6261" s="3" t="s">
        <v>6268</v>
      </c>
      <c r="B6261" s="3">
        <f>IFERROR(INDEX('[1]Tariff Schedule'!$AE:$AE,MATCH($A6261,'[1]Tariff Schedule'!$C:$C,0))/100,0)</f>
        <v>0.2</v>
      </c>
      <c r="C6261" s="3">
        <f>IFERROR(INDEX('[1]Tariff Schedule'!$AF:$AF,MATCH($A6261,'[1]Tariff Schedule'!$C:$C,0))/100,0)</f>
        <v>0</v>
      </c>
      <c r="D6261" s="3">
        <f>IFERROR(INDEX('[1]Tariff Schedule'!$AG:$AG,MATCH($A6261,'[1]Tariff Schedule'!$C:$C,0))/100,0)</f>
        <v>2.5000000000000001E-2</v>
      </c>
      <c r="E6261" s="3">
        <f>IFERROR(INDEX('[1]Tariff Schedule'!$AH:$AH,MATCH($A6261,'[1]Tariff Schedule'!$C:$C,0))/100,0)</f>
        <v>0.1</v>
      </c>
      <c r="F6261" s="3">
        <f>IFERROR(INDEX('[1]Tariff Schedule'!$AI:$AI,MATCH($A6261,'[1]Tariff Schedule'!$C:$C,0))/100,0)</f>
        <v>0</v>
      </c>
      <c r="G6261" s="3" t="str">
        <f>IFERROR(INDEX('[1]Tariff Schedule'!$AK:$AK,MATCH($A6261,'[1]Tariff Schedule'!$C:$C,0)),0)</f>
        <v/>
      </c>
      <c r="H6261" s="3">
        <f>IFERROR(INDEX('[1]Tariff Schedule'!$AJ:$AJ,MATCH($A6261,'[1]Tariff Schedule'!$C:$C,0)),0)</f>
        <v>0</v>
      </c>
      <c r="I6261" s="3">
        <v>0.18</v>
      </c>
    </row>
    <row r="6262" spans="1:9" x14ac:dyDescent="0.3">
      <c r="A6262" s="3" t="s">
        <v>6269</v>
      </c>
      <c r="B6262" s="3">
        <f>IFERROR(INDEX('[1]Tariff Schedule'!$AE:$AE,MATCH($A6262,'[1]Tariff Schedule'!$C:$C,0))/100,0)</f>
        <v>0</v>
      </c>
      <c r="C6262" s="3">
        <f>IFERROR(INDEX('[1]Tariff Schedule'!$AF:$AF,MATCH($A6262,'[1]Tariff Schedule'!$C:$C,0))/100,0)</f>
        <v>7.4999999999999997E-2</v>
      </c>
      <c r="D6262" s="3">
        <f>IFERROR(INDEX('[1]Tariff Schedule'!$AG:$AG,MATCH($A6262,'[1]Tariff Schedule'!$C:$C,0))/100,0)</f>
        <v>2.5000000000000001E-2</v>
      </c>
      <c r="E6262" s="3">
        <f>IFERROR(INDEX('[1]Tariff Schedule'!$AH:$AH,MATCH($A6262,'[1]Tariff Schedule'!$C:$C,0))/100,0)</f>
        <v>0.1</v>
      </c>
      <c r="F6262" s="3">
        <f>IFERROR(INDEX('[1]Tariff Schedule'!$AI:$AI,MATCH($A6262,'[1]Tariff Schedule'!$C:$C,0))/100,0)</f>
        <v>0</v>
      </c>
      <c r="G6262" s="3" t="str">
        <f>IFERROR(INDEX('[1]Tariff Schedule'!$AK:$AK,MATCH($A6262,'[1]Tariff Schedule'!$C:$C,0)),0)</f>
        <v>20% or Rs.2,200/= per u | 10% or Rs.1,000/= per u</v>
      </c>
      <c r="H6262" s="3">
        <f>IFERROR(INDEX('[1]Tariff Schedule'!$AJ:$AJ,MATCH($A6262,'[1]Tariff Schedule'!$C:$C,0)),0)</f>
        <v>0</v>
      </c>
      <c r="I6262" s="3">
        <v>0.18</v>
      </c>
    </row>
    <row r="6263" spans="1:9" x14ac:dyDescent="0.3">
      <c r="A6263" s="3" t="s">
        <v>6270</v>
      </c>
      <c r="B6263" s="3">
        <f>IFERROR(INDEX('[1]Tariff Schedule'!$AE:$AE,MATCH($A6263,'[1]Tariff Schedule'!$C:$C,0))/100,0)</f>
        <v>0</v>
      </c>
      <c r="C6263" s="3">
        <f>IFERROR(INDEX('[1]Tariff Schedule'!$AF:$AF,MATCH($A6263,'[1]Tariff Schedule'!$C:$C,0))/100,0)</f>
        <v>7.4999999999999997E-2</v>
      </c>
      <c r="D6263" s="3">
        <f>IFERROR(INDEX('[1]Tariff Schedule'!$AG:$AG,MATCH($A6263,'[1]Tariff Schedule'!$C:$C,0))/100,0)</f>
        <v>2.5000000000000001E-2</v>
      </c>
      <c r="E6263" s="3">
        <f>IFERROR(INDEX('[1]Tariff Schedule'!$AH:$AH,MATCH($A6263,'[1]Tariff Schedule'!$C:$C,0))/100,0)</f>
        <v>0.1</v>
      </c>
      <c r="F6263" s="3">
        <f>IFERROR(INDEX('[1]Tariff Schedule'!$AI:$AI,MATCH($A6263,'[1]Tariff Schedule'!$C:$C,0))/100,0)</f>
        <v>0</v>
      </c>
      <c r="G6263" s="3" t="str">
        <f>IFERROR(INDEX('[1]Tariff Schedule'!$AK:$AK,MATCH($A6263,'[1]Tariff Schedule'!$C:$C,0)),0)</f>
        <v>20% or Rs.3,100/= per u | 10% or Rs.1,500/= per u</v>
      </c>
      <c r="H6263" s="3">
        <f>IFERROR(INDEX('[1]Tariff Schedule'!$AJ:$AJ,MATCH($A6263,'[1]Tariff Schedule'!$C:$C,0)),0)</f>
        <v>0</v>
      </c>
      <c r="I6263" s="3">
        <v>0.18</v>
      </c>
    </row>
    <row r="6264" spans="1:9" x14ac:dyDescent="0.3">
      <c r="A6264" s="3" t="s">
        <v>6271</v>
      </c>
      <c r="B6264" s="3">
        <f>IFERROR(INDEX('[1]Tariff Schedule'!$AE:$AE,MATCH($A6264,'[1]Tariff Schedule'!$C:$C,0))/100,0)</f>
        <v>0</v>
      </c>
      <c r="C6264" s="3">
        <f>IFERROR(INDEX('[1]Tariff Schedule'!$AF:$AF,MATCH($A6264,'[1]Tariff Schedule'!$C:$C,0))/100,0)</f>
        <v>7.4999999999999997E-2</v>
      </c>
      <c r="D6264" s="3">
        <f>IFERROR(INDEX('[1]Tariff Schedule'!$AG:$AG,MATCH($A6264,'[1]Tariff Schedule'!$C:$C,0))/100,0)</f>
        <v>2.5000000000000001E-2</v>
      </c>
      <c r="E6264" s="3">
        <f>IFERROR(INDEX('[1]Tariff Schedule'!$AH:$AH,MATCH($A6264,'[1]Tariff Schedule'!$C:$C,0))/100,0)</f>
        <v>0.1</v>
      </c>
      <c r="F6264" s="3">
        <f>IFERROR(INDEX('[1]Tariff Schedule'!$AI:$AI,MATCH($A6264,'[1]Tariff Schedule'!$C:$C,0))/100,0)</f>
        <v>0</v>
      </c>
      <c r="G6264" s="3" t="str">
        <f>IFERROR(INDEX('[1]Tariff Schedule'!$AK:$AK,MATCH($A6264,'[1]Tariff Schedule'!$C:$C,0)),0)</f>
        <v>20% or Rs.4,200/= per u | 10% or Rs.2,000/= per u</v>
      </c>
      <c r="H6264" s="3">
        <f>IFERROR(INDEX('[1]Tariff Schedule'!$AJ:$AJ,MATCH($A6264,'[1]Tariff Schedule'!$C:$C,0)),0)</f>
        <v>0</v>
      </c>
      <c r="I6264" s="3">
        <v>0.18</v>
      </c>
    </row>
    <row r="6265" spans="1:9" x14ac:dyDescent="0.3">
      <c r="A6265" s="3" t="s">
        <v>6272</v>
      </c>
      <c r="B6265" s="3">
        <f>IFERROR(INDEX('[1]Tariff Schedule'!$AE:$AE,MATCH($A6265,'[1]Tariff Schedule'!$C:$C,0))/100,0)</f>
        <v>0</v>
      </c>
      <c r="C6265" s="3">
        <f>IFERROR(INDEX('[1]Tariff Schedule'!$AF:$AF,MATCH($A6265,'[1]Tariff Schedule'!$C:$C,0))/100,0)</f>
        <v>7.4999999999999997E-2</v>
      </c>
      <c r="D6265" s="3">
        <f>IFERROR(INDEX('[1]Tariff Schedule'!$AG:$AG,MATCH($A6265,'[1]Tariff Schedule'!$C:$C,0))/100,0)</f>
        <v>2.5000000000000001E-2</v>
      </c>
      <c r="E6265" s="3">
        <f>IFERROR(INDEX('[1]Tariff Schedule'!$AH:$AH,MATCH($A6265,'[1]Tariff Schedule'!$C:$C,0))/100,0)</f>
        <v>0.1</v>
      </c>
      <c r="F6265" s="3">
        <f>IFERROR(INDEX('[1]Tariff Schedule'!$AI:$AI,MATCH($A6265,'[1]Tariff Schedule'!$C:$C,0))/100,0)</f>
        <v>0</v>
      </c>
      <c r="G6265" s="3" t="str">
        <f>IFERROR(INDEX('[1]Tariff Schedule'!$AK:$AK,MATCH($A6265,'[1]Tariff Schedule'!$C:$C,0)),0)</f>
        <v>20% or Rs.5,400/= per u | 10% or Rs.2,600/= per u</v>
      </c>
      <c r="H6265" s="3">
        <f>IFERROR(INDEX('[1]Tariff Schedule'!$AJ:$AJ,MATCH($A6265,'[1]Tariff Schedule'!$C:$C,0)),0)</f>
        <v>0</v>
      </c>
      <c r="I6265" s="3">
        <v>0.18</v>
      </c>
    </row>
    <row r="6266" spans="1:9" x14ac:dyDescent="0.3">
      <c r="A6266" s="3" t="s">
        <v>6273</v>
      </c>
      <c r="B6266" s="3">
        <f>IFERROR(INDEX('[1]Tariff Schedule'!$AE:$AE,MATCH($A6266,'[1]Tariff Schedule'!$C:$C,0))/100,0)</f>
        <v>0.2</v>
      </c>
      <c r="C6266" s="3">
        <f>IFERROR(INDEX('[1]Tariff Schedule'!$AF:$AF,MATCH($A6266,'[1]Tariff Schedule'!$C:$C,0))/100,0)</f>
        <v>7.4999999999999997E-2</v>
      </c>
      <c r="D6266" s="3">
        <f>IFERROR(INDEX('[1]Tariff Schedule'!$AG:$AG,MATCH($A6266,'[1]Tariff Schedule'!$C:$C,0))/100,0)</f>
        <v>2.5000000000000001E-2</v>
      </c>
      <c r="E6266" s="3">
        <f>IFERROR(INDEX('[1]Tariff Schedule'!$AH:$AH,MATCH($A6266,'[1]Tariff Schedule'!$C:$C,0))/100,0)</f>
        <v>0.1</v>
      </c>
      <c r="F6266" s="3">
        <f>IFERROR(INDEX('[1]Tariff Schedule'!$AI:$AI,MATCH($A6266,'[1]Tariff Schedule'!$C:$C,0))/100,0)</f>
        <v>0</v>
      </c>
      <c r="G6266" s="3" t="str">
        <f>IFERROR(INDEX('[1]Tariff Schedule'!$AK:$AK,MATCH($A6266,'[1]Tariff Schedule'!$C:$C,0)),0)</f>
        <v/>
      </c>
      <c r="H6266" s="3">
        <f>IFERROR(INDEX('[1]Tariff Schedule'!$AJ:$AJ,MATCH($A6266,'[1]Tariff Schedule'!$C:$C,0)),0)</f>
        <v>0</v>
      </c>
      <c r="I6266" s="3">
        <v>0.18</v>
      </c>
    </row>
    <row r="6267" spans="1:9" x14ac:dyDescent="0.3">
      <c r="A6267" s="3" t="s">
        <v>6274</v>
      </c>
      <c r="B6267" s="3">
        <f>IFERROR(INDEX('[1]Tariff Schedule'!$AE:$AE,MATCH($A6267,'[1]Tariff Schedule'!$C:$C,0))/100,0)</f>
        <v>0</v>
      </c>
      <c r="C6267" s="3">
        <f>IFERROR(INDEX('[1]Tariff Schedule'!$AF:$AF,MATCH($A6267,'[1]Tariff Schedule'!$C:$C,0))/100,0)</f>
        <v>0</v>
      </c>
      <c r="D6267" s="3">
        <f>IFERROR(INDEX('[1]Tariff Schedule'!$AG:$AG,MATCH($A6267,'[1]Tariff Schedule'!$C:$C,0))/100,0)</f>
        <v>0</v>
      </c>
      <c r="E6267" s="3">
        <f>IFERROR(INDEX('[1]Tariff Schedule'!$AH:$AH,MATCH($A6267,'[1]Tariff Schedule'!$C:$C,0))/100,0)</f>
        <v>0</v>
      </c>
      <c r="F6267" s="3">
        <f>IFERROR(INDEX('[1]Tariff Schedule'!$AI:$AI,MATCH($A6267,'[1]Tariff Schedule'!$C:$C,0))/100,0)</f>
        <v>0</v>
      </c>
      <c r="G6267" s="3" t="str">
        <f>IFERROR(INDEX('[1]Tariff Schedule'!$AK:$AK,MATCH($A6267,'[1]Tariff Schedule'!$C:$C,0)),0)</f>
        <v/>
      </c>
      <c r="H6267" s="3">
        <f>IFERROR(INDEX('[1]Tariff Schedule'!$AJ:$AJ,MATCH($A6267,'[1]Tariff Schedule'!$C:$C,0)),0)</f>
        <v>0</v>
      </c>
      <c r="I6267" s="3">
        <v>0</v>
      </c>
    </row>
    <row r="6268" spans="1:9" x14ac:dyDescent="0.3">
      <c r="A6268" s="3" t="s">
        <v>6275</v>
      </c>
      <c r="B6268" s="3">
        <f>IFERROR(INDEX('[1]Tariff Schedule'!$AE:$AE,MATCH($A6268,'[1]Tariff Schedule'!$C:$C,0))/100,0)</f>
        <v>0</v>
      </c>
      <c r="C6268" s="3">
        <f>IFERROR(INDEX('[1]Tariff Schedule'!$AF:$AF,MATCH($A6268,'[1]Tariff Schedule'!$C:$C,0))/100,0)</f>
        <v>0.13500000000000001</v>
      </c>
      <c r="D6268" s="3">
        <f>IFERROR(INDEX('[1]Tariff Schedule'!$AG:$AG,MATCH($A6268,'[1]Tariff Schedule'!$C:$C,0))/100,0)</f>
        <v>2.5000000000000001E-2</v>
      </c>
      <c r="E6268" s="3">
        <f>IFERROR(INDEX('[1]Tariff Schedule'!$AH:$AH,MATCH($A6268,'[1]Tariff Schedule'!$C:$C,0))/100,0)</f>
        <v>0</v>
      </c>
      <c r="F6268" s="3">
        <f>IFERROR(INDEX('[1]Tariff Schedule'!$AI:$AI,MATCH($A6268,'[1]Tariff Schedule'!$C:$C,0))/100,0)</f>
        <v>0</v>
      </c>
      <c r="G6268" s="3" t="str">
        <f>IFERROR(INDEX('[1]Tariff Schedule'!$AK:$AK,MATCH($A6268,'[1]Tariff Schedule'!$C:$C,0)),0)</f>
        <v/>
      </c>
      <c r="H6268" s="3">
        <f>IFERROR(INDEX('[1]Tariff Schedule'!$AJ:$AJ,MATCH($A6268,'[1]Tariff Schedule'!$C:$C,0)),0)</f>
        <v>0</v>
      </c>
      <c r="I6268" s="3">
        <v>0.18</v>
      </c>
    </row>
    <row r="6269" spans="1:9" x14ac:dyDescent="0.3">
      <c r="A6269" s="3" t="s">
        <v>6276</v>
      </c>
      <c r="B6269" s="3">
        <f>IFERROR(INDEX('[1]Tariff Schedule'!$AE:$AE,MATCH($A6269,'[1]Tariff Schedule'!$C:$C,0))/100,0)</f>
        <v>0</v>
      </c>
      <c r="C6269" s="3">
        <f>IFERROR(INDEX('[1]Tariff Schedule'!$AF:$AF,MATCH($A6269,'[1]Tariff Schedule'!$C:$C,0))/100,0)</f>
        <v>0.13500000000000001</v>
      </c>
      <c r="D6269" s="3">
        <f>IFERROR(INDEX('[1]Tariff Schedule'!$AG:$AG,MATCH($A6269,'[1]Tariff Schedule'!$C:$C,0))/100,0)</f>
        <v>2.5000000000000001E-2</v>
      </c>
      <c r="E6269" s="3">
        <f>IFERROR(INDEX('[1]Tariff Schedule'!$AH:$AH,MATCH($A6269,'[1]Tariff Schedule'!$C:$C,0))/100,0)</f>
        <v>0</v>
      </c>
      <c r="F6269" s="3">
        <f>IFERROR(INDEX('[1]Tariff Schedule'!$AI:$AI,MATCH($A6269,'[1]Tariff Schedule'!$C:$C,0))/100,0)</f>
        <v>0</v>
      </c>
      <c r="G6269" s="3" t="str">
        <f>IFERROR(INDEX('[1]Tariff Schedule'!$AK:$AK,MATCH($A6269,'[1]Tariff Schedule'!$C:$C,0)),0)</f>
        <v/>
      </c>
      <c r="H6269" s="3">
        <f>IFERROR(INDEX('[1]Tariff Schedule'!$AJ:$AJ,MATCH($A6269,'[1]Tariff Schedule'!$C:$C,0)),0)</f>
        <v>0</v>
      </c>
      <c r="I6269" s="3">
        <v>0.18</v>
      </c>
    </row>
    <row r="6270" spans="1:9" x14ac:dyDescent="0.3">
      <c r="A6270" s="3" t="s">
        <v>6277</v>
      </c>
      <c r="B6270" s="3">
        <f>IFERROR(INDEX('[1]Tariff Schedule'!$AE:$AE,MATCH($A6270,'[1]Tariff Schedule'!$C:$C,0))/100,0)</f>
        <v>0</v>
      </c>
      <c r="C6270" s="3">
        <f>IFERROR(INDEX('[1]Tariff Schedule'!$AF:$AF,MATCH($A6270,'[1]Tariff Schedule'!$C:$C,0))/100,0)</f>
        <v>0</v>
      </c>
      <c r="D6270" s="3">
        <f>IFERROR(INDEX('[1]Tariff Schedule'!$AG:$AG,MATCH($A6270,'[1]Tariff Schedule'!$C:$C,0))/100,0)</f>
        <v>0</v>
      </c>
      <c r="E6270" s="3">
        <f>IFERROR(INDEX('[1]Tariff Schedule'!$AH:$AH,MATCH($A6270,'[1]Tariff Schedule'!$C:$C,0))/100,0)</f>
        <v>0</v>
      </c>
      <c r="F6270" s="3">
        <f>IFERROR(INDEX('[1]Tariff Schedule'!$AI:$AI,MATCH($A6270,'[1]Tariff Schedule'!$C:$C,0))/100,0)</f>
        <v>0</v>
      </c>
      <c r="G6270" s="3" t="str">
        <f>IFERROR(INDEX('[1]Tariff Schedule'!$AK:$AK,MATCH($A6270,'[1]Tariff Schedule'!$C:$C,0)),0)</f>
        <v/>
      </c>
      <c r="H6270" s="3">
        <f>IFERROR(INDEX('[1]Tariff Schedule'!$AJ:$AJ,MATCH($A6270,'[1]Tariff Schedule'!$C:$C,0)),0)</f>
        <v>0</v>
      </c>
      <c r="I6270" s="3">
        <v>0</v>
      </c>
    </row>
    <row r="6271" spans="1:9" x14ac:dyDescent="0.3">
      <c r="A6271" s="3" t="s">
        <v>6278</v>
      </c>
      <c r="B6271" s="3">
        <f>IFERROR(INDEX('[1]Tariff Schedule'!$AE:$AE,MATCH($A6271,'[1]Tariff Schedule'!$C:$C,0))/100,0)</f>
        <v>0.2</v>
      </c>
      <c r="C6271" s="3">
        <f>IFERROR(INDEX('[1]Tariff Schedule'!$AF:$AF,MATCH($A6271,'[1]Tariff Schedule'!$C:$C,0))/100,0)</f>
        <v>0.11</v>
      </c>
      <c r="D6271" s="3">
        <f>IFERROR(INDEX('[1]Tariff Schedule'!$AG:$AG,MATCH($A6271,'[1]Tariff Schedule'!$C:$C,0))/100,0)</f>
        <v>2.5000000000000001E-2</v>
      </c>
      <c r="E6271" s="3">
        <f>IFERROR(INDEX('[1]Tariff Schedule'!$AH:$AH,MATCH($A6271,'[1]Tariff Schedule'!$C:$C,0))/100,0)</f>
        <v>0</v>
      </c>
      <c r="F6271" s="3">
        <f>IFERROR(INDEX('[1]Tariff Schedule'!$AI:$AI,MATCH($A6271,'[1]Tariff Schedule'!$C:$C,0))/100,0)</f>
        <v>0</v>
      </c>
      <c r="G6271" s="3" t="str">
        <f>IFERROR(INDEX('[1]Tariff Schedule'!$AK:$AK,MATCH($A6271,'[1]Tariff Schedule'!$C:$C,0)),0)</f>
        <v/>
      </c>
      <c r="H6271" s="3">
        <f>IFERROR(INDEX('[1]Tariff Schedule'!$AJ:$AJ,MATCH($A6271,'[1]Tariff Schedule'!$C:$C,0)),0)</f>
        <v>0</v>
      </c>
      <c r="I6271" s="3">
        <v>0.18</v>
      </c>
    </row>
    <row r="6272" spans="1:9" x14ac:dyDescent="0.3">
      <c r="A6272" s="3" t="s">
        <v>6279</v>
      </c>
      <c r="B6272" s="3">
        <f>IFERROR(INDEX('[1]Tariff Schedule'!$AE:$AE,MATCH($A6272,'[1]Tariff Schedule'!$C:$C,0))/100,0)</f>
        <v>0</v>
      </c>
      <c r="C6272" s="3">
        <f>IFERROR(INDEX('[1]Tariff Schedule'!$AF:$AF,MATCH($A6272,'[1]Tariff Schedule'!$C:$C,0))/100,0)</f>
        <v>0.11</v>
      </c>
      <c r="D6272" s="3">
        <f>IFERROR(INDEX('[1]Tariff Schedule'!$AG:$AG,MATCH($A6272,'[1]Tariff Schedule'!$C:$C,0))/100,0)</f>
        <v>2.5000000000000001E-2</v>
      </c>
      <c r="E6272" s="3">
        <f>IFERROR(INDEX('[1]Tariff Schedule'!$AH:$AH,MATCH($A6272,'[1]Tariff Schedule'!$C:$C,0))/100,0)</f>
        <v>0</v>
      </c>
      <c r="F6272" s="3">
        <f>IFERROR(INDEX('[1]Tariff Schedule'!$AI:$AI,MATCH($A6272,'[1]Tariff Schedule'!$C:$C,0))/100,0)</f>
        <v>0</v>
      </c>
      <c r="G6272" s="3" t="str">
        <f>IFERROR(INDEX('[1]Tariff Schedule'!$AK:$AK,MATCH($A6272,'[1]Tariff Schedule'!$C:$C,0)),0)</f>
        <v/>
      </c>
      <c r="H6272" s="3">
        <f>IFERROR(INDEX('[1]Tariff Schedule'!$AJ:$AJ,MATCH($A6272,'[1]Tariff Schedule'!$C:$C,0)),0)</f>
        <v>0</v>
      </c>
      <c r="I6272" s="3">
        <v>0.18</v>
      </c>
    </row>
    <row r="6273" spans="1:9" x14ac:dyDescent="0.3">
      <c r="A6273" s="3" t="s">
        <v>6280</v>
      </c>
      <c r="B6273" s="3">
        <f>IFERROR(INDEX('[1]Tariff Schedule'!$AE:$AE,MATCH($A6273,'[1]Tariff Schedule'!$C:$C,0))/100,0)</f>
        <v>0</v>
      </c>
      <c r="C6273" s="3">
        <f>IFERROR(INDEX('[1]Tariff Schedule'!$AF:$AF,MATCH($A6273,'[1]Tariff Schedule'!$C:$C,0))/100,0)</f>
        <v>0.13500000000000001</v>
      </c>
      <c r="D6273" s="3">
        <f>IFERROR(INDEX('[1]Tariff Schedule'!$AG:$AG,MATCH($A6273,'[1]Tariff Schedule'!$C:$C,0))/100,0)</f>
        <v>2.5000000000000001E-2</v>
      </c>
      <c r="E6273" s="3">
        <f>IFERROR(INDEX('[1]Tariff Schedule'!$AH:$AH,MATCH($A6273,'[1]Tariff Schedule'!$C:$C,0))/100,0)</f>
        <v>0</v>
      </c>
      <c r="F6273" s="3">
        <f>IFERROR(INDEX('[1]Tariff Schedule'!$AI:$AI,MATCH($A6273,'[1]Tariff Schedule'!$C:$C,0))/100,0)</f>
        <v>0</v>
      </c>
      <c r="G6273" s="3" t="str">
        <f>IFERROR(INDEX('[1]Tariff Schedule'!$AK:$AK,MATCH($A6273,'[1]Tariff Schedule'!$C:$C,0)),0)</f>
        <v/>
      </c>
      <c r="H6273" s="3">
        <f>IFERROR(INDEX('[1]Tariff Schedule'!$AJ:$AJ,MATCH($A6273,'[1]Tariff Schedule'!$C:$C,0)),0)</f>
        <v>0</v>
      </c>
      <c r="I6273" s="3">
        <v>0.18</v>
      </c>
    </row>
    <row r="6274" spans="1:9" x14ac:dyDescent="0.3">
      <c r="A6274" s="3" t="s">
        <v>6281</v>
      </c>
      <c r="B6274" s="3">
        <f>IFERROR(INDEX('[1]Tariff Schedule'!$AE:$AE,MATCH($A6274,'[1]Tariff Schedule'!$C:$C,0))/100,0)</f>
        <v>0</v>
      </c>
      <c r="C6274" s="3">
        <f>IFERROR(INDEX('[1]Tariff Schedule'!$AF:$AF,MATCH($A6274,'[1]Tariff Schedule'!$C:$C,0))/100,0)</f>
        <v>0.13500000000000001</v>
      </c>
      <c r="D6274" s="3">
        <f>IFERROR(INDEX('[1]Tariff Schedule'!$AG:$AG,MATCH($A6274,'[1]Tariff Schedule'!$C:$C,0))/100,0)</f>
        <v>2.5000000000000001E-2</v>
      </c>
      <c r="E6274" s="3">
        <f>IFERROR(INDEX('[1]Tariff Schedule'!$AH:$AH,MATCH($A6274,'[1]Tariff Schedule'!$C:$C,0))/100,0)</f>
        <v>0</v>
      </c>
      <c r="F6274" s="3">
        <f>IFERROR(INDEX('[1]Tariff Schedule'!$AI:$AI,MATCH($A6274,'[1]Tariff Schedule'!$C:$C,0))/100,0)</f>
        <v>0</v>
      </c>
      <c r="G6274" s="3" t="str">
        <f>IFERROR(INDEX('[1]Tariff Schedule'!$AK:$AK,MATCH($A6274,'[1]Tariff Schedule'!$C:$C,0)),0)</f>
        <v/>
      </c>
      <c r="H6274" s="3">
        <f>IFERROR(INDEX('[1]Tariff Schedule'!$AJ:$AJ,MATCH($A6274,'[1]Tariff Schedule'!$C:$C,0)),0)</f>
        <v>0</v>
      </c>
      <c r="I6274" s="3">
        <v>0.18</v>
      </c>
    </row>
    <row r="6275" spans="1:9" x14ac:dyDescent="0.3">
      <c r="A6275" s="3" t="s">
        <v>6282</v>
      </c>
      <c r="B6275" s="3">
        <f>IFERROR(INDEX('[1]Tariff Schedule'!$AE:$AE,MATCH($A6275,'[1]Tariff Schedule'!$C:$C,0))/100,0)</f>
        <v>0</v>
      </c>
      <c r="C6275" s="3">
        <f>IFERROR(INDEX('[1]Tariff Schedule'!$AF:$AF,MATCH($A6275,'[1]Tariff Schedule'!$C:$C,0))/100,0)</f>
        <v>0.13500000000000001</v>
      </c>
      <c r="D6275" s="3">
        <f>IFERROR(INDEX('[1]Tariff Schedule'!$AG:$AG,MATCH($A6275,'[1]Tariff Schedule'!$C:$C,0))/100,0)</f>
        <v>2.5000000000000001E-2</v>
      </c>
      <c r="E6275" s="3">
        <f>IFERROR(INDEX('[1]Tariff Schedule'!$AH:$AH,MATCH($A6275,'[1]Tariff Schedule'!$C:$C,0))/100,0)</f>
        <v>0</v>
      </c>
      <c r="F6275" s="3">
        <f>IFERROR(INDEX('[1]Tariff Schedule'!$AI:$AI,MATCH($A6275,'[1]Tariff Schedule'!$C:$C,0))/100,0)</f>
        <v>0</v>
      </c>
      <c r="G6275" s="3" t="str">
        <f>IFERROR(INDEX('[1]Tariff Schedule'!$AK:$AK,MATCH($A6275,'[1]Tariff Schedule'!$C:$C,0)),0)</f>
        <v/>
      </c>
      <c r="H6275" s="3">
        <f>IFERROR(INDEX('[1]Tariff Schedule'!$AJ:$AJ,MATCH($A6275,'[1]Tariff Schedule'!$C:$C,0)),0)</f>
        <v>0</v>
      </c>
      <c r="I6275" s="3">
        <v>0.18</v>
      </c>
    </row>
    <row r="6276" spans="1:9" x14ac:dyDescent="0.3">
      <c r="A6276" s="3" t="s">
        <v>6283</v>
      </c>
      <c r="B6276" s="3">
        <f>IFERROR(INDEX('[1]Tariff Schedule'!$AE:$AE,MATCH($A6276,'[1]Tariff Schedule'!$C:$C,0))/100,0)</f>
        <v>0</v>
      </c>
      <c r="C6276" s="3">
        <f>IFERROR(INDEX('[1]Tariff Schedule'!$AF:$AF,MATCH($A6276,'[1]Tariff Schedule'!$C:$C,0))/100,0)</f>
        <v>7.0000000000000007E-2</v>
      </c>
      <c r="D6276" s="3">
        <f>IFERROR(INDEX('[1]Tariff Schedule'!$AG:$AG,MATCH($A6276,'[1]Tariff Schedule'!$C:$C,0))/100,0)</f>
        <v>2.5000000000000001E-2</v>
      </c>
      <c r="E6276" s="3">
        <f>IFERROR(INDEX('[1]Tariff Schedule'!$AH:$AH,MATCH($A6276,'[1]Tariff Schedule'!$C:$C,0))/100,0)</f>
        <v>0</v>
      </c>
      <c r="F6276" s="3">
        <f>IFERROR(INDEX('[1]Tariff Schedule'!$AI:$AI,MATCH($A6276,'[1]Tariff Schedule'!$C:$C,0))/100,0)</f>
        <v>0</v>
      </c>
      <c r="G6276" s="3" t="str">
        <f>IFERROR(INDEX('[1]Tariff Schedule'!$AK:$AK,MATCH($A6276,'[1]Tariff Schedule'!$C:$C,0)),0)</f>
        <v/>
      </c>
      <c r="H6276" s="3">
        <f>IFERROR(INDEX('[1]Tariff Schedule'!$AJ:$AJ,MATCH($A6276,'[1]Tariff Schedule'!$C:$C,0)),0)</f>
        <v>0</v>
      </c>
      <c r="I6276" s="3">
        <v>0.18</v>
      </c>
    </row>
    <row r="6277" spans="1:9" x14ac:dyDescent="0.3">
      <c r="A6277" s="3" t="s">
        <v>6284</v>
      </c>
      <c r="B6277" s="3">
        <f>IFERROR(INDEX('[1]Tariff Schedule'!$AE:$AE,MATCH($A6277,'[1]Tariff Schedule'!$C:$C,0))/100,0)</f>
        <v>0</v>
      </c>
      <c r="C6277" s="3">
        <f>IFERROR(INDEX('[1]Tariff Schedule'!$AF:$AF,MATCH($A6277,'[1]Tariff Schedule'!$C:$C,0))/100,0)</f>
        <v>0</v>
      </c>
      <c r="D6277" s="3">
        <f>IFERROR(INDEX('[1]Tariff Schedule'!$AG:$AG,MATCH($A6277,'[1]Tariff Schedule'!$C:$C,0))/100,0)</f>
        <v>0</v>
      </c>
      <c r="E6277" s="3">
        <f>IFERROR(INDEX('[1]Tariff Schedule'!$AH:$AH,MATCH($A6277,'[1]Tariff Schedule'!$C:$C,0))/100,0)</f>
        <v>0</v>
      </c>
      <c r="F6277" s="3">
        <f>IFERROR(INDEX('[1]Tariff Schedule'!$AI:$AI,MATCH($A6277,'[1]Tariff Schedule'!$C:$C,0))/100,0)</f>
        <v>0</v>
      </c>
      <c r="G6277" s="3" t="str">
        <f>IFERROR(INDEX('[1]Tariff Schedule'!$AK:$AK,MATCH($A6277,'[1]Tariff Schedule'!$C:$C,0)),0)</f>
        <v/>
      </c>
      <c r="H6277" s="3">
        <f>IFERROR(INDEX('[1]Tariff Schedule'!$AJ:$AJ,MATCH($A6277,'[1]Tariff Schedule'!$C:$C,0)),0)</f>
        <v>0</v>
      </c>
      <c r="I6277" s="3">
        <v>0</v>
      </c>
    </row>
    <row r="6278" spans="1:9" x14ac:dyDescent="0.3">
      <c r="A6278" s="3" t="s">
        <v>6285</v>
      </c>
      <c r="B6278" s="3">
        <f>IFERROR(INDEX('[1]Tariff Schedule'!$AE:$AE,MATCH($A6278,'[1]Tariff Schedule'!$C:$C,0))/100,0)</f>
        <v>0</v>
      </c>
      <c r="C6278" s="3">
        <f>IFERROR(INDEX('[1]Tariff Schedule'!$AF:$AF,MATCH($A6278,'[1]Tariff Schedule'!$C:$C,0))/100,0)</f>
        <v>7.0000000000000007E-2</v>
      </c>
      <c r="D6278" s="3">
        <f>IFERROR(INDEX('[1]Tariff Schedule'!$AG:$AG,MATCH($A6278,'[1]Tariff Schedule'!$C:$C,0))/100,0)</f>
        <v>2.5000000000000001E-2</v>
      </c>
      <c r="E6278" s="3">
        <f>IFERROR(INDEX('[1]Tariff Schedule'!$AH:$AH,MATCH($A6278,'[1]Tariff Schedule'!$C:$C,0))/100,0)</f>
        <v>0</v>
      </c>
      <c r="F6278" s="3">
        <f>IFERROR(INDEX('[1]Tariff Schedule'!$AI:$AI,MATCH($A6278,'[1]Tariff Schedule'!$C:$C,0))/100,0)</f>
        <v>0</v>
      </c>
      <c r="G6278" s="3" t="str">
        <f>IFERROR(INDEX('[1]Tariff Schedule'!$AK:$AK,MATCH($A6278,'[1]Tariff Schedule'!$C:$C,0)),0)</f>
        <v/>
      </c>
      <c r="H6278" s="3">
        <f>IFERROR(INDEX('[1]Tariff Schedule'!$AJ:$AJ,MATCH($A6278,'[1]Tariff Schedule'!$C:$C,0)),0)</f>
        <v>0</v>
      </c>
      <c r="I6278" s="3">
        <v>0.18</v>
      </c>
    </row>
    <row r="6279" spans="1:9" x14ac:dyDescent="0.3">
      <c r="A6279" s="3" t="s">
        <v>6286</v>
      </c>
      <c r="B6279" s="3">
        <f>IFERROR(INDEX('[1]Tariff Schedule'!$AE:$AE,MATCH($A6279,'[1]Tariff Schedule'!$C:$C,0))/100,0)</f>
        <v>0</v>
      </c>
      <c r="C6279" s="3">
        <f>IFERROR(INDEX('[1]Tariff Schedule'!$AF:$AF,MATCH($A6279,'[1]Tariff Schedule'!$C:$C,0))/100,0)</f>
        <v>7.0000000000000007E-2</v>
      </c>
      <c r="D6279" s="3">
        <f>IFERROR(INDEX('[1]Tariff Schedule'!$AG:$AG,MATCH($A6279,'[1]Tariff Schedule'!$C:$C,0))/100,0)</f>
        <v>2.5000000000000001E-2</v>
      </c>
      <c r="E6279" s="3">
        <f>IFERROR(INDEX('[1]Tariff Schedule'!$AH:$AH,MATCH($A6279,'[1]Tariff Schedule'!$C:$C,0))/100,0)</f>
        <v>0</v>
      </c>
      <c r="F6279" s="3">
        <f>IFERROR(INDEX('[1]Tariff Schedule'!$AI:$AI,MATCH($A6279,'[1]Tariff Schedule'!$C:$C,0))/100,0)</f>
        <v>0</v>
      </c>
      <c r="G6279" s="3" t="str">
        <f>IFERROR(INDEX('[1]Tariff Schedule'!$AK:$AK,MATCH($A6279,'[1]Tariff Schedule'!$C:$C,0)),0)</f>
        <v/>
      </c>
      <c r="H6279" s="3">
        <f>IFERROR(INDEX('[1]Tariff Schedule'!$AJ:$AJ,MATCH($A6279,'[1]Tariff Schedule'!$C:$C,0)),0)</f>
        <v>0</v>
      </c>
      <c r="I6279" s="3">
        <v>0.18</v>
      </c>
    </row>
    <row r="6280" spans="1:9" x14ac:dyDescent="0.3">
      <c r="A6280" s="3" t="s">
        <v>6287</v>
      </c>
      <c r="B6280" s="3">
        <f>IFERROR(INDEX('[1]Tariff Schedule'!$AE:$AE,MATCH($A6280,'[1]Tariff Schedule'!$C:$C,0))/100,0)</f>
        <v>0</v>
      </c>
      <c r="C6280" s="3">
        <f>IFERROR(INDEX('[1]Tariff Schedule'!$AF:$AF,MATCH($A6280,'[1]Tariff Schedule'!$C:$C,0))/100,0)</f>
        <v>7.0000000000000007E-2</v>
      </c>
      <c r="D6280" s="3">
        <f>IFERROR(INDEX('[1]Tariff Schedule'!$AG:$AG,MATCH($A6280,'[1]Tariff Schedule'!$C:$C,0))/100,0)</f>
        <v>2.5000000000000001E-2</v>
      </c>
      <c r="E6280" s="3">
        <f>IFERROR(INDEX('[1]Tariff Schedule'!$AH:$AH,MATCH($A6280,'[1]Tariff Schedule'!$C:$C,0))/100,0)</f>
        <v>0</v>
      </c>
      <c r="F6280" s="3">
        <f>IFERROR(INDEX('[1]Tariff Schedule'!$AI:$AI,MATCH($A6280,'[1]Tariff Schedule'!$C:$C,0))/100,0)</f>
        <v>0</v>
      </c>
      <c r="G6280" s="3" t="str">
        <f>IFERROR(INDEX('[1]Tariff Schedule'!$AK:$AK,MATCH($A6280,'[1]Tariff Schedule'!$C:$C,0)),0)</f>
        <v/>
      </c>
      <c r="H6280" s="3">
        <f>IFERROR(INDEX('[1]Tariff Schedule'!$AJ:$AJ,MATCH($A6280,'[1]Tariff Schedule'!$C:$C,0)),0)</f>
        <v>0</v>
      </c>
      <c r="I6280" s="3">
        <v>0.18</v>
      </c>
    </row>
    <row r="6281" spans="1:9" x14ac:dyDescent="0.3">
      <c r="A6281" s="3" t="s">
        <v>6288</v>
      </c>
      <c r="B6281" s="3">
        <f>IFERROR(INDEX('[1]Tariff Schedule'!$AE:$AE,MATCH($A6281,'[1]Tariff Schedule'!$C:$C,0))/100,0)</f>
        <v>0</v>
      </c>
      <c r="C6281" s="3">
        <f>IFERROR(INDEX('[1]Tariff Schedule'!$AF:$AF,MATCH($A6281,'[1]Tariff Schedule'!$C:$C,0))/100,0)</f>
        <v>0</v>
      </c>
      <c r="D6281" s="3">
        <f>IFERROR(INDEX('[1]Tariff Schedule'!$AG:$AG,MATCH($A6281,'[1]Tariff Schedule'!$C:$C,0))/100,0)</f>
        <v>0</v>
      </c>
      <c r="E6281" s="3">
        <f>IFERROR(INDEX('[1]Tariff Schedule'!$AH:$AH,MATCH($A6281,'[1]Tariff Schedule'!$C:$C,0))/100,0)</f>
        <v>0</v>
      </c>
      <c r="F6281" s="3">
        <f>IFERROR(INDEX('[1]Tariff Schedule'!$AI:$AI,MATCH($A6281,'[1]Tariff Schedule'!$C:$C,0))/100,0)</f>
        <v>0</v>
      </c>
      <c r="G6281" s="3" t="str">
        <f>IFERROR(INDEX('[1]Tariff Schedule'!$AK:$AK,MATCH($A6281,'[1]Tariff Schedule'!$C:$C,0)),0)</f>
        <v/>
      </c>
      <c r="H6281" s="3">
        <f>IFERROR(INDEX('[1]Tariff Schedule'!$AJ:$AJ,MATCH($A6281,'[1]Tariff Schedule'!$C:$C,0)),0)</f>
        <v>0</v>
      </c>
      <c r="I6281" s="3">
        <v>0</v>
      </c>
    </row>
    <row r="6282" spans="1:9" x14ac:dyDescent="0.3">
      <c r="A6282" s="3" t="s">
        <v>6289</v>
      </c>
      <c r="B6282" s="3">
        <f>IFERROR(INDEX('[1]Tariff Schedule'!$AE:$AE,MATCH($A6282,'[1]Tariff Schedule'!$C:$C,0))/100,0)</f>
        <v>0</v>
      </c>
      <c r="C6282" s="3">
        <f>IFERROR(INDEX('[1]Tariff Schedule'!$AF:$AF,MATCH($A6282,'[1]Tariff Schedule'!$C:$C,0))/100,0)</f>
        <v>7.0000000000000007E-2</v>
      </c>
      <c r="D6282" s="3">
        <f>IFERROR(INDEX('[1]Tariff Schedule'!$AG:$AG,MATCH($A6282,'[1]Tariff Schedule'!$C:$C,0))/100,0)</f>
        <v>2.5000000000000001E-2</v>
      </c>
      <c r="E6282" s="3">
        <f>IFERROR(INDEX('[1]Tariff Schedule'!$AH:$AH,MATCH($A6282,'[1]Tariff Schedule'!$C:$C,0))/100,0)</f>
        <v>0</v>
      </c>
      <c r="F6282" s="3">
        <f>IFERROR(INDEX('[1]Tariff Schedule'!$AI:$AI,MATCH($A6282,'[1]Tariff Schedule'!$C:$C,0))/100,0)</f>
        <v>0</v>
      </c>
      <c r="G6282" s="3" t="str">
        <f>IFERROR(INDEX('[1]Tariff Schedule'!$AK:$AK,MATCH($A6282,'[1]Tariff Schedule'!$C:$C,0)),0)</f>
        <v/>
      </c>
      <c r="H6282" s="3">
        <f>IFERROR(INDEX('[1]Tariff Schedule'!$AJ:$AJ,MATCH($A6282,'[1]Tariff Schedule'!$C:$C,0)),0)</f>
        <v>0</v>
      </c>
      <c r="I6282" s="3">
        <v>0.18</v>
      </c>
    </row>
    <row r="6283" spans="1:9" x14ac:dyDescent="0.3">
      <c r="A6283" s="3" t="s">
        <v>6290</v>
      </c>
      <c r="B6283" s="3">
        <f>IFERROR(INDEX('[1]Tariff Schedule'!$AE:$AE,MATCH($A6283,'[1]Tariff Schedule'!$C:$C,0))/100,0)</f>
        <v>0</v>
      </c>
      <c r="C6283" s="3">
        <f>IFERROR(INDEX('[1]Tariff Schedule'!$AF:$AF,MATCH($A6283,'[1]Tariff Schedule'!$C:$C,0))/100,0)</f>
        <v>0.13500000000000001</v>
      </c>
      <c r="D6283" s="3">
        <f>IFERROR(INDEX('[1]Tariff Schedule'!$AG:$AG,MATCH($A6283,'[1]Tariff Schedule'!$C:$C,0))/100,0)</f>
        <v>2.5000000000000001E-2</v>
      </c>
      <c r="E6283" s="3">
        <f>IFERROR(INDEX('[1]Tariff Schedule'!$AH:$AH,MATCH($A6283,'[1]Tariff Schedule'!$C:$C,0))/100,0)</f>
        <v>0</v>
      </c>
      <c r="F6283" s="3">
        <f>IFERROR(INDEX('[1]Tariff Schedule'!$AI:$AI,MATCH($A6283,'[1]Tariff Schedule'!$C:$C,0))/100,0)</f>
        <v>0</v>
      </c>
      <c r="G6283" s="3" t="str">
        <f>IFERROR(INDEX('[1]Tariff Schedule'!$AK:$AK,MATCH($A6283,'[1]Tariff Schedule'!$C:$C,0)),0)</f>
        <v/>
      </c>
      <c r="H6283" s="3">
        <f>IFERROR(INDEX('[1]Tariff Schedule'!$AJ:$AJ,MATCH($A6283,'[1]Tariff Schedule'!$C:$C,0)),0)</f>
        <v>0</v>
      </c>
      <c r="I6283" s="3">
        <v>0.18</v>
      </c>
    </row>
    <row r="6284" spans="1:9" x14ac:dyDescent="0.3">
      <c r="A6284" s="3" t="s">
        <v>6291</v>
      </c>
      <c r="B6284" s="3">
        <f>IFERROR(INDEX('[1]Tariff Schedule'!$AE:$AE,MATCH($A6284,'[1]Tariff Schedule'!$C:$C,0))/100,0)</f>
        <v>0</v>
      </c>
      <c r="C6284" s="3">
        <f>IFERROR(INDEX('[1]Tariff Schedule'!$AF:$AF,MATCH($A6284,'[1]Tariff Schedule'!$C:$C,0))/100,0)</f>
        <v>7.0000000000000007E-2</v>
      </c>
      <c r="D6284" s="3">
        <f>IFERROR(INDEX('[1]Tariff Schedule'!$AG:$AG,MATCH($A6284,'[1]Tariff Schedule'!$C:$C,0))/100,0)</f>
        <v>2.5000000000000001E-2</v>
      </c>
      <c r="E6284" s="3">
        <f>IFERROR(INDEX('[1]Tariff Schedule'!$AH:$AH,MATCH($A6284,'[1]Tariff Schedule'!$C:$C,0))/100,0)</f>
        <v>0</v>
      </c>
      <c r="F6284" s="3">
        <f>IFERROR(INDEX('[1]Tariff Schedule'!$AI:$AI,MATCH($A6284,'[1]Tariff Schedule'!$C:$C,0))/100,0)</f>
        <v>0</v>
      </c>
      <c r="G6284" s="3" t="str">
        <f>IFERROR(INDEX('[1]Tariff Schedule'!$AK:$AK,MATCH($A6284,'[1]Tariff Schedule'!$C:$C,0)),0)</f>
        <v/>
      </c>
      <c r="H6284" s="3">
        <f>IFERROR(INDEX('[1]Tariff Schedule'!$AJ:$AJ,MATCH($A6284,'[1]Tariff Schedule'!$C:$C,0)),0)</f>
        <v>0</v>
      </c>
      <c r="I6284" s="3">
        <v>0.18</v>
      </c>
    </row>
    <row r="6285" spans="1:9" x14ac:dyDescent="0.3">
      <c r="A6285" s="3" t="s">
        <v>6292</v>
      </c>
      <c r="B6285" s="3">
        <f>IFERROR(INDEX('[1]Tariff Schedule'!$AE:$AE,MATCH($A6285,'[1]Tariff Schedule'!$C:$C,0))/100,0)</f>
        <v>0</v>
      </c>
      <c r="C6285" s="3">
        <f>IFERROR(INDEX('[1]Tariff Schedule'!$AF:$AF,MATCH($A6285,'[1]Tariff Schedule'!$C:$C,0))/100,0)</f>
        <v>0</v>
      </c>
      <c r="D6285" s="3">
        <f>IFERROR(INDEX('[1]Tariff Schedule'!$AG:$AG,MATCH($A6285,'[1]Tariff Schedule'!$C:$C,0))/100,0)</f>
        <v>0</v>
      </c>
      <c r="E6285" s="3">
        <f>IFERROR(INDEX('[1]Tariff Schedule'!$AH:$AH,MATCH($A6285,'[1]Tariff Schedule'!$C:$C,0))/100,0)</f>
        <v>0</v>
      </c>
      <c r="F6285" s="3">
        <f>IFERROR(INDEX('[1]Tariff Schedule'!$AI:$AI,MATCH($A6285,'[1]Tariff Schedule'!$C:$C,0))/100,0)</f>
        <v>0</v>
      </c>
      <c r="G6285" s="3" t="str">
        <f>IFERROR(INDEX('[1]Tariff Schedule'!$AK:$AK,MATCH($A6285,'[1]Tariff Schedule'!$C:$C,0)),0)</f>
        <v/>
      </c>
      <c r="H6285" s="3">
        <f>IFERROR(INDEX('[1]Tariff Schedule'!$AJ:$AJ,MATCH($A6285,'[1]Tariff Schedule'!$C:$C,0)),0)</f>
        <v>0</v>
      </c>
      <c r="I6285" s="3">
        <v>0</v>
      </c>
    </row>
    <row r="6286" spans="1:9" x14ac:dyDescent="0.3">
      <c r="A6286" s="3" t="s">
        <v>6293</v>
      </c>
      <c r="B6286" s="3">
        <f>IFERROR(INDEX('[1]Tariff Schedule'!$AE:$AE,MATCH($A6286,'[1]Tariff Schedule'!$C:$C,0))/100,0)</f>
        <v>0.03</v>
      </c>
      <c r="C6286" s="3">
        <f>IFERROR(INDEX('[1]Tariff Schedule'!$AF:$AF,MATCH($A6286,'[1]Tariff Schedule'!$C:$C,0))/100,0)</f>
        <v>0.13500000000000001</v>
      </c>
      <c r="D6286" s="3">
        <f>IFERROR(INDEX('[1]Tariff Schedule'!$AG:$AG,MATCH($A6286,'[1]Tariff Schedule'!$C:$C,0))/100,0)</f>
        <v>2.5000000000000001E-2</v>
      </c>
      <c r="E6286" s="3">
        <f>IFERROR(INDEX('[1]Tariff Schedule'!$AH:$AH,MATCH($A6286,'[1]Tariff Schedule'!$C:$C,0))/100,0)</f>
        <v>0.05</v>
      </c>
      <c r="F6286" s="3">
        <f>IFERROR(INDEX('[1]Tariff Schedule'!$AI:$AI,MATCH($A6286,'[1]Tariff Schedule'!$C:$C,0))/100,0)</f>
        <v>0</v>
      </c>
      <c r="G6286" s="3" t="str">
        <f>IFERROR(INDEX('[1]Tariff Schedule'!$AK:$AK,MATCH($A6286,'[1]Tariff Schedule'!$C:$C,0)),0)</f>
        <v/>
      </c>
      <c r="H6286" s="3">
        <f>IFERROR(INDEX('[1]Tariff Schedule'!$AJ:$AJ,MATCH($A6286,'[1]Tariff Schedule'!$C:$C,0)),0)</f>
        <v>0</v>
      </c>
      <c r="I6286" s="3">
        <v>0.18</v>
      </c>
    </row>
    <row r="6287" spans="1:9" x14ac:dyDescent="0.3">
      <c r="A6287" s="3" t="s">
        <v>6294</v>
      </c>
      <c r="B6287" s="3">
        <f>IFERROR(INDEX('[1]Tariff Schedule'!$AE:$AE,MATCH($A6287,'[1]Tariff Schedule'!$C:$C,0))/100,0)</f>
        <v>0.53</v>
      </c>
      <c r="C6287" s="3">
        <f>IFERROR(INDEX('[1]Tariff Schedule'!$AF:$AF,MATCH($A6287,'[1]Tariff Schedule'!$C:$C,0))/100,0)</f>
        <v>0.13500000000000001</v>
      </c>
      <c r="D6287" s="3">
        <f>IFERROR(INDEX('[1]Tariff Schedule'!$AG:$AG,MATCH($A6287,'[1]Tariff Schedule'!$C:$C,0))/100,0)</f>
        <v>2.5000000000000001E-2</v>
      </c>
      <c r="E6287" s="3">
        <f>IFERROR(INDEX('[1]Tariff Schedule'!$AH:$AH,MATCH($A6287,'[1]Tariff Schedule'!$C:$C,0))/100,0)</f>
        <v>0.05</v>
      </c>
      <c r="F6287" s="3">
        <f>IFERROR(INDEX('[1]Tariff Schedule'!$AI:$AI,MATCH($A6287,'[1]Tariff Schedule'!$C:$C,0))/100,0)</f>
        <v>0</v>
      </c>
      <c r="G6287" s="3" t="str">
        <f>IFERROR(INDEX('[1]Tariff Schedule'!$AK:$AK,MATCH($A6287,'[1]Tariff Schedule'!$C:$C,0)),0)</f>
        <v/>
      </c>
      <c r="H6287" s="3">
        <f>IFERROR(INDEX('[1]Tariff Schedule'!$AJ:$AJ,MATCH($A6287,'[1]Tariff Schedule'!$C:$C,0)),0)</f>
        <v>0</v>
      </c>
      <c r="I6287" s="3">
        <v>0.18</v>
      </c>
    </row>
    <row r="6288" spans="1:9" x14ac:dyDescent="0.3">
      <c r="A6288" s="3" t="s">
        <v>6295</v>
      </c>
      <c r="B6288" s="3">
        <f>IFERROR(INDEX('[1]Tariff Schedule'!$AE:$AE,MATCH($A6288,'[1]Tariff Schedule'!$C:$C,0))/100,0)</f>
        <v>0</v>
      </c>
      <c r="C6288" s="3">
        <f>IFERROR(INDEX('[1]Tariff Schedule'!$AF:$AF,MATCH($A6288,'[1]Tariff Schedule'!$C:$C,0))/100,0)</f>
        <v>7.0000000000000007E-2</v>
      </c>
      <c r="D6288" s="3">
        <f>IFERROR(INDEX('[1]Tariff Schedule'!$AG:$AG,MATCH($A6288,'[1]Tariff Schedule'!$C:$C,0))/100,0)</f>
        <v>2.5000000000000001E-2</v>
      </c>
      <c r="E6288" s="3">
        <f>IFERROR(INDEX('[1]Tariff Schedule'!$AH:$AH,MATCH($A6288,'[1]Tariff Schedule'!$C:$C,0))/100,0)</f>
        <v>0</v>
      </c>
      <c r="F6288" s="3">
        <f>IFERROR(INDEX('[1]Tariff Schedule'!$AI:$AI,MATCH($A6288,'[1]Tariff Schedule'!$C:$C,0))/100,0)</f>
        <v>0</v>
      </c>
      <c r="G6288" s="3" t="str">
        <f>IFERROR(INDEX('[1]Tariff Schedule'!$AK:$AK,MATCH($A6288,'[1]Tariff Schedule'!$C:$C,0)),0)</f>
        <v/>
      </c>
      <c r="H6288" s="3">
        <f>IFERROR(INDEX('[1]Tariff Schedule'!$AJ:$AJ,MATCH($A6288,'[1]Tariff Schedule'!$C:$C,0)),0)</f>
        <v>0</v>
      </c>
      <c r="I6288" s="3">
        <v>0.18</v>
      </c>
    </row>
    <row r="6289" spans="1:9" x14ac:dyDescent="0.3">
      <c r="A6289" s="3" t="s">
        <v>6296</v>
      </c>
      <c r="B6289" s="3">
        <f>IFERROR(INDEX('[1]Tariff Schedule'!$AE:$AE,MATCH($A6289,'[1]Tariff Schedule'!$C:$C,0))/100,0)</f>
        <v>0</v>
      </c>
      <c r="C6289" s="3">
        <f>IFERROR(INDEX('[1]Tariff Schedule'!$AF:$AF,MATCH($A6289,'[1]Tariff Schedule'!$C:$C,0))/100,0)</f>
        <v>7.0000000000000007E-2</v>
      </c>
      <c r="D6289" s="3">
        <f>IFERROR(INDEX('[1]Tariff Schedule'!$AG:$AG,MATCH($A6289,'[1]Tariff Schedule'!$C:$C,0))/100,0)</f>
        <v>2.5000000000000001E-2</v>
      </c>
      <c r="E6289" s="3">
        <f>IFERROR(INDEX('[1]Tariff Schedule'!$AH:$AH,MATCH($A6289,'[1]Tariff Schedule'!$C:$C,0))/100,0)</f>
        <v>0</v>
      </c>
      <c r="F6289" s="3">
        <f>IFERROR(INDEX('[1]Tariff Schedule'!$AI:$AI,MATCH($A6289,'[1]Tariff Schedule'!$C:$C,0))/100,0)</f>
        <v>0</v>
      </c>
      <c r="G6289" s="3" t="str">
        <f>IFERROR(INDEX('[1]Tariff Schedule'!$AK:$AK,MATCH($A6289,'[1]Tariff Schedule'!$C:$C,0)),0)</f>
        <v/>
      </c>
      <c r="H6289" s="3">
        <f>IFERROR(INDEX('[1]Tariff Schedule'!$AJ:$AJ,MATCH($A6289,'[1]Tariff Schedule'!$C:$C,0)),0)</f>
        <v>0</v>
      </c>
      <c r="I6289" s="3">
        <v>0.18</v>
      </c>
    </row>
    <row r="6290" spans="1:9" x14ac:dyDescent="0.3">
      <c r="A6290" s="3" t="s">
        <v>6297</v>
      </c>
      <c r="B6290" s="3">
        <f>IFERROR(INDEX('[1]Tariff Schedule'!$AE:$AE,MATCH($A6290,'[1]Tariff Schedule'!$C:$C,0))/100,0)</f>
        <v>0</v>
      </c>
      <c r="C6290" s="3">
        <f>IFERROR(INDEX('[1]Tariff Schedule'!$AF:$AF,MATCH($A6290,'[1]Tariff Schedule'!$C:$C,0))/100,0)</f>
        <v>7.0000000000000007E-2</v>
      </c>
      <c r="D6290" s="3">
        <f>IFERROR(INDEX('[1]Tariff Schedule'!$AG:$AG,MATCH($A6290,'[1]Tariff Schedule'!$C:$C,0))/100,0)</f>
        <v>2.5000000000000001E-2</v>
      </c>
      <c r="E6290" s="3">
        <f>IFERROR(INDEX('[1]Tariff Schedule'!$AH:$AH,MATCH($A6290,'[1]Tariff Schedule'!$C:$C,0))/100,0)</f>
        <v>0</v>
      </c>
      <c r="F6290" s="3">
        <f>IFERROR(INDEX('[1]Tariff Schedule'!$AI:$AI,MATCH($A6290,'[1]Tariff Schedule'!$C:$C,0))/100,0)</f>
        <v>0</v>
      </c>
      <c r="G6290" s="3" t="str">
        <f>IFERROR(INDEX('[1]Tariff Schedule'!$AK:$AK,MATCH($A6290,'[1]Tariff Schedule'!$C:$C,0)),0)</f>
        <v/>
      </c>
      <c r="H6290" s="3">
        <f>IFERROR(INDEX('[1]Tariff Schedule'!$AJ:$AJ,MATCH($A6290,'[1]Tariff Schedule'!$C:$C,0)),0)</f>
        <v>0</v>
      </c>
      <c r="I6290" s="3">
        <v>0.18</v>
      </c>
    </row>
    <row r="6291" spans="1:9" x14ac:dyDescent="0.3">
      <c r="A6291" s="3" t="s">
        <v>6298</v>
      </c>
      <c r="B6291" s="3">
        <f>IFERROR(INDEX('[1]Tariff Schedule'!$AE:$AE,MATCH($A6291,'[1]Tariff Schedule'!$C:$C,0))/100,0)</f>
        <v>0</v>
      </c>
      <c r="C6291" s="3">
        <f>IFERROR(INDEX('[1]Tariff Schedule'!$AF:$AF,MATCH($A6291,'[1]Tariff Schedule'!$C:$C,0))/100,0)</f>
        <v>0</v>
      </c>
      <c r="D6291" s="3">
        <f>IFERROR(INDEX('[1]Tariff Schedule'!$AG:$AG,MATCH($A6291,'[1]Tariff Schedule'!$C:$C,0))/100,0)</f>
        <v>0</v>
      </c>
      <c r="E6291" s="3">
        <f>IFERROR(INDEX('[1]Tariff Schedule'!$AH:$AH,MATCH($A6291,'[1]Tariff Schedule'!$C:$C,0))/100,0)</f>
        <v>0</v>
      </c>
      <c r="F6291" s="3">
        <f>IFERROR(INDEX('[1]Tariff Schedule'!$AI:$AI,MATCH($A6291,'[1]Tariff Schedule'!$C:$C,0))/100,0)</f>
        <v>0</v>
      </c>
      <c r="G6291" s="3" t="str">
        <f>IFERROR(INDEX('[1]Tariff Schedule'!$AK:$AK,MATCH($A6291,'[1]Tariff Schedule'!$C:$C,0)),0)</f>
        <v/>
      </c>
      <c r="H6291" s="3">
        <f>IFERROR(INDEX('[1]Tariff Schedule'!$AJ:$AJ,MATCH($A6291,'[1]Tariff Schedule'!$C:$C,0)),0)</f>
        <v>0</v>
      </c>
      <c r="I6291" s="3">
        <v>0</v>
      </c>
    </row>
    <row r="6292" spans="1:9" x14ac:dyDescent="0.3">
      <c r="A6292" s="3" t="s">
        <v>6299</v>
      </c>
      <c r="B6292" s="3">
        <f>IFERROR(INDEX('[1]Tariff Schedule'!$AE:$AE,MATCH($A6292,'[1]Tariff Schedule'!$C:$C,0))/100,0)</f>
        <v>0.68</v>
      </c>
      <c r="C6292" s="3">
        <f>IFERROR(INDEX('[1]Tariff Schedule'!$AF:$AF,MATCH($A6292,'[1]Tariff Schedule'!$C:$C,0))/100,0)</f>
        <v>7.0000000000000007E-2</v>
      </c>
      <c r="D6292" s="3">
        <f>IFERROR(INDEX('[1]Tariff Schedule'!$AG:$AG,MATCH($A6292,'[1]Tariff Schedule'!$C:$C,0))/100,0)</f>
        <v>2.5000000000000001E-2</v>
      </c>
      <c r="E6292" s="3">
        <f>IFERROR(INDEX('[1]Tariff Schedule'!$AH:$AH,MATCH($A6292,'[1]Tariff Schedule'!$C:$C,0))/100,0)</f>
        <v>0.05</v>
      </c>
      <c r="F6292" s="3">
        <f>IFERROR(INDEX('[1]Tariff Schedule'!$AI:$AI,MATCH($A6292,'[1]Tariff Schedule'!$C:$C,0))/100,0)</f>
        <v>0</v>
      </c>
      <c r="G6292" s="3" t="str">
        <f>IFERROR(INDEX('[1]Tariff Schedule'!$AK:$AK,MATCH($A6292,'[1]Tariff Schedule'!$C:$C,0)),0)</f>
        <v/>
      </c>
      <c r="H6292" s="3">
        <f>IFERROR(INDEX('[1]Tariff Schedule'!$AJ:$AJ,MATCH($A6292,'[1]Tariff Schedule'!$C:$C,0)),0)</f>
        <v>0</v>
      </c>
      <c r="I6292" s="3">
        <v>0.18</v>
      </c>
    </row>
    <row r="6293" spans="1:9" x14ac:dyDescent="0.3">
      <c r="A6293" s="3" t="s">
        <v>6300</v>
      </c>
      <c r="B6293" s="3">
        <f>IFERROR(INDEX('[1]Tariff Schedule'!$AE:$AE,MATCH($A6293,'[1]Tariff Schedule'!$C:$C,0))/100,0)</f>
        <v>0</v>
      </c>
      <c r="C6293" s="3">
        <f>IFERROR(INDEX('[1]Tariff Schedule'!$AF:$AF,MATCH($A6293,'[1]Tariff Schedule'!$C:$C,0))/100,0)</f>
        <v>7.0000000000000007E-2</v>
      </c>
      <c r="D6293" s="3">
        <f>IFERROR(INDEX('[1]Tariff Schedule'!$AG:$AG,MATCH($A6293,'[1]Tariff Schedule'!$C:$C,0))/100,0)</f>
        <v>2.5000000000000001E-2</v>
      </c>
      <c r="E6293" s="3">
        <f>IFERROR(INDEX('[1]Tariff Schedule'!$AH:$AH,MATCH($A6293,'[1]Tariff Schedule'!$C:$C,0))/100,0)</f>
        <v>0</v>
      </c>
      <c r="F6293" s="3">
        <f>IFERROR(INDEX('[1]Tariff Schedule'!$AI:$AI,MATCH($A6293,'[1]Tariff Schedule'!$C:$C,0))/100,0)</f>
        <v>0</v>
      </c>
      <c r="G6293" s="3" t="str">
        <f>IFERROR(INDEX('[1]Tariff Schedule'!$AK:$AK,MATCH($A6293,'[1]Tariff Schedule'!$C:$C,0)),0)</f>
        <v/>
      </c>
      <c r="H6293" s="3">
        <f>IFERROR(INDEX('[1]Tariff Schedule'!$AJ:$AJ,MATCH($A6293,'[1]Tariff Schedule'!$C:$C,0)),0)</f>
        <v>0</v>
      </c>
      <c r="I6293" s="3">
        <v>0.18</v>
      </c>
    </row>
    <row r="6294" spans="1:9" x14ac:dyDescent="0.3">
      <c r="A6294" s="3" t="s">
        <v>6301</v>
      </c>
      <c r="B6294" s="3">
        <f>IFERROR(INDEX('[1]Tariff Schedule'!$AE:$AE,MATCH($A6294,'[1]Tariff Schedule'!$C:$C,0))/100,0)</f>
        <v>0</v>
      </c>
      <c r="C6294" s="3">
        <f>IFERROR(INDEX('[1]Tariff Schedule'!$AF:$AF,MATCH($A6294,'[1]Tariff Schedule'!$C:$C,0))/100,0)</f>
        <v>0.11</v>
      </c>
      <c r="D6294" s="3">
        <f>IFERROR(INDEX('[1]Tariff Schedule'!$AG:$AG,MATCH($A6294,'[1]Tariff Schedule'!$C:$C,0))/100,0)</f>
        <v>2.5000000000000001E-2</v>
      </c>
      <c r="E6294" s="3">
        <f>IFERROR(INDEX('[1]Tariff Schedule'!$AH:$AH,MATCH($A6294,'[1]Tariff Schedule'!$C:$C,0))/100,0)</f>
        <v>0</v>
      </c>
      <c r="F6294" s="3">
        <f>IFERROR(INDEX('[1]Tariff Schedule'!$AI:$AI,MATCH($A6294,'[1]Tariff Schedule'!$C:$C,0))/100,0)</f>
        <v>0</v>
      </c>
      <c r="G6294" s="3" t="str">
        <f>IFERROR(INDEX('[1]Tariff Schedule'!$AK:$AK,MATCH($A6294,'[1]Tariff Schedule'!$C:$C,0)),0)</f>
        <v/>
      </c>
      <c r="H6294" s="3">
        <f>IFERROR(INDEX('[1]Tariff Schedule'!$AJ:$AJ,MATCH($A6294,'[1]Tariff Schedule'!$C:$C,0)),0)</f>
        <v>0</v>
      </c>
      <c r="I6294" s="3">
        <v>0.18</v>
      </c>
    </row>
    <row r="6295" spans="1:9" x14ac:dyDescent="0.3">
      <c r="A6295" s="3" t="s">
        <v>6302</v>
      </c>
      <c r="B6295" s="3">
        <f>IFERROR(INDEX('[1]Tariff Schedule'!$AE:$AE,MATCH($A6295,'[1]Tariff Schedule'!$C:$C,0))/100,0)</f>
        <v>0</v>
      </c>
      <c r="C6295" s="3">
        <f>IFERROR(INDEX('[1]Tariff Schedule'!$AF:$AF,MATCH($A6295,'[1]Tariff Schedule'!$C:$C,0))/100,0)</f>
        <v>0.11</v>
      </c>
      <c r="D6295" s="3">
        <f>IFERROR(INDEX('[1]Tariff Schedule'!$AG:$AG,MATCH($A6295,'[1]Tariff Schedule'!$C:$C,0))/100,0)</f>
        <v>2.5000000000000001E-2</v>
      </c>
      <c r="E6295" s="3">
        <f>IFERROR(INDEX('[1]Tariff Schedule'!$AH:$AH,MATCH($A6295,'[1]Tariff Schedule'!$C:$C,0))/100,0)</f>
        <v>0</v>
      </c>
      <c r="F6295" s="3">
        <f>IFERROR(INDEX('[1]Tariff Schedule'!$AI:$AI,MATCH($A6295,'[1]Tariff Schedule'!$C:$C,0))/100,0)</f>
        <v>0</v>
      </c>
      <c r="G6295" s="3" t="str">
        <f>IFERROR(INDEX('[1]Tariff Schedule'!$AK:$AK,MATCH($A6295,'[1]Tariff Schedule'!$C:$C,0)),0)</f>
        <v/>
      </c>
      <c r="H6295" s="3">
        <f>IFERROR(INDEX('[1]Tariff Schedule'!$AJ:$AJ,MATCH($A6295,'[1]Tariff Schedule'!$C:$C,0)),0)</f>
        <v>0</v>
      </c>
      <c r="I6295" s="3">
        <v>0.18</v>
      </c>
    </row>
    <row r="6296" spans="1:9" x14ac:dyDescent="0.3">
      <c r="A6296" s="3" t="s">
        <v>6303</v>
      </c>
      <c r="B6296" s="3">
        <f>IFERROR(INDEX('[1]Tariff Schedule'!$AE:$AE,MATCH($A6296,'[1]Tariff Schedule'!$C:$C,0))/100,0)</f>
        <v>0</v>
      </c>
      <c r="C6296" s="3">
        <f>IFERROR(INDEX('[1]Tariff Schedule'!$AF:$AF,MATCH($A6296,'[1]Tariff Schedule'!$C:$C,0))/100,0)</f>
        <v>0.11</v>
      </c>
      <c r="D6296" s="3">
        <f>IFERROR(INDEX('[1]Tariff Schedule'!$AG:$AG,MATCH($A6296,'[1]Tariff Schedule'!$C:$C,0))/100,0)</f>
        <v>2.5000000000000001E-2</v>
      </c>
      <c r="E6296" s="3">
        <f>IFERROR(INDEX('[1]Tariff Schedule'!$AH:$AH,MATCH($A6296,'[1]Tariff Schedule'!$C:$C,0))/100,0)</f>
        <v>0</v>
      </c>
      <c r="F6296" s="3">
        <f>IFERROR(INDEX('[1]Tariff Schedule'!$AI:$AI,MATCH($A6296,'[1]Tariff Schedule'!$C:$C,0))/100,0)</f>
        <v>0</v>
      </c>
      <c r="G6296" s="3" t="str">
        <f>IFERROR(INDEX('[1]Tariff Schedule'!$AK:$AK,MATCH($A6296,'[1]Tariff Schedule'!$C:$C,0)),0)</f>
        <v/>
      </c>
      <c r="H6296" s="3">
        <f>IFERROR(INDEX('[1]Tariff Schedule'!$AJ:$AJ,MATCH($A6296,'[1]Tariff Schedule'!$C:$C,0)),0)</f>
        <v>0</v>
      </c>
      <c r="I6296" s="3">
        <v>0.18</v>
      </c>
    </row>
    <row r="6297" spans="1:9" x14ac:dyDescent="0.3">
      <c r="A6297" s="3" t="s">
        <v>6304</v>
      </c>
      <c r="B6297" s="3">
        <f>IFERROR(INDEX('[1]Tariff Schedule'!$AE:$AE,MATCH($A6297,'[1]Tariff Schedule'!$C:$C,0))/100,0)</f>
        <v>0</v>
      </c>
      <c r="C6297" s="3">
        <f>IFERROR(INDEX('[1]Tariff Schedule'!$AF:$AF,MATCH($A6297,'[1]Tariff Schedule'!$C:$C,0))/100,0)</f>
        <v>0.11</v>
      </c>
      <c r="D6297" s="3">
        <f>IFERROR(INDEX('[1]Tariff Schedule'!$AG:$AG,MATCH($A6297,'[1]Tariff Schedule'!$C:$C,0))/100,0)</f>
        <v>2.5000000000000001E-2</v>
      </c>
      <c r="E6297" s="3">
        <f>IFERROR(INDEX('[1]Tariff Schedule'!$AH:$AH,MATCH($A6297,'[1]Tariff Schedule'!$C:$C,0))/100,0)</f>
        <v>0</v>
      </c>
      <c r="F6297" s="3">
        <f>IFERROR(INDEX('[1]Tariff Schedule'!$AI:$AI,MATCH($A6297,'[1]Tariff Schedule'!$C:$C,0))/100,0)</f>
        <v>0</v>
      </c>
      <c r="G6297" s="3" t="str">
        <f>IFERROR(INDEX('[1]Tariff Schedule'!$AK:$AK,MATCH($A6297,'[1]Tariff Schedule'!$C:$C,0)),0)</f>
        <v/>
      </c>
      <c r="H6297" s="3">
        <f>IFERROR(INDEX('[1]Tariff Schedule'!$AJ:$AJ,MATCH($A6297,'[1]Tariff Schedule'!$C:$C,0)),0)</f>
        <v>0</v>
      </c>
      <c r="I6297" s="3">
        <v>0.18</v>
      </c>
    </row>
    <row r="6298" spans="1:9" x14ac:dyDescent="0.3">
      <c r="A6298" s="3" t="s">
        <v>6305</v>
      </c>
      <c r="B6298" s="3">
        <f>IFERROR(INDEX('[1]Tariff Schedule'!$AE:$AE,MATCH($A6298,'[1]Tariff Schedule'!$C:$C,0))/100,0)</f>
        <v>0</v>
      </c>
      <c r="C6298" s="3">
        <f>IFERROR(INDEX('[1]Tariff Schedule'!$AF:$AF,MATCH($A6298,'[1]Tariff Schedule'!$C:$C,0))/100,0)</f>
        <v>0</v>
      </c>
      <c r="D6298" s="3">
        <f>IFERROR(INDEX('[1]Tariff Schedule'!$AG:$AG,MATCH($A6298,'[1]Tariff Schedule'!$C:$C,0))/100,0)</f>
        <v>2.5000000000000001E-2</v>
      </c>
      <c r="E6298" s="3">
        <f>IFERROR(INDEX('[1]Tariff Schedule'!$AH:$AH,MATCH($A6298,'[1]Tariff Schedule'!$C:$C,0))/100,0)</f>
        <v>0</v>
      </c>
      <c r="F6298" s="3">
        <f>IFERROR(INDEX('[1]Tariff Schedule'!$AI:$AI,MATCH($A6298,'[1]Tariff Schedule'!$C:$C,0))/100,0)</f>
        <v>0</v>
      </c>
      <c r="G6298" s="3" t="str">
        <f>IFERROR(INDEX('[1]Tariff Schedule'!$AK:$AK,MATCH($A6298,'[1]Tariff Schedule'!$C:$C,0)),0)</f>
        <v/>
      </c>
      <c r="H6298" s="3">
        <f>IFERROR(INDEX('[1]Tariff Schedule'!$AJ:$AJ,MATCH($A6298,'[1]Tariff Schedule'!$C:$C,0)),0)</f>
        <v>0</v>
      </c>
      <c r="I6298" s="3">
        <v>0.18</v>
      </c>
    </row>
    <row r="6299" spans="1:9" x14ac:dyDescent="0.3">
      <c r="A6299" s="3" t="s">
        <v>6306</v>
      </c>
      <c r="B6299" s="3">
        <f>IFERROR(INDEX('[1]Tariff Schedule'!$AE:$AE,MATCH($A6299,'[1]Tariff Schedule'!$C:$C,0))/100,0)</f>
        <v>0</v>
      </c>
      <c r="C6299" s="3">
        <f>IFERROR(INDEX('[1]Tariff Schedule'!$AF:$AF,MATCH($A6299,'[1]Tariff Schedule'!$C:$C,0))/100,0)</f>
        <v>0.11</v>
      </c>
      <c r="D6299" s="3">
        <f>IFERROR(INDEX('[1]Tariff Schedule'!$AG:$AG,MATCH($A6299,'[1]Tariff Schedule'!$C:$C,0))/100,0)</f>
        <v>2.5000000000000001E-2</v>
      </c>
      <c r="E6299" s="3">
        <f>IFERROR(INDEX('[1]Tariff Schedule'!$AH:$AH,MATCH($A6299,'[1]Tariff Schedule'!$C:$C,0))/100,0)</f>
        <v>0</v>
      </c>
      <c r="F6299" s="3">
        <f>IFERROR(INDEX('[1]Tariff Schedule'!$AI:$AI,MATCH($A6299,'[1]Tariff Schedule'!$C:$C,0))/100,0)</f>
        <v>0</v>
      </c>
      <c r="G6299" s="3" t="str">
        <f>IFERROR(INDEX('[1]Tariff Schedule'!$AK:$AK,MATCH($A6299,'[1]Tariff Schedule'!$C:$C,0)),0)</f>
        <v/>
      </c>
      <c r="H6299" s="3">
        <f>IFERROR(INDEX('[1]Tariff Schedule'!$AJ:$AJ,MATCH($A6299,'[1]Tariff Schedule'!$C:$C,0)),0)</f>
        <v>0</v>
      </c>
      <c r="I6299" s="3">
        <v>0.18</v>
      </c>
    </row>
    <row r="6300" spans="1:9" x14ac:dyDescent="0.3">
      <c r="A6300" s="3" t="s">
        <v>6307</v>
      </c>
      <c r="B6300" s="3">
        <f>IFERROR(INDEX('[1]Tariff Schedule'!$AE:$AE,MATCH($A6300,'[1]Tariff Schedule'!$C:$C,0))/100,0)</f>
        <v>0</v>
      </c>
      <c r="C6300" s="3">
        <f>IFERROR(INDEX('[1]Tariff Schedule'!$AF:$AF,MATCH($A6300,'[1]Tariff Schedule'!$C:$C,0))/100,0)</f>
        <v>0.11</v>
      </c>
      <c r="D6300" s="3">
        <f>IFERROR(INDEX('[1]Tariff Schedule'!$AG:$AG,MATCH($A6300,'[1]Tariff Schedule'!$C:$C,0))/100,0)</f>
        <v>2.5000000000000001E-2</v>
      </c>
      <c r="E6300" s="3">
        <f>IFERROR(INDEX('[1]Tariff Schedule'!$AH:$AH,MATCH($A6300,'[1]Tariff Schedule'!$C:$C,0))/100,0)</f>
        <v>0</v>
      </c>
      <c r="F6300" s="3">
        <f>IFERROR(INDEX('[1]Tariff Schedule'!$AI:$AI,MATCH($A6300,'[1]Tariff Schedule'!$C:$C,0))/100,0)</f>
        <v>0</v>
      </c>
      <c r="G6300" s="3" t="str">
        <f>IFERROR(INDEX('[1]Tariff Schedule'!$AK:$AK,MATCH($A6300,'[1]Tariff Schedule'!$C:$C,0)),0)</f>
        <v/>
      </c>
      <c r="H6300" s="3">
        <f>IFERROR(INDEX('[1]Tariff Schedule'!$AJ:$AJ,MATCH($A6300,'[1]Tariff Schedule'!$C:$C,0)),0)</f>
        <v>0</v>
      </c>
      <c r="I6300" s="3">
        <v>0.18</v>
      </c>
    </row>
    <row r="6301" spans="1:9" x14ac:dyDescent="0.3">
      <c r="A6301" s="3" t="s">
        <v>6308</v>
      </c>
      <c r="B6301" s="3">
        <f>IFERROR(INDEX('[1]Tariff Schedule'!$AE:$AE,MATCH($A6301,'[1]Tariff Schedule'!$C:$C,0))/100,0)</f>
        <v>0</v>
      </c>
      <c r="C6301" s="3">
        <f>IFERROR(INDEX('[1]Tariff Schedule'!$AF:$AF,MATCH($A6301,'[1]Tariff Schedule'!$C:$C,0))/100,0)</f>
        <v>0.11</v>
      </c>
      <c r="D6301" s="3">
        <f>IFERROR(INDEX('[1]Tariff Schedule'!$AG:$AG,MATCH($A6301,'[1]Tariff Schedule'!$C:$C,0))/100,0)</f>
        <v>2.5000000000000001E-2</v>
      </c>
      <c r="E6301" s="3">
        <f>IFERROR(INDEX('[1]Tariff Schedule'!$AH:$AH,MATCH($A6301,'[1]Tariff Schedule'!$C:$C,0))/100,0)</f>
        <v>0</v>
      </c>
      <c r="F6301" s="3">
        <f>IFERROR(INDEX('[1]Tariff Schedule'!$AI:$AI,MATCH($A6301,'[1]Tariff Schedule'!$C:$C,0))/100,0)</f>
        <v>0</v>
      </c>
      <c r="G6301" s="3" t="str">
        <f>IFERROR(INDEX('[1]Tariff Schedule'!$AK:$AK,MATCH($A6301,'[1]Tariff Schedule'!$C:$C,0)),0)</f>
        <v/>
      </c>
      <c r="H6301" s="3">
        <f>IFERROR(INDEX('[1]Tariff Schedule'!$AJ:$AJ,MATCH($A6301,'[1]Tariff Schedule'!$C:$C,0)),0)</f>
        <v>0</v>
      </c>
      <c r="I6301" s="3">
        <v>0.18</v>
      </c>
    </row>
    <row r="6302" spans="1:9" x14ac:dyDescent="0.3">
      <c r="A6302" s="3" t="s">
        <v>6309</v>
      </c>
      <c r="B6302" s="3">
        <f>IFERROR(INDEX('[1]Tariff Schedule'!$AE:$AE,MATCH($A6302,'[1]Tariff Schedule'!$C:$C,0))/100,0)</f>
        <v>0</v>
      </c>
      <c r="C6302" s="3">
        <f>IFERROR(INDEX('[1]Tariff Schedule'!$AF:$AF,MATCH($A6302,'[1]Tariff Schedule'!$C:$C,0))/100,0)</f>
        <v>0.11</v>
      </c>
      <c r="D6302" s="3">
        <f>IFERROR(INDEX('[1]Tariff Schedule'!$AG:$AG,MATCH($A6302,'[1]Tariff Schedule'!$C:$C,0))/100,0)</f>
        <v>2.5000000000000001E-2</v>
      </c>
      <c r="E6302" s="3">
        <f>IFERROR(INDEX('[1]Tariff Schedule'!$AH:$AH,MATCH($A6302,'[1]Tariff Schedule'!$C:$C,0))/100,0)</f>
        <v>0</v>
      </c>
      <c r="F6302" s="3">
        <f>IFERROR(INDEX('[1]Tariff Schedule'!$AI:$AI,MATCH($A6302,'[1]Tariff Schedule'!$C:$C,0))/100,0)</f>
        <v>0</v>
      </c>
      <c r="G6302" s="3" t="str">
        <f>IFERROR(INDEX('[1]Tariff Schedule'!$AK:$AK,MATCH($A6302,'[1]Tariff Schedule'!$C:$C,0)),0)</f>
        <v/>
      </c>
      <c r="H6302" s="3">
        <f>IFERROR(INDEX('[1]Tariff Schedule'!$AJ:$AJ,MATCH($A6302,'[1]Tariff Schedule'!$C:$C,0)),0)</f>
        <v>0</v>
      </c>
      <c r="I6302" s="3">
        <v>0.18</v>
      </c>
    </row>
    <row r="6303" spans="1:9" x14ac:dyDescent="0.3">
      <c r="A6303" s="3" t="s">
        <v>6310</v>
      </c>
      <c r="B6303" s="3">
        <f>IFERROR(INDEX('[1]Tariff Schedule'!$AE:$AE,MATCH($A6303,'[1]Tariff Schedule'!$C:$C,0))/100,0)</f>
        <v>0</v>
      </c>
      <c r="C6303" s="3">
        <f>IFERROR(INDEX('[1]Tariff Schedule'!$AF:$AF,MATCH($A6303,'[1]Tariff Schedule'!$C:$C,0))/100,0)</f>
        <v>0.11</v>
      </c>
      <c r="D6303" s="3">
        <f>IFERROR(INDEX('[1]Tariff Schedule'!$AG:$AG,MATCH($A6303,'[1]Tariff Schedule'!$C:$C,0))/100,0)</f>
        <v>2.5000000000000001E-2</v>
      </c>
      <c r="E6303" s="3">
        <f>IFERROR(INDEX('[1]Tariff Schedule'!$AH:$AH,MATCH($A6303,'[1]Tariff Schedule'!$C:$C,0))/100,0)</f>
        <v>0</v>
      </c>
      <c r="F6303" s="3">
        <f>IFERROR(INDEX('[1]Tariff Schedule'!$AI:$AI,MATCH($A6303,'[1]Tariff Schedule'!$C:$C,0))/100,0)</f>
        <v>0</v>
      </c>
      <c r="G6303" s="3" t="str">
        <f>IFERROR(INDEX('[1]Tariff Schedule'!$AK:$AK,MATCH($A6303,'[1]Tariff Schedule'!$C:$C,0)),0)</f>
        <v/>
      </c>
      <c r="H6303" s="3">
        <f>IFERROR(INDEX('[1]Tariff Schedule'!$AJ:$AJ,MATCH($A6303,'[1]Tariff Schedule'!$C:$C,0)),0)</f>
        <v>0</v>
      </c>
      <c r="I6303" s="3">
        <v>0.18</v>
      </c>
    </row>
    <row r="6304" spans="1:9" x14ac:dyDescent="0.3">
      <c r="A6304" s="3" t="s">
        <v>6311</v>
      </c>
      <c r="B6304" s="3">
        <f>IFERROR(INDEX('[1]Tariff Schedule'!$AE:$AE,MATCH($A6304,'[1]Tariff Schedule'!$C:$C,0))/100,0)</f>
        <v>0</v>
      </c>
      <c r="C6304" s="3">
        <f>IFERROR(INDEX('[1]Tariff Schedule'!$AF:$AF,MATCH($A6304,'[1]Tariff Schedule'!$C:$C,0))/100,0)</f>
        <v>0.11</v>
      </c>
      <c r="D6304" s="3">
        <f>IFERROR(INDEX('[1]Tariff Schedule'!$AG:$AG,MATCH($A6304,'[1]Tariff Schedule'!$C:$C,0))/100,0)</f>
        <v>2.5000000000000001E-2</v>
      </c>
      <c r="E6304" s="3">
        <f>IFERROR(INDEX('[1]Tariff Schedule'!$AH:$AH,MATCH($A6304,'[1]Tariff Schedule'!$C:$C,0))/100,0)</f>
        <v>0</v>
      </c>
      <c r="F6304" s="3">
        <f>IFERROR(INDEX('[1]Tariff Schedule'!$AI:$AI,MATCH($A6304,'[1]Tariff Schedule'!$C:$C,0))/100,0)</f>
        <v>0</v>
      </c>
      <c r="G6304" s="3" t="str">
        <f>IFERROR(INDEX('[1]Tariff Schedule'!$AK:$AK,MATCH($A6304,'[1]Tariff Schedule'!$C:$C,0)),0)</f>
        <v/>
      </c>
      <c r="H6304" s="3">
        <f>IFERROR(INDEX('[1]Tariff Schedule'!$AJ:$AJ,MATCH($A6304,'[1]Tariff Schedule'!$C:$C,0)),0)</f>
        <v>0</v>
      </c>
      <c r="I6304" s="3">
        <v>0.18</v>
      </c>
    </row>
    <row r="6305" spans="1:9" x14ac:dyDescent="0.3">
      <c r="A6305" s="3" t="s">
        <v>6312</v>
      </c>
      <c r="B6305" s="3">
        <f>IFERROR(INDEX('[1]Tariff Schedule'!$AE:$AE,MATCH($A6305,'[1]Tariff Schedule'!$C:$C,0))/100,0)</f>
        <v>0</v>
      </c>
      <c r="C6305" s="3">
        <f>IFERROR(INDEX('[1]Tariff Schedule'!$AF:$AF,MATCH($A6305,'[1]Tariff Schedule'!$C:$C,0))/100,0)</f>
        <v>0.11</v>
      </c>
      <c r="D6305" s="3">
        <f>IFERROR(INDEX('[1]Tariff Schedule'!$AG:$AG,MATCH($A6305,'[1]Tariff Schedule'!$C:$C,0))/100,0)</f>
        <v>2.5000000000000001E-2</v>
      </c>
      <c r="E6305" s="3">
        <f>IFERROR(INDEX('[1]Tariff Schedule'!$AH:$AH,MATCH($A6305,'[1]Tariff Schedule'!$C:$C,0))/100,0)</f>
        <v>0</v>
      </c>
      <c r="F6305" s="3">
        <f>IFERROR(INDEX('[1]Tariff Schedule'!$AI:$AI,MATCH($A6305,'[1]Tariff Schedule'!$C:$C,0))/100,0)</f>
        <v>0</v>
      </c>
      <c r="G6305" s="3" t="str">
        <f>IFERROR(INDEX('[1]Tariff Schedule'!$AK:$AK,MATCH($A6305,'[1]Tariff Schedule'!$C:$C,0)),0)</f>
        <v/>
      </c>
      <c r="H6305" s="3">
        <f>IFERROR(INDEX('[1]Tariff Schedule'!$AJ:$AJ,MATCH($A6305,'[1]Tariff Schedule'!$C:$C,0)),0)</f>
        <v>0</v>
      </c>
      <c r="I6305" s="3">
        <v>0.18</v>
      </c>
    </row>
    <row r="6306" spans="1:9" x14ac:dyDescent="0.3">
      <c r="A6306" s="3" t="s">
        <v>6313</v>
      </c>
      <c r="B6306" s="3">
        <f>IFERROR(INDEX('[1]Tariff Schedule'!$AE:$AE,MATCH($A6306,'[1]Tariff Schedule'!$C:$C,0))/100,0)</f>
        <v>0</v>
      </c>
      <c r="C6306" s="3">
        <f>IFERROR(INDEX('[1]Tariff Schedule'!$AF:$AF,MATCH($A6306,'[1]Tariff Schedule'!$C:$C,0))/100,0)</f>
        <v>0.11</v>
      </c>
      <c r="D6306" s="3">
        <f>IFERROR(INDEX('[1]Tariff Schedule'!$AG:$AG,MATCH($A6306,'[1]Tariff Schedule'!$C:$C,0))/100,0)</f>
        <v>2.5000000000000001E-2</v>
      </c>
      <c r="E6306" s="3">
        <f>IFERROR(INDEX('[1]Tariff Schedule'!$AH:$AH,MATCH($A6306,'[1]Tariff Schedule'!$C:$C,0))/100,0)</f>
        <v>0</v>
      </c>
      <c r="F6306" s="3">
        <f>IFERROR(INDEX('[1]Tariff Schedule'!$AI:$AI,MATCH($A6306,'[1]Tariff Schedule'!$C:$C,0))/100,0)</f>
        <v>0</v>
      </c>
      <c r="G6306" s="3" t="str">
        <f>IFERROR(INDEX('[1]Tariff Schedule'!$AK:$AK,MATCH($A6306,'[1]Tariff Schedule'!$C:$C,0)),0)</f>
        <v/>
      </c>
      <c r="H6306" s="3">
        <f>IFERROR(INDEX('[1]Tariff Schedule'!$AJ:$AJ,MATCH($A6306,'[1]Tariff Schedule'!$C:$C,0)),0)</f>
        <v>0</v>
      </c>
      <c r="I6306" s="3">
        <v>0.18</v>
      </c>
    </row>
    <row r="6307" spans="1:9" x14ac:dyDescent="0.3">
      <c r="A6307" s="3" t="s">
        <v>6314</v>
      </c>
      <c r="B6307" s="3">
        <f>IFERROR(INDEX('[1]Tariff Schedule'!$AE:$AE,MATCH($A6307,'[1]Tariff Schedule'!$C:$C,0))/100,0)</f>
        <v>0</v>
      </c>
      <c r="C6307" s="3">
        <f>IFERROR(INDEX('[1]Tariff Schedule'!$AF:$AF,MATCH($A6307,'[1]Tariff Schedule'!$C:$C,0))/100,0)</f>
        <v>0.11</v>
      </c>
      <c r="D6307" s="3">
        <f>IFERROR(INDEX('[1]Tariff Schedule'!$AG:$AG,MATCH($A6307,'[1]Tariff Schedule'!$C:$C,0))/100,0)</f>
        <v>2.5000000000000001E-2</v>
      </c>
      <c r="E6307" s="3">
        <f>IFERROR(INDEX('[1]Tariff Schedule'!$AH:$AH,MATCH($A6307,'[1]Tariff Schedule'!$C:$C,0))/100,0)</f>
        <v>0</v>
      </c>
      <c r="F6307" s="3">
        <f>IFERROR(INDEX('[1]Tariff Schedule'!$AI:$AI,MATCH($A6307,'[1]Tariff Schedule'!$C:$C,0))/100,0)</f>
        <v>0</v>
      </c>
      <c r="G6307" s="3" t="str">
        <f>IFERROR(INDEX('[1]Tariff Schedule'!$AK:$AK,MATCH($A6307,'[1]Tariff Schedule'!$C:$C,0)),0)</f>
        <v/>
      </c>
      <c r="H6307" s="3">
        <f>IFERROR(INDEX('[1]Tariff Schedule'!$AJ:$AJ,MATCH($A6307,'[1]Tariff Schedule'!$C:$C,0)),0)</f>
        <v>0</v>
      </c>
      <c r="I6307" s="3">
        <v>0.18</v>
      </c>
    </row>
    <row r="6308" spans="1:9" x14ac:dyDescent="0.3">
      <c r="A6308" s="3" t="s">
        <v>6315</v>
      </c>
      <c r="B6308" s="3">
        <f>IFERROR(INDEX('[1]Tariff Schedule'!$AE:$AE,MATCH($A6308,'[1]Tariff Schedule'!$C:$C,0))/100,0)</f>
        <v>0</v>
      </c>
      <c r="C6308" s="3">
        <f>IFERROR(INDEX('[1]Tariff Schedule'!$AF:$AF,MATCH($A6308,'[1]Tariff Schedule'!$C:$C,0))/100,0)</f>
        <v>0.11</v>
      </c>
      <c r="D6308" s="3">
        <f>IFERROR(INDEX('[1]Tariff Schedule'!$AG:$AG,MATCH($A6308,'[1]Tariff Schedule'!$C:$C,0))/100,0)</f>
        <v>2.5000000000000001E-2</v>
      </c>
      <c r="E6308" s="3">
        <f>IFERROR(INDEX('[1]Tariff Schedule'!$AH:$AH,MATCH($A6308,'[1]Tariff Schedule'!$C:$C,0))/100,0)</f>
        <v>0</v>
      </c>
      <c r="F6308" s="3">
        <f>IFERROR(INDEX('[1]Tariff Schedule'!$AI:$AI,MATCH($A6308,'[1]Tariff Schedule'!$C:$C,0))/100,0)</f>
        <v>0</v>
      </c>
      <c r="G6308" s="3" t="str">
        <f>IFERROR(INDEX('[1]Tariff Schedule'!$AK:$AK,MATCH($A6308,'[1]Tariff Schedule'!$C:$C,0)),0)</f>
        <v/>
      </c>
      <c r="H6308" s="3">
        <f>IFERROR(INDEX('[1]Tariff Schedule'!$AJ:$AJ,MATCH($A6308,'[1]Tariff Schedule'!$C:$C,0)),0)</f>
        <v>0</v>
      </c>
      <c r="I6308" s="3">
        <v>0.18</v>
      </c>
    </row>
    <row r="6309" spans="1:9" x14ac:dyDescent="0.3">
      <c r="A6309" s="3" t="s">
        <v>6316</v>
      </c>
      <c r="B6309" s="3">
        <f>IFERROR(INDEX('[1]Tariff Schedule'!$AE:$AE,MATCH($A6309,'[1]Tariff Schedule'!$C:$C,0))/100,0)</f>
        <v>0</v>
      </c>
      <c r="C6309" s="3">
        <f>IFERROR(INDEX('[1]Tariff Schedule'!$AF:$AF,MATCH($A6309,'[1]Tariff Schedule'!$C:$C,0))/100,0)</f>
        <v>0.11</v>
      </c>
      <c r="D6309" s="3">
        <f>IFERROR(INDEX('[1]Tariff Schedule'!$AG:$AG,MATCH($A6309,'[1]Tariff Schedule'!$C:$C,0))/100,0)</f>
        <v>2.5000000000000001E-2</v>
      </c>
      <c r="E6309" s="3">
        <f>IFERROR(INDEX('[1]Tariff Schedule'!$AH:$AH,MATCH($A6309,'[1]Tariff Schedule'!$C:$C,0))/100,0)</f>
        <v>0</v>
      </c>
      <c r="F6309" s="3">
        <f>IFERROR(INDEX('[1]Tariff Schedule'!$AI:$AI,MATCH($A6309,'[1]Tariff Schedule'!$C:$C,0))/100,0)</f>
        <v>0</v>
      </c>
      <c r="G6309" s="3" t="str">
        <f>IFERROR(INDEX('[1]Tariff Schedule'!$AK:$AK,MATCH($A6309,'[1]Tariff Schedule'!$C:$C,0)),0)</f>
        <v/>
      </c>
      <c r="H6309" s="3">
        <f>IFERROR(INDEX('[1]Tariff Schedule'!$AJ:$AJ,MATCH($A6309,'[1]Tariff Schedule'!$C:$C,0)),0)</f>
        <v>0</v>
      </c>
      <c r="I6309" s="3">
        <v>0.18</v>
      </c>
    </row>
    <row r="6310" spans="1:9" x14ac:dyDescent="0.3">
      <c r="A6310" s="3" t="s">
        <v>6317</v>
      </c>
      <c r="B6310" s="3">
        <f>IFERROR(INDEX('[1]Tariff Schedule'!$AE:$AE,MATCH($A6310,'[1]Tariff Schedule'!$C:$C,0))/100,0)</f>
        <v>0</v>
      </c>
      <c r="C6310" s="3">
        <f>IFERROR(INDEX('[1]Tariff Schedule'!$AF:$AF,MATCH($A6310,'[1]Tariff Schedule'!$C:$C,0))/100,0)</f>
        <v>0.11</v>
      </c>
      <c r="D6310" s="3">
        <f>IFERROR(INDEX('[1]Tariff Schedule'!$AG:$AG,MATCH($A6310,'[1]Tariff Schedule'!$C:$C,0))/100,0)</f>
        <v>2.5000000000000001E-2</v>
      </c>
      <c r="E6310" s="3">
        <f>IFERROR(INDEX('[1]Tariff Schedule'!$AH:$AH,MATCH($A6310,'[1]Tariff Schedule'!$C:$C,0))/100,0)</f>
        <v>0</v>
      </c>
      <c r="F6310" s="3">
        <f>IFERROR(INDEX('[1]Tariff Schedule'!$AI:$AI,MATCH($A6310,'[1]Tariff Schedule'!$C:$C,0))/100,0)</f>
        <v>0</v>
      </c>
      <c r="G6310" s="3" t="str">
        <f>IFERROR(INDEX('[1]Tariff Schedule'!$AK:$AK,MATCH($A6310,'[1]Tariff Schedule'!$C:$C,0)),0)</f>
        <v/>
      </c>
      <c r="H6310" s="3">
        <f>IFERROR(INDEX('[1]Tariff Schedule'!$AJ:$AJ,MATCH($A6310,'[1]Tariff Schedule'!$C:$C,0)),0)</f>
        <v>0</v>
      </c>
      <c r="I6310" s="3">
        <v>0.18</v>
      </c>
    </row>
    <row r="6311" spans="1:9" x14ac:dyDescent="0.3">
      <c r="A6311" s="3" t="s">
        <v>6318</v>
      </c>
      <c r="B6311" s="3">
        <f>IFERROR(INDEX('[1]Tariff Schedule'!$AE:$AE,MATCH($A6311,'[1]Tariff Schedule'!$C:$C,0))/100,0)</f>
        <v>0</v>
      </c>
      <c r="C6311" s="3">
        <f>IFERROR(INDEX('[1]Tariff Schedule'!$AF:$AF,MATCH($A6311,'[1]Tariff Schedule'!$C:$C,0))/100,0)</f>
        <v>0.11</v>
      </c>
      <c r="D6311" s="3">
        <f>IFERROR(INDEX('[1]Tariff Schedule'!$AG:$AG,MATCH($A6311,'[1]Tariff Schedule'!$C:$C,0))/100,0)</f>
        <v>2.5000000000000001E-2</v>
      </c>
      <c r="E6311" s="3">
        <f>IFERROR(INDEX('[1]Tariff Schedule'!$AH:$AH,MATCH($A6311,'[1]Tariff Schedule'!$C:$C,0))/100,0)</f>
        <v>0</v>
      </c>
      <c r="F6311" s="3">
        <f>IFERROR(INDEX('[1]Tariff Schedule'!$AI:$AI,MATCH($A6311,'[1]Tariff Schedule'!$C:$C,0))/100,0)</f>
        <v>0</v>
      </c>
      <c r="G6311" s="3" t="str">
        <f>IFERROR(INDEX('[1]Tariff Schedule'!$AK:$AK,MATCH($A6311,'[1]Tariff Schedule'!$C:$C,0)),0)</f>
        <v/>
      </c>
      <c r="H6311" s="3">
        <f>IFERROR(INDEX('[1]Tariff Schedule'!$AJ:$AJ,MATCH($A6311,'[1]Tariff Schedule'!$C:$C,0)),0)</f>
        <v>0</v>
      </c>
      <c r="I6311" s="3">
        <v>0.18</v>
      </c>
    </row>
    <row r="6312" spans="1:9" x14ac:dyDescent="0.3">
      <c r="A6312" s="3" t="s">
        <v>6319</v>
      </c>
      <c r="B6312" s="3">
        <f>IFERROR(INDEX('[1]Tariff Schedule'!$AE:$AE,MATCH($A6312,'[1]Tariff Schedule'!$C:$C,0))/100,0)</f>
        <v>0</v>
      </c>
      <c r="C6312" s="3">
        <f>IFERROR(INDEX('[1]Tariff Schedule'!$AF:$AF,MATCH($A6312,'[1]Tariff Schedule'!$C:$C,0))/100,0)</f>
        <v>0.11</v>
      </c>
      <c r="D6312" s="3">
        <f>IFERROR(INDEX('[1]Tariff Schedule'!$AG:$AG,MATCH($A6312,'[1]Tariff Schedule'!$C:$C,0))/100,0)</f>
        <v>2.5000000000000001E-2</v>
      </c>
      <c r="E6312" s="3">
        <f>IFERROR(INDEX('[1]Tariff Schedule'!$AH:$AH,MATCH($A6312,'[1]Tariff Schedule'!$C:$C,0))/100,0)</f>
        <v>0</v>
      </c>
      <c r="F6312" s="3">
        <f>IFERROR(INDEX('[1]Tariff Schedule'!$AI:$AI,MATCH($A6312,'[1]Tariff Schedule'!$C:$C,0))/100,0)</f>
        <v>0</v>
      </c>
      <c r="G6312" s="3" t="str">
        <f>IFERROR(INDEX('[1]Tariff Schedule'!$AK:$AK,MATCH($A6312,'[1]Tariff Schedule'!$C:$C,0)),0)</f>
        <v/>
      </c>
      <c r="H6312" s="3">
        <f>IFERROR(INDEX('[1]Tariff Schedule'!$AJ:$AJ,MATCH($A6312,'[1]Tariff Schedule'!$C:$C,0)),0)</f>
        <v>0</v>
      </c>
      <c r="I6312" s="3">
        <v>0.18</v>
      </c>
    </row>
    <row r="6313" spans="1:9" x14ac:dyDescent="0.3">
      <c r="A6313" s="3" t="s">
        <v>6320</v>
      </c>
      <c r="B6313" s="3">
        <f>IFERROR(INDEX('[1]Tariff Schedule'!$AE:$AE,MATCH($A6313,'[1]Tariff Schedule'!$C:$C,0))/100,0)</f>
        <v>0</v>
      </c>
      <c r="C6313" s="3">
        <f>IFERROR(INDEX('[1]Tariff Schedule'!$AF:$AF,MATCH($A6313,'[1]Tariff Schedule'!$C:$C,0))/100,0)</f>
        <v>0.11</v>
      </c>
      <c r="D6313" s="3">
        <f>IFERROR(INDEX('[1]Tariff Schedule'!$AG:$AG,MATCH($A6313,'[1]Tariff Schedule'!$C:$C,0))/100,0)</f>
        <v>2.5000000000000001E-2</v>
      </c>
      <c r="E6313" s="3">
        <f>IFERROR(INDEX('[1]Tariff Schedule'!$AH:$AH,MATCH($A6313,'[1]Tariff Schedule'!$C:$C,0))/100,0)</f>
        <v>0</v>
      </c>
      <c r="F6313" s="3">
        <f>IFERROR(INDEX('[1]Tariff Schedule'!$AI:$AI,MATCH($A6313,'[1]Tariff Schedule'!$C:$C,0))/100,0)</f>
        <v>0</v>
      </c>
      <c r="G6313" s="3" t="str">
        <f>IFERROR(INDEX('[1]Tariff Schedule'!$AK:$AK,MATCH($A6313,'[1]Tariff Schedule'!$C:$C,0)),0)</f>
        <v/>
      </c>
      <c r="H6313" s="3">
        <f>IFERROR(INDEX('[1]Tariff Schedule'!$AJ:$AJ,MATCH($A6313,'[1]Tariff Schedule'!$C:$C,0)),0)</f>
        <v>0</v>
      </c>
      <c r="I6313" s="3">
        <v>0.18</v>
      </c>
    </row>
    <row r="6314" spans="1:9" x14ac:dyDescent="0.3">
      <c r="A6314" s="3" t="s">
        <v>6321</v>
      </c>
      <c r="B6314" s="3">
        <f>IFERROR(INDEX('[1]Tariff Schedule'!$AE:$AE,MATCH($A6314,'[1]Tariff Schedule'!$C:$C,0))/100,0)</f>
        <v>0</v>
      </c>
      <c r="C6314" s="3">
        <f>IFERROR(INDEX('[1]Tariff Schedule'!$AF:$AF,MATCH($A6314,'[1]Tariff Schedule'!$C:$C,0))/100,0)</f>
        <v>0.11</v>
      </c>
      <c r="D6314" s="3">
        <f>IFERROR(INDEX('[1]Tariff Schedule'!$AG:$AG,MATCH($A6314,'[1]Tariff Schedule'!$C:$C,0))/100,0)</f>
        <v>2.5000000000000001E-2</v>
      </c>
      <c r="E6314" s="3">
        <f>IFERROR(INDEX('[1]Tariff Schedule'!$AH:$AH,MATCH($A6314,'[1]Tariff Schedule'!$C:$C,0))/100,0)</f>
        <v>0</v>
      </c>
      <c r="F6314" s="3">
        <f>IFERROR(INDEX('[1]Tariff Schedule'!$AI:$AI,MATCH($A6314,'[1]Tariff Schedule'!$C:$C,0))/100,0)</f>
        <v>0</v>
      </c>
      <c r="G6314" s="3" t="str">
        <f>IFERROR(INDEX('[1]Tariff Schedule'!$AK:$AK,MATCH($A6314,'[1]Tariff Schedule'!$C:$C,0)),0)</f>
        <v/>
      </c>
      <c r="H6314" s="3">
        <f>IFERROR(INDEX('[1]Tariff Schedule'!$AJ:$AJ,MATCH($A6314,'[1]Tariff Schedule'!$C:$C,0)),0)</f>
        <v>0</v>
      </c>
      <c r="I6314" s="3">
        <v>0.18</v>
      </c>
    </row>
    <row r="6315" spans="1:9" x14ac:dyDescent="0.3">
      <c r="A6315" s="3" t="s">
        <v>6322</v>
      </c>
      <c r="B6315" s="3">
        <f>IFERROR(INDEX('[1]Tariff Schedule'!$AE:$AE,MATCH($A6315,'[1]Tariff Schedule'!$C:$C,0))/100,0)</f>
        <v>0</v>
      </c>
      <c r="C6315" s="3">
        <f>IFERROR(INDEX('[1]Tariff Schedule'!$AF:$AF,MATCH($A6315,'[1]Tariff Schedule'!$C:$C,0))/100,0)</f>
        <v>0</v>
      </c>
      <c r="D6315" s="3">
        <f>IFERROR(INDEX('[1]Tariff Schedule'!$AG:$AG,MATCH($A6315,'[1]Tariff Schedule'!$C:$C,0))/100,0)</f>
        <v>2.5000000000000001E-2</v>
      </c>
      <c r="E6315" s="3">
        <f>IFERROR(INDEX('[1]Tariff Schedule'!$AH:$AH,MATCH($A6315,'[1]Tariff Schedule'!$C:$C,0))/100,0)</f>
        <v>0</v>
      </c>
      <c r="F6315" s="3">
        <f>IFERROR(INDEX('[1]Tariff Schedule'!$AI:$AI,MATCH($A6315,'[1]Tariff Schedule'!$C:$C,0))/100,0)</f>
        <v>0</v>
      </c>
      <c r="G6315" s="3" t="str">
        <f>IFERROR(INDEX('[1]Tariff Schedule'!$AK:$AK,MATCH($A6315,'[1]Tariff Schedule'!$C:$C,0)),0)</f>
        <v/>
      </c>
      <c r="H6315" s="3">
        <f>IFERROR(INDEX('[1]Tariff Schedule'!$AJ:$AJ,MATCH($A6315,'[1]Tariff Schedule'!$C:$C,0)),0)</f>
        <v>0</v>
      </c>
      <c r="I6315" s="3">
        <v>0.18</v>
      </c>
    </row>
    <row r="6316" spans="1:9" x14ac:dyDescent="0.3">
      <c r="A6316" s="3" t="s">
        <v>6323</v>
      </c>
      <c r="B6316" s="3">
        <f>IFERROR(INDEX('[1]Tariff Schedule'!$AE:$AE,MATCH($A6316,'[1]Tariff Schedule'!$C:$C,0))/100,0)</f>
        <v>0</v>
      </c>
      <c r="C6316" s="3">
        <f>IFERROR(INDEX('[1]Tariff Schedule'!$AF:$AF,MATCH($A6316,'[1]Tariff Schedule'!$C:$C,0))/100,0)</f>
        <v>0.11</v>
      </c>
      <c r="D6316" s="3">
        <f>IFERROR(INDEX('[1]Tariff Schedule'!$AG:$AG,MATCH($A6316,'[1]Tariff Schedule'!$C:$C,0))/100,0)</f>
        <v>2.5000000000000001E-2</v>
      </c>
      <c r="E6316" s="3">
        <f>IFERROR(INDEX('[1]Tariff Schedule'!$AH:$AH,MATCH($A6316,'[1]Tariff Schedule'!$C:$C,0))/100,0)</f>
        <v>0</v>
      </c>
      <c r="F6316" s="3">
        <f>IFERROR(INDEX('[1]Tariff Schedule'!$AI:$AI,MATCH($A6316,'[1]Tariff Schedule'!$C:$C,0))/100,0)</f>
        <v>0</v>
      </c>
      <c r="G6316" s="3" t="str">
        <f>IFERROR(INDEX('[1]Tariff Schedule'!$AK:$AK,MATCH($A6316,'[1]Tariff Schedule'!$C:$C,0)),0)</f>
        <v/>
      </c>
      <c r="H6316" s="3">
        <f>IFERROR(INDEX('[1]Tariff Schedule'!$AJ:$AJ,MATCH($A6316,'[1]Tariff Schedule'!$C:$C,0)),0)</f>
        <v>0</v>
      </c>
      <c r="I6316" s="3">
        <v>0.18</v>
      </c>
    </row>
    <row r="6317" spans="1:9" x14ac:dyDescent="0.3">
      <c r="A6317" s="3" t="s">
        <v>6324</v>
      </c>
      <c r="B6317" s="3">
        <f>IFERROR(INDEX('[1]Tariff Schedule'!$AE:$AE,MATCH($A6317,'[1]Tariff Schedule'!$C:$C,0))/100,0)</f>
        <v>0</v>
      </c>
      <c r="C6317" s="3">
        <f>IFERROR(INDEX('[1]Tariff Schedule'!$AF:$AF,MATCH($A6317,'[1]Tariff Schedule'!$C:$C,0))/100,0)</f>
        <v>0.11</v>
      </c>
      <c r="D6317" s="3">
        <f>IFERROR(INDEX('[1]Tariff Schedule'!$AG:$AG,MATCH($A6317,'[1]Tariff Schedule'!$C:$C,0))/100,0)</f>
        <v>2.5000000000000001E-2</v>
      </c>
      <c r="E6317" s="3">
        <f>IFERROR(INDEX('[1]Tariff Schedule'!$AH:$AH,MATCH($A6317,'[1]Tariff Schedule'!$C:$C,0))/100,0)</f>
        <v>0</v>
      </c>
      <c r="F6317" s="3">
        <f>IFERROR(INDEX('[1]Tariff Schedule'!$AI:$AI,MATCH($A6317,'[1]Tariff Schedule'!$C:$C,0))/100,0)</f>
        <v>0</v>
      </c>
      <c r="G6317" s="3" t="str">
        <f>IFERROR(INDEX('[1]Tariff Schedule'!$AK:$AK,MATCH($A6317,'[1]Tariff Schedule'!$C:$C,0)),0)</f>
        <v/>
      </c>
      <c r="H6317" s="3">
        <f>IFERROR(INDEX('[1]Tariff Schedule'!$AJ:$AJ,MATCH($A6317,'[1]Tariff Schedule'!$C:$C,0)),0)</f>
        <v>0</v>
      </c>
      <c r="I6317" s="3">
        <v>0.18</v>
      </c>
    </row>
    <row r="6318" spans="1:9" x14ac:dyDescent="0.3">
      <c r="A6318" s="3" t="s">
        <v>6325</v>
      </c>
      <c r="B6318" s="3">
        <f>IFERROR(INDEX('[1]Tariff Schedule'!$AE:$AE,MATCH($A6318,'[1]Tariff Schedule'!$C:$C,0))/100,0)</f>
        <v>0</v>
      </c>
      <c r="C6318" s="3">
        <f>IFERROR(INDEX('[1]Tariff Schedule'!$AF:$AF,MATCH($A6318,'[1]Tariff Schedule'!$C:$C,0))/100,0)</f>
        <v>0.11</v>
      </c>
      <c r="D6318" s="3">
        <f>IFERROR(INDEX('[1]Tariff Schedule'!$AG:$AG,MATCH($A6318,'[1]Tariff Schedule'!$C:$C,0))/100,0)</f>
        <v>2.5000000000000001E-2</v>
      </c>
      <c r="E6318" s="3">
        <f>IFERROR(INDEX('[1]Tariff Schedule'!$AH:$AH,MATCH($A6318,'[1]Tariff Schedule'!$C:$C,0))/100,0)</f>
        <v>0</v>
      </c>
      <c r="F6318" s="3">
        <f>IFERROR(INDEX('[1]Tariff Schedule'!$AI:$AI,MATCH($A6318,'[1]Tariff Schedule'!$C:$C,0))/100,0)</f>
        <v>0</v>
      </c>
      <c r="G6318" s="3" t="str">
        <f>IFERROR(INDEX('[1]Tariff Schedule'!$AK:$AK,MATCH($A6318,'[1]Tariff Schedule'!$C:$C,0)),0)</f>
        <v/>
      </c>
      <c r="H6318" s="3">
        <f>IFERROR(INDEX('[1]Tariff Schedule'!$AJ:$AJ,MATCH($A6318,'[1]Tariff Schedule'!$C:$C,0)),0)</f>
        <v>0</v>
      </c>
      <c r="I6318" s="3">
        <v>0.18</v>
      </c>
    </row>
    <row r="6319" spans="1:9" x14ac:dyDescent="0.3">
      <c r="A6319" s="3" t="s">
        <v>6326</v>
      </c>
      <c r="B6319" s="3">
        <f>IFERROR(INDEX('[1]Tariff Schedule'!$AE:$AE,MATCH($A6319,'[1]Tariff Schedule'!$C:$C,0))/100,0)</f>
        <v>0</v>
      </c>
      <c r="C6319" s="3">
        <f>IFERROR(INDEX('[1]Tariff Schedule'!$AF:$AF,MATCH($A6319,'[1]Tariff Schedule'!$C:$C,0))/100,0)</f>
        <v>0.11</v>
      </c>
      <c r="D6319" s="3">
        <f>IFERROR(INDEX('[1]Tariff Schedule'!$AG:$AG,MATCH($A6319,'[1]Tariff Schedule'!$C:$C,0))/100,0)</f>
        <v>2.5000000000000001E-2</v>
      </c>
      <c r="E6319" s="3">
        <f>IFERROR(INDEX('[1]Tariff Schedule'!$AH:$AH,MATCH($A6319,'[1]Tariff Schedule'!$C:$C,0))/100,0)</f>
        <v>0</v>
      </c>
      <c r="F6319" s="3">
        <f>IFERROR(INDEX('[1]Tariff Schedule'!$AI:$AI,MATCH($A6319,'[1]Tariff Schedule'!$C:$C,0))/100,0)</f>
        <v>0</v>
      </c>
      <c r="G6319" s="3" t="str">
        <f>IFERROR(INDEX('[1]Tariff Schedule'!$AK:$AK,MATCH($A6319,'[1]Tariff Schedule'!$C:$C,0)),0)</f>
        <v/>
      </c>
      <c r="H6319" s="3">
        <f>IFERROR(INDEX('[1]Tariff Schedule'!$AJ:$AJ,MATCH($A6319,'[1]Tariff Schedule'!$C:$C,0)),0)</f>
        <v>0</v>
      </c>
      <c r="I6319" s="3">
        <v>0.18</v>
      </c>
    </row>
    <row r="6320" spans="1:9" x14ac:dyDescent="0.3">
      <c r="A6320" s="3" t="s">
        <v>6327</v>
      </c>
      <c r="B6320" s="3">
        <f>IFERROR(INDEX('[1]Tariff Schedule'!$AE:$AE,MATCH($A6320,'[1]Tariff Schedule'!$C:$C,0))/100,0)</f>
        <v>0</v>
      </c>
      <c r="C6320" s="3">
        <f>IFERROR(INDEX('[1]Tariff Schedule'!$AF:$AF,MATCH($A6320,'[1]Tariff Schedule'!$C:$C,0))/100,0)</f>
        <v>0.11</v>
      </c>
      <c r="D6320" s="3">
        <f>IFERROR(INDEX('[1]Tariff Schedule'!$AG:$AG,MATCH($A6320,'[1]Tariff Schedule'!$C:$C,0))/100,0)</f>
        <v>2.5000000000000001E-2</v>
      </c>
      <c r="E6320" s="3">
        <f>IFERROR(INDEX('[1]Tariff Schedule'!$AH:$AH,MATCH($A6320,'[1]Tariff Schedule'!$C:$C,0))/100,0)</f>
        <v>0</v>
      </c>
      <c r="F6320" s="3">
        <f>IFERROR(INDEX('[1]Tariff Schedule'!$AI:$AI,MATCH($A6320,'[1]Tariff Schedule'!$C:$C,0))/100,0)</f>
        <v>0</v>
      </c>
      <c r="G6320" s="3" t="str">
        <f>IFERROR(INDEX('[1]Tariff Schedule'!$AK:$AK,MATCH($A6320,'[1]Tariff Schedule'!$C:$C,0)),0)</f>
        <v/>
      </c>
      <c r="H6320" s="3">
        <f>IFERROR(INDEX('[1]Tariff Schedule'!$AJ:$AJ,MATCH($A6320,'[1]Tariff Schedule'!$C:$C,0)),0)</f>
        <v>0</v>
      </c>
      <c r="I6320" s="3">
        <v>0.18</v>
      </c>
    </row>
    <row r="6321" spans="1:9" x14ac:dyDescent="0.3">
      <c r="A6321" s="3" t="s">
        <v>6328</v>
      </c>
      <c r="B6321" s="3">
        <f>IFERROR(INDEX('[1]Tariff Schedule'!$AE:$AE,MATCH($A6321,'[1]Tariff Schedule'!$C:$C,0))/100,0)</f>
        <v>0</v>
      </c>
      <c r="C6321" s="3">
        <f>IFERROR(INDEX('[1]Tariff Schedule'!$AF:$AF,MATCH($A6321,'[1]Tariff Schedule'!$C:$C,0))/100,0)</f>
        <v>0</v>
      </c>
      <c r="D6321" s="3">
        <f>IFERROR(INDEX('[1]Tariff Schedule'!$AG:$AG,MATCH($A6321,'[1]Tariff Schedule'!$C:$C,0))/100,0)</f>
        <v>2.5000000000000001E-2</v>
      </c>
      <c r="E6321" s="3">
        <f>IFERROR(INDEX('[1]Tariff Schedule'!$AH:$AH,MATCH($A6321,'[1]Tariff Schedule'!$C:$C,0))/100,0)</f>
        <v>0</v>
      </c>
      <c r="F6321" s="3">
        <f>IFERROR(INDEX('[1]Tariff Schedule'!$AI:$AI,MATCH($A6321,'[1]Tariff Schedule'!$C:$C,0))/100,0)</f>
        <v>0</v>
      </c>
      <c r="G6321" s="3" t="str">
        <f>IFERROR(INDEX('[1]Tariff Schedule'!$AK:$AK,MATCH($A6321,'[1]Tariff Schedule'!$C:$C,0)),0)</f>
        <v/>
      </c>
      <c r="H6321" s="3">
        <f>IFERROR(INDEX('[1]Tariff Schedule'!$AJ:$AJ,MATCH($A6321,'[1]Tariff Schedule'!$C:$C,0)),0)</f>
        <v>0</v>
      </c>
      <c r="I6321" s="3">
        <v>0.18</v>
      </c>
    </row>
    <row r="6322" spans="1:9" x14ac:dyDescent="0.3">
      <c r="A6322" s="3" t="s">
        <v>6329</v>
      </c>
      <c r="B6322" s="3">
        <f>IFERROR(INDEX('[1]Tariff Schedule'!$AE:$AE,MATCH($A6322,'[1]Tariff Schedule'!$C:$C,0))/100,0)</f>
        <v>0</v>
      </c>
      <c r="C6322" s="3">
        <f>IFERROR(INDEX('[1]Tariff Schedule'!$AF:$AF,MATCH($A6322,'[1]Tariff Schedule'!$C:$C,0))/100,0)</f>
        <v>0</v>
      </c>
      <c r="D6322" s="3">
        <f>IFERROR(INDEX('[1]Tariff Schedule'!$AG:$AG,MATCH($A6322,'[1]Tariff Schedule'!$C:$C,0))/100,0)</f>
        <v>2.5000000000000001E-2</v>
      </c>
      <c r="E6322" s="3">
        <f>IFERROR(INDEX('[1]Tariff Schedule'!$AH:$AH,MATCH($A6322,'[1]Tariff Schedule'!$C:$C,0))/100,0)</f>
        <v>0</v>
      </c>
      <c r="F6322" s="3">
        <f>IFERROR(INDEX('[1]Tariff Schedule'!$AI:$AI,MATCH($A6322,'[1]Tariff Schedule'!$C:$C,0))/100,0)</f>
        <v>0</v>
      </c>
      <c r="G6322" s="3" t="str">
        <f>IFERROR(INDEX('[1]Tariff Schedule'!$AK:$AK,MATCH($A6322,'[1]Tariff Schedule'!$C:$C,0)),0)</f>
        <v/>
      </c>
      <c r="H6322" s="3">
        <f>IFERROR(INDEX('[1]Tariff Schedule'!$AJ:$AJ,MATCH($A6322,'[1]Tariff Schedule'!$C:$C,0)),0)</f>
        <v>0</v>
      </c>
      <c r="I6322" s="3">
        <v>0.18</v>
      </c>
    </row>
    <row r="6323" spans="1:9" x14ac:dyDescent="0.3">
      <c r="A6323" s="3" t="s">
        <v>6330</v>
      </c>
      <c r="B6323" s="3">
        <f>IFERROR(INDEX('[1]Tariff Schedule'!$AE:$AE,MATCH($A6323,'[1]Tariff Schedule'!$C:$C,0))/100,0)</f>
        <v>0</v>
      </c>
      <c r="C6323" s="3">
        <f>IFERROR(INDEX('[1]Tariff Schedule'!$AF:$AF,MATCH($A6323,'[1]Tariff Schedule'!$C:$C,0))/100,0)</f>
        <v>0.11</v>
      </c>
      <c r="D6323" s="3">
        <f>IFERROR(INDEX('[1]Tariff Schedule'!$AG:$AG,MATCH($A6323,'[1]Tariff Schedule'!$C:$C,0))/100,0)</f>
        <v>2.5000000000000001E-2</v>
      </c>
      <c r="E6323" s="3">
        <f>IFERROR(INDEX('[1]Tariff Schedule'!$AH:$AH,MATCH($A6323,'[1]Tariff Schedule'!$C:$C,0))/100,0)</f>
        <v>0</v>
      </c>
      <c r="F6323" s="3">
        <f>IFERROR(INDEX('[1]Tariff Schedule'!$AI:$AI,MATCH($A6323,'[1]Tariff Schedule'!$C:$C,0))/100,0)</f>
        <v>0</v>
      </c>
      <c r="G6323" s="3" t="str">
        <f>IFERROR(INDEX('[1]Tariff Schedule'!$AK:$AK,MATCH($A6323,'[1]Tariff Schedule'!$C:$C,0)),0)</f>
        <v/>
      </c>
      <c r="H6323" s="3">
        <f>IFERROR(INDEX('[1]Tariff Schedule'!$AJ:$AJ,MATCH($A6323,'[1]Tariff Schedule'!$C:$C,0)),0)</f>
        <v>0</v>
      </c>
      <c r="I6323" s="3">
        <v>0.18</v>
      </c>
    </row>
    <row r="6324" spans="1:9" x14ac:dyDescent="0.3">
      <c r="A6324" s="3" t="s">
        <v>6331</v>
      </c>
      <c r="B6324" s="3">
        <f>IFERROR(INDEX('[1]Tariff Schedule'!$AE:$AE,MATCH($A6324,'[1]Tariff Schedule'!$C:$C,0))/100,0)</f>
        <v>0</v>
      </c>
      <c r="C6324" s="3">
        <f>IFERROR(INDEX('[1]Tariff Schedule'!$AF:$AF,MATCH($A6324,'[1]Tariff Schedule'!$C:$C,0))/100,0)</f>
        <v>0</v>
      </c>
      <c r="D6324" s="3">
        <f>IFERROR(INDEX('[1]Tariff Schedule'!$AG:$AG,MATCH($A6324,'[1]Tariff Schedule'!$C:$C,0))/100,0)</f>
        <v>2.5000000000000001E-2</v>
      </c>
      <c r="E6324" s="3">
        <f>IFERROR(INDEX('[1]Tariff Schedule'!$AH:$AH,MATCH($A6324,'[1]Tariff Schedule'!$C:$C,0))/100,0)</f>
        <v>0</v>
      </c>
      <c r="F6324" s="3">
        <f>IFERROR(INDEX('[1]Tariff Schedule'!$AI:$AI,MATCH($A6324,'[1]Tariff Schedule'!$C:$C,0))/100,0)</f>
        <v>0</v>
      </c>
      <c r="G6324" s="3" t="str">
        <f>IFERROR(INDEX('[1]Tariff Schedule'!$AK:$AK,MATCH($A6324,'[1]Tariff Schedule'!$C:$C,0)),0)</f>
        <v/>
      </c>
      <c r="H6324" s="3">
        <f>IFERROR(INDEX('[1]Tariff Schedule'!$AJ:$AJ,MATCH($A6324,'[1]Tariff Schedule'!$C:$C,0)),0)</f>
        <v>0</v>
      </c>
      <c r="I6324" s="3">
        <v>0.18</v>
      </c>
    </row>
    <row r="6325" spans="1:9" x14ac:dyDescent="0.3">
      <c r="A6325" s="3" t="s">
        <v>6332</v>
      </c>
      <c r="B6325" s="3">
        <f>IFERROR(INDEX('[1]Tariff Schedule'!$AE:$AE,MATCH($A6325,'[1]Tariff Schedule'!$C:$C,0))/100,0)</f>
        <v>0</v>
      </c>
      <c r="C6325" s="3">
        <f>IFERROR(INDEX('[1]Tariff Schedule'!$AF:$AF,MATCH($A6325,'[1]Tariff Schedule'!$C:$C,0))/100,0)</f>
        <v>0</v>
      </c>
      <c r="D6325" s="3">
        <f>IFERROR(INDEX('[1]Tariff Schedule'!$AG:$AG,MATCH($A6325,'[1]Tariff Schedule'!$C:$C,0))/100,0)</f>
        <v>2.5000000000000001E-2</v>
      </c>
      <c r="E6325" s="3">
        <f>IFERROR(INDEX('[1]Tariff Schedule'!$AH:$AH,MATCH($A6325,'[1]Tariff Schedule'!$C:$C,0))/100,0)</f>
        <v>0</v>
      </c>
      <c r="F6325" s="3">
        <f>IFERROR(INDEX('[1]Tariff Schedule'!$AI:$AI,MATCH($A6325,'[1]Tariff Schedule'!$C:$C,0))/100,0)</f>
        <v>0</v>
      </c>
      <c r="G6325" s="3" t="str">
        <f>IFERROR(INDEX('[1]Tariff Schedule'!$AK:$AK,MATCH($A6325,'[1]Tariff Schedule'!$C:$C,0)),0)</f>
        <v/>
      </c>
      <c r="H6325" s="3">
        <f>IFERROR(INDEX('[1]Tariff Schedule'!$AJ:$AJ,MATCH($A6325,'[1]Tariff Schedule'!$C:$C,0)),0)</f>
        <v>0</v>
      </c>
      <c r="I6325" s="3">
        <v>0.18</v>
      </c>
    </row>
    <row r="6326" spans="1:9" x14ac:dyDescent="0.3">
      <c r="A6326" s="3" t="s">
        <v>6333</v>
      </c>
      <c r="B6326" s="3">
        <f>IFERROR(INDEX('[1]Tariff Schedule'!$AE:$AE,MATCH($A6326,'[1]Tariff Schedule'!$C:$C,0))/100,0)</f>
        <v>0</v>
      </c>
      <c r="C6326" s="3">
        <f>IFERROR(INDEX('[1]Tariff Schedule'!$AF:$AF,MATCH($A6326,'[1]Tariff Schedule'!$C:$C,0))/100,0)</f>
        <v>0.11</v>
      </c>
      <c r="D6326" s="3">
        <f>IFERROR(INDEX('[1]Tariff Schedule'!$AG:$AG,MATCH($A6326,'[1]Tariff Schedule'!$C:$C,0))/100,0)</f>
        <v>2.5000000000000001E-2</v>
      </c>
      <c r="E6326" s="3">
        <f>IFERROR(INDEX('[1]Tariff Schedule'!$AH:$AH,MATCH($A6326,'[1]Tariff Schedule'!$C:$C,0))/100,0)</f>
        <v>0</v>
      </c>
      <c r="F6326" s="3">
        <f>IFERROR(INDEX('[1]Tariff Schedule'!$AI:$AI,MATCH($A6326,'[1]Tariff Schedule'!$C:$C,0))/100,0)</f>
        <v>0</v>
      </c>
      <c r="G6326" s="3" t="str">
        <f>IFERROR(INDEX('[1]Tariff Schedule'!$AK:$AK,MATCH($A6326,'[1]Tariff Schedule'!$C:$C,0)),0)</f>
        <v/>
      </c>
      <c r="H6326" s="3">
        <f>IFERROR(INDEX('[1]Tariff Schedule'!$AJ:$AJ,MATCH($A6326,'[1]Tariff Schedule'!$C:$C,0)),0)</f>
        <v>0</v>
      </c>
      <c r="I6326" s="3">
        <v>0.18</v>
      </c>
    </row>
    <row r="6327" spans="1:9" x14ac:dyDescent="0.3">
      <c r="A6327" s="3" t="s">
        <v>6334</v>
      </c>
      <c r="B6327" s="3">
        <f>IFERROR(INDEX('[1]Tariff Schedule'!$AE:$AE,MATCH($A6327,'[1]Tariff Schedule'!$C:$C,0))/100,0)</f>
        <v>0</v>
      </c>
      <c r="C6327" s="3">
        <f>IFERROR(INDEX('[1]Tariff Schedule'!$AF:$AF,MATCH($A6327,'[1]Tariff Schedule'!$C:$C,0))/100,0)</f>
        <v>0</v>
      </c>
      <c r="D6327" s="3">
        <f>IFERROR(INDEX('[1]Tariff Schedule'!$AG:$AG,MATCH($A6327,'[1]Tariff Schedule'!$C:$C,0))/100,0)</f>
        <v>2.5000000000000001E-2</v>
      </c>
      <c r="E6327" s="3">
        <f>IFERROR(INDEX('[1]Tariff Schedule'!$AH:$AH,MATCH($A6327,'[1]Tariff Schedule'!$C:$C,0))/100,0)</f>
        <v>0</v>
      </c>
      <c r="F6327" s="3">
        <f>IFERROR(INDEX('[1]Tariff Schedule'!$AI:$AI,MATCH($A6327,'[1]Tariff Schedule'!$C:$C,0))/100,0)</f>
        <v>0</v>
      </c>
      <c r="G6327" s="3" t="str">
        <f>IFERROR(INDEX('[1]Tariff Schedule'!$AK:$AK,MATCH($A6327,'[1]Tariff Schedule'!$C:$C,0)),0)</f>
        <v/>
      </c>
      <c r="H6327" s="3">
        <f>IFERROR(INDEX('[1]Tariff Schedule'!$AJ:$AJ,MATCH($A6327,'[1]Tariff Schedule'!$C:$C,0)),0)</f>
        <v>0</v>
      </c>
      <c r="I6327" s="3">
        <v>0.18</v>
      </c>
    </row>
    <row r="6328" spans="1:9" x14ac:dyDescent="0.3">
      <c r="A6328" s="3" t="s">
        <v>6335</v>
      </c>
      <c r="B6328" s="3">
        <f>IFERROR(INDEX('[1]Tariff Schedule'!$AE:$AE,MATCH($A6328,'[1]Tariff Schedule'!$C:$C,0))/100,0)</f>
        <v>0</v>
      </c>
      <c r="C6328" s="3">
        <f>IFERROR(INDEX('[1]Tariff Schedule'!$AF:$AF,MATCH($A6328,'[1]Tariff Schedule'!$C:$C,0))/100,0)</f>
        <v>0</v>
      </c>
      <c r="D6328" s="3">
        <f>IFERROR(INDEX('[1]Tariff Schedule'!$AG:$AG,MATCH($A6328,'[1]Tariff Schedule'!$C:$C,0))/100,0)</f>
        <v>2.5000000000000001E-2</v>
      </c>
      <c r="E6328" s="3">
        <f>IFERROR(INDEX('[1]Tariff Schedule'!$AH:$AH,MATCH($A6328,'[1]Tariff Schedule'!$C:$C,0))/100,0)</f>
        <v>0</v>
      </c>
      <c r="F6328" s="3">
        <f>IFERROR(INDEX('[1]Tariff Schedule'!$AI:$AI,MATCH($A6328,'[1]Tariff Schedule'!$C:$C,0))/100,0)</f>
        <v>0</v>
      </c>
      <c r="G6328" s="3" t="str">
        <f>IFERROR(INDEX('[1]Tariff Schedule'!$AK:$AK,MATCH($A6328,'[1]Tariff Schedule'!$C:$C,0)),0)</f>
        <v/>
      </c>
      <c r="H6328" s="3">
        <f>IFERROR(INDEX('[1]Tariff Schedule'!$AJ:$AJ,MATCH($A6328,'[1]Tariff Schedule'!$C:$C,0)),0)</f>
        <v>0</v>
      </c>
      <c r="I6328" s="3">
        <v>0.18</v>
      </c>
    </row>
    <row r="6329" spans="1:9" x14ac:dyDescent="0.3">
      <c r="A6329" s="3" t="s">
        <v>6336</v>
      </c>
      <c r="B6329" s="3">
        <f>IFERROR(INDEX('[1]Tariff Schedule'!$AE:$AE,MATCH($A6329,'[1]Tariff Schedule'!$C:$C,0))/100,0)</f>
        <v>0</v>
      </c>
      <c r="C6329" s="3">
        <f>IFERROR(INDEX('[1]Tariff Schedule'!$AF:$AF,MATCH($A6329,'[1]Tariff Schedule'!$C:$C,0))/100,0)</f>
        <v>0.11</v>
      </c>
      <c r="D6329" s="3">
        <f>IFERROR(INDEX('[1]Tariff Schedule'!$AG:$AG,MATCH($A6329,'[1]Tariff Schedule'!$C:$C,0))/100,0)</f>
        <v>2.5000000000000001E-2</v>
      </c>
      <c r="E6329" s="3">
        <f>IFERROR(INDEX('[1]Tariff Schedule'!$AH:$AH,MATCH($A6329,'[1]Tariff Schedule'!$C:$C,0))/100,0)</f>
        <v>0</v>
      </c>
      <c r="F6329" s="3">
        <f>IFERROR(INDEX('[1]Tariff Schedule'!$AI:$AI,MATCH($A6329,'[1]Tariff Schedule'!$C:$C,0))/100,0)</f>
        <v>0</v>
      </c>
      <c r="G6329" s="3" t="str">
        <f>IFERROR(INDEX('[1]Tariff Schedule'!$AK:$AK,MATCH($A6329,'[1]Tariff Schedule'!$C:$C,0)),0)</f>
        <v/>
      </c>
      <c r="H6329" s="3">
        <f>IFERROR(INDEX('[1]Tariff Schedule'!$AJ:$AJ,MATCH($A6329,'[1]Tariff Schedule'!$C:$C,0)),0)</f>
        <v>0</v>
      </c>
      <c r="I6329" s="3">
        <v>0.18</v>
      </c>
    </row>
    <row r="6330" spans="1:9" x14ac:dyDescent="0.3">
      <c r="A6330" s="3" t="s">
        <v>6337</v>
      </c>
      <c r="B6330" s="3">
        <f>IFERROR(INDEX('[1]Tariff Schedule'!$AE:$AE,MATCH($A6330,'[1]Tariff Schedule'!$C:$C,0))/100,0)</f>
        <v>0</v>
      </c>
      <c r="C6330" s="3">
        <f>IFERROR(INDEX('[1]Tariff Schedule'!$AF:$AF,MATCH($A6330,'[1]Tariff Schedule'!$C:$C,0))/100,0)</f>
        <v>0.11</v>
      </c>
      <c r="D6330" s="3">
        <f>IFERROR(INDEX('[1]Tariff Schedule'!$AG:$AG,MATCH($A6330,'[1]Tariff Schedule'!$C:$C,0))/100,0)</f>
        <v>2.5000000000000001E-2</v>
      </c>
      <c r="E6330" s="3">
        <f>IFERROR(INDEX('[1]Tariff Schedule'!$AH:$AH,MATCH($A6330,'[1]Tariff Schedule'!$C:$C,0))/100,0)</f>
        <v>0</v>
      </c>
      <c r="F6330" s="3">
        <f>IFERROR(INDEX('[1]Tariff Schedule'!$AI:$AI,MATCH($A6330,'[1]Tariff Schedule'!$C:$C,0))/100,0)</f>
        <v>0</v>
      </c>
      <c r="G6330" s="3" t="str">
        <f>IFERROR(INDEX('[1]Tariff Schedule'!$AK:$AK,MATCH($A6330,'[1]Tariff Schedule'!$C:$C,0)),0)</f>
        <v/>
      </c>
      <c r="H6330" s="3">
        <f>IFERROR(INDEX('[1]Tariff Schedule'!$AJ:$AJ,MATCH($A6330,'[1]Tariff Schedule'!$C:$C,0)),0)</f>
        <v>0</v>
      </c>
      <c r="I6330" s="3">
        <v>0.18</v>
      </c>
    </row>
    <row r="6331" spans="1:9" x14ac:dyDescent="0.3">
      <c r="A6331" s="3" t="s">
        <v>6338</v>
      </c>
      <c r="B6331" s="3">
        <f>IFERROR(INDEX('[1]Tariff Schedule'!$AE:$AE,MATCH($A6331,'[1]Tariff Schedule'!$C:$C,0))/100,0)</f>
        <v>0</v>
      </c>
      <c r="C6331" s="3">
        <f>IFERROR(INDEX('[1]Tariff Schedule'!$AF:$AF,MATCH($A6331,'[1]Tariff Schedule'!$C:$C,0))/100,0)</f>
        <v>0.11</v>
      </c>
      <c r="D6331" s="3">
        <f>IFERROR(INDEX('[1]Tariff Schedule'!$AG:$AG,MATCH($A6331,'[1]Tariff Schedule'!$C:$C,0))/100,0)</f>
        <v>2.5000000000000001E-2</v>
      </c>
      <c r="E6331" s="3">
        <f>IFERROR(INDEX('[1]Tariff Schedule'!$AH:$AH,MATCH($A6331,'[1]Tariff Schedule'!$C:$C,0))/100,0)</f>
        <v>0</v>
      </c>
      <c r="F6331" s="3">
        <f>IFERROR(INDEX('[1]Tariff Schedule'!$AI:$AI,MATCH($A6331,'[1]Tariff Schedule'!$C:$C,0))/100,0)</f>
        <v>0</v>
      </c>
      <c r="G6331" s="3" t="str">
        <f>IFERROR(INDEX('[1]Tariff Schedule'!$AK:$AK,MATCH($A6331,'[1]Tariff Schedule'!$C:$C,0)),0)</f>
        <v/>
      </c>
      <c r="H6331" s="3">
        <f>IFERROR(INDEX('[1]Tariff Schedule'!$AJ:$AJ,MATCH($A6331,'[1]Tariff Schedule'!$C:$C,0)),0)</f>
        <v>0</v>
      </c>
      <c r="I6331" s="3">
        <v>0.18</v>
      </c>
    </row>
    <row r="6332" spans="1:9" x14ac:dyDescent="0.3">
      <c r="A6332" s="3" t="s">
        <v>6339</v>
      </c>
      <c r="B6332" s="3">
        <f>IFERROR(INDEX('[1]Tariff Schedule'!$AE:$AE,MATCH($A6332,'[1]Tariff Schedule'!$C:$C,0))/100,0)</f>
        <v>0</v>
      </c>
      <c r="C6332" s="3">
        <f>IFERROR(INDEX('[1]Tariff Schedule'!$AF:$AF,MATCH($A6332,'[1]Tariff Schedule'!$C:$C,0))/100,0)</f>
        <v>0.11</v>
      </c>
      <c r="D6332" s="3">
        <f>IFERROR(INDEX('[1]Tariff Schedule'!$AG:$AG,MATCH($A6332,'[1]Tariff Schedule'!$C:$C,0))/100,0)</f>
        <v>2.5000000000000001E-2</v>
      </c>
      <c r="E6332" s="3">
        <f>IFERROR(INDEX('[1]Tariff Schedule'!$AH:$AH,MATCH($A6332,'[1]Tariff Schedule'!$C:$C,0))/100,0)</f>
        <v>0</v>
      </c>
      <c r="F6332" s="3">
        <f>IFERROR(INDEX('[1]Tariff Schedule'!$AI:$AI,MATCH($A6332,'[1]Tariff Schedule'!$C:$C,0))/100,0)</f>
        <v>0</v>
      </c>
      <c r="G6332" s="3" t="str">
        <f>IFERROR(INDEX('[1]Tariff Schedule'!$AK:$AK,MATCH($A6332,'[1]Tariff Schedule'!$C:$C,0)),0)</f>
        <v/>
      </c>
      <c r="H6332" s="3">
        <f>IFERROR(INDEX('[1]Tariff Schedule'!$AJ:$AJ,MATCH($A6332,'[1]Tariff Schedule'!$C:$C,0)),0)</f>
        <v>0</v>
      </c>
      <c r="I6332" s="3">
        <v>0.18</v>
      </c>
    </row>
    <row r="6333" spans="1:9" x14ac:dyDescent="0.3">
      <c r="A6333" s="3" t="s">
        <v>6340</v>
      </c>
      <c r="B6333" s="3">
        <f>IFERROR(INDEX('[1]Tariff Schedule'!$AE:$AE,MATCH($A6333,'[1]Tariff Schedule'!$C:$C,0))/100,0)</f>
        <v>0</v>
      </c>
      <c r="C6333" s="3">
        <f>IFERROR(INDEX('[1]Tariff Schedule'!$AF:$AF,MATCH($A6333,'[1]Tariff Schedule'!$C:$C,0))/100,0)</f>
        <v>0</v>
      </c>
      <c r="D6333" s="3">
        <f>IFERROR(INDEX('[1]Tariff Schedule'!$AG:$AG,MATCH($A6333,'[1]Tariff Schedule'!$C:$C,0))/100,0)</f>
        <v>2.5000000000000001E-2</v>
      </c>
      <c r="E6333" s="3">
        <f>IFERROR(INDEX('[1]Tariff Schedule'!$AH:$AH,MATCH($A6333,'[1]Tariff Schedule'!$C:$C,0))/100,0)</f>
        <v>0</v>
      </c>
      <c r="F6333" s="3">
        <f>IFERROR(INDEX('[1]Tariff Schedule'!$AI:$AI,MATCH($A6333,'[1]Tariff Schedule'!$C:$C,0))/100,0)</f>
        <v>0</v>
      </c>
      <c r="G6333" s="3" t="str">
        <f>IFERROR(INDEX('[1]Tariff Schedule'!$AK:$AK,MATCH($A6333,'[1]Tariff Schedule'!$C:$C,0)),0)</f>
        <v/>
      </c>
      <c r="H6333" s="3">
        <f>IFERROR(INDEX('[1]Tariff Schedule'!$AJ:$AJ,MATCH($A6333,'[1]Tariff Schedule'!$C:$C,0)),0)</f>
        <v>0</v>
      </c>
      <c r="I6333" s="3">
        <v>0.18</v>
      </c>
    </row>
    <row r="6334" spans="1:9" x14ac:dyDescent="0.3">
      <c r="A6334" s="3" t="s">
        <v>6341</v>
      </c>
      <c r="B6334" s="3">
        <f>IFERROR(INDEX('[1]Tariff Schedule'!$AE:$AE,MATCH($A6334,'[1]Tariff Schedule'!$C:$C,0))/100,0)</f>
        <v>0</v>
      </c>
      <c r="C6334" s="3">
        <f>IFERROR(INDEX('[1]Tariff Schedule'!$AF:$AF,MATCH($A6334,'[1]Tariff Schedule'!$C:$C,0))/100,0)</f>
        <v>0</v>
      </c>
      <c r="D6334" s="3">
        <f>IFERROR(INDEX('[1]Tariff Schedule'!$AG:$AG,MATCH($A6334,'[1]Tariff Schedule'!$C:$C,0))/100,0)</f>
        <v>2.5000000000000001E-2</v>
      </c>
      <c r="E6334" s="3">
        <f>IFERROR(INDEX('[1]Tariff Schedule'!$AH:$AH,MATCH($A6334,'[1]Tariff Schedule'!$C:$C,0))/100,0)</f>
        <v>0</v>
      </c>
      <c r="F6334" s="3">
        <f>IFERROR(INDEX('[1]Tariff Schedule'!$AI:$AI,MATCH($A6334,'[1]Tariff Schedule'!$C:$C,0))/100,0)</f>
        <v>0</v>
      </c>
      <c r="G6334" s="3" t="str">
        <f>IFERROR(INDEX('[1]Tariff Schedule'!$AK:$AK,MATCH($A6334,'[1]Tariff Schedule'!$C:$C,0)),0)</f>
        <v/>
      </c>
      <c r="H6334" s="3">
        <f>IFERROR(INDEX('[1]Tariff Schedule'!$AJ:$AJ,MATCH($A6334,'[1]Tariff Schedule'!$C:$C,0)),0)</f>
        <v>0</v>
      </c>
      <c r="I6334" s="3">
        <v>0.18</v>
      </c>
    </row>
    <row r="6335" spans="1:9" x14ac:dyDescent="0.3">
      <c r="A6335" s="3" t="s">
        <v>6342</v>
      </c>
      <c r="B6335" s="3">
        <f>IFERROR(INDEX('[1]Tariff Schedule'!$AE:$AE,MATCH($A6335,'[1]Tariff Schedule'!$C:$C,0))/100,0)</f>
        <v>0</v>
      </c>
      <c r="C6335" s="3">
        <f>IFERROR(INDEX('[1]Tariff Schedule'!$AF:$AF,MATCH($A6335,'[1]Tariff Schedule'!$C:$C,0))/100,0)</f>
        <v>0.11</v>
      </c>
      <c r="D6335" s="3">
        <f>IFERROR(INDEX('[1]Tariff Schedule'!$AG:$AG,MATCH($A6335,'[1]Tariff Schedule'!$C:$C,0))/100,0)</f>
        <v>2.5000000000000001E-2</v>
      </c>
      <c r="E6335" s="3">
        <f>IFERROR(INDEX('[1]Tariff Schedule'!$AH:$AH,MATCH($A6335,'[1]Tariff Schedule'!$C:$C,0))/100,0)</f>
        <v>0</v>
      </c>
      <c r="F6335" s="3">
        <f>IFERROR(INDEX('[1]Tariff Schedule'!$AI:$AI,MATCH($A6335,'[1]Tariff Schedule'!$C:$C,0))/100,0)</f>
        <v>0</v>
      </c>
      <c r="G6335" s="3" t="str">
        <f>IFERROR(INDEX('[1]Tariff Schedule'!$AK:$AK,MATCH($A6335,'[1]Tariff Schedule'!$C:$C,0)),0)</f>
        <v/>
      </c>
      <c r="H6335" s="3">
        <f>IFERROR(INDEX('[1]Tariff Schedule'!$AJ:$AJ,MATCH($A6335,'[1]Tariff Schedule'!$C:$C,0)),0)</f>
        <v>0</v>
      </c>
      <c r="I6335" s="3">
        <v>0.18</v>
      </c>
    </row>
    <row r="6336" spans="1:9" x14ac:dyDescent="0.3">
      <c r="A6336" s="3" t="s">
        <v>6343</v>
      </c>
      <c r="B6336" s="3">
        <f>IFERROR(INDEX('[1]Tariff Schedule'!$AE:$AE,MATCH($A6336,'[1]Tariff Schedule'!$C:$C,0))/100,0)</f>
        <v>0</v>
      </c>
      <c r="C6336" s="3">
        <f>IFERROR(INDEX('[1]Tariff Schedule'!$AF:$AF,MATCH($A6336,'[1]Tariff Schedule'!$C:$C,0))/100,0)</f>
        <v>0.11</v>
      </c>
      <c r="D6336" s="3">
        <f>IFERROR(INDEX('[1]Tariff Schedule'!$AG:$AG,MATCH($A6336,'[1]Tariff Schedule'!$C:$C,0))/100,0)</f>
        <v>2.5000000000000001E-2</v>
      </c>
      <c r="E6336" s="3">
        <f>IFERROR(INDEX('[1]Tariff Schedule'!$AH:$AH,MATCH($A6336,'[1]Tariff Schedule'!$C:$C,0))/100,0)</f>
        <v>0</v>
      </c>
      <c r="F6336" s="3">
        <f>IFERROR(INDEX('[1]Tariff Schedule'!$AI:$AI,MATCH($A6336,'[1]Tariff Schedule'!$C:$C,0))/100,0)</f>
        <v>0</v>
      </c>
      <c r="G6336" s="3" t="str">
        <f>IFERROR(INDEX('[1]Tariff Schedule'!$AK:$AK,MATCH($A6336,'[1]Tariff Schedule'!$C:$C,0)),0)</f>
        <v/>
      </c>
      <c r="H6336" s="3">
        <f>IFERROR(INDEX('[1]Tariff Schedule'!$AJ:$AJ,MATCH($A6336,'[1]Tariff Schedule'!$C:$C,0)),0)</f>
        <v>0</v>
      </c>
      <c r="I6336" s="3">
        <v>0.18</v>
      </c>
    </row>
    <row r="6337" spans="1:9" x14ac:dyDescent="0.3">
      <c r="A6337" s="3" t="s">
        <v>6344</v>
      </c>
      <c r="B6337" s="3">
        <f>IFERROR(INDEX('[1]Tariff Schedule'!$AE:$AE,MATCH($A6337,'[1]Tariff Schedule'!$C:$C,0))/100,0)</f>
        <v>0</v>
      </c>
      <c r="C6337" s="3">
        <f>IFERROR(INDEX('[1]Tariff Schedule'!$AF:$AF,MATCH($A6337,'[1]Tariff Schedule'!$C:$C,0))/100,0)</f>
        <v>0.11</v>
      </c>
      <c r="D6337" s="3">
        <f>IFERROR(INDEX('[1]Tariff Schedule'!$AG:$AG,MATCH($A6337,'[1]Tariff Schedule'!$C:$C,0))/100,0)</f>
        <v>2.5000000000000001E-2</v>
      </c>
      <c r="E6337" s="3">
        <f>IFERROR(INDEX('[1]Tariff Schedule'!$AH:$AH,MATCH($A6337,'[1]Tariff Schedule'!$C:$C,0))/100,0)</f>
        <v>0</v>
      </c>
      <c r="F6337" s="3">
        <f>IFERROR(INDEX('[1]Tariff Schedule'!$AI:$AI,MATCH($A6337,'[1]Tariff Schedule'!$C:$C,0))/100,0)</f>
        <v>0</v>
      </c>
      <c r="G6337" s="3" t="str">
        <f>IFERROR(INDEX('[1]Tariff Schedule'!$AK:$AK,MATCH($A6337,'[1]Tariff Schedule'!$C:$C,0)),0)</f>
        <v/>
      </c>
      <c r="H6337" s="3">
        <f>IFERROR(INDEX('[1]Tariff Schedule'!$AJ:$AJ,MATCH($A6337,'[1]Tariff Schedule'!$C:$C,0)),0)</f>
        <v>0</v>
      </c>
      <c r="I6337" s="3">
        <v>0.18</v>
      </c>
    </row>
    <row r="6338" spans="1:9" x14ac:dyDescent="0.3">
      <c r="A6338" s="3" t="s">
        <v>6345</v>
      </c>
      <c r="B6338" s="3">
        <f>IFERROR(INDEX('[1]Tariff Schedule'!$AE:$AE,MATCH($A6338,'[1]Tariff Schedule'!$C:$C,0))/100,0)</f>
        <v>0</v>
      </c>
      <c r="C6338" s="3">
        <f>IFERROR(INDEX('[1]Tariff Schedule'!$AF:$AF,MATCH($A6338,'[1]Tariff Schedule'!$C:$C,0))/100,0)</f>
        <v>0.11</v>
      </c>
      <c r="D6338" s="3">
        <f>IFERROR(INDEX('[1]Tariff Schedule'!$AG:$AG,MATCH($A6338,'[1]Tariff Schedule'!$C:$C,0))/100,0)</f>
        <v>2.5000000000000001E-2</v>
      </c>
      <c r="E6338" s="3">
        <f>IFERROR(INDEX('[1]Tariff Schedule'!$AH:$AH,MATCH($A6338,'[1]Tariff Schedule'!$C:$C,0))/100,0)</f>
        <v>0</v>
      </c>
      <c r="F6338" s="3">
        <f>IFERROR(INDEX('[1]Tariff Schedule'!$AI:$AI,MATCH($A6338,'[1]Tariff Schedule'!$C:$C,0))/100,0)</f>
        <v>0</v>
      </c>
      <c r="G6338" s="3" t="str">
        <f>IFERROR(INDEX('[1]Tariff Schedule'!$AK:$AK,MATCH($A6338,'[1]Tariff Schedule'!$C:$C,0)),0)</f>
        <v/>
      </c>
      <c r="H6338" s="3">
        <f>IFERROR(INDEX('[1]Tariff Schedule'!$AJ:$AJ,MATCH($A6338,'[1]Tariff Schedule'!$C:$C,0)),0)</f>
        <v>0</v>
      </c>
      <c r="I6338" s="3">
        <v>0.18</v>
      </c>
    </row>
    <row r="6339" spans="1:9" x14ac:dyDescent="0.3">
      <c r="A6339" s="3" t="s">
        <v>6346</v>
      </c>
      <c r="B6339" s="3">
        <f>IFERROR(INDEX('[1]Tariff Schedule'!$AE:$AE,MATCH($A6339,'[1]Tariff Schedule'!$C:$C,0))/100,0)</f>
        <v>0</v>
      </c>
      <c r="C6339" s="3">
        <f>IFERROR(INDEX('[1]Tariff Schedule'!$AF:$AF,MATCH($A6339,'[1]Tariff Schedule'!$C:$C,0))/100,0)</f>
        <v>0</v>
      </c>
      <c r="D6339" s="3">
        <f>IFERROR(INDEX('[1]Tariff Schedule'!$AG:$AG,MATCH($A6339,'[1]Tariff Schedule'!$C:$C,0))/100,0)</f>
        <v>2.5000000000000001E-2</v>
      </c>
      <c r="E6339" s="3">
        <f>IFERROR(INDEX('[1]Tariff Schedule'!$AH:$AH,MATCH($A6339,'[1]Tariff Schedule'!$C:$C,0))/100,0)</f>
        <v>0</v>
      </c>
      <c r="F6339" s="3">
        <f>IFERROR(INDEX('[1]Tariff Schedule'!$AI:$AI,MATCH($A6339,'[1]Tariff Schedule'!$C:$C,0))/100,0)</f>
        <v>0</v>
      </c>
      <c r="G6339" s="3" t="str">
        <f>IFERROR(INDEX('[1]Tariff Schedule'!$AK:$AK,MATCH($A6339,'[1]Tariff Schedule'!$C:$C,0)),0)</f>
        <v/>
      </c>
      <c r="H6339" s="3">
        <f>IFERROR(INDEX('[1]Tariff Schedule'!$AJ:$AJ,MATCH($A6339,'[1]Tariff Schedule'!$C:$C,0)),0)</f>
        <v>0</v>
      </c>
      <c r="I6339" s="3">
        <v>0.18</v>
      </c>
    </row>
    <row r="6340" spans="1:9" x14ac:dyDescent="0.3">
      <c r="A6340" s="3" t="s">
        <v>6347</v>
      </c>
      <c r="B6340" s="3">
        <f>IFERROR(INDEX('[1]Tariff Schedule'!$AE:$AE,MATCH($A6340,'[1]Tariff Schedule'!$C:$C,0))/100,0)</f>
        <v>0</v>
      </c>
      <c r="C6340" s="3">
        <f>IFERROR(INDEX('[1]Tariff Schedule'!$AF:$AF,MATCH($A6340,'[1]Tariff Schedule'!$C:$C,0))/100,0)</f>
        <v>0.11</v>
      </c>
      <c r="D6340" s="3">
        <f>IFERROR(INDEX('[1]Tariff Schedule'!$AG:$AG,MATCH($A6340,'[1]Tariff Schedule'!$C:$C,0))/100,0)</f>
        <v>2.5000000000000001E-2</v>
      </c>
      <c r="E6340" s="3">
        <f>IFERROR(INDEX('[1]Tariff Schedule'!$AH:$AH,MATCH($A6340,'[1]Tariff Schedule'!$C:$C,0))/100,0)</f>
        <v>0</v>
      </c>
      <c r="F6340" s="3">
        <f>IFERROR(INDEX('[1]Tariff Schedule'!$AI:$AI,MATCH($A6340,'[1]Tariff Schedule'!$C:$C,0))/100,0)</f>
        <v>0</v>
      </c>
      <c r="G6340" s="3" t="str">
        <f>IFERROR(INDEX('[1]Tariff Schedule'!$AK:$AK,MATCH($A6340,'[1]Tariff Schedule'!$C:$C,0)),0)</f>
        <v/>
      </c>
      <c r="H6340" s="3">
        <f>IFERROR(INDEX('[1]Tariff Schedule'!$AJ:$AJ,MATCH($A6340,'[1]Tariff Schedule'!$C:$C,0)),0)</f>
        <v>0</v>
      </c>
      <c r="I6340" s="3">
        <v>0.18</v>
      </c>
    </row>
    <row r="6341" spans="1:9" x14ac:dyDescent="0.3">
      <c r="A6341" s="3" t="s">
        <v>6348</v>
      </c>
      <c r="B6341" s="3">
        <f>IFERROR(INDEX('[1]Tariff Schedule'!$AE:$AE,MATCH($A6341,'[1]Tariff Schedule'!$C:$C,0))/100,0)</f>
        <v>0</v>
      </c>
      <c r="C6341" s="3">
        <f>IFERROR(INDEX('[1]Tariff Schedule'!$AF:$AF,MATCH($A6341,'[1]Tariff Schedule'!$C:$C,0))/100,0)</f>
        <v>0</v>
      </c>
      <c r="D6341" s="3">
        <f>IFERROR(INDEX('[1]Tariff Schedule'!$AG:$AG,MATCH($A6341,'[1]Tariff Schedule'!$C:$C,0))/100,0)</f>
        <v>2.5000000000000001E-2</v>
      </c>
      <c r="E6341" s="3">
        <f>IFERROR(INDEX('[1]Tariff Schedule'!$AH:$AH,MATCH($A6341,'[1]Tariff Schedule'!$C:$C,0))/100,0)</f>
        <v>0</v>
      </c>
      <c r="F6341" s="3">
        <f>IFERROR(INDEX('[1]Tariff Schedule'!$AI:$AI,MATCH($A6341,'[1]Tariff Schedule'!$C:$C,0))/100,0)</f>
        <v>0</v>
      </c>
      <c r="G6341" s="3" t="str">
        <f>IFERROR(INDEX('[1]Tariff Schedule'!$AK:$AK,MATCH($A6341,'[1]Tariff Schedule'!$C:$C,0)),0)</f>
        <v/>
      </c>
      <c r="H6341" s="3">
        <f>IFERROR(INDEX('[1]Tariff Schedule'!$AJ:$AJ,MATCH($A6341,'[1]Tariff Schedule'!$C:$C,0)),0)</f>
        <v>0</v>
      </c>
      <c r="I6341" s="3">
        <v>0.18</v>
      </c>
    </row>
    <row r="6342" spans="1:9" x14ac:dyDescent="0.3">
      <c r="A6342" s="3" t="s">
        <v>6349</v>
      </c>
      <c r="B6342" s="3">
        <f>IFERROR(INDEX('[1]Tariff Schedule'!$AE:$AE,MATCH($A6342,'[1]Tariff Schedule'!$C:$C,0))/100,0)</f>
        <v>0</v>
      </c>
      <c r="C6342" s="3">
        <f>IFERROR(INDEX('[1]Tariff Schedule'!$AF:$AF,MATCH($A6342,'[1]Tariff Schedule'!$C:$C,0))/100,0)</f>
        <v>0.11</v>
      </c>
      <c r="D6342" s="3">
        <f>IFERROR(INDEX('[1]Tariff Schedule'!$AG:$AG,MATCH($A6342,'[1]Tariff Schedule'!$C:$C,0))/100,0)</f>
        <v>2.5000000000000001E-2</v>
      </c>
      <c r="E6342" s="3">
        <f>IFERROR(INDEX('[1]Tariff Schedule'!$AH:$AH,MATCH($A6342,'[1]Tariff Schedule'!$C:$C,0))/100,0)</f>
        <v>0</v>
      </c>
      <c r="F6342" s="3">
        <f>IFERROR(INDEX('[1]Tariff Schedule'!$AI:$AI,MATCH($A6342,'[1]Tariff Schedule'!$C:$C,0))/100,0)</f>
        <v>0</v>
      </c>
      <c r="G6342" s="3" t="str">
        <f>IFERROR(INDEX('[1]Tariff Schedule'!$AK:$AK,MATCH($A6342,'[1]Tariff Schedule'!$C:$C,0)),0)</f>
        <v/>
      </c>
      <c r="H6342" s="3">
        <f>IFERROR(INDEX('[1]Tariff Schedule'!$AJ:$AJ,MATCH($A6342,'[1]Tariff Schedule'!$C:$C,0)),0)</f>
        <v>0</v>
      </c>
      <c r="I6342" s="3">
        <v>0.18</v>
      </c>
    </row>
    <row r="6343" spans="1:9" x14ac:dyDescent="0.3">
      <c r="A6343" s="3" t="s">
        <v>6350</v>
      </c>
      <c r="B6343" s="3">
        <f>IFERROR(INDEX('[1]Tariff Schedule'!$AE:$AE,MATCH($A6343,'[1]Tariff Schedule'!$C:$C,0))/100,0)</f>
        <v>0</v>
      </c>
      <c r="C6343" s="3">
        <f>IFERROR(INDEX('[1]Tariff Schedule'!$AF:$AF,MATCH($A6343,'[1]Tariff Schedule'!$C:$C,0))/100,0)</f>
        <v>0</v>
      </c>
      <c r="D6343" s="3">
        <f>IFERROR(INDEX('[1]Tariff Schedule'!$AG:$AG,MATCH($A6343,'[1]Tariff Schedule'!$C:$C,0))/100,0)</f>
        <v>2.5000000000000001E-2</v>
      </c>
      <c r="E6343" s="3">
        <f>IFERROR(INDEX('[1]Tariff Schedule'!$AH:$AH,MATCH($A6343,'[1]Tariff Schedule'!$C:$C,0))/100,0)</f>
        <v>0</v>
      </c>
      <c r="F6343" s="3">
        <f>IFERROR(INDEX('[1]Tariff Schedule'!$AI:$AI,MATCH($A6343,'[1]Tariff Schedule'!$C:$C,0))/100,0)</f>
        <v>0</v>
      </c>
      <c r="G6343" s="3" t="str">
        <f>IFERROR(INDEX('[1]Tariff Schedule'!$AK:$AK,MATCH($A6343,'[1]Tariff Schedule'!$C:$C,0)),0)</f>
        <v/>
      </c>
      <c r="H6343" s="3">
        <f>IFERROR(INDEX('[1]Tariff Schedule'!$AJ:$AJ,MATCH($A6343,'[1]Tariff Schedule'!$C:$C,0)),0)</f>
        <v>0</v>
      </c>
      <c r="I6343" s="3">
        <v>0.18</v>
      </c>
    </row>
    <row r="6344" spans="1:9" x14ac:dyDescent="0.3">
      <c r="A6344" s="3" t="s">
        <v>6351</v>
      </c>
      <c r="B6344" s="3">
        <f>IFERROR(INDEX('[1]Tariff Schedule'!$AE:$AE,MATCH($A6344,'[1]Tariff Schedule'!$C:$C,0))/100,0)</f>
        <v>0</v>
      </c>
      <c r="C6344" s="3">
        <f>IFERROR(INDEX('[1]Tariff Schedule'!$AF:$AF,MATCH($A6344,'[1]Tariff Schedule'!$C:$C,0))/100,0)</f>
        <v>0</v>
      </c>
      <c r="D6344" s="3">
        <f>IFERROR(INDEX('[1]Tariff Schedule'!$AG:$AG,MATCH($A6344,'[1]Tariff Schedule'!$C:$C,0))/100,0)</f>
        <v>2.5000000000000001E-2</v>
      </c>
      <c r="E6344" s="3">
        <f>IFERROR(INDEX('[1]Tariff Schedule'!$AH:$AH,MATCH($A6344,'[1]Tariff Schedule'!$C:$C,0))/100,0)</f>
        <v>0</v>
      </c>
      <c r="F6344" s="3">
        <f>IFERROR(INDEX('[1]Tariff Schedule'!$AI:$AI,MATCH($A6344,'[1]Tariff Schedule'!$C:$C,0))/100,0)</f>
        <v>0</v>
      </c>
      <c r="G6344" s="3" t="str">
        <f>IFERROR(INDEX('[1]Tariff Schedule'!$AK:$AK,MATCH($A6344,'[1]Tariff Schedule'!$C:$C,0)),0)</f>
        <v/>
      </c>
      <c r="H6344" s="3">
        <f>IFERROR(INDEX('[1]Tariff Schedule'!$AJ:$AJ,MATCH($A6344,'[1]Tariff Schedule'!$C:$C,0)),0)</f>
        <v>0</v>
      </c>
      <c r="I6344" s="3">
        <v>0.18</v>
      </c>
    </row>
    <row r="6345" spans="1:9" x14ac:dyDescent="0.3">
      <c r="A6345" s="3" t="s">
        <v>6352</v>
      </c>
      <c r="B6345" s="3">
        <f>IFERROR(INDEX('[1]Tariff Schedule'!$AE:$AE,MATCH($A6345,'[1]Tariff Schedule'!$C:$C,0))/100,0)</f>
        <v>0</v>
      </c>
      <c r="C6345" s="3">
        <f>IFERROR(INDEX('[1]Tariff Schedule'!$AF:$AF,MATCH($A6345,'[1]Tariff Schedule'!$C:$C,0))/100,0)</f>
        <v>0</v>
      </c>
      <c r="D6345" s="3">
        <f>IFERROR(INDEX('[1]Tariff Schedule'!$AG:$AG,MATCH($A6345,'[1]Tariff Schedule'!$C:$C,0))/100,0)</f>
        <v>2.5000000000000001E-2</v>
      </c>
      <c r="E6345" s="3">
        <f>IFERROR(INDEX('[1]Tariff Schedule'!$AH:$AH,MATCH($A6345,'[1]Tariff Schedule'!$C:$C,0))/100,0)</f>
        <v>0</v>
      </c>
      <c r="F6345" s="3">
        <f>IFERROR(INDEX('[1]Tariff Schedule'!$AI:$AI,MATCH($A6345,'[1]Tariff Schedule'!$C:$C,0))/100,0)</f>
        <v>0</v>
      </c>
      <c r="G6345" s="3" t="str">
        <f>IFERROR(INDEX('[1]Tariff Schedule'!$AK:$AK,MATCH($A6345,'[1]Tariff Schedule'!$C:$C,0)),0)</f>
        <v/>
      </c>
      <c r="H6345" s="3">
        <f>IFERROR(INDEX('[1]Tariff Schedule'!$AJ:$AJ,MATCH($A6345,'[1]Tariff Schedule'!$C:$C,0)),0)</f>
        <v>0</v>
      </c>
      <c r="I6345" s="3">
        <v>0.18</v>
      </c>
    </row>
    <row r="6346" spans="1:9" x14ac:dyDescent="0.3">
      <c r="A6346" s="3" t="s">
        <v>6353</v>
      </c>
      <c r="B6346" s="3">
        <f>IFERROR(INDEX('[1]Tariff Schedule'!$AE:$AE,MATCH($A6346,'[1]Tariff Schedule'!$C:$C,0))/100,0)</f>
        <v>0</v>
      </c>
      <c r="C6346" s="3">
        <f>IFERROR(INDEX('[1]Tariff Schedule'!$AF:$AF,MATCH($A6346,'[1]Tariff Schedule'!$C:$C,0))/100,0)</f>
        <v>0.11</v>
      </c>
      <c r="D6346" s="3">
        <f>IFERROR(INDEX('[1]Tariff Schedule'!$AG:$AG,MATCH($A6346,'[1]Tariff Schedule'!$C:$C,0))/100,0)</f>
        <v>2.5000000000000001E-2</v>
      </c>
      <c r="E6346" s="3">
        <f>IFERROR(INDEX('[1]Tariff Schedule'!$AH:$AH,MATCH($A6346,'[1]Tariff Schedule'!$C:$C,0))/100,0)</f>
        <v>0</v>
      </c>
      <c r="F6346" s="3">
        <f>IFERROR(INDEX('[1]Tariff Schedule'!$AI:$AI,MATCH($A6346,'[1]Tariff Schedule'!$C:$C,0))/100,0)</f>
        <v>0</v>
      </c>
      <c r="G6346" s="3" t="str">
        <f>IFERROR(INDEX('[1]Tariff Schedule'!$AK:$AK,MATCH($A6346,'[1]Tariff Schedule'!$C:$C,0)),0)</f>
        <v/>
      </c>
      <c r="H6346" s="3">
        <f>IFERROR(INDEX('[1]Tariff Schedule'!$AJ:$AJ,MATCH($A6346,'[1]Tariff Schedule'!$C:$C,0)),0)</f>
        <v>0</v>
      </c>
      <c r="I6346" s="3">
        <v>0.18</v>
      </c>
    </row>
    <row r="6347" spans="1:9" x14ac:dyDescent="0.3">
      <c r="A6347" s="3" t="s">
        <v>6354</v>
      </c>
      <c r="B6347" s="3">
        <f>IFERROR(INDEX('[1]Tariff Schedule'!$AE:$AE,MATCH($A6347,'[1]Tariff Schedule'!$C:$C,0))/100,0)</f>
        <v>0</v>
      </c>
      <c r="C6347" s="3">
        <f>IFERROR(INDEX('[1]Tariff Schedule'!$AF:$AF,MATCH($A6347,'[1]Tariff Schedule'!$C:$C,0))/100,0)</f>
        <v>0.11</v>
      </c>
      <c r="D6347" s="3">
        <f>IFERROR(INDEX('[1]Tariff Schedule'!$AG:$AG,MATCH($A6347,'[1]Tariff Schedule'!$C:$C,0))/100,0)</f>
        <v>2.5000000000000001E-2</v>
      </c>
      <c r="E6347" s="3">
        <f>IFERROR(INDEX('[1]Tariff Schedule'!$AH:$AH,MATCH($A6347,'[1]Tariff Schedule'!$C:$C,0))/100,0)</f>
        <v>0</v>
      </c>
      <c r="F6347" s="3">
        <f>IFERROR(INDEX('[1]Tariff Schedule'!$AI:$AI,MATCH($A6347,'[1]Tariff Schedule'!$C:$C,0))/100,0)</f>
        <v>0</v>
      </c>
      <c r="G6347" s="3" t="str">
        <f>IFERROR(INDEX('[1]Tariff Schedule'!$AK:$AK,MATCH($A6347,'[1]Tariff Schedule'!$C:$C,0)),0)</f>
        <v/>
      </c>
      <c r="H6347" s="3">
        <f>IFERROR(INDEX('[1]Tariff Schedule'!$AJ:$AJ,MATCH($A6347,'[1]Tariff Schedule'!$C:$C,0)),0)</f>
        <v>0</v>
      </c>
      <c r="I6347" s="3">
        <v>0.18</v>
      </c>
    </row>
    <row r="6348" spans="1:9" x14ac:dyDescent="0.3">
      <c r="A6348" s="3" t="s">
        <v>6355</v>
      </c>
      <c r="B6348" s="3">
        <f>IFERROR(INDEX('[1]Tariff Schedule'!$AE:$AE,MATCH($A6348,'[1]Tariff Schedule'!$C:$C,0))/100,0)</f>
        <v>0</v>
      </c>
      <c r="C6348" s="3">
        <f>IFERROR(INDEX('[1]Tariff Schedule'!$AF:$AF,MATCH($A6348,'[1]Tariff Schedule'!$C:$C,0))/100,0)</f>
        <v>0.11</v>
      </c>
      <c r="D6348" s="3">
        <f>IFERROR(INDEX('[1]Tariff Schedule'!$AG:$AG,MATCH($A6348,'[1]Tariff Schedule'!$C:$C,0))/100,0)</f>
        <v>2.5000000000000001E-2</v>
      </c>
      <c r="E6348" s="3">
        <f>IFERROR(INDEX('[1]Tariff Schedule'!$AH:$AH,MATCH($A6348,'[1]Tariff Schedule'!$C:$C,0))/100,0)</f>
        <v>0</v>
      </c>
      <c r="F6348" s="3">
        <f>IFERROR(INDEX('[1]Tariff Schedule'!$AI:$AI,MATCH($A6348,'[1]Tariff Schedule'!$C:$C,0))/100,0)</f>
        <v>0</v>
      </c>
      <c r="G6348" s="3" t="str">
        <f>IFERROR(INDEX('[1]Tariff Schedule'!$AK:$AK,MATCH($A6348,'[1]Tariff Schedule'!$C:$C,0)),0)</f>
        <v/>
      </c>
      <c r="H6348" s="3">
        <f>IFERROR(INDEX('[1]Tariff Schedule'!$AJ:$AJ,MATCH($A6348,'[1]Tariff Schedule'!$C:$C,0)),0)</f>
        <v>0</v>
      </c>
      <c r="I6348" s="3">
        <v>0.18</v>
      </c>
    </row>
    <row r="6349" spans="1:9" x14ac:dyDescent="0.3">
      <c r="A6349" s="3" t="s">
        <v>6356</v>
      </c>
      <c r="B6349" s="3">
        <f>IFERROR(INDEX('[1]Tariff Schedule'!$AE:$AE,MATCH($A6349,'[1]Tariff Schedule'!$C:$C,0))/100,0)</f>
        <v>0</v>
      </c>
      <c r="C6349" s="3">
        <f>IFERROR(INDEX('[1]Tariff Schedule'!$AF:$AF,MATCH($A6349,'[1]Tariff Schedule'!$C:$C,0))/100,0)</f>
        <v>0.11</v>
      </c>
      <c r="D6349" s="3">
        <f>IFERROR(INDEX('[1]Tariff Schedule'!$AG:$AG,MATCH($A6349,'[1]Tariff Schedule'!$C:$C,0))/100,0)</f>
        <v>2.5000000000000001E-2</v>
      </c>
      <c r="E6349" s="3">
        <f>IFERROR(INDEX('[1]Tariff Schedule'!$AH:$AH,MATCH($A6349,'[1]Tariff Schedule'!$C:$C,0))/100,0)</f>
        <v>0</v>
      </c>
      <c r="F6349" s="3">
        <f>IFERROR(INDEX('[1]Tariff Schedule'!$AI:$AI,MATCH($A6349,'[1]Tariff Schedule'!$C:$C,0))/100,0)</f>
        <v>0</v>
      </c>
      <c r="G6349" s="3" t="str">
        <f>IFERROR(INDEX('[1]Tariff Schedule'!$AK:$AK,MATCH($A6349,'[1]Tariff Schedule'!$C:$C,0)),0)</f>
        <v/>
      </c>
      <c r="H6349" s="3">
        <f>IFERROR(INDEX('[1]Tariff Schedule'!$AJ:$AJ,MATCH($A6349,'[1]Tariff Schedule'!$C:$C,0)),0)</f>
        <v>0</v>
      </c>
      <c r="I6349" s="3">
        <v>0.18</v>
      </c>
    </row>
    <row r="6350" spans="1:9" x14ac:dyDescent="0.3">
      <c r="A6350" s="3" t="s">
        <v>6357</v>
      </c>
      <c r="B6350" s="3">
        <f>IFERROR(INDEX('[1]Tariff Schedule'!$AE:$AE,MATCH($A6350,'[1]Tariff Schedule'!$C:$C,0))/100,0)</f>
        <v>0</v>
      </c>
      <c r="C6350" s="3">
        <f>IFERROR(INDEX('[1]Tariff Schedule'!$AF:$AF,MATCH($A6350,'[1]Tariff Schedule'!$C:$C,0))/100,0)</f>
        <v>0.11</v>
      </c>
      <c r="D6350" s="3">
        <f>IFERROR(INDEX('[1]Tariff Schedule'!$AG:$AG,MATCH($A6350,'[1]Tariff Schedule'!$C:$C,0))/100,0)</f>
        <v>2.5000000000000001E-2</v>
      </c>
      <c r="E6350" s="3">
        <f>IFERROR(INDEX('[1]Tariff Schedule'!$AH:$AH,MATCH($A6350,'[1]Tariff Schedule'!$C:$C,0))/100,0)</f>
        <v>0</v>
      </c>
      <c r="F6350" s="3">
        <f>IFERROR(INDEX('[1]Tariff Schedule'!$AI:$AI,MATCH($A6350,'[1]Tariff Schedule'!$C:$C,0))/100,0)</f>
        <v>0</v>
      </c>
      <c r="G6350" s="3" t="str">
        <f>IFERROR(INDEX('[1]Tariff Schedule'!$AK:$AK,MATCH($A6350,'[1]Tariff Schedule'!$C:$C,0)),0)</f>
        <v/>
      </c>
      <c r="H6350" s="3">
        <f>IFERROR(INDEX('[1]Tariff Schedule'!$AJ:$AJ,MATCH($A6350,'[1]Tariff Schedule'!$C:$C,0)),0)</f>
        <v>0</v>
      </c>
      <c r="I6350" s="3">
        <v>0.18</v>
      </c>
    </row>
    <row r="6351" spans="1:9" x14ac:dyDescent="0.3">
      <c r="A6351" s="3" t="s">
        <v>6358</v>
      </c>
      <c r="B6351" s="3">
        <f>IFERROR(INDEX('[1]Tariff Schedule'!$AE:$AE,MATCH($A6351,'[1]Tariff Schedule'!$C:$C,0))/100,0)</f>
        <v>0</v>
      </c>
      <c r="C6351" s="3">
        <f>IFERROR(INDEX('[1]Tariff Schedule'!$AF:$AF,MATCH($A6351,'[1]Tariff Schedule'!$C:$C,0))/100,0)</f>
        <v>0.11</v>
      </c>
      <c r="D6351" s="3">
        <f>IFERROR(INDEX('[1]Tariff Schedule'!$AG:$AG,MATCH($A6351,'[1]Tariff Schedule'!$C:$C,0))/100,0)</f>
        <v>2.5000000000000001E-2</v>
      </c>
      <c r="E6351" s="3">
        <f>IFERROR(INDEX('[1]Tariff Schedule'!$AH:$AH,MATCH($A6351,'[1]Tariff Schedule'!$C:$C,0))/100,0)</f>
        <v>0</v>
      </c>
      <c r="F6351" s="3">
        <f>IFERROR(INDEX('[1]Tariff Schedule'!$AI:$AI,MATCH($A6351,'[1]Tariff Schedule'!$C:$C,0))/100,0)</f>
        <v>0</v>
      </c>
      <c r="G6351" s="3" t="str">
        <f>IFERROR(INDEX('[1]Tariff Schedule'!$AK:$AK,MATCH($A6351,'[1]Tariff Schedule'!$C:$C,0)),0)</f>
        <v/>
      </c>
      <c r="H6351" s="3">
        <f>IFERROR(INDEX('[1]Tariff Schedule'!$AJ:$AJ,MATCH($A6351,'[1]Tariff Schedule'!$C:$C,0)),0)</f>
        <v>0</v>
      </c>
      <c r="I6351" s="3">
        <v>0.18</v>
      </c>
    </row>
    <row r="6352" spans="1:9" x14ac:dyDescent="0.3">
      <c r="A6352" s="3" t="s">
        <v>6359</v>
      </c>
      <c r="B6352" s="3">
        <f>IFERROR(INDEX('[1]Tariff Schedule'!$AE:$AE,MATCH($A6352,'[1]Tariff Schedule'!$C:$C,0))/100,0)</f>
        <v>0</v>
      </c>
      <c r="C6352" s="3">
        <f>IFERROR(INDEX('[1]Tariff Schedule'!$AF:$AF,MATCH($A6352,'[1]Tariff Schedule'!$C:$C,0))/100,0)</f>
        <v>0.11</v>
      </c>
      <c r="D6352" s="3">
        <f>IFERROR(INDEX('[1]Tariff Schedule'!$AG:$AG,MATCH($A6352,'[1]Tariff Schedule'!$C:$C,0))/100,0)</f>
        <v>2.5000000000000001E-2</v>
      </c>
      <c r="E6352" s="3">
        <f>IFERROR(INDEX('[1]Tariff Schedule'!$AH:$AH,MATCH($A6352,'[1]Tariff Schedule'!$C:$C,0))/100,0)</f>
        <v>0</v>
      </c>
      <c r="F6352" s="3">
        <f>IFERROR(INDEX('[1]Tariff Schedule'!$AI:$AI,MATCH($A6352,'[1]Tariff Schedule'!$C:$C,0))/100,0)</f>
        <v>0</v>
      </c>
      <c r="G6352" s="3" t="str">
        <f>IFERROR(INDEX('[1]Tariff Schedule'!$AK:$AK,MATCH($A6352,'[1]Tariff Schedule'!$C:$C,0)),0)</f>
        <v/>
      </c>
      <c r="H6352" s="3">
        <f>IFERROR(INDEX('[1]Tariff Schedule'!$AJ:$AJ,MATCH($A6352,'[1]Tariff Schedule'!$C:$C,0)),0)</f>
        <v>0</v>
      </c>
      <c r="I6352" s="3">
        <v>0.18</v>
      </c>
    </row>
    <row r="6353" spans="1:9" x14ac:dyDescent="0.3">
      <c r="A6353" s="3" t="s">
        <v>6360</v>
      </c>
      <c r="B6353" s="3">
        <f>IFERROR(INDEX('[1]Tariff Schedule'!$AE:$AE,MATCH($A6353,'[1]Tariff Schedule'!$C:$C,0))/100,0)</f>
        <v>0</v>
      </c>
      <c r="C6353" s="3">
        <f>IFERROR(INDEX('[1]Tariff Schedule'!$AF:$AF,MATCH($A6353,'[1]Tariff Schedule'!$C:$C,0))/100,0)</f>
        <v>0.11</v>
      </c>
      <c r="D6353" s="3">
        <f>IFERROR(INDEX('[1]Tariff Schedule'!$AG:$AG,MATCH($A6353,'[1]Tariff Schedule'!$C:$C,0))/100,0)</f>
        <v>2.5000000000000001E-2</v>
      </c>
      <c r="E6353" s="3">
        <f>IFERROR(INDEX('[1]Tariff Schedule'!$AH:$AH,MATCH($A6353,'[1]Tariff Schedule'!$C:$C,0))/100,0)</f>
        <v>0</v>
      </c>
      <c r="F6353" s="3">
        <f>IFERROR(INDEX('[1]Tariff Schedule'!$AI:$AI,MATCH($A6353,'[1]Tariff Schedule'!$C:$C,0))/100,0)</f>
        <v>0</v>
      </c>
      <c r="G6353" s="3" t="str">
        <f>IFERROR(INDEX('[1]Tariff Schedule'!$AK:$AK,MATCH($A6353,'[1]Tariff Schedule'!$C:$C,0)),0)</f>
        <v/>
      </c>
      <c r="H6353" s="3">
        <f>IFERROR(INDEX('[1]Tariff Schedule'!$AJ:$AJ,MATCH($A6353,'[1]Tariff Schedule'!$C:$C,0)),0)</f>
        <v>0</v>
      </c>
      <c r="I6353" s="3">
        <v>0.18</v>
      </c>
    </row>
    <row r="6354" spans="1:9" x14ac:dyDescent="0.3">
      <c r="A6354" s="3" t="s">
        <v>6361</v>
      </c>
      <c r="B6354" s="3">
        <f>IFERROR(INDEX('[1]Tariff Schedule'!$AE:$AE,MATCH($A6354,'[1]Tariff Schedule'!$C:$C,0))/100,0)</f>
        <v>0</v>
      </c>
      <c r="C6354" s="3">
        <f>IFERROR(INDEX('[1]Tariff Schedule'!$AF:$AF,MATCH($A6354,'[1]Tariff Schedule'!$C:$C,0))/100,0)</f>
        <v>0.11</v>
      </c>
      <c r="D6354" s="3">
        <f>IFERROR(INDEX('[1]Tariff Schedule'!$AG:$AG,MATCH($A6354,'[1]Tariff Schedule'!$C:$C,0))/100,0)</f>
        <v>2.5000000000000001E-2</v>
      </c>
      <c r="E6354" s="3">
        <f>IFERROR(INDEX('[1]Tariff Schedule'!$AH:$AH,MATCH($A6354,'[1]Tariff Schedule'!$C:$C,0))/100,0)</f>
        <v>0</v>
      </c>
      <c r="F6354" s="3">
        <f>IFERROR(INDEX('[1]Tariff Schedule'!$AI:$AI,MATCH($A6354,'[1]Tariff Schedule'!$C:$C,0))/100,0)</f>
        <v>0</v>
      </c>
      <c r="G6354" s="3" t="str">
        <f>IFERROR(INDEX('[1]Tariff Schedule'!$AK:$AK,MATCH($A6354,'[1]Tariff Schedule'!$C:$C,0)),0)</f>
        <v/>
      </c>
      <c r="H6354" s="3">
        <f>IFERROR(INDEX('[1]Tariff Schedule'!$AJ:$AJ,MATCH($A6354,'[1]Tariff Schedule'!$C:$C,0)),0)</f>
        <v>0</v>
      </c>
      <c r="I6354" s="3">
        <v>0.18</v>
      </c>
    </row>
    <row r="6355" spans="1:9" x14ac:dyDescent="0.3">
      <c r="A6355" s="3" t="s">
        <v>6362</v>
      </c>
      <c r="B6355" s="3">
        <f>IFERROR(INDEX('[1]Tariff Schedule'!$AE:$AE,MATCH($A6355,'[1]Tariff Schedule'!$C:$C,0))/100,0)</f>
        <v>0</v>
      </c>
      <c r="C6355" s="3">
        <f>IFERROR(INDEX('[1]Tariff Schedule'!$AF:$AF,MATCH($A6355,'[1]Tariff Schedule'!$C:$C,0))/100,0)</f>
        <v>0.11</v>
      </c>
      <c r="D6355" s="3">
        <f>IFERROR(INDEX('[1]Tariff Schedule'!$AG:$AG,MATCH($A6355,'[1]Tariff Schedule'!$C:$C,0))/100,0)</f>
        <v>2.5000000000000001E-2</v>
      </c>
      <c r="E6355" s="3">
        <f>IFERROR(INDEX('[1]Tariff Schedule'!$AH:$AH,MATCH($A6355,'[1]Tariff Schedule'!$C:$C,0))/100,0)</f>
        <v>0</v>
      </c>
      <c r="F6355" s="3">
        <f>IFERROR(INDEX('[1]Tariff Schedule'!$AI:$AI,MATCH($A6355,'[1]Tariff Schedule'!$C:$C,0))/100,0)</f>
        <v>0</v>
      </c>
      <c r="G6355" s="3" t="str">
        <f>IFERROR(INDEX('[1]Tariff Schedule'!$AK:$AK,MATCH($A6355,'[1]Tariff Schedule'!$C:$C,0)),0)</f>
        <v/>
      </c>
      <c r="H6355" s="3">
        <f>IFERROR(INDEX('[1]Tariff Schedule'!$AJ:$AJ,MATCH($A6355,'[1]Tariff Schedule'!$C:$C,0)),0)</f>
        <v>0</v>
      </c>
      <c r="I6355" s="3">
        <v>0.18</v>
      </c>
    </row>
    <row r="6356" spans="1:9" x14ac:dyDescent="0.3">
      <c r="A6356" s="3" t="s">
        <v>6363</v>
      </c>
      <c r="B6356" s="3">
        <f>IFERROR(INDEX('[1]Tariff Schedule'!$AE:$AE,MATCH($A6356,'[1]Tariff Schedule'!$C:$C,0))/100,0)</f>
        <v>0</v>
      </c>
      <c r="C6356" s="3">
        <f>IFERROR(INDEX('[1]Tariff Schedule'!$AF:$AF,MATCH($A6356,'[1]Tariff Schedule'!$C:$C,0))/100,0)</f>
        <v>0.11</v>
      </c>
      <c r="D6356" s="3">
        <f>IFERROR(INDEX('[1]Tariff Schedule'!$AG:$AG,MATCH($A6356,'[1]Tariff Schedule'!$C:$C,0))/100,0)</f>
        <v>2.5000000000000001E-2</v>
      </c>
      <c r="E6356" s="3">
        <f>IFERROR(INDEX('[1]Tariff Schedule'!$AH:$AH,MATCH($A6356,'[1]Tariff Schedule'!$C:$C,0))/100,0)</f>
        <v>0</v>
      </c>
      <c r="F6356" s="3">
        <f>IFERROR(INDEX('[1]Tariff Schedule'!$AI:$AI,MATCH($A6356,'[1]Tariff Schedule'!$C:$C,0))/100,0)</f>
        <v>0</v>
      </c>
      <c r="G6356" s="3" t="str">
        <f>IFERROR(INDEX('[1]Tariff Schedule'!$AK:$AK,MATCH($A6356,'[1]Tariff Schedule'!$C:$C,0)),0)</f>
        <v/>
      </c>
      <c r="H6356" s="3">
        <f>IFERROR(INDEX('[1]Tariff Schedule'!$AJ:$AJ,MATCH($A6356,'[1]Tariff Schedule'!$C:$C,0)),0)</f>
        <v>0</v>
      </c>
      <c r="I6356" s="3">
        <v>0.18</v>
      </c>
    </row>
    <row r="6357" spans="1:9" x14ac:dyDescent="0.3">
      <c r="A6357" s="3" t="s">
        <v>6364</v>
      </c>
      <c r="B6357" s="3">
        <f>IFERROR(INDEX('[1]Tariff Schedule'!$AE:$AE,MATCH($A6357,'[1]Tariff Schedule'!$C:$C,0))/100,0)</f>
        <v>0</v>
      </c>
      <c r="C6357" s="3">
        <f>IFERROR(INDEX('[1]Tariff Schedule'!$AF:$AF,MATCH($A6357,'[1]Tariff Schedule'!$C:$C,0))/100,0)</f>
        <v>0.11</v>
      </c>
      <c r="D6357" s="3">
        <f>IFERROR(INDEX('[1]Tariff Schedule'!$AG:$AG,MATCH($A6357,'[1]Tariff Schedule'!$C:$C,0))/100,0)</f>
        <v>2.5000000000000001E-2</v>
      </c>
      <c r="E6357" s="3">
        <f>IFERROR(INDEX('[1]Tariff Schedule'!$AH:$AH,MATCH($A6357,'[1]Tariff Schedule'!$C:$C,0))/100,0)</f>
        <v>0</v>
      </c>
      <c r="F6357" s="3">
        <f>IFERROR(INDEX('[1]Tariff Schedule'!$AI:$AI,MATCH($A6357,'[1]Tariff Schedule'!$C:$C,0))/100,0)</f>
        <v>0</v>
      </c>
      <c r="G6357" s="3" t="str">
        <f>IFERROR(INDEX('[1]Tariff Schedule'!$AK:$AK,MATCH($A6357,'[1]Tariff Schedule'!$C:$C,0)),0)</f>
        <v/>
      </c>
      <c r="H6357" s="3">
        <f>IFERROR(INDEX('[1]Tariff Schedule'!$AJ:$AJ,MATCH($A6357,'[1]Tariff Schedule'!$C:$C,0)),0)</f>
        <v>0</v>
      </c>
      <c r="I6357" s="3">
        <v>0.18</v>
      </c>
    </row>
    <row r="6358" spans="1:9" x14ac:dyDescent="0.3">
      <c r="A6358" s="3" t="s">
        <v>6365</v>
      </c>
      <c r="B6358" s="3">
        <f>IFERROR(INDEX('[1]Tariff Schedule'!$AE:$AE,MATCH($A6358,'[1]Tariff Schedule'!$C:$C,0))/100,0)</f>
        <v>0</v>
      </c>
      <c r="C6358" s="3">
        <f>IFERROR(INDEX('[1]Tariff Schedule'!$AF:$AF,MATCH($A6358,'[1]Tariff Schedule'!$C:$C,0))/100,0)</f>
        <v>0.11</v>
      </c>
      <c r="D6358" s="3">
        <f>IFERROR(INDEX('[1]Tariff Schedule'!$AG:$AG,MATCH($A6358,'[1]Tariff Schedule'!$C:$C,0))/100,0)</f>
        <v>2.5000000000000001E-2</v>
      </c>
      <c r="E6358" s="3">
        <f>IFERROR(INDEX('[1]Tariff Schedule'!$AH:$AH,MATCH($A6358,'[1]Tariff Schedule'!$C:$C,0))/100,0)</f>
        <v>0</v>
      </c>
      <c r="F6358" s="3">
        <f>IFERROR(INDEX('[1]Tariff Schedule'!$AI:$AI,MATCH($A6358,'[1]Tariff Schedule'!$C:$C,0))/100,0)</f>
        <v>0</v>
      </c>
      <c r="G6358" s="3" t="str">
        <f>IFERROR(INDEX('[1]Tariff Schedule'!$AK:$AK,MATCH($A6358,'[1]Tariff Schedule'!$C:$C,0)),0)</f>
        <v/>
      </c>
      <c r="H6358" s="3">
        <f>IFERROR(INDEX('[1]Tariff Schedule'!$AJ:$AJ,MATCH($A6358,'[1]Tariff Schedule'!$C:$C,0)),0)</f>
        <v>0</v>
      </c>
      <c r="I6358" s="3">
        <v>0.18</v>
      </c>
    </row>
    <row r="6359" spans="1:9" x14ac:dyDescent="0.3">
      <c r="A6359" s="3" t="s">
        <v>6366</v>
      </c>
      <c r="B6359" s="3">
        <f>IFERROR(INDEX('[1]Tariff Schedule'!$AE:$AE,MATCH($A6359,'[1]Tariff Schedule'!$C:$C,0))/100,0)</f>
        <v>0</v>
      </c>
      <c r="C6359" s="3">
        <f>IFERROR(INDEX('[1]Tariff Schedule'!$AF:$AF,MATCH($A6359,'[1]Tariff Schedule'!$C:$C,0))/100,0)</f>
        <v>0.11</v>
      </c>
      <c r="D6359" s="3">
        <f>IFERROR(INDEX('[1]Tariff Schedule'!$AG:$AG,MATCH($A6359,'[1]Tariff Schedule'!$C:$C,0))/100,0)</f>
        <v>2.5000000000000001E-2</v>
      </c>
      <c r="E6359" s="3">
        <f>IFERROR(INDEX('[1]Tariff Schedule'!$AH:$AH,MATCH($A6359,'[1]Tariff Schedule'!$C:$C,0))/100,0)</f>
        <v>0</v>
      </c>
      <c r="F6359" s="3">
        <f>IFERROR(INDEX('[1]Tariff Schedule'!$AI:$AI,MATCH($A6359,'[1]Tariff Schedule'!$C:$C,0))/100,0)</f>
        <v>0</v>
      </c>
      <c r="G6359" s="3" t="str">
        <f>IFERROR(INDEX('[1]Tariff Schedule'!$AK:$AK,MATCH($A6359,'[1]Tariff Schedule'!$C:$C,0)),0)</f>
        <v/>
      </c>
      <c r="H6359" s="3">
        <f>IFERROR(INDEX('[1]Tariff Schedule'!$AJ:$AJ,MATCH($A6359,'[1]Tariff Schedule'!$C:$C,0)),0)</f>
        <v>0</v>
      </c>
      <c r="I6359" s="3">
        <v>0.18</v>
      </c>
    </row>
    <row r="6360" spans="1:9" x14ac:dyDescent="0.3">
      <c r="A6360" s="3" t="s">
        <v>6367</v>
      </c>
      <c r="B6360" s="3">
        <f>IFERROR(INDEX('[1]Tariff Schedule'!$AE:$AE,MATCH($A6360,'[1]Tariff Schedule'!$C:$C,0))/100,0)</f>
        <v>0</v>
      </c>
      <c r="C6360" s="3">
        <f>IFERROR(INDEX('[1]Tariff Schedule'!$AF:$AF,MATCH($A6360,'[1]Tariff Schedule'!$C:$C,0))/100,0)</f>
        <v>0.11</v>
      </c>
      <c r="D6360" s="3">
        <f>IFERROR(INDEX('[1]Tariff Schedule'!$AG:$AG,MATCH($A6360,'[1]Tariff Schedule'!$C:$C,0))/100,0)</f>
        <v>2.5000000000000001E-2</v>
      </c>
      <c r="E6360" s="3">
        <f>IFERROR(INDEX('[1]Tariff Schedule'!$AH:$AH,MATCH($A6360,'[1]Tariff Schedule'!$C:$C,0))/100,0)</f>
        <v>0</v>
      </c>
      <c r="F6360" s="3">
        <f>IFERROR(INDEX('[1]Tariff Schedule'!$AI:$AI,MATCH($A6360,'[1]Tariff Schedule'!$C:$C,0))/100,0)</f>
        <v>0</v>
      </c>
      <c r="G6360" s="3" t="str">
        <f>IFERROR(INDEX('[1]Tariff Schedule'!$AK:$AK,MATCH($A6360,'[1]Tariff Schedule'!$C:$C,0)),0)</f>
        <v/>
      </c>
      <c r="H6360" s="3">
        <f>IFERROR(INDEX('[1]Tariff Schedule'!$AJ:$AJ,MATCH($A6360,'[1]Tariff Schedule'!$C:$C,0)),0)</f>
        <v>0</v>
      </c>
      <c r="I6360" s="3">
        <v>0.18</v>
      </c>
    </row>
    <row r="6361" spans="1:9" x14ac:dyDescent="0.3">
      <c r="A6361" s="3" t="s">
        <v>6368</v>
      </c>
      <c r="B6361" s="3">
        <f>IFERROR(INDEX('[1]Tariff Schedule'!$AE:$AE,MATCH($A6361,'[1]Tariff Schedule'!$C:$C,0))/100,0)</f>
        <v>0</v>
      </c>
      <c r="C6361" s="3">
        <f>IFERROR(INDEX('[1]Tariff Schedule'!$AF:$AF,MATCH($A6361,'[1]Tariff Schedule'!$C:$C,0))/100,0)</f>
        <v>0.11</v>
      </c>
      <c r="D6361" s="3">
        <f>IFERROR(INDEX('[1]Tariff Schedule'!$AG:$AG,MATCH($A6361,'[1]Tariff Schedule'!$C:$C,0))/100,0)</f>
        <v>2.5000000000000001E-2</v>
      </c>
      <c r="E6361" s="3">
        <f>IFERROR(INDEX('[1]Tariff Schedule'!$AH:$AH,MATCH($A6361,'[1]Tariff Schedule'!$C:$C,0))/100,0)</f>
        <v>0</v>
      </c>
      <c r="F6361" s="3">
        <f>IFERROR(INDEX('[1]Tariff Schedule'!$AI:$AI,MATCH($A6361,'[1]Tariff Schedule'!$C:$C,0))/100,0)</f>
        <v>0</v>
      </c>
      <c r="G6361" s="3" t="str">
        <f>IFERROR(INDEX('[1]Tariff Schedule'!$AK:$AK,MATCH($A6361,'[1]Tariff Schedule'!$C:$C,0)),0)</f>
        <v/>
      </c>
      <c r="H6361" s="3">
        <f>IFERROR(INDEX('[1]Tariff Schedule'!$AJ:$AJ,MATCH($A6361,'[1]Tariff Schedule'!$C:$C,0)),0)</f>
        <v>0</v>
      </c>
      <c r="I6361" s="3">
        <v>0.18</v>
      </c>
    </row>
    <row r="6362" spans="1:9" x14ac:dyDescent="0.3">
      <c r="A6362" s="3" t="s">
        <v>6369</v>
      </c>
      <c r="B6362" s="3">
        <f>IFERROR(INDEX('[1]Tariff Schedule'!$AE:$AE,MATCH($A6362,'[1]Tariff Schedule'!$C:$C,0))/100,0)</f>
        <v>0</v>
      </c>
      <c r="C6362" s="3">
        <f>IFERROR(INDEX('[1]Tariff Schedule'!$AF:$AF,MATCH($A6362,'[1]Tariff Schedule'!$C:$C,0))/100,0)</f>
        <v>0.11</v>
      </c>
      <c r="D6362" s="3">
        <f>IFERROR(INDEX('[1]Tariff Schedule'!$AG:$AG,MATCH($A6362,'[1]Tariff Schedule'!$C:$C,0))/100,0)</f>
        <v>2.5000000000000001E-2</v>
      </c>
      <c r="E6362" s="3">
        <f>IFERROR(INDEX('[1]Tariff Schedule'!$AH:$AH,MATCH($A6362,'[1]Tariff Schedule'!$C:$C,0))/100,0)</f>
        <v>0</v>
      </c>
      <c r="F6362" s="3">
        <f>IFERROR(INDEX('[1]Tariff Schedule'!$AI:$AI,MATCH($A6362,'[1]Tariff Schedule'!$C:$C,0))/100,0)</f>
        <v>0</v>
      </c>
      <c r="G6362" s="3" t="str">
        <f>IFERROR(INDEX('[1]Tariff Schedule'!$AK:$AK,MATCH($A6362,'[1]Tariff Schedule'!$C:$C,0)),0)</f>
        <v/>
      </c>
      <c r="H6362" s="3">
        <f>IFERROR(INDEX('[1]Tariff Schedule'!$AJ:$AJ,MATCH($A6362,'[1]Tariff Schedule'!$C:$C,0)),0)</f>
        <v>0</v>
      </c>
      <c r="I6362" s="3">
        <v>0.18</v>
      </c>
    </row>
    <row r="6363" spans="1:9" x14ac:dyDescent="0.3">
      <c r="A6363" s="3" t="s">
        <v>6370</v>
      </c>
      <c r="B6363" s="3">
        <f>IFERROR(INDEX('[1]Tariff Schedule'!$AE:$AE,MATCH($A6363,'[1]Tariff Schedule'!$C:$C,0))/100,0)</f>
        <v>0</v>
      </c>
      <c r="C6363" s="3">
        <f>IFERROR(INDEX('[1]Tariff Schedule'!$AF:$AF,MATCH($A6363,'[1]Tariff Schedule'!$C:$C,0))/100,0)</f>
        <v>0.11</v>
      </c>
      <c r="D6363" s="3">
        <f>IFERROR(INDEX('[1]Tariff Schedule'!$AG:$AG,MATCH($A6363,'[1]Tariff Schedule'!$C:$C,0))/100,0)</f>
        <v>2.5000000000000001E-2</v>
      </c>
      <c r="E6363" s="3">
        <f>IFERROR(INDEX('[1]Tariff Schedule'!$AH:$AH,MATCH($A6363,'[1]Tariff Schedule'!$C:$C,0))/100,0)</f>
        <v>0</v>
      </c>
      <c r="F6363" s="3">
        <f>IFERROR(INDEX('[1]Tariff Schedule'!$AI:$AI,MATCH($A6363,'[1]Tariff Schedule'!$C:$C,0))/100,0)</f>
        <v>0</v>
      </c>
      <c r="G6363" s="3" t="str">
        <f>IFERROR(INDEX('[1]Tariff Schedule'!$AK:$AK,MATCH($A6363,'[1]Tariff Schedule'!$C:$C,0)),0)</f>
        <v/>
      </c>
      <c r="H6363" s="3">
        <f>IFERROR(INDEX('[1]Tariff Schedule'!$AJ:$AJ,MATCH($A6363,'[1]Tariff Schedule'!$C:$C,0)),0)</f>
        <v>0</v>
      </c>
      <c r="I6363" s="3">
        <v>0.18</v>
      </c>
    </row>
    <row r="6364" spans="1:9" x14ac:dyDescent="0.3">
      <c r="A6364" s="3" t="s">
        <v>6371</v>
      </c>
      <c r="B6364" s="3">
        <f>IFERROR(INDEX('[1]Tariff Schedule'!$AE:$AE,MATCH($A6364,'[1]Tariff Schedule'!$C:$C,0))/100,0)</f>
        <v>0</v>
      </c>
      <c r="C6364" s="3">
        <f>IFERROR(INDEX('[1]Tariff Schedule'!$AF:$AF,MATCH($A6364,'[1]Tariff Schedule'!$C:$C,0))/100,0)</f>
        <v>0.11</v>
      </c>
      <c r="D6364" s="3">
        <f>IFERROR(INDEX('[1]Tariff Schedule'!$AG:$AG,MATCH($A6364,'[1]Tariff Schedule'!$C:$C,0))/100,0)</f>
        <v>2.5000000000000001E-2</v>
      </c>
      <c r="E6364" s="3">
        <f>IFERROR(INDEX('[1]Tariff Schedule'!$AH:$AH,MATCH($A6364,'[1]Tariff Schedule'!$C:$C,0))/100,0)</f>
        <v>0</v>
      </c>
      <c r="F6364" s="3">
        <f>IFERROR(INDEX('[1]Tariff Schedule'!$AI:$AI,MATCH($A6364,'[1]Tariff Schedule'!$C:$C,0))/100,0)</f>
        <v>0</v>
      </c>
      <c r="G6364" s="3" t="str">
        <f>IFERROR(INDEX('[1]Tariff Schedule'!$AK:$AK,MATCH($A6364,'[1]Tariff Schedule'!$C:$C,0)),0)</f>
        <v/>
      </c>
      <c r="H6364" s="3">
        <f>IFERROR(INDEX('[1]Tariff Schedule'!$AJ:$AJ,MATCH($A6364,'[1]Tariff Schedule'!$C:$C,0)),0)</f>
        <v>0</v>
      </c>
      <c r="I6364" s="3">
        <v>0.18</v>
      </c>
    </row>
    <row r="6365" spans="1:9" x14ac:dyDescent="0.3">
      <c r="A6365" s="3" t="s">
        <v>6372</v>
      </c>
      <c r="B6365" s="3">
        <f>IFERROR(INDEX('[1]Tariff Schedule'!$AE:$AE,MATCH($A6365,'[1]Tariff Schedule'!$C:$C,0))/100,0)</f>
        <v>0</v>
      </c>
      <c r="C6365" s="3">
        <f>IFERROR(INDEX('[1]Tariff Schedule'!$AF:$AF,MATCH($A6365,'[1]Tariff Schedule'!$C:$C,0))/100,0)</f>
        <v>0.11</v>
      </c>
      <c r="D6365" s="3">
        <f>IFERROR(INDEX('[1]Tariff Schedule'!$AG:$AG,MATCH($A6365,'[1]Tariff Schedule'!$C:$C,0))/100,0)</f>
        <v>2.5000000000000001E-2</v>
      </c>
      <c r="E6365" s="3">
        <f>IFERROR(INDEX('[1]Tariff Schedule'!$AH:$AH,MATCH($A6365,'[1]Tariff Schedule'!$C:$C,0))/100,0)</f>
        <v>0</v>
      </c>
      <c r="F6365" s="3">
        <f>IFERROR(INDEX('[1]Tariff Schedule'!$AI:$AI,MATCH($A6365,'[1]Tariff Schedule'!$C:$C,0))/100,0)</f>
        <v>0</v>
      </c>
      <c r="G6365" s="3" t="str">
        <f>IFERROR(INDEX('[1]Tariff Schedule'!$AK:$AK,MATCH($A6365,'[1]Tariff Schedule'!$C:$C,0)),0)</f>
        <v/>
      </c>
      <c r="H6365" s="3">
        <f>IFERROR(INDEX('[1]Tariff Schedule'!$AJ:$AJ,MATCH($A6365,'[1]Tariff Schedule'!$C:$C,0)),0)</f>
        <v>0</v>
      </c>
      <c r="I6365" s="3">
        <v>0.18</v>
      </c>
    </row>
    <row r="6366" spans="1:9" x14ac:dyDescent="0.3">
      <c r="A6366" s="3" t="s">
        <v>6373</v>
      </c>
      <c r="B6366" s="3">
        <f>IFERROR(INDEX('[1]Tariff Schedule'!$AE:$AE,MATCH($A6366,'[1]Tariff Schedule'!$C:$C,0))/100,0)</f>
        <v>0</v>
      </c>
      <c r="C6366" s="3">
        <f>IFERROR(INDEX('[1]Tariff Schedule'!$AF:$AF,MATCH($A6366,'[1]Tariff Schedule'!$C:$C,0))/100,0)</f>
        <v>0.11</v>
      </c>
      <c r="D6366" s="3">
        <f>IFERROR(INDEX('[1]Tariff Schedule'!$AG:$AG,MATCH($A6366,'[1]Tariff Schedule'!$C:$C,0))/100,0)</f>
        <v>2.5000000000000001E-2</v>
      </c>
      <c r="E6366" s="3">
        <f>IFERROR(INDEX('[1]Tariff Schedule'!$AH:$AH,MATCH($A6366,'[1]Tariff Schedule'!$C:$C,0))/100,0)</f>
        <v>0</v>
      </c>
      <c r="F6366" s="3">
        <f>IFERROR(INDEX('[1]Tariff Schedule'!$AI:$AI,MATCH($A6366,'[1]Tariff Schedule'!$C:$C,0))/100,0)</f>
        <v>0</v>
      </c>
      <c r="G6366" s="3" t="str">
        <f>IFERROR(INDEX('[1]Tariff Schedule'!$AK:$AK,MATCH($A6366,'[1]Tariff Schedule'!$C:$C,0)),0)</f>
        <v/>
      </c>
      <c r="H6366" s="3">
        <f>IFERROR(INDEX('[1]Tariff Schedule'!$AJ:$AJ,MATCH($A6366,'[1]Tariff Schedule'!$C:$C,0)),0)</f>
        <v>0</v>
      </c>
      <c r="I6366" s="3">
        <v>0.18</v>
      </c>
    </row>
    <row r="6367" spans="1:9" x14ac:dyDescent="0.3">
      <c r="A6367" s="3" t="s">
        <v>6374</v>
      </c>
      <c r="B6367" s="3">
        <f>IFERROR(INDEX('[1]Tariff Schedule'!$AE:$AE,MATCH($A6367,'[1]Tariff Schedule'!$C:$C,0))/100,0)</f>
        <v>0</v>
      </c>
      <c r="C6367" s="3">
        <f>IFERROR(INDEX('[1]Tariff Schedule'!$AF:$AF,MATCH($A6367,'[1]Tariff Schedule'!$C:$C,0))/100,0)</f>
        <v>0.11</v>
      </c>
      <c r="D6367" s="3">
        <f>IFERROR(INDEX('[1]Tariff Schedule'!$AG:$AG,MATCH($A6367,'[1]Tariff Schedule'!$C:$C,0))/100,0)</f>
        <v>2.5000000000000001E-2</v>
      </c>
      <c r="E6367" s="3">
        <f>IFERROR(INDEX('[1]Tariff Schedule'!$AH:$AH,MATCH($A6367,'[1]Tariff Schedule'!$C:$C,0))/100,0)</f>
        <v>0</v>
      </c>
      <c r="F6367" s="3">
        <f>IFERROR(INDEX('[1]Tariff Schedule'!$AI:$AI,MATCH($A6367,'[1]Tariff Schedule'!$C:$C,0))/100,0)</f>
        <v>0</v>
      </c>
      <c r="G6367" s="3" t="str">
        <f>IFERROR(INDEX('[1]Tariff Schedule'!$AK:$AK,MATCH($A6367,'[1]Tariff Schedule'!$C:$C,0)),0)</f>
        <v/>
      </c>
      <c r="H6367" s="3">
        <f>IFERROR(INDEX('[1]Tariff Schedule'!$AJ:$AJ,MATCH($A6367,'[1]Tariff Schedule'!$C:$C,0)),0)</f>
        <v>0</v>
      </c>
      <c r="I6367" s="3">
        <v>0.18</v>
      </c>
    </row>
    <row r="6368" spans="1:9" x14ac:dyDescent="0.3">
      <c r="A6368" s="3" t="s">
        <v>6375</v>
      </c>
      <c r="B6368" s="3">
        <f>IFERROR(INDEX('[1]Tariff Schedule'!$AE:$AE,MATCH($A6368,'[1]Tariff Schedule'!$C:$C,0))/100,0)</f>
        <v>0</v>
      </c>
      <c r="C6368" s="3">
        <f>IFERROR(INDEX('[1]Tariff Schedule'!$AF:$AF,MATCH($A6368,'[1]Tariff Schedule'!$C:$C,0))/100,0)</f>
        <v>0.11</v>
      </c>
      <c r="D6368" s="3">
        <f>IFERROR(INDEX('[1]Tariff Schedule'!$AG:$AG,MATCH($A6368,'[1]Tariff Schedule'!$C:$C,0))/100,0)</f>
        <v>2.5000000000000001E-2</v>
      </c>
      <c r="E6368" s="3">
        <f>IFERROR(INDEX('[1]Tariff Schedule'!$AH:$AH,MATCH($A6368,'[1]Tariff Schedule'!$C:$C,0))/100,0)</f>
        <v>0</v>
      </c>
      <c r="F6368" s="3">
        <f>IFERROR(INDEX('[1]Tariff Schedule'!$AI:$AI,MATCH($A6368,'[1]Tariff Schedule'!$C:$C,0))/100,0)</f>
        <v>0</v>
      </c>
      <c r="G6368" s="3" t="str">
        <f>IFERROR(INDEX('[1]Tariff Schedule'!$AK:$AK,MATCH($A6368,'[1]Tariff Schedule'!$C:$C,0)),0)</f>
        <v/>
      </c>
      <c r="H6368" s="3">
        <f>IFERROR(INDEX('[1]Tariff Schedule'!$AJ:$AJ,MATCH($A6368,'[1]Tariff Schedule'!$C:$C,0)),0)</f>
        <v>0</v>
      </c>
      <c r="I6368" s="3">
        <v>0.18</v>
      </c>
    </row>
    <row r="6369" spans="1:9" x14ac:dyDescent="0.3">
      <c r="A6369" s="3" t="s">
        <v>6376</v>
      </c>
      <c r="B6369" s="3">
        <f>IFERROR(INDEX('[1]Tariff Schedule'!$AE:$AE,MATCH($A6369,'[1]Tariff Schedule'!$C:$C,0))/100,0)</f>
        <v>0</v>
      </c>
      <c r="C6369" s="3">
        <f>IFERROR(INDEX('[1]Tariff Schedule'!$AF:$AF,MATCH($A6369,'[1]Tariff Schedule'!$C:$C,0))/100,0)</f>
        <v>0.11</v>
      </c>
      <c r="D6369" s="3">
        <f>IFERROR(INDEX('[1]Tariff Schedule'!$AG:$AG,MATCH($A6369,'[1]Tariff Schedule'!$C:$C,0))/100,0)</f>
        <v>2.5000000000000001E-2</v>
      </c>
      <c r="E6369" s="3">
        <f>IFERROR(INDEX('[1]Tariff Schedule'!$AH:$AH,MATCH($A6369,'[1]Tariff Schedule'!$C:$C,0))/100,0)</f>
        <v>0</v>
      </c>
      <c r="F6369" s="3">
        <f>IFERROR(INDEX('[1]Tariff Schedule'!$AI:$AI,MATCH($A6369,'[1]Tariff Schedule'!$C:$C,0))/100,0)</f>
        <v>0</v>
      </c>
      <c r="G6369" s="3" t="str">
        <f>IFERROR(INDEX('[1]Tariff Schedule'!$AK:$AK,MATCH($A6369,'[1]Tariff Schedule'!$C:$C,0)),0)</f>
        <v/>
      </c>
      <c r="H6369" s="3">
        <f>IFERROR(INDEX('[1]Tariff Schedule'!$AJ:$AJ,MATCH($A6369,'[1]Tariff Schedule'!$C:$C,0)),0)</f>
        <v>0</v>
      </c>
      <c r="I6369" s="3">
        <v>0.18</v>
      </c>
    </row>
    <row r="6370" spans="1:9" x14ac:dyDescent="0.3">
      <c r="A6370" s="3" t="s">
        <v>6377</v>
      </c>
      <c r="B6370" s="3">
        <f>IFERROR(INDEX('[1]Tariff Schedule'!$AE:$AE,MATCH($A6370,'[1]Tariff Schedule'!$C:$C,0))/100,0)</f>
        <v>0</v>
      </c>
      <c r="C6370" s="3">
        <f>IFERROR(INDEX('[1]Tariff Schedule'!$AF:$AF,MATCH($A6370,'[1]Tariff Schedule'!$C:$C,0))/100,0)</f>
        <v>0.11</v>
      </c>
      <c r="D6370" s="3">
        <f>IFERROR(INDEX('[1]Tariff Schedule'!$AG:$AG,MATCH($A6370,'[1]Tariff Schedule'!$C:$C,0))/100,0)</f>
        <v>2.5000000000000001E-2</v>
      </c>
      <c r="E6370" s="3">
        <f>IFERROR(INDEX('[1]Tariff Schedule'!$AH:$AH,MATCH($A6370,'[1]Tariff Schedule'!$C:$C,0))/100,0)</f>
        <v>0</v>
      </c>
      <c r="F6370" s="3">
        <f>IFERROR(INDEX('[1]Tariff Schedule'!$AI:$AI,MATCH($A6370,'[1]Tariff Schedule'!$C:$C,0))/100,0)</f>
        <v>0</v>
      </c>
      <c r="G6370" s="3" t="str">
        <f>IFERROR(INDEX('[1]Tariff Schedule'!$AK:$AK,MATCH($A6370,'[1]Tariff Schedule'!$C:$C,0)),0)</f>
        <v/>
      </c>
      <c r="H6370" s="3">
        <f>IFERROR(INDEX('[1]Tariff Schedule'!$AJ:$AJ,MATCH($A6370,'[1]Tariff Schedule'!$C:$C,0)),0)</f>
        <v>0</v>
      </c>
      <c r="I6370" s="3">
        <v>0.18</v>
      </c>
    </row>
    <row r="6371" spans="1:9" x14ac:dyDescent="0.3">
      <c r="A6371" s="3" t="s">
        <v>6378</v>
      </c>
      <c r="B6371" s="3">
        <f>IFERROR(INDEX('[1]Tariff Schedule'!$AE:$AE,MATCH($A6371,'[1]Tariff Schedule'!$C:$C,0))/100,0)</f>
        <v>0</v>
      </c>
      <c r="C6371" s="3">
        <f>IFERROR(INDEX('[1]Tariff Schedule'!$AF:$AF,MATCH($A6371,'[1]Tariff Schedule'!$C:$C,0))/100,0)</f>
        <v>0.11</v>
      </c>
      <c r="D6371" s="3">
        <f>IFERROR(INDEX('[1]Tariff Schedule'!$AG:$AG,MATCH($A6371,'[1]Tariff Schedule'!$C:$C,0))/100,0)</f>
        <v>2.5000000000000001E-2</v>
      </c>
      <c r="E6371" s="3">
        <f>IFERROR(INDEX('[1]Tariff Schedule'!$AH:$AH,MATCH($A6371,'[1]Tariff Schedule'!$C:$C,0))/100,0)</f>
        <v>0</v>
      </c>
      <c r="F6371" s="3">
        <f>IFERROR(INDEX('[1]Tariff Schedule'!$AI:$AI,MATCH($A6371,'[1]Tariff Schedule'!$C:$C,0))/100,0)</f>
        <v>0</v>
      </c>
      <c r="G6371" s="3" t="str">
        <f>IFERROR(INDEX('[1]Tariff Schedule'!$AK:$AK,MATCH($A6371,'[1]Tariff Schedule'!$C:$C,0)),0)</f>
        <v/>
      </c>
      <c r="H6371" s="3">
        <f>IFERROR(INDEX('[1]Tariff Schedule'!$AJ:$AJ,MATCH($A6371,'[1]Tariff Schedule'!$C:$C,0)),0)</f>
        <v>0</v>
      </c>
      <c r="I6371" s="3">
        <v>0.18</v>
      </c>
    </row>
    <row r="6372" spans="1:9" x14ac:dyDescent="0.3">
      <c r="A6372" s="3" t="s">
        <v>6379</v>
      </c>
      <c r="B6372" s="3">
        <f>IFERROR(INDEX('[1]Tariff Schedule'!$AE:$AE,MATCH($A6372,'[1]Tariff Schedule'!$C:$C,0))/100,0)</f>
        <v>0</v>
      </c>
      <c r="C6372" s="3">
        <f>IFERROR(INDEX('[1]Tariff Schedule'!$AF:$AF,MATCH($A6372,'[1]Tariff Schedule'!$C:$C,0))/100,0)</f>
        <v>0</v>
      </c>
      <c r="D6372" s="3">
        <f>IFERROR(INDEX('[1]Tariff Schedule'!$AG:$AG,MATCH($A6372,'[1]Tariff Schedule'!$C:$C,0))/100,0)</f>
        <v>2.5000000000000001E-2</v>
      </c>
      <c r="E6372" s="3">
        <f>IFERROR(INDEX('[1]Tariff Schedule'!$AH:$AH,MATCH($A6372,'[1]Tariff Schedule'!$C:$C,0))/100,0)</f>
        <v>0</v>
      </c>
      <c r="F6372" s="3">
        <f>IFERROR(INDEX('[1]Tariff Schedule'!$AI:$AI,MATCH($A6372,'[1]Tariff Schedule'!$C:$C,0))/100,0)</f>
        <v>0</v>
      </c>
      <c r="G6372" s="3" t="str">
        <f>IFERROR(INDEX('[1]Tariff Schedule'!$AK:$AK,MATCH($A6372,'[1]Tariff Schedule'!$C:$C,0)),0)</f>
        <v/>
      </c>
      <c r="H6372" s="3">
        <f>IFERROR(INDEX('[1]Tariff Schedule'!$AJ:$AJ,MATCH($A6372,'[1]Tariff Schedule'!$C:$C,0)),0)</f>
        <v>0</v>
      </c>
      <c r="I6372" s="3">
        <v>0.18</v>
      </c>
    </row>
    <row r="6373" spans="1:9" x14ac:dyDescent="0.3">
      <c r="A6373" s="3" t="s">
        <v>6380</v>
      </c>
      <c r="B6373" s="3">
        <f>IFERROR(INDEX('[1]Tariff Schedule'!$AE:$AE,MATCH($A6373,'[1]Tariff Schedule'!$C:$C,0))/100,0)</f>
        <v>0</v>
      </c>
      <c r="C6373" s="3">
        <f>IFERROR(INDEX('[1]Tariff Schedule'!$AF:$AF,MATCH($A6373,'[1]Tariff Schedule'!$C:$C,0))/100,0)</f>
        <v>0</v>
      </c>
      <c r="D6373" s="3">
        <f>IFERROR(INDEX('[1]Tariff Schedule'!$AG:$AG,MATCH($A6373,'[1]Tariff Schedule'!$C:$C,0))/100,0)</f>
        <v>2.5000000000000001E-2</v>
      </c>
      <c r="E6373" s="3">
        <f>IFERROR(INDEX('[1]Tariff Schedule'!$AH:$AH,MATCH($A6373,'[1]Tariff Schedule'!$C:$C,0))/100,0)</f>
        <v>0</v>
      </c>
      <c r="F6373" s="3">
        <f>IFERROR(INDEX('[1]Tariff Schedule'!$AI:$AI,MATCH($A6373,'[1]Tariff Schedule'!$C:$C,0))/100,0)</f>
        <v>0</v>
      </c>
      <c r="G6373" s="3" t="str">
        <f>IFERROR(INDEX('[1]Tariff Schedule'!$AK:$AK,MATCH($A6373,'[1]Tariff Schedule'!$C:$C,0)),0)</f>
        <v/>
      </c>
      <c r="H6373" s="3">
        <f>IFERROR(INDEX('[1]Tariff Schedule'!$AJ:$AJ,MATCH($A6373,'[1]Tariff Schedule'!$C:$C,0)),0)</f>
        <v>0</v>
      </c>
      <c r="I6373" s="3">
        <v>0.18</v>
      </c>
    </row>
    <row r="6374" spans="1:9" x14ac:dyDescent="0.3">
      <c r="A6374" s="3" t="s">
        <v>6381</v>
      </c>
      <c r="B6374" s="3">
        <f>IFERROR(INDEX('[1]Tariff Schedule'!$AE:$AE,MATCH($A6374,'[1]Tariff Schedule'!$C:$C,0))/100,0)</f>
        <v>0</v>
      </c>
      <c r="C6374" s="3">
        <f>IFERROR(INDEX('[1]Tariff Schedule'!$AF:$AF,MATCH($A6374,'[1]Tariff Schedule'!$C:$C,0))/100,0)</f>
        <v>0</v>
      </c>
      <c r="D6374" s="3">
        <f>IFERROR(INDEX('[1]Tariff Schedule'!$AG:$AG,MATCH($A6374,'[1]Tariff Schedule'!$C:$C,0))/100,0)</f>
        <v>2.5000000000000001E-2</v>
      </c>
      <c r="E6374" s="3">
        <f>IFERROR(INDEX('[1]Tariff Schedule'!$AH:$AH,MATCH($A6374,'[1]Tariff Schedule'!$C:$C,0))/100,0)</f>
        <v>0</v>
      </c>
      <c r="F6374" s="3">
        <f>IFERROR(INDEX('[1]Tariff Schedule'!$AI:$AI,MATCH($A6374,'[1]Tariff Schedule'!$C:$C,0))/100,0)</f>
        <v>0</v>
      </c>
      <c r="G6374" s="3" t="str">
        <f>IFERROR(INDEX('[1]Tariff Schedule'!$AK:$AK,MATCH($A6374,'[1]Tariff Schedule'!$C:$C,0)),0)</f>
        <v/>
      </c>
      <c r="H6374" s="3">
        <f>IFERROR(INDEX('[1]Tariff Schedule'!$AJ:$AJ,MATCH($A6374,'[1]Tariff Schedule'!$C:$C,0)),0)</f>
        <v>0</v>
      </c>
      <c r="I6374" s="3">
        <v>0.18</v>
      </c>
    </row>
    <row r="6375" spans="1:9" x14ac:dyDescent="0.3">
      <c r="A6375" s="3" t="s">
        <v>6382</v>
      </c>
      <c r="B6375" s="3">
        <f>IFERROR(INDEX('[1]Tariff Schedule'!$AE:$AE,MATCH($A6375,'[1]Tariff Schedule'!$C:$C,0))/100,0)</f>
        <v>0</v>
      </c>
      <c r="C6375" s="3">
        <f>IFERROR(INDEX('[1]Tariff Schedule'!$AF:$AF,MATCH($A6375,'[1]Tariff Schedule'!$C:$C,0))/100,0)</f>
        <v>0.11</v>
      </c>
      <c r="D6375" s="3">
        <f>IFERROR(INDEX('[1]Tariff Schedule'!$AG:$AG,MATCH($A6375,'[1]Tariff Schedule'!$C:$C,0))/100,0)</f>
        <v>2.5000000000000001E-2</v>
      </c>
      <c r="E6375" s="3">
        <f>IFERROR(INDEX('[1]Tariff Schedule'!$AH:$AH,MATCH($A6375,'[1]Tariff Schedule'!$C:$C,0))/100,0)</f>
        <v>0</v>
      </c>
      <c r="F6375" s="3">
        <f>IFERROR(INDEX('[1]Tariff Schedule'!$AI:$AI,MATCH($A6375,'[1]Tariff Schedule'!$C:$C,0))/100,0)</f>
        <v>0</v>
      </c>
      <c r="G6375" s="3" t="str">
        <f>IFERROR(INDEX('[1]Tariff Schedule'!$AK:$AK,MATCH($A6375,'[1]Tariff Schedule'!$C:$C,0)),0)</f>
        <v/>
      </c>
      <c r="H6375" s="3">
        <f>IFERROR(INDEX('[1]Tariff Schedule'!$AJ:$AJ,MATCH($A6375,'[1]Tariff Schedule'!$C:$C,0)),0)</f>
        <v>0</v>
      </c>
      <c r="I6375" s="3">
        <v>0.18</v>
      </c>
    </row>
    <row r="6376" spans="1:9" x14ac:dyDescent="0.3">
      <c r="A6376" s="3" t="s">
        <v>6383</v>
      </c>
      <c r="B6376" s="3">
        <f>IFERROR(INDEX('[1]Tariff Schedule'!$AE:$AE,MATCH($A6376,'[1]Tariff Schedule'!$C:$C,0))/100,0)</f>
        <v>0</v>
      </c>
      <c r="C6376" s="3">
        <f>IFERROR(INDEX('[1]Tariff Schedule'!$AF:$AF,MATCH($A6376,'[1]Tariff Schedule'!$C:$C,0))/100,0)</f>
        <v>0.11</v>
      </c>
      <c r="D6376" s="3">
        <f>IFERROR(INDEX('[1]Tariff Schedule'!$AG:$AG,MATCH($A6376,'[1]Tariff Schedule'!$C:$C,0))/100,0)</f>
        <v>2.5000000000000001E-2</v>
      </c>
      <c r="E6376" s="3">
        <f>IFERROR(INDEX('[1]Tariff Schedule'!$AH:$AH,MATCH($A6376,'[1]Tariff Schedule'!$C:$C,0))/100,0)</f>
        <v>0</v>
      </c>
      <c r="F6376" s="3">
        <f>IFERROR(INDEX('[1]Tariff Schedule'!$AI:$AI,MATCH($A6376,'[1]Tariff Schedule'!$C:$C,0))/100,0)</f>
        <v>0</v>
      </c>
      <c r="G6376" s="3" t="str">
        <f>IFERROR(INDEX('[1]Tariff Schedule'!$AK:$AK,MATCH($A6376,'[1]Tariff Schedule'!$C:$C,0)),0)</f>
        <v/>
      </c>
      <c r="H6376" s="3">
        <f>IFERROR(INDEX('[1]Tariff Schedule'!$AJ:$AJ,MATCH($A6376,'[1]Tariff Schedule'!$C:$C,0)),0)</f>
        <v>0</v>
      </c>
      <c r="I6376" s="3">
        <v>0.18</v>
      </c>
    </row>
    <row r="6377" spans="1:9" x14ac:dyDescent="0.3">
      <c r="A6377" s="3" t="s">
        <v>6384</v>
      </c>
      <c r="B6377" s="3">
        <f>IFERROR(INDEX('[1]Tariff Schedule'!$AE:$AE,MATCH($A6377,'[1]Tariff Schedule'!$C:$C,0))/100,0)</f>
        <v>0</v>
      </c>
      <c r="C6377" s="3">
        <f>IFERROR(INDEX('[1]Tariff Schedule'!$AF:$AF,MATCH($A6377,'[1]Tariff Schedule'!$C:$C,0))/100,0)</f>
        <v>0.11</v>
      </c>
      <c r="D6377" s="3">
        <f>IFERROR(INDEX('[1]Tariff Schedule'!$AG:$AG,MATCH($A6377,'[1]Tariff Schedule'!$C:$C,0))/100,0)</f>
        <v>2.5000000000000001E-2</v>
      </c>
      <c r="E6377" s="3">
        <f>IFERROR(INDEX('[1]Tariff Schedule'!$AH:$AH,MATCH($A6377,'[1]Tariff Schedule'!$C:$C,0))/100,0)</f>
        <v>0</v>
      </c>
      <c r="F6377" s="3">
        <f>IFERROR(INDEX('[1]Tariff Schedule'!$AI:$AI,MATCH($A6377,'[1]Tariff Schedule'!$C:$C,0))/100,0)</f>
        <v>0</v>
      </c>
      <c r="G6377" s="3" t="str">
        <f>IFERROR(INDEX('[1]Tariff Schedule'!$AK:$AK,MATCH($A6377,'[1]Tariff Schedule'!$C:$C,0)),0)</f>
        <v/>
      </c>
      <c r="H6377" s="3">
        <f>IFERROR(INDEX('[1]Tariff Schedule'!$AJ:$AJ,MATCH($A6377,'[1]Tariff Schedule'!$C:$C,0)),0)</f>
        <v>0</v>
      </c>
      <c r="I6377" s="3">
        <v>0.18</v>
      </c>
    </row>
    <row r="6378" spans="1:9" x14ac:dyDescent="0.3">
      <c r="A6378" s="3" t="s">
        <v>6385</v>
      </c>
      <c r="B6378" s="3">
        <f>IFERROR(INDEX('[1]Tariff Schedule'!$AE:$AE,MATCH($A6378,'[1]Tariff Schedule'!$C:$C,0))/100,0)</f>
        <v>0</v>
      </c>
      <c r="C6378" s="3">
        <f>IFERROR(INDEX('[1]Tariff Schedule'!$AF:$AF,MATCH($A6378,'[1]Tariff Schedule'!$C:$C,0))/100,0)</f>
        <v>0.11</v>
      </c>
      <c r="D6378" s="3">
        <f>IFERROR(INDEX('[1]Tariff Schedule'!$AG:$AG,MATCH($A6378,'[1]Tariff Schedule'!$C:$C,0))/100,0)</f>
        <v>2.5000000000000001E-2</v>
      </c>
      <c r="E6378" s="3">
        <f>IFERROR(INDEX('[1]Tariff Schedule'!$AH:$AH,MATCH($A6378,'[1]Tariff Schedule'!$C:$C,0))/100,0)</f>
        <v>0</v>
      </c>
      <c r="F6378" s="3">
        <f>IFERROR(INDEX('[1]Tariff Schedule'!$AI:$AI,MATCH($A6378,'[1]Tariff Schedule'!$C:$C,0))/100,0)</f>
        <v>0</v>
      </c>
      <c r="G6378" s="3" t="str">
        <f>IFERROR(INDEX('[1]Tariff Schedule'!$AK:$AK,MATCH($A6378,'[1]Tariff Schedule'!$C:$C,0)),0)</f>
        <v/>
      </c>
      <c r="H6378" s="3">
        <f>IFERROR(INDEX('[1]Tariff Schedule'!$AJ:$AJ,MATCH($A6378,'[1]Tariff Schedule'!$C:$C,0)),0)</f>
        <v>0</v>
      </c>
      <c r="I6378" s="3">
        <v>0.18</v>
      </c>
    </row>
    <row r="6379" spans="1:9" x14ac:dyDescent="0.3">
      <c r="A6379" s="3" t="s">
        <v>6386</v>
      </c>
      <c r="B6379" s="3">
        <f>IFERROR(INDEX('[1]Tariff Schedule'!$AE:$AE,MATCH($A6379,'[1]Tariff Schedule'!$C:$C,0))/100,0)</f>
        <v>0</v>
      </c>
      <c r="C6379" s="3">
        <f>IFERROR(INDEX('[1]Tariff Schedule'!$AF:$AF,MATCH($A6379,'[1]Tariff Schedule'!$C:$C,0))/100,0)</f>
        <v>0.11</v>
      </c>
      <c r="D6379" s="3">
        <f>IFERROR(INDEX('[1]Tariff Schedule'!$AG:$AG,MATCH($A6379,'[1]Tariff Schedule'!$C:$C,0))/100,0)</f>
        <v>2.5000000000000001E-2</v>
      </c>
      <c r="E6379" s="3">
        <f>IFERROR(INDEX('[1]Tariff Schedule'!$AH:$AH,MATCH($A6379,'[1]Tariff Schedule'!$C:$C,0))/100,0)</f>
        <v>0</v>
      </c>
      <c r="F6379" s="3">
        <f>IFERROR(INDEX('[1]Tariff Schedule'!$AI:$AI,MATCH($A6379,'[1]Tariff Schedule'!$C:$C,0))/100,0)</f>
        <v>0</v>
      </c>
      <c r="G6379" s="3" t="str">
        <f>IFERROR(INDEX('[1]Tariff Schedule'!$AK:$AK,MATCH($A6379,'[1]Tariff Schedule'!$C:$C,0)),0)</f>
        <v/>
      </c>
      <c r="H6379" s="3">
        <f>IFERROR(INDEX('[1]Tariff Schedule'!$AJ:$AJ,MATCH($A6379,'[1]Tariff Schedule'!$C:$C,0)),0)</f>
        <v>0</v>
      </c>
      <c r="I6379" s="3">
        <v>0.18</v>
      </c>
    </row>
    <row r="6380" spans="1:9" x14ac:dyDescent="0.3">
      <c r="A6380" s="3" t="s">
        <v>6387</v>
      </c>
      <c r="B6380" s="3">
        <f>IFERROR(INDEX('[1]Tariff Schedule'!$AE:$AE,MATCH($A6380,'[1]Tariff Schedule'!$C:$C,0))/100,0)</f>
        <v>0</v>
      </c>
      <c r="C6380" s="3">
        <f>IFERROR(INDEX('[1]Tariff Schedule'!$AF:$AF,MATCH($A6380,'[1]Tariff Schedule'!$C:$C,0))/100,0)</f>
        <v>0.11</v>
      </c>
      <c r="D6380" s="3">
        <f>IFERROR(INDEX('[1]Tariff Schedule'!$AG:$AG,MATCH($A6380,'[1]Tariff Schedule'!$C:$C,0))/100,0)</f>
        <v>2.5000000000000001E-2</v>
      </c>
      <c r="E6380" s="3">
        <f>IFERROR(INDEX('[1]Tariff Schedule'!$AH:$AH,MATCH($A6380,'[1]Tariff Schedule'!$C:$C,0))/100,0)</f>
        <v>0</v>
      </c>
      <c r="F6380" s="3">
        <f>IFERROR(INDEX('[1]Tariff Schedule'!$AI:$AI,MATCH($A6380,'[1]Tariff Schedule'!$C:$C,0))/100,0)</f>
        <v>0</v>
      </c>
      <c r="G6380" s="3" t="str">
        <f>IFERROR(INDEX('[1]Tariff Schedule'!$AK:$AK,MATCH($A6380,'[1]Tariff Schedule'!$C:$C,0)),0)</f>
        <v/>
      </c>
      <c r="H6380" s="3">
        <f>IFERROR(INDEX('[1]Tariff Schedule'!$AJ:$AJ,MATCH($A6380,'[1]Tariff Schedule'!$C:$C,0)),0)</f>
        <v>0</v>
      </c>
      <c r="I6380" s="3">
        <v>0.18</v>
      </c>
    </row>
    <row r="6381" spans="1:9" x14ac:dyDescent="0.3">
      <c r="A6381" s="3" t="s">
        <v>6388</v>
      </c>
      <c r="B6381" s="3">
        <f>IFERROR(INDEX('[1]Tariff Schedule'!$AE:$AE,MATCH($A6381,'[1]Tariff Schedule'!$C:$C,0))/100,0)</f>
        <v>0</v>
      </c>
      <c r="C6381" s="3">
        <f>IFERROR(INDEX('[1]Tariff Schedule'!$AF:$AF,MATCH($A6381,'[1]Tariff Schedule'!$C:$C,0))/100,0)</f>
        <v>0.11</v>
      </c>
      <c r="D6381" s="3">
        <f>IFERROR(INDEX('[1]Tariff Schedule'!$AG:$AG,MATCH($A6381,'[1]Tariff Schedule'!$C:$C,0))/100,0)</f>
        <v>2.5000000000000001E-2</v>
      </c>
      <c r="E6381" s="3">
        <f>IFERROR(INDEX('[1]Tariff Schedule'!$AH:$AH,MATCH($A6381,'[1]Tariff Schedule'!$C:$C,0))/100,0)</f>
        <v>0</v>
      </c>
      <c r="F6381" s="3">
        <f>IFERROR(INDEX('[1]Tariff Schedule'!$AI:$AI,MATCH($A6381,'[1]Tariff Schedule'!$C:$C,0))/100,0)</f>
        <v>0</v>
      </c>
      <c r="G6381" s="3" t="str">
        <f>IFERROR(INDEX('[1]Tariff Schedule'!$AK:$AK,MATCH($A6381,'[1]Tariff Schedule'!$C:$C,0)),0)</f>
        <v/>
      </c>
      <c r="H6381" s="3">
        <f>IFERROR(INDEX('[1]Tariff Schedule'!$AJ:$AJ,MATCH($A6381,'[1]Tariff Schedule'!$C:$C,0)),0)</f>
        <v>0</v>
      </c>
      <c r="I6381" s="3">
        <v>0.18</v>
      </c>
    </row>
    <row r="6382" spans="1:9" x14ac:dyDescent="0.3">
      <c r="A6382" s="3" t="s">
        <v>6389</v>
      </c>
      <c r="B6382" s="3">
        <f>IFERROR(INDEX('[1]Tariff Schedule'!$AE:$AE,MATCH($A6382,'[1]Tariff Schedule'!$C:$C,0))/100,0)</f>
        <v>0</v>
      </c>
      <c r="C6382" s="3">
        <f>IFERROR(INDEX('[1]Tariff Schedule'!$AF:$AF,MATCH($A6382,'[1]Tariff Schedule'!$C:$C,0))/100,0)</f>
        <v>0.11</v>
      </c>
      <c r="D6382" s="3">
        <f>IFERROR(INDEX('[1]Tariff Schedule'!$AG:$AG,MATCH($A6382,'[1]Tariff Schedule'!$C:$C,0))/100,0)</f>
        <v>2.5000000000000001E-2</v>
      </c>
      <c r="E6382" s="3">
        <f>IFERROR(INDEX('[1]Tariff Schedule'!$AH:$AH,MATCH($A6382,'[1]Tariff Schedule'!$C:$C,0))/100,0)</f>
        <v>0</v>
      </c>
      <c r="F6382" s="3">
        <f>IFERROR(INDEX('[1]Tariff Schedule'!$AI:$AI,MATCH($A6382,'[1]Tariff Schedule'!$C:$C,0))/100,0)</f>
        <v>0</v>
      </c>
      <c r="G6382" s="3" t="str">
        <f>IFERROR(INDEX('[1]Tariff Schedule'!$AK:$AK,MATCH($A6382,'[1]Tariff Schedule'!$C:$C,0)),0)</f>
        <v/>
      </c>
      <c r="H6382" s="3">
        <f>IFERROR(INDEX('[1]Tariff Schedule'!$AJ:$AJ,MATCH($A6382,'[1]Tariff Schedule'!$C:$C,0)),0)</f>
        <v>0</v>
      </c>
      <c r="I6382" s="3">
        <v>0.18</v>
      </c>
    </row>
    <row r="6383" spans="1:9" x14ac:dyDescent="0.3">
      <c r="A6383" s="3" t="s">
        <v>6390</v>
      </c>
      <c r="B6383" s="3">
        <f>IFERROR(INDEX('[1]Tariff Schedule'!$AE:$AE,MATCH($A6383,'[1]Tariff Schedule'!$C:$C,0))/100,0)</f>
        <v>0</v>
      </c>
      <c r="C6383" s="3">
        <f>IFERROR(INDEX('[1]Tariff Schedule'!$AF:$AF,MATCH($A6383,'[1]Tariff Schedule'!$C:$C,0))/100,0)</f>
        <v>0.11</v>
      </c>
      <c r="D6383" s="3">
        <f>IFERROR(INDEX('[1]Tariff Schedule'!$AG:$AG,MATCH($A6383,'[1]Tariff Schedule'!$C:$C,0))/100,0)</f>
        <v>2.5000000000000001E-2</v>
      </c>
      <c r="E6383" s="3">
        <f>IFERROR(INDEX('[1]Tariff Schedule'!$AH:$AH,MATCH($A6383,'[1]Tariff Schedule'!$C:$C,0))/100,0)</f>
        <v>0</v>
      </c>
      <c r="F6383" s="3">
        <f>IFERROR(INDEX('[1]Tariff Schedule'!$AI:$AI,MATCH($A6383,'[1]Tariff Schedule'!$C:$C,0))/100,0)</f>
        <v>0</v>
      </c>
      <c r="G6383" s="3" t="str">
        <f>IFERROR(INDEX('[1]Tariff Schedule'!$AK:$AK,MATCH($A6383,'[1]Tariff Schedule'!$C:$C,0)),0)</f>
        <v/>
      </c>
      <c r="H6383" s="3">
        <f>IFERROR(INDEX('[1]Tariff Schedule'!$AJ:$AJ,MATCH($A6383,'[1]Tariff Schedule'!$C:$C,0)),0)</f>
        <v>0</v>
      </c>
      <c r="I6383" s="3">
        <v>0.18</v>
      </c>
    </row>
    <row r="6384" spans="1:9" x14ac:dyDescent="0.3">
      <c r="A6384" s="3" t="s">
        <v>6391</v>
      </c>
      <c r="B6384" s="3">
        <f>IFERROR(INDEX('[1]Tariff Schedule'!$AE:$AE,MATCH($A6384,'[1]Tariff Schedule'!$C:$C,0))/100,0)</f>
        <v>0</v>
      </c>
      <c r="C6384" s="3">
        <f>IFERROR(INDEX('[1]Tariff Schedule'!$AF:$AF,MATCH($A6384,'[1]Tariff Schedule'!$C:$C,0))/100,0)</f>
        <v>0.11</v>
      </c>
      <c r="D6384" s="3">
        <f>IFERROR(INDEX('[1]Tariff Schedule'!$AG:$AG,MATCH($A6384,'[1]Tariff Schedule'!$C:$C,0))/100,0)</f>
        <v>2.5000000000000001E-2</v>
      </c>
      <c r="E6384" s="3">
        <f>IFERROR(INDEX('[1]Tariff Schedule'!$AH:$AH,MATCH($A6384,'[1]Tariff Schedule'!$C:$C,0))/100,0)</f>
        <v>0</v>
      </c>
      <c r="F6384" s="3">
        <f>IFERROR(INDEX('[1]Tariff Schedule'!$AI:$AI,MATCH($A6384,'[1]Tariff Schedule'!$C:$C,0))/100,0)</f>
        <v>0</v>
      </c>
      <c r="G6384" s="3" t="str">
        <f>IFERROR(INDEX('[1]Tariff Schedule'!$AK:$AK,MATCH($A6384,'[1]Tariff Schedule'!$C:$C,0)),0)</f>
        <v/>
      </c>
      <c r="H6384" s="3">
        <f>IFERROR(INDEX('[1]Tariff Schedule'!$AJ:$AJ,MATCH($A6384,'[1]Tariff Schedule'!$C:$C,0)),0)</f>
        <v>0</v>
      </c>
      <c r="I6384" s="3">
        <v>0.18</v>
      </c>
    </row>
    <row r="6385" spans="1:9" x14ac:dyDescent="0.3">
      <c r="A6385" s="3" t="s">
        <v>6392</v>
      </c>
      <c r="B6385" s="3">
        <f>IFERROR(INDEX('[1]Tariff Schedule'!$AE:$AE,MATCH($A6385,'[1]Tariff Schedule'!$C:$C,0))/100,0)</f>
        <v>0</v>
      </c>
      <c r="C6385" s="3">
        <f>IFERROR(INDEX('[1]Tariff Schedule'!$AF:$AF,MATCH($A6385,'[1]Tariff Schedule'!$C:$C,0))/100,0)</f>
        <v>0.11</v>
      </c>
      <c r="D6385" s="3">
        <f>IFERROR(INDEX('[1]Tariff Schedule'!$AG:$AG,MATCH($A6385,'[1]Tariff Schedule'!$C:$C,0))/100,0)</f>
        <v>2.5000000000000001E-2</v>
      </c>
      <c r="E6385" s="3">
        <f>IFERROR(INDEX('[1]Tariff Schedule'!$AH:$AH,MATCH($A6385,'[1]Tariff Schedule'!$C:$C,0))/100,0)</f>
        <v>0</v>
      </c>
      <c r="F6385" s="3">
        <f>IFERROR(INDEX('[1]Tariff Schedule'!$AI:$AI,MATCH($A6385,'[1]Tariff Schedule'!$C:$C,0))/100,0)</f>
        <v>0</v>
      </c>
      <c r="G6385" s="3" t="str">
        <f>IFERROR(INDEX('[1]Tariff Schedule'!$AK:$AK,MATCH($A6385,'[1]Tariff Schedule'!$C:$C,0)),0)</f>
        <v/>
      </c>
      <c r="H6385" s="3">
        <f>IFERROR(INDEX('[1]Tariff Schedule'!$AJ:$AJ,MATCH($A6385,'[1]Tariff Schedule'!$C:$C,0)),0)</f>
        <v>0</v>
      </c>
      <c r="I6385" s="3">
        <v>0.18</v>
      </c>
    </row>
    <row r="6386" spans="1:9" x14ac:dyDescent="0.3">
      <c r="A6386" s="3" t="s">
        <v>6393</v>
      </c>
      <c r="B6386" s="3">
        <f>IFERROR(INDEX('[1]Tariff Schedule'!$AE:$AE,MATCH($A6386,'[1]Tariff Schedule'!$C:$C,0))/100,0)</f>
        <v>0</v>
      </c>
      <c r="C6386" s="3">
        <f>IFERROR(INDEX('[1]Tariff Schedule'!$AF:$AF,MATCH($A6386,'[1]Tariff Schedule'!$C:$C,0))/100,0)</f>
        <v>0.11</v>
      </c>
      <c r="D6386" s="3">
        <f>IFERROR(INDEX('[1]Tariff Schedule'!$AG:$AG,MATCH($A6386,'[1]Tariff Schedule'!$C:$C,0))/100,0)</f>
        <v>2.5000000000000001E-2</v>
      </c>
      <c r="E6386" s="3">
        <f>IFERROR(INDEX('[1]Tariff Schedule'!$AH:$AH,MATCH($A6386,'[1]Tariff Schedule'!$C:$C,0))/100,0)</f>
        <v>0</v>
      </c>
      <c r="F6386" s="3">
        <f>IFERROR(INDEX('[1]Tariff Schedule'!$AI:$AI,MATCH($A6386,'[1]Tariff Schedule'!$C:$C,0))/100,0)</f>
        <v>0</v>
      </c>
      <c r="G6386" s="3" t="str">
        <f>IFERROR(INDEX('[1]Tariff Schedule'!$AK:$AK,MATCH($A6386,'[1]Tariff Schedule'!$C:$C,0)),0)</f>
        <v/>
      </c>
      <c r="H6386" s="3">
        <f>IFERROR(INDEX('[1]Tariff Schedule'!$AJ:$AJ,MATCH($A6386,'[1]Tariff Schedule'!$C:$C,0)),0)</f>
        <v>0</v>
      </c>
      <c r="I6386" s="3">
        <v>0.18</v>
      </c>
    </row>
    <row r="6387" spans="1:9" x14ac:dyDescent="0.3">
      <c r="A6387" s="3" t="s">
        <v>6394</v>
      </c>
      <c r="B6387" s="3">
        <f>IFERROR(INDEX('[1]Tariff Schedule'!$AE:$AE,MATCH($A6387,'[1]Tariff Schedule'!$C:$C,0))/100,0)</f>
        <v>0</v>
      </c>
      <c r="C6387" s="3">
        <f>IFERROR(INDEX('[1]Tariff Schedule'!$AF:$AF,MATCH($A6387,'[1]Tariff Schedule'!$C:$C,0))/100,0)</f>
        <v>0.11</v>
      </c>
      <c r="D6387" s="3">
        <f>IFERROR(INDEX('[1]Tariff Schedule'!$AG:$AG,MATCH($A6387,'[1]Tariff Schedule'!$C:$C,0))/100,0)</f>
        <v>2.5000000000000001E-2</v>
      </c>
      <c r="E6387" s="3">
        <f>IFERROR(INDEX('[1]Tariff Schedule'!$AH:$AH,MATCH($A6387,'[1]Tariff Schedule'!$C:$C,0))/100,0)</f>
        <v>0</v>
      </c>
      <c r="F6387" s="3">
        <f>IFERROR(INDEX('[1]Tariff Schedule'!$AI:$AI,MATCH($A6387,'[1]Tariff Schedule'!$C:$C,0))/100,0)</f>
        <v>0</v>
      </c>
      <c r="G6387" s="3" t="str">
        <f>IFERROR(INDEX('[1]Tariff Schedule'!$AK:$AK,MATCH($A6387,'[1]Tariff Schedule'!$C:$C,0)),0)</f>
        <v/>
      </c>
      <c r="H6387" s="3">
        <f>IFERROR(INDEX('[1]Tariff Schedule'!$AJ:$AJ,MATCH($A6387,'[1]Tariff Schedule'!$C:$C,0)),0)</f>
        <v>0</v>
      </c>
      <c r="I6387" s="3">
        <v>0.18</v>
      </c>
    </row>
    <row r="6388" spans="1:9" x14ac:dyDescent="0.3">
      <c r="A6388" s="3" t="s">
        <v>6395</v>
      </c>
      <c r="B6388" s="3">
        <f>IFERROR(INDEX('[1]Tariff Schedule'!$AE:$AE,MATCH($A6388,'[1]Tariff Schedule'!$C:$C,0))/100,0)</f>
        <v>0</v>
      </c>
      <c r="C6388" s="3">
        <f>IFERROR(INDEX('[1]Tariff Schedule'!$AF:$AF,MATCH($A6388,'[1]Tariff Schedule'!$C:$C,0))/100,0)</f>
        <v>0.11</v>
      </c>
      <c r="D6388" s="3">
        <f>IFERROR(INDEX('[1]Tariff Schedule'!$AG:$AG,MATCH($A6388,'[1]Tariff Schedule'!$C:$C,0))/100,0)</f>
        <v>2.5000000000000001E-2</v>
      </c>
      <c r="E6388" s="3">
        <f>IFERROR(INDEX('[1]Tariff Schedule'!$AH:$AH,MATCH($A6388,'[1]Tariff Schedule'!$C:$C,0))/100,0)</f>
        <v>0</v>
      </c>
      <c r="F6388" s="3">
        <f>IFERROR(INDEX('[1]Tariff Schedule'!$AI:$AI,MATCH($A6388,'[1]Tariff Schedule'!$C:$C,0))/100,0)</f>
        <v>0</v>
      </c>
      <c r="G6388" s="3" t="str">
        <f>IFERROR(INDEX('[1]Tariff Schedule'!$AK:$AK,MATCH($A6388,'[1]Tariff Schedule'!$C:$C,0)),0)</f>
        <v/>
      </c>
      <c r="H6388" s="3">
        <f>IFERROR(INDEX('[1]Tariff Schedule'!$AJ:$AJ,MATCH($A6388,'[1]Tariff Schedule'!$C:$C,0)),0)</f>
        <v>0</v>
      </c>
      <c r="I6388" s="3">
        <v>0.18</v>
      </c>
    </row>
    <row r="6389" spans="1:9" x14ac:dyDescent="0.3">
      <c r="A6389" s="3" t="s">
        <v>6396</v>
      </c>
      <c r="B6389" s="3">
        <f>IFERROR(INDEX('[1]Tariff Schedule'!$AE:$AE,MATCH($A6389,'[1]Tariff Schedule'!$C:$C,0))/100,0)</f>
        <v>0</v>
      </c>
      <c r="C6389" s="3">
        <f>IFERROR(INDEX('[1]Tariff Schedule'!$AF:$AF,MATCH($A6389,'[1]Tariff Schedule'!$C:$C,0))/100,0)</f>
        <v>0.11</v>
      </c>
      <c r="D6389" s="3">
        <f>IFERROR(INDEX('[1]Tariff Schedule'!$AG:$AG,MATCH($A6389,'[1]Tariff Schedule'!$C:$C,0))/100,0)</f>
        <v>2.5000000000000001E-2</v>
      </c>
      <c r="E6389" s="3">
        <f>IFERROR(INDEX('[1]Tariff Schedule'!$AH:$AH,MATCH($A6389,'[1]Tariff Schedule'!$C:$C,0))/100,0)</f>
        <v>0</v>
      </c>
      <c r="F6389" s="3">
        <f>IFERROR(INDEX('[1]Tariff Schedule'!$AI:$AI,MATCH($A6389,'[1]Tariff Schedule'!$C:$C,0))/100,0)</f>
        <v>0</v>
      </c>
      <c r="G6389" s="3" t="str">
        <f>IFERROR(INDEX('[1]Tariff Schedule'!$AK:$AK,MATCH($A6389,'[1]Tariff Schedule'!$C:$C,0)),0)</f>
        <v/>
      </c>
      <c r="H6389" s="3">
        <f>IFERROR(INDEX('[1]Tariff Schedule'!$AJ:$AJ,MATCH($A6389,'[1]Tariff Schedule'!$C:$C,0)),0)</f>
        <v>0</v>
      </c>
      <c r="I6389" s="3">
        <v>0.18</v>
      </c>
    </row>
    <row r="6390" spans="1:9" x14ac:dyDescent="0.3">
      <c r="A6390" s="3" t="s">
        <v>6397</v>
      </c>
      <c r="B6390" s="3">
        <f>IFERROR(INDEX('[1]Tariff Schedule'!$AE:$AE,MATCH($A6390,'[1]Tariff Schedule'!$C:$C,0))/100,0)</f>
        <v>0</v>
      </c>
      <c r="C6390" s="3">
        <f>IFERROR(INDEX('[1]Tariff Schedule'!$AF:$AF,MATCH($A6390,'[1]Tariff Schedule'!$C:$C,0))/100,0)</f>
        <v>0.11</v>
      </c>
      <c r="D6390" s="3">
        <f>IFERROR(INDEX('[1]Tariff Schedule'!$AG:$AG,MATCH($A6390,'[1]Tariff Schedule'!$C:$C,0))/100,0)</f>
        <v>2.5000000000000001E-2</v>
      </c>
      <c r="E6390" s="3">
        <f>IFERROR(INDEX('[1]Tariff Schedule'!$AH:$AH,MATCH($A6390,'[1]Tariff Schedule'!$C:$C,0))/100,0)</f>
        <v>0</v>
      </c>
      <c r="F6390" s="3">
        <f>IFERROR(INDEX('[1]Tariff Schedule'!$AI:$AI,MATCH($A6390,'[1]Tariff Schedule'!$C:$C,0))/100,0)</f>
        <v>0</v>
      </c>
      <c r="G6390" s="3" t="str">
        <f>IFERROR(INDEX('[1]Tariff Schedule'!$AK:$AK,MATCH($A6390,'[1]Tariff Schedule'!$C:$C,0)),0)</f>
        <v/>
      </c>
      <c r="H6390" s="3">
        <f>IFERROR(INDEX('[1]Tariff Schedule'!$AJ:$AJ,MATCH($A6390,'[1]Tariff Schedule'!$C:$C,0)),0)</f>
        <v>0</v>
      </c>
      <c r="I6390" s="3">
        <v>0.18</v>
      </c>
    </row>
    <row r="6391" spans="1:9" x14ac:dyDescent="0.3">
      <c r="A6391" s="3" t="s">
        <v>6398</v>
      </c>
      <c r="B6391" s="3">
        <f>IFERROR(INDEX('[1]Tariff Schedule'!$AE:$AE,MATCH($A6391,'[1]Tariff Schedule'!$C:$C,0))/100,0)</f>
        <v>0</v>
      </c>
      <c r="C6391" s="3">
        <f>IFERROR(INDEX('[1]Tariff Schedule'!$AF:$AF,MATCH($A6391,'[1]Tariff Schedule'!$C:$C,0))/100,0)</f>
        <v>0.11</v>
      </c>
      <c r="D6391" s="3">
        <f>IFERROR(INDEX('[1]Tariff Schedule'!$AG:$AG,MATCH($A6391,'[1]Tariff Schedule'!$C:$C,0))/100,0)</f>
        <v>2.5000000000000001E-2</v>
      </c>
      <c r="E6391" s="3">
        <f>IFERROR(INDEX('[1]Tariff Schedule'!$AH:$AH,MATCH($A6391,'[1]Tariff Schedule'!$C:$C,0))/100,0)</f>
        <v>0</v>
      </c>
      <c r="F6391" s="3">
        <f>IFERROR(INDEX('[1]Tariff Schedule'!$AI:$AI,MATCH($A6391,'[1]Tariff Schedule'!$C:$C,0))/100,0)</f>
        <v>0</v>
      </c>
      <c r="G6391" s="3" t="str">
        <f>IFERROR(INDEX('[1]Tariff Schedule'!$AK:$AK,MATCH($A6391,'[1]Tariff Schedule'!$C:$C,0)),0)</f>
        <v/>
      </c>
      <c r="H6391" s="3">
        <f>IFERROR(INDEX('[1]Tariff Schedule'!$AJ:$AJ,MATCH($A6391,'[1]Tariff Schedule'!$C:$C,0)),0)</f>
        <v>0</v>
      </c>
      <c r="I6391" s="3">
        <v>0.18</v>
      </c>
    </row>
    <row r="6392" spans="1:9" x14ac:dyDescent="0.3">
      <c r="A6392" s="3" t="s">
        <v>6399</v>
      </c>
      <c r="B6392" s="3">
        <f>IFERROR(INDEX('[1]Tariff Schedule'!$AE:$AE,MATCH($A6392,'[1]Tariff Schedule'!$C:$C,0))/100,0)</f>
        <v>0</v>
      </c>
      <c r="C6392" s="3">
        <f>IFERROR(INDEX('[1]Tariff Schedule'!$AF:$AF,MATCH($A6392,'[1]Tariff Schedule'!$C:$C,0))/100,0)</f>
        <v>0.11</v>
      </c>
      <c r="D6392" s="3">
        <f>IFERROR(INDEX('[1]Tariff Schedule'!$AG:$AG,MATCH($A6392,'[1]Tariff Schedule'!$C:$C,0))/100,0)</f>
        <v>2.5000000000000001E-2</v>
      </c>
      <c r="E6392" s="3">
        <f>IFERROR(INDEX('[1]Tariff Schedule'!$AH:$AH,MATCH($A6392,'[1]Tariff Schedule'!$C:$C,0))/100,0)</f>
        <v>0</v>
      </c>
      <c r="F6392" s="3">
        <f>IFERROR(INDEX('[1]Tariff Schedule'!$AI:$AI,MATCH($A6392,'[1]Tariff Schedule'!$C:$C,0))/100,0)</f>
        <v>0</v>
      </c>
      <c r="G6392" s="3" t="str">
        <f>IFERROR(INDEX('[1]Tariff Schedule'!$AK:$AK,MATCH($A6392,'[1]Tariff Schedule'!$C:$C,0)),0)</f>
        <v/>
      </c>
      <c r="H6392" s="3">
        <f>IFERROR(INDEX('[1]Tariff Schedule'!$AJ:$AJ,MATCH($A6392,'[1]Tariff Schedule'!$C:$C,0)),0)</f>
        <v>0</v>
      </c>
      <c r="I6392" s="3">
        <v>0.18</v>
      </c>
    </row>
    <row r="6393" spans="1:9" x14ac:dyDescent="0.3">
      <c r="A6393" s="3" t="s">
        <v>6400</v>
      </c>
      <c r="B6393" s="3">
        <f>IFERROR(INDEX('[1]Tariff Schedule'!$AE:$AE,MATCH($A6393,'[1]Tariff Schedule'!$C:$C,0))/100,0)</f>
        <v>0</v>
      </c>
      <c r="C6393" s="3">
        <f>IFERROR(INDEX('[1]Tariff Schedule'!$AF:$AF,MATCH($A6393,'[1]Tariff Schedule'!$C:$C,0))/100,0)</f>
        <v>0.11</v>
      </c>
      <c r="D6393" s="3">
        <f>IFERROR(INDEX('[1]Tariff Schedule'!$AG:$AG,MATCH($A6393,'[1]Tariff Schedule'!$C:$C,0))/100,0)</f>
        <v>2.5000000000000001E-2</v>
      </c>
      <c r="E6393" s="3">
        <f>IFERROR(INDEX('[1]Tariff Schedule'!$AH:$AH,MATCH($A6393,'[1]Tariff Schedule'!$C:$C,0))/100,0)</f>
        <v>0</v>
      </c>
      <c r="F6393" s="3">
        <f>IFERROR(INDEX('[1]Tariff Schedule'!$AI:$AI,MATCH($A6393,'[1]Tariff Schedule'!$C:$C,0))/100,0)</f>
        <v>0</v>
      </c>
      <c r="G6393" s="3" t="str">
        <f>IFERROR(INDEX('[1]Tariff Schedule'!$AK:$AK,MATCH($A6393,'[1]Tariff Schedule'!$C:$C,0)),0)</f>
        <v/>
      </c>
      <c r="H6393" s="3">
        <f>IFERROR(INDEX('[1]Tariff Schedule'!$AJ:$AJ,MATCH($A6393,'[1]Tariff Schedule'!$C:$C,0)),0)</f>
        <v>0</v>
      </c>
      <c r="I6393" s="3">
        <v>0.18</v>
      </c>
    </row>
    <row r="6394" spans="1:9" x14ac:dyDescent="0.3">
      <c r="A6394" s="3" t="s">
        <v>6401</v>
      </c>
      <c r="B6394" s="3">
        <f>IFERROR(INDEX('[1]Tariff Schedule'!$AE:$AE,MATCH($A6394,'[1]Tariff Schedule'!$C:$C,0))/100,0)</f>
        <v>0</v>
      </c>
      <c r="C6394" s="3">
        <f>IFERROR(INDEX('[1]Tariff Schedule'!$AF:$AF,MATCH($A6394,'[1]Tariff Schedule'!$C:$C,0))/100,0)</f>
        <v>0.11</v>
      </c>
      <c r="D6394" s="3">
        <f>IFERROR(INDEX('[1]Tariff Schedule'!$AG:$AG,MATCH($A6394,'[1]Tariff Schedule'!$C:$C,0))/100,0)</f>
        <v>2.5000000000000001E-2</v>
      </c>
      <c r="E6394" s="3">
        <f>IFERROR(INDEX('[1]Tariff Schedule'!$AH:$AH,MATCH($A6394,'[1]Tariff Schedule'!$C:$C,0))/100,0)</f>
        <v>0</v>
      </c>
      <c r="F6394" s="3">
        <f>IFERROR(INDEX('[1]Tariff Schedule'!$AI:$AI,MATCH($A6394,'[1]Tariff Schedule'!$C:$C,0))/100,0)</f>
        <v>0</v>
      </c>
      <c r="G6394" s="3" t="str">
        <f>IFERROR(INDEX('[1]Tariff Schedule'!$AK:$AK,MATCH($A6394,'[1]Tariff Schedule'!$C:$C,0)),0)</f>
        <v/>
      </c>
      <c r="H6394" s="3">
        <f>IFERROR(INDEX('[1]Tariff Schedule'!$AJ:$AJ,MATCH($A6394,'[1]Tariff Schedule'!$C:$C,0)),0)</f>
        <v>0</v>
      </c>
      <c r="I6394" s="3">
        <v>0.18</v>
      </c>
    </row>
    <row r="6395" spans="1:9" x14ac:dyDescent="0.3">
      <c r="A6395" s="3" t="s">
        <v>6402</v>
      </c>
      <c r="B6395" s="3">
        <f>IFERROR(INDEX('[1]Tariff Schedule'!$AE:$AE,MATCH($A6395,'[1]Tariff Schedule'!$C:$C,0))/100,0)</f>
        <v>0</v>
      </c>
      <c r="C6395" s="3">
        <f>IFERROR(INDEX('[1]Tariff Schedule'!$AF:$AF,MATCH($A6395,'[1]Tariff Schedule'!$C:$C,0))/100,0)</f>
        <v>0.11</v>
      </c>
      <c r="D6395" s="3">
        <f>IFERROR(INDEX('[1]Tariff Schedule'!$AG:$AG,MATCH($A6395,'[1]Tariff Schedule'!$C:$C,0))/100,0)</f>
        <v>2.5000000000000001E-2</v>
      </c>
      <c r="E6395" s="3">
        <f>IFERROR(INDEX('[1]Tariff Schedule'!$AH:$AH,MATCH($A6395,'[1]Tariff Schedule'!$C:$C,0))/100,0)</f>
        <v>0</v>
      </c>
      <c r="F6395" s="3">
        <f>IFERROR(INDEX('[1]Tariff Schedule'!$AI:$AI,MATCH($A6395,'[1]Tariff Schedule'!$C:$C,0))/100,0)</f>
        <v>0</v>
      </c>
      <c r="G6395" s="3" t="str">
        <f>IFERROR(INDEX('[1]Tariff Schedule'!$AK:$AK,MATCH($A6395,'[1]Tariff Schedule'!$C:$C,0)),0)</f>
        <v/>
      </c>
      <c r="H6395" s="3">
        <f>IFERROR(INDEX('[1]Tariff Schedule'!$AJ:$AJ,MATCH($A6395,'[1]Tariff Schedule'!$C:$C,0)),0)</f>
        <v>0</v>
      </c>
      <c r="I6395" s="3">
        <v>0.18</v>
      </c>
    </row>
    <row r="6396" spans="1:9" x14ac:dyDescent="0.3">
      <c r="A6396" s="3" t="s">
        <v>6403</v>
      </c>
      <c r="B6396" s="3">
        <f>IFERROR(INDEX('[1]Tariff Schedule'!$AE:$AE,MATCH($A6396,'[1]Tariff Schedule'!$C:$C,0))/100,0)</f>
        <v>0</v>
      </c>
      <c r="C6396" s="3">
        <f>IFERROR(INDEX('[1]Tariff Schedule'!$AF:$AF,MATCH($A6396,'[1]Tariff Schedule'!$C:$C,0))/100,0)</f>
        <v>0.11</v>
      </c>
      <c r="D6396" s="3">
        <f>IFERROR(INDEX('[1]Tariff Schedule'!$AG:$AG,MATCH($A6396,'[1]Tariff Schedule'!$C:$C,0))/100,0)</f>
        <v>2.5000000000000001E-2</v>
      </c>
      <c r="E6396" s="3">
        <f>IFERROR(INDEX('[1]Tariff Schedule'!$AH:$AH,MATCH($A6396,'[1]Tariff Schedule'!$C:$C,0))/100,0)</f>
        <v>0</v>
      </c>
      <c r="F6396" s="3">
        <f>IFERROR(INDEX('[1]Tariff Schedule'!$AI:$AI,MATCH($A6396,'[1]Tariff Schedule'!$C:$C,0))/100,0)</f>
        <v>0</v>
      </c>
      <c r="G6396" s="3" t="str">
        <f>IFERROR(INDEX('[1]Tariff Schedule'!$AK:$AK,MATCH($A6396,'[1]Tariff Schedule'!$C:$C,0)),0)</f>
        <v/>
      </c>
      <c r="H6396" s="3">
        <f>IFERROR(INDEX('[1]Tariff Schedule'!$AJ:$AJ,MATCH($A6396,'[1]Tariff Schedule'!$C:$C,0)),0)</f>
        <v>0</v>
      </c>
      <c r="I6396" s="3">
        <v>0.18</v>
      </c>
    </row>
    <row r="6397" spans="1:9" x14ac:dyDescent="0.3">
      <c r="A6397" s="3" t="s">
        <v>6404</v>
      </c>
      <c r="B6397" s="3">
        <f>IFERROR(INDEX('[1]Tariff Schedule'!$AE:$AE,MATCH($A6397,'[1]Tariff Schedule'!$C:$C,0))/100,0)</f>
        <v>0</v>
      </c>
      <c r="C6397" s="3">
        <f>IFERROR(INDEX('[1]Tariff Schedule'!$AF:$AF,MATCH($A6397,'[1]Tariff Schedule'!$C:$C,0))/100,0)</f>
        <v>0.11</v>
      </c>
      <c r="D6397" s="3">
        <f>IFERROR(INDEX('[1]Tariff Schedule'!$AG:$AG,MATCH($A6397,'[1]Tariff Schedule'!$C:$C,0))/100,0)</f>
        <v>2.5000000000000001E-2</v>
      </c>
      <c r="E6397" s="3">
        <f>IFERROR(INDEX('[1]Tariff Schedule'!$AH:$AH,MATCH($A6397,'[1]Tariff Schedule'!$C:$C,0))/100,0)</f>
        <v>0</v>
      </c>
      <c r="F6397" s="3">
        <f>IFERROR(INDEX('[1]Tariff Schedule'!$AI:$AI,MATCH($A6397,'[1]Tariff Schedule'!$C:$C,0))/100,0)</f>
        <v>0</v>
      </c>
      <c r="G6397" s="3" t="str">
        <f>IFERROR(INDEX('[1]Tariff Schedule'!$AK:$AK,MATCH($A6397,'[1]Tariff Schedule'!$C:$C,0)),0)</f>
        <v/>
      </c>
      <c r="H6397" s="3">
        <f>IFERROR(INDEX('[1]Tariff Schedule'!$AJ:$AJ,MATCH($A6397,'[1]Tariff Schedule'!$C:$C,0)),0)</f>
        <v>0</v>
      </c>
      <c r="I6397" s="3">
        <v>0.18</v>
      </c>
    </row>
    <row r="6398" spans="1:9" x14ac:dyDescent="0.3">
      <c r="A6398" s="3" t="s">
        <v>6405</v>
      </c>
      <c r="B6398" s="3">
        <f>IFERROR(INDEX('[1]Tariff Schedule'!$AE:$AE,MATCH($A6398,'[1]Tariff Schedule'!$C:$C,0))/100,0)</f>
        <v>0</v>
      </c>
      <c r="C6398" s="3">
        <f>IFERROR(INDEX('[1]Tariff Schedule'!$AF:$AF,MATCH($A6398,'[1]Tariff Schedule'!$C:$C,0))/100,0)</f>
        <v>0.11</v>
      </c>
      <c r="D6398" s="3">
        <f>IFERROR(INDEX('[1]Tariff Schedule'!$AG:$AG,MATCH($A6398,'[1]Tariff Schedule'!$C:$C,0))/100,0)</f>
        <v>2.5000000000000001E-2</v>
      </c>
      <c r="E6398" s="3">
        <f>IFERROR(INDEX('[1]Tariff Schedule'!$AH:$AH,MATCH($A6398,'[1]Tariff Schedule'!$C:$C,0))/100,0)</f>
        <v>0</v>
      </c>
      <c r="F6398" s="3">
        <f>IFERROR(INDEX('[1]Tariff Schedule'!$AI:$AI,MATCH($A6398,'[1]Tariff Schedule'!$C:$C,0))/100,0)</f>
        <v>0</v>
      </c>
      <c r="G6398" s="3" t="str">
        <f>IFERROR(INDEX('[1]Tariff Schedule'!$AK:$AK,MATCH($A6398,'[1]Tariff Schedule'!$C:$C,0)),0)</f>
        <v/>
      </c>
      <c r="H6398" s="3">
        <f>IFERROR(INDEX('[1]Tariff Schedule'!$AJ:$AJ,MATCH($A6398,'[1]Tariff Schedule'!$C:$C,0)),0)</f>
        <v>0</v>
      </c>
      <c r="I6398" s="3">
        <v>0.18</v>
      </c>
    </row>
    <row r="6399" spans="1:9" x14ac:dyDescent="0.3">
      <c r="A6399" s="3" t="s">
        <v>6406</v>
      </c>
      <c r="B6399" s="3">
        <f>IFERROR(INDEX('[1]Tariff Schedule'!$AE:$AE,MATCH($A6399,'[1]Tariff Schedule'!$C:$C,0))/100,0)</f>
        <v>0</v>
      </c>
      <c r="C6399" s="3">
        <f>IFERROR(INDEX('[1]Tariff Schedule'!$AF:$AF,MATCH($A6399,'[1]Tariff Schedule'!$C:$C,0))/100,0)</f>
        <v>0.11</v>
      </c>
      <c r="D6399" s="3">
        <f>IFERROR(INDEX('[1]Tariff Schedule'!$AG:$AG,MATCH($A6399,'[1]Tariff Schedule'!$C:$C,0))/100,0)</f>
        <v>2.5000000000000001E-2</v>
      </c>
      <c r="E6399" s="3">
        <f>IFERROR(INDEX('[1]Tariff Schedule'!$AH:$AH,MATCH($A6399,'[1]Tariff Schedule'!$C:$C,0))/100,0)</f>
        <v>0</v>
      </c>
      <c r="F6399" s="3">
        <f>IFERROR(INDEX('[1]Tariff Schedule'!$AI:$AI,MATCH($A6399,'[1]Tariff Schedule'!$C:$C,0))/100,0)</f>
        <v>0</v>
      </c>
      <c r="G6399" s="3" t="str">
        <f>IFERROR(INDEX('[1]Tariff Schedule'!$AK:$AK,MATCH($A6399,'[1]Tariff Schedule'!$C:$C,0)),0)</f>
        <v/>
      </c>
      <c r="H6399" s="3">
        <f>IFERROR(INDEX('[1]Tariff Schedule'!$AJ:$AJ,MATCH($A6399,'[1]Tariff Schedule'!$C:$C,0)),0)</f>
        <v>0</v>
      </c>
      <c r="I6399" s="3">
        <v>0.18</v>
      </c>
    </row>
    <row r="6400" spans="1:9" x14ac:dyDescent="0.3">
      <c r="A6400" s="3" t="s">
        <v>6407</v>
      </c>
      <c r="B6400" s="3">
        <f>IFERROR(INDEX('[1]Tariff Schedule'!$AE:$AE,MATCH($A6400,'[1]Tariff Schedule'!$C:$C,0))/100,0)</f>
        <v>0</v>
      </c>
      <c r="C6400" s="3">
        <f>IFERROR(INDEX('[1]Tariff Schedule'!$AF:$AF,MATCH($A6400,'[1]Tariff Schedule'!$C:$C,0))/100,0)</f>
        <v>0.11</v>
      </c>
      <c r="D6400" s="3">
        <f>IFERROR(INDEX('[1]Tariff Schedule'!$AG:$AG,MATCH($A6400,'[1]Tariff Schedule'!$C:$C,0))/100,0)</f>
        <v>2.5000000000000001E-2</v>
      </c>
      <c r="E6400" s="3">
        <f>IFERROR(INDEX('[1]Tariff Schedule'!$AH:$AH,MATCH($A6400,'[1]Tariff Schedule'!$C:$C,0))/100,0)</f>
        <v>0</v>
      </c>
      <c r="F6400" s="3">
        <f>IFERROR(INDEX('[1]Tariff Schedule'!$AI:$AI,MATCH($A6400,'[1]Tariff Schedule'!$C:$C,0))/100,0)</f>
        <v>0</v>
      </c>
      <c r="G6400" s="3" t="str">
        <f>IFERROR(INDEX('[1]Tariff Schedule'!$AK:$AK,MATCH($A6400,'[1]Tariff Schedule'!$C:$C,0)),0)</f>
        <v/>
      </c>
      <c r="H6400" s="3">
        <f>IFERROR(INDEX('[1]Tariff Schedule'!$AJ:$AJ,MATCH($A6400,'[1]Tariff Schedule'!$C:$C,0)),0)</f>
        <v>0</v>
      </c>
      <c r="I6400" s="3">
        <v>0.18</v>
      </c>
    </row>
    <row r="6401" spans="1:9" x14ac:dyDescent="0.3">
      <c r="A6401" s="3" t="s">
        <v>6408</v>
      </c>
      <c r="B6401" s="3">
        <f>IFERROR(INDEX('[1]Tariff Schedule'!$AE:$AE,MATCH($A6401,'[1]Tariff Schedule'!$C:$C,0))/100,0)</f>
        <v>0</v>
      </c>
      <c r="C6401" s="3">
        <f>IFERROR(INDEX('[1]Tariff Schedule'!$AF:$AF,MATCH($A6401,'[1]Tariff Schedule'!$C:$C,0))/100,0)</f>
        <v>0</v>
      </c>
      <c r="D6401" s="3">
        <f>IFERROR(INDEX('[1]Tariff Schedule'!$AG:$AG,MATCH($A6401,'[1]Tariff Schedule'!$C:$C,0))/100,0)</f>
        <v>2.5000000000000001E-2</v>
      </c>
      <c r="E6401" s="3">
        <f>IFERROR(INDEX('[1]Tariff Schedule'!$AH:$AH,MATCH($A6401,'[1]Tariff Schedule'!$C:$C,0))/100,0)</f>
        <v>0</v>
      </c>
      <c r="F6401" s="3">
        <f>IFERROR(INDEX('[1]Tariff Schedule'!$AI:$AI,MATCH($A6401,'[1]Tariff Schedule'!$C:$C,0))/100,0)</f>
        <v>0</v>
      </c>
      <c r="G6401" s="3" t="str">
        <f>IFERROR(INDEX('[1]Tariff Schedule'!$AK:$AK,MATCH($A6401,'[1]Tariff Schedule'!$C:$C,0)),0)</f>
        <v/>
      </c>
      <c r="H6401" s="3">
        <f>IFERROR(INDEX('[1]Tariff Schedule'!$AJ:$AJ,MATCH($A6401,'[1]Tariff Schedule'!$C:$C,0)),0)</f>
        <v>0</v>
      </c>
      <c r="I6401" s="3">
        <v>0.18</v>
      </c>
    </row>
    <row r="6402" spans="1:9" x14ac:dyDescent="0.3">
      <c r="A6402" s="3" t="s">
        <v>6409</v>
      </c>
      <c r="B6402" s="3">
        <f>IFERROR(INDEX('[1]Tariff Schedule'!$AE:$AE,MATCH($A6402,'[1]Tariff Schedule'!$C:$C,0))/100,0)</f>
        <v>0</v>
      </c>
      <c r="C6402" s="3">
        <f>IFERROR(INDEX('[1]Tariff Schedule'!$AF:$AF,MATCH($A6402,'[1]Tariff Schedule'!$C:$C,0))/100,0)</f>
        <v>0.11</v>
      </c>
      <c r="D6402" s="3">
        <f>IFERROR(INDEX('[1]Tariff Schedule'!$AG:$AG,MATCH($A6402,'[1]Tariff Schedule'!$C:$C,0))/100,0)</f>
        <v>2.5000000000000001E-2</v>
      </c>
      <c r="E6402" s="3">
        <f>IFERROR(INDEX('[1]Tariff Schedule'!$AH:$AH,MATCH($A6402,'[1]Tariff Schedule'!$C:$C,0))/100,0)</f>
        <v>0</v>
      </c>
      <c r="F6402" s="3">
        <f>IFERROR(INDEX('[1]Tariff Schedule'!$AI:$AI,MATCH($A6402,'[1]Tariff Schedule'!$C:$C,0))/100,0)</f>
        <v>0</v>
      </c>
      <c r="G6402" s="3" t="str">
        <f>IFERROR(INDEX('[1]Tariff Schedule'!$AK:$AK,MATCH($A6402,'[1]Tariff Schedule'!$C:$C,0)),0)</f>
        <v/>
      </c>
      <c r="H6402" s="3">
        <f>IFERROR(INDEX('[1]Tariff Schedule'!$AJ:$AJ,MATCH($A6402,'[1]Tariff Schedule'!$C:$C,0)),0)</f>
        <v>0</v>
      </c>
      <c r="I6402" s="3">
        <v>0.18</v>
      </c>
    </row>
    <row r="6403" spans="1:9" x14ac:dyDescent="0.3">
      <c r="A6403" s="3" t="s">
        <v>6410</v>
      </c>
      <c r="B6403" s="3">
        <f>IFERROR(INDEX('[1]Tariff Schedule'!$AE:$AE,MATCH($A6403,'[1]Tariff Schedule'!$C:$C,0))/100,0)</f>
        <v>0</v>
      </c>
      <c r="C6403" s="3">
        <f>IFERROR(INDEX('[1]Tariff Schedule'!$AF:$AF,MATCH($A6403,'[1]Tariff Schedule'!$C:$C,0))/100,0)</f>
        <v>0.11</v>
      </c>
      <c r="D6403" s="3">
        <f>IFERROR(INDEX('[1]Tariff Schedule'!$AG:$AG,MATCH($A6403,'[1]Tariff Schedule'!$C:$C,0))/100,0)</f>
        <v>2.5000000000000001E-2</v>
      </c>
      <c r="E6403" s="3">
        <f>IFERROR(INDEX('[1]Tariff Schedule'!$AH:$AH,MATCH($A6403,'[1]Tariff Schedule'!$C:$C,0))/100,0)</f>
        <v>0</v>
      </c>
      <c r="F6403" s="3">
        <f>IFERROR(INDEX('[1]Tariff Schedule'!$AI:$AI,MATCH($A6403,'[1]Tariff Schedule'!$C:$C,0))/100,0)</f>
        <v>0</v>
      </c>
      <c r="G6403" s="3" t="str">
        <f>IFERROR(INDEX('[1]Tariff Schedule'!$AK:$AK,MATCH($A6403,'[1]Tariff Schedule'!$C:$C,0)),0)</f>
        <v/>
      </c>
      <c r="H6403" s="3">
        <f>IFERROR(INDEX('[1]Tariff Schedule'!$AJ:$AJ,MATCH($A6403,'[1]Tariff Schedule'!$C:$C,0)),0)</f>
        <v>0</v>
      </c>
      <c r="I6403" s="3">
        <v>0.18</v>
      </c>
    </row>
    <row r="6404" spans="1:9" x14ac:dyDescent="0.3">
      <c r="A6404" s="3" t="s">
        <v>6411</v>
      </c>
      <c r="B6404" s="3">
        <f>IFERROR(INDEX('[1]Tariff Schedule'!$AE:$AE,MATCH($A6404,'[1]Tariff Schedule'!$C:$C,0))/100,0)</f>
        <v>0</v>
      </c>
      <c r="C6404" s="3">
        <f>IFERROR(INDEX('[1]Tariff Schedule'!$AF:$AF,MATCH($A6404,'[1]Tariff Schedule'!$C:$C,0))/100,0)</f>
        <v>0.11</v>
      </c>
      <c r="D6404" s="3">
        <f>IFERROR(INDEX('[1]Tariff Schedule'!$AG:$AG,MATCH($A6404,'[1]Tariff Schedule'!$C:$C,0))/100,0)</f>
        <v>2.5000000000000001E-2</v>
      </c>
      <c r="E6404" s="3">
        <f>IFERROR(INDEX('[1]Tariff Schedule'!$AH:$AH,MATCH($A6404,'[1]Tariff Schedule'!$C:$C,0))/100,0)</f>
        <v>0</v>
      </c>
      <c r="F6404" s="3">
        <f>IFERROR(INDEX('[1]Tariff Schedule'!$AI:$AI,MATCH($A6404,'[1]Tariff Schedule'!$C:$C,0))/100,0)</f>
        <v>0</v>
      </c>
      <c r="G6404" s="3" t="str">
        <f>IFERROR(INDEX('[1]Tariff Schedule'!$AK:$AK,MATCH($A6404,'[1]Tariff Schedule'!$C:$C,0)),0)</f>
        <v/>
      </c>
      <c r="H6404" s="3">
        <f>IFERROR(INDEX('[1]Tariff Schedule'!$AJ:$AJ,MATCH($A6404,'[1]Tariff Schedule'!$C:$C,0)),0)</f>
        <v>0</v>
      </c>
      <c r="I6404" s="3">
        <v>0.18</v>
      </c>
    </row>
    <row r="6405" spans="1:9" x14ac:dyDescent="0.3">
      <c r="A6405" s="3" t="s">
        <v>6412</v>
      </c>
      <c r="B6405" s="3">
        <f>IFERROR(INDEX('[1]Tariff Schedule'!$AE:$AE,MATCH($A6405,'[1]Tariff Schedule'!$C:$C,0))/100,0)</f>
        <v>0</v>
      </c>
      <c r="C6405" s="3">
        <f>IFERROR(INDEX('[1]Tariff Schedule'!$AF:$AF,MATCH($A6405,'[1]Tariff Schedule'!$C:$C,0))/100,0)</f>
        <v>7.0000000000000007E-2</v>
      </c>
      <c r="D6405" s="3">
        <f>IFERROR(INDEX('[1]Tariff Schedule'!$AG:$AG,MATCH($A6405,'[1]Tariff Schedule'!$C:$C,0))/100,0)</f>
        <v>2.5000000000000001E-2</v>
      </c>
      <c r="E6405" s="3">
        <f>IFERROR(INDEX('[1]Tariff Schedule'!$AH:$AH,MATCH($A6405,'[1]Tariff Schedule'!$C:$C,0))/100,0)</f>
        <v>0</v>
      </c>
      <c r="F6405" s="3">
        <f>IFERROR(INDEX('[1]Tariff Schedule'!$AI:$AI,MATCH($A6405,'[1]Tariff Schedule'!$C:$C,0))/100,0)</f>
        <v>0</v>
      </c>
      <c r="G6405" s="3" t="str">
        <f>IFERROR(INDEX('[1]Tariff Schedule'!$AK:$AK,MATCH($A6405,'[1]Tariff Schedule'!$C:$C,0)),0)</f>
        <v/>
      </c>
      <c r="H6405" s="3">
        <f>IFERROR(INDEX('[1]Tariff Schedule'!$AJ:$AJ,MATCH($A6405,'[1]Tariff Schedule'!$C:$C,0)),0)</f>
        <v>0</v>
      </c>
      <c r="I6405" s="3">
        <v>0.18</v>
      </c>
    </row>
    <row r="6406" spans="1:9" x14ac:dyDescent="0.3">
      <c r="A6406" s="3" t="s">
        <v>6413</v>
      </c>
      <c r="B6406" s="3">
        <f>IFERROR(INDEX('[1]Tariff Schedule'!$AE:$AE,MATCH($A6406,'[1]Tariff Schedule'!$C:$C,0))/100,0)</f>
        <v>0</v>
      </c>
      <c r="C6406" s="3">
        <f>IFERROR(INDEX('[1]Tariff Schedule'!$AF:$AF,MATCH($A6406,'[1]Tariff Schedule'!$C:$C,0))/100,0)</f>
        <v>0.11</v>
      </c>
      <c r="D6406" s="3">
        <f>IFERROR(INDEX('[1]Tariff Schedule'!$AG:$AG,MATCH($A6406,'[1]Tariff Schedule'!$C:$C,0))/100,0)</f>
        <v>2.5000000000000001E-2</v>
      </c>
      <c r="E6406" s="3">
        <f>IFERROR(INDEX('[1]Tariff Schedule'!$AH:$AH,MATCH($A6406,'[1]Tariff Schedule'!$C:$C,0))/100,0)</f>
        <v>0</v>
      </c>
      <c r="F6406" s="3">
        <f>IFERROR(INDEX('[1]Tariff Schedule'!$AI:$AI,MATCH($A6406,'[1]Tariff Schedule'!$C:$C,0))/100,0)</f>
        <v>0</v>
      </c>
      <c r="G6406" s="3" t="str">
        <f>IFERROR(INDEX('[1]Tariff Schedule'!$AK:$AK,MATCH($A6406,'[1]Tariff Schedule'!$C:$C,0)),0)</f>
        <v/>
      </c>
      <c r="H6406" s="3">
        <f>IFERROR(INDEX('[1]Tariff Schedule'!$AJ:$AJ,MATCH($A6406,'[1]Tariff Schedule'!$C:$C,0)),0)</f>
        <v>0</v>
      </c>
      <c r="I6406" s="3">
        <v>0.18</v>
      </c>
    </row>
    <row r="6407" spans="1:9" x14ac:dyDescent="0.3">
      <c r="A6407" s="3" t="s">
        <v>6414</v>
      </c>
      <c r="B6407" s="3">
        <f>IFERROR(INDEX('[1]Tariff Schedule'!$AE:$AE,MATCH($A6407,'[1]Tariff Schedule'!$C:$C,0))/100,0)</f>
        <v>0</v>
      </c>
      <c r="C6407" s="3">
        <f>IFERROR(INDEX('[1]Tariff Schedule'!$AF:$AF,MATCH($A6407,'[1]Tariff Schedule'!$C:$C,0))/100,0)</f>
        <v>0.11</v>
      </c>
      <c r="D6407" s="3">
        <f>IFERROR(INDEX('[1]Tariff Schedule'!$AG:$AG,MATCH($A6407,'[1]Tariff Schedule'!$C:$C,0))/100,0)</f>
        <v>2.5000000000000001E-2</v>
      </c>
      <c r="E6407" s="3">
        <f>IFERROR(INDEX('[1]Tariff Schedule'!$AH:$AH,MATCH($A6407,'[1]Tariff Schedule'!$C:$C,0))/100,0)</f>
        <v>0</v>
      </c>
      <c r="F6407" s="3">
        <f>IFERROR(INDEX('[1]Tariff Schedule'!$AI:$AI,MATCH($A6407,'[1]Tariff Schedule'!$C:$C,0))/100,0)</f>
        <v>0</v>
      </c>
      <c r="G6407" s="3" t="str">
        <f>IFERROR(INDEX('[1]Tariff Schedule'!$AK:$AK,MATCH($A6407,'[1]Tariff Schedule'!$C:$C,0)),0)</f>
        <v/>
      </c>
      <c r="H6407" s="3">
        <f>IFERROR(INDEX('[1]Tariff Schedule'!$AJ:$AJ,MATCH($A6407,'[1]Tariff Schedule'!$C:$C,0)),0)</f>
        <v>0</v>
      </c>
      <c r="I6407" s="3">
        <v>0.18</v>
      </c>
    </row>
    <row r="6408" spans="1:9" x14ac:dyDescent="0.3">
      <c r="A6408" s="3" t="s">
        <v>6415</v>
      </c>
      <c r="B6408" s="3">
        <f>IFERROR(INDEX('[1]Tariff Schedule'!$AE:$AE,MATCH($A6408,'[1]Tariff Schedule'!$C:$C,0))/100,0)</f>
        <v>0</v>
      </c>
      <c r="C6408" s="3">
        <f>IFERROR(INDEX('[1]Tariff Schedule'!$AF:$AF,MATCH($A6408,'[1]Tariff Schedule'!$C:$C,0))/100,0)</f>
        <v>0</v>
      </c>
      <c r="D6408" s="3">
        <f>IFERROR(INDEX('[1]Tariff Schedule'!$AG:$AG,MATCH($A6408,'[1]Tariff Schedule'!$C:$C,0))/100,0)</f>
        <v>2.5000000000000001E-2</v>
      </c>
      <c r="E6408" s="3">
        <f>IFERROR(INDEX('[1]Tariff Schedule'!$AH:$AH,MATCH($A6408,'[1]Tariff Schedule'!$C:$C,0))/100,0)</f>
        <v>0</v>
      </c>
      <c r="F6408" s="3">
        <f>IFERROR(INDEX('[1]Tariff Schedule'!$AI:$AI,MATCH($A6408,'[1]Tariff Schedule'!$C:$C,0))/100,0)</f>
        <v>0</v>
      </c>
      <c r="G6408" s="3" t="str">
        <f>IFERROR(INDEX('[1]Tariff Schedule'!$AK:$AK,MATCH($A6408,'[1]Tariff Schedule'!$C:$C,0)),0)</f>
        <v/>
      </c>
      <c r="H6408" s="3">
        <f>IFERROR(INDEX('[1]Tariff Schedule'!$AJ:$AJ,MATCH($A6408,'[1]Tariff Schedule'!$C:$C,0)),0)</f>
        <v>0</v>
      </c>
      <c r="I6408" s="3">
        <v>0.18</v>
      </c>
    </row>
    <row r="6409" spans="1:9" x14ac:dyDescent="0.3">
      <c r="A6409" s="3" t="s">
        <v>6416</v>
      </c>
      <c r="B6409" s="3">
        <f>IFERROR(INDEX('[1]Tariff Schedule'!$AE:$AE,MATCH($A6409,'[1]Tariff Schedule'!$C:$C,0))/100,0)</f>
        <v>0</v>
      </c>
      <c r="C6409" s="3">
        <f>IFERROR(INDEX('[1]Tariff Schedule'!$AF:$AF,MATCH($A6409,'[1]Tariff Schedule'!$C:$C,0))/100,0)</f>
        <v>0.11</v>
      </c>
      <c r="D6409" s="3">
        <f>IFERROR(INDEX('[1]Tariff Schedule'!$AG:$AG,MATCH($A6409,'[1]Tariff Schedule'!$C:$C,0))/100,0)</f>
        <v>2.5000000000000001E-2</v>
      </c>
      <c r="E6409" s="3">
        <f>IFERROR(INDEX('[1]Tariff Schedule'!$AH:$AH,MATCH($A6409,'[1]Tariff Schedule'!$C:$C,0))/100,0)</f>
        <v>0</v>
      </c>
      <c r="F6409" s="3">
        <f>IFERROR(INDEX('[1]Tariff Schedule'!$AI:$AI,MATCH($A6409,'[1]Tariff Schedule'!$C:$C,0))/100,0)</f>
        <v>0</v>
      </c>
      <c r="G6409" s="3" t="str">
        <f>IFERROR(INDEX('[1]Tariff Schedule'!$AK:$AK,MATCH($A6409,'[1]Tariff Schedule'!$C:$C,0)),0)</f>
        <v/>
      </c>
      <c r="H6409" s="3">
        <f>IFERROR(INDEX('[1]Tariff Schedule'!$AJ:$AJ,MATCH($A6409,'[1]Tariff Schedule'!$C:$C,0)),0)</f>
        <v>0</v>
      </c>
      <c r="I6409" s="3">
        <v>0.18</v>
      </c>
    </row>
    <row r="6410" spans="1:9" x14ac:dyDescent="0.3">
      <c r="A6410" s="3" t="s">
        <v>6417</v>
      </c>
      <c r="B6410" s="3">
        <f>IFERROR(INDEX('[1]Tariff Schedule'!$AE:$AE,MATCH($A6410,'[1]Tariff Schedule'!$C:$C,0))/100,0)</f>
        <v>0</v>
      </c>
      <c r="C6410" s="3">
        <f>IFERROR(INDEX('[1]Tariff Schedule'!$AF:$AF,MATCH($A6410,'[1]Tariff Schedule'!$C:$C,0))/100,0)</f>
        <v>0.11</v>
      </c>
      <c r="D6410" s="3">
        <f>IFERROR(INDEX('[1]Tariff Schedule'!$AG:$AG,MATCH($A6410,'[1]Tariff Schedule'!$C:$C,0))/100,0)</f>
        <v>2.5000000000000001E-2</v>
      </c>
      <c r="E6410" s="3">
        <f>IFERROR(INDEX('[1]Tariff Schedule'!$AH:$AH,MATCH($A6410,'[1]Tariff Schedule'!$C:$C,0))/100,0)</f>
        <v>0</v>
      </c>
      <c r="F6410" s="3">
        <f>IFERROR(INDEX('[1]Tariff Schedule'!$AI:$AI,MATCH($A6410,'[1]Tariff Schedule'!$C:$C,0))/100,0)</f>
        <v>0</v>
      </c>
      <c r="G6410" s="3" t="str">
        <f>IFERROR(INDEX('[1]Tariff Schedule'!$AK:$AK,MATCH($A6410,'[1]Tariff Schedule'!$C:$C,0)),0)</f>
        <v/>
      </c>
      <c r="H6410" s="3">
        <f>IFERROR(INDEX('[1]Tariff Schedule'!$AJ:$AJ,MATCH($A6410,'[1]Tariff Schedule'!$C:$C,0)),0)</f>
        <v>0</v>
      </c>
      <c r="I6410" s="3">
        <v>0.18</v>
      </c>
    </row>
    <row r="6411" spans="1:9" x14ac:dyDescent="0.3">
      <c r="A6411" s="3" t="s">
        <v>6418</v>
      </c>
      <c r="B6411" s="3">
        <f>IFERROR(INDEX('[1]Tariff Schedule'!$AE:$AE,MATCH($A6411,'[1]Tariff Schedule'!$C:$C,0))/100,0)</f>
        <v>0</v>
      </c>
      <c r="C6411" s="3">
        <f>IFERROR(INDEX('[1]Tariff Schedule'!$AF:$AF,MATCH($A6411,'[1]Tariff Schedule'!$C:$C,0))/100,0)</f>
        <v>0</v>
      </c>
      <c r="D6411" s="3">
        <f>IFERROR(INDEX('[1]Tariff Schedule'!$AG:$AG,MATCH($A6411,'[1]Tariff Schedule'!$C:$C,0))/100,0)</f>
        <v>0</v>
      </c>
      <c r="E6411" s="3">
        <f>IFERROR(INDEX('[1]Tariff Schedule'!$AH:$AH,MATCH($A6411,'[1]Tariff Schedule'!$C:$C,0))/100,0)</f>
        <v>0</v>
      </c>
      <c r="F6411" s="3">
        <f>IFERROR(INDEX('[1]Tariff Schedule'!$AI:$AI,MATCH($A6411,'[1]Tariff Schedule'!$C:$C,0))/100,0)</f>
        <v>0</v>
      </c>
      <c r="G6411" s="3" t="str">
        <f>IFERROR(INDEX('[1]Tariff Schedule'!$AK:$AK,MATCH($A6411,'[1]Tariff Schedule'!$C:$C,0)),0)</f>
        <v/>
      </c>
      <c r="H6411" s="3">
        <f>IFERROR(INDEX('[1]Tariff Schedule'!$AJ:$AJ,MATCH($A6411,'[1]Tariff Schedule'!$C:$C,0)),0)</f>
        <v>0</v>
      </c>
      <c r="I6411" s="3">
        <v>0</v>
      </c>
    </row>
    <row r="6412" spans="1:9" x14ac:dyDescent="0.3">
      <c r="A6412" s="3" t="s">
        <v>6419</v>
      </c>
      <c r="B6412" s="3">
        <f>IFERROR(INDEX('[1]Tariff Schedule'!$AE:$AE,MATCH($A6412,'[1]Tariff Schedule'!$C:$C,0))/100,0)</f>
        <v>0</v>
      </c>
      <c r="C6412" s="3">
        <f>IFERROR(INDEX('[1]Tariff Schedule'!$AF:$AF,MATCH($A6412,'[1]Tariff Schedule'!$C:$C,0))/100,0)</f>
        <v>0.11</v>
      </c>
      <c r="D6412" s="3">
        <f>IFERROR(INDEX('[1]Tariff Schedule'!$AG:$AG,MATCH($A6412,'[1]Tariff Schedule'!$C:$C,0))/100,0)</f>
        <v>2.5000000000000001E-2</v>
      </c>
      <c r="E6412" s="3">
        <f>IFERROR(INDEX('[1]Tariff Schedule'!$AH:$AH,MATCH($A6412,'[1]Tariff Schedule'!$C:$C,0))/100,0)</f>
        <v>0</v>
      </c>
      <c r="F6412" s="3">
        <f>IFERROR(INDEX('[1]Tariff Schedule'!$AI:$AI,MATCH($A6412,'[1]Tariff Schedule'!$C:$C,0))/100,0)</f>
        <v>0</v>
      </c>
      <c r="G6412" s="3" t="str">
        <f>IFERROR(INDEX('[1]Tariff Schedule'!$AK:$AK,MATCH($A6412,'[1]Tariff Schedule'!$C:$C,0)),0)</f>
        <v/>
      </c>
      <c r="H6412" s="3">
        <f>IFERROR(INDEX('[1]Tariff Schedule'!$AJ:$AJ,MATCH($A6412,'[1]Tariff Schedule'!$C:$C,0)),0)</f>
        <v>0</v>
      </c>
      <c r="I6412" s="3">
        <v>0.18</v>
      </c>
    </row>
    <row r="6413" spans="1:9" x14ac:dyDescent="0.3">
      <c r="A6413" s="3" t="s">
        <v>6420</v>
      </c>
      <c r="B6413" s="3">
        <f>IFERROR(INDEX('[1]Tariff Schedule'!$AE:$AE,MATCH($A6413,'[1]Tariff Schedule'!$C:$C,0))/100,0)</f>
        <v>0</v>
      </c>
      <c r="C6413" s="3">
        <f>IFERROR(INDEX('[1]Tariff Schedule'!$AF:$AF,MATCH($A6413,'[1]Tariff Schedule'!$C:$C,0))/100,0)</f>
        <v>7.0000000000000007E-2</v>
      </c>
      <c r="D6413" s="3">
        <f>IFERROR(INDEX('[1]Tariff Schedule'!$AG:$AG,MATCH($A6413,'[1]Tariff Schedule'!$C:$C,0))/100,0)</f>
        <v>2.5000000000000001E-2</v>
      </c>
      <c r="E6413" s="3">
        <f>IFERROR(INDEX('[1]Tariff Schedule'!$AH:$AH,MATCH($A6413,'[1]Tariff Schedule'!$C:$C,0))/100,0)</f>
        <v>0</v>
      </c>
      <c r="F6413" s="3">
        <f>IFERROR(INDEX('[1]Tariff Schedule'!$AI:$AI,MATCH($A6413,'[1]Tariff Schedule'!$C:$C,0))/100,0)</f>
        <v>0</v>
      </c>
      <c r="G6413" s="3" t="str">
        <f>IFERROR(INDEX('[1]Tariff Schedule'!$AK:$AK,MATCH($A6413,'[1]Tariff Schedule'!$C:$C,0)),0)</f>
        <v/>
      </c>
      <c r="H6413" s="3">
        <f>IFERROR(INDEX('[1]Tariff Schedule'!$AJ:$AJ,MATCH($A6413,'[1]Tariff Schedule'!$C:$C,0)),0)</f>
        <v>0</v>
      </c>
      <c r="I6413" s="3">
        <v>0.18</v>
      </c>
    </row>
    <row r="6414" spans="1:9" x14ac:dyDescent="0.3">
      <c r="A6414" s="3" t="s">
        <v>6421</v>
      </c>
      <c r="B6414" s="3">
        <f>IFERROR(INDEX('[1]Tariff Schedule'!$AE:$AE,MATCH($A6414,'[1]Tariff Schedule'!$C:$C,0))/100,0)</f>
        <v>0</v>
      </c>
      <c r="C6414" s="3">
        <f>IFERROR(INDEX('[1]Tariff Schedule'!$AF:$AF,MATCH($A6414,'[1]Tariff Schedule'!$C:$C,0))/100,0)</f>
        <v>0</v>
      </c>
      <c r="D6414" s="3">
        <f>IFERROR(INDEX('[1]Tariff Schedule'!$AG:$AG,MATCH($A6414,'[1]Tariff Schedule'!$C:$C,0))/100,0)</f>
        <v>0</v>
      </c>
      <c r="E6414" s="3">
        <f>IFERROR(INDEX('[1]Tariff Schedule'!$AH:$AH,MATCH($A6414,'[1]Tariff Schedule'!$C:$C,0))/100,0)</f>
        <v>0</v>
      </c>
      <c r="F6414" s="3">
        <f>IFERROR(INDEX('[1]Tariff Schedule'!$AI:$AI,MATCH($A6414,'[1]Tariff Schedule'!$C:$C,0))/100,0)</f>
        <v>0</v>
      </c>
      <c r="G6414" s="3" t="str">
        <f>IFERROR(INDEX('[1]Tariff Schedule'!$AK:$AK,MATCH($A6414,'[1]Tariff Schedule'!$C:$C,0)),0)</f>
        <v/>
      </c>
      <c r="H6414" s="3">
        <f>IFERROR(INDEX('[1]Tariff Schedule'!$AJ:$AJ,MATCH($A6414,'[1]Tariff Schedule'!$C:$C,0)),0)</f>
        <v>0</v>
      </c>
      <c r="I6414" s="3">
        <v>0</v>
      </c>
    </row>
    <row r="6415" spans="1:9" x14ac:dyDescent="0.3">
      <c r="A6415" s="3" t="s">
        <v>6422</v>
      </c>
      <c r="B6415" s="3">
        <f>IFERROR(INDEX('[1]Tariff Schedule'!$AE:$AE,MATCH($A6415,'[1]Tariff Schedule'!$C:$C,0))/100,0)</f>
        <v>0</v>
      </c>
      <c r="C6415" s="3">
        <f>IFERROR(INDEX('[1]Tariff Schedule'!$AF:$AF,MATCH($A6415,'[1]Tariff Schedule'!$C:$C,0))/100,0)</f>
        <v>0.11</v>
      </c>
      <c r="D6415" s="3">
        <f>IFERROR(INDEX('[1]Tariff Schedule'!$AG:$AG,MATCH($A6415,'[1]Tariff Schedule'!$C:$C,0))/100,0)</f>
        <v>2.5000000000000001E-2</v>
      </c>
      <c r="E6415" s="3">
        <f>IFERROR(INDEX('[1]Tariff Schedule'!$AH:$AH,MATCH($A6415,'[1]Tariff Schedule'!$C:$C,0))/100,0)</f>
        <v>0</v>
      </c>
      <c r="F6415" s="3">
        <f>IFERROR(INDEX('[1]Tariff Schedule'!$AI:$AI,MATCH($A6415,'[1]Tariff Schedule'!$C:$C,0))/100,0)</f>
        <v>0</v>
      </c>
      <c r="G6415" s="3" t="str">
        <f>IFERROR(INDEX('[1]Tariff Schedule'!$AK:$AK,MATCH($A6415,'[1]Tariff Schedule'!$C:$C,0)),0)</f>
        <v/>
      </c>
      <c r="H6415" s="3">
        <f>IFERROR(INDEX('[1]Tariff Schedule'!$AJ:$AJ,MATCH($A6415,'[1]Tariff Schedule'!$C:$C,0)),0)</f>
        <v>0</v>
      </c>
      <c r="I6415" s="3">
        <v>0.18</v>
      </c>
    </row>
    <row r="6416" spans="1:9" x14ac:dyDescent="0.3">
      <c r="A6416" s="3" t="s">
        <v>6423</v>
      </c>
      <c r="B6416" s="3">
        <f>IFERROR(INDEX('[1]Tariff Schedule'!$AE:$AE,MATCH($A6416,'[1]Tariff Schedule'!$C:$C,0))/100,0)</f>
        <v>0</v>
      </c>
      <c r="C6416" s="3">
        <f>IFERROR(INDEX('[1]Tariff Schedule'!$AF:$AF,MATCH($A6416,'[1]Tariff Schedule'!$C:$C,0))/100,0)</f>
        <v>7.0000000000000007E-2</v>
      </c>
      <c r="D6416" s="3">
        <f>IFERROR(INDEX('[1]Tariff Schedule'!$AG:$AG,MATCH($A6416,'[1]Tariff Schedule'!$C:$C,0))/100,0)</f>
        <v>2.5000000000000001E-2</v>
      </c>
      <c r="E6416" s="3">
        <f>IFERROR(INDEX('[1]Tariff Schedule'!$AH:$AH,MATCH($A6416,'[1]Tariff Schedule'!$C:$C,0))/100,0)</f>
        <v>0</v>
      </c>
      <c r="F6416" s="3">
        <f>IFERROR(INDEX('[1]Tariff Schedule'!$AI:$AI,MATCH($A6416,'[1]Tariff Schedule'!$C:$C,0))/100,0)</f>
        <v>0</v>
      </c>
      <c r="G6416" s="3" t="str">
        <f>IFERROR(INDEX('[1]Tariff Schedule'!$AK:$AK,MATCH($A6416,'[1]Tariff Schedule'!$C:$C,0)),0)</f>
        <v/>
      </c>
      <c r="H6416" s="3">
        <f>IFERROR(INDEX('[1]Tariff Schedule'!$AJ:$AJ,MATCH($A6416,'[1]Tariff Schedule'!$C:$C,0)),0)</f>
        <v>0</v>
      </c>
      <c r="I6416" s="3">
        <v>0.18</v>
      </c>
    </row>
    <row r="6417" spans="1:9" x14ac:dyDescent="0.3">
      <c r="A6417" s="3" t="s">
        <v>6424</v>
      </c>
      <c r="B6417" s="3">
        <f>IFERROR(INDEX('[1]Tariff Schedule'!$AE:$AE,MATCH($A6417,'[1]Tariff Schedule'!$C:$C,0))/100,0)</f>
        <v>0</v>
      </c>
      <c r="C6417" s="3">
        <f>IFERROR(INDEX('[1]Tariff Schedule'!$AF:$AF,MATCH($A6417,'[1]Tariff Schedule'!$C:$C,0))/100,0)</f>
        <v>0</v>
      </c>
      <c r="D6417" s="3">
        <f>IFERROR(INDEX('[1]Tariff Schedule'!$AG:$AG,MATCH($A6417,'[1]Tariff Schedule'!$C:$C,0))/100,0)</f>
        <v>0</v>
      </c>
      <c r="E6417" s="3">
        <f>IFERROR(INDEX('[1]Tariff Schedule'!$AH:$AH,MATCH($A6417,'[1]Tariff Schedule'!$C:$C,0))/100,0)</f>
        <v>0</v>
      </c>
      <c r="F6417" s="3">
        <f>IFERROR(INDEX('[1]Tariff Schedule'!$AI:$AI,MATCH($A6417,'[1]Tariff Schedule'!$C:$C,0))/100,0)</f>
        <v>0</v>
      </c>
      <c r="G6417" s="3" t="str">
        <f>IFERROR(INDEX('[1]Tariff Schedule'!$AK:$AK,MATCH($A6417,'[1]Tariff Schedule'!$C:$C,0)),0)</f>
        <v/>
      </c>
      <c r="H6417" s="3">
        <f>IFERROR(INDEX('[1]Tariff Schedule'!$AJ:$AJ,MATCH($A6417,'[1]Tariff Schedule'!$C:$C,0)),0)</f>
        <v>0</v>
      </c>
      <c r="I6417" s="3">
        <v>0</v>
      </c>
    </row>
    <row r="6418" spans="1:9" x14ac:dyDescent="0.3">
      <c r="A6418" s="3" t="s">
        <v>6425</v>
      </c>
      <c r="B6418" s="3">
        <f>IFERROR(INDEX('[1]Tariff Schedule'!$AE:$AE,MATCH($A6418,'[1]Tariff Schedule'!$C:$C,0))/100,0)</f>
        <v>0</v>
      </c>
      <c r="C6418" s="3">
        <f>IFERROR(INDEX('[1]Tariff Schedule'!$AF:$AF,MATCH($A6418,'[1]Tariff Schedule'!$C:$C,0))/100,0)</f>
        <v>0.11</v>
      </c>
      <c r="D6418" s="3">
        <f>IFERROR(INDEX('[1]Tariff Schedule'!$AG:$AG,MATCH($A6418,'[1]Tariff Schedule'!$C:$C,0))/100,0)</f>
        <v>2.5000000000000001E-2</v>
      </c>
      <c r="E6418" s="3">
        <f>IFERROR(INDEX('[1]Tariff Schedule'!$AH:$AH,MATCH($A6418,'[1]Tariff Schedule'!$C:$C,0))/100,0)</f>
        <v>0</v>
      </c>
      <c r="F6418" s="3">
        <f>IFERROR(INDEX('[1]Tariff Schedule'!$AI:$AI,MATCH($A6418,'[1]Tariff Schedule'!$C:$C,0))/100,0)</f>
        <v>0</v>
      </c>
      <c r="G6418" s="3" t="str">
        <f>IFERROR(INDEX('[1]Tariff Schedule'!$AK:$AK,MATCH($A6418,'[1]Tariff Schedule'!$C:$C,0)),0)</f>
        <v/>
      </c>
      <c r="H6418" s="3">
        <f>IFERROR(INDEX('[1]Tariff Schedule'!$AJ:$AJ,MATCH($A6418,'[1]Tariff Schedule'!$C:$C,0)),0)</f>
        <v>0</v>
      </c>
      <c r="I6418" s="3">
        <v>0.18</v>
      </c>
    </row>
    <row r="6419" spans="1:9" x14ac:dyDescent="0.3">
      <c r="A6419" s="3" t="s">
        <v>6426</v>
      </c>
      <c r="B6419" s="3">
        <f>IFERROR(INDEX('[1]Tariff Schedule'!$AE:$AE,MATCH($A6419,'[1]Tariff Schedule'!$C:$C,0))/100,0)</f>
        <v>0</v>
      </c>
      <c r="C6419" s="3">
        <f>IFERROR(INDEX('[1]Tariff Schedule'!$AF:$AF,MATCH($A6419,'[1]Tariff Schedule'!$C:$C,0))/100,0)</f>
        <v>7.0000000000000007E-2</v>
      </c>
      <c r="D6419" s="3">
        <f>IFERROR(INDEX('[1]Tariff Schedule'!$AG:$AG,MATCH($A6419,'[1]Tariff Schedule'!$C:$C,0))/100,0)</f>
        <v>2.5000000000000001E-2</v>
      </c>
      <c r="E6419" s="3">
        <f>IFERROR(INDEX('[1]Tariff Schedule'!$AH:$AH,MATCH($A6419,'[1]Tariff Schedule'!$C:$C,0))/100,0)</f>
        <v>0</v>
      </c>
      <c r="F6419" s="3">
        <f>IFERROR(INDEX('[1]Tariff Schedule'!$AI:$AI,MATCH($A6419,'[1]Tariff Schedule'!$C:$C,0))/100,0)</f>
        <v>0</v>
      </c>
      <c r="G6419" s="3" t="str">
        <f>IFERROR(INDEX('[1]Tariff Schedule'!$AK:$AK,MATCH($A6419,'[1]Tariff Schedule'!$C:$C,0)),0)</f>
        <v/>
      </c>
      <c r="H6419" s="3">
        <f>IFERROR(INDEX('[1]Tariff Schedule'!$AJ:$AJ,MATCH($A6419,'[1]Tariff Schedule'!$C:$C,0)),0)</f>
        <v>0</v>
      </c>
      <c r="I6419" s="3">
        <v>0.18</v>
      </c>
    </row>
    <row r="6420" spans="1:9" x14ac:dyDescent="0.3">
      <c r="A6420" s="3" t="s">
        <v>6427</v>
      </c>
      <c r="B6420" s="3">
        <f>IFERROR(INDEX('[1]Tariff Schedule'!$AE:$AE,MATCH($A6420,'[1]Tariff Schedule'!$C:$C,0))/100,0)</f>
        <v>0</v>
      </c>
      <c r="C6420" s="3">
        <f>IFERROR(INDEX('[1]Tariff Schedule'!$AF:$AF,MATCH($A6420,'[1]Tariff Schedule'!$C:$C,0))/100,0)</f>
        <v>0</v>
      </c>
      <c r="D6420" s="3">
        <f>IFERROR(INDEX('[1]Tariff Schedule'!$AG:$AG,MATCH($A6420,'[1]Tariff Schedule'!$C:$C,0))/100,0)</f>
        <v>0</v>
      </c>
      <c r="E6420" s="3">
        <f>IFERROR(INDEX('[1]Tariff Schedule'!$AH:$AH,MATCH($A6420,'[1]Tariff Schedule'!$C:$C,0))/100,0)</f>
        <v>0</v>
      </c>
      <c r="F6420" s="3">
        <f>IFERROR(INDEX('[1]Tariff Schedule'!$AI:$AI,MATCH($A6420,'[1]Tariff Schedule'!$C:$C,0))/100,0)</f>
        <v>0</v>
      </c>
      <c r="G6420" s="3" t="str">
        <f>IFERROR(INDEX('[1]Tariff Schedule'!$AK:$AK,MATCH($A6420,'[1]Tariff Schedule'!$C:$C,0)),0)</f>
        <v/>
      </c>
      <c r="H6420" s="3">
        <f>IFERROR(INDEX('[1]Tariff Schedule'!$AJ:$AJ,MATCH($A6420,'[1]Tariff Schedule'!$C:$C,0)),0)</f>
        <v>0</v>
      </c>
      <c r="I6420" s="3">
        <v>0</v>
      </c>
    </row>
    <row r="6421" spans="1:9" x14ac:dyDescent="0.3">
      <c r="A6421" s="3" t="s">
        <v>6428</v>
      </c>
      <c r="B6421" s="3">
        <f>IFERROR(INDEX('[1]Tariff Schedule'!$AE:$AE,MATCH($A6421,'[1]Tariff Schedule'!$C:$C,0))/100,0)</f>
        <v>0</v>
      </c>
      <c r="C6421" s="3">
        <f>IFERROR(INDEX('[1]Tariff Schedule'!$AF:$AF,MATCH($A6421,'[1]Tariff Schedule'!$C:$C,0))/100,0)</f>
        <v>0.11</v>
      </c>
      <c r="D6421" s="3">
        <f>IFERROR(INDEX('[1]Tariff Schedule'!$AG:$AG,MATCH($A6421,'[1]Tariff Schedule'!$C:$C,0))/100,0)</f>
        <v>2.5000000000000001E-2</v>
      </c>
      <c r="E6421" s="3">
        <f>IFERROR(INDEX('[1]Tariff Schedule'!$AH:$AH,MATCH($A6421,'[1]Tariff Schedule'!$C:$C,0))/100,0)</f>
        <v>0</v>
      </c>
      <c r="F6421" s="3">
        <f>IFERROR(INDEX('[1]Tariff Schedule'!$AI:$AI,MATCH($A6421,'[1]Tariff Schedule'!$C:$C,0))/100,0)</f>
        <v>0</v>
      </c>
      <c r="G6421" s="3" t="str">
        <f>IFERROR(INDEX('[1]Tariff Schedule'!$AK:$AK,MATCH($A6421,'[1]Tariff Schedule'!$C:$C,0)),0)</f>
        <v/>
      </c>
      <c r="H6421" s="3">
        <f>IFERROR(INDEX('[1]Tariff Schedule'!$AJ:$AJ,MATCH($A6421,'[1]Tariff Schedule'!$C:$C,0)),0)</f>
        <v>0</v>
      </c>
      <c r="I6421" s="3">
        <v>0.18</v>
      </c>
    </row>
    <row r="6422" spans="1:9" x14ac:dyDescent="0.3">
      <c r="A6422" s="3" t="s">
        <v>6429</v>
      </c>
      <c r="B6422" s="3">
        <f>IFERROR(INDEX('[1]Tariff Schedule'!$AE:$AE,MATCH($A6422,'[1]Tariff Schedule'!$C:$C,0))/100,0)</f>
        <v>0</v>
      </c>
      <c r="C6422" s="3">
        <f>IFERROR(INDEX('[1]Tariff Schedule'!$AF:$AF,MATCH($A6422,'[1]Tariff Schedule'!$C:$C,0))/100,0)</f>
        <v>7.0000000000000007E-2</v>
      </c>
      <c r="D6422" s="3">
        <f>IFERROR(INDEX('[1]Tariff Schedule'!$AG:$AG,MATCH($A6422,'[1]Tariff Schedule'!$C:$C,0))/100,0)</f>
        <v>2.5000000000000001E-2</v>
      </c>
      <c r="E6422" s="3">
        <f>IFERROR(INDEX('[1]Tariff Schedule'!$AH:$AH,MATCH($A6422,'[1]Tariff Schedule'!$C:$C,0))/100,0)</f>
        <v>0</v>
      </c>
      <c r="F6422" s="3">
        <f>IFERROR(INDEX('[1]Tariff Schedule'!$AI:$AI,MATCH($A6422,'[1]Tariff Schedule'!$C:$C,0))/100,0)</f>
        <v>0</v>
      </c>
      <c r="G6422" s="3" t="str">
        <f>IFERROR(INDEX('[1]Tariff Schedule'!$AK:$AK,MATCH($A6422,'[1]Tariff Schedule'!$C:$C,0)),0)</f>
        <v/>
      </c>
      <c r="H6422" s="3">
        <f>IFERROR(INDEX('[1]Tariff Schedule'!$AJ:$AJ,MATCH($A6422,'[1]Tariff Schedule'!$C:$C,0)),0)</f>
        <v>0</v>
      </c>
      <c r="I6422" s="3">
        <v>0.18</v>
      </c>
    </row>
    <row r="6423" spans="1:9" x14ac:dyDescent="0.3">
      <c r="A6423" s="3" t="s">
        <v>6430</v>
      </c>
      <c r="B6423" s="3">
        <f>IFERROR(INDEX('[1]Tariff Schedule'!$AE:$AE,MATCH($A6423,'[1]Tariff Schedule'!$C:$C,0))/100,0)</f>
        <v>0</v>
      </c>
      <c r="C6423" s="3">
        <f>IFERROR(INDEX('[1]Tariff Schedule'!$AF:$AF,MATCH($A6423,'[1]Tariff Schedule'!$C:$C,0))/100,0)</f>
        <v>0.11</v>
      </c>
      <c r="D6423" s="3">
        <f>IFERROR(INDEX('[1]Tariff Schedule'!$AG:$AG,MATCH($A6423,'[1]Tariff Schedule'!$C:$C,0))/100,0)</f>
        <v>2.5000000000000001E-2</v>
      </c>
      <c r="E6423" s="3">
        <f>IFERROR(INDEX('[1]Tariff Schedule'!$AH:$AH,MATCH($A6423,'[1]Tariff Schedule'!$C:$C,0))/100,0)</f>
        <v>0</v>
      </c>
      <c r="F6423" s="3">
        <f>IFERROR(INDEX('[1]Tariff Schedule'!$AI:$AI,MATCH($A6423,'[1]Tariff Schedule'!$C:$C,0))/100,0)</f>
        <v>0</v>
      </c>
      <c r="G6423" s="3" t="str">
        <f>IFERROR(INDEX('[1]Tariff Schedule'!$AK:$AK,MATCH($A6423,'[1]Tariff Schedule'!$C:$C,0)),0)</f>
        <v/>
      </c>
      <c r="H6423" s="3">
        <f>IFERROR(INDEX('[1]Tariff Schedule'!$AJ:$AJ,MATCH($A6423,'[1]Tariff Schedule'!$C:$C,0)),0)</f>
        <v>0</v>
      </c>
      <c r="I6423" s="3">
        <v>0.18</v>
      </c>
    </row>
    <row r="6424" spans="1:9" x14ac:dyDescent="0.3">
      <c r="A6424" s="3" t="s">
        <v>6431</v>
      </c>
      <c r="B6424" s="3">
        <f>IFERROR(INDEX('[1]Tariff Schedule'!$AE:$AE,MATCH($A6424,'[1]Tariff Schedule'!$C:$C,0))/100,0)</f>
        <v>0</v>
      </c>
      <c r="C6424" s="3">
        <f>IFERROR(INDEX('[1]Tariff Schedule'!$AF:$AF,MATCH($A6424,'[1]Tariff Schedule'!$C:$C,0))/100,0)</f>
        <v>0.13500000000000001</v>
      </c>
      <c r="D6424" s="3">
        <f>IFERROR(INDEX('[1]Tariff Schedule'!$AG:$AG,MATCH($A6424,'[1]Tariff Schedule'!$C:$C,0))/100,0)</f>
        <v>2.5000000000000001E-2</v>
      </c>
      <c r="E6424" s="3">
        <f>IFERROR(INDEX('[1]Tariff Schedule'!$AH:$AH,MATCH($A6424,'[1]Tariff Schedule'!$C:$C,0))/100,0)</f>
        <v>0</v>
      </c>
      <c r="F6424" s="3">
        <f>IFERROR(INDEX('[1]Tariff Schedule'!$AI:$AI,MATCH($A6424,'[1]Tariff Schedule'!$C:$C,0))/100,0)</f>
        <v>0</v>
      </c>
      <c r="G6424" s="3" t="str">
        <f>IFERROR(INDEX('[1]Tariff Schedule'!$AK:$AK,MATCH($A6424,'[1]Tariff Schedule'!$C:$C,0)),0)</f>
        <v/>
      </c>
      <c r="H6424" s="3">
        <f>IFERROR(INDEX('[1]Tariff Schedule'!$AJ:$AJ,MATCH($A6424,'[1]Tariff Schedule'!$C:$C,0)),0)</f>
        <v>0</v>
      </c>
      <c r="I6424" s="3">
        <v>0.18</v>
      </c>
    </row>
    <row r="6425" spans="1:9" x14ac:dyDescent="0.3">
      <c r="A6425" s="3" t="s">
        <v>6432</v>
      </c>
      <c r="B6425" s="3">
        <f>IFERROR(INDEX('[1]Tariff Schedule'!$AE:$AE,MATCH($A6425,'[1]Tariff Schedule'!$C:$C,0))/100,0)</f>
        <v>0</v>
      </c>
      <c r="C6425" s="3">
        <f>IFERROR(INDEX('[1]Tariff Schedule'!$AF:$AF,MATCH($A6425,'[1]Tariff Schedule'!$C:$C,0))/100,0)</f>
        <v>0.11</v>
      </c>
      <c r="D6425" s="3">
        <f>IFERROR(INDEX('[1]Tariff Schedule'!$AG:$AG,MATCH($A6425,'[1]Tariff Schedule'!$C:$C,0))/100,0)</f>
        <v>2.5000000000000001E-2</v>
      </c>
      <c r="E6425" s="3">
        <f>IFERROR(INDEX('[1]Tariff Schedule'!$AH:$AH,MATCH($A6425,'[1]Tariff Schedule'!$C:$C,0))/100,0)</f>
        <v>0</v>
      </c>
      <c r="F6425" s="3">
        <f>IFERROR(INDEX('[1]Tariff Schedule'!$AI:$AI,MATCH($A6425,'[1]Tariff Schedule'!$C:$C,0))/100,0)</f>
        <v>0</v>
      </c>
      <c r="G6425" s="3" t="str">
        <f>IFERROR(INDEX('[1]Tariff Schedule'!$AK:$AK,MATCH($A6425,'[1]Tariff Schedule'!$C:$C,0)),0)</f>
        <v/>
      </c>
      <c r="H6425" s="3">
        <f>IFERROR(INDEX('[1]Tariff Schedule'!$AJ:$AJ,MATCH($A6425,'[1]Tariff Schedule'!$C:$C,0)),0)</f>
        <v>0</v>
      </c>
      <c r="I6425" s="3">
        <v>0.18</v>
      </c>
    </row>
    <row r="6426" spans="1:9" x14ac:dyDescent="0.3">
      <c r="A6426" s="3" t="s">
        <v>6433</v>
      </c>
      <c r="B6426" s="3">
        <f>IFERROR(INDEX('[1]Tariff Schedule'!$AE:$AE,MATCH($A6426,'[1]Tariff Schedule'!$C:$C,0))/100,0)</f>
        <v>0</v>
      </c>
      <c r="C6426" s="3">
        <f>IFERROR(INDEX('[1]Tariff Schedule'!$AF:$AF,MATCH($A6426,'[1]Tariff Schedule'!$C:$C,0))/100,0)</f>
        <v>0.11</v>
      </c>
      <c r="D6426" s="3">
        <f>IFERROR(INDEX('[1]Tariff Schedule'!$AG:$AG,MATCH($A6426,'[1]Tariff Schedule'!$C:$C,0))/100,0)</f>
        <v>2.5000000000000001E-2</v>
      </c>
      <c r="E6426" s="3">
        <f>IFERROR(INDEX('[1]Tariff Schedule'!$AH:$AH,MATCH($A6426,'[1]Tariff Schedule'!$C:$C,0))/100,0)</f>
        <v>0</v>
      </c>
      <c r="F6426" s="3">
        <f>IFERROR(INDEX('[1]Tariff Schedule'!$AI:$AI,MATCH($A6426,'[1]Tariff Schedule'!$C:$C,0))/100,0)</f>
        <v>0</v>
      </c>
      <c r="G6426" s="3" t="str">
        <f>IFERROR(INDEX('[1]Tariff Schedule'!$AK:$AK,MATCH($A6426,'[1]Tariff Schedule'!$C:$C,0)),0)</f>
        <v/>
      </c>
      <c r="H6426" s="3">
        <f>IFERROR(INDEX('[1]Tariff Schedule'!$AJ:$AJ,MATCH($A6426,'[1]Tariff Schedule'!$C:$C,0)),0)</f>
        <v>0</v>
      </c>
      <c r="I6426" s="3">
        <v>0.18</v>
      </c>
    </row>
    <row r="6427" spans="1:9" x14ac:dyDescent="0.3">
      <c r="A6427" s="3" t="s">
        <v>6434</v>
      </c>
      <c r="B6427" s="3">
        <f>IFERROR(INDEX('[1]Tariff Schedule'!$AE:$AE,MATCH($A6427,'[1]Tariff Schedule'!$C:$C,0))/100,0)</f>
        <v>0</v>
      </c>
      <c r="C6427" s="3">
        <f>IFERROR(INDEX('[1]Tariff Schedule'!$AF:$AF,MATCH($A6427,'[1]Tariff Schedule'!$C:$C,0))/100,0)</f>
        <v>0.11</v>
      </c>
      <c r="D6427" s="3">
        <f>IFERROR(INDEX('[1]Tariff Schedule'!$AG:$AG,MATCH($A6427,'[1]Tariff Schedule'!$C:$C,0))/100,0)</f>
        <v>2.5000000000000001E-2</v>
      </c>
      <c r="E6427" s="3">
        <f>IFERROR(INDEX('[1]Tariff Schedule'!$AH:$AH,MATCH($A6427,'[1]Tariff Schedule'!$C:$C,0))/100,0)</f>
        <v>0</v>
      </c>
      <c r="F6427" s="3">
        <f>IFERROR(INDEX('[1]Tariff Schedule'!$AI:$AI,MATCH($A6427,'[1]Tariff Schedule'!$C:$C,0))/100,0)</f>
        <v>0</v>
      </c>
      <c r="G6427" s="3" t="str">
        <f>IFERROR(INDEX('[1]Tariff Schedule'!$AK:$AK,MATCH($A6427,'[1]Tariff Schedule'!$C:$C,0)),0)</f>
        <v/>
      </c>
      <c r="H6427" s="3">
        <f>IFERROR(INDEX('[1]Tariff Schedule'!$AJ:$AJ,MATCH($A6427,'[1]Tariff Schedule'!$C:$C,0)),0)</f>
        <v>0</v>
      </c>
      <c r="I6427" s="3">
        <v>0.18</v>
      </c>
    </row>
    <row r="6428" spans="1:9" x14ac:dyDescent="0.3">
      <c r="A6428" s="3" t="s">
        <v>6435</v>
      </c>
      <c r="B6428" s="3">
        <f>IFERROR(INDEX('[1]Tariff Schedule'!$AE:$AE,MATCH($A6428,'[1]Tariff Schedule'!$C:$C,0))/100,0)</f>
        <v>0</v>
      </c>
      <c r="C6428" s="3">
        <f>IFERROR(INDEX('[1]Tariff Schedule'!$AF:$AF,MATCH($A6428,'[1]Tariff Schedule'!$C:$C,0))/100,0)</f>
        <v>0.11</v>
      </c>
      <c r="D6428" s="3">
        <f>IFERROR(INDEX('[1]Tariff Schedule'!$AG:$AG,MATCH($A6428,'[1]Tariff Schedule'!$C:$C,0))/100,0)</f>
        <v>2.5000000000000001E-2</v>
      </c>
      <c r="E6428" s="3">
        <f>IFERROR(INDEX('[1]Tariff Schedule'!$AH:$AH,MATCH($A6428,'[1]Tariff Schedule'!$C:$C,0))/100,0)</f>
        <v>0</v>
      </c>
      <c r="F6428" s="3">
        <f>IFERROR(INDEX('[1]Tariff Schedule'!$AI:$AI,MATCH($A6428,'[1]Tariff Schedule'!$C:$C,0))/100,0)</f>
        <v>0</v>
      </c>
      <c r="G6428" s="3" t="str">
        <f>IFERROR(INDEX('[1]Tariff Schedule'!$AK:$AK,MATCH($A6428,'[1]Tariff Schedule'!$C:$C,0)),0)</f>
        <v/>
      </c>
      <c r="H6428" s="3">
        <f>IFERROR(INDEX('[1]Tariff Schedule'!$AJ:$AJ,MATCH($A6428,'[1]Tariff Schedule'!$C:$C,0)),0)</f>
        <v>0</v>
      </c>
      <c r="I6428" s="3">
        <v>0.18</v>
      </c>
    </row>
    <row r="6429" spans="1:9" x14ac:dyDescent="0.3">
      <c r="A6429" s="3" t="s">
        <v>6436</v>
      </c>
      <c r="B6429" s="3">
        <f>IFERROR(INDEX('[1]Tariff Schedule'!$AE:$AE,MATCH($A6429,'[1]Tariff Schedule'!$C:$C,0))/100,0)</f>
        <v>0</v>
      </c>
      <c r="C6429" s="3">
        <f>IFERROR(INDEX('[1]Tariff Schedule'!$AF:$AF,MATCH($A6429,'[1]Tariff Schedule'!$C:$C,0))/100,0)</f>
        <v>0</v>
      </c>
      <c r="D6429" s="3">
        <f>IFERROR(INDEX('[1]Tariff Schedule'!$AG:$AG,MATCH($A6429,'[1]Tariff Schedule'!$C:$C,0))/100,0)</f>
        <v>0</v>
      </c>
      <c r="E6429" s="3">
        <f>IFERROR(INDEX('[1]Tariff Schedule'!$AH:$AH,MATCH($A6429,'[1]Tariff Schedule'!$C:$C,0))/100,0)</f>
        <v>0</v>
      </c>
      <c r="F6429" s="3">
        <f>IFERROR(INDEX('[1]Tariff Schedule'!$AI:$AI,MATCH($A6429,'[1]Tariff Schedule'!$C:$C,0))/100,0)</f>
        <v>0</v>
      </c>
      <c r="G6429" s="3" t="str">
        <f>IFERROR(INDEX('[1]Tariff Schedule'!$AK:$AK,MATCH($A6429,'[1]Tariff Schedule'!$C:$C,0)),0)</f>
        <v/>
      </c>
      <c r="H6429" s="3">
        <f>IFERROR(INDEX('[1]Tariff Schedule'!$AJ:$AJ,MATCH($A6429,'[1]Tariff Schedule'!$C:$C,0)),0)</f>
        <v>0</v>
      </c>
      <c r="I6429" s="3">
        <v>0.18</v>
      </c>
    </row>
    <row r="6430" spans="1:9" x14ac:dyDescent="0.3">
      <c r="A6430" s="3" t="s">
        <v>6437</v>
      </c>
      <c r="B6430" s="3">
        <f>IFERROR(INDEX('[1]Tariff Schedule'!$AE:$AE,MATCH($A6430,'[1]Tariff Schedule'!$C:$C,0))/100,0)</f>
        <v>0</v>
      </c>
      <c r="C6430" s="3">
        <f>IFERROR(INDEX('[1]Tariff Schedule'!$AF:$AF,MATCH($A6430,'[1]Tariff Schedule'!$C:$C,0))/100,0)</f>
        <v>0</v>
      </c>
      <c r="D6430" s="3">
        <f>IFERROR(INDEX('[1]Tariff Schedule'!$AG:$AG,MATCH($A6430,'[1]Tariff Schedule'!$C:$C,0))/100,0)</f>
        <v>2.5000000000000001E-2</v>
      </c>
      <c r="E6430" s="3">
        <f>IFERROR(INDEX('[1]Tariff Schedule'!$AH:$AH,MATCH($A6430,'[1]Tariff Schedule'!$C:$C,0))/100,0)</f>
        <v>0</v>
      </c>
      <c r="F6430" s="3">
        <f>IFERROR(INDEX('[1]Tariff Schedule'!$AI:$AI,MATCH($A6430,'[1]Tariff Schedule'!$C:$C,0))/100,0)</f>
        <v>0</v>
      </c>
      <c r="G6430" s="3" t="str">
        <f>IFERROR(INDEX('[1]Tariff Schedule'!$AK:$AK,MATCH($A6430,'[1]Tariff Schedule'!$C:$C,0)),0)</f>
        <v/>
      </c>
      <c r="H6430" s="3">
        <f>IFERROR(INDEX('[1]Tariff Schedule'!$AJ:$AJ,MATCH($A6430,'[1]Tariff Schedule'!$C:$C,0)),0)</f>
        <v>0</v>
      </c>
      <c r="I6430" s="3">
        <v>0</v>
      </c>
    </row>
    <row r="6431" spans="1:9" x14ac:dyDescent="0.3">
      <c r="A6431" s="3" t="s">
        <v>6438</v>
      </c>
      <c r="B6431" s="3">
        <f>IFERROR(INDEX('[1]Tariff Schedule'!$AE:$AE,MATCH($A6431,'[1]Tariff Schedule'!$C:$C,0))/100,0)</f>
        <v>0</v>
      </c>
      <c r="C6431" s="3">
        <f>IFERROR(INDEX('[1]Tariff Schedule'!$AF:$AF,MATCH($A6431,'[1]Tariff Schedule'!$C:$C,0))/100,0)</f>
        <v>0</v>
      </c>
      <c r="D6431" s="3">
        <f>IFERROR(INDEX('[1]Tariff Schedule'!$AG:$AG,MATCH($A6431,'[1]Tariff Schedule'!$C:$C,0))/100,0)</f>
        <v>2.5000000000000001E-2</v>
      </c>
      <c r="E6431" s="3">
        <f>IFERROR(INDEX('[1]Tariff Schedule'!$AH:$AH,MATCH($A6431,'[1]Tariff Schedule'!$C:$C,0))/100,0)</f>
        <v>0</v>
      </c>
      <c r="F6431" s="3">
        <f>IFERROR(INDEX('[1]Tariff Schedule'!$AI:$AI,MATCH($A6431,'[1]Tariff Schedule'!$C:$C,0))/100,0)</f>
        <v>0</v>
      </c>
      <c r="G6431" s="3" t="str">
        <f>IFERROR(INDEX('[1]Tariff Schedule'!$AK:$AK,MATCH($A6431,'[1]Tariff Schedule'!$C:$C,0)),0)</f>
        <v/>
      </c>
      <c r="H6431" s="3">
        <f>IFERROR(INDEX('[1]Tariff Schedule'!$AJ:$AJ,MATCH($A6431,'[1]Tariff Schedule'!$C:$C,0)),0)</f>
        <v>0</v>
      </c>
      <c r="I6431" s="3">
        <v>0.18</v>
      </c>
    </row>
    <row r="6432" spans="1:9" x14ac:dyDescent="0.3">
      <c r="A6432" s="3" t="s">
        <v>6439</v>
      </c>
      <c r="B6432" s="3">
        <f>IFERROR(INDEX('[1]Tariff Schedule'!$AE:$AE,MATCH($A6432,'[1]Tariff Schedule'!$C:$C,0))/100,0)</f>
        <v>0</v>
      </c>
      <c r="C6432" s="3">
        <f>IFERROR(INDEX('[1]Tariff Schedule'!$AF:$AF,MATCH($A6432,'[1]Tariff Schedule'!$C:$C,0))/100,0)</f>
        <v>0.11</v>
      </c>
      <c r="D6432" s="3">
        <f>IFERROR(INDEX('[1]Tariff Schedule'!$AG:$AG,MATCH($A6432,'[1]Tariff Schedule'!$C:$C,0))/100,0)</f>
        <v>2.5000000000000001E-2</v>
      </c>
      <c r="E6432" s="3">
        <f>IFERROR(INDEX('[1]Tariff Schedule'!$AH:$AH,MATCH($A6432,'[1]Tariff Schedule'!$C:$C,0))/100,0)</f>
        <v>0</v>
      </c>
      <c r="F6432" s="3">
        <f>IFERROR(INDEX('[1]Tariff Schedule'!$AI:$AI,MATCH($A6432,'[1]Tariff Schedule'!$C:$C,0))/100,0)</f>
        <v>0</v>
      </c>
      <c r="G6432" s="3" t="str">
        <f>IFERROR(INDEX('[1]Tariff Schedule'!$AK:$AK,MATCH($A6432,'[1]Tariff Schedule'!$C:$C,0)),0)</f>
        <v/>
      </c>
      <c r="H6432" s="3">
        <f>IFERROR(INDEX('[1]Tariff Schedule'!$AJ:$AJ,MATCH($A6432,'[1]Tariff Schedule'!$C:$C,0)),0)</f>
        <v>0</v>
      </c>
      <c r="I6432" s="3">
        <v>0.18</v>
      </c>
    </row>
    <row r="6433" spans="1:9" x14ac:dyDescent="0.3">
      <c r="A6433" s="3" t="s">
        <v>6440</v>
      </c>
      <c r="B6433" s="3">
        <f>IFERROR(INDEX('[1]Tariff Schedule'!$AE:$AE,MATCH($A6433,'[1]Tariff Schedule'!$C:$C,0))/100,0)</f>
        <v>0</v>
      </c>
      <c r="C6433" s="3">
        <f>IFERROR(INDEX('[1]Tariff Schedule'!$AF:$AF,MATCH($A6433,'[1]Tariff Schedule'!$C:$C,0))/100,0)</f>
        <v>0.11</v>
      </c>
      <c r="D6433" s="3">
        <f>IFERROR(INDEX('[1]Tariff Schedule'!$AG:$AG,MATCH($A6433,'[1]Tariff Schedule'!$C:$C,0))/100,0)</f>
        <v>2.5000000000000001E-2</v>
      </c>
      <c r="E6433" s="3">
        <f>IFERROR(INDEX('[1]Tariff Schedule'!$AH:$AH,MATCH($A6433,'[1]Tariff Schedule'!$C:$C,0))/100,0)</f>
        <v>0</v>
      </c>
      <c r="F6433" s="3">
        <f>IFERROR(INDEX('[1]Tariff Schedule'!$AI:$AI,MATCH($A6433,'[1]Tariff Schedule'!$C:$C,0))/100,0)</f>
        <v>0</v>
      </c>
      <c r="G6433" s="3" t="str">
        <f>IFERROR(INDEX('[1]Tariff Schedule'!$AK:$AK,MATCH($A6433,'[1]Tariff Schedule'!$C:$C,0)),0)</f>
        <v/>
      </c>
      <c r="H6433" s="3">
        <f>IFERROR(INDEX('[1]Tariff Schedule'!$AJ:$AJ,MATCH($A6433,'[1]Tariff Schedule'!$C:$C,0)),0)</f>
        <v>0</v>
      </c>
      <c r="I6433" s="3">
        <v>0.18</v>
      </c>
    </row>
    <row r="6434" spans="1:9" x14ac:dyDescent="0.3">
      <c r="A6434" s="3" t="s">
        <v>6441</v>
      </c>
      <c r="B6434" s="3">
        <f>IFERROR(INDEX('[1]Tariff Schedule'!$AE:$AE,MATCH($A6434,'[1]Tariff Schedule'!$C:$C,0))/100,0)</f>
        <v>0</v>
      </c>
      <c r="C6434" s="3">
        <f>IFERROR(INDEX('[1]Tariff Schedule'!$AF:$AF,MATCH($A6434,'[1]Tariff Schedule'!$C:$C,0))/100,0)</f>
        <v>0</v>
      </c>
      <c r="D6434" s="3">
        <f>IFERROR(INDEX('[1]Tariff Schedule'!$AG:$AG,MATCH($A6434,'[1]Tariff Schedule'!$C:$C,0))/100,0)</f>
        <v>0</v>
      </c>
      <c r="E6434" s="3">
        <f>IFERROR(INDEX('[1]Tariff Schedule'!$AH:$AH,MATCH($A6434,'[1]Tariff Schedule'!$C:$C,0))/100,0)</f>
        <v>0</v>
      </c>
      <c r="F6434" s="3">
        <f>IFERROR(INDEX('[1]Tariff Schedule'!$AI:$AI,MATCH($A6434,'[1]Tariff Schedule'!$C:$C,0))/100,0)</f>
        <v>0</v>
      </c>
      <c r="G6434" s="3" t="str">
        <f>IFERROR(INDEX('[1]Tariff Schedule'!$AK:$AK,MATCH($A6434,'[1]Tariff Schedule'!$C:$C,0)),0)</f>
        <v/>
      </c>
      <c r="H6434" s="3">
        <f>IFERROR(INDEX('[1]Tariff Schedule'!$AJ:$AJ,MATCH($A6434,'[1]Tariff Schedule'!$C:$C,0)),0)</f>
        <v>0</v>
      </c>
      <c r="I6434" s="3">
        <v>0</v>
      </c>
    </row>
    <row r="6435" spans="1:9" x14ac:dyDescent="0.3">
      <c r="A6435" s="3" t="s">
        <v>6442</v>
      </c>
      <c r="B6435" s="3">
        <f>IFERROR(INDEX('[1]Tariff Schedule'!$AE:$AE,MATCH($A6435,'[1]Tariff Schedule'!$C:$C,0))/100,0)</f>
        <v>0</v>
      </c>
      <c r="C6435" s="3">
        <f>IFERROR(INDEX('[1]Tariff Schedule'!$AF:$AF,MATCH($A6435,'[1]Tariff Schedule'!$C:$C,0))/100,0)</f>
        <v>0.11</v>
      </c>
      <c r="D6435" s="3">
        <f>IFERROR(INDEX('[1]Tariff Schedule'!$AG:$AG,MATCH($A6435,'[1]Tariff Schedule'!$C:$C,0))/100,0)</f>
        <v>2.5000000000000001E-2</v>
      </c>
      <c r="E6435" s="3">
        <f>IFERROR(INDEX('[1]Tariff Schedule'!$AH:$AH,MATCH($A6435,'[1]Tariff Schedule'!$C:$C,0))/100,0)</f>
        <v>0</v>
      </c>
      <c r="F6435" s="3">
        <f>IFERROR(INDEX('[1]Tariff Schedule'!$AI:$AI,MATCH($A6435,'[1]Tariff Schedule'!$C:$C,0))/100,0)</f>
        <v>0</v>
      </c>
      <c r="G6435" s="3" t="str">
        <f>IFERROR(INDEX('[1]Tariff Schedule'!$AK:$AK,MATCH($A6435,'[1]Tariff Schedule'!$C:$C,0)),0)</f>
        <v/>
      </c>
      <c r="H6435" s="3">
        <f>IFERROR(INDEX('[1]Tariff Schedule'!$AJ:$AJ,MATCH($A6435,'[1]Tariff Schedule'!$C:$C,0)),0)</f>
        <v>0</v>
      </c>
      <c r="I6435" s="3">
        <v>0.18</v>
      </c>
    </row>
    <row r="6436" spans="1:9" x14ac:dyDescent="0.3">
      <c r="A6436" s="3" t="s">
        <v>6443</v>
      </c>
      <c r="B6436" s="3">
        <f>IFERROR(INDEX('[1]Tariff Schedule'!$AE:$AE,MATCH($A6436,'[1]Tariff Schedule'!$C:$C,0))/100,0)</f>
        <v>0</v>
      </c>
      <c r="C6436" s="3">
        <f>IFERROR(INDEX('[1]Tariff Schedule'!$AF:$AF,MATCH($A6436,'[1]Tariff Schedule'!$C:$C,0))/100,0)</f>
        <v>7.0000000000000007E-2</v>
      </c>
      <c r="D6436" s="3">
        <f>IFERROR(INDEX('[1]Tariff Schedule'!$AG:$AG,MATCH($A6436,'[1]Tariff Schedule'!$C:$C,0))/100,0)</f>
        <v>2.5000000000000001E-2</v>
      </c>
      <c r="E6436" s="3">
        <f>IFERROR(INDEX('[1]Tariff Schedule'!$AH:$AH,MATCH($A6436,'[1]Tariff Schedule'!$C:$C,0))/100,0)</f>
        <v>0</v>
      </c>
      <c r="F6436" s="3">
        <f>IFERROR(INDEX('[1]Tariff Schedule'!$AI:$AI,MATCH($A6436,'[1]Tariff Schedule'!$C:$C,0))/100,0)</f>
        <v>0</v>
      </c>
      <c r="G6436" s="3" t="str">
        <f>IFERROR(INDEX('[1]Tariff Schedule'!$AK:$AK,MATCH($A6436,'[1]Tariff Schedule'!$C:$C,0)),0)</f>
        <v/>
      </c>
      <c r="H6436" s="3">
        <f>IFERROR(INDEX('[1]Tariff Schedule'!$AJ:$AJ,MATCH($A6436,'[1]Tariff Schedule'!$C:$C,0)),0)</f>
        <v>0</v>
      </c>
      <c r="I6436" s="3">
        <v>0.18</v>
      </c>
    </row>
    <row r="6437" spans="1:9" x14ac:dyDescent="0.3">
      <c r="A6437" s="3" t="s">
        <v>6444</v>
      </c>
      <c r="B6437" s="3">
        <f>IFERROR(INDEX('[1]Tariff Schedule'!$AE:$AE,MATCH($A6437,'[1]Tariff Schedule'!$C:$C,0))/100,0)</f>
        <v>0</v>
      </c>
      <c r="C6437" s="3">
        <f>IFERROR(INDEX('[1]Tariff Schedule'!$AF:$AF,MATCH($A6437,'[1]Tariff Schedule'!$C:$C,0))/100,0)</f>
        <v>0</v>
      </c>
      <c r="D6437" s="3">
        <f>IFERROR(INDEX('[1]Tariff Schedule'!$AG:$AG,MATCH($A6437,'[1]Tariff Schedule'!$C:$C,0))/100,0)</f>
        <v>0</v>
      </c>
      <c r="E6437" s="3">
        <f>IFERROR(INDEX('[1]Tariff Schedule'!$AH:$AH,MATCH($A6437,'[1]Tariff Schedule'!$C:$C,0))/100,0)</f>
        <v>0</v>
      </c>
      <c r="F6437" s="3">
        <f>IFERROR(INDEX('[1]Tariff Schedule'!$AI:$AI,MATCH($A6437,'[1]Tariff Schedule'!$C:$C,0))/100,0)</f>
        <v>0</v>
      </c>
      <c r="G6437" s="3" t="str">
        <f>IFERROR(INDEX('[1]Tariff Schedule'!$AK:$AK,MATCH($A6437,'[1]Tariff Schedule'!$C:$C,0)),0)</f>
        <v/>
      </c>
      <c r="H6437" s="3">
        <f>IFERROR(INDEX('[1]Tariff Schedule'!$AJ:$AJ,MATCH($A6437,'[1]Tariff Schedule'!$C:$C,0)),0)</f>
        <v>0</v>
      </c>
      <c r="I6437" s="3">
        <v>0</v>
      </c>
    </row>
    <row r="6438" spans="1:9" x14ac:dyDescent="0.3">
      <c r="A6438" s="3" t="s">
        <v>6445</v>
      </c>
      <c r="B6438" s="3">
        <f>IFERROR(INDEX('[1]Tariff Schedule'!$AE:$AE,MATCH($A6438,'[1]Tariff Schedule'!$C:$C,0))/100,0)</f>
        <v>0</v>
      </c>
      <c r="C6438" s="3">
        <f>IFERROR(INDEX('[1]Tariff Schedule'!$AF:$AF,MATCH($A6438,'[1]Tariff Schedule'!$C:$C,0))/100,0)</f>
        <v>0</v>
      </c>
      <c r="D6438" s="3">
        <f>IFERROR(INDEX('[1]Tariff Schedule'!$AG:$AG,MATCH($A6438,'[1]Tariff Schedule'!$C:$C,0))/100,0)</f>
        <v>2.5000000000000001E-2</v>
      </c>
      <c r="E6438" s="3">
        <f>IFERROR(INDEX('[1]Tariff Schedule'!$AH:$AH,MATCH($A6438,'[1]Tariff Schedule'!$C:$C,0))/100,0)</f>
        <v>0</v>
      </c>
      <c r="F6438" s="3">
        <f>IFERROR(INDEX('[1]Tariff Schedule'!$AI:$AI,MATCH($A6438,'[1]Tariff Schedule'!$C:$C,0))/100,0)</f>
        <v>0</v>
      </c>
      <c r="G6438" s="3" t="str">
        <f>IFERROR(INDEX('[1]Tariff Schedule'!$AK:$AK,MATCH($A6438,'[1]Tariff Schedule'!$C:$C,0)),0)</f>
        <v/>
      </c>
      <c r="H6438" s="3">
        <f>IFERROR(INDEX('[1]Tariff Schedule'!$AJ:$AJ,MATCH($A6438,'[1]Tariff Schedule'!$C:$C,0)),0)</f>
        <v>0</v>
      </c>
      <c r="I6438" s="3">
        <v>0</v>
      </c>
    </row>
    <row r="6439" spans="1:9" x14ac:dyDescent="0.3">
      <c r="A6439" s="3" t="s">
        <v>6446</v>
      </c>
      <c r="B6439" s="3">
        <f>IFERROR(INDEX('[1]Tariff Schedule'!$AE:$AE,MATCH($A6439,'[1]Tariff Schedule'!$C:$C,0))/100,0)</f>
        <v>0</v>
      </c>
      <c r="C6439" s="3">
        <f>IFERROR(INDEX('[1]Tariff Schedule'!$AF:$AF,MATCH($A6439,'[1]Tariff Schedule'!$C:$C,0))/100,0)</f>
        <v>0.11</v>
      </c>
      <c r="D6439" s="3">
        <f>IFERROR(INDEX('[1]Tariff Schedule'!$AG:$AG,MATCH($A6439,'[1]Tariff Schedule'!$C:$C,0))/100,0)</f>
        <v>2.5000000000000001E-2</v>
      </c>
      <c r="E6439" s="3">
        <f>IFERROR(INDEX('[1]Tariff Schedule'!$AH:$AH,MATCH($A6439,'[1]Tariff Schedule'!$C:$C,0))/100,0)</f>
        <v>0</v>
      </c>
      <c r="F6439" s="3">
        <f>IFERROR(INDEX('[1]Tariff Schedule'!$AI:$AI,MATCH($A6439,'[1]Tariff Schedule'!$C:$C,0))/100,0)</f>
        <v>0</v>
      </c>
      <c r="G6439" s="3" t="str">
        <f>IFERROR(INDEX('[1]Tariff Schedule'!$AK:$AK,MATCH($A6439,'[1]Tariff Schedule'!$C:$C,0)),0)</f>
        <v/>
      </c>
      <c r="H6439" s="3">
        <f>IFERROR(INDEX('[1]Tariff Schedule'!$AJ:$AJ,MATCH($A6439,'[1]Tariff Schedule'!$C:$C,0)),0)</f>
        <v>0</v>
      </c>
      <c r="I6439" s="3">
        <v>0.18</v>
      </c>
    </row>
    <row r="6440" spans="1:9" x14ac:dyDescent="0.3">
      <c r="A6440" s="3" t="s">
        <v>6447</v>
      </c>
      <c r="B6440" s="3">
        <f>IFERROR(INDEX('[1]Tariff Schedule'!$AE:$AE,MATCH($A6440,'[1]Tariff Schedule'!$C:$C,0))/100,0)</f>
        <v>0</v>
      </c>
      <c r="C6440" s="3">
        <f>IFERROR(INDEX('[1]Tariff Schedule'!$AF:$AF,MATCH($A6440,'[1]Tariff Schedule'!$C:$C,0))/100,0)</f>
        <v>0</v>
      </c>
      <c r="D6440" s="3">
        <f>IFERROR(INDEX('[1]Tariff Schedule'!$AG:$AG,MATCH($A6440,'[1]Tariff Schedule'!$C:$C,0))/100,0)</f>
        <v>0</v>
      </c>
      <c r="E6440" s="3">
        <f>IFERROR(INDEX('[1]Tariff Schedule'!$AH:$AH,MATCH($A6440,'[1]Tariff Schedule'!$C:$C,0))/100,0)</f>
        <v>0</v>
      </c>
      <c r="F6440" s="3">
        <f>IFERROR(INDEX('[1]Tariff Schedule'!$AI:$AI,MATCH($A6440,'[1]Tariff Schedule'!$C:$C,0))/100,0)</f>
        <v>0</v>
      </c>
      <c r="G6440" s="3" t="str">
        <f>IFERROR(INDEX('[1]Tariff Schedule'!$AK:$AK,MATCH($A6440,'[1]Tariff Schedule'!$C:$C,0)),0)</f>
        <v/>
      </c>
      <c r="H6440" s="3">
        <f>IFERROR(INDEX('[1]Tariff Schedule'!$AJ:$AJ,MATCH($A6440,'[1]Tariff Schedule'!$C:$C,0)),0)</f>
        <v>0</v>
      </c>
      <c r="I6440" s="3">
        <v>0</v>
      </c>
    </row>
    <row r="6441" spans="1:9" x14ac:dyDescent="0.3">
      <c r="A6441" s="3" t="s">
        <v>6448</v>
      </c>
      <c r="B6441" s="3">
        <f>IFERROR(INDEX('[1]Tariff Schedule'!$AE:$AE,MATCH($A6441,'[1]Tariff Schedule'!$C:$C,0))/100,0)</f>
        <v>0</v>
      </c>
      <c r="C6441" s="3">
        <f>IFERROR(INDEX('[1]Tariff Schedule'!$AF:$AF,MATCH($A6441,'[1]Tariff Schedule'!$C:$C,0))/100,0)</f>
        <v>0</v>
      </c>
      <c r="D6441" s="3">
        <f>IFERROR(INDEX('[1]Tariff Schedule'!$AG:$AG,MATCH($A6441,'[1]Tariff Schedule'!$C:$C,0))/100,0)</f>
        <v>2.5000000000000001E-2</v>
      </c>
      <c r="E6441" s="3">
        <f>IFERROR(INDEX('[1]Tariff Schedule'!$AH:$AH,MATCH($A6441,'[1]Tariff Schedule'!$C:$C,0))/100,0)</f>
        <v>0</v>
      </c>
      <c r="F6441" s="3">
        <f>IFERROR(INDEX('[1]Tariff Schedule'!$AI:$AI,MATCH($A6441,'[1]Tariff Schedule'!$C:$C,0))/100,0)</f>
        <v>0</v>
      </c>
      <c r="G6441" s="3" t="str">
        <f>IFERROR(INDEX('[1]Tariff Schedule'!$AK:$AK,MATCH($A6441,'[1]Tariff Schedule'!$C:$C,0)),0)</f>
        <v/>
      </c>
      <c r="H6441" s="3">
        <f>IFERROR(INDEX('[1]Tariff Schedule'!$AJ:$AJ,MATCH($A6441,'[1]Tariff Schedule'!$C:$C,0)),0)</f>
        <v>0</v>
      </c>
      <c r="I6441" s="3">
        <v>0</v>
      </c>
    </row>
    <row r="6442" spans="1:9" x14ac:dyDescent="0.3">
      <c r="A6442" s="3" t="s">
        <v>6449</v>
      </c>
      <c r="B6442" s="3">
        <f>IFERROR(INDEX('[1]Tariff Schedule'!$AE:$AE,MATCH($A6442,'[1]Tariff Schedule'!$C:$C,0))/100,0)</f>
        <v>0</v>
      </c>
      <c r="C6442" s="3">
        <f>IFERROR(INDEX('[1]Tariff Schedule'!$AF:$AF,MATCH($A6442,'[1]Tariff Schedule'!$C:$C,0))/100,0)</f>
        <v>0.11</v>
      </c>
      <c r="D6442" s="3">
        <f>IFERROR(INDEX('[1]Tariff Schedule'!$AG:$AG,MATCH($A6442,'[1]Tariff Schedule'!$C:$C,0))/100,0)</f>
        <v>2.5000000000000001E-2</v>
      </c>
      <c r="E6442" s="3">
        <f>IFERROR(INDEX('[1]Tariff Schedule'!$AH:$AH,MATCH($A6442,'[1]Tariff Schedule'!$C:$C,0))/100,0)</f>
        <v>0</v>
      </c>
      <c r="F6442" s="3">
        <f>IFERROR(INDEX('[1]Tariff Schedule'!$AI:$AI,MATCH($A6442,'[1]Tariff Schedule'!$C:$C,0))/100,0)</f>
        <v>0</v>
      </c>
      <c r="G6442" s="3" t="str">
        <f>IFERROR(INDEX('[1]Tariff Schedule'!$AK:$AK,MATCH($A6442,'[1]Tariff Schedule'!$C:$C,0)),0)</f>
        <v/>
      </c>
      <c r="H6442" s="3">
        <f>IFERROR(INDEX('[1]Tariff Schedule'!$AJ:$AJ,MATCH($A6442,'[1]Tariff Schedule'!$C:$C,0)),0)</f>
        <v>0</v>
      </c>
      <c r="I6442" s="3">
        <v>0.18</v>
      </c>
    </row>
    <row r="6443" spans="1:9" x14ac:dyDescent="0.3">
      <c r="A6443" s="3" t="s">
        <v>6450</v>
      </c>
      <c r="B6443" s="3">
        <f>IFERROR(INDEX('[1]Tariff Schedule'!$AE:$AE,MATCH($A6443,'[1]Tariff Schedule'!$C:$C,0))/100,0)</f>
        <v>0</v>
      </c>
      <c r="C6443" s="3">
        <f>IFERROR(INDEX('[1]Tariff Schedule'!$AF:$AF,MATCH($A6443,'[1]Tariff Schedule'!$C:$C,0))/100,0)</f>
        <v>0.11</v>
      </c>
      <c r="D6443" s="3">
        <f>IFERROR(INDEX('[1]Tariff Schedule'!$AG:$AG,MATCH($A6443,'[1]Tariff Schedule'!$C:$C,0))/100,0)</f>
        <v>2.5000000000000001E-2</v>
      </c>
      <c r="E6443" s="3">
        <f>IFERROR(INDEX('[1]Tariff Schedule'!$AH:$AH,MATCH($A6443,'[1]Tariff Schedule'!$C:$C,0))/100,0)</f>
        <v>0</v>
      </c>
      <c r="F6443" s="3">
        <f>IFERROR(INDEX('[1]Tariff Schedule'!$AI:$AI,MATCH($A6443,'[1]Tariff Schedule'!$C:$C,0))/100,0)</f>
        <v>0</v>
      </c>
      <c r="G6443" s="3" t="str">
        <f>IFERROR(INDEX('[1]Tariff Schedule'!$AK:$AK,MATCH($A6443,'[1]Tariff Schedule'!$C:$C,0)),0)</f>
        <v/>
      </c>
      <c r="H6443" s="3">
        <f>IFERROR(INDEX('[1]Tariff Schedule'!$AJ:$AJ,MATCH($A6443,'[1]Tariff Schedule'!$C:$C,0)),0)</f>
        <v>0</v>
      </c>
      <c r="I6443" s="3">
        <v>0.18</v>
      </c>
    </row>
    <row r="6444" spans="1:9" x14ac:dyDescent="0.3">
      <c r="A6444" s="3" t="s">
        <v>6451</v>
      </c>
      <c r="B6444" s="3">
        <f>IFERROR(INDEX('[1]Tariff Schedule'!$AE:$AE,MATCH($A6444,'[1]Tariff Schedule'!$C:$C,0))/100,0)</f>
        <v>0</v>
      </c>
      <c r="C6444" s="3">
        <f>IFERROR(INDEX('[1]Tariff Schedule'!$AF:$AF,MATCH($A6444,'[1]Tariff Schedule'!$C:$C,0))/100,0)</f>
        <v>0.11</v>
      </c>
      <c r="D6444" s="3">
        <f>IFERROR(INDEX('[1]Tariff Schedule'!$AG:$AG,MATCH($A6444,'[1]Tariff Schedule'!$C:$C,0))/100,0)</f>
        <v>2.5000000000000001E-2</v>
      </c>
      <c r="E6444" s="3">
        <f>IFERROR(INDEX('[1]Tariff Schedule'!$AH:$AH,MATCH($A6444,'[1]Tariff Schedule'!$C:$C,0))/100,0)</f>
        <v>0</v>
      </c>
      <c r="F6444" s="3">
        <f>IFERROR(INDEX('[1]Tariff Schedule'!$AI:$AI,MATCH($A6444,'[1]Tariff Schedule'!$C:$C,0))/100,0)</f>
        <v>0</v>
      </c>
      <c r="G6444" s="3" t="str">
        <f>IFERROR(INDEX('[1]Tariff Schedule'!$AK:$AK,MATCH($A6444,'[1]Tariff Schedule'!$C:$C,0)),0)</f>
        <v/>
      </c>
      <c r="H6444" s="3">
        <f>IFERROR(INDEX('[1]Tariff Schedule'!$AJ:$AJ,MATCH($A6444,'[1]Tariff Schedule'!$C:$C,0)),0)</f>
        <v>0</v>
      </c>
      <c r="I6444" s="3">
        <v>0.18</v>
      </c>
    </row>
    <row r="6445" spans="1:9" x14ac:dyDescent="0.3">
      <c r="A6445" s="3" t="s">
        <v>6452</v>
      </c>
      <c r="B6445" s="3">
        <f>IFERROR(INDEX('[1]Tariff Schedule'!$AE:$AE,MATCH($A6445,'[1]Tariff Schedule'!$C:$C,0))/100,0)</f>
        <v>0</v>
      </c>
      <c r="C6445" s="3">
        <f>IFERROR(INDEX('[1]Tariff Schedule'!$AF:$AF,MATCH($A6445,'[1]Tariff Schedule'!$C:$C,0))/100,0)</f>
        <v>0.11</v>
      </c>
      <c r="D6445" s="3">
        <f>IFERROR(INDEX('[1]Tariff Schedule'!$AG:$AG,MATCH($A6445,'[1]Tariff Schedule'!$C:$C,0))/100,0)</f>
        <v>2.5000000000000001E-2</v>
      </c>
      <c r="E6445" s="3">
        <f>IFERROR(INDEX('[1]Tariff Schedule'!$AH:$AH,MATCH($A6445,'[1]Tariff Schedule'!$C:$C,0))/100,0)</f>
        <v>0</v>
      </c>
      <c r="F6445" s="3">
        <f>IFERROR(INDEX('[1]Tariff Schedule'!$AI:$AI,MATCH($A6445,'[1]Tariff Schedule'!$C:$C,0))/100,0)</f>
        <v>0</v>
      </c>
      <c r="G6445" s="3" t="str">
        <f>IFERROR(INDEX('[1]Tariff Schedule'!$AK:$AK,MATCH($A6445,'[1]Tariff Schedule'!$C:$C,0)),0)</f>
        <v/>
      </c>
      <c r="H6445" s="3">
        <f>IFERROR(INDEX('[1]Tariff Schedule'!$AJ:$AJ,MATCH($A6445,'[1]Tariff Schedule'!$C:$C,0)),0)</f>
        <v>0</v>
      </c>
      <c r="I6445" s="3">
        <v>0.18</v>
      </c>
    </row>
    <row r="6446" spans="1:9" x14ac:dyDescent="0.3">
      <c r="A6446" s="3" t="s">
        <v>6453</v>
      </c>
      <c r="B6446" s="3">
        <f>IFERROR(INDEX('[1]Tariff Schedule'!$AE:$AE,MATCH($A6446,'[1]Tariff Schedule'!$C:$C,0))/100,0)</f>
        <v>0</v>
      </c>
      <c r="C6446" s="3">
        <f>IFERROR(INDEX('[1]Tariff Schedule'!$AF:$AF,MATCH($A6446,'[1]Tariff Schedule'!$C:$C,0))/100,0)</f>
        <v>0.11</v>
      </c>
      <c r="D6446" s="3">
        <f>IFERROR(INDEX('[1]Tariff Schedule'!$AG:$AG,MATCH($A6446,'[1]Tariff Schedule'!$C:$C,0))/100,0)</f>
        <v>2.5000000000000001E-2</v>
      </c>
      <c r="E6446" s="3">
        <f>IFERROR(INDEX('[1]Tariff Schedule'!$AH:$AH,MATCH($A6446,'[1]Tariff Schedule'!$C:$C,0))/100,0)</f>
        <v>0</v>
      </c>
      <c r="F6446" s="3">
        <f>IFERROR(INDEX('[1]Tariff Schedule'!$AI:$AI,MATCH($A6446,'[1]Tariff Schedule'!$C:$C,0))/100,0)</f>
        <v>0</v>
      </c>
      <c r="G6446" s="3" t="str">
        <f>IFERROR(INDEX('[1]Tariff Schedule'!$AK:$AK,MATCH($A6446,'[1]Tariff Schedule'!$C:$C,0)),0)</f>
        <v/>
      </c>
      <c r="H6446" s="3">
        <f>IFERROR(INDEX('[1]Tariff Schedule'!$AJ:$AJ,MATCH($A6446,'[1]Tariff Schedule'!$C:$C,0)),0)</f>
        <v>0</v>
      </c>
      <c r="I6446" s="3">
        <v>0.18</v>
      </c>
    </row>
    <row r="6447" spans="1:9" x14ac:dyDescent="0.3">
      <c r="A6447" s="3" t="s">
        <v>6454</v>
      </c>
      <c r="B6447" s="3">
        <f>IFERROR(INDEX('[1]Tariff Schedule'!$AE:$AE,MATCH($A6447,'[1]Tariff Schedule'!$C:$C,0))/100,0)</f>
        <v>0</v>
      </c>
      <c r="C6447" s="3">
        <f>IFERROR(INDEX('[1]Tariff Schedule'!$AF:$AF,MATCH($A6447,'[1]Tariff Schedule'!$C:$C,0))/100,0)</f>
        <v>0.11</v>
      </c>
      <c r="D6447" s="3">
        <f>IFERROR(INDEX('[1]Tariff Schedule'!$AG:$AG,MATCH($A6447,'[1]Tariff Schedule'!$C:$C,0))/100,0)</f>
        <v>2.5000000000000001E-2</v>
      </c>
      <c r="E6447" s="3">
        <f>IFERROR(INDEX('[1]Tariff Schedule'!$AH:$AH,MATCH($A6447,'[1]Tariff Schedule'!$C:$C,0))/100,0)</f>
        <v>0</v>
      </c>
      <c r="F6447" s="3">
        <f>IFERROR(INDEX('[1]Tariff Schedule'!$AI:$AI,MATCH($A6447,'[1]Tariff Schedule'!$C:$C,0))/100,0)</f>
        <v>0</v>
      </c>
      <c r="G6447" s="3" t="str">
        <f>IFERROR(INDEX('[1]Tariff Schedule'!$AK:$AK,MATCH($A6447,'[1]Tariff Schedule'!$C:$C,0)),0)</f>
        <v/>
      </c>
      <c r="H6447" s="3">
        <f>IFERROR(INDEX('[1]Tariff Schedule'!$AJ:$AJ,MATCH($A6447,'[1]Tariff Schedule'!$C:$C,0)),0)</f>
        <v>0</v>
      </c>
      <c r="I6447" s="3">
        <v>0.18</v>
      </c>
    </row>
    <row r="6448" spans="1:9" x14ac:dyDescent="0.3">
      <c r="A6448" s="3" t="s">
        <v>6455</v>
      </c>
      <c r="B6448" s="3">
        <f>IFERROR(INDEX('[1]Tariff Schedule'!$AE:$AE,MATCH($A6448,'[1]Tariff Schedule'!$C:$C,0))/100,0)</f>
        <v>0</v>
      </c>
      <c r="C6448" s="3">
        <f>IFERROR(INDEX('[1]Tariff Schedule'!$AF:$AF,MATCH($A6448,'[1]Tariff Schedule'!$C:$C,0))/100,0)</f>
        <v>0.11</v>
      </c>
      <c r="D6448" s="3">
        <f>IFERROR(INDEX('[1]Tariff Schedule'!$AG:$AG,MATCH($A6448,'[1]Tariff Schedule'!$C:$C,0))/100,0)</f>
        <v>2.5000000000000001E-2</v>
      </c>
      <c r="E6448" s="3">
        <f>IFERROR(INDEX('[1]Tariff Schedule'!$AH:$AH,MATCH($A6448,'[1]Tariff Schedule'!$C:$C,0))/100,0)</f>
        <v>0</v>
      </c>
      <c r="F6448" s="3">
        <f>IFERROR(INDEX('[1]Tariff Schedule'!$AI:$AI,MATCH($A6448,'[1]Tariff Schedule'!$C:$C,0))/100,0)</f>
        <v>0</v>
      </c>
      <c r="G6448" s="3" t="str">
        <f>IFERROR(INDEX('[1]Tariff Schedule'!$AK:$AK,MATCH($A6448,'[1]Tariff Schedule'!$C:$C,0)),0)</f>
        <v/>
      </c>
      <c r="H6448" s="3">
        <f>IFERROR(INDEX('[1]Tariff Schedule'!$AJ:$AJ,MATCH($A6448,'[1]Tariff Schedule'!$C:$C,0)),0)</f>
        <v>0</v>
      </c>
      <c r="I6448" s="3">
        <v>0.18</v>
      </c>
    </row>
    <row r="6449" spans="1:9" x14ac:dyDescent="0.3">
      <c r="A6449" s="3" t="s">
        <v>6456</v>
      </c>
      <c r="B6449" s="3">
        <f>IFERROR(INDEX('[1]Tariff Schedule'!$AE:$AE,MATCH($A6449,'[1]Tariff Schedule'!$C:$C,0))/100,0)</f>
        <v>0</v>
      </c>
      <c r="C6449" s="3">
        <f>IFERROR(INDEX('[1]Tariff Schedule'!$AF:$AF,MATCH($A6449,'[1]Tariff Schedule'!$C:$C,0))/100,0)</f>
        <v>0.11</v>
      </c>
      <c r="D6449" s="3">
        <f>IFERROR(INDEX('[1]Tariff Schedule'!$AG:$AG,MATCH($A6449,'[1]Tariff Schedule'!$C:$C,0))/100,0)</f>
        <v>2.5000000000000001E-2</v>
      </c>
      <c r="E6449" s="3">
        <f>IFERROR(INDEX('[1]Tariff Schedule'!$AH:$AH,MATCH($A6449,'[1]Tariff Schedule'!$C:$C,0))/100,0)</f>
        <v>0</v>
      </c>
      <c r="F6449" s="3">
        <f>IFERROR(INDEX('[1]Tariff Schedule'!$AI:$AI,MATCH($A6449,'[1]Tariff Schedule'!$C:$C,0))/100,0)</f>
        <v>0</v>
      </c>
      <c r="G6449" s="3" t="str">
        <f>IFERROR(INDEX('[1]Tariff Schedule'!$AK:$AK,MATCH($A6449,'[1]Tariff Schedule'!$C:$C,0)),0)</f>
        <v/>
      </c>
      <c r="H6449" s="3">
        <f>IFERROR(INDEX('[1]Tariff Schedule'!$AJ:$AJ,MATCH($A6449,'[1]Tariff Schedule'!$C:$C,0)),0)</f>
        <v>0</v>
      </c>
      <c r="I6449" s="3">
        <v>0.18</v>
      </c>
    </row>
    <row r="6450" spans="1:9" x14ac:dyDescent="0.3">
      <c r="A6450" s="3" t="s">
        <v>6457</v>
      </c>
      <c r="B6450" s="3">
        <f>IFERROR(INDEX('[1]Tariff Schedule'!$AE:$AE,MATCH($A6450,'[1]Tariff Schedule'!$C:$C,0))/100,0)</f>
        <v>0</v>
      </c>
      <c r="C6450" s="3">
        <f>IFERROR(INDEX('[1]Tariff Schedule'!$AF:$AF,MATCH($A6450,'[1]Tariff Schedule'!$C:$C,0))/100,0)</f>
        <v>0</v>
      </c>
      <c r="D6450" s="3">
        <f>IFERROR(INDEX('[1]Tariff Schedule'!$AG:$AG,MATCH($A6450,'[1]Tariff Schedule'!$C:$C,0))/100,0)</f>
        <v>2.5000000000000001E-2</v>
      </c>
      <c r="E6450" s="3">
        <f>IFERROR(INDEX('[1]Tariff Schedule'!$AH:$AH,MATCH($A6450,'[1]Tariff Schedule'!$C:$C,0))/100,0)</f>
        <v>0</v>
      </c>
      <c r="F6450" s="3">
        <f>IFERROR(INDEX('[1]Tariff Schedule'!$AI:$AI,MATCH($A6450,'[1]Tariff Schedule'!$C:$C,0))/100,0)</f>
        <v>0</v>
      </c>
      <c r="G6450" s="3" t="str">
        <f>IFERROR(INDEX('[1]Tariff Schedule'!$AK:$AK,MATCH($A6450,'[1]Tariff Schedule'!$C:$C,0)),0)</f>
        <v/>
      </c>
      <c r="H6450" s="3">
        <f>IFERROR(INDEX('[1]Tariff Schedule'!$AJ:$AJ,MATCH($A6450,'[1]Tariff Schedule'!$C:$C,0)),0)</f>
        <v>0</v>
      </c>
      <c r="I6450" s="3">
        <v>0.18</v>
      </c>
    </row>
    <row r="6451" spans="1:9" x14ac:dyDescent="0.3">
      <c r="A6451" s="3" t="s">
        <v>6458</v>
      </c>
      <c r="B6451" s="3">
        <f>IFERROR(INDEX('[1]Tariff Schedule'!$AE:$AE,MATCH($A6451,'[1]Tariff Schedule'!$C:$C,0))/100,0)</f>
        <v>0</v>
      </c>
      <c r="C6451" s="3">
        <f>IFERROR(INDEX('[1]Tariff Schedule'!$AF:$AF,MATCH($A6451,'[1]Tariff Schedule'!$C:$C,0))/100,0)</f>
        <v>0</v>
      </c>
      <c r="D6451" s="3">
        <f>IFERROR(INDEX('[1]Tariff Schedule'!$AG:$AG,MATCH($A6451,'[1]Tariff Schedule'!$C:$C,0))/100,0)</f>
        <v>2.5000000000000001E-2</v>
      </c>
      <c r="E6451" s="3">
        <f>IFERROR(INDEX('[1]Tariff Schedule'!$AH:$AH,MATCH($A6451,'[1]Tariff Schedule'!$C:$C,0))/100,0)</f>
        <v>0</v>
      </c>
      <c r="F6451" s="3">
        <f>IFERROR(INDEX('[1]Tariff Schedule'!$AI:$AI,MATCH($A6451,'[1]Tariff Schedule'!$C:$C,0))/100,0)</f>
        <v>0</v>
      </c>
      <c r="G6451" s="3" t="str">
        <f>IFERROR(INDEX('[1]Tariff Schedule'!$AK:$AK,MATCH($A6451,'[1]Tariff Schedule'!$C:$C,0)),0)</f>
        <v/>
      </c>
      <c r="H6451" s="3">
        <f>IFERROR(INDEX('[1]Tariff Schedule'!$AJ:$AJ,MATCH($A6451,'[1]Tariff Schedule'!$C:$C,0)),0)</f>
        <v>0</v>
      </c>
      <c r="I6451" s="3">
        <v>0.18</v>
      </c>
    </row>
    <row r="6452" spans="1:9" x14ac:dyDescent="0.3">
      <c r="A6452" s="3" t="s">
        <v>6459</v>
      </c>
      <c r="B6452" s="3">
        <f>IFERROR(INDEX('[1]Tariff Schedule'!$AE:$AE,MATCH($A6452,'[1]Tariff Schedule'!$C:$C,0))/100,0)</f>
        <v>0</v>
      </c>
      <c r="C6452" s="3">
        <f>IFERROR(INDEX('[1]Tariff Schedule'!$AF:$AF,MATCH($A6452,'[1]Tariff Schedule'!$C:$C,0))/100,0)</f>
        <v>0.11</v>
      </c>
      <c r="D6452" s="3">
        <f>IFERROR(INDEX('[1]Tariff Schedule'!$AG:$AG,MATCH($A6452,'[1]Tariff Schedule'!$C:$C,0))/100,0)</f>
        <v>2.5000000000000001E-2</v>
      </c>
      <c r="E6452" s="3">
        <f>IFERROR(INDEX('[1]Tariff Schedule'!$AH:$AH,MATCH($A6452,'[1]Tariff Schedule'!$C:$C,0))/100,0)</f>
        <v>0</v>
      </c>
      <c r="F6452" s="3">
        <f>IFERROR(INDEX('[1]Tariff Schedule'!$AI:$AI,MATCH($A6452,'[1]Tariff Schedule'!$C:$C,0))/100,0)</f>
        <v>0</v>
      </c>
      <c r="G6452" s="3" t="str">
        <f>IFERROR(INDEX('[1]Tariff Schedule'!$AK:$AK,MATCH($A6452,'[1]Tariff Schedule'!$C:$C,0)),0)</f>
        <v/>
      </c>
      <c r="H6452" s="3">
        <f>IFERROR(INDEX('[1]Tariff Schedule'!$AJ:$AJ,MATCH($A6452,'[1]Tariff Schedule'!$C:$C,0)),0)</f>
        <v>0</v>
      </c>
      <c r="I6452" s="3">
        <v>0.18</v>
      </c>
    </row>
    <row r="6453" spans="1:9" x14ac:dyDescent="0.3">
      <c r="A6453" s="3" t="s">
        <v>6460</v>
      </c>
      <c r="B6453" s="3">
        <f>IFERROR(INDEX('[1]Tariff Schedule'!$AE:$AE,MATCH($A6453,'[1]Tariff Schedule'!$C:$C,0))/100,0)</f>
        <v>0</v>
      </c>
      <c r="C6453" s="3">
        <f>IFERROR(INDEX('[1]Tariff Schedule'!$AF:$AF,MATCH($A6453,'[1]Tariff Schedule'!$C:$C,0))/100,0)</f>
        <v>0.11</v>
      </c>
      <c r="D6453" s="3">
        <f>IFERROR(INDEX('[1]Tariff Schedule'!$AG:$AG,MATCH($A6453,'[1]Tariff Schedule'!$C:$C,0))/100,0)</f>
        <v>2.5000000000000001E-2</v>
      </c>
      <c r="E6453" s="3">
        <f>IFERROR(INDEX('[1]Tariff Schedule'!$AH:$AH,MATCH($A6453,'[1]Tariff Schedule'!$C:$C,0))/100,0)</f>
        <v>0</v>
      </c>
      <c r="F6453" s="3">
        <f>IFERROR(INDEX('[1]Tariff Schedule'!$AI:$AI,MATCH($A6453,'[1]Tariff Schedule'!$C:$C,0))/100,0)</f>
        <v>0</v>
      </c>
      <c r="G6453" s="3" t="str">
        <f>IFERROR(INDEX('[1]Tariff Schedule'!$AK:$AK,MATCH($A6453,'[1]Tariff Schedule'!$C:$C,0)),0)</f>
        <v/>
      </c>
      <c r="H6453" s="3">
        <f>IFERROR(INDEX('[1]Tariff Schedule'!$AJ:$AJ,MATCH($A6453,'[1]Tariff Schedule'!$C:$C,0)),0)</f>
        <v>0</v>
      </c>
      <c r="I6453" s="3">
        <v>0.18</v>
      </c>
    </row>
    <row r="6454" spans="1:9" x14ac:dyDescent="0.3">
      <c r="A6454" s="3" t="s">
        <v>6461</v>
      </c>
      <c r="B6454" s="3">
        <f>IFERROR(INDEX('[1]Tariff Schedule'!$AE:$AE,MATCH($A6454,'[1]Tariff Schedule'!$C:$C,0))/100,0)</f>
        <v>0</v>
      </c>
      <c r="C6454" s="3">
        <f>IFERROR(INDEX('[1]Tariff Schedule'!$AF:$AF,MATCH($A6454,'[1]Tariff Schedule'!$C:$C,0))/100,0)</f>
        <v>0.11</v>
      </c>
      <c r="D6454" s="3">
        <f>IFERROR(INDEX('[1]Tariff Schedule'!$AG:$AG,MATCH($A6454,'[1]Tariff Schedule'!$C:$C,0))/100,0)</f>
        <v>2.5000000000000001E-2</v>
      </c>
      <c r="E6454" s="3">
        <f>IFERROR(INDEX('[1]Tariff Schedule'!$AH:$AH,MATCH($A6454,'[1]Tariff Schedule'!$C:$C,0))/100,0)</f>
        <v>0</v>
      </c>
      <c r="F6454" s="3">
        <f>IFERROR(INDEX('[1]Tariff Schedule'!$AI:$AI,MATCH($A6454,'[1]Tariff Schedule'!$C:$C,0))/100,0)</f>
        <v>0</v>
      </c>
      <c r="G6454" s="3" t="str">
        <f>IFERROR(INDEX('[1]Tariff Schedule'!$AK:$AK,MATCH($A6454,'[1]Tariff Schedule'!$C:$C,0)),0)</f>
        <v/>
      </c>
      <c r="H6454" s="3">
        <f>IFERROR(INDEX('[1]Tariff Schedule'!$AJ:$AJ,MATCH($A6454,'[1]Tariff Schedule'!$C:$C,0)),0)</f>
        <v>0</v>
      </c>
      <c r="I6454" s="3">
        <v>0.18</v>
      </c>
    </row>
    <row r="6455" spans="1:9" x14ac:dyDescent="0.3">
      <c r="A6455" s="3" t="s">
        <v>6462</v>
      </c>
      <c r="B6455" s="3">
        <f>IFERROR(INDEX('[1]Tariff Schedule'!$AE:$AE,MATCH($A6455,'[1]Tariff Schedule'!$C:$C,0))/100,0)</f>
        <v>0</v>
      </c>
      <c r="C6455" s="3">
        <f>IFERROR(INDEX('[1]Tariff Schedule'!$AF:$AF,MATCH($A6455,'[1]Tariff Schedule'!$C:$C,0))/100,0)</f>
        <v>0.11</v>
      </c>
      <c r="D6455" s="3">
        <f>IFERROR(INDEX('[1]Tariff Schedule'!$AG:$AG,MATCH($A6455,'[1]Tariff Schedule'!$C:$C,0))/100,0)</f>
        <v>2.5000000000000001E-2</v>
      </c>
      <c r="E6455" s="3">
        <f>IFERROR(INDEX('[1]Tariff Schedule'!$AH:$AH,MATCH($A6455,'[1]Tariff Schedule'!$C:$C,0))/100,0)</f>
        <v>0</v>
      </c>
      <c r="F6455" s="3">
        <f>IFERROR(INDEX('[1]Tariff Schedule'!$AI:$AI,MATCH($A6455,'[1]Tariff Schedule'!$C:$C,0))/100,0)</f>
        <v>0</v>
      </c>
      <c r="G6455" s="3" t="str">
        <f>IFERROR(INDEX('[1]Tariff Schedule'!$AK:$AK,MATCH($A6455,'[1]Tariff Schedule'!$C:$C,0)),0)</f>
        <v/>
      </c>
      <c r="H6455" s="3">
        <f>IFERROR(INDEX('[1]Tariff Schedule'!$AJ:$AJ,MATCH($A6455,'[1]Tariff Schedule'!$C:$C,0)),0)</f>
        <v>0</v>
      </c>
      <c r="I6455" s="3">
        <v>0.18</v>
      </c>
    </row>
    <row r="6456" spans="1:9" x14ac:dyDescent="0.3">
      <c r="A6456" s="3" t="s">
        <v>6463</v>
      </c>
      <c r="B6456" s="3">
        <f>IFERROR(INDEX('[1]Tariff Schedule'!$AE:$AE,MATCH($A6456,'[1]Tariff Schedule'!$C:$C,0))/100,0)</f>
        <v>0</v>
      </c>
      <c r="C6456" s="3">
        <f>IFERROR(INDEX('[1]Tariff Schedule'!$AF:$AF,MATCH($A6456,'[1]Tariff Schedule'!$C:$C,0))/100,0)</f>
        <v>0</v>
      </c>
      <c r="D6456" s="3">
        <f>IFERROR(INDEX('[1]Tariff Schedule'!$AG:$AG,MATCH($A6456,'[1]Tariff Schedule'!$C:$C,0))/100,0)</f>
        <v>2.5000000000000001E-2</v>
      </c>
      <c r="E6456" s="3">
        <f>IFERROR(INDEX('[1]Tariff Schedule'!$AH:$AH,MATCH($A6456,'[1]Tariff Schedule'!$C:$C,0))/100,0)</f>
        <v>0</v>
      </c>
      <c r="F6456" s="3">
        <f>IFERROR(INDEX('[1]Tariff Schedule'!$AI:$AI,MATCH($A6456,'[1]Tariff Schedule'!$C:$C,0))/100,0)</f>
        <v>0</v>
      </c>
      <c r="G6456" s="3" t="str">
        <f>IFERROR(INDEX('[1]Tariff Schedule'!$AK:$AK,MATCH($A6456,'[1]Tariff Schedule'!$C:$C,0)),0)</f>
        <v/>
      </c>
      <c r="H6456" s="3">
        <f>IFERROR(INDEX('[1]Tariff Schedule'!$AJ:$AJ,MATCH($A6456,'[1]Tariff Schedule'!$C:$C,0)),0)</f>
        <v>0</v>
      </c>
      <c r="I6456" s="3">
        <v>0.18</v>
      </c>
    </row>
    <row r="6457" spans="1:9" x14ac:dyDescent="0.3">
      <c r="A6457" s="3" t="s">
        <v>6464</v>
      </c>
      <c r="B6457" s="3">
        <f>IFERROR(INDEX('[1]Tariff Schedule'!$AE:$AE,MATCH($A6457,'[1]Tariff Schedule'!$C:$C,0))/100,0)</f>
        <v>0</v>
      </c>
      <c r="C6457" s="3">
        <f>IFERROR(INDEX('[1]Tariff Schedule'!$AF:$AF,MATCH($A6457,'[1]Tariff Schedule'!$C:$C,0))/100,0)</f>
        <v>0.11</v>
      </c>
      <c r="D6457" s="3">
        <f>IFERROR(INDEX('[1]Tariff Schedule'!$AG:$AG,MATCH($A6457,'[1]Tariff Schedule'!$C:$C,0))/100,0)</f>
        <v>2.5000000000000001E-2</v>
      </c>
      <c r="E6457" s="3">
        <f>IFERROR(INDEX('[1]Tariff Schedule'!$AH:$AH,MATCH($A6457,'[1]Tariff Schedule'!$C:$C,0))/100,0)</f>
        <v>0</v>
      </c>
      <c r="F6457" s="3">
        <f>IFERROR(INDEX('[1]Tariff Schedule'!$AI:$AI,MATCH($A6457,'[1]Tariff Schedule'!$C:$C,0))/100,0)</f>
        <v>0</v>
      </c>
      <c r="G6457" s="3" t="str">
        <f>IFERROR(INDEX('[1]Tariff Schedule'!$AK:$AK,MATCH($A6457,'[1]Tariff Schedule'!$C:$C,0)),0)</f>
        <v/>
      </c>
      <c r="H6457" s="3">
        <f>IFERROR(INDEX('[1]Tariff Schedule'!$AJ:$AJ,MATCH($A6457,'[1]Tariff Schedule'!$C:$C,0)),0)</f>
        <v>0</v>
      </c>
      <c r="I6457" s="3">
        <v>0.18</v>
      </c>
    </row>
    <row r="6458" spans="1:9" x14ac:dyDescent="0.3">
      <c r="A6458" s="3" t="s">
        <v>6465</v>
      </c>
      <c r="B6458" s="3">
        <f>IFERROR(INDEX('[1]Tariff Schedule'!$AE:$AE,MATCH($A6458,'[1]Tariff Schedule'!$C:$C,0))/100,0)</f>
        <v>0</v>
      </c>
      <c r="C6458" s="3">
        <f>IFERROR(INDEX('[1]Tariff Schedule'!$AF:$AF,MATCH($A6458,'[1]Tariff Schedule'!$C:$C,0))/100,0)</f>
        <v>0.11</v>
      </c>
      <c r="D6458" s="3">
        <f>IFERROR(INDEX('[1]Tariff Schedule'!$AG:$AG,MATCH($A6458,'[1]Tariff Schedule'!$C:$C,0))/100,0)</f>
        <v>2.5000000000000001E-2</v>
      </c>
      <c r="E6458" s="3">
        <f>IFERROR(INDEX('[1]Tariff Schedule'!$AH:$AH,MATCH($A6458,'[1]Tariff Schedule'!$C:$C,0))/100,0)</f>
        <v>0</v>
      </c>
      <c r="F6458" s="3">
        <f>IFERROR(INDEX('[1]Tariff Schedule'!$AI:$AI,MATCH($A6458,'[1]Tariff Schedule'!$C:$C,0))/100,0)</f>
        <v>0</v>
      </c>
      <c r="G6458" s="3" t="str">
        <f>IFERROR(INDEX('[1]Tariff Schedule'!$AK:$AK,MATCH($A6458,'[1]Tariff Schedule'!$C:$C,0)),0)</f>
        <v/>
      </c>
      <c r="H6458" s="3">
        <f>IFERROR(INDEX('[1]Tariff Schedule'!$AJ:$AJ,MATCH($A6458,'[1]Tariff Schedule'!$C:$C,0)),0)</f>
        <v>0</v>
      </c>
      <c r="I6458" s="3">
        <v>0.18</v>
      </c>
    </row>
    <row r="6459" spans="1:9" x14ac:dyDescent="0.3">
      <c r="A6459" s="3" t="s">
        <v>6466</v>
      </c>
      <c r="B6459" s="3">
        <f>IFERROR(INDEX('[1]Tariff Schedule'!$AE:$AE,MATCH($A6459,'[1]Tariff Schedule'!$C:$C,0))/100,0)</f>
        <v>0</v>
      </c>
      <c r="C6459" s="3">
        <f>IFERROR(INDEX('[1]Tariff Schedule'!$AF:$AF,MATCH($A6459,'[1]Tariff Schedule'!$C:$C,0))/100,0)</f>
        <v>0.11</v>
      </c>
      <c r="D6459" s="3">
        <f>IFERROR(INDEX('[1]Tariff Schedule'!$AG:$AG,MATCH($A6459,'[1]Tariff Schedule'!$C:$C,0))/100,0)</f>
        <v>2.5000000000000001E-2</v>
      </c>
      <c r="E6459" s="3">
        <f>IFERROR(INDEX('[1]Tariff Schedule'!$AH:$AH,MATCH($A6459,'[1]Tariff Schedule'!$C:$C,0))/100,0)</f>
        <v>0</v>
      </c>
      <c r="F6459" s="3">
        <f>IFERROR(INDEX('[1]Tariff Schedule'!$AI:$AI,MATCH($A6459,'[1]Tariff Schedule'!$C:$C,0))/100,0)</f>
        <v>0</v>
      </c>
      <c r="G6459" s="3" t="str">
        <f>IFERROR(INDEX('[1]Tariff Schedule'!$AK:$AK,MATCH($A6459,'[1]Tariff Schedule'!$C:$C,0)),0)</f>
        <v/>
      </c>
      <c r="H6459" s="3">
        <f>IFERROR(INDEX('[1]Tariff Schedule'!$AJ:$AJ,MATCH($A6459,'[1]Tariff Schedule'!$C:$C,0)),0)</f>
        <v>0</v>
      </c>
      <c r="I6459" s="3">
        <v>0.18</v>
      </c>
    </row>
    <row r="6460" spans="1:9" x14ac:dyDescent="0.3">
      <c r="A6460" s="3" t="s">
        <v>6467</v>
      </c>
      <c r="B6460" s="3">
        <f>IFERROR(INDEX('[1]Tariff Schedule'!$AE:$AE,MATCH($A6460,'[1]Tariff Schedule'!$C:$C,0))/100,0)</f>
        <v>0</v>
      </c>
      <c r="C6460" s="3">
        <f>IFERROR(INDEX('[1]Tariff Schedule'!$AF:$AF,MATCH($A6460,'[1]Tariff Schedule'!$C:$C,0))/100,0)</f>
        <v>0.11</v>
      </c>
      <c r="D6460" s="3">
        <f>IFERROR(INDEX('[1]Tariff Schedule'!$AG:$AG,MATCH($A6460,'[1]Tariff Schedule'!$C:$C,0))/100,0)</f>
        <v>2.5000000000000001E-2</v>
      </c>
      <c r="E6460" s="3">
        <f>IFERROR(INDEX('[1]Tariff Schedule'!$AH:$AH,MATCH($A6460,'[1]Tariff Schedule'!$C:$C,0))/100,0)</f>
        <v>0</v>
      </c>
      <c r="F6460" s="3">
        <f>IFERROR(INDEX('[1]Tariff Schedule'!$AI:$AI,MATCH($A6460,'[1]Tariff Schedule'!$C:$C,0))/100,0)</f>
        <v>0</v>
      </c>
      <c r="G6460" s="3" t="str">
        <f>IFERROR(INDEX('[1]Tariff Schedule'!$AK:$AK,MATCH($A6460,'[1]Tariff Schedule'!$C:$C,0)),0)</f>
        <v/>
      </c>
      <c r="H6460" s="3">
        <f>IFERROR(INDEX('[1]Tariff Schedule'!$AJ:$AJ,MATCH($A6460,'[1]Tariff Schedule'!$C:$C,0)),0)</f>
        <v>0</v>
      </c>
      <c r="I6460" s="3">
        <v>0.18</v>
      </c>
    </row>
    <row r="6461" spans="1:9" x14ac:dyDescent="0.3">
      <c r="A6461" s="3" t="s">
        <v>6468</v>
      </c>
      <c r="B6461" s="3">
        <f>IFERROR(INDEX('[1]Tariff Schedule'!$AE:$AE,MATCH($A6461,'[1]Tariff Schedule'!$C:$C,0))/100,0)</f>
        <v>0</v>
      </c>
      <c r="C6461" s="3">
        <f>IFERROR(INDEX('[1]Tariff Schedule'!$AF:$AF,MATCH($A6461,'[1]Tariff Schedule'!$C:$C,0))/100,0)</f>
        <v>0.11</v>
      </c>
      <c r="D6461" s="3">
        <f>IFERROR(INDEX('[1]Tariff Schedule'!$AG:$AG,MATCH($A6461,'[1]Tariff Schedule'!$C:$C,0))/100,0)</f>
        <v>2.5000000000000001E-2</v>
      </c>
      <c r="E6461" s="3">
        <f>IFERROR(INDEX('[1]Tariff Schedule'!$AH:$AH,MATCH($A6461,'[1]Tariff Schedule'!$C:$C,0))/100,0)</f>
        <v>0</v>
      </c>
      <c r="F6461" s="3">
        <f>IFERROR(INDEX('[1]Tariff Schedule'!$AI:$AI,MATCH($A6461,'[1]Tariff Schedule'!$C:$C,0))/100,0)</f>
        <v>0</v>
      </c>
      <c r="G6461" s="3" t="str">
        <f>IFERROR(INDEX('[1]Tariff Schedule'!$AK:$AK,MATCH($A6461,'[1]Tariff Schedule'!$C:$C,0)),0)</f>
        <v/>
      </c>
      <c r="H6461" s="3">
        <f>IFERROR(INDEX('[1]Tariff Schedule'!$AJ:$AJ,MATCH($A6461,'[1]Tariff Schedule'!$C:$C,0)),0)</f>
        <v>0</v>
      </c>
      <c r="I6461" s="3">
        <v>0.18</v>
      </c>
    </row>
    <row r="6462" spans="1:9" x14ac:dyDescent="0.3">
      <c r="A6462" s="3" t="s">
        <v>6469</v>
      </c>
      <c r="B6462" s="3">
        <f>IFERROR(INDEX('[1]Tariff Schedule'!$AE:$AE,MATCH($A6462,'[1]Tariff Schedule'!$C:$C,0))/100,0)</f>
        <v>0</v>
      </c>
      <c r="C6462" s="3">
        <f>IFERROR(INDEX('[1]Tariff Schedule'!$AF:$AF,MATCH($A6462,'[1]Tariff Schedule'!$C:$C,0))/100,0)</f>
        <v>0.11</v>
      </c>
      <c r="D6462" s="3">
        <f>IFERROR(INDEX('[1]Tariff Schedule'!$AG:$AG,MATCH($A6462,'[1]Tariff Schedule'!$C:$C,0))/100,0)</f>
        <v>2.5000000000000001E-2</v>
      </c>
      <c r="E6462" s="3">
        <f>IFERROR(INDEX('[1]Tariff Schedule'!$AH:$AH,MATCH($A6462,'[1]Tariff Schedule'!$C:$C,0))/100,0)</f>
        <v>0</v>
      </c>
      <c r="F6462" s="3">
        <f>IFERROR(INDEX('[1]Tariff Schedule'!$AI:$AI,MATCH($A6462,'[1]Tariff Schedule'!$C:$C,0))/100,0)</f>
        <v>0</v>
      </c>
      <c r="G6462" s="3" t="str">
        <f>IFERROR(INDEX('[1]Tariff Schedule'!$AK:$AK,MATCH($A6462,'[1]Tariff Schedule'!$C:$C,0)),0)</f>
        <v/>
      </c>
      <c r="H6462" s="3">
        <f>IFERROR(INDEX('[1]Tariff Schedule'!$AJ:$AJ,MATCH($A6462,'[1]Tariff Schedule'!$C:$C,0)),0)</f>
        <v>0</v>
      </c>
      <c r="I6462" s="3">
        <v>0.18</v>
      </c>
    </row>
    <row r="6463" spans="1:9" x14ac:dyDescent="0.3">
      <c r="A6463" s="3" t="s">
        <v>6470</v>
      </c>
      <c r="B6463" s="3">
        <f>IFERROR(INDEX('[1]Tariff Schedule'!$AE:$AE,MATCH($A6463,'[1]Tariff Schedule'!$C:$C,0))/100,0)</f>
        <v>0</v>
      </c>
      <c r="C6463" s="3">
        <f>IFERROR(INDEX('[1]Tariff Schedule'!$AF:$AF,MATCH($A6463,'[1]Tariff Schedule'!$C:$C,0))/100,0)</f>
        <v>0.11</v>
      </c>
      <c r="D6463" s="3">
        <f>IFERROR(INDEX('[1]Tariff Schedule'!$AG:$AG,MATCH($A6463,'[1]Tariff Schedule'!$C:$C,0))/100,0)</f>
        <v>2.5000000000000001E-2</v>
      </c>
      <c r="E6463" s="3">
        <f>IFERROR(INDEX('[1]Tariff Schedule'!$AH:$AH,MATCH($A6463,'[1]Tariff Schedule'!$C:$C,0))/100,0)</f>
        <v>0</v>
      </c>
      <c r="F6463" s="3">
        <f>IFERROR(INDEX('[1]Tariff Schedule'!$AI:$AI,MATCH($A6463,'[1]Tariff Schedule'!$C:$C,0))/100,0)</f>
        <v>0</v>
      </c>
      <c r="G6463" s="3" t="str">
        <f>IFERROR(INDEX('[1]Tariff Schedule'!$AK:$AK,MATCH($A6463,'[1]Tariff Schedule'!$C:$C,0)),0)</f>
        <v/>
      </c>
      <c r="H6463" s="3">
        <f>IFERROR(INDEX('[1]Tariff Schedule'!$AJ:$AJ,MATCH($A6463,'[1]Tariff Schedule'!$C:$C,0)),0)</f>
        <v>0</v>
      </c>
      <c r="I6463" s="3">
        <v>0.18</v>
      </c>
    </row>
    <row r="6464" spans="1:9" x14ac:dyDescent="0.3">
      <c r="A6464" s="3" t="s">
        <v>6471</v>
      </c>
      <c r="B6464" s="3">
        <f>IFERROR(INDEX('[1]Tariff Schedule'!$AE:$AE,MATCH($A6464,'[1]Tariff Schedule'!$C:$C,0))/100,0)</f>
        <v>0</v>
      </c>
      <c r="C6464" s="3">
        <f>IFERROR(INDEX('[1]Tariff Schedule'!$AF:$AF,MATCH($A6464,'[1]Tariff Schedule'!$C:$C,0))/100,0)</f>
        <v>0.11</v>
      </c>
      <c r="D6464" s="3">
        <f>IFERROR(INDEX('[1]Tariff Schedule'!$AG:$AG,MATCH($A6464,'[1]Tariff Schedule'!$C:$C,0))/100,0)</f>
        <v>2.5000000000000001E-2</v>
      </c>
      <c r="E6464" s="3">
        <f>IFERROR(INDEX('[1]Tariff Schedule'!$AH:$AH,MATCH($A6464,'[1]Tariff Schedule'!$C:$C,0))/100,0)</f>
        <v>0</v>
      </c>
      <c r="F6464" s="3">
        <f>IFERROR(INDEX('[1]Tariff Schedule'!$AI:$AI,MATCH($A6464,'[1]Tariff Schedule'!$C:$C,0))/100,0)</f>
        <v>0</v>
      </c>
      <c r="G6464" s="3" t="str">
        <f>IFERROR(INDEX('[1]Tariff Schedule'!$AK:$AK,MATCH($A6464,'[1]Tariff Schedule'!$C:$C,0)),0)</f>
        <v/>
      </c>
      <c r="H6464" s="3">
        <f>IFERROR(INDEX('[1]Tariff Schedule'!$AJ:$AJ,MATCH($A6464,'[1]Tariff Schedule'!$C:$C,0)),0)</f>
        <v>0</v>
      </c>
      <c r="I6464" s="3">
        <v>0.18</v>
      </c>
    </row>
    <row r="6465" spans="1:9" x14ac:dyDescent="0.3">
      <c r="A6465" s="3" t="s">
        <v>6472</v>
      </c>
      <c r="B6465" s="3">
        <f>IFERROR(INDEX('[1]Tariff Schedule'!$AE:$AE,MATCH($A6465,'[1]Tariff Schedule'!$C:$C,0))/100,0)</f>
        <v>0</v>
      </c>
      <c r="C6465" s="3">
        <f>IFERROR(INDEX('[1]Tariff Schedule'!$AF:$AF,MATCH($A6465,'[1]Tariff Schedule'!$C:$C,0))/100,0)</f>
        <v>0.11</v>
      </c>
      <c r="D6465" s="3">
        <f>IFERROR(INDEX('[1]Tariff Schedule'!$AG:$AG,MATCH($A6465,'[1]Tariff Schedule'!$C:$C,0))/100,0)</f>
        <v>2.5000000000000001E-2</v>
      </c>
      <c r="E6465" s="3">
        <f>IFERROR(INDEX('[1]Tariff Schedule'!$AH:$AH,MATCH($A6465,'[1]Tariff Schedule'!$C:$C,0))/100,0)</f>
        <v>0</v>
      </c>
      <c r="F6465" s="3">
        <f>IFERROR(INDEX('[1]Tariff Schedule'!$AI:$AI,MATCH($A6465,'[1]Tariff Schedule'!$C:$C,0))/100,0)</f>
        <v>0</v>
      </c>
      <c r="G6465" s="3" t="str">
        <f>IFERROR(INDEX('[1]Tariff Schedule'!$AK:$AK,MATCH($A6465,'[1]Tariff Schedule'!$C:$C,0)),0)</f>
        <v/>
      </c>
      <c r="H6465" s="3">
        <f>IFERROR(INDEX('[1]Tariff Schedule'!$AJ:$AJ,MATCH($A6465,'[1]Tariff Schedule'!$C:$C,0)),0)</f>
        <v>0</v>
      </c>
      <c r="I6465" s="3">
        <v>0.18</v>
      </c>
    </row>
    <row r="6466" spans="1:9" x14ac:dyDescent="0.3">
      <c r="A6466" s="3" t="s">
        <v>6473</v>
      </c>
      <c r="B6466" s="3">
        <f>IFERROR(INDEX('[1]Tariff Schedule'!$AE:$AE,MATCH($A6466,'[1]Tariff Schedule'!$C:$C,0))/100,0)</f>
        <v>0</v>
      </c>
      <c r="C6466" s="3">
        <f>IFERROR(INDEX('[1]Tariff Schedule'!$AF:$AF,MATCH($A6466,'[1]Tariff Schedule'!$C:$C,0))/100,0)</f>
        <v>0.11</v>
      </c>
      <c r="D6466" s="3">
        <f>IFERROR(INDEX('[1]Tariff Schedule'!$AG:$AG,MATCH($A6466,'[1]Tariff Schedule'!$C:$C,0))/100,0)</f>
        <v>2.5000000000000001E-2</v>
      </c>
      <c r="E6466" s="3">
        <f>IFERROR(INDEX('[1]Tariff Schedule'!$AH:$AH,MATCH($A6466,'[1]Tariff Schedule'!$C:$C,0))/100,0)</f>
        <v>0</v>
      </c>
      <c r="F6466" s="3">
        <f>IFERROR(INDEX('[1]Tariff Schedule'!$AI:$AI,MATCH($A6466,'[1]Tariff Schedule'!$C:$C,0))/100,0)</f>
        <v>0</v>
      </c>
      <c r="G6466" s="3" t="str">
        <f>IFERROR(INDEX('[1]Tariff Schedule'!$AK:$AK,MATCH($A6466,'[1]Tariff Schedule'!$C:$C,0)),0)</f>
        <v/>
      </c>
      <c r="H6466" s="3">
        <f>IFERROR(INDEX('[1]Tariff Schedule'!$AJ:$AJ,MATCH($A6466,'[1]Tariff Schedule'!$C:$C,0)),0)</f>
        <v>0</v>
      </c>
      <c r="I6466" s="3">
        <v>0.18</v>
      </c>
    </row>
    <row r="6467" spans="1:9" x14ac:dyDescent="0.3">
      <c r="A6467" s="3" t="s">
        <v>6474</v>
      </c>
      <c r="B6467" s="3">
        <f>IFERROR(INDEX('[1]Tariff Schedule'!$AE:$AE,MATCH($A6467,'[1]Tariff Schedule'!$C:$C,0))/100,0)</f>
        <v>0</v>
      </c>
      <c r="C6467" s="3">
        <f>IFERROR(INDEX('[1]Tariff Schedule'!$AF:$AF,MATCH($A6467,'[1]Tariff Schedule'!$C:$C,0))/100,0)</f>
        <v>0.11</v>
      </c>
      <c r="D6467" s="3">
        <f>IFERROR(INDEX('[1]Tariff Schedule'!$AG:$AG,MATCH($A6467,'[1]Tariff Schedule'!$C:$C,0))/100,0)</f>
        <v>2.5000000000000001E-2</v>
      </c>
      <c r="E6467" s="3">
        <f>IFERROR(INDEX('[1]Tariff Schedule'!$AH:$AH,MATCH($A6467,'[1]Tariff Schedule'!$C:$C,0))/100,0)</f>
        <v>0</v>
      </c>
      <c r="F6467" s="3">
        <f>IFERROR(INDEX('[1]Tariff Schedule'!$AI:$AI,MATCH($A6467,'[1]Tariff Schedule'!$C:$C,0))/100,0)</f>
        <v>0</v>
      </c>
      <c r="G6467" s="3" t="str">
        <f>IFERROR(INDEX('[1]Tariff Schedule'!$AK:$AK,MATCH($A6467,'[1]Tariff Schedule'!$C:$C,0)),0)</f>
        <v/>
      </c>
      <c r="H6467" s="3">
        <f>IFERROR(INDEX('[1]Tariff Schedule'!$AJ:$AJ,MATCH($A6467,'[1]Tariff Schedule'!$C:$C,0)),0)</f>
        <v>0</v>
      </c>
      <c r="I6467" s="3">
        <v>0.18</v>
      </c>
    </row>
    <row r="6468" spans="1:9" x14ac:dyDescent="0.3">
      <c r="A6468" s="3" t="s">
        <v>6475</v>
      </c>
      <c r="B6468" s="3">
        <f>IFERROR(INDEX('[1]Tariff Schedule'!$AE:$AE,MATCH($A6468,'[1]Tariff Schedule'!$C:$C,0))/100,0)</f>
        <v>0</v>
      </c>
      <c r="C6468" s="3">
        <f>IFERROR(INDEX('[1]Tariff Schedule'!$AF:$AF,MATCH($A6468,'[1]Tariff Schedule'!$C:$C,0))/100,0)</f>
        <v>0.11</v>
      </c>
      <c r="D6468" s="3">
        <f>IFERROR(INDEX('[1]Tariff Schedule'!$AG:$AG,MATCH($A6468,'[1]Tariff Schedule'!$C:$C,0))/100,0)</f>
        <v>2.5000000000000001E-2</v>
      </c>
      <c r="E6468" s="3">
        <f>IFERROR(INDEX('[1]Tariff Schedule'!$AH:$AH,MATCH($A6468,'[1]Tariff Schedule'!$C:$C,0))/100,0)</f>
        <v>0</v>
      </c>
      <c r="F6468" s="3">
        <f>IFERROR(INDEX('[1]Tariff Schedule'!$AI:$AI,MATCH($A6468,'[1]Tariff Schedule'!$C:$C,0))/100,0)</f>
        <v>0</v>
      </c>
      <c r="G6468" s="3" t="str">
        <f>IFERROR(INDEX('[1]Tariff Schedule'!$AK:$AK,MATCH($A6468,'[1]Tariff Schedule'!$C:$C,0)),0)</f>
        <v/>
      </c>
      <c r="H6468" s="3">
        <f>IFERROR(INDEX('[1]Tariff Schedule'!$AJ:$AJ,MATCH($A6468,'[1]Tariff Schedule'!$C:$C,0)),0)</f>
        <v>0</v>
      </c>
      <c r="I6468" s="3">
        <v>0.18</v>
      </c>
    </row>
    <row r="6469" spans="1:9" x14ac:dyDescent="0.3">
      <c r="A6469" s="3" t="s">
        <v>6476</v>
      </c>
      <c r="B6469" s="3">
        <f>IFERROR(INDEX('[1]Tariff Schedule'!$AE:$AE,MATCH($A6469,'[1]Tariff Schedule'!$C:$C,0))/100,0)</f>
        <v>0</v>
      </c>
      <c r="C6469" s="3">
        <f>IFERROR(INDEX('[1]Tariff Schedule'!$AF:$AF,MATCH($A6469,'[1]Tariff Schedule'!$C:$C,0))/100,0)</f>
        <v>0.11</v>
      </c>
      <c r="D6469" s="3">
        <f>IFERROR(INDEX('[1]Tariff Schedule'!$AG:$AG,MATCH($A6469,'[1]Tariff Schedule'!$C:$C,0))/100,0)</f>
        <v>2.5000000000000001E-2</v>
      </c>
      <c r="E6469" s="3">
        <f>IFERROR(INDEX('[1]Tariff Schedule'!$AH:$AH,MATCH($A6469,'[1]Tariff Schedule'!$C:$C,0))/100,0)</f>
        <v>0</v>
      </c>
      <c r="F6469" s="3">
        <f>IFERROR(INDEX('[1]Tariff Schedule'!$AI:$AI,MATCH($A6469,'[1]Tariff Schedule'!$C:$C,0))/100,0)</f>
        <v>0</v>
      </c>
      <c r="G6469" s="3" t="str">
        <f>IFERROR(INDEX('[1]Tariff Schedule'!$AK:$AK,MATCH($A6469,'[1]Tariff Schedule'!$C:$C,0)),0)</f>
        <v/>
      </c>
      <c r="H6469" s="3">
        <f>IFERROR(INDEX('[1]Tariff Schedule'!$AJ:$AJ,MATCH($A6469,'[1]Tariff Schedule'!$C:$C,0)),0)</f>
        <v>0</v>
      </c>
      <c r="I6469" s="3">
        <v>0.18</v>
      </c>
    </row>
    <row r="6470" spans="1:9" x14ac:dyDescent="0.3">
      <c r="A6470" s="3" t="s">
        <v>6477</v>
      </c>
      <c r="B6470" s="3">
        <f>IFERROR(INDEX('[1]Tariff Schedule'!$AE:$AE,MATCH($A6470,'[1]Tariff Schedule'!$C:$C,0))/100,0)</f>
        <v>0</v>
      </c>
      <c r="C6470" s="3">
        <f>IFERROR(INDEX('[1]Tariff Schedule'!$AF:$AF,MATCH($A6470,'[1]Tariff Schedule'!$C:$C,0))/100,0)</f>
        <v>0</v>
      </c>
      <c r="D6470" s="3">
        <f>IFERROR(INDEX('[1]Tariff Schedule'!$AG:$AG,MATCH($A6470,'[1]Tariff Schedule'!$C:$C,0))/100,0)</f>
        <v>0</v>
      </c>
      <c r="E6470" s="3">
        <f>IFERROR(INDEX('[1]Tariff Schedule'!$AH:$AH,MATCH($A6470,'[1]Tariff Schedule'!$C:$C,0))/100,0)</f>
        <v>0</v>
      </c>
      <c r="F6470" s="3">
        <f>IFERROR(INDEX('[1]Tariff Schedule'!$AI:$AI,MATCH($A6470,'[1]Tariff Schedule'!$C:$C,0))/100,0)</f>
        <v>0</v>
      </c>
      <c r="G6470" s="3" t="str">
        <f>IFERROR(INDEX('[1]Tariff Schedule'!$AK:$AK,MATCH($A6470,'[1]Tariff Schedule'!$C:$C,0)),0)</f>
        <v/>
      </c>
      <c r="H6470" s="3">
        <f>IFERROR(INDEX('[1]Tariff Schedule'!$AJ:$AJ,MATCH($A6470,'[1]Tariff Schedule'!$C:$C,0)),0)</f>
        <v>0</v>
      </c>
      <c r="I6470" s="3">
        <v>0</v>
      </c>
    </row>
    <row r="6471" spans="1:9" x14ac:dyDescent="0.3">
      <c r="A6471" s="3" t="s">
        <v>6478</v>
      </c>
      <c r="B6471" s="3">
        <f>IFERROR(INDEX('[1]Tariff Schedule'!$AE:$AE,MATCH($A6471,'[1]Tariff Schedule'!$C:$C,0))/100,0)</f>
        <v>0.5</v>
      </c>
      <c r="C6471" s="3">
        <f>IFERROR(INDEX('[1]Tariff Schedule'!$AF:$AF,MATCH($A6471,'[1]Tariff Schedule'!$C:$C,0))/100,0)</f>
        <v>0.11</v>
      </c>
      <c r="D6471" s="3">
        <f>IFERROR(INDEX('[1]Tariff Schedule'!$AG:$AG,MATCH($A6471,'[1]Tariff Schedule'!$C:$C,0))/100,0)</f>
        <v>2.5000000000000001E-2</v>
      </c>
      <c r="E6471" s="3">
        <f>IFERROR(INDEX('[1]Tariff Schedule'!$AH:$AH,MATCH($A6471,'[1]Tariff Schedule'!$C:$C,0))/100,0)</f>
        <v>0.05</v>
      </c>
      <c r="F6471" s="3">
        <f>IFERROR(INDEX('[1]Tariff Schedule'!$AI:$AI,MATCH($A6471,'[1]Tariff Schedule'!$C:$C,0))/100,0)</f>
        <v>0</v>
      </c>
      <c r="G6471" s="3" t="str">
        <f>IFERROR(INDEX('[1]Tariff Schedule'!$AK:$AK,MATCH($A6471,'[1]Tariff Schedule'!$C:$C,0)),0)</f>
        <v/>
      </c>
      <c r="H6471" s="3">
        <f>IFERROR(INDEX('[1]Tariff Schedule'!$AJ:$AJ,MATCH($A6471,'[1]Tariff Schedule'!$C:$C,0)),0)</f>
        <v>0</v>
      </c>
      <c r="I6471" s="3">
        <v>0.18</v>
      </c>
    </row>
    <row r="6472" spans="1:9" x14ac:dyDescent="0.3">
      <c r="A6472" s="3" t="s">
        <v>6479</v>
      </c>
      <c r="B6472" s="3">
        <f>IFERROR(INDEX('[1]Tariff Schedule'!$AE:$AE,MATCH($A6472,'[1]Tariff Schedule'!$C:$C,0))/100,0)</f>
        <v>0</v>
      </c>
      <c r="C6472" s="3">
        <f>IFERROR(INDEX('[1]Tariff Schedule'!$AF:$AF,MATCH($A6472,'[1]Tariff Schedule'!$C:$C,0))/100,0)</f>
        <v>0.11</v>
      </c>
      <c r="D6472" s="3">
        <f>IFERROR(INDEX('[1]Tariff Schedule'!$AG:$AG,MATCH($A6472,'[1]Tariff Schedule'!$C:$C,0))/100,0)</f>
        <v>2.5000000000000001E-2</v>
      </c>
      <c r="E6472" s="3">
        <f>IFERROR(INDEX('[1]Tariff Schedule'!$AH:$AH,MATCH($A6472,'[1]Tariff Schedule'!$C:$C,0))/100,0)</f>
        <v>0</v>
      </c>
      <c r="F6472" s="3">
        <f>IFERROR(INDEX('[1]Tariff Schedule'!$AI:$AI,MATCH($A6472,'[1]Tariff Schedule'!$C:$C,0))/100,0)</f>
        <v>0</v>
      </c>
      <c r="G6472" s="3" t="str">
        <f>IFERROR(INDEX('[1]Tariff Schedule'!$AK:$AK,MATCH($A6472,'[1]Tariff Schedule'!$C:$C,0)),0)</f>
        <v/>
      </c>
      <c r="H6472" s="3">
        <f>IFERROR(INDEX('[1]Tariff Schedule'!$AJ:$AJ,MATCH($A6472,'[1]Tariff Schedule'!$C:$C,0)),0)</f>
        <v>0</v>
      </c>
      <c r="I6472" s="3">
        <v>0.18</v>
      </c>
    </row>
    <row r="6473" spans="1:9" x14ac:dyDescent="0.3">
      <c r="A6473" s="3" t="s">
        <v>6480</v>
      </c>
      <c r="B6473" s="3">
        <f>IFERROR(INDEX('[1]Tariff Schedule'!$AE:$AE,MATCH($A6473,'[1]Tariff Schedule'!$C:$C,0))/100,0)</f>
        <v>0</v>
      </c>
      <c r="C6473" s="3">
        <f>IFERROR(INDEX('[1]Tariff Schedule'!$AF:$AF,MATCH($A6473,'[1]Tariff Schedule'!$C:$C,0))/100,0)</f>
        <v>0.11</v>
      </c>
      <c r="D6473" s="3">
        <f>IFERROR(INDEX('[1]Tariff Schedule'!$AG:$AG,MATCH($A6473,'[1]Tariff Schedule'!$C:$C,0))/100,0)</f>
        <v>2.5000000000000001E-2</v>
      </c>
      <c r="E6473" s="3">
        <f>IFERROR(INDEX('[1]Tariff Schedule'!$AH:$AH,MATCH($A6473,'[1]Tariff Schedule'!$C:$C,0))/100,0)</f>
        <v>0</v>
      </c>
      <c r="F6473" s="3">
        <f>IFERROR(INDEX('[1]Tariff Schedule'!$AI:$AI,MATCH($A6473,'[1]Tariff Schedule'!$C:$C,0))/100,0)</f>
        <v>0</v>
      </c>
      <c r="G6473" s="3" t="str">
        <f>IFERROR(INDEX('[1]Tariff Schedule'!$AK:$AK,MATCH($A6473,'[1]Tariff Schedule'!$C:$C,0)),0)</f>
        <v/>
      </c>
      <c r="H6473" s="3">
        <f>IFERROR(INDEX('[1]Tariff Schedule'!$AJ:$AJ,MATCH($A6473,'[1]Tariff Schedule'!$C:$C,0)),0)</f>
        <v>0</v>
      </c>
      <c r="I6473" s="3">
        <v>0.18</v>
      </c>
    </row>
    <row r="6474" spans="1:9" x14ac:dyDescent="0.3">
      <c r="A6474" s="3" t="s">
        <v>6481</v>
      </c>
      <c r="B6474" s="3">
        <f>IFERROR(INDEX('[1]Tariff Schedule'!$AE:$AE,MATCH($A6474,'[1]Tariff Schedule'!$C:$C,0))/100,0)</f>
        <v>0</v>
      </c>
      <c r="C6474" s="3">
        <f>IFERROR(INDEX('[1]Tariff Schedule'!$AF:$AF,MATCH($A6474,'[1]Tariff Schedule'!$C:$C,0))/100,0)</f>
        <v>0.11</v>
      </c>
      <c r="D6474" s="3">
        <f>IFERROR(INDEX('[1]Tariff Schedule'!$AG:$AG,MATCH($A6474,'[1]Tariff Schedule'!$C:$C,0))/100,0)</f>
        <v>2.5000000000000001E-2</v>
      </c>
      <c r="E6474" s="3">
        <f>IFERROR(INDEX('[1]Tariff Schedule'!$AH:$AH,MATCH($A6474,'[1]Tariff Schedule'!$C:$C,0))/100,0)</f>
        <v>0</v>
      </c>
      <c r="F6474" s="3">
        <f>IFERROR(INDEX('[1]Tariff Schedule'!$AI:$AI,MATCH($A6474,'[1]Tariff Schedule'!$C:$C,0))/100,0)</f>
        <v>0</v>
      </c>
      <c r="G6474" s="3" t="str">
        <f>IFERROR(INDEX('[1]Tariff Schedule'!$AK:$AK,MATCH($A6474,'[1]Tariff Schedule'!$C:$C,0)),0)</f>
        <v/>
      </c>
      <c r="H6474" s="3">
        <f>IFERROR(INDEX('[1]Tariff Schedule'!$AJ:$AJ,MATCH($A6474,'[1]Tariff Schedule'!$C:$C,0)),0)</f>
        <v>0</v>
      </c>
      <c r="I6474" s="3">
        <v>0.18</v>
      </c>
    </row>
    <row r="6475" spans="1:9" x14ac:dyDescent="0.3">
      <c r="A6475" s="3" t="s">
        <v>6482</v>
      </c>
      <c r="B6475" s="3">
        <f>IFERROR(INDEX('[1]Tariff Schedule'!$AE:$AE,MATCH($A6475,'[1]Tariff Schedule'!$C:$C,0))/100,0)</f>
        <v>0</v>
      </c>
      <c r="C6475" s="3">
        <f>IFERROR(INDEX('[1]Tariff Schedule'!$AF:$AF,MATCH($A6475,'[1]Tariff Schedule'!$C:$C,0))/100,0)</f>
        <v>0.11</v>
      </c>
      <c r="D6475" s="3">
        <f>IFERROR(INDEX('[1]Tariff Schedule'!$AG:$AG,MATCH($A6475,'[1]Tariff Schedule'!$C:$C,0))/100,0)</f>
        <v>2.5000000000000001E-2</v>
      </c>
      <c r="E6475" s="3">
        <f>IFERROR(INDEX('[1]Tariff Schedule'!$AH:$AH,MATCH($A6475,'[1]Tariff Schedule'!$C:$C,0))/100,0)</f>
        <v>0</v>
      </c>
      <c r="F6475" s="3">
        <f>IFERROR(INDEX('[1]Tariff Schedule'!$AI:$AI,MATCH($A6475,'[1]Tariff Schedule'!$C:$C,0))/100,0)</f>
        <v>0</v>
      </c>
      <c r="G6475" s="3" t="str">
        <f>IFERROR(INDEX('[1]Tariff Schedule'!$AK:$AK,MATCH($A6475,'[1]Tariff Schedule'!$C:$C,0)),0)</f>
        <v/>
      </c>
      <c r="H6475" s="3">
        <f>IFERROR(INDEX('[1]Tariff Schedule'!$AJ:$AJ,MATCH($A6475,'[1]Tariff Schedule'!$C:$C,0)),0)</f>
        <v>0</v>
      </c>
      <c r="I6475" s="3">
        <v>0.18</v>
      </c>
    </row>
    <row r="6476" spans="1:9" x14ac:dyDescent="0.3">
      <c r="A6476" s="3" t="s">
        <v>6483</v>
      </c>
      <c r="B6476" s="3">
        <f>IFERROR(INDEX('[1]Tariff Schedule'!$AE:$AE,MATCH($A6476,'[1]Tariff Schedule'!$C:$C,0))/100,0)</f>
        <v>0</v>
      </c>
      <c r="C6476" s="3">
        <f>IFERROR(INDEX('[1]Tariff Schedule'!$AF:$AF,MATCH($A6476,'[1]Tariff Schedule'!$C:$C,0))/100,0)</f>
        <v>0.11</v>
      </c>
      <c r="D6476" s="3">
        <f>IFERROR(INDEX('[1]Tariff Schedule'!$AG:$AG,MATCH($A6476,'[1]Tariff Schedule'!$C:$C,0))/100,0)</f>
        <v>2.5000000000000001E-2</v>
      </c>
      <c r="E6476" s="3">
        <f>IFERROR(INDEX('[1]Tariff Schedule'!$AH:$AH,MATCH($A6476,'[1]Tariff Schedule'!$C:$C,0))/100,0)</f>
        <v>0</v>
      </c>
      <c r="F6476" s="3">
        <f>IFERROR(INDEX('[1]Tariff Schedule'!$AI:$AI,MATCH($A6476,'[1]Tariff Schedule'!$C:$C,0))/100,0)</f>
        <v>0</v>
      </c>
      <c r="G6476" s="3" t="str">
        <f>IFERROR(INDEX('[1]Tariff Schedule'!$AK:$AK,MATCH($A6476,'[1]Tariff Schedule'!$C:$C,0)),0)</f>
        <v/>
      </c>
      <c r="H6476" s="3">
        <f>IFERROR(INDEX('[1]Tariff Schedule'!$AJ:$AJ,MATCH($A6476,'[1]Tariff Schedule'!$C:$C,0)),0)</f>
        <v>0</v>
      </c>
      <c r="I6476" s="3">
        <v>0.18</v>
      </c>
    </row>
    <row r="6477" spans="1:9" x14ac:dyDescent="0.3">
      <c r="A6477" s="3" t="s">
        <v>6484</v>
      </c>
      <c r="B6477" s="3">
        <f>IFERROR(INDEX('[1]Tariff Schedule'!$AE:$AE,MATCH($A6477,'[1]Tariff Schedule'!$C:$C,0))/100,0)</f>
        <v>0</v>
      </c>
      <c r="C6477" s="3">
        <f>IFERROR(INDEX('[1]Tariff Schedule'!$AF:$AF,MATCH($A6477,'[1]Tariff Schedule'!$C:$C,0))/100,0)</f>
        <v>0.11</v>
      </c>
      <c r="D6477" s="3">
        <f>IFERROR(INDEX('[1]Tariff Schedule'!$AG:$AG,MATCH($A6477,'[1]Tariff Schedule'!$C:$C,0))/100,0)</f>
        <v>2.5000000000000001E-2</v>
      </c>
      <c r="E6477" s="3">
        <f>IFERROR(INDEX('[1]Tariff Schedule'!$AH:$AH,MATCH($A6477,'[1]Tariff Schedule'!$C:$C,0))/100,0)</f>
        <v>0</v>
      </c>
      <c r="F6477" s="3">
        <f>IFERROR(INDEX('[1]Tariff Schedule'!$AI:$AI,MATCH($A6477,'[1]Tariff Schedule'!$C:$C,0))/100,0)</f>
        <v>0</v>
      </c>
      <c r="G6477" s="3" t="str">
        <f>IFERROR(INDEX('[1]Tariff Schedule'!$AK:$AK,MATCH($A6477,'[1]Tariff Schedule'!$C:$C,0)),0)</f>
        <v/>
      </c>
      <c r="H6477" s="3">
        <f>IFERROR(INDEX('[1]Tariff Schedule'!$AJ:$AJ,MATCH($A6477,'[1]Tariff Schedule'!$C:$C,0)),0)</f>
        <v>0</v>
      </c>
      <c r="I6477" s="3">
        <v>0.18</v>
      </c>
    </row>
    <row r="6478" spans="1:9" x14ac:dyDescent="0.3">
      <c r="A6478" s="3" t="s">
        <v>6485</v>
      </c>
      <c r="B6478" s="3">
        <f>IFERROR(INDEX('[1]Tariff Schedule'!$AE:$AE,MATCH($A6478,'[1]Tariff Schedule'!$C:$C,0))/100,0)</f>
        <v>0</v>
      </c>
      <c r="C6478" s="3">
        <f>IFERROR(INDEX('[1]Tariff Schedule'!$AF:$AF,MATCH($A6478,'[1]Tariff Schedule'!$C:$C,0))/100,0)</f>
        <v>0.11</v>
      </c>
      <c r="D6478" s="3">
        <f>IFERROR(INDEX('[1]Tariff Schedule'!$AG:$AG,MATCH($A6478,'[1]Tariff Schedule'!$C:$C,0))/100,0)</f>
        <v>2.5000000000000001E-2</v>
      </c>
      <c r="E6478" s="3">
        <f>IFERROR(INDEX('[1]Tariff Schedule'!$AH:$AH,MATCH($A6478,'[1]Tariff Schedule'!$C:$C,0))/100,0)</f>
        <v>0</v>
      </c>
      <c r="F6478" s="3">
        <f>IFERROR(INDEX('[1]Tariff Schedule'!$AI:$AI,MATCH($A6478,'[1]Tariff Schedule'!$C:$C,0))/100,0)</f>
        <v>0</v>
      </c>
      <c r="G6478" s="3" t="str">
        <f>IFERROR(INDEX('[1]Tariff Schedule'!$AK:$AK,MATCH($A6478,'[1]Tariff Schedule'!$C:$C,0)),0)</f>
        <v/>
      </c>
      <c r="H6478" s="3">
        <f>IFERROR(INDEX('[1]Tariff Schedule'!$AJ:$AJ,MATCH($A6478,'[1]Tariff Schedule'!$C:$C,0)),0)</f>
        <v>0</v>
      </c>
      <c r="I6478" s="3">
        <v>0.18</v>
      </c>
    </row>
    <row r="6479" spans="1:9" x14ac:dyDescent="0.3">
      <c r="A6479" s="3" t="s">
        <v>6486</v>
      </c>
      <c r="B6479" s="3">
        <f>IFERROR(INDEX('[1]Tariff Schedule'!$AE:$AE,MATCH($A6479,'[1]Tariff Schedule'!$C:$C,0))/100,0)</f>
        <v>0</v>
      </c>
      <c r="C6479" s="3">
        <f>IFERROR(INDEX('[1]Tariff Schedule'!$AF:$AF,MATCH($A6479,'[1]Tariff Schedule'!$C:$C,0))/100,0)</f>
        <v>0.11</v>
      </c>
      <c r="D6479" s="3">
        <f>IFERROR(INDEX('[1]Tariff Schedule'!$AG:$AG,MATCH($A6479,'[1]Tariff Schedule'!$C:$C,0))/100,0)</f>
        <v>2.5000000000000001E-2</v>
      </c>
      <c r="E6479" s="3">
        <f>IFERROR(INDEX('[1]Tariff Schedule'!$AH:$AH,MATCH($A6479,'[1]Tariff Schedule'!$C:$C,0))/100,0)</f>
        <v>0</v>
      </c>
      <c r="F6479" s="3">
        <f>IFERROR(INDEX('[1]Tariff Schedule'!$AI:$AI,MATCH($A6479,'[1]Tariff Schedule'!$C:$C,0))/100,0)</f>
        <v>0</v>
      </c>
      <c r="G6479" s="3" t="str">
        <f>IFERROR(INDEX('[1]Tariff Schedule'!$AK:$AK,MATCH($A6479,'[1]Tariff Schedule'!$C:$C,0)),0)</f>
        <v/>
      </c>
      <c r="H6479" s="3">
        <f>IFERROR(INDEX('[1]Tariff Schedule'!$AJ:$AJ,MATCH($A6479,'[1]Tariff Schedule'!$C:$C,0)),0)</f>
        <v>0</v>
      </c>
      <c r="I6479" s="3">
        <v>0.18</v>
      </c>
    </row>
    <row r="6480" spans="1:9" x14ac:dyDescent="0.3">
      <c r="A6480" s="3" t="s">
        <v>6487</v>
      </c>
      <c r="B6480" s="3">
        <f>IFERROR(INDEX('[1]Tariff Schedule'!$AE:$AE,MATCH($A6480,'[1]Tariff Schedule'!$C:$C,0))/100,0)</f>
        <v>0</v>
      </c>
      <c r="C6480" s="3">
        <f>IFERROR(INDEX('[1]Tariff Schedule'!$AF:$AF,MATCH($A6480,'[1]Tariff Schedule'!$C:$C,0))/100,0)</f>
        <v>0.11</v>
      </c>
      <c r="D6480" s="3">
        <f>IFERROR(INDEX('[1]Tariff Schedule'!$AG:$AG,MATCH($A6480,'[1]Tariff Schedule'!$C:$C,0))/100,0)</f>
        <v>2.5000000000000001E-2</v>
      </c>
      <c r="E6480" s="3">
        <f>IFERROR(INDEX('[1]Tariff Schedule'!$AH:$AH,MATCH($A6480,'[1]Tariff Schedule'!$C:$C,0))/100,0)</f>
        <v>0</v>
      </c>
      <c r="F6480" s="3">
        <f>IFERROR(INDEX('[1]Tariff Schedule'!$AI:$AI,MATCH($A6480,'[1]Tariff Schedule'!$C:$C,0))/100,0)</f>
        <v>0</v>
      </c>
      <c r="G6480" s="3" t="str">
        <f>IFERROR(INDEX('[1]Tariff Schedule'!$AK:$AK,MATCH($A6480,'[1]Tariff Schedule'!$C:$C,0)),0)</f>
        <v/>
      </c>
      <c r="H6480" s="3">
        <f>IFERROR(INDEX('[1]Tariff Schedule'!$AJ:$AJ,MATCH($A6480,'[1]Tariff Schedule'!$C:$C,0)),0)</f>
        <v>0</v>
      </c>
      <c r="I6480" s="3">
        <v>0.18</v>
      </c>
    </row>
    <row r="6481" spans="1:9" x14ac:dyDescent="0.3">
      <c r="A6481" s="3" t="s">
        <v>6488</v>
      </c>
      <c r="B6481" s="3">
        <f>IFERROR(INDEX('[1]Tariff Schedule'!$AE:$AE,MATCH($A6481,'[1]Tariff Schedule'!$C:$C,0))/100,0)</f>
        <v>0</v>
      </c>
      <c r="C6481" s="3">
        <f>IFERROR(INDEX('[1]Tariff Schedule'!$AF:$AF,MATCH($A6481,'[1]Tariff Schedule'!$C:$C,0))/100,0)</f>
        <v>0.11</v>
      </c>
      <c r="D6481" s="3">
        <f>IFERROR(INDEX('[1]Tariff Schedule'!$AG:$AG,MATCH($A6481,'[1]Tariff Schedule'!$C:$C,0))/100,0)</f>
        <v>2.5000000000000001E-2</v>
      </c>
      <c r="E6481" s="3">
        <f>IFERROR(INDEX('[1]Tariff Schedule'!$AH:$AH,MATCH($A6481,'[1]Tariff Schedule'!$C:$C,0))/100,0)</f>
        <v>0</v>
      </c>
      <c r="F6481" s="3">
        <f>IFERROR(INDEX('[1]Tariff Schedule'!$AI:$AI,MATCH($A6481,'[1]Tariff Schedule'!$C:$C,0))/100,0)</f>
        <v>0</v>
      </c>
      <c r="G6481" s="3" t="str">
        <f>IFERROR(INDEX('[1]Tariff Schedule'!$AK:$AK,MATCH($A6481,'[1]Tariff Schedule'!$C:$C,0)),0)</f>
        <v/>
      </c>
      <c r="H6481" s="3">
        <f>IFERROR(INDEX('[1]Tariff Schedule'!$AJ:$AJ,MATCH($A6481,'[1]Tariff Schedule'!$C:$C,0)),0)</f>
        <v>0</v>
      </c>
      <c r="I6481" s="3">
        <v>0.18</v>
      </c>
    </row>
    <row r="6482" spans="1:9" x14ac:dyDescent="0.3">
      <c r="A6482" s="3" t="s">
        <v>6489</v>
      </c>
      <c r="B6482" s="3">
        <f>IFERROR(INDEX('[1]Tariff Schedule'!$AE:$AE,MATCH($A6482,'[1]Tariff Schedule'!$C:$C,0))/100,0)</f>
        <v>0</v>
      </c>
      <c r="C6482" s="3">
        <f>IFERROR(INDEX('[1]Tariff Schedule'!$AF:$AF,MATCH($A6482,'[1]Tariff Schedule'!$C:$C,0))/100,0)</f>
        <v>0</v>
      </c>
      <c r="D6482" s="3">
        <f>IFERROR(INDEX('[1]Tariff Schedule'!$AG:$AG,MATCH($A6482,'[1]Tariff Schedule'!$C:$C,0))/100,0)</f>
        <v>0</v>
      </c>
      <c r="E6482" s="3">
        <f>IFERROR(INDEX('[1]Tariff Schedule'!$AH:$AH,MATCH($A6482,'[1]Tariff Schedule'!$C:$C,0))/100,0)</f>
        <v>0</v>
      </c>
      <c r="F6482" s="3">
        <f>IFERROR(INDEX('[1]Tariff Schedule'!$AI:$AI,MATCH($A6482,'[1]Tariff Schedule'!$C:$C,0))/100,0)</f>
        <v>0</v>
      </c>
      <c r="G6482" s="3" t="str">
        <f>IFERROR(INDEX('[1]Tariff Schedule'!$AK:$AK,MATCH($A6482,'[1]Tariff Schedule'!$C:$C,0)),0)</f>
        <v/>
      </c>
      <c r="H6482" s="3">
        <f>IFERROR(INDEX('[1]Tariff Schedule'!$AJ:$AJ,MATCH($A6482,'[1]Tariff Schedule'!$C:$C,0)),0)</f>
        <v>0</v>
      </c>
      <c r="I6482" s="3">
        <v>0</v>
      </c>
    </row>
    <row r="6483" spans="1:9" x14ac:dyDescent="0.3">
      <c r="A6483" s="3" t="s">
        <v>6490</v>
      </c>
      <c r="B6483" s="3">
        <f>IFERROR(INDEX('[1]Tariff Schedule'!$AE:$AE,MATCH($A6483,'[1]Tariff Schedule'!$C:$C,0))/100,0)</f>
        <v>0</v>
      </c>
      <c r="C6483" s="3">
        <f>IFERROR(INDEX('[1]Tariff Schedule'!$AF:$AF,MATCH($A6483,'[1]Tariff Schedule'!$C:$C,0))/100,0)</f>
        <v>0.11</v>
      </c>
      <c r="D6483" s="3">
        <f>IFERROR(INDEX('[1]Tariff Schedule'!$AG:$AG,MATCH($A6483,'[1]Tariff Schedule'!$C:$C,0))/100,0)</f>
        <v>2.5000000000000001E-2</v>
      </c>
      <c r="E6483" s="3">
        <f>IFERROR(INDEX('[1]Tariff Schedule'!$AH:$AH,MATCH($A6483,'[1]Tariff Schedule'!$C:$C,0))/100,0)</f>
        <v>0</v>
      </c>
      <c r="F6483" s="3">
        <f>IFERROR(INDEX('[1]Tariff Schedule'!$AI:$AI,MATCH($A6483,'[1]Tariff Schedule'!$C:$C,0))/100,0)</f>
        <v>0</v>
      </c>
      <c r="G6483" s="3" t="str">
        <f>IFERROR(INDEX('[1]Tariff Schedule'!$AK:$AK,MATCH($A6483,'[1]Tariff Schedule'!$C:$C,0)),0)</f>
        <v/>
      </c>
      <c r="H6483" s="3">
        <f>IFERROR(INDEX('[1]Tariff Schedule'!$AJ:$AJ,MATCH($A6483,'[1]Tariff Schedule'!$C:$C,0)),0)</f>
        <v>0</v>
      </c>
      <c r="I6483" s="3">
        <v>0.18</v>
      </c>
    </row>
    <row r="6484" spans="1:9" x14ac:dyDescent="0.3">
      <c r="A6484" s="3" t="s">
        <v>6491</v>
      </c>
      <c r="B6484" s="3">
        <f>IFERROR(INDEX('[1]Tariff Schedule'!$AE:$AE,MATCH($A6484,'[1]Tariff Schedule'!$C:$C,0))/100,0)</f>
        <v>0</v>
      </c>
      <c r="C6484" s="3">
        <f>IFERROR(INDEX('[1]Tariff Schedule'!$AF:$AF,MATCH($A6484,'[1]Tariff Schedule'!$C:$C,0))/100,0)</f>
        <v>0</v>
      </c>
      <c r="D6484" s="3">
        <f>IFERROR(INDEX('[1]Tariff Schedule'!$AG:$AG,MATCH($A6484,'[1]Tariff Schedule'!$C:$C,0))/100,0)</f>
        <v>2.5000000000000001E-2</v>
      </c>
      <c r="E6484" s="3">
        <f>IFERROR(INDEX('[1]Tariff Schedule'!$AH:$AH,MATCH($A6484,'[1]Tariff Schedule'!$C:$C,0))/100,0)</f>
        <v>0</v>
      </c>
      <c r="F6484" s="3">
        <f>IFERROR(INDEX('[1]Tariff Schedule'!$AI:$AI,MATCH($A6484,'[1]Tariff Schedule'!$C:$C,0))/100,0)</f>
        <v>0</v>
      </c>
      <c r="G6484" s="3" t="str">
        <f>IFERROR(INDEX('[1]Tariff Schedule'!$AK:$AK,MATCH($A6484,'[1]Tariff Schedule'!$C:$C,0)),0)</f>
        <v/>
      </c>
      <c r="H6484" s="3">
        <f>IFERROR(INDEX('[1]Tariff Schedule'!$AJ:$AJ,MATCH($A6484,'[1]Tariff Schedule'!$C:$C,0)),0)</f>
        <v>0</v>
      </c>
      <c r="I6484" s="3">
        <v>0.18</v>
      </c>
    </row>
    <row r="6485" spans="1:9" x14ac:dyDescent="0.3">
      <c r="A6485" s="3" t="s">
        <v>6492</v>
      </c>
      <c r="B6485" s="3">
        <f>IFERROR(INDEX('[1]Tariff Schedule'!$AE:$AE,MATCH($A6485,'[1]Tariff Schedule'!$C:$C,0))/100,0)</f>
        <v>0</v>
      </c>
      <c r="C6485" s="3">
        <f>IFERROR(INDEX('[1]Tariff Schedule'!$AF:$AF,MATCH($A6485,'[1]Tariff Schedule'!$C:$C,0))/100,0)</f>
        <v>0.11</v>
      </c>
      <c r="D6485" s="3">
        <f>IFERROR(INDEX('[1]Tariff Schedule'!$AG:$AG,MATCH($A6485,'[1]Tariff Schedule'!$C:$C,0))/100,0)</f>
        <v>2.5000000000000001E-2</v>
      </c>
      <c r="E6485" s="3">
        <f>IFERROR(INDEX('[1]Tariff Schedule'!$AH:$AH,MATCH($A6485,'[1]Tariff Schedule'!$C:$C,0))/100,0)</f>
        <v>0</v>
      </c>
      <c r="F6485" s="3">
        <f>IFERROR(INDEX('[1]Tariff Schedule'!$AI:$AI,MATCH($A6485,'[1]Tariff Schedule'!$C:$C,0))/100,0)</f>
        <v>0</v>
      </c>
      <c r="G6485" s="3" t="str">
        <f>IFERROR(INDEX('[1]Tariff Schedule'!$AK:$AK,MATCH($A6485,'[1]Tariff Schedule'!$C:$C,0)),0)</f>
        <v/>
      </c>
      <c r="H6485" s="3">
        <f>IFERROR(INDEX('[1]Tariff Schedule'!$AJ:$AJ,MATCH($A6485,'[1]Tariff Schedule'!$C:$C,0)),0)</f>
        <v>0</v>
      </c>
      <c r="I6485" s="3">
        <v>0.18</v>
      </c>
    </row>
    <row r="6486" spans="1:9" x14ac:dyDescent="0.3">
      <c r="A6486" s="3" t="s">
        <v>6493</v>
      </c>
      <c r="B6486" s="3">
        <f>IFERROR(INDEX('[1]Tariff Schedule'!$AE:$AE,MATCH($A6486,'[1]Tariff Schedule'!$C:$C,0))/100,0)</f>
        <v>0</v>
      </c>
      <c r="C6486" s="3">
        <f>IFERROR(INDEX('[1]Tariff Schedule'!$AF:$AF,MATCH($A6486,'[1]Tariff Schedule'!$C:$C,0))/100,0)</f>
        <v>0.11</v>
      </c>
      <c r="D6486" s="3">
        <f>IFERROR(INDEX('[1]Tariff Schedule'!$AG:$AG,MATCH($A6486,'[1]Tariff Schedule'!$C:$C,0))/100,0)</f>
        <v>2.5000000000000001E-2</v>
      </c>
      <c r="E6486" s="3">
        <f>IFERROR(INDEX('[1]Tariff Schedule'!$AH:$AH,MATCH($A6486,'[1]Tariff Schedule'!$C:$C,0))/100,0)</f>
        <v>0</v>
      </c>
      <c r="F6486" s="3">
        <f>IFERROR(INDEX('[1]Tariff Schedule'!$AI:$AI,MATCH($A6486,'[1]Tariff Schedule'!$C:$C,0))/100,0)</f>
        <v>0</v>
      </c>
      <c r="G6486" s="3" t="str">
        <f>IFERROR(INDEX('[1]Tariff Schedule'!$AK:$AK,MATCH($A6486,'[1]Tariff Schedule'!$C:$C,0)),0)</f>
        <v/>
      </c>
      <c r="H6486" s="3">
        <f>IFERROR(INDEX('[1]Tariff Schedule'!$AJ:$AJ,MATCH($A6486,'[1]Tariff Schedule'!$C:$C,0)),0)</f>
        <v>0</v>
      </c>
      <c r="I6486" s="3">
        <v>0.18</v>
      </c>
    </row>
    <row r="6487" spans="1:9" x14ac:dyDescent="0.3">
      <c r="A6487" s="3" t="s">
        <v>6494</v>
      </c>
      <c r="B6487" s="3">
        <f>IFERROR(INDEX('[1]Tariff Schedule'!$AE:$AE,MATCH($A6487,'[1]Tariff Schedule'!$C:$C,0))/100,0)</f>
        <v>0</v>
      </c>
      <c r="C6487" s="3">
        <f>IFERROR(INDEX('[1]Tariff Schedule'!$AF:$AF,MATCH($A6487,'[1]Tariff Schedule'!$C:$C,0))/100,0)</f>
        <v>0</v>
      </c>
      <c r="D6487" s="3">
        <f>IFERROR(INDEX('[1]Tariff Schedule'!$AG:$AG,MATCH($A6487,'[1]Tariff Schedule'!$C:$C,0))/100,0)</f>
        <v>2.5000000000000001E-2</v>
      </c>
      <c r="E6487" s="3">
        <f>IFERROR(INDEX('[1]Tariff Schedule'!$AH:$AH,MATCH($A6487,'[1]Tariff Schedule'!$C:$C,0))/100,0)</f>
        <v>0</v>
      </c>
      <c r="F6487" s="3">
        <f>IFERROR(INDEX('[1]Tariff Schedule'!$AI:$AI,MATCH($A6487,'[1]Tariff Schedule'!$C:$C,0))/100,0)</f>
        <v>0</v>
      </c>
      <c r="G6487" s="3" t="str">
        <f>IFERROR(INDEX('[1]Tariff Schedule'!$AK:$AK,MATCH($A6487,'[1]Tariff Schedule'!$C:$C,0)),0)</f>
        <v/>
      </c>
      <c r="H6487" s="3">
        <f>IFERROR(INDEX('[1]Tariff Schedule'!$AJ:$AJ,MATCH($A6487,'[1]Tariff Schedule'!$C:$C,0)),0)</f>
        <v>0</v>
      </c>
      <c r="I6487" s="3">
        <v>0.18</v>
      </c>
    </row>
    <row r="6488" spans="1:9" x14ac:dyDescent="0.3">
      <c r="A6488" s="3" t="s">
        <v>6495</v>
      </c>
      <c r="B6488" s="3">
        <f>IFERROR(INDEX('[1]Tariff Schedule'!$AE:$AE,MATCH($A6488,'[1]Tariff Schedule'!$C:$C,0))/100,0)</f>
        <v>0</v>
      </c>
      <c r="C6488" s="3">
        <f>IFERROR(INDEX('[1]Tariff Schedule'!$AF:$AF,MATCH($A6488,'[1]Tariff Schedule'!$C:$C,0))/100,0)</f>
        <v>0.11</v>
      </c>
      <c r="D6488" s="3">
        <f>IFERROR(INDEX('[1]Tariff Schedule'!$AG:$AG,MATCH($A6488,'[1]Tariff Schedule'!$C:$C,0))/100,0)</f>
        <v>2.5000000000000001E-2</v>
      </c>
      <c r="E6488" s="3">
        <f>IFERROR(INDEX('[1]Tariff Schedule'!$AH:$AH,MATCH($A6488,'[1]Tariff Schedule'!$C:$C,0))/100,0)</f>
        <v>0</v>
      </c>
      <c r="F6488" s="3">
        <f>IFERROR(INDEX('[1]Tariff Schedule'!$AI:$AI,MATCH($A6488,'[1]Tariff Schedule'!$C:$C,0))/100,0)</f>
        <v>0</v>
      </c>
      <c r="G6488" s="3" t="str">
        <f>IFERROR(INDEX('[1]Tariff Schedule'!$AK:$AK,MATCH($A6488,'[1]Tariff Schedule'!$C:$C,0)),0)</f>
        <v/>
      </c>
      <c r="H6488" s="3">
        <f>IFERROR(INDEX('[1]Tariff Schedule'!$AJ:$AJ,MATCH($A6488,'[1]Tariff Schedule'!$C:$C,0)),0)</f>
        <v>0</v>
      </c>
      <c r="I6488" s="3">
        <v>0.18</v>
      </c>
    </row>
    <row r="6489" spans="1:9" x14ac:dyDescent="0.3">
      <c r="A6489" s="3" t="s">
        <v>6496</v>
      </c>
      <c r="B6489" s="3">
        <f>IFERROR(INDEX('[1]Tariff Schedule'!$AE:$AE,MATCH($A6489,'[1]Tariff Schedule'!$C:$C,0))/100,0)</f>
        <v>0</v>
      </c>
      <c r="C6489" s="3">
        <f>IFERROR(INDEX('[1]Tariff Schedule'!$AF:$AF,MATCH($A6489,'[1]Tariff Schedule'!$C:$C,0))/100,0)</f>
        <v>0.11</v>
      </c>
      <c r="D6489" s="3">
        <f>IFERROR(INDEX('[1]Tariff Schedule'!$AG:$AG,MATCH($A6489,'[1]Tariff Schedule'!$C:$C,0))/100,0)</f>
        <v>2.5000000000000001E-2</v>
      </c>
      <c r="E6489" s="3">
        <f>IFERROR(INDEX('[1]Tariff Schedule'!$AH:$AH,MATCH($A6489,'[1]Tariff Schedule'!$C:$C,0))/100,0)</f>
        <v>0</v>
      </c>
      <c r="F6489" s="3">
        <f>IFERROR(INDEX('[1]Tariff Schedule'!$AI:$AI,MATCH($A6489,'[1]Tariff Schedule'!$C:$C,0))/100,0)</f>
        <v>0</v>
      </c>
      <c r="G6489" s="3" t="str">
        <f>IFERROR(INDEX('[1]Tariff Schedule'!$AK:$AK,MATCH($A6489,'[1]Tariff Schedule'!$C:$C,0)),0)</f>
        <v/>
      </c>
      <c r="H6489" s="3">
        <f>IFERROR(INDEX('[1]Tariff Schedule'!$AJ:$AJ,MATCH($A6489,'[1]Tariff Schedule'!$C:$C,0)),0)</f>
        <v>0</v>
      </c>
      <c r="I6489" s="3">
        <v>0.18</v>
      </c>
    </row>
    <row r="6490" spans="1:9" x14ac:dyDescent="0.3">
      <c r="A6490" s="3" t="s">
        <v>6497</v>
      </c>
      <c r="B6490" s="3">
        <f>IFERROR(INDEX('[1]Tariff Schedule'!$AE:$AE,MATCH($A6490,'[1]Tariff Schedule'!$C:$C,0))/100,0)</f>
        <v>0</v>
      </c>
      <c r="C6490" s="3">
        <f>IFERROR(INDEX('[1]Tariff Schedule'!$AF:$AF,MATCH($A6490,'[1]Tariff Schedule'!$C:$C,0))/100,0)</f>
        <v>0.11</v>
      </c>
      <c r="D6490" s="3">
        <f>IFERROR(INDEX('[1]Tariff Schedule'!$AG:$AG,MATCH($A6490,'[1]Tariff Schedule'!$C:$C,0))/100,0)</f>
        <v>2.5000000000000001E-2</v>
      </c>
      <c r="E6490" s="3">
        <f>IFERROR(INDEX('[1]Tariff Schedule'!$AH:$AH,MATCH($A6490,'[1]Tariff Schedule'!$C:$C,0))/100,0)</f>
        <v>0</v>
      </c>
      <c r="F6490" s="3">
        <f>IFERROR(INDEX('[1]Tariff Schedule'!$AI:$AI,MATCH($A6490,'[1]Tariff Schedule'!$C:$C,0))/100,0)</f>
        <v>0</v>
      </c>
      <c r="G6490" s="3" t="str">
        <f>IFERROR(INDEX('[1]Tariff Schedule'!$AK:$AK,MATCH($A6490,'[1]Tariff Schedule'!$C:$C,0)),0)</f>
        <v/>
      </c>
      <c r="H6490" s="3">
        <f>IFERROR(INDEX('[1]Tariff Schedule'!$AJ:$AJ,MATCH($A6490,'[1]Tariff Schedule'!$C:$C,0)),0)</f>
        <v>0</v>
      </c>
      <c r="I6490" s="3">
        <v>0.18</v>
      </c>
    </row>
    <row r="6491" spans="1:9" x14ac:dyDescent="0.3">
      <c r="A6491" s="3" t="s">
        <v>6498</v>
      </c>
      <c r="B6491" s="3">
        <f>IFERROR(INDEX('[1]Tariff Schedule'!$AE:$AE,MATCH($A6491,'[1]Tariff Schedule'!$C:$C,0))/100,0)</f>
        <v>0</v>
      </c>
      <c r="C6491" s="3">
        <f>IFERROR(INDEX('[1]Tariff Schedule'!$AF:$AF,MATCH($A6491,'[1]Tariff Schedule'!$C:$C,0))/100,0)</f>
        <v>0.11</v>
      </c>
      <c r="D6491" s="3">
        <f>IFERROR(INDEX('[1]Tariff Schedule'!$AG:$AG,MATCH($A6491,'[1]Tariff Schedule'!$C:$C,0))/100,0)</f>
        <v>2.5000000000000001E-2</v>
      </c>
      <c r="E6491" s="3">
        <f>IFERROR(INDEX('[1]Tariff Schedule'!$AH:$AH,MATCH($A6491,'[1]Tariff Schedule'!$C:$C,0))/100,0)</f>
        <v>0</v>
      </c>
      <c r="F6491" s="3">
        <f>IFERROR(INDEX('[1]Tariff Schedule'!$AI:$AI,MATCH($A6491,'[1]Tariff Schedule'!$C:$C,0))/100,0)</f>
        <v>0</v>
      </c>
      <c r="G6491" s="3" t="str">
        <f>IFERROR(INDEX('[1]Tariff Schedule'!$AK:$AK,MATCH($A6491,'[1]Tariff Schedule'!$C:$C,0)),0)</f>
        <v/>
      </c>
      <c r="H6491" s="3">
        <f>IFERROR(INDEX('[1]Tariff Schedule'!$AJ:$AJ,MATCH($A6491,'[1]Tariff Schedule'!$C:$C,0)),0)</f>
        <v>0</v>
      </c>
      <c r="I6491" s="3">
        <v>0.18</v>
      </c>
    </row>
    <row r="6492" spans="1:9" x14ac:dyDescent="0.3">
      <c r="A6492" s="3" t="s">
        <v>6499</v>
      </c>
      <c r="B6492" s="3">
        <f>IFERROR(INDEX('[1]Tariff Schedule'!$AE:$AE,MATCH($A6492,'[1]Tariff Schedule'!$C:$C,0))/100,0)</f>
        <v>0</v>
      </c>
      <c r="C6492" s="3">
        <f>IFERROR(INDEX('[1]Tariff Schedule'!$AF:$AF,MATCH($A6492,'[1]Tariff Schedule'!$C:$C,0))/100,0)</f>
        <v>0.11</v>
      </c>
      <c r="D6492" s="3">
        <f>IFERROR(INDEX('[1]Tariff Schedule'!$AG:$AG,MATCH($A6492,'[1]Tariff Schedule'!$C:$C,0))/100,0)</f>
        <v>2.5000000000000001E-2</v>
      </c>
      <c r="E6492" s="3">
        <f>IFERROR(INDEX('[1]Tariff Schedule'!$AH:$AH,MATCH($A6492,'[1]Tariff Schedule'!$C:$C,0))/100,0)</f>
        <v>0</v>
      </c>
      <c r="F6492" s="3">
        <f>IFERROR(INDEX('[1]Tariff Schedule'!$AI:$AI,MATCH($A6492,'[1]Tariff Schedule'!$C:$C,0))/100,0)</f>
        <v>0</v>
      </c>
      <c r="G6492" s="3" t="str">
        <f>IFERROR(INDEX('[1]Tariff Schedule'!$AK:$AK,MATCH($A6492,'[1]Tariff Schedule'!$C:$C,0)),0)</f>
        <v/>
      </c>
      <c r="H6492" s="3">
        <f>IFERROR(INDEX('[1]Tariff Schedule'!$AJ:$AJ,MATCH($A6492,'[1]Tariff Schedule'!$C:$C,0)),0)</f>
        <v>0</v>
      </c>
      <c r="I6492" s="3">
        <v>0.18</v>
      </c>
    </row>
    <row r="6493" spans="1:9" x14ac:dyDescent="0.3">
      <c r="A6493" s="3" t="s">
        <v>6500</v>
      </c>
      <c r="B6493" s="3">
        <f>IFERROR(INDEX('[1]Tariff Schedule'!$AE:$AE,MATCH($A6493,'[1]Tariff Schedule'!$C:$C,0))/100,0)</f>
        <v>0</v>
      </c>
      <c r="C6493" s="3">
        <f>IFERROR(INDEX('[1]Tariff Schedule'!$AF:$AF,MATCH($A6493,'[1]Tariff Schedule'!$C:$C,0))/100,0)</f>
        <v>0.11</v>
      </c>
      <c r="D6493" s="3">
        <f>IFERROR(INDEX('[1]Tariff Schedule'!$AG:$AG,MATCH($A6493,'[1]Tariff Schedule'!$C:$C,0))/100,0)</f>
        <v>2.5000000000000001E-2</v>
      </c>
      <c r="E6493" s="3">
        <f>IFERROR(INDEX('[1]Tariff Schedule'!$AH:$AH,MATCH($A6493,'[1]Tariff Schedule'!$C:$C,0))/100,0)</f>
        <v>0</v>
      </c>
      <c r="F6493" s="3">
        <f>IFERROR(INDEX('[1]Tariff Schedule'!$AI:$AI,MATCH($A6493,'[1]Tariff Schedule'!$C:$C,0))/100,0)</f>
        <v>0</v>
      </c>
      <c r="G6493" s="3" t="str">
        <f>IFERROR(INDEX('[1]Tariff Schedule'!$AK:$AK,MATCH($A6493,'[1]Tariff Schedule'!$C:$C,0)),0)</f>
        <v/>
      </c>
      <c r="H6493" s="3">
        <f>IFERROR(INDEX('[1]Tariff Schedule'!$AJ:$AJ,MATCH($A6493,'[1]Tariff Schedule'!$C:$C,0)),0)</f>
        <v>0</v>
      </c>
      <c r="I6493" s="3">
        <v>0.18</v>
      </c>
    </row>
    <row r="6494" spans="1:9" x14ac:dyDescent="0.3">
      <c r="A6494" s="3" t="s">
        <v>6501</v>
      </c>
      <c r="B6494" s="3">
        <f>IFERROR(INDEX('[1]Tariff Schedule'!$AE:$AE,MATCH($A6494,'[1]Tariff Schedule'!$C:$C,0))/100,0)</f>
        <v>0</v>
      </c>
      <c r="C6494" s="3">
        <f>IFERROR(INDEX('[1]Tariff Schedule'!$AF:$AF,MATCH($A6494,'[1]Tariff Schedule'!$C:$C,0))/100,0)</f>
        <v>0.11</v>
      </c>
      <c r="D6494" s="3">
        <f>IFERROR(INDEX('[1]Tariff Schedule'!$AG:$AG,MATCH($A6494,'[1]Tariff Schedule'!$C:$C,0))/100,0)</f>
        <v>2.5000000000000001E-2</v>
      </c>
      <c r="E6494" s="3">
        <f>IFERROR(INDEX('[1]Tariff Schedule'!$AH:$AH,MATCH($A6494,'[1]Tariff Schedule'!$C:$C,0))/100,0)</f>
        <v>0</v>
      </c>
      <c r="F6494" s="3">
        <f>IFERROR(INDEX('[1]Tariff Schedule'!$AI:$AI,MATCH($A6494,'[1]Tariff Schedule'!$C:$C,0))/100,0)</f>
        <v>0</v>
      </c>
      <c r="G6494" s="3" t="str">
        <f>IFERROR(INDEX('[1]Tariff Schedule'!$AK:$AK,MATCH($A6494,'[1]Tariff Schedule'!$C:$C,0)),0)</f>
        <v/>
      </c>
      <c r="H6494" s="3">
        <f>IFERROR(INDEX('[1]Tariff Schedule'!$AJ:$AJ,MATCH($A6494,'[1]Tariff Schedule'!$C:$C,0)),0)</f>
        <v>0</v>
      </c>
      <c r="I6494" s="3">
        <v>0.18</v>
      </c>
    </row>
    <row r="6495" spans="1:9" x14ac:dyDescent="0.3">
      <c r="A6495" s="3" t="s">
        <v>6502</v>
      </c>
      <c r="B6495" s="3">
        <f>IFERROR(INDEX('[1]Tariff Schedule'!$AE:$AE,MATCH($A6495,'[1]Tariff Schedule'!$C:$C,0))/100,0)</f>
        <v>0</v>
      </c>
      <c r="C6495" s="3">
        <f>IFERROR(INDEX('[1]Tariff Schedule'!$AF:$AF,MATCH($A6495,'[1]Tariff Schedule'!$C:$C,0))/100,0)</f>
        <v>0.11</v>
      </c>
      <c r="D6495" s="3">
        <f>IFERROR(INDEX('[1]Tariff Schedule'!$AG:$AG,MATCH($A6495,'[1]Tariff Schedule'!$C:$C,0))/100,0)</f>
        <v>2.5000000000000001E-2</v>
      </c>
      <c r="E6495" s="3">
        <f>IFERROR(INDEX('[1]Tariff Schedule'!$AH:$AH,MATCH($A6495,'[1]Tariff Schedule'!$C:$C,0))/100,0)</f>
        <v>0</v>
      </c>
      <c r="F6495" s="3">
        <f>IFERROR(INDEX('[1]Tariff Schedule'!$AI:$AI,MATCH($A6495,'[1]Tariff Schedule'!$C:$C,0))/100,0)</f>
        <v>0</v>
      </c>
      <c r="G6495" s="3" t="str">
        <f>IFERROR(INDEX('[1]Tariff Schedule'!$AK:$AK,MATCH($A6495,'[1]Tariff Schedule'!$C:$C,0)),0)</f>
        <v/>
      </c>
      <c r="H6495" s="3">
        <f>IFERROR(INDEX('[1]Tariff Schedule'!$AJ:$AJ,MATCH($A6495,'[1]Tariff Schedule'!$C:$C,0)),0)</f>
        <v>0</v>
      </c>
      <c r="I6495" s="3">
        <v>0.18</v>
      </c>
    </row>
    <row r="6496" spans="1:9" x14ac:dyDescent="0.3">
      <c r="A6496" s="3" t="s">
        <v>6503</v>
      </c>
      <c r="B6496" s="3">
        <f>IFERROR(INDEX('[1]Tariff Schedule'!$AE:$AE,MATCH($A6496,'[1]Tariff Schedule'!$C:$C,0))/100,0)</f>
        <v>0</v>
      </c>
      <c r="C6496" s="3">
        <f>IFERROR(INDEX('[1]Tariff Schedule'!$AF:$AF,MATCH($A6496,'[1]Tariff Schedule'!$C:$C,0))/100,0)</f>
        <v>0.11</v>
      </c>
      <c r="D6496" s="3">
        <f>IFERROR(INDEX('[1]Tariff Schedule'!$AG:$AG,MATCH($A6496,'[1]Tariff Schedule'!$C:$C,0))/100,0)</f>
        <v>2.5000000000000001E-2</v>
      </c>
      <c r="E6496" s="3">
        <f>IFERROR(INDEX('[1]Tariff Schedule'!$AH:$AH,MATCH($A6496,'[1]Tariff Schedule'!$C:$C,0))/100,0)</f>
        <v>0</v>
      </c>
      <c r="F6496" s="3">
        <f>IFERROR(INDEX('[1]Tariff Schedule'!$AI:$AI,MATCH($A6496,'[1]Tariff Schedule'!$C:$C,0))/100,0)</f>
        <v>0</v>
      </c>
      <c r="G6496" s="3" t="str">
        <f>IFERROR(INDEX('[1]Tariff Schedule'!$AK:$AK,MATCH($A6496,'[1]Tariff Schedule'!$C:$C,0)),0)</f>
        <v/>
      </c>
      <c r="H6496" s="3">
        <f>IFERROR(INDEX('[1]Tariff Schedule'!$AJ:$AJ,MATCH($A6496,'[1]Tariff Schedule'!$C:$C,0)),0)</f>
        <v>0</v>
      </c>
      <c r="I6496" s="3">
        <v>0.18</v>
      </c>
    </row>
    <row r="6497" spans="1:9" x14ac:dyDescent="0.3">
      <c r="A6497" s="3" t="s">
        <v>6504</v>
      </c>
      <c r="B6497" s="3">
        <f>IFERROR(INDEX('[1]Tariff Schedule'!$AE:$AE,MATCH($A6497,'[1]Tariff Schedule'!$C:$C,0))/100,0)</f>
        <v>0</v>
      </c>
      <c r="C6497" s="3">
        <f>IFERROR(INDEX('[1]Tariff Schedule'!$AF:$AF,MATCH($A6497,'[1]Tariff Schedule'!$C:$C,0))/100,0)</f>
        <v>0.11</v>
      </c>
      <c r="D6497" s="3">
        <f>IFERROR(INDEX('[1]Tariff Schedule'!$AG:$AG,MATCH($A6497,'[1]Tariff Schedule'!$C:$C,0))/100,0)</f>
        <v>2.5000000000000001E-2</v>
      </c>
      <c r="E6497" s="3">
        <f>IFERROR(INDEX('[1]Tariff Schedule'!$AH:$AH,MATCH($A6497,'[1]Tariff Schedule'!$C:$C,0))/100,0)</f>
        <v>0</v>
      </c>
      <c r="F6497" s="3">
        <f>IFERROR(INDEX('[1]Tariff Schedule'!$AI:$AI,MATCH($A6497,'[1]Tariff Schedule'!$C:$C,0))/100,0)</f>
        <v>0</v>
      </c>
      <c r="G6497" s="3" t="str">
        <f>IFERROR(INDEX('[1]Tariff Schedule'!$AK:$AK,MATCH($A6497,'[1]Tariff Schedule'!$C:$C,0)),0)</f>
        <v/>
      </c>
      <c r="H6497" s="3">
        <f>IFERROR(INDEX('[1]Tariff Schedule'!$AJ:$AJ,MATCH($A6497,'[1]Tariff Schedule'!$C:$C,0)),0)</f>
        <v>0</v>
      </c>
      <c r="I6497" s="3">
        <v>0.18</v>
      </c>
    </row>
    <row r="6498" spans="1:9" x14ac:dyDescent="0.3">
      <c r="A6498" s="3" t="s">
        <v>6505</v>
      </c>
      <c r="B6498" s="3">
        <f>IFERROR(INDEX('[1]Tariff Schedule'!$AE:$AE,MATCH($A6498,'[1]Tariff Schedule'!$C:$C,0))/100,0)</f>
        <v>0</v>
      </c>
      <c r="C6498" s="3">
        <f>IFERROR(INDEX('[1]Tariff Schedule'!$AF:$AF,MATCH($A6498,'[1]Tariff Schedule'!$C:$C,0))/100,0)</f>
        <v>0.11</v>
      </c>
      <c r="D6498" s="3">
        <f>IFERROR(INDEX('[1]Tariff Schedule'!$AG:$AG,MATCH($A6498,'[1]Tariff Schedule'!$C:$C,0))/100,0)</f>
        <v>2.5000000000000001E-2</v>
      </c>
      <c r="E6498" s="3">
        <f>IFERROR(INDEX('[1]Tariff Schedule'!$AH:$AH,MATCH($A6498,'[1]Tariff Schedule'!$C:$C,0))/100,0)</f>
        <v>0</v>
      </c>
      <c r="F6498" s="3">
        <f>IFERROR(INDEX('[1]Tariff Schedule'!$AI:$AI,MATCH($A6498,'[1]Tariff Schedule'!$C:$C,0))/100,0)</f>
        <v>0</v>
      </c>
      <c r="G6498" s="3" t="str">
        <f>IFERROR(INDEX('[1]Tariff Schedule'!$AK:$AK,MATCH($A6498,'[1]Tariff Schedule'!$C:$C,0)),0)</f>
        <v/>
      </c>
      <c r="H6498" s="3">
        <f>IFERROR(INDEX('[1]Tariff Schedule'!$AJ:$AJ,MATCH($A6498,'[1]Tariff Schedule'!$C:$C,0)),0)</f>
        <v>0</v>
      </c>
      <c r="I6498" s="3">
        <v>0.18</v>
      </c>
    </row>
    <row r="6499" spans="1:9" x14ac:dyDescent="0.3">
      <c r="A6499" s="3" t="s">
        <v>6506</v>
      </c>
      <c r="B6499" s="3">
        <f>IFERROR(INDEX('[1]Tariff Schedule'!$AE:$AE,MATCH($A6499,'[1]Tariff Schedule'!$C:$C,0))/100,0)</f>
        <v>0</v>
      </c>
      <c r="C6499" s="3">
        <f>IFERROR(INDEX('[1]Tariff Schedule'!$AF:$AF,MATCH($A6499,'[1]Tariff Schedule'!$C:$C,0))/100,0)</f>
        <v>0</v>
      </c>
      <c r="D6499" s="3">
        <f>IFERROR(INDEX('[1]Tariff Schedule'!$AG:$AG,MATCH($A6499,'[1]Tariff Schedule'!$C:$C,0))/100,0)</f>
        <v>0</v>
      </c>
      <c r="E6499" s="3">
        <f>IFERROR(INDEX('[1]Tariff Schedule'!$AH:$AH,MATCH($A6499,'[1]Tariff Schedule'!$C:$C,0))/100,0)</f>
        <v>0</v>
      </c>
      <c r="F6499" s="3">
        <f>IFERROR(INDEX('[1]Tariff Schedule'!$AI:$AI,MATCH($A6499,'[1]Tariff Schedule'!$C:$C,0))/100,0)</f>
        <v>0</v>
      </c>
      <c r="G6499" s="3" t="str">
        <f>IFERROR(INDEX('[1]Tariff Schedule'!$AK:$AK,MATCH($A6499,'[1]Tariff Schedule'!$C:$C,0)),0)</f>
        <v/>
      </c>
      <c r="H6499" s="3">
        <f>IFERROR(INDEX('[1]Tariff Schedule'!$AJ:$AJ,MATCH($A6499,'[1]Tariff Schedule'!$C:$C,0)),0)</f>
        <v>0</v>
      </c>
      <c r="I6499" s="3">
        <v>0</v>
      </c>
    </row>
    <row r="6500" spans="1:9" x14ac:dyDescent="0.3">
      <c r="A6500" s="3" t="s">
        <v>6507</v>
      </c>
      <c r="B6500" s="3">
        <f>IFERROR(INDEX('[1]Tariff Schedule'!$AE:$AE,MATCH($A6500,'[1]Tariff Schedule'!$C:$C,0))/100,0)</f>
        <v>0</v>
      </c>
      <c r="C6500" s="3">
        <f>IFERROR(INDEX('[1]Tariff Schedule'!$AF:$AF,MATCH($A6500,'[1]Tariff Schedule'!$C:$C,0))/100,0)</f>
        <v>0.11</v>
      </c>
      <c r="D6500" s="3">
        <f>IFERROR(INDEX('[1]Tariff Schedule'!$AG:$AG,MATCH($A6500,'[1]Tariff Schedule'!$C:$C,0))/100,0)</f>
        <v>2.5000000000000001E-2</v>
      </c>
      <c r="E6500" s="3">
        <f>IFERROR(INDEX('[1]Tariff Schedule'!$AH:$AH,MATCH($A6500,'[1]Tariff Schedule'!$C:$C,0))/100,0)</f>
        <v>0</v>
      </c>
      <c r="F6500" s="3">
        <f>IFERROR(INDEX('[1]Tariff Schedule'!$AI:$AI,MATCH($A6500,'[1]Tariff Schedule'!$C:$C,0))/100,0)</f>
        <v>0</v>
      </c>
      <c r="G6500" s="3" t="str">
        <f>IFERROR(INDEX('[1]Tariff Schedule'!$AK:$AK,MATCH($A6500,'[1]Tariff Schedule'!$C:$C,0)),0)</f>
        <v/>
      </c>
      <c r="H6500" s="3">
        <f>IFERROR(INDEX('[1]Tariff Schedule'!$AJ:$AJ,MATCH($A6500,'[1]Tariff Schedule'!$C:$C,0)),0)</f>
        <v>0</v>
      </c>
      <c r="I6500" s="3">
        <v>0.18</v>
      </c>
    </row>
    <row r="6501" spans="1:9" x14ac:dyDescent="0.3">
      <c r="A6501" s="3" t="s">
        <v>6508</v>
      </c>
      <c r="B6501" s="3">
        <f>IFERROR(INDEX('[1]Tariff Schedule'!$AE:$AE,MATCH($A6501,'[1]Tariff Schedule'!$C:$C,0))/100,0)</f>
        <v>0</v>
      </c>
      <c r="C6501" s="3">
        <f>IFERROR(INDEX('[1]Tariff Schedule'!$AF:$AF,MATCH($A6501,'[1]Tariff Schedule'!$C:$C,0))/100,0)</f>
        <v>0.11</v>
      </c>
      <c r="D6501" s="3">
        <f>IFERROR(INDEX('[1]Tariff Schedule'!$AG:$AG,MATCH($A6501,'[1]Tariff Schedule'!$C:$C,0))/100,0)</f>
        <v>2.5000000000000001E-2</v>
      </c>
      <c r="E6501" s="3">
        <f>IFERROR(INDEX('[1]Tariff Schedule'!$AH:$AH,MATCH($A6501,'[1]Tariff Schedule'!$C:$C,0))/100,0)</f>
        <v>0</v>
      </c>
      <c r="F6501" s="3">
        <f>IFERROR(INDEX('[1]Tariff Schedule'!$AI:$AI,MATCH($A6501,'[1]Tariff Schedule'!$C:$C,0))/100,0)</f>
        <v>0</v>
      </c>
      <c r="G6501" s="3" t="str">
        <f>IFERROR(INDEX('[1]Tariff Schedule'!$AK:$AK,MATCH($A6501,'[1]Tariff Schedule'!$C:$C,0)),0)</f>
        <v/>
      </c>
      <c r="H6501" s="3">
        <f>IFERROR(INDEX('[1]Tariff Schedule'!$AJ:$AJ,MATCH($A6501,'[1]Tariff Schedule'!$C:$C,0)),0)</f>
        <v>0</v>
      </c>
      <c r="I6501" s="3">
        <v>0.18</v>
      </c>
    </row>
    <row r="6502" spans="1:9" x14ac:dyDescent="0.3">
      <c r="A6502" s="3" t="s">
        <v>6509</v>
      </c>
      <c r="B6502" s="3">
        <f>IFERROR(INDEX('[1]Tariff Schedule'!$AE:$AE,MATCH($A6502,'[1]Tariff Schedule'!$C:$C,0))/100,0)</f>
        <v>0</v>
      </c>
      <c r="C6502" s="3">
        <f>IFERROR(INDEX('[1]Tariff Schedule'!$AF:$AF,MATCH($A6502,'[1]Tariff Schedule'!$C:$C,0))/100,0)</f>
        <v>0.11</v>
      </c>
      <c r="D6502" s="3">
        <f>IFERROR(INDEX('[1]Tariff Schedule'!$AG:$AG,MATCH($A6502,'[1]Tariff Schedule'!$C:$C,0))/100,0)</f>
        <v>2.5000000000000001E-2</v>
      </c>
      <c r="E6502" s="3">
        <f>IFERROR(INDEX('[1]Tariff Schedule'!$AH:$AH,MATCH($A6502,'[1]Tariff Schedule'!$C:$C,0))/100,0)</f>
        <v>0</v>
      </c>
      <c r="F6502" s="3">
        <f>IFERROR(INDEX('[1]Tariff Schedule'!$AI:$AI,MATCH($A6502,'[1]Tariff Schedule'!$C:$C,0))/100,0)</f>
        <v>0</v>
      </c>
      <c r="G6502" s="3" t="str">
        <f>IFERROR(INDEX('[1]Tariff Schedule'!$AK:$AK,MATCH($A6502,'[1]Tariff Schedule'!$C:$C,0)),0)</f>
        <v/>
      </c>
      <c r="H6502" s="3">
        <f>IFERROR(INDEX('[1]Tariff Schedule'!$AJ:$AJ,MATCH($A6502,'[1]Tariff Schedule'!$C:$C,0)),0)</f>
        <v>0</v>
      </c>
      <c r="I6502" s="3">
        <v>0.18</v>
      </c>
    </row>
    <row r="6503" spans="1:9" x14ac:dyDescent="0.3">
      <c r="A6503" s="3" t="s">
        <v>6510</v>
      </c>
      <c r="B6503" s="3">
        <f>IFERROR(INDEX('[1]Tariff Schedule'!$AE:$AE,MATCH($A6503,'[1]Tariff Schedule'!$C:$C,0))/100,0)</f>
        <v>0</v>
      </c>
      <c r="C6503" s="3">
        <f>IFERROR(INDEX('[1]Tariff Schedule'!$AF:$AF,MATCH($A6503,'[1]Tariff Schedule'!$C:$C,0))/100,0)</f>
        <v>0.11</v>
      </c>
      <c r="D6503" s="3">
        <f>IFERROR(INDEX('[1]Tariff Schedule'!$AG:$AG,MATCH($A6503,'[1]Tariff Schedule'!$C:$C,0))/100,0)</f>
        <v>2.5000000000000001E-2</v>
      </c>
      <c r="E6503" s="3">
        <f>IFERROR(INDEX('[1]Tariff Schedule'!$AH:$AH,MATCH($A6503,'[1]Tariff Schedule'!$C:$C,0))/100,0)</f>
        <v>0</v>
      </c>
      <c r="F6503" s="3">
        <f>IFERROR(INDEX('[1]Tariff Schedule'!$AI:$AI,MATCH($A6503,'[1]Tariff Schedule'!$C:$C,0))/100,0)</f>
        <v>0</v>
      </c>
      <c r="G6503" s="3" t="str">
        <f>IFERROR(INDEX('[1]Tariff Schedule'!$AK:$AK,MATCH($A6503,'[1]Tariff Schedule'!$C:$C,0)),0)</f>
        <v/>
      </c>
      <c r="H6503" s="3">
        <f>IFERROR(INDEX('[1]Tariff Schedule'!$AJ:$AJ,MATCH($A6503,'[1]Tariff Schedule'!$C:$C,0)),0)</f>
        <v>0</v>
      </c>
      <c r="I6503" s="3">
        <v>0.18</v>
      </c>
    </row>
    <row r="6504" spans="1:9" x14ac:dyDescent="0.3">
      <c r="A6504" s="3" t="s">
        <v>6511</v>
      </c>
      <c r="B6504" s="3">
        <f>IFERROR(INDEX('[1]Tariff Schedule'!$AE:$AE,MATCH($A6504,'[1]Tariff Schedule'!$C:$C,0))/100,0)</f>
        <v>0</v>
      </c>
      <c r="C6504" s="3">
        <f>IFERROR(INDEX('[1]Tariff Schedule'!$AF:$AF,MATCH($A6504,'[1]Tariff Schedule'!$C:$C,0))/100,0)</f>
        <v>0.11</v>
      </c>
      <c r="D6504" s="3">
        <f>IFERROR(INDEX('[1]Tariff Schedule'!$AG:$AG,MATCH($A6504,'[1]Tariff Schedule'!$C:$C,0))/100,0)</f>
        <v>2.5000000000000001E-2</v>
      </c>
      <c r="E6504" s="3">
        <f>IFERROR(INDEX('[1]Tariff Schedule'!$AH:$AH,MATCH($A6504,'[1]Tariff Schedule'!$C:$C,0))/100,0)</f>
        <v>0</v>
      </c>
      <c r="F6504" s="3">
        <f>IFERROR(INDEX('[1]Tariff Schedule'!$AI:$AI,MATCH($A6504,'[1]Tariff Schedule'!$C:$C,0))/100,0)</f>
        <v>0</v>
      </c>
      <c r="G6504" s="3" t="str">
        <f>IFERROR(INDEX('[1]Tariff Schedule'!$AK:$AK,MATCH($A6504,'[1]Tariff Schedule'!$C:$C,0)),0)</f>
        <v/>
      </c>
      <c r="H6504" s="3">
        <f>IFERROR(INDEX('[1]Tariff Schedule'!$AJ:$AJ,MATCH($A6504,'[1]Tariff Schedule'!$C:$C,0)),0)</f>
        <v>0</v>
      </c>
      <c r="I6504" s="3">
        <v>0.18</v>
      </c>
    </row>
    <row r="6505" spans="1:9" x14ac:dyDescent="0.3">
      <c r="A6505" s="3" t="s">
        <v>6512</v>
      </c>
      <c r="B6505" s="3">
        <f>IFERROR(INDEX('[1]Tariff Schedule'!$AE:$AE,MATCH($A6505,'[1]Tariff Schedule'!$C:$C,0))/100,0)</f>
        <v>0</v>
      </c>
      <c r="C6505" s="3">
        <f>IFERROR(INDEX('[1]Tariff Schedule'!$AF:$AF,MATCH($A6505,'[1]Tariff Schedule'!$C:$C,0))/100,0)</f>
        <v>0.11</v>
      </c>
      <c r="D6505" s="3">
        <f>IFERROR(INDEX('[1]Tariff Schedule'!$AG:$AG,MATCH($A6505,'[1]Tariff Schedule'!$C:$C,0))/100,0)</f>
        <v>2.5000000000000001E-2</v>
      </c>
      <c r="E6505" s="3">
        <f>IFERROR(INDEX('[1]Tariff Schedule'!$AH:$AH,MATCH($A6505,'[1]Tariff Schedule'!$C:$C,0))/100,0)</f>
        <v>0</v>
      </c>
      <c r="F6505" s="3">
        <f>IFERROR(INDEX('[1]Tariff Schedule'!$AI:$AI,MATCH($A6505,'[1]Tariff Schedule'!$C:$C,0))/100,0)</f>
        <v>0</v>
      </c>
      <c r="G6505" s="3" t="str">
        <f>IFERROR(INDEX('[1]Tariff Schedule'!$AK:$AK,MATCH($A6505,'[1]Tariff Schedule'!$C:$C,0)),0)</f>
        <v/>
      </c>
      <c r="H6505" s="3">
        <f>IFERROR(INDEX('[1]Tariff Schedule'!$AJ:$AJ,MATCH($A6505,'[1]Tariff Schedule'!$C:$C,0)),0)</f>
        <v>0</v>
      </c>
      <c r="I6505" s="3">
        <v>0.18</v>
      </c>
    </row>
    <row r="6506" spans="1:9" x14ac:dyDescent="0.3">
      <c r="A6506" s="3" t="s">
        <v>6513</v>
      </c>
      <c r="B6506" s="3">
        <f>IFERROR(INDEX('[1]Tariff Schedule'!$AE:$AE,MATCH($A6506,'[1]Tariff Schedule'!$C:$C,0))/100,0)</f>
        <v>0</v>
      </c>
      <c r="C6506" s="3">
        <f>IFERROR(INDEX('[1]Tariff Schedule'!$AF:$AF,MATCH($A6506,'[1]Tariff Schedule'!$C:$C,0))/100,0)</f>
        <v>0</v>
      </c>
      <c r="D6506" s="3">
        <f>IFERROR(INDEX('[1]Tariff Schedule'!$AG:$AG,MATCH($A6506,'[1]Tariff Schedule'!$C:$C,0))/100,0)</f>
        <v>0</v>
      </c>
      <c r="E6506" s="3">
        <f>IFERROR(INDEX('[1]Tariff Schedule'!$AH:$AH,MATCH($A6506,'[1]Tariff Schedule'!$C:$C,0))/100,0)</f>
        <v>0</v>
      </c>
      <c r="F6506" s="3">
        <f>IFERROR(INDEX('[1]Tariff Schedule'!$AI:$AI,MATCH($A6506,'[1]Tariff Schedule'!$C:$C,0))/100,0)</f>
        <v>0</v>
      </c>
      <c r="G6506" s="3" t="str">
        <f>IFERROR(INDEX('[1]Tariff Schedule'!$AK:$AK,MATCH($A6506,'[1]Tariff Schedule'!$C:$C,0)),0)</f>
        <v/>
      </c>
      <c r="H6506" s="3">
        <f>IFERROR(INDEX('[1]Tariff Schedule'!$AJ:$AJ,MATCH($A6506,'[1]Tariff Schedule'!$C:$C,0)),0)</f>
        <v>0</v>
      </c>
      <c r="I6506" s="3">
        <v>0</v>
      </c>
    </row>
    <row r="6507" spans="1:9" x14ac:dyDescent="0.3">
      <c r="A6507" s="3" t="s">
        <v>6514</v>
      </c>
      <c r="B6507" s="3">
        <f>IFERROR(INDEX('[1]Tariff Schedule'!$AE:$AE,MATCH($A6507,'[1]Tariff Schedule'!$C:$C,0))/100,0)</f>
        <v>0</v>
      </c>
      <c r="C6507" s="3">
        <f>IFERROR(INDEX('[1]Tariff Schedule'!$AF:$AF,MATCH($A6507,'[1]Tariff Schedule'!$C:$C,0))/100,0)</f>
        <v>0.11</v>
      </c>
      <c r="D6507" s="3">
        <f>IFERROR(INDEX('[1]Tariff Schedule'!$AG:$AG,MATCH($A6507,'[1]Tariff Schedule'!$C:$C,0))/100,0)</f>
        <v>2.5000000000000001E-2</v>
      </c>
      <c r="E6507" s="3">
        <f>IFERROR(INDEX('[1]Tariff Schedule'!$AH:$AH,MATCH($A6507,'[1]Tariff Schedule'!$C:$C,0))/100,0)</f>
        <v>0</v>
      </c>
      <c r="F6507" s="3">
        <f>IFERROR(INDEX('[1]Tariff Schedule'!$AI:$AI,MATCH($A6507,'[1]Tariff Schedule'!$C:$C,0))/100,0)</f>
        <v>0</v>
      </c>
      <c r="G6507" s="3" t="str">
        <f>IFERROR(INDEX('[1]Tariff Schedule'!$AK:$AK,MATCH($A6507,'[1]Tariff Schedule'!$C:$C,0)),0)</f>
        <v/>
      </c>
      <c r="H6507" s="3">
        <f>IFERROR(INDEX('[1]Tariff Schedule'!$AJ:$AJ,MATCH($A6507,'[1]Tariff Schedule'!$C:$C,0)),0)</f>
        <v>0</v>
      </c>
      <c r="I6507" s="3">
        <v>0.18</v>
      </c>
    </row>
    <row r="6508" spans="1:9" x14ac:dyDescent="0.3">
      <c r="A6508" s="3" t="s">
        <v>6515</v>
      </c>
      <c r="B6508" s="3">
        <f>IFERROR(INDEX('[1]Tariff Schedule'!$AE:$AE,MATCH($A6508,'[1]Tariff Schedule'!$C:$C,0))/100,0)</f>
        <v>0</v>
      </c>
      <c r="C6508" s="3">
        <f>IFERROR(INDEX('[1]Tariff Schedule'!$AF:$AF,MATCH($A6508,'[1]Tariff Schedule'!$C:$C,0))/100,0)</f>
        <v>0.11</v>
      </c>
      <c r="D6508" s="3">
        <f>IFERROR(INDEX('[1]Tariff Schedule'!$AG:$AG,MATCH($A6508,'[1]Tariff Schedule'!$C:$C,0))/100,0)</f>
        <v>2.5000000000000001E-2</v>
      </c>
      <c r="E6508" s="3">
        <f>IFERROR(INDEX('[1]Tariff Schedule'!$AH:$AH,MATCH($A6508,'[1]Tariff Schedule'!$C:$C,0))/100,0)</f>
        <v>0</v>
      </c>
      <c r="F6508" s="3">
        <f>IFERROR(INDEX('[1]Tariff Schedule'!$AI:$AI,MATCH($A6508,'[1]Tariff Schedule'!$C:$C,0))/100,0)</f>
        <v>0</v>
      </c>
      <c r="G6508" s="3" t="str">
        <f>IFERROR(INDEX('[1]Tariff Schedule'!$AK:$AK,MATCH($A6508,'[1]Tariff Schedule'!$C:$C,0)),0)</f>
        <v/>
      </c>
      <c r="H6508" s="3">
        <f>IFERROR(INDEX('[1]Tariff Schedule'!$AJ:$AJ,MATCH($A6508,'[1]Tariff Schedule'!$C:$C,0)),0)</f>
        <v>0</v>
      </c>
      <c r="I6508" s="3">
        <v>0.18</v>
      </c>
    </row>
    <row r="6509" spans="1:9" x14ac:dyDescent="0.3">
      <c r="A6509" s="3" t="s">
        <v>6516</v>
      </c>
      <c r="B6509" s="3">
        <f>IFERROR(INDEX('[1]Tariff Schedule'!$AE:$AE,MATCH($A6509,'[1]Tariff Schedule'!$C:$C,0))/100,0)</f>
        <v>0</v>
      </c>
      <c r="C6509" s="3">
        <f>IFERROR(INDEX('[1]Tariff Schedule'!$AF:$AF,MATCH($A6509,'[1]Tariff Schedule'!$C:$C,0))/100,0)</f>
        <v>0.11</v>
      </c>
      <c r="D6509" s="3">
        <f>IFERROR(INDEX('[1]Tariff Schedule'!$AG:$AG,MATCH($A6509,'[1]Tariff Schedule'!$C:$C,0))/100,0)</f>
        <v>2.5000000000000001E-2</v>
      </c>
      <c r="E6509" s="3">
        <f>IFERROR(INDEX('[1]Tariff Schedule'!$AH:$AH,MATCH($A6509,'[1]Tariff Schedule'!$C:$C,0))/100,0)</f>
        <v>0</v>
      </c>
      <c r="F6509" s="3">
        <f>IFERROR(INDEX('[1]Tariff Schedule'!$AI:$AI,MATCH($A6509,'[1]Tariff Schedule'!$C:$C,0))/100,0)</f>
        <v>0</v>
      </c>
      <c r="G6509" s="3" t="str">
        <f>IFERROR(INDEX('[1]Tariff Schedule'!$AK:$AK,MATCH($A6509,'[1]Tariff Schedule'!$C:$C,0)),0)</f>
        <v/>
      </c>
      <c r="H6509" s="3">
        <f>IFERROR(INDEX('[1]Tariff Schedule'!$AJ:$AJ,MATCH($A6509,'[1]Tariff Schedule'!$C:$C,0)),0)</f>
        <v>0</v>
      </c>
      <c r="I6509" s="3">
        <v>0.18</v>
      </c>
    </row>
    <row r="6510" spans="1:9" x14ac:dyDescent="0.3">
      <c r="A6510" s="3" t="s">
        <v>6517</v>
      </c>
      <c r="B6510" s="3">
        <f>IFERROR(INDEX('[1]Tariff Schedule'!$AE:$AE,MATCH($A6510,'[1]Tariff Schedule'!$C:$C,0))/100,0)</f>
        <v>0</v>
      </c>
      <c r="C6510" s="3">
        <f>IFERROR(INDEX('[1]Tariff Schedule'!$AF:$AF,MATCH($A6510,'[1]Tariff Schedule'!$C:$C,0))/100,0)</f>
        <v>0.11</v>
      </c>
      <c r="D6510" s="3">
        <f>IFERROR(INDEX('[1]Tariff Schedule'!$AG:$AG,MATCH($A6510,'[1]Tariff Schedule'!$C:$C,0))/100,0)</f>
        <v>2.5000000000000001E-2</v>
      </c>
      <c r="E6510" s="3">
        <f>IFERROR(INDEX('[1]Tariff Schedule'!$AH:$AH,MATCH($A6510,'[1]Tariff Schedule'!$C:$C,0))/100,0)</f>
        <v>0</v>
      </c>
      <c r="F6510" s="3">
        <f>IFERROR(INDEX('[1]Tariff Schedule'!$AI:$AI,MATCH($A6510,'[1]Tariff Schedule'!$C:$C,0))/100,0)</f>
        <v>0</v>
      </c>
      <c r="G6510" s="3" t="str">
        <f>IFERROR(INDEX('[1]Tariff Schedule'!$AK:$AK,MATCH($A6510,'[1]Tariff Schedule'!$C:$C,0)),0)</f>
        <v/>
      </c>
      <c r="H6510" s="3">
        <f>IFERROR(INDEX('[1]Tariff Schedule'!$AJ:$AJ,MATCH($A6510,'[1]Tariff Schedule'!$C:$C,0)),0)</f>
        <v>0</v>
      </c>
      <c r="I6510" s="3">
        <v>0.18</v>
      </c>
    </row>
    <row r="6511" spans="1:9" x14ac:dyDescent="0.3">
      <c r="A6511" s="3" t="s">
        <v>6518</v>
      </c>
      <c r="B6511" s="3">
        <f>IFERROR(INDEX('[1]Tariff Schedule'!$AE:$AE,MATCH($A6511,'[1]Tariff Schedule'!$C:$C,0))/100,0)</f>
        <v>0</v>
      </c>
      <c r="C6511" s="3">
        <f>IFERROR(INDEX('[1]Tariff Schedule'!$AF:$AF,MATCH($A6511,'[1]Tariff Schedule'!$C:$C,0))/100,0)</f>
        <v>0.11</v>
      </c>
      <c r="D6511" s="3">
        <f>IFERROR(INDEX('[1]Tariff Schedule'!$AG:$AG,MATCH($A6511,'[1]Tariff Schedule'!$C:$C,0))/100,0)</f>
        <v>2.5000000000000001E-2</v>
      </c>
      <c r="E6511" s="3">
        <f>IFERROR(INDEX('[1]Tariff Schedule'!$AH:$AH,MATCH($A6511,'[1]Tariff Schedule'!$C:$C,0))/100,0)</f>
        <v>0</v>
      </c>
      <c r="F6511" s="3">
        <f>IFERROR(INDEX('[1]Tariff Schedule'!$AI:$AI,MATCH($A6511,'[1]Tariff Schedule'!$C:$C,0))/100,0)</f>
        <v>0</v>
      </c>
      <c r="G6511" s="3" t="str">
        <f>IFERROR(INDEX('[1]Tariff Schedule'!$AK:$AK,MATCH($A6511,'[1]Tariff Schedule'!$C:$C,0)),0)</f>
        <v/>
      </c>
      <c r="H6511" s="3">
        <f>IFERROR(INDEX('[1]Tariff Schedule'!$AJ:$AJ,MATCH($A6511,'[1]Tariff Schedule'!$C:$C,0)),0)</f>
        <v>0</v>
      </c>
      <c r="I6511" s="3">
        <v>0.18</v>
      </c>
    </row>
    <row r="6512" spans="1:9" x14ac:dyDescent="0.3">
      <c r="A6512" s="3" t="s">
        <v>6519</v>
      </c>
      <c r="B6512" s="3">
        <f>IFERROR(INDEX('[1]Tariff Schedule'!$AE:$AE,MATCH($A6512,'[1]Tariff Schedule'!$C:$C,0))/100,0)</f>
        <v>0</v>
      </c>
      <c r="C6512" s="3">
        <f>IFERROR(INDEX('[1]Tariff Schedule'!$AF:$AF,MATCH($A6512,'[1]Tariff Schedule'!$C:$C,0))/100,0)</f>
        <v>0.11</v>
      </c>
      <c r="D6512" s="3">
        <f>IFERROR(INDEX('[1]Tariff Schedule'!$AG:$AG,MATCH($A6512,'[1]Tariff Schedule'!$C:$C,0))/100,0)</f>
        <v>2.5000000000000001E-2</v>
      </c>
      <c r="E6512" s="3">
        <f>IFERROR(INDEX('[1]Tariff Schedule'!$AH:$AH,MATCH($A6512,'[1]Tariff Schedule'!$C:$C,0))/100,0)</f>
        <v>0</v>
      </c>
      <c r="F6512" s="3">
        <f>IFERROR(INDEX('[1]Tariff Schedule'!$AI:$AI,MATCH($A6512,'[1]Tariff Schedule'!$C:$C,0))/100,0)</f>
        <v>0</v>
      </c>
      <c r="G6512" s="3" t="str">
        <f>IFERROR(INDEX('[1]Tariff Schedule'!$AK:$AK,MATCH($A6512,'[1]Tariff Schedule'!$C:$C,0)),0)</f>
        <v/>
      </c>
      <c r="H6512" s="3">
        <f>IFERROR(INDEX('[1]Tariff Schedule'!$AJ:$AJ,MATCH($A6512,'[1]Tariff Schedule'!$C:$C,0)),0)</f>
        <v>0</v>
      </c>
      <c r="I6512" s="3">
        <v>0.18</v>
      </c>
    </row>
    <row r="6513" spans="1:9" x14ac:dyDescent="0.3">
      <c r="A6513" s="3" t="s">
        <v>6520</v>
      </c>
      <c r="B6513" s="3">
        <f>IFERROR(INDEX('[1]Tariff Schedule'!$AE:$AE,MATCH($A6513,'[1]Tariff Schedule'!$C:$C,0))/100,0)</f>
        <v>0</v>
      </c>
      <c r="C6513" s="3">
        <f>IFERROR(INDEX('[1]Tariff Schedule'!$AF:$AF,MATCH($A6513,'[1]Tariff Schedule'!$C:$C,0))/100,0)</f>
        <v>0.11</v>
      </c>
      <c r="D6513" s="3">
        <f>IFERROR(INDEX('[1]Tariff Schedule'!$AG:$AG,MATCH($A6513,'[1]Tariff Schedule'!$C:$C,0))/100,0)</f>
        <v>2.5000000000000001E-2</v>
      </c>
      <c r="E6513" s="3">
        <f>IFERROR(INDEX('[1]Tariff Schedule'!$AH:$AH,MATCH($A6513,'[1]Tariff Schedule'!$C:$C,0))/100,0)</f>
        <v>0</v>
      </c>
      <c r="F6513" s="3">
        <f>IFERROR(INDEX('[1]Tariff Schedule'!$AI:$AI,MATCH($A6513,'[1]Tariff Schedule'!$C:$C,0))/100,0)</f>
        <v>0</v>
      </c>
      <c r="G6513" s="3" t="str">
        <f>IFERROR(INDEX('[1]Tariff Schedule'!$AK:$AK,MATCH($A6513,'[1]Tariff Schedule'!$C:$C,0)),0)</f>
        <v/>
      </c>
      <c r="H6513" s="3">
        <f>IFERROR(INDEX('[1]Tariff Schedule'!$AJ:$AJ,MATCH($A6513,'[1]Tariff Schedule'!$C:$C,0)),0)</f>
        <v>0</v>
      </c>
      <c r="I6513" s="3">
        <v>0.18</v>
      </c>
    </row>
    <row r="6514" spans="1:9" x14ac:dyDescent="0.3">
      <c r="A6514" s="3" t="s">
        <v>6521</v>
      </c>
      <c r="B6514" s="3">
        <f>IFERROR(INDEX('[1]Tariff Schedule'!$AE:$AE,MATCH($A6514,'[1]Tariff Schedule'!$C:$C,0))/100,0)</f>
        <v>0</v>
      </c>
      <c r="C6514" s="3">
        <f>IFERROR(INDEX('[1]Tariff Schedule'!$AF:$AF,MATCH($A6514,'[1]Tariff Schedule'!$C:$C,0))/100,0)</f>
        <v>0.11</v>
      </c>
      <c r="D6514" s="3">
        <f>IFERROR(INDEX('[1]Tariff Schedule'!$AG:$AG,MATCH($A6514,'[1]Tariff Schedule'!$C:$C,0))/100,0)</f>
        <v>2.5000000000000001E-2</v>
      </c>
      <c r="E6514" s="3">
        <f>IFERROR(INDEX('[1]Tariff Schedule'!$AH:$AH,MATCH($A6514,'[1]Tariff Schedule'!$C:$C,0))/100,0)</f>
        <v>0</v>
      </c>
      <c r="F6514" s="3">
        <f>IFERROR(INDEX('[1]Tariff Schedule'!$AI:$AI,MATCH($A6514,'[1]Tariff Schedule'!$C:$C,0))/100,0)</f>
        <v>0</v>
      </c>
      <c r="G6514" s="3" t="str">
        <f>IFERROR(INDEX('[1]Tariff Schedule'!$AK:$AK,MATCH($A6514,'[1]Tariff Schedule'!$C:$C,0)),0)</f>
        <v/>
      </c>
      <c r="H6514" s="3">
        <f>IFERROR(INDEX('[1]Tariff Schedule'!$AJ:$AJ,MATCH($A6514,'[1]Tariff Schedule'!$C:$C,0)),0)</f>
        <v>0</v>
      </c>
      <c r="I6514" s="3">
        <v>0.18</v>
      </c>
    </row>
    <row r="6515" spans="1:9" x14ac:dyDescent="0.3">
      <c r="A6515" s="3" t="s">
        <v>6522</v>
      </c>
      <c r="B6515" s="3">
        <f>IFERROR(INDEX('[1]Tariff Schedule'!$AE:$AE,MATCH($A6515,'[1]Tariff Schedule'!$C:$C,0))/100,0)</f>
        <v>0</v>
      </c>
      <c r="C6515" s="3">
        <f>IFERROR(INDEX('[1]Tariff Schedule'!$AF:$AF,MATCH($A6515,'[1]Tariff Schedule'!$C:$C,0))/100,0)</f>
        <v>0.11</v>
      </c>
      <c r="D6515" s="3">
        <f>IFERROR(INDEX('[1]Tariff Schedule'!$AG:$AG,MATCH($A6515,'[1]Tariff Schedule'!$C:$C,0))/100,0)</f>
        <v>2.5000000000000001E-2</v>
      </c>
      <c r="E6515" s="3">
        <f>IFERROR(INDEX('[1]Tariff Schedule'!$AH:$AH,MATCH($A6515,'[1]Tariff Schedule'!$C:$C,0))/100,0)</f>
        <v>0</v>
      </c>
      <c r="F6515" s="3">
        <f>IFERROR(INDEX('[1]Tariff Schedule'!$AI:$AI,MATCH($A6515,'[1]Tariff Schedule'!$C:$C,0))/100,0)</f>
        <v>0</v>
      </c>
      <c r="G6515" s="3" t="str">
        <f>IFERROR(INDEX('[1]Tariff Schedule'!$AK:$AK,MATCH($A6515,'[1]Tariff Schedule'!$C:$C,0)),0)</f>
        <v/>
      </c>
      <c r="H6515" s="3">
        <f>IFERROR(INDEX('[1]Tariff Schedule'!$AJ:$AJ,MATCH($A6515,'[1]Tariff Schedule'!$C:$C,0)),0)</f>
        <v>0</v>
      </c>
      <c r="I6515" s="3">
        <v>0.18</v>
      </c>
    </row>
    <row r="6516" spans="1:9" x14ac:dyDescent="0.3">
      <c r="A6516" s="3" t="s">
        <v>6523</v>
      </c>
      <c r="B6516" s="3">
        <f>IFERROR(INDEX('[1]Tariff Schedule'!$AE:$AE,MATCH($A6516,'[1]Tariff Schedule'!$C:$C,0))/100,0)</f>
        <v>0</v>
      </c>
      <c r="C6516" s="3">
        <f>IFERROR(INDEX('[1]Tariff Schedule'!$AF:$AF,MATCH($A6516,'[1]Tariff Schedule'!$C:$C,0))/100,0)</f>
        <v>0.11</v>
      </c>
      <c r="D6516" s="3">
        <f>IFERROR(INDEX('[1]Tariff Schedule'!$AG:$AG,MATCH($A6516,'[1]Tariff Schedule'!$C:$C,0))/100,0)</f>
        <v>2.5000000000000001E-2</v>
      </c>
      <c r="E6516" s="3">
        <f>IFERROR(INDEX('[1]Tariff Schedule'!$AH:$AH,MATCH($A6516,'[1]Tariff Schedule'!$C:$C,0))/100,0)</f>
        <v>0</v>
      </c>
      <c r="F6516" s="3">
        <f>IFERROR(INDEX('[1]Tariff Schedule'!$AI:$AI,MATCH($A6516,'[1]Tariff Schedule'!$C:$C,0))/100,0)</f>
        <v>0</v>
      </c>
      <c r="G6516" s="3" t="str">
        <f>IFERROR(INDEX('[1]Tariff Schedule'!$AK:$AK,MATCH($A6516,'[1]Tariff Schedule'!$C:$C,0)),0)</f>
        <v/>
      </c>
      <c r="H6516" s="3">
        <f>IFERROR(INDEX('[1]Tariff Schedule'!$AJ:$AJ,MATCH($A6516,'[1]Tariff Schedule'!$C:$C,0)),0)</f>
        <v>0</v>
      </c>
      <c r="I6516" s="3">
        <v>0.18</v>
      </c>
    </row>
    <row r="6517" spans="1:9" x14ac:dyDescent="0.3">
      <c r="A6517" s="3" t="s">
        <v>6524</v>
      </c>
      <c r="B6517" s="3">
        <f>IFERROR(INDEX('[1]Tariff Schedule'!$AE:$AE,MATCH($A6517,'[1]Tariff Schedule'!$C:$C,0))/100,0)</f>
        <v>0</v>
      </c>
      <c r="C6517" s="3">
        <f>IFERROR(INDEX('[1]Tariff Schedule'!$AF:$AF,MATCH($A6517,'[1]Tariff Schedule'!$C:$C,0))/100,0)</f>
        <v>0.13500000000000001</v>
      </c>
      <c r="D6517" s="3">
        <f>IFERROR(INDEX('[1]Tariff Schedule'!$AG:$AG,MATCH($A6517,'[1]Tariff Schedule'!$C:$C,0))/100,0)</f>
        <v>2.5000000000000001E-2</v>
      </c>
      <c r="E6517" s="3">
        <f>IFERROR(INDEX('[1]Tariff Schedule'!$AH:$AH,MATCH($A6517,'[1]Tariff Schedule'!$C:$C,0))/100,0)</f>
        <v>0</v>
      </c>
      <c r="F6517" s="3">
        <f>IFERROR(INDEX('[1]Tariff Schedule'!$AI:$AI,MATCH($A6517,'[1]Tariff Schedule'!$C:$C,0))/100,0)</f>
        <v>0</v>
      </c>
      <c r="G6517" s="3" t="str">
        <f>IFERROR(INDEX('[1]Tariff Schedule'!$AK:$AK,MATCH($A6517,'[1]Tariff Schedule'!$C:$C,0)),0)</f>
        <v/>
      </c>
      <c r="H6517" s="3">
        <f>IFERROR(INDEX('[1]Tariff Schedule'!$AJ:$AJ,MATCH($A6517,'[1]Tariff Schedule'!$C:$C,0)),0)</f>
        <v>0</v>
      </c>
      <c r="I6517" s="3">
        <v>0.18</v>
      </c>
    </row>
    <row r="6518" spans="1:9" x14ac:dyDescent="0.3">
      <c r="A6518" s="3" t="s">
        <v>6525</v>
      </c>
      <c r="B6518" s="3">
        <f>IFERROR(INDEX('[1]Tariff Schedule'!$AE:$AE,MATCH($A6518,'[1]Tariff Schedule'!$C:$C,0))/100,0)</f>
        <v>0</v>
      </c>
      <c r="C6518" s="3">
        <f>IFERROR(INDEX('[1]Tariff Schedule'!$AF:$AF,MATCH($A6518,'[1]Tariff Schedule'!$C:$C,0))/100,0)</f>
        <v>0</v>
      </c>
      <c r="D6518" s="3">
        <f>IFERROR(INDEX('[1]Tariff Schedule'!$AG:$AG,MATCH($A6518,'[1]Tariff Schedule'!$C:$C,0))/100,0)</f>
        <v>0</v>
      </c>
      <c r="E6518" s="3">
        <f>IFERROR(INDEX('[1]Tariff Schedule'!$AH:$AH,MATCH($A6518,'[1]Tariff Schedule'!$C:$C,0))/100,0)</f>
        <v>0</v>
      </c>
      <c r="F6518" s="3">
        <f>IFERROR(INDEX('[1]Tariff Schedule'!$AI:$AI,MATCH($A6518,'[1]Tariff Schedule'!$C:$C,0))/100,0)</f>
        <v>0</v>
      </c>
      <c r="G6518" s="3" t="str">
        <f>IFERROR(INDEX('[1]Tariff Schedule'!$AK:$AK,MATCH($A6518,'[1]Tariff Schedule'!$C:$C,0)),0)</f>
        <v/>
      </c>
      <c r="H6518" s="3">
        <f>IFERROR(INDEX('[1]Tariff Schedule'!$AJ:$AJ,MATCH($A6518,'[1]Tariff Schedule'!$C:$C,0)),0)</f>
        <v>0</v>
      </c>
      <c r="I6518" s="3">
        <v>0</v>
      </c>
    </row>
    <row r="6519" spans="1:9" x14ac:dyDescent="0.3">
      <c r="A6519" s="3" t="s">
        <v>6526</v>
      </c>
      <c r="B6519" s="3">
        <f>IFERROR(INDEX('[1]Tariff Schedule'!$AE:$AE,MATCH($A6519,'[1]Tariff Schedule'!$C:$C,0))/100,0)</f>
        <v>0</v>
      </c>
      <c r="C6519" s="3">
        <f>IFERROR(INDEX('[1]Tariff Schedule'!$AF:$AF,MATCH($A6519,'[1]Tariff Schedule'!$C:$C,0))/100,0)</f>
        <v>0.11</v>
      </c>
      <c r="D6519" s="3">
        <f>IFERROR(INDEX('[1]Tariff Schedule'!$AG:$AG,MATCH($A6519,'[1]Tariff Schedule'!$C:$C,0))/100,0)</f>
        <v>2.5000000000000001E-2</v>
      </c>
      <c r="E6519" s="3">
        <f>IFERROR(INDEX('[1]Tariff Schedule'!$AH:$AH,MATCH($A6519,'[1]Tariff Schedule'!$C:$C,0))/100,0)</f>
        <v>0</v>
      </c>
      <c r="F6519" s="3">
        <f>IFERROR(INDEX('[1]Tariff Schedule'!$AI:$AI,MATCH($A6519,'[1]Tariff Schedule'!$C:$C,0))/100,0)</f>
        <v>0</v>
      </c>
      <c r="G6519" s="3" t="str">
        <f>IFERROR(INDEX('[1]Tariff Schedule'!$AK:$AK,MATCH($A6519,'[1]Tariff Schedule'!$C:$C,0)),0)</f>
        <v/>
      </c>
      <c r="H6519" s="3">
        <f>IFERROR(INDEX('[1]Tariff Schedule'!$AJ:$AJ,MATCH($A6519,'[1]Tariff Schedule'!$C:$C,0)),0)</f>
        <v>0</v>
      </c>
      <c r="I6519" s="3">
        <v>0.18</v>
      </c>
    </row>
    <row r="6520" spans="1:9" x14ac:dyDescent="0.3">
      <c r="A6520" s="3" t="s">
        <v>6527</v>
      </c>
      <c r="B6520" s="3">
        <f>IFERROR(INDEX('[1]Tariff Schedule'!$AE:$AE,MATCH($A6520,'[1]Tariff Schedule'!$C:$C,0))/100,0)</f>
        <v>0</v>
      </c>
      <c r="C6520" s="3">
        <f>IFERROR(INDEX('[1]Tariff Schedule'!$AF:$AF,MATCH($A6520,'[1]Tariff Schedule'!$C:$C,0))/100,0)</f>
        <v>0.11</v>
      </c>
      <c r="D6520" s="3">
        <f>IFERROR(INDEX('[1]Tariff Schedule'!$AG:$AG,MATCH($A6520,'[1]Tariff Schedule'!$C:$C,0))/100,0)</f>
        <v>2.5000000000000001E-2</v>
      </c>
      <c r="E6520" s="3">
        <f>IFERROR(INDEX('[1]Tariff Schedule'!$AH:$AH,MATCH($A6520,'[1]Tariff Schedule'!$C:$C,0))/100,0)</f>
        <v>0</v>
      </c>
      <c r="F6520" s="3">
        <f>IFERROR(INDEX('[1]Tariff Schedule'!$AI:$AI,MATCH($A6520,'[1]Tariff Schedule'!$C:$C,0))/100,0)</f>
        <v>0</v>
      </c>
      <c r="G6520" s="3" t="str">
        <f>IFERROR(INDEX('[1]Tariff Schedule'!$AK:$AK,MATCH($A6520,'[1]Tariff Schedule'!$C:$C,0)),0)</f>
        <v/>
      </c>
      <c r="H6520" s="3">
        <f>IFERROR(INDEX('[1]Tariff Schedule'!$AJ:$AJ,MATCH($A6520,'[1]Tariff Schedule'!$C:$C,0)),0)</f>
        <v>0</v>
      </c>
      <c r="I6520" s="3">
        <v>0.18</v>
      </c>
    </row>
    <row r="6521" spans="1:9" x14ac:dyDescent="0.3">
      <c r="A6521" s="3" t="s">
        <v>6528</v>
      </c>
      <c r="B6521" s="3">
        <f>IFERROR(INDEX('[1]Tariff Schedule'!$AE:$AE,MATCH($A6521,'[1]Tariff Schedule'!$C:$C,0))/100,0)</f>
        <v>0</v>
      </c>
      <c r="C6521" s="3">
        <f>IFERROR(INDEX('[1]Tariff Schedule'!$AF:$AF,MATCH($A6521,'[1]Tariff Schedule'!$C:$C,0))/100,0)</f>
        <v>0.11</v>
      </c>
      <c r="D6521" s="3">
        <f>IFERROR(INDEX('[1]Tariff Schedule'!$AG:$AG,MATCH($A6521,'[1]Tariff Schedule'!$C:$C,0))/100,0)</f>
        <v>2.5000000000000001E-2</v>
      </c>
      <c r="E6521" s="3">
        <f>IFERROR(INDEX('[1]Tariff Schedule'!$AH:$AH,MATCH($A6521,'[1]Tariff Schedule'!$C:$C,0))/100,0)</f>
        <v>0</v>
      </c>
      <c r="F6521" s="3">
        <f>IFERROR(INDEX('[1]Tariff Schedule'!$AI:$AI,MATCH($A6521,'[1]Tariff Schedule'!$C:$C,0))/100,0)</f>
        <v>0</v>
      </c>
      <c r="G6521" s="3" t="str">
        <f>IFERROR(INDEX('[1]Tariff Schedule'!$AK:$AK,MATCH($A6521,'[1]Tariff Schedule'!$C:$C,0)),0)</f>
        <v/>
      </c>
      <c r="H6521" s="3">
        <f>IFERROR(INDEX('[1]Tariff Schedule'!$AJ:$AJ,MATCH($A6521,'[1]Tariff Schedule'!$C:$C,0)),0)</f>
        <v>0</v>
      </c>
      <c r="I6521" s="3">
        <v>0.18</v>
      </c>
    </row>
    <row r="6522" spans="1:9" x14ac:dyDescent="0.3">
      <c r="A6522" s="3" t="s">
        <v>6529</v>
      </c>
      <c r="B6522" s="3">
        <f>IFERROR(INDEX('[1]Tariff Schedule'!$AE:$AE,MATCH($A6522,'[1]Tariff Schedule'!$C:$C,0))/100,0)</f>
        <v>0</v>
      </c>
      <c r="C6522" s="3">
        <f>IFERROR(INDEX('[1]Tariff Schedule'!$AF:$AF,MATCH($A6522,'[1]Tariff Schedule'!$C:$C,0))/100,0)</f>
        <v>0.11</v>
      </c>
      <c r="D6522" s="3">
        <f>IFERROR(INDEX('[1]Tariff Schedule'!$AG:$AG,MATCH($A6522,'[1]Tariff Schedule'!$C:$C,0))/100,0)</f>
        <v>2.5000000000000001E-2</v>
      </c>
      <c r="E6522" s="3">
        <f>IFERROR(INDEX('[1]Tariff Schedule'!$AH:$AH,MATCH($A6522,'[1]Tariff Schedule'!$C:$C,0))/100,0)</f>
        <v>0</v>
      </c>
      <c r="F6522" s="3">
        <f>IFERROR(INDEX('[1]Tariff Schedule'!$AI:$AI,MATCH($A6522,'[1]Tariff Schedule'!$C:$C,0))/100,0)</f>
        <v>0</v>
      </c>
      <c r="G6522" s="3" t="str">
        <f>IFERROR(INDEX('[1]Tariff Schedule'!$AK:$AK,MATCH($A6522,'[1]Tariff Schedule'!$C:$C,0)),0)</f>
        <v/>
      </c>
      <c r="H6522" s="3">
        <f>IFERROR(INDEX('[1]Tariff Schedule'!$AJ:$AJ,MATCH($A6522,'[1]Tariff Schedule'!$C:$C,0)),0)</f>
        <v>0</v>
      </c>
      <c r="I6522" s="3">
        <v>0.18</v>
      </c>
    </row>
    <row r="6523" spans="1:9" x14ac:dyDescent="0.3">
      <c r="A6523" s="3" t="s">
        <v>6530</v>
      </c>
      <c r="B6523" s="3">
        <f>IFERROR(INDEX('[1]Tariff Schedule'!$AE:$AE,MATCH($A6523,'[1]Tariff Schedule'!$C:$C,0))/100,0)</f>
        <v>0</v>
      </c>
      <c r="C6523" s="3">
        <f>IFERROR(INDEX('[1]Tariff Schedule'!$AF:$AF,MATCH($A6523,'[1]Tariff Schedule'!$C:$C,0))/100,0)</f>
        <v>0.11</v>
      </c>
      <c r="D6523" s="3">
        <f>IFERROR(INDEX('[1]Tariff Schedule'!$AG:$AG,MATCH($A6523,'[1]Tariff Schedule'!$C:$C,0))/100,0)</f>
        <v>2.5000000000000001E-2</v>
      </c>
      <c r="E6523" s="3">
        <f>IFERROR(INDEX('[1]Tariff Schedule'!$AH:$AH,MATCH($A6523,'[1]Tariff Schedule'!$C:$C,0))/100,0)</f>
        <v>0</v>
      </c>
      <c r="F6523" s="3">
        <f>IFERROR(INDEX('[1]Tariff Schedule'!$AI:$AI,MATCH($A6523,'[1]Tariff Schedule'!$C:$C,0))/100,0)</f>
        <v>0</v>
      </c>
      <c r="G6523" s="3" t="str">
        <f>IFERROR(INDEX('[1]Tariff Schedule'!$AK:$AK,MATCH($A6523,'[1]Tariff Schedule'!$C:$C,0)),0)</f>
        <v/>
      </c>
      <c r="H6523" s="3">
        <f>IFERROR(INDEX('[1]Tariff Schedule'!$AJ:$AJ,MATCH($A6523,'[1]Tariff Schedule'!$C:$C,0)),0)</f>
        <v>0</v>
      </c>
      <c r="I6523" s="3">
        <v>0.18</v>
      </c>
    </row>
    <row r="6524" spans="1:9" x14ac:dyDescent="0.3">
      <c r="A6524" s="3" t="s">
        <v>6531</v>
      </c>
      <c r="B6524" s="3">
        <f>IFERROR(INDEX('[1]Tariff Schedule'!$AE:$AE,MATCH($A6524,'[1]Tariff Schedule'!$C:$C,0))/100,0)</f>
        <v>0</v>
      </c>
      <c r="C6524" s="3">
        <f>IFERROR(INDEX('[1]Tariff Schedule'!$AF:$AF,MATCH($A6524,'[1]Tariff Schedule'!$C:$C,0))/100,0)</f>
        <v>0.11</v>
      </c>
      <c r="D6524" s="3">
        <f>IFERROR(INDEX('[1]Tariff Schedule'!$AG:$AG,MATCH($A6524,'[1]Tariff Schedule'!$C:$C,0))/100,0)</f>
        <v>2.5000000000000001E-2</v>
      </c>
      <c r="E6524" s="3">
        <f>IFERROR(INDEX('[1]Tariff Schedule'!$AH:$AH,MATCH($A6524,'[1]Tariff Schedule'!$C:$C,0))/100,0)</f>
        <v>0</v>
      </c>
      <c r="F6524" s="3">
        <f>IFERROR(INDEX('[1]Tariff Schedule'!$AI:$AI,MATCH($A6524,'[1]Tariff Schedule'!$C:$C,0))/100,0)</f>
        <v>0</v>
      </c>
      <c r="G6524" s="3" t="str">
        <f>IFERROR(INDEX('[1]Tariff Schedule'!$AK:$AK,MATCH($A6524,'[1]Tariff Schedule'!$C:$C,0)),0)</f>
        <v/>
      </c>
      <c r="H6524" s="3">
        <f>IFERROR(INDEX('[1]Tariff Schedule'!$AJ:$AJ,MATCH($A6524,'[1]Tariff Schedule'!$C:$C,0)),0)</f>
        <v>0</v>
      </c>
      <c r="I6524" s="3">
        <v>0.18</v>
      </c>
    </row>
    <row r="6525" spans="1:9" x14ac:dyDescent="0.3">
      <c r="A6525" s="3" t="s">
        <v>6532</v>
      </c>
      <c r="B6525" s="3">
        <f>IFERROR(INDEX('[1]Tariff Schedule'!$AE:$AE,MATCH($A6525,'[1]Tariff Schedule'!$C:$C,0))/100,0)</f>
        <v>0</v>
      </c>
      <c r="C6525" s="3">
        <f>IFERROR(INDEX('[1]Tariff Schedule'!$AF:$AF,MATCH($A6525,'[1]Tariff Schedule'!$C:$C,0))/100,0)</f>
        <v>0.11</v>
      </c>
      <c r="D6525" s="3">
        <f>IFERROR(INDEX('[1]Tariff Schedule'!$AG:$AG,MATCH($A6525,'[1]Tariff Schedule'!$C:$C,0))/100,0)</f>
        <v>2.5000000000000001E-2</v>
      </c>
      <c r="E6525" s="3">
        <f>IFERROR(INDEX('[1]Tariff Schedule'!$AH:$AH,MATCH($A6525,'[1]Tariff Schedule'!$C:$C,0))/100,0)</f>
        <v>0</v>
      </c>
      <c r="F6525" s="3">
        <f>IFERROR(INDEX('[1]Tariff Schedule'!$AI:$AI,MATCH($A6525,'[1]Tariff Schedule'!$C:$C,0))/100,0)</f>
        <v>0</v>
      </c>
      <c r="G6525" s="3" t="str">
        <f>IFERROR(INDEX('[1]Tariff Schedule'!$AK:$AK,MATCH($A6525,'[1]Tariff Schedule'!$C:$C,0)),0)</f>
        <v/>
      </c>
      <c r="H6525" s="3">
        <f>IFERROR(INDEX('[1]Tariff Schedule'!$AJ:$AJ,MATCH($A6525,'[1]Tariff Schedule'!$C:$C,0)),0)</f>
        <v>0</v>
      </c>
      <c r="I6525" s="3">
        <v>0.18</v>
      </c>
    </row>
    <row r="6526" spans="1:9" x14ac:dyDescent="0.3">
      <c r="A6526" s="3" t="s">
        <v>6533</v>
      </c>
      <c r="B6526" s="3">
        <f>IFERROR(INDEX('[1]Tariff Schedule'!$AE:$AE,MATCH($A6526,'[1]Tariff Schedule'!$C:$C,0))/100,0)</f>
        <v>0</v>
      </c>
      <c r="C6526" s="3">
        <f>IFERROR(INDEX('[1]Tariff Schedule'!$AF:$AF,MATCH($A6526,'[1]Tariff Schedule'!$C:$C,0))/100,0)</f>
        <v>0.11</v>
      </c>
      <c r="D6526" s="3">
        <f>IFERROR(INDEX('[1]Tariff Schedule'!$AG:$AG,MATCH($A6526,'[1]Tariff Schedule'!$C:$C,0))/100,0)</f>
        <v>2.5000000000000001E-2</v>
      </c>
      <c r="E6526" s="3">
        <f>IFERROR(INDEX('[1]Tariff Schedule'!$AH:$AH,MATCH($A6526,'[1]Tariff Schedule'!$C:$C,0))/100,0)</f>
        <v>0</v>
      </c>
      <c r="F6526" s="3">
        <f>IFERROR(INDEX('[1]Tariff Schedule'!$AI:$AI,MATCH($A6526,'[1]Tariff Schedule'!$C:$C,0))/100,0)</f>
        <v>0</v>
      </c>
      <c r="G6526" s="3" t="str">
        <f>IFERROR(INDEX('[1]Tariff Schedule'!$AK:$AK,MATCH($A6526,'[1]Tariff Schedule'!$C:$C,0)),0)</f>
        <v/>
      </c>
      <c r="H6526" s="3">
        <f>IFERROR(INDEX('[1]Tariff Schedule'!$AJ:$AJ,MATCH($A6526,'[1]Tariff Schedule'!$C:$C,0)),0)</f>
        <v>0</v>
      </c>
      <c r="I6526" s="3">
        <v>0.18</v>
      </c>
    </row>
    <row r="6527" spans="1:9" x14ac:dyDescent="0.3">
      <c r="A6527" s="3" t="s">
        <v>6534</v>
      </c>
      <c r="B6527" s="3">
        <f>IFERROR(INDEX('[1]Tariff Schedule'!$AE:$AE,MATCH($A6527,'[1]Tariff Schedule'!$C:$C,0))/100,0)</f>
        <v>0</v>
      </c>
      <c r="C6527" s="3">
        <f>IFERROR(INDEX('[1]Tariff Schedule'!$AF:$AF,MATCH($A6527,'[1]Tariff Schedule'!$C:$C,0))/100,0)</f>
        <v>0.11</v>
      </c>
      <c r="D6527" s="3">
        <f>IFERROR(INDEX('[1]Tariff Schedule'!$AG:$AG,MATCH($A6527,'[1]Tariff Schedule'!$C:$C,0))/100,0)</f>
        <v>2.5000000000000001E-2</v>
      </c>
      <c r="E6527" s="3">
        <f>IFERROR(INDEX('[1]Tariff Schedule'!$AH:$AH,MATCH($A6527,'[1]Tariff Schedule'!$C:$C,0))/100,0)</f>
        <v>0</v>
      </c>
      <c r="F6527" s="3">
        <f>IFERROR(INDEX('[1]Tariff Schedule'!$AI:$AI,MATCH($A6527,'[1]Tariff Schedule'!$C:$C,0))/100,0)</f>
        <v>0</v>
      </c>
      <c r="G6527" s="3" t="str">
        <f>IFERROR(INDEX('[1]Tariff Schedule'!$AK:$AK,MATCH($A6527,'[1]Tariff Schedule'!$C:$C,0)),0)</f>
        <v/>
      </c>
      <c r="H6527" s="3">
        <f>IFERROR(INDEX('[1]Tariff Schedule'!$AJ:$AJ,MATCH($A6527,'[1]Tariff Schedule'!$C:$C,0)),0)</f>
        <v>0</v>
      </c>
      <c r="I6527" s="3">
        <v>0.18</v>
      </c>
    </row>
    <row r="6528" spans="1:9" x14ac:dyDescent="0.3">
      <c r="A6528" s="3" t="s">
        <v>6535</v>
      </c>
      <c r="B6528" s="3">
        <f>IFERROR(INDEX('[1]Tariff Schedule'!$AE:$AE,MATCH($A6528,'[1]Tariff Schedule'!$C:$C,0))/100,0)</f>
        <v>0</v>
      </c>
      <c r="C6528" s="3">
        <f>IFERROR(INDEX('[1]Tariff Schedule'!$AF:$AF,MATCH($A6528,'[1]Tariff Schedule'!$C:$C,0))/100,0)</f>
        <v>0.11</v>
      </c>
      <c r="D6528" s="3">
        <f>IFERROR(INDEX('[1]Tariff Schedule'!$AG:$AG,MATCH($A6528,'[1]Tariff Schedule'!$C:$C,0))/100,0)</f>
        <v>2.5000000000000001E-2</v>
      </c>
      <c r="E6528" s="3">
        <f>IFERROR(INDEX('[1]Tariff Schedule'!$AH:$AH,MATCH($A6528,'[1]Tariff Schedule'!$C:$C,0))/100,0)</f>
        <v>0</v>
      </c>
      <c r="F6528" s="3">
        <f>IFERROR(INDEX('[1]Tariff Schedule'!$AI:$AI,MATCH($A6528,'[1]Tariff Schedule'!$C:$C,0))/100,0)</f>
        <v>0</v>
      </c>
      <c r="G6528" s="3" t="str">
        <f>IFERROR(INDEX('[1]Tariff Schedule'!$AK:$AK,MATCH($A6528,'[1]Tariff Schedule'!$C:$C,0)),0)</f>
        <v/>
      </c>
      <c r="H6528" s="3">
        <f>IFERROR(INDEX('[1]Tariff Schedule'!$AJ:$AJ,MATCH($A6528,'[1]Tariff Schedule'!$C:$C,0)),0)</f>
        <v>0</v>
      </c>
      <c r="I6528" s="3">
        <v>0.18</v>
      </c>
    </row>
    <row r="6529" spans="1:9" x14ac:dyDescent="0.3">
      <c r="A6529" s="3" t="s">
        <v>6536</v>
      </c>
      <c r="B6529" s="3">
        <f>IFERROR(INDEX('[1]Tariff Schedule'!$AE:$AE,MATCH($A6529,'[1]Tariff Schedule'!$C:$C,0))/100,0)</f>
        <v>0</v>
      </c>
      <c r="C6529" s="3">
        <f>IFERROR(INDEX('[1]Tariff Schedule'!$AF:$AF,MATCH($A6529,'[1]Tariff Schedule'!$C:$C,0))/100,0)</f>
        <v>0.11</v>
      </c>
      <c r="D6529" s="3">
        <f>IFERROR(INDEX('[1]Tariff Schedule'!$AG:$AG,MATCH($A6529,'[1]Tariff Schedule'!$C:$C,0))/100,0)</f>
        <v>2.5000000000000001E-2</v>
      </c>
      <c r="E6529" s="3">
        <f>IFERROR(INDEX('[1]Tariff Schedule'!$AH:$AH,MATCH($A6529,'[1]Tariff Schedule'!$C:$C,0))/100,0)</f>
        <v>0</v>
      </c>
      <c r="F6529" s="3">
        <f>IFERROR(INDEX('[1]Tariff Schedule'!$AI:$AI,MATCH($A6529,'[1]Tariff Schedule'!$C:$C,0))/100,0)</f>
        <v>0</v>
      </c>
      <c r="G6529" s="3" t="str">
        <f>IFERROR(INDEX('[1]Tariff Schedule'!$AK:$AK,MATCH($A6529,'[1]Tariff Schedule'!$C:$C,0)),0)</f>
        <v/>
      </c>
      <c r="H6529" s="3">
        <f>IFERROR(INDEX('[1]Tariff Schedule'!$AJ:$AJ,MATCH($A6529,'[1]Tariff Schedule'!$C:$C,0)),0)</f>
        <v>0</v>
      </c>
      <c r="I6529" s="3">
        <v>0.18</v>
      </c>
    </row>
    <row r="6530" spans="1:9" x14ac:dyDescent="0.3">
      <c r="A6530" s="3" t="s">
        <v>6537</v>
      </c>
      <c r="B6530" s="3">
        <f>IFERROR(INDEX('[1]Tariff Schedule'!$AE:$AE,MATCH($A6530,'[1]Tariff Schedule'!$C:$C,0))/100,0)</f>
        <v>0</v>
      </c>
      <c r="C6530" s="3">
        <f>IFERROR(INDEX('[1]Tariff Schedule'!$AF:$AF,MATCH($A6530,'[1]Tariff Schedule'!$C:$C,0))/100,0)</f>
        <v>0.11</v>
      </c>
      <c r="D6530" s="3">
        <f>IFERROR(INDEX('[1]Tariff Schedule'!$AG:$AG,MATCH($A6530,'[1]Tariff Schedule'!$C:$C,0))/100,0)</f>
        <v>2.5000000000000001E-2</v>
      </c>
      <c r="E6530" s="3">
        <f>IFERROR(INDEX('[1]Tariff Schedule'!$AH:$AH,MATCH($A6530,'[1]Tariff Schedule'!$C:$C,0))/100,0)</f>
        <v>0</v>
      </c>
      <c r="F6530" s="3">
        <f>IFERROR(INDEX('[1]Tariff Schedule'!$AI:$AI,MATCH($A6530,'[1]Tariff Schedule'!$C:$C,0))/100,0)</f>
        <v>0</v>
      </c>
      <c r="G6530" s="3" t="str">
        <f>IFERROR(INDEX('[1]Tariff Schedule'!$AK:$AK,MATCH($A6530,'[1]Tariff Schedule'!$C:$C,0)),0)</f>
        <v/>
      </c>
      <c r="H6530" s="3">
        <f>IFERROR(INDEX('[1]Tariff Schedule'!$AJ:$AJ,MATCH($A6530,'[1]Tariff Schedule'!$C:$C,0)),0)</f>
        <v>0</v>
      </c>
      <c r="I6530" s="3">
        <v>0.18</v>
      </c>
    </row>
    <row r="6531" spans="1:9" x14ac:dyDescent="0.3">
      <c r="A6531" s="3" t="s">
        <v>6538</v>
      </c>
      <c r="B6531" s="3">
        <f>IFERROR(INDEX('[1]Tariff Schedule'!$AE:$AE,MATCH($A6531,'[1]Tariff Schedule'!$C:$C,0))/100,0)</f>
        <v>0</v>
      </c>
      <c r="C6531" s="3">
        <f>IFERROR(INDEX('[1]Tariff Schedule'!$AF:$AF,MATCH($A6531,'[1]Tariff Schedule'!$C:$C,0))/100,0)</f>
        <v>0.11</v>
      </c>
      <c r="D6531" s="3">
        <f>IFERROR(INDEX('[1]Tariff Schedule'!$AG:$AG,MATCH($A6531,'[1]Tariff Schedule'!$C:$C,0))/100,0)</f>
        <v>2.5000000000000001E-2</v>
      </c>
      <c r="E6531" s="3">
        <f>IFERROR(INDEX('[1]Tariff Schedule'!$AH:$AH,MATCH($A6531,'[1]Tariff Schedule'!$C:$C,0))/100,0)</f>
        <v>0</v>
      </c>
      <c r="F6531" s="3">
        <f>IFERROR(INDEX('[1]Tariff Schedule'!$AI:$AI,MATCH($A6531,'[1]Tariff Schedule'!$C:$C,0))/100,0)</f>
        <v>0</v>
      </c>
      <c r="G6531" s="3" t="str">
        <f>IFERROR(INDEX('[1]Tariff Schedule'!$AK:$AK,MATCH($A6531,'[1]Tariff Schedule'!$C:$C,0)),0)</f>
        <v/>
      </c>
      <c r="H6531" s="3">
        <f>IFERROR(INDEX('[1]Tariff Schedule'!$AJ:$AJ,MATCH($A6531,'[1]Tariff Schedule'!$C:$C,0)),0)</f>
        <v>0</v>
      </c>
      <c r="I6531" s="3">
        <v>0.18</v>
      </c>
    </row>
    <row r="6532" spans="1:9" x14ac:dyDescent="0.3">
      <c r="A6532" s="3" t="s">
        <v>6539</v>
      </c>
      <c r="B6532" s="3">
        <f>IFERROR(INDEX('[1]Tariff Schedule'!$AE:$AE,MATCH($A6532,'[1]Tariff Schedule'!$C:$C,0))/100,0)</f>
        <v>0</v>
      </c>
      <c r="C6532" s="3">
        <f>IFERROR(INDEX('[1]Tariff Schedule'!$AF:$AF,MATCH($A6532,'[1]Tariff Schedule'!$C:$C,0))/100,0)</f>
        <v>0.13500000000000001</v>
      </c>
      <c r="D6532" s="3">
        <f>IFERROR(INDEX('[1]Tariff Schedule'!$AG:$AG,MATCH($A6532,'[1]Tariff Schedule'!$C:$C,0))/100,0)</f>
        <v>2.5000000000000001E-2</v>
      </c>
      <c r="E6532" s="3">
        <f>IFERROR(INDEX('[1]Tariff Schedule'!$AH:$AH,MATCH($A6532,'[1]Tariff Schedule'!$C:$C,0))/100,0)</f>
        <v>0</v>
      </c>
      <c r="F6532" s="3">
        <f>IFERROR(INDEX('[1]Tariff Schedule'!$AI:$AI,MATCH($A6532,'[1]Tariff Schedule'!$C:$C,0))/100,0)</f>
        <v>0</v>
      </c>
      <c r="G6532" s="3" t="str">
        <f>IFERROR(INDEX('[1]Tariff Schedule'!$AK:$AK,MATCH($A6532,'[1]Tariff Schedule'!$C:$C,0)),0)</f>
        <v/>
      </c>
      <c r="H6532" s="3">
        <f>IFERROR(INDEX('[1]Tariff Schedule'!$AJ:$AJ,MATCH($A6532,'[1]Tariff Schedule'!$C:$C,0)),0)</f>
        <v>0</v>
      </c>
      <c r="I6532" s="3">
        <v>0.18</v>
      </c>
    </row>
    <row r="6533" spans="1:9" x14ac:dyDescent="0.3">
      <c r="A6533" s="3" t="s">
        <v>6540</v>
      </c>
      <c r="B6533" s="3">
        <f>IFERROR(INDEX('[1]Tariff Schedule'!$AE:$AE,MATCH($A6533,'[1]Tariff Schedule'!$C:$C,0))/100,0)</f>
        <v>0</v>
      </c>
      <c r="C6533" s="3">
        <f>IFERROR(INDEX('[1]Tariff Schedule'!$AF:$AF,MATCH($A6533,'[1]Tariff Schedule'!$C:$C,0))/100,0)</f>
        <v>0.13500000000000001</v>
      </c>
      <c r="D6533" s="3">
        <f>IFERROR(INDEX('[1]Tariff Schedule'!$AG:$AG,MATCH($A6533,'[1]Tariff Schedule'!$C:$C,0))/100,0)</f>
        <v>2.5000000000000001E-2</v>
      </c>
      <c r="E6533" s="3">
        <f>IFERROR(INDEX('[1]Tariff Schedule'!$AH:$AH,MATCH($A6533,'[1]Tariff Schedule'!$C:$C,0))/100,0)</f>
        <v>0</v>
      </c>
      <c r="F6533" s="3">
        <f>IFERROR(INDEX('[1]Tariff Schedule'!$AI:$AI,MATCH($A6533,'[1]Tariff Schedule'!$C:$C,0))/100,0)</f>
        <v>0</v>
      </c>
      <c r="G6533" s="3" t="str">
        <f>IFERROR(INDEX('[1]Tariff Schedule'!$AK:$AK,MATCH($A6533,'[1]Tariff Schedule'!$C:$C,0)),0)</f>
        <v/>
      </c>
      <c r="H6533" s="3">
        <f>IFERROR(INDEX('[1]Tariff Schedule'!$AJ:$AJ,MATCH($A6533,'[1]Tariff Schedule'!$C:$C,0)),0)</f>
        <v>0</v>
      </c>
      <c r="I6533" s="3">
        <v>0.18</v>
      </c>
    </row>
    <row r="6534" spans="1:9" x14ac:dyDescent="0.3">
      <c r="A6534" s="3" t="s">
        <v>6541</v>
      </c>
      <c r="B6534" s="3">
        <f>IFERROR(INDEX('[1]Tariff Schedule'!$AE:$AE,MATCH($A6534,'[1]Tariff Schedule'!$C:$C,0))/100,0)</f>
        <v>0</v>
      </c>
      <c r="C6534" s="3">
        <f>IFERROR(INDEX('[1]Tariff Schedule'!$AF:$AF,MATCH($A6534,'[1]Tariff Schedule'!$C:$C,0))/100,0)</f>
        <v>0.13500000000000001</v>
      </c>
      <c r="D6534" s="3">
        <f>IFERROR(INDEX('[1]Tariff Schedule'!$AG:$AG,MATCH($A6534,'[1]Tariff Schedule'!$C:$C,0))/100,0)</f>
        <v>2.5000000000000001E-2</v>
      </c>
      <c r="E6534" s="3">
        <f>IFERROR(INDEX('[1]Tariff Schedule'!$AH:$AH,MATCH($A6534,'[1]Tariff Schedule'!$C:$C,0))/100,0)</f>
        <v>0</v>
      </c>
      <c r="F6534" s="3">
        <f>IFERROR(INDEX('[1]Tariff Schedule'!$AI:$AI,MATCH($A6534,'[1]Tariff Schedule'!$C:$C,0))/100,0)</f>
        <v>0</v>
      </c>
      <c r="G6534" s="3" t="str">
        <f>IFERROR(INDEX('[1]Tariff Schedule'!$AK:$AK,MATCH($A6534,'[1]Tariff Schedule'!$C:$C,0)),0)</f>
        <v/>
      </c>
      <c r="H6534" s="3">
        <f>IFERROR(INDEX('[1]Tariff Schedule'!$AJ:$AJ,MATCH($A6534,'[1]Tariff Schedule'!$C:$C,0)),0)</f>
        <v>0</v>
      </c>
      <c r="I6534" s="3">
        <v>0.18</v>
      </c>
    </row>
    <row r="6535" spans="1:9" x14ac:dyDescent="0.3">
      <c r="A6535" s="3" t="s">
        <v>6542</v>
      </c>
      <c r="B6535" s="3">
        <f>IFERROR(INDEX('[1]Tariff Schedule'!$AE:$AE,MATCH($A6535,'[1]Tariff Schedule'!$C:$C,0))/100,0)</f>
        <v>0</v>
      </c>
      <c r="C6535" s="3">
        <f>IFERROR(INDEX('[1]Tariff Schedule'!$AF:$AF,MATCH($A6535,'[1]Tariff Schedule'!$C:$C,0))/100,0)</f>
        <v>0.13500000000000001</v>
      </c>
      <c r="D6535" s="3">
        <f>IFERROR(INDEX('[1]Tariff Schedule'!$AG:$AG,MATCH($A6535,'[1]Tariff Schedule'!$C:$C,0))/100,0)</f>
        <v>2.5000000000000001E-2</v>
      </c>
      <c r="E6535" s="3">
        <f>IFERROR(INDEX('[1]Tariff Schedule'!$AH:$AH,MATCH($A6535,'[1]Tariff Schedule'!$C:$C,0))/100,0)</f>
        <v>0</v>
      </c>
      <c r="F6535" s="3">
        <f>IFERROR(INDEX('[1]Tariff Schedule'!$AI:$AI,MATCH($A6535,'[1]Tariff Schedule'!$C:$C,0))/100,0)</f>
        <v>0</v>
      </c>
      <c r="G6535" s="3" t="str">
        <f>IFERROR(INDEX('[1]Tariff Schedule'!$AK:$AK,MATCH($A6535,'[1]Tariff Schedule'!$C:$C,0)),0)</f>
        <v/>
      </c>
      <c r="H6535" s="3">
        <f>IFERROR(INDEX('[1]Tariff Schedule'!$AJ:$AJ,MATCH($A6535,'[1]Tariff Schedule'!$C:$C,0)),0)</f>
        <v>0</v>
      </c>
      <c r="I6535" s="3">
        <v>0.18</v>
      </c>
    </row>
    <row r="6536" spans="1:9" x14ac:dyDescent="0.3">
      <c r="A6536" s="3" t="s">
        <v>6543</v>
      </c>
      <c r="B6536" s="3">
        <f>IFERROR(INDEX('[1]Tariff Schedule'!$AE:$AE,MATCH($A6536,'[1]Tariff Schedule'!$C:$C,0))/100,0)</f>
        <v>0</v>
      </c>
      <c r="C6536" s="3">
        <f>IFERROR(INDEX('[1]Tariff Schedule'!$AF:$AF,MATCH($A6536,'[1]Tariff Schedule'!$C:$C,0))/100,0)</f>
        <v>7.0000000000000007E-2</v>
      </c>
      <c r="D6536" s="3">
        <f>IFERROR(INDEX('[1]Tariff Schedule'!$AG:$AG,MATCH($A6536,'[1]Tariff Schedule'!$C:$C,0))/100,0)</f>
        <v>2.5000000000000001E-2</v>
      </c>
      <c r="E6536" s="3">
        <f>IFERROR(INDEX('[1]Tariff Schedule'!$AH:$AH,MATCH($A6536,'[1]Tariff Schedule'!$C:$C,0))/100,0)</f>
        <v>0</v>
      </c>
      <c r="F6536" s="3">
        <f>IFERROR(INDEX('[1]Tariff Schedule'!$AI:$AI,MATCH($A6536,'[1]Tariff Schedule'!$C:$C,0))/100,0)</f>
        <v>0</v>
      </c>
      <c r="G6536" s="3" t="str">
        <f>IFERROR(INDEX('[1]Tariff Schedule'!$AK:$AK,MATCH($A6536,'[1]Tariff Schedule'!$C:$C,0)),0)</f>
        <v/>
      </c>
      <c r="H6536" s="3">
        <f>IFERROR(INDEX('[1]Tariff Schedule'!$AJ:$AJ,MATCH($A6536,'[1]Tariff Schedule'!$C:$C,0)),0)</f>
        <v>0</v>
      </c>
      <c r="I6536" s="3">
        <v>0.18</v>
      </c>
    </row>
    <row r="6537" spans="1:9" x14ac:dyDescent="0.3">
      <c r="A6537" s="3" t="s">
        <v>6544</v>
      </c>
      <c r="B6537" s="3">
        <f>IFERROR(INDEX('[1]Tariff Schedule'!$AE:$AE,MATCH($A6537,'[1]Tariff Schedule'!$C:$C,0))/100,0)</f>
        <v>0</v>
      </c>
      <c r="C6537" s="3">
        <f>IFERROR(INDEX('[1]Tariff Schedule'!$AF:$AF,MATCH($A6537,'[1]Tariff Schedule'!$C:$C,0))/100,0)</f>
        <v>0.11</v>
      </c>
      <c r="D6537" s="3">
        <f>IFERROR(INDEX('[1]Tariff Schedule'!$AG:$AG,MATCH($A6537,'[1]Tariff Schedule'!$C:$C,0))/100,0)</f>
        <v>2.5000000000000001E-2</v>
      </c>
      <c r="E6537" s="3">
        <f>IFERROR(INDEX('[1]Tariff Schedule'!$AH:$AH,MATCH($A6537,'[1]Tariff Schedule'!$C:$C,0))/100,0)</f>
        <v>0</v>
      </c>
      <c r="F6537" s="3">
        <f>IFERROR(INDEX('[1]Tariff Schedule'!$AI:$AI,MATCH($A6537,'[1]Tariff Schedule'!$C:$C,0))/100,0)</f>
        <v>0</v>
      </c>
      <c r="G6537" s="3" t="str">
        <f>IFERROR(INDEX('[1]Tariff Schedule'!$AK:$AK,MATCH($A6537,'[1]Tariff Schedule'!$C:$C,0)),0)</f>
        <v/>
      </c>
      <c r="H6537" s="3">
        <f>IFERROR(INDEX('[1]Tariff Schedule'!$AJ:$AJ,MATCH($A6537,'[1]Tariff Schedule'!$C:$C,0)),0)</f>
        <v>0</v>
      </c>
      <c r="I6537" s="3">
        <v>0.18</v>
      </c>
    </row>
    <row r="6538" spans="1:9" x14ac:dyDescent="0.3">
      <c r="A6538" s="3" t="s">
        <v>6545</v>
      </c>
      <c r="B6538" s="3">
        <f>IFERROR(INDEX('[1]Tariff Schedule'!$AE:$AE,MATCH($A6538,'[1]Tariff Schedule'!$C:$C,0))/100,0)</f>
        <v>0</v>
      </c>
      <c r="C6538" s="3">
        <f>IFERROR(INDEX('[1]Tariff Schedule'!$AF:$AF,MATCH($A6538,'[1]Tariff Schedule'!$C:$C,0))/100,0)</f>
        <v>0.11</v>
      </c>
      <c r="D6538" s="3">
        <f>IFERROR(INDEX('[1]Tariff Schedule'!$AG:$AG,MATCH($A6538,'[1]Tariff Schedule'!$C:$C,0))/100,0)</f>
        <v>2.5000000000000001E-2</v>
      </c>
      <c r="E6538" s="3">
        <f>IFERROR(INDEX('[1]Tariff Schedule'!$AH:$AH,MATCH($A6538,'[1]Tariff Schedule'!$C:$C,0))/100,0)</f>
        <v>0</v>
      </c>
      <c r="F6538" s="3">
        <f>IFERROR(INDEX('[1]Tariff Schedule'!$AI:$AI,MATCH($A6538,'[1]Tariff Schedule'!$C:$C,0))/100,0)</f>
        <v>0</v>
      </c>
      <c r="G6538" s="3" t="str">
        <f>IFERROR(INDEX('[1]Tariff Schedule'!$AK:$AK,MATCH($A6538,'[1]Tariff Schedule'!$C:$C,0)),0)</f>
        <v/>
      </c>
      <c r="H6538" s="3">
        <f>IFERROR(INDEX('[1]Tariff Schedule'!$AJ:$AJ,MATCH($A6538,'[1]Tariff Schedule'!$C:$C,0)),0)</f>
        <v>0</v>
      </c>
      <c r="I6538" s="3">
        <v>0.18</v>
      </c>
    </row>
    <row r="6539" spans="1:9" x14ac:dyDescent="0.3">
      <c r="A6539" s="3" t="s">
        <v>6546</v>
      </c>
      <c r="B6539" s="3">
        <f>IFERROR(INDEX('[1]Tariff Schedule'!$AE:$AE,MATCH($A6539,'[1]Tariff Schedule'!$C:$C,0))/100,0)</f>
        <v>0</v>
      </c>
      <c r="C6539" s="3">
        <f>IFERROR(INDEX('[1]Tariff Schedule'!$AF:$AF,MATCH($A6539,'[1]Tariff Schedule'!$C:$C,0))/100,0)</f>
        <v>0.11</v>
      </c>
      <c r="D6539" s="3">
        <f>IFERROR(INDEX('[1]Tariff Schedule'!$AG:$AG,MATCH($A6539,'[1]Tariff Schedule'!$C:$C,0))/100,0)</f>
        <v>2.5000000000000001E-2</v>
      </c>
      <c r="E6539" s="3">
        <f>IFERROR(INDEX('[1]Tariff Schedule'!$AH:$AH,MATCH($A6539,'[1]Tariff Schedule'!$C:$C,0))/100,0)</f>
        <v>0</v>
      </c>
      <c r="F6539" s="3">
        <f>IFERROR(INDEX('[1]Tariff Schedule'!$AI:$AI,MATCH($A6539,'[1]Tariff Schedule'!$C:$C,0))/100,0)</f>
        <v>0</v>
      </c>
      <c r="G6539" s="3" t="str">
        <f>IFERROR(INDEX('[1]Tariff Schedule'!$AK:$AK,MATCH($A6539,'[1]Tariff Schedule'!$C:$C,0)),0)</f>
        <v/>
      </c>
      <c r="H6539" s="3">
        <f>IFERROR(INDEX('[1]Tariff Schedule'!$AJ:$AJ,MATCH($A6539,'[1]Tariff Schedule'!$C:$C,0)),0)</f>
        <v>0</v>
      </c>
      <c r="I6539" s="3">
        <v>0.18</v>
      </c>
    </row>
    <row r="6540" spans="1:9" x14ac:dyDescent="0.3">
      <c r="A6540" s="3" t="s">
        <v>6547</v>
      </c>
      <c r="B6540" s="3">
        <f>IFERROR(INDEX('[1]Tariff Schedule'!$AE:$AE,MATCH($A6540,'[1]Tariff Schedule'!$C:$C,0))/100,0)</f>
        <v>0</v>
      </c>
      <c r="C6540" s="3">
        <f>IFERROR(INDEX('[1]Tariff Schedule'!$AF:$AF,MATCH($A6540,'[1]Tariff Schedule'!$C:$C,0))/100,0)</f>
        <v>0.11</v>
      </c>
      <c r="D6540" s="3">
        <f>IFERROR(INDEX('[1]Tariff Schedule'!$AG:$AG,MATCH($A6540,'[1]Tariff Schedule'!$C:$C,0))/100,0)</f>
        <v>2.5000000000000001E-2</v>
      </c>
      <c r="E6540" s="3">
        <f>IFERROR(INDEX('[1]Tariff Schedule'!$AH:$AH,MATCH($A6540,'[1]Tariff Schedule'!$C:$C,0))/100,0)</f>
        <v>0</v>
      </c>
      <c r="F6540" s="3">
        <f>IFERROR(INDEX('[1]Tariff Schedule'!$AI:$AI,MATCH($A6540,'[1]Tariff Schedule'!$C:$C,0))/100,0)</f>
        <v>0</v>
      </c>
      <c r="G6540" s="3" t="str">
        <f>IFERROR(INDEX('[1]Tariff Schedule'!$AK:$AK,MATCH($A6540,'[1]Tariff Schedule'!$C:$C,0)),0)</f>
        <v/>
      </c>
      <c r="H6540" s="3">
        <f>IFERROR(INDEX('[1]Tariff Schedule'!$AJ:$AJ,MATCH($A6540,'[1]Tariff Schedule'!$C:$C,0)),0)</f>
        <v>0</v>
      </c>
      <c r="I6540" s="3">
        <v>0.18</v>
      </c>
    </row>
    <row r="6541" spans="1:9" x14ac:dyDescent="0.3">
      <c r="A6541" s="3" t="s">
        <v>6548</v>
      </c>
      <c r="B6541" s="3">
        <f>IFERROR(INDEX('[1]Tariff Schedule'!$AE:$AE,MATCH($A6541,'[1]Tariff Schedule'!$C:$C,0))/100,0)</f>
        <v>0</v>
      </c>
      <c r="C6541" s="3">
        <f>IFERROR(INDEX('[1]Tariff Schedule'!$AF:$AF,MATCH($A6541,'[1]Tariff Schedule'!$C:$C,0))/100,0)</f>
        <v>0.11</v>
      </c>
      <c r="D6541" s="3">
        <f>IFERROR(INDEX('[1]Tariff Schedule'!$AG:$AG,MATCH($A6541,'[1]Tariff Schedule'!$C:$C,0))/100,0)</f>
        <v>2.5000000000000001E-2</v>
      </c>
      <c r="E6541" s="3">
        <f>IFERROR(INDEX('[1]Tariff Schedule'!$AH:$AH,MATCH($A6541,'[1]Tariff Schedule'!$C:$C,0))/100,0)</f>
        <v>0</v>
      </c>
      <c r="F6541" s="3">
        <f>IFERROR(INDEX('[1]Tariff Schedule'!$AI:$AI,MATCH($A6541,'[1]Tariff Schedule'!$C:$C,0))/100,0)</f>
        <v>0</v>
      </c>
      <c r="G6541" s="3" t="str">
        <f>IFERROR(INDEX('[1]Tariff Schedule'!$AK:$AK,MATCH($A6541,'[1]Tariff Schedule'!$C:$C,0)),0)</f>
        <v/>
      </c>
      <c r="H6541" s="3">
        <f>IFERROR(INDEX('[1]Tariff Schedule'!$AJ:$AJ,MATCH($A6541,'[1]Tariff Schedule'!$C:$C,0)),0)</f>
        <v>0</v>
      </c>
      <c r="I6541" s="3">
        <v>0.18</v>
      </c>
    </row>
    <row r="6542" spans="1:9" x14ac:dyDescent="0.3">
      <c r="A6542" s="3" t="s">
        <v>6549</v>
      </c>
      <c r="B6542" s="3">
        <f>IFERROR(INDEX('[1]Tariff Schedule'!$AE:$AE,MATCH($A6542,'[1]Tariff Schedule'!$C:$C,0))/100,0)</f>
        <v>0</v>
      </c>
      <c r="C6542" s="3">
        <f>IFERROR(INDEX('[1]Tariff Schedule'!$AF:$AF,MATCH($A6542,'[1]Tariff Schedule'!$C:$C,0))/100,0)</f>
        <v>0.11</v>
      </c>
      <c r="D6542" s="3">
        <f>IFERROR(INDEX('[1]Tariff Schedule'!$AG:$AG,MATCH($A6542,'[1]Tariff Schedule'!$C:$C,0))/100,0)</f>
        <v>2.5000000000000001E-2</v>
      </c>
      <c r="E6542" s="3">
        <f>IFERROR(INDEX('[1]Tariff Schedule'!$AH:$AH,MATCH($A6542,'[1]Tariff Schedule'!$C:$C,0))/100,0)</f>
        <v>0</v>
      </c>
      <c r="F6542" s="3">
        <f>IFERROR(INDEX('[1]Tariff Schedule'!$AI:$AI,MATCH($A6542,'[1]Tariff Schedule'!$C:$C,0))/100,0)</f>
        <v>0</v>
      </c>
      <c r="G6542" s="3" t="str">
        <f>IFERROR(INDEX('[1]Tariff Schedule'!$AK:$AK,MATCH($A6542,'[1]Tariff Schedule'!$C:$C,0)),0)</f>
        <v/>
      </c>
      <c r="H6542" s="3">
        <f>IFERROR(INDEX('[1]Tariff Schedule'!$AJ:$AJ,MATCH($A6542,'[1]Tariff Schedule'!$C:$C,0)),0)</f>
        <v>0</v>
      </c>
      <c r="I6542" s="3">
        <v>0.18</v>
      </c>
    </row>
    <row r="6543" spans="1:9" x14ac:dyDescent="0.3">
      <c r="A6543" s="3" t="s">
        <v>6550</v>
      </c>
      <c r="B6543" s="3">
        <f>IFERROR(INDEX('[1]Tariff Schedule'!$AE:$AE,MATCH($A6543,'[1]Tariff Schedule'!$C:$C,0))/100,0)</f>
        <v>0</v>
      </c>
      <c r="C6543" s="3">
        <f>IFERROR(INDEX('[1]Tariff Schedule'!$AF:$AF,MATCH($A6543,'[1]Tariff Schedule'!$C:$C,0))/100,0)</f>
        <v>0.11</v>
      </c>
      <c r="D6543" s="3">
        <f>IFERROR(INDEX('[1]Tariff Schedule'!$AG:$AG,MATCH($A6543,'[1]Tariff Schedule'!$C:$C,0))/100,0)</f>
        <v>2.5000000000000001E-2</v>
      </c>
      <c r="E6543" s="3">
        <f>IFERROR(INDEX('[1]Tariff Schedule'!$AH:$AH,MATCH($A6543,'[1]Tariff Schedule'!$C:$C,0))/100,0)</f>
        <v>0</v>
      </c>
      <c r="F6543" s="3">
        <f>IFERROR(INDEX('[1]Tariff Schedule'!$AI:$AI,MATCH($A6543,'[1]Tariff Schedule'!$C:$C,0))/100,0)</f>
        <v>0</v>
      </c>
      <c r="G6543" s="3" t="str">
        <f>IFERROR(INDEX('[1]Tariff Schedule'!$AK:$AK,MATCH($A6543,'[1]Tariff Schedule'!$C:$C,0)),0)</f>
        <v/>
      </c>
      <c r="H6543" s="3">
        <f>IFERROR(INDEX('[1]Tariff Schedule'!$AJ:$AJ,MATCH($A6543,'[1]Tariff Schedule'!$C:$C,0)),0)</f>
        <v>0</v>
      </c>
      <c r="I6543" s="3">
        <v>0.18</v>
      </c>
    </row>
    <row r="6544" spans="1:9" x14ac:dyDescent="0.3">
      <c r="A6544" s="3" t="s">
        <v>6551</v>
      </c>
      <c r="B6544" s="3">
        <f>IFERROR(INDEX('[1]Tariff Schedule'!$AE:$AE,MATCH($A6544,'[1]Tariff Schedule'!$C:$C,0))/100,0)</f>
        <v>0</v>
      </c>
      <c r="C6544" s="3">
        <f>IFERROR(INDEX('[1]Tariff Schedule'!$AF:$AF,MATCH($A6544,'[1]Tariff Schedule'!$C:$C,0))/100,0)</f>
        <v>0.11</v>
      </c>
      <c r="D6544" s="3">
        <f>IFERROR(INDEX('[1]Tariff Schedule'!$AG:$AG,MATCH($A6544,'[1]Tariff Schedule'!$C:$C,0))/100,0)</f>
        <v>2.5000000000000001E-2</v>
      </c>
      <c r="E6544" s="3">
        <f>IFERROR(INDEX('[1]Tariff Schedule'!$AH:$AH,MATCH($A6544,'[1]Tariff Schedule'!$C:$C,0))/100,0)</f>
        <v>0</v>
      </c>
      <c r="F6544" s="3">
        <f>IFERROR(INDEX('[1]Tariff Schedule'!$AI:$AI,MATCH($A6544,'[1]Tariff Schedule'!$C:$C,0))/100,0)</f>
        <v>0</v>
      </c>
      <c r="G6544" s="3" t="str">
        <f>IFERROR(INDEX('[1]Tariff Schedule'!$AK:$AK,MATCH($A6544,'[1]Tariff Schedule'!$C:$C,0)),0)</f>
        <v/>
      </c>
      <c r="H6544" s="3">
        <f>IFERROR(INDEX('[1]Tariff Schedule'!$AJ:$AJ,MATCH($A6544,'[1]Tariff Schedule'!$C:$C,0)),0)</f>
        <v>0</v>
      </c>
      <c r="I6544" s="3">
        <v>0.18</v>
      </c>
    </row>
    <row r="6545" spans="1:9" x14ac:dyDescent="0.3">
      <c r="A6545" s="3" t="s">
        <v>6552</v>
      </c>
      <c r="B6545" s="3">
        <f>IFERROR(INDEX('[1]Tariff Schedule'!$AE:$AE,MATCH($A6545,'[1]Tariff Schedule'!$C:$C,0))/100,0)</f>
        <v>0</v>
      </c>
      <c r="C6545" s="3">
        <f>IFERROR(INDEX('[1]Tariff Schedule'!$AF:$AF,MATCH($A6545,'[1]Tariff Schedule'!$C:$C,0))/100,0)</f>
        <v>0.11</v>
      </c>
      <c r="D6545" s="3">
        <f>IFERROR(INDEX('[1]Tariff Schedule'!$AG:$AG,MATCH($A6545,'[1]Tariff Schedule'!$C:$C,0))/100,0)</f>
        <v>2.5000000000000001E-2</v>
      </c>
      <c r="E6545" s="3">
        <f>IFERROR(INDEX('[1]Tariff Schedule'!$AH:$AH,MATCH($A6545,'[1]Tariff Schedule'!$C:$C,0))/100,0)</f>
        <v>0</v>
      </c>
      <c r="F6545" s="3">
        <f>IFERROR(INDEX('[1]Tariff Schedule'!$AI:$AI,MATCH($A6545,'[1]Tariff Schedule'!$C:$C,0))/100,0)</f>
        <v>0</v>
      </c>
      <c r="G6545" s="3" t="str">
        <f>IFERROR(INDEX('[1]Tariff Schedule'!$AK:$AK,MATCH($A6545,'[1]Tariff Schedule'!$C:$C,0)),0)</f>
        <v/>
      </c>
      <c r="H6545" s="3">
        <f>IFERROR(INDEX('[1]Tariff Schedule'!$AJ:$AJ,MATCH($A6545,'[1]Tariff Schedule'!$C:$C,0)),0)</f>
        <v>0</v>
      </c>
      <c r="I6545" s="3">
        <v>0.18</v>
      </c>
    </row>
    <row r="6546" spans="1:9" x14ac:dyDescent="0.3">
      <c r="A6546" s="3" t="s">
        <v>6553</v>
      </c>
      <c r="B6546" s="3">
        <f>IFERROR(INDEX('[1]Tariff Schedule'!$AE:$AE,MATCH($A6546,'[1]Tariff Schedule'!$C:$C,0))/100,0)</f>
        <v>0</v>
      </c>
      <c r="C6546" s="3">
        <f>IFERROR(INDEX('[1]Tariff Schedule'!$AF:$AF,MATCH($A6546,'[1]Tariff Schedule'!$C:$C,0))/100,0)</f>
        <v>0.11</v>
      </c>
      <c r="D6546" s="3">
        <f>IFERROR(INDEX('[1]Tariff Schedule'!$AG:$AG,MATCH($A6546,'[1]Tariff Schedule'!$C:$C,0))/100,0)</f>
        <v>2.5000000000000001E-2</v>
      </c>
      <c r="E6546" s="3">
        <f>IFERROR(INDEX('[1]Tariff Schedule'!$AH:$AH,MATCH($A6546,'[1]Tariff Schedule'!$C:$C,0))/100,0)</f>
        <v>0</v>
      </c>
      <c r="F6546" s="3">
        <f>IFERROR(INDEX('[1]Tariff Schedule'!$AI:$AI,MATCH($A6546,'[1]Tariff Schedule'!$C:$C,0))/100,0)</f>
        <v>0</v>
      </c>
      <c r="G6546" s="3" t="str">
        <f>IFERROR(INDEX('[1]Tariff Schedule'!$AK:$AK,MATCH($A6546,'[1]Tariff Schedule'!$C:$C,0)),0)</f>
        <v/>
      </c>
      <c r="H6546" s="3">
        <f>IFERROR(INDEX('[1]Tariff Schedule'!$AJ:$AJ,MATCH($A6546,'[1]Tariff Schedule'!$C:$C,0)),0)</f>
        <v>0</v>
      </c>
      <c r="I6546" s="3">
        <v>0.18</v>
      </c>
    </row>
    <row r="6547" spans="1:9" x14ac:dyDescent="0.3">
      <c r="A6547" s="3" t="s">
        <v>6554</v>
      </c>
      <c r="B6547" s="3">
        <f>IFERROR(INDEX('[1]Tariff Schedule'!$AE:$AE,MATCH($A6547,'[1]Tariff Schedule'!$C:$C,0))/100,0)</f>
        <v>0</v>
      </c>
      <c r="C6547" s="3">
        <f>IFERROR(INDEX('[1]Tariff Schedule'!$AF:$AF,MATCH($A6547,'[1]Tariff Schedule'!$C:$C,0))/100,0)</f>
        <v>0.13500000000000001</v>
      </c>
      <c r="D6547" s="3">
        <f>IFERROR(INDEX('[1]Tariff Schedule'!$AG:$AG,MATCH($A6547,'[1]Tariff Schedule'!$C:$C,0))/100,0)</f>
        <v>2.5000000000000001E-2</v>
      </c>
      <c r="E6547" s="3">
        <f>IFERROR(INDEX('[1]Tariff Schedule'!$AH:$AH,MATCH($A6547,'[1]Tariff Schedule'!$C:$C,0))/100,0)</f>
        <v>0</v>
      </c>
      <c r="F6547" s="3">
        <f>IFERROR(INDEX('[1]Tariff Schedule'!$AI:$AI,MATCH($A6547,'[1]Tariff Schedule'!$C:$C,0))/100,0)</f>
        <v>0</v>
      </c>
      <c r="G6547" s="3" t="str">
        <f>IFERROR(INDEX('[1]Tariff Schedule'!$AK:$AK,MATCH($A6547,'[1]Tariff Schedule'!$C:$C,0)),0)</f>
        <v/>
      </c>
      <c r="H6547" s="3">
        <f>IFERROR(INDEX('[1]Tariff Schedule'!$AJ:$AJ,MATCH($A6547,'[1]Tariff Schedule'!$C:$C,0)),0)</f>
        <v>0</v>
      </c>
      <c r="I6547" s="3">
        <v>0.18</v>
      </c>
    </row>
    <row r="6548" spans="1:9" x14ac:dyDescent="0.3">
      <c r="A6548" s="3" t="s">
        <v>6555</v>
      </c>
      <c r="B6548" s="3">
        <f>IFERROR(INDEX('[1]Tariff Schedule'!$AE:$AE,MATCH($A6548,'[1]Tariff Schedule'!$C:$C,0))/100,0)</f>
        <v>0</v>
      </c>
      <c r="C6548" s="3">
        <f>IFERROR(INDEX('[1]Tariff Schedule'!$AF:$AF,MATCH($A6548,'[1]Tariff Schedule'!$C:$C,0))/100,0)</f>
        <v>0.11</v>
      </c>
      <c r="D6548" s="3">
        <f>IFERROR(INDEX('[1]Tariff Schedule'!$AG:$AG,MATCH($A6548,'[1]Tariff Schedule'!$C:$C,0))/100,0)</f>
        <v>2.5000000000000001E-2</v>
      </c>
      <c r="E6548" s="3">
        <f>IFERROR(INDEX('[1]Tariff Schedule'!$AH:$AH,MATCH($A6548,'[1]Tariff Schedule'!$C:$C,0))/100,0)</f>
        <v>0</v>
      </c>
      <c r="F6548" s="3">
        <f>IFERROR(INDEX('[1]Tariff Schedule'!$AI:$AI,MATCH($A6548,'[1]Tariff Schedule'!$C:$C,0))/100,0)</f>
        <v>0</v>
      </c>
      <c r="G6548" s="3" t="str">
        <f>IFERROR(INDEX('[1]Tariff Schedule'!$AK:$AK,MATCH($A6548,'[1]Tariff Schedule'!$C:$C,0)),0)</f>
        <v/>
      </c>
      <c r="H6548" s="3">
        <f>IFERROR(INDEX('[1]Tariff Schedule'!$AJ:$AJ,MATCH($A6548,'[1]Tariff Schedule'!$C:$C,0)),0)</f>
        <v>0</v>
      </c>
      <c r="I6548" s="3">
        <v>0.18</v>
      </c>
    </row>
    <row r="6549" spans="1:9" x14ac:dyDescent="0.3">
      <c r="A6549" s="3" t="s">
        <v>6556</v>
      </c>
      <c r="B6549" s="3">
        <f>IFERROR(INDEX('[1]Tariff Schedule'!$AE:$AE,MATCH($A6549,'[1]Tariff Schedule'!$C:$C,0))/100,0)</f>
        <v>0</v>
      </c>
      <c r="C6549" s="3">
        <f>IFERROR(INDEX('[1]Tariff Schedule'!$AF:$AF,MATCH($A6549,'[1]Tariff Schedule'!$C:$C,0))/100,0)</f>
        <v>0.11</v>
      </c>
      <c r="D6549" s="3">
        <f>IFERROR(INDEX('[1]Tariff Schedule'!$AG:$AG,MATCH($A6549,'[1]Tariff Schedule'!$C:$C,0))/100,0)</f>
        <v>2.5000000000000001E-2</v>
      </c>
      <c r="E6549" s="3">
        <f>IFERROR(INDEX('[1]Tariff Schedule'!$AH:$AH,MATCH($A6549,'[1]Tariff Schedule'!$C:$C,0))/100,0)</f>
        <v>0</v>
      </c>
      <c r="F6549" s="3">
        <f>IFERROR(INDEX('[1]Tariff Schedule'!$AI:$AI,MATCH($A6549,'[1]Tariff Schedule'!$C:$C,0))/100,0)</f>
        <v>0</v>
      </c>
      <c r="G6549" s="3" t="str">
        <f>IFERROR(INDEX('[1]Tariff Schedule'!$AK:$AK,MATCH($A6549,'[1]Tariff Schedule'!$C:$C,0)),0)</f>
        <v/>
      </c>
      <c r="H6549" s="3">
        <f>IFERROR(INDEX('[1]Tariff Schedule'!$AJ:$AJ,MATCH($A6549,'[1]Tariff Schedule'!$C:$C,0)),0)</f>
        <v>0</v>
      </c>
      <c r="I6549" s="3">
        <v>0.18</v>
      </c>
    </row>
    <row r="6550" spans="1:9" x14ac:dyDescent="0.3">
      <c r="A6550" s="3" t="s">
        <v>6557</v>
      </c>
      <c r="B6550" s="3">
        <f>IFERROR(INDEX('[1]Tariff Schedule'!$AE:$AE,MATCH($A6550,'[1]Tariff Schedule'!$C:$C,0))/100,0)</f>
        <v>0</v>
      </c>
      <c r="C6550" s="3">
        <f>IFERROR(INDEX('[1]Tariff Schedule'!$AF:$AF,MATCH($A6550,'[1]Tariff Schedule'!$C:$C,0))/100,0)</f>
        <v>0.11</v>
      </c>
      <c r="D6550" s="3">
        <f>IFERROR(INDEX('[1]Tariff Schedule'!$AG:$AG,MATCH($A6550,'[1]Tariff Schedule'!$C:$C,0))/100,0)</f>
        <v>2.5000000000000001E-2</v>
      </c>
      <c r="E6550" s="3">
        <f>IFERROR(INDEX('[1]Tariff Schedule'!$AH:$AH,MATCH($A6550,'[1]Tariff Schedule'!$C:$C,0))/100,0)</f>
        <v>0</v>
      </c>
      <c r="F6550" s="3">
        <f>IFERROR(INDEX('[1]Tariff Schedule'!$AI:$AI,MATCH($A6550,'[1]Tariff Schedule'!$C:$C,0))/100,0)</f>
        <v>0</v>
      </c>
      <c r="G6550" s="3" t="str">
        <f>IFERROR(INDEX('[1]Tariff Schedule'!$AK:$AK,MATCH($A6550,'[1]Tariff Schedule'!$C:$C,0)),0)</f>
        <v/>
      </c>
      <c r="H6550" s="3">
        <f>IFERROR(INDEX('[1]Tariff Schedule'!$AJ:$AJ,MATCH($A6550,'[1]Tariff Schedule'!$C:$C,0)),0)</f>
        <v>0</v>
      </c>
      <c r="I6550" s="3">
        <v>0.18</v>
      </c>
    </row>
    <row r="6551" spans="1:9" x14ac:dyDescent="0.3">
      <c r="A6551" s="3" t="s">
        <v>6558</v>
      </c>
      <c r="B6551" s="3">
        <f>IFERROR(INDEX('[1]Tariff Schedule'!$AE:$AE,MATCH($A6551,'[1]Tariff Schedule'!$C:$C,0))/100,0)</f>
        <v>0</v>
      </c>
      <c r="C6551" s="3">
        <f>IFERROR(INDEX('[1]Tariff Schedule'!$AF:$AF,MATCH($A6551,'[1]Tariff Schedule'!$C:$C,0))/100,0)</f>
        <v>0.11</v>
      </c>
      <c r="D6551" s="3">
        <f>IFERROR(INDEX('[1]Tariff Schedule'!$AG:$AG,MATCH($A6551,'[1]Tariff Schedule'!$C:$C,0))/100,0)</f>
        <v>2.5000000000000001E-2</v>
      </c>
      <c r="E6551" s="3">
        <f>IFERROR(INDEX('[1]Tariff Schedule'!$AH:$AH,MATCH($A6551,'[1]Tariff Schedule'!$C:$C,0))/100,0)</f>
        <v>0</v>
      </c>
      <c r="F6551" s="3">
        <f>IFERROR(INDEX('[1]Tariff Schedule'!$AI:$AI,MATCH($A6551,'[1]Tariff Schedule'!$C:$C,0))/100,0)</f>
        <v>0</v>
      </c>
      <c r="G6551" s="3" t="str">
        <f>IFERROR(INDEX('[1]Tariff Schedule'!$AK:$AK,MATCH($A6551,'[1]Tariff Schedule'!$C:$C,0)),0)</f>
        <v/>
      </c>
      <c r="H6551" s="3">
        <f>IFERROR(INDEX('[1]Tariff Schedule'!$AJ:$AJ,MATCH($A6551,'[1]Tariff Schedule'!$C:$C,0)),0)</f>
        <v>0</v>
      </c>
      <c r="I6551" s="3">
        <v>0.18</v>
      </c>
    </row>
    <row r="6552" spans="1:9" x14ac:dyDescent="0.3">
      <c r="A6552" s="3" t="s">
        <v>6559</v>
      </c>
      <c r="B6552" s="3">
        <f>IFERROR(INDEX('[1]Tariff Schedule'!$AE:$AE,MATCH($A6552,'[1]Tariff Schedule'!$C:$C,0))/100,0)</f>
        <v>0</v>
      </c>
      <c r="C6552" s="3">
        <f>IFERROR(INDEX('[1]Tariff Schedule'!$AF:$AF,MATCH($A6552,'[1]Tariff Schedule'!$C:$C,0))/100,0)</f>
        <v>0.11</v>
      </c>
      <c r="D6552" s="3">
        <f>IFERROR(INDEX('[1]Tariff Schedule'!$AG:$AG,MATCH($A6552,'[1]Tariff Schedule'!$C:$C,0))/100,0)</f>
        <v>2.5000000000000001E-2</v>
      </c>
      <c r="E6552" s="3">
        <f>IFERROR(INDEX('[1]Tariff Schedule'!$AH:$AH,MATCH($A6552,'[1]Tariff Schedule'!$C:$C,0))/100,0)</f>
        <v>0</v>
      </c>
      <c r="F6552" s="3">
        <f>IFERROR(INDEX('[1]Tariff Schedule'!$AI:$AI,MATCH($A6552,'[1]Tariff Schedule'!$C:$C,0))/100,0)</f>
        <v>0</v>
      </c>
      <c r="G6552" s="3" t="str">
        <f>IFERROR(INDEX('[1]Tariff Schedule'!$AK:$AK,MATCH($A6552,'[1]Tariff Schedule'!$C:$C,0)),0)</f>
        <v/>
      </c>
      <c r="H6552" s="3">
        <f>IFERROR(INDEX('[1]Tariff Schedule'!$AJ:$AJ,MATCH($A6552,'[1]Tariff Schedule'!$C:$C,0)),0)</f>
        <v>0</v>
      </c>
      <c r="I6552" s="3">
        <v>0.18</v>
      </c>
    </row>
    <row r="6553" spans="1:9" x14ac:dyDescent="0.3">
      <c r="A6553" s="3" t="s">
        <v>6560</v>
      </c>
      <c r="B6553" s="3">
        <f>IFERROR(INDEX('[1]Tariff Schedule'!$AE:$AE,MATCH($A6553,'[1]Tariff Schedule'!$C:$C,0))/100,0)</f>
        <v>0</v>
      </c>
      <c r="C6553" s="3">
        <f>IFERROR(INDEX('[1]Tariff Schedule'!$AF:$AF,MATCH($A6553,'[1]Tariff Schedule'!$C:$C,0))/100,0)</f>
        <v>0.11</v>
      </c>
      <c r="D6553" s="3">
        <f>IFERROR(INDEX('[1]Tariff Schedule'!$AG:$AG,MATCH($A6553,'[1]Tariff Schedule'!$C:$C,0))/100,0)</f>
        <v>2.5000000000000001E-2</v>
      </c>
      <c r="E6553" s="3">
        <f>IFERROR(INDEX('[1]Tariff Schedule'!$AH:$AH,MATCH($A6553,'[1]Tariff Schedule'!$C:$C,0))/100,0)</f>
        <v>0</v>
      </c>
      <c r="F6553" s="3">
        <f>IFERROR(INDEX('[1]Tariff Schedule'!$AI:$AI,MATCH($A6553,'[1]Tariff Schedule'!$C:$C,0))/100,0)</f>
        <v>0</v>
      </c>
      <c r="G6553" s="3" t="str">
        <f>IFERROR(INDEX('[1]Tariff Schedule'!$AK:$AK,MATCH($A6553,'[1]Tariff Schedule'!$C:$C,0)),0)</f>
        <v/>
      </c>
      <c r="H6553" s="3">
        <f>IFERROR(INDEX('[1]Tariff Schedule'!$AJ:$AJ,MATCH($A6553,'[1]Tariff Schedule'!$C:$C,0)),0)</f>
        <v>0</v>
      </c>
      <c r="I6553" s="3">
        <v>0.18</v>
      </c>
    </row>
    <row r="6554" spans="1:9" x14ac:dyDescent="0.3">
      <c r="A6554" s="3" t="s">
        <v>6561</v>
      </c>
      <c r="B6554" s="3">
        <f>IFERROR(INDEX('[1]Tariff Schedule'!$AE:$AE,MATCH($A6554,'[1]Tariff Schedule'!$C:$C,0))/100,0)</f>
        <v>0</v>
      </c>
      <c r="C6554" s="3">
        <f>IFERROR(INDEX('[1]Tariff Schedule'!$AF:$AF,MATCH($A6554,'[1]Tariff Schedule'!$C:$C,0))/100,0)</f>
        <v>0</v>
      </c>
      <c r="D6554" s="3">
        <f>IFERROR(INDEX('[1]Tariff Schedule'!$AG:$AG,MATCH($A6554,'[1]Tariff Schedule'!$C:$C,0))/100,0)</f>
        <v>0</v>
      </c>
      <c r="E6554" s="3">
        <f>IFERROR(INDEX('[1]Tariff Schedule'!$AH:$AH,MATCH($A6554,'[1]Tariff Schedule'!$C:$C,0))/100,0)</f>
        <v>0</v>
      </c>
      <c r="F6554" s="3">
        <f>IFERROR(INDEX('[1]Tariff Schedule'!$AI:$AI,MATCH($A6554,'[1]Tariff Schedule'!$C:$C,0))/100,0)</f>
        <v>0</v>
      </c>
      <c r="G6554" s="3" t="str">
        <f>IFERROR(INDEX('[1]Tariff Schedule'!$AK:$AK,MATCH($A6554,'[1]Tariff Schedule'!$C:$C,0)),0)</f>
        <v/>
      </c>
      <c r="H6554" s="3">
        <f>IFERROR(INDEX('[1]Tariff Schedule'!$AJ:$AJ,MATCH($A6554,'[1]Tariff Schedule'!$C:$C,0)),0)</f>
        <v>0</v>
      </c>
      <c r="I6554" s="3">
        <v>0</v>
      </c>
    </row>
    <row r="6555" spans="1:9" x14ac:dyDescent="0.3">
      <c r="A6555" s="3" t="s">
        <v>6562</v>
      </c>
      <c r="B6555" s="3">
        <f>IFERROR(INDEX('[1]Tariff Schedule'!$AE:$AE,MATCH($A6555,'[1]Tariff Schedule'!$C:$C,0))/100,0)</f>
        <v>0</v>
      </c>
      <c r="C6555" s="3">
        <f>IFERROR(INDEX('[1]Tariff Schedule'!$AF:$AF,MATCH($A6555,'[1]Tariff Schedule'!$C:$C,0))/100,0)</f>
        <v>0.11</v>
      </c>
      <c r="D6555" s="3">
        <f>IFERROR(INDEX('[1]Tariff Schedule'!$AG:$AG,MATCH($A6555,'[1]Tariff Schedule'!$C:$C,0))/100,0)</f>
        <v>2.5000000000000001E-2</v>
      </c>
      <c r="E6555" s="3">
        <f>IFERROR(INDEX('[1]Tariff Schedule'!$AH:$AH,MATCH($A6555,'[1]Tariff Schedule'!$C:$C,0))/100,0)</f>
        <v>0</v>
      </c>
      <c r="F6555" s="3">
        <f>IFERROR(INDEX('[1]Tariff Schedule'!$AI:$AI,MATCH($A6555,'[1]Tariff Schedule'!$C:$C,0))/100,0)</f>
        <v>0</v>
      </c>
      <c r="G6555" s="3" t="str">
        <f>IFERROR(INDEX('[1]Tariff Schedule'!$AK:$AK,MATCH($A6555,'[1]Tariff Schedule'!$C:$C,0)),0)</f>
        <v/>
      </c>
      <c r="H6555" s="3">
        <f>IFERROR(INDEX('[1]Tariff Schedule'!$AJ:$AJ,MATCH($A6555,'[1]Tariff Schedule'!$C:$C,0)),0)</f>
        <v>0</v>
      </c>
      <c r="I6555" s="3">
        <v>0.18</v>
      </c>
    </row>
    <row r="6556" spans="1:9" x14ac:dyDescent="0.3">
      <c r="A6556" s="3" t="s">
        <v>6563</v>
      </c>
      <c r="B6556" s="3">
        <f>IFERROR(INDEX('[1]Tariff Schedule'!$AE:$AE,MATCH($A6556,'[1]Tariff Schedule'!$C:$C,0))/100,0)</f>
        <v>0.1</v>
      </c>
      <c r="C6556" s="3">
        <f>IFERROR(INDEX('[1]Tariff Schedule'!$AF:$AF,MATCH($A6556,'[1]Tariff Schedule'!$C:$C,0))/100,0)</f>
        <v>7.0000000000000007E-2</v>
      </c>
      <c r="D6556" s="3">
        <f>IFERROR(INDEX('[1]Tariff Schedule'!$AG:$AG,MATCH($A6556,'[1]Tariff Schedule'!$C:$C,0))/100,0)</f>
        <v>2.5000000000000001E-2</v>
      </c>
      <c r="E6556" s="3">
        <f>IFERROR(INDEX('[1]Tariff Schedule'!$AH:$AH,MATCH($A6556,'[1]Tariff Schedule'!$C:$C,0))/100,0)</f>
        <v>0</v>
      </c>
      <c r="F6556" s="3">
        <f>IFERROR(INDEX('[1]Tariff Schedule'!$AI:$AI,MATCH($A6556,'[1]Tariff Schedule'!$C:$C,0))/100,0)</f>
        <v>0</v>
      </c>
      <c r="G6556" s="3" t="str">
        <f>IFERROR(INDEX('[1]Tariff Schedule'!$AK:$AK,MATCH($A6556,'[1]Tariff Schedule'!$C:$C,0)),0)</f>
        <v/>
      </c>
      <c r="H6556" s="3">
        <f>IFERROR(INDEX('[1]Tariff Schedule'!$AJ:$AJ,MATCH($A6556,'[1]Tariff Schedule'!$C:$C,0)),0)</f>
        <v>0</v>
      </c>
      <c r="I6556" s="3">
        <v>0.18</v>
      </c>
    </row>
    <row r="6557" spans="1:9" x14ac:dyDescent="0.3">
      <c r="A6557" s="3" t="s">
        <v>6564</v>
      </c>
      <c r="B6557" s="3">
        <f>IFERROR(INDEX('[1]Tariff Schedule'!$AE:$AE,MATCH($A6557,'[1]Tariff Schedule'!$C:$C,0))/100,0)</f>
        <v>0</v>
      </c>
      <c r="C6557" s="3">
        <f>IFERROR(INDEX('[1]Tariff Schedule'!$AF:$AF,MATCH($A6557,'[1]Tariff Schedule'!$C:$C,0))/100,0)</f>
        <v>7.0000000000000007E-2</v>
      </c>
      <c r="D6557" s="3">
        <f>IFERROR(INDEX('[1]Tariff Schedule'!$AG:$AG,MATCH($A6557,'[1]Tariff Schedule'!$C:$C,0))/100,0)</f>
        <v>2.5000000000000001E-2</v>
      </c>
      <c r="E6557" s="3">
        <f>IFERROR(INDEX('[1]Tariff Schedule'!$AH:$AH,MATCH($A6557,'[1]Tariff Schedule'!$C:$C,0))/100,0)</f>
        <v>0</v>
      </c>
      <c r="F6557" s="3">
        <f>IFERROR(INDEX('[1]Tariff Schedule'!$AI:$AI,MATCH($A6557,'[1]Tariff Schedule'!$C:$C,0))/100,0)</f>
        <v>0</v>
      </c>
      <c r="G6557" s="3" t="str">
        <f>IFERROR(INDEX('[1]Tariff Schedule'!$AK:$AK,MATCH($A6557,'[1]Tariff Schedule'!$C:$C,0)),0)</f>
        <v/>
      </c>
      <c r="H6557" s="3">
        <f>IFERROR(INDEX('[1]Tariff Schedule'!$AJ:$AJ,MATCH($A6557,'[1]Tariff Schedule'!$C:$C,0)),0)</f>
        <v>0</v>
      </c>
      <c r="I6557" s="3">
        <v>0.18</v>
      </c>
    </row>
    <row r="6558" spans="1:9" x14ac:dyDescent="0.3">
      <c r="A6558" s="3" t="s">
        <v>6565</v>
      </c>
      <c r="B6558" s="3">
        <f>IFERROR(INDEX('[1]Tariff Schedule'!$AE:$AE,MATCH($A6558,'[1]Tariff Schedule'!$C:$C,0))/100,0)</f>
        <v>0</v>
      </c>
      <c r="C6558" s="3">
        <f>IFERROR(INDEX('[1]Tariff Schedule'!$AF:$AF,MATCH($A6558,'[1]Tariff Schedule'!$C:$C,0))/100,0)</f>
        <v>0</v>
      </c>
      <c r="D6558" s="3">
        <f>IFERROR(INDEX('[1]Tariff Schedule'!$AG:$AG,MATCH($A6558,'[1]Tariff Schedule'!$C:$C,0))/100,0)</f>
        <v>2.5000000000000001E-2</v>
      </c>
      <c r="E6558" s="3">
        <f>IFERROR(INDEX('[1]Tariff Schedule'!$AH:$AH,MATCH($A6558,'[1]Tariff Schedule'!$C:$C,0))/100,0)</f>
        <v>0</v>
      </c>
      <c r="F6558" s="3">
        <f>IFERROR(INDEX('[1]Tariff Schedule'!$AI:$AI,MATCH($A6558,'[1]Tariff Schedule'!$C:$C,0))/100,0)</f>
        <v>0</v>
      </c>
      <c r="G6558" s="3" t="str">
        <f>IFERROR(INDEX('[1]Tariff Schedule'!$AK:$AK,MATCH($A6558,'[1]Tariff Schedule'!$C:$C,0)),0)</f>
        <v/>
      </c>
      <c r="H6558" s="3">
        <f>IFERROR(INDEX('[1]Tariff Schedule'!$AJ:$AJ,MATCH($A6558,'[1]Tariff Schedule'!$C:$C,0)),0)</f>
        <v>0</v>
      </c>
      <c r="I6558" s="3">
        <v>0.18</v>
      </c>
    </row>
    <row r="6559" spans="1:9" x14ac:dyDescent="0.3">
      <c r="A6559" s="3" t="s">
        <v>6566</v>
      </c>
      <c r="B6559" s="3">
        <f>IFERROR(INDEX('[1]Tariff Schedule'!$AE:$AE,MATCH($A6559,'[1]Tariff Schedule'!$C:$C,0))/100,0)</f>
        <v>0</v>
      </c>
      <c r="C6559" s="3">
        <f>IFERROR(INDEX('[1]Tariff Schedule'!$AF:$AF,MATCH($A6559,'[1]Tariff Schedule'!$C:$C,0))/100,0)</f>
        <v>0.11</v>
      </c>
      <c r="D6559" s="3">
        <f>IFERROR(INDEX('[1]Tariff Schedule'!$AG:$AG,MATCH($A6559,'[1]Tariff Schedule'!$C:$C,0))/100,0)</f>
        <v>2.5000000000000001E-2</v>
      </c>
      <c r="E6559" s="3">
        <f>IFERROR(INDEX('[1]Tariff Schedule'!$AH:$AH,MATCH($A6559,'[1]Tariff Schedule'!$C:$C,0))/100,0)</f>
        <v>0</v>
      </c>
      <c r="F6559" s="3">
        <f>IFERROR(INDEX('[1]Tariff Schedule'!$AI:$AI,MATCH($A6559,'[1]Tariff Schedule'!$C:$C,0))/100,0)</f>
        <v>0</v>
      </c>
      <c r="G6559" s="3" t="str">
        <f>IFERROR(INDEX('[1]Tariff Schedule'!$AK:$AK,MATCH($A6559,'[1]Tariff Schedule'!$C:$C,0)),0)</f>
        <v/>
      </c>
      <c r="H6559" s="3">
        <f>IFERROR(INDEX('[1]Tariff Schedule'!$AJ:$AJ,MATCH($A6559,'[1]Tariff Schedule'!$C:$C,0)),0)</f>
        <v>0</v>
      </c>
      <c r="I6559" s="3">
        <v>0.18</v>
      </c>
    </row>
    <row r="6560" spans="1:9" x14ac:dyDescent="0.3">
      <c r="A6560" s="3" t="s">
        <v>6567</v>
      </c>
      <c r="B6560" s="3">
        <f>IFERROR(INDEX('[1]Tariff Schedule'!$AE:$AE,MATCH($A6560,'[1]Tariff Schedule'!$C:$C,0))/100,0)</f>
        <v>0</v>
      </c>
      <c r="C6560" s="3">
        <f>IFERROR(INDEX('[1]Tariff Schedule'!$AF:$AF,MATCH($A6560,'[1]Tariff Schedule'!$C:$C,0))/100,0)</f>
        <v>0.11</v>
      </c>
      <c r="D6560" s="3">
        <f>IFERROR(INDEX('[1]Tariff Schedule'!$AG:$AG,MATCH($A6560,'[1]Tariff Schedule'!$C:$C,0))/100,0)</f>
        <v>2.5000000000000001E-2</v>
      </c>
      <c r="E6560" s="3">
        <f>IFERROR(INDEX('[1]Tariff Schedule'!$AH:$AH,MATCH($A6560,'[1]Tariff Schedule'!$C:$C,0))/100,0)</f>
        <v>0</v>
      </c>
      <c r="F6560" s="3">
        <f>IFERROR(INDEX('[1]Tariff Schedule'!$AI:$AI,MATCH($A6560,'[1]Tariff Schedule'!$C:$C,0))/100,0)</f>
        <v>0</v>
      </c>
      <c r="G6560" s="3" t="str">
        <f>IFERROR(INDEX('[1]Tariff Schedule'!$AK:$AK,MATCH($A6560,'[1]Tariff Schedule'!$C:$C,0)),0)</f>
        <v/>
      </c>
      <c r="H6560" s="3">
        <f>IFERROR(INDEX('[1]Tariff Schedule'!$AJ:$AJ,MATCH($A6560,'[1]Tariff Schedule'!$C:$C,0)),0)</f>
        <v>0</v>
      </c>
      <c r="I6560" s="3">
        <v>0.18</v>
      </c>
    </row>
    <row r="6561" spans="1:9" x14ac:dyDescent="0.3">
      <c r="A6561" s="3" t="s">
        <v>6568</v>
      </c>
      <c r="B6561" s="3">
        <f>IFERROR(INDEX('[1]Tariff Schedule'!$AE:$AE,MATCH($A6561,'[1]Tariff Schedule'!$C:$C,0))/100,0)</f>
        <v>0</v>
      </c>
      <c r="C6561" s="3">
        <f>IFERROR(INDEX('[1]Tariff Schedule'!$AF:$AF,MATCH($A6561,'[1]Tariff Schedule'!$C:$C,0))/100,0)</f>
        <v>0.11</v>
      </c>
      <c r="D6561" s="3">
        <f>IFERROR(INDEX('[1]Tariff Schedule'!$AG:$AG,MATCH($A6561,'[1]Tariff Schedule'!$C:$C,0))/100,0)</f>
        <v>2.5000000000000001E-2</v>
      </c>
      <c r="E6561" s="3">
        <f>IFERROR(INDEX('[1]Tariff Schedule'!$AH:$AH,MATCH($A6561,'[1]Tariff Schedule'!$C:$C,0))/100,0)</f>
        <v>0</v>
      </c>
      <c r="F6561" s="3">
        <f>IFERROR(INDEX('[1]Tariff Schedule'!$AI:$AI,MATCH($A6561,'[1]Tariff Schedule'!$C:$C,0))/100,0)</f>
        <v>0</v>
      </c>
      <c r="G6561" s="3" t="str">
        <f>IFERROR(INDEX('[1]Tariff Schedule'!$AK:$AK,MATCH($A6561,'[1]Tariff Schedule'!$C:$C,0)),0)</f>
        <v/>
      </c>
      <c r="H6561" s="3">
        <f>IFERROR(INDEX('[1]Tariff Schedule'!$AJ:$AJ,MATCH($A6561,'[1]Tariff Schedule'!$C:$C,0)),0)</f>
        <v>0</v>
      </c>
      <c r="I6561" s="3">
        <v>0.18</v>
      </c>
    </row>
    <row r="6562" spans="1:9" x14ac:dyDescent="0.3">
      <c r="A6562" s="3" t="s">
        <v>6569</v>
      </c>
      <c r="B6562" s="3">
        <f>IFERROR(INDEX('[1]Tariff Schedule'!$AE:$AE,MATCH($A6562,'[1]Tariff Schedule'!$C:$C,0))/100,0)</f>
        <v>0</v>
      </c>
      <c r="C6562" s="3">
        <f>IFERROR(INDEX('[1]Tariff Schedule'!$AF:$AF,MATCH($A6562,'[1]Tariff Schedule'!$C:$C,0))/100,0)</f>
        <v>0</v>
      </c>
      <c r="D6562" s="3">
        <f>IFERROR(INDEX('[1]Tariff Schedule'!$AG:$AG,MATCH($A6562,'[1]Tariff Schedule'!$C:$C,0))/100,0)</f>
        <v>0</v>
      </c>
      <c r="E6562" s="3">
        <f>IFERROR(INDEX('[1]Tariff Schedule'!$AH:$AH,MATCH($A6562,'[1]Tariff Schedule'!$C:$C,0))/100,0)</f>
        <v>0</v>
      </c>
      <c r="F6562" s="3">
        <f>IFERROR(INDEX('[1]Tariff Schedule'!$AI:$AI,MATCH($A6562,'[1]Tariff Schedule'!$C:$C,0))/100,0)</f>
        <v>0</v>
      </c>
      <c r="G6562" s="3" t="str">
        <f>IFERROR(INDEX('[1]Tariff Schedule'!$AK:$AK,MATCH($A6562,'[1]Tariff Schedule'!$C:$C,0)),0)</f>
        <v/>
      </c>
      <c r="H6562" s="3">
        <f>IFERROR(INDEX('[1]Tariff Schedule'!$AJ:$AJ,MATCH($A6562,'[1]Tariff Schedule'!$C:$C,0)),0)</f>
        <v>0</v>
      </c>
      <c r="I6562" s="3">
        <v>0</v>
      </c>
    </row>
    <row r="6563" spans="1:9" x14ac:dyDescent="0.3">
      <c r="A6563" s="3" t="s">
        <v>6570</v>
      </c>
      <c r="B6563" s="3">
        <f>IFERROR(INDEX('[1]Tariff Schedule'!$AE:$AE,MATCH($A6563,'[1]Tariff Schedule'!$C:$C,0))/100,0)</f>
        <v>0.3</v>
      </c>
      <c r="C6563" s="3">
        <f>IFERROR(INDEX('[1]Tariff Schedule'!$AF:$AF,MATCH($A6563,'[1]Tariff Schedule'!$C:$C,0))/100,0)</f>
        <v>0.11</v>
      </c>
      <c r="D6563" s="3">
        <f>IFERROR(INDEX('[1]Tariff Schedule'!$AG:$AG,MATCH($A6563,'[1]Tariff Schedule'!$C:$C,0))/100,0)</f>
        <v>2.5000000000000001E-2</v>
      </c>
      <c r="E6563" s="3">
        <f>IFERROR(INDEX('[1]Tariff Schedule'!$AH:$AH,MATCH($A6563,'[1]Tariff Schedule'!$C:$C,0))/100,0)</f>
        <v>0</v>
      </c>
      <c r="F6563" s="3">
        <f>IFERROR(INDEX('[1]Tariff Schedule'!$AI:$AI,MATCH($A6563,'[1]Tariff Schedule'!$C:$C,0))/100,0)</f>
        <v>0</v>
      </c>
      <c r="G6563" s="3" t="str">
        <f>IFERROR(INDEX('[1]Tariff Schedule'!$AK:$AK,MATCH($A6563,'[1]Tariff Schedule'!$C:$C,0)),0)</f>
        <v/>
      </c>
      <c r="H6563" s="3">
        <f>IFERROR(INDEX('[1]Tariff Schedule'!$AJ:$AJ,MATCH($A6563,'[1]Tariff Schedule'!$C:$C,0)),0)</f>
        <v>0</v>
      </c>
      <c r="I6563" s="3">
        <v>0.18</v>
      </c>
    </row>
    <row r="6564" spans="1:9" x14ac:dyDescent="0.3">
      <c r="A6564" s="3" t="s">
        <v>6571</v>
      </c>
      <c r="B6564" s="3">
        <f>IFERROR(INDEX('[1]Tariff Schedule'!$AE:$AE,MATCH($A6564,'[1]Tariff Schedule'!$C:$C,0))/100,0)</f>
        <v>0</v>
      </c>
      <c r="C6564" s="3">
        <f>IFERROR(INDEX('[1]Tariff Schedule'!$AF:$AF,MATCH($A6564,'[1]Tariff Schedule'!$C:$C,0))/100,0)</f>
        <v>0.11</v>
      </c>
      <c r="D6564" s="3">
        <f>IFERROR(INDEX('[1]Tariff Schedule'!$AG:$AG,MATCH($A6564,'[1]Tariff Schedule'!$C:$C,0))/100,0)</f>
        <v>2.5000000000000001E-2</v>
      </c>
      <c r="E6564" s="3">
        <f>IFERROR(INDEX('[1]Tariff Schedule'!$AH:$AH,MATCH($A6564,'[1]Tariff Schedule'!$C:$C,0))/100,0)</f>
        <v>0.05</v>
      </c>
      <c r="F6564" s="3">
        <f>IFERROR(INDEX('[1]Tariff Schedule'!$AI:$AI,MATCH($A6564,'[1]Tariff Schedule'!$C:$C,0))/100,0)</f>
        <v>0</v>
      </c>
      <c r="G6564" s="3" t="str">
        <f>IFERROR(INDEX('[1]Tariff Schedule'!$AK:$AK,MATCH($A6564,'[1]Tariff Schedule'!$C:$C,0)),0)</f>
        <v>18% or Rs.227/= per u | 5% or Rs.110/= per u | 5% or Rs.100/= per u | 20% or Rs.440/= per u | 5% or Rs.110/= per u</v>
      </c>
      <c r="H6564" s="3">
        <f>IFERROR(INDEX('[1]Tariff Schedule'!$AJ:$AJ,MATCH($A6564,'[1]Tariff Schedule'!$C:$C,0)),0)</f>
        <v>0</v>
      </c>
      <c r="I6564" s="3">
        <v>0.18</v>
      </c>
    </row>
    <row r="6565" spans="1:9" x14ac:dyDescent="0.3">
      <c r="A6565" s="3" t="s">
        <v>6572</v>
      </c>
      <c r="B6565" s="3">
        <f>IFERROR(INDEX('[1]Tariff Schedule'!$AE:$AE,MATCH($A6565,'[1]Tariff Schedule'!$C:$C,0))/100,0)</f>
        <v>0</v>
      </c>
      <c r="C6565" s="3">
        <f>IFERROR(INDEX('[1]Tariff Schedule'!$AF:$AF,MATCH($A6565,'[1]Tariff Schedule'!$C:$C,0))/100,0)</f>
        <v>0.11</v>
      </c>
      <c r="D6565" s="3">
        <f>IFERROR(INDEX('[1]Tariff Schedule'!$AG:$AG,MATCH($A6565,'[1]Tariff Schedule'!$C:$C,0))/100,0)</f>
        <v>2.5000000000000001E-2</v>
      </c>
      <c r="E6565" s="3">
        <f>IFERROR(INDEX('[1]Tariff Schedule'!$AH:$AH,MATCH($A6565,'[1]Tariff Schedule'!$C:$C,0))/100,0)</f>
        <v>0</v>
      </c>
      <c r="F6565" s="3">
        <f>IFERROR(INDEX('[1]Tariff Schedule'!$AI:$AI,MATCH($A6565,'[1]Tariff Schedule'!$C:$C,0))/100,0)</f>
        <v>0</v>
      </c>
      <c r="G6565" s="3" t="str">
        <f>IFERROR(INDEX('[1]Tariff Schedule'!$AK:$AK,MATCH($A6565,'[1]Tariff Schedule'!$C:$C,0)),0)</f>
        <v/>
      </c>
      <c r="H6565" s="3">
        <f>IFERROR(INDEX('[1]Tariff Schedule'!$AJ:$AJ,MATCH($A6565,'[1]Tariff Schedule'!$C:$C,0)),0)</f>
        <v>0</v>
      </c>
      <c r="I6565" s="3">
        <v>0.18</v>
      </c>
    </row>
    <row r="6566" spans="1:9" x14ac:dyDescent="0.3">
      <c r="A6566" s="3" t="s">
        <v>6573</v>
      </c>
      <c r="B6566" s="3">
        <f>IFERROR(INDEX('[1]Tariff Schedule'!$AE:$AE,MATCH($A6566,'[1]Tariff Schedule'!$C:$C,0))/100,0)</f>
        <v>0</v>
      </c>
      <c r="C6566" s="3">
        <f>IFERROR(INDEX('[1]Tariff Schedule'!$AF:$AF,MATCH($A6566,'[1]Tariff Schedule'!$C:$C,0))/100,0)</f>
        <v>0</v>
      </c>
      <c r="D6566" s="3">
        <f>IFERROR(INDEX('[1]Tariff Schedule'!$AG:$AG,MATCH($A6566,'[1]Tariff Schedule'!$C:$C,0))/100,0)</f>
        <v>0</v>
      </c>
      <c r="E6566" s="3">
        <f>IFERROR(INDEX('[1]Tariff Schedule'!$AH:$AH,MATCH($A6566,'[1]Tariff Schedule'!$C:$C,0))/100,0)</f>
        <v>0</v>
      </c>
      <c r="F6566" s="3">
        <f>IFERROR(INDEX('[1]Tariff Schedule'!$AI:$AI,MATCH($A6566,'[1]Tariff Schedule'!$C:$C,0))/100,0)</f>
        <v>0</v>
      </c>
      <c r="G6566" s="3" t="str">
        <f>IFERROR(INDEX('[1]Tariff Schedule'!$AK:$AK,MATCH($A6566,'[1]Tariff Schedule'!$C:$C,0)),0)</f>
        <v/>
      </c>
      <c r="H6566" s="3">
        <f>IFERROR(INDEX('[1]Tariff Schedule'!$AJ:$AJ,MATCH($A6566,'[1]Tariff Schedule'!$C:$C,0)),0)</f>
        <v>0</v>
      </c>
      <c r="I6566" s="3">
        <v>0</v>
      </c>
    </row>
    <row r="6567" spans="1:9" x14ac:dyDescent="0.3">
      <c r="A6567" s="3" t="s">
        <v>6574</v>
      </c>
      <c r="B6567" s="3">
        <f>IFERROR(INDEX('[1]Tariff Schedule'!$AE:$AE,MATCH($A6567,'[1]Tariff Schedule'!$C:$C,0))/100,0)</f>
        <v>0.3</v>
      </c>
      <c r="C6567" s="3">
        <f>IFERROR(INDEX('[1]Tariff Schedule'!$AF:$AF,MATCH($A6567,'[1]Tariff Schedule'!$C:$C,0))/100,0)</f>
        <v>0.11</v>
      </c>
      <c r="D6567" s="3">
        <f>IFERROR(INDEX('[1]Tariff Schedule'!$AG:$AG,MATCH($A6567,'[1]Tariff Schedule'!$C:$C,0))/100,0)</f>
        <v>2.5000000000000001E-2</v>
      </c>
      <c r="E6567" s="3">
        <f>IFERROR(INDEX('[1]Tariff Schedule'!$AH:$AH,MATCH($A6567,'[1]Tariff Schedule'!$C:$C,0))/100,0)</f>
        <v>0</v>
      </c>
      <c r="F6567" s="3">
        <f>IFERROR(INDEX('[1]Tariff Schedule'!$AI:$AI,MATCH($A6567,'[1]Tariff Schedule'!$C:$C,0))/100,0)</f>
        <v>0</v>
      </c>
      <c r="G6567" s="3" t="str">
        <f>IFERROR(INDEX('[1]Tariff Schedule'!$AK:$AK,MATCH($A6567,'[1]Tariff Schedule'!$C:$C,0)),0)</f>
        <v/>
      </c>
      <c r="H6567" s="3">
        <f>IFERROR(INDEX('[1]Tariff Schedule'!$AJ:$AJ,MATCH($A6567,'[1]Tariff Schedule'!$C:$C,0)),0)</f>
        <v>0</v>
      </c>
      <c r="I6567" s="3">
        <v>0.18</v>
      </c>
    </row>
    <row r="6568" spans="1:9" x14ac:dyDescent="0.3">
      <c r="A6568" s="3" t="s">
        <v>6575</v>
      </c>
      <c r="B6568" s="3">
        <f>IFERROR(INDEX('[1]Tariff Schedule'!$AE:$AE,MATCH($A6568,'[1]Tariff Schedule'!$C:$C,0))/100,0)</f>
        <v>0</v>
      </c>
      <c r="C6568" s="3">
        <f>IFERROR(INDEX('[1]Tariff Schedule'!$AF:$AF,MATCH($A6568,'[1]Tariff Schedule'!$C:$C,0))/100,0)</f>
        <v>0.11</v>
      </c>
      <c r="D6568" s="3">
        <f>IFERROR(INDEX('[1]Tariff Schedule'!$AG:$AG,MATCH($A6568,'[1]Tariff Schedule'!$C:$C,0))/100,0)</f>
        <v>2.5000000000000001E-2</v>
      </c>
      <c r="E6568" s="3">
        <f>IFERROR(INDEX('[1]Tariff Schedule'!$AH:$AH,MATCH($A6568,'[1]Tariff Schedule'!$C:$C,0))/100,0)</f>
        <v>0</v>
      </c>
      <c r="F6568" s="3">
        <f>IFERROR(INDEX('[1]Tariff Schedule'!$AI:$AI,MATCH($A6568,'[1]Tariff Schedule'!$C:$C,0))/100,0)</f>
        <v>0</v>
      </c>
      <c r="G6568" s="3" t="str">
        <f>IFERROR(INDEX('[1]Tariff Schedule'!$AK:$AK,MATCH($A6568,'[1]Tariff Schedule'!$C:$C,0)),0)</f>
        <v/>
      </c>
      <c r="H6568" s="3">
        <f>IFERROR(INDEX('[1]Tariff Schedule'!$AJ:$AJ,MATCH($A6568,'[1]Tariff Schedule'!$C:$C,0)),0)</f>
        <v>0</v>
      </c>
      <c r="I6568" s="3">
        <v>0.18</v>
      </c>
    </row>
    <row r="6569" spans="1:9" x14ac:dyDescent="0.3">
      <c r="A6569" s="3" t="s">
        <v>6576</v>
      </c>
      <c r="B6569" s="3">
        <f>IFERROR(INDEX('[1]Tariff Schedule'!$AE:$AE,MATCH($A6569,'[1]Tariff Schedule'!$C:$C,0))/100,0)</f>
        <v>0</v>
      </c>
      <c r="C6569" s="3">
        <f>IFERROR(INDEX('[1]Tariff Schedule'!$AF:$AF,MATCH($A6569,'[1]Tariff Schedule'!$C:$C,0))/100,0)</f>
        <v>0</v>
      </c>
      <c r="D6569" s="3">
        <f>IFERROR(INDEX('[1]Tariff Schedule'!$AG:$AG,MATCH($A6569,'[1]Tariff Schedule'!$C:$C,0))/100,0)</f>
        <v>0</v>
      </c>
      <c r="E6569" s="3">
        <f>IFERROR(INDEX('[1]Tariff Schedule'!$AH:$AH,MATCH($A6569,'[1]Tariff Schedule'!$C:$C,0))/100,0)</f>
        <v>0</v>
      </c>
      <c r="F6569" s="3">
        <f>IFERROR(INDEX('[1]Tariff Schedule'!$AI:$AI,MATCH($A6569,'[1]Tariff Schedule'!$C:$C,0))/100,0)</f>
        <v>0</v>
      </c>
      <c r="G6569" s="3" t="str">
        <f>IFERROR(INDEX('[1]Tariff Schedule'!$AK:$AK,MATCH($A6569,'[1]Tariff Schedule'!$C:$C,0)),0)</f>
        <v/>
      </c>
      <c r="H6569" s="3">
        <f>IFERROR(INDEX('[1]Tariff Schedule'!$AJ:$AJ,MATCH($A6569,'[1]Tariff Schedule'!$C:$C,0)),0)</f>
        <v>0</v>
      </c>
      <c r="I6569" s="3">
        <v>0</v>
      </c>
    </row>
    <row r="6570" spans="1:9" x14ac:dyDescent="0.3">
      <c r="A6570" s="3" t="s">
        <v>6577</v>
      </c>
      <c r="B6570" s="3">
        <f>IFERROR(INDEX('[1]Tariff Schedule'!$AE:$AE,MATCH($A6570,'[1]Tariff Schedule'!$C:$C,0))/100,0)</f>
        <v>0.2</v>
      </c>
      <c r="C6570" s="3">
        <f>IFERROR(INDEX('[1]Tariff Schedule'!$AF:$AF,MATCH($A6570,'[1]Tariff Schedule'!$C:$C,0))/100,0)</f>
        <v>0.11</v>
      </c>
      <c r="D6570" s="3">
        <f>IFERROR(INDEX('[1]Tariff Schedule'!$AG:$AG,MATCH($A6570,'[1]Tariff Schedule'!$C:$C,0))/100,0)</f>
        <v>2.5000000000000001E-2</v>
      </c>
      <c r="E6570" s="3">
        <f>IFERROR(INDEX('[1]Tariff Schedule'!$AH:$AH,MATCH($A6570,'[1]Tariff Schedule'!$C:$C,0))/100,0)</f>
        <v>0</v>
      </c>
      <c r="F6570" s="3">
        <f>IFERROR(INDEX('[1]Tariff Schedule'!$AI:$AI,MATCH($A6570,'[1]Tariff Schedule'!$C:$C,0))/100,0)</f>
        <v>0</v>
      </c>
      <c r="G6570" s="3" t="str">
        <f>IFERROR(INDEX('[1]Tariff Schedule'!$AK:$AK,MATCH($A6570,'[1]Tariff Schedule'!$C:$C,0)),0)</f>
        <v/>
      </c>
      <c r="H6570" s="3">
        <f>IFERROR(INDEX('[1]Tariff Schedule'!$AJ:$AJ,MATCH($A6570,'[1]Tariff Schedule'!$C:$C,0)),0)</f>
        <v>0</v>
      </c>
      <c r="I6570" s="3">
        <v>0.18</v>
      </c>
    </row>
    <row r="6571" spans="1:9" x14ac:dyDescent="0.3">
      <c r="A6571" s="3" t="s">
        <v>6578</v>
      </c>
      <c r="B6571" s="3">
        <f>IFERROR(INDEX('[1]Tariff Schedule'!$AE:$AE,MATCH($A6571,'[1]Tariff Schedule'!$C:$C,0))/100,0)</f>
        <v>0</v>
      </c>
      <c r="C6571" s="3">
        <f>IFERROR(INDEX('[1]Tariff Schedule'!$AF:$AF,MATCH($A6571,'[1]Tariff Schedule'!$C:$C,0))/100,0)</f>
        <v>0.11</v>
      </c>
      <c r="D6571" s="3">
        <f>IFERROR(INDEX('[1]Tariff Schedule'!$AG:$AG,MATCH($A6571,'[1]Tariff Schedule'!$C:$C,0))/100,0)</f>
        <v>2.5000000000000001E-2</v>
      </c>
      <c r="E6571" s="3">
        <f>IFERROR(INDEX('[1]Tariff Schedule'!$AH:$AH,MATCH($A6571,'[1]Tariff Schedule'!$C:$C,0))/100,0)</f>
        <v>0</v>
      </c>
      <c r="F6571" s="3">
        <f>IFERROR(INDEX('[1]Tariff Schedule'!$AI:$AI,MATCH($A6571,'[1]Tariff Schedule'!$C:$C,0))/100,0)</f>
        <v>0</v>
      </c>
      <c r="G6571" s="3" t="str">
        <f>IFERROR(INDEX('[1]Tariff Schedule'!$AK:$AK,MATCH($A6571,'[1]Tariff Schedule'!$C:$C,0)),0)</f>
        <v/>
      </c>
      <c r="H6571" s="3">
        <f>IFERROR(INDEX('[1]Tariff Schedule'!$AJ:$AJ,MATCH($A6571,'[1]Tariff Schedule'!$C:$C,0)),0)</f>
        <v>0</v>
      </c>
      <c r="I6571" s="3">
        <v>0.18</v>
      </c>
    </row>
    <row r="6572" spans="1:9" x14ac:dyDescent="0.3">
      <c r="A6572" s="3" t="s">
        <v>6579</v>
      </c>
      <c r="B6572" s="3">
        <f>IFERROR(INDEX('[1]Tariff Schedule'!$AE:$AE,MATCH($A6572,'[1]Tariff Schedule'!$C:$C,0))/100,0)</f>
        <v>0</v>
      </c>
      <c r="C6572" s="3">
        <f>IFERROR(INDEX('[1]Tariff Schedule'!$AF:$AF,MATCH($A6572,'[1]Tariff Schedule'!$C:$C,0))/100,0)</f>
        <v>0.11</v>
      </c>
      <c r="D6572" s="3">
        <f>IFERROR(INDEX('[1]Tariff Schedule'!$AG:$AG,MATCH($A6572,'[1]Tariff Schedule'!$C:$C,0))/100,0)</f>
        <v>2.5000000000000001E-2</v>
      </c>
      <c r="E6572" s="3">
        <f>IFERROR(INDEX('[1]Tariff Schedule'!$AH:$AH,MATCH($A6572,'[1]Tariff Schedule'!$C:$C,0))/100,0)</f>
        <v>0</v>
      </c>
      <c r="F6572" s="3">
        <f>IFERROR(INDEX('[1]Tariff Schedule'!$AI:$AI,MATCH($A6572,'[1]Tariff Schedule'!$C:$C,0))/100,0)</f>
        <v>0</v>
      </c>
      <c r="G6572" s="3" t="str">
        <f>IFERROR(INDEX('[1]Tariff Schedule'!$AK:$AK,MATCH($A6572,'[1]Tariff Schedule'!$C:$C,0)),0)</f>
        <v/>
      </c>
      <c r="H6572" s="3">
        <f>IFERROR(INDEX('[1]Tariff Schedule'!$AJ:$AJ,MATCH($A6572,'[1]Tariff Schedule'!$C:$C,0)),0)</f>
        <v>0</v>
      </c>
      <c r="I6572" s="3">
        <v>0.18</v>
      </c>
    </row>
    <row r="6573" spans="1:9" x14ac:dyDescent="0.3">
      <c r="A6573" s="3" t="s">
        <v>6580</v>
      </c>
      <c r="B6573" s="3">
        <f>IFERROR(INDEX('[1]Tariff Schedule'!$AE:$AE,MATCH($A6573,'[1]Tariff Schedule'!$C:$C,0))/100,0)</f>
        <v>0</v>
      </c>
      <c r="C6573" s="3">
        <f>IFERROR(INDEX('[1]Tariff Schedule'!$AF:$AF,MATCH($A6573,'[1]Tariff Schedule'!$C:$C,0))/100,0)</f>
        <v>0</v>
      </c>
      <c r="D6573" s="3">
        <f>IFERROR(INDEX('[1]Tariff Schedule'!$AG:$AG,MATCH($A6573,'[1]Tariff Schedule'!$C:$C,0))/100,0)</f>
        <v>2.5000000000000001E-2</v>
      </c>
      <c r="E6573" s="3">
        <f>IFERROR(INDEX('[1]Tariff Schedule'!$AH:$AH,MATCH($A6573,'[1]Tariff Schedule'!$C:$C,0))/100,0)</f>
        <v>0</v>
      </c>
      <c r="F6573" s="3">
        <f>IFERROR(INDEX('[1]Tariff Schedule'!$AI:$AI,MATCH($A6573,'[1]Tariff Schedule'!$C:$C,0))/100,0)</f>
        <v>0</v>
      </c>
      <c r="G6573" s="3" t="str">
        <f>IFERROR(INDEX('[1]Tariff Schedule'!$AK:$AK,MATCH($A6573,'[1]Tariff Schedule'!$C:$C,0)),0)</f>
        <v/>
      </c>
      <c r="H6573" s="3">
        <f>IFERROR(INDEX('[1]Tariff Schedule'!$AJ:$AJ,MATCH($A6573,'[1]Tariff Schedule'!$C:$C,0)),0)</f>
        <v>0</v>
      </c>
      <c r="I6573" s="3">
        <v>0.18</v>
      </c>
    </row>
    <row r="6574" spans="1:9" x14ac:dyDescent="0.3">
      <c r="A6574" s="3" t="s">
        <v>6581</v>
      </c>
      <c r="B6574" s="3">
        <f>IFERROR(INDEX('[1]Tariff Schedule'!$AE:$AE,MATCH($A6574,'[1]Tariff Schedule'!$C:$C,0))/100,0)</f>
        <v>0</v>
      </c>
      <c r="C6574" s="3">
        <f>IFERROR(INDEX('[1]Tariff Schedule'!$AF:$AF,MATCH($A6574,'[1]Tariff Schedule'!$C:$C,0))/100,0)</f>
        <v>0</v>
      </c>
      <c r="D6574" s="3">
        <f>IFERROR(INDEX('[1]Tariff Schedule'!$AG:$AG,MATCH($A6574,'[1]Tariff Schedule'!$C:$C,0))/100,0)</f>
        <v>2.5000000000000001E-2</v>
      </c>
      <c r="E6574" s="3">
        <f>IFERROR(INDEX('[1]Tariff Schedule'!$AH:$AH,MATCH($A6574,'[1]Tariff Schedule'!$C:$C,0))/100,0)</f>
        <v>0</v>
      </c>
      <c r="F6574" s="3">
        <f>IFERROR(INDEX('[1]Tariff Schedule'!$AI:$AI,MATCH($A6574,'[1]Tariff Schedule'!$C:$C,0))/100,0)</f>
        <v>0</v>
      </c>
      <c r="G6574" s="3" t="str">
        <f>IFERROR(INDEX('[1]Tariff Schedule'!$AK:$AK,MATCH($A6574,'[1]Tariff Schedule'!$C:$C,0)),0)</f>
        <v/>
      </c>
      <c r="H6574" s="3">
        <f>IFERROR(INDEX('[1]Tariff Schedule'!$AJ:$AJ,MATCH($A6574,'[1]Tariff Schedule'!$C:$C,0)),0)</f>
        <v>0</v>
      </c>
      <c r="I6574" s="3">
        <v>0.18</v>
      </c>
    </row>
    <row r="6575" spans="1:9" x14ac:dyDescent="0.3">
      <c r="A6575" s="3" t="s">
        <v>6582</v>
      </c>
      <c r="B6575" s="3">
        <f>IFERROR(INDEX('[1]Tariff Schedule'!$AE:$AE,MATCH($A6575,'[1]Tariff Schedule'!$C:$C,0))/100,0)</f>
        <v>0</v>
      </c>
      <c r="C6575" s="3">
        <f>IFERROR(INDEX('[1]Tariff Schedule'!$AF:$AF,MATCH($A6575,'[1]Tariff Schedule'!$C:$C,0))/100,0)</f>
        <v>0</v>
      </c>
      <c r="D6575" s="3">
        <f>IFERROR(INDEX('[1]Tariff Schedule'!$AG:$AG,MATCH($A6575,'[1]Tariff Schedule'!$C:$C,0))/100,0)</f>
        <v>2.5000000000000001E-2</v>
      </c>
      <c r="E6575" s="3">
        <f>IFERROR(INDEX('[1]Tariff Schedule'!$AH:$AH,MATCH($A6575,'[1]Tariff Schedule'!$C:$C,0))/100,0)</f>
        <v>0</v>
      </c>
      <c r="F6575" s="3">
        <f>IFERROR(INDEX('[1]Tariff Schedule'!$AI:$AI,MATCH($A6575,'[1]Tariff Schedule'!$C:$C,0))/100,0)</f>
        <v>0</v>
      </c>
      <c r="G6575" s="3" t="str">
        <f>IFERROR(INDEX('[1]Tariff Schedule'!$AK:$AK,MATCH($A6575,'[1]Tariff Schedule'!$C:$C,0)),0)</f>
        <v/>
      </c>
      <c r="H6575" s="3">
        <f>IFERROR(INDEX('[1]Tariff Schedule'!$AJ:$AJ,MATCH($A6575,'[1]Tariff Schedule'!$C:$C,0)),0)</f>
        <v>0</v>
      </c>
      <c r="I6575" s="3">
        <v>0.18</v>
      </c>
    </row>
    <row r="6576" spans="1:9" x14ac:dyDescent="0.3">
      <c r="A6576" s="3" t="s">
        <v>6583</v>
      </c>
      <c r="B6576" s="3">
        <f>IFERROR(INDEX('[1]Tariff Schedule'!$AE:$AE,MATCH($A6576,'[1]Tariff Schedule'!$C:$C,0))/100,0)</f>
        <v>0</v>
      </c>
      <c r="C6576" s="3">
        <f>IFERROR(INDEX('[1]Tariff Schedule'!$AF:$AF,MATCH($A6576,'[1]Tariff Schedule'!$C:$C,0))/100,0)</f>
        <v>0</v>
      </c>
      <c r="D6576" s="3">
        <f>IFERROR(INDEX('[1]Tariff Schedule'!$AG:$AG,MATCH($A6576,'[1]Tariff Schedule'!$C:$C,0))/100,0)</f>
        <v>2.5000000000000001E-2</v>
      </c>
      <c r="E6576" s="3">
        <f>IFERROR(INDEX('[1]Tariff Schedule'!$AH:$AH,MATCH($A6576,'[1]Tariff Schedule'!$C:$C,0))/100,0)</f>
        <v>0</v>
      </c>
      <c r="F6576" s="3">
        <f>IFERROR(INDEX('[1]Tariff Schedule'!$AI:$AI,MATCH($A6576,'[1]Tariff Schedule'!$C:$C,0))/100,0)</f>
        <v>0</v>
      </c>
      <c r="G6576" s="3" t="str">
        <f>IFERROR(INDEX('[1]Tariff Schedule'!$AK:$AK,MATCH($A6576,'[1]Tariff Schedule'!$C:$C,0)),0)</f>
        <v/>
      </c>
      <c r="H6576" s="3">
        <f>IFERROR(INDEX('[1]Tariff Schedule'!$AJ:$AJ,MATCH($A6576,'[1]Tariff Schedule'!$C:$C,0)),0)</f>
        <v>0</v>
      </c>
      <c r="I6576" s="3">
        <v>0.18</v>
      </c>
    </row>
    <row r="6577" spans="1:9" x14ac:dyDescent="0.3">
      <c r="A6577" s="3" t="s">
        <v>6584</v>
      </c>
      <c r="B6577" s="3">
        <f>IFERROR(INDEX('[1]Tariff Schedule'!$AE:$AE,MATCH($A6577,'[1]Tariff Schedule'!$C:$C,0))/100,0)</f>
        <v>0</v>
      </c>
      <c r="C6577" s="3">
        <f>IFERROR(INDEX('[1]Tariff Schedule'!$AF:$AF,MATCH($A6577,'[1]Tariff Schedule'!$C:$C,0))/100,0)</f>
        <v>0</v>
      </c>
      <c r="D6577" s="3">
        <f>IFERROR(INDEX('[1]Tariff Schedule'!$AG:$AG,MATCH($A6577,'[1]Tariff Schedule'!$C:$C,0))/100,0)</f>
        <v>0</v>
      </c>
      <c r="E6577" s="3">
        <f>IFERROR(INDEX('[1]Tariff Schedule'!$AH:$AH,MATCH($A6577,'[1]Tariff Schedule'!$C:$C,0))/100,0)</f>
        <v>0</v>
      </c>
      <c r="F6577" s="3">
        <f>IFERROR(INDEX('[1]Tariff Schedule'!$AI:$AI,MATCH($A6577,'[1]Tariff Schedule'!$C:$C,0))/100,0)</f>
        <v>0</v>
      </c>
      <c r="G6577" s="3" t="str">
        <f>IFERROR(INDEX('[1]Tariff Schedule'!$AK:$AK,MATCH($A6577,'[1]Tariff Schedule'!$C:$C,0)),0)</f>
        <v/>
      </c>
      <c r="H6577" s="3">
        <f>IFERROR(INDEX('[1]Tariff Schedule'!$AJ:$AJ,MATCH($A6577,'[1]Tariff Schedule'!$C:$C,0)),0)</f>
        <v>0</v>
      </c>
      <c r="I6577" s="3">
        <v>0</v>
      </c>
    </row>
    <row r="6578" spans="1:9" x14ac:dyDescent="0.3">
      <c r="A6578" s="3" t="s">
        <v>6585</v>
      </c>
      <c r="B6578" s="3">
        <f>IFERROR(INDEX('[1]Tariff Schedule'!$AE:$AE,MATCH($A6578,'[1]Tariff Schedule'!$C:$C,0))/100,0)</f>
        <v>0</v>
      </c>
      <c r="C6578" s="3">
        <f>IFERROR(INDEX('[1]Tariff Schedule'!$AF:$AF,MATCH($A6578,'[1]Tariff Schedule'!$C:$C,0))/100,0)</f>
        <v>0</v>
      </c>
      <c r="D6578" s="3">
        <f>IFERROR(INDEX('[1]Tariff Schedule'!$AG:$AG,MATCH($A6578,'[1]Tariff Schedule'!$C:$C,0))/100,0)</f>
        <v>0</v>
      </c>
      <c r="E6578" s="3">
        <f>IFERROR(INDEX('[1]Tariff Schedule'!$AH:$AH,MATCH($A6578,'[1]Tariff Schedule'!$C:$C,0))/100,0)</f>
        <v>0</v>
      </c>
      <c r="F6578" s="3">
        <f>IFERROR(INDEX('[1]Tariff Schedule'!$AI:$AI,MATCH($A6578,'[1]Tariff Schedule'!$C:$C,0))/100,0)</f>
        <v>0</v>
      </c>
      <c r="G6578" s="3" t="str">
        <f>IFERROR(INDEX('[1]Tariff Schedule'!$AK:$AK,MATCH($A6578,'[1]Tariff Schedule'!$C:$C,0)),0)</f>
        <v/>
      </c>
      <c r="H6578" s="3">
        <f>IFERROR(INDEX('[1]Tariff Schedule'!$AJ:$AJ,MATCH($A6578,'[1]Tariff Schedule'!$C:$C,0)),0)</f>
        <v>0</v>
      </c>
      <c r="I6578" s="3">
        <v>0.18</v>
      </c>
    </row>
    <row r="6579" spans="1:9" x14ac:dyDescent="0.3">
      <c r="A6579" s="3" t="s">
        <v>6586</v>
      </c>
      <c r="B6579" s="3">
        <f>IFERROR(INDEX('[1]Tariff Schedule'!$AE:$AE,MATCH($A6579,'[1]Tariff Schedule'!$C:$C,0))/100,0)</f>
        <v>0</v>
      </c>
      <c r="C6579" s="3">
        <f>IFERROR(INDEX('[1]Tariff Schedule'!$AF:$AF,MATCH($A6579,'[1]Tariff Schedule'!$C:$C,0))/100,0)</f>
        <v>0</v>
      </c>
      <c r="D6579" s="3">
        <f>IFERROR(INDEX('[1]Tariff Schedule'!$AG:$AG,MATCH($A6579,'[1]Tariff Schedule'!$C:$C,0))/100,0)</f>
        <v>2.5000000000000001E-2</v>
      </c>
      <c r="E6579" s="3">
        <f>IFERROR(INDEX('[1]Tariff Schedule'!$AH:$AH,MATCH($A6579,'[1]Tariff Schedule'!$C:$C,0))/100,0)</f>
        <v>0</v>
      </c>
      <c r="F6579" s="3">
        <f>IFERROR(INDEX('[1]Tariff Schedule'!$AI:$AI,MATCH($A6579,'[1]Tariff Schedule'!$C:$C,0))/100,0)</f>
        <v>0</v>
      </c>
      <c r="G6579" s="3" t="str">
        <f>IFERROR(INDEX('[1]Tariff Schedule'!$AK:$AK,MATCH($A6579,'[1]Tariff Schedule'!$C:$C,0)),0)</f>
        <v/>
      </c>
      <c r="H6579" s="3">
        <f>IFERROR(INDEX('[1]Tariff Schedule'!$AJ:$AJ,MATCH($A6579,'[1]Tariff Schedule'!$C:$C,0)),0)</f>
        <v>0</v>
      </c>
      <c r="I6579" s="3">
        <v>0.18</v>
      </c>
    </row>
    <row r="6580" spans="1:9" x14ac:dyDescent="0.3">
      <c r="A6580" s="3" t="s">
        <v>6587</v>
      </c>
      <c r="B6580" s="3">
        <f>IFERROR(INDEX('[1]Tariff Schedule'!$AE:$AE,MATCH($A6580,'[1]Tariff Schedule'!$C:$C,0))/100,0)</f>
        <v>0</v>
      </c>
      <c r="C6580" s="3">
        <f>IFERROR(INDEX('[1]Tariff Schedule'!$AF:$AF,MATCH($A6580,'[1]Tariff Schedule'!$C:$C,0))/100,0)</f>
        <v>0</v>
      </c>
      <c r="D6580" s="3">
        <f>IFERROR(INDEX('[1]Tariff Schedule'!$AG:$AG,MATCH($A6580,'[1]Tariff Schedule'!$C:$C,0))/100,0)</f>
        <v>0</v>
      </c>
      <c r="E6580" s="3">
        <f>IFERROR(INDEX('[1]Tariff Schedule'!$AH:$AH,MATCH($A6580,'[1]Tariff Schedule'!$C:$C,0))/100,0)</f>
        <v>0</v>
      </c>
      <c r="F6580" s="3">
        <f>IFERROR(INDEX('[1]Tariff Schedule'!$AI:$AI,MATCH($A6580,'[1]Tariff Schedule'!$C:$C,0))/100,0)</f>
        <v>0</v>
      </c>
      <c r="G6580" s="3" t="str">
        <f>IFERROR(INDEX('[1]Tariff Schedule'!$AK:$AK,MATCH($A6580,'[1]Tariff Schedule'!$C:$C,0)),0)</f>
        <v/>
      </c>
      <c r="H6580" s="3">
        <f>IFERROR(INDEX('[1]Tariff Schedule'!$AJ:$AJ,MATCH($A6580,'[1]Tariff Schedule'!$C:$C,0)),0)</f>
        <v>0</v>
      </c>
      <c r="I6580" s="3">
        <v>0</v>
      </c>
    </row>
    <row r="6581" spans="1:9" x14ac:dyDescent="0.3">
      <c r="A6581" s="3" t="s">
        <v>6588</v>
      </c>
      <c r="B6581" s="3">
        <f>IFERROR(INDEX('[1]Tariff Schedule'!$AE:$AE,MATCH($A6581,'[1]Tariff Schedule'!$C:$C,0))/100,0)</f>
        <v>0</v>
      </c>
      <c r="C6581" s="3">
        <f>IFERROR(INDEX('[1]Tariff Schedule'!$AF:$AF,MATCH($A6581,'[1]Tariff Schedule'!$C:$C,0))/100,0)</f>
        <v>0</v>
      </c>
      <c r="D6581" s="3">
        <f>IFERROR(INDEX('[1]Tariff Schedule'!$AG:$AG,MATCH($A6581,'[1]Tariff Schedule'!$C:$C,0))/100,0)</f>
        <v>0</v>
      </c>
      <c r="E6581" s="3">
        <f>IFERROR(INDEX('[1]Tariff Schedule'!$AH:$AH,MATCH($A6581,'[1]Tariff Schedule'!$C:$C,0))/100,0)</f>
        <v>0</v>
      </c>
      <c r="F6581" s="3">
        <f>IFERROR(INDEX('[1]Tariff Schedule'!$AI:$AI,MATCH($A6581,'[1]Tariff Schedule'!$C:$C,0))/100,0)</f>
        <v>0</v>
      </c>
      <c r="G6581" s="3" t="str">
        <f>IFERROR(INDEX('[1]Tariff Schedule'!$AK:$AK,MATCH($A6581,'[1]Tariff Schedule'!$C:$C,0)),0)</f>
        <v/>
      </c>
      <c r="H6581" s="3">
        <f>IFERROR(INDEX('[1]Tariff Schedule'!$AJ:$AJ,MATCH($A6581,'[1]Tariff Schedule'!$C:$C,0)),0)</f>
        <v>0</v>
      </c>
      <c r="I6581" s="3">
        <v>0.18</v>
      </c>
    </row>
    <row r="6582" spans="1:9" x14ac:dyDescent="0.3">
      <c r="A6582" s="3" t="s">
        <v>6589</v>
      </c>
      <c r="B6582" s="3">
        <f>IFERROR(INDEX('[1]Tariff Schedule'!$AE:$AE,MATCH($A6582,'[1]Tariff Schedule'!$C:$C,0))/100,0)</f>
        <v>0</v>
      </c>
      <c r="C6582" s="3">
        <f>IFERROR(INDEX('[1]Tariff Schedule'!$AF:$AF,MATCH($A6582,'[1]Tariff Schedule'!$C:$C,0))/100,0)</f>
        <v>0</v>
      </c>
      <c r="D6582" s="3">
        <f>IFERROR(INDEX('[1]Tariff Schedule'!$AG:$AG,MATCH($A6582,'[1]Tariff Schedule'!$C:$C,0))/100,0)</f>
        <v>2.5000000000000001E-2</v>
      </c>
      <c r="E6582" s="3">
        <f>IFERROR(INDEX('[1]Tariff Schedule'!$AH:$AH,MATCH($A6582,'[1]Tariff Schedule'!$C:$C,0))/100,0)</f>
        <v>0</v>
      </c>
      <c r="F6582" s="3">
        <f>IFERROR(INDEX('[1]Tariff Schedule'!$AI:$AI,MATCH($A6582,'[1]Tariff Schedule'!$C:$C,0))/100,0)</f>
        <v>0</v>
      </c>
      <c r="G6582" s="3" t="str">
        <f>IFERROR(INDEX('[1]Tariff Schedule'!$AK:$AK,MATCH($A6582,'[1]Tariff Schedule'!$C:$C,0)),0)</f>
        <v/>
      </c>
      <c r="H6582" s="3">
        <f>IFERROR(INDEX('[1]Tariff Schedule'!$AJ:$AJ,MATCH($A6582,'[1]Tariff Schedule'!$C:$C,0)),0)</f>
        <v>0</v>
      </c>
      <c r="I6582" s="3">
        <v>0.18</v>
      </c>
    </row>
    <row r="6583" spans="1:9" x14ac:dyDescent="0.3">
      <c r="A6583" s="3" t="s">
        <v>6590</v>
      </c>
      <c r="B6583" s="3">
        <f>IFERROR(INDEX('[1]Tariff Schedule'!$AE:$AE,MATCH($A6583,'[1]Tariff Schedule'!$C:$C,0))/100,0)</f>
        <v>0</v>
      </c>
      <c r="C6583" s="3">
        <f>IFERROR(INDEX('[1]Tariff Schedule'!$AF:$AF,MATCH($A6583,'[1]Tariff Schedule'!$C:$C,0))/100,0)</f>
        <v>0</v>
      </c>
      <c r="D6583" s="3">
        <f>IFERROR(INDEX('[1]Tariff Schedule'!$AG:$AG,MATCH($A6583,'[1]Tariff Schedule'!$C:$C,0))/100,0)</f>
        <v>0</v>
      </c>
      <c r="E6583" s="3">
        <f>IFERROR(INDEX('[1]Tariff Schedule'!$AH:$AH,MATCH($A6583,'[1]Tariff Schedule'!$C:$C,0))/100,0)</f>
        <v>0</v>
      </c>
      <c r="F6583" s="3">
        <f>IFERROR(INDEX('[1]Tariff Schedule'!$AI:$AI,MATCH($A6583,'[1]Tariff Schedule'!$C:$C,0))/100,0)</f>
        <v>0</v>
      </c>
      <c r="G6583" s="3" t="str">
        <f>IFERROR(INDEX('[1]Tariff Schedule'!$AK:$AK,MATCH($A6583,'[1]Tariff Schedule'!$C:$C,0)),0)</f>
        <v/>
      </c>
      <c r="H6583" s="3">
        <f>IFERROR(INDEX('[1]Tariff Schedule'!$AJ:$AJ,MATCH($A6583,'[1]Tariff Schedule'!$C:$C,0)),0)</f>
        <v>0</v>
      </c>
      <c r="I6583" s="3">
        <v>0</v>
      </c>
    </row>
    <row r="6584" spans="1:9" x14ac:dyDescent="0.3">
      <c r="A6584" s="3" t="s">
        <v>6591</v>
      </c>
      <c r="B6584" s="3">
        <f>IFERROR(INDEX('[1]Tariff Schedule'!$AE:$AE,MATCH($A6584,'[1]Tariff Schedule'!$C:$C,0))/100,0)</f>
        <v>0</v>
      </c>
      <c r="C6584" s="3">
        <f>IFERROR(INDEX('[1]Tariff Schedule'!$AF:$AF,MATCH($A6584,'[1]Tariff Schedule'!$C:$C,0))/100,0)</f>
        <v>0</v>
      </c>
      <c r="D6584" s="3">
        <f>IFERROR(INDEX('[1]Tariff Schedule'!$AG:$AG,MATCH($A6584,'[1]Tariff Schedule'!$C:$C,0))/100,0)</f>
        <v>0</v>
      </c>
      <c r="E6584" s="3">
        <f>IFERROR(INDEX('[1]Tariff Schedule'!$AH:$AH,MATCH($A6584,'[1]Tariff Schedule'!$C:$C,0))/100,0)</f>
        <v>0</v>
      </c>
      <c r="F6584" s="3">
        <f>IFERROR(INDEX('[1]Tariff Schedule'!$AI:$AI,MATCH($A6584,'[1]Tariff Schedule'!$C:$C,0))/100,0)</f>
        <v>0</v>
      </c>
      <c r="G6584" s="3" t="str">
        <f>IFERROR(INDEX('[1]Tariff Schedule'!$AK:$AK,MATCH($A6584,'[1]Tariff Schedule'!$C:$C,0)),0)</f>
        <v/>
      </c>
      <c r="H6584" s="3">
        <f>IFERROR(INDEX('[1]Tariff Schedule'!$AJ:$AJ,MATCH($A6584,'[1]Tariff Schedule'!$C:$C,0)),0)</f>
        <v>0</v>
      </c>
      <c r="I6584" s="3">
        <v>0.18</v>
      </c>
    </row>
    <row r="6585" spans="1:9" x14ac:dyDescent="0.3">
      <c r="A6585" s="3" t="s">
        <v>6592</v>
      </c>
      <c r="B6585" s="3">
        <f>IFERROR(INDEX('[1]Tariff Schedule'!$AE:$AE,MATCH($A6585,'[1]Tariff Schedule'!$C:$C,0))/100,0)</f>
        <v>0</v>
      </c>
      <c r="C6585" s="3">
        <f>IFERROR(INDEX('[1]Tariff Schedule'!$AF:$AF,MATCH($A6585,'[1]Tariff Schedule'!$C:$C,0))/100,0)</f>
        <v>0</v>
      </c>
      <c r="D6585" s="3">
        <f>IFERROR(INDEX('[1]Tariff Schedule'!$AG:$AG,MATCH($A6585,'[1]Tariff Schedule'!$C:$C,0))/100,0)</f>
        <v>2.5000000000000001E-2</v>
      </c>
      <c r="E6585" s="3">
        <f>IFERROR(INDEX('[1]Tariff Schedule'!$AH:$AH,MATCH($A6585,'[1]Tariff Schedule'!$C:$C,0))/100,0)</f>
        <v>0</v>
      </c>
      <c r="F6585" s="3">
        <f>IFERROR(INDEX('[1]Tariff Schedule'!$AI:$AI,MATCH($A6585,'[1]Tariff Schedule'!$C:$C,0))/100,0)</f>
        <v>0</v>
      </c>
      <c r="G6585" s="3" t="str">
        <f>IFERROR(INDEX('[1]Tariff Schedule'!$AK:$AK,MATCH($A6585,'[1]Tariff Schedule'!$C:$C,0)),0)</f>
        <v/>
      </c>
      <c r="H6585" s="3">
        <f>IFERROR(INDEX('[1]Tariff Schedule'!$AJ:$AJ,MATCH($A6585,'[1]Tariff Schedule'!$C:$C,0)),0)</f>
        <v>0</v>
      </c>
      <c r="I6585" s="3">
        <v>0.18</v>
      </c>
    </row>
    <row r="6586" spans="1:9" x14ac:dyDescent="0.3">
      <c r="A6586" s="3" t="s">
        <v>6593</v>
      </c>
      <c r="B6586" s="3">
        <f>IFERROR(INDEX('[1]Tariff Schedule'!$AE:$AE,MATCH($A6586,'[1]Tariff Schedule'!$C:$C,0))/100,0)</f>
        <v>0</v>
      </c>
      <c r="C6586" s="3">
        <f>IFERROR(INDEX('[1]Tariff Schedule'!$AF:$AF,MATCH($A6586,'[1]Tariff Schedule'!$C:$C,0))/100,0)</f>
        <v>0.16</v>
      </c>
      <c r="D6586" s="3">
        <f>IFERROR(INDEX('[1]Tariff Schedule'!$AG:$AG,MATCH($A6586,'[1]Tariff Schedule'!$C:$C,0))/100,0)</f>
        <v>2.5000000000000001E-2</v>
      </c>
      <c r="E6586" s="3">
        <f>IFERROR(INDEX('[1]Tariff Schedule'!$AH:$AH,MATCH($A6586,'[1]Tariff Schedule'!$C:$C,0))/100,0)</f>
        <v>0</v>
      </c>
      <c r="F6586" s="3">
        <f>IFERROR(INDEX('[1]Tariff Schedule'!$AI:$AI,MATCH($A6586,'[1]Tariff Schedule'!$C:$C,0))/100,0)</f>
        <v>0</v>
      </c>
      <c r="G6586" s="3" t="str">
        <f>IFERROR(INDEX('[1]Tariff Schedule'!$AK:$AK,MATCH($A6586,'[1]Tariff Schedule'!$C:$C,0)),0)</f>
        <v/>
      </c>
      <c r="H6586" s="3">
        <f>IFERROR(INDEX('[1]Tariff Schedule'!$AJ:$AJ,MATCH($A6586,'[1]Tariff Schedule'!$C:$C,0)),0)</f>
        <v>0</v>
      </c>
      <c r="I6586" s="3">
        <v>0.18</v>
      </c>
    </row>
    <row r="6587" spans="1:9" x14ac:dyDescent="0.3">
      <c r="A6587" s="3" t="s">
        <v>6594</v>
      </c>
      <c r="B6587" s="3">
        <f>IFERROR(INDEX('[1]Tariff Schedule'!$AE:$AE,MATCH($A6587,'[1]Tariff Schedule'!$C:$C,0))/100,0)</f>
        <v>0</v>
      </c>
      <c r="C6587" s="3">
        <f>IFERROR(INDEX('[1]Tariff Schedule'!$AF:$AF,MATCH($A6587,'[1]Tariff Schedule'!$C:$C,0))/100,0)</f>
        <v>0.16</v>
      </c>
      <c r="D6587" s="3">
        <f>IFERROR(INDEX('[1]Tariff Schedule'!$AG:$AG,MATCH($A6587,'[1]Tariff Schedule'!$C:$C,0))/100,0)</f>
        <v>2.5000000000000001E-2</v>
      </c>
      <c r="E6587" s="3">
        <f>IFERROR(INDEX('[1]Tariff Schedule'!$AH:$AH,MATCH($A6587,'[1]Tariff Schedule'!$C:$C,0))/100,0)</f>
        <v>0</v>
      </c>
      <c r="F6587" s="3">
        <f>IFERROR(INDEX('[1]Tariff Schedule'!$AI:$AI,MATCH($A6587,'[1]Tariff Schedule'!$C:$C,0))/100,0)</f>
        <v>0</v>
      </c>
      <c r="G6587" s="3" t="str">
        <f>IFERROR(INDEX('[1]Tariff Schedule'!$AK:$AK,MATCH($A6587,'[1]Tariff Schedule'!$C:$C,0)),0)</f>
        <v/>
      </c>
      <c r="H6587" s="3">
        <f>IFERROR(INDEX('[1]Tariff Schedule'!$AJ:$AJ,MATCH($A6587,'[1]Tariff Schedule'!$C:$C,0)),0)</f>
        <v>0</v>
      </c>
      <c r="I6587" s="3">
        <v>0.18</v>
      </c>
    </row>
    <row r="6588" spans="1:9" x14ac:dyDescent="0.3">
      <c r="A6588" s="3" t="s">
        <v>6595</v>
      </c>
      <c r="B6588" s="3">
        <f>IFERROR(INDEX('[1]Tariff Schedule'!$AE:$AE,MATCH($A6588,'[1]Tariff Schedule'!$C:$C,0))/100,0)</f>
        <v>0</v>
      </c>
      <c r="C6588" s="3">
        <f>IFERROR(INDEX('[1]Tariff Schedule'!$AF:$AF,MATCH($A6588,'[1]Tariff Schedule'!$C:$C,0))/100,0)</f>
        <v>0.16</v>
      </c>
      <c r="D6588" s="3">
        <f>IFERROR(INDEX('[1]Tariff Schedule'!$AG:$AG,MATCH($A6588,'[1]Tariff Schedule'!$C:$C,0))/100,0)</f>
        <v>2.5000000000000001E-2</v>
      </c>
      <c r="E6588" s="3">
        <f>IFERROR(INDEX('[1]Tariff Schedule'!$AH:$AH,MATCH($A6588,'[1]Tariff Schedule'!$C:$C,0))/100,0)</f>
        <v>0</v>
      </c>
      <c r="F6588" s="3">
        <f>IFERROR(INDEX('[1]Tariff Schedule'!$AI:$AI,MATCH($A6588,'[1]Tariff Schedule'!$C:$C,0))/100,0)</f>
        <v>0</v>
      </c>
      <c r="G6588" s="3" t="str">
        <f>IFERROR(INDEX('[1]Tariff Schedule'!$AK:$AK,MATCH($A6588,'[1]Tariff Schedule'!$C:$C,0)),0)</f>
        <v/>
      </c>
      <c r="H6588" s="3">
        <f>IFERROR(INDEX('[1]Tariff Schedule'!$AJ:$AJ,MATCH($A6588,'[1]Tariff Schedule'!$C:$C,0)),0)</f>
        <v>0</v>
      </c>
      <c r="I6588" s="3">
        <v>0.18</v>
      </c>
    </row>
    <row r="6589" spans="1:9" x14ac:dyDescent="0.3">
      <c r="A6589" s="3" t="s">
        <v>6596</v>
      </c>
      <c r="B6589" s="3">
        <f>IFERROR(INDEX('[1]Tariff Schedule'!$AE:$AE,MATCH($A6589,'[1]Tariff Schedule'!$C:$C,0))/100,0)</f>
        <v>0</v>
      </c>
      <c r="C6589" s="3">
        <f>IFERROR(INDEX('[1]Tariff Schedule'!$AF:$AF,MATCH($A6589,'[1]Tariff Schedule'!$C:$C,0))/100,0)</f>
        <v>0.11</v>
      </c>
      <c r="D6589" s="3">
        <f>IFERROR(INDEX('[1]Tariff Schedule'!$AG:$AG,MATCH($A6589,'[1]Tariff Schedule'!$C:$C,0))/100,0)</f>
        <v>2.5000000000000001E-2</v>
      </c>
      <c r="E6589" s="3">
        <f>IFERROR(INDEX('[1]Tariff Schedule'!$AH:$AH,MATCH($A6589,'[1]Tariff Schedule'!$C:$C,0))/100,0)</f>
        <v>0</v>
      </c>
      <c r="F6589" s="3">
        <f>IFERROR(INDEX('[1]Tariff Schedule'!$AI:$AI,MATCH($A6589,'[1]Tariff Schedule'!$C:$C,0))/100,0)</f>
        <v>0</v>
      </c>
      <c r="G6589" s="3" t="str">
        <f>IFERROR(INDEX('[1]Tariff Schedule'!$AK:$AK,MATCH($A6589,'[1]Tariff Schedule'!$C:$C,0)),0)</f>
        <v/>
      </c>
      <c r="H6589" s="3">
        <f>IFERROR(INDEX('[1]Tariff Schedule'!$AJ:$AJ,MATCH($A6589,'[1]Tariff Schedule'!$C:$C,0)),0)</f>
        <v>0</v>
      </c>
      <c r="I6589" s="3">
        <v>0.18</v>
      </c>
    </row>
    <row r="6590" spans="1:9" x14ac:dyDescent="0.3">
      <c r="A6590" s="3" t="s">
        <v>6597</v>
      </c>
      <c r="B6590" s="3">
        <f>IFERROR(INDEX('[1]Tariff Schedule'!$AE:$AE,MATCH($A6590,'[1]Tariff Schedule'!$C:$C,0))/100,0)</f>
        <v>0</v>
      </c>
      <c r="C6590" s="3">
        <f>IFERROR(INDEX('[1]Tariff Schedule'!$AF:$AF,MATCH($A6590,'[1]Tariff Schedule'!$C:$C,0))/100,0)</f>
        <v>0.11</v>
      </c>
      <c r="D6590" s="3">
        <f>IFERROR(INDEX('[1]Tariff Schedule'!$AG:$AG,MATCH($A6590,'[1]Tariff Schedule'!$C:$C,0))/100,0)</f>
        <v>2.5000000000000001E-2</v>
      </c>
      <c r="E6590" s="3">
        <f>IFERROR(INDEX('[1]Tariff Schedule'!$AH:$AH,MATCH($A6590,'[1]Tariff Schedule'!$C:$C,0))/100,0)</f>
        <v>0</v>
      </c>
      <c r="F6590" s="3">
        <f>IFERROR(INDEX('[1]Tariff Schedule'!$AI:$AI,MATCH($A6590,'[1]Tariff Schedule'!$C:$C,0))/100,0)</f>
        <v>0</v>
      </c>
      <c r="G6590" s="3" t="str">
        <f>IFERROR(INDEX('[1]Tariff Schedule'!$AK:$AK,MATCH($A6590,'[1]Tariff Schedule'!$C:$C,0)),0)</f>
        <v/>
      </c>
      <c r="H6590" s="3">
        <f>IFERROR(INDEX('[1]Tariff Schedule'!$AJ:$AJ,MATCH($A6590,'[1]Tariff Schedule'!$C:$C,0)),0)</f>
        <v>0</v>
      </c>
      <c r="I6590" s="3">
        <v>0.18</v>
      </c>
    </row>
    <row r="6591" spans="1:9" x14ac:dyDescent="0.3">
      <c r="A6591" s="3" t="s">
        <v>6598</v>
      </c>
      <c r="B6591" s="3">
        <f>IFERROR(INDEX('[1]Tariff Schedule'!$AE:$AE,MATCH($A6591,'[1]Tariff Schedule'!$C:$C,0))/100,0)</f>
        <v>0</v>
      </c>
      <c r="C6591" s="3">
        <f>IFERROR(INDEX('[1]Tariff Schedule'!$AF:$AF,MATCH($A6591,'[1]Tariff Schedule'!$C:$C,0))/100,0)</f>
        <v>0.11</v>
      </c>
      <c r="D6591" s="3">
        <f>IFERROR(INDEX('[1]Tariff Schedule'!$AG:$AG,MATCH($A6591,'[1]Tariff Schedule'!$C:$C,0))/100,0)</f>
        <v>2.5000000000000001E-2</v>
      </c>
      <c r="E6591" s="3">
        <f>IFERROR(INDEX('[1]Tariff Schedule'!$AH:$AH,MATCH($A6591,'[1]Tariff Schedule'!$C:$C,0))/100,0)</f>
        <v>0</v>
      </c>
      <c r="F6591" s="3">
        <f>IFERROR(INDEX('[1]Tariff Schedule'!$AI:$AI,MATCH($A6591,'[1]Tariff Schedule'!$C:$C,0))/100,0)</f>
        <v>0</v>
      </c>
      <c r="G6591" s="3" t="str">
        <f>IFERROR(INDEX('[1]Tariff Schedule'!$AK:$AK,MATCH($A6591,'[1]Tariff Schedule'!$C:$C,0)),0)</f>
        <v/>
      </c>
      <c r="H6591" s="3">
        <f>IFERROR(INDEX('[1]Tariff Schedule'!$AJ:$AJ,MATCH($A6591,'[1]Tariff Schedule'!$C:$C,0)),0)</f>
        <v>0</v>
      </c>
      <c r="I6591" s="3">
        <v>0.18</v>
      </c>
    </row>
    <row r="6592" spans="1:9" x14ac:dyDescent="0.3">
      <c r="A6592" s="3" t="s">
        <v>6599</v>
      </c>
      <c r="B6592" s="3">
        <f>IFERROR(INDEX('[1]Tariff Schedule'!$AE:$AE,MATCH($A6592,'[1]Tariff Schedule'!$C:$C,0))/100,0)</f>
        <v>0</v>
      </c>
      <c r="C6592" s="3">
        <f>IFERROR(INDEX('[1]Tariff Schedule'!$AF:$AF,MATCH($A6592,'[1]Tariff Schedule'!$C:$C,0))/100,0)</f>
        <v>0</v>
      </c>
      <c r="D6592" s="3">
        <f>IFERROR(INDEX('[1]Tariff Schedule'!$AG:$AG,MATCH($A6592,'[1]Tariff Schedule'!$C:$C,0))/100,0)</f>
        <v>2.5000000000000001E-2</v>
      </c>
      <c r="E6592" s="3">
        <f>IFERROR(INDEX('[1]Tariff Schedule'!$AH:$AH,MATCH($A6592,'[1]Tariff Schedule'!$C:$C,0))/100,0)</f>
        <v>0</v>
      </c>
      <c r="F6592" s="3">
        <f>IFERROR(INDEX('[1]Tariff Schedule'!$AI:$AI,MATCH($A6592,'[1]Tariff Schedule'!$C:$C,0))/100,0)</f>
        <v>0</v>
      </c>
      <c r="G6592" s="3" t="str">
        <f>IFERROR(INDEX('[1]Tariff Schedule'!$AK:$AK,MATCH($A6592,'[1]Tariff Schedule'!$C:$C,0)),0)</f>
        <v/>
      </c>
      <c r="H6592" s="3">
        <f>IFERROR(INDEX('[1]Tariff Schedule'!$AJ:$AJ,MATCH($A6592,'[1]Tariff Schedule'!$C:$C,0)),0)</f>
        <v>0</v>
      </c>
      <c r="I6592" s="3">
        <v>0.18</v>
      </c>
    </row>
    <row r="6593" spans="1:9" x14ac:dyDescent="0.3">
      <c r="A6593" s="3" t="s">
        <v>6600</v>
      </c>
      <c r="B6593" s="3">
        <f>IFERROR(INDEX('[1]Tariff Schedule'!$AE:$AE,MATCH($A6593,'[1]Tariff Schedule'!$C:$C,0))/100,0)</f>
        <v>0</v>
      </c>
      <c r="C6593" s="3">
        <f>IFERROR(INDEX('[1]Tariff Schedule'!$AF:$AF,MATCH($A6593,'[1]Tariff Schedule'!$C:$C,0))/100,0)</f>
        <v>0</v>
      </c>
      <c r="D6593" s="3">
        <f>IFERROR(INDEX('[1]Tariff Schedule'!$AG:$AG,MATCH($A6593,'[1]Tariff Schedule'!$C:$C,0))/100,0)</f>
        <v>0</v>
      </c>
      <c r="E6593" s="3">
        <f>IFERROR(INDEX('[1]Tariff Schedule'!$AH:$AH,MATCH($A6593,'[1]Tariff Schedule'!$C:$C,0))/100,0)</f>
        <v>0</v>
      </c>
      <c r="F6593" s="3">
        <f>IFERROR(INDEX('[1]Tariff Schedule'!$AI:$AI,MATCH($A6593,'[1]Tariff Schedule'!$C:$C,0))/100,0)</f>
        <v>0</v>
      </c>
      <c r="G6593" s="3" t="str">
        <f>IFERROR(INDEX('[1]Tariff Schedule'!$AK:$AK,MATCH($A6593,'[1]Tariff Schedule'!$C:$C,0)),0)</f>
        <v/>
      </c>
      <c r="H6593" s="3">
        <f>IFERROR(INDEX('[1]Tariff Schedule'!$AJ:$AJ,MATCH($A6593,'[1]Tariff Schedule'!$C:$C,0)),0)</f>
        <v>0</v>
      </c>
      <c r="I6593" s="3">
        <v>0</v>
      </c>
    </row>
    <row r="6594" spans="1:9" x14ac:dyDescent="0.3">
      <c r="A6594" s="3" t="s">
        <v>6601</v>
      </c>
      <c r="B6594" s="3">
        <f>IFERROR(INDEX('[1]Tariff Schedule'!$AE:$AE,MATCH($A6594,'[1]Tariff Schedule'!$C:$C,0))/100,0)</f>
        <v>0.5</v>
      </c>
      <c r="C6594" s="3">
        <f>IFERROR(INDEX('[1]Tariff Schedule'!$AF:$AF,MATCH($A6594,'[1]Tariff Schedule'!$C:$C,0))/100,0)</f>
        <v>0.11</v>
      </c>
      <c r="D6594" s="3">
        <f>IFERROR(INDEX('[1]Tariff Schedule'!$AG:$AG,MATCH($A6594,'[1]Tariff Schedule'!$C:$C,0))/100,0)</f>
        <v>2.5000000000000001E-2</v>
      </c>
      <c r="E6594" s="3">
        <f>IFERROR(INDEX('[1]Tariff Schedule'!$AH:$AH,MATCH($A6594,'[1]Tariff Schedule'!$C:$C,0))/100,0)</f>
        <v>0</v>
      </c>
      <c r="F6594" s="3">
        <f>IFERROR(INDEX('[1]Tariff Schedule'!$AI:$AI,MATCH($A6594,'[1]Tariff Schedule'!$C:$C,0))/100,0)</f>
        <v>0</v>
      </c>
      <c r="G6594" s="3" t="str">
        <f>IFERROR(INDEX('[1]Tariff Schedule'!$AK:$AK,MATCH($A6594,'[1]Tariff Schedule'!$C:$C,0)),0)</f>
        <v/>
      </c>
      <c r="H6594" s="3">
        <f>IFERROR(INDEX('[1]Tariff Schedule'!$AJ:$AJ,MATCH($A6594,'[1]Tariff Schedule'!$C:$C,0)),0)</f>
        <v>0</v>
      </c>
      <c r="I6594" s="3">
        <v>0.18</v>
      </c>
    </row>
    <row r="6595" spans="1:9" x14ac:dyDescent="0.3">
      <c r="A6595" s="3" t="s">
        <v>6602</v>
      </c>
      <c r="B6595" s="3">
        <f>IFERROR(INDEX('[1]Tariff Schedule'!$AE:$AE,MATCH($A6595,'[1]Tariff Schedule'!$C:$C,0))/100,0)</f>
        <v>0</v>
      </c>
      <c r="C6595" s="3">
        <f>IFERROR(INDEX('[1]Tariff Schedule'!$AF:$AF,MATCH($A6595,'[1]Tariff Schedule'!$C:$C,0))/100,0)</f>
        <v>0.11</v>
      </c>
      <c r="D6595" s="3">
        <f>IFERROR(INDEX('[1]Tariff Schedule'!$AG:$AG,MATCH($A6595,'[1]Tariff Schedule'!$C:$C,0))/100,0)</f>
        <v>2.5000000000000001E-2</v>
      </c>
      <c r="E6595" s="3">
        <f>IFERROR(INDEX('[1]Tariff Schedule'!$AH:$AH,MATCH($A6595,'[1]Tariff Schedule'!$C:$C,0))/100,0)</f>
        <v>0</v>
      </c>
      <c r="F6595" s="3">
        <f>IFERROR(INDEX('[1]Tariff Schedule'!$AI:$AI,MATCH($A6595,'[1]Tariff Schedule'!$C:$C,0))/100,0)</f>
        <v>0</v>
      </c>
      <c r="G6595" s="3" t="str">
        <f>IFERROR(INDEX('[1]Tariff Schedule'!$AK:$AK,MATCH($A6595,'[1]Tariff Schedule'!$C:$C,0)),0)</f>
        <v/>
      </c>
      <c r="H6595" s="3">
        <f>IFERROR(INDEX('[1]Tariff Schedule'!$AJ:$AJ,MATCH($A6595,'[1]Tariff Schedule'!$C:$C,0)),0)</f>
        <v>0</v>
      </c>
      <c r="I6595" s="3">
        <v>0.18</v>
      </c>
    </row>
    <row r="6596" spans="1:9" x14ac:dyDescent="0.3">
      <c r="A6596" s="3" t="s">
        <v>6603</v>
      </c>
      <c r="B6596" s="3">
        <f>IFERROR(INDEX('[1]Tariff Schedule'!$AE:$AE,MATCH($A6596,'[1]Tariff Schedule'!$C:$C,0))/100,0)</f>
        <v>0</v>
      </c>
      <c r="C6596" s="3">
        <f>IFERROR(INDEX('[1]Tariff Schedule'!$AF:$AF,MATCH($A6596,'[1]Tariff Schedule'!$C:$C,0))/100,0)</f>
        <v>0.11</v>
      </c>
      <c r="D6596" s="3">
        <f>IFERROR(INDEX('[1]Tariff Schedule'!$AG:$AG,MATCH($A6596,'[1]Tariff Schedule'!$C:$C,0))/100,0)</f>
        <v>2.5000000000000001E-2</v>
      </c>
      <c r="E6596" s="3">
        <f>IFERROR(INDEX('[1]Tariff Schedule'!$AH:$AH,MATCH($A6596,'[1]Tariff Schedule'!$C:$C,0))/100,0)</f>
        <v>0</v>
      </c>
      <c r="F6596" s="3">
        <f>IFERROR(INDEX('[1]Tariff Schedule'!$AI:$AI,MATCH($A6596,'[1]Tariff Schedule'!$C:$C,0))/100,0)</f>
        <v>0</v>
      </c>
      <c r="G6596" s="3" t="str">
        <f>IFERROR(INDEX('[1]Tariff Schedule'!$AK:$AK,MATCH($A6596,'[1]Tariff Schedule'!$C:$C,0)),0)</f>
        <v/>
      </c>
      <c r="H6596" s="3">
        <f>IFERROR(INDEX('[1]Tariff Schedule'!$AJ:$AJ,MATCH($A6596,'[1]Tariff Schedule'!$C:$C,0)),0)</f>
        <v>0</v>
      </c>
      <c r="I6596" s="3">
        <v>0.18</v>
      </c>
    </row>
    <row r="6597" spans="1:9" x14ac:dyDescent="0.3">
      <c r="A6597" s="3" t="s">
        <v>6604</v>
      </c>
      <c r="B6597" s="3">
        <f>IFERROR(INDEX('[1]Tariff Schedule'!$AE:$AE,MATCH($A6597,'[1]Tariff Schedule'!$C:$C,0))/100,0)</f>
        <v>0</v>
      </c>
      <c r="C6597" s="3">
        <f>IFERROR(INDEX('[1]Tariff Schedule'!$AF:$AF,MATCH($A6597,'[1]Tariff Schedule'!$C:$C,0))/100,0)</f>
        <v>0</v>
      </c>
      <c r="D6597" s="3">
        <f>IFERROR(INDEX('[1]Tariff Schedule'!$AG:$AG,MATCH($A6597,'[1]Tariff Schedule'!$C:$C,0))/100,0)</f>
        <v>0</v>
      </c>
      <c r="E6597" s="3">
        <f>IFERROR(INDEX('[1]Tariff Schedule'!$AH:$AH,MATCH($A6597,'[1]Tariff Schedule'!$C:$C,0))/100,0)</f>
        <v>0</v>
      </c>
      <c r="F6597" s="3">
        <f>IFERROR(INDEX('[1]Tariff Schedule'!$AI:$AI,MATCH($A6597,'[1]Tariff Schedule'!$C:$C,0))/100,0)</f>
        <v>0</v>
      </c>
      <c r="G6597" s="3" t="str">
        <f>IFERROR(INDEX('[1]Tariff Schedule'!$AK:$AK,MATCH($A6597,'[1]Tariff Schedule'!$C:$C,0)),0)</f>
        <v/>
      </c>
      <c r="H6597" s="3">
        <f>IFERROR(INDEX('[1]Tariff Schedule'!$AJ:$AJ,MATCH($A6597,'[1]Tariff Schedule'!$C:$C,0)),0)</f>
        <v>0</v>
      </c>
      <c r="I6597" s="3">
        <v>0</v>
      </c>
    </row>
    <row r="6598" spans="1:9" x14ac:dyDescent="0.3">
      <c r="A6598" s="3" t="s">
        <v>6605</v>
      </c>
      <c r="B6598" s="3">
        <f>IFERROR(INDEX('[1]Tariff Schedule'!$AE:$AE,MATCH($A6598,'[1]Tariff Schedule'!$C:$C,0))/100,0)</f>
        <v>5.5E-2</v>
      </c>
      <c r="C6598" s="3">
        <f>IFERROR(INDEX('[1]Tariff Schedule'!$AF:$AF,MATCH($A6598,'[1]Tariff Schedule'!$C:$C,0))/100,0)</f>
        <v>0.11</v>
      </c>
      <c r="D6598" s="3">
        <f>IFERROR(INDEX('[1]Tariff Schedule'!$AG:$AG,MATCH($A6598,'[1]Tariff Schedule'!$C:$C,0))/100,0)</f>
        <v>2.5000000000000001E-2</v>
      </c>
      <c r="E6598" s="3">
        <f>IFERROR(INDEX('[1]Tariff Schedule'!$AH:$AH,MATCH($A6598,'[1]Tariff Schedule'!$C:$C,0))/100,0)</f>
        <v>0.1</v>
      </c>
      <c r="F6598" s="3">
        <f>IFERROR(INDEX('[1]Tariff Schedule'!$AI:$AI,MATCH($A6598,'[1]Tariff Schedule'!$C:$C,0))/100,0)</f>
        <v>0</v>
      </c>
      <c r="G6598" s="3" t="str">
        <f>IFERROR(INDEX('[1]Tariff Schedule'!$AK:$AK,MATCH($A6598,'[1]Tariff Schedule'!$C:$C,0)),0)</f>
        <v/>
      </c>
      <c r="H6598" s="3">
        <f>IFERROR(INDEX('[1]Tariff Schedule'!$AJ:$AJ,MATCH($A6598,'[1]Tariff Schedule'!$C:$C,0)),0)</f>
        <v>0</v>
      </c>
      <c r="I6598" s="3">
        <v>0.18</v>
      </c>
    </row>
    <row r="6599" spans="1:9" x14ac:dyDescent="0.3">
      <c r="A6599" s="3" t="s">
        <v>6606</v>
      </c>
      <c r="B6599" s="3">
        <f>IFERROR(INDEX('[1]Tariff Schedule'!$AE:$AE,MATCH($A6599,'[1]Tariff Schedule'!$C:$C,0))/100,0)</f>
        <v>5.5E-2</v>
      </c>
      <c r="C6599" s="3">
        <f>IFERROR(INDEX('[1]Tariff Schedule'!$AF:$AF,MATCH($A6599,'[1]Tariff Schedule'!$C:$C,0))/100,0)</f>
        <v>0.11</v>
      </c>
      <c r="D6599" s="3">
        <f>IFERROR(INDEX('[1]Tariff Schedule'!$AG:$AG,MATCH($A6599,'[1]Tariff Schedule'!$C:$C,0))/100,0)</f>
        <v>2.5000000000000001E-2</v>
      </c>
      <c r="E6599" s="3">
        <f>IFERROR(INDEX('[1]Tariff Schedule'!$AH:$AH,MATCH($A6599,'[1]Tariff Schedule'!$C:$C,0))/100,0)</f>
        <v>0.04</v>
      </c>
      <c r="F6599" s="3">
        <f>IFERROR(INDEX('[1]Tariff Schedule'!$AI:$AI,MATCH($A6599,'[1]Tariff Schedule'!$C:$C,0))/100,0)</f>
        <v>0</v>
      </c>
      <c r="G6599" s="3" t="str">
        <f>IFERROR(INDEX('[1]Tariff Schedule'!$AK:$AK,MATCH($A6599,'[1]Tariff Schedule'!$C:$C,0)),0)</f>
        <v/>
      </c>
      <c r="H6599" s="3">
        <f>IFERROR(INDEX('[1]Tariff Schedule'!$AJ:$AJ,MATCH($A6599,'[1]Tariff Schedule'!$C:$C,0)),0)</f>
        <v>0</v>
      </c>
      <c r="I6599" s="3">
        <v>0.18</v>
      </c>
    </row>
    <row r="6600" spans="1:9" x14ac:dyDescent="0.3">
      <c r="A6600" s="3" t="s">
        <v>6607</v>
      </c>
      <c r="B6600" s="3">
        <f>IFERROR(INDEX('[1]Tariff Schedule'!$AE:$AE,MATCH($A6600,'[1]Tariff Schedule'!$C:$C,0))/100,0)</f>
        <v>0</v>
      </c>
      <c r="C6600" s="3">
        <f>IFERROR(INDEX('[1]Tariff Schedule'!$AF:$AF,MATCH($A6600,'[1]Tariff Schedule'!$C:$C,0))/100,0)</f>
        <v>0</v>
      </c>
      <c r="D6600" s="3">
        <f>IFERROR(INDEX('[1]Tariff Schedule'!$AG:$AG,MATCH($A6600,'[1]Tariff Schedule'!$C:$C,0))/100,0)</f>
        <v>0</v>
      </c>
      <c r="E6600" s="3">
        <f>IFERROR(INDEX('[1]Tariff Schedule'!$AH:$AH,MATCH($A6600,'[1]Tariff Schedule'!$C:$C,0))/100,0)</f>
        <v>0</v>
      </c>
      <c r="F6600" s="3">
        <f>IFERROR(INDEX('[1]Tariff Schedule'!$AI:$AI,MATCH($A6600,'[1]Tariff Schedule'!$C:$C,0))/100,0)</f>
        <v>0</v>
      </c>
      <c r="G6600" s="3" t="str">
        <f>IFERROR(INDEX('[1]Tariff Schedule'!$AK:$AK,MATCH($A6600,'[1]Tariff Schedule'!$C:$C,0)),0)</f>
        <v/>
      </c>
      <c r="H6600" s="3">
        <f>IFERROR(INDEX('[1]Tariff Schedule'!$AJ:$AJ,MATCH($A6600,'[1]Tariff Schedule'!$C:$C,0)),0)</f>
        <v>0</v>
      </c>
      <c r="I6600" s="3">
        <v>0</v>
      </c>
    </row>
    <row r="6601" spans="1:9" x14ac:dyDescent="0.3">
      <c r="A6601" s="3" t="s">
        <v>6608</v>
      </c>
      <c r="B6601" s="3">
        <f>IFERROR(INDEX('[1]Tariff Schedule'!$AE:$AE,MATCH($A6601,'[1]Tariff Schedule'!$C:$C,0))/100,0)</f>
        <v>0.1</v>
      </c>
      <c r="C6601" s="3">
        <f>IFERROR(INDEX('[1]Tariff Schedule'!$AF:$AF,MATCH($A6601,'[1]Tariff Schedule'!$C:$C,0))/100,0)</f>
        <v>0.11</v>
      </c>
      <c r="D6601" s="3">
        <f>IFERROR(INDEX('[1]Tariff Schedule'!$AG:$AG,MATCH($A6601,'[1]Tariff Schedule'!$C:$C,0))/100,0)</f>
        <v>2.5000000000000001E-2</v>
      </c>
      <c r="E6601" s="3">
        <f>IFERROR(INDEX('[1]Tariff Schedule'!$AH:$AH,MATCH($A6601,'[1]Tariff Schedule'!$C:$C,0))/100,0)</f>
        <v>0</v>
      </c>
      <c r="F6601" s="3">
        <f>IFERROR(INDEX('[1]Tariff Schedule'!$AI:$AI,MATCH($A6601,'[1]Tariff Schedule'!$C:$C,0))/100,0)</f>
        <v>0</v>
      </c>
      <c r="G6601" s="3" t="str">
        <f>IFERROR(INDEX('[1]Tariff Schedule'!$AK:$AK,MATCH($A6601,'[1]Tariff Schedule'!$C:$C,0)),0)</f>
        <v/>
      </c>
      <c r="H6601" s="3">
        <f>IFERROR(INDEX('[1]Tariff Schedule'!$AJ:$AJ,MATCH($A6601,'[1]Tariff Schedule'!$C:$C,0)),0)</f>
        <v>0</v>
      </c>
      <c r="I6601" s="3">
        <v>0.18</v>
      </c>
    </row>
    <row r="6602" spans="1:9" x14ac:dyDescent="0.3">
      <c r="A6602" s="3" t="s">
        <v>6609</v>
      </c>
      <c r="B6602" s="3">
        <f>IFERROR(INDEX('[1]Tariff Schedule'!$AE:$AE,MATCH($A6602,'[1]Tariff Schedule'!$C:$C,0))/100,0)</f>
        <v>0.1</v>
      </c>
      <c r="C6602" s="3">
        <f>IFERROR(INDEX('[1]Tariff Schedule'!$AF:$AF,MATCH($A6602,'[1]Tariff Schedule'!$C:$C,0))/100,0)</f>
        <v>0.11</v>
      </c>
      <c r="D6602" s="3">
        <f>IFERROR(INDEX('[1]Tariff Schedule'!$AG:$AG,MATCH($A6602,'[1]Tariff Schedule'!$C:$C,0))/100,0)</f>
        <v>2.5000000000000001E-2</v>
      </c>
      <c r="E6602" s="3">
        <f>IFERROR(INDEX('[1]Tariff Schedule'!$AH:$AH,MATCH($A6602,'[1]Tariff Schedule'!$C:$C,0))/100,0)</f>
        <v>0</v>
      </c>
      <c r="F6602" s="3">
        <f>IFERROR(INDEX('[1]Tariff Schedule'!$AI:$AI,MATCH($A6602,'[1]Tariff Schedule'!$C:$C,0))/100,0)</f>
        <v>0</v>
      </c>
      <c r="G6602" s="3" t="str">
        <f>IFERROR(INDEX('[1]Tariff Schedule'!$AK:$AK,MATCH($A6602,'[1]Tariff Schedule'!$C:$C,0)),0)</f>
        <v/>
      </c>
      <c r="H6602" s="3">
        <f>IFERROR(INDEX('[1]Tariff Schedule'!$AJ:$AJ,MATCH($A6602,'[1]Tariff Schedule'!$C:$C,0)),0)</f>
        <v>0</v>
      </c>
      <c r="I6602" s="3">
        <v>0.18</v>
      </c>
    </row>
    <row r="6603" spans="1:9" x14ac:dyDescent="0.3">
      <c r="A6603" s="3" t="s">
        <v>6610</v>
      </c>
      <c r="B6603" s="3">
        <f>IFERROR(INDEX('[1]Tariff Schedule'!$AE:$AE,MATCH($A6603,'[1]Tariff Schedule'!$C:$C,0))/100,0)</f>
        <v>0</v>
      </c>
      <c r="C6603" s="3">
        <f>IFERROR(INDEX('[1]Tariff Schedule'!$AF:$AF,MATCH($A6603,'[1]Tariff Schedule'!$C:$C,0))/100,0)</f>
        <v>0</v>
      </c>
      <c r="D6603" s="3">
        <f>IFERROR(INDEX('[1]Tariff Schedule'!$AG:$AG,MATCH($A6603,'[1]Tariff Schedule'!$C:$C,0))/100,0)</f>
        <v>0</v>
      </c>
      <c r="E6603" s="3">
        <f>IFERROR(INDEX('[1]Tariff Schedule'!$AH:$AH,MATCH($A6603,'[1]Tariff Schedule'!$C:$C,0))/100,0)</f>
        <v>0</v>
      </c>
      <c r="F6603" s="3">
        <f>IFERROR(INDEX('[1]Tariff Schedule'!$AI:$AI,MATCH($A6603,'[1]Tariff Schedule'!$C:$C,0))/100,0)</f>
        <v>0</v>
      </c>
      <c r="G6603" s="3" t="str">
        <f>IFERROR(INDEX('[1]Tariff Schedule'!$AK:$AK,MATCH($A6603,'[1]Tariff Schedule'!$C:$C,0)),0)</f>
        <v/>
      </c>
      <c r="H6603" s="3">
        <f>IFERROR(INDEX('[1]Tariff Schedule'!$AJ:$AJ,MATCH($A6603,'[1]Tariff Schedule'!$C:$C,0)),0)</f>
        <v>0</v>
      </c>
      <c r="I6603" s="3">
        <v>0</v>
      </c>
    </row>
    <row r="6604" spans="1:9" x14ac:dyDescent="0.3">
      <c r="A6604" s="3" t="s">
        <v>6611</v>
      </c>
      <c r="B6604" s="3">
        <f>IFERROR(INDEX('[1]Tariff Schedule'!$AE:$AE,MATCH($A6604,'[1]Tariff Schedule'!$C:$C,0))/100,0)</f>
        <v>0.30499999999999999</v>
      </c>
      <c r="C6604" s="3">
        <f>IFERROR(INDEX('[1]Tariff Schedule'!$AF:$AF,MATCH($A6604,'[1]Tariff Schedule'!$C:$C,0))/100,0)</f>
        <v>0.11</v>
      </c>
      <c r="D6604" s="3">
        <f>IFERROR(INDEX('[1]Tariff Schedule'!$AG:$AG,MATCH($A6604,'[1]Tariff Schedule'!$C:$C,0))/100,0)</f>
        <v>2.5000000000000001E-2</v>
      </c>
      <c r="E6604" s="3">
        <f>IFERROR(INDEX('[1]Tariff Schedule'!$AH:$AH,MATCH($A6604,'[1]Tariff Schedule'!$C:$C,0))/100,0)</f>
        <v>0</v>
      </c>
      <c r="F6604" s="3">
        <f>IFERROR(INDEX('[1]Tariff Schedule'!$AI:$AI,MATCH($A6604,'[1]Tariff Schedule'!$C:$C,0))/100,0)</f>
        <v>0</v>
      </c>
      <c r="G6604" s="3" t="str">
        <f>IFERROR(INDEX('[1]Tariff Schedule'!$AK:$AK,MATCH($A6604,'[1]Tariff Schedule'!$C:$C,0)),0)</f>
        <v/>
      </c>
      <c r="H6604" s="3">
        <f>IFERROR(INDEX('[1]Tariff Schedule'!$AJ:$AJ,MATCH($A6604,'[1]Tariff Schedule'!$C:$C,0)),0)</f>
        <v>0</v>
      </c>
      <c r="I6604" s="3">
        <v>0.18</v>
      </c>
    </row>
    <row r="6605" spans="1:9" x14ac:dyDescent="0.3">
      <c r="A6605" s="3" t="s">
        <v>6612</v>
      </c>
      <c r="B6605" s="3">
        <f>IFERROR(INDEX('[1]Tariff Schedule'!$AE:$AE,MATCH($A6605,'[1]Tariff Schedule'!$C:$C,0))/100,0)</f>
        <v>0.30499999999999999</v>
      </c>
      <c r="C6605" s="3">
        <f>IFERROR(INDEX('[1]Tariff Schedule'!$AF:$AF,MATCH($A6605,'[1]Tariff Schedule'!$C:$C,0))/100,0)</f>
        <v>0.11</v>
      </c>
      <c r="D6605" s="3">
        <f>IFERROR(INDEX('[1]Tariff Schedule'!$AG:$AG,MATCH($A6605,'[1]Tariff Schedule'!$C:$C,0))/100,0)</f>
        <v>2.5000000000000001E-2</v>
      </c>
      <c r="E6605" s="3">
        <f>IFERROR(INDEX('[1]Tariff Schedule'!$AH:$AH,MATCH($A6605,'[1]Tariff Schedule'!$C:$C,0))/100,0)</f>
        <v>0</v>
      </c>
      <c r="F6605" s="3">
        <f>IFERROR(INDEX('[1]Tariff Schedule'!$AI:$AI,MATCH($A6605,'[1]Tariff Schedule'!$C:$C,0))/100,0)</f>
        <v>0</v>
      </c>
      <c r="G6605" s="3" t="str">
        <f>IFERROR(INDEX('[1]Tariff Schedule'!$AK:$AK,MATCH($A6605,'[1]Tariff Schedule'!$C:$C,0)),0)</f>
        <v/>
      </c>
      <c r="H6605" s="3">
        <f>IFERROR(INDEX('[1]Tariff Schedule'!$AJ:$AJ,MATCH($A6605,'[1]Tariff Schedule'!$C:$C,0)),0)</f>
        <v>0</v>
      </c>
      <c r="I6605" s="3">
        <v>0.18</v>
      </c>
    </row>
    <row r="6606" spans="1:9" x14ac:dyDescent="0.3">
      <c r="A6606" s="3" t="s">
        <v>6613</v>
      </c>
      <c r="B6606" s="3">
        <f>IFERROR(INDEX('[1]Tariff Schedule'!$AE:$AE,MATCH($A6606,'[1]Tariff Schedule'!$C:$C,0))/100,0)</f>
        <v>5.5E-2</v>
      </c>
      <c r="C6606" s="3">
        <f>IFERROR(INDEX('[1]Tariff Schedule'!$AF:$AF,MATCH($A6606,'[1]Tariff Schedule'!$C:$C,0))/100,0)</f>
        <v>0.11</v>
      </c>
      <c r="D6606" s="3">
        <f>IFERROR(INDEX('[1]Tariff Schedule'!$AG:$AG,MATCH($A6606,'[1]Tariff Schedule'!$C:$C,0))/100,0)</f>
        <v>2.5000000000000001E-2</v>
      </c>
      <c r="E6606" s="3">
        <f>IFERROR(INDEX('[1]Tariff Schedule'!$AH:$AH,MATCH($A6606,'[1]Tariff Schedule'!$C:$C,0))/100,0)</f>
        <v>0.1</v>
      </c>
      <c r="F6606" s="3">
        <f>IFERROR(INDEX('[1]Tariff Schedule'!$AI:$AI,MATCH($A6606,'[1]Tariff Schedule'!$C:$C,0))/100,0)</f>
        <v>0</v>
      </c>
      <c r="G6606" s="3" t="str">
        <f>IFERROR(INDEX('[1]Tariff Schedule'!$AK:$AK,MATCH($A6606,'[1]Tariff Schedule'!$C:$C,0)),0)</f>
        <v/>
      </c>
      <c r="H6606" s="3">
        <f>IFERROR(INDEX('[1]Tariff Schedule'!$AJ:$AJ,MATCH($A6606,'[1]Tariff Schedule'!$C:$C,0)),0)</f>
        <v>0</v>
      </c>
      <c r="I6606" s="3">
        <v>0.18</v>
      </c>
    </row>
    <row r="6607" spans="1:9" x14ac:dyDescent="0.3">
      <c r="A6607" s="3" t="s">
        <v>6614</v>
      </c>
      <c r="B6607" s="3">
        <f>IFERROR(INDEX('[1]Tariff Schedule'!$AE:$AE,MATCH($A6607,'[1]Tariff Schedule'!$C:$C,0))/100,0)</f>
        <v>5.5E-2</v>
      </c>
      <c r="C6607" s="3">
        <f>IFERROR(INDEX('[1]Tariff Schedule'!$AF:$AF,MATCH($A6607,'[1]Tariff Schedule'!$C:$C,0))/100,0)</f>
        <v>0.16</v>
      </c>
      <c r="D6607" s="3">
        <f>IFERROR(INDEX('[1]Tariff Schedule'!$AG:$AG,MATCH($A6607,'[1]Tariff Schedule'!$C:$C,0))/100,0)</f>
        <v>2.5000000000000001E-2</v>
      </c>
      <c r="E6607" s="3">
        <f>IFERROR(INDEX('[1]Tariff Schedule'!$AH:$AH,MATCH($A6607,'[1]Tariff Schedule'!$C:$C,0))/100,0)</f>
        <v>0.1</v>
      </c>
      <c r="F6607" s="3">
        <f>IFERROR(INDEX('[1]Tariff Schedule'!$AI:$AI,MATCH($A6607,'[1]Tariff Schedule'!$C:$C,0))/100,0)</f>
        <v>0</v>
      </c>
      <c r="G6607" s="3" t="str">
        <f>IFERROR(INDEX('[1]Tariff Schedule'!$AK:$AK,MATCH($A6607,'[1]Tariff Schedule'!$C:$C,0)),0)</f>
        <v/>
      </c>
      <c r="H6607" s="3">
        <f>IFERROR(INDEX('[1]Tariff Schedule'!$AJ:$AJ,MATCH($A6607,'[1]Tariff Schedule'!$C:$C,0)),0)</f>
        <v>0</v>
      </c>
      <c r="I6607" s="3">
        <v>0.18</v>
      </c>
    </row>
    <row r="6608" spans="1:9" x14ac:dyDescent="0.3">
      <c r="A6608" s="3" t="s">
        <v>6615</v>
      </c>
      <c r="B6608" s="3">
        <f>IFERROR(INDEX('[1]Tariff Schedule'!$AE:$AE,MATCH($A6608,'[1]Tariff Schedule'!$C:$C,0))/100,0)</f>
        <v>0</v>
      </c>
      <c r="C6608" s="3">
        <f>IFERROR(INDEX('[1]Tariff Schedule'!$AF:$AF,MATCH($A6608,'[1]Tariff Schedule'!$C:$C,0))/100,0)</f>
        <v>0</v>
      </c>
      <c r="D6608" s="3">
        <f>IFERROR(INDEX('[1]Tariff Schedule'!$AG:$AG,MATCH($A6608,'[1]Tariff Schedule'!$C:$C,0))/100,0)</f>
        <v>0</v>
      </c>
      <c r="E6608" s="3">
        <f>IFERROR(INDEX('[1]Tariff Schedule'!$AH:$AH,MATCH($A6608,'[1]Tariff Schedule'!$C:$C,0))/100,0)</f>
        <v>0</v>
      </c>
      <c r="F6608" s="3">
        <f>IFERROR(INDEX('[1]Tariff Schedule'!$AI:$AI,MATCH($A6608,'[1]Tariff Schedule'!$C:$C,0))/100,0)</f>
        <v>0</v>
      </c>
      <c r="G6608" s="3" t="str">
        <f>IFERROR(INDEX('[1]Tariff Schedule'!$AK:$AK,MATCH($A6608,'[1]Tariff Schedule'!$C:$C,0)),0)</f>
        <v/>
      </c>
      <c r="H6608" s="3">
        <f>IFERROR(INDEX('[1]Tariff Schedule'!$AJ:$AJ,MATCH($A6608,'[1]Tariff Schedule'!$C:$C,0)),0)</f>
        <v>0</v>
      </c>
      <c r="I6608" s="3">
        <v>0</v>
      </c>
    </row>
    <row r="6609" spans="1:9" x14ac:dyDescent="0.3">
      <c r="A6609" s="3" t="s">
        <v>6616</v>
      </c>
      <c r="B6609" s="3">
        <f>IFERROR(INDEX('[1]Tariff Schedule'!$AE:$AE,MATCH($A6609,'[1]Tariff Schedule'!$C:$C,0))/100,0)</f>
        <v>5.5E-2</v>
      </c>
      <c r="C6609" s="3">
        <f>IFERROR(INDEX('[1]Tariff Schedule'!$AF:$AF,MATCH($A6609,'[1]Tariff Schedule'!$C:$C,0))/100,0)</f>
        <v>0</v>
      </c>
      <c r="D6609" s="3">
        <f>IFERROR(INDEX('[1]Tariff Schedule'!$AG:$AG,MATCH($A6609,'[1]Tariff Schedule'!$C:$C,0))/100,0)</f>
        <v>2.5000000000000001E-2</v>
      </c>
      <c r="E6609" s="3">
        <f>IFERROR(INDEX('[1]Tariff Schedule'!$AH:$AH,MATCH($A6609,'[1]Tariff Schedule'!$C:$C,0))/100,0)</f>
        <v>0.1</v>
      </c>
      <c r="F6609" s="3">
        <f>IFERROR(INDEX('[1]Tariff Schedule'!$AI:$AI,MATCH($A6609,'[1]Tariff Schedule'!$C:$C,0))/100,0)</f>
        <v>0</v>
      </c>
      <c r="G6609" s="3" t="str">
        <f>IFERROR(INDEX('[1]Tariff Schedule'!$AK:$AK,MATCH($A6609,'[1]Tariff Schedule'!$C:$C,0)),0)</f>
        <v/>
      </c>
      <c r="H6609" s="3">
        <f>IFERROR(INDEX('[1]Tariff Schedule'!$AJ:$AJ,MATCH($A6609,'[1]Tariff Schedule'!$C:$C,0)),0)</f>
        <v>0</v>
      </c>
      <c r="I6609" s="3">
        <v>0.18</v>
      </c>
    </row>
    <row r="6610" spans="1:9" x14ac:dyDescent="0.3">
      <c r="A6610" s="3" t="s">
        <v>6617</v>
      </c>
      <c r="B6610" s="3">
        <f>IFERROR(INDEX('[1]Tariff Schedule'!$AE:$AE,MATCH($A6610,'[1]Tariff Schedule'!$C:$C,0))/100,0)</f>
        <v>5.5E-2</v>
      </c>
      <c r="C6610" s="3">
        <f>IFERROR(INDEX('[1]Tariff Schedule'!$AF:$AF,MATCH($A6610,'[1]Tariff Schedule'!$C:$C,0))/100,0)</f>
        <v>0.11</v>
      </c>
      <c r="D6610" s="3">
        <f>IFERROR(INDEX('[1]Tariff Schedule'!$AG:$AG,MATCH($A6610,'[1]Tariff Schedule'!$C:$C,0))/100,0)</f>
        <v>2.5000000000000001E-2</v>
      </c>
      <c r="E6610" s="3">
        <f>IFERROR(INDEX('[1]Tariff Schedule'!$AH:$AH,MATCH($A6610,'[1]Tariff Schedule'!$C:$C,0))/100,0)</f>
        <v>0.1</v>
      </c>
      <c r="F6610" s="3">
        <f>IFERROR(INDEX('[1]Tariff Schedule'!$AI:$AI,MATCH($A6610,'[1]Tariff Schedule'!$C:$C,0))/100,0)</f>
        <v>0</v>
      </c>
      <c r="G6610" s="3" t="str">
        <f>IFERROR(INDEX('[1]Tariff Schedule'!$AK:$AK,MATCH($A6610,'[1]Tariff Schedule'!$C:$C,0)),0)</f>
        <v/>
      </c>
      <c r="H6610" s="3">
        <f>IFERROR(INDEX('[1]Tariff Schedule'!$AJ:$AJ,MATCH($A6610,'[1]Tariff Schedule'!$C:$C,0)),0)</f>
        <v>0</v>
      </c>
      <c r="I6610" s="3">
        <v>0.18</v>
      </c>
    </row>
    <row r="6611" spans="1:9" x14ac:dyDescent="0.3">
      <c r="A6611" s="3" t="s">
        <v>6618</v>
      </c>
      <c r="B6611" s="3">
        <f>IFERROR(INDEX('[1]Tariff Schedule'!$AE:$AE,MATCH($A6611,'[1]Tariff Schedule'!$C:$C,0))/100,0)</f>
        <v>0</v>
      </c>
      <c r="C6611" s="3">
        <f>IFERROR(INDEX('[1]Tariff Schedule'!$AF:$AF,MATCH($A6611,'[1]Tariff Schedule'!$C:$C,0))/100,0)</f>
        <v>0</v>
      </c>
      <c r="D6611" s="3">
        <f>IFERROR(INDEX('[1]Tariff Schedule'!$AG:$AG,MATCH($A6611,'[1]Tariff Schedule'!$C:$C,0))/100,0)</f>
        <v>0</v>
      </c>
      <c r="E6611" s="3">
        <f>IFERROR(INDEX('[1]Tariff Schedule'!$AH:$AH,MATCH($A6611,'[1]Tariff Schedule'!$C:$C,0))/100,0)</f>
        <v>0</v>
      </c>
      <c r="F6611" s="3">
        <f>IFERROR(INDEX('[1]Tariff Schedule'!$AI:$AI,MATCH($A6611,'[1]Tariff Schedule'!$C:$C,0))/100,0)</f>
        <v>0</v>
      </c>
      <c r="G6611" s="3" t="str">
        <f>IFERROR(INDEX('[1]Tariff Schedule'!$AK:$AK,MATCH($A6611,'[1]Tariff Schedule'!$C:$C,0)),0)</f>
        <v/>
      </c>
      <c r="H6611" s="3">
        <f>IFERROR(INDEX('[1]Tariff Schedule'!$AJ:$AJ,MATCH($A6611,'[1]Tariff Schedule'!$C:$C,0)),0)</f>
        <v>0</v>
      </c>
      <c r="I6611" s="3">
        <v>0</v>
      </c>
    </row>
    <row r="6612" spans="1:9" x14ac:dyDescent="0.3">
      <c r="A6612" s="3" t="s">
        <v>6619</v>
      </c>
      <c r="B6612" s="3">
        <f>IFERROR(INDEX('[1]Tariff Schedule'!$AE:$AE,MATCH($A6612,'[1]Tariff Schedule'!$C:$C,0))/100,0)</f>
        <v>0.1</v>
      </c>
      <c r="C6612" s="3">
        <f>IFERROR(INDEX('[1]Tariff Schedule'!$AF:$AF,MATCH($A6612,'[1]Tariff Schedule'!$C:$C,0))/100,0)</f>
        <v>0.11</v>
      </c>
      <c r="D6612" s="3">
        <f>IFERROR(INDEX('[1]Tariff Schedule'!$AG:$AG,MATCH($A6612,'[1]Tariff Schedule'!$C:$C,0))/100,0)</f>
        <v>2.5000000000000001E-2</v>
      </c>
      <c r="E6612" s="3">
        <f>IFERROR(INDEX('[1]Tariff Schedule'!$AH:$AH,MATCH($A6612,'[1]Tariff Schedule'!$C:$C,0))/100,0)</f>
        <v>0</v>
      </c>
      <c r="F6612" s="3">
        <f>IFERROR(INDEX('[1]Tariff Schedule'!$AI:$AI,MATCH($A6612,'[1]Tariff Schedule'!$C:$C,0))/100,0)</f>
        <v>0</v>
      </c>
      <c r="G6612" s="3" t="str">
        <f>IFERROR(INDEX('[1]Tariff Schedule'!$AK:$AK,MATCH($A6612,'[1]Tariff Schedule'!$C:$C,0)),0)</f>
        <v/>
      </c>
      <c r="H6612" s="3">
        <f>IFERROR(INDEX('[1]Tariff Schedule'!$AJ:$AJ,MATCH($A6612,'[1]Tariff Schedule'!$C:$C,0)),0)</f>
        <v>0</v>
      </c>
      <c r="I6612" s="3">
        <v>0.18</v>
      </c>
    </row>
    <row r="6613" spans="1:9" x14ac:dyDescent="0.3">
      <c r="A6613" s="3" t="s">
        <v>6620</v>
      </c>
      <c r="B6613" s="3">
        <f>IFERROR(INDEX('[1]Tariff Schedule'!$AE:$AE,MATCH($A6613,'[1]Tariff Schedule'!$C:$C,0))/100,0)</f>
        <v>0.1</v>
      </c>
      <c r="C6613" s="3">
        <f>IFERROR(INDEX('[1]Tariff Schedule'!$AF:$AF,MATCH($A6613,'[1]Tariff Schedule'!$C:$C,0))/100,0)</f>
        <v>0.11</v>
      </c>
      <c r="D6613" s="3">
        <f>IFERROR(INDEX('[1]Tariff Schedule'!$AG:$AG,MATCH($A6613,'[1]Tariff Schedule'!$C:$C,0))/100,0)</f>
        <v>2.5000000000000001E-2</v>
      </c>
      <c r="E6613" s="3">
        <f>IFERROR(INDEX('[1]Tariff Schedule'!$AH:$AH,MATCH($A6613,'[1]Tariff Schedule'!$C:$C,0))/100,0)</f>
        <v>0</v>
      </c>
      <c r="F6613" s="3">
        <f>IFERROR(INDEX('[1]Tariff Schedule'!$AI:$AI,MATCH($A6613,'[1]Tariff Schedule'!$C:$C,0))/100,0)</f>
        <v>0</v>
      </c>
      <c r="G6613" s="3" t="str">
        <f>IFERROR(INDEX('[1]Tariff Schedule'!$AK:$AK,MATCH($A6613,'[1]Tariff Schedule'!$C:$C,0)),0)</f>
        <v/>
      </c>
      <c r="H6613" s="3">
        <f>IFERROR(INDEX('[1]Tariff Schedule'!$AJ:$AJ,MATCH($A6613,'[1]Tariff Schedule'!$C:$C,0)),0)</f>
        <v>0</v>
      </c>
      <c r="I6613" s="3">
        <v>0.18</v>
      </c>
    </row>
    <row r="6614" spans="1:9" x14ac:dyDescent="0.3">
      <c r="A6614" s="3" t="s">
        <v>6621</v>
      </c>
      <c r="B6614" s="3">
        <f>IFERROR(INDEX('[1]Tariff Schedule'!$AE:$AE,MATCH($A6614,'[1]Tariff Schedule'!$C:$C,0))/100,0)</f>
        <v>0</v>
      </c>
      <c r="C6614" s="3">
        <f>IFERROR(INDEX('[1]Tariff Schedule'!$AF:$AF,MATCH($A6614,'[1]Tariff Schedule'!$C:$C,0))/100,0)</f>
        <v>0</v>
      </c>
      <c r="D6614" s="3">
        <f>IFERROR(INDEX('[1]Tariff Schedule'!$AG:$AG,MATCH($A6614,'[1]Tariff Schedule'!$C:$C,0))/100,0)</f>
        <v>0</v>
      </c>
      <c r="E6614" s="3">
        <f>IFERROR(INDEX('[1]Tariff Schedule'!$AH:$AH,MATCH($A6614,'[1]Tariff Schedule'!$C:$C,0))/100,0)</f>
        <v>0</v>
      </c>
      <c r="F6614" s="3">
        <f>IFERROR(INDEX('[1]Tariff Schedule'!$AI:$AI,MATCH($A6614,'[1]Tariff Schedule'!$C:$C,0))/100,0)</f>
        <v>0</v>
      </c>
      <c r="G6614" s="3" t="str">
        <f>IFERROR(INDEX('[1]Tariff Schedule'!$AK:$AK,MATCH($A6614,'[1]Tariff Schedule'!$C:$C,0)),0)</f>
        <v/>
      </c>
      <c r="H6614" s="3">
        <f>IFERROR(INDEX('[1]Tariff Schedule'!$AJ:$AJ,MATCH($A6614,'[1]Tariff Schedule'!$C:$C,0)),0)</f>
        <v>0</v>
      </c>
      <c r="I6614" s="3">
        <v>0</v>
      </c>
    </row>
    <row r="6615" spans="1:9" x14ac:dyDescent="0.3">
      <c r="A6615" s="3" t="s">
        <v>6622</v>
      </c>
      <c r="B6615" s="3">
        <f>IFERROR(INDEX('[1]Tariff Schedule'!$AE:$AE,MATCH($A6615,'[1]Tariff Schedule'!$C:$C,0))/100,0)</f>
        <v>0.29499999999999998</v>
      </c>
      <c r="C6615" s="3">
        <f>IFERROR(INDEX('[1]Tariff Schedule'!$AF:$AF,MATCH($A6615,'[1]Tariff Schedule'!$C:$C,0))/100,0)</f>
        <v>0.11</v>
      </c>
      <c r="D6615" s="3">
        <f>IFERROR(INDEX('[1]Tariff Schedule'!$AG:$AG,MATCH($A6615,'[1]Tariff Schedule'!$C:$C,0))/100,0)</f>
        <v>2.5000000000000001E-2</v>
      </c>
      <c r="E6615" s="3">
        <f>IFERROR(INDEX('[1]Tariff Schedule'!$AH:$AH,MATCH($A6615,'[1]Tariff Schedule'!$C:$C,0))/100,0)</f>
        <v>0</v>
      </c>
      <c r="F6615" s="3">
        <f>IFERROR(INDEX('[1]Tariff Schedule'!$AI:$AI,MATCH($A6615,'[1]Tariff Schedule'!$C:$C,0))/100,0)</f>
        <v>0</v>
      </c>
      <c r="G6615" s="3" t="str">
        <f>IFERROR(INDEX('[1]Tariff Schedule'!$AK:$AK,MATCH($A6615,'[1]Tariff Schedule'!$C:$C,0)),0)</f>
        <v/>
      </c>
      <c r="H6615" s="3">
        <f>IFERROR(INDEX('[1]Tariff Schedule'!$AJ:$AJ,MATCH($A6615,'[1]Tariff Schedule'!$C:$C,0)),0)</f>
        <v>0</v>
      </c>
      <c r="I6615" s="3">
        <v>0.18</v>
      </c>
    </row>
    <row r="6616" spans="1:9" x14ac:dyDescent="0.3">
      <c r="A6616" s="3" t="s">
        <v>6623</v>
      </c>
      <c r="B6616" s="3">
        <f>IFERROR(INDEX('[1]Tariff Schedule'!$AE:$AE,MATCH($A6616,'[1]Tariff Schedule'!$C:$C,0))/100,0)</f>
        <v>0.29499999999999998</v>
      </c>
      <c r="C6616" s="3">
        <f>IFERROR(INDEX('[1]Tariff Schedule'!$AF:$AF,MATCH($A6616,'[1]Tariff Schedule'!$C:$C,0))/100,0)</f>
        <v>0.11</v>
      </c>
      <c r="D6616" s="3">
        <f>IFERROR(INDEX('[1]Tariff Schedule'!$AG:$AG,MATCH($A6616,'[1]Tariff Schedule'!$C:$C,0))/100,0)</f>
        <v>2.5000000000000001E-2</v>
      </c>
      <c r="E6616" s="3">
        <f>IFERROR(INDEX('[1]Tariff Schedule'!$AH:$AH,MATCH($A6616,'[1]Tariff Schedule'!$C:$C,0))/100,0)</f>
        <v>0</v>
      </c>
      <c r="F6616" s="3">
        <f>IFERROR(INDEX('[1]Tariff Schedule'!$AI:$AI,MATCH($A6616,'[1]Tariff Schedule'!$C:$C,0))/100,0)</f>
        <v>0</v>
      </c>
      <c r="G6616" s="3" t="str">
        <f>IFERROR(INDEX('[1]Tariff Schedule'!$AK:$AK,MATCH($A6616,'[1]Tariff Schedule'!$C:$C,0)),0)</f>
        <v/>
      </c>
      <c r="H6616" s="3">
        <f>IFERROR(INDEX('[1]Tariff Schedule'!$AJ:$AJ,MATCH($A6616,'[1]Tariff Schedule'!$C:$C,0)),0)</f>
        <v>0</v>
      </c>
      <c r="I6616" s="3">
        <v>0.18</v>
      </c>
    </row>
    <row r="6617" spans="1:9" x14ac:dyDescent="0.3">
      <c r="A6617" s="3" t="s">
        <v>6624</v>
      </c>
      <c r="B6617" s="3">
        <f>IFERROR(INDEX('[1]Tariff Schedule'!$AE:$AE,MATCH($A6617,'[1]Tariff Schedule'!$C:$C,0))/100,0)</f>
        <v>0</v>
      </c>
      <c r="C6617" s="3">
        <f>IFERROR(INDEX('[1]Tariff Schedule'!$AF:$AF,MATCH($A6617,'[1]Tariff Schedule'!$C:$C,0))/100,0)</f>
        <v>0</v>
      </c>
      <c r="D6617" s="3">
        <f>IFERROR(INDEX('[1]Tariff Schedule'!$AG:$AG,MATCH($A6617,'[1]Tariff Schedule'!$C:$C,0))/100,0)</f>
        <v>0</v>
      </c>
      <c r="E6617" s="3">
        <f>IFERROR(INDEX('[1]Tariff Schedule'!$AH:$AH,MATCH($A6617,'[1]Tariff Schedule'!$C:$C,0))/100,0)</f>
        <v>0</v>
      </c>
      <c r="F6617" s="3">
        <f>IFERROR(INDEX('[1]Tariff Schedule'!$AI:$AI,MATCH($A6617,'[1]Tariff Schedule'!$C:$C,0))/100,0)</f>
        <v>0</v>
      </c>
      <c r="G6617" s="3" t="str">
        <f>IFERROR(INDEX('[1]Tariff Schedule'!$AK:$AK,MATCH($A6617,'[1]Tariff Schedule'!$C:$C,0)),0)</f>
        <v/>
      </c>
      <c r="H6617" s="3">
        <f>IFERROR(INDEX('[1]Tariff Schedule'!$AJ:$AJ,MATCH($A6617,'[1]Tariff Schedule'!$C:$C,0)),0)</f>
        <v>0</v>
      </c>
      <c r="I6617" s="3">
        <v>0</v>
      </c>
    </row>
    <row r="6618" spans="1:9" x14ac:dyDescent="0.3">
      <c r="A6618" s="3" t="s">
        <v>6625</v>
      </c>
      <c r="B6618" s="3">
        <f>IFERROR(INDEX('[1]Tariff Schedule'!$AE:$AE,MATCH($A6618,'[1]Tariff Schedule'!$C:$C,0))/100,0)</f>
        <v>0.19500000000000001</v>
      </c>
      <c r="C6618" s="3">
        <f>IFERROR(INDEX('[1]Tariff Schedule'!$AF:$AF,MATCH($A6618,'[1]Tariff Schedule'!$C:$C,0))/100,0)</f>
        <v>0.11</v>
      </c>
      <c r="D6618" s="3">
        <f>IFERROR(INDEX('[1]Tariff Schedule'!$AG:$AG,MATCH($A6618,'[1]Tariff Schedule'!$C:$C,0))/100,0)</f>
        <v>2.5000000000000001E-2</v>
      </c>
      <c r="E6618" s="3">
        <f>IFERROR(INDEX('[1]Tariff Schedule'!$AH:$AH,MATCH($A6618,'[1]Tariff Schedule'!$C:$C,0))/100,0)</f>
        <v>0</v>
      </c>
      <c r="F6618" s="3">
        <f>IFERROR(INDEX('[1]Tariff Schedule'!$AI:$AI,MATCH($A6618,'[1]Tariff Schedule'!$C:$C,0))/100,0)</f>
        <v>0</v>
      </c>
      <c r="G6618" s="3" t="str">
        <f>IFERROR(INDEX('[1]Tariff Schedule'!$AK:$AK,MATCH($A6618,'[1]Tariff Schedule'!$C:$C,0)),0)</f>
        <v/>
      </c>
      <c r="H6618" s="3">
        <f>IFERROR(INDEX('[1]Tariff Schedule'!$AJ:$AJ,MATCH($A6618,'[1]Tariff Schedule'!$C:$C,0)),0)</f>
        <v>5</v>
      </c>
      <c r="I6618" s="3">
        <v>0.18</v>
      </c>
    </row>
    <row r="6619" spans="1:9" x14ac:dyDescent="0.3">
      <c r="A6619" s="3" t="s">
        <v>6626</v>
      </c>
      <c r="B6619" s="3">
        <f>IFERROR(INDEX('[1]Tariff Schedule'!$AE:$AE,MATCH($A6619,'[1]Tariff Schedule'!$C:$C,0))/100,0)</f>
        <v>0.19500000000000001</v>
      </c>
      <c r="C6619" s="3">
        <f>IFERROR(INDEX('[1]Tariff Schedule'!$AF:$AF,MATCH($A6619,'[1]Tariff Schedule'!$C:$C,0))/100,0)</f>
        <v>0.11</v>
      </c>
      <c r="D6619" s="3">
        <f>IFERROR(INDEX('[1]Tariff Schedule'!$AG:$AG,MATCH($A6619,'[1]Tariff Schedule'!$C:$C,0))/100,0)</f>
        <v>2.5000000000000001E-2</v>
      </c>
      <c r="E6619" s="3">
        <f>IFERROR(INDEX('[1]Tariff Schedule'!$AH:$AH,MATCH($A6619,'[1]Tariff Schedule'!$C:$C,0))/100,0)</f>
        <v>0</v>
      </c>
      <c r="F6619" s="3">
        <f>IFERROR(INDEX('[1]Tariff Schedule'!$AI:$AI,MATCH($A6619,'[1]Tariff Schedule'!$C:$C,0))/100,0)</f>
        <v>0</v>
      </c>
      <c r="G6619" s="3" t="str">
        <f>IFERROR(INDEX('[1]Tariff Schedule'!$AK:$AK,MATCH($A6619,'[1]Tariff Schedule'!$C:$C,0)),0)</f>
        <v/>
      </c>
      <c r="H6619" s="3">
        <f>IFERROR(INDEX('[1]Tariff Schedule'!$AJ:$AJ,MATCH($A6619,'[1]Tariff Schedule'!$C:$C,0)),0)</f>
        <v>0</v>
      </c>
      <c r="I6619" s="3">
        <v>0.18</v>
      </c>
    </row>
    <row r="6620" spans="1:9" x14ac:dyDescent="0.3">
      <c r="A6620" s="3" t="s">
        <v>6627</v>
      </c>
      <c r="B6620" s="3">
        <f>IFERROR(INDEX('[1]Tariff Schedule'!$AE:$AE,MATCH($A6620,'[1]Tariff Schedule'!$C:$C,0))/100,0)</f>
        <v>0</v>
      </c>
      <c r="C6620" s="3">
        <f>IFERROR(INDEX('[1]Tariff Schedule'!$AF:$AF,MATCH($A6620,'[1]Tariff Schedule'!$C:$C,0))/100,0)</f>
        <v>0</v>
      </c>
      <c r="D6620" s="3">
        <f>IFERROR(INDEX('[1]Tariff Schedule'!$AG:$AG,MATCH($A6620,'[1]Tariff Schedule'!$C:$C,0))/100,0)</f>
        <v>0</v>
      </c>
      <c r="E6620" s="3">
        <f>IFERROR(INDEX('[1]Tariff Schedule'!$AH:$AH,MATCH($A6620,'[1]Tariff Schedule'!$C:$C,0))/100,0)</f>
        <v>0</v>
      </c>
      <c r="F6620" s="3">
        <f>IFERROR(INDEX('[1]Tariff Schedule'!$AI:$AI,MATCH($A6620,'[1]Tariff Schedule'!$C:$C,0))/100,0)</f>
        <v>0</v>
      </c>
      <c r="G6620" s="3" t="str">
        <f>IFERROR(INDEX('[1]Tariff Schedule'!$AK:$AK,MATCH($A6620,'[1]Tariff Schedule'!$C:$C,0)),0)</f>
        <v/>
      </c>
      <c r="H6620" s="3">
        <f>IFERROR(INDEX('[1]Tariff Schedule'!$AJ:$AJ,MATCH($A6620,'[1]Tariff Schedule'!$C:$C,0)),0)</f>
        <v>0</v>
      </c>
      <c r="I6620" s="3">
        <v>0</v>
      </c>
    </row>
    <row r="6621" spans="1:9" x14ac:dyDescent="0.3">
      <c r="A6621" s="3" t="s">
        <v>6628</v>
      </c>
      <c r="B6621" s="3">
        <f>IFERROR(INDEX('[1]Tariff Schedule'!$AE:$AE,MATCH($A6621,'[1]Tariff Schedule'!$C:$C,0))/100,0)</f>
        <v>0.38500000000000001</v>
      </c>
      <c r="C6621" s="3">
        <f>IFERROR(INDEX('[1]Tariff Schedule'!$AF:$AF,MATCH($A6621,'[1]Tariff Schedule'!$C:$C,0))/100,0)</f>
        <v>0.11</v>
      </c>
      <c r="D6621" s="3">
        <f>IFERROR(INDEX('[1]Tariff Schedule'!$AG:$AG,MATCH($A6621,'[1]Tariff Schedule'!$C:$C,0))/100,0)</f>
        <v>2.5000000000000001E-2</v>
      </c>
      <c r="E6621" s="3">
        <f>IFERROR(INDEX('[1]Tariff Schedule'!$AH:$AH,MATCH($A6621,'[1]Tariff Schedule'!$C:$C,0))/100,0)</f>
        <v>0</v>
      </c>
      <c r="F6621" s="3">
        <f>IFERROR(INDEX('[1]Tariff Schedule'!$AI:$AI,MATCH($A6621,'[1]Tariff Schedule'!$C:$C,0))/100,0)</f>
        <v>0</v>
      </c>
      <c r="G6621" s="3" t="str">
        <f>IFERROR(INDEX('[1]Tariff Schedule'!$AK:$AK,MATCH($A6621,'[1]Tariff Schedule'!$C:$C,0)),0)</f>
        <v/>
      </c>
      <c r="H6621" s="3">
        <f>IFERROR(INDEX('[1]Tariff Schedule'!$AJ:$AJ,MATCH($A6621,'[1]Tariff Schedule'!$C:$C,0)),0)</f>
        <v>0</v>
      </c>
      <c r="I6621" s="3">
        <v>0.18</v>
      </c>
    </row>
    <row r="6622" spans="1:9" x14ac:dyDescent="0.3">
      <c r="A6622" s="3" t="s">
        <v>6629</v>
      </c>
      <c r="B6622" s="3">
        <f>IFERROR(INDEX('[1]Tariff Schedule'!$AE:$AE,MATCH($A6622,'[1]Tariff Schedule'!$C:$C,0))/100,0)</f>
        <v>0.38500000000000001</v>
      </c>
      <c r="C6622" s="3">
        <f>IFERROR(INDEX('[1]Tariff Schedule'!$AF:$AF,MATCH($A6622,'[1]Tariff Schedule'!$C:$C,0))/100,0)</f>
        <v>0.11</v>
      </c>
      <c r="D6622" s="3">
        <f>IFERROR(INDEX('[1]Tariff Schedule'!$AG:$AG,MATCH($A6622,'[1]Tariff Schedule'!$C:$C,0))/100,0)</f>
        <v>2.5000000000000001E-2</v>
      </c>
      <c r="E6622" s="3">
        <f>IFERROR(INDEX('[1]Tariff Schedule'!$AH:$AH,MATCH($A6622,'[1]Tariff Schedule'!$C:$C,0))/100,0)</f>
        <v>0</v>
      </c>
      <c r="F6622" s="3">
        <f>IFERROR(INDEX('[1]Tariff Schedule'!$AI:$AI,MATCH($A6622,'[1]Tariff Schedule'!$C:$C,0))/100,0)</f>
        <v>0</v>
      </c>
      <c r="G6622" s="3" t="str">
        <f>IFERROR(INDEX('[1]Tariff Schedule'!$AK:$AK,MATCH($A6622,'[1]Tariff Schedule'!$C:$C,0)),0)</f>
        <v/>
      </c>
      <c r="H6622" s="3">
        <f>IFERROR(INDEX('[1]Tariff Schedule'!$AJ:$AJ,MATCH($A6622,'[1]Tariff Schedule'!$C:$C,0)),0)</f>
        <v>0</v>
      </c>
      <c r="I6622" s="3">
        <v>0.18</v>
      </c>
    </row>
    <row r="6623" spans="1:9" x14ac:dyDescent="0.3">
      <c r="A6623" s="3" t="s">
        <v>6630</v>
      </c>
      <c r="B6623" s="3">
        <f>IFERROR(INDEX('[1]Tariff Schedule'!$AE:$AE,MATCH($A6623,'[1]Tariff Schedule'!$C:$C,0))/100,0)</f>
        <v>0</v>
      </c>
      <c r="C6623" s="3">
        <f>IFERROR(INDEX('[1]Tariff Schedule'!$AF:$AF,MATCH($A6623,'[1]Tariff Schedule'!$C:$C,0))/100,0)</f>
        <v>0</v>
      </c>
      <c r="D6623" s="3">
        <f>IFERROR(INDEX('[1]Tariff Schedule'!$AG:$AG,MATCH($A6623,'[1]Tariff Schedule'!$C:$C,0))/100,0)</f>
        <v>0</v>
      </c>
      <c r="E6623" s="3">
        <f>IFERROR(INDEX('[1]Tariff Schedule'!$AH:$AH,MATCH($A6623,'[1]Tariff Schedule'!$C:$C,0))/100,0)</f>
        <v>0</v>
      </c>
      <c r="F6623" s="3">
        <f>IFERROR(INDEX('[1]Tariff Schedule'!$AI:$AI,MATCH($A6623,'[1]Tariff Schedule'!$C:$C,0))/100,0)</f>
        <v>0</v>
      </c>
      <c r="G6623" s="3" t="str">
        <f>IFERROR(INDEX('[1]Tariff Schedule'!$AK:$AK,MATCH($A6623,'[1]Tariff Schedule'!$C:$C,0)),0)</f>
        <v/>
      </c>
      <c r="H6623" s="3">
        <f>IFERROR(INDEX('[1]Tariff Schedule'!$AJ:$AJ,MATCH($A6623,'[1]Tariff Schedule'!$C:$C,0)),0)</f>
        <v>0</v>
      </c>
      <c r="I6623" s="3">
        <v>0</v>
      </c>
    </row>
    <row r="6624" spans="1:9" x14ac:dyDescent="0.3">
      <c r="A6624" s="3" t="s">
        <v>6631</v>
      </c>
      <c r="B6624" s="3">
        <f>IFERROR(INDEX('[1]Tariff Schedule'!$AE:$AE,MATCH($A6624,'[1]Tariff Schedule'!$C:$C,0))/100,0)</f>
        <v>0</v>
      </c>
      <c r="C6624" s="3">
        <f>IFERROR(INDEX('[1]Tariff Schedule'!$AF:$AF,MATCH($A6624,'[1]Tariff Schedule'!$C:$C,0))/100,0)</f>
        <v>0.11</v>
      </c>
      <c r="D6624" s="3">
        <f>IFERROR(INDEX('[1]Tariff Schedule'!$AG:$AG,MATCH($A6624,'[1]Tariff Schedule'!$C:$C,0))/100,0)</f>
        <v>2.5000000000000001E-2</v>
      </c>
      <c r="E6624" s="3">
        <f>IFERROR(INDEX('[1]Tariff Schedule'!$AH:$AH,MATCH($A6624,'[1]Tariff Schedule'!$C:$C,0))/100,0)</f>
        <v>0</v>
      </c>
      <c r="F6624" s="3">
        <f>IFERROR(INDEX('[1]Tariff Schedule'!$AI:$AI,MATCH($A6624,'[1]Tariff Schedule'!$C:$C,0))/100,0)</f>
        <v>0</v>
      </c>
      <c r="G6624" s="3" t="str">
        <f>IFERROR(INDEX('[1]Tariff Schedule'!$AK:$AK,MATCH($A6624,'[1]Tariff Schedule'!$C:$C,0)),0)</f>
        <v/>
      </c>
      <c r="H6624" s="3">
        <f>IFERROR(INDEX('[1]Tariff Schedule'!$AJ:$AJ,MATCH($A6624,'[1]Tariff Schedule'!$C:$C,0)),0)</f>
        <v>0</v>
      </c>
      <c r="I6624" s="3">
        <v>0.18</v>
      </c>
    </row>
    <row r="6625" spans="1:9" x14ac:dyDescent="0.3">
      <c r="A6625" s="3" t="s">
        <v>6632</v>
      </c>
      <c r="B6625" s="3">
        <f>IFERROR(INDEX('[1]Tariff Schedule'!$AE:$AE,MATCH($A6625,'[1]Tariff Schedule'!$C:$C,0))/100,0)</f>
        <v>0</v>
      </c>
      <c r="C6625" s="3">
        <f>IFERROR(INDEX('[1]Tariff Schedule'!$AF:$AF,MATCH($A6625,'[1]Tariff Schedule'!$C:$C,0))/100,0)</f>
        <v>0.16</v>
      </c>
      <c r="D6625" s="3">
        <f>IFERROR(INDEX('[1]Tariff Schedule'!$AG:$AG,MATCH($A6625,'[1]Tariff Schedule'!$C:$C,0))/100,0)</f>
        <v>2.5000000000000001E-2</v>
      </c>
      <c r="E6625" s="3">
        <f>IFERROR(INDEX('[1]Tariff Schedule'!$AH:$AH,MATCH($A6625,'[1]Tariff Schedule'!$C:$C,0))/100,0)</f>
        <v>0</v>
      </c>
      <c r="F6625" s="3">
        <f>IFERROR(INDEX('[1]Tariff Schedule'!$AI:$AI,MATCH($A6625,'[1]Tariff Schedule'!$C:$C,0))/100,0)</f>
        <v>0</v>
      </c>
      <c r="G6625" s="3" t="str">
        <f>IFERROR(INDEX('[1]Tariff Schedule'!$AK:$AK,MATCH($A6625,'[1]Tariff Schedule'!$C:$C,0)),0)</f>
        <v/>
      </c>
      <c r="H6625" s="3">
        <f>IFERROR(INDEX('[1]Tariff Schedule'!$AJ:$AJ,MATCH($A6625,'[1]Tariff Schedule'!$C:$C,0)),0)</f>
        <v>0</v>
      </c>
      <c r="I6625" s="3">
        <v>0.18</v>
      </c>
    </row>
    <row r="6626" spans="1:9" x14ac:dyDescent="0.3">
      <c r="A6626" s="3" t="s">
        <v>6633</v>
      </c>
      <c r="B6626" s="3">
        <f>IFERROR(INDEX('[1]Tariff Schedule'!$AE:$AE,MATCH($A6626,'[1]Tariff Schedule'!$C:$C,0))/100,0)</f>
        <v>0</v>
      </c>
      <c r="C6626" s="3">
        <f>IFERROR(INDEX('[1]Tariff Schedule'!$AF:$AF,MATCH($A6626,'[1]Tariff Schedule'!$C:$C,0))/100,0)</f>
        <v>0.11</v>
      </c>
      <c r="D6626" s="3">
        <f>IFERROR(INDEX('[1]Tariff Schedule'!$AG:$AG,MATCH($A6626,'[1]Tariff Schedule'!$C:$C,0))/100,0)</f>
        <v>2.5000000000000001E-2</v>
      </c>
      <c r="E6626" s="3">
        <f>IFERROR(INDEX('[1]Tariff Schedule'!$AH:$AH,MATCH($A6626,'[1]Tariff Schedule'!$C:$C,0))/100,0)</f>
        <v>0</v>
      </c>
      <c r="F6626" s="3">
        <f>IFERROR(INDEX('[1]Tariff Schedule'!$AI:$AI,MATCH($A6626,'[1]Tariff Schedule'!$C:$C,0))/100,0)</f>
        <v>0</v>
      </c>
      <c r="G6626" s="3" t="str">
        <f>IFERROR(INDEX('[1]Tariff Schedule'!$AK:$AK,MATCH($A6626,'[1]Tariff Schedule'!$C:$C,0)),0)</f>
        <v/>
      </c>
      <c r="H6626" s="3">
        <f>IFERROR(INDEX('[1]Tariff Schedule'!$AJ:$AJ,MATCH($A6626,'[1]Tariff Schedule'!$C:$C,0)),0)</f>
        <v>0</v>
      </c>
      <c r="I6626" s="3">
        <v>0.18</v>
      </c>
    </row>
    <row r="6627" spans="1:9" x14ac:dyDescent="0.3">
      <c r="A6627" s="3" t="s">
        <v>6634</v>
      </c>
      <c r="B6627" s="3">
        <f>IFERROR(INDEX('[1]Tariff Schedule'!$AE:$AE,MATCH($A6627,'[1]Tariff Schedule'!$C:$C,0))/100,0)</f>
        <v>0</v>
      </c>
      <c r="C6627" s="3">
        <f>IFERROR(INDEX('[1]Tariff Schedule'!$AF:$AF,MATCH($A6627,'[1]Tariff Schedule'!$C:$C,0))/100,0)</f>
        <v>0</v>
      </c>
      <c r="D6627" s="3">
        <f>IFERROR(INDEX('[1]Tariff Schedule'!$AG:$AG,MATCH($A6627,'[1]Tariff Schedule'!$C:$C,0))/100,0)</f>
        <v>2.5000000000000001E-2</v>
      </c>
      <c r="E6627" s="3">
        <f>IFERROR(INDEX('[1]Tariff Schedule'!$AH:$AH,MATCH($A6627,'[1]Tariff Schedule'!$C:$C,0))/100,0)</f>
        <v>0</v>
      </c>
      <c r="F6627" s="3">
        <f>IFERROR(INDEX('[1]Tariff Schedule'!$AI:$AI,MATCH($A6627,'[1]Tariff Schedule'!$C:$C,0))/100,0)</f>
        <v>0</v>
      </c>
      <c r="G6627" s="3" t="str">
        <f>IFERROR(INDEX('[1]Tariff Schedule'!$AK:$AK,MATCH($A6627,'[1]Tariff Schedule'!$C:$C,0)),0)</f>
        <v/>
      </c>
      <c r="H6627" s="3">
        <f>IFERROR(INDEX('[1]Tariff Schedule'!$AJ:$AJ,MATCH($A6627,'[1]Tariff Schedule'!$C:$C,0)),0)</f>
        <v>0</v>
      </c>
      <c r="I6627" s="3">
        <v>0.18</v>
      </c>
    </row>
    <row r="6628" spans="1:9" x14ac:dyDescent="0.3">
      <c r="A6628" s="3" t="s">
        <v>6635</v>
      </c>
      <c r="B6628" s="3">
        <f>IFERROR(INDEX('[1]Tariff Schedule'!$AE:$AE,MATCH($A6628,'[1]Tariff Schedule'!$C:$C,0))/100,0)</f>
        <v>0</v>
      </c>
      <c r="C6628" s="3">
        <f>IFERROR(INDEX('[1]Tariff Schedule'!$AF:$AF,MATCH($A6628,'[1]Tariff Schedule'!$C:$C,0))/100,0)</f>
        <v>0</v>
      </c>
      <c r="D6628" s="3">
        <f>IFERROR(INDEX('[1]Tariff Schedule'!$AG:$AG,MATCH($A6628,'[1]Tariff Schedule'!$C:$C,0))/100,0)</f>
        <v>0</v>
      </c>
      <c r="E6628" s="3">
        <f>IFERROR(INDEX('[1]Tariff Schedule'!$AH:$AH,MATCH($A6628,'[1]Tariff Schedule'!$C:$C,0))/100,0)</f>
        <v>0</v>
      </c>
      <c r="F6628" s="3">
        <f>IFERROR(INDEX('[1]Tariff Schedule'!$AI:$AI,MATCH($A6628,'[1]Tariff Schedule'!$C:$C,0))/100,0)</f>
        <v>0</v>
      </c>
      <c r="G6628" s="3" t="str">
        <f>IFERROR(INDEX('[1]Tariff Schedule'!$AK:$AK,MATCH($A6628,'[1]Tariff Schedule'!$C:$C,0)),0)</f>
        <v/>
      </c>
      <c r="H6628" s="3">
        <f>IFERROR(INDEX('[1]Tariff Schedule'!$AJ:$AJ,MATCH($A6628,'[1]Tariff Schedule'!$C:$C,0)),0)</f>
        <v>0</v>
      </c>
      <c r="I6628" s="3">
        <v>0</v>
      </c>
    </row>
    <row r="6629" spans="1:9" x14ac:dyDescent="0.3">
      <c r="A6629" s="3" t="s">
        <v>6636</v>
      </c>
      <c r="B6629" s="3">
        <f>IFERROR(INDEX('[1]Tariff Schedule'!$AE:$AE,MATCH($A6629,'[1]Tariff Schedule'!$C:$C,0))/100,0)</f>
        <v>5.5E-2</v>
      </c>
      <c r="C6629" s="3">
        <f>IFERROR(INDEX('[1]Tariff Schedule'!$AF:$AF,MATCH($A6629,'[1]Tariff Schedule'!$C:$C,0))/100,0)</f>
        <v>0.11</v>
      </c>
      <c r="D6629" s="3">
        <f>IFERROR(INDEX('[1]Tariff Schedule'!$AG:$AG,MATCH($A6629,'[1]Tariff Schedule'!$C:$C,0))/100,0)</f>
        <v>2.5000000000000001E-2</v>
      </c>
      <c r="E6629" s="3">
        <f>IFERROR(INDEX('[1]Tariff Schedule'!$AH:$AH,MATCH($A6629,'[1]Tariff Schedule'!$C:$C,0))/100,0)</f>
        <v>0.1</v>
      </c>
      <c r="F6629" s="3">
        <f>IFERROR(INDEX('[1]Tariff Schedule'!$AI:$AI,MATCH($A6629,'[1]Tariff Schedule'!$C:$C,0))/100,0)</f>
        <v>0</v>
      </c>
      <c r="G6629" s="3" t="str">
        <f>IFERROR(INDEX('[1]Tariff Schedule'!$AK:$AK,MATCH($A6629,'[1]Tariff Schedule'!$C:$C,0)),0)</f>
        <v/>
      </c>
      <c r="H6629" s="3">
        <f>IFERROR(INDEX('[1]Tariff Schedule'!$AJ:$AJ,MATCH($A6629,'[1]Tariff Schedule'!$C:$C,0)),0)</f>
        <v>0</v>
      </c>
      <c r="I6629" s="3">
        <v>0.18</v>
      </c>
    </row>
    <row r="6630" spans="1:9" x14ac:dyDescent="0.3">
      <c r="A6630" s="3" t="s">
        <v>6637</v>
      </c>
      <c r="B6630" s="3">
        <f>IFERROR(INDEX('[1]Tariff Schedule'!$AE:$AE,MATCH($A6630,'[1]Tariff Schedule'!$C:$C,0))/100,0)</f>
        <v>5.5E-2</v>
      </c>
      <c r="C6630" s="3">
        <f>IFERROR(INDEX('[1]Tariff Schedule'!$AF:$AF,MATCH($A6630,'[1]Tariff Schedule'!$C:$C,0))/100,0)</f>
        <v>0.11</v>
      </c>
      <c r="D6630" s="3">
        <f>IFERROR(INDEX('[1]Tariff Schedule'!$AG:$AG,MATCH($A6630,'[1]Tariff Schedule'!$C:$C,0))/100,0)</f>
        <v>2.5000000000000001E-2</v>
      </c>
      <c r="E6630" s="3">
        <f>IFERROR(INDEX('[1]Tariff Schedule'!$AH:$AH,MATCH($A6630,'[1]Tariff Schedule'!$C:$C,0))/100,0)</f>
        <v>0.1</v>
      </c>
      <c r="F6630" s="3">
        <f>IFERROR(INDEX('[1]Tariff Schedule'!$AI:$AI,MATCH($A6630,'[1]Tariff Schedule'!$C:$C,0))/100,0)</f>
        <v>0</v>
      </c>
      <c r="G6630" s="3" t="str">
        <f>IFERROR(INDEX('[1]Tariff Schedule'!$AK:$AK,MATCH($A6630,'[1]Tariff Schedule'!$C:$C,0)),0)</f>
        <v/>
      </c>
      <c r="H6630" s="3">
        <f>IFERROR(INDEX('[1]Tariff Schedule'!$AJ:$AJ,MATCH($A6630,'[1]Tariff Schedule'!$C:$C,0)),0)</f>
        <v>0</v>
      </c>
      <c r="I6630" s="3">
        <v>0.18</v>
      </c>
    </row>
    <row r="6631" spans="1:9" x14ac:dyDescent="0.3">
      <c r="A6631" s="3" t="s">
        <v>6638</v>
      </c>
      <c r="B6631" s="3">
        <f>IFERROR(INDEX('[1]Tariff Schedule'!$AE:$AE,MATCH($A6631,'[1]Tariff Schedule'!$C:$C,0))/100,0)</f>
        <v>0</v>
      </c>
      <c r="C6631" s="3">
        <f>IFERROR(INDEX('[1]Tariff Schedule'!$AF:$AF,MATCH($A6631,'[1]Tariff Schedule'!$C:$C,0))/100,0)</f>
        <v>0</v>
      </c>
      <c r="D6631" s="3">
        <f>IFERROR(INDEX('[1]Tariff Schedule'!$AG:$AG,MATCH($A6631,'[1]Tariff Schedule'!$C:$C,0))/100,0)</f>
        <v>0</v>
      </c>
      <c r="E6631" s="3">
        <f>IFERROR(INDEX('[1]Tariff Schedule'!$AH:$AH,MATCH($A6631,'[1]Tariff Schedule'!$C:$C,0))/100,0)</f>
        <v>0</v>
      </c>
      <c r="F6631" s="3">
        <f>IFERROR(INDEX('[1]Tariff Schedule'!$AI:$AI,MATCH($A6631,'[1]Tariff Schedule'!$C:$C,0))/100,0)</f>
        <v>0</v>
      </c>
      <c r="G6631" s="3" t="str">
        <f>IFERROR(INDEX('[1]Tariff Schedule'!$AK:$AK,MATCH($A6631,'[1]Tariff Schedule'!$C:$C,0)),0)</f>
        <v/>
      </c>
      <c r="H6631" s="3">
        <f>IFERROR(INDEX('[1]Tariff Schedule'!$AJ:$AJ,MATCH($A6631,'[1]Tariff Schedule'!$C:$C,0)),0)</f>
        <v>0</v>
      </c>
      <c r="I6631" s="3">
        <v>0</v>
      </c>
    </row>
    <row r="6632" spans="1:9" x14ac:dyDescent="0.3">
      <c r="A6632" s="3" t="s">
        <v>6639</v>
      </c>
      <c r="B6632" s="3">
        <f>IFERROR(INDEX('[1]Tariff Schedule'!$AE:$AE,MATCH($A6632,'[1]Tariff Schedule'!$C:$C,0))/100,0)</f>
        <v>5.5E-2</v>
      </c>
      <c r="C6632" s="3">
        <f>IFERROR(INDEX('[1]Tariff Schedule'!$AF:$AF,MATCH($A6632,'[1]Tariff Schedule'!$C:$C,0))/100,0)</f>
        <v>0.11</v>
      </c>
      <c r="D6632" s="3">
        <f>IFERROR(INDEX('[1]Tariff Schedule'!$AG:$AG,MATCH($A6632,'[1]Tariff Schedule'!$C:$C,0))/100,0)</f>
        <v>2.5000000000000001E-2</v>
      </c>
      <c r="E6632" s="3">
        <f>IFERROR(INDEX('[1]Tariff Schedule'!$AH:$AH,MATCH($A6632,'[1]Tariff Schedule'!$C:$C,0))/100,0)</f>
        <v>0.1</v>
      </c>
      <c r="F6632" s="3">
        <f>IFERROR(INDEX('[1]Tariff Schedule'!$AI:$AI,MATCH($A6632,'[1]Tariff Schedule'!$C:$C,0))/100,0)</f>
        <v>0</v>
      </c>
      <c r="G6632" s="3" t="str">
        <f>IFERROR(INDEX('[1]Tariff Schedule'!$AK:$AK,MATCH($A6632,'[1]Tariff Schedule'!$C:$C,0)),0)</f>
        <v/>
      </c>
      <c r="H6632" s="3">
        <f>IFERROR(INDEX('[1]Tariff Schedule'!$AJ:$AJ,MATCH($A6632,'[1]Tariff Schedule'!$C:$C,0)),0)</f>
        <v>0</v>
      </c>
      <c r="I6632" s="3">
        <v>0.18</v>
      </c>
    </row>
    <row r="6633" spans="1:9" x14ac:dyDescent="0.3">
      <c r="A6633" s="3" t="s">
        <v>6640</v>
      </c>
      <c r="B6633" s="3">
        <f>IFERROR(INDEX('[1]Tariff Schedule'!$AE:$AE,MATCH($A6633,'[1]Tariff Schedule'!$C:$C,0))/100,0)</f>
        <v>5.5E-2</v>
      </c>
      <c r="C6633" s="3">
        <f>IFERROR(INDEX('[1]Tariff Schedule'!$AF:$AF,MATCH($A6633,'[1]Tariff Schedule'!$C:$C,0))/100,0)</f>
        <v>0.11</v>
      </c>
      <c r="D6633" s="3">
        <f>IFERROR(INDEX('[1]Tariff Schedule'!$AG:$AG,MATCH($A6633,'[1]Tariff Schedule'!$C:$C,0))/100,0)</f>
        <v>2.5000000000000001E-2</v>
      </c>
      <c r="E6633" s="3">
        <f>IFERROR(INDEX('[1]Tariff Schedule'!$AH:$AH,MATCH($A6633,'[1]Tariff Schedule'!$C:$C,0))/100,0)</f>
        <v>0.1</v>
      </c>
      <c r="F6633" s="3">
        <f>IFERROR(INDEX('[1]Tariff Schedule'!$AI:$AI,MATCH($A6633,'[1]Tariff Schedule'!$C:$C,0))/100,0)</f>
        <v>0</v>
      </c>
      <c r="G6633" s="3" t="str">
        <f>IFERROR(INDEX('[1]Tariff Schedule'!$AK:$AK,MATCH($A6633,'[1]Tariff Schedule'!$C:$C,0)),0)</f>
        <v/>
      </c>
      <c r="H6633" s="3">
        <f>IFERROR(INDEX('[1]Tariff Schedule'!$AJ:$AJ,MATCH($A6633,'[1]Tariff Schedule'!$C:$C,0)),0)</f>
        <v>0</v>
      </c>
      <c r="I6633" s="3">
        <v>0.18</v>
      </c>
    </row>
    <row r="6634" spans="1:9" x14ac:dyDescent="0.3">
      <c r="A6634" s="3" t="s">
        <v>6641</v>
      </c>
      <c r="B6634" s="3">
        <f>IFERROR(INDEX('[1]Tariff Schedule'!$AE:$AE,MATCH($A6634,'[1]Tariff Schedule'!$C:$C,0))/100,0)</f>
        <v>0</v>
      </c>
      <c r="C6634" s="3">
        <f>IFERROR(INDEX('[1]Tariff Schedule'!$AF:$AF,MATCH($A6634,'[1]Tariff Schedule'!$C:$C,0))/100,0)</f>
        <v>0.11</v>
      </c>
      <c r="D6634" s="3">
        <f>IFERROR(INDEX('[1]Tariff Schedule'!$AG:$AG,MATCH($A6634,'[1]Tariff Schedule'!$C:$C,0))/100,0)</f>
        <v>2.5000000000000001E-2</v>
      </c>
      <c r="E6634" s="3">
        <f>IFERROR(INDEX('[1]Tariff Schedule'!$AH:$AH,MATCH($A6634,'[1]Tariff Schedule'!$C:$C,0))/100,0)</f>
        <v>0</v>
      </c>
      <c r="F6634" s="3">
        <f>IFERROR(INDEX('[1]Tariff Schedule'!$AI:$AI,MATCH($A6634,'[1]Tariff Schedule'!$C:$C,0))/100,0)</f>
        <v>0</v>
      </c>
      <c r="G6634" s="3" t="str">
        <f>IFERROR(INDEX('[1]Tariff Schedule'!$AK:$AK,MATCH($A6634,'[1]Tariff Schedule'!$C:$C,0)),0)</f>
        <v/>
      </c>
      <c r="H6634" s="3">
        <f>IFERROR(INDEX('[1]Tariff Schedule'!$AJ:$AJ,MATCH($A6634,'[1]Tariff Schedule'!$C:$C,0)),0)</f>
        <v>0</v>
      </c>
      <c r="I6634" s="3">
        <v>0.18</v>
      </c>
    </row>
    <row r="6635" spans="1:9" x14ac:dyDescent="0.3">
      <c r="A6635" s="3" t="s">
        <v>6642</v>
      </c>
      <c r="B6635" s="3">
        <f>IFERROR(INDEX('[1]Tariff Schedule'!$AE:$AE,MATCH($A6635,'[1]Tariff Schedule'!$C:$C,0))/100,0)</f>
        <v>0</v>
      </c>
      <c r="C6635" s="3">
        <f>IFERROR(INDEX('[1]Tariff Schedule'!$AF:$AF,MATCH($A6635,'[1]Tariff Schedule'!$C:$C,0))/100,0)</f>
        <v>0.11</v>
      </c>
      <c r="D6635" s="3">
        <f>IFERROR(INDEX('[1]Tariff Schedule'!$AG:$AG,MATCH($A6635,'[1]Tariff Schedule'!$C:$C,0))/100,0)</f>
        <v>2.5000000000000001E-2</v>
      </c>
      <c r="E6635" s="3">
        <f>IFERROR(INDEX('[1]Tariff Schedule'!$AH:$AH,MATCH($A6635,'[1]Tariff Schedule'!$C:$C,0))/100,0)</f>
        <v>0</v>
      </c>
      <c r="F6635" s="3">
        <f>IFERROR(INDEX('[1]Tariff Schedule'!$AI:$AI,MATCH($A6635,'[1]Tariff Schedule'!$C:$C,0))/100,0)</f>
        <v>0</v>
      </c>
      <c r="G6635" s="3" t="str">
        <f>IFERROR(INDEX('[1]Tariff Schedule'!$AK:$AK,MATCH($A6635,'[1]Tariff Schedule'!$C:$C,0)),0)</f>
        <v/>
      </c>
      <c r="H6635" s="3">
        <f>IFERROR(INDEX('[1]Tariff Schedule'!$AJ:$AJ,MATCH($A6635,'[1]Tariff Schedule'!$C:$C,0)),0)</f>
        <v>0</v>
      </c>
      <c r="I6635" s="3">
        <v>0.18</v>
      </c>
    </row>
    <row r="6636" spans="1:9" x14ac:dyDescent="0.3">
      <c r="A6636" s="3" t="s">
        <v>6643</v>
      </c>
      <c r="B6636" s="3">
        <f>IFERROR(INDEX('[1]Tariff Schedule'!$AE:$AE,MATCH($A6636,'[1]Tariff Schedule'!$C:$C,0))/100,0)</f>
        <v>0</v>
      </c>
      <c r="C6636" s="3">
        <f>IFERROR(INDEX('[1]Tariff Schedule'!$AF:$AF,MATCH($A6636,'[1]Tariff Schedule'!$C:$C,0))/100,0)</f>
        <v>0.11</v>
      </c>
      <c r="D6636" s="3">
        <f>IFERROR(INDEX('[1]Tariff Schedule'!$AG:$AG,MATCH($A6636,'[1]Tariff Schedule'!$C:$C,0))/100,0)</f>
        <v>2.5000000000000001E-2</v>
      </c>
      <c r="E6636" s="3">
        <f>IFERROR(INDEX('[1]Tariff Schedule'!$AH:$AH,MATCH($A6636,'[1]Tariff Schedule'!$C:$C,0))/100,0)</f>
        <v>0</v>
      </c>
      <c r="F6636" s="3">
        <f>IFERROR(INDEX('[1]Tariff Schedule'!$AI:$AI,MATCH($A6636,'[1]Tariff Schedule'!$C:$C,0))/100,0)</f>
        <v>0</v>
      </c>
      <c r="G6636" s="3" t="str">
        <f>IFERROR(INDEX('[1]Tariff Schedule'!$AK:$AK,MATCH($A6636,'[1]Tariff Schedule'!$C:$C,0)),0)</f>
        <v/>
      </c>
      <c r="H6636" s="3">
        <f>IFERROR(INDEX('[1]Tariff Schedule'!$AJ:$AJ,MATCH($A6636,'[1]Tariff Schedule'!$C:$C,0)),0)</f>
        <v>0</v>
      </c>
      <c r="I6636" s="3">
        <v>0.18</v>
      </c>
    </row>
    <row r="6637" spans="1:9" x14ac:dyDescent="0.3">
      <c r="A6637" s="3" t="s">
        <v>6644</v>
      </c>
      <c r="B6637" s="3">
        <f>IFERROR(INDEX('[1]Tariff Schedule'!$AE:$AE,MATCH($A6637,'[1]Tariff Schedule'!$C:$C,0))/100,0)</f>
        <v>0</v>
      </c>
      <c r="C6637" s="3">
        <f>IFERROR(INDEX('[1]Tariff Schedule'!$AF:$AF,MATCH($A6637,'[1]Tariff Schedule'!$C:$C,0))/100,0)</f>
        <v>0.11</v>
      </c>
      <c r="D6637" s="3">
        <f>IFERROR(INDEX('[1]Tariff Schedule'!$AG:$AG,MATCH($A6637,'[1]Tariff Schedule'!$C:$C,0))/100,0)</f>
        <v>2.5000000000000001E-2</v>
      </c>
      <c r="E6637" s="3">
        <f>IFERROR(INDEX('[1]Tariff Schedule'!$AH:$AH,MATCH($A6637,'[1]Tariff Schedule'!$C:$C,0))/100,0)</f>
        <v>0</v>
      </c>
      <c r="F6637" s="3">
        <f>IFERROR(INDEX('[1]Tariff Schedule'!$AI:$AI,MATCH($A6637,'[1]Tariff Schedule'!$C:$C,0))/100,0)</f>
        <v>0</v>
      </c>
      <c r="G6637" s="3" t="str">
        <f>IFERROR(INDEX('[1]Tariff Schedule'!$AK:$AK,MATCH($A6637,'[1]Tariff Schedule'!$C:$C,0)),0)</f>
        <v/>
      </c>
      <c r="H6637" s="3">
        <f>IFERROR(INDEX('[1]Tariff Schedule'!$AJ:$AJ,MATCH($A6637,'[1]Tariff Schedule'!$C:$C,0)),0)</f>
        <v>0</v>
      </c>
      <c r="I6637" s="3">
        <v>0.18</v>
      </c>
    </row>
    <row r="6638" spans="1:9" x14ac:dyDescent="0.3">
      <c r="A6638" s="3" t="s">
        <v>6645</v>
      </c>
      <c r="B6638" s="3">
        <f>IFERROR(INDEX('[1]Tariff Schedule'!$AE:$AE,MATCH($A6638,'[1]Tariff Schedule'!$C:$C,0))/100,0)</f>
        <v>0</v>
      </c>
      <c r="C6638" s="3">
        <f>IFERROR(INDEX('[1]Tariff Schedule'!$AF:$AF,MATCH($A6638,'[1]Tariff Schedule'!$C:$C,0))/100,0)</f>
        <v>0</v>
      </c>
      <c r="D6638" s="3">
        <f>IFERROR(INDEX('[1]Tariff Schedule'!$AG:$AG,MATCH($A6638,'[1]Tariff Schedule'!$C:$C,0))/100,0)</f>
        <v>0</v>
      </c>
      <c r="E6638" s="3">
        <f>IFERROR(INDEX('[1]Tariff Schedule'!$AH:$AH,MATCH($A6638,'[1]Tariff Schedule'!$C:$C,0))/100,0)</f>
        <v>0</v>
      </c>
      <c r="F6638" s="3">
        <f>IFERROR(INDEX('[1]Tariff Schedule'!$AI:$AI,MATCH($A6638,'[1]Tariff Schedule'!$C:$C,0))/100,0)</f>
        <v>0</v>
      </c>
      <c r="G6638" s="3" t="str">
        <f>IFERROR(INDEX('[1]Tariff Schedule'!$AK:$AK,MATCH($A6638,'[1]Tariff Schedule'!$C:$C,0)),0)</f>
        <v/>
      </c>
      <c r="H6638" s="3">
        <f>IFERROR(INDEX('[1]Tariff Schedule'!$AJ:$AJ,MATCH($A6638,'[1]Tariff Schedule'!$C:$C,0)),0)</f>
        <v>0</v>
      </c>
      <c r="I6638" s="3">
        <v>0</v>
      </c>
    </row>
    <row r="6639" spans="1:9" x14ac:dyDescent="0.3">
      <c r="A6639" s="3" t="s">
        <v>6646</v>
      </c>
      <c r="B6639" s="3">
        <f>IFERROR(INDEX('[1]Tariff Schedule'!$AE:$AE,MATCH($A6639,'[1]Tariff Schedule'!$C:$C,0))/100,0)</f>
        <v>0.57999999999999996</v>
      </c>
      <c r="C6639" s="3">
        <f>IFERROR(INDEX('[1]Tariff Schedule'!$AF:$AF,MATCH($A6639,'[1]Tariff Schedule'!$C:$C,0))/100,0)</f>
        <v>0.11</v>
      </c>
      <c r="D6639" s="3">
        <f>IFERROR(INDEX('[1]Tariff Schedule'!$AG:$AG,MATCH($A6639,'[1]Tariff Schedule'!$C:$C,0))/100,0)</f>
        <v>2.5000000000000001E-2</v>
      </c>
      <c r="E6639" s="3">
        <f>IFERROR(INDEX('[1]Tariff Schedule'!$AH:$AH,MATCH($A6639,'[1]Tariff Schedule'!$C:$C,0))/100,0)</f>
        <v>0.1</v>
      </c>
      <c r="F6639" s="3">
        <f>IFERROR(INDEX('[1]Tariff Schedule'!$AI:$AI,MATCH($A6639,'[1]Tariff Schedule'!$C:$C,0))/100,0)</f>
        <v>0</v>
      </c>
      <c r="G6639" s="3" t="str">
        <f>IFERROR(INDEX('[1]Tariff Schedule'!$AK:$AK,MATCH($A6639,'[1]Tariff Schedule'!$C:$C,0)),0)</f>
        <v/>
      </c>
      <c r="H6639" s="3">
        <f>IFERROR(INDEX('[1]Tariff Schedule'!$AJ:$AJ,MATCH($A6639,'[1]Tariff Schedule'!$C:$C,0)),0)</f>
        <v>0</v>
      </c>
      <c r="I6639" s="3">
        <v>0.18</v>
      </c>
    </row>
    <row r="6640" spans="1:9" x14ac:dyDescent="0.3">
      <c r="A6640" s="3" t="s">
        <v>6647</v>
      </c>
      <c r="B6640" s="3">
        <f>IFERROR(INDEX('[1]Tariff Schedule'!$AE:$AE,MATCH($A6640,'[1]Tariff Schedule'!$C:$C,0))/100,0)</f>
        <v>0.48</v>
      </c>
      <c r="C6640" s="3">
        <f>IFERROR(INDEX('[1]Tariff Schedule'!$AF:$AF,MATCH($A6640,'[1]Tariff Schedule'!$C:$C,0))/100,0)</f>
        <v>0.11</v>
      </c>
      <c r="D6640" s="3">
        <f>IFERROR(INDEX('[1]Tariff Schedule'!$AG:$AG,MATCH($A6640,'[1]Tariff Schedule'!$C:$C,0))/100,0)</f>
        <v>2.5000000000000001E-2</v>
      </c>
      <c r="E6640" s="3">
        <f>IFERROR(INDEX('[1]Tariff Schedule'!$AH:$AH,MATCH($A6640,'[1]Tariff Schedule'!$C:$C,0))/100,0)</f>
        <v>0</v>
      </c>
      <c r="F6640" s="3">
        <f>IFERROR(INDEX('[1]Tariff Schedule'!$AI:$AI,MATCH($A6640,'[1]Tariff Schedule'!$C:$C,0))/100,0)</f>
        <v>0</v>
      </c>
      <c r="G6640" s="3" t="str">
        <f>IFERROR(INDEX('[1]Tariff Schedule'!$AK:$AK,MATCH($A6640,'[1]Tariff Schedule'!$C:$C,0)),0)</f>
        <v/>
      </c>
      <c r="H6640" s="3">
        <f>IFERROR(INDEX('[1]Tariff Schedule'!$AJ:$AJ,MATCH($A6640,'[1]Tariff Schedule'!$C:$C,0)),0)</f>
        <v>0</v>
      </c>
      <c r="I6640" s="3">
        <v>0.18</v>
      </c>
    </row>
    <row r="6641" spans="1:9" x14ac:dyDescent="0.3">
      <c r="A6641" s="3" t="s">
        <v>6648</v>
      </c>
      <c r="B6641" s="3">
        <f>IFERROR(INDEX('[1]Tariff Schedule'!$AE:$AE,MATCH($A6641,'[1]Tariff Schedule'!$C:$C,0))/100,0)</f>
        <v>0.39500000000000002</v>
      </c>
      <c r="C6641" s="3">
        <f>IFERROR(INDEX('[1]Tariff Schedule'!$AF:$AF,MATCH($A6641,'[1]Tariff Schedule'!$C:$C,0))/100,0)</f>
        <v>0</v>
      </c>
      <c r="D6641" s="3">
        <f>IFERROR(INDEX('[1]Tariff Schedule'!$AG:$AG,MATCH($A6641,'[1]Tariff Schedule'!$C:$C,0))/100,0)</f>
        <v>2.5000000000000001E-2</v>
      </c>
      <c r="E6641" s="3">
        <f>IFERROR(INDEX('[1]Tariff Schedule'!$AH:$AH,MATCH($A6641,'[1]Tariff Schedule'!$C:$C,0))/100,0)</f>
        <v>0</v>
      </c>
      <c r="F6641" s="3">
        <f>IFERROR(INDEX('[1]Tariff Schedule'!$AI:$AI,MATCH($A6641,'[1]Tariff Schedule'!$C:$C,0))/100,0)</f>
        <v>0</v>
      </c>
      <c r="G6641" s="3" t="str">
        <f>IFERROR(INDEX('[1]Tariff Schedule'!$AK:$AK,MATCH($A6641,'[1]Tariff Schedule'!$C:$C,0)),0)</f>
        <v/>
      </c>
      <c r="H6641" s="3">
        <f>IFERROR(INDEX('[1]Tariff Schedule'!$AJ:$AJ,MATCH($A6641,'[1]Tariff Schedule'!$C:$C,0)),0)</f>
        <v>0</v>
      </c>
      <c r="I6641" s="3">
        <v>0.18</v>
      </c>
    </row>
    <row r="6642" spans="1:9" x14ac:dyDescent="0.3">
      <c r="A6642" s="3" t="s">
        <v>6649</v>
      </c>
      <c r="B6642" s="3">
        <f>IFERROR(INDEX('[1]Tariff Schedule'!$AE:$AE,MATCH($A6642,'[1]Tariff Schedule'!$C:$C,0))/100,0)</f>
        <v>0.39500000000000002</v>
      </c>
      <c r="C6642" s="3">
        <f>IFERROR(INDEX('[1]Tariff Schedule'!$AF:$AF,MATCH($A6642,'[1]Tariff Schedule'!$C:$C,0))/100,0)</f>
        <v>0</v>
      </c>
      <c r="D6642" s="3">
        <f>IFERROR(INDEX('[1]Tariff Schedule'!$AG:$AG,MATCH($A6642,'[1]Tariff Schedule'!$C:$C,0))/100,0)</f>
        <v>2.5000000000000001E-2</v>
      </c>
      <c r="E6642" s="3">
        <f>IFERROR(INDEX('[1]Tariff Schedule'!$AH:$AH,MATCH($A6642,'[1]Tariff Schedule'!$C:$C,0))/100,0)</f>
        <v>0</v>
      </c>
      <c r="F6642" s="3">
        <f>IFERROR(INDEX('[1]Tariff Schedule'!$AI:$AI,MATCH($A6642,'[1]Tariff Schedule'!$C:$C,0))/100,0)</f>
        <v>0</v>
      </c>
      <c r="G6642" s="3" t="str">
        <f>IFERROR(INDEX('[1]Tariff Schedule'!$AK:$AK,MATCH($A6642,'[1]Tariff Schedule'!$C:$C,0)),0)</f>
        <v/>
      </c>
      <c r="H6642" s="3">
        <f>IFERROR(INDEX('[1]Tariff Schedule'!$AJ:$AJ,MATCH($A6642,'[1]Tariff Schedule'!$C:$C,0)),0)</f>
        <v>0</v>
      </c>
      <c r="I6642" s="3">
        <v>0.18</v>
      </c>
    </row>
    <row r="6643" spans="1:9" x14ac:dyDescent="0.3">
      <c r="A6643" s="3" t="s">
        <v>6650</v>
      </c>
      <c r="B6643" s="3">
        <f>IFERROR(INDEX('[1]Tariff Schedule'!$AE:$AE,MATCH($A6643,'[1]Tariff Schedule'!$C:$C,0))/100,0)</f>
        <v>0.39500000000000002</v>
      </c>
      <c r="C6643" s="3">
        <f>IFERROR(INDEX('[1]Tariff Schedule'!$AF:$AF,MATCH($A6643,'[1]Tariff Schedule'!$C:$C,0))/100,0)</f>
        <v>0.11</v>
      </c>
      <c r="D6643" s="3">
        <f>IFERROR(INDEX('[1]Tariff Schedule'!$AG:$AG,MATCH($A6643,'[1]Tariff Schedule'!$C:$C,0))/100,0)</f>
        <v>2.5000000000000001E-2</v>
      </c>
      <c r="E6643" s="3">
        <f>IFERROR(INDEX('[1]Tariff Schedule'!$AH:$AH,MATCH($A6643,'[1]Tariff Schedule'!$C:$C,0))/100,0)</f>
        <v>0</v>
      </c>
      <c r="F6643" s="3">
        <f>IFERROR(INDEX('[1]Tariff Schedule'!$AI:$AI,MATCH($A6643,'[1]Tariff Schedule'!$C:$C,0))/100,0)</f>
        <v>0</v>
      </c>
      <c r="G6643" s="3" t="str">
        <f>IFERROR(INDEX('[1]Tariff Schedule'!$AK:$AK,MATCH($A6643,'[1]Tariff Schedule'!$C:$C,0)),0)</f>
        <v/>
      </c>
      <c r="H6643" s="3">
        <f>IFERROR(INDEX('[1]Tariff Schedule'!$AJ:$AJ,MATCH($A6643,'[1]Tariff Schedule'!$C:$C,0)),0)</f>
        <v>0</v>
      </c>
      <c r="I6643" s="3">
        <v>0.18</v>
      </c>
    </row>
    <row r="6644" spans="1:9" x14ac:dyDescent="0.3">
      <c r="A6644" s="3" t="s">
        <v>6651</v>
      </c>
      <c r="B6644" s="3">
        <f>IFERROR(INDEX('[1]Tariff Schedule'!$AE:$AE,MATCH($A6644,'[1]Tariff Schedule'!$C:$C,0))/100,0)</f>
        <v>0.39500000000000002</v>
      </c>
      <c r="C6644" s="3">
        <f>IFERROR(INDEX('[1]Tariff Schedule'!$AF:$AF,MATCH($A6644,'[1]Tariff Schedule'!$C:$C,0))/100,0)</f>
        <v>0</v>
      </c>
      <c r="D6644" s="3">
        <f>IFERROR(INDEX('[1]Tariff Schedule'!$AG:$AG,MATCH($A6644,'[1]Tariff Schedule'!$C:$C,0))/100,0)</f>
        <v>2.5000000000000001E-2</v>
      </c>
      <c r="E6644" s="3">
        <f>IFERROR(INDEX('[1]Tariff Schedule'!$AH:$AH,MATCH($A6644,'[1]Tariff Schedule'!$C:$C,0))/100,0)</f>
        <v>0</v>
      </c>
      <c r="F6644" s="3">
        <f>IFERROR(INDEX('[1]Tariff Schedule'!$AI:$AI,MATCH($A6644,'[1]Tariff Schedule'!$C:$C,0))/100,0)</f>
        <v>0</v>
      </c>
      <c r="G6644" s="3" t="str">
        <f>IFERROR(INDEX('[1]Tariff Schedule'!$AK:$AK,MATCH($A6644,'[1]Tariff Schedule'!$C:$C,0)),0)</f>
        <v/>
      </c>
      <c r="H6644" s="3">
        <f>IFERROR(INDEX('[1]Tariff Schedule'!$AJ:$AJ,MATCH($A6644,'[1]Tariff Schedule'!$C:$C,0)),0)</f>
        <v>0</v>
      </c>
      <c r="I6644" s="3">
        <v>0.18</v>
      </c>
    </row>
    <row r="6645" spans="1:9" x14ac:dyDescent="0.3">
      <c r="A6645" s="3" t="s">
        <v>6652</v>
      </c>
      <c r="B6645" s="3">
        <f>IFERROR(INDEX('[1]Tariff Schedule'!$AE:$AE,MATCH($A6645,'[1]Tariff Schedule'!$C:$C,0))/100,0)</f>
        <v>0.39500000000000002</v>
      </c>
      <c r="C6645" s="3">
        <f>IFERROR(INDEX('[1]Tariff Schedule'!$AF:$AF,MATCH($A6645,'[1]Tariff Schedule'!$C:$C,0))/100,0)</f>
        <v>0.11</v>
      </c>
      <c r="D6645" s="3">
        <f>IFERROR(INDEX('[1]Tariff Schedule'!$AG:$AG,MATCH($A6645,'[1]Tariff Schedule'!$C:$C,0))/100,0)</f>
        <v>2.5000000000000001E-2</v>
      </c>
      <c r="E6645" s="3">
        <f>IFERROR(INDEX('[1]Tariff Schedule'!$AH:$AH,MATCH($A6645,'[1]Tariff Schedule'!$C:$C,0))/100,0)</f>
        <v>0</v>
      </c>
      <c r="F6645" s="3">
        <f>IFERROR(INDEX('[1]Tariff Schedule'!$AI:$AI,MATCH($A6645,'[1]Tariff Schedule'!$C:$C,0))/100,0)</f>
        <v>0</v>
      </c>
      <c r="G6645" s="3" t="str">
        <f>IFERROR(INDEX('[1]Tariff Schedule'!$AK:$AK,MATCH($A6645,'[1]Tariff Schedule'!$C:$C,0)),0)</f>
        <v/>
      </c>
      <c r="H6645" s="3">
        <f>IFERROR(INDEX('[1]Tariff Schedule'!$AJ:$AJ,MATCH($A6645,'[1]Tariff Schedule'!$C:$C,0)),0)</f>
        <v>0</v>
      </c>
      <c r="I6645" s="3">
        <v>0.18</v>
      </c>
    </row>
    <row r="6646" spans="1:9" x14ac:dyDescent="0.3">
      <c r="A6646" s="3" t="s">
        <v>6653</v>
      </c>
      <c r="B6646" s="3">
        <f>IFERROR(INDEX('[1]Tariff Schedule'!$AE:$AE,MATCH($A6646,'[1]Tariff Schedule'!$C:$C,0))/100,0)</f>
        <v>0</v>
      </c>
      <c r="C6646" s="3">
        <f>IFERROR(INDEX('[1]Tariff Schedule'!$AF:$AF,MATCH($A6646,'[1]Tariff Schedule'!$C:$C,0))/100,0)</f>
        <v>0.11</v>
      </c>
      <c r="D6646" s="3">
        <f>IFERROR(INDEX('[1]Tariff Schedule'!$AG:$AG,MATCH($A6646,'[1]Tariff Schedule'!$C:$C,0))/100,0)</f>
        <v>2.5000000000000001E-2</v>
      </c>
      <c r="E6646" s="3">
        <f>IFERROR(INDEX('[1]Tariff Schedule'!$AH:$AH,MATCH($A6646,'[1]Tariff Schedule'!$C:$C,0))/100,0)</f>
        <v>0</v>
      </c>
      <c r="F6646" s="3">
        <f>IFERROR(INDEX('[1]Tariff Schedule'!$AI:$AI,MATCH($A6646,'[1]Tariff Schedule'!$C:$C,0))/100,0)</f>
        <v>0</v>
      </c>
      <c r="G6646" s="3" t="str">
        <f>IFERROR(INDEX('[1]Tariff Schedule'!$AK:$AK,MATCH($A6646,'[1]Tariff Schedule'!$C:$C,0)),0)</f>
        <v/>
      </c>
      <c r="H6646" s="3">
        <f>IFERROR(INDEX('[1]Tariff Schedule'!$AJ:$AJ,MATCH($A6646,'[1]Tariff Schedule'!$C:$C,0)),0)</f>
        <v>0</v>
      </c>
      <c r="I6646" s="3">
        <v>0.18</v>
      </c>
    </row>
    <row r="6647" spans="1:9" x14ac:dyDescent="0.3">
      <c r="A6647" s="3" t="s">
        <v>6654</v>
      </c>
      <c r="B6647" s="3">
        <f>IFERROR(INDEX('[1]Tariff Schedule'!$AE:$AE,MATCH($A6647,'[1]Tariff Schedule'!$C:$C,0))/100,0)</f>
        <v>0</v>
      </c>
      <c r="C6647" s="3">
        <f>IFERROR(INDEX('[1]Tariff Schedule'!$AF:$AF,MATCH($A6647,'[1]Tariff Schedule'!$C:$C,0))/100,0)</f>
        <v>0</v>
      </c>
      <c r="D6647" s="3">
        <f>IFERROR(INDEX('[1]Tariff Schedule'!$AG:$AG,MATCH($A6647,'[1]Tariff Schedule'!$C:$C,0))/100,0)</f>
        <v>0</v>
      </c>
      <c r="E6647" s="3">
        <f>IFERROR(INDEX('[1]Tariff Schedule'!$AH:$AH,MATCH($A6647,'[1]Tariff Schedule'!$C:$C,0))/100,0)</f>
        <v>0</v>
      </c>
      <c r="F6647" s="3">
        <f>IFERROR(INDEX('[1]Tariff Schedule'!$AI:$AI,MATCH($A6647,'[1]Tariff Schedule'!$C:$C,0))/100,0)</f>
        <v>0</v>
      </c>
      <c r="G6647" s="3" t="str">
        <f>IFERROR(INDEX('[1]Tariff Schedule'!$AK:$AK,MATCH($A6647,'[1]Tariff Schedule'!$C:$C,0)),0)</f>
        <v/>
      </c>
      <c r="H6647" s="3">
        <f>IFERROR(INDEX('[1]Tariff Schedule'!$AJ:$AJ,MATCH($A6647,'[1]Tariff Schedule'!$C:$C,0)),0)</f>
        <v>0</v>
      </c>
      <c r="I6647" s="3">
        <v>0</v>
      </c>
    </row>
    <row r="6648" spans="1:9" x14ac:dyDescent="0.3">
      <c r="A6648" s="3" t="s">
        <v>6655</v>
      </c>
      <c r="B6648" s="3">
        <f>IFERROR(INDEX('[1]Tariff Schedule'!$AE:$AE,MATCH($A6648,'[1]Tariff Schedule'!$C:$C,0))/100,0)</f>
        <v>0</v>
      </c>
      <c r="C6648" s="3">
        <f>IFERROR(INDEX('[1]Tariff Schedule'!$AF:$AF,MATCH($A6648,'[1]Tariff Schedule'!$C:$C,0))/100,0)</f>
        <v>0.1</v>
      </c>
      <c r="D6648" s="3">
        <f>IFERROR(INDEX('[1]Tariff Schedule'!$AG:$AG,MATCH($A6648,'[1]Tariff Schedule'!$C:$C,0))/100,0)</f>
        <v>2.5000000000000001E-2</v>
      </c>
      <c r="E6648" s="3">
        <f>IFERROR(INDEX('[1]Tariff Schedule'!$AH:$AH,MATCH($A6648,'[1]Tariff Schedule'!$C:$C,0))/100,0)</f>
        <v>0.1</v>
      </c>
      <c r="F6648" s="3">
        <f>IFERROR(INDEX('[1]Tariff Schedule'!$AI:$AI,MATCH($A6648,'[1]Tariff Schedule'!$C:$C,0))/100,0)</f>
        <v>0</v>
      </c>
      <c r="G6648" s="3" t="str">
        <f>IFERROR(INDEX('[1]Tariff Schedule'!$AK:$AK,MATCH($A6648,'[1]Tariff Schedule'!$C:$C,0)),0)</f>
        <v>20% or Rs.270/= per kg | 10% or Rs.130/= per kg</v>
      </c>
      <c r="H6648" s="3">
        <f>IFERROR(INDEX('[1]Tariff Schedule'!$AJ:$AJ,MATCH($A6648,'[1]Tariff Schedule'!$C:$C,0)),0)</f>
        <v>0</v>
      </c>
      <c r="I6648" s="3">
        <v>0.18</v>
      </c>
    </row>
    <row r="6649" spans="1:9" x14ac:dyDescent="0.3">
      <c r="A6649" s="3" t="s">
        <v>6656</v>
      </c>
      <c r="B6649" s="3">
        <f>IFERROR(INDEX('[1]Tariff Schedule'!$AE:$AE,MATCH($A6649,'[1]Tariff Schedule'!$C:$C,0))/100,0)</f>
        <v>0</v>
      </c>
      <c r="C6649" s="3">
        <f>IFERROR(INDEX('[1]Tariff Schedule'!$AF:$AF,MATCH($A6649,'[1]Tariff Schedule'!$C:$C,0))/100,0)</f>
        <v>0.05</v>
      </c>
      <c r="D6649" s="3">
        <f>IFERROR(INDEX('[1]Tariff Schedule'!$AG:$AG,MATCH($A6649,'[1]Tariff Schedule'!$C:$C,0))/100,0)</f>
        <v>2.5000000000000001E-2</v>
      </c>
      <c r="E6649" s="3">
        <f>IFERROR(INDEX('[1]Tariff Schedule'!$AH:$AH,MATCH($A6649,'[1]Tariff Schedule'!$C:$C,0))/100,0)</f>
        <v>0.1</v>
      </c>
      <c r="F6649" s="3">
        <f>IFERROR(INDEX('[1]Tariff Schedule'!$AI:$AI,MATCH($A6649,'[1]Tariff Schedule'!$C:$C,0))/100,0)</f>
        <v>0</v>
      </c>
      <c r="G6649" s="3" t="str">
        <f>IFERROR(INDEX('[1]Tariff Schedule'!$AK:$AK,MATCH($A6649,'[1]Tariff Schedule'!$C:$C,0)),0)</f>
        <v>20% or Rs.270/= per kg | 10% or Rs.130/= per kg</v>
      </c>
      <c r="H6649" s="3">
        <f>IFERROR(INDEX('[1]Tariff Schedule'!$AJ:$AJ,MATCH($A6649,'[1]Tariff Schedule'!$C:$C,0)),0)</f>
        <v>0</v>
      </c>
      <c r="I6649" s="3">
        <v>0.18</v>
      </c>
    </row>
    <row r="6650" spans="1:9" x14ac:dyDescent="0.3">
      <c r="A6650" s="3" t="s">
        <v>6657</v>
      </c>
      <c r="B6650" s="3">
        <f>IFERROR(INDEX('[1]Tariff Schedule'!$AE:$AE,MATCH($A6650,'[1]Tariff Schedule'!$C:$C,0))/100,0)</f>
        <v>0</v>
      </c>
      <c r="C6650" s="3">
        <f>IFERROR(INDEX('[1]Tariff Schedule'!$AF:$AF,MATCH($A6650,'[1]Tariff Schedule'!$C:$C,0))/100,0)</f>
        <v>0</v>
      </c>
      <c r="D6650" s="3">
        <f>IFERROR(INDEX('[1]Tariff Schedule'!$AG:$AG,MATCH($A6650,'[1]Tariff Schedule'!$C:$C,0))/100,0)</f>
        <v>0</v>
      </c>
      <c r="E6650" s="3">
        <f>IFERROR(INDEX('[1]Tariff Schedule'!$AH:$AH,MATCH($A6650,'[1]Tariff Schedule'!$C:$C,0))/100,0)</f>
        <v>0</v>
      </c>
      <c r="F6650" s="3">
        <f>IFERROR(INDEX('[1]Tariff Schedule'!$AI:$AI,MATCH($A6650,'[1]Tariff Schedule'!$C:$C,0))/100,0)</f>
        <v>0</v>
      </c>
      <c r="G6650" s="3" t="str">
        <f>IFERROR(INDEX('[1]Tariff Schedule'!$AK:$AK,MATCH($A6650,'[1]Tariff Schedule'!$C:$C,0)),0)</f>
        <v/>
      </c>
      <c r="H6650" s="3">
        <f>IFERROR(INDEX('[1]Tariff Schedule'!$AJ:$AJ,MATCH($A6650,'[1]Tariff Schedule'!$C:$C,0)),0)</f>
        <v>0</v>
      </c>
      <c r="I6650" s="3">
        <v>0</v>
      </c>
    </row>
    <row r="6651" spans="1:9" x14ac:dyDescent="0.3">
      <c r="A6651" s="3" t="s">
        <v>6658</v>
      </c>
      <c r="B6651" s="3">
        <f>IFERROR(INDEX('[1]Tariff Schedule'!$AE:$AE,MATCH($A6651,'[1]Tariff Schedule'!$C:$C,0))/100,0)</f>
        <v>0.19500000000000001</v>
      </c>
      <c r="C6651" s="3">
        <f>IFERROR(INDEX('[1]Tariff Schedule'!$AF:$AF,MATCH($A6651,'[1]Tariff Schedule'!$C:$C,0))/100,0)</f>
        <v>0.11</v>
      </c>
      <c r="D6651" s="3">
        <f>IFERROR(INDEX('[1]Tariff Schedule'!$AG:$AG,MATCH($A6651,'[1]Tariff Schedule'!$C:$C,0))/100,0)</f>
        <v>2.5000000000000001E-2</v>
      </c>
      <c r="E6651" s="3">
        <f>IFERROR(INDEX('[1]Tariff Schedule'!$AH:$AH,MATCH($A6651,'[1]Tariff Schedule'!$C:$C,0))/100,0)</f>
        <v>0</v>
      </c>
      <c r="F6651" s="3">
        <f>IFERROR(INDEX('[1]Tariff Schedule'!$AI:$AI,MATCH($A6651,'[1]Tariff Schedule'!$C:$C,0))/100,0)</f>
        <v>0</v>
      </c>
      <c r="G6651" s="3" t="str">
        <f>IFERROR(INDEX('[1]Tariff Schedule'!$AK:$AK,MATCH($A6651,'[1]Tariff Schedule'!$C:$C,0)),0)</f>
        <v/>
      </c>
      <c r="H6651" s="3">
        <f>IFERROR(INDEX('[1]Tariff Schedule'!$AJ:$AJ,MATCH($A6651,'[1]Tariff Schedule'!$C:$C,0)),0)</f>
        <v>0</v>
      </c>
      <c r="I6651" s="3">
        <v>0.18</v>
      </c>
    </row>
    <row r="6652" spans="1:9" x14ac:dyDescent="0.3">
      <c r="A6652" s="3" t="s">
        <v>6659</v>
      </c>
      <c r="B6652" s="3">
        <f>IFERROR(INDEX('[1]Tariff Schedule'!$AE:$AE,MATCH($A6652,'[1]Tariff Schedule'!$C:$C,0))/100,0)</f>
        <v>0.38500000000000001</v>
      </c>
      <c r="C6652" s="3">
        <f>IFERROR(INDEX('[1]Tariff Schedule'!$AF:$AF,MATCH($A6652,'[1]Tariff Schedule'!$C:$C,0))/100,0)</f>
        <v>0.11</v>
      </c>
      <c r="D6652" s="3">
        <f>IFERROR(INDEX('[1]Tariff Schedule'!$AG:$AG,MATCH($A6652,'[1]Tariff Schedule'!$C:$C,0))/100,0)</f>
        <v>2.5000000000000001E-2</v>
      </c>
      <c r="E6652" s="3">
        <f>IFERROR(INDEX('[1]Tariff Schedule'!$AH:$AH,MATCH($A6652,'[1]Tariff Schedule'!$C:$C,0))/100,0)</f>
        <v>0</v>
      </c>
      <c r="F6652" s="3">
        <f>IFERROR(INDEX('[1]Tariff Schedule'!$AI:$AI,MATCH($A6652,'[1]Tariff Schedule'!$C:$C,0))/100,0)</f>
        <v>0</v>
      </c>
      <c r="G6652" s="3" t="str">
        <f>IFERROR(INDEX('[1]Tariff Schedule'!$AK:$AK,MATCH($A6652,'[1]Tariff Schedule'!$C:$C,0)),0)</f>
        <v/>
      </c>
      <c r="H6652" s="3">
        <f>IFERROR(INDEX('[1]Tariff Schedule'!$AJ:$AJ,MATCH($A6652,'[1]Tariff Schedule'!$C:$C,0)),0)</f>
        <v>0</v>
      </c>
      <c r="I6652" s="3">
        <v>0.18</v>
      </c>
    </row>
    <row r="6653" spans="1:9" x14ac:dyDescent="0.3">
      <c r="A6653" s="3" t="s">
        <v>6660</v>
      </c>
      <c r="B6653" s="3">
        <f>IFERROR(INDEX('[1]Tariff Schedule'!$AE:$AE,MATCH($A6653,'[1]Tariff Schedule'!$C:$C,0))/100,0)</f>
        <v>0</v>
      </c>
      <c r="C6653" s="3">
        <f>IFERROR(INDEX('[1]Tariff Schedule'!$AF:$AF,MATCH($A6653,'[1]Tariff Schedule'!$C:$C,0))/100,0)</f>
        <v>0</v>
      </c>
      <c r="D6653" s="3">
        <f>IFERROR(INDEX('[1]Tariff Schedule'!$AG:$AG,MATCH($A6653,'[1]Tariff Schedule'!$C:$C,0))/100,0)</f>
        <v>0</v>
      </c>
      <c r="E6653" s="3">
        <f>IFERROR(INDEX('[1]Tariff Schedule'!$AH:$AH,MATCH($A6653,'[1]Tariff Schedule'!$C:$C,0))/100,0)</f>
        <v>0</v>
      </c>
      <c r="F6653" s="3">
        <f>IFERROR(INDEX('[1]Tariff Schedule'!$AI:$AI,MATCH($A6653,'[1]Tariff Schedule'!$C:$C,0))/100,0)</f>
        <v>0</v>
      </c>
      <c r="G6653" s="3" t="str">
        <f>IFERROR(INDEX('[1]Tariff Schedule'!$AK:$AK,MATCH($A6653,'[1]Tariff Schedule'!$C:$C,0)),0)</f>
        <v/>
      </c>
      <c r="H6653" s="3">
        <f>IFERROR(INDEX('[1]Tariff Schedule'!$AJ:$AJ,MATCH($A6653,'[1]Tariff Schedule'!$C:$C,0)),0)</f>
        <v>0</v>
      </c>
      <c r="I6653" s="3">
        <v>0</v>
      </c>
    </row>
    <row r="6654" spans="1:9" x14ac:dyDescent="0.3">
      <c r="A6654" s="3" t="s">
        <v>6661</v>
      </c>
      <c r="B6654" s="3">
        <f>IFERROR(INDEX('[1]Tariff Schedule'!$AE:$AE,MATCH($A6654,'[1]Tariff Schedule'!$C:$C,0))/100,0)</f>
        <v>0</v>
      </c>
      <c r="C6654" s="3">
        <f>IFERROR(INDEX('[1]Tariff Schedule'!$AF:$AF,MATCH($A6654,'[1]Tariff Schedule'!$C:$C,0))/100,0)</f>
        <v>0.11</v>
      </c>
      <c r="D6654" s="3">
        <f>IFERROR(INDEX('[1]Tariff Schedule'!$AG:$AG,MATCH($A6654,'[1]Tariff Schedule'!$C:$C,0))/100,0)</f>
        <v>2.5000000000000001E-2</v>
      </c>
      <c r="E6654" s="3">
        <f>IFERROR(INDEX('[1]Tariff Schedule'!$AH:$AH,MATCH($A6654,'[1]Tariff Schedule'!$C:$C,0))/100,0)</f>
        <v>0</v>
      </c>
      <c r="F6654" s="3">
        <f>IFERROR(INDEX('[1]Tariff Schedule'!$AI:$AI,MATCH($A6654,'[1]Tariff Schedule'!$C:$C,0))/100,0)</f>
        <v>0</v>
      </c>
      <c r="G6654" s="3" t="str">
        <f>IFERROR(INDEX('[1]Tariff Schedule'!$AK:$AK,MATCH($A6654,'[1]Tariff Schedule'!$C:$C,0)),0)</f>
        <v/>
      </c>
      <c r="H6654" s="3">
        <f>IFERROR(INDEX('[1]Tariff Schedule'!$AJ:$AJ,MATCH($A6654,'[1]Tariff Schedule'!$C:$C,0)),0)</f>
        <v>0</v>
      </c>
      <c r="I6654" s="3">
        <v>0.18</v>
      </c>
    </row>
    <row r="6655" spans="1:9" x14ac:dyDescent="0.3">
      <c r="A6655" s="3" t="s">
        <v>6662</v>
      </c>
      <c r="B6655" s="3">
        <f>IFERROR(INDEX('[1]Tariff Schedule'!$AE:$AE,MATCH($A6655,'[1]Tariff Schedule'!$C:$C,0))/100,0)</f>
        <v>0</v>
      </c>
      <c r="C6655" s="3">
        <f>IFERROR(INDEX('[1]Tariff Schedule'!$AF:$AF,MATCH($A6655,'[1]Tariff Schedule'!$C:$C,0))/100,0)</f>
        <v>0.11</v>
      </c>
      <c r="D6655" s="3">
        <f>IFERROR(INDEX('[1]Tariff Schedule'!$AG:$AG,MATCH($A6655,'[1]Tariff Schedule'!$C:$C,0))/100,0)</f>
        <v>2.5000000000000001E-2</v>
      </c>
      <c r="E6655" s="3">
        <f>IFERROR(INDEX('[1]Tariff Schedule'!$AH:$AH,MATCH($A6655,'[1]Tariff Schedule'!$C:$C,0))/100,0)</f>
        <v>0</v>
      </c>
      <c r="F6655" s="3">
        <f>IFERROR(INDEX('[1]Tariff Schedule'!$AI:$AI,MATCH($A6655,'[1]Tariff Schedule'!$C:$C,0))/100,0)</f>
        <v>0</v>
      </c>
      <c r="G6655" s="3" t="str">
        <f>IFERROR(INDEX('[1]Tariff Schedule'!$AK:$AK,MATCH($A6655,'[1]Tariff Schedule'!$C:$C,0)),0)</f>
        <v/>
      </c>
      <c r="H6655" s="3">
        <f>IFERROR(INDEX('[1]Tariff Schedule'!$AJ:$AJ,MATCH($A6655,'[1]Tariff Schedule'!$C:$C,0)),0)</f>
        <v>0</v>
      </c>
      <c r="I6655" s="3">
        <v>0.18</v>
      </c>
    </row>
    <row r="6656" spans="1:9" x14ac:dyDescent="0.3">
      <c r="A6656" s="3" t="s">
        <v>6663</v>
      </c>
      <c r="B6656" s="3">
        <f>IFERROR(INDEX('[1]Tariff Schedule'!$AE:$AE,MATCH($A6656,'[1]Tariff Schedule'!$C:$C,0))/100,0)</f>
        <v>0</v>
      </c>
      <c r="C6656" s="3">
        <f>IFERROR(INDEX('[1]Tariff Schedule'!$AF:$AF,MATCH($A6656,'[1]Tariff Schedule'!$C:$C,0))/100,0)</f>
        <v>0</v>
      </c>
      <c r="D6656" s="3">
        <f>IFERROR(INDEX('[1]Tariff Schedule'!$AG:$AG,MATCH($A6656,'[1]Tariff Schedule'!$C:$C,0))/100,0)</f>
        <v>0</v>
      </c>
      <c r="E6656" s="3">
        <f>IFERROR(INDEX('[1]Tariff Schedule'!$AH:$AH,MATCH($A6656,'[1]Tariff Schedule'!$C:$C,0))/100,0)</f>
        <v>0</v>
      </c>
      <c r="F6656" s="3">
        <f>IFERROR(INDEX('[1]Tariff Schedule'!$AI:$AI,MATCH($A6656,'[1]Tariff Schedule'!$C:$C,0))/100,0)</f>
        <v>0</v>
      </c>
      <c r="G6656" s="3" t="str">
        <f>IFERROR(INDEX('[1]Tariff Schedule'!$AK:$AK,MATCH($A6656,'[1]Tariff Schedule'!$C:$C,0)),0)</f>
        <v/>
      </c>
      <c r="H6656" s="3">
        <f>IFERROR(INDEX('[1]Tariff Schedule'!$AJ:$AJ,MATCH($A6656,'[1]Tariff Schedule'!$C:$C,0)),0)</f>
        <v>0</v>
      </c>
      <c r="I6656" s="3">
        <v>0</v>
      </c>
    </row>
    <row r="6657" spans="1:9" x14ac:dyDescent="0.3">
      <c r="A6657" s="3" t="s">
        <v>6664</v>
      </c>
      <c r="B6657" s="3">
        <f>IFERROR(INDEX('[1]Tariff Schedule'!$AE:$AE,MATCH($A6657,'[1]Tariff Schedule'!$C:$C,0))/100,0)</f>
        <v>0.19500000000000001</v>
      </c>
      <c r="C6657" s="3">
        <f>IFERROR(INDEX('[1]Tariff Schedule'!$AF:$AF,MATCH($A6657,'[1]Tariff Schedule'!$C:$C,0))/100,0)</f>
        <v>0.11</v>
      </c>
      <c r="D6657" s="3">
        <f>IFERROR(INDEX('[1]Tariff Schedule'!$AG:$AG,MATCH($A6657,'[1]Tariff Schedule'!$C:$C,0))/100,0)</f>
        <v>2.5000000000000001E-2</v>
      </c>
      <c r="E6657" s="3">
        <f>IFERROR(INDEX('[1]Tariff Schedule'!$AH:$AH,MATCH($A6657,'[1]Tariff Schedule'!$C:$C,0))/100,0)</f>
        <v>0</v>
      </c>
      <c r="F6657" s="3">
        <f>IFERROR(INDEX('[1]Tariff Schedule'!$AI:$AI,MATCH($A6657,'[1]Tariff Schedule'!$C:$C,0))/100,0)</f>
        <v>0</v>
      </c>
      <c r="G6657" s="3" t="str">
        <f>IFERROR(INDEX('[1]Tariff Schedule'!$AK:$AK,MATCH($A6657,'[1]Tariff Schedule'!$C:$C,0)),0)</f>
        <v/>
      </c>
      <c r="H6657" s="3">
        <f>IFERROR(INDEX('[1]Tariff Schedule'!$AJ:$AJ,MATCH($A6657,'[1]Tariff Schedule'!$C:$C,0)),0)</f>
        <v>0</v>
      </c>
      <c r="I6657" s="3">
        <v>0.18</v>
      </c>
    </row>
    <row r="6658" spans="1:9" x14ac:dyDescent="0.3">
      <c r="A6658" s="3" t="s">
        <v>6665</v>
      </c>
      <c r="B6658" s="3">
        <f>IFERROR(INDEX('[1]Tariff Schedule'!$AE:$AE,MATCH($A6658,'[1]Tariff Schedule'!$C:$C,0))/100,0)</f>
        <v>0.29499999999999998</v>
      </c>
      <c r="C6658" s="3">
        <f>IFERROR(INDEX('[1]Tariff Schedule'!$AF:$AF,MATCH($A6658,'[1]Tariff Schedule'!$C:$C,0))/100,0)</f>
        <v>0.11</v>
      </c>
      <c r="D6658" s="3">
        <f>IFERROR(INDEX('[1]Tariff Schedule'!$AG:$AG,MATCH($A6658,'[1]Tariff Schedule'!$C:$C,0))/100,0)</f>
        <v>2.5000000000000001E-2</v>
      </c>
      <c r="E6658" s="3">
        <f>IFERROR(INDEX('[1]Tariff Schedule'!$AH:$AH,MATCH($A6658,'[1]Tariff Schedule'!$C:$C,0))/100,0)</f>
        <v>0</v>
      </c>
      <c r="F6658" s="3">
        <f>IFERROR(INDEX('[1]Tariff Schedule'!$AI:$AI,MATCH($A6658,'[1]Tariff Schedule'!$C:$C,0))/100,0)</f>
        <v>0</v>
      </c>
      <c r="G6658" s="3" t="str">
        <f>IFERROR(INDEX('[1]Tariff Schedule'!$AK:$AK,MATCH($A6658,'[1]Tariff Schedule'!$C:$C,0)),0)</f>
        <v/>
      </c>
      <c r="H6658" s="3">
        <f>IFERROR(INDEX('[1]Tariff Schedule'!$AJ:$AJ,MATCH($A6658,'[1]Tariff Schedule'!$C:$C,0)),0)</f>
        <v>0</v>
      </c>
      <c r="I6658" s="3">
        <v>0.18</v>
      </c>
    </row>
    <row r="6659" spans="1:9" x14ac:dyDescent="0.3">
      <c r="A6659" s="3" t="s">
        <v>6666</v>
      </c>
      <c r="B6659" s="3">
        <f>IFERROR(INDEX('[1]Tariff Schedule'!$AE:$AE,MATCH($A6659,'[1]Tariff Schedule'!$C:$C,0))/100,0)</f>
        <v>0</v>
      </c>
      <c r="C6659" s="3">
        <f>IFERROR(INDEX('[1]Tariff Schedule'!$AF:$AF,MATCH($A6659,'[1]Tariff Schedule'!$C:$C,0))/100,0)</f>
        <v>0</v>
      </c>
      <c r="D6659" s="3">
        <f>IFERROR(INDEX('[1]Tariff Schedule'!$AG:$AG,MATCH($A6659,'[1]Tariff Schedule'!$C:$C,0))/100,0)</f>
        <v>0</v>
      </c>
      <c r="E6659" s="3">
        <f>IFERROR(INDEX('[1]Tariff Schedule'!$AH:$AH,MATCH($A6659,'[1]Tariff Schedule'!$C:$C,0))/100,0)</f>
        <v>0</v>
      </c>
      <c r="F6659" s="3">
        <f>IFERROR(INDEX('[1]Tariff Schedule'!$AI:$AI,MATCH($A6659,'[1]Tariff Schedule'!$C:$C,0))/100,0)</f>
        <v>0</v>
      </c>
      <c r="G6659" s="3" t="str">
        <f>IFERROR(INDEX('[1]Tariff Schedule'!$AK:$AK,MATCH($A6659,'[1]Tariff Schedule'!$C:$C,0)),0)</f>
        <v/>
      </c>
      <c r="H6659" s="3">
        <f>IFERROR(INDEX('[1]Tariff Schedule'!$AJ:$AJ,MATCH($A6659,'[1]Tariff Schedule'!$C:$C,0)),0)</f>
        <v>0</v>
      </c>
      <c r="I6659" s="3">
        <v>0</v>
      </c>
    </row>
    <row r="6660" spans="1:9" x14ac:dyDescent="0.3">
      <c r="A6660" s="3" t="s">
        <v>6667</v>
      </c>
      <c r="B6660" s="3">
        <f>IFERROR(INDEX('[1]Tariff Schedule'!$AE:$AE,MATCH($A6660,'[1]Tariff Schedule'!$C:$C,0))/100,0)</f>
        <v>0.19500000000000001</v>
      </c>
      <c r="C6660" s="3">
        <f>IFERROR(INDEX('[1]Tariff Schedule'!$AF:$AF,MATCH($A6660,'[1]Tariff Schedule'!$C:$C,0))/100,0)</f>
        <v>0.11</v>
      </c>
      <c r="D6660" s="3">
        <f>IFERROR(INDEX('[1]Tariff Schedule'!$AG:$AG,MATCH($A6660,'[1]Tariff Schedule'!$C:$C,0))/100,0)</f>
        <v>2.5000000000000001E-2</v>
      </c>
      <c r="E6660" s="3">
        <f>IFERROR(INDEX('[1]Tariff Schedule'!$AH:$AH,MATCH($A6660,'[1]Tariff Schedule'!$C:$C,0))/100,0)</f>
        <v>0</v>
      </c>
      <c r="F6660" s="3">
        <f>IFERROR(INDEX('[1]Tariff Schedule'!$AI:$AI,MATCH($A6660,'[1]Tariff Schedule'!$C:$C,0))/100,0)</f>
        <v>0</v>
      </c>
      <c r="G6660" s="3" t="str">
        <f>IFERROR(INDEX('[1]Tariff Schedule'!$AK:$AK,MATCH($A6660,'[1]Tariff Schedule'!$C:$C,0)),0)</f>
        <v/>
      </c>
      <c r="H6660" s="3">
        <f>IFERROR(INDEX('[1]Tariff Schedule'!$AJ:$AJ,MATCH($A6660,'[1]Tariff Schedule'!$C:$C,0)),0)</f>
        <v>0</v>
      </c>
      <c r="I6660" s="3">
        <v>0.18</v>
      </c>
    </row>
    <row r="6661" spans="1:9" x14ac:dyDescent="0.3">
      <c r="A6661" s="3" t="s">
        <v>6668</v>
      </c>
      <c r="B6661" s="3">
        <f>IFERROR(INDEX('[1]Tariff Schedule'!$AE:$AE,MATCH($A6661,'[1]Tariff Schedule'!$C:$C,0))/100,0)</f>
        <v>0.29499999999999998</v>
      </c>
      <c r="C6661" s="3">
        <f>IFERROR(INDEX('[1]Tariff Schedule'!$AF:$AF,MATCH($A6661,'[1]Tariff Schedule'!$C:$C,0))/100,0)</f>
        <v>0.11</v>
      </c>
      <c r="D6661" s="3">
        <f>IFERROR(INDEX('[1]Tariff Schedule'!$AG:$AG,MATCH($A6661,'[1]Tariff Schedule'!$C:$C,0))/100,0)</f>
        <v>2.5000000000000001E-2</v>
      </c>
      <c r="E6661" s="3">
        <f>IFERROR(INDEX('[1]Tariff Schedule'!$AH:$AH,MATCH($A6661,'[1]Tariff Schedule'!$C:$C,0))/100,0)</f>
        <v>0</v>
      </c>
      <c r="F6661" s="3">
        <f>IFERROR(INDEX('[1]Tariff Schedule'!$AI:$AI,MATCH($A6661,'[1]Tariff Schedule'!$C:$C,0))/100,0)</f>
        <v>0</v>
      </c>
      <c r="G6661" s="3" t="str">
        <f>IFERROR(INDEX('[1]Tariff Schedule'!$AK:$AK,MATCH($A6661,'[1]Tariff Schedule'!$C:$C,0)),0)</f>
        <v/>
      </c>
      <c r="H6661" s="3">
        <f>IFERROR(INDEX('[1]Tariff Schedule'!$AJ:$AJ,MATCH($A6661,'[1]Tariff Schedule'!$C:$C,0)),0)</f>
        <v>0</v>
      </c>
      <c r="I6661" s="3">
        <v>0.18</v>
      </c>
    </row>
    <row r="6662" spans="1:9" x14ac:dyDescent="0.3">
      <c r="A6662" s="3" t="s">
        <v>6669</v>
      </c>
      <c r="B6662" s="3">
        <f>IFERROR(INDEX('[1]Tariff Schedule'!$AE:$AE,MATCH($A6662,'[1]Tariff Schedule'!$C:$C,0))/100,0)</f>
        <v>0</v>
      </c>
      <c r="C6662" s="3">
        <f>IFERROR(INDEX('[1]Tariff Schedule'!$AF:$AF,MATCH($A6662,'[1]Tariff Schedule'!$C:$C,0))/100,0)</f>
        <v>0</v>
      </c>
      <c r="D6662" s="3">
        <f>IFERROR(INDEX('[1]Tariff Schedule'!$AG:$AG,MATCH($A6662,'[1]Tariff Schedule'!$C:$C,0))/100,0)</f>
        <v>0</v>
      </c>
      <c r="E6662" s="3">
        <f>IFERROR(INDEX('[1]Tariff Schedule'!$AH:$AH,MATCH($A6662,'[1]Tariff Schedule'!$C:$C,0))/100,0)</f>
        <v>0</v>
      </c>
      <c r="F6662" s="3">
        <f>IFERROR(INDEX('[1]Tariff Schedule'!$AI:$AI,MATCH($A6662,'[1]Tariff Schedule'!$C:$C,0))/100,0)</f>
        <v>0</v>
      </c>
      <c r="G6662" s="3" t="str">
        <f>IFERROR(INDEX('[1]Tariff Schedule'!$AK:$AK,MATCH($A6662,'[1]Tariff Schedule'!$C:$C,0)),0)</f>
        <v/>
      </c>
      <c r="H6662" s="3">
        <f>IFERROR(INDEX('[1]Tariff Schedule'!$AJ:$AJ,MATCH($A6662,'[1]Tariff Schedule'!$C:$C,0)),0)</f>
        <v>0</v>
      </c>
      <c r="I6662" s="3">
        <v>0</v>
      </c>
    </row>
    <row r="6663" spans="1:9" x14ac:dyDescent="0.3">
      <c r="A6663" s="3" t="s">
        <v>6670</v>
      </c>
      <c r="B6663" s="3">
        <f>IFERROR(INDEX('[1]Tariff Schedule'!$AE:$AE,MATCH($A6663,'[1]Tariff Schedule'!$C:$C,0))/100,0)</f>
        <v>0.19500000000000001</v>
      </c>
      <c r="C6663" s="3">
        <f>IFERROR(INDEX('[1]Tariff Schedule'!$AF:$AF,MATCH($A6663,'[1]Tariff Schedule'!$C:$C,0))/100,0)</f>
        <v>0.11</v>
      </c>
      <c r="D6663" s="3">
        <f>IFERROR(INDEX('[1]Tariff Schedule'!$AG:$AG,MATCH($A6663,'[1]Tariff Schedule'!$C:$C,0))/100,0)</f>
        <v>2.5000000000000001E-2</v>
      </c>
      <c r="E6663" s="3">
        <f>IFERROR(INDEX('[1]Tariff Schedule'!$AH:$AH,MATCH($A6663,'[1]Tariff Schedule'!$C:$C,0))/100,0)</f>
        <v>0</v>
      </c>
      <c r="F6663" s="3">
        <f>IFERROR(INDEX('[1]Tariff Schedule'!$AI:$AI,MATCH($A6663,'[1]Tariff Schedule'!$C:$C,0))/100,0)</f>
        <v>0</v>
      </c>
      <c r="G6663" s="3" t="str">
        <f>IFERROR(INDEX('[1]Tariff Schedule'!$AK:$AK,MATCH($A6663,'[1]Tariff Schedule'!$C:$C,0)),0)</f>
        <v/>
      </c>
      <c r="H6663" s="3">
        <f>IFERROR(INDEX('[1]Tariff Schedule'!$AJ:$AJ,MATCH($A6663,'[1]Tariff Schedule'!$C:$C,0)),0)</f>
        <v>0</v>
      </c>
      <c r="I6663" s="3">
        <v>0.18</v>
      </c>
    </row>
    <row r="6664" spans="1:9" x14ac:dyDescent="0.3">
      <c r="A6664" s="3" t="s">
        <v>6671</v>
      </c>
      <c r="B6664" s="3">
        <f>IFERROR(INDEX('[1]Tariff Schedule'!$AE:$AE,MATCH($A6664,'[1]Tariff Schedule'!$C:$C,0))/100,0)</f>
        <v>0.29499999999999998</v>
      </c>
      <c r="C6664" s="3">
        <f>IFERROR(INDEX('[1]Tariff Schedule'!$AF:$AF,MATCH($A6664,'[1]Tariff Schedule'!$C:$C,0))/100,0)</f>
        <v>0.11</v>
      </c>
      <c r="D6664" s="3">
        <f>IFERROR(INDEX('[1]Tariff Schedule'!$AG:$AG,MATCH($A6664,'[1]Tariff Schedule'!$C:$C,0))/100,0)</f>
        <v>2.5000000000000001E-2</v>
      </c>
      <c r="E6664" s="3">
        <f>IFERROR(INDEX('[1]Tariff Schedule'!$AH:$AH,MATCH($A6664,'[1]Tariff Schedule'!$C:$C,0))/100,0)</f>
        <v>0</v>
      </c>
      <c r="F6664" s="3">
        <f>IFERROR(INDEX('[1]Tariff Schedule'!$AI:$AI,MATCH($A6664,'[1]Tariff Schedule'!$C:$C,0))/100,0)</f>
        <v>0</v>
      </c>
      <c r="G6664" s="3" t="str">
        <f>IFERROR(INDEX('[1]Tariff Schedule'!$AK:$AK,MATCH($A6664,'[1]Tariff Schedule'!$C:$C,0)),0)</f>
        <v/>
      </c>
      <c r="H6664" s="3">
        <f>IFERROR(INDEX('[1]Tariff Schedule'!$AJ:$AJ,MATCH($A6664,'[1]Tariff Schedule'!$C:$C,0)),0)</f>
        <v>0</v>
      </c>
      <c r="I6664" s="3">
        <v>0.18</v>
      </c>
    </row>
    <row r="6665" spans="1:9" x14ac:dyDescent="0.3">
      <c r="A6665" s="3" t="s">
        <v>6672</v>
      </c>
      <c r="B6665" s="3">
        <f>IFERROR(INDEX('[1]Tariff Schedule'!$AE:$AE,MATCH($A6665,'[1]Tariff Schedule'!$C:$C,0))/100,0)</f>
        <v>0.38500000000000001</v>
      </c>
      <c r="C6665" s="3">
        <f>IFERROR(INDEX('[1]Tariff Schedule'!$AF:$AF,MATCH($A6665,'[1]Tariff Schedule'!$C:$C,0))/100,0)</f>
        <v>0.11</v>
      </c>
      <c r="D6665" s="3">
        <f>IFERROR(INDEX('[1]Tariff Schedule'!$AG:$AG,MATCH($A6665,'[1]Tariff Schedule'!$C:$C,0))/100,0)</f>
        <v>2.5000000000000001E-2</v>
      </c>
      <c r="E6665" s="3">
        <f>IFERROR(INDEX('[1]Tariff Schedule'!$AH:$AH,MATCH($A6665,'[1]Tariff Schedule'!$C:$C,0))/100,0)</f>
        <v>0</v>
      </c>
      <c r="F6665" s="3">
        <f>IFERROR(INDEX('[1]Tariff Schedule'!$AI:$AI,MATCH($A6665,'[1]Tariff Schedule'!$C:$C,0))/100,0)</f>
        <v>0</v>
      </c>
      <c r="G6665" s="3" t="str">
        <f>IFERROR(INDEX('[1]Tariff Schedule'!$AK:$AK,MATCH($A6665,'[1]Tariff Schedule'!$C:$C,0)),0)</f>
        <v/>
      </c>
      <c r="H6665" s="3">
        <f>IFERROR(INDEX('[1]Tariff Schedule'!$AJ:$AJ,MATCH($A6665,'[1]Tariff Schedule'!$C:$C,0)),0)</f>
        <v>0</v>
      </c>
      <c r="I6665" s="3">
        <v>0.18</v>
      </c>
    </row>
    <row r="6666" spans="1:9" x14ac:dyDescent="0.3">
      <c r="A6666" s="3" t="s">
        <v>6673</v>
      </c>
      <c r="B6666" s="3">
        <f>IFERROR(INDEX('[1]Tariff Schedule'!$AE:$AE,MATCH($A6666,'[1]Tariff Schedule'!$C:$C,0))/100,0)</f>
        <v>0.2</v>
      </c>
      <c r="C6666" s="3">
        <f>IFERROR(INDEX('[1]Tariff Schedule'!$AF:$AF,MATCH($A6666,'[1]Tariff Schedule'!$C:$C,0))/100,0)</f>
        <v>7.0000000000000007E-2</v>
      </c>
      <c r="D6666" s="3">
        <f>IFERROR(INDEX('[1]Tariff Schedule'!$AG:$AG,MATCH($A6666,'[1]Tariff Schedule'!$C:$C,0))/100,0)</f>
        <v>2.5000000000000001E-2</v>
      </c>
      <c r="E6666" s="3">
        <f>IFERROR(INDEX('[1]Tariff Schedule'!$AH:$AH,MATCH($A6666,'[1]Tariff Schedule'!$C:$C,0))/100,0)</f>
        <v>0</v>
      </c>
      <c r="F6666" s="3">
        <f>IFERROR(INDEX('[1]Tariff Schedule'!$AI:$AI,MATCH($A6666,'[1]Tariff Schedule'!$C:$C,0))/100,0)</f>
        <v>0</v>
      </c>
      <c r="G6666" s="3" t="str">
        <f>IFERROR(INDEX('[1]Tariff Schedule'!$AK:$AK,MATCH($A6666,'[1]Tariff Schedule'!$C:$C,0)),0)</f>
        <v/>
      </c>
      <c r="H6666" s="3">
        <f>IFERROR(INDEX('[1]Tariff Schedule'!$AJ:$AJ,MATCH($A6666,'[1]Tariff Schedule'!$C:$C,0)),0)</f>
        <v>0</v>
      </c>
      <c r="I6666" s="3">
        <v>0.18</v>
      </c>
    </row>
    <row r="6667" spans="1:9" x14ac:dyDescent="0.3">
      <c r="A6667" s="3" t="s">
        <v>6674</v>
      </c>
      <c r="B6667" s="3">
        <f>IFERROR(INDEX('[1]Tariff Schedule'!$AE:$AE,MATCH($A6667,'[1]Tariff Schedule'!$C:$C,0))/100,0)</f>
        <v>0</v>
      </c>
      <c r="C6667" s="3">
        <f>IFERROR(INDEX('[1]Tariff Schedule'!$AF:$AF,MATCH($A6667,'[1]Tariff Schedule'!$C:$C,0))/100,0)</f>
        <v>0.16</v>
      </c>
      <c r="D6667" s="3">
        <f>IFERROR(INDEX('[1]Tariff Schedule'!$AG:$AG,MATCH($A6667,'[1]Tariff Schedule'!$C:$C,0))/100,0)</f>
        <v>2.5000000000000001E-2</v>
      </c>
      <c r="E6667" s="3">
        <f>IFERROR(INDEX('[1]Tariff Schedule'!$AH:$AH,MATCH($A6667,'[1]Tariff Schedule'!$C:$C,0))/100,0)</f>
        <v>0</v>
      </c>
      <c r="F6667" s="3">
        <f>IFERROR(INDEX('[1]Tariff Schedule'!$AI:$AI,MATCH($A6667,'[1]Tariff Schedule'!$C:$C,0))/100,0)</f>
        <v>0</v>
      </c>
      <c r="G6667" s="3" t="str">
        <f>IFERROR(INDEX('[1]Tariff Schedule'!$AK:$AK,MATCH($A6667,'[1]Tariff Schedule'!$C:$C,0)),0)</f>
        <v/>
      </c>
      <c r="H6667" s="3">
        <f>IFERROR(INDEX('[1]Tariff Schedule'!$AJ:$AJ,MATCH($A6667,'[1]Tariff Schedule'!$C:$C,0)),0)</f>
        <v>0</v>
      </c>
      <c r="I6667" s="3">
        <v>0.18</v>
      </c>
    </row>
    <row r="6668" spans="1:9" x14ac:dyDescent="0.3">
      <c r="A6668" s="3" t="s">
        <v>6675</v>
      </c>
      <c r="B6668" s="3">
        <f>IFERROR(INDEX('[1]Tariff Schedule'!$AE:$AE,MATCH($A6668,'[1]Tariff Schedule'!$C:$C,0))/100,0)</f>
        <v>0</v>
      </c>
      <c r="C6668" s="3">
        <f>IFERROR(INDEX('[1]Tariff Schedule'!$AF:$AF,MATCH($A6668,'[1]Tariff Schedule'!$C:$C,0))/100,0)</f>
        <v>7.0000000000000007E-2</v>
      </c>
      <c r="D6668" s="3">
        <f>IFERROR(INDEX('[1]Tariff Schedule'!$AG:$AG,MATCH($A6668,'[1]Tariff Schedule'!$C:$C,0))/100,0)</f>
        <v>2.5000000000000001E-2</v>
      </c>
      <c r="E6668" s="3">
        <f>IFERROR(INDEX('[1]Tariff Schedule'!$AH:$AH,MATCH($A6668,'[1]Tariff Schedule'!$C:$C,0))/100,0)</f>
        <v>0</v>
      </c>
      <c r="F6668" s="3">
        <f>IFERROR(INDEX('[1]Tariff Schedule'!$AI:$AI,MATCH($A6668,'[1]Tariff Schedule'!$C:$C,0))/100,0)</f>
        <v>0</v>
      </c>
      <c r="G6668" s="3" t="str">
        <f>IFERROR(INDEX('[1]Tariff Schedule'!$AK:$AK,MATCH($A6668,'[1]Tariff Schedule'!$C:$C,0)),0)</f>
        <v/>
      </c>
      <c r="H6668" s="3">
        <f>IFERROR(INDEX('[1]Tariff Schedule'!$AJ:$AJ,MATCH($A6668,'[1]Tariff Schedule'!$C:$C,0)),0)</f>
        <v>0</v>
      </c>
      <c r="I6668" s="3">
        <v>0.18</v>
      </c>
    </row>
    <row r="6669" spans="1:9" x14ac:dyDescent="0.3">
      <c r="A6669" s="3" t="s">
        <v>6676</v>
      </c>
      <c r="B6669" s="3">
        <f>IFERROR(INDEX('[1]Tariff Schedule'!$AE:$AE,MATCH($A6669,'[1]Tariff Schedule'!$C:$C,0))/100,0)</f>
        <v>0</v>
      </c>
      <c r="C6669" s="3">
        <f>IFERROR(INDEX('[1]Tariff Schedule'!$AF:$AF,MATCH($A6669,'[1]Tariff Schedule'!$C:$C,0))/100,0)</f>
        <v>0.16</v>
      </c>
      <c r="D6669" s="3">
        <f>IFERROR(INDEX('[1]Tariff Schedule'!$AG:$AG,MATCH($A6669,'[1]Tariff Schedule'!$C:$C,0))/100,0)</f>
        <v>2.5000000000000001E-2</v>
      </c>
      <c r="E6669" s="3">
        <f>IFERROR(INDEX('[1]Tariff Schedule'!$AH:$AH,MATCH($A6669,'[1]Tariff Schedule'!$C:$C,0))/100,0)</f>
        <v>0</v>
      </c>
      <c r="F6669" s="3">
        <f>IFERROR(INDEX('[1]Tariff Schedule'!$AI:$AI,MATCH($A6669,'[1]Tariff Schedule'!$C:$C,0))/100,0)</f>
        <v>0</v>
      </c>
      <c r="G6669" s="3" t="str">
        <f>IFERROR(INDEX('[1]Tariff Schedule'!$AK:$AK,MATCH($A6669,'[1]Tariff Schedule'!$C:$C,0)),0)</f>
        <v/>
      </c>
      <c r="H6669" s="3">
        <f>IFERROR(INDEX('[1]Tariff Schedule'!$AJ:$AJ,MATCH($A6669,'[1]Tariff Schedule'!$C:$C,0)),0)</f>
        <v>0</v>
      </c>
      <c r="I6669" s="3">
        <v>0.18</v>
      </c>
    </row>
    <row r="6670" spans="1:9" x14ac:dyDescent="0.3">
      <c r="A6670" s="3" t="s">
        <v>6677</v>
      </c>
      <c r="B6670" s="3">
        <f>IFERROR(INDEX('[1]Tariff Schedule'!$AE:$AE,MATCH($A6670,'[1]Tariff Schedule'!$C:$C,0))/100,0)</f>
        <v>0.35</v>
      </c>
      <c r="C6670" s="3">
        <f>IFERROR(INDEX('[1]Tariff Schedule'!$AF:$AF,MATCH($A6670,'[1]Tariff Schedule'!$C:$C,0))/100,0)</f>
        <v>7.0000000000000007E-2</v>
      </c>
      <c r="D6670" s="3">
        <f>IFERROR(INDEX('[1]Tariff Schedule'!$AG:$AG,MATCH($A6670,'[1]Tariff Schedule'!$C:$C,0))/100,0)</f>
        <v>2.5000000000000001E-2</v>
      </c>
      <c r="E6670" s="3">
        <f>IFERROR(INDEX('[1]Tariff Schedule'!$AH:$AH,MATCH($A6670,'[1]Tariff Schedule'!$C:$C,0))/100,0)</f>
        <v>0</v>
      </c>
      <c r="F6670" s="3">
        <f>IFERROR(INDEX('[1]Tariff Schedule'!$AI:$AI,MATCH($A6670,'[1]Tariff Schedule'!$C:$C,0))/100,0)</f>
        <v>0</v>
      </c>
      <c r="G6670" s="3" t="str">
        <f>IFERROR(INDEX('[1]Tariff Schedule'!$AK:$AK,MATCH($A6670,'[1]Tariff Schedule'!$C:$C,0)),0)</f>
        <v/>
      </c>
      <c r="H6670" s="3">
        <f>IFERROR(INDEX('[1]Tariff Schedule'!$AJ:$AJ,MATCH($A6670,'[1]Tariff Schedule'!$C:$C,0)),0)</f>
        <v>380</v>
      </c>
      <c r="I6670" s="3">
        <v>0.18</v>
      </c>
    </row>
    <row r="6671" spans="1:9" x14ac:dyDescent="0.3">
      <c r="A6671" s="3" t="s">
        <v>6678</v>
      </c>
      <c r="B6671" s="3">
        <f>IFERROR(INDEX('[1]Tariff Schedule'!$AE:$AE,MATCH($A6671,'[1]Tariff Schedule'!$C:$C,0))/100,0)</f>
        <v>0</v>
      </c>
      <c r="C6671" s="3">
        <f>IFERROR(INDEX('[1]Tariff Schedule'!$AF:$AF,MATCH($A6671,'[1]Tariff Schedule'!$C:$C,0))/100,0)</f>
        <v>0.16</v>
      </c>
      <c r="D6671" s="3">
        <f>IFERROR(INDEX('[1]Tariff Schedule'!$AG:$AG,MATCH($A6671,'[1]Tariff Schedule'!$C:$C,0))/100,0)</f>
        <v>2.5000000000000001E-2</v>
      </c>
      <c r="E6671" s="3">
        <f>IFERROR(INDEX('[1]Tariff Schedule'!$AH:$AH,MATCH($A6671,'[1]Tariff Schedule'!$C:$C,0))/100,0)</f>
        <v>0</v>
      </c>
      <c r="F6671" s="3">
        <f>IFERROR(INDEX('[1]Tariff Schedule'!$AI:$AI,MATCH($A6671,'[1]Tariff Schedule'!$C:$C,0))/100,0)</f>
        <v>0</v>
      </c>
      <c r="G6671" s="3" t="str">
        <f>IFERROR(INDEX('[1]Tariff Schedule'!$AK:$AK,MATCH($A6671,'[1]Tariff Schedule'!$C:$C,0)),0)</f>
        <v/>
      </c>
      <c r="H6671" s="3">
        <f>IFERROR(INDEX('[1]Tariff Schedule'!$AJ:$AJ,MATCH($A6671,'[1]Tariff Schedule'!$C:$C,0)),0)</f>
        <v>0</v>
      </c>
      <c r="I6671" s="3">
        <v>0.18</v>
      </c>
    </row>
    <row r="6672" spans="1:9" x14ac:dyDescent="0.3">
      <c r="A6672" s="3" t="s">
        <v>6679</v>
      </c>
      <c r="B6672" s="3">
        <f>IFERROR(INDEX('[1]Tariff Schedule'!$AE:$AE,MATCH($A6672,'[1]Tariff Schedule'!$C:$C,0))/100,0)</f>
        <v>0</v>
      </c>
      <c r="C6672" s="3">
        <f>IFERROR(INDEX('[1]Tariff Schedule'!$AF:$AF,MATCH($A6672,'[1]Tariff Schedule'!$C:$C,0))/100,0)</f>
        <v>0.16</v>
      </c>
      <c r="D6672" s="3">
        <f>IFERROR(INDEX('[1]Tariff Schedule'!$AG:$AG,MATCH($A6672,'[1]Tariff Schedule'!$C:$C,0))/100,0)</f>
        <v>2.5000000000000001E-2</v>
      </c>
      <c r="E6672" s="3">
        <f>IFERROR(INDEX('[1]Tariff Schedule'!$AH:$AH,MATCH($A6672,'[1]Tariff Schedule'!$C:$C,0))/100,0)</f>
        <v>0</v>
      </c>
      <c r="F6672" s="3">
        <f>IFERROR(INDEX('[1]Tariff Schedule'!$AI:$AI,MATCH($A6672,'[1]Tariff Schedule'!$C:$C,0))/100,0)</f>
        <v>0</v>
      </c>
      <c r="G6672" s="3" t="str">
        <f>IFERROR(INDEX('[1]Tariff Schedule'!$AK:$AK,MATCH($A6672,'[1]Tariff Schedule'!$C:$C,0)),0)</f>
        <v/>
      </c>
      <c r="H6672" s="3">
        <f>IFERROR(INDEX('[1]Tariff Schedule'!$AJ:$AJ,MATCH($A6672,'[1]Tariff Schedule'!$C:$C,0)),0)</f>
        <v>0</v>
      </c>
      <c r="I6672" s="3">
        <v>0.18</v>
      </c>
    </row>
    <row r="6673" spans="1:9" x14ac:dyDescent="0.3">
      <c r="A6673" s="3" t="s">
        <v>6680</v>
      </c>
      <c r="B6673" s="3">
        <f>IFERROR(INDEX('[1]Tariff Schedule'!$AE:$AE,MATCH($A6673,'[1]Tariff Schedule'!$C:$C,0))/100,0)</f>
        <v>0.35</v>
      </c>
      <c r="C6673" s="3">
        <f>IFERROR(INDEX('[1]Tariff Schedule'!$AF:$AF,MATCH($A6673,'[1]Tariff Schedule'!$C:$C,0))/100,0)</f>
        <v>7.0000000000000007E-2</v>
      </c>
      <c r="D6673" s="3">
        <f>IFERROR(INDEX('[1]Tariff Schedule'!$AG:$AG,MATCH($A6673,'[1]Tariff Schedule'!$C:$C,0))/100,0)</f>
        <v>2.5000000000000001E-2</v>
      </c>
      <c r="E6673" s="3">
        <f>IFERROR(INDEX('[1]Tariff Schedule'!$AH:$AH,MATCH($A6673,'[1]Tariff Schedule'!$C:$C,0))/100,0)</f>
        <v>0</v>
      </c>
      <c r="F6673" s="3">
        <f>IFERROR(INDEX('[1]Tariff Schedule'!$AI:$AI,MATCH($A6673,'[1]Tariff Schedule'!$C:$C,0))/100,0)</f>
        <v>0</v>
      </c>
      <c r="G6673" s="3" t="str">
        <f>IFERROR(INDEX('[1]Tariff Schedule'!$AK:$AK,MATCH($A6673,'[1]Tariff Schedule'!$C:$C,0)),0)</f>
        <v/>
      </c>
      <c r="H6673" s="3">
        <f>IFERROR(INDEX('[1]Tariff Schedule'!$AJ:$AJ,MATCH($A6673,'[1]Tariff Schedule'!$C:$C,0)),0)</f>
        <v>0</v>
      </c>
      <c r="I6673" s="3">
        <v>0.18</v>
      </c>
    </row>
    <row r="6674" spans="1:9" x14ac:dyDescent="0.3">
      <c r="A6674" s="3" t="s">
        <v>6681</v>
      </c>
      <c r="B6674" s="3">
        <f>IFERROR(INDEX('[1]Tariff Schedule'!$AE:$AE,MATCH($A6674,'[1]Tariff Schedule'!$C:$C,0))/100,0)</f>
        <v>0.2</v>
      </c>
      <c r="C6674" s="3">
        <f>IFERROR(INDEX('[1]Tariff Schedule'!$AF:$AF,MATCH($A6674,'[1]Tariff Schedule'!$C:$C,0))/100,0)</f>
        <v>0.16</v>
      </c>
      <c r="D6674" s="3">
        <f>IFERROR(INDEX('[1]Tariff Schedule'!$AG:$AG,MATCH($A6674,'[1]Tariff Schedule'!$C:$C,0))/100,0)</f>
        <v>2.5000000000000001E-2</v>
      </c>
      <c r="E6674" s="3">
        <f>IFERROR(INDEX('[1]Tariff Schedule'!$AH:$AH,MATCH($A6674,'[1]Tariff Schedule'!$C:$C,0))/100,0)</f>
        <v>0</v>
      </c>
      <c r="F6674" s="3">
        <f>IFERROR(INDEX('[1]Tariff Schedule'!$AI:$AI,MATCH($A6674,'[1]Tariff Schedule'!$C:$C,0))/100,0)</f>
        <v>0</v>
      </c>
      <c r="G6674" s="3" t="str">
        <f>IFERROR(INDEX('[1]Tariff Schedule'!$AK:$AK,MATCH($A6674,'[1]Tariff Schedule'!$C:$C,0)),0)</f>
        <v/>
      </c>
      <c r="H6674" s="3">
        <f>IFERROR(INDEX('[1]Tariff Schedule'!$AJ:$AJ,MATCH($A6674,'[1]Tariff Schedule'!$C:$C,0)),0)</f>
        <v>0</v>
      </c>
      <c r="I6674" s="3">
        <v>0.18</v>
      </c>
    </row>
    <row r="6675" spans="1:9" x14ac:dyDescent="0.3">
      <c r="A6675" s="3" t="s">
        <v>6682</v>
      </c>
      <c r="B6675" s="3">
        <f>IFERROR(INDEX('[1]Tariff Schedule'!$AE:$AE,MATCH($A6675,'[1]Tariff Schedule'!$C:$C,0))/100,0)</f>
        <v>0.2</v>
      </c>
      <c r="C6675" s="3">
        <f>IFERROR(INDEX('[1]Tariff Schedule'!$AF:$AF,MATCH($A6675,'[1]Tariff Schedule'!$C:$C,0))/100,0)</f>
        <v>0.16</v>
      </c>
      <c r="D6675" s="3">
        <f>IFERROR(INDEX('[1]Tariff Schedule'!$AG:$AG,MATCH($A6675,'[1]Tariff Schedule'!$C:$C,0))/100,0)</f>
        <v>2.5000000000000001E-2</v>
      </c>
      <c r="E6675" s="3">
        <f>IFERROR(INDEX('[1]Tariff Schedule'!$AH:$AH,MATCH($A6675,'[1]Tariff Schedule'!$C:$C,0))/100,0)</f>
        <v>0</v>
      </c>
      <c r="F6675" s="3">
        <f>IFERROR(INDEX('[1]Tariff Schedule'!$AI:$AI,MATCH($A6675,'[1]Tariff Schedule'!$C:$C,0))/100,0)</f>
        <v>0</v>
      </c>
      <c r="G6675" s="3" t="str">
        <f>IFERROR(INDEX('[1]Tariff Schedule'!$AK:$AK,MATCH($A6675,'[1]Tariff Schedule'!$C:$C,0)),0)</f>
        <v/>
      </c>
      <c r="H6675" s="3">
        <f>IFERROR(INDEX('[1]Tariff Schedule'!$AJ:$AJ,MATCH($A6675,'[1]Tariff Schedule'!$C:$C,0)),0)</f>
        <v>0</v>
      </c>
      <c r="I6675" s="3">
        <v>0.18</v>
      </c>
    </row>
    <row r="6676" spans="1:9" x14ac:dyDescent="0.3">
      <c r="A6676" s="3" t="s">
        <v>6683</v>
      </c>
      <c r="B6676" s="3">
        <f>IFERROR(INDEX('[1]Tariff Schedule'!$AE:$AE,MATCH($A6676,'[1]Tariff Schedule'!$C:$C,0))/100,0)</f>
        <v>0</v>
      </c>
      <c r="C6676" s="3">
        <f>IFERROR(INDEX('[1]Tariff Schedule'!$AF:$AF,MATCH($A6676,'[1]Tariff Schedule'!$C:$C,0))/100,0)</f>
        <v>0.16</v>
      </c>
      <c r="D6676" s="3">
        <f>IFERROR(INDEX('[1]Tariff Schedule'!$AG:$AG,MATCH($A6676,'[1]Tariff Schedule'!$C:$C,0))/100,0)</f>
        <v>2.5000000000000001E-2</v>
      </c>
      <c r="E6676" s="3">
        <f>IFERROR(INDEX('[1]Tariff Schedule'!$AH:$AH,MATCH($A6676,'[1]Tariff Schedule'!$C:$C,0))/100,0)</f>
        <v>0</v>
      </c>
      <c r="F6676" s="3">
        <f>IFERROR(INDEX('[1]Tariff Schedule'!$AI:$AI,MATCH($A6676,'[1]Tariff Schedule'!$C:$C,0))/100,0)</f>
        <v>0</v>
      </c>
      <c r="G6676" s="3" t="str">
        <f>IFERROR(INDEX('[1]Tariff Schedule'!$AK:$AK,MATCH($A6676,'[1]Tariff Schedule'!$C:$C,0)),0)</f>
        <v/>
      </c>
      <c r="H6676" s="3">
        <f>IFERROR(INDEX('[1]Tariff Schedule'!$AJ:$AJ,MATCH($A6676,'[1]Tariff Schedule'!$C:$C,0)),0)</f>
        <v>0</v>
      </c>
      <c r="I6676" s="3">
        <v>0.18</v>
      </c>
    </row>
    <row r="6677" spans="1:9" x14ac:dyDescent="0.3">
      <c r="A6677" s="3" t="s">
        <v>6684</v>
      </c>
      <c r="B6677" s="3">
        <f>IFERROR(INDEX('[1]Tariff Schedule'!$AE:$AE,MATCH($A6677,'[1]Tariff Schedule'!$C:$C,0))/100,0)</f>
        <v>9.5000000000000001E-2</v>
      </c>
      <c r="C6677" s="3">
        <f>IFERROR(INDEX('[1]Tariff Schedule'!$AF:$AF,MATCH($A6677,'[1]Tariff Schedule'!$C:$C,0))/100,0)</f>
        <v>0.16</v>
      </c>
      <c r="D6677" s="3">
        <f>IFERROR(INDEX('[1]Tariff Schedule'!$AG:$AG,MATCH($A6677,'[1]Tariff Schedule'!$C:$C,0))/100,0)</f>
        <v>2.5000000000000001E-2</v>
      </c>
      <c r="E6677" s="3">
        <f>IFERROR(INDEX('[1]Tariff Schedule'!$AH:$AH,MATCH($A6677,'[1]Tariff Schedule'!$C:$C,0))/100,0)</f>
        <v>0</v>
      </c>
      <c r="F6677" s="3">
        <f>IFERROR(INDEX('[1]Tariff Schedule'!$AI:$AI,MATCH($A6677,'[1]Tariff Schedule'!$C:$C,0))/100,0)</f>
        <v>0</v>
      </c>
      <c r="G6677" s="3" t="str">
        <f>IFERROR(INDEX('[1]Tariff Schedule'!$AK:$AK,MATCH($A6677,'[1]Tariff Schedule'!$C:$C,0)),0)</f>
        <v/>
      </c>
      <c r="H6677" s="3">
        <f>IFERROR(INDEX('[1]Tariff Schedule'!$AJ:$AJ,MATCH($A6677,'[1]Tariff Schedule'!$C:$C,0)),0)</f>
        <v>0</v>
      </c>
      <c r="I6677" s="3">
        <v>0.18</v>
      </c>
    </row>
    <row r="6678" spans="1:9" x14ac:dyDescent="0.3">
      <c r="A6678" s="3" t="s">
        <v>6685</v>
      </c>
      <c r="B6678" s="3">
        <f>IFERROR(INDEX('[1]Tariff Schedule'!$AE:$AE,MATCH($A6678,'[1]Tariff Schedule'!$C:$C,0))/100,0)</f>
        <v>0.29499999999999998</v>
      </c>
      <c r="C6678" s="3">
        <f>IFERROR(INDEX('[1]Tariff Schedule'!$AF:$AF,MATCH($A6678,'[1]Tariff Schedule'!$C:$C,0))/100,0)</f>
        <v>0.16</v>
      </c>
      <c r="D6678" s="3">
        <f>IFERROR(INDEX('[1]Tariff Schedule'!$AG:$AG,MATCH($A6678,'[1]Tariff Schedule'!$C:$C,0))/100,0)</f>
        <v>2.5000000000000001E-2</v>
      </c>
      <c r="E6678" s="3">
        <f>IFERROR(INDEX('[1]Tariff Schedule'!$AH:$AH,MATCH($A6678,'[1]Tariff Schedule'!$C:$C,0))/100,0)</f>
        <v>0</v>
      </c>
      <c r="F6678" s="3">
        <f>IFERROR(INDEX('[1]Tariff Schedule'!$AI:$AI,MATCH($A6678,'[1]Tariff Schedule'!$C:$C,0))/100,0)</f>
        <v>0</v>
      </c>
      <c r="G6678" s="3" t="str">
        <f>IFERROR(INDEX('[1]Tariff Schedule'!$AK:$AK,MATCH($A6678,'[1]Tariff Schedule'!$C:$C,0)),0)</f>
        <v/>
      </c>
      <c r="H6678" s="3">
        <f>IFERROR(INDEX('[1]Tariff Schedule'!$AJ:$AJ,MATCH($A6678,'[1]Tariff Schedule'!$C:$C,0)),0)</f>
        <v>0</v>
      </c>
      <c r="I6678" s="3">
        <v>0.18</v>
      </c>
    </row>
    <row r="6679" spans="1:9" x14ac:dyDescent="0.3">
      <c r="A6679" s="3" t="s">
        <v>6686</v>
      </c>
      <c r="B6679" s="3">
        <f>IFERROR(INDEX('[1]Tariff Schedule'!$AE:$AE,MATCH($A6679,'[1]Tariff Schedule'!$C:$C,0))/100,0)</f>
        <v>0.29499999999999998</v>
      </c>
      <c r="C6679" s="3">
        <f>IFERROR(INDEX('[1]Tariff Schedule'!$AF:$AF,MATCH($A6679,'[1]Tariff Schedule'!$C:$C,0))/100,0)</f>
        <v>0.16</v>
      </c>
      <c r="D6679" s="3">
        <f>IFERROR(INDEX('[1]Tariff Schedule'!$AG:$AG,MATCH($A6679,'[1]Tariff Schedule'!$C:$C,0))/100,0)</f>
        <v>2.5000000000000001E-2</v>
      </c>
      <c r="E6679" s="3">
        <f>IFERROR(INDEX('[1]Tariff Schedule'!$AH:$AH,MATCH($A6679,'[1]Tariff Schedule'!$C:$C,0))/100,0)</f>
        <v>0</v>
      </c>
      <c r="F6679" s="3">
        <f>IFERROR(INDEX('[1]Tariff Schedule'!$AI:$AI,MATCH($A6679,'[1]Tariff Schedule'!$C:$C,0))/100,0)</f>
        <v>0</v>
      </c>
      <c r="G6679" s="3" t="str">
        <f>IFERROR(INDEX('[1]Tariff Schedule'!$AK:$AK,MATCH($A6679,'[1]Tariff Schedule'!$C:$C,0)),0)</f>
        <v/>
      </c>
      <c r="H6679" s="3">
        <f>IFERROR(INDEX('[1]Tariff Schedule'!$AJ:$AJ,MATCH($A6679,'[1]Tariff Schedule'!$C:$C,0)),0)</f>
        <v>0</v>
      </c>
      <c r="I6679" s="3">
        <v>0.18</v>
      </c>
    </row>
    <row r="6680" spans="1:9" x14ac:dyDescent="0.3">
      <c r="A6680" s="3" t="s">
        <v>6687</v>
      </c>
      <c r="B6680" s="3">
        <f>IFERROR(INDEX('[1]Tariff Schedule'!$AE:$AE,MATCH($A6680,'[1]Tariff Schedule'!$C:$C,0))/100,0)</f>
        <v>0.29499999999999998</v>
      </c>
      <c r="C6680" s="3">
        <f>IFERROR(INDEX('[1]Tariff Schedule'!$AF:$AF,MATCH($A6680,'[1]Tariff Schedule'!$C:$C,0))/100,0)</f>
        <v>0.16</v>
      </c>
      <c r="D6680" s="3">
        <f>IFERROR(INDEX('[1]Tariff Schedule'!$AG:$AG,MATCH($A6680,'[1]Tariff Schedule'!$C:$C,0))/100,0)</f>
        <v>2.5000000000000001E-2</v>
      </c>
      <c r="E6680" s="3">
        <f>IFERROR(INDEX('[1]Tariff Schedule'!$AH:$AH,MATCH($A6680,'[1]Tariff Schedule'!$C:$C,0))/100,0)</f>
        <v>0</v>
      </c>
      <c r="F6680" s="3">
        <f>IFERROR(INDEX('[1]Tariff Schedule'!$AI:$AI,MATCH($A6680,'[1]Tariff Schedule'!$C:$C,0))/100,0)</f>
        <v>0</v>
      </c>
      <c r="G6680" s="3" t="str">
        <f>IFERROR(INDEX('[1]Tariff Schedule'!$AK:$AK,MATCH($A6680,'[1]Tariff Schedule'!$C:$C,0)),0)</f>
        <v/>
      </c>
      <c r="H6680" s="3">
        <f>IFERROR(INDEX('[1]Tariff Schedule'!$AJ:$AJ,MATCH($A6680,'[1]Tariff Schedule'!$C:$C,0)),0)</f>
        <v>0</v>
      </c>
      <c r="I6680" s="3">
        <v>0.18</v>
      </c>
    </row>
    <row r="6681" spans="1:9" x14ac:dyDescent="0.3">
      <c r="A6681" s="3" t="s">
        <v>6688</v>
      </c>
      <c r="B6681" s="3">
        <f>IFERROR(INDEX('[1]Tariff Schedule'!$AE:$AE,MATCH($A6681,'[1]Tariff Schedule'!$C:$C,0))/100,0)</f>
        <v>0.29499999999999998</v>
      </c>
      <c r="C6681" s="3">
        <f>IFERROR(INDEX('[1]Tariff Schedule'!$AF:$AF,MATCH($A6681,'[1]Tariff Schedule'!$C:$C,0))/100,0)</f>
        <v>0.16</v>
      </c>
      <c r="D6681" s="3">
        <f>IFERROR(INDEX('[1]Tariff Schedule'!$AG:$AG,MATCH($A6681,'[1]Tariff Schedule'!$C:$C,0))/100,0)</f>
        <v>2.5000000000000001E-2</v>
      </c>
      <c r="E6681" s="3">
        <f>IFERROR(INDEX('[1]Tariff Schedule'!$AH:$AH,MATCH($A6681,'[1]Tariff Schedule'!$C:$C,0))/100,0)</f>
        <v>0</v>
      </c>
      <c r="F6681" s="3">
        <f>IFERROR(INDEX('[1]Tariff Schedule'!$AI:$AI,MATCH($A6681,'[1]Tariff Schedule'!$C:$C,0))/100,0)</f>
        <v>0</v>
      </c>
      <c r="G6681" s="3" t="str">
        <f>IFERROR(INDEX('[1]Tariff Schedule'!$AK:$AK,MATCH($A6681,'[1]Tariff Schedule'!$C:$C,0)),0)</f>
        <v/>
      </c>
      <c r="H6681" s="3">
        <f>IFERROR(INDEX('[1]Tariff Schedule'!$AJ:$AJ,MATCH($A6681,'[1]Tariff Schedule'!$C:$C,0)),0)</f>
        <v>0</v>
      </c>
      <c r="I6681" s="3">
        <v>0.18</v>
      </c>
    </row>
    <row r="6682" spans="1:9" x14ac:dyDescent="0.3">
      <c r="A6682" s="3" t="s">
        <v>6689</v>
      </c>
      <c r="B6682" s="3">
        <f>IFERROR(INDEX('[1]Tariff Schedule'!$AE:$AE,MATCH($A6682,'[1]Tariff Schedule'!$C:$C,0))/100,0)</f>
        <v>0.29499999999999998</v>
      </c>
      <c r="C6682" s="3">
        <f>IFERROR(INDEX('[1]Tariff Schedule'!$AF:$AF,MATCH($A6682,'[1]Tariff Schedule'!$C:$C,0))/100,0)</f>
        <v>0.16</v>
      </c>
      <c r="D6682" s="3">
        <f>IFERROR(INDEX('[1]Tariff Schedule'!$AG:$AG,MATCH($A6682,'[1]Tariff Schedule'!$C:$C,0))/100,0)</f>
        <v>2.5000000000000001E-2</v>
      </c>
      <c r="E6682" s="3">
        <f>IFERROR(INDEX('[1]Tariff Schedule'!$AH:$AH,MATCH($A6682,'[1]Tariff Schedule'!$C:$C,0))/100,0)</f>
        <v>0</v>
      </c>
      <c r="F6682" s="3">
        <f>IFERROR(INDEX('[1]Tariff Schedule'!$AI:$AI,MATCH($A6682,'[1]Tariff Schedule'!$C:$C,0))/100,0)</f>
        <v>0</v>
      </c>
      <c r="G6682" s="3" t="str">
        <f>IFERROR(INDEX('[1]Tariff Schedule'!$AK:$AK,MATCH($A6682,'[1]Tariff Schedule'!$C:$C,0)),0)</f>
        <v/>
      </c>
      <c r="H6682" s="3">
        <f>IFERROR(INDEX('[1]Tariff Schedule'!$AJ:$AJ,MATCH($A6682,'[1]Tariff Schedule'!$C:$C,0)),0)</f>
        <v>0</v>
      </c>
      <c r="I6682" s="3">
        <v>0.18</v>
      </c>
    </row>
    <row r="6683" spans="1:9" x14ac:dyDescent="0.3">
      <c r="A6683" s="3" t="s">
        <v>6690</v>
      </c>
      <c r="B6683" s="3">
        <f>IFERROR(INDEX('[1]Tariff Schedule'!$AE:$AE,MATCH($A6683,'[1]Tariff Schedule'!$C:$C,0))/100,0)</f>
        <v>0.29499999999999998</v>
      </c>
      <c r="C6683" s="3">
        <f>IFERROR(INDEX('[1]Tariff Schedule'!$AF:$AF,MATCH($A6683,'[1]Tariff Schedule'!$C:$C,0))/100,0)</f>
        <v>0.16</v>
      </c>
      <c r="D6683" s="3">
        <f>IFERROR(INDEX('[1]Tariff Schedule'!$AG:$AG,MATCH($A6683,'[1]Tariff Schedule'!$C:$C,0))/100,0)</f>
        <v>2.5000000000000001E-2</v>
      </c>
      <c r="E6683" s="3">
        <f>IFERROR(INDEX('[1]Tariff Schedule'!$AH:$AH,MATCH($A6683,'[1]Tariff Schedule'!$C:$C,0))/100,0)</f>
        <v>0</v>
      </c>
      <c r="F6683" s="3">
        <f>IFERROR(INDEX('[1]Tariff Schedule'!$AI:$AI,MATCH($A6683,'[1]Tariff Schedule'!$C:$C,0))/100,0)</f>
        <v>0</v>
      </c>
      <c r="G6683" s="3" t="str">
        <f>IFERROR(INDEX('[1]Tariff Schedule'!$AK:$AK,MATCH($A6683,'[1]Tariff Schedule'!$C:$C,0)),0)</f>
        <v/>
      </c>
      <c r="H6683" s="3">
        <f>IFERROR(INDEX('[1]Tariff Schedule'!$AJ:$AJ,MATCH($A6683,'[1]Tariff Schedule'!$C:$C,0)),0)</f>
        <v>0</v>
      </c>
      <c r="I6683" s="3">
        <v>0.18</v>
      </c>
    </row>
    <row r="6684" spans="1:9" x14ac:dyDescent="0.3">
      <c r="A6684" s="3" t="s">
        <v>6691</v>
      </c>
      <c r="B6684" s="3">
        <f>IFERROR(INDEX('[1]Tariff Schedule'!$AE:$AE,MATCH($A6684,'[1]Tariff Schedule'!$C:$C,0))/100,0)</f>
        <v>0.29499999999999998</v>
      </c>
      <c r="C6684" s="3">
        <f>IFERROR(INDEX('[1]Tariff Schedule'!$AF:$AF,MATCH($A6684,'[1]Tariff Schedule'!$C:$C,0))/100,0)</f>
        <v>0.16</v>
      </c>
      <c r="D6684" s="3">
        <f>IFERROR(INDEX('[1]Tariff Schedule'!$AG:$AG,MATCH($A6684,'[1]Tariff Schedule'!$C:$C,0))/100,0)</f>
        <v>2.5000000000000001E-2</v>
      </c>
      <c r="E6684" s="3">
        <f>IFERROR(INDEX('[1]Tariff Schedule'!$AH:$AH,MATCH($A6684,'[1]Tariff Schedule'!$C:$C,0))/100,0)</f>
        <v>0</v>
      </c>
      <c r="F6684" s="3">
        <f>IFERROR(INDEX('[1]Tariff Schedule'!$AI:$AI,MATCH($A6684,'[1]Tariff Schedule'!$C:$C,0))/100,0)</f>
        <v>0</v>
      </c>
      <c r="G6684" s="3" t="str">
        <f>IFERROR(INDEX('[1]Tariff Schedule'!$AK:$AK,MATCH($A6684,'[1]Tariff Schedule'!$C:$C,0)),0)</f>
        <v/>
      </c>
      <c r="H6684" s="3">
        <f>IFERROR(INDEX('[1]Tariff Schedule'!$AJ:$AJ,MATCH($A6684,'[1]Tariff Schedule'!$C:$C,0)),0)</f>
        <v>0</v>
      </c>
      <c r="I6684" s="3">
        <v>0.18</v>
      </c>
    </row>
    <row r="6685" spans="1:9" x14ac:dyDescent="0.3">
      <c r="A6685" s="3" t="s">
        <v>6692</v>
      </c>
      <c r="B6685" s="3">
        <f>IFERROR(INDEX('[1]Tariff Schedule'!$AE:$AE,MATCH($A6685,'[1]Tariff Schedule'!$C:$C,0))/100,0)</f>
        <v>0.29499999999999998</v>
      </c>
      <c r="C6685" s="3">
        <f>IFERROR(INDEX('[1]Tariff Schedule'!$AF:$AF,MATCH($A6685,'[1]Tariff Schedule'!$C:$C,0))/100,0)</f>
        <v>0.16</v>
      </c>
      <c r="D6685" s="3">
        <f>IFERROR(INDEX('[1]Tariff Schedule'!$AG:$AG,MATCH($A6685,'[1]Tariff Schedule'!$C:$C,0))/100,0)</f>
        <v>2.5000000000000001E-2</v>
      </c>
      <c r="E6685" s="3">
        <f>IFERROR(INDEX('[1]Tariff Schedule'!$AH:$AH,MATCH($A6685,'[1]Tariff Schedule'!$C:$C,0))/100,0)</f>
        <v>0</v>
      </c>
      <c r="F6685" s="3">
        <f>IFERROR(INDEX('[1]Tariff Schedule'!$AI:$AI,MATCH($A6685,'[1]Tariff Schedule'!$C:$C,0))/100,0)</f>
        <v>0</v>
      </c>
      <c r="G6685" s="3" t="str">
        <f>IFERROR(INDEX('[1]Tariff Schedule'!$AK:$AK,MATCH($A6685,'[1]Tariff Schedule'!$C:$C,0)),0)</f>
        <v/>
      </c>
      <c r="H6685" s="3">
        <f>IFERROR(INDEX('[1]Tariff Schedule'!$AJ:$AJ,MATCH($A6685,'[1]Tariff Schedule'!$C:$C,0)),0)</f>
        <v>0</v>
      </c>
      <c r="I6685" s="3">
        <v>0.18</v>
      </c>
    </row>
    <row r="6686" spans="1:9" x14ac:dyDescent="0.3">
      <c r="A6686" s="3" t="s">
        <v>6693</v>
      </c>
      <c r="B6686" s="3">
        <f>IFERROR(INDEX('[1]Tariff Schedule'!$AE:$AE,MATCH($A6686,'[1]Tariff Schedule'!$C:$C,0))/100,0)</f>
        <v>0.29499999999999998</v>
      </c>
      <c r="C6686" s="3">
        <f>IFERROR(INDEX('[1]Tariff Schedule'!$AF:$AF,MATCH($A6686,'[1]Tariff Schedule'!$C:$C,0))/100,0)</f>
        <v>0.16</v>
      </c>
      <c r="D6686" s="3">
        <f>IFERROR(INDEX('[1]Tariff Schedule'!$AG:$AG,MATCH($A6686,'[1]Tariff Schedule'!$C:$C,0))/100,0)</f>
        <v>2.5000000000000001E-2</v>
      </c>
      <c r="E6686" s="3">
        <f>IFERROR(INDEX('[1]Tariff Schedule'!$AH:$AH,MATCH($A6686,'[1]Tariff Schedule'!$C:$C,0))/100,0)</f>
        <v>0</v>
      </c>
      <c r="F6686" s="3">
        <f>IFERROR(INDEX('[1]Tariff Schedule'!$AI:$AI,MATCH($A6686,'[1]Tariff Schedule'!$C:$C,0))/100,0)</f>
        <v>0</v>
      </c>
      <c r="G6686" s="3" t="str">
        <f>IFERROR(INDEX('[1]Tariff Schedule'!$AK:$AK,MATCH($A6686,'[1]Tariff Schedule'!$C:$C,0)),0)</f>
        <v/>
      </c>
      <c r="H6686" s="3">
        <f>IFERROR(INDEX('[1]Tariff Schedule'!$AJ:$AJ,MATCH($A6686,'[1]Tariff Schedule'!$C:$C,0)),0)</f>
        <v>0</v>
      </c>
      <c r="I6686" s="3">
        <v>0.18</v>
      </c>
    </row>
    <row r="6687" spans="1:9" x14ac:dyDescent="0.3">
      <c r="A6687" s="3" t="s">
        <v>6694</v>
      </c>
      <c r="B6687" s="3">
        <f>IFERROR(INDEX('[1]Tariff Schedule'!$AE:$AE,MATCH($A6687,'[1]Tariff Schedule'!$C:$C,0))/100,0)</f>
        <v>0.29499999999999998</v>
      </c>
      <c r="C6687" s="3">
        <f>IFERROR(INDEX('[1]Tariff Schedule'!$AF:$AF,MATCH($A6687,'[1]Tariff Schedule'!$C:$C,0))/100,0)</f>
        <v>0.16</v>
      </c>
      <c r="D6687" s="3">
        <f>IFERROR(INDEX('[1]Tariff Schedule'!$AG:$AG,MATCH($A6687,'[1]Tariff Schedule'!$C:$C,0))/100,0)</f>
        <v>2.5000000000000001E-2</v>
      </c>
      <c r="E6687" s="3">
        <f>IFERROR(INDEX('[1]Tariff Schedule'!$AH:$AH,MATCH($A6687,'[1]Tariff Schedule'!$C:$C,0))/100,0)</f>
        <v>0</v>
      </c>
      <c r="F6687" s="3">
        <f>IFERROR(INDEX('[1]Tariff Schedule'!$AI:$AI,MATCH($A6687,'[1]Tariff Schedule'!$C:$C,0))/100,0)</f>
        <v>0</v>
      </c>
      <c r="G6687" s="3" t="str">
        <f>IFERROR(INDEX('[1]Tariff Schedule'!$AK:$AK,MATCH($A6687,'[1]Tariff Schedule'!$C:$C,0)),0)</f>
        <v/>
      </c>
      <c r="H6687" s="3">
        <f>IFERROR(INDEX('[1]Tariff Schedule'!$AJ:$AJ,MATCH($A6687,'[1]Tariff Schedule'!$C:$C,0)),0)</f>
        <v>0</v>
      </c>
      <c r="I6687" s="3">
        <v>0.18</v>
      </c>
    </row>
    <row r="6688" spans="1:9" x14ac:dyDescent="0.3">
      <c r="A6688" s="3" t="s">
        <v>6695</v>
      </c>
      <c r="B6688" s="3">
        <f>IFERROR(INDEX('[1]Tariff Schedule'!$AE:$AE,MATCH($A6688,'[1]Tariff Schedule'!$C:$C,0))/100,0)</f>
        <v>0.29499999999999998</v>
      </c>
      <c r="C6688" s="3">
        <f>IFERROR(INDEX('[1]Tariff Schedule'!$AF:$AF,MATCH($A6688,'[1]Tariff Schedule'!$C:$C,0))/100,0)</f>
        <v>0.16</v>
      </c>
      <c r="D6688" s="3">
        <f>IFERROR(INDEX('[1]Tariff Schedule'!$AG:$AG,MATCH($A6688,'[1]Tariff Schedule'!$C:$C,0))/100,0)</f>
        <v>2.5000000000000001E-2</v>
      </c>
      <c r="E6688" s="3">
        <f>IFERROR(INDEX('[1]Tariff Schedule'!$AH:$AH,MATCH($A6688,'[1]Tariff Schedule'!$C:$C,0))/100,0)</f>
        <v>0</v>
      </c>
      <c r="F6688" s="3">
        <f>IFERROR(INDEX('[1]Tariff Schedule'!$AI:$AI,MATCH($A6688,'[1]Tariff Schedule'!$C:$C,0))/100,0)</f>
        <v>0</v>
      </c>
      <c r="G6688" s="3" t="str">
        <f>IFERROR(INDEX('[1]Tariff Schedule'!$AK:$AK,MATCH($A6688,'[1]Tariff Schedule'!$C:$C,0)),0)</f>
        <v/>
      </c>
      <c r="H6688" s="3">
        <f>IFERROR(INDEX('[1]Tariff Schedule'!$AJ:$AJ,MATCH($A6688,'[1]Tariff Schedule'!$C:$C,0)),0)</f>
        <v>0</v>
      </c>
      <c r="I6688" s="3">
        <v>0.18</v>
      </c>
    </row>
    <row r="6689" spans="1:9" x14ac:dyDescent="0.3">
      <c r="A6689" s="3" t="s">
        <v>6696</v>
      </c>
      <c r="B6689" s="3">
        <f>IFERROR(INDEX('[1]Tariff Schedule'!$AE:$AE,MATCH($A6689,'[1]Tariff Schedule'!$C:$C,0))/100,0)</f>
        <v>0</v>
      </c>
      <c r="C6689" s="3">
        <f>IFERROR(INDEX('[1]Tariff Schedule'!$AF:$AF,MATCH($A6689,'[1]Tariff Schedule'!$C:$C,0))/100,0)</f>
        <v>0</v>
      </c>
      <c r="D6689" s="3">
        <f>IFERROR(INDEX('[1]Tariff Schedule'!$AG:$AG,MATCH($A6689,'[1]Tariff Schedule'!$C:$C,0))/100,0)</f>
        <v>0</v>
      </c>
      <c r="E6689" s="3">
        <f>IFERROR(INDEX('[1]Tariff Schedule'!$AH:$AH,MATCH($A6689,'[1]Tariff Schedule'!$C:$C,0))/100,0)</f>
        <v>0</v>
      </c>
      <c r="F6689" s="3">
        <f>IFERROR(INDEX('[1]Tariff Schedule'!$AI:$AI,MATCH($A6689,'[1]Tariff Schedule'!$C:$C,0))/100,0)</f>
        <v>0</v>
      </c>
      <c r="G6689" s="3" t="str">
        <f>IFERROR(INDEX('[1]Tariff Schedule'!$AK:$AK,MATCH($A6689,'[1]Tariff Schedule'!$C:$C,0)),0)</f>
        <v/>
      </c>
      <c r="H6689" s="3">
        <f>IFERROR(INDEX('[1]Tariff Schedule'!$AJ:$AJ,MATCH($A6689,'[1]Tariff Schedule'!$C:$C,0)),0)</f>
        <v>0</v>
      </c>
      <c r="I6689" s="3">
        <v>0</v>
      </c>
    </row>
    <row r="6690" spans="1:9" x14ac:dyDescent="0.3">
      <c r="A6690" s="3" t="s">
        <v>6697</v>
      </c>
      <c r="B6690" s="3">
        <f>IFERROR(INDEX('[1]Tariff Schedule'!$AE:$AE,MATCH($A6690,'[1]Tariff Schedule'!$C:$C,0))/100,0)</f>
        <v>0</v>
      </c>
      <c r="C6690" s="3">
        <f>IFERROR(INDEX('[1]Tariff Schedule'!$AF:$AF,MATCH($A6690,'[1]Tariff Schedule'!$C:$C,0))/100,0)</f>
        <v>0</v>
      </c>
      <c r="D6690" s="3">
        <f>IFERROR(INDEX('[1]Tariff Schedule'!$AG:$AG,MATCH($A6690,'[1]Tariff Schedule'!$C:$C,0))/100,0)</f>
        <v>2.5000000000000001E-2</v>
      </c>
      <c r="E6690" s="3">
        <f>IFERROR(INDEX('[1]Tariff Schedule'!$AH:$AH,MATCH($A6690,'[1]Tariff Schedule'!$C:$C,0))/100,0)</f>
        <v>0</v>
      </c>
      <c r="F6690" s="3">
        <f>IFERROR(INDEX('[1]Tariff Schedule'!$AI:$AI,MATCH($A6690,'[1]Tariff Schedule'!$C:$C,0))/100,0)</f>
        <v>0</v>
      </c>
      <c r="G6690" s="3" t="str">
        <f>IFERROR(INDEX('[1]Tariff Schedule'!$AK:$AK,MATCH($A6690,'[1]Tariff Schedule'!$C:$C,0)),0)</f>
        <v/>
      </c>
      <c r="H6690" s="3">
        <f>IFERROR(INDEX('[1]Tariff Schedule'!$AJ:$AJ,MATCH($A6690,'[1]Tariff Schedule'!$C:$C,0)),0)</f>
        <v>0</v>
      </c>
      <c r="I6690" s="3">
        <v>0.18</v>
      </c>
    </row>
    <row r="6691" spans="1:9" x14ac:dyDescent="0.3">
      <c r="A6691" s="3" t="s">
        <v>6698</v>
      </c>
      <c r="B6691" s="3">
        <f>IFERROR(INDEX('[1]Tariff Schedule'!$AE:$AE,MATCH($A6691,'[1]Tariff Schedule'!$C:$C,0))/100,0)</f>
        <v>0.2</v>
      </c>
      <c r="C6691" s="3">
        <f>IFERROR(INDEX('[1]Tariff Schedule'!$AF:$AF,MATCH($A6691,'[1]Tariff Schedule'!$C:$C,0))/100,0)</f>
        <v>0</v>
      </c>
      <c r="D6691" s="3">
        <f>IFERROR(INDEX('[1]Tariff Schedule'!$AG:$AG,MATCH($A6691,'[1]Tariff Schedule'!$C:$C,0))/100,0)</f>
        <v>2.5000000000000001E-2</v>
      </c>
      <c r="E6691" s="3">
        <f>IFERROR(INDEX('[1]Tariff Schedule'!$AH:$AH,MATCH($A6691,'[1]Tariff Schedule'!$C:$C,0))/100,0)</f>
        <v>0</v>
      </c>
      <c r="F6691" s="3">
        <f>IFERROR(INDEX('[1]Tariff Schedule'!$AI:$AI,MATCH($A6691,'[1]Tariff Schedule'!$C:$C,0))/100,0)</f>
        <v>0</v>
      </c>
      <c r="G6691" s="3" t="str">
        <f>IFERROR(INDEX('[1]Tariff Schedule'!$AK:$AK,MATCH($A6691,'[1]Tariff Schedule'!$C:$C,0)),0)</f>
        <v/>
      </c>
      <c r="H6691" s="3">
        <f>IFERROR(INDEX('[1]Tariff Schedule'!$AJ:$AJ,MATCH($A6691,'[1]Tariff Schedule'!$C:$C,0)),0)</f>
        <v>0</v>
      </c>
      <c r="I6691" s="3">
        <v>0.18</v>
      </c>
    </row>
    <row r="6692" spans="1:9" x14ac:dyDescent="0.3">
      <c r="A6692" s="3" t="s">
        <v>6699</v>
      </c>
      <c r="B6692" s="3">
        <f>IFERROR(INDEX('[1]Tariff Schedule'!$AE:$AE,MATCH($A6692,'[1]Tariff Schedule'!$C:$C,0))/100,0)</f>
        <v>0</v>
      </c>
      <c r="C6692" s="3">
        <f>IFERROR(INDEX('[1]Tariff Schedule'!$AF:$AF,MATCH($A6692,'[1]Tariff Schedule'!$C:$C,0))/100,0)</f>
        <v>0.16</v>
      </c>
      <c r="D6692" s="3">
        <f>IFERROR(INDEX('[1]Tariff Schedule'!$AG:$AG,MATCH($A6692,'[1]Tariff Schedule'!$C:$C,0))/100,0)</f>
        <v>2.5000000000000001E-2</v>
      </c>
      <c r="E6692" s="3">
        <f>IFERROR(INDEX('[1]Tariff Schedule'!$AH:$AH,MATCH($A6692,'[1]Tariff Schedule'!$C:$C,0))/100,0)</f>
        <v>0</v>
      </c>
      <c r="F6692" s="3">
        <f>IFERROR(INDEX('[1]Tariff Schedule'!$AI:$AI,MATCH($A6692,'[1]Tariff Schedule'!$C:$C,0))/100,0)</f>
        <v>0</v>
      </c>
      <c r="G6692" s="3" t="str">
        <f>IFERROR(INDEX('[1]Tariff Schedule'!$AK:$AK,MATCH($A6692,'[1]Tariff Schedule'!$C:$C,0)),0)</f>
        <v/>
      </c>
      <c r="H6692" s="3">
        <f>IFERROR(INDEX('[1]Tariff Schedule'!$AJ:$AJ,MATCH($A6692,'[1]Tariff Schedule'!$C:$C,0)),0)</f>
        <v>0</v>
      </c>
      <c r="I6692" s="3">
        <v>0.18</v>
      </c>
    </row>
    <row r="6693" spans="1:9" x14ac:dyDescent="0.3">
      <c r="A6693" s="3" t="s">
        <v>6700</v>
      </c>
      <c r="B6693" s="3">
        <f>IFERROR(INDEX('[1]Tariff Schedule'!$AE:$AE,MATCH($A6693,'[1]Tariff Schedule'!$C:$C,0))/100,0)</f>
        <v>0</v>
      </c>
      <c r="C6693" s="3">
        <f>IFERROR(INDEX('[1]Tariff Schedule'!$AF:$AF,MATCH($A6693,'[1]Tariff Schedule'!$C:$C,0))/100,0)</f>
        <v>0.11</v>
      </c>
      <c r="D6693" s="3">
        <f>IFERROR(INDEX('[1]Tariff Schedule'!$AG:$AG,MATCH($A6693,'[1]Tariff Schedule'!$C:$C,0))/100,0)</f>
        <v>2.5000000000000001E-2</v>
      </c>
      <c r="E6693" s="3">
        <f>IFERROR(INDEX('[1]Tariff Schedule'!$AH:$AH,MATCH($A6693,'[1]Tariff Schedule'!$C:$C,0))/100,0)</f>
        <v>0</v>
      </c>
      <c r="F6693" s="3">
        <f>IFERROR(INDEX('[1]Tariff Schedule'!$AI:$AI,MATCH($A6693,'[1]Tariff Schedule'!$C:$C,0))/100,0)</f>
        <v>0</v>
      </c>
      <c r="G6693" s="3" t="str">
        <f>IFERROR(INDEX('[1]Tariff Schedule'!$AK:$AK,MATCH($A6693,'[1]Tariff Schedule'!$C:$C,0)),0)</f>
        <v/>
      </c>
      <c r="H6693" s="3">
        <f>IFERROR(INDEX('[1]Tariff Schedule'!$AJ:$AJ,MATCH($A6693,'[1]Tariff Schedule'!$C:$C,0)),0)</f>
        <v>0</v>
      </c>
      <c r="I6693" s="3">
        <v>0.18</v>
      </c>
    </row>
    <row r="6694" spans="1:9" x14ac:dyDescent="0.3">
      <c r="A6694" s="3" t="s">
        <v>6701</v>
      </c>
      <c r="B6694" s="3">
        <f>IFERROR(INDEX('[1]Tariff Schedule'!$AE:$AE,MATCH($A6694,'[1]Tariff Schedule'!$C:$C,0))/100,0)</f>
        <v>0</v>
      </c>
      <c r="C6694" s="3">
        <f>IFERROR(INDEX('[1]Tariff Schedule'!$AF:$AF,MATCH($A6694,'[1]Tariff Schedule'!$C:$C,0))/100,0)</f>
        <v>0.11</v>
      </c>
      <c r="D6694" s="3">
        <f>IFERROR(INDEX('[1]Tariff Schedule'!$AG:$AG,MATCH($A6694,'[1]Tariff Schedule'!$C:$C,0))/100,0)</f>
        <v>2.5000000000000001E-2</v>
      </c>
      <c r="E6694" s="3">
        <f>IFERROR(INDEX('[1]Tariff Schedule'!$AH:$AH,MATCH($A6694,'[1]Tariff Schedule'!$C:$C,0))/100,0)</f>
        <v>0</v>
      </c>
      <c r="F6694" s="3">
        <f>IFERROR(INDEX('[1]Tariff Schedule'!$AI:$AI,MATCH($A6694,'[1]Tariff Schedule'!$C:$C,0))/100,0)</f>
        <v>0</v>
      </c>
      <c r="G6694" s="3" t="str">
        <f>IFERROR(INDEX('[1]Tariff Schedule'!$AK:$AK,MATCH($A6694,'[1]Tariff Schedule'!$C:$C,0)),0)</f>
        <v/>
      </c>
      <c r="H6694" s="3">
        <f>IFERROR(INDEX('[1]Tariff Schedule'!$AJ:$AJ,MATCH($A6694,'[1]Tariff Schedule'!$C:$C,0)),0)</f>
        <v>0</v>
      </c>
      <c r="I6694" s="3">
        <v>0.18</v>
      </c>
    </row>
    <row r="6695" spans="1:9" x14ac:dyDescent="0.3">
      <c r="A6695" s="3" t="s">
        <v>6702</v>
      </c>
      <c r="B6695" s="3">
        <f>IFERROR(INDEX('[1]Tariff Schedule'!$AE:$AE,MATCH($A6695,'[1]Tariff Schedule'!$C:$C,0))/100,0)</f>
        <v>0</v>
      </c>
      <c r="C6695" s="3">
        <f>IFERROR(INDEX('[1]Tariff Schedule'!$AF:$AF,MATCH($A6695,'[1]Tariff Schedule'!$C:$C,0))/100,0)</f>
        <v>0.11</v>
      </c>
      <c r="D6695" s="3">
        <f>IFERROR(INDEX('[1]Tariff Schedule'!$AG:$AG,MATCH($A6695,'[1]Tariff Schedule'!$C:$C,0))/100,0)</f>
        <v>2.5000000000000001E-2</v>
      </c>
      <c r="E6695" s="3">
        <f>IFERROR(INDEX('[1]Tariff Schedule'!$AH:$AH,MATCH($A6695,'[1]Tariff Schedule'!$C:$C,0))/100,0)</f>
        <v>0</v>
      </c>
      <c r="F6695" s="3">
        <f>IFERROR(INDEX('[1]Tariff Schedule'!$AI:$AI,MATCH($A6695,'[1]Tariff Schedule'!$C:$C,0))/100,0)</f>
        <v>0</v>
      </c>
      <c r="G6695" s="3" t="str">
        <f>IFERROR(INDEX('[1]Tariff Schedule'!$AK:$AK,MATCH($A6695,'[1]Tariff Schedule'!$C:$C,0)),0)</f>
        <v/>
      </c>
      <c r="H6695" s="3">
        <f>IFERROR(INDEX('[1]Tariff Schedule'!$AJ:$AJ,MATCH($A6695,'[1]Tariff Schedule'!$C:$C,0)),0)</f>
        <v>0</v>
      </c>
      <c r="I6695" s="3">
        <v>0.18</v>
      </c>
    </row>
    <row r="6696" spans="1:9" x14ac:dyDescent="0.3">
      <c r="A6696" s="3" t="s">
        <v>6703</v>
      </c>
      <c r="B6696" s="3">
        <f>IFERROR(INDEX('[1]Tariff Schedule'!$AE:$AE,MATCH($A6696,'[1]Tariff Schedule'!$C:$C,0))/100,0)</f>
        <v>0</v>
      </c>
      <c r="C6696" s="3">
        <f>IFERROR(INDEX('[1]Tariff Schedule'!$AF:$AF,MATCH($A6696,'[1]Tariff Schedule'!$C:$C,0))/100,0)</f>
        <v>0.11</v>
      </c>
      <c r="D6696" s="3">
        <f>IFERROR(INDEX('[1]Tariff Schedule'!$AG:$AG,MATCH($A6696,'[1]Tariff Schedule'!$C:$C,0))/100,0)</f>
        <v>2.5000000000000001E-2</v>
      </c>
      <c r="E6696" s="3">
        <f>IFERROR(INDEX('[1]Tariff Schedule'!$AH:$AH,MATCH($A6696,'[1]Tariff Schedule'!$C:$C,0))/100,0)</f>
        <v>0</v>
      </c>
      <c r="F6696" s="3">
        <f>IFERROR(INDEX('[1]Tariff Schedule'!$AI:$AI,MATCH($A6696,'[1]Tariff Schedule'!$C:$C,0))/100,0)</f>
        <v>0</v>
      </c>
      <c r="G6696" s="3" t="str">
        <f>IFERROR(INDEX('[1]Tariff Schedule'!$AK:$AK,MATCH($A6696,'[1]Tariff Schedule'!$C:$C,0)),0)</f>
        <v/>
      </c>
      <c r="H6696" s="3">
        <f>IFERROR(INDEX('[1]Tariff Schedule'!$AJ:$AJ,MATCH($A6696,'[1]Tariff Schedule'!$C:$C,0)),0)</f>
        <v>0</v>
      </c>
      <c r="I6696" s="3">
        <v>0.18</v>
      </c>
    </row>
    <row r="6697" spans="1:9" x14ac:dyDescent="0.3">
      <c r="A6697" s="3" t="s">
        <v>6704</v>
      </c>
      <c r="B6697" s="3">
        <f>IFERROR(INDEX('[1]Tariff Schedule'!$AE:$AE,MATCH($A6697,'[1]Tariff Schedule'!$C:$C,0))/100,0)</f>
        <v>0</v>
      </c>
      <c r="C6697" s="3">
        <f>IFERROR(INDEX('[1]Tariff Schedule'!$AF:$AF,MATCH($A6697,'[1]Tariff Schedule'!$C:$C,0))/100,0)</f>
        <v>0.11</v>
      </c>
      <c r="D6697" s="3">
        <f>IFERROR(INDEX('[1]Tariff Schedule'!$AG:$AG,MATCH($A6697,'[1]Tariff Schedule'!$C:$C,0))/100,0)</f>
        <v>2.5000000000000001E-2</v>
      </c>
      <c r="E6697" s="3">
        <f>IFERROR(INDEX('[1]Tariff Schedule'!$AH:$AH,MATCH($A6697,'[1]Tariff Schedule'!$C:$C,0))/100,0)</f>
        <v>0</v>
      </c>
      <c r="F6697" s="3">
        <f>IFERROR(INDEX('[1]Tariff Schedule'!$AI:$AI,MATCH($A6697,'[1]Tariff Schedule'!$C:$C,0))/100,0)</f>
        <v>0</v>
      </c>
      <c r="G6697" s="3" t="str">
        <f>IFERROR(INDEX('[1]Tariff Schedule'!$AK:$AK,MATCH($A6697,'[1]Tariff Schedule'!$C:$C,0)),0)</f>
        <v/>
      </c>
      <c r="H6697" s="3">
        <f>IFERROR(INDEX('[1]Tariff Schedule'!$AJ:$AJ,MATCH($A6697,'[1]Tariff Schedule'!$C:$C,0)),0)</f>
        <v>0</v>
      </c>
      <c r="I6697" s="3">
        <v>0.18</v>
      </c>
    </row>
    <row r="6698" spans="1:9" x14ac:dyDescent="0.3">
      <c r="A6698" s="3" t="s">
        <v>6705</v>
      </c>
      <c r="B6698" s="3">
        <f>IFERROR(INDEX('[1]Tariff Schedule'!$AE:$AE,MATCH($A6698,'[1]Tariff Schedule'!$C:$C,0))/100,0)</f>
        <v>0</v>
      </c>
      <c r="C6698" s="3">
        <f>IFERROR(INDEX('[1]Tariff Schedule'!$AF:$AF,MATCH($A6698,'[1]Tariff Schedule'!$C:$C,0))/100,0)</f>
        <v>0.11</v>
      </c>
      <c r="D6698" s="3">
        <f>IFERROR(INDEX('[1]Tariff Schedule'!$AG:$AG,MATCH($A6698,'[1]Tariff Schedule'!$C:$C,0))/100,0)</f>
        <v>2.5000000000000001E-2</v>
      </c>
      <c r="E6698" s="3">
        <f>IFERROR(INDEX('[1]Tariff Schedule'!$AH:$AH,MATCH($A6698,'[1]Tariff Schedule'!$C:$C,0))/100,0)</f>
        <v>0</v>
      </c>
      <c r="F6698" s="3">
        <f>IFERROR(INDEX('[1]Tariff Schedule'!$AI:$AI,MATCH($A6698,'[1]Tariff Schedule'!$C:$C,0))/100,0)</f>
        <v>0</v>
      </c>
      <c r="G6698" s="3" t="str">
        <f>IFERROR(INDEX('[1]Tariff Schedule'!$AK:$AK,MATCH($A6698,'[1]Tariff Schedule'!$C:$C,0)),0)</f>
        <v/>
      </c>
      <c r="H6698" s="3">
        <f>IFERROR(INDEX('[1]Tariff Schedule'!$AJ:$AJ,MATCH($A6698,'[1]Tariff Schedule'!$C:$C,0)),0)</f>
        <v>0</v>
      </c>
      <c r="I6698" s="3">
        <v>0.18</v>
      </c>
    </row>
    <row r="6699" spans="1:9" x14ac:dyDescent="0.3">
      <c r="A6699" s="3" t="s">
        <v>6706</v>
      </c>
      <c r="B6699" s="3">
        <f>IFERROR(INDEX('[1]Tariff Schedule'!$AE:$AE,MATCH($A6699,'[1]Tariff Schedule'!$C:$C,0))/100,0)</f>
        <v>0</v>
      </c>
      <c r="C6699" s="3">
        <f>IFERROR(INDEX('[1]Tariff Schedule'!$AF:$AF,MATCH($A6699,'[1]Tariff Schedule'!$C:$C,0))/100,0)</f>
        <v>0.11</v>
      </c>
      <c r="D6699" s="3">
        <f>IFERROR(INDEX('[1]Tariff Schedule'!$AG:$AG,MATCH($A6699,'[1]Tariff Schedule'!$C:$C,0))/100,0)</f>
        <v>2.5000000000000001E-2</v>
      </c>
      <c r="E6699" s="3">
        <f>IFERROR(INDEX('[1]Tariff Schedule'!$AH:$AH,MATCH($A6699,'[1]Tariff Schedule'!$C:$C,0))/100,0)</f>
        <v>0</v>
      </c>
      <c r="F6699" s="3">
        <f>IFERROR(INDEX('[1]Tariff Schedule'!$AI:$AI,MATCH($A6699,'[1]Tariff Schedule'!$C:$C,0))/100,0)</f>
        <v>0</v>
      </c>
      <c r="G6699" s="3" t="str">
        <f>IFERROR(INDEX('[1]Tariff Schedule'!$AK:$AK,MATCH($A6699,'[1]Tariff Schedule'!$C:$C,0)),0)</f>
        <v/>
      </c>
      <c r="H6699" s="3">
        <f>IFERROR(INDEX('[1]Tariff Schedule'!$AJ:$AJ,MATCH($A6699,'[1]Tariff Schedule'!$C:$C,0)),0)</f>
        <v>0</v>
      </c>
      <c r="I6699" s="3">
        <v>0.18</v>
      </c>
    </row>
    <row r="6700" spans="1:9" x14ac:dyDescent="0.3">
      <c r="A6700" s="3" t="s">
        <v>6707</v>
      </c>
      <c r="B6700" s="3">
        <f>IFERROR(INDEX('[1]Tariff Schedule'!$AE:$AE,MATCH($A6700,'[1]Tariff Schedule'!$C:$C,0))/100,0)</f>
        <v>0</v>
      </c>
      <c r="C6700" s="3">
        <f>IFERROR(INDEX('[1]Tariff Schedule'!$AF:$AF,MATCH($A6700,'[1]Tariff Schedule'!$C:$C,0))/100,0)</f>
        <v>0.11</v>
      </c>
      <c r="D6700" s="3">
        <f>IFERROR(INDEX('[1]Tariff Schedule'!$AG:$AG,MATCH($A6700,'[1]Tariff Schedule'!$C:$C,0))/100,0)</f>
        <v>2.5000000000000001E-2</v>
      </c>
      <c r="E6700" s="3">
        <f>IFERROR(INDEX('[1]Tariff Schedule'!$AH:$AH,MATCH($A6700,'[1]Tariff Schedule'!$C:$C,0))/100,0)</f>
        <v>0</v>
      </c>
      <c r="F6700" s="3">
        <f>IFERROR(INDEX('[1]Tariff Schedule'!$AI:$AI,MATCH($A6700,'[1]Tariff Schedule'!$C:$C,0))/100,0)</f>
        <v>0</v>
      </c>
      <c r="G6700" s="3" t="str">
        <f>IFERROR(INDEX('[1]Tariff Schedule'!$AK:$AK,MATCH($A6700,'[1]Tariff Schedule'!$C:$C,0)),0)</f>
        <v/>
      </c>
      <c r="H6700" s="3">
        <f>IFERROR(INDEX('[1]Tariff Schedule'!$AJ:$AJ,MATCH($A6700,'[1]Tariff Schedule'!$C:$C,0)),0)</f>
        <v>0</v>
      </c>
      <c r="I6700" s="3">
        <v>0.18</v>
      </c>
    </row>
    <row r="6701" spans="1:9" x14ac:dyDescent="0.3">
      <c r="A6701" s="3" t="s">
        <v>6708</v>
      </c>
      <c r="B6701" s="3">
        <f>IFERROR(INDEX('[1]Tariff Schedule'!$AE:$AE,MATCH($A6701,'[1]Tariff Schedule'!$C:$C,0))/100,0)</f>
        <v>0</v>
      </c>
      <c r="C6701" s="3">
        <f>IFERROR(INDEX('[1]Tariff Schedule'!$AF:$AF,MATCH($A6701,'[1]Tariff Schedule'!$C:$C,0))/100,0)</f>
        <v>0.11</v>
      </c>
      <c r="D6701" s="3">
        <f>IFERROR(INDEX('[1]Tariff Schedule'!$AG:$AG,MATCH($A6701,'[1]Tariff Schedule'!$C:$C,0))/100,0)</f>
        <v>2.5000000000000001E-2</v>
      </c>
      <c r="E6701" s="3">
        <f>IFERROR(INDEX('[1]Tariff Schedule'!$AH:$AH,MATCH($A6701,'[1]Tariff Schedule'!$C:$C,0))/100,0)</f>
        <v>0</v>
      </c>
      <c r="F6701" s="3">
        <f>IFERROR(INDEX('[1]Tariff Schedule'!$AI:$AI,MATCH($A6701,'[1]Tariff Schedule'!$C:$C,0))/100,0)</f>
        <v>0</v>
      </c>
      <c r="G6701" s="3" t="str">
        <f>IFERROR(INDEX('[1]Tariff Schedule'!$AK:$AK,MATCH($A6701,'[1]Tariff Schedule'!$C:$C,0)),0)</f>
        <v/>
      </c>
      <c r="H6701" s="3">
        <f>IFERROR(INDEX('[1]Tariff Schedule'!$AJ:$AJ,MATCH($A6701,'[1]Tariff Schedule'!$C:$C,0)),0)</f>
        <v>0</v>
      </c>
      <c r="I6701" s="3">
        <v>0.18</v>
      </c>
    </row>
    <row r="6702" spans="1:9" x14ac:dyDescent="0.3">
      <c r="A6702" s="3" t="s">
        <v>6709</v>
      </c>
      <c r="B6702" s="3">
        <f>IFERROR(INDEX('[1]Tariff Schedule'!$AE:$AE,MATCH($A6702,'[1]Tariff Schedule'!$C:$C,0))/100,0)</f>
        <v>0</v>
      </c>
      <c r="C6702" s="3">
        <f>IFERROR(INDEX('[1]Tariff Schedule'!$AF:$AF,MATCH($A6702,'[1]Tariff Schedule'!$C:$C,0))/100,0)</f>
        <v>0.11</v>
      </c>
      <c r="D6702" s="3">
        <f>IFERROR(INDEX('[1]Tariff Schedule'!$AG:$AG,MATCH($A6702,'[1]Tariff Schedule'!$C:$C,0))/100,0)</f>
        <v>2.5000000000000001E-2</v>
      </c>
      <c r="E6702" s="3">
        <f>IFERROR(INDEX('[1]Tariff Schedule'!$AH:$AH,MATCH($A6702,'[1]Tariff Schedule'!$C:$C,0))/100,0)</f>
        <v>0</v>
      </c>
      <c r="F6702" s="3">
        <f>IFERROR(INDEX('[1]Tariff Schedule'!$AI:$AI,MATCH($A6702,'[1]Tariff Schedule'!$C:$C,0))/100,0)</f>
        <v>0</v>
      </c>
      <c r="G6702" s="3" t="str">
        <f>IFERROR(INDEX('[1]Tariff Schedule'!$AK:$AK,MATCH($A6702,'[1]Tariff Schedule'!$C:$C,0)),0)</f>
        <v/>
      </c>
      <c r="H6702" s="3">
        <f>IFERROR(INDEX('[1]Tariff Schedule'!$AJ:$AJ,MATCH($A6702,'[1]Tariff Schedule'!$C:$C,0)),0)</f>
        <v>0</v>
      </c>
      <c r="I6702" s="3">
        <v>0.18</v>
      </c>
    </row>
    <row r="6703" spans="1:9" x14ac:dyDescent="0.3">
      <c r="A6703" s="3" t="s">
        <v>6710</v>
      </c>
      <c r="B6703" s="3">
        <f>IFERROR(INDEX('[1]Tariff Schedule'!$AE:$AE,MATCH($A6703,'[1]Tariff Schedule'!$C:$C,0))/100,0)</f>
        <v>0</v>
      </c>
      <c r="C6703" s="3">
        <f>IFERROR(INDEX('[1]Tariff Schedule'!$AF:$AF,MATCH($A6703,'[1]Tariff Schedule'!$C:$C,0))/100,0)</f>
        <v>0.11</v>
      </c>
      <c r="D6703" s="3">
        <f>IFERROR(INDEX('[1]Tariff Schedule'!$AG:$AG,MATCH($A6703,'[1]Tariff Schedule'!$C:$C,0))/100,0)</f>
        <v>2.5000000000000001E-2</v>
      </c>
      <c r="E6703" s="3">
        <f>IFERROR(INDEX('[1]Tariff Schedule'!$AH:$AH,MATCH($A6703,'[1]Tariff Schedule'!$C:$C,0))/100,0)</f>
        <v>0</v>
      </c>
      <c r="F6703" s="3">
        <f>IFERROR(INDEX('[1]Tariff Schedule'!$AI:$AI,MATCH($A6703,'[1]Tariff Schedule'!$C:$C,0))/100,0)</f>
        <v>0</v>
      </c>
      <c r="G6703" s="3" t="str">
        <f>IFERROR(INDEX('[1]Tariff Schedule'!$AK:$AK,MATCH($A6703,'[1]Tariff Schedule'!$C:$C,0)),0)</f>
        <v/>
      </c>
      <c r="H6703" s="3">
        <f>IFERROR(INDEX('[1]Tariff Schedule'!$AJ:$AJ,MATCH($A6703,'[1]Tariff Schedule'!$C:$C,0)),0)</f>
        <v>0</v>
      </c>
      <c r="I6703" s="3">
        <v>0.18</v>
      </c>
    </row>
    <row r="6704" spans="1:9" x14ac:dyDescent="0.3">
      <c r="A6704" s="3" t="s">
        <v>6711</v>
      </c>
      <c r="B6704" s="3">
        <f>IFERROR(INDEX('[1]Tariff Schedule'!$AE:$AE,MATCH($A6704,'[1]Tariff Schedule'!$C:$C,0))/100,0)</f>
        <v>0</v>
      </c>
      <c r="C6704" s="3">
        <f>IFERROR(INDEX('[1]Tariff Schedule'!$AF:$AF,MATCH($A6704,'[1]Tariff Schedule'!$C:$C,0))/100,0)</f>
        <v>0.11</v>
      </c>
      <c r="D6704" s="3">
        <f>IFERROR(INDEX('[1]Tariff Schedule'!$AG:$AG,MATCH($A6704,'[1]Tariff Schedule'!$C:$C,0))/100,0)</f>
        <v>2.5000000000000001E-2</v>
      </c>
      <c r="E6704" s="3">
        <f>IFERROR(INDEX('[1]Tariff Schedule'!$AH:$AH,MATCH($A6704,'[1]Tariff Schedule'!$C:$C,0))/100,0)</f>
        <v>0</v>
      </c>
      <c r="F6704" s="3">
        <f>IFERROR(INDEX('[1]Tariff Schedule'!$AI:$AI,MATCH($A6704,'[1]Tariff Schedule'!$C:$C,0))/100,0)</f>
        <v>0</v>
      </c>
      <c r="G6704" s="3" t="str">
        <f>IFERROR(INDEX('[1]Tariff Schedule'!$AK:$AK,MATCH($A6704,'[1]Tariff Schedule'!$C:$C,0)),0)</f>
        <v/>
      </c>
      <c r="H6704" s="3">
        <f>IFERROR(INDEX('[1]Tariff Schedule'!$AJ:$AJ,MATCH($A6704,'[1]Tariff Schedule'!$C:$C,0)),0)</f>
        <v>0</v>
      </c>
      <c r="I6704" s="3">
        <v>0.18</v>
      </c>
    </row>
    <row r="6705" spans="1:9" x14ac:dyDescent="0.3">
      <c r="A6705" s="3" t="s">
        <v>6712</v>
      </c>
      <c r="B6705" s="3">
        <f>IFERROR(INDEX('[1]Tariff Schedule'!$AE:$AE,MATCH($A6705,'[1]Tariff Schedule'!$C:$C,0))/100,0)</f>
        <v>0</v>
      </c>
      <c r="C6705" s="3">
        <f>IFERROR(INDEX('[1]Tariff Schedule'!$AF:$AF,MATCH($A6705,'[1]Tariff Schedule'!$C:$C,0))/100,0)</f>
        <v>0.11</v>
      </c>
      <c r="D6705" s="3">
        <f>IFERROR(INDEX('[1]Tariff Schedule'!$AG:$AG,MATCH($A6705,'[1]Tariff Schedule'!$C:$C,0))/100,0)</f>
        <v>2.5000000000000001E-2</v>
      </c>
      <c r="E6705" s="3">
        <f>IFERROR(INDEX('[1]Tariff Schedule'!$AH:$AH,MATCH($A6705,'[1]Tariff Schedule'!$C:$C,0))/100,0)</f>
        <v>0</v>
      </c>
      <c r="F6705" s="3">
        <f>IFERROR(INDEX('[1]Tariff Schedule'!$AI:$AI,MATCH($A6705,'[1]Tariff Schedule'!$C:$C,0))/100,0)</f>
        <v>0</v>
      </c>
      <c r="G6705" s="3" t="str">
        <f>IFERROR(INDEX('[1]Tariff Schedule'!$AK:$AK,MATCH($A6705,'[1]Tariff Schedule'!$C:$C,0)),0)</f>
        <v/>
      </c>
      <c r="H6705" s="3">
        <f>IFERROR(INDEX('[1]Tariff Schedule'!$AJ:$AJ,MATCH($A6705,'[1]Tariff Schedule'!$C:$C,0)),0)</f>
        <v>0</v>
      </c>
      <c r="I6705" s="3">
        <v>0.18</v>
      </c>
    </row>
    <row r="6706" spans="1:9" x14ac:dyDescent="0.3">
      <c r="A6706" s="3" t="s">
        <v>6713</v>
      </c>
      <c r="B6706" s="3">
        <f>IFERROR(INDEX('[1]Tariff Schedule'!$AE:$AE,MATCH($A6706,'[1]Tariff Schedule'!$C:$C,0))/100,0)</f>
        <v>0</v>
      </c>
      <c r="C6706" s="3">
        <f>IFERROR(INDEX('[1]Tariff Schedule'!$AF:$AF,MATCH($A6706,'[1]Tariff Schedule'!$C:$C,0))/100,0)</f>
        <v>0.11</v>
      </c>
      <c r="D6706" s="3">
        <f>IFERROR(INDEX('[1]Tariff Schedule'!$AG:$AG,MATCH($A6706,'[1]Tariff Schedule'!$C:$C,0))/100,0)</f>
        <v>2.5000000000000001E-2</v>
      </c>
      <c r="E6706" s="3">
        <f>IFERROR(INDEX('[1]Tariff Schedule'!$AH:$AH,MATCH($A6706,'[1]Tariff Schedule'!$C:$C,0))/100,0)</f>
        <v>0</v>
      </c>
      <c r="F6706" s="3">
        <f>IFERROR(INDEX('[1]Tariff Schedule'!$AI:$AI,MATCH($A6706,'[1]Tariff Schedule'!$C:$C,0))/100,0)</f>
        <v>0</v>
      </c>
      <c r="G6706" s="3" t="str">
        <f>IFERROR(INDEX('[1]Tariff Schedule'!$AK:$AK,MATCH($A6706,'[1]Tariff Schedule'!$C:$C,0)),0)</f>
        <v/>
      </c>
      <c r="H6706" s="3">
        <f>IFERROR(INDEX('[1]Tariff Schedule'!$AJ:$AJ,MATCH($A6706,'[1]Tariff Schedule'!$C:$C,0)),0)</f>
        <v>0</v>
      </c>
      <c r="I6706" s="3">
        <v>0.18</v>
      </c>
    </row>
    <row r="6707" spans="1:9" x14ac:dyDescent="0.3">
      <c r="A6707" s="3" t="s">
        <v>6714</v>
      </c>
      <c r="B6707" s="3">
        <f>IFERROR(INDEX('[1]Tariff Schedule'!$AE:$AE,MATCH($A6707,'[1]Tariff Schedule'!$C:$C,0))/100,0)</f>
        <v>0</v>
      </c>
      <c r="C6707" s="3">
        <f>IFERROR(INDEX('[1]Tariff Schedule'!$AF:$AF,MATCH($A6707,'[1]Tariff Schedule'!$C:$C,0))/100,0)</f>
        <v>0.11</v>
      </c>
      <c r="D6707" s="3">
        <f>IFERROR(INDEX('[1]Tariff Schedule'!$AG:$AG,MATCH($A6707,'[1]Tariff Schedule'!$C:$C,0))/100,0)</f>
        <v>2.5000000000000001E-2</v>
      </c>
      <c r="E6707" s="3">
        <f>IFERROR(INDEX('[1]Tariff Schedule'!$AH:$AH,MATCH($A6707,'[1]Tariff Schedule'!$C:$C,0))/100,0)</f>
        <v>0</v>
      </c>
      <c r="F6707" s="3">
        <f>IFERROR(INDEX('[1]Tariff Schedule'!$AI:$AI,MATCH($A6707,'[1]Tariff Schedule'!$C:$C,0))/100,0)</f>
        <v>0</v>
      </c>
      <c r="G6707" s="3" t="str">
        <f>IFERROR(INDEX('[1]Tariff Schedule'!$AK:$AK,MATCH($A6707,'[1]Tariff Schedule'!$C:$C,0)),0)</f>
        <v/>
      </c>
      <c r="H6707" s="3">
        <f>IFERROR(INDEX('[1]Tariff Schedule'!$AJ:$AJ,MATCH($A6707,'[1]Tariff Schedule'!$C:$C,0)),0)</f>
        <v>0</v>
      </c>
      <c r="I6707" s="3">
        <v>0.18</v>
      </c>
    </row>
    <row r="6708" spans="1:9" x14ac:dyDescent="0.3">
      <c r="A6708" s="3" t="s">
        <v>6715</v>
      </c>
      <c r="B6708" s="3">
        <f>IFERROR(INDEX('[1]Tariff Schedule'!$AE:$AE,MATCH($A6708,'[1]Tariff Schedule'!$C:$C,0))/100,0)</f>
        <v>0</v>
      </c>
      <c r="C6708" s="3">
        <f>IFERROR(INDEX('[1]Tariff Schedule'!$AF:$AF,MATCH($A6708,'[1]Tariff Schedule'!$C:$C,0))/100,0)</f>
        <v>0.11</v>
      </c>
      <c r="D6708" s="3">
        <f>IFERROR(INDEX('[1]Tariff Schedule'!$AG:$AG,MATCH($A6708,'[1]Tariff Schedule'!$C:$C,0))/100,0)</f>
        <v>2.5000000000000001E-2</v>
      </c>
      <c r="E6708" s="3">
        <f>IFERROR(INDEX('[1]Tariff Schedule'!$AH:$AH,MATCH($A6708,'[1]Tariff Schedule'!$C:$C,0))/100,0)</f>
        <v>0</v>
      </c>
      <c r="F6708" s="3">
        <f>IFERROR(INDEX('[1]Tariff Schedule'!$AI:$AI,MATCH($A6708,'[1]Tariff Schedule'!$C:$C,0))/100,0)</f>
        <v>0</v>
      </c>
      <c r="G6708" s="3" t="str">
        <f>IFERROR(INDEX('[1]Tariff Schedule'!$AK:$AK,MATCH($A6708,'[1]Tariff Schedule'!$C:$C,0)),0)</f>
        <v/>
      </c>
      <c r="H6708" s="3">
        <f>IFERROR(INDEX('[1]Tariff Schedule'!$AJ:$AJ,MATCH($A6708,'[1]Tariff Schedule'!$C:$C,0)),0)</f>
        <v>0</v>
      </c>
      <c r="I6708" s="3">
        <v>0.18</v>
      </c>
    </row>
    <row r="6709" spans="1:9" x14ac:dyDescent="0.3">
      <c r="A6709" s="3" t="s">
        <v>6716</v>
      </c>
      <c r="B6709" s="3">
        <f>IFERROR(INDEX('[1]Tariff Schedule'!$AE:$AE,MATCH($A6709,'[1]Tariff Schedule'!$C:$C,0))/100,0)</f>
        <v>0.25</v>
      </c>
      <c r="C6709" s="3">
        <f>IFERROR(INDEX('[1]Tariff Schedule'!$AF:$AF,MATCH($A6709,'[1]Tariff Schedule'!$C:$C,0))/100,0)</f>
        <v>0.05</v>
      </c>
      <c r="D6709" s="3">
        <f>IFERROR(INDEX('[1]Tariff Schedule'!$AG:$AG,MATCH($A6709,'[1]Tariff Schedule'!$C:$C,0))/100,0)</f>
        <v>2.5000000000000001E-2</v>
      </c>
      <c r="E6709" s="3">
        <f>IFERROR(INDEX('[1]Tariff Schedule'!$AH:$AH,MATCH($A6709,'[1]Tariff Schedule'!$C:$C,0))/100,0)</f>
        <v>0.1</v>
      </c>
      <c r="F6709" s="3">
        <f>IFERROR(INDEX('[1]Tariff Schedule'!$AI:$AI,MATCH($A6709,'[1]Tariff Schedule'!$C:$C,0))/100,0)</f>
        <v>0</v>
      </c>
      <c r="G6709" s="3" t="str">
        <f>IFERROR(INDEX('[1]Tariff Schedule'!$AK:$AK,MATCH($A6709,'[1]Tariff Schedule'!$C:$C,0)),0)</f>
        <v/>
      </c>
      <c r="H6709" s="3">
        <f>IFERROR(INDEX('[1]Tariff Schedule'!$AJ:$AJ,MATCH($A6709,'[1]Tariff Schedule'!$C:$C,0)),0)</f>
        <v>0</v>
      </c>
      <c r="I6709" s="3">
        <v>0.18</v>
      </c>
    </row>
    <row r="6710" spans="1:9" x14ac:dyDescent="0.3">
      <c r="A6710" s="3" t="s">
        <v>6717</v>
      </c>
      <c r="B6710" s="3">
        <f>IFERROR(INDEX('[1]Tariff Schedule'!$AE:$AE,MATCH($A6710,'[1]Tariff Schedule'!$C:$C,0))/100,0)</f>
        <v>0.25</v>
      </c>
      <c r="C6710" s="3">
        <f>IFERROR(INDEX('[1]Tariff Schedule'!$AF:$AF,MATCH($A6710,'[1]Tariff Schedule'!$C:$C,0))/100,0)</f>
        <v>0.11</v>
      </c>
      <c r="D6710" s="3">
        <f>IFERROR(INDEX('[1]Tariff Schedule'!$AG:$AG,MATCH($A6710,'[1]Tariff Schedule'!$C:$C,0))/100,0)</f>
        <v>2.5000000000000001E-2</v>
      </c>
      <c r="E6710" s="3">
        <f>IFERROR(INDEX('[1]Tariff Schedule'!$AH:$AH,MATCH($A6710,'[1]Tariff Schedule'!$C:$C,0))/100,0)</f>
        <v>0.1</v>
      </c>
      <c r="F6710" s="3">
        <f>IFERROR(INDEX('[1]Tariff Schedule'!$AI:$AI,MATCH($A6710,'[1]Tariff Schedule'!$C:$C,0))/100,0)</f>
        <v>0</v>
      </c>
      <c r="G6710" s="3" t="str">
        <f>IFERROR(INDEX('[1]Tariff Schedule'!$AK:$AK,MATCH($A6710,'[1]Tariff Schedule'!$C:$C,0)),0)</f>
        <v/>
      </c>
      <c r="H6710" s="3">
        <f>IFERROR(INDEX('[1]Tariff Schedule'!$AJ:$AJ,MATCH($A6710,'[1]Tariff Schedule'!$C:$C,0)),0)</f>
        <v>0</v>
      </c>
      <c r="I6710" s="3">
        <v>0.18</v>
      </c>
    </row>
    <row r="6711" spans="1:9" x14ac:dyDescent="0.3">
      <c r="A6711" s="3" t="s">
        <v>6718</v>
      </c>
      <c r="B6711" s="3">
        <f>IFERROR(INDEX('[1]Tariff Schedule'!$AE:$AE,MATCH($A6711,'[1]Tariff Schedule'!$C:$C,0))/100,0)</f>
        <v>0.3</v>
      </c>
      <c r="C6711" s="3">
        <f>IFERROR(INDEX('[1]Tariff Schedule'!$AF:$AF,MATCH($A6711,'[1]Tariff Schedule'!$C:$C,0))/100,0)</f>
        <v>0.11</v>
      </c>
      <c r="D6711" s="3">
        <f>IFERROR(INDEX('[1]Tariff Schedule'!$AG:$AG,MATCH($A6711,'[1]Tariff Schedule'!$C:$C,0))/100,0)</f>
        <v>2.5000000000000001E-2</v>
      </c>
      <c r="E6711" s="3">
        <f>IFERROR(INDEX('[1]Tariff Schedule'!$AH:$AH,MATCH($A6711,'[1]Tariff Schedule'!$C:$C,0))/100,0)</f>
        <v>0.1</v>
      </c>
      <c r="F6711" s="3">
        <f>IFERROR(INDEX('[1]Tariff Schedule'!$AI:$AI,MATCH($A6711,'[1]Tariff Schedule'!$C:$C,0))/100,0)</f>
        <v>0</v>
      </c>
      <c r="G6711" s="3" t="str">
        <f>IFERROR(INDEX('[1]Tariff Schedule'!$AK:$AK,MATCH($A6711,'[1]Tariff Schedule'!$C:$C,0)),0)</f>
        <v/>
      </c>
      <c r="H6711" s="3">
        <f>IFERROR(INDEX('[1]Tariff Schedule'!$AJ:$AJ,MATCH($A6711,'[1]Tariff Schedule'!$C:$C,0)),0)</f>
        <v>0</v>
      </c>
      <c r="I6711" s="3">
        <v>0.18</v>
      </c>
    </row>
    <row r="6712" spans="1:9" x14ac:dyDescent="0.3">
      <c r="A6712" s="3" t="s">
        <v>6719</v>
      </c>
      <c r="B6712" s="3">
        <f>IFERROR(INDEX('[1]Tariff Schedule'!$AE:$AE,MATCH($A6712,'[1]Tariff Schedule'!$C:$C,0))/100,0)</f>
        <v>0</v>
      </c>
      <c r="C6712" s="3">
        <f>IFERROR(INDEX('[1]Tariff Schedule'!$AF:$AF,MATCH($A6712,'[1]Tariff Schedule'!$C:$C,0))/100,0)</f>
        <v>0.11</v>
      </c>
      <c r="D6712" s="3">
        <f>IFERROR(INDEX('[1]Tariff Schedule'!$AG:$AG,MATCH($A6712,'[1]Tariff Schedule'!$C:$C,0))/100,0)</f>
        <v>2.5000000000000001E-2</v>
      </c>
      <c r="E6712" s="3">
        <f>IFERROR(INDEX('[1]Tariff Schedule'!$AH:$AH,MATCH($A6712,'[1]Tariff Schedule'!$C:$C,0))/100,0)</f>
        <v>0</v>
      </c>
      <c r="F6712" s="3">
        <f>IFERROR(INDEX('[1]Tariff Schedule'!$AI:$AI,MATCH($A6712,'[1]Tariff Schedule'!$C:$C,0))/100,0)</f>
        <v>0</v>
      </c>
      <c r="G6712" s="3" t="str">
        <f>IFERROR(INDEX('[1]Tariff Schedule'!$AK:$AK,MATCH($A6712,'[1]Tariff Schedule'!$C:$C,0)),0)</f>
        <v/>
      </c>
      <c r="H6712" s="3">
        <f>IFERROR(INDEX('[1]Tariff Schedule'!$AJ:$AJ,MATCH($A6712,'[1]Tariff Schedule'!$C:$C,0)),0)</f>
        <v>0</v>
      </c>
      <c r="I6712" s="3">
        <v>0.18</v>
      </c>
    </row>
    <row r="6713" spans="1:9" x14ac:dyDescent="0.3">
      <c r="A6713" s="3" t="s">
        <v>6720</v>
      </c>
      <c r="B6713" s="3">
        <f>IFERROR(INDEX('[1]Tariff Schedule'!$AE:$AE,MATCH($A6713,'[1]Tariff Schedule'!$C:$C,0))/100,0)</f>
        <v>0</v>
      </c>
      <c r="C6713" s="3">
        <f>IFERROR(INDEX('[1]Tariff Schedule'!$AF:$AF,MATCH($A6713,'[1]Tariff Schedule'!$C:$C,0))/100,0)</f>
        <v>0.11</v>
      </c>
      <c r="D6713" s="3">
        <f>IFERROR(INDEX('[1]Tariff Schedule'!$AG:$AG,MATCH($A6713,'[1]Tariff Schedule'!$C:$C,0))/100,0)</f>
        <v>2.5000000000000001E-2</v>
      </c>
      <c r="E6713" s="3">
        <f>IFERROR(INDEX('[1]Tariff Schedule'!$AH:$AH,MATCH($A6713,'[1]Tariff Schedule'!$C:$C,0))/100,0)</f>
        <v>0</v>
      </c>
      <c r="F6713" s="3">
        <f>IFERROR(INDEX('[1]Tariff Schedule'!$AI:$AI,MATCH($A6713,'[1]Tariff Schedule'!$C:$C,0))/100,0)</f>
        <v>0</v>
      </c>
      <c r="G6713" s="3" t="str">
        <f>IFERROR(INDEX('[1]Tariff Schedule'!$AK:$AK,MATCH($A6713,'[1]Tariff Schedule'!$C:$C,0)),0)</f>
        <v/>
      </c>
      <c r="H6713" s="3">
        <f>IFERROR(INDEX('[1]Tariff Schedule'!$AJ:$AJ,MATCH($A6713,'[1]Tariff Schedule'!$C:$C,0)),0)</f>
        <v>0</v>
      </c>
      <c r="I6713" s="3">
        <v>0.18</v>
      </c>
    </row>
    <row r="6714" spans="1:9" x14ac:dyDescent="0.3">
      <c r="A6714" s="3" t="s">
        <v>6721</v>
      </c>
      <c r="B6714" s="3">
        <f>IFERROR(INDEX('[1]Tariff Schedule'!$AE:$AE,MATCH($A6714,'[1]Tariff Schedule'!$C:$C,0))/100,0)</f>
        <v>0</v>
      </c>
      <c r="C6714" s="3">
        <f>IFERROR(INDEX('[1]Tariff Schedule'!$AF:$AF,MATCH($A6714,'[1]Tariff Schedule'!$C:$C,0))/100,0)</f>
        <v>0.11</v>
      </c>
      <c r="D6714" s="3">
        <f>IFERROR(INDEX('[1]Tariff Schedule'!$AG:$AG,MATCH($A6714,'[1]Tariff Schedule'!$C:$C,0))/100,0)</f>
        <v>2.5000000000000001E-2</v>
      </c>
      <c r="E6714" s="3">
        <f>IFERROR(INDEX('[1]Tariff Schedule'!$AH:$AH,MATCH($A6714,'[1]Tariff Schedule'!$C:$C,0))/100,0)</f>
        <v>0</v>
      </c>
      <c r="F6714" s="3">
        <f>IFERROR(INDEX('[1]Tariff Schedule'!$AI:$AI,MATCH($A6714,'[1]Tariff Schedule'!$C:$C,0))/100,0)</f>
        <v>0</v>
      </c>
      <c r="G6714" s="3" t="str">
        <f>IFERROR(INDEX('[1]Tariff Schedule'!$AK:$AK,MATCH($A6714,'[1]Tariff Schedule'!$C:$C,0)),0)</f>
        <v/>
      </c>
      <c r="H6714" s="3">
        <f>IFERROR(INDEX('[1]Tariff Schedule'!$AJ:$AJ,MATCH($A6714,'[1]Tariff Schedule'!$C:$C,0)),0)</f>
        <v>0</v>
      </c>
      <c r="I6714" s="3">
        <v>0.18</v>
      </c>
    </row>
    <row r="6715" spans="1:9" x14ac:dyDescent="0.3">
      <c r="A6715" s="3" t="s">
        <v>6722</v>
      </c>
      <c r="B6715" s="3">
        <f>IFERROR(INDEX('[1]Tariff Schedule'!$AE:$AE,MATCH($A6715,'[1]Tariff Schedule'!$C:$C,0))/100,0)</f>
        <v>0.2</v>
      </c>
      <c r="C6715" s="3">
        <f>IFERROR(INDEX('[1]Tariff Schedule'!$AF:$AF,MATCH($A6715,'[1]Tariff Schedule'!$C:$C,0))/100,0)</f>
        <v>7.0000000000000007E-2</v>
      </c>
      <c r="D6715" s="3">
        <f>IFERROR(INDEX('[1]Tariff Schedule'!$AG:$AG,MATCH($A6715,'[1]Tariff Schedule'!$C:$C,0))/100,0)</f>
        <v>2.5000000000000001E-2</v>
      </c>
      <c r="E6715" s="3">
        <f>IFERROR(INDEX('[1]Tariff Schedule'!$AH:$AH,MATCH($A6715,'[1]Tariff Schedule'!$C:$C,0))/100,0)</f>
        <v>0</v>
      </c>
      <c r="F6715" s="3">
        <f>IFERROR(INDEX('[1]Tariff Schedule'!$AI:$AI,MATCH($A6715,'[1]Tariff Schedule'!$C:$C,0))/100,0)</f>
        <v>0</v>
      </c>
      <c r="G6715" s="3" t="str">
        <f>IFERROR(INDEX('[1]Tariff Schedule'!$AK:$AK,MATCH($A6715,'[1]Tariff Schedule'!$C:$C,0)),0)</f>
        <v/>
      </c>
      <c r="H6715" s="3">
        <f>IFERROR(INDEX('[1]Tariff Schedule'!$AJ:$AJ,MATCH($A6715,'[1]Tariff Schedule'!$C:$C,0)),0)</f>
        <v>0</v>
      </c>
      <c r="I6715" s="3">
        <v>0.18</v>
      </c>
    </row>
    <row r="6716" spans="1:9" x14ac:dyDescent="0.3">
      <c r="A6716" s="3" t="s">
        <v>6723</v>
      </c>
      <c r="B6716" s="3">
        <f>IFERROR(INDEX('[1]Tariff Schedule'!$AE:$AE,MATCH($A6716,'[1]Tariff Schedule'!$C:$C,0))/100,0)</f>
        <v>0.39</v>
      </c>
      <c r="C6716" s="3">
        <f>IFERROR(INDEX('[1]Tariff Schedule'!$AF:$AF,MATCH($A6716,'[1]Tariff Schedule'!$C:$C,0))/100,0)</f>
        <v>7.0000000000000007E-2</v>
      </c>
      <c r="D6716" s="3">
        <f>IFERROR(INDEX('[1]Tariff Schedule'!$AG:$AG,MATCH($A6716,'[1]Tariff Schedule'!$C:$C,0))/100,0)</f>
        <v>2.5000000000000001E-2</v>
      </c>
      <c r="E6716" s="3">
        <f>IFERROR(INDEX('[1]Tariff Schedule'!$AH:$AH,MATCH($A6716,'[1]Tariff Schedule'!$C:$C,0))/100,0)</f>
        <v>0</v>
      </c>
      <c r="F6716" s="3">
        <f>IFERROR(INDEX('[1]Tariff Schedule'!$AI:$AI,MATCH($A6716,'[1]Tariff Schedule'!$C:$C,0))/100,0)</f>
        <v>0</v>
      </c>
      <c r="G6716" s="3" t="str">
        <f>IFERROR(INDEX('[1]Tariff Schedule'!$AK:$AK,MATCH($A6716,'[1]Tariff Schedule'!$C:$C,0)),0)</f>
        <v/>
      </c>
      <c r="H6716" s="3">
        <f>IFERROR(INDEX('[1]Tariff Schedule'!$AJ:$AJ,MATCH($A6716,'[1]Tariff Schedule'!$C:$C,0)),0)</f>
        <v>0</v>
      </c>
      <c r="I6716" s="3">
        <v>0.18</v>
      </c>
    </row>
    <row r="6717" spans="1:9" x14ac:dyDescent="0.3">
      <c r="A6717" s="3" t="s">
        <v>6724</v>
      </c>
      <c r="B6717" s="3">
        <f>IFERROR(INDEX('[1]Tariff Schedule'!$AE:$AE,MATCH($A6717,'[1]Tariff Schedule'!$C:$C,0))/100,0)</f>
        <v>0</v>
      </c>
      <c r="C6717" s="3">
        <f>IFERROR(INDEX('[1]Tariff Schedule'!$AF:$AF,MATCH($A6717,'[1]Tariff Schedule'!$C:$C,0))/100,0)</f>
        <v>0</v>
      </c>
      <c r="D6717" s="3">
        <f>IFERROR(INDEX('[1]Tariff Schedule'!$AG:$AG,MATCH($A6717,'[1]Tariff Schedule'!$C:$C,0))/100,0)</f>
        <v>0</v>
      </c>
      <c r="E6717" s="3">
        <f>IFERROR(INDEX('[1]Tariff Schedule'!$AH:$AH,MATCH($A6717,'[1]Tariff Schedule'!$C:$C,0))/100,0)</f>
        <v>0</v>
      </c>
      <c r="F6717" s="3">
        <f>IFERROR(INDEX('[1]Tariff Schedule'!$AI:$AI,MATCH($A6717,'[1]Tariff Schedule'!$C:$C,0))/100,0)</f>
        <v>0</v>
      </c>
      <c r="G6717" s="3" t="str">
        <f>IFERROR(INDEX('[1]Tariff Schedule'!$AK:$AK,MATCH($A6717,'[1]Tariff Schedule'!$C:$C,0)),0)</f>
        <v/>
      </c>
      <c r="H6717" s="3">
        <f>IFERROR(INDEX('[1]Tariff Schedule'!$AJ:$AJ,MATCH($A6717,'[1]Tariff Schedule'!$C:$C,0)),0)</f>
        <v>0</v>
      </c>
      <c r="I6717" s="3">
        <v>0</v>
      </c>
    </row>
    <row r="6718" spans="1:9" x14ac:dyDescent="0.3">
      <c r="A6718" s="3" t="s">
        <v>6725</v>
      </c>
      <c r="B6718" s="3">
        <f>IFERROR(INDEX('[1]Tariff Schedule'!$AE:$AE,MATCH($A6718,'[1]Tariff Schedule'!$C:$C,0))/100,0)</f>
        <v>0.2</v>
      </c>
      <c r="C6718" s="3">
        <f>IFERROR(INDEX('[1]Tariff Schedule'!$AF:$AF,MATCH($A6718,'[1]Tariff Schedule'!$C:$C,0))/100,0)</f>
        <v>7.0000000000000007E-2</v>
      </c>
      <c r="D6718" s="3">
        <f>IFERROR(INDEX('[1]Tariff Schedule'!$AG:$AG,MATCH($A6718,'[1]Tariff Schedule'!$C:$C,0))/100,0)</f>
        <v>2.5000000000000001E-2</v>
      </c>
      <c r="E6718" s="3">
        <f>IFERROR(INDEX('[1]Tariff Schedule'!$AH:$AH,MATCH($A6718,'[1]Tariff Schedule'!$C:$C,0))/100,0)</f>
        <v>0</v>
      </c>
      <c r="F6718" s="3">
        <f>IFERROR(INDEX('[1]Tariff Schedule'!$AI:$AI,MATCH($A6718,'[1]Tariff Schedule'!$C:$C,0))/100,0)</f>
        <v>0</v>
      </c>
      <c r="G6718" s="3" t="str">
        <f>IFERROR(INDEX('[1]Tariff Schedule'!$AK:$AK,MATCH($A6718,'[1]Tariff Schedule'!$C:$C,0)),0)</f>
        <v/>
      </c>
      <c r="H6718" s="3">
        <f>IFERROR(INDEX('[1]Tariff Schedule'!$AJ:$AJ,MATCH($A6718,'[1]Tariff Schedule'!$C:$C,0)),0)</f>
        <v>0</v>
      </c>
      <c r="I6718" s="3">
        <v>0.18</v>
      </c>
    </row>
    <row r="6719" spans="1:9" x14ac:dyDescent="0.3">
      <c r="A6719" s="3" t="s">
        <v>6726</v>
      </c>
      <c r="B6719" s="3">
        <f>IFERROR(INDEX('[1]Tariff Schedule'!$AE:$AE,MATCH($A6719,'[1]Tariff Schedule'!$C:$C,0))/100,0)</f>
        <v>0.3</v>
      </c>
      <c r="C6719" s="3">
        <f>IFERROR(INDEX('[1]Tariff Schedule'!$AF:$AF,MATCH($A6719,'[1]Tariff Schedule'!$C:$C,0))/100,0)</f>
        <v>7.0000000000000007E-2</v>
      </c>
      <c r="D6719" s="3">
        <f>IFERROR(INDEX('[1]Tariff Schedule'!$AG:$AG,MATCH($A6719,'[1]Tariff Schedule'!$C:$C,0))/100,0)</f>
        <v>2.5000000000000001E-2</v>
      </c>
      <c r="E6719" s="3">
        <f>IFERROR(INDEX('[1]Tariff Schedule'!$AH:$AH,MATCH($A6719,'[1]Tariff Schedule'!$C:$C,0))/100,0)</f>
        <v>0.1</v>
      </c>
      <c r="F6719" s="3">
        <f>IFERROR(INDEX('[1]Tariff Schedule'!$AI:$AI,MATCH($A6719,'[1]Tariff Schedule'!$C:$C,0))/100,0)</f>
        <v>0</v>
      </c>
      <c r="G6719" s="3" t="str">
        <f>IFERROR(INDEX('[1]Tariff Schedule'!$AK:$AK,MATCH($A6719,'[1]Tariff Schedule'!$C:$C,0)),0)</f>
        <v/>
      </c>
      <c r="H6719" s="3">
        <f>IFERROR(INDEX('[1]Tariff Schedule'!$AJ:$AJ,MATCH($A6719,'[1]Tariff Schedule'!$C:$C,0)),0)</f>
        <v>0</v>
      </c>
      <c r="I6719" s="3">
        <v>0.18</v>
      </c>
    </row>
    <row r="6720" spans="1:9" x14ac:dyDescent="0.3">
      <c r="A6720" s="3" t="s">
        <v>6727</v>
      </c>
      <c r="B6720" s="3">
        <f>IFERROR(INDEX('[1]Tariff Schedule'!$AE:$AE,MATCH($A6720,'[1]Tariff Schedule'!$C:$C,0))/100,0)</f>
        <v>0</v>
      </c>
      <c r="C6720" s="3">
        <f>IFERROR(INDEX('[1]Tariff Schedule'!$AF:$AF,MATCH($A6720,'[1]Tariff Schedule'!$C:$C,0))/100,0)</f>
        <v>0.11</v>
      </c>
      <c r="D6720" s="3">
        <f>IFERROR(INDEX('[1]Tariff Schedule'!$AG:$AG,MATCH($A6720,'[1]Tariff Schedule'!$C:$C,0))/100,0)</f>
        <v>2.5000000000000001E-2</v>
      </c>
      <c r="E6720" s="3">
        <f>IFERROR(INDEX('[1]Tariff Schedule'!$AH:$AH,MATCH($A6720,'[1]Tariff Schedule'!$C:$C,0))/100,0)</f>
        <v>0</v>
      </c>
      <c r="F6720" s="3">
        <f>IFERROR(INDEX('[1]Tariff Schedule'!$AI:$AI,MATCH($A6720,'[1]Tariff Schedule'!$C:$C,0))/100,0)</f>
        <v>0</v>
      </c>
      <c r="G6720" s="3" t="str">
        <f>IFERROR(INDEX('[1]Tariff Schedule'!$AK:$AK,MATCH($A6720,'[1]Tariff Schedule'!$C:$C,0)),0)</f>
        <v/>
      </c>
      <c r="H6720" s="3">
        <f>IFERROR(INDEX('[1]Tariff Schedule'!$AJ:$AJ,MATCH($A6720,'[1]Tariff Schedule'!$C:$C,0)),0)</f>
        <v>0</v>
      </c>
      <c r="I6720" s="3">
        <v>0.18</v>
      </c>
    </row>
    <row r="6721" spans="1:9" x14ac:dyDescent="0.3">
      <c r="A6721" s="3" t="s">
        <v>6728</v>
      </c>
      <c r="B6721" s="3">
        <f>IFERROR(INDEX('[1]Tariff Schedule'!$AE:$AE,MATCH($A6721,'[1]Tariff Schedule'!$C:$C,0))/100,0)</f>
        <v>0.2</v>
      </c>
      <c r="C6721" s="3">
        <f>IFERROR(INDEX('[1]Tariff Schedule'!$AF:$AF,MATCH($A6721,'[1]Tariff Schedule'!$C:$C,0))/100,0)</f>
        <v>0.11</v>
      </c>
      <c r="D6721" s="3">
        <f>IFERROR(INDEX('[1]Tariff Schedule'!$AG:$AG,MATCH($A6721,'[1]Tariff Schedule'!$C:$C,0))/100,0)</f>
        <v>2.5000000000000001E-2</v>
      </c>
      <c r="E6721" s="3">
        <f>IFERROR(INDEX('[1]Tariff Schedule'!$AH:$AH,MATCH($A6721,'[1]Tariff Schedule'!$C:$C,0))/100,0)</f>
        <v>0</v>
      </c>
      <c r="F6721" s="3">
        <f>IFERROR(INDEX('[1]Tariff Schedule'!$AI:$AI,MATCH($A6721,'[1]Tariff Schedule'!$C:$C,0))/100,0)</f>
        <v>0</v>
      </c>
      <c r="G6721" s="3" t="str">
        <f>IFERROR(INDEX('[1]Tariff Schedule'!$AK:$AK,MATCH($A6721,'[1]Tariff Schedule'!$C:$C,0)),0)</f>
        <v/>
      </c>
      <c r="H6721" s="3">
        <f>IFERROR(INDEX('[1]Tariff Schedule'!$AJ:$AJ,MATCH($A6721,'[1]Tariff Schedule'!$C:$C,0)),0)</f>
        <v>0</v>
      </c>
      <c r="I6721" s="3">
        <v>0.18</v>
      </c>
    </row>
    <row r="6722" spans="1:9" x14ac:dyDescent="0.3">
      <c r="A6722" s="3" t="s">
        <v>6729</v>
      </c>
      <c r="B6722" s="3">
        <f>IFERROR(INDEX('[1]Tariff Schedule'!$AE:$AE,MATCH($A6722,'[1]Tariff Schedule'!$C:$C,0))/100,0)</f>
        <v>0</v>
      </c>
      <c r="C6722" s="3">
        <f>IFERROR(INDEX('[1]Tariff Schedule'!$AF:$AF,MATCH($A6722,'[1]Tariff Schedule'!$C:$C,0))/100,0)</f>
        <v>0</v>
      </c>
      <c r="D6722" s="3">
        <f>IFERROR(INDEX('[1]Tariff Schedule'!$AG:$AG,MATCH($A6722,'[1]Tariff Schedule'!$C:$C,0))/100,0)</f>
        <v>0</v>
      </c>
      <c r="E6722" s="3">
        <f>IFERROR(INDEX('[1]Tariff Schedule'!$AH:$AH,MATCH($A6722,'[1]Tariff Schedule'!$C:$C,0))/100,0)</f>
        <v>0</v>
      </c>
      <c r="F6722" s="3">
        <f>IFERROR(INDEX('[1]Tariff Schedule'!$AI:$AI,MATCH($A6722,'[1]Tariff Schedule'!$C:$C,0))/100,0)</f>
        <v>0</v>
      </c>
      <c r="G6722" s="3" t="str">
        <f>IFERROR(INDEX('[1]Tariff Schedule'!$AK:$AK,MATCH($A6722,'[1]Tariff Schedule'!$C:$C,0)),0)</f>
        <v/>
      </c>
      <c r="H6722" s="3">
        <f>IFERROR(INDEX('[1]Tariff Schedule'!$AJ:$AJ,MATCH($A6722,'[1]Tariff Schedule'!$C:$C,0)),0)</f>
        <v>0</v>
      </c>
      <c r="I6722" s="3">
        <v>0</v>
      </c>
    </row>
    <row r="6723" spans="1:9" x14ac:dyDescent="0.3">
      <c r="A6723" s="3" t="s">
        <v>6730</v>
      </c>
      <c r="B6723" s="3">
        <f>IFERROR(INDEX('[1]Tariff Schedule'!$AE:$AE,MATCH($A6723,'[1]Tariff Schedule'!$C:$C,0))/100,0)</f>
        <v>0</v>
      </c>
      <c r="C6723" s="3">
        <f>IFERROR(INDEX('[1]Tariff Schedule'!$AF:$AF,MATCH($A6723,'[1]Tariff Schedule'!$C:$C,0))/100,0)</f>
        <v>0.11</v>
      </c>
      <c r="D6723" s="3">
        <f>IFERROR(INDEX('[1]Tariff Schedule'!$AG:$AG,MATCH($A6723,'[1]Tariff Schedule'!$C:$C,0))/100,0)</f>
        <v>2.5000000000000001E-2</v>
      </c>
      <c r="E6723" s="3">
        <f>IFERROR(INDEX('[1]Tariff Schedule'!$AH:$AH,MATCH($A6723,'[1]Tariff Schedule'!$C:$C,0))/100,0)</f>
        <v>0</v>
      </c>
      <c r="F6723" s="3">
        <f>IFERROR(INDEX('[1]Tariff Schedule'!$AI:$AI,MATCH($A6723,'[1]Tariff Schedule'!$C:$C,0))/100,0)</f>
        <v>0</v>
      </c>
      <c r="G6723" s="3" t="str">
        <f>IFERROR(INDEX('[1]Tariff Schedule'!$AK:$AK,MATCH($A6723,'[1]Tariff Schedule'!$C:$C,0)),0)</f>
        <v/>
      </c>
      <c r="H6723" s="3">
        <f>IFERROR(INDEX('[1]Tariff Schedule'!$AJ:$AJ,MATCH($A6723,'[1]Tariff Schedule'!$C:$C,0)),0)</f>
        <v>0</v>
      </c>
      <c r="I6723" s="3">
        <v>0.18</v>
      </c>
    </row>
    <row r="6724" spans="1:9" x14ac:dyDescent="0.3">
      <c r="A6724" s="3" t="s">
        <v>6731</v>
      </c>
      <c r="B6724" s="3">
        <f>IFERROR(INDEX('[1]Tariff Schedule'!$AE:$AE,MATCH($A6724,'[1]Tariff Schedule'!$C:$C,0))/100,0)</f>
        <v>0.2</v>
      </c>
      <c r="C6724" s="3">
        <f>IFERROR(INDEX('[1]Tariff Schedule'!$AF:$AF,MATCH($A6724,'[1]Tariff Schedule'!$C:$C,0))/100,0)</f>
        <v>7.0000000000000007E-2</v>
      </c>
      <c r="D6724" s="3">
        <f>IFERROR(INDEX('[1]Tariff Schedule'!$AG:$AG,MATCH($A6724,'[1]Tariff Schedule'!$C:$C,0))/100,0)</f>
        <v>2.5000000000000001E-2</v>
      </c>
      <c r="E6724" s="3">
        <f>IFERROR(INDEX('[1]Tariff Schedule'!$AH:$AH,MATCH($A6724,'[1]Tariff Schedule'!$C:$C,0))/100,0)</f>
        <v>0</v>
      </c>
      <c r="F6724" s="3">
        <f>IFERROR(INDEX('[1]Tariff Schedule'!$AI:$AI,MATCH($A6724,'[1]Tariff Schedule'!$C:$C,0))/100,0)</f>
        <v>0</v>
      </c>
      <c r="G6724" s="3" t="str">
        <f>IFERROR(INDEX('[1]Tariff Schedule'!$AK:$AK,MATCH($A6724,'[1]Tariff Schedule'!$C:$C,0)),0)</f>
        <v/>
      </c>
      <c r="H6724" s="3">
        <f>IFERROR(INDEX('[1]Tariff Schedule'!$AJ:$AJ,MATCH($A6724,'[1]Tariff Schedule'!$C:$C,0)),0)</f>
        <v>0</v>
      </c>
      <c r="I6724" s="3">
        <v>0.18</v>
      </c>
    </row>
    <row r="6725" spans="1:9" x14ac:dyDescent="0.3">
      <c r="A6725" s="3" t="s">
        <v>6732</v>
      </c>
      <c r="B6725" s="3">
        <f>IFERROR(INDEX('[1]Tariff Schedule'!$AE:$AE,MATCH($A6725,'[1]Tariff Schedule'!$C:$C,0))/100,0)</f>
        <v>0</v>
      </c>
      <c r="C6725" s="3">
        <f>IFERROR(INDEX('[1]Tariff Schedule'!$AF:$AF,MATCH($A6725,'[1]Tariff Schedule'!$C:$C,0))/100,0)</f>
        <v>7.0000000000000007E-2</v>
      </c>
      <c r="D6725" s="3">
        <f>IFERROR(INDEX('[1]Tariff Schedule'!$AG:$AG,MATCH($A6725,'[1]Tariff Schedule'!$C:$C,0))/100,0)</f>
        <v>2.5000000000000001E-2</v>
      </c>
      <c r="E6725" s="3">
        <f>IFERROR(INDEX('[1]Tariff Schedule'!$AH:$AH,MATCH($A6725,'[1]Tariff Schedule'!$C:$C,0))/100,0)</f>
        <v>0</v>
      </c>
      <c r="F6725" s="3">
        <f>IFERROR(INDEX('[1]Tariff Schedule'!$AI:$AI,MATCH($A6725,'[1]Tariff Schedule'!$C:$C,0))/100,0)</f>
        <v>0</v>
      </c>
      <c r="G6725" s="3" t="str">
        <f>IFERROR(INDEX('[1]Tariff Schedule'!$AK:$AK,MATCH($A6725,'[1]Tariff Schedule'!$C:$C,0)),0)</f>
        <v/>
      </c>
      <c r="H6725" s="3">
        <f>IFERROR(INDEX('[1]Tariff Schedule'!$AJ:$AJ,MATCH($A6725,'[1]Tariff Schedule'!$C:$C,0)),0)</f>
        <v>0</v>
      </c>
      <c r="I6725" s="3">
        <v>0.18</v>
      </c>
    </row>
    <row r="6726" spans="1:9" x14ac:dyDescent="0.3">
      <c r="A6726" s="3" t="s">
        <v>6733</v>
      </c>
      <c r="B6726" s="3">
        <f>IFERROR(INDEX('[1]Tariff Schedule'!$AE:$AE,MATCH($A6726,'[1]Tariff Schedule'!$C:$C,0))/100,0)</f>
        <v>0.38</v>
      </c>
      <c r="C6726" s="3">
        <f>IFERROR(INDEX('[1]Tariff Schedule'!$AF:$AF,MATCH($A6726,'[1]Tariff Schedule'!$C:$C,0))/100,0)</f>
        <v>0.11</v>
      </c>
      <c r="D6726" s="3">
        <f>IFERROR(INDEX('[1]Tariff Schedule'!$AG:$AG,MATCH($A6726,'[1]Tariff Schedule'!$C:$C,0))/100,0)</f>
        <v>2.5000000000000001E-2</v>
      </c>
      <c r="E6726" s="3">
        <f>IFERROR(INDEX('[1]Tariff Schedule'!$AH:$AH,MATCH($A6726,'[1]Tariff Schedule'!$C:$C,0))/100,0)</f>
        <v>0</v>
      </c>
      <c r="F6726" s="3">
        <f>IFERROR(INDEX('[1]Tariff Schedule'!$AI:$AI,MATCH($A6726,'[1]Tariff Schedule'!$C:$C,0))/100,0)</f>
        <v>0</v>
      </c>
      <c r="G6726" s="3" t="str">
        <f>IFERROR(INDEX('[1]Tariff Schedule'!$AK:$AK,MATCH($A6726,'[1]Tariff Schedule'!$C:$C,0)),0)</f>
        <v/>
      </c>
      <c r="H6726" s="3">
        <f>IFERROR(INDEX('[1]Tariff Schedule'!$AJ:$AJ,MATCH($A6726,'[1]Tariff Schedule'!$C:$C,0)),0)</f>
        <v>0</v>
      </c>
      <c r="I6726" s="3">
        <v>0.18</v>
      </c>
    </row>
    <row r="6727" spans="1:9" x14ac:dyDescent="0.3">
      <c r="A6727" s="3" t="s">
        <v>6734</v>
      </c>
      <c r="B6727" s="3">
        <f>IFERROR(INDEX('[1]Tariff Schedule'!$AE:$AE,MATCH($A6727,'[1]Tariff Schedule'!$C:$C,0))/100,0)</f>
        <v>0</v>
      </c>
      <c r="C6727" s="3">
        <f>IFERROR(INDEX('[1]Tariff Schedule'!$AF:$AF,MATCH($A6727,'[1]Tariff Schedule'!$C:$C,0))/100,0)</f>
        <v>0</v>
      </c>
      <c r="D6727" s="3">
        <f>IFERROR(INDEX('[1]Tariff Schedule'!$AG:$AG,MATCH($A6727,'[1]Tariff Schedule'!$C:$C,0))/100,0)</f>
        <v>0</v>
      </c>
      <c r="E6727" s="3">
        <f>IFERROR(INDEX('[1]Tariff Schedule'!$AH:$AH,MATCH($A6727,'[1]Tariff Schedule'!$C:$C,0))/100,0)</f>
        <v>0</v>
      </c>
      <c r="F6727" s="3">
        <f>IFERROR(INDEX('[1]Tariff Schedule'!$AI:$AI,MATCH($A6727,'[1]Tariff Schedule'!$C:$C,0))/100,0)</f>
        <v>0</v>
      </c>
      <c r="G6727" s="3" t="str">
        <f>IFERROR(INDEX('[1]Tariff Schedule'!$AK:$AK,MATCH($A6727,'[1]Tariff Schedule'!$C:$C,0)),0)</f>
        <v/>
      </c>
      <c r="H6727" s="3">
        <f>IFERROR(INDEX('[1]Tariff Schedule'!$AJ:$AJ,MATCH($A6727,'[1]Tariff Schedule'!$C:$C,0)),0)</f>
        <v>0</v>
      </c>
      <c r="I6727" s="3">
        <v>0</v>
      </c>
    </row>
    <row r="6728" spans="1:9" x14ac:dyDescent="0.3">
      <c r="A6728" s="3" t="s">
        <v>6735</v>
      </c>
      <c r="B6728" s="3">
        <f>IFERROR(INDEX('[1]Tariff Schedule'!$AE:$AE,MATCH($A6728,'[1]Tariff Schedule'!$C:$C,0))/100,0)</f>
        <v>0</v>
      </c>
      <c r="C6728" s="3">
        <f>IFERROR(INDEX('[1]Tariff Schedule'!$AF:$AF,MATCH($A6728,'[1]Tariff Schedule'!$C:$C,0))/100,0)</f>
        <v>0.11</v>
      </c>
      <c r="D6728" s="3">
        <f>IFERROR(INDEX('[1]Tariff Schedule'!$AG:$AG,MATCH($A6728,'[1]Tariff Schedule'!$C:$C,0))/100,0)</f>
        <v>2.5000000000000001E-2</v>
      </c>
      <c r="E6728" s="3">
        <f>IFERROR(INDEX('[1]Tariff Schedule'!$AH:$AH,MATCH($A6728,'[1]Tariff Schedule'!$C:$C,0))/100,0)</f>
        <v>0</v>
      </c>
      <c r="F6728" s="3">
        <f>IFERROR(INDEX('[1]Tariff Schedule'!$AI:$AI,MATCH($A6728,'[1]Tariff Schedule'!$C:$C,0))/100,0)</f>
        <v>0</v>
      </c>
      <c r="G6728" s="3" t="str">
        <f>IFERROR(INDEX('[1]Tariff Schedule'!$AK:$AK,MATCH($A6728,'[1]Tariff Schedule'!$C:$C,0)),0)</f>
        <v/>
      </c>
      <c r="H6728" s="3">
        <f>IFERROR(INDEX('[1]Tariff Schedule'!$AJ:$AJ,MATCH($A6728,'[1]Tariff Schedule'!$C:$C,0)),0)</f>
        <v>0</v>
      </c>
      <c r="I6728" s="3">
        <v>0.18</v>
      </c>
    </row>
    <row r="6729" spans="1:9" x14ac:dyDescent="0.3">
      <c r="A6729" s="3" t="s">
        <v>6736</v>
      </c>
      <c r="B6729" s="3">
        <f>IFERROR(INDEX('[1]Tariff Schedule'!$AE:$AE,MATCH($A6729,'[1]Tariff Schedule'!$C:$C,0))/100,0)</f>
        <v>0.3</v>
      </c>
      <c r="C6729" s="3">
        <f>IFERROR(INDEX('[1]Tariff Schedule'!$AF:$AF,MATCH($A6729,'[1]Tariff Schedule'!$C:$C,0))/100,0)</f>
        <v>0.11</v>
      </c>
      <c r="D6729" s="3">
        <f>IFERROR(INDEX('[1]Tariff Schedule'!$AG:$AG,MATCH($A6729,'[1]Tariff Schedule'!$C:$C,0))/100,0)</f>
        <v>2.5000000000000001E-2</v>
      </c>
      <c r="E6729" s="3">
        <f>IFERROR(INDEX('[1]Tariff Schedule'!$AH:$AH,MATCH($A6729,'[1]Tariff Schedule'!$C:$C,0))/100,0)</f>
        <v>0</v>
      </c>
      <c r="F6729" s="3">
        <f>IFERROR(INDEX('[1]Tariff Schedule'!$AI:$AI,MATCH($A6729,'[1]Tariff Schedule'!$C:$C,0))/100,0)</f>
        <v>0</v>
      </c>
      <c r="G6729" s="3" t="str">
        <f>IFERROR(INDEX('[1]Tariff Schedule'!$AK:$AK,MATCH($A6729,'[1]Tariff Schedule'!$C:$C,0)),0)</f>
        <v/>
      </c>
      <c r="H6729" s="3">
        <f>IFERROR(INDEX('[1]Tariff Schedule'!$AJ:$AJ,MATCH($A6729,'[1]Tariff Schedule'!$C:$C,0)),0)</f>
        <v>0</v>
      </c>
      <c r="I6729" s="3">
        <v>0.18</v>
      </c>
    </row>
    <row r="6730" spans="1:9" x14ac:dyDescent="0.3">
      <c r="A6730" s="3" t="s">
        <v>6737</v>
      </c>
      <c r="B6730" s="3">
        <f>IFERROR(INDEX('[1]Tariff Schedule'!$AE:$AE,MATCH($A6730,'[1]Tariff Schedule'!$C:$C,0))/100,0)</f>
        <v>0</v>
      </c>
      <c r="C6730" s="3">
        <f>IFERROR(INDEX('[1]Tariff Schedule'!$AF:$AF,MATCH($A6730,'[1]Tariff Schedule'!$C:$C,0))/100,0)</f>
        <v>0.16</v>
      </c>
      <c r="D6730" s="3">
        <f>IFERROR(INDEX('[1]Tariff Schedule'!$AG:$AG,MATCH($A6730,'[1]Tariff Schedule'!$C:$C,0))/100,0)</f>
        <v>2.5000000000000001E-2</v>
      </c>
      <c r="E6730" s="3">
        <f>IFERROR(INDEX('[1]Tariff Schedule'!$AH:$AH,MATCH($A6730,'[1]Tariff Schedule'!$C:$C,0))/100,0)</f>
        <v>0</v>
      </c>
      <c r="F6730" s="3">
        <f>IFERROR(INDEX('[1]Tariff Schedule'!$AI:$AI,MATCH($A6730,'[1]Tariff Schedule'!$C:$C,0))/100,0)</f>
        <v>0</v>
      </c>
      <c r="G6730" s="3" t="str">
        <f>IFERROR(INDEX('[1]Tariff Schedule'!$AK:$AK,MATCH($A6730,'[1]Tariff Schedule'!$C:$C,0)),0)</f>
        <v/>
      </c>
      <c r="H6730" s="3">
        <f>IFERROR(INDEX('[1]Tariff Schedule'!$AJ:$AJ,MATCH($A6730,'[1]Tariff Schedule'!$C:$C,0)),0)</f>
        <v>0</v>
      </c>
      <c r="I6730" s="3">
        <v>0.18</v>
      </c>
    </row>
    <row r="6731" spans="1:9" x14ac:dyDescent="0.3">
      <c r="A6731" s="3" t="s">
        <v>6738</v>
      </c>
      <c r="B6731" s="3">
        <f>IFERROR(INDEX('[1]Tariff Schedule'!$AE:$AE,MATCH($A6731,'[1]Tariff Schedule'!$C:$C,0))/100,0)</f>
        <v>0</v>
      </c>
      <c r="C6731" s="3">
        <f>IFERROR(INDEX('[1]Tariff Schedule'!$AF:$AF,MATCH($A6731,'[1]Tariff Schedule'!$C:$C,0))/100,0)</f>
        <v>0</v>
      </c>
      <c r="D6731" s="3">
        <f>IFERROR(INDEX('[1]Tariff Schedule'!$AG:$AG,MATCH($A6731,'[1]Tariff Schedule'!$C:$C,0))/100,0)</f>
        <v>0</v>
      </c>
      <c r="E6731" s="3">
        <f>IFERROR(INDEX('[1]Tariff Schedule'!$AH:$AH,MATCH($A6731,'[1]Tariff Schedule'!$C:$C,0))/100,0)</f>
        <v>0</v>
      </c>
      <c r="F6731" s="3">
        <f>IFERROR(INDEX('[1]Tariff Schedule'!$AI:$AI,MATCH($A6731,'[1]Tariff Schedule'!$C:$C,0))/100,0)</f>
        <v>0</v>
      </c>
      <c r="G6731" s="3" t="str">
        <f>IFERROR(INDEX('[1]Tariff Schedule'!$AK:$AK,MATCH($A6731,'[1]Tariff Schedule'!$C:$C,0)),0)</f>
        <v/>
      </c>
      <c r="H6731" s="3">
        <f>IFERROR(INDEX('[1]Tariff Schedule'!$AJ:$AJ,MATCH($A6731,'[1]Tariff Schedule'!$C:$C,0)),0)</f>
        <v>0</v>
      </c>
      <c r="I6731" s="3">
        <v>0</v>
      </c>
    </row>
    <row r="6732" spans="1:9" x14ac:dyDescent="0.3">
      <c r="A6732" s="3" t="s">
        <v>6739</v>
      </c>
      <c r="B6732" s="3">
        <f>IFERROR(INDEX('[1]Tariff Schedule'!$AE:$AE,MATCH($A6732,'[1]Tariff Schedule'!$C:$C,0))/100,0)</f>
        <v>0</v>
      </c>
      <c r="C6732" s="3">
        <f>IFERROR(INDEX('[1]Tariff Schedule'!$AF:$AF,MATCH($A6732,'[1]Tariff Schedule'!$C:$C,0))/100,0)</f>
        <v>0.16</v>
      </c>
      <c r="D6732" s="3">
        <f>IFERROR(INDEX('[1]Tariff Schedule'!$AG:$AG,MATCH($A6732,'[1]Tariff Schedule'!$C:$C,0))/100,0)</f>
        <v>2.5000000000000001E-2</v>
      </c>
      <c r="E6732" s="3">
        <f>IFERROR(INDEX('[1]Tariff Schedule'!$AH:$AH,MATCH($A6732,'[1]Tariff Schedule'!$C:$C,0))/100,0)</f>
        <v>0</v>
      </c>
      <c r="F6732" s="3">
        <f>IFERROR(INDEX('[1]Tariff Schedule'!$AI:$AI,MATCH($A6732,'[1]Tariff Schedule'!$C:$C,0))/100,0)</f>
        <v>0</v>
      </c>
      <c r="G6732" s="3" t="str">
        <f>IFERROR(INDEX('[1]Tariff Schedule'!$AK:$AK,MATCH($A6732,'[1]Tariff Schedule'!$C:$C,0)),0)</f>
        <v/>
      </c>
      <c r="H6732" s="3">
        <f>IFERROR(INDEX('[1]Tariff Schedule'!$AJ:$AJ,MATCH($A6732,'[1]Tariff Schedule'!$C:$C,0)),0)</f>
        <v>0</v>
      </c>
      <c r="I6732" s="3">
        <v>0.18</v>
      </c>
    </row>
    <row r="6733" spans="1:9" x14ac:dyDescent="0.3">
      <c r="A6733" s="3" t="s">
        <v>6740</v>
      </c>
      <c r="B6733" s="3">
        <f>IFERROR(INDEX('[1]Tariff Schedule'!$AE:$AE,MATCH($A6733,'[1]Tariff Schedule'!$C:$C,0))/100,0)</f>
        <v>0</v>
      </c>
      <c r="C6733" s="3">
        <f>IFERROR(INDEX('[1]Tariff Schedule'!$AF:$AF,MATCH($A6733,'[1]Tariff Schedule'!$C:$C,0))/100,0)</f>
        <v>7.0000000000000007E-2</v>
      </c>
      <c r="D6733" s="3">
        <f>IFERROR(INDEX('[1]Tariff Schedule'!$AG:$AG,MATCH($A6733,'[1]Tariff Schedule'!$C:$C,0))/100,0)</f>
        <v>2.5000000000000001E-2</v>
      </c>
      <c r="E6733" s="3">
        <f>IFERROR(INDEX('[1]Tariff Schedule'!$AH:$AH,MATCH($A6733,'[1]Tariff Schedule'!$C:$C,0))/100,0)</f>
        <v>0</v>
      </c>
      <c r="F6733" s="3">
        <f>IFERROR(INDEX('[1]Tariff Schedule'!$AI:$AI,MATCH($A6733,'[1]Tariff Schedule'!$C:$C,0))/100,0)</f>
        <v>0</v>
      </c>
      <c r="G6733" s="3" t="str">
        <f>IFERROR(INDEX('[1]Tariff Schedule'!$AK:$AK,MATCH($A6733,'[1]Tariff Schedule'!$C:$C,0)),0)</f>
        <v/>
      </c>
      <c r="H6733" s="3">
        <f>IFERROR(INDEX('[1]Tariff Schedule'!$AJ:$AJ,MATCH($A6733,'[1]Tariff Schedule'!$C:$C,0)),0)</f>
        <v>0</v>
      </c>
      <c r="I6733" s="3">
        <v>0.18</v>
      </c>
    </row>
    <row r="6734" spans="1:9" x14ac:dyDescent="0.3">
      <c r="A6734" s="3" t="s">
        <v>6741</v>
      </c>
      <c r="B6734" s="3">
        <f>IFERROR(INDEX('[1]Tariff Schedule'!$AE:$AE,MATCH($A6734,'[1]Tariff Schedule'!$C:$C,0))/100,0)</f>
        <v>0</v>
      </c>
      <c r="C6734" s="3">
        <f>IFERROR(INDEX('[1]Tariff Schedule'!$AF:$AF,MATCH($A6734,'[1]Tariff Schedule'!$C:$C,0))/100,0)</f>
        <v>0</v>
      </c>
      <c r="D6734" s="3">
        <f>IFERROR(INDEX('[1]Tariff Schedule'!$AG:$AG,MATCH($A6734,'[1]Tariff Schedule'!$C:$C,0))/100,0)</f>
        <v>0</v>
      </c>
      <c r="E6734" s="3">
        <f>IFERROR(INDEX('[1]Tariff Schedule'!$AH:$AH,MATCH($A6734,'[1]Tariff Schedule'!$C:$C,0))/100,0)</f>
        <v>0</v>
      </c>
      <c r="F6734" s="3">
        <f>IFERROR(INDEX('[1]Tariff Schedule'!$AI:$AI,MATCH($A6734,'[1]Tariff Schedule'!$C:$C,0))/100,0)</f>
        <v>0</v>
      </c>
      <c r="G6734" s="3" t="str">
        <f>IFERROR(INDEX('[1]Tariff Schedule'!$AK:$AK,MATCH($A6734,'[1]Tariff Schedule'!$C:$C,0)),0)</f>
        <v/>
      </c>
      <c r="H6734" s="3">
        <f>IFERROR(INDEX('[1]Tariff Schedule'!$AJ:$AJ,MATCH($A6734,'[1]Tariff Schedule'!$C:$C,0)),0)</f>
        <v>0</v>
      </c>
      <c r="I6734" s="3">
        <v>0</v>
      </c>
    </row>
    <row r="6735" spans="1:9" x14ac:dyDescent="0.3">
      <c r="A6735" s="3" t="s">
        <v>6742</v>
      </c>
      <c r="B6735" s="3">
        <f>IFERROR(INDEX('[1]Tariff Schedule'!$AE:$AE,MATCH($A6735,'[1]Tariff Schedule'!$C:$C,0))/100,0)</f>
        <v>0</v>
      </c>
      <c r="C6735" s="3">
        <f>IFERROR(INDEX('[1]Tariff Schedule'!$AF:$AF,MATCH($A6735,'[1]Tariff Schedule'!$C:$C,0))/100,0)</f>
        <v>0.16</v>
      </c>
      <c r="D6735" s="3">
        <f>IFERROR(INDEX('[1]Tariff Schedule'!$AG:$AG,MATCH($A6735,'[1]Tariff Schedule'!$C:$C,0))/100,0)</f>
        <v>2.5000000000000001E-2</v>
      </c>
      <c r="E6735" s="3">
        <f>IFERROR(INDEX('[1]Tariff Schedule'!$AH:$AH,MATCH($A6735,'[1]Tariff Schedule'!$C:$C,0))/100,0)</f>
        <v>0</v>
      </c>
      <c r="F6735" s="3">
        <f>IFERROR(INDEX('[1]Tariff Schedule'!$AI:$AI,MATCH($A6735,'[1]Tariff Schedule'!$C:$C,0))/100,0)</f>
        <v>0</v>
      </c>
      <c r="G6735" s="3" t="str">
        <f>IFERROR(INDEX('[1]Tariff Schedule'!$AK:$AK,MATCH($A6735,'[1]Tariff Schedule'!$C:$C,0)),0)</f>
        <v/>
      </c>
      <c r="H6735" s="3">
        <f>IFERROR(INDEX('[1]Tariff Schedule'!$AJ:$AJ,MATCH($A6735,'[1]Tariff Schedule'!$C:$C,0)),0)</f>
        <v>0</v>
      </c>
      <c r="I6735" s="3">
        <v>0.18</v>
      </c>
    </row>
    <row r="6736" spans="1:9" x14ac:dyDescent="0.3">
      <c r="A6736" s="3" t="s">
        <v>6743</v>
      </c>
      <c r="B6736" s="3">
        <f>IFERROR(INDEX('[1]Tariff Schedule'!$AE:$AE,MATCH($A6736,'[1]Tariff Schedule'!$C:$C,0))/100,0)</f>
        <v>0</v>
      </c>
      <c r="C6736" s="3">
        <f>IFERROR(INDEX('[1]Tariff Schedule'!$AF:$AF,MATCH($A6736,'[1]Tariff Schedule'!$C:$C,0))/100,0)</f>
        <v>0.16</v>
      </c>
      <c r="D6736" s="3">
        <f>IFERROR(INDEX('[1]Tariff Schedule'!$AG:$AG,MATCH($A6736,'[1]Tariff Schedule'!$C:$C,0))/100,0)</f>
        <v>2.5000000000000001E-2</v>
      </c>
      <c r="E6736" s="3">
        <f>IFERROR(INDEX('[1]Tariff Schedule'!$AH:$AH,MATCH($A6736,'[1]Tariff Schedule'!$C:$C,0))/100,0)</f>
        <v>0</v>
      </c>
      <c r="F6736" s="3">
        <f>IFERROR(INDEX('[1]Tariff Schedule'!$AI:$AI,MATCH($A6736,'[1]Tariff Schedule'!$C:$C,0))/100,0)</f>
        <v>0</v>
      </c>
      <c r="G6736" s="3" t="str">
        <f>IFERROR(INDEX('[1]Tariff Schedule'!$AK:$AK,MATCH($A6736,'[1]Tariff Schedule'!$C:$C,0)),0)</f>
        <v/>
      </c>
      <c r="H6736" s="3">
        <f>IFERROR(INDEX('[1]Tariff Schedule'!$AJ:$AJ,MATCH($A6736,'[1]Tariff Schedule'!$C:$C,0)),0)</f>
        <v>0</v>
      </c>
      <c r="I6736" s="3">
        <v>0.18</v>
      </c>
    </row>
    <row r="6737" spans="1:9" x14ac:dyDescent="0.3">
      <c r="A6737" s="3" t="s">
        <v>6744</v>
      </c>
      <c r="B6737" s="3">
        <f>IFERROR(INDEX('[1]Tariff Schedule'!$AE:$AE,MATCH($A6737,'[1]Tariff Schedule'!$C:$C,0))/100,0)</f>
        <v>0.2</v>
      </c>
      <c r="C6737" s="3">
        <f>IFERROR(INDEX('[1]Tariff Schedule'!$AF:$AF,MATCH($A6737,'[1]Tariff Schedule'!$C:$C,0))/100,0)</f>
        <v>0.16</v>
      </c>
      <c r="D6737" s="3">
        <f>IFERROR(INDEX('[1]Tariff Schedule'!$AG:$AG,MATCH($A6737,'[1]Tariff Schedule'!$C:$C,0))/100,0)</f>
        <v>2.5000000000000001E-2</v>
      </c>
      <c r="E6737" s="3">
        <f>IFERROR(INDEX('[1]Tariff Schedule'!$AH:$AH,MATCH($A6737,'[1]Tariff Schedule'!$C:$C,0))/100,0)</f>
        <v>0</v>
      </c>
      <c r="F6737" s="3">
        <f>IFERROR(INDEX('[1]Tariff Schedule'!$AI:$AI,MATCH($A6737,'[1]Tariff Schedule'!$C:$C,0))/100,0)</f>
        <v>0</v>
      </c>
      <c r="G6737" s="3" t="str">
        <f>IFERROR(INDEX('[1]Tariff Schedule'!$AK:$AK,MATCH($A6737,'[1]Tariff Schedule'!$C:$C,0)),0)</f>
        <v/>
      </c>
      <c r="H6737" s="3">
        <f>IFERROR(INDEX('[1]Tariff Schedule'!$AJ:$AJ,MATCH($A6737,'[1]Tariff Schedule'!$C:$C,0)),0)</f>
        <v>0</v>
      </c>
      <c r="I6737" s="3">
        <v>0.18</v>
      </c>
    </row>
    <row r="6738" spans="1:9" x14ac:dyDescent="0.3">
      <c r="A6738" s="3" t="s">
        <v>6745</v>
      </c>
      <c r="B6738" s="3">
        <f>IFERROR(INDEX('[1]Tariff Schedule'!$AE:$AE,MATCH($A6738,'[1]Tariff Schedule'!$C:$C,0))/100,0)</f>
        <v>0</v>
      </c>
      <c r="C6738" s="3">
        <f>IFERROR(INDEX('[1]Tariff Schedule'!$AF:$AF,MATCH($A6738,'[1]Tariff Schedule'!$C:$C,0))/100,0)</f>
        <v>0.16</v>
      </c>
      <c r="D6738" s="3">
        <f>IFERROR(INDEX('[1]Tariff Schedule'!$AG:$AG,MATCH($A6738,'[1]Tariff Schedule'!$C:$C,0))/100,0)</f>
        <v>2.5000000000000001E-2</v>
      </c>
      <c r="E6738" s="3">
        <f>IFERROR(INDEX('[1]Tariff Schedule'!$AH:$AH,MATCH($A6738,'[1]Tariff Schedule'!$C:$C,0))/100,0)</f>
        <v>0</v>
      </c>
      <c r="F6738" s="3">
        <f>IFERROR(INDEX('[1]Tariff Schedule'!$AI:$AI,MATCH($A6738,'[1]Tariff Schedule'!$C:$C,0))/100,0)</f>
        <v>0</v>
      </c>
      <c r="G6738" s="3" t="str">
        <f>IFERROR(INDEX('[1]Tariff Schedule'!$AK:$AK,MATCH($A6738,'[1]Tariff Schedule'!$C:$C,0)),0)</f>
        <v/>
      </c>
      <c r="H6738" s="3">
        <f>IFERROR(INDEX('[1]Tariff Schedule'!$AJ:$AJ,MATCH($A6738,'[1]Tariff Schedule'!$C:$C,0)),0)</f>
        <v>0</v>
      </c>
      <c r="I6738" s="3">
        <v>0.18</v>
      </c>
    </row>
    <row r="6739" spans="1:9" x14ac:dyDescent="0.3">
      <c r="A6739" s="3" t="s">
        <v>6746</v>
      </c>
      <c r="B6739" s="3">
        <f>IFERROR(INDEX('[1]Tariff Schedule'!$AE:$AE,MATCH($A6739,'[1]Tariff Schedule'!$C:$C,0))/100,0)</f>
        <v>0</v>
      </c>
      <c r="C6739" s="3">
        <f>IFERROR(INDEX('[1]Tariff Schedule'!$AF:$AF,MATCH($A6739,'[1]Tariff Schedule'!$C:$C,0))/100,0)</f>
        <v>0</v>
      </c>
      <c r="D6739" s="3">
        <f>IFERROR(INDEX('[1]Tariff Schedule'!$AG:$AG,MATCH($A6739,'[1]Tariff Schedule'!$C:$C,0))/100,0)</f>
        <v>0</v>
      </c>
      <c r="E6739" s="3">
        <f>IFERROR(INDEX('[1]Tariff Schedule'!$AH:$AH,MATCH($A6739,'[1]Tariff Schedule'!$C:$C,0))/100,0)</f>
        <v>0</v>
      </c>
      <c r="F6739" s="3">
        <f>IFERROR(INDEX('[1]Tariff Schedule'!$AI:$AI,MATCH($A6739,'[1]Tariff Schedule'!$C:$C,0))/100,0)</f>
        <v>0</v>
      </c>
      <c r="G6739" s="3" t="str">
        <f>IFERROR(INDEX('[1]Tariff Schedule'!$AK:$AK,MATCH($A6739,'[1]Tariff Schedule'!$C:$C,0)),0)</f>
        <v/>
      </c>
      <c r="H6739" s="3">
        <f>IFERROR(INDEX('[1]Tariff Schedule'!$AJ:$AJ,MATCH($A6739,'[1]Tariff Schedule'!$C:$C,0)),0)</f>
        <v>0</v>
      </c>
      <c r="I6739" s="3">
        <v>0</v>
      </c>
    </row>
    <row r="6740" spans="1:9" x14ac:dyDescent="0.3">
      <c r="A6740" s="3" t="s">
        <v>6747</v>
      </c>
      <c r="B6740" s="3">
        <f>IFERROR(INDEX('[1]Tariff Schedule'!$AE:$AE,MATCH($A6740,'[1]Tariff Schedule'!$C:$C,0))/100,0)</f>
        <v>0</v>
      </c>
      <c r="C6740" s="3">
        <f>IFERROR(INDEX('[1]Tariff Schedule'!$AF:$AF,MATCH($A6740,'[1]Tariff Schedule'!$C:$C,0))/100,0)</f>
        <v>0.16</v>
      </c>
      <c r="D6740" s="3">
        <f>IFERROR(INDEX('[1]Tariff Schedule'!$AG:$AG,MATCH($A6740,'[1]Tariff Schedule'!$C:$C,0))/100,0)</f>
        <v>2.5000000000000001E-2</v>
      </c>
      <c r="E6740" s="3">
        <f>IFERROR(INDEX('[1]Tariff Schedule'!$AH:$AH,MATCH($A6740,'[1]Tariff Schedule'!$C:$C,0))/100,0)</f>
        <v>0</v>
      </c>
      <c r="F6740" s="3">
        <f>IFERROR(INDEX('[1]Tariff Schedule'!$AI:$AI,MATCH($A6740,'[1]Tariff Schedule'!$C:$C,0))/100,0)</f>
        <v>0</v>
      </c>
      <c r="G6740" s="3" t="str">
        <f>IFERROR(INDEX('[1]Tariff Schedule'!$AK:$AK,MATCH($A6740,'[1]Tariff Schedule'!$C:$C,0)),0)</f>
        <v/>
      </c>
      <c r="H6740" s="3">
        <f>IFERROR(INDEX('[1]Tariff Schedule'!$AJ:$AJ,MATCH($A6740,'[1]Tariff Schedule'!$C:$C,0)),0)</f>
        <v>0</v>
      </c>
      <c r="I6740" s="3">
        <v>0.18</v>
      </c>
    </row>
    <row r="6741" spans="1:9" x14ac:dyDescent="0.3">
      <c r="A6741" s="3" t="s">
        <v>6748</v>
      </c>
      <c r="B6741" s="3">
        <f>IFERROR(INDEX('[1]Tariff Schedule'!$AE:$AE,MATCH($A6741,'[1]Tariff Schedule'!$C:$C,0))/100,0)</f>
        <v>0</v>
      </c>
      <c r="C6741" s="3">
        <f>IFERROR(INDEX('[1]Tariff Schedule'!$AF:$AF,MATCH($A6741,'[1]Tariff Schedule'!$C:$C,0))/100,0)</f>
        <v>0.16</v>
      </c>
      <c r="D6741" s="3">
        <f>IFERROR(INDEX('[1]Tariff Schedule'!$AG:$AG,MATCH($A6741,'[1]Tariff Schedule'!$C:$C,0))/100,0)</f>
        <v>2.5000000000000001E-2</v>
      </c>
      <c r="E6741" s="3">
        <f>IFERROR(INDEX('[1]Tariff Schedule'!$AH:$AH,MATCH($A6741,'[1]Tariff Schedule'!$C:$C,0))/100,0)</f>
        <v>0</v>
      </c>
      <c r="F6741" s="3">
        <f>IFERROR(INDEX('[1]Tariff Schedule'!$AI:$AI,MATCH($A6741,'[1]Tariff Schedule'!$C:$C,0))/100,0)</f>
        <v>0</v>
      </c>
      <c r="G6741" s="3" t="str">
        <f>IFERROR(INDEX('[1]Tariff Schedule'!$AK:$AK,MATCH($A6741,'[1]Tariff Schedule'!$C:$C,0)),0)</f>
        <v/>
      </c>
      <c r="H6741" s="3">
        <f>IFERROR(INDEX('[1]Tariff Schedule'!$AJ:$AJ,MATCH($A6741,'[1]Tariff Schedule'!$C:$C,0)),0)</f>
        <v>0</v>
      </c>
      <c r="I6741" s="3">
        <v>0.18</v>
      </c>
    </row>
    <row r="6742" spans="1:9" x14ac:dyDescent="0.3">
      <c r="A6742" s="3" t="s">
        <v>6749</v>
      </c>
      <c r="B6742" s="3">
        <f>IFERROR(INDEX('[1]Tariff Schedule'!$AE:$AE,MATCH($A6742,'[1]Tariff Schedule'!$C:$C,0))/100,0)</f>
        <v>0</v>
      </c>
      <c r="C6742" s="3">
        <f>IFERROR(INDEX('[1]Tariff Schedule'!$AF:$AF,MATCH($A6742,'[1]Tariff Schedule'!$C:$C,0))/100,0)</f>
        <v>0.16</v>
      </c>
      <c r="D6742" s="3">
        <f>IFERROR(INDEX('[1]Tariff Schedule'!$AG:$AG,MATCH($A6742,'[1]Tariff Schedule'!$C:$C,0))/100,0)</f>
        <v>2.5000000000000001E-2</v>
      </c>
      <c r="E6742" s="3">
        <f>IFERROR(INDEX('[1]Tariff Schedule'!$AH:$AH,MATCH($A6742,'[1]Tariff Schedule'!$C:$C,0))/100,0)</f>
        <v>0</v>
      </c>
      <c r="F6742" s="3">
        <f>IFERROR(INDEX('[1]Tariff Schedule'!$AI:$AI,MATCH($A6742,'[1]Tariff Schedule'!$C:$C,0))/100,0)</f>
        <v>0</v>
      </c>
      <c r="G6742" s="3" t="str">
        <f>IFERROR(INDEX('[1]Tariff Schedule'!$AK:$AK,MATCH($A6742,'[1]Tariff Schedule'!$C:$C,0)),0)</f>
        <v/>
      </c>
      <c r="H6742" s="3">
        <f>IFERROR(INDEX('[1]Tariff Schedule'!$AJ:$AJ,MATCH($A6742,'[1]Tariff Schedule'!$C:$C,0)),0)</f>
        <v>0</v>
      </c>
      <c r="I6742" s="3">
        <v>0.18</v>
      </c>
    </row>
    <row r="6743" spans="1:9" x14ac:dyDescent="0.3">
      <c r="A6743" s="3" t="s">
        <v>6750</v>
      </c>
      <c r="B6743" s="3">
        <f>IFERROR(INDEX('[1]Tariff Schedule'!$AE:$AE,MATCH($A6743,'[1]Tariff Schedule'!$C:$C,0))/100,0)</f>
        <v>0</v>
      </c>
      <c r="C6743" s="3">
        <f>IFERROR(INDEX('[1]Tariff Schedule'!$AF:$AF,MATCH($A6743,'[1]Tariff Schedule'!$C:$C,0))/100,0)</f>
        <v>0.16</v>
      </c>
      <c r="D6743" s="3">
        <f>IFERROR(INDEX('[1]Tariff Schedule'!$AG:$AG,MATCH($A6743,'[1]Tariff Schedule'!$C:$C,0))/100,0)</f>
        <v>2.5000000000000001E-2</v>
      </c>
      <c r="E6743" s="3">
        <f>IFERROR(INDEX('[1]Tariff Schedule'!$AH:$AH,MATCH($A6743,'[1]Tariff Schedule'!$C:$C,0))/100,0)</f>
        <v>0</v>
      </c>
      <c r="F6743" s="3">
        <f>IFERROR(INDEX('[1]Tariff Schedule'!$AI:$AI,MATCH($A6743,'[1]Tariff Schedule'!$C:$C,0))/100,0)</f>
        <v>0</v>
      </c>
      <c r="G6743" s="3" t="str">
        <f>IFERROR(INDEX('[1]Tariff Schedule'!$AK:$AK,MATCH($A6743,'[1]Tariff Schedule'!$C:$C,0)),0)</f>
        <v/>
      </c>
      <c r="H6743" s="3">
        <f>IFERROR(INDEX('[1]Tariff Schedule'!$AJ:$AJ,MATCH($A6743,'[1]Tariff Schedule'!$C:$C,0)),0)</f>
        <v>0</v>
      </c>
      <c r="I6743" s="3">
        <v>0.18</v>
      </c>
    </row>
    <row r="6744" spans="1:9" x14ac:dyDescent="0.3">
      <c r="A6744" s="3" t="s">
        <v>6751</v>
      </c>
      <c r="B6744" s="3">
        <f>IFERROR(INDEX('[1]Tariff Schedule'!$AE:$AE,MATCH($A6744,'[1]Tariff Schedule'!$C:$C,0))/100,0)</f>
        <v>0</v>
      </c>
      <c r="C6744" s="3">
        <f>IFERROR(INDEX('[1]Tariff Schedule'!$AF:$AF,MATCH($A6744,'[1]Tariff Schedule'!$C:$C,0))/100,0)</f>
        <v>0.16</v>
      </c>
      <c r="D6744" s="3">
        <f>IFERROR(INDEX('[1]Tariff Schedule'!$AG:$AG,MATCH($A6744,'[1]Tariff Schedule'!$C:$C,0))/100,0)</f>
        <v>2.5000000000000001E-2</v>
      </c>
      <c r="E6744" s="3">
        <f>IFERROR(INDEX('[1]Tariff Schedule'!$AH:$AH,MATCH($A6744,'[1]Tariff Schedule'!$C:$C,0))/100,0)</f>
        <v>0</v>
      </c>
      <c r="F6744" s="3">
        <f>IFERROR(INDEX('[1]Tariff Schedule'!$AI:$AI,MATCH($A6744,'[1]Tariff Schedule'!$C:$C,0))/100,0)</f>
        <v>0</v>
      </c>
      <c r="G6744" s="3" t="str">
        <f>IFERROR(INDEX('[1]Tariff Schedule'!$AK:$AK,MATCH($A6744,'[1]Tariff Schedule'!$C:$C,0)),0)</f>
        <v/>
      </c>
      <c r="H6744" s="3">
        <f>IFERROR(INDEX('[1]Tariff Schedule'!$AJ:$AJ,MATCH($A6744,'[1]Tariff Schedule'!$C:$C,0)),0)</f>
        <v>0</v>
      </c>
      <c r="I6744" s="3">
        <v>0.18</v>
      </c>
    </row>
    <row r="6745" spans="1:9" x14ac:dyDescent="0.3">
      <c r="A6745" s="3" t="s">
        <v>6752</v>
      </c>
      <c r="B6745" s="3">
        <f>IFERROR(INDEX('[1]Tariff Schedule'!$AE:$AE,MATCH($A6745,'[1]Tariff Schedule'!$C:$C,0))/100,0)</f>
        <v>0.29499999999999998</v>
      </c>
      <c r="C6745" s="3">
        <f>IFERROR(INDEX('[1]Tariff Schedule'!$AF:$AF,MATCH($A6745,'[1]Tariff Schedule'!$C:$C,0))/100,0)</f>
        <v>0.16</v>
      </c>
      <c r="D6745" s="3">
        <f>IFERROR(INDEX('[1]Tariff Schedule'!$AG:$AG,MATCH($A6745,'[1]Tariff Schedule'!$C:$C,0))/100,0)</f>
        <v>2.5000000000000001E-2</v>
      </c>
      <c r="E6745" s="3">
        <f>IFERROR(INDEX('[1]Tariff Schedule'!$AH:$AH,MATCH($A6745,'[1]Tariff Schedule'!$C:$C,0))/100,0)</f>
        <v>0</v>
      </c>
      <c r="F6745" s="3">
        <f>IFERROR(INDEX('[1]Tariff Schedule'!$AI:$AI,MATCH($A6745,'[1]Tariff Schedule'!$C:$C,0))/100,0)</f>
        <v>0</v>
      </c>
      <c r="G6745" s="3" t="str">
        <f>IFERROR(INDEX('[1]Tariff Schedule'!$AK:$AK,MATCH($A6745,'[1]Tariff Schedule'!$C:$C,0)),0)</f>
        <v/>
      </c>
      <c r="H6745" s="3">
        <f>IFERROR(INDEX('[1]Tariff Schedule'!$AJ:$AJ,MATCH($A6745,'[1]Tariff Schedule'!$C:$C,0)),0)</f>
        <v>0</v>
      </c>
      <c r="I6745" s="3">
        <v>0.18</v>
      </c>
    </row>
    <row r="6746" spans="1:9" x14ac:dyDescent="0.3">
      <c r="A6746" s="3" t="s">
        <v>6753</v>
      </c>
      <c r="B6746" s="3">
        <f>IFERROR(INDEX('[1]Tariff Schedule'!$AE:$AE,MATCH($A6746,'[1]Tariff Schedule'!$C:$C,0))/100,0)</f>
        <v>0.29499999999999998</v>
      </c>
      <c r="C6746" s="3">
        <f>IFERROR(INDEX('[1]Tariff Schedule'!$AF:$AF,MATCH($A6746,'[1]Tariff Schedule'!$C:$C,0))/100,0)</f>
        <v>0.16</v>
      </c>
      <c r="D6746" s="3">
        <f>IFERROR(INDEX('[1]Tariff Schedule'!$AG:$AG,MATCH($A6746,'[1]Tariff Schedule'!$C:$C,0))/100,0)</f>
        <v>2.5000000000000001E-2</v>
      </c>
      <c r="E6746" s="3">
        <f>IFERROR(INDEX('[1]Tariff Schedule'!$AH:$AH,MATCH($A6746,'[1]Tariff Schedule'!$C:$C,0))/100,0)</f>
        <v>0</v>
      </c>
      <c r="F6746" s="3">
        <f>IFERROR(INDEX('[1]Tariff Schedule'!$AI:$AI,MATCH($A6746,'[1]Tariff Schedule'!$C:$C,0))/100,0)</f>
        <v>0</v>
      </c>
      <c r="G6746" s="3" t="str">
        <f>IFERROR(INDEX('[1]Tariff Schedule'!$AK:$AK,MATCH($A6746,'[1]Tariff Schedule'!$C:$C,0)),0)</f>
        <v/>
      </c>
      <c r="H6746" s="3">
        <f>IFERROR(INDEX('[1]Tariff Schedule'!$AJ:$AJ,MATCH($A6746,'[1]Tariff Schedule'!$C:$C,0)),0)</f>
        <v>0</v>
      </c>
      <c r="I6746" s="3">
        <v>0.18</v>
      </c>
    </row>
    <row r="6747" spans="1:9" x14ac:dyDescent="0.3">
      <c r="A6747" s="3" t="s">
        <v>6754</v>
      </c>
      <c r="B6747" s="3">
        <f>IFERROR(INDEX('[1]Tariff Schedule'!$AE:$AE,MATCH($A6747,'[1]Tariff Schedule'!$C:$C,0))/100,0)</f>
        <v>0.29499999999999998</v>
      </c>
      <c r="C6747" s="3">
        <f>IFERROR(INDEX('[1]Tariff Schedule'!$AF:$AF,MATCH($A6747,'[1]Tariff Schedule'!$C:$C,0))/100,0)</f>
        <v>0.16</v>
      </c>
      <c r="D6747" s="3">
        <f>IFERROR(INDEX('[1]Tariff Schedule'!$AG:$AG,MATCH($A6747,'[1]Tariff Schedule'!$C:$C,0))/100,0)</f>
        <v>2.5000000000000001E-2</v>
      </c>
      <c r="E6747" s="3">
        <f>IFERROR(INDEX('[1]Tariff Schedule'!$AH:$AH,MATCH($A6747,'[1]Tariff Schedule'!$C:$C,0))/100,0)</f>
        <v>0</v>
      </c>
      <c r="F6747" s="3">
        <f>IFERROR(INDEX('[1]Tariff Schedule'!$AI:$AI,MATCH($A6747,'[1]Tariff Schedule'!$C:$C,0))/100,0)</f>
        <v>0</v>
      </c>
      <c r="G6747" s="3" t="str">
        <f>IFERROR(INDEX('[1]Tariff Schedule'!$AK:$AK,MATCH($A6747,'[1]Tariff Schedule'!$C:$C,0)),0)</f>
        <v/>
      </c>
      <c r="H6747" s="3">
        <f>IFERROR(INDEX('[1]Tariff Schedule'!$AJ:$AJ,MATCH($A6747,'[1]Tariff Schedule'!$C:$C,0)),0)</f>
        <v>0</v>
      </c>
      <c r="I6747" s="3">
        <v>0.18</v>
      </c>
    </row>
    <row r="6748" spans="1:9" x14ac:dyDescent="0.3">
      <c r="A6748" s="3" t="s">
        <v>6755</v>
      </c>
      <c r="B6748" s="3">
        <f>IFERROR(INDEX('[1]Tariff Schedule'!$AE:$AE,MATCH($A6748,'[1]Tariff Schedule'!$C:$C,0))/100,0)</f>
        <v>0.39500000000000002</v>
      </c>
      <c r="C6748" s="3">
        <f>IFERROR(INDEX('[1]Tariff Schedule'!$AF:$AF,MATCH($A6748,'[1]Tariff Schedule'!$C:$C,0))/100,0)</f>
        <v>0.16</v>
      </c>
      <c r="D6748" s="3">
        <f>IFERROR(INDEX('[1]Tariff Schedule'!$AG:$AG,MATCH($A6748,'[1]Tariff Schedule'!$C:$C,0))/100,0)</f>
        <v>2.5000000000000001E-2</v>
      </c>
      <c r="E6748" s="3">
        <f>IFERROR(INDEX('[1]Tariff Schedule'!$AH:$AH,MATCH($A6748,'[1]Tariff Schedule'!$C:$C,0))/100,0)</f>
        <v>0</v>
      </c>
      <c r="F6748" s="3">
        <f>IFERROR(INDEX('[1]Tariff Schedule'!$AI:$AI,MATCH($A6748,'[1]Tariff Schedule'!$C:$C,0))/100,0)</f>
        <v>0</v>
      </c>
      <c r="G6748" s="3" t="str">
        <f>IFERROR(INDEX('[1]Tariff Schedule'!$AK:$AK,MATCH($A6748,'[1]Tariff Schedule'!$C:$C,0)),0)</f>
        <v/>
      </c>
      <c r="H6748" s="3">
        <f>IFERROR(INDEX('[1]Tariff Schedule'!$AJ:$AJ,MATCH($A6748,'[1]Tariff Schedule'!$C:$C,0)),0)</f>
        <v>0</v>
      </c>
      <c r="I6748" s="3">
        <v>0.18</v>
      </c>
    </row>
    <row r="6749" spans="1:9" x14ac:dyDescent="0.3">
      <c r="A6749" s="3" t="s">
        <v>6756</v>
      </c>
      <c r="B6749" s="3">
        <f>IFERROR(INDEX('[1]Tariff Schedule'!$AE:$AE,MATCH($A6749,'[1]Tariff Schedule'!$C:$C,0))/100,0)</f>
        <v>0</v>
      </c>
      <c r="C6749" s="3">
        <f>IFERROR(INDEX('[1]Tariff Schedule'!$AF:$AF,MATCH($A6749,'[1]Tariff Schedule'!$C:$C,0))/100,0)</f>
        <v>0.16</v>
      </c>
      <c r="D6749" s="3">
        <f>IFERROR(INDEX('[1]Tariff Schedule'!$AG:$AG,MATCH($A6749,'[1]Tariff Schedule'!$C:$C,0))/100,0)</f>
        <v>2.5000000000000001E-2</v>
      </c>
      <c r="E6749" s="3">
        <f>IFERROR(INDEX('[1]Tariff Schedule'!$AH:$AH,MATCH($A6749,'[1]Tariff Schedule'!$C:$C,0))/100,0)</f>
        <v>0</v>
      </c>
      <c r="F6749" s="3">
        <f>IFERROR(INDEX('[1]Tariff Schedule'!$AI:$AI,MATCH($A6749,'[1]Tariff Schedule'!$C:$C,0))/100,0)</f>
        <v>0</v>
      </c>
      <c r="G6749" s="3" t="str">
        <f>IFERROR(INDEX('[1]Tariff Schedule'!$AK:$AK,MATCH($A6749,'[1]Tariff Schedule'!$C:$C,0)),0)</f>
        <v/>
      </c>
      <c r="H6749" s="3">
        <f>IFERROR(INDEX('[1]Tariff Schedule'!$AJ:$AJ,MATCH($A6749,'[1]Tariff Schedule'!$C:$C,0)),0)</f>
        <v>0</v>
      </c>
      <c r="I6749" s="3">
        <v>0.18</v>
      </c>
    </row>
    <row r="6750" spans="1:9" x14ac:dyDescent="0.3">
      <c r="A6750" s="3" t="s">
        <v>6757</v>
      </c>
      <c r="B6750" s="3">
        <f>IFERROR(INDEX('[1]Tariff Schedule'!$AE:$AE,MATCH($A6750,'[1]Tariff Schedule'!$C:$C,0))/100,0)</f>
        <v>0.29499999999999998</v>
      </c>
      <c r="C6750" s="3">
        <f>IFERROR(INDEX('[1]Tariff Schedule'!$AF:$AF,MATCH($A6750,'[1]Tariff Schedule'!$C:$C,0))/100,0)</f>
        <v>0.16</v>
      </c>
      <c r="D6750" s="3">
        <f>IFERROR(INDEX('[1]Tariff Schedule'!$AG:$AG,MATCH($A6750,'[1]Tariff Schedule'!$C:$C,0))/100,0)</f>
        <v>2.5000000000000001E-2</v>
      </c>
      <c r="E6750" s="3">
        <f>IFERROR(INDEX('[1]Tariff Schedule'!$AH:$AH,MATCH($A6750,'[1]Tariff Schedule'!$C:$C,0))/100,0)</f>
        <v>0</v>
      </c>
      <c r="F6750" s="3">
        <f>IFERROR(INDEX('[1]Tariff Schedule'!$AI:$AI,MATCH($A6750,'[1]Tariff Schedule'!$C:$C,0))/100,0)</f>
        <v>0</v>
      </c>
      <c r="G6750" s="3" t="str">
        <f>IFERROR(INDEX('[1]Tariff Schedule'!$AK:$AK,MATCH($A6750,'[1]Tariff Schedule'!$C:$C,0)),0)</f>
        <v/>
      </c>
      <c r="H6750" s="3">
        <f>IFERROR(INDEX('[1]Tariff Schedule'!$AJ:$AJ,MATCH($A6750,'[1]Tariff Schedule'!$C:$C,0)),0)</f>
        <v>0</v>
      </c>
      <c r="I6750" s="3">
        <v>0.18</v>
      </c>
    </row>
    <row r="6751" spans="1:9" x14ac:dyDescent="0.3">
      <c r="A6751" s="3" t="s">
        <v>6758</v>
      </c>
      <c r="B6751" s="3">
        <f>IFERROR(INDEX('[1]Tariff Schedule'!$AE:$AE,MATCH($A6751,'[1]Tariff Schedule'!$C:$C,0))/100,0)</f>
        <v>0.29499999999999998</v>
      </c>
      <c r="C6751" s="3">
        <f>IFERROR(INDEX('[1]Tariff Schedule'!$AF:$AF,MATCH($A6751,'[1]Tariff Schedule'!$C:$C,0))/100,0)</f>
        <v>0.16</v>
      </c>
      <c r="D6751" s="3">
        <f>IFERROR(INDEX('[1]Tariff Schedule'!$AG:$AG,MATCH($A6751,'[1]Tariff Schedule'!$C:$C,0))/100,0)</f>
        <v>2.5000000000000001E-2</v>
      </c>
      <c r="E6751" s="3">
        <f>IFERROR(INDEX('[1]Tariff Schedule'!$AH:$AH,MATCH($A6751,'[1]Tariff Schedule'!$C:$C,0))/100,0)</f>
        <v>0</v>
      </c>
      <c r="F6751" s="3">
        <f>IFERROR(INDEX('[1]Tariff Schedule'!$AI:$AI,MATCH($A6751,'[1]Tariff Schedule'!$C:$C,0))/100,0)</f>
        <v>0</v>
      </c>
      <c r="G6751" s="3" t="str">
        <f>IFERROR(INDEX('[1]Tariff Schedule'!$AK:$AK,MATCH($A6751,'[1]Tariff Schedule'!$C:$C,0)),0)</f>
        <v/>
      </c>
      <c r="H6751" s="3">
        <f>IFERROR(INDEX('[1]Tariff Schedule'!$AJ:$AJ,MATCH($A6751,'[1]Tariff Schedule'!$C:$C,0)),0)</f>
        <v>0</v>
      </c>
      <c r="I6751" s="3">
        <v>0.18</v>
      </c>
    </row>
    <row r="6752" spans="1:9" x14ac:dyDescent="0.3">
      <c r="A6752" s="3" t="s">
        <v>6759</v>
      </c>
      <c r="B6752" s="3">
        <f>IFERROR(INDEX('[1]Tariff Schedule'!$AE:$AE,MATCH($A6752,'[1]Tariff Schedule'!$C:$C,0))/100,0)</f>
        <v>0.29499999999999998</v>
      </c>
      <c r="C6752" s="3">
        <f>IFERROR(INDEX('[1]Tariff Schedule'!$AF:$AF,MATCH($A6752,'[1]Tariff Schedule'!$C:$C,0))/100,0)</f>
        <v>0.16</v>
      </c>
      <c r="D6752" s="3">
        <f>IFERROR(INDEX('[1]Tariff Schedule'!$AG:$AG,MATCH($A6752,'[1]Tariff Schedule'!$C:$C,0))/100,0)</f>
        <v>2.5000000000000001E-2</v>
      </c>
      <c r="E6752" s="3">
        <f>IFERROR(INDEX('[1]Tariff Schedule'!$AH:$AH,MATCH($A6752,'[1]Tariff Schedule'!$C:$C,0))/100,0)</f>
        <v>0</v>
      </c>
      <c r="F6752" s="3">
        <f>IFERROR(INDEX('[1]Tariff Schedule'!$AI:$AI,MATCH($A6752,'[1]Tariff Schedule'!$C:$C,0))/100,0)</f>
        <v>0</v>
      </c>
      <c r="G6752" s="3" t="str">
        <f>IFERROR(INDEX('[1]Tariff Schedule'!$AK:$AK,MATCH($A6752,'[1]Tariff Schedule'!$C:$C,0)),0)</f>
        <v/>
      </c>
      <c r="H6752" s="3">
        <f>IFERROR(INDEX('[1]Tariff Schedule'!$AJ:$AJ,MATCH($A6752,'[1]Tariff Schedule'!$C:$C,0)),0)</f>
        <v>0</v>
      </c>
      <c r="I6752" s="3">
        <v>0.18</v>
      </c>
    </row>
    <row r="6753" spans="1:9" x14ac:dyDescent="0.3">
      <c r="A6753" s="3" t="s">
        <v>6760</v>
      </c>
      <c r="B6753" s="3">
        <f>IFERROR(INDEX('[1]Tariff Schedule'!$AE:$AE,MATCH($A6753,'[1]Tariff Schedule'!$C:$C,0))/100,0)</f>
        <v>0.38500000000000001</v>
      </c>
      <c r="C6753" s="3">
        <f>IFERROR(INDEX('[1]Tariff Schedule'!$AF:$AF,MATCH($A6753,'[1]Tariff Schedule'!$C:$C,0))/100,0)</f>
        <v>0</v>
      </c>
      <c r="D6753" s="3">
        <f>IFERROR(INDEX('[1]Tariff Schedule'!$AG:$AG,MATCH($A6753,'[1]Tariff Schedule'!$C:$C,0))/100,0)</f>
        <v>2.5000000000000001E-2</v>
      </c>
      <c r="E6753" s="3">
        <f>IFERROR(INDEX('[1]Tariff Schedule'!$AH:$AH,MATCH($A6753,'[1]Tariff Schedule'!$C:$C,0))/100,0)</f>
        <v>0</v>
      </c>
      <c r="F6753" s="3">
        <f>IFERROR(INDEX('[1]Tariff Schedule'!$AI:$AI,MATCH($A6753,'[1]Tariff Schedule'!$C:$C,0))/100,0)</f>
        <v>0</v>
      </c>
      <c r="G6753" s="3" t="str">
        <f>IFERROR(INDEX('[1]Tariff Schedule'!$AK:$AK,MATCH($A6753,'[1]Tariff Schedule'!$C:$C,0)),0)</f>
        <v/>
      </c>
      <c r="H6753" s="3">
        <f>IFERROR(INDEX('[1]Tariff Schedule'!$AJ:$AJ,MATCH($A6753,'[1]Tariff Schedule'!$C:$C,0)),0)</f>
        <v>0</v>
      </c>
      <c r="I6753" s="3">
        <v>0.18</v>
      </c>
    </row>
    <row r="6754" spans="1:9" x14ac:dyDescent="0.3">
      <c r="A6754" s="3" t="s">
        <v>6761</v>
      </c>
      <c r="B6754" s="3">
        <f>IFERROR(INDEX('[1]Tariff Schedule'!$AE:$AE,MATCH($A6754,'[1]Tariff Schedule'!$C:$C,0))/100,0)</f>
        <v>0.39500000000000002</v>
      </c>
      <c r="C6754" s="3">
        <f>IFERROR(INDEX('[1]Tariff Schedule'!$AF:$AF,MATCH($A6754,'[1]Tariff Schedule'!$C:$C,0))/100,0)</f>
        <v>0</v>
      </c>
      <c r="D6754" s="3">
        <f>IFERROR(INDEX('[1]Tariff Schedule'!$AG:$AG,MATCH($A6754,'[1]Tariff Schedule'!$C:$C,0))/100,0)</f>
        <v>2.5000000000000001E-2</v>
      </c>
      <c r="E6754" s="3">
        <f>IFERROR(INDEX('[1]Tariff Schedule'!$AH:$AH,MATCH($A6754,'[1]Tariff Schedule'!$C:$C,0))/100,0)</f>
        <v>0</v>
      </c>
      <c r="F6754" s="3">
        <f>IFERROR(INDEX('[1]Tariff Schedule'!$AI:$AI,MATCH($A6754,'[1]Tariff Schedule'!$C:$C,0))/100,0)</f>
        <v>0</v>
      </c>
      <c r="G6754" s="3" t="str">
        <f>IFERROR(INDEX('[1]Tariff Schedule'!$AK:$AK,MATCH($A6754,'[1]Tariff Schedule'!$C:$C,0)),0)</f>
        <v/>
      </c>
      <c r="H6754" s="3">
        <f>IFERROR(INDEX('[1]Tariff Schedule'!$AJ:$AJ,MATCH($A6754,'[1]Tariff Schedule'!$C:$C,0)),0)</f>
        <v>0</v>
      </c>
      <c r="I6754" s="3">
        <v>0.18</v>
      </c>
    </row>
    <row r="6755" spans="1:9" x14ac:dyDescent="0.3">
      <c r="A6755" s="3" t="s">
        <v>6762</v>
      </c>
      <c r="B6755" s="3">
        <f>IFERROR(INDEX('[1]Tariff Schedule'!$AE:$AE,MATCH($A6755,'[1]Tariff Schedule'!$C:$C,0))/100,0)</f>
        <v>0</v>
      </c>
      <c r="C6755" s="3">
        <f>IFERROR(INDEX('[1]Tariff Schedule'!$AF:$AF,MATCH($A6755,'[1]Tariff Schedule'!$C:$C,0))/100,0)</f>
        <v>0</v>
      </c>
      <c r="D6755" s="3">
        <f>IFERROR(INDEX('[1]Tariff Schedule'!$AG:$AG,MATCH($A6755,'[1]Tariff Schedule'!$C:$C,0))/100,0)</f>
        <v>0</v>
      </c>
      <c r="E6755" s="3">
        <f>IFERROR(INDEX('[1]Tariff Schedule'!$AH:$AH,MATCH($A6755,'[1]Tariff Schedule'!$C:$C,0))/100,0)</f>
        <v>0</v>
      </c>
      <c r="F6755" s="3">
        <f>IFERROR(INDEX('[1]Tariff Schedule'!$AI:$AI,MATCH($A6755,'[1]Tariff Schedule'!$C:$C,0))/100,0)</f>
        <v>0</v>
      </c>
      <c r="G6755" s="3" t="str">
        <f>IFERROR(INDEX('[1]Tariff Schedule'!$AK:$AK,MATCH($A6755,'[1]Tariff Schedule'!$C:$C,0)),0)</f>
        <v/>
      </c>
      <c r="H6755" s="3">
        <f>IFERROR(INDEX('[1]Tariff Schedule'!$AJ:$AJ,MATCH($A6755,'[1]Tariff Schedule'!$C:$C,0)),0)</f>
        <v>0</v>
      </c>
      <c r="I6755" s="3">
        <v>0</v>
      </c>
    </row>
    <row r="6756" spans="1:9" x14ac:dyDescent="0.3">
      <c r="A6756" s="3" t="s">
        <v>6763</v>
      </c>
      <c r="B6756" s="3">
        <f>IFERROR(INDEX('[1]Tariff Schedule'!$AE:$AE,MATCH($A6756,'[1]Tariff Schedule'!$C:$C,0))/100,0)</f>
        <v>0</v>
      </c>
      <c r="C6756" s="3">
        <f>IFERROR(INDEX('[1]Tariff Schedule'!$AF:$AF,MATCH($A6756,'[1]Tariff Schedule'!$C:$C,0))/100,0)</f>
        <v>0</v>
      </c>
      <c r="D6756" s="3">
        <f>IFERROR(INDEX('[1]Tariff Schedule'!$AG:$AG,MATCH($A6756,'[1]Tariff Schedule'!$C:$C,0))/100,0)</f>
        <v>2.5000000000000001E-2</v>
      </c>
      <c r="E6756" s="3">
        <f>IFERROR(INDEX('[1]Tariff Schedule'!$AH:$AH,MATCH($A6756,'[1]Tariff Schedule'!$C:$C,0))/100,0)</f>
        <v>0</v>
      </c>
      <c r="F6756" s="3">
        <f>IFERROR(INDEX('[1]Tariff Schedule'!$AI:$AI,MATCH($A6756,'[1]Tariff Schedule'!$C:$C,0))/100,0)</f>
        <v>0</v>
      </c>
      <c r="G6756" s="3" t="str">
        <f>IFERROR(INDEX('[1]Tariff Schedule'!$AK:$AK,MATCH($A6756,'[1]Tariff Schedule'!$C:$C,0)),0)</f>
        <v/>
      </c>
      <c r="H6756" s="3">
        <f>IFERROR(INDEX('[1]Tariff Schedule'!$AJ:$AJ,MATCH($A6756,'[1]Tariff Schedule'!$C:$C,0)),0)</f>
        <v>0</v>
      </c>
      <c r="I6756" s="3">
        <v>0.18</v>
      </c>
    </row>
    <row r="6757" spans="1:9" x14ac:dyDescent="0.3">
      <c r="A6757" s="3" t="s">
        <v>6764</v>
      </c>
      <c r="B6757" s="3">
        <f>IFERROR(INDEX('[1]Tariff Schedule'!$AE:$AE,MATCH($A6757,'[1]Tariff Schedule'!$C:$C,0))/100,0)</f>
        <v>0</v>
      </c>
      <c r="C6757" s="3">
        <f>IFERROR(INDEX('[1]Tariff Schedule'!$AF:$AF,MATCH($A6757,'[1]Tariff Schedule'!$C:$C,0))/100,0)</f>
        <v>0.16</v>
      </c>
      <c r="D6757" s="3">
        <f>IFERROR(INDEX('[1]Tariff Schedule'!$AG:$AG,MATCH($A6757,'[1]Tariff Schedule'!$C:$C,0))/100,0)</f>
        <v>2.5000000000000001E-2</v>
      </c>
      <c r="E6757" s="3">
        <f>IFERROR(INDEX('[1]Tariff Schedule'!$AH:$AH,MATCH($A6757,'[1]Tariff Schedule'!$C:$C,0))/100,0)</f>
        <v>0</v>
      </c>
      <c r="F6757" s="3">
        <f>IFERROR(INDEX('[1]Tariff Schedule'!$AI:$AI,MATCH($A6757,'[1]Tariff Schedule'!$C:$C,0))/100,0)</f>
        <v>0</v>
      </c>
      <c r="G6757" s="3" t="str">
        <f>IFERROR(INDEX('[1]Tariff Schedule'!$AK:$AK,MATCH($A6757,'[1]Tariff Schedule'!$C:$C,0)),0)</f>
        <v/>
      </c>
      <c r="H6757" s="3">
        <f>IFERROR(INDEX('[1]Tariff Schedule'!$AJ:$AJ,MATCH($A6757,'[1]Tariff Schedule'!$C:$C,0)),0)</f>
        <v>0</v>
      </c>
      <c r="I6757" s="3">
        <v>0.18</v>
      </c>
    </row>
    <row r="6758" spans="1:9" x14ac:dyDescent="0.3">
      <c r="A6758" s="3" t="s">
        <v>6765</v>
      </c>
      <c r="B6758" s="3">
        <f>IFERROR(INDEX('[1]Tariff Schedule'!$AE:$AE,MATCH($A6758,'[1]Tariff Schedule'!$C:$C,0))/100,0)</f>
        <v>0</v>
      </c>
      <c r="C6758" s="3">
        <f>IFERROR(INDEX('[1]Tariff Schedule'!$AF:$AF,MATCH($A6758,'[1]Tariff Schedule'!$C:$C,0))/100,0)</f>
        <v>0</v>
      </c>
      <c r="D6758" s="3">
        <f>IFERROR(INDEX('[1]Tariff Schedule'!$AG:$AG,MATCH($A6758,'[1]Tariff Schedule'!$C:$C,0))/100,0)</f>
        <v>0</v>
      </c>
      <c r="E6758" s="3">
        <f>IFERROR(INDEX('[1]Tariff Schedule'!$AH:$AH,MATCH($A6758,'[1]Tariff Schedule'!$C:$C,0))/100,0)</f>
        <v>0</v>
      </c>
      <c r="F6758" s="3">
        <f>IFERROR(INDEX('[1]Tariff Schedule'!$AI:$AI,MATCH($A6758,'[1]Tariff Schedule'!$C:$C,0))/100,0)</f>
        <v>0</v>
      </c>
      <c r="G6758" s="3" t="str">
        <f>IFERROR(INDEX('[1]Tariff Schedule'!$AK:$AK,MATCH($A6758,'[1]Tariff Schedule'!$C:$C,0)),0)</f>
        <v/>
      </c>
      <c r="H6758" s="3">
        <f>IFERROR(INDEX('[1]Tariff Schedule'!$AJ:$AJ,MATCH($A6758,'[1]Tariff Schedule'!$C:$C,0)),0)</f>
        <v>0</v>
      </c>
      <c r="I6758" s="3">
        <v>0</v>
      </c>
    </row>
    <row r="6759" spans="1:9" x14ac:dyDescent="0.3">
      <c r="A6759" s="3" t="s">
        <v>6766</v>
      </c>
      <c r="B6759" s="3">
        <f>IFERROR(INDEX('[1]Tariff Schedule'!$AE:$AE,MATCH($A6759,'[1]Tariff Schedule'!$C:$C,0))/100,0)</f>
        <v>0.57499999999999996</v>
      </c>
      <c r="C6759" s="3">
        <f>IFERROR(INDEX('[1]Tariff Schedule'!$AF:$AF,MATCH($A6759,'[1]Tariff Schedule'!$C:$C,0))/100,0)</f>
        <v>0.16</v>
      </c>
      <c r="D6759" s="3">
        <f>IFERROR(INDEX('[1]Tariff Schedule'!$AG:$AG,MATCH($A6759,'[1]Tariff Schedule'!$C:$C,0))/100,0)</f>
        <v>2.5000000000000001E-2</v>
      </c>
      <c r="E6759" s="3">
        <f>IFERROR(INDEX('[1]Tariff Schedule'!$AH:$AH,MATCH($A6759,'[1]Tariff Schedule'!$C:$C,0))/100,0)</f>
        <v>0</v>
      </c>
      <c r="F6759" s="3">
        <f>IFERROR(INDEX('[1]Tariff Schedule'!$AI:$AI,MATCH($A6759,'[1]Tariff Schedule'!$C:$C,0))/100,0)</f>
        <v>0</v>
      </c>
      <c r="G6759" s="3" t="str">
        <f>IFERROR(INDEX('[1]Tariff Schedule'!$AK:$AK,MATCH($A6759,'[1]Tariff Schedule'!$C:$C,0)),0)</f>
        <v/>
      </c>
      <c r="H6759" s="3">
        <f>IFERROR(INDEX('[1]Tariff Schedule'!$AJ:$AJ,MATCH($A6759,'[1]Tariff Schedule'!$C:$C,0)),0)</f>
        <v>0</v>
      </c>
      <c r="I6759" s="3">
        <v>0.18</v>
      </c>
    </row>
    <row r="6760" spans="1:9" x14ac:dyDescent="0.3">
      <c r="A6760" s="3" t="s">
        <v>6767</v>
      </c>
      <c r="B6760" s="3">
        <f>IFERROR(INDEX('[1]Tariff Schedule'!$AE:$AE,MATCH($A6760,'[1]Tariff Schedule'!$C:$C,0))/100,0)</f>
        <v>0.39500000000000002</v>
      </c>
      <c r="C6760" s="3">
        <f>IFERROR(INDEX('[1]Tariff Schedule'!$AF:$AF,MATCH($A6760,'[1]Tariff Schedule'!$C:$C,0))/100,0)</f>
        <v>0.16</v>
      </c>
      <c r="D6760" s="3">
        <f>IFERROR(INDEX('[1]Tariff Schedule'!$AG:$AG,MATCH($A6760,'[1]Tariff Schedule'!$C:$C,0))/100,0)</f>
        <v>2.5000000000000001E-2</v>
      </c>
      <c r="E6760" s="3">
        <f>IFERROR(INDEX('[1]Tariff Schedule'!$AH:$AH,MATCH($A6760,'[1]Tariff Schedule'!$C:$C,0))/100,0)</f>
        <v>0</v>
      </c>
      <c r="F6760" s="3">
        <f>IFERROR(INDEX('[1]Tariff Schedule'!$AI:$AI,MATCH($A6760,'[1]Tariff Schedule'!$C:$C,0))/100,0)</f>
        <v>0</v>
      </c>
      <c r="G6760" s="3" t="str">
        <f>IFERROR(INDEX('[1]Tariff Schedule'!$AK:$AK,MATCH($A6760,'[1]Tariff Schedule'!$C:$C,0)),0)</f>
        <v/>
      </c>
      <c r="H6760" s="3">
        <f>IFERROR(INDEX('[1]Tariff Schedule'!$AJ:$AJ,MATCH($A6760,'[1]Tariff Schedule'!$C:$C,0)),0)</f>
        <v>0</v>
      </c>
      <c r="I6760" s="3">
        <v>0.18</v>
      </c>
    </row>
    <row r="6761" spans="1:9" x14ac:dyDescent="0.3">
      <c r="A6761" s="3" t="s">
        <v>6768</v>
      </c>
      <c r="B6761" s="3">
        <f>IFERROR(INDEX('[1]Tariff Schedule'!$AE:$AE,MATCH($A6761,'[1]Tariff Schedule'!$C:$C,0))/100,0)</f>
        <v>0</v>
      </c>
      <c r="C6761" s="3">
        <f>IFERROR(INDEX('[1]Tariff Schedule'!$AF:$AF,MATCH($A6761,'[1]Tariff Schedule'!$C:$C,0))/100,0)</f>
        <v>0</v>
      </c>
      <c r="D6761" s="3">
        <f>IFERROR(INDEX('[1]Tariff Schedule'!$AG:$AG,MATCH($A6761,'[1]Tariff Schedule'!$C:$C,0))/100,0)</f>
        <v>2.5000000000000001E-2</v>
      </c>
      <c r="E6761" s="3">
        <f>IFERROR(INDEX('[1]Tariff Schedule'!$AH:$AH,MATCH($A6761,'[1]Tariff Schedule'!$C:$C,0))/100,0)</f>
        <v>0</v>
      </c>
      <c r="F6761" s="3">
        <f>IFERROR(INDEX('[1]Tariff Schedule'!$AI:$AI,MATCH($A6761,'[1]Tariff Schedule'!$C:$C,0))/100,0)</f>
        <v>0</v>
      </c>
      <c r="G6761" s="3" t="str">
        <f>IFERROR(INDEX('[1]Tariff Schedule'!$AK:$AK,MATCH($A6761,'[1]Tariff Schedule'!$C:$C,0)),0)</f>
        <v/>
      </c>
      <c r="H6761" s="3">
        <f>IFERROR(INDEX('[1]Tariff Schedule'!$AJ:$AJ,MATCH($A6761,'[1]Tariff Schedule'!$C:$C,0)),0)</f>
        <v>0</v>
      </c>
      <c r="I6761" s="3">
        <v>0.18</v>
      </c>
    </row>
    <row r="6762" spans="1:9" x14ac:dyDescent="0.3">
      <c r="A6762" s="3" t="s">
        <v>6769</v>
      </c>
      <c r="B6762" s="3">
        <f>IFERROR(INDEX('[1]Tariff Schedule'!$AE:$AE,MATCH($A6762,'[1]Tariff Schedule'!$C:$C,0))/100,0)</f>
        <v>0</v>
      </c>
      <c r="C6762" s="3">
        <f>IFERROR(INDEX('[1]Tariff Schedule'!$AF:$AF,MATCH($A6762,'[1]Tariff Schedule'!$C:$C,0))/100,0)</f>
        <v>0.16</v>
      </c>
      <c r="D6762" s="3">
        <f>IFERROR(INDEX('[1]Tariff Schedule'!$AG:$AG,MATCH($A6762,'[1]Tariff Schedule'!$C:$C,0))/100,0)</f>
        <v>2.5000000000000001E-2</v>
      </c>
      <c r="E6762" s="3">
        <f>IFERROR(INDEX('[1]Tariff Schedule'!$AH:$AH,MATCH($A6762,'[1]Tariff Schedule'!$C:$C,0))/100,0)</f>
        <v>0</v>
      </c>
      <c r="F6762" s="3">
        <f>IFERROR(INDEX('[1]Tariff Schedule'!$AI:$AI,MATCH($A6762,'[1]Tariff Schedule'!$C:$C,0))/100,0)</f>
        <v>0</v>
      </c>
      <c r="G6762" s="3" t="str">
        <f>IFERROR(INDEX('[1]Tariff Schedule'!$AK:$AK,MATCH($A6762,'[1]Tariff Schedule'!$C:$C,0)),0)</f>
        <v/>
      </c>
      <c r="H6762" s="3">
        <f>IFERROR(INDEX('[1]Tariff Schedule'!$AJ:$AJ,MATCH($A6762,'[1]Tariff Schedule'!$C:$C,0)),0)</f>
        <v>0</v>
      </c>
      <c r="I6762" s="3">
        <v>0.18</v>
      </c>
    </row>
    <row r="6763" spans="1:9" x14ac:dyDescent="0.3">
      <c r="A6763" s="3" t="s">
        <v>6770</v>
      </c>
      <c r="B6763" s="3">
        <f>IFERROR(INDEX('[1]Tariff Schedule'!$AE:$AE,MATCH($A6763,'[1]Tariff Schedule'!$C:$C,0))/100,0)</f>
        <v>0</v>
      </c>
      <c r="C6763" s="3">
        <f>IFERROR(INDEX('[1]Tariff Schedule'!$AF:$AF,MATCH($A6763,'[1]Tariff Schedule'!$C:$C,0))/100,0)</f>
        <v>0</v>
      </c>
      <c r="D6763" s="3">
        <f>IFERROR(INDEX('[1]Tariff Schedule'!$AG:$AG,MATCH($A6763,'[1]Tariff Schedule'!$C:$C,0))/100,0)</f>
        <v>2.5000000000000001E-2</v>
      </c>
      <c r="E6763" s="3">
        <f>IFERROR(INDEX('[1]Tariff Schedule'!$AH:$AH,MATCH($A6763,'[1]Tariff Schedule'!$C:$C,0))/100,0)</f>
        <v>0</v>
      </c>
      <c r="F6763" s="3">
        <f>IFERROR(INDEX('[1]Tariff Schedule'!$AI:$AI,MATCH($A6763,'[1]Tariff Schedule'!$C:$C,0))/100,0)</f>
        <v>0</v>
      </c>
      <c r="G6763" s="3" t="str">
        <f>IFERROR(INDEX('[1]Tariff Schedule'!$AK:$AK,MATCH($A6763,'[1]Tariff Schedule'!$C:$C,0)),0)</f>
        <v/>
      </c>
      <c r="H6763" s="3">
        <f>IFERROR(INDEX('[1]Tariff Schedule'!$AJ:$AJ,MATCH($A6763,'[1]Tariff Schedule'!$C:$C,0)),0)</f>
        <v>0</v>
      </c>
      <c r="I6763" s="3">
        <v>0.18</v>
      </c>
    </row>
    <row r="6764" spans="1:9" x14ac:dyDescent="0.3">
      <c r="A6764" s="3" t="s">
        <v>6771</v>
      </c>
      <c r="B6764" s="3">
        <f>IFERROR(INDEX('[1]Tariff Schedule'!$AE:$AE,MATCH($A6764,'[1]Tariff Schedule'!$C:$C,0))/100,0)</f>
        <v>0</v>
      </c>
      <c r="C6764" s="3">
        <f>IFERROR(INDEX('[1]Tariff Schedule'!$AF:$AF,MATCH($A6764,'[1]Tariff Schedule'!$C:$C,0))/100,0)</f>
        <v>0.16</v>
      </c>
      <c r="D6764" s="3">
        <f>IFERROR(INDEX('[1]Tariff Schedule'!$AG:$AG,MATCH($A6764,'[1]Tariff Schedule'!$C:$C,0))/100,0)</f>
        <v>2.5000000000000001E-2</v>
      </c>
      <c r="E6764" s="3">
        <f>IFERROR(INDEX('[1]Tariff Schedule'!$AH:$AH,MATCH($A6764,'[1]Tariff Schedule'!$C:$C,0))/100,0)</f>
        <v>0</v>
      </c>
      <c r="F6764" s="3">
        <f>IFERROR(INDEX('[1]Tariff Schedule'!$AI:$AI,MATCH($A6764,'[1]Tariff Schedule'!$C:$C,0))/100,0)</f>
        <v>0</v>
      </c>
      <c r="G6764" s="3" t="str">
        <f>IFERROR(INDEX('[1]Tariff Schedule'!$AK:$AK,MATCH($A6764,'[1]Tariff Schedule'!$C:$C,0)),0)</f>
        <v/>
      </c>
      <c r="H6764" s="3">
        <f>IFERROR(INDEX('[1]Tariff Schedule'!$AJ:$AJ,MATCH($A6764,'[1]Tariff Schedule'!$C:$C,0)),0)</f>
        <v>0</v>
      </c>
      <c r="I6764" s="3">
        <v>0.18</v>
      </c>
    </row>
    <row r="6765" spans="1:9" x14ac:dyDescent="0.3">
      <c r="A6765" s="3" t="s">
        <v>6772</v>
      </c>
      <c r="B6765" s="3">
        <f>IFERROR(INDEX('[1]Tariff Schedule'!$AE:$AE,MATCH($A6765,'[1]Tariff Schedule'!$C:$C,0))/100,0)</f>
        <v>0.39500000000000002</v>
      </c>
      <c r="C6765" s="3">
        <f>IFERROR(INDEX('[1]Tariff Schedule'!$AF:$AF,MATCH($A6765,'[1]Tariff Schedule'!$C:$C,0))/100,0)</f>
        <v>0.16</v>
      </c>
      <c r="D6765" s="3">
        <f>IFERROR(INDEX('[1]Tariff Schedule'!$AG:$AG,MATCH($A6765,'[1]Tariff Schedule'!$C:$C,0))/100,0)</f>
        <v>2.5000000000000001E-2</v>
      </c>
      <c r="E6765" s="3">
        <f>IFERROR(INDEX('[1]Tariff Schedule'!$AH:$AH,MATCH($A6765,'[1]Tariff Schedule'!$C:$C,0))/100,0)</f>
        <v>0</v>
      </c>
      <c r="F6765" s="3">
        <f>IFERROR(INDEX('[1]Tariff Schedule'!$AI:$AI,MATCH($A6765,'[1]Tariff Schedule'!$C:$C,0))/100,0)</f>
        <v>0</v>
      </c>
      <c r="G6765" s="3" t="str">
        <f>IFERROR(INDEX('[1]Tariff Schedule'!$AK:$AK,MATCH($A6765,'[1]Tariff Schedule'!$C:$C,0)),0)</f>
        <v/>
      </c>
      <c r="H6765" s="3">
        <f>IFERROR(INDEX('[1]Tariff Schedule'!$AJ:$AJ,MATCH($A6765,'[1]Tariff Schedule'!$C:$C,0)),0)</f>
        <v>0</v>
      </c>
      <c r="I6765" s="3">
        <v>0.18</v>
      </c>
    </row>
    <row r="6766" spans="1:9" x14ac:dyDescent="0.3">
      <c r="A6766" s="3" t="s">
        <v>6773</v>
      </c>
      <c r="B6766" s="3">
        <f>IFERROR(INDEX('[1]Tariff Schedule'!$AE:$AE,MATCH($A6766,'[1]Tariff Schedule'!$C:$C,0))/100,0)</f>
        <v>0</v>
      </c>
      <c r="C6766" s="3">
        <f>IFERROR(INDEX('[1]Tariff Schedule'!$AF:$AF,MATCH($A6766,'[1]Tariff Schedule'!$C:$C,0))/100,0)</f>
        <v>0</v>
      </c>
      <c r="D6766" s="3">
        <f>IFERROR(INDEX('[1]Tariff Schedule'!$AG:$AG,MATCH($A6766,'[1]Tariff Schedule'!$C:$C,0))/100,0)</f>
        <v>0</v>
      </c>
      <c r="E6766" s="3">
        <f>IFERROR(INDEX('[1]Tariff Schedule'!$AH:$AH,MATCH($A6766,'[1]Tariff Schedule'!$C:$C,0))/100,0)</f>
        <v>0</v>
      </c>
      <c r="F6766" s="3">
        <f>IFERROR(INDEX('[1]Tariff Schedule'!$AI:$AI,MATCH($A6766,'[1]Tariff Schedule'!$C:$C,0))/100,0)</f>
        <v>0</v>
      </c>
      <c r="G6766" s="3" t="str">
        <f>IFERROR(INDEX('[1]Tariff Schedule'!$AK:$AK,MATCH($A6766,'[1]Tariff Schedule'!$C:$C,0)),0)</f>
        <v/>
      </c>
      <c r="H6766" s="3">
        <f>IFERROR(INDEX('[1]Tariff Schedule'!$AJ:$AJ,MATCH($A6766,'[1]Tariff Schedule'!$C:$C,0)),0)</f>
        <v>0</v>
      </c>
      <c r="I6766" s="3">
        <v>0</v>
      </c>
    </row>
    <row r="6767" spans="1:9" x14ac:dyDescent="0.3">
      <c r="A6767" s="3" t="s">
        <v>6774</v>
      </c>
      <c r="B6767" s="3">
        <f>IFERROR(INDEX('[1]Tariff Schedule'!$AE:$AE,MATCH($A6767,'[1]Tariff Schedule'!$C:$C,0))/100,0)</f>
        <v>0</v>
      </c>
      <c r="C6767" s="3">
        <f>IFERROR(INDEX('[1]Tariff Schedule'!$AF:$AF,MATCH($A6767,'[1]Tariff Schedule'!$C:$C,0))/100,0)</f>
        <v>0</v>
      </c>
      <c r="D6767" s="3">
        <f>IFERROR(INDEX('[1]Tariff Schedule'!$AG:$AG,MATCH($A6767,'[1]Tariff Schedule'!$C:$C,0))/100,0)</f>
        <v>2.5000000000000001E-2</v>
      </c>
      <c r="E6767" s="3">
        <f>IFERROR(INDEX('[1]Tariff Schedule'!$AH:$AH,MATCH($A6767,'[1]Tariff Schedule'!$C:$C,0))/100,0)</f>
        <v>0</v>
      </c>
      <c r="F6767" s="3">
        <f>IFERROR(INDEX('[1]Tariff Schedule'!$AI:$AI,MATCH($A6767,'[1]Tariff Schedule'!$C:$C,0))/100,0)</f>
        <v>0</v>
      </c>
      <c r="G6767" s="3" t="str">
        <f>IFERROR(INDEX('[1]Tariff Schedule'!$AK:$AK,MATCH($A6767,'[1]Tariff Schedule'!$C:$C,0)),0)</f>
        <v/>
      </c>
      <c r="H6767" s="3">
        <f>IFERROR(INDEX('[1]Tariff Schedule'!$AJ:$AJ,MATCH($A6767,'[1]Tariff Schedule'!$C:$C,0)),0)</f>
        <v>0</v>
      </c>
      <c r="I6767" s="3">
        <v>0.18</v>
      </c>
    </row>
    <row r="6768" spans="1:9" x14ac:dyDescent="0.3">
      <c r="A6768" s="3" t="s">
        <v>6775</v>
      </c>
      <c r="B6768" s="3">
        <f>IFERROR(INDEX('[1]Tariff Schedule'!$AE:$AE,MATCH($A6768,'[1]Tariff Schedule'!$C:$C,0))/100,0)</f>
        <v>0.39500000000000002</v>
      </c>
      <c r="C6768" s="3">
        <f>IFERROR(INDEX('[1]Tariff Schedule'!$AF:$AF,MATCH($A6768,'[1]Tariff Schedule'!$C:$C,0))/100,0)</f>
        <v>0</v>
      </c>
      <c r="D6768" s="3">
        <f>IFERROR(INDEX('[1]Tariff Schedule'!$AG:$AG,MATCH($A6768,'[1]Tariff Schedule'!$C:$C,0))/100,0)</f>
        <v>2.5000000000000001E-2</v>
      </c>
      <c r="E6768" s="3">
        <f>IFERROR(INDEX('[1]Tariff Schedule'!$AH:$AH,MATCH($A6768,'[1]Tariff Schedule'!$C:$C,0))/100,0)</f>
        <v>0</v>
      </c>
      <c r="F6768" s="3">
        <f>IFERROR(INDEX('[1]Tariff Schedule'!$AI:$AI,MATCH($A6768,'[1]Tariff Schedule'!$C:$C,0))/100,0)</f>
        <v>0</v>
      </c>
      <c r="G6768" s="3" t="str">
        <f>IFERROR(INDEX('[1]Tariff Schedule'!$AK:$AK,MATCH($A6768,'[1]Tariff Schedule'!$C:$C,0)),0)</f>
        <v/>
      </c>
      <c r="H6768" s="3">
        <f>IFERROR(INDEX('[1]Tariff Schedule'!$AJ:$AJ,MATCH($A6768,'[1]Tariff Schedule'!$C:$C,0)),0)</f>
        <v>0</v>
      </c>
      <c r="I6768" s="3">
        <v>0.18</v>
      </c>
    </row>
    <row r="6769" spans="1:9" x14ac:dyDescent="0.3">
      <c r="A6769" s="3" t="s">
        <v>6776</v>
      </c>
      <c r="B6769" s="3">
        <f>IFERROR(INDEX('[1]Tariff Schedule'!$AE:$AE,MATCH($A6769,'[1]Tariff Schedule'!$C:$C,0))/100,0)</f>
        <v>0</v>
      </c>
      <c r="C6769" s="3">
        <f>IFERROR(INDEX('[1]Tariff Schedule'!$AF:$AF,MATCH($A6769,'[1]Tariff Schedule'!$C:$C,0))/100,0)</f>
        <v>0.16</v>
      </c>
      <c r="D6769" s="3">
        <f>IFERROR(INDEX('[1]Tariff Schedule'!$AG:$AG,MATCH($A6769,'[1]Tariff Schedule'!$C:$C,0))/100,0)</f>
        <v>2.5000000000000001E-2</v>
      </c>
      <c r="E6769" s="3">
        <f>IFERROR(INDEX('[1]Tariff Schedule'!$AH:$AH,MATCH($A6769,'[1]Tariff Schedule'!$C:$C,0))/100,0)</f>
        <v>0</v>
      </c>
      <c r="F6769" s="3">
        <f>IFERROR(INDEX('[1]Tariff Schedule'!$AI:$AI,MATCH($A6769,'[1]Tariff Schedule'!$C:$C,0))/100,0)</f>
        <v>0</v>
      </c>
      <c r="G6769" s="3" t="str">
        <f>IFERROR(INDEX('[1]Tariff Schedule'!$AK:$AK,MATCH($A6769,'[1]Tariff Schedule'!$C:$C,0)),0)</f>
        <v/>
      </c>
      <c r="H6769" s="3">
        <f>IFERROR(INDEX('[1]Tariff Schedule'!$AJ:$AJ,MATCH($A6769,'[1]Tariff Schedule'!$C:$C,0)),0)</f>
        <v>0</v>
      </c>
      <c r="I6769" s="3">
        <v>0.18</v>
      </c>
    </row>
    <row r="6770" spans="1:9" x14ac:dyDescent="0.3">
      <c r="A6770" s="3" t="s">
        <v>6777</v>
      </c>
      <c r="B6770" s="3">
        <f>IFERROR(INDEX('[1]Tariff Schedule'!$AE:$AE,MATCH($A6770,'[1]Tariff Schedule'!$C:$C,0))/100,0)</f>
        <v>0.39500000000000002</v>
      </c>
      <c r="C6770" s="3">
        <f>IFERROR(INDEX('[1]Tariff Schedule'!$AF:$AF,MATCH($A6770,'[1]Tariff Schedule'!$C:$C,0))/100,0)</f>
        <v>0.16</v>
      </c>
      <c r="D6770" s="3">
        <f>IFERROR(INDEX('[1]Tariff Schedule'!$AG:$AG,MATCH($A6770,'[1]Tariff Schedule'!$C:$C,0))/100,0)</f>
        <v>2.5000000000000001E-2</v>
      </c>
      <c r="E6770" s="3">
        <f>IFERROR(INDEX('[1]Tariff Schedule'!$AH:$AH,MATCH($A6770,'[1]Tariff Schedule'!$C:$C,0))/100,0)</f>
        <v>0</v>
      </c>
      <c r="F6770" s="3">
        <f>IFERROR(INDEX('[1]Tariff Schedule'!$AI:$AI,MATCH($A6770,'[1]Tariff Schedule'!$C:$C,0))/100,0)</f>
        <v>0</v>
      </c>
      <c r="G6770" s="3" t="str">
        <f>IFERROR(INDEX('[1]Tariff Schedule'!$AK:$AK,MATCH($A6770,'[1]Tariff Schedule'!$C:$C,0)),0)</f>
        <v/>
      </c>
      <c r="H6770" s="3">
        <f>IFERROR(INDEX('[1]Tariff Schedule'!$AJ:$AJ,MATCH($A6770,'[1]Tariff Schedule'!$C:$C,0)),0)</f>
        <v>0</v>
      </c>
      <c r="I6770" s="3">
        <v>0.18</v>
      </c>
    </row>
    <row r="6771" spans="1:9" x14ac:dyDescent="0.3">
      <c r="A6771" s="3" t="s">
        <v>6778</v>
      </c>
      <c r="B6771" s="3">
        <f>IFERROR(INDEX('[1]Tariff Schedule'!$AE:$AE,MATCH($A6771,'[1]Tariff Schedule'!$C:$C,0))/100,0)</f>
        <v>0</v>
      </c>
      <c r="C6771" s="3">
        <f>IFERROR(INDEX('[1]Tariff Schedule'!$AF:$AF,MATCH($A6771,'[1]Tariff Schedule'!$C:$C,0))/100,0)</f>
        <v>0.16</v>
      </c>
      <c r="D6771" s="3">
        <f>IFERROR(INDEX('[1]Tariff Schedule'!$AG:$AG,MATCH($A6771,'[1]Tariff Schedule'!$C:$C,0))/100,0)</f>
        <v>2.5000000000000001E-2</v>
      </c>
      <c r="E6771" s="3">
        <f>IFERROR(INDEX('[1]Tariff Schedule'!$AH:$AH,MATCH($A6771,'[1]Tariff Schedule'!$C:$C,0))/100,0)</f>
        <v>0</v>
      </c>
      <c r="F6771" s="3">
        <f>IFERROR(INDEX('[1]Tariff Schedule'!$AI:$AI,MATCH($A6771,'[1]Tariff Schedule'!$C:$C,0))/100,0)</f>
        <v>0</v>
      </c>
      <c r="G6771" s="3" t="str">
        <f>IFERROR(INDEX('[1]Tariff Schedule'!$AK:$AK,MATCH($A6771,'[1]Tariff Schedule'!$C:$C,0)),0)</f>
        <v/>
      </c>
      <c r="H6771" s="3">
        <f>IFERROR(INDEX('[1]Tariff Schedule'!$AJ:$AJ,MATCH($A6771,'[1]Tariff Schedule'!$C:$C,0)),0)</f>
        <v>0</v>
      </c>
      <c r="I6771" s="3">
        <v>0.18</v>
      </c>
    </row>
    <row r="6772" spans="1:9" x14ac:dyDescent="0.3">
      <c r="A6772" s="3" t="s">
        <v>6779</v>
      </c>
      <c r="B6772" s="3">
        <f>IFERROR(INDEX('[1]Tariff Schedule'!$AE:$AE,MATCH($A6772,'[1]Tariff Schedule'!$C:$C,0))/100,0)</f>
        <v>0</v>
      </c>
      <c r="C6772" s="3">
        <f>IFERROR(INDEX('[1]Tariff Schedule'!$AF:$AF,MATCH($A6772,'[1]Tariff Schedule'!$C:$C,0))/100,0)</f>
        <v>0.16</v>
      </c>
      <c r="D6772" s="3">
        <f>IFERROR(INDEX('[1]Tariff Schedule'!$AG:$AG,MATCH($A6772,'[1]Tariff Schedule'!$C:$C,0))/100,0)</f>
        <v>2.5000000000000001E-2</v>
      </c>
      <c r="E6772" s="3">
        <f>IFERROR(INDEX('[1]Tariff Schedule'!$AH:$AH,MATCH($A6772,'[1]Tariff Schedule'!$C:$C,0))/100,0)</f>
        <v>0</v>
      </c>
      <c r="F6772" s="3">
        <f>IFERROR(INDEX('[1]Tariff Schedule'!$AI:$AI,MATCH($A6772,'[1]Tariff Schedule'!$C:$C,0))/100,0)</f>
        <v>0</v>
      </c>
      <c r="G6772" s="3" t="str">
        <f>IFERROR(INDEX('[1]Tariff Schedule'!$AK:$AK,MATCH($A6772,'[1]Tariff Schedule'!$C:$C,0)),0)</f>
        <v/>
      </c>
      <c r="H6772" s="3">
        <f>IFERROR(INDEX('[1]Tariff Schedule'!$AJ:$AJ,MATCH($A6772,'[1]Tariff Schedule'!$C:$C,0)),0)</f>
        <v>0</v>
      </c>
      <c r="I6772" s="3">
        <v>0.18</v>
      </c>
    </row>
    <row r="6773" spans="1:9" x14ac:dyDescent="0.3">
      <c r="A6773" s="3" t="s">
        <v>6780</v>
      </c>
      <c r="B6773" s="3">
        <f>IFERROR(INDEX('[1]Tariff Schedule'!$AE:$AE,MATCH($A6773,'[1]Tariff Schedule'!$C:$C,0))/100,0)</f>
        <v>0</v>
      </c>
      <c r="C6773" s="3">
        <f>IFERROR(INDEX('[1]Tariff Schedule'!$AF:$AF,MATCH($A6773,'[1]Tariff Schedule'!$C:$C,0))/100,0)</f>
        <v>0.16</v>
      </c>
      <c r="D6773" s="3">
        <f>IFERROR(INDEX('[1]Tariff Schedule'!$AG:$AG,MATCH($A6773,'[1]Tariff Schedule'!$C:$C,0))/100,0)</f>
        <v>2.5000000000000001E-2</v>
      </c>
      <c r="E6773" s="3">
        <f>IFERROR(INDEX('[1]Tariff Schedule'!$AH:$AH,MATCH($A6773,'[1]Tariff Schedule'!$C:$C,0))/100,0)</f>
        <v>0</v>
      </c>
      <c r="F6773" s="3">
        <f>IFERROR(INDEX('[1]Tariff Schedule'!$AI:$AI,MATCH($A6773,'[1]Tariff Schedule'!$C:$C,0))/100,0)</f>
        <v>0</v>
      </c>
      <c r="G6773" s="3" t="str">
        <f>IFERROR(INDEX('[1]Tariff Schedule'!$AK:$AK,MATCH($A6773,'[1]Tariff Schedule'!$C:$C,0)),0)</f>
        <v/>
      </c>
      <c r="H6773" s="3">
        <f>IFERROR(INDEX('[1]Tariff Schedule'!$AJ:$AJ,MATCH($A6773,'[1]Tariff Schedule'!$C:$C,0)),0)</f>
        <v>0</v>
      </c>
      <c r="I6773" s="3">
        <v>0.18</v>
      </c>
    </row>
    <row r="6774" spans="1:9" x14ac:dyDescent="0.3">
      <c r="A6774" s="3" t="s">
        <v>6781</v>
      </c>
      <c r="B6774" s="3">
        <f>IFERROR(INDEX('[1]Tariff Schedule'!$AE:$AE,MATCH($A6774,'[1]Tariff Schedule'!$C:$C,0))/100,0)</f>
        <v>0</v>
      </c>
      <c r="C6774" s="3">
        <f>IFERROR(INDEX('[1]Tariff Schedule'!$AF:$AF,MATCH($A6774,'[1]Tariff Schedule'!$C:$C,0))/100,0)</f>
        <v>0.16</v>
      </c>
      <c r="D6774" s="3">
        <f>IFERROR(INDEX('[1]Tariff Schedule'!$AG:$AG,MATCH($A6774,'[1]Tariff Schedule'!$C:$C,0))/100,0)</f>
        <v>2.5000000000000001E-2</v>
      </c>
      <c r="E6774" s="3">
        <f>IFERROR(INDEX('[1]Tariff Schedule'!$AH:$AH,MATCH($A6774,'[1]Tariff Schedule'!$C:$C,0))/100,0)</f>
        <v>0</v>
      </c>
      <c r="F6774" s="3">
        <f>IFERROR(INDEX('[1]Tariff Schedule'!$AI:$AI,MATCH($A6774,'[1]Tariff Schedule'!$C:$C,0))/100,0)</f>
        <v>0</v>
      </c>
      <c r="G6774" s="3" t="str">
        <f>IFERROR(INDEX('[1]Tariff Schedule'!$AK:$AK,MATCH($A6774,'[1]Tariff Schedule'!$C:$C,0)),0)</f>
        <v/>
      </c>
      <c r="H6774" s="3">
        <f>IFERROR(INDEX('[1]Tariff Schedule'!$AJ:$AJ,MATCH($A6774,'[1]Tariff Schedule'!$C:$C,0)),0)</f>
        <v>0</v>
      </c>
      <c r="I6774" s="3">
        <v>0.18</v>
      </c>
    </row>
    <row r="6775" spans="1:9" x14ac:dyDescent="0.3">
      <c r="A6775" s="3" t="s">
        <v>6782</v>
      </c>
      <c r="B6775" s="3">
        <f>IFERROR(INDEX('[1]Tariff Schedule'!$AE:$AE,MATCH($A6775,'[1]Tariff Schedule'!$C:$C,0))/100,0)</f>
        <v>0</v>
      </c>
      <c r="C6775" s="3">
        <f>IFERROR(INDEX('[1]Tariff Schedule'!$AF:$AF,MATCH($A6775,'[1]Tariff Schedule'!$C:$C,0))/100,0)</f>
        <v>0</v>
      </c>
      <c r="D6775" s="3">
        <f>IFERROR(INDEX('[1]Tariff Schedule'!$AG:$AG,MATCH($A6775,'[1]Tariff Schedule'!$C:$C,0))/100,0)</f>
        <v>0</v>
      </c>
      <c r="E6775" s="3">
        <f>IFERROR(INDEX('[1]Tariff Schedule'!$AH:$AH,MATCH($A6775,'[1]Tariff Schedule'!$C:$C,0))/100,0)</f>
        <v>0</v>
      </c>
      <c r="F6775" s="3">
        <f>IFERROR(INDEX('[1]Tariff Schedule'!$AI:$AI,MATCH($A6775,'[1]Tariff Schedule'!$C:$C,0))/100,0)</f>
        <v>0</v>
      </c>
      <c r="G6775" s="3" t="str">
        <f>IFERROR(INDEX('[1]Tariff Schedule'!$AK:$AK,MATCH($A6775,'[1]Tariff Schedule'!$C:$C,0)),0)</f>
        <v/>
      </c>
      <c r="H6775" s="3">
        <f>IFERROR(INDEX('[1]Tariff Schedule'!$AJ:$AJ,MATCH($A6775,'[1]Tariff Schedule'!$C:$C,0)),0)</f>
        <v>0</v>
      </c>
      <c r="I6775" s="3">
        <v>0</v>
      </c>
    </row>
    <row r="6776" spans="1:9" x14ac:dyDescent="0.3">
      <c r="A6776" s="3" t="s">
        <v>6783</v>
      </c>
      <c r="B6776" s="3">
        <f>IFERROR(INDEX('[1]Tariff Schedule'!$AE:$AE,MATCH($A6776,'[1]Tariff Schedule'!$C:$C,0))/100,0)</f>
        <v>0</v>
      </c>
      <c r="C6776" s="3">
        <f>IFERROR(INDEX('[1]Tariff Schedule'!$AF:$AF,MATCH($A6776,'[1]Tariff Schedule'!$C:$C,0))/100,0)</f>
        <v>0.16</v>
      </c>
      <c r="D6776" s="3">
        <f>IFERROR(INDEX('[1]Tariff Schedule'!$AG:$AG,MATCH($A6776,'[1]Tariff Schedule'!$C:$C,0))/100,0)</f>
        <v>2.5000000000000001E-2</v>
      </c>
      <c r="E6776" s="3">
        <f>IFERROR(INDEX('[1]Tariff Schedule'!$AH:$AH,MATCH($A6776,'[1]Tariff Schedule'!$C:$C,0))/100,0)</f>
        <v>0</v>
      </c>
      <c r="F6776" s="3">
        <f>IFERROR(INDEX('[1]Tariff Schedule'!$AI:$AI,MATCH($A6776,'[1]Tariff Schedule'!$C:$C,0))/100,0)</f>
        <v>0</v>
      </c>
      <c r="G6776" s="3" t="str">
        <f>IFERROR(INDEX('[1]Tariff Schedule'!$AK:$AK,MATCH($A6776,'[1]Tariff Schedule'!$C:$C,0)),0)</f>
        <v/>
      </c>
      <c r="H6776" s="3">
        <f>IFERROR(INDEX('[1]Tariff Schedule'!$AJ:$AJ,MATCH($A6776,'[1]Tariff Schedule'!$C:$C,0)),0)</f>
        <v>0</v>
      </c>
      <c r="I6776" s="3">
        <v>0.18</v>
      </c>
    </row>
    <row r="6777" spans="1:9" x14ac:dyDescent="0.3">
      <c r="A6777" s="3" t="s">
        <v>6784</v>
      </c>
      <c r="B6777" s="3">
        <f>IFERROR(INDEX('[1]Tariff Schedule'!$AE:$AE,MATCH($A6777,'[1]Tariff Schedule'!$C:$C,0))/100,0)</f>
        <v>0</v>
      </c>
      <c r="C6777" s="3">
        <f>IFERROR(INDEX('[1]Tariff Schedule'!$AF:$AF,MATCH($A6777,'[1]Tariff Schedule'!$C:$C,0))/100,0)</f>
        <v>0.16</v>
      </c>
      <c r="D6777" s="3">
        <f>IFERROR(INDEX('[1]Tariff Schedule'!$AG:$AG,MATCH($A6777,'[1]Tariff Schedule'!$C:$C,0))/100,0)</f>
        <v>2.5000000000000001E-2</v>
      </c>
      <c r="E6777" s="3">
        <f>IFERROR(INDEX('[1]Tariff Schedule'!$AH:$AH,MATCH($A6777,'[1]Tariff Schedule'!$C:$C,0))/100,0)</f>
        <v>0</v>
      </c>
      <c r="F6777" s="3">
        <f>IFERROR(INDEX('[1]Tariff Schedule'!$AI:$AI,MATCH($A6777,'[1]Tariff Schedule'!$C:$C,0))/100,0)</f>
        <v>0</v>
      </c>
      <c r="G6777" s="3" t="str">
        <f>IFERROR(INDEX('[1]Tariff Schedule'!$AK:$AK,MATCH($A6777,'[1]Tariff Schedule'!$C:$C,0)),0)</f>
        <v/>
      </c>
      <c r="H6777" s="3">
        <f>IFERROR(INDEX('[1]Tariff Schedule'!$AJ:$AJ,MATCH($A6777,'[1]Tariff Schedule'!$C:$C,0)),0)</f>
        <v>0</v>
      </c>
      <c r="I6777" s="3">
        <v>0.18</v>
      </c>
    </row>
    <row r="6778" spans="1:9" x14ac:dyDescent="0.3">
      <c r="A6778" s="3" t="s">
        <v>6785</v>
      </c>
      <c r="B6778" s="3">
        <f>IFERROR(INDEX('[1]Tariff Schedule'!$AE:$AE,MATCH($A6778,'[1]Tariff Schedule'!$C:$C,0))/100,0)</f>
        <v>0</v>
      </c>
      <c r="C6778" s="3">
        <f>IFERROR(INDEX('[1]Tariff Schedule'!$AF:$AF,MATCH($A6778,'[1]Tariff Schedule'!$C:$C,0))/100,0)</f>
        <v>0.16</v>
      </c>
      <c r="D6778" s="3">
        <f>IFERROR(INDEX('[1]Tariff Schedule'!$AG:$AG,MATCH($A6778,'[1]Tariff Schedule'!$C:$C,0))/100,0)</f>
        <v>2.5000000000000001E-2</v>
      </c>
      <c r="E6778" s="3">
        <f>IFERROR(INDEX('[1]Tariff Schedule'!$AH:$AH,MATCH($A6778,'[1]Tariff Schedule'!$C:$C,0))/100,0)</f>
        <v>0</v>
      </c>
      <c r="F6778" s="3">
        <f>IFERROR(INDEX('[1]Tariff Schedule'!$AI:$AI,MATCH($A6778,'[1]Tariff Schedule'!$C:$C,0))/100,0)</f>
        <v>0</v>
      </c>
      <c r="G6778" s="3" t="str">
        <f>IFERROR(INDEX('[1]Tariff Schedule'!$AK:$AK,MATCH($A6778,'[1]Tariff Schedule'!$C:$C,0)),0)</f>
        <v/>
      </c>
      <c r="H6778" s="3">
        <f>IFERROR(INDEX('[1]Tariff Schedule'!$AJ:$AJ,MATCH($A6778,'[1]Tariff Schedule'!$C:$C,0)),0)</f>
        <v>0</v>
      </c>
      <c r="I6778" s="3">
        <v>0.18</v>
      </c>
    </row>
    <row r="6779" spans="1:9" x14ac:dyDescent="0.3">
      <c r="A6779" s="3" t="s">
        <v>6786</v>
      </c>
      <c r="B6779" s="3">
        <f>IFERROR(INDEX('[1]Tariff Schedule'!$AE:$AE,MATCH($A6779,'[1]Tariff Schedule'!$C:$C,0))/100,0)</f>
        <v>0</v>
      </c>
      <c r="C6779" s="3">
        <f>IFERROR(INDEX('[1]Tariff Schedule'!$AF:$AF,MATCH($A6779,'[1]Tariff Schedule'!$C:$C,0))/100,0)</f>
        <v>0.05</v>
      </c>
      <c r="D6779" s="3">
        <f>IFERROR(INDEX('[1]Tariff Schedule'!$AG:$AG,MATCH($A6779,'[1]Tariff Schedule'!$C:$C,0))/100,0)</f>
        <v>2.5000000000000001E-2</v>
      </c>
      <c r="E6779" s="3">
        <f>IFERROR(INDEX('[1]Tariff Schedule'!$AH:$AH,MATCH($A6779,'[1]Tariff Schedule'!$C:$C,0))/100,0)</f>
        <v>0.05</v>
      </c>
      <c r="F6779" s="3">
        <f>IFERROR(INDEX('[1]Tariff Schedule'!$AI:$AI,MATCH($A6779,'[1]Tariff Schedule'!$C:$C,0))/100,0)</f>
        <v>0</v>
      </c>
      <c r="G6779" s="3" t="str">
        <f>IFERROR(INDEX('[1]Tariff Schedule'!$AK:$AK,MATCH($A6779,'[1]Tariff Schedule'!$C:$C,0)),0)</f>
        <v/>
      </c>
      <c r="H6779" s="3">
        <f>IFERROR(INDEX('[1]Tariff Schedule'!$AJ:$AJ,MATCH($A6779,'[1]Tariff Schedule'!$C:$C,0)),0)</f>
        <v>0</v>
      </c>
      <c r="I6779" s="3">
        <v>0.18</v>
      </c>
    </row>
    <row r="6780" spans="1:9" x14ac:dyDescent="0.3">
      <c r="A6780" s="3" t="s">
        <v>6787</v>
      </c>
      <c r="B6780" s="3">
        <f>IFERROR(INDEX('[1]Tariff Schedule'!$AE:$AE,MATCH($A6780,'[1]Tariff Schedule'!$C:$C,0))/100,0)</f>
        <v>0</v>
      </c>
      <c r="C6780" s="3">
        <f>IFERROR(INDEX('[1]Tariff Schedule'!$AF:$AF,MATCH($A6780,'[1]Tariff Schedule'!$C:$C,0))/100,0)</f>
        <v>0.05</v>
      </c>
      <c r="D6780" s="3">
        <f>IFERROR(INDEX('[1]Tariff Schedule'!$AG:$AG,MATCH($A6780,'[1]Tariff Schedule'!$C:$C,0))/100,0)</f>
        <v>2.5000000000000001E-2</v>
      </c>
      <c r="E6780" s="3">
        <f>IFERROR(INDEX('[1]Tariff Schedule'!$AH:$AH,MATCH($A6780,'[1]Tariff Schedule'!$C:$C,0))/100,0)</f>
        <v>0.05</v>
      </c>
      <c r="F6780" s="3">
        <f>IFERROR(INDEX('[1]Tariff Schedule'!$AI:$AI,MATCH($A6780,'[1]Tariff Schedule'!$C:$C,0))/100,0)</f>
        <v>0</v>
      </c>
      <c r="G6780" s="3" t="str">
        <f>IFERROR(INDEX('[1]Tariff Schedule'!$AK:$AK,MATCH($A6780,'[1]Tariff Schedule'!$C:$C,0)),0)</f>
        <v/>
      </c>
      <c r="H6780" s="3">
        <f>IFERROR(INDEX('[1]Tariff Schedule'!$AJ:$AJ,MATCH($A6780,'[1]Tariff Schedule'!$C:$C,0)),0)</f>
        <v>0</v>
      </c>
      <c r="I6780" s="3">
        <v>0.18</v>
      </c>
    </row>
    <row r="6781" spans="1:9" x14ac:dyDescent="0.3">
      <c r="A6781" s="3" t="s">
        <v>6788</v>
      </c>
      <c r="B6781" s="3">
        <f>IFERROR(INDEX('[1]Tariff Schedule'!$AE:$AE,MATCH($A6781,'[1]Tariff Schedule'!$C:$C,0))/100,0)</f>
        <v>0</v>
      </c>
      <c r="C6781" s="3">
        <f>IFERROR(INDEX('[1]Tariff Schedule'!$AF:$AF,MATCH($A6781,'[1]Tariff Schedule'!$C:$C,0))/100,0)</f>
        <v>0.05</v>
      </c>
      <c r="D6781" s="3">
        <f>IFERROR(INDEX('[1]Tariff Schedule'!$AG:$AG,MATCH($A6781,'[1]Tariff Schedule'!$C:$C,0))/100,0)</f>
        <v>2.5000000000000001E-2</v>
      </c>
      <c r="E6781" s="3">
        <f>IFERROR(INDEX('[1]Tariff Schedule'!$AH:$AH,MATCH($A6781,'[1]Tariff Schedule'!$C:$C,0))/100,0)</f>
        <v>0.05</v>
      </c>
      <c r="F6781" s="3">
        <f>IFERROR(INDEX('[1]Tariff Schedule'!$AI:$AI,MATCH($A6781,'[1]Tariff Schedule'!$C:$C,0))/100,0)</f>
        <v>0</v>
      </c>
      <c r="G6781" s="3" t="str">
        <f>IFERROR(INDEX('[1]Tariff Schedule'!$AK:$AK,MATCH($A6781,'[1]Tariff Schedule'!$C:$C,0)),0)</f>
        <v/>
      </c>
      <c r="H6781" s="3">
        <f>IFERROR(INDEX('[1]Tariff Schedule'!$AJ:$AJ,MATCH($A6781,'[1]Tariff Schedule'!$C:$C,0)),0)</f>
        <v>0</v>
      </c>
      <c r="I6781" s="3">
        <v>0.18</v>
      </c>
    </row>
    <row r="6782" spans="1:9" x14ac:dyDescent="0.3">
      <c r="A6782" s="3" t="s">
        <v>6789</v>
      </c>
      <c r="B6782" s="3">
        <f>IFERROR(INDEX('[1]Tariff Schedule'!$AE:$AE,MATCH($A6782,'[1]Tariff Schedule'!$C:$C,0))/100,0)</f>
        <v>0</v>
      </c>
      <c r="C6782" s="3">
        <f>IFERROR(INDEX('[1]Tariff Schedule'!$AF:$AF,MATCH($A6782,'[1]Tariff Schedule'!$C:$C,0))/100,0)</f>
        <v>0.05</v>
      </c>
      <c r="D6782" s="3">
        <f>IFERROR(INDEX('[1]Tariff Schedule'!$AG:$AG,MATCH($A6782,'[1]Tariff Schedule'!$C:$C,0))/100,0)</f>
        <v>2.5000000000000001E-2</v>
      </c>
      <c r="E6782" s="3">
        <f>IFERROR(INDEX('[1]Tariff Schedule'!$AH:$AH,MATCH($A6782,'[1]Tariff Schedule'!$C:$C,0))/100,0)</f>
        <v>0.05</v>
      </c>
      <c r="F6782" s="3">
        <f>IFERROR(INDEX('[1]Tariff Schedule'!$AI:$AI,MATCH($A6782,'[1]Tariff Schedule'!$C:$C,0))/100,0)</f>
        <v>0</v>
      </c>
      <c r="G6782" s="3" t="str">
        <f>IFERROR(INDEX('[1]Tariff Schedule'!$AK:$AK,MATCH($A6782,'[1]Tariff Schedule'!$C:$C,0)),0)</f>
        <v/>
      </c>
      <c r="H6782" s="3">
        <f>IFERROR(INDEX('[1]Tariff Schedule'!$AJ:$AJ,MATCH($A6782,'[1]Tariff Schedule'!$C:$C,0)),0)</f>
        <v>0</v>
      </c>
      <c r="I6782" s="3">
        <v>0.18</v>
      </c>
    </row>
    <row r="6783" spans="1:9" x14ac:dyDescent="0.3">
      <c r="A6783" s="3" t="s">
        <v>6790</v>
      </c>
      <c r="B6783" s="3">
        <f>IFERROR(INDEX('[1]Tariff Schedule'!$AE:$AE,MATCH($A6783,'[1]Tariff Schedule'!$C:$C,0))/100,0)</f>
        <v>0</v>
      </c>
      <c r="C6783" s="3">
        <f>IFERROR(INDEX('[1]Tariff Schedule'!$AF:$AF,MATCH($A6783,'[1]Tariff Schedule'!$C:$C,0))/100,0)</f>
        <v>0.05</v>
      </c>
      <c r="D6783" s="3">
        <f>IFERROR(INDEX('[1]Tariff Schedule'!$AG:$AG,MATCH($A6783,'[1]Tariff Schedule'!$C:$C,0))/100,0)</f>
        <v>2.5000000000000001E-2</v>
      </c>
      <c r="E6783" s="3">
        <f>IFERROR(INDEX('[1]Tariff Schedule'!$AH:$AH,MATCH($A6783,'[1]Tariff Schedule'!$C:$C,0))/100,0)</f>
        <v>0.05</v>
      </c>
      <c r="F6783" s="3">
        <f>IFERROR(INDEX('[1]Tariff Schedule'!$AI:$AI,MATCH($A6783,'[1]Tariff Schedule'!$C:$C,0))/100,0)</f>
        <v>0</v>
      </c>
      <c r="G6783" s="3" t="str">
        <f>IFERROR(INDEX('[1]Tariff Schedule'!$AK:$AK,MATCH($A6783,'[1]Tariff Schedule'!$C:$C,0)),0)</f>
        <v/>
      </c>
      <c r="H6783" s="3">
        <f>IFERROR(INDEX('[1]Tariff Schedule'!$AJ:$AJ,MATCH($A6783,'[1]Tariff Schedule'!$C:$C,0)),0)</f>
        <v>0</v>
      </c>
      <c r="I6783" s="3">
        <v>0.18</v>
      </c>
    </row>
    <row r="6784" spans="1:9" x14ac:dyDescent="0.3">
      <c r="A6784" s="3" t="s">
        <v>6791</v>
      </c>
      <c r="B6784" s="3">
        <f>IFERROR(INDEX('[1]Tariff Schedule'!$AE:$AE,MATCH($A6784,'[1]Tariff Schedule'!$C:$C,0))/100,0)</f>
        <v>0</v>
      </c>
      <c r="C6784" s="3">
        <f>IFERROR(INDEX('[1]Tariff Schedule'!$AF:$AF,MATCH($A6784,'[1]Tariff Schedule'!$C:$C,0))/100,0)</f>
        <v>0.05</v>
      </c>
      <c r="D6784" s="3">
        <f>IFERROR(INDEX('[1]Tariff Schedule'!$AG:$AG,MATCH($A6784,'[1]Tariff Schedule'!$C:$C,0))/100,0)</f>
        <v>2.5000000000000001E-2</v>
      </c>
      <c r="E6784" s="3">
        <f>IFERROR(INDEX('[1]Tariff Schedule'!$AH:$AH,MATCH($A6784,'[1]Tariff Schedule'!$C:$C,0))/100,0)</f>
        <v>0.05</v>
      </c>
      <c r="F6784" s="3">
        <f>IFERROR(INDEX('[1]Tariff Schedule'!$AI:$AI,MATCH($A6784,'[1]Tariff Schedule'!$C:$C,0))/100,0)</f>
        <v>0</v>
      </c>
      <c r="G6784" s="3" t="str">
        <f>IFERROR(INDEX('[1]Tariff Schedule'!$AK:$AK,MATCH($A6784,'[1]Tariff Schedule'!$C:$C,0)),0)</f>
        <v/>
      </c>
      <c r="H6784" s="3">
        <f>IFERROR(INDEX('[1]Tariff Schedule'!$AJ:$AJ,MATCH($A6784,'[1]Tariff Schedule'!$C:$C,0)),0)</f>
        <v>0</v>
      </c>
      <c r="I6784" s="3">
        <v>0.18</v>
      </c>
    </row>
    <row r="6785" spans="1:9" x14ac:dyDescent="0.3">
      <c r="A6785" s="3" t="s">
        <v>6792</v>
      </c>
      <c r="B6785" s="3">
        <f>IFERROR(INDEX('[1]Tariff Schedule'!$AE:$AE,MATCH($A6785,'[1]Tariff Schedule'!$C:$C,0))/100,0)</f>
        <v>0</v>
      </c>
      <c r="C6785" s="3">
        <f>IFERROR(INDEX('[1]Tariff Schedule'!$AF:$AF,MATCH($A6785,'[1]Tariff Schedule'!$C:$C,0))/100,0)</f>
        <v>0.11</v>
      </c>
      <c r="D6785" s="3">
        <f>IFERROR(INDEX('[1]Tariff Schedule'!$AG:$AG,MATCH($A6785,'[1]Tariff Schedule'!$C:$C,0))/100,0)</f>
        <v>2.5000000000000001E-2</v>
      </c>
      <c r="E6785" s="3">
        <f>IFERROR(INDEX('[1]Tariff Schedule'!$AH:$AH,MATCH($A6785,'[1]Tariff Schedule'!$C:$C,0))/100,0)</f>
        <v>0</v>
      </c>
      <c r="F6785" s="3">
        <f>IFERROR(INDEX('[1]Tariff Schedule'!$AI:$AI,MATCH($A6785,'[1]Tariff Schedule'!$C:$C,0))/100,0)</f>
        <v>0</v>
      </c>
      <c r="G6785" s="3" t="str">
        <f>IFERROR(INDEX('[1]Tariff Schedule'!$AK:$AK,MATCH($A6785,'[1]Tariff Schedule'!$C:$C,0)),0)</f>
        <v/>
      </c>
      <c r="H6785" s="3">
        <f>IFERROR(INDEX('[1]Tariff Schedule'!$AJ:$AJ,MATCH($A6785,'[1]Tariff Schedule'!$C:$C,0)),0)</f>
        <v>0</v>
      </c>
      <c r="I6785" s="3">
        <v>0.18</v>
      </c>
    </row>
    <row r="6786" spans="1:9" x14ac:dyDescent="0.3">
      <c r="A6786" s="3" t="s">
        <v>6793</v>
      </c>
      <c r="B6786" s="3">
        <f>IFERROR(INDEX('[1]Tariff Schedule'!$AE:$AE,MATCH($A6786,'[1]Tariff Schedule'!$C:$C,0))/100,0)</f>
        <v>0.125</v>
      </c>
      <c r="C6786" s="3">
        <f>IFERROR(INDEX('[1]Tariff Schedule'!$AF:$AF,MATCH($A6786,'[1]Tariff Schedule'!$C:$C,0))/100,0)</f>
        <v>0.11</v>
      </c>
      <c r="D6786" s="3">
        <f>IFERROR(INDEX('[1]Tariff Schedule'!$AG:$AG,MATCH($A6786,'[1]Tariff Schedule'!$C:$C,0))/100,0)</f>
        <v>2.5000000000000001E-2</v>
      </c>
      <c r="E6786" s="3">
        <f>IFERROR(INDEX('[1]Tariff Schedule'!$AH:$AH,MATCH($A6786,'[1]Tariff Schedule'!$C:$C,0))/100,0)</f>
        <v>0</v>
      </c>
      <c r="F6786" s="3">
        <f>IFERROR(INDEX('[1]Tariff Schedule'!$AI:$AI,MATCH($A6786,'[1]Tariff Schedule'!$C:$C,0))/100,0)</f>
        <v>0</v>
      </c>
      <c r="G6786" s="3" t="str">
        <f>IFERROR(INDEX('[1]Tariff Schedule'!$AK:$AK,MATCH($A6786,'[1]Tariff Schedule'!$C:$C,0)),0)</f>
        <v/>
      </c>
      <c r="H6786" s="3">
        <f>IFERROR(INDEX('[1]Tariff Schedule'!$AJ:$AJ,MATCH($A6786,'[1]Tariff Schedule'!$C:$C,0)),0)</f>
        <v>0</v>
      </c>
      <c r="I6786" s="3">
        <v>0.18</v>
      </c>
    </row>
    <row r="6787" spans="1:9" x14ac:dyDescent="0.3">
      <c r="A6787" s="3" t="s">
        <v>6794</v>
      </c>
      <c r="B6787" s="3">
        <f>IFERROR(INDEX('[1]Tariff Schedule'!$AE:$AE,MATCH($A6787,'[1]Tariff Schedule'!$C:$C,0))/100,0)</f>
        <v>9.5000000000000001E-2</v>
      </c>
      <c r="C6787" s="3">
        <f>IFERROR(INDEX('[1]Tariff Schedule'!$AF:$AF,MATCH($A6787,'[1]Tariff Schedule'!$C:$C,0))/100,0)</f>
        <v>7.0000000000000007E-2</v>
      </c>
      <c r="D6787" s="3">
        <f>IFERROR(INDEX('[1]Tariff Schedule'!$AG:$AG,MATCH($A6787,'[1]Tariff Schedule'!$C:$C,0))/100,0)</f>
        <v>2.5000000000000001E-2</v>
      </c>
      <c r="E6787" s="3">
        <f>IFERROR(INDEX('[1]Tariff Schedule'!$AH:$AH,MATCH($A6787,'[1]Tariff Schedule'!$C:$C,0))/100,0)</f>
        <v>0</v>
      </c>
      <c r="F6787" s="3">
        <f>IFERROR(INDEX('[1]Tariff Schedule'!$AI:$AI,MATCH($A6787,'[1]Tariff Schedule'!$C:$C,0))/100,0)</f>
        <v>0</v>
      </c>
      <c r="G6787" s="3" t="str">
        <f>IFERROR(INDEX('[1]Tariff Schedule'!$AK:$AK,MATCH($A6787,'[1]Tariff Schedule'!$C:$C,0)),0)</f>
        <v/>
      </c>
      <c r="H6787" s="3">
        <f>IFERROR(INDEX('[1]Tariff Schedule'!$AJ:$AJ,MATCH($A6787,'[1]Tariff Schedule'!$C:$C,0)),0)</f>
        <v>0</v>
      </c>
      <c r="I6787" s="3">
        <v>0.18</v>
      </c>
    </row>
    <row r="6788" spans="1:9" x14ac:dyDescent="0.3">
      <c r="A6788" s="3" t="s">
        <v>6795</v>
      </c>
      <c r="B6788" s="3">
        <f>IFERROR(INDEX('[1]Tariff Schedule'!$AE:$AE,MATCH($A6788,'[1]Tariff Schedule'!$C:$C,0))/100,0)</f>
        <v>9.5000000000000001E-2</v>
      </c>
      <c r="C6788" s="3">
        <f>IFERROR(INDEX('[1]Tariff Schedule'!$AF:$AF,MATCH($A6788,'[1]Tariff Schedule'!$C:$C,0))/100,0)</f>
        <v>7.0000000000000007E-2</v>
      </c>
      <c r="D6788" s="3">
        <f>IFERROR(INDEX('[1]Tariff Schedule'!$AG:$AG,MATCH($A6788,'[1]Tariff Schedule'!$C:$C,0))/100,0)</f>
        <v>2.5000000000000001E-2</v>
      </c>
      <c r="E6788" s="3">
        <f>IFERROR(INDEX('[1]Tariff Schedule'!$AH:$AH,MATCH($A6788,'[1]Tariff Schedule'!$C:$C,0))/100,0)</f>
        <v>0</v>
      </c>
      <c r="F6788" s="3">
        <f>IFERROR(INDEX('[1]Tariff Schedule'!$AI:$AI,MATCH($A6788,'[1]Tariff Schedule'!$C:$C,0))/100,0)</f>
        <v>0</v>
      </c>
      <c r="G6788" s="3" t="str">
        <f>IFERROR(INDEX('[1]Tariff Schedule'!$AK:$AK,MATCH($A6788,'[1]Tariff Schedule'!$C:$C,0)),0)</f>
        <v/>
      </c>
      <c r="H6788" s="3">
        <f>IFERROR(INDEX('[1]Tariff Schedule'!$AJ:$AJ,MATCH($A6788,'[1]Tariff Schedule'!$C:$C,0)),0)</f>
        <v>0</v>
      </c>
      <c r="I6788" s="3">
        <v>0.18</v>
      </c>
    </row>
    <row r="6789" spans="1:9" x14ac:dyDescent="0.3">
      <c r="A6789" s="3" t="s">
        <v>6796</v>
      </c>
      <c r="B6789" s="3">
        <f>IFERROR(INDEX('[1]Tariff Schedule'!$AE:$AE,MATCH($A6789,'[1]Tariff Schedule'!$C:$C,0))/100,0)</f>
        <v>9.5000000000000001E-2</v>
      </c>
      <c r="C6789" s="3">
        <f>IFERROR(INDEX('[1]Tariff Schedule'!$AF:$AF,MATCH($A6789,'[1]Tariff Schedule'!$C:$C,0))/100,0)</f>
        <v>7.0000000000000007E-2</v>
      </c>
      <c r="D6789" s="3">
        <f>IFERROR(INDEX('[1]Tariff Schedule'!$AG:$AG,MATCH($A6789,'[1]Tariff Schedule'!$C:$C,0))/100,0)</f>
        <v>2.5000000000000001E-2</v>
      </c>
      <c r="E6789" s="3">
        <f>IFERROR(INDEX('[1]Tariff Schedule'!$AH:$AH,MATCH($A6789,'[1]Tariff Schedule'!$C:$C,0))/100,0)</f>
        <v>0</v>
      </c>
      <c r="F6789" s="3">
        <f>IFERROR(INDEX('[1]Tariff Schedule'!$AI:$AI,MATCH($A6789,'[1]Tariff Schedule'!$C:$C,0))/100,0)</f>
        <v>0</v>
      </c>
      <c r="G6789" s="3" t="str">
        <f>IFERROR(INDEX('[1]Tariff Schedule'!$AK:$AK,MATCH($A6789,'[1]Tariff Schedule'!$C:$C,0)),0)</f>
        <v/>
      </c>
      <c r="H6789" s="3">
        <f>IFERROR(INDEX('[1]Tariff Schedule'!$AJ:$AJ,MATCH($A6789,'[1]Tariff Schedule'!$C:$C,0)),0)</f>
        <v>0</v>
      </c>
      <c r="I6789" s="3">
        <v>0.18</v>
      </c>
    </row>
    <row r="6790" spans="1:9" x14ac:dyDescent="0.3">
      <c r="A6790" s="3" t="s">
        <v>6797</v>
      </c>
      <c r="B6790" s="3">
        <f>IFERROR(INDEX('[1]Tariff Schedule'!$AE:$AE,MATCH($A6790,'[1]Tariff Schedule'!$C:$C,0))/100,0)</f>
        <v>0.2</v>
      </c>
      <c r="C6790" s="3">
        <f>IFERROR(INDEX('[1]Tariff Schedule'!$AF:$AF,MATCH($A6790,'[1]Tariff Schedule'!$C:$C,0))/100,0)</f>
        <v>7.0000000000000007E-2</v>
      </c>
      <c r="D6790" s="3">
        <f>IFERROR(INDEX('[1]Tariff Schedule'!$AG:$AG,MATCH($A6790,'[1]Tariff Schedule'!$C:$C,0))/100,0)</f>
        <v>2.5000000000000001E-2</v>
      </c>
      <c r="E6790" s="3">
        <f>IFERROR(INDEX('[1]Tariff Schedule'!$AH:$AH,MATCH($A6790,'[1]Tariff Schedule'!$C:$C,0))/100,0)</f>
        <v>0</v>
      </c>
      <c r="F6790" s="3">
        <f>IFERROR(INDEX('[1]Tariff Schedule'!$AI:$AI,MATCH($A6790,'[1]Tariff Schedule'!$C:$C,0))/100,0)</f>
        <v>0</v>
      </c>
      <c r="G6790" s="3" t="str">
        <f>IFERROR(INDEX('[1]Tariff Schedule'!$AK:$AK,MATCH($A6790,'[1]Tariff Schedule'!$C:$C,0)),0)</f>
        <v/>
      </c>
      <c r="H6790" s="3">
        <f>IFERROR(INDEX('[1]Tariff Schedule'!$AJ:$AJ,MATCH($A6790,'[1]Tariff Schedule'!$C:$C,0)),0)</f>
        <v>0</v>
      </c>
      <c r="I6790" s="3">
        <v>0.18</v>
      </c>
    </row>
    <row r="6791" spans="1:9" x14ac:dyDescent="0.3">
      <c r="A6791" s="3" t="s">
        <v>6798</v>
      </c>
      <c r="B6791" s="3">
        <f>IFERROR(INDEX('[1]Tariff Schedule'!$AE:$AE,MATCH($A6791,'[1]Tariff Schedule'!$C:$C,0))/100,0)</f>
        <v>0</v>
      </c>
      <c r="C6791" s="3">
        <f>IFERROR(INDEX('[1]Tariff Schedule'!$AF:$AF,MATCH($A6791,'[1]Tariff Schedule'!$C:$C,0))/100,0)</f>
        <v>0.11</v>
      </c>
      <c r="D6791" s="3">
        <f>IFERROR(INDEX('[1]Tariff Schedule'!$AG:$AG,MATCH($A6791,'[1]Tariff Schedule'!$C:$C,0))/100,0)</f>
        <v>2.5000000000000001E-2</v>
      </c>
      <c r="E6791" s="3">
        <f>IFERROR(INDEX('[1]Tariff Schedule'!$AH:$AH,MATCH($A6791,'[1]Tariff Schedule'!$C:$C,0))/100,0)</f>
        <v>0</v>
      </c>
      <c r="F6791" s="3">
        <f>IFERROR(INDEX('[1]Tariff Schedule'!$AI:$AI,MATCH($A6791,'[1]Tariff Schedule'!$C:$C,0))/100,0)</f>
        <v>0</v>
      </c>
      <c r="G6791" s="3" t="str">
        <f>IFERROR(INDEX('[1]Tariff Schedule'!$AK:$AK,MATCH($A6791,'[1]Tariff Schedule'!$C:$C,0)),0)</f>
        <v/>
      </c>
      <c r="H6791" s="3">
        <f>IFERROR(INDEX('[1]Tariff Schedule'!$AJ:$AJ,MATCH($A6791,'[1]Tariff Schedule'!$C:$C,0)),0)</f>
        <v>0</v>
      </c>
      <c r="I6791" s="3">
        <v>0.18</v>
      </c>
    </row>
    <row r="6792" spans="1:9" x14ac:dyDescent="0.3">
      <c r="A6792" s="3" t="s">
        <v>6799</v>
      </c>
      <c r="B6792" s="3">
        <f>IFERROR(INDEX('[1]Tariff Schedule'!$AE:$AE,MATCH($A6792,'[1]Tariff Schedule'!$C:$C,0))/100,0)</f>
        <v>0</v>
      </c>
      <c r="C6792" s="3">
        <f>IFERROR(INDEX('[1]Tariff Schedule'!$AF:$AF,MATCH($A6792,'[1]Tariff Schedule'!$C:$C,0))/100,0)</f>
        <v>0.11</v>
      </c>
      <c r="D6792" s="3">
        <f>IFERROR(INDEX('[1]Tariff Schedule'!$AG:$AG,MATCH($A6792,'[1]Tariff Schedule'!$C:$C,0))/100,0)</f>
        <v>2.5000000000000001E-2</v>
      </c>
      <c r="E6792" s="3">
        <f>IFERROR(INDEX('[1]Tariff Schedule'!$AH:$AH,MATCH($A6792,'[1]Tariff Schedule'!$C:$C,0))/100,0)</f>
        <v>0</v>
      </c>
      <c r="F6792" s="3">
        <f>IFERROR(INDEX('[1]Tariff Schedule'!$AI:$AI,MATCH($A6792,'[1]Tariff Schedule'!$C:$C,0))/100,0)</f>
        <v>0</v>
      </c>
      <c r="G6792" s="3" t="str">
        <f>IFERROR(INDEX('[1]Tariff Schedule'!$AK:$AK,MATCH($A6792,'[1]Tariff Schedule'!$C:$C,0)),0)</f>
        <v/>
      </c>
      <c r="H6792" s="3">
        <f>IFERROR(INDEX('[1]Tariff Schedule'!$AJ:$AJ,MATCH($A6792,'[1]Tariff Schedule'!$C:$C,0)),0)</f>
        <v>0</v>
      </c>
      <c r="I6792" s="3">
        <v>0.18</v>
      </c>
    </row>
    <row r="6793" spans="1:9" x14ac:dyDescent="0.3">
      <c r="A6793" s="3" t="s">
        <v>6800</v>
      </c>
      <c r="B6793" s="3">
        <f>IFERROR(INDEX('[1]Tariff Schedule'!$AE:$AE,MATCH($A6793,'[1]Tariff Schedule'!$C:$C,0))/100,0)</f>
        <v>0</v>
      </c>
      <c r="C6793" s="3">
        <f>IFERROR(INDEX('[1]Tariff Schedule'!$AF:$AF,MATCH($A6793,'[1]Tariff Schedule'!$C:$C,0))/100,0)</f>
        <v>0.11</v>
      </c>
      <c r="D6793" s="3">
        <f>IFERROR(INDEX('[1]Tariff Schedule'!$AG:$AG,MATCH($A6793,'[1]Tariff Schedule'!$C:$C,0))/100,0)</f>
        <v>2.5000000000000001E-2</v>
      </c>
      <c r="E6793" s="3">
        <f>IFERROR(INDEX('[1]Tariff Schedule'!$AH:$AH,MATCH($A6793,'[1]Tariff Schedule'!$C:$C,0))/100,0)</f>
        <v>0</v>
      </c>
      <c r="F6793" s="3">
        <f>IFERROR(INDEX('[1]Tariff Schedule'!$AI:$AI,MATCH($A6793,'[1]Tariff Schedule'!$C:$C,0))/100,0)</f>
        <v>0</v>
      </c>
      <c r="G6793" s="3" t="str">
        <f>IFERROR(INDEX('[1]Tariff Schedule'!$AK:$AK,MATCH($A6793,'[1]Tariff Schedule'!$C:$C,0)),0)</f>
        <v/>
      </c>
      <c r="H6793" s="3">
        <f>IFERROR(INDEX('[1]Tariff Schedule'!$AJ:$AJ,MATCH($A6793,'[1]Tariff Schedule'!$C:$C,0)),0)</f>
        <v>0</v>
      </c>
      <c r="I6793" s="3">
        <v>0.18</v>
      </c>
    </row>
    <row r="6794" spans="1:9" x14ac:dyDescent="0.3">
      <c r="A6794" s="3" t="s">
        <v>6801</v>
      </c>
      <c r="B6794" s="3">
        <f>IFERROR(INDEX('[1]Tariff Schedule'!$AE:$AE,MATCH($A6794,'[1]Tariff Schedule'!$C:$C,0))/100,0)</f>
        <v>0</v>
      </c>
      <c r="C6794" s="3">
        <f>IFERROR(INDEX('[1]Tariff Schedule'!$AF:$AF,MATCH($A6794,'[1]Tariff Schedule'!$C:$C,0))/100,0)</f>
        <v>0</v>
      </c>
      <c r="D6794" s="3">
        <f>IFERROR(INDEX('[1]Tariff Schedule'!$AG:$AG,MATCH($A6794,'[1]Tariff Schedule'!$C:$C,0))/100,0)</f>
        <v>2.5000000000000001E-2</v>
      </c>
      <c r="E6794" s="3">
        <f>IFERROR(INDEX('[1]Tariff Schedule'!$AH:$AH,MATCH($A6794,'[1]Tariff Schedule'!$C:$C,0))/100,0)</f>
        <v>0</v>
      </c>
      <c r="F6794" s="3">
        <f>IFERROR(INDEX('[1]Tariff Schedule'!$AI:$AI,MATCH($A6794,'[1]Tariff Schedule'!$C:$C,0))/100,0)</f>
        <v>0</v>
      </c>
      <c r="G6794" s="3" t="str">
        <f>IFERROR(INDEX('[1]Tariff Schedule'!$AK:$AK,MATCH($A6794,'[1]Tariff Schedule'!$C:$C,0)),0)</f>
        <v/>
      </c>
      <c r="H6794" s="3">
        <f>IFERROR(INDEX('[1]Tariff Schedule'!$AJ:$AJ,MATCH($A6794,'[1]Tariff Schedule'!$C:$C,0)),0)</f>
        <v>0</v>
      </c>
      <c r="I6794" s="3">
        <v>0.18</v>
      </c>
    </row>
    <row r="6795" spans="1:9" x14ac:dyDescent="0.3">
      <c r="A6795" s="3" t="s">
        <v>6802</v>
      </c>
      <c r="B6795" s="3">
        <f>IFERROR(INDEX('[1]Tariff Schedule'!$AE:$AE,MATCH($A6795,'[1]Tariff Schedule'!$C:$C,0))/100,0)</f>
        <v>0</v>
      </c>
      <c r="C6795" s="3">
        <f>IFERROR(INDEX('[1]Tariff Schedule'!$AF:$AF,MATCH($A6795,'[1]Tariff Schedule'!$C:$C,0))/100,0)</f>
        <v>7.0000000000000007E-2</v>
      </c>
      <c r="D6795" s="3">
        <f>IFERROR(INDEX('[1]Tariff Schedule'!$AG:$AG,MATCH($A6795,'[1]Tariff Schedule'!$C:$C,0))/100,0)</f>
        <v>2.5000000000000001E-2</v>
      </c>
      <c r="E6795" s="3">
        <f>IFERROR(INDEX('[1]Tariff Schedule'!$AH:$AH,MATCH($A6795,'[1]Tariff Schedule'!$C:$C,0))/100,0)</f>
        <v>0</v>
      </c>
      <c r="F6795" s="3">
        <f>IFERROR(INDEX('[1]Tariff Schedule'!$AI:$AI,MATCH($A6795,'[1]Tariff Schedule'!$C:$C,0))/100,0)</f>
        <v>0</v>
      </c>
      <c r="G6795" s="3" t="str">
        <f>IFERROR(INDEX('[1]Tariff Schedule'!$AK:$AK,MATCH($A6795,'[1]Tariff Schedule'!$C:$C,0)),0)</f>
        <v/>
      </c>
      <c r="H6795" s="3">
        <f>IFERROR(INDEX('[1]Tariff Schedule'!$AJ:$AJ,MATCH($A6795,'[1]Tariff Schedule'!$C:$C,0)),0)</f>
        <v>0</v>
      </c>
      <c r="I6795" s="3">
        <v>0.18</v>
      </c>
    </row>
    <row r="6796" spans="1:9" x14ac:dyDescent="0.3">
      <c r="A6796" s="3" t="s">
        <v>6803</v>
      </c>
      <c r="B6796" s="3">
        <f>IFERROR(INDEX('[1]Tariff Schedule'!$AE:$AE,MATCH($A6796,'[1]Tariff Schedule'!$C:$C,0))/100,0)</f>
        <v>0.35399999999999998</v>
      </c>
      <c r="C6796" s="3">
        <f>IFERROR(INDEX('[1]Tariff Schedule'!$AF:$AF,MATCH($A6796,'[1]Tariff Schedule'!$C:$C,0))/100,0)</f>
        <v>0.11</v>
      </c>
      <c r="D6796" s="3">
        <f>IFERROR(INDEX('[1]Tariff Schedule'!$AG:$AG,MATCH($A6796,'[1]Tariff Schedule'!$C:$C,0))/100,0)</f>
        <v>2.5000000000000001E-2</v>
      </c>
      <c r="E6796" s="3">
        <f>IFERROR(INDEX('[1]Tariff Schedule'!$AH:$AH,MATCH($A6796,'[1]Tariff Schedule'!$C:$C,0))/100,0)</f>
        <v>7.0000000000000007E-2</v>
      </c>
      <c r="F6796" s="3">
        <f>IFERROR(INDEX('[1]Tariff Schedule'!$AI:$AI,MATCH($A6796,'[1]Tariff Schedule'!$C:$C,0))/100,0)</f>
        <v>0</v>
      </c>
      <c r="G6796" s="3" t="str">
        <f>IFERROR(INDEX('[1]Tariff Schedule'!$AK:$AK,MATCH($A6796,'[1]Tariff Schedule'!$C:$C,0)),0)</f>
        <v/>
      </c>
      <c r="H6796" s="3">
        <f>IFERROR(INDEX('[1]Tariff Schedule'!$AJ:$AJ,MATCH($A6796,'[1]Tariff Schedule'!$C:$C,0)),0)</f>
        <v>0</v>
      </c>
      <c r="I6796" s="3">
        <v>0.18</v>
      </c>
    </row>
    <row r="6797" spans="1:9" x14ac:dyDescent="0.3">
      <c r="A6797" s="3" t="s">
        <v>6804</v>
      </c>
      <c r="B6797" s="3">
        <f>IFERROR(INDEX('[1]Tariff Schedule'!$AE:$AE,MATCH($A6797,'[1]Tariff Schedule'!$C:$C,0))/100,0)</f>
        <v>0</v>
      </c>
      <c r="C6797" s="3">
        <f>IFERROR(INDEX('[1]Tariff Schedule'!$AF:$AF,MATCH($A6797,'[1]Tariff Schedule'!$C:$C,0))/100,0)</f>
        <v>7.0000000000000007E-2</v>
      </c>
      <c r="D6797" s="3">
        <f>IFERROR(INDEX('[1]Tariff Schedule'!$AG:$AG,MATCH($A6797,'[1]Tariff Schedule'!$C:$C,0))/100,0)</f>
        <v>2.5000000000000001E-2</v>
      </c>
      <c r="E6797" s="3">
        <f>IFERROR(INDEX('[1]Tariff Schedule'!$AH:$AH,MATCH($A6797,'[1]Tariff Schedule'!$C:$C,0))/100,0)</f>
        <v>0</v>
      </c>
      <c r="F6797" s="3">
        <f>IFERROR(INDEX('[1]Tariff Schedule'!$AI:$AI,MATCH($A6797,'[1]Tariff Schedule'!$C:$C,0))/100,0)</f>
        <v>0</v>
      </c>
      <c r="G6797" s="3" t="str">
        <f>IFERROR(INDEX('[1]Tariff Schedule'!$AK:$AK,MATCH($A6797,'[1]Tariff Schedule'!$C:$C,0)),0)</f>
        <v/>
      </c>
      <c r="H6797" s="3">
        <f>IFERROR(INDEX('[1]Tariff Schedule'!$AJ:$AJ,MATCH($A6797,'[1]Tariff Schedule'!$C:$C,0)),0)</f>
        <v>0</v>
      </c>
      <c r="I6797" s="3">
        <v>0.18</v>
      </c>
    </row>
    <row r="6798" spans="1:9" x14ac:dyDescent="0.3">
      <c r="A6798" s="3" t="s">
        <v>6805</v>
      </c>
      <c r="B6798" s="3">
        <f>IFERROR(INDEX('[1]Tariff Schedule'!$AE:$AE,MATCH($A6798,'[1]Tariff Schedule'!$C:$C,0))/100,0)</f>
        <v>0</v>
      </c>
      <c r="C6798" s="3">
        <f>IFERROR(INDEX('[1]Tariff Schedule'!$AF:$AF,MATCH($A6798,'[1]Tariff Schedule'!$C:$C,0))/100,0)</f>
        <v>0.11</v>
      </c>
      <c r="D6798" s="3">
        <f>IFERROR(INDEX('[1]Tariff Schedule'!$AG:$AG,MATCH($A6798,'[1]Tariff Schedule'!$C:$C,0))/100,0)</f>
        <v>2.5000000000000001E-2</v>
      </c>
      <c r="E6798" s="3">
        <f>IFERROR(INDEX('[1]Tariff Schedule'!$AH:$AH,MATCH($A6798,'[1]Tariff Schedule'!$C:$C,0))/100,0)</f>
        <v>0</v>
      </c>
      <c r="F6798" s="3">
        <f>IFERROR(INDEX('[1]Tariff Schedule'!$AI:$AI,MATCH($A6798,'[1]Tariff Schedule'!$C:$C,0))/100,0)</f>
        <v>0</v>
      </c>
      <c r="G6798" s="3" t="str">
        <f>IFERROR(INDEX('[1]Tariff Schedule'!$AK:$AK,MATCH($A6798,'[1]Tariff Schedule'!$C:$C,0)),0)</f>
        <v/>
      </c>
      <c r="H6798" s="3">
        <f>IFERROR(INDEX('[1]Tariff Schedule'!$AJ:$AJ,MATCH($A6798,'[1]Tariff Schedule'!$C:$C,0)),0)</f>
        <v>0</v>
      </c>
      <c r="I6798" s="3">
        <v>0.18</v>
      </c>
    </row>
    <row r="6799" spans="1:9" x14ac:dyDescent="0.3">
      <c r="A6799" s="3" t="s">
        <v>6806</v>
      </c>
      <c r="B6799" s="3">
        <f>IFERROR(INDEX('[1]Tariff Schedule'!$AE:$AE,MATCH($A6799,'[1]Tariff Schedule'!$C:$C,0))/100,0)</f>
        <v>0.2</v>
      </c>
      <c r="C6799" s="3">
        <f>IFERROR(INDEX('[1]Tariff Schedule'!$AF:$AF,MATCH($A6799,'[1]Tariff Schedule'!$C:$C,0))/100,0)</f>
        <v>7.0000000000000007E-2</v>
      </c>
      <c r="D6799" s="3">
        <f>IFERROR(INDEX('[1]Tariff Schedule'!$AG:$AG,MATCH($A6799,'[1]Tariff Schedule'!$C:$C,0))/100,0)</f>
        <v>2.5000000000000001E-2</v>
      </c>
      <c r="E6799" s="3">
        <f>IFERROR(INDEX('[1]Tariff Schedule'!$AH:$AH,MATCH($A6799,'[1]Tariff Schedule'!$C:$C,0))/100,0)</f>
        <v>0</v>
      </c>
      <c r="F6799" s="3">
        <f>IFERROR(INDEX('[1]Tariff Schedule'!$AI:$AI,MATCH($A6799,'[1]Tariff Schedule'!$C:$C,0))/100,0)</f>
        <v>0</v>
      </c>
      <c r="G6799" s="3" t="str">
        <f>IFERROR(INDEX('[1]Tariff Schedule'!$AK:$AK,MATCH($A6799,'[1]Tariff Schedule'!$C:$C,0)),0)</f>
        <v/>
      </c>
      <c r="H6799" s="3">
        <f>IFERROR(INDEX('[1]Tariff Schedule'!$AJ:$AJ,MATCH($A6799,'[1]Tariff Schedule'!$C:$C,0)),0)</f>
        <v>0</v>
      </c>
      <c r="I6799" s="3">
        <v>0.18</v>
      </c>
    </row>
    <row r="6800" spans="1:9" x14ac:dyDescent="0.3">
      <c r="A6800" s="3" t="s">
        <v>6807</v>
      </c>
      <c r="B6800" s="3">
        <f>IFERROR(INDEX('[1]Tariff Schedule'!$AE:$AE,MATCH($A6800,'[1]Tariff Schedule'!$C:$C,0))/100,0)</f>
        <v>0</v>
      </c>
      <c r="C6800" s="3">
        <f>IFERROR(INDEX('[1]Tariff Schedule'!$AF:$AF,MATCH($A6800,'[1]Tariff Schedule'!$C:$C,0))/100,0)</f>
        <v>7.0000000000000007E-2</v>
      </c>
      <c r="D6800" s="3">
        <f>IFERROR(INDEX('[1]Tariff Schedule'!$AG:$AG,MATCH($A6800,'[1]Tariff Schedule'!$C:$C,0))/100,0)</f>
        <v>2.5000000000000001E-2</v>
      </c>
      <c r="E6800" s="3">
        <f>IFERROR(INDEX('[1]Tariff Schedule'!$AH:$AH,MATCH($A6800,'[1]Tariff Schedule'!$C:$C,0))/100,0)</f>
        <v>0</v>
      </c>
      <c r="F6800" s="3">
        <f>IFERROR(INDEX('[1]Tariff Schedule'!$AI:$AI,MATCH($A6800,'[1]Tariff Schedule'!$C:$C,0))/100,0)</f>
        <v>0</v>
      </c>
      <c r="G6800" s="3" t="str">
        <f>IFERROR(INDEX('[1]Tariff Schedule'!$AK:$AK,MATCH($A6800,'[1]Tariff Schedule'!$C:$C,0)),0)</f>
        <v/>
      </c>
      <c r="H6800" s="3">
        <f>IFERROR(INDEX('[1]Tariff Schedule'!$AJ:$AJ,MATCH($A6800,'[1]Tariff Schedule'!$C:$C,0)),0)</f>
        <v>0</v>
      </c>
      <c r="I6800" s="3">
        <v>0.18</v>
      </c>
    </row>
    <row r="6801" spans="1:9" x14ac:dyDescent="0.3">
      <c r="A6801" s="3" t="s">
        <v>6808</v>
      </c>
      <c r="B6801" s="3">
        <f>IFERROR(INDEX('[1]Tariff Schedule'!$AE:$AE,MATCH($A6801,'[1]Tariff Schedule'!$C:$C,0))/100,0)</f>
        <v>0</v>
      </c>
      <c r="C6801" s="3">
        <f>IFERROR(INDEX('[1]Tariff Schedule'!$AF:$AF,MATCH($A6801,'[1]Tariff Schedule'!$C:$C,0))/100,0)</f>
        <v>0.11</v>
      </c>
      <c r="D6801" s="3">
        <f>IFERROR(INDEX('[1]Tariff Schedule'!$AG:$AG,MATCH($A6801,'[1]Tariff Schedule'!$C:$C,0))/100,0)</f>
        <v>2.5000000000000001E-2</v>
      </c>
      <c r="E6801" s="3">
        <f>IFERROR(INDEX('[1]Tariff Schedule'!$AH:$AH,MATCH($A6801,'[1]Tariff Schedule'!$C:$C,0))/100,0)</f>
        <v>0</v>
      </c>
      <c r="F6801" s="3">
        <f>IFERROR(INDEX('[1]Tariff Schedule'!$AI:$AI,MATCH($A6801,'[1]Tariff Schedule'!$C:$C,0))/100,0)</f>
        <v>0</v>
      </c>
      <c r="G6801" s="3" t="str">
        <f>IFERROR(INDEX('[1]Tariff Schedule'!$AK:$AK,MATCH($A6801,'[1]Tariff Schedule'!$C:$C,0)),0)</f>
        <v/>
      </c>
      <c r="H6801" s="3">
        <f>IFERROR(INDEX('[1]Tariff Schedule'!$AJ:$AJ,MATCH($A6801,'[1]Tariff Schedule'!$C:$C,0)),0)</f>
        <v>0</v>
      </c>
      <c r="I6801" s="3">
        <v>0.18</v>
      </c>
    </row>
    <row r="6802" spans="1:9" x14ac:dyDescent="0.3">
      <c r="A6802" s="3" t="s">
        <v>6809</v>
      </c>
      <c r="B6802" s="3">
        <f>IFERROR(INDEX('[1]Tariff Schedule'!$AE:$AE,MATCH($A6802,'[1]Tariff Schedule'!$C:$C,0))/100,0)</f>
        <v>0</v>
      </c>
      <c r="C6802" s="3">
        <f>IFERROR(INDEX('[1]Tariff Schedule'!$AF:$AF,MATCH($A6802,'[1]Tariff Schedule'!$C:$C,0))/100,0)</f>
        <v>0.11</v>
      </c>
      <c r="D6802" s="3">
        <f>IFERROR(INDEX('[1]Tariff Schedule'!$AG:$AG,MATCH($A6802,'[1]Tariff Schedule'!$C:$C,0))/100,0)</f>
        <v>2.5000000000000001E-2</v>
      </c>
      <c r="E6802" s="3">
        <f>IFERROR(INDEX('[1]Tariff Schedule'!$AH:$AH,MATCH($A6802,'[1]Tariff Schedule'!$C:$C,0))/100,0)</f>
        <v>0</v>
      </c>
      <c r="F6802" s="3">
        <f>IFERROR(INDEX('[1]Tariff Schedule'!$AI:$AI,MATCH($A6802,'[1]Tariff Schedule'!$C:$C,0))/100,0)</f>
        <v>0</v>
      </c>
      <c r="G6802" s="3" t="str">
        <f>IFERROR(INDEX('[1]Tariff Schedule'!$AK:$AK,MATCH($A6802,'[1]Tariff Schedule'!$C:$C,0)),0)</f>
        <v/>
      </c>
      <c r="H6802" s="3">
        <f>IFERROR(INDEX('[1]Tariff Schedule'!$AJ:$AJ,MATCH($A6802,'[1]Tariff Schedule'!$C:$C,0)),0)</f>
        <v>0</v>
      </c>
      <c r="I6802" s="3">
        <v>0.18</v>
      </c>
    </row>
    <row r="6803" spans="1:9" x14ac:dyDescent="0.3">
      <c r="A6803" s="3" t="s">
        <v>6810</v>
      </c>
      <c r="B6803" s="3">
        <f>IFERROR(INDEX('[1]Tariff Schedule'!$AE:$AE,MATCH($A6803,'[1]Tariff Schedule'!$C:$C,0))/100,0)</f>
        <v>0</v>
      </c>
      <c r="C6803" s="3">
        <f>IFERROR(INDEX('[1]Tariff Schedule'!$AF:$AF,MATCH($A6803,'[1]Tariff Schedule'!$C:$C,0))/100,0)</f>
        <v>0</v>
      </c>
      <c r="D6803" s="3">
        <f>IFERROR(INDEX('[1]Tariff Schedule'!$AG:$AG,MATCH($A6803,'[1]Tariff Schedule'!$C:$C,0))/100,0)</f>
        <v>0</v>
      </c>
      <c r="E6803" s="3">
        <f>IFERROR(INDEX('[1]Tariff Schedule'!$AH:$AH,MATCH($A6803,'[1]Tariff Schedule'!$C:$C,0))/100,0)</f>
        <v>0</v>
      </c>
      <c r="F6803" s="3">
        <f>IFERROR(INDEX('[1]Tariff Schedule'!$AI:$AI,MATCH($A6803,'[1]Tariff Schedule'!$C:$C,0))/100,0)</f>
        <v>0</v>
      </c>
      <c r="G6803" s="3" t="str">
        <f>IFERROR(INDEX('[1]Tariff Schedule'!$AK:$AK,MATCH($A6803,'[1]Tariff Schedule'!$C:$C,0)),0)</f>
        <v/>
      </c>
      <c r="H6803" s="3">
        <f>IFERROR(INDEX('[1]Tariff Schedule'!$AJ:$AJ,MATCH($A6803,'[1]Tariff Schedule'!$C:$C,0)),0)</f>
        <v>0</v>
      </c>
      <c r="I6803" s="3">
        <v>0</v>
      </c>
    </row>
    <row r="6804" spans="1:9" x14ac:dyDescent="0.3">
      <c r="A6804" s="3" t="s">
        <v>6811</v>
      </c>
      <c r="B6804" s="3">
        <f>IFERROR(INDEX('[1]Tariff Schedule'!$AE:$AE,MATCH($A6804,'[1]Tariff Schedule'!$C:$C,0))/100,0)</f>
        <v>0.39500000000000002</v>
      </c>
      <c r="C6804" s="3">
        <f>IFERROR(INDEX('[1]Tariff Schedule'!$AF:$AF,MATCH($A6804,'[1]Tariff Schedule'!$C:$C,0))/100,0)</f>
        <v>0</v>
      </c>
      <c r="D6804" s="3">
        <f>IFERROR(INDEX('[1]Tariff Schedule'!$AG:$AG,MATCH($A6804,'[1]Tariff Schedule'!$C:$C,0))/100,0)</f>
        <v>2.5000000000000001E-2</v>
      </c>
      <c r="E6804" s="3">
        <f>IFERROR(INDEX('[1]Tariff Schedule'!$AH:$AH,MATCH($A6804,'[1]Tariff Schedule'!$C:$C,0))/100,0)</f>
        <v>0</v>
      </c>
      <c r="F6804" s="3">
        <f>IFERROR(INDEX('[1]Tariff Schedule'!$AI:$AI,MATCH($A6804,'[1]Tariff Schedule'!$C:$C,0))/100,0)</f>
        <v>0</v>
      </c>
      <c r="G6804" s="3" t="str">
        <f>IFERROR(INDEX('[1]Tariff Schedule'!$AK:$AK,MATCH($A6804,'[1]Tariff Schedule'!$C:$C,0)),0)</f>
        <v/>
      </c>
      <c r="H6804" s="3">
        <f>IFERROR(INDEX('[1]Tariff Schedule'!$AJ:$AJ,MATCH($A6804,'[1]Tariff Schedule'!$C:$C,0)),0)</f>
        <v>0</v>
      </c>
      <c r="I6804" s="3">
        <v>0.18</v>
      </c>
    </row>
    <row r="6805" spans="1:9" x14ac:dyDescent="0.3">
      <c r="A6805" s="3" t="s">
        <v>6812</v>
      </c>
      <c r="B6805" s="3">
        <f>IFERROR(INDEX('[1]Tariff Schedule'!$AE:$AE,MATCH($A6805,'[1]Tariff Schedule'!$C:$C,0))/100,0)</f>
        <v>0.39500000000000002</v>
      </c>
      <c r="C6805" s="3">
        <f>IFERROR(INDEX('[1]Tariff Schedule'!$AF:$AF,MATCH($A6805,'[1]Tariff Schedule'!$C:$C,0))/100,0)</f>
        <v>0.11</v>
      </c>
      <c r="D6805" s="3">
        <f>IFERROR(INDEX('[1]Tariff Schedule'!$AG:$AG,MATCH($A6805,'[1]Tariff Schedule'!$C:$C,0))/100,0)</f>
        <v>2.5000000000000001E-2</v>
      </c>
      <c r="E6805" s="3">
        <f>IFERROR(INDEX('[1]Tariff Schedule'!$AH:$AH,MATCH($A6805,'[1]Tariff Schedule'!$C:$C,0))/100,0)</f>
        <v>0</v>
      </c>
      <c r="F6805" s="3">
        <f>IFERROR(INDEX('[1]Tariff Schedule'!$AI:$AI,MATCH($A6805,'[1]Tariff Schedule'!$C:$C,0))/100,0)</f>
        <v>0</v>
      </c>
      <c r="G6805" s="3" t="str">
        <f>IFERROR(INDEX('[1]Tariff Schedule'!$AK:$AK,MATCH($A6805,'[1]Tariff Schedule'!$C:$C,0)),0)</f>
        <v/>
      </c>
      <c r="H6805" s="3">
        <f>IFERROR(INDEX('[1]Tariff Schedule'!$AJ:$AJ,MATCH($A6805,'[1]Tariff Schedule'!$C:$C,0)),0)</f>
        <v>0</v>
      </c>
      <c r="I6805" s="3">
        <v>0.18</v>
      </c>
    </row>
    <row r="6806" spans="1:9" x14ac:dyDescent="0.3">
      <c r="A6806" s="3" t="s">
        <v>6813</v>
      </c>
      <c r="B6806" s="3">
        <f>IFERROR(INDEX('[1]Tariff Schedule'!$AE:$AE,MATCH($A6806,'[1]Tariff Schedule'!$C:$C,0))/100,0)</f>
        <v>0</v>
      </c>
      <c r="C6806" s="3">
        <f>IFERROR(INDEX('[1]Tariff Schedule'!$AF:$AF,MATCH($A6806,'[1]Tariff Schedule'!$C:$C,0))/100,0)</f>
        <v>0.11</v>
      </c>
      <c r="D6806" s="3">
        <f>IFERROR(INDEX('[1]Tariff Schedule'!$AG:$AG,MATCH($A6806,'[1]Tariff Schedule'!$C:$C,0))/100,0)</f>
        <v>2.5000000000000001E-2</v>
      </c>
      <c r="E6806" s="3">
        <f>IFERROR(INDEX('[1]Tariff Schedule'!$AH:$AH,MATCH($A6806,'[1]Tariff Schedule'!$C:$C,0))/100,0)</f>
        <v>0</v>
      </c>
      <c r="F6806" s="3">
        <f>IFERROR(INDEX('[1]Tariff Schedule'!$AI:$AI,MATCH($A6806,'[1]Tariff Schedule'!$C:$C,0))/100,0)</f>
        <v>0</v>
      </c>
      <c r="G6806" s="3" t="str">
        <f>IFERROR(INDEX('[1]Tariff Schedule'!$AK:$AK,MATCH($A6806,'[1]Tariff Schedule'!$C:$C,0)),0)</f>
        <v/>
      </c>
      <c r="H6806" s="3">
        <f>IFERROR(INDEX('[1]Tariff Schedule'!$AJ:$AJ,MATCH($A6806,'[1]Tariff Schedule'!$C:$C,0)),0)</f>
        <v>0</v>
      </c>
      <c r="I6806" s="3">
        <v>0.18</v>
      </c>
    </row>
    <row r="6807" spans="1:9" x14ac:dyDescent="0.3">
      <c r="A6807" s="3" t="s">
        <v>6814</v>
      </c>
      <c r="B6807" s="3">
        <f>IFERROR(INDEX('[1]Tariff Schedule'!$AE:$AE,MATCH($A6807,'[1]Tariff Schedule'!$C:$C,0))/100,0)</f>
        <v>0</v>
      </c>
      <c r="C6807" s="3">
        <f>IFERROR(INDEX('[1]Tariff Schedule'!$AF:$AF,MATCH($A6807,'[1]Tariff Schedule'!$C:$C,0))/100,0)</f>
        <v>0</v>
      </c>
      <c r="D6807" s="3">
        <f>IFERROR(INDEX('[1]Tariff Schedule'!$AG:$AG,MATCH($A6807,'[1]Tariff Schedule'!$C:$C,0))/100,0)</f>
        <v>0</v>
      </c>
      <c r="E6807" s="3">
        <f>IFERROR(INDEX('[1]Tariff Schedule'!$AH:$AH,MATCH($A6807,'[1]Tariff Schedule'!$C:$C,0))/100,0)</f>
        <v>0</v>
      </c>
      <c r="F6807" s="3">
        <f>IFERROR(INDEX('[1]Tariff Schedule'!$AI:$AI,MATCH($A6807,'[1]Tariff Schedule'!$C:$C,0))/100,0)</f>
        <v>0</v>
      </c>
      <c r="G6807" s="3" t="str">
        <f>IFERROR(INDEX('[1]Tariff Schedule'!$AK:$AK,MATCH($A6807,'[1]Tariff Schedule'!$C:$C,0)),0)</f>
        <v/>
      </c>
      <c r="H6807" s="3">
        <f>IFERROR(INDEX('[1]Tariff Schedule'!$AJ:$AJ,MATCH($A6807,'[1]Tariff Schedule'!$C:$C,0)),0)</f>
        <v>0</v>
      </c>
      <c r="I6807" s="3">
        <v>0</v>
      </c>
    </row>
    <row r="6808" spans="1:9" x14ac:dyDescent="0.3">
      <c r="A6808" s="3" t="s">
        <v>6815</v>
      </c>
      <c r="B6808" s="3">
        <f>IFERROR(INDEX('[1]Tariff Schedule'!$AE:$AE,MATCH($A6808,'[1]Tariff Schedule'!$C:$C,0))/100,0)</f>
        <v>0.39500000000000002</v>
      </c>
      <c r="C6808" s="3">
        <f>IFERROR(INDEX('[1]Tariff Schedule'!$AF:$AF,MATCH($A6808,'[1]Tariff Schedule'!$C:$C,0))/100,0)</f>
        <v>0</v>
      </c>
      <c r="D6808" s="3">
        <f>IFERROR(INDEX('[1]Tariff Schedule'!$AG:$AG,MATCH($A6808,'[1]Tariff Schedule'!$C:$C,0))/100,0)</f>
        <v>2.5000000000000001E-2</v>
      </c>
      <c r="E6808" s="3">
        <f>IFERROR(INDEX('[1]Tariff Schedule'!$AH:$AH,MATCH($A6808,'[1]Tariff Schedule'!$C:$C,0))/100,0)</f>
        <v>0</v>
      </c>
      <c r="F6808" s="3">
        <f>IFERROR(INDEX('[1]Tariff Schedule'!$AI:$AI,MATCH($A6808,'[1]Tariff Schedule'!$C:$C,0))/100,0)</f>
        <v>0</v>
      </c>
      <c r="G6808" s="3" t="str">
        <f>IFERROR(INDEX('[1]Tariff Schedule'!$AK:$AK,MATCH($A6808,'[1]Tariff Schedule'!$C:$C,0)),0)</f>
        <v/>
      </c>
      <c r="H6808" s="3">
        <f>IFERROR(INDEX('[1]Tariff Schedule'!$AJ:$AJ,MATCH($A6808,'[1]Tariff Schedule'!$C:$C,0)),0)</f>
        <v>0</v>
      </c>
      <c r="I6808" s="3">
        <v>0.18</v>
      </c>
    </row>
    <row r="6809" spans="1:9" x14ac:dyDescent="0.3">
      <c r="A6809" s="3" t="s">
        <v>6816</v>
      </c>
      <c r="B6809" s="3">
        <f>IFERROR(INDEX('[1]Tariff Schedule'!$AE:$AE,MATCH($A6809,'[1]Tariff Schedule'!$C:$C,0))/100,0)</f>
        <v>0.39500000000000002</v>
      </c>
      <c r="C6809" s="3">
        <f>IFERROR(INDEX('[1]Tariff Schedule'!$AF:$AF,MATCH($A6809,'[1]Tariff Schedule'!$C:$C,0))/100,0)</f>
        <v>0.11</v>
      </c>
      <c r="D6809" s="3">
        <f>IFERROR(INDEX('[1]Tariff Schedule'!$AG:$AG,MATCH($A6809,'[1]Tariff Schedule'!$C:$C,0))/100,0)</f>
        <v>2.5000000000000001E-2</v>
      </c>
      <c r="E6809" s="3">
        <f>IFERROR(INDEX('[1]Tariff Schedule'!$AH:$AH,MATCH($A6809,'[1]Tariff Schedule'!$C:$C,0))/100,0)</f>
        <v>0</v>
      </c>
      <c r="F6809" s="3">
        <f>IFERROR(INDEX('[1]Tariff Schedule'!$AI:$AI,MATCH($A6809,'[1]Tariff Schedule'!$C:$C,0))/100,0)</f>
        <v>0</v>
      </c>
      <c r="G6809" s="3" t="str">
        <f>IFERROR(INDEX('[1]Tariff Schedule'!$AK:$AK,MATCH($A6809,'[1]Tariff Schedule'!$C:$C,0)),0)</f>
        <v/>
      </c>
      <c r="H6809" s="3">
        <f>IFERROR(INDEX('[1]Tariff Schedule'!$AJ:$AJ,MATCH($A6809,'[1]Tariff Schedule'!$C:$C,0)),0)</f>
        <v>0</v>
      </c>
      <c r="I6809" s="3">
        <v>0.18</v>
      </c>
    </row>
    <row r="6810" spans="1:9" x14ac:dyDescent="0.3">
      <c r="A6810" s="3" t="s">
        <v>6817</v>
      </c>
      <c r="B6810" s="3">
        <f>IFERROR(INDEX('[1]Tariff Schedule'!$AE:$AE,MATCH($A6810,'[1]Tariff Schedule'!$C:$C,0))/100,0)</f>
        <v>0</v>
      </c>
      <c r="C6810" s="3">
        <f>IFERROR(INDEX('[1]Tariff Schedule'!$AF:$AF,MATCH($A6810,'[1]Tariff Schedule'!$C:$C,0))/100,0)</f>
        <v>0.11</v>
      </c>
      <c r="D6810" s="3">
        <f>IFERROR(INDEX('[1]Tariff Schedule'!$AG:$AG,MATCH($A6810,'[1]Tariff Schedule'!$C:$C,0))/100,0)</f>
        <v>2.5000000000000001E-2</v>
      </c>
      <c r="E6810" s="3">
        <f>IFERROR(INDEX('[1]Tariff Schedule'!$AH:$AH,MATCH($A6810,'[1]Tariff Schedule'!$C:$C,0))/100,0)</f>
        <v>0</v>
      </c>
      <c r="F6810" s="3">
        <f>IFERROR(INDEX('[1]Tariff Schedule'!$AI:$AI,MATCH($A6810,'[1]Tariff Schedule'!$C:$C,0))/100,0)</f>
        <v>0</v>
      </c>
      <c r="G6810" s="3" t="str">
        <f>IFERROR(INDEX('[1]Tariff Schedule'!$AK:$AK,MATCH($A6810,'[1]Tariff Schedule'!$C:$C,0)),0)</f>
        <v/>
      </c>
      <c r="H6810" s="3">
        <f>IFERROR(INDEX('[1]Tariff Schedule'!$AJ:$AJ,MATCH($A6810,'[1]Tariff Schedule'!$C:$C,0)),0)</f>
        <v>0</v>
      </c>
      <c r="I6810" s="3">
        <v>0.18</v>
      </c>
    </row>
    <row r="6811" spans="1:9" x14ac:dyDescent="0.3">
      <c r="A6811" s="3" t="s">
        <v>6818</v>
      </c>
      <c r="B6811" s="3">
        <f>IFERROR(INDEX('[1]Tariff Schedule'!$AE:$AE,MATCH($A6811,'[1]Tariff Schedule'!$C:$C,0))/100,0)</f>
        <v>0</v>
      </c>
      <c r="C6811" s="3">
        <f>IFERROR(INDEX('[1]Tariff Schedule'!$AF:$AF,MATCH($A6811,'[1]Tariff Schedule'!$C:$C,0))/100,0)</f>
        <v>0.11</v>
      </c>
      <c r="D6811" s="3">
        <f>IFERROR(INDEX('[1]Tariff Schedule'!$AG:$AG,MATCH($A6811,'[1]Tariff Schedule'!$C:$C,0))/100,0)</f>
        <v>2.5000000000000001E-2</v>
      </c>
      <c r="E6811" s="3">
        <f>IFERROR(INDEX('[1]Tariff Schedule'!$AH:$AH,MATCH($A6811,'[1]Tariff Schedule'!$C:$C,0))/100,0)</f>
        <v>0</v>
      </c>
      <c r="F6811" s="3">
        <f>IFERROR(INDEX('[1]Tariff Schedule'!$AI:$AI,MATCH($A6811,'[1]Tariff Schedule'!$C:$C,0))/100,0)</f>
        <v>0</v>
      </c>
      <c r="G6811" s="3" t="str">
        <f>IFERROR(INDEX('[1]Tariff Schedule'!$AK:$AK,MATCH($A6811,'[1]Tariff Schedule'!$C:$C,0)),0)</f>
        <v/>
      </c>
      <c r="H6811" s="3">
        <f>IFERROR(INDEX('[1]Tariff Schedule'!$AJ:$AJ,MATCH($A6811,'[1]Tariff Schedule'!$C:$C,0)),0)</f>
        <v>0</v>
      </c>
      <c r="I6811" s="3">
        <v>0.18</v>
      </c>
    </row>
    <row r="6812" spans="1:9" x14ac:dyDescent="0.3">
      <c r="A6812" s="3" t="s">
        <v>6819</v>
      </c>
      <c r="B6812" s="3">
        <f>IFERROR(INDEX('[1]Tariff Schedule'!$AE:$AE,MATCH($A6812,'[1]Tariff Schedule'!$C:$C,0))/100,0)</f>
        <v>0</v>
      </c>
      <c r="C6812" s="3">
        <f>IFERROR(INDEX('[1]Tariff Schedule'!$AF:$AF,MATCH($A6812,'[1]Tariff Schedule'!$C:$C,0))/100,0)</f>
        <v>0</v>
      </c>
      <c r="D6812" s="3">
        <f>IFERROR(INDEX('[1]Tariff Schedule'!$AG:$AG,MATCH($A6812,'[1]Tariff Schedule'!$C:$C,0))/100,0)</f>
        <v>0</v>
      </c>
      <c r="E6812" s="3">
        <f>IFERROR(INDEX('[1]Tariff Schedule'!$AH:$AH,MATCH($A6812,'[1]Tariff Schedule'!$C:$C,0))/100,0)</f>
        <v>0</v>
      </c>
      <c r="F6812" s="3">
        <f>IFERROR(INDEX('[1]Tariff Schedule'!$AI:$AI,MATCH($A6812,'[1]Tariff Schedule'!$C:$C,0))/100,0)</f>
        <v>0</v>
      </c>
      <c r="G6812" s="3" t="str">
        <f>IFERROR(INDEX('[1]Tariff Schedule'!$AK:$AK,MATCH($A6812,'[1]Tariff Schedule'!$C:$C,0)),0)</f>
        <v/>
      </c>
      <c r="H6812" s="3">
        <f>IFERROR(INDEX('[1]Tariff Schedule'!$AJ:$AJ,MATCH($A6812,'[1]Tariff Schedule'!$C:$C,0)),0)</f>
        <v>0</v>
      </c>
      <c r="I6812" s="3">
        <v>0</v>
      </c>
    </row>
    <row r="6813" spans="1:9" x14ac:dyDescent="0.3">
      <c r="A6813" s="3" t="s">
        <v>6820</v>
      </c>
      <c r="B6813" s="3">
        <f>IFERROR(INDEX('[1]Tariff Schedule'!$AE:$AE,MATCH($A6813,'[1]Tariff Schedule'!$C:$C,0))/100,0)</f>
        <v>0.34499999999999997</v>
      </c>
      <c r="C6813" s="3">
        <f>IFERROR(INDEX('[1]Tariff Schedule'!$AF:$AF,MATCH($A6813,'[1]Tariff Schedule'!$C:$C,0))/100,0)</f>
        <v>0.11</v>
      </c>
      <c r="D6813" s="3">
        <f>IFERROR(INDEX('[1]Tariff Schedule'!$AG:$AG,MATCH($A6813,'[1]Tariff Schedule'!$C:$C,0))/100,0)</f>
        <v>2.5000000000000001E-2</v>
      </c>
      <c r="E6813" s="3">
        <f>IFERROR(INDEX('[1]Tariff Schedule'!$AH:$AH,MATCH($A6813,'[1]Tariff Schedule'!$C:$C,0))/100,0)</f>
        <v>0</v>
      </c>
      <c r="F6813" s="3">
        <f>IFERROR(INDEX('[1]Tariff Schedule'!$AI:$AI,MATCH($A6813,'[1]Tariff Schedule'!$C:$C,0))/100,0)</f>
        <v>0</v>
      </c>
      <c r="G6813" s="3" t="str">
        <f>IFERROR(INDEX('[1]Tariff Schedule'!$AK:$AK,MATCH($A6813,'[1]Tariff Schedule'!$C:$C,0)),0)</f>
        <v/>
      </c>
      <c r="H6813" s="3">
        <f>IFERROR(INDEX('[1]Tariff Schedule'!$AJ:$AJ,MATCH($A6813,'[1]Tariff Schedule'!$C:$C,0)),0)</f>
        <v>0</v>
      </c>
      <c r="I6813" s="3">
        <v>0.18</v>
      </c>
    </row>
    <row r="6814" spans="1:9" x14ac:dyDescent="0.3">
      <c r="A6814" s="3" t="s">
        <v>6821</v>
      </c>
      <c r="B6814" s="3">
        <f>IFERROR(INDEX('[1]Tariff Schedule'!$AE:$AE,MATCH($A6814,'[1]Tariff Schedule'!$C:$C,0))/100,0)</f>
        <v>0.53500000000000003</v>
      </c>
      <c r="C6814" s="3">
        <f>IFERROR(INDEX('[1]Tariff Schedule'!$AF:$AF,MATCH($A6814,'[1]Tariff Schedule'!$C:$C,0))/100,0)</f>
        <v>7.0000000000000007E-2</v>
      </c>
      <c r="D6814" s="3">
        <f>IFERROR(INDEX('[1]Tariff Schedule'!$AG:$AG,MATCH($A6814,'[1]Tariff Schedule'!$C:$C,0))/100,0)</f>
        <v>2.5000000000000001E-2</v>
      </c>
      <c r="E6814" s="3">
        <f>IFERROR(INDEX('[1]Tariff Schedule'!$AH:$AH,MATCH($A6814,'[1]Tariff Schedule'!$C:$C,0))/100,0)</f>
        <v>0</v>
      </c>
      <c r="F6814" s="3">
        <f>IFERROR(INDEX('[1]Tariff Schedule'!$AI:$AI,MATCH($A6814,'[1]Tariff Schedule'!$C:$C,0))/100,0)</f>
        <v>0</v>
      </c>
      <c r="G6814" s="3" t="str">
        <f>IFERROR(INDEX('[1]Tariff Schedule'!$AK:$AK,MATCH($A6814,'[1]Tariff Schedule'!$C:$C,0)),0)</f>
        <v/>
      </c>
      <c r="H6814" s="3">
        <f>IFERROR(INDEX('[1]Tariff Schedule'!$AJ:$AJ,MATCH($A6814,'[1]Tariff Schedule'!$C:$C,0)),0)</f>
        <v>0</v>
      </c>
      <c r="I6814" s="3">
        <v>0.18</v>
      </c>
    </row>
    <row r="6815" spans="1:9" x14ac:dyDescent="0.3">
      <c r="A6815" s="3" t="s">
        <v>6822</v>
      </c>
      <c r="B6815" s="3">
        <f>IFERROR(INDEX('[1]Tariff Schedule'!$AE:$AE,MATCH($A6815,'[1]Tariff Schedule'!$C:$C,0))/100,0)</f>
        <v>0.34499999999999997</v>
      </c>
      <c r="C6815" s="3">
        <f>IFERROR(INDEX('[1]Tariff Schedule'!$AF:$AF,MATCH($A6815,'[1]Tariff Schedule'!$C:$C,0))/100,0)</f>
        <v>0.11</v>
      </c>
      <c r="D6815" s="3">
        <f>IFERROR(INDEX('[1]Tariff Schedule'!$AG:$AG,MATCH($A6815,'[1]Tariff Schedule'!$C:$C,0))/100,0)</f>
        <v>2.5000000000000001E-2</v>
      </c>
      <c r="E6815" s="3">
        <f>IFERROR(INDEX('[1]Tariff Schedule'!$AH:$AH,MATCH($A6815,'[1]Tariff Schedule'!$C:$C,0))/100,0)</f>
        <v>0</v>
      </c>
      <c r="F6815" s="3">
        <f>IFERROR(INDEX('[1]Tariff Schedule'!$AI:$AI,MATCH($A6815,'[1]Tariff Schedule'!$C:$C,0))/100,0)</f>
        <v>0</v>
      </c>
      <c r="G6815" s="3" t="str">
        <f>IFERROR(INDEX('[1]Tariff Schedule'!$AK:$AK,MATCH($A6815,'[1]Tariff Schedule'!$C:$C,0)),0)</f>
        <v/>
      </c>
      <c r="H6815" s="3">
        <f>IFERROR(INDEX('[1]Tariff Schedule'!$AJ:$AJ,MATCH($A6815,'[1]Tariff Schedule'!$C:$C,0)),0)</f>
        <v>0</v>
      </c>
      <c r="I6815" s="3">
        <v>0.18</v>
      </c>
    </row>
    <row r="6816" spans="1:9" x14ac:dyDescent="0.3">
      <c r="A6816" s="3" t="s">
        <v>6823</v>
      </c>
      <c r="B6816" s="3">
        <f>IFERROR(INDEX('[1]Tariff Schedule'!$AE:$AE,MATCH($A6816,'[1]Tariff Schedule'!$C:$C,0))/100,0)</f>
        <v>0</v>
      </c>
      <c r="C6816" s="3">
        <f>IFERROR(INDEX('[1]Tariff Schedule'!$AF:$AF,MATCH($A6816,'[1]Tariff Schedule'!$C:$C,0))/100,0)</f>
        <v>0</v>
      </c>
      <c r="D6816" s="3">
        <f>IFERROR(INDEX('[1]Tariff Schedule'!$AG:$AG,MATCH($A6816,'[1]Tariff Schedule'!$C:$C,0))/100,0)</f>
        <v>0</v>
      </c>
      <c r="E6816" s="3">
        <f>IFERROR(INDEX('[1]Tariff Schedule'!$AH:$AH,MATCH($A6816,'[1]Tariff Schedule'!$C:$C,0))/100,0)</f>
        <v>0</v>
      </c>
      <c r="F6816" s="3">
        <f>IFERROR(INDEX('[1]Tariff Schedule'!$AI:$AI,MATCH($A6816,'[1]Tariff Schedule'!$C:$C,0))/100,0)</f>
        <v>0</v>
      </c>
      <c r="G6816" s="3" t="str">
        <f>IFERROR(INDEX('[1]Tariff Schedule'!$AK:$AK,MATCH($A6816,'[1]Tariff Schedule'!$C:$C,0)),0)</f>
        <v/>
      </c>
      <c r="H6816" s="3">
        <f>IFERROR(INDEX('[1]Tariff Schedule'!$AJ:$AJ,MATCH($A6816,'[1]Tariff Schedule'!$C:$C,0)),0)</f>
        <v>0</v>
      </c>
      <c r="I6816" s="3">
        <v>0</v>
      </c>
    </row>
    <row r="6817" spans="1:9" x14ac:dyDescent="0.3">
      <c r="A6817" s="3" t="s">
        <v>6824</v>
      </c>
      <c r="B6817" s="3">
        <f>IFERROR(INDEX('[1]Tariff Schedule'!$AE:$AE,MATCH($A6817,'[1]Tariff Schedule'!$C:$C,0))/100,0)</f>
        <v>0</v>
      </c>
      <c r="C6817" s="3">
        <f>IFERROR(INDEX('[1]Tariff Schedule'!$AF:$AF,MATCH($A6817,'[1]Tariff Schedule'!$C:$C,0))/100,0)</f>
        <v>0</v>
      </c>
      <c r="D6817" s="3">
        <f>IFERROR(INDEX('[1]Tariff Schedule'!$AG:$AG,MATCH($A6817,'[1]Tariff Schedule'!$C:$C,0))/100,0)</f>
        <v>2.5000000000000001E-2</v>
      </c>
      <c r="E6817" s="3">
        <f>IFERROR(INDEX('[1]Tariff Schedule'!$AH:$AH,MATCH($A6817,'[1]Tariff Schedule'!$C:$C,0))/100,0)</f>
        <v>0</v>
      </c>
      <c r="F6817" s="3">
        <f>IFERROR(INDEX('[1]Tariff Schedule'!$AI:$AI,MATCH($A6817,'[1]Tariff Schedule'!$C:$C,0))/100,0)</f>
        <v>0</v>
      </c>
      <c r="G6817" s="3" t="str">
        <f>IFERROR(INDEX('[1]Tariff Schedule'!$AK:$AK,MATCH($A6817,'[1]Tariff Schedule'!$C:$C,0)),0)</f>
        <v/>
      </c>
      <c r="H6817" s="3">
        <f>IFERROR(INDEX('[1]Tariff Schedule'!$AJ:$AJ,MATCH($A6817,'[1]Tariff Schedule'!$C:$C,0)),0)</f>
        <v>0</v>
      </c>
      <c r="I6817" s="3">
        <v>0.18</v>
      </c>
    </row>
    <row r="6818" spans="1:9" x14ac:dyDescent="0.3">
      <c r="A6818" s="3" t="s">
        <v>6825</v>
      </c>
      <c r="B6818" s="3">
        <f>IFERROR(INDEX('[1]Tariff Schedule'!$AE:$AE,MATCH($A6818,'[1]Tariff Schedule'!$C:$C,0))/100,0)</f>
        <v>0.39</v>
      </c>
      <c r="C6818" s="3">
        <f>IFERROR(INDEX('[1]Tariff Schedule'!$AF:$AF,MATCH($A6818,'[1]Tariff Schedule'!$C:$C,0))/100,0)</f>
        <v>0</v>
      </c>
      <c r="D6818" s="3">
        <f>IFERROR(INDEX('[1]Tariff Schedule'!$AG:$AG,MATCH($A6818,'[1]Tariff Schedule'!$C:$C,0))/100,0)</f>
        <v>2.5000000000000001E-2</v>
      </c>
      <c r="E6818" s="3">
        <f>IFERROR(INDEX('[1]Tariff Schedule'!$AH:$AH,MATCH($A6818,'[1]Tariff Schedule'!$C:$C,0))/100,0)</f>
        <v>0</v>
      </c>
      <c r="F6818" s="3">
        <f>IFERROR(INDEX('[1]Tariff Schedule'!$AI:$AI,MATCH($A6818,'[1]Tariff Schedule'!$C:$C,0))/100,0)</f>
        <v>0</v>
      </c>
      <c r="G6818" s="3" t="str">
        <f>IFERROR(INDEX('[1]Tariff Schedule'!$AK:$AK,MATCH($A6818,'[1]Tariff Schedule'!$C:$C,0)),0)</f>
        <v/>
      </c>
      <c r="H6818" s="3">
        <f>IFERROR(INDEX('[1]Tariff Schedule'!$AJ:$AJ,MATCH($A6818,'[1]Tariff Schedule'!$C:$C,0)),0)</f>
        <v>0</v>
      </c>
      <c r="I6818" s="3">
        <v>0.18</v>
      </c>
    </row>
    <row r="6819" spans="1:9" x14ac:dyDescent="0.3">
      <c r="A6819" s="3" t="s">
        <v>6826</v>
      </c>
      <c r="B6819" s="3">
        <f>IFERROR(INDEX('[1]Tariff Schedule'!$AE:$AE,MATCH($A6819,'[1]Tariff Schedule'!$C:$C,0))/100,0)</f>
        <v>0</v>
      </c>
      <c r="C6819" s="3">
        <f>IFERROR(INDEX('[1]Tariff Schedule'!$AF:$AF,MATCH($A6819,'[1]Tariff Schedule'!$C:$C,0))/100,0)</f>
        <v>0</v>
      </c>
      <c r="D6819" s="3">
        <f>IFERROR(INDEX('[1]Tariff Schedule'!$AG:$AG,MATCH($A6819,'[1]Tariff Schedule'!$C:$C,0))/100,0)</f>
        <v>2.5000000000000001E-2</v>
      </c>
      <c r="E6819" s="3">
        <f>IFERROR(INDEX('[1]Tariff Schedule'!$AH:$AH,MATCH($A6819,'[1]Tariff Schedule'!$C:$C,0))/100,0)</f>
        <v>0</v>
      </c>
      <c r="F6819" s="3">
        <f>IFERROR(INDEX('[1]Tariff Schedule'!$AI:$AI,MATCH($A6819,'[1]Tariff Schedule'!$C:$C,0))/100,0)</f>
        <v>0</v>
      </c>
      <c r="G6819" s="3" t="str">
        <f>IFERROR(INDEX('[1]Tariff Schedule'!$AK:$AK,MATCH($A6819,'[1]Tariff Schedule'!$C:$C,0)),0)</f>
        <v>19% or Rs.1,046/ = per u | 20% or Rs.1,100/ = per u</v>
      </c>
      <c r="H6819" s="3">
        <f>IFERROR(INDEX('[1]Tariff Schedule'!$AJ:$AJ,MATCH($A6819,'[1]Tariff Schedule'!$C:$C,0)),0)</f>
        <v>0</v>
      </c>
      <c r="I6819" s="3">
        <v>0.18</v>
      </c>
    </row>
    <row r="6820" spans="1:9" x14ac:dyDescent="0.3">
      <c r="A6820" s="3" t="s">
        <v>6827</v>
      </c>
      <c r="B6820" s="3">
        <f>IFERROR(INDEX('[1]Tariff Schedule'!$AE:$AE,MATCH($A6820,'[1]Tariff Schedule'!$C:$C,0))/100,0)</f>
        <v>0</v>
      </c>
      <c r="C6820" s="3">
        <f>IFERROR(INDEX('[1]Tariff Schedule'!$AF:$AF,MATCH($A6820,'[1]Tariff Schedule'!$C:$C,0))/100,0)</f>
        <v>0</v>
      </c>
      <c r="D6820" s="3">
        <f>IFERROR(INDEX('[1]Tariff Schedule'!$AG:$AG,MATCH($A6820,'[1]Tariff Schedule'!$C:$C,0))/100,0)</f>
        <v>2.5000000000000001E-2</v>
      </c>
      <c r="E6820" s="3">
        <f>IFERROR(INDEX('[1]Tariff Schedule'!$AH:$AH,MATCH($A6820,'[1]Tariff Schedule'!$C:$C,0))/100,0)</f>
        <v>0</v>
      </c>
      <c r="F6820" s="3">
        <f>IFERROR(INDEX('[1]Tariff Schedule'!$AI:$AI,MATCH($A6820,'[1]Tariff Schedule'!$C:$C,0))/100,0)</f>
        <v>0</v>
      </c>
      <c r="G6820" s="3" t="str">
        <f>IFERROR(INDEX('[1]Tariff Schedule'!$AK:$AK,MATCH($A6820,'[1]Tariff Schedule'!$C:$C,0)),0)</f>
        <v>19% or Rs.1,807/ = per u | 20% or Rs.1,900/ = per u</v>
      </c>
      <c r="H6820" s="3">
        <f>IFERROR(INDEX('[1]Tariff Schedule'!$AJ:$AJ,MATCH($A6820,'[1]Tariff Schedule'!$C:$C,0)),0)</f>
        <v>0</v>
      </c>
      <c r="I6820" s="3">
        <v>0.18</v>
      </c>
    </row>
    <row r="6821" spans="1:9" x14ac:dyDescent="0.3">
      <c r="A6821" s="3" t="s">
        <v>6828</v>
      </c>
      <c r="B6821" s="3">
        <f>IFERROR(INDEX('[1]Tariff Schedule'!$AE:$AE,MATCH($A6821,'[1]Tariff Schedule'!$C:$C,0))/100,0)</f>
        <v>0</v>
      </c>
      <c r="C6821" s="3">
        <f>IFERROR(INDEX('[1]Tariff Schedule'!$AF:$AF,MATCH($A6821,'[1]Tariff Schedule'!$C:$C,0))/100,0)</f>
        <v>0</v>
      </c>
      <c r="D6821" s="3">
        <f>IFERROR(INDEX('[1]Tariff Schedule'!$AG:$AG,MATCH($A6821,'[1]Tariff Schedule'!$C:$C,0))/100,0)</f>
        <v>2.5000000000000001E-2</v>
      </c>
      <c r="E6821" s="3">
        <f>IFERROR(INDEX('[1]Tariff Schedule'!$AH:$AH,MATCH($A6821,'[1]Tariff Schedule'!$C:$C,0))/100,0)</f>
        <v>0</v>
      </c>
      <c r="F6821" s="3">
        <f>IFERROR(INDEX('[1]Tariff Schedule'!$AI:$AI,MATCH($A6821,'[1]Tariff Schedule'!$C:$C,0))/100,0)</f>
        <v>0</v>
      </c>
      <c r="G6821" s="3" t="str">
        <f>IFERROR(INDEX('[1]Tariff Schedule'!$AK:$AK,MATCH($A6821,'[1]Tariff Schedule'!$C:$C,0)),0)</f>
        <v>19% or Rs.2,756/ = per u | 20% or Rs.2,900/ = per u</v>
      </c>
      <c r="H6821" s="3">
        <f>IFERROR(INDEX('[1]Tariff Schedule'!$AJ:$AJ,MATCH($A6821,'[1]Tariff Schedule'!$C:$C,0)),0)</f>
        <v>0</v>
      </c>
      <c r="I6821" s="3">
        <v>0.18</v>
      </c>
    </row>
    <row r="6822" spans="1:9" x14ac:dyDescent="0.3">
      <c r="A6822" s="3" t="s">
        <v>6829</v>
      </c>
      <c r="B6822" s="3">
        <f>IFERROR(INDEX('[1]Tariff Schedule'!$AE:$AE,MATCH($A6822,'[1]Tariff Schedule'!$C:$C,0))/100,0)</f>
        <v>0</v>
      </c>
      <c r="C6822" s="3">
        <f>IFERROR(INDEX('[1]Tariff Schedule'!$AF:$AF,MATCH($A6822,'[1]Tariff Schedule'!$C:$C,0))/100,0)</f>
        <v>0</v>
      </c>
      <c r="D6822" s="3">
        <f>IFERROR(INDEX('[1]Tariff Schedule'!$AG:$AG,MATCH($A6822,'[1]Tariff Schedule'!$C:$C,0))/100,0)</f>
        <v>2.5000000000000001E-2</v>
      </c>
      <c r="E6822" s="3">
        <f>IFERROR(INDEX('[1]Tariff Schedule'!$AH:$AH,MATCH($A6822,'[1]Tariff Schedule'!$C:$C,0))/100,0)</f>
        <v>0</v>
      </c>
      <c r="F6822" s="3">
        <f>IFERROR(INDEX('[1]Tariff Schedule'!$AI:$AI,MATCH($A6822,'[1]Tariff Schedule'!$C:$C,0))/100,0)</f>
        <v>0</v>
      </c>
      <c r="G6822" s="3" t="str">
        <f>IFERROR(INDEX('[1]Tariff Schedule'!$AK:$AK,MATCH($A6822,'[1]Tariff Schedule'!$C:$C,0)),0)</f>
        <v>19% or Rs.5,512/ = per u | 20% or Rs.5,800/ = per u</v>
      </c>
      <c r="H6822" s="3">
        <f>IFERROR(INDEX('[1]Tariff Schedule'!$AJ:$AJ,MATCH($A6822,'[1]Tariff Schedule'!$C:$C,0)),0)</f>
        <v>0</v>
      </c>
      <c r="I6822" s="3">
        <v>0.18</v>
      </c>
    </row>
    <row r="6823" spans="1:9" x14ac:dyDescent="0.3">
      <c r="A6823" s="3" t="s">
        <v>6830</v>
      </c>
      <c r="B6823" s="3">
        <f>IFERROR(INDEX('[1]Tariff Schedule'!$AE:$AE,MATCH($A6823,'[1]Tariff Schedule'!$C:$C,0))/100,0)</f>
        <v>0</v>
      </c>
      <c r="C6823" s="3">
        <f>IFERROR(INDEX('[1]Tariff Schedule'!$AF:$AF,MATCH($A6823,'[1]Tariff Schedule'!$C:$C,0))/100,0)</f>
        <v>0</v>
      </c>
      <c r="D6823" s="3">
        <f>IFERROR(INDEX('[1]Tariff Schedule'!$AG:$AG,MATCH($A6823,'[1]Tariff Schedule'!$C:$C,0))/100,0)</f>
        <v>2.5000000000000001E-2</v>
      </c>
      <c r="E6823" s="3">
        <f>IFERROR(INDEX('[1]Tariff Schedule'!$AH:$AH,MATCH($A6823,'[1]Tariff Schedule'!$C:$C,0))/100,0)</f>
        <v>0</v>
      </c>
      <c r="F6823" s="3">
        <f>IFERROR(INDEX('[1]Tariff Schedule'!$AI:$AI,MATCH($A6823,'[1]Tariff Schedule'!$C:$C,0))/100,0)</f>
        <v>0</v>
      </c>
      <c r="G6823" s="3" t="str">
        <f>IFERROR(INDEX('[1]Tariff Schedule'!$AK:$AK,MATCH($A6823,'[1]Tariff Schedule'!$C:$C,0)),0)</f>
        <v>19% or Rs.6,272/ = per u | 20% or Rs.6,600/ = per u</v>
      </c>
      <c r="H6823" s="3">
        <f>IFERROR(INDEX('[1]Tariff Schedule'!$AJ:$AJ,MATCH($A6823,'[1]Tariff Schedule'!$C:$C,0)),0)</f>
        <v>0</v>
      </c>
      <c r="I6823" s="3">
        <v>0.18</v>
      </c>
    </row>
    <row r="6824" spans="1:9" x14ac:dyDescent="0.3">
      <c r="A6824" s="3" t="s">
        <v>6831</v>
      </c>
      <c r="B6824" s="3">
        <f>IFERROR(INDEX('[1]Tariff Schedule'!$AE:$AE,MATCH($A6824,'[1]Tariff Schedule'!$C:$C,0))/100,0)</f>
        <v>0</v>
      </c>
      <c r="C6824" s="3">
        <f>IFERROR(INDEX('[1]Tariff Schedule'!$AF:$AF,MATCH($A6824,'[1]Tariff Schedule'!$C:$C,0))/100,0)</f>
        <v>0</v>
      </c>
      <c r="D6824" s="3">
        <f>IFERROR(INDEX('[1]Tariff Schedule'!$AG:$AG,MATCH($A6824,'[1]Tariff Schedule'!$C:$C,0))/100,0)</f>
        <v>2.5000000000000001E-2</v>
      </c>
      <c r="E6824" s="3">
        <f>IFERROR(INDEX('[1]Tariff Schedule'!$AH:$AH,MATCH($A6824,'[1]Tariff Schedule'!$C:$C,0))/100,0)</f>
        <v>0</v>
      </c>
      <c r="F6824" s="3">
        <f>IFERROR(INDEX('[1]Tariff Schedule'!$AI:$AI,MATCH($A6824,'[1]Tariff Schedule'!$C:$C,0))/100,0)</f>
        <v>0</v>
      </c>
      <c r="G6824" s="3" t="str">
        <f>IFERROR(INDEX('[1]Tariff Schedule'!$AK:$AK,MATCH($A6824,'[1]Tariff Schedule'!$C:$C,0)),0)</f>
        <v>19% or Rs.10,450 /= per u | 20% or Rs.11,00 0/= per u</v>
      </c>
      <c r="H6824" s="3">
        <f>IFERROR(INDEX('[1]Tariff Schedule'!$AJ:$AJ,MATCH($A6824,'[1]Tariff Schedule'!$C:$C,0)),0)</f>
        <v>0</v>
      </c>
      <c r="I6824" s="3">
        <v>0.18</v>
      </c>
    </row>
    <row r="6825" spans="1:9" x14ac:dyDescent="0.3">
      <c r="A6825" s="3" t="s">
        <v>6832</v>
      </c>
      <c r="B6825" s="3">
        <f>IFERROR(INDEX('[1]Tariff Schedule'!$AE:$AE,MATCH($A6825,'[1]Tariff Schedule'!$C:$C,0))/100,0)</f>
        <v>0.39</v>
      </c>
      <c r="C6825" s="3">
        <f>IFERROR(INDEX('[1]Tariff Schedule'!$AF:$AF,MATCH($A6825,'[1]Tariff Schedule'!$C:$C,0))/100,0)</f>
        <v>0.11</v>
      </c>
      <c r="D6825" s="3">
        <f>IFERROR(INDEX('[1]Tariff Schedule'!$AG:$AG,MATCH($A6825,'[1]Tariff Schedule'!$C:$C,0))/100,0)</f>
        <v>2.5000000000000001E-2</v>
      </c>
      <c r="E6825" s="3">
        <f>IFERROR(INDEX('[1]Tariff Schedule'!$AH:$AH,MATCH($A6825,'[1]Tariff Schedule'!$C:$C,0))/100,0)</f>
        <v>0</v>
      </c>
      <c r="F6825" s="3">
        <f>IFERROR(INDEX('[1]Tariff Schedule'!$AI:$AI,MATCH($A6825,'[1]Tariff Schedule'!$C:$C,0))/100,0)</f>
        <v>0</v>
      </c>
      <c r="G6825" s="3" t="str">
        <f>IFERROR(INDEX('[1]Tariff Schedule'!$AK:$AK,MATCH($A6825,'[1]Tariff Schedule'!$C:$C,0)),0)</f>
        <v/>
      </c>
      <c r="H6825" s="3">
        <f>IFERROR(INDEX('[1]Tariff Schedule'!$AJ:$AJ,MATCH($A6825,'[1]Tariff Schedule'!$C:$C,0)),0)</f>
        <v>0</v>
      </c>
      <c r="I6825" s="3">
        <v>0.18</v>
      </c>
    </row>
    <row r="6826" spans="1:9" x14ac:dyDescent="0.3">
      <c r="A6826" s="3" t="s">
        <v>6833</v>
      </c>
      <c r="B6826" s="3">
        <f>IFERROR(INDEX('[1]Tariff Schedule'!$AE:$AE,MATCH($A6826,'[1]Tariff Schedule'!$C:$C,0))/100,0)</f>
        <v>0</v>
      </c>
      <c r="C6826" s="3">
        <f>IFERROR(INDEX('[1]Tariff Schedule'!$AF:$AF,MATCH($A6826,'[1]Tariff Schedule'!$C:$C,0))/100,0)</f>
        <v>7.0000000000000007E-2</v>
      </c>
      <c r="D6826" s="3">
        <f>IFERROR(INDEX('[1]Tariff Schedule'!$AG:$AG,MATCH($A6826,'[1]Tariff Schedule'!$C:$C,0))/100,0)</f>
        <v>2.5000000000000001E-2</v>
      </c>
      <c r="E6826" s="3">
        <f>IFERROR(INDEX('[1]Tariff Schedule'!$AH:$AH,MATCH($A6826,'[1]Tariff Schedule'!$C:$C,0))/100,0)</f>
        <v>0</v>
      </c>
      <c r="F6826" s="3">
        <f>IFERROR(INDEX('[1]Tariff Schedule'!$AI:$AI,MATCH($A6826,'[1]Tariff Schedule'!$C:$C,0))/100,0)</f>
        <v>0</v>
      </c>
      <c r="G6826" s="3" t="str">
        <f>IFERROR(INDEX('[1]Tariff Schedule'!$AK:$AK,MATCH($A6826,'[1]Tariff Schedule'!$C:$C,0)),0)</f>
        <v/>
      </c>
      <c r="H6826" s="3">
        <f>IFERROR(INDEX('[1]Tariff Schedule'!$AJ:$AJ,MATCH($A6826,'[1]Tariff Schedule'!$C:$C,0)),0)</f>
        <v>0</v>
      </c>
      <c r="I6826" s="3">
        <v>0.18</v>
      </c>
    </row>
    <row r="6827" spans="1:9" x14ac:dyDescent="0.3">
      <c r="A6827" s="3" t="s">
        <v>6834</v>
      </c>
      <c r="B6827" s="3">
        <f>IFERROR(INDEX('[1]Tariff Schedule'!$AE:$AE,MATCH($A6827,'[1]Tariff Schedule'!$C:$C,0))/100,0)</f>
        <v>0.39</v>
      </c>
      <c r="C6827" s="3">
        <f>IFERROR(INDEX('[1]Tariff Schedule'!$AF:$AF,MATCH($A6827,'[1]Tariff Schedule'!$C:$C,0))/100,0)</f>
        <v>0.11</v>
      </c>
      <c r="D6827" s="3">
        <f>IFERROR(INDEX('[1]Tariff Schedule'!$AG:$AG,MATCH($A6827,'[1]Tariff Schedule'!$C:$C,0))/100,0)</f>
        <v>2.5000000000000001E-2</v>
      </c>
      <c r="E6827" s="3">
        <f>IFERROR(INDEX('[1]Tariff Schedule'!$AH:$AH,MATCH($A6827,'[1]Tariff Schedule'!$C:$C,0))/100,0)</f>
        <v>0</v>
      </c>
      <c r="F6827" s="3">
        <f>IFERROR(INDEX('[1]Tariff Schedule'!$AI:$AI,MATCH($A6827,'[1]Tariff Schedule'!$C:$C,0))/100,0)</f>
        <v>0</v>
      </c>
      <c r="G6827" s="3" t="str">
        <f>IFERROR(INDEX('[1]Tariff Schedule'!$AK:$AK,MATCH($A6827,'[1]Tariff Schedule'!$C:$C,0)),0)</f>
        <v/>
      </c>
      <c r="H6827" s="3">
        <f>IFERROR(INDEX('[1]Tariff Schedule'!$AJ:$AJ,MATCH($A6827,'[1]Tariff Schedule'!$C:$C,0)),0)</f>
        <v>0</v>
      </c>
      <c r="I6827" s="3">
        <v>0.18</v>
      </c>
    </row>
    <row r="6828" spans="1:9" x14ac:dyDescent="0.3">
      <c r="A6828" s="3" t="s">
        <v>6835</v>
      </c>
      <c r="B6828" s="3">
        <f>IFERROR(INDEX('[1]Tariff Schedule'!$AE:$AE,MATCH($A6828,'[1]Tariff Schedule'!$C:$C,0))/100,0)</f>
        <v>0.39</v>
      </c>
      <c r="C6828" s="3">
        <f>IFERROR(INDEX('[1]Tariff Schedule'!$AF:$AF,MATCH($A6828,'[1]Tariff Schedule'!$C:$C,0))/100,0)</f>
        <v>7.0000000000000007E-2</v>
      </c>
      <c r="D6828" s="3">
        <f>IFERROR(INDEX('[1]Tariff Schedule'!$AG:$AG,MATCH($A6828,'[1]Tariff Schedule'!$C:$C,0))/100,0)</f>
        <v>2.5000000000000001E-2</v>
      </c>
      <c r="E6828" s="3">
        <f>IFERROR(INDEX('[1]Tariff Schedule'!$AH:$AH,MATCH($A6828,'[1]Tariff Schedule'!$C:$C,0))/100,0)</f>
        <v>0</v>
      </c>
      <c r="F6828" s="3">
        <f>IFERROR(INDEX('[1]Tariff Schedule'!$AI:$AI,MATCH($A6828,'[1]Tariff Schedule'!$C:$C,0))/100,0)</f>
        <v>0</v>
      </c>
      <c r="G6828" s="3" t="str">
        <f>IFERROR(INDEX('[1]Tariff Schedule'!$AK:$AK,MATCH($A6828,'[1]Tariff Schedule'!$C:$C,0)),0)</f>
        <v/>
      </c>
      <c r="H6828" s="3">
        <f>IFERROR(INDEX('[1]Tariff Schedule'!$AJ:$AJ,MATCH($A6828,'[1]Tariff Schedule'!$C:$C,0)),0)</f>
        <v>0</v>
      </c>
      <c r="I6828" s="3">
        <v>0.18</v>
      </c>
    </row>
    <row r="6829" spans="1:9" x14ac:dyDescent="0.3">
      <c r="A6829" s="3" t="s">
        <v>6836</v>
      </c>
      <c r="B6829" s="3">
        <f>IFERROR(INDEX('[1]Tariff Schedule'!$AE:$AE,MATCH($A6829,'[1]Tariff Schedule'!$C:$C,0))/100,0)</f>
        <v>0.39</v>
      </c>
      <c r="C6829" s="3">
        <f>IFERROR(INDEX('[1]Tariff Schedule'!$AF:$AF,MATCH($A6829,'[1]Tariff Schedule'!$C:$C,0))/100,0)</f>
        <v>0.16</v>
      </c>
      <c r="D6829" s="3">
        <f>IFERROR(INDEX('[1]Tariff Schedule'!$AG:$AG,MATCH($A6829,'[1]Tariff Schedule'!$C:$C,0))/100,0)</f>
        <v>2.5000000000000001E-2</v>
      </c>
      <c r="E6829" s="3">
        <f>IFERROR(INDEX('[1]Tariff Schedule'!$AH:$AH,MATCH($A6829,'[1]Tariff Schedule'!$C:$C,0))/100,0)</f>
        <v>0</v>
      </c>
      <c r="F6829" s="3">
        <f>IFERROR(INDEX('[1]Tariff Schedule'!$AI:$AI,MATCH($A6829,'[1]Tariff Schedule'!$C:$C,0))/100,0)</f>
        <v>0</v>
      </c>
      <c r="G6829" s="3" t="str">
        <f>IFERROR(INDEX('[1]Tariff Schedule'!$AK:$AK,MATCH($A6829,'[1]Tariff Schedule'!$C:$C,0)),0)</f>
        <v/>
      </c>
      <c r="H6829" s="3">
        <f>IFERROR(INDEX('[1]Tariff Schedule'!$AJ:$AJ,MATCH($A6829,'[1]Tariff Schedule'!$C:$C,0)),0)</f>
        <v>0</v>
      </c>
      <c r="I6829" s="3">
        <v>0.18</v>
      </c>
    </row>
    <row r="6830" spans="1:9" x14ac:dyDescent="0.3">
      <c r="A6830" s="3" t="s">
        <v>6837</v>
      </c>
      <c r="B6830" s="3">
        <f>IFERROR(INDEX('[1]Tariff Schedule'!$AE:$AE,MATCH($A6830,'[1]Tariff Schedule'!$C:$C,0))/100,0)</f>
        <v>0</v>
      </c>
      <c r="C6830" s="3">
        <f>IFERROR(INDEX('[1]Tariff Schedule'!$AF:$AF,MATCH($A6830,'[1]Tariff Schedule'!$C:$C,0))/100,0)</f>
        <v>0</v>
      </c>
      <c r="D6830" s="3">
        <f>IFERROR(INDEX('[1]Tariff Schedule'!$AG:$AG,MATCH($A6830,'[1]Tariff Schedule'!$C:$C,0))/100,0)</f>
        <v>0</v>
      </c>
      <c r="E6830" s="3">
        <f>IFERROR(INDEX('[1]Tariff Schedule'!$AH:$AH,MATCH($A6830,'[1]Tariff Schedule'!$C:$C,0))/100,0)</f>
        <v>0</v>
      </c>
      <c r="F6830" s="3">
        <f>IFERROR(INDEX('[1]Tariff Schedule'!$AI:$AI,MATCH($A6830,'[1]Tariff Schedule'!$C:$C,0))/100,0)</f>
        <v>0</v>
      </c>
      <c r="G6830" s="3" t="str">
        <f>IFERROR(INDEX('[1]Tariff Schedule'!$AK:$AK,MATCH($A6830,'[1]Tariff Schedule'!$C:$C,0)),0)</f>
        <v/>
      </c>
      <c r="H6830" s="3">
        <f>IFERROR(INDEX('[1]Tariff Schedule'!$AJ:$AJ,MATCH($A6830,'[1]Tariff Schedule'!$C:$C,0)),0)</f>
        <v>0</v>
      </c>
      <c r="I6830" s="3">
        <v>0</v>
      </c>
    </row>
    <row r="6831" spans="1:9" x14ac:dyDescent="0.3">
      <c r="A6831" s="3" t="s">
        <v>6838</v>
      </c>
      <c r="B6831" s="3">
        <f>IFERROR(INDEX('[1]Tariff Schedule'!$AE:$AE,MATCH($A6831,'[1]Tariff Schedule'!$C:$C,0))/100,0)</f>
        <v>0</v>
      </c>
      <c r="C6831" s="3">
        <f>IFERROR(INDEX('[1]Tariff Schedule'!$AF:$AF,MATCH($A6831,'[1]Tariff Schedule'!$C:$C,0))/100,0)</f>
        <v>0</v>
      </c>
      <c r="D6831" s="3">
        <f>IFERROR(INDEX('[1]Tariff Schedule'!$AG:$AG,MATCH($A6831,'[1]Tariff Schedule'!$C:$C,0))/100,0)</f>
        <v>2.5000000000000001E-2</v>
      </c>
      <c r="E6831" s="3">
        <f>IFERROR(INDEX('[1]Tariff Schedule'!$AH:$AH,MATCH($A6831,'[1]Tariff Schedule'!$C:$C,0))/100,0)</f>
        <v>0</v>
      </c>
      <c r="F6831" s="3">
        <f>IFERROR(INDEX('[1]Tariff Schedule'!$AI:$AI,MATCH($A6831,'[1]Tariff Schedule'!$C:$C,0))/100,0)</f>
        <v>0</v>
      </c>
      <c r="G6831" s="3" t="str">
        <f>IFERROR(INDEX('[1]Tariff Schedule'!$AK:$AK,MATCH($A6831,'[1]Tariff Schedule'!$C:$C,0)),0)</f>
        <v/>
      </c>
      <c r="H6831" s="3">
        <f>IFERROR(INDEX('[1]Tariff Schedule'!$AJ:$AJ,MATCH($A6831,'[1]Tariff Schedule'!$C:$C,0)),0)</f>
        <v>0</v>
      </c>
      <c r="I6831" s="3">
        <v>0.18</v>
      </c>
    </row>
    <row r="6832" spans="1:9" x14ac:dyDescent="0.3">
      <c r="A6832" s="3" t="s">
        <v>6839</v>
      </c>
      <c r="B6832" s="3">
        <f>IFERROR(INDEX('[1]Tariff Schedule'!$AE:$AE,MATCH($A6832,'[1]Tariff Schedule'!$C:$C,0))/100,0)</f>
        <v>0</v>
      </c>
      <c r="C6832" s="3">
        <f>IFERROR(INDEX('[1]Tariff Schedule'!$AF:$AF,MATCH($A6832,'[1]Tariff Schedule'!$C:$C,0))/100,0)</f>
        <v>0</v>
      </c>
      <c r="D6832" s="3">
        <f>IFERROR(INDEX('[1]Tariff Schedule'!$AG:$AG,MATCH($A6832,'[1]Tariff Schedule'!$C:$C,0))/100,0)</f>
        <v>2.5000000000000001E-2</v>
      </c>
      <c r="E6832" s="3">
        <f>IFERROR(INDEX('[1]Tariff Schedule'!$AH:$AH,MATCH($A6832,'[1]Tariff Schedule'!$C:$C,0))/100,0)</f>
        <v>0</v>
      </c>
      <c r="F6832" s="3">
        <f>IFERROR(INDEX('[1]Tariff Schedule'!$AI:$AI,MATCH($A6832,'[1]Tariff Schedule'!$C:$C,0))/100,0)</f>
        <v>0</v>
      </c>
      <c r="G6832" s="3" t="str">
        <f>IFERROR(INDEX('[1]Tariff Schedule'!$AK:$AK,MATCH($A6832,'[1]Tariff Schedule'!$C:$C,0)),0)</f>
        <v/>
      </c>
      <c r="H6832" s="3">
        <f>IFERROR(INDEX('[1]Tariff Schedule'!$AJ:$AJ,MATCH($A6832,'[1]Tariff Schedule'!$C:$C,0)),0)</f>
        <v>0</v>
      </c>
      <c r="I6832" s="3">
        <v>0.18</v>
      </c>
    </row>
    <row r="6833" spans="1:9" x14ac:dyDescent="0.3">
      <c r="A6833" s="3" t="s">
        <v>6840</v>
      </c>
      <c r="B6833" s="3">
        <f>IFERROR(INDEX('[1]Tariff Schedule'!$AE:$AE,MATCH($A6833,'[1]Tariff Schedule'!$C:$C,0))/100,0)</f>
        <v>0.34499999999999997</v>
      </c>
      <c r="C6833" s="3">
        <f>IFERROR(INDEX('[1]Tariff Schedule'!$AF:$AF,MATCH($A6833,'[1]Tariff Schedule'!$C:$C,0))/100,0)</f>
        <v>0.11</v>
      </c>
      <c r="D6833" s="3">
        <f>IFERROR(INDEX('[1]Tariff Schedule'!$AG:$AG,MATCH($A6833,'[1]Tariff Schedule'!$C:$C,0))/100,0)</f>
        <v>2.5000000000000001E-2</v>
      </c>
      <c r="E6833" s="3">
        <f>IFERROR(INDEX('[1]Tariff Schedule'!$AH:$AH,MATCH($A6833,'[1]Tariff Schedule'!$C:$C,0))/100,0)</f>
        <v>0</v>
      </c>
      <c r="F6833" s="3">
        <f>IFERROR(INDEX('[1]Tariff Schedule'!$AI:$AI,MATCH($A6833,'[1]Tariff Schedule'!$C:$C,0))/100,0)</f>
        <v>0</v>
      </c>
      <c r="G6833" s="3" t="str">
        <f>IFERROR(INDEX('[1]Tariff Schedule'!$AK:$AK,MATCH($A6833,'[1]Tariff Schedule'!$C:$C,0)),0)</f>
        <v/>
      </c>
      <c r="H6833" s="3">
        <f>IFERROR(INDEX('[1]Tariff Schedule'!$AJ:$AJ,MATCH($A6833,'[1]Tariff Schedule'!$C:$C,0)),0)</f>
        <v>0</v>
      </c>
      <c r="I6833" s="3">
        <v>0.18</v>
      </c>
    </row>
    <row r="6834" spans="1:9" x14ac:dyDescent="0.3">
      <c r="A6834" s="3" t="s">
        <v>6841</v>
      </c>
      <c r="B6834" s="3">
        <f>IFERROR(INDEX('[1]Tariff Schedule'!$AE:$AE,MATCH($A6834,'[1]Tariff Schedule'!$C:$C,0))/100,0)</f>
        <v>0.34499999999999997</v>
      </c>
      <c r="C6834" s="3">
        <f>IFERROR(INDEX('[1]Tariff Schedule'!$AF:$AF,MATCH($A6834,'[1]Tariff Schedule'!$C:$C,0))/100,0)</f>
        <v>0.11</v>
      </c>
      <c r="D6834" s="3">
        <f>IFERROR(INDEX('[1]Tariff Schedule'!$AG:$AG,MATCH($A6834,'[1]Tariff Schedule'!$C:$C,0))/100,0)</f>
        <v>2.5000000000000001E-2</v>
      </c>
      <c r="E6834" s="3">
        <f>IFERROR(INDEX('[1]Tariff Schedule'!$AH:$AH,MATCH($A6834,'[1]Tariff Schedule'!$C:$C,0))/100,0)</f>
        <v>0</v>
      </c>
      <c r="F6834" s="3">
        <f>IFERROR(INDEX('[1]Tariff Schedule'!$AI:$AI,MATCH($A6834,'[1]Tariff Schedule'!$C:$C,0))/100,0)</f>
        <v>0</v>
      </c>
      <c r="G6834" s="3" t="str">
        <f>IFERROR(INDEX('[1]Tariff Schedule'!$AK:$AK,MATCH($A6834,'[1]Tariff Schedule'!$C:$C,0)),0)</f>
        <v/>
      </c>
      <c r="H6834" s="3">
        <f>IFERROR(INDEX('[1]Tariff Schedule'!$AJ:$AJ,MATCH($A6834,'[1]Tariff Schedule'!$C:$C,0)),0)</f>
        <v>0</v>
      </c>
      <c r="I6834" s="3">
        <v>0.18</v>
      </c>
    </row>
    <row r="6835" spans="1:9" x14ac:dyDescent="0.3">
      <c r="A6835" s="3" t="s">
        <v>6842</v>
      </c>
      <c r="B6835" s="3">
        <f>IFERROR(INDEX('[1]Tariff Schedule'!$AE:$AE,MATCH($A6835,'[1]Tariff Schedule'!$C:$C,0))/100,0)</f>
        <v>0</v>
      </c>
      <c r="C6835" s="3">
        <f>IFERROR(INDEX('[1]Tariff Schedule'!$AF:$AF,MATCH($A6835,'[1]Tariff Schedule'!$C:$C,0))/100,0)</f>
        <v>0</v>
      </c>
      <c r="D6835" s="3">
        <f>IFERROR(INDEX('[1]Tariff Schedule'!$AG:$AG,MATCH($A6835,'[1]Tariff Schedule'!$C:$C,0))/100,0)</f>
        <v>0</v>
      </c>
      <c r="E6835" s="3">
        <f>IFERROR(INDEX('[1]Tariff Schedule'!$AH:$AH,MATCH($A6835,'[1]Tariff Schedule'!$C:$C,0))/100,0)</f>
        <v>0</v>
      </c>
      <c r="F6835" s="3">
        <f>IFERROR(INDEX('[1]Tariff Schedule'!$AI:$AI,MATCH($A6835,'[1]Tariff Schedule'!$C:$C,0))/100,0)</f>
        <v>0</v>
      </c>
      <c r="G6835" s="3" t="str">
        <f>IFERROR(INDEX('[1]Tariff Schedule'!$AK:$AK,MATCH($A6835,'[1]Tariff Schedule'!$C:$C,0)),0)</f>
        <v/>
      </c>
      <c r="H6835" s="3">
        <f>IFERROR(INDEX('[1]Tariff Schedule'!$AJ:$AJ,MATCH($A6835,'[1]Tariff Schedule'!$C:$C,0)),0)</f>
        <v>0</v>
      </c>
      <c r="I6835" s="3">
        <v>0</v>
      </c>
    </row>
    <row r="6836" spans="1:9" x14ac:dyDescent="0.3">
      <c r="A6836" s="3" t="s">
        <v>6843</v>
      </c>
      <c r="B6836" s="3">
        <f>IFERROR(INDEX('[1]Tariff Schedule'!$AE:$AE,MATCH($A6836,'[1]Tariff Schedule'!$C:$C,0))/100,0)</f>
        <v>0.3</v>
      </c>
      <c r="C6836" s="3">
        <f>IFERROR(INDEX('[1]Tariff Schedule'!$AF:$AF,MATCH($A6836,'[1]Tariff Schedule'!$C:$C,0))/100,0)</f>
        <v>0.16</v>
      </c>
      <c r="D6836" s="3">
        <f>IFERROR(INDEX('[1]Tariff Schedule'!$AG:$AG,MATCH($A6836,'[1]Tariff Schedule'!$C:$C,0))/100,0)</f>
        <v>2.5000000000000001E-2</v>
      </c>
      <c r="E6836" s="3">
        <f>IFERROR(INDEX('[1]Tariff Schedule'!$AH:$AH,MATCH($A6836,'[1]Tariff Schedule'!$C:$C,0))/100,0)</f>
        <v>0.05</v>
      </c>
      <c r="F6836" s="3">
        <f>IFERROR(INDEX('[1]Tariff Schedule'!$AI:$AI,MATCH($A6836,'[1]Tariff Schedule'!$C:$C,0))/100,0)</f>
        <v>0</v>
      </c>
      <c r="G6836" s="3" t="str">
        <f>IFERROR(INDEX('[1]Tariff Schedule'!$AK:$AK,MATCH($A6836,'[1]Tariff Schedule'!$C:$C,0)),0)</f>
        <v/>
      </c>
      <c r="H6836" s="3">
        <f>IFERROR(INDEX('[1]Tariff Schedule'!$AJ:$AJ,MATCH($A6836,'[1]Tariff Schedule'!$C:$C,0)),0)</f>
        <v>0</v>
      </c>
      <c r="I6836" s="3">
        <v>0.18</v>
      </c>
    </row>
    <row r="6837" spans="1:9" x14ac:dyDescent="0.3">
      <c r="A6837" s="3" t="s">
        <v>6844</v>
      </c>
      <c r="B6837" s="3">
        <f>IFERROR(INDEX('[1]Tariff Schedule'!$AE:$AE,MATCH($A6837,'[1]Tariff Schedule'!$C:$C,0))/100,0)</f>
        <v>0</v>
      </c>
      <c r="C6837" s="3">
        <f>IFERROR(INDEX('[1]Tariff Schedule'!$AF:$AF,MATCH($A6837,'[1]Tariff Schedule'!$C:$C,0))/100,0)</f>
        <v>0.16</v>
      </c>
      <c r="D6837" s="3">
        <f>IFERROR(INDEX('[1]Tariff Schedule'!$AG:$AG,MATCH($A6837,'[1]Tariff Schedule'!$C:$C,0))/100,0)</f>
        <v>2.5000000000000001E-2</v>
      </c>
      <c r="E6837" s="3">
        <f>IFERROR(INDEX('[1]Tariff Schedule'!$AH:$AH,MATCH($A6837,'[1]Tariff Schedule'!$C:$C,0))/100,0)</f>
        <v>0</v>
      </c>
      <c r="F6837" s="3">
        <f>IFERROR(INDEX('[1]Tariff Schedule'!$AI:$AI,MATCH($A6837,'[1]Tariff Schedule'!$C:$C,0))/100,0)</f>
        <v>0</v>
      </c>
      <c r="G6837" s="3" t="str">
        <f>IFERROR(INDEX('[1]Tariff Schedule'!$AK:$AK,MATCH($A6837,'[1]Tariff Schedule'!$C:$C,0)),0)</f>
        <v>5% or Rs.118/= per u | 5% or Rs.118/= per u | 20% or Rs.470/= per u | 5% or Rs.115/= per unit</v>
      </c>
      <c r="H6837" s="3">
        <f>IFERROR(INDEX('[1]Tariff Schedule'!$AJ:$AJ,MATCH($A6837,'[1]Tariff Schedule'!$C:$C,0)),0)</f>
        <v>0</v>
      </c>
      <c r="I6837" s="3">
        <v>0.18</v>
      </c>
    </row>
    <row r="6838" spans="1:9" x14ac:dyDescent="0.3">
      <c r="A6838" s="3" t="s">
        <v>6845</v>
      </c>
      <c r="B6838" s="3">
        <f>IFERROR(INDEX('[1]Tariff Schedule'!$AE:$AE,MATCH($A6838,'[1]Tariff Schedule'!$C:$C,0))/100,0)</f>
        <v>0.3</v>
      </c>
      <c r="C6838" s="3">
        <f>IFERROR(INDEX('[1]Tariff Schedule'!$AF:$AF,MATCH($A6838,'[1]Tariff Schedule'!$C:$C,0))/100,0)</f>
        <v>0.16</v>
      </c>
      <c r="D6838" s="3">
        <f>IFERROR(INDEX('[1]Tariff Schedule'!$AG:$AG,MATCH($A6838,'[1]Tariff Schedule'!$C:$C,0))/100,0)</f>
        <v>2.5000000000000001E-2</v>
      </c>
      <c r="E6838" s="3">
        <f>IFERROR(INDEX('[1]Tariff Schedule'!$AH:$AH,MATCH($A6838,'[1]Tariff Schedule'!$C:$C,0))/100,0)</f>
        <v>0.05</v>
      </c>
      <c r="F6838" s="3">
        <f>IFERROR(INDEX('[1]Tariff Schedule'!$AI:$AI,MATCH($A6838,'[1]Tariff Schedule'!$C:$C,0))/100,0)</f>
        <v>0</v>
      </c>
      <c r="G6838" s="3" t="str">
        <f>IFERROR(INDEX('[1]Tariff Schedule'!$AK:$AK,MATCH($A6838,'[1]Tariff Schedule'!$C:$C,0)),0)</f>
        <v/>
      </c>
      <c r="H6838" s="3">
        <f>IFERROR(INDEX('[1]Tariff Schedule'!$AJ:$AJ,MATCH($A6838,'[1]Tariff Schedule'!$C:$C,0)),0)</f>
        <v>0</v>
      </c>
      <c r="I6838" s="3">
        <v>0.18</v>
      </c>
    </row>
    <row r="6839" spans="1:9" x14ac:dyDescent="0.3">
      <c r="A6839" s="3" t="s">
        <v>6846</v>
      </c>
      <c r="B6839" s="3">
        <f>IFERROR(INDEX('[1]Tariff Schedule'!$AE:$AE,MATCH($A6839,'[1]Tariff Schedule'!$C:$C,0))/100,0)</f>
        <v>0.29499999999999998</v>
      </c>
      <c r="C6839" s="3">
        <f>IFERROR(INDEX('[1]Tariff Schedule'!$AF:$AF,MATCH($A6839,'[1]Tariff Schedule'!$C:$C,0))/100,0)</f>
        <v>0.16</v>
      </c>
      <c r="D6839" s="3">
        <f>IFERROR(INDEX('[1]Tariff Schedule'!$AG:$AG,MATCH($A6839,'[1]Tariff Schedule'!$C:$C,0))/100,0)</f>
        <v>2.5000000000000001E-2</v>
      </c>
      <c r="E6839" s="3">
        <f>IFERROR(INDEX('[1]Tariff Schedule'!$AH:$AH,MATCH($A6839,'[1]Tariff Schedule'!$C:$C,0))/100,0)</f>
        <v>0</v>
      </c>
      <c r="F6839" s="3">
        <f>IFERROR(INDEX('[1]Tariff Schedule'!$AI:$AI,MATCH($A6839,'[1]Tariff Schedule'!$C:$C,0))/100,0)</f>
        <v>0</v>
      </c>
      <c r="G6839" s="3" t="str">
        <f>IFERROR(INDEX('[1]Tariff Schedule'!$AK:$AK,MATCH($A6839,'[1]Tariff Schedule'!$C:$C,0)),0)</f>
        <v/>
      </c>
      <c r="H6839" s="3">
        <f>IFERROR(INDEX('[1]Tariff Schedule'!$AJ:$AJ,MATCH($A6839,'[1]Tariff Schedule'!$C:$C,0)),0)</f>
        <v>0</v>
      </c>
      <c r="I6839" s="3">
        <v>0.18</v>
      </c>
    </row>
    <row r="6840" spans="1:9" x14ac:dyDescent="0.3">
      <c r="A6840" s="3" t="s">
        <v>6847</v>
      </c>
      <c r="B6840" s="3">
        <f>IFERROR(INDEX('[1]Tariff Schedule'!$AE:$AE,MATCH($A6840,'[1]Tariff Schedule'!$C:$C,0))/100,0)</f>
        <v>0.38500000000000001</v>
      </c>
      <c r="C6840" s="3">
        <f>IFERROR(INDEX('[1]Tariff Schedule'!$AF:$AF,MATCH($A6840,'[1]Tariff Schedule'!$C:$C,0))/100,0)</f>
        <v>0.16</v>
      </c>
      <c r="D6840" s="3">
        <f>IFERROR(INDEX('[1]Tariff Schedule'!$AG:$AG,MATCH($A6840,'[1]Tariff Schedule'!$C:$C,0))/100,0)</f>
        <v>2.5000000000000001E-2</v>
      </c>
      <c r="E6840" s="3">
        <f>IFERROR(INDEX('[1]Tariff Schedule'!$AH:$AH,MATCH($A6840,'[1]Tariff Schedule'!$C:$C,0))/100,0)</f>
        <v>0</v>
      </c>
      <c r="F6840" s="3">
        <f>IFERROR(INDEX('[1]Tariff Schedule'!$AI:$AI,MATCH($A6840,'[1]Tariff Schedule'!$C:$C,0))/100,0)</f>
        <v>0</v>
      </c>
      <c r="G6840" s="3" t="str">
        <f>IFERROR(INDEX('[1]Tariff Schedule'!$AK:$AK,MATCH($A6840,'[1]Tariff Schedule'!$C:$C,0)),0)</f>
        <v/>
      </c>
      <c r="H6840" s="3">
        <f>IFERROR(INDEX('[1]Tariff Schedule'!$AJ:$AJ,MATCH($A6840,'[1]Tariff Schedule'!$C:$C,0)),0)</f>
        <v>0</v>
      </c>
      <c r="I6840" s="3">
        <v>0.18</v>
      </c>
    </row>
    <row r="6841" spans="1:9" x14ac:dyDescent="0.3">
      <c r="A6841" s="3" t="s">
        <v>6848</v>
      </c>
      <c r="B6841" s="3">
        <f>IFERROR(INDEX('[1]Tariff Schedule'!$AE:$AE,MATCH($A6841,'[1]Tariff Schedule'!$C:$C,0))/100,0)</f>
        <v>0.29499999999999998</v>
      </c>
      <c r="C6841" s="3">
        <f>IFERROR(INDEX('[1]Tariff Schedule'!$AF:$AF,MATCH($A6841,'[1]Tariff Schedule'!$C:$C,0))/100,0)</f>
        <v>0.11</v>
      </c>
      <c r="D6841" s="3">
        <f>IFERROR(INDEX('[1]Tariff Schedule'!$AG:$AG,MATCH($A6841,'[1]Tariff Schedule'!$C:$C,0))/100,0)</f>
        <v>2.5000000000000001E-2</v>
      </c>
      <c r="E6841" s="3">
        <f>IFERROR(INDEX('[1]Tariff Schedule'!$AH:$AH,MATCH($A6841,'[1]Tariff Schedule'!$C:$C,0))/100,0)</f>
        <v>0</v>
      </c>
      <c r="F6841" s="3">
        <f>IFERROR(INDEX('[1]Tariff Schedule'!$AI:$AI,MATCH($A6841,'[1]Tariff Schedule'!$C:$C,0))/100,0)</f>
        <v>0</v>
      </c>
      <c r="G6841" s="3" t="str">
        <f>IFERROR(INDEX('[1]Tariff Schedule'!$AK:$AK,MATCH($A6841,'[1]Tariff Schedule'!$C:$C,0)),0)</f>
        <v/>
      </c>
      <c r="H6841" s="3">
        <f>IFERROR(INDEX('[1]Tariff Schedule'!$AJ:$AJ,MATCH($A6841,'[1]Tariff Schedule'!$C:$C,0)),0)</f>
        <v>0</v>
      </c>
      <c r="I6841" s="3">
        <v>0.18</v>
      </c>
    </row>
    <row r="6842" spans="1:9" x14ac:dyDescent="0.3">
      <c r="A6842" s="3" t="s">
        <v>6849</v>
      </c>
      <c r="B6842" s="3">
        <f>IFERROR(INDEX('[1]Tariff Schedule'!$AE:$AE,MATCH($A6842,'[1]Tariff Schedule'!$C:$C,0))/100,0)</f>
        <v>0.29499999999999998</v>
      </c>
      <c r="C6842" s="3">
        <f>IFERROR(INDEX('[1]Tariff Schedule'!$AF:$AF,MATCH($A6842,'[1]Tariff Schedule'!$C:$C,0))/100,0)</f>
        <v>0.11</v>
      </c>
      <c r="D6842" s="3">
        <f>IFERROR(INDEX('[1]Tariff Schedule'!$AG:$AG,MATCH($A6842,'[1]Tariff Schedule'!$C:$C,0))/100,0)</f>
        <v>2.5000000000000001E-2</v>
      </c>
      <c r="E6842" s="3">
        <f>IFERROR(INDEX('[1]Tariff Schedule'!$AH:$AH,MATCH($A6842,'[1]Tariff Schedule'!$C:$C,0))/100,0)</f>
        <v>0</v>
      </c>
      <c r="F6842" s="3">
        <f>IFERROR(INDEX('[1]Tariff Schedule'!$AI:$AI,MATCH($A6842,'[1]Tariff Schedule'!$C:$C,0))/100,0)</f>
        <v>0</v>
      </c>
      <c r="G6842" s="3" t="str">
        <f>IFERROR(INDEX('[1]Tariff Schedule'!$AK:$AK,MATCH($A6842,'[1]Tariff Schedule'!$C:$C,0)),0)</f>
        <v/>
      </c>
      <c r="H6842" s="3">
        <f>IFERROR(INDEX('[1]Tariff Schedule'!$AJ:$AJ,MATCH($A6842,'[1]Tariff Schedule'!$C:$C,0)),0)</f>
        <v>0</v>
      </c>
      <c r="I6842" s="3">
        <v>0.18</v>
      </c>
    </row>
    <row r="6843" spans="1:9" x14ac:dyDescent="0.3">
      <c r="A6843" s="3" t="s">
        <v>6850</v>
      </c>
      <c r="B6843" s="3">
        <f>IFERROR(INDEX('[1]Tariff Schedule'!$AE:$AE,MATCH($A6843,'[1]Tariff Schedule'!$C:$C,0))/100,0)</f>
        <v>0.29499999999999998</v>
      </c>
      <c r="C6843" s="3">
        <f>IFERROR(INDEX('[1]Tariff Schedule'!$AF:$AF,MATCH($A6843,'[1]Tariff Schedule'!$C:$C,0))/100,0)</f>
        <v>0.11</v>
      </c>
      <c r="D6843" s="3">
        <f>IFERROR(INDEX('[1]Tariff Schedule'!$AG:$AG,MATCH($A6843,'[1]Tariff Schedule'!$C:$C,0))/100,0)</f>
        <v>2.5000000000000001E-2</v>
      </c>
      <c r="E6843" s="3">
        <f>IFERROR(INDEX('[1]Tariff Schedule'!$AH:$AH,MATCH($A6843,'[1]Tariff Schedule'!$C:$C,0))/100,0)</f>
        <v>0</v>
      </c>
      <c r="F6843" s="3">
        <f>IFERROR(INDEX('[1]Tariff Schedule'!$AI:$AI,MATCH($A6843,'[1]Tariff Schedule'!$C:$C,0))/100,0)</f>
        <v>0</v>
      </c>
      <c r="G6843" s="3" t="str">
        <f>IFERROR(INDEX('[1]Tariff Schedule'!$AK:$AK,MATCH($A6843,'[1]Tariff Schedule'!$C:$C,0)),0)</f>
        <v/>
      </c>
      <c r="H6843" s="3">
        <f>IFERROR(INDEX('[1]Tariff Schedule'!$AJ:$AJ,MATCH($A6843,'[1]Tariff Schedule'!$C:$C,0)),0)</f>
        <v>0</v>
      </c>
      <c r="I6843" s="3">
        <v>0.18</v>
      </c>
    </row>
    <row r="6844" spans="1:9" x14ac:dyDescent="0.3">
      <c r="A6844" s="3" t="s">
        <v>6851</v>
      </c>
      <c r="B6844" s="3">
        <f>IFERROR(INDEX('[1]Tariff Schedule'!$AE:$AE,MATCH($A6844,'[1]Tariff Schedule'!$C:$C,0))/100,0)</f>
        <v>0.38500000000000001</v>
      </c>
      <c r="C6844" s="3">
        <f>IFERROR(INDEX('[1]Tariff Schedule'!$AF:$AF,MATCH($A6844,'[1]Tariff Schedule'!$C:$C,0))/100,0)</f>
        <v>0.11</v>
      </c>
      <c r="D6844" s="3">
        <f>IFERROR(INDEX('[1]Tariff Schedule'!$AG:$AG,MATCH($A6844,'[1]Tariff Schedule'!$C:$C,0))/100,0)</f>
        <v>2.5000000000000001E-2</v>
      </c>
      <c r="E6844" s="3">
        <f>IFERROR(INDEX('[1]Tariff Schedule'!$AH:$AH,MATCH($A6844,'[1]Tariff Schedule'!$C:$C,0))/100,0)</f>
        <v>0</v>
      </c>
      <c r="F6844" s="3">
        <f>IFERROR(INDEX('[1]Tariff Schedule'!$AI:$AI,MATCH($A6844,'[1]Tariff Schedule'!$C:$C,0))/100,0)</f>
        <v>0</v>
      </c>
      <c r="G6844" s="3" t="str">
        <f>IFERROR(INDEX('[1]Tariff Schedule'!$AK:$AK,MATCH($A6844,'[1]Tariff Schedule'!$C:$C,0)),0)</f>
        <v/>
      </c>
      <c r="H6844" s="3">
        <f>IFERROR(INDEX('[1]Tariff Schedule'!$AJ:$AJ,MATCH($A6844,'[1]Tariff Schedule'!$C:$C,0)),0)</f>
        <v>0</v>
      </c>
      <c r="I6844" s="3">
        <v>0.18</v>
      </c>
    </row>
    <row r="6845" spans="1:9" x14ac:dyDescent="0.3">
      <c r="A6845" s="3" t="s">
        <v>6852</v>
      </c>
      <c r="B6845" s="3">
        <f>IFERROR(INDEX('[1]Tariff Schedule'!$AE:$AE,MATCH($A6845,'[1]Tariff Schedule'!$C:$C,0))/100,0)</f>
        <v>0.29499999999999998</v>
      </c>
      <c r="C6845" s="3">
        <f>IFERROR(INDEX('[1]Tariff Schedule'!$AF:$AF,MATCH($A6845,'[1]Tariff Schedule'!$C:$C,0))/100,0)</f>
        <v>0.11</v>
      </c>
      <c r="D6845" s="3">
        <f>IFERROR(INDEX('[1]Tariff Schedule'!$AG:$AG,MATCH($A6845,'[1]Tariff Schedule'!$C:$C,0))/100,0)</f>
        <v>2.5000000000000001E-2</v>
      </c>
      <c r="E6845" s="3">
        <f>IFERROR(INDEX('[1]Tariff Schedule'!$AH:$AH,MATCH($A6845,'[1]Tariff Schedule'!$C:$C,0))/100,0)</f>
        <v>0</v>
      </c>
      <c r="F6845" s="3">
        <f>IFERROR(INDEX('[1]Tariff Schedule'!$AI:$AI,MATCH($A6845,'[1]Tariff Schedule'!$C:$C,0))/100,0)</f>
        <v>0</v>
      </c>
      <c r="G6845" s="3" t="str">
        <f>IFERROR(INDEX('[1]Tariff Schedule'!$AK:$AK,MATCH($A6845,'[1]Tariff Schedule'!$C:$C,0)),0)</f>
        <v/>
      </c>
      <c r="H6845" s="3">
        <f>IFERROR(INDEX('[1]Tariff Schedule'!$AJ:$AJ,MATCH($A6845,'[1]Tariff Schedule'!$C:$C,0)),0)</f>
        <v>0</v>
      </c>
      <c r="I6845" s="3">
        <v>0.18</v>
      </c>
    </row>
    <row r="6846" spans="1:9" x14ac:dyDescent="0.3">
      <c r="A6846" s="3" t="s">
        <v>6853</v>
      </c>
      <c r="B6846" s="3">
        <f>IFERROR(INDEX('[1]Tariff Schedule'!$AE:$AE,MATCH($A6846,'[1]Tariff Schedule'!$C:$C,0))/100,0)</f>
        <v>0</v>
      </c>
      <c r="C6846" s="3">
        <f>IFERROR(INDEX('[1]Tariff Schedule'!$AF:$AF,MATCH($A6846,'[1]Tariff Schedule'!$C:$C,0))/100,0)</f>
        <v>0</v>
      </c>
      <c r="D6846" s="3">
        <f>IFERROR(INDEX('[1]Tariff Schedule'!$AG:$AG,MATCH($A6846,'[1]Tariff Schedule'!$C:$C,0))/100,0)</f>
        <v>0</v>
      </c>
      <c r="E6846" s="3">
        <f>IFERROR(INDEX('[1]Tariff Schedule'!$AH:$AH,MATCH($A6846,'[1]Tariff Schedule'!$C:$C,0))/100,0)</f>
        <v>0</v>
      </c>
      <c r="F6846" s="3">
        <f>IFERROR(INDEX('[1]Tariff Schedule'!$AI:$AI,MATCH($A6846,'[1]Tariff Schedule'!$C:$C,0))/100,0)</f>
        <v>0</v>
      </c>
      <c r="G6846" s="3" t="str">
        <f>IFERROR(INDEX('[1]Tariff Schedule'!$AK:$AK,MATCH($A6846,'[1]Tariff Schedule'!$C:$C,0)),0)</f>
        <v/>
      </c>
      <c r="H6846" s="3">
        <f>IFERROR(INDEX('[1]Tariff Schedule'!$AJ:$AJ,MATCH($A6846,'[1]Tariff Schedule'!$C:$C,0)),0)</f>
        <v>0</v>
      </c>
      <c r="I6846" s="3">
        <v>0</v>
      </c>
    </row>
    <row r="6847" spans="1:9" x14ac:dyDescent="0.3">
      <c r="A6847" s="3" t="s">
        <v>6854</v>
      </c>
      <c r="B6847" s="3">
        <f>IFERROR(INDEX('[1]Tariff Schedule'!$AE:$AE,MATCH($A6847,'[1]Tariff Schedule'!$C:$C,0))/100,0)</f>
        <v>0</v>
      </c>
      <c r="C6847" s="3">
        <f>IFERROR(INDEX('[1]Tariff Schedule'!$AF:$AF,MATCH($A6847,'[1]Tariff Schedule'!$C:$C,0))/100,0)</f>
        <v>0.11</v>
      </c>
      <c r="D6847" s="3">
        <f>IFERROR(INDEX('[1]Tariff Schedule'!$AG:$AG,MATCH($A6847,'[1]Tariff Schedule'!$C:$C,0))/100,0)</f>
        <v>2.5000000000000001E-2</v>
      </c>
      <c r="E6847" s="3">
        <f>IFERROR(INDEX('[1]Tariff Schedule'!$AH:$AH,MATCH($A6847,'[1]Tariff Schedule'!$C:$C,0))/100,0)</f>
        <v>0</v>
      </c>
      <c r="F6847" s="3">
        <f>IFERROR(INDEX('[1]Tariff Schedule'!$AI:$AI,MATCH($A6847,'[1]Tariff Schedule'!$C:$C,0))/100,0)</f>
        <v>0</v>
      </c>
      <c r="G6847" s="3" t="str">
        <f>IFERROR(INDEX('[1]Tariff Schedule'!$AK:$AK,MATCH($A6847,'[1]Tariff Schedule'!$C:$C,0)),0)</f>
        <v/>
      </c>
      <c r="H6847" s="3">
        <f>IFERROR(INDEX('[1]Tariff Schedule'!$AJ:$AJ,MATCH($A6847,'[1]Tariff Schedule'!$C:$C,0)),0)</f>
        <v>0</v>
      </c>
      <c r="I6847" s="3">
        <v>0.18</v>
      </c>
    </row>
    <row r="6848" spans="1:9" x14ac:dyDescent="0.3">
      <c r="A6848" s="3" t="s">
        <v>6855</v>
      </c>
      <c r="B6848" s="3">
        <f>IFERROR(INDEX('[1]Tariff Schedule'!$AE:$AE,MATCH($A6848,'[1]Tariff Schedule'!$C:$C,0))/100,0)</f>
        <v>0.29499999999999998</v>
      </c>
      <c r="C6848" s="3">
        <f>IFERROR(INDEX('[1]Tariff Schedule'!$AF:$AF,MATCH($A6848,'[1]Tariff Schedule'!$C:$C,0))/100,0)</f>
        <v>0.11</v>
      </c>
      <c r="D6848" s="3">
        <f>IFERROR(INDEX('[1]Tariff Schedule'!$AG:$AG,MATCH($A6848,'[1]Tariff Schedule'!$C:$C,0))/100,0)</f>
        <v>2.5000000000000001E-2</v>
      </c>
      <c r="E6848" s="3">
        <f>IFERROR(INDEX('[1]Tariff Schedule'!$AH:$AH,MATCH($A6848,'[1]Tariff Schedule'!$C:$C,0))/100,0)</f>
        <v>0</v>
      </c>
      <c r="F6848" s="3">
        <f>IFERROR(INDEX('[1]Tariff Schedule'!$AI:$AI,MATCH($A6848,'[1]Tariff Schedule'!$C:$C,0))/100,0)</f>
        <v>0</v>
      </c>
      <c r="G6848" s="3" t="str">
        <f>IFERROR(INDEX('[1]Tariff Schedule'!$AK:$AK,MATCH($A6848,'[1]Tariff Schedule'!$C:$C,0)),0)</f>
        <v/>
      </c>
      <c r="H6848" s="3">
        <f>IFERROR(INDEX('[1]Tariff Schedule'!$AJ:$AJ,MATCH($A6848,'[1]Tariff Schedule'!$C:$C,0)),0)</f>
        <v>0</v>
      </c>
      <c r="I6848" s="3">
        <v>0.18</v>
      </c>
    </row>
    <row r="6849" spans="1:9" x14ac:dyDescent="0.3">
      <c r="A6849" s="3" t="s">
        <v>6856</v>
      </c>
      <c r="B6849" s="3">
        <f>IFERROR(INDEX('[1]Tariff Schedule'!$AE:$AE,MATCH($A6849,'[1]Tariff Schedule'!$C:$C,0))/100,0)</f>
        <v>0.29499999999999998</v>
      </c>
      <c r="C6849" s="3">
        <f>IFERROR(INDEX('[1]Tariff Schedule'!$AF:$AF,MATCH($A6849,'[1]Tariff Schedule'!$C:$C,0))/100,0)</f>
        <v>0.11</v>
      </c>
      <c r="D6849" s="3">
        <f>IFERROR(INDEX('[1]Tariff Schedule'!$AG:$AG,MATCH($A6849,'[1]Tariff Schedule'!$C:$C,0))/100,0)</f>
        <v>2.5000000000000001E-2</v>
      </c>
      <c r="E6849" s="3">
        <f>IFERROR(INDEX('[1]Tariff Schedule'!$AH:$AH,MATCH($A6849,'[1]Tariff Schedule'!$C:$C,0))/100,0)</f>
        <v>0</v>
      </c>
      <c r="F6849" s="3">
        <f>IFERROR(INDEX('[1]Tariff Schedule'!$AI:$AI,MATCH($A6849,'[1]Tariff Schedule'!$C:$C,0))/100,0)</f>
        <v>0</v>
      </c>
      <c r="G6849" s="3" t="str">
        <f>IFERROR(INDEX('[1]Tariff Schedule'!$AK:$AK,MATCH($A6849,'[1]Tariff Schedule'!$C:$C,0)),0)</f>
        <v/>
      </c>
      <c r="H6849" s="3">
        <f>IFERROR(INDEX('[1]Tariff Schedule'!$AJ:$AJ,MATCH($A6849,'[1]Tariff Schedule'!$C:$C,0)),0)</f>
        <v>0</v>
      </c>
      <c r="I6849" s="3">
        <v>0.18</v>
      </c>
    </row>
    <row r="6850" spans="1:9" x14ac:dyDescent="0.3">
      <c r="A6850" s="3" t="s">
        <v>6857</v>
      </c>
      <c r="B6850" s="3">
        <f>IFERROR(INDEX('[1]Tariff Schedule'!$AE:$AE,MATCH($A6850,'[1]Tariff Schedule'!$C:$C,0))/100,0)</f>
        <v>0</v>
      </c>
      <c r="C6850" s="3">
        <f>IFERROR(INDEX('[1]Tariff Schedule'!$AF:$AF,MATCH($A6850,'[1]Tariff Schedule'!$C:$C,0))/100,0)</f>
        <v>0</v>
      </c>
      <c r="D6850" s="3">
        <f>IFERROR(INDEX('[1]Tariff Schedule'!$AG:$AG,MATCH($A6850,'[1]Tariff Schedule'!$C:$C,0))/100,0)</f>
        <v>0</v>
      </c>
      <c r="E6850" s="3">
        <f>IFERROR(INDEX('[1]Tariff Schedule'!$AH:$AH,MATCH($A6850,'[1]Tariff Schedule'!$C:$C,0))/100,0)</f>
        <v>0</v>
      </c>
      <c r="F6850" s="3">
        <f>IFERROR(INDEX('[1]Tariff Schedule'!$AI:$AI,MATCH($A6850,'[1]Tariff Schedule'!$C:$C,0))/100,0)</f>
        <v>0</v>
      </c>
      <c r="G6850" s="3" t="str">
        <f>IFERROR(INDEX('[1]Tariff Schedule'!$AK:$AK,MATCH($A6850,'[1]Tariff Schedule'!$C:$C,0)),0)</f>
        <v/>
      </c>
      <c r="H6850" s="3">
        <f>IFERROR(INDEX('[1]Tariff Schedule'!$AJ:$AJ,MATCH($A6850,'[1]Tariff Schedule'!$C:$C,0)),0)</f>
        <v>0</v>
      </c>
      <c r="I6850" s="3">
        <v>0</v>
      </c>
    </row>
    <row r="6851" spans="1:9" x14ac:dyDescent="0.3">
      <c r="A6851" s="3" t="s">
        <v>6858</v>
      </c>
      <c r="B6851" s="3">
        <f>IFERROR(INDEX('[1]Tariff Schedule'!$AE:$AE,MATCH($A6851,'[1]Tariff Schedule'!$C:$C,0))/100,0)</f>
        <v>0</v>
      </c>
      <c r="C6851" s="3">
        <f>IFERROR(INDEX('[1]Tariff Schedule'!$AF:$AF,MATCH($A6851,'[1]Tariff Schedule'!$C:$C,0))/100,0)</f>
        <v>0.11</v>
      </c>
      <c r="D6851" s="3">
        <f>IFERROR(INDEX('[1]Tariff Schedule'!$AG:$AG,MATCH($A6851,'[1]Tariff Schedule'!$C:$C,0))/100,0)</f>
        <v>2.5000000000000001E-2</v>
      </c>
      <c r="E6851" s="3">
        <f>IFERROR(INDEX('[1]Tariff Schedule'!$AH:$AH,MATCH($A6851,'[1]Tariff Schedule'!$C:$C,0))/100,0)</f>
        <v>0</v>
      </c>
      <c r="F6851" s="3">
        <f>IFERROR(INDEX('[1]Tariff Schedule'!$AI:$AI,MATCH($A6851,'[1]Tariff Schedule'!$C:$C,0))/100,0)</f>
        <v>0</v>
      </c>
      <c r="G6851" s="3" t="str">
        <f>IFERROR(INDEX('[1]Tariff Schedule'!$AK:$AK,MATCH($A6851,'[1]Tariff Schedule'!$C:$C,0)),0)</f>
        <v/>
      </c>
      <c r="H6851" s="3">
        <f>IFERROR(INDEX('[1]Tariff Schedule'!$AJ:$AJ,MATCH($A6851,'[1]Tariff Schedule'!$C:$C,0)),0)</f>
        <v>0</v>
      </c>
      <c r="I6851" s="3">
        <v>0.18</v>
      </c>
    </row>
    <row r="6852" spans="1:9" x14ac:dyDescent="0.3">
      <c r="A6852" s="3" t="s">
        <v>6859</v>
      </c>
      <c r="B6852" s="3">
        <f>IFERROR(INDEX('[1]Tariff Schedule'!$AE:$AE,MATCH($A6852,'[1]Tariff Schedule'!$C:$C,0))/100,0)</f>
        <v>0</v>
      </c>
      <c r="C6852" s="3">
        <f>IFERROR(INDEX('[1]Tariff Schedule'!$AF:$AF,MATCH($A6852,'[1]Tariff Schedule'!$C:$C,0))/100,0)</f>
        <v>0.11</v>
      </c>
      <c r="D6852" s="3">
        <f>IFERROR(INDEX('[1]Tariff Schedule'!$AG:$AG,MATCH($A6852,'[1]Tariff Schedule'!$C:$C,0))/100,0)</f>
        <v>2.5000000000000001E-2</v>
      </c>
      <c r="E6852" s="3">
        <f>IFERROR(INDEX('[1]Tariff Schedule'!$AH:$AH,MATCH($A6852,'[1]Tariff Schedule'!$C:$C,0))/100,0)</f>
        <v>0</v>
      </c>
      <c r="F6852" s="3">
        <f>IFERROR(INDEX('[1]Tariff Schedule'!$AI:$AI,MATCH($A6852,'[1]Tariff Schedule'!$C:$C,0))/100,0)</f>
        <v>0</v>
      </c>
      <c r="G6852" s="3" t="str">
        <f>IFERROR(INDEX('[1]Tariff Schedule'!$AK:$AK,MATCH($A6852,'[1]Tariff Schedule'!$C:$C,0)),0)</f>
        <v/>
      </c>
      <c r="H6852" s="3">
        <f>IFERROR(INDEX('[1]Tariff Schedule'!$AJ:$AJ,MATCH($A6852,'[1]Tariff Schedule'!$C:$C,0)),0)</f>
        <v>0</v>
      </c>
      <c r="I6852" s="3">
        <v>0.18</v>
      </c>
    </row>
    <row r="6853" spans="1:9" x14ac:dyDescent="0.3">
      <c r="A6853" s="3" t="s">
        <v>6860</v>
      </c>
      <c r="B6853" s="3">
        <f>IFERROR(INDEX('[1]Tariff Schedule'!$AE:$AE,MATCH($A6853,'[1]Tariff Schedule'!$C:$C,0))/100,0)</f>
        <v>0</v>
      </c>
      <c r="C6853" s="3">
        <f>IFERROR(INDEX('[1]Tariff Schedule'!$AF:$AF,MATCH($A6853,'[1]Tariff Schedule'!$C:$C,0))/100,0)</f>
        <v>0</v>
      </c>
      <c r="D6853" s="3">
        <f>IFERROR(INDEX('[1]Tariff Schedule'!$AG:$AG,MATCH($A6853,'[1]Tariff Schedule'!$C:$C,0))/100,0)</f>
        <v>0</v>
      </c>
      <c r="E6853" s="3">
        <f>IFERROR(INDEX('[1]Tariff Schedule'!$AH:$AH,MATCH($A6853,'[1]Tariff Schedule'!$C:$C,0))/100,0)</f>
        <v>0</v>
      </c>
      <c r="F6853" s="3">
        <f>IFERROR(INDEX('[1]Tariff Schedule'!$AI:$AI,MATCH($A6853,'[1]Tariff Schedule'!$C:$C,0))/100,0)</f>
        <v>0</v>
      </c>
      <c r="G6853" s="3" t="str">
        <f>IFERROR(INDEX('[1]Tariff Schedule'!$AK:$AK,MATCH($A6853,'[1]Tariff Schedule'!$C:$C,0)),0)</f>
        <v/>
      </c>
      <c r="H6853" s="3">
        <f>IFERROR(INDEX('[1]Tariff Schedule'!$AJ:$AJ,MATCH($A6853,'[1]Tariff Schedule'!$C:$C,0)),0)</f>
        <v>0</v>
      </c>
      <c r="I6853" s="3">
        <v>0</v>
      </c>
    </row>
    <row r="6854" spans="1:9" x14ac:dyDescent="0.3">
      <c r="A6854" s="3" t="s">
        <v>6861</v>
      </c>
      <c r="B6854" s="3">
        <f>IFERROR(INDEX('[1]Tariff Schedule'!$AE:$AE,MATCH($A6854,'[1]Tariff Schedule'!$C:$C,0))/100,0)</f>
        <v>0</v>
      </c>
      <c r="C6854" s="3">
        <f>IFERROR(INDEX('[1]Tariff Schedule'!$AF:$AF,MATCH($A6854,'[1]Tariff Schedule'!$C:$C,0))/100,0)</f>
        <v>0</v>
      </c>
      <c r="D6854" s="3">
        <f>IFERROR(INDEX('[1]Tariff Schedule'!$AG:$AG,MATCH($A6854,'[1]Tariff Schedule'!$C:$C,0))/100,0)</f>
        <v>2.5000000000000001E-2</v>
      </c>
      <c r="E6854" s="3">
        <f>IFERROR(INDEX('[1]Tariff Schedule'!$AH:$AH,MATCH($A6854,'[1]Tariff Schedule'!$C:$C,0))/100,0)</f>
        <v>0</v>
      </c>
      <c r="F6854" s="3">
        <f>IFERROR(INDEX('[1]Tariff Schedule'!$AI:$AI,MATCH($A6854,'[1]Tariff Schedule'!$C:$C,0))/100,0)</f>
        <v>0</v>
      </c>
      <c r="G6854" s="3" t="str">
        <f>IFERROR(INDEX('[1]Tariff Schedule'!$AK:$AK,MATCH($A6854,'[1]Tariff Schedule'!$C:$C,0)),0)</f>
        <v/>
      </c>
      <c r="H6854" s="3">
        <f>IFERROR(INDEX('[1]Tariff Schedule'!$AJ:$AJ,MATCH($A6854,'[1]Tariff Schedule'!$C:$C,0)),0)</f>
        <v>0</v>
      </c>
      <c r="I6854" s="3">
        <v>0.18</v>
      </c>
    </row>
    <row r="6855" spans="1:9" x14ac:dyDescent="0.3">
      <c r="A6855" s="3" t="s">
        <v>6862</v>
      </c>
      <c r="B6855" s="3">
        <f>IFERROR(INDEX('[1]Tariff Schedule'!$AE:$AE,MATCH($A6855,'[1]Tariff Schedule'!$C:$C,0))/100,0)</f>
        <v>0</v>
      </c>
      <c r="C6855" s="3">
        <f>IFERROR(INDEX('[1]Tariff Schedule'!$AF:$AF,MATCH($A6855,'[1]Tariff Schedule'!$C:$C,0))/100,0)</f>
        <v>0</v>
      </c>
      <c r="D6855" s="3">
        <f>IFERROR(INDEX('[1]Tariff Schedule'!$AG:$AG,MATCH($A6855,'[1]Tariff Schedule'!$C:$C,0))/100,0)</f>
        <v>2.5000000000000001E-2</v>
      </c>
      <c r="E6855" s="3">
        <f>IFERROR(INDEX('[1]Tariff Schedule'!$AH:$AH,MATCH($A6855,'[1]Tariff Schedule'!$C:$C,0))/100,0)</f>
        <v>0</v>
      </c>
      <c r="F6855" s="3">
        <f>IFERROR(INDEX('[1]Tariff Schedule'!$AI:$AI,MATCH($A6855,'[1]Tariff Schedule'!$C:$C,0))/100,0)</f>
        <v>0</v>
      </c>
      <c r="G6855" s="3" t="str">
        <f>IFERROR(INDEX('[1]Tariff Schedule'!$AK:$AK,MATCH($A6855,'[1]Tariff Schedule'!$C:$C,0)),0)</f>
        <v/>
      </c>
      <c r="H6855" s="3">
        <f>IFERROR(INDEX('[1]Tariff Schedule'!$AJ:$AJ,MATCH($A6855,'[1]Tariff Schedule'!$C:$C,0)),0)</f>
        <v>0</v>
      </c>
      <c r="I6855" s="3">
        <v>0.18</v>
      </c>
    </row>
    <row r="6856" spans="1:9" x14ac:dyDescent="0.3">
      <c r="A6856" s="3" t="s">
        <v>6863</v>
      </c>
      <c r="B6856" s="3">
        <f>IFERROR(INDEX('[1]Tariff Schedule'!$AE:$AE,MATCH($A6856,'[1]Tariff Schedule'!$C:$C,0))/100,0)</f>
        <v>0</v>
      </c>
      <c r="C6856" s="3">
        <f>IFERROR(INDEX('[1]Tariff Schedule'!$AF:$AF,MATCH($A6856,'[1]Tariff Schedule'!$C:$C,0))/100,0)</f>
        <v>0</v>
      </c>
      <c r="D6856" s="3">
        <f>IFERROR(INDEX('[1]Tariff Schedule'!$AG:$AG,MATCH($A6856,'[1]Tariff Schedule'!$C:$C,0))/100,0)</f>
        <v>0</v>
      </c>
      <c r="E6856" s="3">
        <f>IFERROR(INDEX('[1]Tariff Schedule'!$AH:$AH,MATCH($A6856,'[1]Tariff Schedule'!$C:$C,0))/100,0)</f>
        <v>0</v>
      </c>
      <c r="F6856" s="3">
        <f>IFERROR(INDEX('[1]Tariff Schedule'!$AI:$AI,MATCH($A6856,'[1]Tariff Schedule'!$C:$C,0))/100,0)</f>
        <v>0</v>
      </c>
      <c r="G6856" s="3" t="str">
        <f>IFERROR(INDEX('[1]Tariff Schedule'!$AK:$AK,MATCH($A6856,'[1]Tariff Schedule'!$C:$C,0)),0)</f>
        <v/>
      </c>
      <c r="H6856" s="3">
        <f>IFERROR(INDEX('[1]Tariff Schedule'!$AJ:$AJ,MATCH($A6856,'[1]Tariff Schedule'!$C:$C,0)),0)</f>
        <v>0</v>
      </c>
      <c r="I6856" s="3">
        <v>0</v>
      </c>
    </row>
    <row r="6857" spans="1:9" x14ac:dyDescent="0.3">
      <c r="A6857" s="3" t="s">
        <v>6864</v>
      </c>
      <c r="B6857" s="3">
        <f>IFERROR(INDEX('[1]Tariff Schedule'!$AE:$AE,MATCH($A6857,'[1]Tariff Schedule'!$C:$C,0))/100,0)</f>
        <v>0</v>
      </c>
      <c r="C6857" s="3">
        <f>IFERROR(INDEX('[1]Tariff Schedule'!$AF:$AF,MATCH($A6857,'[1]Tariff Schedule'!$C:$C,0))/100,0)</f>
        <v>0</v>
      </c>
      <c r="D6857" s="3">
        <f>IFERROR(INDEX('[1]Tariff Schedule'!$AG:$AG,MATCH($A6857,'[1]Tariff Schedule'!$C:$C,0))/100,0)</f>
        <v>2.5000000000000001E-2</v>
      </c>
      <c r="E6857" s="3">
        <f>IFERROR(INDEX('[1]Tariff Schedule'!$AH:$AH,MATCH($A6857,'[1]Tariff Schedule'!$C:$C,0))/100,0)</f>
        <v>0</v>
      </c>
      <c r="F6857" s="3">
        <f>IFERROR(INDEX('[1]Tariff Schedule'!$AI:$AI,MATCH($A6857,'[1]Tariff Schedule'!$C:$C,0))/100,0)</f>
        <v>0</v>
      </c>
      <c r="G6857" s="3" t="str">
        <f>IFERROR(INDEX('[1]Tariff Schedule'!$AK:$AK,MATCH($A6857,'[1]Tariff Schedule'!$C:$C,0)),0)</f>
        <v/>
      </c>
      <c r="H6857" s="3">
        <f>IFERROR(INDEX('[1]Tariff Schedule'!$AJ:$AJ,MATCH($A6857,'[1]Tariff Schedule'!$C:$C,0)),0)</f>
        <v>0</v>
      </c>
      <c r="I6857" s="3">
        <v>0.18</v>
      </c>
    </row>
    <row r="6858" spans="1:9" x14ac:dyDescent="0.3">
      <c r="A6858" s="3" t="s">
        <v>6865</v>
      </c>
      <c r="B6858" s="3">
        <f>IFERROR(INDEX('[1]Tariff Schedule'!$AE:$AE,MATCH($A6858,'[1]Tariff Schedule'!$C:$C,0))/100,0)</f>
        <v>0</v>
      </c>
      <c r="C6858" s="3">
        <f>IFERROR(INDEX('[1]Tariff Schedule'!$AF:$AF,MATCH($A6858,'[1]Tariff Schedule'!$C:$C,0))/100,0)</f>
        <v>0.11</v>
      </c>
      <c r="D6858" s="3">
        <f>IFERROR(INDEX('[1]Tariff Schedule'!$AG:$AG,MATCH($A6858,'[1]Tariff Schedule'!$C:$C,0))/100,0)</f>
        <v>2.5000000000000001E-2</v>
      </c>
      <c r="E6858" s="3">
        <f>IFERROR(INDEX('[1]Tariff Schedule'!$AH:$AH,MATCH($A6858,'[1]Tariff Schedule'!$C:$C,0))/100,0)</f>
        <v>0</v>
      </c>
      <c r="F6858" s="3">
        <f>IFERROR(INDEX('[1]Tariff Schedule'!$AI:$AI,MATCH($A6858,'[1]Tariff Schedule'!$C:$C,0))/100,0)</f>
        <v>0</v>
      </c>
      <c r="G6858" s="3" t="str">
        <f>IFERROR(INDEX('[1]Tariff Schedule'!$AK:$AK,MATCH($A6858,'[1]Tariff Schedule'!$C:$C,0)),0)</f>
        <v/>
      </c>
      <c r="H6858" s="3">
        <f>IFERROR(INDEX('[1]Tariff Schedule'!$AJ:$AJ,MATCH($A6858,'[1]Tariff Schedule'!$C:$C,0)),0)</f>
        <v>0</v>
      </c>
      <c r="I6858" s="3">
        <v>0.18</v>
      </c>
    </row>
    <row r="6859" spans="1:9" x14ac:dyDescent="0.3">
      <c r="A6859" s="3" t="s">
        <v>6866</v>
      </c>
      <c r="B6859" s="3">
        <f>IFERROR(INDEX('[1]Tariff Schedule'!$AE:$AE,MATCH($A6859,'[1]Tariff Schedule'!$C:$C,0))/100,0)</f>
        <v>0</v>
      </c>
      <c r="C6859" s="3">
        <f>IFERROR(INDEX('[1]Tariff Schedule'!$AF:$AF,MATCH($A6859,'[1]Tariff Schedule'!$C:$C,0))/100,0)</f>
        <v>0</v>
      </c>
      <c r="D6859" s="3">
        <f>IFERROR(INDEX('[1]Tariff Schedule'!$AG:$AG,MATCH($A6859,'[1]Tariff Schedule'!$C:$C,0))/100,0)</f>
        <v>0</v>
      </c>
      <c r="E6859" s="3">
        <f>IFERROR(INDEX('[1]Tariff Schedule'!$AH:$AH,MATCH($A6859,'[1]Tariff Schedule'!$C:$C,0))/100,0)</f>
        <v>0</v>
      </c>
      <c r="F6859" s="3">
        <f>IFERROR(INDEX('[1]Tariff Schedule'!$AI:$AI,MATCH($A6859,'[1]Tariff Schedule'!$C:$C,0))/100,0)</f>
        <v>0</v>
      </c>
      <c r="G6859" s="3" t="str">
        <f>IFERROR(INDEX('[1]Tariff Schedule'!$AK:$AK,MATCH($A6859,'[1]Tariff Schedule'!$C:$C,0)),0)</f>
        <v/>
      </c>
      <c r="H6859" s="3">
        <f>IFERROR(INDEX('[1]Tariff Schedule'!$AJ:$AJ,MATCH($A6859,'[1]Tariff Schedule'!$C:$C,0)),0)</f>
        <v>0</v>
      </c>
      <c r="I6859" s="3">
        <v>0</v>
      </c>
    </row>
    <row r="6860" spans="1:9" x14ac:dyDescent="0.3">
      <c r="A6860" s="3" t="s">
        <v>6867</v>
      </c>
      <c r="B6860" s="3">
        <f>IFERROR(INDEX('[1]Tariff Schedule'!$AE:$AE,MATCH($A6860,'[1]Tariff Schedule'!$C:$C,0))/100,0)</f>
        <v>0</v>
      </c>
      <c r="C6860" s="3">
        <f>IFERROR(INDEX('[1]Tariff Schedule'!$AF:$AF,MATCH($A6860,'[1]Tariff Schedule'!$C:$C,0))/100,0)</f>
        <v>0</v>
      </c>
      <c r="D6860" s="3">
        <f>IFERROR(INDEX('[1]Tariff Schedule'!$AG:$AG,MATCH($A6860,'[1]Tariff Schedule'!$C:$C,0))/100,0)</f>
        <v>2.5000000000000001E-2</v>
      </c>
      <c r="E6860" s="3">
        <f>IFERROR(INDEX('[1]Tariff Schedule'!$AH:$AH,MATCH($A6860,'[1]Tariff Schedule'!$C:$C,0))/100,0)</f>
        <v>0</v>
      </c>
      <c r="F6860" s="3">
        <f>IFERROR(INDEX('[1]Tariff Schedule'!$AI:$AI,MATCH($A6860,'[1]Tariff Schedule'!$C:$C,0))/100,0)</f>
        <v>0</v>
      </c>
      <c r="G6860" s="3" t="str">
        <f>IFERROR(INDEX('[1]Tariff Schedule'!$AK:$AK,MATCH($A6860,'[1]Tariff Schedule'!$C:$C,0)),0)</f>
        <v/>
      </c>
      <c r="H6860" s="3">
        <f>IFERROR(INDEX('[1]Tariff Schedule'!$AJ:$AJ,MATCH($A6860,'[1]Tariff Schedule'!$C:$C,0)),0)</f>
        <v>0</v>
      </c>
      <c r="I6860" s="3">
        <v>0.18</v>
      </c>
    </row>
    <row r="6861" spans="1:9" x14ac:dyDescent="0.3">
      <c r="A6861" s="3" t="s">
        <v>6868</v>
      </c>
      <c r="B6861" s="3">
        <f>IFERROR(INDEX('[1]Tariff Schedule'!$AE:$AE,MATCH($A6861,'[1]Tariff Schedule'!$C:$C,0))/100,0)</f>
        <v>0</v>
      </c>
      <c r="C6861" s="3">
        <f>IFERROR(INDEX('[1]Tariff Schedule'!$AF:$AF,MATCH($A6861,'[1]Tariff Schedule'!$C:$C,0))/100,0)</f>
        <v>0</v>
      </c>
      <c r="D6861" s="3">
        <f>IFERROR(INDEX('[1]Tariff Schedule'!$AG:$AG,MATCH($A6861,'[1]Tariff Schedule'!$C:$C,0))/100,0)</f>
        <v>2.5000000000000001E-2</v>
      </c>
      <c r="E6861" s="3">
        <f>IFERROR(INDEX('[1]Tariff Schedule'!$AH:$AH,MATCH($A6861,'[1]Tariff Schedule'!$C:$C,0))/100,0)</f>
        <v>0</v>
      </c>
      <c r="F6861" s="3">
        <f>IFERROR(INDEX('[1]Tariff Schedule'!$AI:$AI,MATCH($A6861,'[1]Tariff Schedule'!$C:$C,0))/100,0)</f>
        <v>0</v>
      </c>
      <c r="G6861" s="3" t="str">
        <f>IFERROR(INDEX('[1]Tariff Schedule'!$AK:$AK,MATCH($A6861,'[1]Tariff Schedule'!$C:$C,0)),0)</f>
        <v/>
      </c>
      <c r="H6861" s="3">
        <f>IFERROR(INDEX('[1]Tariff Schedule'!$AJ:$AJ,MATCH($A6861,'[1]Tariff Schedule'!$C:$C,0)),0)</f>
        <v>0</v>
      </c>
      <c r="I6861" s="3">
        <v>0.18</v>
      </c>
    </row>
    <row r="6862" spans="1:9" x14ac:dyDescent="0.3">
      <c r="A6862" s="3" t="s">
        <v>6869</v>
      </c>
      <c r="B6862" s="3">
        <f>IFERROR(INDEX('[1]Tariff Schedule'!$AE:$AE,MATCH($A6862,'[1]Tariff Schedule'!$C:$C,0))/100,0)</f>
        <v>0</v>
      </c>
      <c r="C6862" s="3">
        <f>IFERROR(INDEX('[1]Tariff Schedule'!$AF:$AF,MATCH($A6862,'[1]Tariff Schedule'!$C:$C,0))/100,0)</f>
        <v>0</v>
      </c>
      <c r="D6862" s="3">
        <f>IFERROR(INDEX('[1]Tariff Schedule'!$AG:$AG,MATCH($A6862,'[1]Tariff Schedule'!$C:$C,0))/100,0)</f>
        <v>0</v>
      </c>
      <c r="E6862" s="3">
        <f>IFERROR(INDEX('[1]Tariff Schedule'!$AH:$AH,MATCH($A6862,'[1]Tariff Schedule'!$C:$C,0))/100,0)</f>
        <v>0</v>
      </c>
      <c r="F6862" s="3">
        <f>IFERROR(INDEX('[1]Tariff Schedule'!$AI:$AI,MATCH($A6862,'[1]Tariff Schedule'!$C:$C,0))/100,0)</f>
        <v>0</v>
      </c>
      <c r="G6862" s="3" t="str">
        <f>IFERROR(INDEX('[1]Tariff Schedule'!$AK:$AK,MATCH($A6862,'[1]Tariff Schedule'!$C:$C,0)),0)</f>
        <v/>
      </c>
      <c r="H6862" s="3">
        <f>IFERROR(INDEX('[1]Tariff Schedule'!$AJ:$AJ,MATCH($A6862,'[1]Tariff Schedule'!$C:$C,0)),0)</f>
        <v>0</v>
      </c>
      <c r="I6862" s="3">
        <v>0</v>
      </c>
    </row>
    <row r="6863" spans="1:9" x14ac:dyDescent="0.3">
      <c r="A6863" s="3" t="s">
        <v>6870</v>
      </c>
      <c r="B6863" s="3">
        <f>IFERROR(INDEX('[1]Tariff Schedule'!$AE:$AE,MATCH($A6863,'[1]Tariff Schedule'!$C:$C,0))/100,0)</f>
        <v>0</v>
      </c>
      <c r="C6863" s="3">
        <f>IFERROR(INDEX('[1]Tariff Schedule'!$AF:$AF,MATCH($A6863,'[1]Tariff Schedule'!$C:$C,0))/100,0)</f>
        <v>0</v>
      </c>
      <c r="D6863" s="3">
        <f>IFERROR(INDEX('[1]Tariff Schedule'!$AG:$AG,MATCH($A6863,'[1]Tariff Schedule'!$C:$C,0))/100,0)</f>
        <v>2.5000000000000001E-2</v>
      </c>
      <c r="E6863" s="3">
        <f>IFERROR(INDEX('[1]Tariff Schedule'!$AH:$AH,MATCH($A6863,'[1]Tariff Schedule'!$C:$C,0))/100,0)</f>
        <v>0</v>
      </c>
      <c r="F6863" s="3">
        <f>IFERROR(INDEX('[1]Tariff Schedule'!$AI:$AI,MATCH($A6863,'[1]Tariff Schedule'!$C:$C,0))/100,0)</f>
        <v>0</v>
      </c>
      <c r="G6863" s="3" t="str">
        <f>IFERROR(INDEX('[1]Tariff Schedule'!$AK:$AK,MATCH($A6863,'[1]Tariff Schedule'!$C:$C,0)),0)</f>
        <v/>
      </c>
      <c r="H6863" s="3">
        <f>IFERROR(INDEX('[1]Tariff Schedule'!$AJ:$AJ,MATCH($A6863,'[1]Tariff Schedule'!$C:$C,0)),0)</f>
        <v>0</v>
      </c>
      <c r="I6863" s="3">
        <v>0.18</v>
      </c>
    </row>
    <row r="6864" spans="1:9" x14ac:dyDescent="0.3">
      <c r="A6864" s="3" t="s">
        <v>6871</v>
      </c>
      <c r="B6864" s="3">
        <f>IFERROR(INDEX('[1]Tariff Schedule'!$AE:$AE,MATCH($A6864,'[1]Tariff Schedule'!$C:$C,0))/100,0)</f>
        <v>0</v>
      </c>
      <c r="C6864" s="3">
        <f>IFERROR(INDEX('[1]Tariff Schedule'!$AF:$AF,MATCH($A6864,'[1]Tariff Schedule'!$C:$C,0))/100,0)</f>
        <v>0</v>
      </c>
      <c r="D6864" s="3">
        <f>IFERROR(INDEX('[1]Tariff Schedule'!$AG:$AG,MATCH($A6864,'[1]Tariff Schedule'!$C:$C,0))/100,0)</f>
        <v>2.5000000000000001E-2</v>
      </c>
      <c r="E6864" s="3">
        <f>IFERROR(INDEX('[1]Tariff Schedule'!$AH:$AH,MATCH($A6864,'[1]Tariff Schedule'!$C:$C,0))/100,0)</f>
        <v>0</v>
      </c>
      <c r="F6864" s="3">
        <f>IFERROR(INDEX('[1]Tariff Schedule'!$AI:$AI,MATCH($A6864,'[1]Tariff Schedule'!$C:$C,0))/100,0)</f>
        <v>0</v>
      </c>
      <c r="G6864" s="3" t="str">
        <f>IFERROR(INDEX('[1]Tariff Schedule'!$AK:$AK,MATCH($A6864,'[1]Tariff Schedule'!$C:$C,0)),0)</f>
        <v/>
      </c>
      <c r="H6864" s="3">
        <f>IFERROR(INDEX('[1]Tariff Schedule'!$AJ:$AJ,MATCH($A6864,'[1]Tariff Schedule'!$C:$C,0)),0)</f>
        <v>0</v>
      </c>
      <c r="I6864" s="3">
        <v>0.18</v>
      </c>
    </row>
    <row r="6865" spans="1:9" x14ac:dyDescent="0.3">
      <c r="A6865" s="3" t="s">
        <v>6872</v>
      </c>
      <c r="B6865" s="3">
        <f>IFERROR(INDEX('[1]Tariff Schedule'!$AE:$AE,MATCH($A6865,'[1]Tariff Schedule'!$C:$C,0))/100,0)</f>
        <v>0</v>
      </c>
      <c r="C6865" s="3">
        <f>IFERROR(INDEX('[1]Tariff Schedule'!$AF:$AF,MATCH($A6865,'[1]Tariff Schedule'!$C:$C,0))/100,0)</f>
        <v>0</v>
      </c>
      <c r="D6865" s="3">
        <f>IFERROR(INDEX('[1]Tariff Schedule'!$AG:$AG,MATCH($A6865,'[1]Tariff Schedule'!$C:$C,0))/100,0)</f>
        <v>0</v>
      </c>
      <c r="E6865" s="3">
        <f>IFERROR(INDEX('[1]Tariff Schedule'!$AH:$AH,MATCH($A6865,'[1]Tariff Schedule'!$C:$C,0))/100,0)</f>
        <v>0</v>
      </c>
      <c r="F6865" s="3">
        <f>IFERROR(INDEX('[1]Tariff Schedule'!$AI:$AI,MATCH($A6865,'[1]Tariff Schedule'!$C:$C,0))/100,0)</f>
        <v>0</v>
      </c>
      <c r="G6865" s="3" t="str">
        <f>IFERROR(INDEX('[1]Tariff Schedule'!$AK:$AK,MATCH($A6865,'[1]Tariff Schedule'!$C:$C,0)),0)</f>
        <v/>
      </c>
      <c r="H6865" s="3">
        <f>IFERROR(INDEX('[1]Tariff Schedule'!$AJ:$AJ,MATCH($A6865,'[1]Tariff Schedule'!$C:$C,0)),0)</f>
        <v>0</v>
      </c>
      <c r="I6865" s="3">
        <v>0</v>
      </c>
    </row>
    <row r="6866" spans="1:9" x14ac:dyDescent="0.3">
      <c r="A6866" s="3" t="s">
        <v>6873</v>
      </c>
      <c r="B6866" s="3">
        <f>IFERROR(INDEX('[1]Tariff Schedule'!$AE:$AE,MATCH($A6866,'[1]Tariff Schedule'!$C:$C,0))/100,0)</f>
        <v>0</v>
      </c>
      <c r="C6866" s="3">
        <f>IFERROR(INDEX('[1]Tariff Schedule'!$AF:$AF,MATCH($A6866,'[1]Tariff Schedule'!$C:$C,0))/100,0)</f>
        <v>0</v>
      </c>
      <c r="D6866" s="3">
        <f>IFERROR(INDEX('[1]Tariff Schedule'!$AG:$AG,MATCH($A6866,'[1]Tariff Schedule'!$C:$C,0))/100,0)</f>
        <v>2.5000000000000001E-2</v>
      </c>
      <c r="E6866" s="3">
        <f>IFERROR(INDEX('[1]Tariff Schedule'!$AH:$AH,MATCH($A6866,'[1]Tariff Schedule'!$C:$C,0))/100,0)</f>
        <v>0</v>
      </c>
      <c r="F6866" s="3">
        <f>IFERROR(INDEX('[1]Tariff Schedule'!$AI:$AI,MATCH($A6866,'[1]Tariff Schedule'!$C:$C,0))/100,0)</f>
        <v>0</v>
      </c>
      <c r="G6866" s="3" t="str">
        <f>IFERROR(INDEX('[1]Tariff Schedule'!$AK:$AK,MATCH($A6866,'[1]Tariff Schedule'!$C:$C,0)),0)</f>
        <v/>
      </c>
      <c r="H6866" s="3">
        <f>IFERROR(INDEX('[1]Tariff Schedule'!$AJ:$AJ,MATCH($A6866,'[1]Tariff Schedule'!$C:$C,0)),0)</f>
        <v>0</v>
      </c>
      <c r="I6866" s="3">
        <v>0.18</v>
      </c>
    </row>
    <row r="6867" spans="1:9" x14ac:dyDescent="0.3">
      <c r="A6867" s="3" t="s">
        <v>6874</v>
      </c>
      <c r="B6867" s="3">
        <f>IFERROR(INDEX('[1]Tariff Schedule'!$AE:$AE,MATCH($A6867,'[1]Tariff Schedule'!$C:$C,0))/100,0)</f>
        <v>0</v>
      </c>
      <c r="C6867" s="3">
        <f>IFERROR(INDEX('[1]Tariff Schedule'!$AF:$AF,MATCH($A6867,'[1]Tariff Schedule'!$C:$C,0))/100,0)</f>
        <v>0.11</v>
      </c>
      <c r="D6867" s="3">
        <f>IFERROR(INDEX('[1]Tariff Schedule'!$AG:$AG,MATCH($A6867,'[1]Tariff Schedule'!$C:$C,0))/100,0)</f>
        <v>2.5000000000000001E-2</v>
      </c>
      <c r="E6867" s="3">
        <f>IFERROR(INDEX('[1]Tariff Schedule'!$AH:$AH,MATCH($A6867,'[1]Tariff Schedule'!$C:$C,0))/100,0)</f>
        <v>0</v>
      </c>
      <c r="F6867" s="3">
        <f>IFERROR(INDEX('[1]Tariff Schedule'!$AI:$AI,MATCH($A6867,'[1]Tariff Schedule'!$C:$C,0))/100,0)</f>
        <v>0</v>
      </c>
      <c r="G6867" s="3" t="str">
        <f>IFERROR(INDEX('[1]Tariff Schedule'!$AK:$AK,MATCH($A6867,'[1]Tariff Schedule'!$C:$C,0)),0)</f>
        <v/>
      </c>
      <c r="H6867" s="3">
        <f>IFERROR(INDEX('[1]Tariff Schedule'!$AJ:$AJ,MATCH($A6867,'[1]Tariff Schedule'!$C:$C,0)),0)</f>
        <v>0</v>
      </c>
      <c r="I6867" s="3">
        <v>0.18</v>
      </c>
    </row>
    <row r="6868" spans="1:9" x14ac:dyDescent="0.3">
      <c r="A6868" s="3" t="s">
        <v>6875</v>
      </c>
      <c r="B6868" s="3">
        <f>IFERROR(INDEX('[1]Tariff Schedule'!$AE:$AE,MATCH($A6868,'[1]Tariff Schedule'!$C:$C,0))/100,0)</f>
        <v>0</v>
      </c>
      <c r="C6868" s="3">
        <f>IFERROR(INDEX('[1]Tariff Schedule'!$AF:$AF,MATCH($A6868,'[1]Tariff Schedule'!$C:$C,0))/100,0)</f>
        <v>0</v>
      </c>
      <c r="D6868" s="3">
        <f>IFERROR(INDEX('[1]Tariff Schedule'!$AG:$AG,MATCH($A6868,'[1]Tariff Schedule'!$C:$C,0))/100,0)</f>
        <v>0</v>
      </c>
      <c r="E6868" s="3">
        <f>IFERROR(INDEX('[1]Tariff Schedule'!$AH:$AH,MATCH($A6868,'[1]Tariff Schedule'!$C:$C,0))/100,0)</f>
        <v>0</v>
      </c>
      <c r="F6868" s="3">
        <f>IFERROR(INDEX('[1]Tariff Schedule'!$AI:$AI,MATCH($A6868,'[1]Tariff Schedule'!$C:$C,0))/100,0)</f>
        <v>0</v>
      </c>
      <c r="G6868" s="3" t="str">
        <f>IFERROR(INDEX('[1]Tariff Schedule'!$AK:$AK,MATCH($A6868,'[1]Tariff Schedule'!$C:$C,0)),0)</f>
        <v/>
      </c>
      <c r="H6868" s="3">
        <f>IFERROR(INDEX('[1]Tariff Schedule'!$AJ:$AJ,MATCH($A6868,'[1]Tariff Schedule'!$C:$C,0)),0)</f>
        <v>0</v>
      </c>
      <c r="I6868" s="3">
        <v>0</v>
      </c>
    </row>
    <row r="6869" spans="1:9" x14ac:dyDescent="0.3">
      <c r="A6869" s="3" t="s">
        <v>6876</v>
      </c>
      <c r="B6869" s="3">
        <f>IFERROR(INDEX('[1]Tariff Schedule'!$AE:$AE,MATCH($A6869,'[1]Tariff Schedule'!$C:$C,0))/100,0)</f>
        <v>0</v>
      </c>
      <c r="C6869" s="3">
        <f>IFERROR(INDEX('[1]Tariff Schedule'!$AF:$AF,MATCH($A6869,'[1]Tariff Schedule'!$C:$C,0))/100,0)</f>
        <v>0</v>
      </c>
      <c r="D6869" s="3">
        <f>IFERROR(INDEX('[1]Tariff Schedule'!$AG:$AG,MATCH($A6869,'[1]Tariff Schedule'!$C:$C,0))/100,0)</f>
        <v>2.5000000000000001E-2</v>
      </c>
      <c r="E6869" s="3">
        <f>IFERROR(INDEX('[1]Tariff Schedule'!$AH:$AH,MATCH($A6869,'[1]Tariff Schedule'!$C:$C,0))/100,0)</f>
        <v>0</v>
      </c>
      <c r="F6869" s="3">
        <f>IFERROR(INDEX('[1]Tariff Schedule'!$AI:$AI,MATCH($A6869,'[1]Tariff Schedule'!$C:$C,0))/100,0)</f>
        <v>0</v>
      </c>
      <c r="G6869" s="3" t="str">
        <f>IFERROR(INDEX('[1]Tariff Schedule'!$AK:$AK,MATCH($A6869,'[1]Tariff Schedule'!$C:$C,0)),0)</f>
        <v/>
      </c>
      <c r="H6869" s="3">
        <f>IFERROR(INDEX('[1]Tariff Schedule'!$AJ:$AJ,MATCH($A6869,'[1]Tariff Schedule'!$C:$C,0)),0)</f>
        <v>0</v>
      </c>
      <c r="I6869" s="3">
        <v>0.18</v>
      </c>
    </row>
    <row r="6870" spans="1:9" x14ac:dyDescent="0.3">
      <c r="A6870" s="3" t="s">
        <v>6877</v>
      </c>
      <c r="B6870" s="3">
        <f>IFERROR(INDEX('[1]Tariff Schedule'!$AE:$AE,MATCH($A6870,'[1]Tariff Schedule'!$C:$C,0))/100,0)</f>
        <v>0</v>
      </c>
      <c r="C6870" s="3">
        <f>IFERROR(INDEX('[1]Tariff Schedule'!$AF:$AF,MATCH($A6870,'[1]Tariff Schedule'!$C:$C,0))/100,0)</f>
        <v>0.11</v>
      </c>
      <c r="D6870" s="3">
        <f>IFERROR(INDEX('[1]Tariff Schedule'!$AG:$AG,MATCH($A6870,'[1]Tariff Schedule'!$C:$C,0))/100,0)</f>
        <v>2.5000000000000001E-2</v>
      </c>
      <c r="E6870" s="3">
        <f>IFERROR(INDEX('[1]Tariff Schedule'!$AH:$AH,MATCH($A6870,'[1]Tariff Schedule'!$C:$C,0))/100,0)</f>
        <v>0</v>
      </c>
      <c r="F6870" s="3">
        <f>IFERROR(INDEX('[1]Tariff Schedule'!$AI:$AI,MATCH($A6870,'[1]Tariff Schedule'!$C:$C,0))/100,0)</f>
        <v>0</v>
      </c>
      <c r="G6870" s="3" t="str">
        <f>IFERROR(INDEX('[1]Tariff Schedule'!$AK:$AK,MATCH($A6870,'[1]Tariff Schedule'!$C:$C,0)),0)</f>
        <v/>
      </c>
      <c r="H6870" s="3">
        <f>IFERROR(INDEX('[1]Tariff Schedule'!$AJ:$AJ,MATCH($A6870,'[1]Tariff Schedule'!$C:$C,0)),0)</f>
        <v>0</v>
      </c>
      <c r="I6870" s="3">
        <v>0.18</v>
      </c>
    </row>
    <row r="6871" spans="1:9" x14ac:dyDescent="0.3">
      <c r="A6871" s="3" t="s">
        <v>6878</v>
      </c>
      <c r="B6871" s="3">
        <f>IFERROR(INDEX('[1]Tariff Schedule'!$AE:$AE,MATCH($A6871,'[1]Tariff Schedule'!$C:$C,0))/100,0)</f>
        <v>0</v>
      </c>
      <c r="C6871" s="3">
        <f>IFERROR(INDEX('[1]Tariff Schedule'!$AF:$AF,MATCH($A6871,'[1]Tariff Schedule'!$C:$C,0))/100,0)</f>
        <v>0</v>
      </c>
      <c r="D6871" s="3">
        <f>IFERROR(INDEX('[1]Tariff Schedule'!$AG:$AG,MATCH($A6871,'[1]Tariff Schedule'!$C:$C,0))/100,0)</f>
        <v>0</v>
      </c>
      <c r="E6871" s="3">
        <f>IFERROR(INDEX('[1]Tariff Schedule'!$AH:$AH,MATCH($A6871,'[1]Tariff Schedule'!$C:$C,0))/100,0)</f>
        <v>0</v>
      </c>
      <c r="F6871" s="3">
        <f>IFERROR(INDEX('[1]Tariff Schedule'!$AI:$AI,MATCH($A6871,'[1]Tariff Schedule'!$C:$C,0))/100,0)</f>
        <v>0</v>
      </c>
      <c r="G6871" s="3" t="str">
        <f>IFERROR(INDEX('[1]Tariff Schedule'!$AK:$AK,MATCH($A6871,'[1]Tariff Schedule'!$C:$C,0)),0)</f>
        <v/>
      </c>
      <c r="H6871" s="3">
        <f>IFERROR(INDEX('[1]Tariff Schedule'!$AJ:$AJ,MATCH($A6871,'[1]Tariff Schedule'!$C:$C,0)),0)</f>
        <v>0</v>
      </c>
      <c r="I6871" s="3">
        <v>0</v>
      </c>
    </row>
    <row r="6872" spans="1:9" x14ac:dyDescent="0.3">
      <c r="A6872" s="3" t="s">
        <v>6879</v>
      </c>
      <c r="B6872" s="3">
        <f>IFERROR(INDEX('[1]Tariff Schedule'!$AE:$AE,MATCH($A6872,'[1]Tariff Schedule'!$C:$C,0))/100,0)</f>
        <v>0</v>
      </c>
      <c r="C6872" s="3">
        <f>IFERROR(INDEX('[1]Tariff Schedule'!$AF:$AF,MATCH($A6872,'[1]Tariff Schedule'!$C:$C,0))/100,0)</f>
        <v>0</v>
      </c>
      <c r="D6872" s="3">
        <f>IFERROR(INDEX('[1]Tariff Schedule'!$AG:$AG,MATCH($A6872,'[1]Tariff Schedule'!$C:$C,0))/100,0)</f>
        <v>2.5000000000000001E-2</v>
      </c>
      <c r="E6872" s="3">
        <f>IFERROR(INDEX('[1]Tariff Schedule'!$AH:$AH,MATCH($A6872,'[1]Tariff Schedule'!$C:$C,0))/100,0)</f>
        <v>0</v>
      </c>
      <c r="F6872" s="3">
        <f>IFERROR(INDEX('[1]Tariff Schedule'!$AI:$AI,MATCH($A6872,'[1]Tariff Schedule'!$C:$C,0))/100,0)</f>
        <v>0</v>
      </c>
      <c r="G6872" s="3" t="str">
        <f>IFERROR(INDEX('[1]Tariff Schedule'!$AK:$AK,MATCH($A6872,'[1]Tariff Schedule'!$C:$C,0)),0)</f>
        <v/>
      </c>
      <c r="H6872" s="3">
        <f>IFERROR(INDEX('[1]Tariff Schedule'!$AJ:$AJ,MATCH($A6872,'[1]Tariff Schedule'!$C:$C,0)),0)</f>
        <v>0</v>
      </c>
      <c r="I6872" s="3">
        <v>0.18</v>
      </c>
    </row>
    <row r="6873" spans="1:9" x14ac:dyDescent="0.3">
      <c r="A6873" s="3" t="s">
        <v>6880</v>
      </c>
      <c r="B6873" s="3">
        <f>IFERROR(INDEX('[1]Tariff Schedule'!$AE:$AE,MATCH($A6873,'[1]Tariff Schedule'!$C:$C,0))/100,0)</f>
        <v>0</v>
      </c>
      <c r="C6873" s="3">
        <f>IFERROR(INDEX('[1]Tariff Schedule'!$AF:$AF,MATCH($A6873,'[1]Tariff Schedule'!$C:$C,0))/100,0)</f>
        <v>0.11</v>
      </c>
      <c r="D6873" s="3">
        <f>IFERROR(INDEX('[1]Tariff Schedule'!$AG:$AG,MATCH($A6873,'[1]Tariff Schedule'!$C:$C,0))/100,0)</f>
        <v>2.5000000000000001E-2</v>
      </c>
      <c r="E6873" s="3">
        <f>IFERROR(INDEX('[1]Tariff Schedule'!$AH:$AH,MATCH($A6873,'[1]Tariff Schedule'!$C:$C,0))/100,0)</f>
        <v>0</v>
      </c>
      <c r="F6873" s="3">
        <f>IFERROR(INDEX('[1]Tariff Schedule'!$AI:$AI,MATCH($A6873,'[1]Tariff Schedule'!$C:$C,0))/100,0)</f>
        <v>0</v>
      </c>
      <c r="G6873" s="3" t="str">
        <f>IFERROR(INDEX('[1]Tariff Schedule'!$AK:$AK,MATCH($A6873,'[1]Tariff Schedule'!$C:$C,0)),0)</f>
        <v/>
      </c>
      <c r="H6873" s="3">
        <f>IFERROR(INDEX('[1]Tariff Schedule'!$AJ:$AJ,MATCH($A6873,'[1]Tariff Schedule'!$C:$C,0)),0)</f>
        <v>0</v>
      </c>
      <c r="I6873" s="3">
        <v>0.18</v>
      </c>
    </row>
    <row r="6874" spans="1:9" x14ac:dyDescent="0.3">
      <c r="A6874" s="3" t="s">
        <v>6881</v>
      </c>
      <c r="B6874" s="3">
        <f>IFERROR(INDEX('[1]Tariff Schedule'!$AE:$AE,MATCH($A6874,'[1]Tariff Schedule'!$C:$C,0))/100,0)</f>
        <v>0</v>
      </c>
      <c r="C6874" s="3">
        <f>IFERROR(INDEX('[1]Tariff Schedule'!$AF:$AF,MATCH($A6874,'[1]Tariff Schedule'!$C:$C,0))/100,0)</f>
        <v>0</v>
      </c>
      <c r="D6874" s="3">
        <f>IFERROR(INDEX('[1]Tariff Schedule'!$AG:$AG,MATCH($A6874,'[1]Tariff Schedule'!$C:$C,0))/100,0)</f>
        <v>0</v>
      </c>
      <c r="E6874" s="3">
        <f>IFERROR(INDEX('[1]Tariff Schedule'!$AH:$AH,MATCH($A6874,'[1]Tariff Schedule'!$C:$C,0))/100,0)</f>
        <v>0</v>
      </c>
      <c r="F6874" s="3">
        <f>IFERROR(INDEX('[1]Tariff Schedule'!$AI:$AI,MATCH($A6874,'[1]Tariff Schedule'!$C:$C,0))/100,0)</f>
        <v>0</v>
      </c>
      <c r="G6874" s="3" t="str">
        <f>IFERROR(INDEX('[1]Tariff Schedule'!$AK:$AK,MATCH($A6874,'[1]Tariff Schedule'!$C:$C,0)),0)</f>
        <v/>
      </c>
      <c r="H6874" s="3">
        <f>IFERROR(INDEX('[1]Tariff Schedule'!$AJ:$AJ,MATCH($A6874,'[1]Tariff Schedule'!$C:$C,0)),0)</f>
        <v>0</v>
      </c>
      <c r="I6874" s="3">
        <v>0</v>
      </c>
    </row>
    <row r="6875" spans="1:9" x14ac:dyDescent="0.3">
      <c r="A6875" s="3" t="s">
        <v>6882</v>
      </c>
      <c r="B6875" s="3">
        <f>IFERROR(INDEX('[1]Tariff Schedule'!$AE:$AE,MATCH($A6875,'[1]Tariff Schedule'!$C:$C,0))/100,0)</f>
        <v>0</v>
      </c>
      <c r="C6875" s="3">
        <f>IFERROR(INDEX('[1]Tariff Schedule'!$AF:$AF,MATCH($A6875,'[1]Tariff Schedule'!$C:$C,0))/100,0)</f>
        <v>0</v>
      </c>
      <c r="D6875" s="3">
        <f>IFERROR(INDEX('[1]Tariff Schedule'!$AG:$AG,MATCH($A6875,'[1]Tariff Schedule'!$C:$C,0))/100,0)</f>
        <v>2.5000000000000001E-2</v>
      </c>
      <c r="E6875" s="3">
        <f>IFERROR(INDEX('[1]Tariff Schedule'!$AH:$AH,MATCH($A6875,'[1]Tariff Schedule'!$C:$C,0))/100,0)</f>
        <v>0</v>
      </c>
      <c r="F6875" s="3">
        <f>IFERROR(INDEX('[1]Tariff Schedule'!$AI:$AI,MATCH($A6875,'[1]Tariff Schedule'!$C:$C,0))/100,0)</f>
        <v>0</v>
      </c>
      <c r="G6875" s="3" t="str">
        <f>IFERROR(INDEX('[1]Tariff Schedule'!$AK:$AK,MATCH($A6875,'[1]Tariff Schedule'!$C:$C,0)),0)</f>
        <v/>
      </c>
      <c r="H6875" s="3">
        <f>IFERROR(INDEX('[1]Tariff Schedule'!$AJ:$AJ,MATCH($A6875,'[1]Tariff Schedule'!$C:$C,0)),0)</f>
        <v>0</v>
      </c>
      <c r="I6875" s="3">
        <v>0.18</v>
      </c>
    </row>
    <row r="6876" spans="1:9" x14ac:dyDescent="0.3">
      <c r="A6876" s="3" t="s">
        <v>6883</v>
      </c>
      <c r="B6876" s="3">
        <f>IFERROR(INDEX('[1]Tariff Schedule'!$AE:$AE,MATCH($A6876,'[1]Tariff Schedule'!$C:$C,0))/100,0)</f>
        <v>0</v>
      </c>
      <c r="C6876" s="3">
        <f>IFERROR(INDEX('[1]Tariff Schedule'!$AF:$AF,MATCH($A6876,'[1]Tariff Schedule'!$C:$C,0))/100,0)</f>
        <v>0.11</v>
      </c>
      <c r="D6876" s="3">
        <f>IFERROR(INDEX('[1]Tariff Schedule'!$AG:$AG,MATCH($A6876,'[1]Tariff Schedule'!$C:$C,0))/100,0)</f>
        <v>2.5000000000000001E-2</v>
      </c>
      <c r="E6876" s="3">
        <f>IFERROR(INDEX('[1]Tariff Schedule'!$AH:$AH,MATCH($A6876,'[1]Tariff Schedule'!$C:$C,0))/100,0)</f>
        <v>0</v>
      </c>
      <c r="F6876" s="3">
        <f>IFERROR(INDEX('[1]Tariff Schedule'!$AI:$AI,MATCH($A6876,'[1]Tariff Schedule'!$C:$C,0))/100,0)</f>
        <v>0</v>
      </c>
      <c r="G6876" s="3" t="str">
        <f>IFERROR(INDEX('[1]Tariff Schedule'!$AK:$AK,MATCH($A6876,'[1]Tariff Schedule'!$C:$C,0)),0)</f>
        <v/>
      </c>
      <c r="H6876" s="3">
        <f>IFERROR(INDEX('[1]Tariff Schedule'!$AJ:$AJ,MATCH($A6876,'[1]Tariff Schedule'!$C:$C,0)),0)</f>
        <v>0</v>
      </c>
      <c r="I6876" s="3">
        <v>0.18</v>
      </c>
    </row>
    <row r="6877" spans="1:9" x14ac:dyDescent="0.3">
      <c r="A6877" s="3" t="s">
        <v>6884</v>
      </c>
      <c r="B6877" s="3">
        <f>IFERROR(INDEX('[1]Tariff Schedule'!$AE:$AE,MATCH($A6877,'[1]Tariff Schedule'!$C:$C,0))/100,0)</f>
        <v>0</v>
      </c>
      <c r="C6877" s="3">
        <f>IFERROR(INDEX('[1]Tariff Schedule'!$AF:$AF,MATCH($A6877,'[1]Tariff Schedule'!$C:$C,0))/100,0)</f>
        <v>0</v>
      </c>
      <c r="D6877" s="3">
        <f>IFERROR(INDEX('[1]Tariff Schedule'!$AG:$AG,MATCH($A6877,'[1]Tariff Schedule'!$C:$C,0))/100,0)</f>
        <v>2.5000000000000001E-2</v>
      </c>
      <c r="E6877" s="3">
        <f>IFERROR(INDEX('[1]Tariff Schedule'!$AH:$AH,MATCH($A6877,'[1]Tariff Schedule'!$C:$C,0))/100,0)</f>
        <v>0</v>
      </c>
      <c r="F6877" s="3">
        <f>IFERROR(INDEX('[1]Tariff Schedule'!$AI:$AI,MATCH($A6877,'[1]Tariff Schedule'!$C:$C,0))/100,0)</f>
        <v>0</v>
      </c>
      <c r="G6877" s="3" t="str">
        <f>IFERROR(INDEX('[1]Tariff Schedule'!$AK:$AK,MATCH($A6877,'[1]Tariff Schedule'!$C:$C,0)),0)</f>
        <v/>
      </c>
      <c r="H6877" s="3">
        <f>IFERROR(INDEX('[1]Tariff Schedule'!$AJ:$AJ,MATCH($A6877,'[1]Tariff Schedule'!$C:$C,0)),0)</f>
        <v>0</v>
      </c>
      <c r="I6877" s="3">
        <v>0.18</v>
      </c>
    </row>
    <row r="6878" spans="1:9" x14ac:dyDescent="0.3">
      <c r="A6878" s="3" t="s">
        <v>6885</v>
      </c>
      <c r="B6878" s="3">
        <f>IFERROR(INDEX('[1]Tariff Schedule'!$AE:$AE,MATCH($A6878,'[1]Tariff Schedule'!$C:$C,0))/100,0)</f>
        <v>0</v>
      </c>
      <c r="C6878" s="3">
        <f>IFERROR(INDEX('[1]Tariff Schedule'!$AF:$AF,MATCH($A6878,'[1]Tariff Schedule'!$C:$C,0))/100,0)</f>
        <v>0</v>
      </c>
      <c r="D6878" s="3">
        <f>IFERROR(INDEX('[1]Tariff Schedule'!$AG:$AG,MATCH($A6878,'[1]Tariff Schedule'!$C:$C,0))/100,0)</f>
        <v>2.5000000000000001E-2</v>
      </c>
      <c r="E6878" s="3">
        <f>IFERROR(INDEX('[1]Tariff Schedule'!$AH:$AH,MATCH($A6878,'[1]Tariff Schedule'!$C:$C,0))/100,0)</f>
        <v>0</v>
      </c>
      <c r="F6878" s="3">
        <f>IFERROR(INDEX('[1]Tariff Schedule'!$AI:$AI,MATCH($A6878,'[1]Tariff Schedule'!$C:$C,0))/100,0)</f>
        <v>0</v>
      </c>
      <c r="G6878" s="3" t="str">
        <f>IFERROR(INDEX('[1]Tariff Schedule'!$AK:$AK,MATCH($A6878,'[1]Tariff Schedule'!$C:$C,0)),0)</f>
        <v/>
      </c>
      <c r="H6878" s="3">
        <f>IFERROR(INDEX('[1]Tariff Schedule'!$AJ:$AJ,MATCH($A6878,'[1]Tariff Schedule'!$C:$C,0)),0)</f>
        <v>0</v>
      </c>
      <c r="I6878" s="3">
        <v>0.18</v>
      </c>
    </row>
    <row r="6879" spans="1:9" x14ac:dyDescent="0.3">
      <c r="A6879" s="3" t="s">
        <v>6886</v>
      </c>
      <c r="B6879" s="3">
        <f>IFERROR(INDEX('[1]Tariff Schedule'!$AE:$AE,MATCH($A6879,'[1]Tariff Schedule'!$C:$C,0))/100,0)</f>
        <v>0</v>
      </c>
      <c r="C6879" s="3">
        <f>IFERROR(INDEX('[1]Tariff Schedule'!$AF:$AF,MATCH($A6879,'[1]Tariff Schedule'!$C:$C,0))/100,0)</f>
        <v>0.11</v>
      </c>
      <c r="D6879" s="3">
        <f>IFERROR(INDEX('[1]Tariff Schedule'!$AG:$AG,MATCH($A6879,'[1]Tariff Schedule'!$C:$C,0))/100,0)</f>
        <v>2.5000000000000001E-2</v>
      </c>
      <c r="E6879" s="3">
        <f>IFERROR(INDEX('[1]Tariff Schedule'!$AH:$AH,MATCH($A6879,'[1]Tariff Schedule'!$C:$C,0))/100,0)</f>
        <v>0</v>
      </c>
      <c r="F6879" s="3">
        <f>IFERROR(INDEX('[1]Tariff Schedule'!$AI:$AI,MATCH($A6879,'[1]Tariff Schedule'!$C:$C,0))/100,0)</f>
        <v>0</v>
      </c>
      <c r="G6879" s="3" t="str">
        <f>IFERROR(INDEX('[1]Tariff Schedule'!$AK:$AK,MATCH($A6879,'[1]Tariff Schedule'!$C:$C,0)),0)</f>
        <v/>
      </c>
      <c r="H6879" s="3">
        <f>IFERROR(INDEX('[1]Tariff Schedule'!$AJ:$AJ,MATCH($A6879,'[1]Tariff Schedule'!$C:$C,0)),0)</f>
        <v>0</v>
      </c>
      <c r="I6879" s="3">
        <v>0.18</v>
      </c>
    </row>
    <row r="6880" spans="1:9" x14ac:dyDescent="0.3">
      <c r="A6880" s="3" t="s">
        <v>6887</v>
      </c>
      <c r="B6880" s="3">
        <f>IFERROR(INDEX('[1]Tariff Schedule'!$AE:$AE,MATCH($A6880,'[1]Tariff Schedule'!$C:$C,0))/100,0)</f>
        <v>0</v>
      </c>
      <c r="C6880" s="3">
        <f>IFERROR(INDEX('[1]Tariff Schedule'!$AF:$AF,MATCH($A6880,'[1]Tariff Schedule'!$C:$C,0))/100,0)</f>
        <v>0</v>
      </c>
      <c r="D6880" s="3">
        <f>IFERROR(INDEX('[1]Tariff Schedule'!$AG:$AG,MATCH($A6880,'[1]Tariff Schedule'!$C:$C,0))/100,0)</f>
        <v>2.5000000000000001E-2</v>
      </c>
      <c r="E6880" s="3">
        <f>IFERROR(INDEX('[1]Tariff Schedule'!$AH:$AH,MATCH($A6880,'[1]Tariff Schedule'!$C:$C,0))/100,0)</f>
        <v>0</v>
      </c>
      <c r="F6880" s="3">
        <f>IFERROR(INDEX('[1]Tariff Schedule'!$AI:$AI,MATCH($A6880,'[1]Tariff Schedule'!$C:$C,0))/100,0)</f>
        <v>0</v>
      </c>
      <c r="G6880" s="3" t="str">
        <f>IFERROR(INDEX('[1]Tariff Schedule'!$AK:$AK,MATCH($A6880,'[1]Tariff Schedule'!$C:$C,0)),0)</f>
        <v/>
      </c>
      <c r="H6880" s="3">
        <f>IFERROR(INDEX('[1]Tariff Schedule'!$AJ:$AJ,MATCH($A6880,'[1]Tariff Schedule'!$C:$C,0)),0)</f>
        <v>0</v>
      </c>
      <c r="I6880" s="3">
        <v>0.18</v>
      </c>
    </row>
    <row r="6881" spans="1:9" x14ac:dyDescent="0.3">
      <c r="A6881" s="3" t="s">
        <v>6888</v>
      </c>
      <c r="B6881" s="3">
        <f>IFERROR(INDEX('[1]Tariff Schedule'!$AE:$AE,MATCH($A6881,'[1]Tariff Schedule'!$C:$C,0))/100,0)</f>
        <v>0</v>
      </c>
      <c r="C6881" s="3">
        <f>IFERROR(INDEX('[1]Tariff Schedule'!$AF:$AF,MATCH($A6881,'[1]Tariff Schedule'!$C:$C,0))/100,0)</f>
        <v>0</v>
      </c>
      <c r="D6881" s="3">
        <f>IFERROR(INDEX('[1]Tariff Schedule'!$AG:$AG,MATCH($A6881,'[1]Tariff Schedule'!$C:$C,0))/100,0)</f>
        <v>2.5000000000000001E-2</v>
      </c>
      <c r="E6881" s="3">
        <f>IFERROR(INDEX('[1]Tariff Schedule'!$AH:$AH,MATCH($A6881,'[1]Tariff Schedule'!$C:$C,0))/100,0)</f>
        <v>0</v>
      </c>
      <c r="F6881" s="3">
        <f>IFERROR(INDEX('[1]Tariff Schedule'!$AI:$AI,MATCH($A6881,'[1]Tariff Schedule'!$C:$C,0))/100,0)</f>
        <v>0</v>
      </c>
      <c r="G6881" s="3" t="str">
        <f>IFERROR(INDEX('[1]Tariff Schedule'!$AK:$AK,MATCH($A6881,'[1]Tariff Schedule'!$C:$C,0)),0)</f>
        <v/>
      </c>
      <c r="H6881" s="3">
        <f>IFERROR(INDEX('[1]Tariff Schedule'!$AJ:$AJ,MATCH($A6881,'[1]Tariff Schedule'!$C:$C,0)),0)</f>
        <v>0</v>
      </c>
      <c r="I6881" s="3">
        <v>0.18</v>
      </c>
    </row>
    <row r="6882" spans="1:9" x14ac:dyDescent="0.3">
      <c r="A6882" s="3" t="s">
        <v>6889</v>
      </c>
      <c r="B6882" s="3">
        <f>IFERROR(INDEX('[1]Tariff Schedule'!$AE:$AE,MATCH($A6882,'[1]Tariff Schedule'!$C:$C,0))/100,0)</f>
        <v>0</v>
      </c>
      <c r="C6882" s="3">
        <f>IFERROR(INDEX('[1]Tariff Schedule'!$AF:$AF,MATCH($A6882,'[1]Tariff Schedule'!$C:$C,0))/100,0)</f>
        <v>0.11</v>
      </c>
      <c r="D6882" s="3">
        <f>IFERROR(INDEX('[1]Tariff Schedule'!$AG:$AG,MATCH($A6882,'[1]Tariff Schedule'!$C:$C,0))/100,0)</f>
        <v>2.5000000000000001E-2</v>
      </c>
      <c r="E6882" s="3">
        <f>IFERROR(INDEX('[1]Tariff Schedule'!$AH:$AH,MATCH($A6882,'[1]Tariff Schedule'!$C:$C,0))/100,0)</f>
        <v>0</v>
      </c>
      <c r="F6882" s="3">
        <f>IFERROR(INDEX('[1]Tariff Schedule'!$AI:$AI,MATCH($A6882,'[1]Tariff Schedule'!$C:$C,0))/100,0)</f>
        <v>0</v>
      </c>
      <c r="G6882" s="3" t="str">
        <f>IFERROR(INDEX('[1]Tariff Schedule'!$AK:$AK,MATCH($A6882,'[1]Tariff Schedule'!$C:$C,0)),0)</f>
        <v/>
      </c>
      <c r="H6882" s="3">
        <f>IFERROR(INDEX('[1]Tariff Schedule'!$AJ:$AJ,MATCH($A6882,'[1]Tariff Schedule'!$C:$C,0)),0)</f>
        <v>0</v>
      </c>
      <c r="I6882" s="3">
        <v>0.18</v>
      </c>
    </row>
    <row r="6883" spans="1:9" x14ac:dyDescent="0.3">
      <c r="A6883" s="3" t="s">
        <v>6890</v>
      </c>
      <c r="B6883" s="3">
        <f>IFERROR(INDEX('[1]Tariff Schedule'!$AE:$AE,MATCH($A6883,'[1]Tariff Schedule'!$C:$C,0))/100,0)</f>
        <v>0</v>
      </c>
      <c r="C6883" s="3">
        <f>IFERROR(INDEX('[1]Tariff Schedule'!$AF:$AF,MATCH($A6883,'[1]Tariff Schedule'!$C:$C,0))/100,0)</f>
        <v>0</v>
      </c>
      <c r="D6883" s="3">
        <f>IFERROR(INDEX('[1]Tariff Schedule'!$AG:$AG,MATCH($A6883,'[1]Tariff Schedule'!$C:$C,0))/100,0)</f>
        <v>2.5000000000000001E-2</v>
      </c>
      <c r="E6883" s="3">
        <f>IFERROR(INDEX('[1]Tariff Schedule'!$AH:$AH,MATCH($A6883,'[1]Tariff Schedule'!$C:$C,0))/100,0)</f>
        <v>0</v>
      </c>
      <c r="F6883" s="3">
        <f>IFERROR(INDEX('[1]Tariff Schedule'!$AI:$AI,MATCH($A6883,'[1]Tariff Schedule'!$C:$C,0))/100,0)</f>
        <v>0</v>
      </c>
      <c r="G6883" s="3" t="str">
        <f>IFERROR(INDEX('[1]Tariff Schedule'!$AK:$AK,MATCH($A6883,'[1]Tariff Schedule'!$C:$C,0)),0)</f>
        <v/>
      </c>
      <c r="H6883" s="3">
        <f>IFERROR(INDEX('[1]Tariff Schedule'!$AJ:$AJ,MATCH($A6883,'[1]Tariff Schedule'!$C:$C,0)),0)</f>
        <v>0</v>
      </c>
      <c r="I6883" s="3">
        <v>0.18</v>
      </c>
    </row>
    <row r="6884" spans="1:9" x14ac:dyDescent="0.3">
      <c r="A6884" s="3" t="s">
        <v>6891</v>
      </c>
      <c r="B6884" s="3">
        <f>IFERROR(INDEX('[1]Tariff Schedule'!$AE:$AE,MATCH($A6884,'[1]Tariff Schedule'!$C:$C,0))/100,0)</f>
        <v>0.19500000000000001</v>
      </c>
      <c r="C6884" s="3">
        <f>IFERROR(INDEX('[1]Tariff Schedule'!$AF:$AF,MATCH($A6884,'[1]Tariff Schedule'!$C:$C,0))/100,0)</f>
        <v>0.05</v>
      </c>
      <c r="D6884" s="3">
        <f>IFERROR(INDEX('[1]Tariff Schedule'!$AG:$AG,MATCH($A6884,'[1]Tariff Schedule'!$C:$C,0))/100,0)</f>
        <v>2.5000000000000001E-2</v>
      </c>
      <c r="E6884" s="3">
        <f>IFERROR(INDEX('[1]Tariff Schedule'!$AH:$AH,MATCH($A6884,'[1]Tariff Schedule'!$C:$C,0))/100,0)</f>
        <v>0</v>
      </c>
      <c r="F6884" s="3">
        <f>IFERROR(INDEX('[1]Tariff Schedule'!$AI:$AI,MATCH($A6884,'[1]Tariff Schedule'!$C:$C,0))/100,0)</f>
        <v>0</v>
      </c>
      <c r="G6884" s="3" t="str">
        <f>IFERROR(INDEX('[1]Tariff Schedule'!$AK:$AK,MATCH($A6884,'[1]Tariff Schedule'!$C:$C,0)),0)</f>
        <v/>
      </c>
      <c r="H6884" s="3">
        <f>IFERROR(INDEX('[1]Tariff Schedule'!$AJ:$AJ,MATCH($A6884,'[1]Tariff Schedule'!$C:$C,0)),0)</f>
        <v>0</v>
      </c>
      <c r="I6884" s="3">
        <v>0.18</v>
      </c>
    </row>
    <row r="6885" spans="1:9" x14ac:dyDescent="0.3">
      <c r="A6885" s="3" t="s">
        <v>6892</v>
      </c>
      <c r="B6885" s="3">
        <f>IFERROR(INDEX('[1]Tariff Schedule'!$AE:$AE,MATCH($A6885,'[1]Tariff Schedule'!$C:$C,0))/100,0)</f>
        <v>0</v>
      </c>
      <c r="C6885" s="3">
        <f>IFERROR(INDEX('[1]Tariff Schedule'!$AF:$AF,MATCH($A6885,'[1]Tariff Schedule'!$C:$C,0))/100,0)</f>
        <v>0.05</v>
      </c>
      <c r="D6885" s="3">
        <f>IFERROR(INDEX('[1]Tariff Schedule'!$AG:$AG,MATCH($A6885,'[1]Tariff Schedule'!$C:$C,0))/100,0)</f>
        <v>2.5000000000000001E-2</v>
      </c>
      <c r="E6885" s="3">
        <f>IFERROR(INDEX('[1]Tariff Schedule'!$AH:$AH,MATCH($A6885,'[1]Tariff Schedule'!$C:$C,0))/100,0)</f>
        <v>0</v>
      </c>
      <c r="F6885" s="3">
        <f>IFERROR(INDEX('[1]Tariff Schedule'!$AI:$AI,MATCH($A6885,'[1]Tariff Schedule'!$C:$C,0))/100,0)</f>
        <v>0</v>
      </c>
      <c r="G6885" s="3" t="str">
        <f>IFERROR(INDEX('[1]Tariff Schedule'!$AK:$AK,MATCH($A6885,'[1]Tariff Schedule'!$C:$C,0)),0)</f>
        <v>10% or Rs.535/= per kg</v>
      </c>
      <c r="H6885" s="3">
        <f>IFERROR(INDEX('[1]Tariff Schedule'!$AJ:$AJ,MATCH($A6885,'[1]Tariff Schedule'!$C:$C,0)),0)</f>
        <v>0</v>
      </c>
      <c r="I6885" s="3">
        <v>0.18</v>
      </c>
    </row>
    <row r="6886" spans="1:9" x14ac:dyDescent="0.3">
      <c r="A6886" s="3" t="s">
        <v>6893</v>
      </c>
      <c r="B6886" s="3">
        <f>IFERROR(INDEX('[1]Tariff Schedule'!$AE:$AE,MATCH($A6886,'[1]Tariff Schedule'!$C:$C,0))/100,0)</f>
        <v>0</v>
      </c>
      <c r="C6886" s="3">
        <f>IFERROR(INDEX('[1]Tariff Schedule'!$AF:$AF,MATCH($A6886,'[1]Tariff Schedule'!$C:$C,0))/100,0)</f>
        <v>0.11</v>
      </c>
      <c r="D6886" s="3">
        <f>IFERROR(INDEX('[1]Tariff Schedule'!$AG:$AG,MATCH($A6886,'[1]Tariff Schedule'!$C:$C,0))/100,0)</f>
        <v>2.5000000000000001E-2</v>
      </c>
      <c r="E6886" s="3">
        <f>IFERROR(INDEX('[1]Tariff Schedule'!$AH:$AH,MATCH($A6886,'[1]Tariff Schedule'!$C:$C,0))/100,0)</f>
        <v>0</v>
      </c>
      <c r="F6886" s="3">
        <f>IFERROR(INDEX('[1]Tariff Schedule'!$AI:$AI,MATCH($A6886,'[1]Tariff Schedule'!$C:$C,0))/100,0)</f>
        <v>0</v>
      </c>
      <c r="G6886" s="3" t="str">
        <f>IFERROR(INDEX('[1]Tariff Schedule'!$AK:$AK,MATCH($A6886,'[1]Tariff Schedule'!$C:$C,0)),0)</f>
        <v>5% or Rs.450/= per kg | 4.5% or Rs.409/= per kg | 10% or Rs.300/= per kg</v>
      </c>
      <c r="H6886" s="3">
        <f>IFERROR(INDEX('[1]Tariff Schedule'!$AJ:$AJ,MATCH($A6886,'[1]Tariff Schedule'!$C:$C,0)),0)</f>
        <v>0</v>
      </c>
      <c r="I6886" s="3">
        <v>0.18</v>
      </c>
    </row>
    <row r="6887" spans="1:9" x14ac:dyDescent="0.3">
      <c r="A6887" s="3" t="s">
        <v>6894</v>
      </c>
      <c r="B6887" s="3">
        <f>IFERROR(INDEX('[1]Tariff Schedule'!$AE:$AE,MATCH($A6887,'[1]Tariff Schedule'!$C:$C,0))/100,0)</f>
        <v>0</v>
      </c>
      <c r="C6887" s="3">
        <f>IFERROR(INDEX('[1]Tariff Schedule'!$AF:$AF,MATCH($A6887,'[1]Tariff Schedule'!$C:$C,0))/100,0)</f>
        <v>0.11</v>
      </c>
      <c r="D6887" s="3">
        <f>IFERROR(INDEX('[1]Tariff Schedule'!$AG:$AG,MATCH($A6887,'[1]Tariff Schedule'!$C:$C,0))/100,0)</f>
        <v>2.5000000000000001E-2</v>
      </c>
      <c r="E6887" s="3">
        <f>IFERROR(INDEX('[1]Tariff Schedule'!$AH:$AH,MATCH($A6887,'[1]Tariff Schedule'!$C:$C,0))/100,0)</f>
        <v>0</v>
      </c>
      <c r="F6887" s="3">
        <f>IFERROR(INDEX('[1]Tariff Schedule'!$AI:$AI,MATCH($A6887,'[1]Tariff Schedule'!$C:$C,0))/100,0)</f>
        <v>0</v>
      </c>
      <c r="G6887" s="3" t="str">
        <f>IFERROR(INDEX('[1]Tariff Schedule'!$AK:$AK,MATCH($A6887,'[1]Tariff Schedule'!$C:$C,0)),0)</f>
        <v>5% or Rs.450/= per kg | 4.5% or Rs.409/= per kg | 10% or Rs.300/= per kg</v>
      </c>
      <c r="H6887" s="3">
        <f>IFERROR(INDEX('[1]Tariff Schedule'!$AJ:$AJ,MATCH($A6887,'[1]Tariff Schedule'!$C:$C,0)),0)</f>
        <v>0</v>
      </c>
      <c r="I6887" s="3">
        <v>0.18</v>
      </c>
    </row>
    <row r="6888" spans="1:9" x14ac:dyDescent="0.3">
      <c r="A6888" s="3" t="s">
        <v>6895</v>
      </c>
      <c r="B6888" s="3">
        <f>IFERROR(INDEX('[1]Tariff Schedule'!$AE:$AE,MATCH($A6888,'[1]Tariff Schedule'!$C:$C,0))/100,0)</f>
        <v>0</v>
      </c>
      <c r="C6888" s="3">
        <f>IFERROR(INDEX('[1]Tariff Schedule'!$AF:$AF,MATCH($A6888,'[1]Tariff Schedule'!$C:$C,0))/100,0)</f>
        <v>0.11</v>
      </c>
      <c r="D6888" s="3">
        <f>IFERROR(INDEX('[1]Tariff Schedule'!$AG:$AG,MATCH($A6888,'[1]Tariff Schedule'!$C:$C,0))/100,0)</f>
        <v>2.5000000000000001E-2</v>
      </c>
      <c r="E6888" s="3">
        <f>IFERROR(INDEX('[1]Tariff Schedule'!$AH:$AH,MATCH($A6888,'[1]Tariff Schedule'!$C:$C,0))/100,0)</f>
        <v>0</v>
      </c>
      <c r="F6888" s="3">
        <f>IFERROR(INDEX('[1]Tariff Schedule'!$AI:$AI,MATCH($A6888,'[1]Tariff Schedule'!$C:$C,0))/100,0)</f>
        <v>0</v>
      </c>
      <c r="G6888" s="3" t="str">
        <f>IFERROR(INDEX('[1]Tariff Schedule'!$AK:$AK,MATCH($A6888,'[1]Tariff Schedule'!$C:$C,0)),0)</f>
        <v>5% or Rs.500/= per kg | 4.5% or Rs.455/= per kg | 10% or Rs.335/= per kg</v>
      </c>
      <c r="H6888" s="3">
        <f>IFERROR(INDEX('[1]Tariff Schedule'!$AJ:$AJ,MATCH($A6888,'[1]Tariff Schedule'!$C:$C,0)),0)</f>
        <v>0</v>
      </c>
      <c r="I6888" s="3">
        <v>0.18</v>
      </c>
    </row>
    <row r="6889" spans="1:9" x14ac:dyDescent="0.3">
      <c r="A6889" s="3" t="s">
        <v>6896</v>
      </c>
      <c r="B6889" s="3">
        <f>IFERROR(INDEX('[1]Tariff Schedule'!$AE:$AE,MATCH($A6889,'[1]Tariff Schedule'!$C:$C,0))/100,0)</f>
        <v>0</v>
      </c>
      <c r="C6889" s="3">
        <f>IFERROR(INDEX('[1]Tariff Schedule'!$AF:$AF,MATCH($A6889,'[1]Tariff Schedule'!$C:$C,0))/100,0)</f>
        <v>0.11</v>
      </c>
      <c r="D6889" s="3">
        <f>IFERROR(INDEX('[1]Tariff Schedule'!$AG:$AG,MATCH($A6889,'[1]Tariff Schedule'!$C:$C,0))/100,0)</f>
        <v>2.5000000000000001E-2</v>
      </c>
      <c r="E6889" s="3">
        <f>IFERROR(INDEX('[1]Tariff Schedule'!$AH:$AH,MATCH($A6889,'[1]Tariff Schedule'!$C:$C,0))/100,0)</f>
        <v>0</v>
      </c>
      <c r="F6889" s="3">
        <f>IFERROR(INDEX('[1]Tariff Schedule'!$AI:$AI,MATCH($A6889,'[1]Tariff Schedule'!$C:$C,0))/100,0)</f>
        <v>0</v>
      </c>
      <c r="G6889" s="3" t="str">
        <f>IFERROR(INDEX('[1]Tariff Schedule'!$AK:$AK,MATCH($A6889,'[1]Tariff Schedule'!$C:$C,0)),0)</f>
        <v>5% or Rs.800/= per kg | 4.5% or Rs.727/= per kg | 10% or Rs.535/= per kg</v>
      </c>
      <c r="H6889" s="3">
        <f>IFERROR(INDEX('[1]Tariff Schedule'!$AJ:$AJ,MATCH($A6889,'[1]Tariff Schedule'!$C:$C,0)),0)</f>
        <v>0</v>
      </c>
      <c r="I6889" s="3">
        <v>0.18</v>
      </c>
    </row>
    <row r="6890" spans="1:9" x14ac:dyDescent="0.3">
      <c r="A6890" s="3" t="s">
        <v>6897</v>
      </c>
      <c r="B6890" s="3">
        <f>IFERROR(INDEX('[1]Tariff Schedule'!$AE:$AE,MATCH($A6890,'[1]Tariff Schedule'!$C:$C,0))/100,0)</f>
        <v>0</v>
      </c>
      <c r="C6890" s="3">
        <f>IFERROR(INDEX('[1]Tariff Schedule'!$AF:$AF,MATCH($A6890,'[1]Tariff Schedule'!$C:$C,0))/100,0)</f>
        <v>0.11</v>
      </c>
      <c r="D6890" s="3">
        <f>IFERROR(INDEX('[1]Tariff Schedule'!$AG:$AG,MATCH($A6890,'[1]Tariff Schedule'!$C:$C,0))/100,0)</f>
        <v>2.5000000000000001E-2</v>
      </c>
      <c r="E6890" s="3">
        <f>IFERROR(INDEX('[1]Tariff Schedule'!$AH:$AH,MATCH($A6890,'[1]Tariff Schedule'!$C:$C,0))/100,0)</f>
        <v>0</v>
      </c>
      <c r="F6890" s="3">
        <f>IFERROR(INDEX('[1]Tariff Schedule'!$AI:$AI,MATCH($A6890,'[1]Tariff Schedule'!$C:$C,0))/100,0)</f>
        <v>0</v>
      </c>
      <c r="G6890" s="3" t="str">
        <f>IFERROR(INDEX('[1]Tariff Schedule'!$AK:$AK,MATCH($A6890,'[1]Tariff Schedule'!$C:$C,0)),0)</f>
        <v>5% or Rs.350/= per kg | 4.5% or Rs.318/= per kg | 10% or Rs.235/= per kg</v>
      </c>
      <c r="H6890" s="3">
        <f>IFERROR(INDEX('[1]Tariff Schedule'!$AJ:$AJ,MATCH($A6890,'[1]Tariff Schedule'!$C:$C,0)),0)</f>
        <v>0</v>
      </c>
      <c r="I6890" s="3">
        <v>0.18</v>
      </c>
    </row>
    <row r="6891" spans="1:9" x14ac:dyDescent="0.3">
      <c r="A6891" s="3" t="s">
        <v>6898</v>
      </c>
      <c r="B6891" s="3">
        <f>IFERROR(INDEX('[1]Tariff Schedule'!$AE:$AE,MATCH($A6891,'[1]Tariff Schedule'!$C:$C,0))/100,0)</f>
        <v>5.5E-2</v>
      </c>
      <c r="C6891" s="3">
        <f>IFERROR(INDEX('[1]Tariff Schedule'!$AF:$AF,MATCH($A6891,'[1]Tariff Schedule'!$C:$C,0))/100,0)</f>
        <v>0.16</v>
      </c>
      <c r="D6891" s="3">
        <f>IFERROR(INDEX('[1]Tariff Schedule'!$AG:$AG,MATCH($A6891,'[1]Tariff Schedule'!$C:$C,0))/100,0)</f>
        <v>2.5000000000000001E-2</v>
      </c>
      <c r="E6891" s="3">
        <f>IFERROR(INDEX('[1]Tariff Schedule'!$AH:$AH,MATCH($A6891,'[1]Tariff Schedule'!$C:$C,0))/100,0)</f>
        <v>0</v>
      </c>
      <c r="F6891" s="3">
        <f>IFERROR(INDEX('[1]Tariff Schedule'!$AI:$AI,MATCH($A6891,'[1]Tariff Schedule'!$C:$C,0))/100,0)</f>
        <v>0</v>
      </c>
      <c r="G6891" s="3" t="str">
        <f>IFERROR(INDEX('[1]Tariff Schedule'!$AK:$AK,MATCH($A6891,'[1]Tariff Schedule'!$C:$C,0)),0)</f>
        <v/>
      </c>
      <c r="H6891" s="3">
        <f>IFERROR(INDEX('[1]Tariff Schedule'!$AJ:$AJ,MATCH($A6891,'[1]Tariff Schedule'!$C:$C,0)),0)</f>
        <v>0</v>
      </c>
      <c r="I6891" s="3">
        <v>0.18</v>
      </c>
    </row>
    <row r="6892" spans="1:9" x14ac:dyDescent="0.3">
      <c r="A6892" s="3" t="s">
        <v>6899</v>
      </c>
      <c r="B6892" s="3">
        <f>IFERROR(INDEX('[1]Tariff Schedule'!$AE:$AE,MATCH($A6892,'[1]Tariff Schedule'!$C:$C,0))/100,0)</f>
        <v>0</v>
      </c>
      <c r="C6892" s="3">
        <f>IFERROR(INDEX('[1]Tariff Schedule'!$AF:$AF,MATCH($A6892,'[1]Tariff Schedule'!$C:$C,0))/100,0)</f>
        <v>0.16</v>
      </c>
      <c r="D6892" s="3">
        <f>IFERROR(INDEX('[1]Tariff Schedule'!$AG:$AG,MATCH($A6892,'[1]Tariff Schedule'!$C:$C,0))/100,0)</f>
        <v>2.5000000000000001E-2</v>
      </c>
      <c r="E6892" s="3">
        <f>IFERROR(INDEX('[1]Tariff Schedule'!$AH:$AH,MATCH($A6892,'[1]Tariff Schedule'!$C:$C,0))/100,0)</f>
        <v>0</v>
      </c>
      <c r="F6892" s="3">
        <f>IFERROR(INDEX('[1]Tariff Schedule'!$AI:$AI,MATCH($A6892,'[1]Tariff Schedule'!$C:$C,0))/100,0)</f>
        <v>0</v>
      </c>
      <c r="G6892" s="3" t="str">
        <f>IFERROR(INDEX('[1]Tariff Schedule'!$AK:$AK,MATCH($A6892,'[1]Tariff Schedule'!$C:$C,0)),0)</f>
        <v>16% or Rs.640/= per kg | 5% or Rs.600/= per kg | 4.5% or Rs.539/= per kg | 20% or Rs.800/= per kg</v>
      </c>
      <c r="H6892" s="3">
        <f>IFERROR(INDEX('[1]Tariff Schedule'!$AJ:$AJ,MATCH($A6892,'[1]Tariff Schedule'!$C:$C,0)),0)</f>
        <v>0</v>
      </c>
      <c r="I6892" s="3">
        <v>0.18</v>
      </c>
    </row>
    <row r="6893" spans="1:9" x14ac:dyDescent="0.3">
      <c r="A6893" s="3" t="s">
        <v>6900</v>
      </c>
      <c r="B6893" s="3">
        <f>IFERROR(INDEX('[1]Tariff Schedule'!$AE:$AE,MATCH($A6893,'[1]Tariff Schedule'!$C:$C,0))/100,0)</f>
        <v>0.47499999999999998</v>
      </c>
      <c r="C6893" s="3">
        <f>IFERROR(INDEX('[1]Tariff Schedule'!$AF:$AF,MATCH($A6893,'[1]Tariff Schedule'!$C:$C,0))/100,0)</f>
        <v>0.1</v>
      </c>
      <c r="D6893" s="3">
        <f>IFERROR(INDEX('[1]Tariff Schedule'!$AG:$AG,MATCH($A6893,'[1]Tariff Schedule'!$C:$C,0))/100,0)</f>
        <v>2.5000000000000001E-2</v>
      </c>
      <c r="E6893" s="3">
        <f>IFERROR(INDEX('[1]Tariff Schedule'!$AH:$AH,MATCH($A6893,'[1]Tariff Schedule'!$C:$C,0))/100,0)</f>
        <v>0</v>
      </c>
      <c r="F6893" s="3">
        <f>IFERROR(INDEX('[1]Tariff Schedule'!$AI:$AI,MATCH($A6893,'[1]Tariff Schedule'!$C:$C,0))/100,0)</f>
        <v>0</v>
      </c>
      <c r="G6893" s="3" t="str">
        <f>IFERROR(INDEX('[1]Tariff Schedule'!$AK:$AK,MATCH($A6893,'[1]Tariff Schedule'!$C:$C,0)),0)</f>
        <v/>
      </c>
      <c r="H6893" s="3">
        <f>IFERROR(INDEX('[1]Tariff Schedule'!$AJ:$AJ,MATCH($A6893,'[1]Tariff Schedule'!$C:$C,0)),0)</f>
        <v>0</v>
      </c>
      <c r="I6893" s="3">
        <v>0.18</v>
      </c>
    </row>
    <row r="6894" spans="1:9" x14ac:dyDescent="0.3">
      <c r="A6894" s="3" t="s">
        <v>6901</v>
      </c>
      <c r="B6894" s="3">
        <f>IFERROR(INDEX('[1]Tariff Schedule'!$AE:$AE,MATCH($A6894,'[1]Tariff Schedule'!$C:$C,0))/100,0)</f>
        <v>5.5E-2</v>
      </c>
      <c r="C6894" s="3">
        <f>IFERROR(INDEX('[1]Tariff Schedule'!$AF:$AF,MATCH($A6894,'[1]Tariff Schedule'!$C:$C,0))/100,0)</f>
        <v>0.16</v>
      </c>
      <c r="D6894" s="3">
        <f>IFERROR(INDEX('[1]Tariff Schedule'!$AG:$AG,MATCH($A6894,'[1]Tariff Schedule'!$C:$C,0))/100,0)</f>
        <v>2.5000000000000001E-2</v>
      </c>
      <c r="E6894" s="3">
        <f>IFERROR(INDEX('[1]Tariff Schedule'!$AH:$AH,MATCH($A6894,'[1]Tariff Schedule'!$C:$C,0))/100,0)</f>
        <v>0</v>
      </c>
      <c r="F6894" s="3">
        <f>IFERROR(INDEX('[1]Tariff Schedule'!$AI:$AI,MATCH($A6894,'[1]Tariff Schedule'!$C:$C,0))/100,0)</f>
        <v>0</v>
      </c>
      <c r="G6894" s="3" t="str">
        <f>IFERROR(INDEX('[1]Tariff Schedule'!$AK:$AK,MATCH($A6894,'[1]Tariff Schedule'!$C:$C,0)),0)</f>
        <v/>
      </c>
      <c r="H6894" s="3">
        <f>IFERROR(INDEX('[1]Tariff Schedule'!$AJ:$AJ,MATCH($A6894,'[1]Tariff Schedule'!$C:$C,0)),0)</f>
        <v>0</v>
      </c>
      <c r="I6894" s="3">
        <v>0.18</v>
      </c>
    </row>
    <row r="6895" spans="1:9" x14ac:dyDescent="0.3">
      <c r="A6895" s="3" t="s">
        <v>6902</v>
      </c>
      <c r="B6895" s="3">
        <f>IFERROR(INDEX('[1]Tariff Schedule'!$AE:$AE,MATCH($A6895,'[1]Tariff Schedule'!$C:$C,0))/100,0)</f>
        <v>5.5E-2</v>
      </c>
      <c r="C6895" s="3">
        <f>IFERROR(INDEX('[1]Tariff Schedule'!$AF:$AF,MATCH($A6895,'[1]Tariff Schedule'!$C:$C,0))/100,0)</f>
        <v>0.16</v>
      </c>
      <c r="D6895" s="3">
        <f>IFERROR(INDEX('[1]Tariff Schedule'!$AG:$AG,MATCH($A6895,'[1]Tariff Schedule'!$C:$C,0))/100,0)</f>
        <v>2.5000000000000001E-2</v>
      </c>
      <c r="E6895" s="3">
        <f>IFERROR(INDEX('[1]Tariff Schedule'!$AH:$AH,MATCH($A6895,'[1]Tariff Schedule'!$C:$C,0))/100,0)</f>
        <v>0</v>
      </c>
      <c r="F6895" s="3">
        <f>IFERROR(INDEX('[1]Tariff Schedule'!$AI:$AI,MATCH($A6895,'[1]Tariff Schedule'!$C:$C,0))/100,0)</f>
        <v>0</v>
      </c>
      <c r="G6895" s="3" t="str">
        <f>IFERROR(INDEX('[1]Tariff Schedule'!$AK:$AK,MATCH($A6895,'[1]Tariff Schedule'!$C:$C,0)),0)</f>
        <v/>
      </c>
      <c r="H6895" s="3">
        <f>IFERROR(INDEX('[1]Tariff Schedule'!$AJ:$AJ,MATCH($A6895,'[1]Tariff Schedule'!$C:$C,0)),0)</f>
        <v>0</v>
      </c>
      <c r="I6895" s="3">
        <v>0.18</v>
      </c>
    </row>
    <row r="6896" spans="1:9" x14ac:dyDescent="0.3">
      <c r="A6896" s="3" t="s">
        <v>6903</v>
      </c>
      <c r="B6896" s="3">
        <f>IFERROR(INDEX('[1]Tariff Schedule'!$AE:$AE,MATCH($A6896,'[1]Tariff Schedule'!$C:$C,0))/100,0)</f>
        <v>0</v>
      </c>
      <c r="C6896" s="3">
        <f>IFERROR(INDEX('[1]Tariff Schedule'!$AF:$AF,MATCH($A6896,'[1]Tariff Schedule'!$C:$C,0))/100,0)</f>
        <v>0</v>
      </c>
      <c r="D6896" s="3">
        <f>IFERROR(INDEX('[1]Tariff Schedule'!$AG:$AG,MATCH($A6896,'[1]Tariff Schedule'!$C:$C,0))/100,0)</f>
        <v>0</v>
      </c>
      <c r="E6896" s="3">
        <f>IFERROR(INDEX('[1]Tariff Schedule'!$AH:$AH,MATCH($A6896,'[1]Tariff Schedule'!$C:$C,0))/100,0)</f>
        <v>0</v>
      </c>
      <c r="F6896" s="3">
        <f>IFERROR(INDEX('[1]Tariff Schedule'!$AI:$AI,MATCH($A6896,'[1]Tariff Schedule'!$C:$C,0))/100,0)</f>
        <v>0</v>
      </c>
      <c r="G6896" s="3" t="str">
        <f>IFERROR(INDEX('[1]Tariff Schedule'!$AK:$AK,MATCH($A6896,'[1]Tariff Schedule'!$C:$C,0)),0)</f>
        <v/>
      </c>
      <c r="H6896" s="3">
        <f>IFERROR(INDEX('[1]Tariff Schedule'!$AJ:$AJ,MATCH($A6896,'[1]Tariff Schedule'!$C:$C,0)),0)</f>
        <v>0</v>
      </c>
      <c r="I6896" s="3">
        <v>0</v>
      </c>
    </row>
    <row r="6897" spans="1:9" x14ac:dyDescent="0.3">
      <c r="A6897" s="3" t="s">
        <v>6904</v>
      </c>
      <c r="B6897" s="3">
        <f>IFERROR(INDEX('[1]Tariff Schedule'!$AE:$AE,MATCH($A6897,'[1]Tariff Schedule'!$C:$C,0))/100,0)</f>
        <v>5.5E-2</v>
      </c>
      <c r="C6897" s="3">
        <f>IFERROR(INDEX('[1]Tariff Schedule'!$AF:$AF,MATCH($A6897,'[1]Tariff Schedule'!$C:$C,0))/100,0)</f>
        <v>0.16</v>
      </c>
      <c r="D6897" s="3">
        <f>IFERROR(INDEX('[1]Tariff Schedule'!$AG:$AG,MATCH($A6897,'[1]Tariff Schedule'!$C:$C,0))/100,0)</f>
        <v>2.5000000000000001E-2</v>
      </c>
      <c r="E6897" s="3">
        <f>IFERROR(INDEX('[1]Tariff Schedule'!$AH:$AH,MATCH($A6897,'[1]Tariff Schedule'!$C:$C,0))/100,0)</f>
        <v>0</v>
      </c>
      <c r="F6897" s="3">
        <f>IFERROR(INDEX('[1]Tariff Schedule'!$AI:$AI,MATCH($A6897,'[1]Tariff Schedule'!$C:$C,0))/100,0)</f>
        <v>0</v>
      </c>
      <c r="G6897" s="3" t="str">
        <f>IFERROR(INDEX('[1]Tariff Schedule'!$AK:$AK,MATCH($A6897,'[1]Tariff Schedule'!$C:$C,0)),0)</f>
        <v/>
      </c>
      <c r="H6897" s="3">
        <f>IFERROR(INDEX('[1]Tariff Schedule'!$AJ:$AJ,MATCH($A6897,'[1]Tariff Schedule'!$C:$C,0)),0)</f>
        <v>0</v>
      </c>
      <c r="I6897" s="3">
        <v>0.18</v>
      </c>
    </row>
    <row r="6898" spans="1:9" x14ac:dyDescent="0.3">
      <c r="A6898" s="3" t="s">
        <v>6905</v>
      </c>
      <c r="B6898" s="3">
        <f>IFERROR(INDEX('[1]Tariff Schedule'!$AE:$AE,MATCH($A6898,'[1]Tariff Schedule'!$C:$C,0))/100,0)</f>
        <v>5.5E-2</v>
      </c>
      <c r="C6898" s="3">
        <f>IFERROR(INDEX('[1]Tariff Schedule'!$AF:$AF,MATCH($A6898,'[1]Tariff Schedule'!$C:$C,0))/100,0)</f>
        <v>0.16</v>
      </c>
      <c r="D6898" s="3">
        <f>IFERROR(INDEX('[1]Tariff Schedule'!$AG:$AG,MATCH($A6898,'[1]Tariff Schedule'!$C:$C,0))/100,0)</f>
        <v>2.5000000000000001E-2</v>
      </c>
      <c r="E6898" s="3">
        <f>IFERROR(INDEX('[1]Tariff Schedule'!$AH:$AH,MATCH($A6898,'[1]Tariff Schedule'!$C:$C,0))/100,0)</f>
        <v>0</v>
      </c>
      <c r="F6898" s="3">
        <f>IFERROR(INDEX('[1]Tariff Schedule'!$AI:$AI,MATCH($A6898,'[1]Tariff Schedule'!$C:$C,0))/100,0)</f>
        <v>0</v>
      </c>
      <c r="G6898" s="3" t="str">
        <f>IFERROR(INDEX('[1]Tariff Schedule'!$AK:$AK,MATCH($A6898,'[1]Tariff Schedule'!$C:$C,0)),0)</f>
        <v/>
      </c>
      <c r="H6898" s="3">
        <f>IFERROR(INDEX('[1]Tariff Schedule'!$AJ:$AJ,MATCH($A6898,'[1]Tariff Schedule'!$C:$C,0)),0)</f>
        <v>0</v>
      </c>
      <c r="I6898" s="3">
        <v>0.18</v>
      </c>
    </row>
    <row r="6899" spans="1:9" x14ac:dyDescent="0.3">
      <c r="A6899" s="3" t="s">
        <v>6906</v>
      </c>
      <c r="B6899" s="3">
        <f>IFERROR(INDEX('[1]Tariff Schedule'!$AE:$AE,MATCH($A6899,'[1]Tariff Schedule'!$C:$C,0))/100,0)</f>
        <v>0</v>
      </c>
      <c r="C6899" s="3">
        <f>IFERROR(INDEX('[1]Tariff Schedule'!$AF:$AF,MATCH($A6899,'[1]Tariff Schedule'!$C:$C,0))/100,0)</f>
        <v>0.16</v>
      </c>
      <c r="D6899" s="3">
        <f>IFERROR(INDEX('[1]Tariff Schedule'!$AG:$AG,MATCH($A6899,'[1]Tariff Schedule'!$C:$C,0))/100,0)</f>
        <v>2.5000000000000001E-2</v>
      </c>
      <c r="E6899" s="3">
        <f>IFERROR(INDEX('[1]Tariff Schedule'!$AH:$AH,MATCH($A6899,'[1]Tariff Schedule'!$C:$C,0))/100,0)</f>
        <v>0</v>
      </c>
      <c r="F6899" s="3">
        <f>IFERROR(INDEX('[1]Tariff Schedule'!$AI:$AI,MATCH($A6899,'[1]Tariff Schedule'!$C:$C,0))/100,0)</f>
        <v>0</v>
      </c>
      <c r="G6899" s="3" t="str">
        <f>IFERROR(INDEX('[1]Tariff Schedule'!$AK:$AK,MATCH($A6899,'[1]Tariff Schedule'!$C:$C,0)),0)</f>
        <v>16% or Rs.376/= per kg | 5% or Rs.350/= per kg | 4.5% or Rs.318/= per kg | 20% or Rs.470./ = per kg</v>
      </c>
      <c r="H6899" s="3">
        <f>IFERROR(INDEX('[1]Tariff Schedule'!$AJ:$AJ,MATCH($A6899,'[1]Tariff Schedule'!$C:$C,0)),0)</f>
        <v>0</v>
      </c>
      <c r="I6899" s="3">
        <v>0.18</v>
      </c>
    </row>
    <row r="6900" spans="1:9" x14ac:dyDescent="0.3">
      <c r="A6900" s="3" t="s">
        <v>6907</v>
      </c>
      <c r="B6900" s="3">
        <f>IFERROR(INDEX('[1]Tariff Schedule'!$AE:$AE,MATCH($A6900,'[1]Tariff Schedule'!$C:$C,0))/100,0)</f>
        <v>0</v>
      </c>
      <c r="C6900" s="3">
        <f>IFERROR(INDEX('[1]Tariff Schedule'!$AF:$AF,MATCH($A6900,'[1]Tariff Schedule'!$C:$C,0))/100,0)</f>
        <v>0.16</v>
      </c>
      <c r="D6900" s="3">
        <f>IFERROR(INDEX('[1]Tariff Schedule'!$AG:$AG,MATCH($A6900,'[1]Tariff Schedule'!$C:$C,0))/100,0)</f>
        <v>2.5000000000000001E-2</v>
      </c>
      <c r="E6900" s="3">
        <f>IFERROR(INDEX('[1]Tariff Schedule'!$AH:$AH,MATCH($A6900,'[1]Tariff Schedule'!$C:$C,0))/100,0)</f>
        <v>0</v>
      </c>
      <c r="F6900" s="3">
        <f>IFERROR(INDEX('[1]Tariff Schedule'!$AI:$AI,MATCH($A6900,'[1]Tariff Schedule'!$C:$C,0))/100,0)</f>
        <v>0</v>
      </c>
      <c r="G6900" s="3" t="str">
        <f>IFERROR(INDEX('[1]Tariff Schedule'!$AK:$AK,MATCH($A6900,'[1]Tariff Schedule'!$C:$C,0)),0)</f>
        <v>16% or Rs.748/= per kg | 5% or Rs.700/= per kg | 5% or Rs.700/= per kg | 20% or Rs.935/= per kg</v>
      </c>
      <c r="H6900" s="3">
        <f>IFERROR(INDEX('[1]Tariff Schedule'!$AJ:$AJ,MATCH($A6900,'[1]Tariff Schedule'!$C:$C,0)),0)</f>
        <v>0</v>
      </c>
      <c r="I6900" s="3">
        <v>0.18</v>
      </c>
    </row>
    <row r="6901" spans="1:9" x14ac:dyDescent="0.3">
      <c r="A6901" s="3" t="s">
        <v>6908</v>
      </c>
      <c r="B6901" s="3">
        <f>IFERROR(INDEX('[1]Tariff Schedule'!$AE:$AE,MATCH($A6901,'[1]Tariff Schedule'!$C:$C,0))/100,0)</f>
        <v>0</v>
      </c>
      <c r="C6901" s="3">
        <f>IFERROR(INDEX('[1]Tariff Schedule'!$AF:$AF,MATCH($A6901,'[1]Tariff Schedule'!$C:$C,0))/100,0)</f>
        <v>0</v>
      </c>
      <c r="D6901" s="3">
        <f>IFERROR(INDEX('[1]Tariff Schedule'!$AG:$AG,MATCH($A6901,'[1]Tariff Schedule'!$C:$C,0))/100,0)</f>
        <v>0</v>
      </c>
      <c r="E6901" s="3">
        <f>IFERROR(INDEX('[1]Tariff Schedule'!$AH:$AH,MATCH($A6901,'[1]Tariff Schedule'!$C:$C,0))/100,0)</f>
        <v>0</v>
      </c>
      <c r="F6901" s="3">
        <f>IFERROR(INDEX('[1]Tariff Schedule'!$AI:$AI,MATCH($A6901,'[1]Tariff Schedule'!$C:$C,0))/100,0)</f>
        <v>0</v>
      </c>
      <c r="G6901" s="3" t="str">
        <f>IFERROR(INDEX('[1]Tariff Schedule'!$AK:$AK,MATCH($A6901,'[1]Tariff Schedule'!$C:$C,0)),0)</f>
        <v/>
      </c>
      <c r="H6901" s="3">
        <f>IFERROR(INDEX('[1]Tariff Schedule'!$AJ:$AJ,MATCH($A6901,'[1]Tariff Schedule'!$C:$C,0)),0)</f>
        <v>0</v>
      </c>
      <c r="I6901" s="3">
        <v>0</v>
      </c>
    </row>
    <row r="6902" spans="1:9" x14ac:dyDescent="0.3">
      <c r="A6902" s="3" t="s">
        <v>6909</v>
      </c>
      <c r="B6902" s="3">
        <f>IFERROR(INDEX('[1]Tariff Schedule'!$AE:$AE,MATCH($A6902,'[1]Tariff Schedule'!$C:$C,0))/100,0)</f>
        <v>0</v>
      </c>
      <c r="C6902" s="3">
        <f>IFERROR(INDEX('[1]Tariff Schedule'!$AF:$AF,MATCH($A6902,'[1]Tariff Schedule'!$C:$C,0))/100,0)</f>
        <v>0.16</v>
      </c>
      <c r="D6902" s="3">
        <f>IFERROR(INDEX('[1]Tariff Schedule'!$AG:$AG,MATCH($A6902,'[1]Tariff Schedule'!$C:$C,0))/100,0)</f>
        <v>2.5000000000000001E-2</v>
      </c>
      <c r="E6902" s="3">
        <f>IFERROR(INDEX('[1]Tariff Schedule'!$AH:$AH,MATCH($A6902,'[1]Tariff Schedule'!$C:$C,0))/100,0)</f>
        <v>0</v>
      </c>
      <c r="F6902" s="3">
        <f>IFERROR(INDEX('[1]Tariff Schedule'!$AI:$AI,MATCH($A6902,'[1]Tariff Schedule'!$C:$C,0))/100,0)</f>
        <v>0</v>
      </c>
      <c r="G6902" s="3" t="str">
        <f>IFERROR(INDEX('[1]Tariff Schedule'!$AK:$AK,MATCH($A6902,'[1]Tariff Schedule'!$C:$C,0)),0)</f>
        <v/>
      </c>
      <c r="H6902" s="3">
        <f>IFERROR(INDEX('[1]Tariff Schedule'!$AJ:$AJ,MATCH($A6902,'[1]Tariff Schedule'!$C:$C,0)),0)</f>
        <v>0</v>
      </c>
      <c r="I6902" s="3">
        <v>0.18</v>
      </c>
    </row>
    <row r="6903" spans="1:9" x14ac:dyDescent="0.3">
      <c r="A6903" s="3" t="s">
        <v>6910</v>
      </c>
      <c r="B6903" s="3">
        <f>IFERROR(INDEX('[1]Tariff Schedule'!$AE:$AE,MATCH($A6903,'[1]Tariff Schedule'!$C:$C,0))/100,0)</f>
        <v>0.2</v>
      </c>
      <c r="C6903" s="3">
        <f>IFERROR(INDEX('[1]Tariff Schedule'!$AF:$AF,MATCH($A6903,'[1]Tariff Schedule'!$C:$C,0))/100,0)</f>
        <v>0.1</v>
      </c>
      <c r="D6903" s="3">
        <f>IFERROR(INDEX('[1]Tariff Schedule'!$AG:$AG,MATCH($A6903,'[1]Tariff Schedule'!$C:$C,0))/100,0)</f>
        <v>2.5000000000000001E-2</v>
      </c>
      <c r="E6903" s="3">
        <f>IFERROR(INDEX('[1]Tariff Schedule'!$AH:$AH,MATCH($A6903,'[1]Tariff Schedule'!$C:$C,0))/100,0)</f>
        <v>0.1</v>
      </c>
      <c r="F6903" s="3">
        <f>IFERROR(INDEX('[1]Tariff Schedule'!$AI:$AI,MATCH($A6903,'[1]Tariff Schedule'!$C:$C,0))/100,0)</f>
        <v>0</v>
      </c>
      <c r="G6903" s="3" t="str">
        <f>IFERROR(INDEX('[1]Tariff Schedule'!$AK:$AK,MATCH($A6903,'[1]Tariff Schedule'!$C:$C,0)),0)</f>
        <v/>
      </c>
      <c r="H6903" s="3">
        <f>IFERROR(INDEX('[1]Tariff Schedule'!$AJ:$AJ,MATCH($A6903,'[1]Tariff Schedule'!$C:$C,0)),0)</f>
        <v>0</v>
      </c>
      <c r="I6903" s="3">
        <v>0.18</v>
      </c>
    </row>
    <row r="6904" spans="1:9" x14ac:dyDescent="0.3">
      <c r="A6904" s="3" t="s">
        <v>6911</v>
      </c>
      <c r="B6904" s="3">
        <f>IFERROR(INDEX('[1]Tariff Schedule'!$AE:$AE,MATCH($A6904,'[1]Tariff Schedule'!$C:$C,0))/100,0)</f>
        <v>0</v>
      </c>
      <c r="C6904" s="3">
        <f>IFERROR(INDEX('[1]Tariff Schedule'!$AF:$AF,MATCH($A6904,'[1]Tariff Schedule'!$C:$C,0))/100,0)</f>
        <v>0</v>
      </c>
      <c r="D6904" s="3">
        <f>IFERROR(INDEX('[1]Tariff Schedule'!$AG:$AG,MATCH($A6904,'[1]Tariff Schedule'!$C:$C,0))/100,0)</f>
        <v>0</v>
      </c>
      <c r="E6904" s="3">
        <f>IFERROR(INDEX('[1]Tariff Schedule'!$AH:$AH,MATCH($A6904,'[1]Tariff Schedule'!$C:$C,0))/100,0)</f>
        <v>0</v>
      </c>
      <c r="F6904" s="3">
        <f>IFERROR(INDEX('[1]Tariff Schedule'!$AI:$AI,MATCH($A6904,'[1]Tariff Schedule'!$C:$C,0))/100,0)</f>
        <v>0</v>
      </c>
      <c r="G6904" s="3" t="str">
        <f>IFERROR(INDEX('[1]Tariff Schedule'!$AK:$AK,MATCH($A6904,'[1]Tariff Schedule'!$C:$C,0)),0)</f>
        <v/>
      </c>
      <c r="H6904" s="3">
        <f>IFERROR(INDEX('[1]Tariff Schedule'!$AJ:$AJ,MATCH($A6904,'[1]Tariff Schedule'!$C:$C,0)),0)</f>
        <v>0</v>
      </c>
      <c r="I6904" s="3">
        <v>0</v>
      </c>
    </row>
    <row r="6905" spans="1:9" x14ac:dyDescent="0.3">
      <c r="A6905" s="3" t="s">
        <v>6912</v>
      </c>
      <c r="B6905" s="3">
        <f>IFERROR(INDEX('[1]Tariff Schedule'!$AE:$AE,MATCH($A6905,'[1]Tariff Schedule'!$C:$C,0))/100,0)</f>
        <v>0</v>
      </c>
      <c r="C6905" s="3">
        <f>IFERROR(INDEX('[1]Tariff Schedule'!$AF:$AF,MATCH($A6905,'[1]Tariff Schedule'!$C:$C,0))/100,0)</f>
        <v>0.16</v>
      </c>
      <c r="D6905" s="3">
        <f>IFERROR(INDEX('[1]Tariff Schedule'!$AG:$AG,MATCH($A6905,'[1]Tariff Schedule'!$C:$C,0))/100,0)</f>
        <v>2.5000000000000001E-2</v>
      </c>
      <c r="E6905" s="3">
        <f>IFERROR(INDEX('[1]Tariff Schedule'!$AH:$AH,MATCH($A6905,'[1]Tariff Schedule'!$C:$C,0))/100,0)</f>
        <v>0</v>
      </c>
      <c r="F6905" s="3">
        <f>IFERROR(INDEX('[1]Tariff Schedule'!$AI:$AI,MATCH($A6905,'[1]Tariff Schedule'!$C:$C,0))/100,0)</f>
        <v>0</v>
      </c>
      <c r="G6905" s="3" t="str">
        <f>IFERROR(INDEX('[1]Tariff Schedule'!$AK:$AK,MATCH($A6905,'[1]Tariff Schedule'!$C:$C,0)),0)</f>
        <v/>
      </c>
      <c r="H6905" s="3">
        <f>IFERROR(INDEX('[1]Tariff Schedule'!$AJ:$AJ,MATCH($A6905,'[1]Tariff Schedule'!$C:$C,0)),0)</f>
        <v>0</v>
      </c>
      <c r="I6905" s="3">
        <v>0.18</v>
      </c>
    </row>
    <row r="6906" spans="1:9" x14ac:dyDescent="0.3">
      <c r="A6906" s="3" t="s">
        <v>6913</v>
      </c>
      <c r="B6906" s="3">
        <f>IFERROR(INDEX('[1]Tariff Schedule'!$AE:$AE,MATCH($A6906,'[1]Tariff Schedule'!$C:$C,0))/100,0)</f>
        <v>0.2</v>
      </c>
      <c r="C6906" s="3">
        <f>IFERROR(INDEX('[1]Tariff Schedule'!$AF:$AF,MATCH($A6906,'[1]Tariff Schedule'!$C:$C,0))/100,0)</f>
        <v>0.1</v>
      </c>
      <c r="D6906" s="3">
        <f>IFERROR(INDEX('[1]Tariff Schedule'!$AG:$AG,MATCH($A6906,'[1]Tariff Schedule'!$C:$C,0))/100,0)</f>
        <v>2.5000000000000001E-2</v>
      </c>
      <c r="E6906" s="3">
        <f>IFERROR(INDEX('[1]Tariff Schedule'!$AH:$AH,MATCH($A6906,'[1]Tariff Schedule'!$C:$C,0))/100,0)</f>
        <v>0.05</v>
      </c>
      <c r="F6906" s="3">
        <f>IFERROR(INDEX('[1]Tariff Schedule'!$AI:$AI,MATCH($A6906,'[1]Tariff Schedule'!$C:$C,0))/100,0)</f>
        <v>0</v>
      </c>
      <c r="G6906" s="3" t="str">
        <f>IFERROR(INDEX('[1]Tariff Schedule'!$AK:$AK,MATCH($A6906,'[1]Tariff Schedule'!$C:$C,0)),0)</f>
        <v/>
      </c>
      <c r="H6906" s="3">
        <f>IFERROR(INDEX('[1]Tariff Schedule'!$AJ:$AJ,MATCH($A6906,'[1]Tariff Schedule'!$C:$C,0)),0)</f>
        <v>0</v>
      </c>
      <c r="I6906" s="3">
        <v>0.18</v>
      </c>
    </row>
    <row r="6907" spans="1:9" x14ac:dyDescent="0.3">
      <c r="A6907" s="3" t="s">
        <v>6914</v>
      </c>
      <c r="B6907" s="3">
        <f>IFERROR(INDEX('[1]Tariff Schedule'!$AE:$AE,MATCH($A6907,'[1]Tariff Schedule'!$C:$C,0))/100,0)</f>
        <v>0.2</v>
      </c>
      <c r="C6907" s="3">
        <f>IFERROR(INDEX('[1]Tariff Schedule'!$AF:$AF,MATCH($A6907,'[1]Tariff Schedule'!$C:$C,0))/100,0)</f>
        <v>0.1</v>
      </c>
      <c r="D6907" s="3">
        <f>IFERROR(INDEX('[1]Tariff Schedule'!$AG:$AG,MATCH($A6907,'[1]Tariff Schedule'!$C:$C,0))/100,0)</f>
        <v>2.5000000000000001E-2</v>
      </c>
      <c r="E6907" s="3">
        <f>IFERROR(INDEX('[1]Tariff Schedule'!$AH:$AH,MATCH($A6907,'[1]Tariff Schedule'!$C:$C,0))/100,0)</f>
        <v>0.05</v>
      </c>
      <c r="F6907" s="3">
        <f>IFERROR(INDEX('[1]Tariff Schedule'!$AI:$AI,MATCH($A6907,'[1]Tariff Schedule'!$C:$C,0))/100,0)</f>
        <v>0</v>
      </c>
      <c r="G6907" s="3" t="str">
        <f>IFERROR(INDEX('[1]Tariff Schedule'!$AK:$AK,MATCH($A6907,'[1]Tariff Schedule'!$C:$C,0)),0)</f>
        <v/>
      </c>
      <c r="H6907" s="3">
        <f>IFERROR(INDEX('[1]Tariff Schedule'!$AJ:$AJ,MATCH($A6907,'[1]Tariff Schedule'!$C:$C,0)),0)</f>
        <v>0</v>
      </c>
      <c r="I6907" s="3">
        <v>0.18</v>
      </c>
    </row>
    <row r="6908" spans="1:9" x14ac:dyDescent="0.3">
      <c r="A6908" s="3" t="s">
        <v>6915</v>
      </c>
      <c r="B6908" s="3">
        <f>IFERROR(INDEX('[1]Tariff Schedule'!$AE:$AE,MATCH($A6908,'[1]Tariff Schedule'!$C:$C,0))/100,0)</f>
        <v>0.2</v>
      </c>
      <c r="C6908" s="3">
        <f>IFERROR(INDEX('[1]Tariff Schedule'!$AF:$AF,MATCH($A6908,'[1]Tariff Schedule'!$C:$C,0))/100,0)</f>
        <v>0.1</v>
      </c>
      <c r="D6908" s="3">
        <f>IFERROR(INDEX('[1]Tariff Schedule'!$AG:$AG,MATCH($A6908,'[1]Tariff Schedule'!$C:$C,0))/100,0)</f>
        <v>2.5000000000000001E-2</v>
      </c>
      <c r="E6908" s="3">
        <f>IFERROR(INDEX('[1]Tariff Schedule'!$AH:$AH,MATCH($A6908,'[1]Tariff Schedule'!$C:$C,0))/100,0)</f>
        <v>0.05</v>
      </c>
      <c r="F6908" s="3">
        <f>IFERROR(INDEX('[1]Tariff Schedule'!$AI:$AI,MATCH($A6908,'[1]Tariff Schedule'!$C:$C,0))/100,0)</f>
        <v>0</v>
      </c>
      <c r="G6908" s="3" t="str">
        <f>IFERROR(INDEX('[1]Tariff Schedule'!$AK:$AK,MATCH($A6908,'[1]Tariff Schedule'!$C:$C,0)),0)</f>
        <v/>
      </c>
      <c r="H6908" s="3">
        <f>IFERROR(INDEX('[1]Tariff Schedule'!$AJ:$AJ,MATCH($A6908,'[1]Tariff Schedule'!$C:$C,0)),0)</f>
        <v>0</v>
      </c>
      <c r="I6908" s="3">
        <v>0.18</v>
      </c>
    </row>
    <row r="6909" spans="1:9" x14ac:dyDescent="0.3">
      <c r="A6909" s="3" t="s">
        <v>6916</v>
      </c>
      <c r="B6909" s="3">
        <f>IFERROR(INDEX('[1]Tariff Schedule'!$AE:$AE,MATCH($A6909,'[1]Tariff Schedule'!$C:$C,0))/100,0)</f>
        <v>0.2</v>
      </c>
      <c r="C6909" s="3">
        <f>IFERROR(INDEX('[1]Tariff Schedule'!$AF:$AF,MATCH($A6909,'[1]Tariff Schedule'!$C:$C,0))/100,0)</f>
        <v>0.1</v>
      </c>
      <c r="D6909" s="3">
        <f>IFERROR(INDEX('[1]Tariff Schedule'!$AG:$AG,MATCH($A6909,'[1]Tariff Schedule'!$C:$C,0))/100,0)</f>
        <v>2.5000000000000001E-2</v>
      </c>
      <c r="E6909" s="3">
        <f>IFERROR(INDEX('[1]Tariff Schedule'!$AH:$AH,MATCH($A6909,'[1]Tariff Schedule'!$C:$C,0))/100,0)</f>
        <v>0.1</v>
      </c>
      <c r="F6909" s="3">
        <f>IFERROR(INDEX('[1]Tariff Schedule'!$AI:$AI,MATCH($A6909,'[1]Tariff Schedule'!$C:$C,0))/100,0)</f>
        <v>0</v>
      </c>
      <c r="G6909" s="3" t="str">
        <f>IFERROR(INDEX('[1]Tariff Schedule'!$AK:$AK,MATCH($A6909,'[1]Tariff Schedule'!$C:$C,0)),0)</f>
        <v/>
      </c>
      <c r="H6909" s="3">
        <f>IFERROR(INDEX('[1]Tariff Schedule'!$AJ:$AJ,MATCH($A6909,'[1]Tariff Schedule'!$C:$C,0)),0)</f>
        <v>0</v>
      </c>
      <c r="I6909" s="3">
        <v>0.18</v>
      </c>
    </row>
    <row r="6910" spans="1:9" x14ac:dyDescent="0.3">
      <c r="A6910" s="3" t="s">
        <v>6917</v>
      </c>
      <c r="B6910" s="3">
        <f>IFERROR(INDEX('[1]Tariff Schedule'!$AE:$AE,MATCH($A6910,'[1]Tariff Schedule'!$C:$C,0))/100,0)</f>
        <v>0.29499999999999998</v>
      </c>
      <c r="C6910" s="3">
        <f>IFERROR(INDEX('[1]Tariff Schedule'!$AF:$AF,MATCH($A6910,'[1]Tariff Schedule'!$C:$C,0))/100,0)</f>
        <v>0.16</v>
      </c>
      <c r="D6910" s="3">
        <f>IFERROR(INDEX('[1]Tariff Schedule'!$AG:$AG,MATCH($A6910,'[1]Tariff Schedule'!$C:$C,0))/100,0)</f>
        <v>2.5000000000000001E-2</v>
      </c>
      <c r="E6910" s="3">
        <f>IFERROR(INDEX('[1]Tariff Schedule'!$AH:$AH,MATCH($A6910,'[1]Tariff Schedule'!$C:$C,0))/100,0)</f>
        <v>0</v>
      </c>
      <c r="F6910" s="3">
        <f>IFERROR(INDEX('[1]Tariff Schedule'!$AI:$AI,MATCH($A6910,'[1]Tariff Schedule'!$C:$C,0))/100,0)</f>
        <v>0</v>
      </c>
      <c r="G6910" s="3" t="str">
        <f>IFERROR(INDEX('[1]Tariff Schedule'!$AK:$AK,MATCH($A6910,'[1]Tariff Schedule'!$C:$C,0)),0)</f>
        <v/>
      </c>
      <c r="H6910" s="3">
        <f>IFERROR(INDEX('[1]Tariff Schedule'!$AJ:$AJ,MATCH($A6910,'[1]Tariff Schedule'!$C:$C,0)),0)</f>
        <v>0</v>
      </c>
      <c r="I6910" s="3">
        <v>0.18</v>
      </c>
    </row>
    <row r="6911" spans="1:9" x14ac:dyDescent="0.3">
      <c r="A6911" s="3" t="s">
        <v>6918</v>
      </c>
      <c r="B6911" s="3">
        <f>IFERROR(INDEX('[1]Tariff Schedule'!$AE:$AE,MATCH($A6911,'[1]Tariff Schedule'!$C:$C,0))/100,0)</f>
        <v>0</v>
      </c>
      <c r="C6911" s="3">
        <f>IFERROR(INDEX('[1]Tariff Schedule'!$AF:$AF,MATCH($A6911,'[1]Tariff Schedule'!$C:$C,0))/100,0)</f>
        <v>0</v>
      </c>
      <c r="D6911" s="3">
        <f>IFERROR(INDEX('[1]Tariff Schedule'!$AG:$AG,MATCH($A6911,'[1]Tariff Schedule'!$C:$C,0))/100,0)</f>
        <v>0</v>
      </c>
      <c r="E6911" s="3">
        <f>IFERROR(INDEX('[1]Tariff Schedule'!$AH:$AH,MATCH($A6911,'[1]Tariff Schedule'!$C:$C,0))/100,0)</f>
        <v>0</v>
      </c>
      <c r="F6911" s="3">
        <f>IFERROR(INDEX('[1]Tariff Schedule'!$AI:$AI,MATCH($A6911,'[1]Tariff Schedule'!$C:$C,0))/100,0)</f>
        <v>0</v>
      </c>
      <c r="G6911" s="3" t="str">
        <f>IFERROR(INDEX('[1]Tariff Schedule'!$AK:$AK,MATCH($A6911,'[1]Tariff Schedule'!$C:$C,0)),0)</f>
        <v/>
      </c>
      <c r="H6911" s="3">
        <f>IFERROR(INDEX('[1]Tariff Schedule'!$AJ:$AJ,MATCH($A6911,'[1]Tariff Schedule'!$C:$C,0)),0)</f>
        <v>0</v>
      </c>
      <c r="I6911" s="3">
        <v>0</v>
      </c>
    </row>
    <row r="6912" spans="1:9" x14ac:dyDescent="0.3">
      <c r="A6912" s="3" t="s">
        <v>6919</v>
      </c>
      <c r="B6912" s="3">
        <f>IFERROR(INDEX('[1]Tariff Schedule'!$AE:$AE,MATCH($A6912,'[1]Tariff Schedule'!$C:$C,0))/100,0)</f>
        <v>0</v>
      </c>
      <c r="C6912" s="3">
        <f>IFERROR(INDEX('[1]Tariff Schedule'!$AF:$AF,MATCH($A6912,'[1]Tariff Schedule'!$C:$C,0))/100,0)</f>
        <v>0.16</v>
      </c>
      <c r="D6912" s="3">
        <f>IFERROR(INDEX('[1]Tariff Schedule'!$AG:$AG,MATCH($A6912,'[1]Tariff Schedule'!$C:$C,0))/100,0)</f>
        <v>2.5000000000000001E-2</v>
      </c>
      <c r="E6912" s="3">
        <f>IFERROR(INDEX('[1]Tariff Schedule'!$AH:$AH,MATCH($A6912,'[1]Tariff Schedule'!$C:$C,0))/100,0)</f>
        <v>0</v>
      </c>
      <c r="F6912" s="3">
        <f>IFERROR(INDEX('[1]Tariff Schedule'!$AI:$AI,MATCH($A6912,'[1]Tariff Schedule'!$C:$C,0))/100,0)</f>
        <v>0</v>
      </c>
      <c r="G6912" s="3" t="str">
        <f>IFERROR(INDEX('[1]Tariff Schedule'!$AK:$AK,MATCH($A6912,'[1]Tariff Schedule'!$C:$C,0)),0)</f>
        <v/>
      </c>
      <c r="H6912" s="3">
        <f>IFERROR(INDEX('[1]Tariff Schedule'!$AJ:$AJ,MATCH($A6912,'[1]Tariff Schedule'!$C:$C,0)),0)</f>
        <v>0</v>
      </c>
      <c r="I6912" s="3">
        <v>0.18</v>
      </c>
    </row>
    <row r="6913" spans="1:9" x14ac:dyDescent="0.3">
      <c r="A6913" s="3" t="s">
        <v>6920</v>
      </c>
      <c r="B6913" s="3">
        <f>IFERROR(INDEX('[1]Tariff Schedule'!$AE:$AE,MATCH($A6913,'[1]Tariff Schedule'!$C:$C,0))/100,0)</f>
        <v>0.49200000000000005</v>
      </c>
      <c r="C6913" s="3">
        <f>IFERROR(INDEX('[1]Tariff Schedule'!$AF:$AF,MATCH($A6913,'[1]Tariff Schedule'!$C:$C,0))/100,0)</f>
        <v>0.16</v>
      </c>
      <c r="D6913" s="3">
        <f>IFERROR(INDEX('[1]Tariff Schedule'!$AG:$AG,MATCH($A6913,'[1]Tariff Schedule'!$C:$C,0))/100,0)</f>
        <v>2.5000000000000001E-2</v>
      </c>
      <c r="E6913" s="3">
        <f>IFERROR(INDEX('[1]Tariff Schedule'!$AH:$AH,MATCH($A6913,'[1]Tariff Schedule'!$C:$C,0))/100,0)</f>
        <v>0</v>
      </c>
      <c r="F6913" s="3">
        <f>IFERROR(INDEX('[1]Tariff Schedule'!$AI:$AI,MATCH($A6913,'[1]Tariff Schedule'!$C:$C,0))/100,0)</f>
        <v>0</v>
      </c>
      <c r="G6913" s="3" t="str">
        <f>IFERROR(INDEX('[1]Tariff Schedule'!$AK:$AK,MATCH($A6913,'[1]Tariff Schedule'!$C:$C,0)),0)</f>
        <v/>
      </c>
      <c r="H6913" s="3">
        <f>IFERROR(INDEX('[1]Tariff Schedule'!$AJ:$AJ,MATCH($A6913,'[1]Tariff Schedule'!$C:$C,0)),0)</f>
        <v>0</v>
      </c>
      <c r="I6913" s="3">
        <v>0.18</v>
      </c>
    </row>
    <row r="6914" spans="1:9" x14ac:dyDescent="0.3">
      <c r="A6914" s="3" t="s">
        <v>6921</v>
      </c>
      <c r="B6914" s="3">
        <f>IFERROR(INDEX('[1]Tariff Schedule'!$AE:$AE,MATCH($A6914,'[1]Tariff Schedule'!$C:$C,0))/100,0)</f>
        <v>0.2</v>
      </c>
      <c r="C6914" s="3">
        <f>IFERROR(INDEX('[1]Tariff Schedule'!$AF:$AF,MATCH($A6914,'[1]Tariff Schedule'!$C:$C,0))/100,0)</f>
        <v>0.16</v>
      </c>
      <c r="D6914" s="3">
        <f>IFERROR(INDEX('[1]Tariff Schedule'!$AG:$AG,MATCH($A6914,'[1]Tariff Schedule'!$C:$C,0))/100,0)</f>
        <v>2.5000000000000001E-2</v>
      </c>
      <c r="E6914" s="3">
        <f>IFERROR(INDEX('[1]Tariff Schedule'!$AH:$AH,MATCH($A6914,'[1]Tariff Schedule'!$C:$C,0))/100,0)</f>
        <v>0</v>
      </c>
      <c r="F6914" s="3">
        <f>IFERROR(INDEX('[1]Tariff Schedule'!$AI:$AI,MATCH($A6914,'[1]Tariff Schedule'!$C:$C,0))/100,0)</f>
        <v>0</v>
      </c>
      <c r="G6914" s="3" t="str">
        <f>IFERROR(INDEX('[1]Tariff Schedule'!$AK:$AK,MATCH($A6914,'[1]Tariff Schedule'!$C:$C,0)),0)</f>
        <v/>
      </c>
      <c r="H6914" s="3">
        <f>IFERROR(INDEX('[1]Tariff Schedule'!$AJ:$AJ,MATCH($A6914,'[1]Tariff Schedule'!$C:$C,0)),0)</f>
        <v>0</v>
      </c>
      <c r="I6914" s="3">
        <v>0.18</v>
      </c>
    </row>
    <row r="6915" spans="1:9" x14ac:dyDescent="0.3">
      <c r="A6915" s="3" t="s">
        <v>6922</v>
      </c>
      <c r="B6915" s="3">
        <f>IFERROR(INDEX('[1]Tariff Schedule'!$AE:$AE,MATCH($A6915,'[1]Tariff Schedule'!$C:$C,0))/100,0)</f>
        <v>0.2</v>
      </c>
      <c r="C6915" s="3">
        <f>IFERROR(INDEX('[1]Tariff Schedule'!$AF:$AF,MATCH($A6915,'[1]Tariff Schedule'!$C:$C,0))/100,0)</f>
        <v>0.16</v>
      </c>
      <c r="D6915" s="3">
        <f>IFERROR(INDEX('[1]Tariff Schedule'!$AG:$AG,MATCH($A6915,'[1]Tariff Schedule'!$C:$C,0))/100,0)</f>
        <v>2.5000000000000001E-2</v>
      </c>
      <c r="E6915" s="3">
        <f>IFERROR(INDEX('[1]Tariff Schedule'!$AH:$AH,MATCH($A6915,'[1]Tariff Schedule'!$C:$C,0))/100,0)</f>
        <v>0</v>
      </c>
      <c r="F6915" s="3">
        <f>IFERROR(INDEX('[1]Tariff Schedule'!$AI:$AI,MATCH($A6915,'[1]Tariff Schedule'!$C:$C,0))/100,0)</f>
        <v>0</v>
      </c>
      <c r="G6915" s="3" t="str">
        <f>IFERROR(INDEX('[1]Tariff Schedule'!$AK:$AK,MATCH($A6915,'[1]Tariff Schedule'!$C:$C,0)),0)</f>
        <v/>
      </c>
      <c r="H6915" s="3">
        <f>IFERROR(INDEX('[1]Tariff Schedule'!$AJ:$AJ,MATCH($A6915,'[1]Tariff Schedule'!$C:$C,0)),0)</f>
        <v>0</v>
      </c>
      <c r="I6915" s="3">
        <v>0.18</v>
      </c>
    </row>
    <row r="6916" spans="1:9" x14ac:dyDescent="0.3">
      <c r="A6916" s="3" t="s">
        <v>6923</v>
      </c>
      <c r="B6916" s="3">
        <f>IFERROR(INDEX('[1]Tariff Schedule'!$AE:$AE,MATCH($A6916,'[1]Tariff Schedule'!$C:$C,0))/100,0)</f>
        <v>0.48</v>
      </c>
      <c r="C6916" s="3">
        <f>IFERROR(INDEX('[1]Tariff Schedule'!$AF:$AF,MATCH($A6916,'[1]Tariff Schedule'!$C:$C,0))/100,0)</f>
        <v>0.16</v>
      </c>
      <c r="D6916" s="3">
        <f>IFERROR(INDEX('[1]Tariff Schedule'!$AG:$AG,MATCH($A6916,'[1]Tariff Schedule'!$C:$C,0))/100,0)</f>
        <v>2.5000000000000001E-2</v>
      </c>
      <c r="E6916" s="3">
        <f>IFERROR(INDEX('[1]Tariff Schedule'!$AH:$AH,MATCH($A6916,'[1]Tariff Schedule'!$C:$C,0))/100,0)</f>
        <v>0.1</v>
      </c>
      <c r="F6916" s="3">
        <f>IFERROR(INDEX('[1]Tariff Schedule'!$AI:$AI,MATCH($A6916,'[1]Tariff Schedule'!$C:$C,0))/100,0)</f>
        <v>0</v>
      </c>
      <c r="G6916" s="3" t="str">
        <f>IFERROR(INDEX('[1]Tariff Schedule'!$AK:$AK,MATCH($A6916,'[1]Tariff Schedule'!$C:$C,0)),0)</f>
        <v/>
      </c>
      <c r="H6916" s="3">
        <f>IFERROR(INDEX('[1]Tariff Schedule'!$AJ:$AJ,MATCH($A6916,'[1]Tariff Schedule'!$C:$C,0)),0)</f>
        <v>0</v>
      </c>
      <c r="I6916" s="3">
        <v>0.18</v>
      </c>
    </row>
    <row r="6917" spans="1:9" x14ac:dyDescent="0.3">
      <c r="A6917" s="3" t="s">
        <v>6924</v>
      </c>
      <c r="B6917" s="3">
        <f>IFERROR(INDEX('[1]Tariff Schedule'!$AE:$AE,MATCH($A6917,'[1]Tariff Schedule'!$C:$C,0))/100,0)</f>
        <v>0</v>
      </c>
      <c r="C6917" s="3">
        <f>IFERROR(INDEX('[1]Tariff Schedule'!$AF:$AF,MATCH($A6917,'[1]Tariff Schedule'!$C:$C,0))/100,0)</f>
        <v>0.16</v>
      </c>
      <c r="D6917" s="3">
        <f>IFERROR(INDEX('[1]Tariff Schedule'!$AG:$AG,MATCH($A6917,'[1]Tariff Schedule'!$C:$C,0))/100,0)</f>
        <v>2.5000000000000001E-2</v>
      </c>
      <c r="E6917" s="3">
        <f>IFERROR(INDEX('[1]Tariff Schedule'!$AH:$AH,MATCH($A6917,'[1]Tariff Schedule'!$C:$C,0))/100,0)</f>
        <v>0</v>
      </c>
      <c r="F6917" s="3">
        <f>IFERROR(INDEX('[1]Tariff Schedule'!$AI:$AI,MATCH($A6917,'[1]Tariff Schedule'!$C:$C,0))/100,0)</f>
        <v>0</v>
      </c>
      <c r="G6917" s="3" t="str">
        <f>IFERROR(INDEX('[1]Tariff Schedule'!$AK:$AK,MATCH($A6917,'[1]Tariff Schedule'!$C:$C,0)),0)</f>
        <v/>
      </c>
      <c r="H6917" s="3">
        <f>IFERROR(INDEX('[1]Tariff Schedule'!$AJ:$AJ,MATCH($A6917,'[1]Tariff Schedule'!$C:$C,0)),0)</f>
        <v>0</v>
      </c>
      <c r="I6917" s="3">
        <v>0.18</v>
      </c>
    </row>
    <row r="6918" spans="1:9" x14ac:dyDescent="0.3">
      <c r="A6918" s="3" t="s">
        <v>6925</v>
      </c>
      <c r="B6918" s="3">
        <f>IFERROR(INDEX('[1]Tariff Schedule'!$AE:$AE,MATCH($A6918,'[1]Tariff Schedule'!$C:$C,0))/100,0)</f>
        <v>0.29499999999999998</v>
      </c>
      <c r="C6918" s="3">
        <f>IFERROR(INDEX('[1]Tariff Schedule'!$AF:$AF,MATCH($A6918,'[1]Tariff Schedule'!$C:$C,0))/100,0)</f>
        <v>0.11</v>
      </c>
      <c r="D6918" s="3">
        <f>IFERROR(INDEX('[1]Tariff Schedule'!$AG:$AG,MATCH($A6918,'[1]Tariff Schedule'!$C:$C,0))/100,0)</f>
        <v>2.5000000000000001E-2</v>
      </c>
      <c r="E6918" s="3">
        <f>IFERROR(INDEX('[1]Tariff Schedule'!$AH:$AH,MATCH($A6918,'[1]Tariff Schedule'!$C:$C,0))/100,0)</f>
        <v>0</v>
      </c>
      <c r="F6918" s="3">
        <f>IFERROR(INDEX('[1]Tariff Schedule'!$AI:$AI,MATCH($A6918,'[1]Tariff Schedule'!$C:$C,0))/100,0)</f>
        <v>0</v>
      </c>
      <c r="G6918" s="3" t="str">
        <f>IFERROR(INDEX('[1]Tariff Schedule'!$AK:$AK,MATCH($A6918,'[1]Tariff Schedule'!$C:$C,0)),0)</f>
        <v/>
      </c>
      <c r="H6918" s="3">
        <f>IFERROR(INDEX('[1]Tariff Schedule'!$AJ:$AJ,MATCH($A6918,'[1]Tariff Schedule'!$C:$C,0)),0)</f>
        <v>0</v>
      </c>
      <c r="I6918" s="3">
        <v>0.18</v>
      </c>
    </row>
    <row r="6919" spans="1:9" x14ac:dyDescent="0.3">
      <c r="A6919" s="3" t="s">
        <v>6926</v>
      </c>
      <c r="B6919" s="3">
        <f>IFERROR(INDEX('[1]Tariff Schedule'!$AE:$AE,MATCH($A6919,'[1]Tariff Schedule'!$C:$C,0))/100,0)</f>
        <v>0</v>
      </c>
      <c r="C6919" s="3">
        <f>IFERROR(INDEX('[1]Tariff Schedule'!$AF:$AF,MATCH($A6919,'[1]Tariff Schedule'!$C:$C,0))/100,0)</f>
        <v>0</v>
      </c>
      <c r="D6919" s="3">
        <f>IFERROR(INDEX('[1]Tariff Schedule'!$AG:$AG,MATCH($A6919,'[1]Tariff Schedule'!$C:$C,0))/100,0)</f>
        <v>0</v>
      </c>
      <c r="E6919" s="3">
        <f>IFERROR(INDEX('[1]Tariff Schedule'!$AH:$AH,MATCH($A6919,'[1]Tariff Schedule'!$C:$C,0))/100,0)</f>
        <v>0</v>
      </c>
      <c r="F6919" s="3">
        <f>IFERROR(INDEX('[1]Tariff Schedule'!$AI:$AI,MATCH($A6919,'[1]Tariff Schedule'!$C:$C,0))/100,0)</f>
        <v>0</v>
      </c>
      <c r="G6919" s="3" t="str">
        <f>IFERROR(INDEX('[1]Tariff Schedule'!$AK:$AK,MATCH($A6919,'[1]Tariff Schedule'!$C:$C,0)),0)</f>
        <v/>
      </c>
      <c r="H6919" s="3">
        <f>IFERROR(INDEX('[1]Tariff Schedule'!$AJ:$AJ,MATCH($A6919,'[1]Tariff Schedule'!$C:$C,0)),0)</f>
        <v>0</v>
      </c>
      <c r="I6919" s="3">
        <v>0</v>
      </c>
    </row>
    <row r="6920" spans="1:9" x14ac:dyDescent="0.3">
      <c r="A6920" s="3" t="s">
        <v>6927</v>
      </c>
      <c r="B6920" s="3">
        <f>IFERROR(INDEX('[1]Tariff Schedule'!$AE:$AE,MATCH($A6920,'[1]Tariff Schedule'!$C:$C,0))/100,0)</f>
        <v>0.39500000000000002</v>
      </c>
      <c r="C6920" s="3">
        <f>IFERROR(INDEX('[1]Tariff Schedule'!$AF:$AF,MATCH($A6920,'[1]Tariff Schedule'!$C:$C,0))/100,0)</f>
        <v>0.11</v>
      </c>
      <c r="D6920" s="3">
        <f>IFERROR(INDEX('[1]Tariff Schedule'!$AG:$AG,MATCH($A6920,'[1]Tariff Schedule'!$C:$C,0))/100,0)</f>
        <v>2.5000000000000001E-2</v>
      </c>
      <c r="E6920" s="3">
        <f>IFERROR(INDEX('[1]Tariff Schedule'!$AH:$AH,MATCH($A6920,'[1]Tariff Schedule'!$C:$C,0))/100,0)</f>
        <v>0</v>
      </c>
      <c r="F6920" s="3">
        <f>IFERROR(INDEX('[1]Tariff Schedule'!$AI:$AI,MATCH($A6920,'[1]Tariff Schedule'!$C:$C,0))/100,0)</f>
        <v>0</v>
      </c>
      <c r="G6920" s="3" t="str">
        <f>IFERROR(INDEX('[1]Tariff Schedule'!$AK:$AK,MATCH($A6920,'[1]Tariff Schedule'!$C:$C,0)),0)</f>
        <v/>
      </c>
      <c r="H6920" s="3">
        <f>IFERROR(INDEX('[1]Tariff Schedule'!$AJ:$AJ,MATCH($A6920,'[1]Tariff Schedule'!$C:$C,0)),0)</f>
        <v>0</v>
      </c>
      <c r="I6920" s="3">
        <v>0.18</v>
      </c>
    </row>
    <row r="6921" spans="1:9" x14ac:dyDescent="0.3">
      <c r="A6921" s="3" t="s">
        <v>6928</v>
      </c>
      <c r="B6921" s="3">
        <f>IFERROR(INDEX('[1]Tariff Schedule'!$AE:$AE,MATCH($A6921,'[1]Tariff Schedule'!$C:$C,0))/100,0)</f>
        <v>0.39500000000000002</v>
      </c>
      <c r="C6921" s="3">
        <f>IFERROR(INDEX('[1]Tariff Schedule'!$AF:$AF,MATCH($A6921,'[1]Tariff Schedule'!$C:$C,0))/100,0)</f>
        <v>0.11</v>
      </c>
      <c r="D6921" s="3">
        <f>IFERROR(INDEX('[1]Tariff Schedule'!$AG:$AG,MATCH($A6921,'[1]Tariff Schedule'!$C:$C,0))/100,0)</f>
        <v>2.5000000000000001E-2</v>
      </c>
      <c r="E6921" s="3">
        <f>IFERROR(INDEX('[1]Tariff Schedule'!$AH:$AH,MATCH($A6921,'[1]Tariff Schedule'!$C:$C,0))/100,0)</f>
        <v>0</v>
      </c>
      <c r="F6921" s="3">
        <f>IFERROR(INDEX('[1]Tariff Schedule'!$AI:$AI,MATCH($A6921,'[1]Tariff Schedule'!$C:$C,0))/100,0)</f>
        <v>0</v>
      </c>
      <c r="G6921" s="3" t="str">
        <f>IFERROR(INDEX('[1]Tariff Schedule'!$AK:$AK,MATCH($A6921,'[1]Tariff Schedule'!$C:$C,0)),0)</f>
        <v/>
      </c>
      <c r="H6921" s="3">
        <f>IFERROR(INDEX('[1]Tariff Schedule'!$AJ:$AJ,MATCH($A6921,'[1]Tariff Schedule'!$C:$C,0)),0)</f>
        <v>0</v>
      </c>
      <c r="I6921" s="3">
        <v>0.18</v>
      </c>
    </row>
    <row r="6922" spans="1:9" x14ac:dyDescent="0.3">
      <c r="A6922" s="3" t="s">
        <v>6929</v>
      </c>
      <c r="B6922" s="3">
        <f>IFERROR(INDEX('[1]Tariff Schedule'!$AE:$AE,MATCH($A6922,'[1]Tariff Schedule'!$C:$C,0))/100,0)</f>
        <v>0</v>
      </c>
      <c r="C6922" s="3">
        <f>IFERROR(INDEX('[1]Tariff Schedule'!$AF:$AF,MATCH($A6922,'[1]Tariff Schedule'!$C:$C,0))/100,0)</f>
        <v>0</v>
      </c>
      <c r="D6922" s="3">
        <f>IFERROR(INDEX('[1]Tariff Schedule'!$AG:$AG,MATCH($A6922,'[1]Tariff Schedule'!$C:$C,0))/100,0)</f>
        <v>0</v>
      </c>
      <c r="E6922" s="3">
        <f>IFERROR(INDEX('[1]Tariff Schedule'!$AH:$AH,MATCH($A6922,'[1]Tariff Schedule'!$C:$C,0))/100,0)</f>
        <v>0</v>
      </c>
      <c r="F6922" s="3">
        <f>IFERROR(INDEX('[1]Tariff Schedule'!$AI:$AI,MATCH($A6922,'[1]Tariff Schedule'!$C:$C,0))/100,0)</f>
        <v>0</v>
      </c>
      <c r="G6922" s="3" t="str">
        <f>IFERROR(INDEX('[1]Tariff Schedule'!$AK:$AK,MATCH($A6922,'[1]Tariff Schedule'!$C:$C,0)),0)</f>
        <v/>
      </c>
      <c r="H6922" s="3">
        <f>IFERROR(INDEX('[1]Tariff Schedule'!$AJ:$AJ,MATCH($A6922,'[1]Tariff Schedule'!$C:$C,0)),0)</f>
        <v>0</v>
      </c>
      <c r="I6922" s="3">
        <v>0</v>
      </c>
    </row>
    <row r="6923" spans="1:9" x14ac:dyDescent="0.3">
      <c r="A6923" s="3" t="s">
        <v>6930</v>
      </c>
      <c r="B6923" s="3">
        <f>IFERROR(INDEX('[1]Tariff Schedule'!$AE:$AE,MATCH($A6923,'[1]Tariff Schedule'!$C:$C,0))/100,0)</f>
        <v>0.2</v>
      </c>
      <c r="C6923" s="3">
        <f>IFERROR(INDEX('[1]Tariff Schedule'!$AF:$AF,MATCH($A6923,'[1]Tariff Schedule'!$C:$C,0))/100,0)</f>
        <v>0.11</v>
      </c>
      <c r="D6923" s="3">
        <f>IFERROR(INDEX('[1]Tariff Schedule'!$AG:$AG,MATCH($A6923,'[1]Tariff Schedule'!$C:$C,0))/100,0)</f>
        <v>2.5000000000000001E-2</v>
      </c>
      <c r="E6923" s="3">
        <f>IFERROR(INDEX('[1]Tariff Schedule'!$AH:$AH,MATCH($A6923,'[1]Tariff Schedule'!$C:$C,0))/100,0)</f>
        <v>0</v>
      </c>
      <c r="F6923" s="3">
        <f>IFERROR(INDEX('[1]Tariff Schedule'!$AI:$AI,MATCH($A6923,'[1]Tariff Schedule'!$C:$C,0))/100,0)</f>
        <v>0</v>
      </c>
      <c r="G6923" s="3" t="str">
        <f>IFERROR(INDEX('[1]Tariff Schedule'!$AK:$AK,MATCH($A6923,'[1]Tariff Schedule'!$C:$C,0)),0)</f>
        <v>10% or Rs.40/= per unit</v>
      </c>
      <c r="H6923" s="3">
        <f>IFERROR(INDEX('[1]Tariff Schedule'!$AJ:$AJ,MATCH($A6923,'[1]Tariff Schedule'!$C:$C,0)),0)</f>
        <v>0</v>
      </c>
      <c r="I6923" s="3">
        <v>0.18</v>
      </c>
    </row>
    <row r="6924" spans="1:9" x14ac:dyDescent="0.3">
      <c r="A6924" s="3" t="s">
        <v>6931</v>
      </c>
      <c r="B6924" s="3">
        <f>IFERROR(INDEX('[1]Tariff Schedule'!$AE:$AE,MATCH($A6924,'[1]Tariff Schedule'!$C:$C,0))/100,0)</f>
        <v>0.2</v>
      </c>
      <c r="C6924" s="3">
        <f>IFERROR(INDEX('[1]Tariff Schedule'!$AF:$AF,MATCH($A6924,'[1]Tariff Schedule'!$C:$C,0))/100,0)</f>
        <v>0.11</v>
      </c>
      <c r="D6924" s="3">
        <f>IFERROR(INDEX('[1]Tariff Schedule'!$AG:$AG,MATCH($A6924,'[1]Tariff Schedule'!$C:$C,0))/100,0)</f>
        <v>2.5000000000000001E-2</v>
      </c>
      <c r="E6924" s="3">
        <f>IFERROR(INDEX('[1]Tariff Schedule'!$AH:$AH,MATCH($A6924,'[1]Tariff Schedule'!$C:$C,0))/100,0)</f>
        <v>0</v>
      </c>
      <c r="F6924" s="3">
        <f>IFERROR(INDEX('[1]Tariff Schedule'!$AI:$AI,MATCH($A6924,'[1]Tariff Schedule'!$C:$C,0))/100,0)</f>
        <v>0</v>
      </c>
      <c r="G6924" s="3" t="str">
        <f>IFERROR(INDEX('[1]Tariff Schedule'!$AK:$AK,MATCH($A6924,'[1]Tariff Schedule'!$C:$C,0)),0)</f>
        <v>10% or Rs.40/= per unit</v>
      </c>
      <c r="H6924" s="3">
        <f>IFERROR(INDEX('[1]Tariff Schedule'!$AJ:$AJ,MATCH($A6924,'[1]Tariff Schedule'!$C:$C,0)),0)</f>
        <v>0</v>
      </c>
      <c r="I6924" s="3">
        <v>0.18</v>
      </c>
    </row>
    <row r="6925" spans="1:9" x14ac:dyDescent="0.3">
      <c r="A6925" s="3" t="s">
        <v>6932</v>
      </c>
      <c r="B6925" s="3">
        <f>IFERROR(INDEX('[1]Tariff Schedule'!$AE:$AE,MATCH($A6925,'[1]Tariff Schedule'!$C:$C,0))/100,0)</f>
        <v>0.2</v>
      </c>
      <c r="C6925" s="3">
        <f>IFERROR(INDEX('[1]Tariff Schedule'!$AF:$AF,MATCH($A6925,'[1]Tariff Schedule'!$C:$C,0))/100,0)</f>
        <v>0.11</v>
      </c>
      <c r="D6925" s="3">
        <f>IFERROR(INDEX('[1]Tariff Schedule'!$AG:$AG,MATCH($A6925,'[1]Tariff Schedule'!$C:$C,0))/100,0)</f>
        <v>2.5000000000000001E-2</v>
      </c>
      <c r="E6925" s="3">
        <f>IFERROR(INDEX('[1]Tariff Schedule'!$AH:$AH,MATCH($A6925,'[1]Tariff Schedule'!$C:$C,0))/100,0)</f>
        <v>0</v>
      </c>
      <c r="F6925" s="3">
        <f>IFERROR(INDEX('[1]Tariff Schedule'!$AI:$AI,MATCH($A6925,'[1]Tariff Schedule'!$C:$C,0))/100,0)</f>
        <v>0</v>
      </c>
      <c r="G6925" s="3" t="str">
        <f>IFERROR(INDEX('[1]Tariff Schedule'!$AK:$AK,MATCH($A6925,'[1]Tariff Schedule'!$C:$C,0)),0)</f>
        <v>10% or Rs.40/= per unit</v>
      </c>
      <c r="H6925" s="3">
        <f>IFERROR(INDEX('[1]Tariff Schedule'!$AJ:$AJ,MATCH($A6925,'[1]Tariff Schedule'!$C:$C,0)),0)</f>
        <v>0</v>
      </c>
      <c r="I6925" s="3">
        <v>0.18</v>
      </c>
    </row>
    <row r="6926" spans="1:9" x14ac:dyDescent="0.3">
      <c r="A6926" s="3" t="s">
        <v>6933</v>
      </c>
      <c r="B6926" s="3">
        <f>IFERROR(INDEX('[1]Tariff Schedule'!$AE:$AE,MATCH($A6926,'[1]Tariff Schedule'!$C:$C,0))/100,0)</f>
        <v>0</v>
      </c>
      <c r="C6926" s="3">
        <f>IFERROR(INDEX('[1]Tariff Schedule'!$AF:$AF,MATCH($A6926,'[1]Tariff Schedule'!$C:$C,0))/100,0)</f>
        <v>0</v>
      </c>
      <c r="D6926" s="3">
        <f>IFERROR(INDEX('[1]Tariff Schedule'!$AG:$AG,MATCH($A6926,'[1]Tariff Schedule'!$C:$C,0))/100,0)</f>
        <v>0</v>
      </c>
      <c r="E6926" s="3">
        <f>IFERROR(INDEX('[1]Tariff Schedule'!$AH:$AH,MATCH($A6926,'[1]Tariff Schedule'!$C:$C,0))/100,0)</f>
        <v>0</v>
      </c>
      <c r="F6926" s="3">
        <f>IFERROR(INDEX('[1]Tariff Schedule'!$AI:$AI,MATCH($A6926,'[1]Tariff Schedule'!$C:$C,0))/100,0)</f>
        <v>0</v>
      </c>
      <c r="G6926" s="3" t="str">
        <f>IFERROR(INDEX('[1]Tariff Schedule'!$AK:$AK,MATCH($A6926,'[1]Tariff Schedule'!$C:$C,0)),0)</f>
        <v/>
      </c>
      <c r="H6926" s="3">
        <f>IFERROR(INDEX('[1]Tariff Schedule'!$AJ:$AJ,MATCH($A6926,'[1]Tariff Schedule'!$C:$C,0)),0)</f>
        <v>0</v>
      </c>
      <c r="I6926" s="3">
        <v>0</v>
      </c>
    </row>
    <row r="6927" spans="1:9" x14ac:dyDescent="0.3">
      <c r="A6927" s="3" t="s">
        <v>6934</v>
      </c>
      <c r="B6927" s="3">
        <f>IFERROR(INDEX('[1]Tariff Schedule'!$AE:$AE,MATCH($A6927,'[1]Tariff Schedule'!$C:$C,0))/100,0)</f>
        <v>0.39500000000000002</v>
      </c>
      <c r="C6927" s="3">
        <f>IFERROR(INDEX('[1]Tariff Schedule'!$AF:$AF,MATCH($A6927,'[1]Tariff Schedule'!$C:$C,0))/100,0)</f>
        <v>0.11</v>
      </c>
      <c r="D6927" s="3">
        <f>IFERROR(INDEX('[1]Tariff Schedule'!$AG:$AG,MATCH($A6927,'[1]Tariff Schedule'!$C:$C,0))/100,0)</f>
        <v>2.5000000000000001E-2</v>
      </c>
      <c r="E6927" s="3">
        <f>IFERROR(INDEX('[1]Tariff Schedule'!$AH:$AH,MATCH($A6927,'[1]Tariff Schedule'!$C:$C,0))/100,0)</f>
        <v>0</v>
      </c>
      <c r="F6927" s="3">
        <f>IFERROR(INDEX('[1]Tariff Schedule'!$AI:$AI,MATCH($A6927,'[1]Tariff Schedule'!$C:$C,0))/100,0)</f>
        <v>0</v>
      </c>
      <c r="G6927" s="3" t="str">
        <f>IFERROR(INDEX('[1]Tariff Schedule'!$AK:$AK,MATCH($A6927,'[1]Tariff Schedule'!$C:$C,0)),0)</f>
        <v/>
      </c>
      <c r="H6927" s="3">
        <f>IFERROR(INDEX('[1]Tariff Schedule'!$AJ:$AJ,MATCH($A6927,'[1]Tariff Schedule'!$C:$C,0)),0)</f>
        <v>0</v>
      </c>
      <c r="I6927" s="3">
        <v>0.18</v>
      </c>
    </row>
    <row r="6928" spans="1:9" x14ac:dyDescent="0.3">
      <c r="A6928" s="3" t="s">
        <v>6935</v>
      </c>
      <c r="B6928" s="3">
        <f>IFERROR(INDEX('[1]Tariff Schedule'!$AE:$AE,MATCH($A6928,'[1]Tariff Schedule'!$C:$C,0))/100,0)</f>
        <v>0.39500000000000002</v>
      </c>
      <c r="C6928" s="3">
        <f>IFERROR(INDEX('[1]Tariff Schedule'!$AF:$AF,MATCH($A6928,'[1]Tariff Schedule'!$C:$C,0))/100,0)</f>
        <v>0.11</v>
      </c>
      <c r="D6928" s="3">
        <f>IFERROR(INDEX('[1]Tariff Schedule'!$AG:$AG,MATCH($A6928,'[1]Tariff Schedule'!$C:$C,0))/100,0)</f>
        <v>2.5000000000000001E-2</v>
      </c>
      <c r="E6928" s="3">
        <f>IFERROR(INDEX('[1]Tariff Schedule'!$AH:$AH,MATCH($A6928,'[1]Tariff Schedule'!$C:$C,0))/100,0)</f>
        <v>0</v>
      </c>
      <c r="F6928" s="3">
        <f>IFERROR(INDEX('[1]Tariff Schedule'!$AI:$AI,MATCH($A6928,'[1]Tariff Schedule'!$C:$C,0))/100,0)</f>
        <v>0</v>
      </c>
      <c r="G6928" s="3" t="str">
        <f>IFERROR(INDEX('[1]Tariff Schedule'!$AK:$AK,MATCH($A6928,'[1]Tariff Schedule'!$C:$C,0)),0)</f>
        <v/>
      </c>
      <c r="H6928" s="3">
        <f>IFERROR(INDEX('[1]Tariff Schedule'!$AJ:$AJ,MATCH($A6928,'[1]Tariff Schedule'!$C:$C,0)),0)</f>
        <v>0</v>
      </c>
      <c r="I6928" s="3">
        <v>0.18</v>
      </c>
    </row>
    <row r="6929" spans="1:9" x14ac:dyDescent="0.3">
      <c r="A6929" s="3" t="s">
        <v>6936</v>
      </c>
      <c r="B6929" s="3">
        <f>IFERROR(INDEX('[1]Tariff Schedule'!$AE:$AE,MATCH($A6929,'[1]Tariff Schedule'!$C:$C,0))/100,0)</f>
        <v>0</v>
      </c>
      <c r="C6929" s="3">
        <f>IFERROR(INDEX('[1]Tariff Schedule'!$AF:$AF,MATCH($A6929,'[1]Tariff Schedule'!$C:$C,0))/100,0)</f>
        <v>0</v>
      </c>
      <c r="D6929" s="3">
        <f>IFERROR(INDEX('[1]Tariff Schedule'!$AG:$AG,MATCH($A6929,'[1]Tariff Schedule'!$C:$C,0))/100,0)</f>
        <v>0</v>
      </c>
      <c r="E6929" s="3">
        <f>IFERROR(INDEX('[1]Tariff Schedule'!$AH:$AH,MATCH($A6929,'[1]Tariff Schedule'!$C:$C,0))/100,0)</f>
        <v>0</v>
      </c>
      <c r="F6929" s="3">
        <f>IFERROR(INDEX('[1]Tariff Schedule'!$AI:$AI,MATCH($A6929,'[1]Tariff Schedule'!$C:$C,0))/100,0)</f>
        <v>0</v>
      </c>
      <c r="G6929" s="3" t="str">
        <f>IFERROR(INDEX('[1]Tariff Schedule'!$AK:$AK,MATCH($A6929,'[1]Tariff Schedule'!$C:$C,0)),0)</f>
        <v/>
      </c>
      <c r="H6929" s="3">
        <f>IFERROR(INDEX('[1]Tariff Schedule'!$AJ:$AJ,MATCH($A6929,'[1]Tariff Schedule'!$C:$C,0)),0)</f>
        <v>0</v>
      </c>
      <c r="I6929" s="3">
        <v>0</v>
      </c>
    </row>
    <row r="6930" spans="1:9" x14ac:dyDescent="0.3">
      <c r="A6930" s="3" t="s">
        <v>6937</v>
      </c>
      <c r="B6930" s="3">
        <f>IFERROR(INDEX('[1]Tariff Schedule'!$AE:$AE,MATCH($A6930,'[1]Tariff Schedule'!$C:$C,0))/100,0)</f>
        <v>0.2</v>
      </c>
      <c r="C6930" s="3">
        <f>IFERROR(INDEX('[1]Tariff Schedule'!$AF:$AF,MATCH($A6930,'[1]Tariff Schedule'!$C:$C,0))/100,0)</f>
        <v>0.11</v>
      </c>
      <c r="D6930" s="3">
        <f>IFERROR(INDEX('[1]Tariff Schedule'!$AG:$AG,MATCH($A6930,'[1]Tariff Schedule'!$C:$C,0))/100,0)</f>
        <v>2.5000000000000001E-2</v>
      </c>
      <c r="E6930" s="3">
        <f>IFERROR(INDEX('[1]Tariff Schedule'!$AH:$AH,MATCH($A6930,'[1]Tariff Schedule'!$C:$C,0))/100,0)</f>
        <v>0</v>
      </c>
      <c r="F6930" s="3">
        <f>IFERROR(INDEX('[1]Tariff Schedule'!$AI:$AI,MATCH($A6930,'[1]Tariff Schedule'!$C:$C,0))/100,0)</f>
        <v>0</v>
      </c>
      <c r="G6930" s="3" t="str">
        <f>IFERROR(INDEX('[1]Tariff Schedule'!$AK:$AK,MATCH($A6930,'[1]Tariff Schedule'!$C:$C,0)),0)</f>
        <v/>
      </c>
      <c r="H6930" s="3">
        <f>IFERROR(INDEX('[1]Tariff Schedule'!$AJ:$AJ,MATCH($A6930,'[1]Tariff Schedule'!$C:$C,0)),0)</f>
        <v>0</v>
      </c>
      <c r="I6930" s="3">
        <v>0.18</v>
      </c>
    </row>
    <row r="6931" spans="1:9" x14ac:dyDescent="0.3">
      <c r="A6931" s="3" t="s">
        <v>6938</v>
      </c>
      <c r="B6931" s="3">
        <f>IFERROR(INDEX('[1]Tariff Schedule'!$AE:$AE,MATCH($A6931,'[1]Tariff Schedule'!$C:$C,0))/100,0)</f>
        <v>0</v>
      </c>
      <c r="C6931" s="3">
        <f>IFERROR(INDEX('[1]Tariff Schedule'!$AF:$AF,MATCH($A6931,'[1]Tariff Schedule'!$C:$C,0))/100,0)</f>
        <v>0</v>
      </c>
      <c r="D6931" s="3">
        <f>IFERROR(INDEX('[1]Tariff Schedule'!$AG:$AG,MATCH($A6931,'[1]Tariff Schedule'!$C:$C,0))/100,0)</f>
        <v>2.5000000000000001E-2</v>
      </c>
      <c r="E6931" s="3">
        <f>IFERROR(INDEX('[1]Tariff Schedule'!$AH:$AH,MATCH($A6931,'[1]Tariff Schedule'!$C:$C,0))/100,0)</f>
        <v>0</v>
      </c>
      <c r="F6931" s="3">
        <f>IFERROR(INDEX('[1]Tariff Schedule'!$AI:$AI,MATCH($A6931,'[1]Tariff Schedule'!$C:$C,0))/100,0)</f>
        <v>0</v>
      </c>
      <c r="G6931" s="3" t="str">
        <f>IFERROR(INDEX('[1]Tariff Schedule'!$AK:$AK,MATCH($A6931,'[1]Tariff Schedule'!$C:$C,0)),0)</f>
        <v/>
      </c>
      <c r="H6931" s="3">
        <f>IFERROR(INDEX('[1]Tariff Schedule'!$AJ:$AJ,MATCH($A6931,'[1]Tariff Schedule'!$C:$C,0)),0)</f>
        <v>0</v>
      </c>
      <c r="I6931" s="3">
        <v>0.18</v>
      </c>
    </row>
    <row r="6932" spans="1:9" x14ac:dyDescent="0.3">
      <c r="A6932" s="3" t="s">
        <v>6939</v>
      </c>
      <c r="B6932" s="3">
        <f>IFERROR(INDEX('[1]Tariff Schedule'!$AE:$AE,MATCH($A6932,'[1]Tariff Schedule'!$C:$C,0))/100,0)</f>
        <v>0.29499999999999998</v>
      </c>
      <c r="C6932" s="3">
        <f>IFERROR(INDEX('[1]Tariff Schedule'!$AF:$AF,MATCH($A6932,'[1]Tariff Schedule'!$C:$C,0))/100,0)</f>
        <v>0.11</v>
      </c>
      <c r="D6932" s="3">
        <f>IFERROR(INDEX('[1]Tariff Schedule'!$AG:$AG,MATCH($A6932,'[1]Tariff Schedule'!$C:$C,0))/100,0)</f>
        <v>2.5000000000000001E-2</v>
      </c>
      <c r="E6932" s="3">
        <f>IFERROR(INDEX('[1]Tariff Schedule'!$AH:$AH,MATCH($A6932,'[1]Tariff Schedule'!$C:$C,0))/100,0)</f>
        <v>0</v>
      </c>
      <c r="F6932" s="3">
        <f>IFERROR(INDEX('[1]Tariff Schedule'!$AI:$AI,MATCH($A6932,'[1]Tariff Schedule'!$C:$C,0))/100,0)</f>
        <v>0</v>
      </c>
      <c r="G6932" s="3" t="str">
        <f>IFERROR(INDEX('[1]Tariff Schedule'!$AK:$AK,MATCH($A6932,'[1]Tariff Schedule'!$C:$C,0)),0)</f>
        <v/>
      </c>
      <c r="H6932" s="3">
        <f>IFERROR(INDEX('[1]Tariff Schedule'!$AJ:$AJ,MATCH($A6932,'[1]Tariff Schedule'!$C:$C,0)),0)</f>
        <v>0</v>
      </c>
      <c r="I6932" s="3">
        <v>0.18</v>
      </c>
    </row>
    <row r="6933" spans="1:9" x14ac:dyDescent="0.3">
      <c r="A6933" s="3" t="s">
        <v>6940</v>
      </c>
      <c r="B6933" s="3">
        <f>IFERROR(INDEX('[1]Tariff Schedule'!$AE:$AE,MATCH($A6933,'[1]Tariff Schedule'!$C:$C,0))/100,0)</f>
        <v>5.5E-2</v>
      </c>
      <c r="C6933" s="3">
        <f>IFERROR(INDEX('[1]Tariff Schedule'!$AF:$AF,MATCH($A6933,'[1]Tariff Schedule'!$C:$C,0))/100,0)</f>
        <v>0.11</v>
      </c>
      <c r="D6933" s="3">
        <f>IFERROR(INDEX('[1]Tariff Schedule'!$AG:$AG,MATCH($A6933,'[1]Tariff Schedule'!$C:$C,0))/100,0)</f>
        <v>2.5000000000000001E-2</v>
      </c>
      <c r="E6933" s="3">
        <f>IFERROR(INDEX('[1]Tariff Schedule'!$AH:$AH,MATCH($A6933,'[1]Tariff Schedule'!$C:$C,0))/100,0)</f>
        <v>0</v>
      </c>
      <c r="F6933" s="3">
        <f>IFERROR(INDEX('[1]Tariff Schedule'!$AI:$AI,MATCH($A6933,'[1]Tariff Schedule'!$C:$C,0))/100,0)</f>
        <v>0</v>
      </c>
      <c r="G6933" s="3" t="str">
        <f>IFERROR(INDEX('[1]Tariff Schedule'!$AK:$AK,MATCH($A6933,'[1]Tariff Schedule'!$C:$C,0)),0)</f>
        <v/>
      </c>
      <c r="H6933" s="3">
        <f>IFERROR(INDEX('[1]Tariff Schedule'!$AJ:$AJ,MATCH($A6933,'[1]Tariff Schedule'!$C:$C,0)),0)</f>
        <v>0</v>
      </c>
      <c r="I6933" s="3">
        <v>0.18</v>
      </c>
    </row>
    <row r="6934" spans="1:9" x14ac:dyDescent="0.3">
      <c r="A6934" s="3" t="s">
        <v>6941</v>
      </c>
      <c r="B6934" s="3">
        <f>IFERROR(INDEX('[1]Tariff Schedule'!$AE:$AE,MATCH($A6934,'[1]Tariff Schedule'!$C:$C,0))/100,0)</f>
        <v>0.29499999999999998</v>
      </c>
      <c r="C6934" s="3">
        <f>IFERROR(INDEX('[1]Tariff Schedule'!$AF:$AF,MATCH($A6934,'[1]Tariff Schedule'!$C:$C,0))/100,0)</f>
        <v>0.11</v>
      </c>
      <c r="D6934" s="3">
        <f>IFERROR(INDEX('[1]Tariff Schedule'!$AG:$AG,MATCH($A6934,'[1]Tariff Schedule'!$C:$C,0))/100,0)</f>
        <v>2.5000000000000001E-2</v>
      </c>
      <c r="E6934" s="3">
        <f>IFERROR(INDEX('[1]Tariff Schedule'!$AH:$AH,MATCH($A6934,'[1]Tariff Schedule'!$C:$C,0))/100,0)</f>
        <v>0</v>
      </c>
      <c r="F6934" s="3">
        <f>IFERROR(INDEX('[1]Tariff Schedule'!$AI:$AI,MATCH($A6934,'[1]Tariff Schedule'!$C:$C,0))/100,0)</f>
        <v>0</v>
      </c>
      <c r="G6934" s="3" t="str">
        <f>IFERROR(INDEX('[1]Tariff Schedule'!$AK:$AK,MATCH($A6934,'[1]Tariff Schedule'!$C:$C,0)),0)</f>
        <v/>
      </c>
      <c r="H6934" s="3">
        <f>IFERROR(INDEX('[1]Tariff Schedule'!$AJ:$AJ,MATCH($A6934,'[1]Tariff Schedule'!$C:$C,0)),0)</f>
        <v>0</v>
      </c>
      <c r="I6934" s="3">
        <v>0.18</v>
      </c>
    </row>
    <row r="6935" spans="1:9" x14ac:dyDescent="0.3">
      <c r="A6935" s="3" t="s">
        <v>6942</v>
      </c>
      <c r="B6935" s="3">
        <f>IFERROR(INDEX('[1]Tariff Schedule'!$AE:$AE,MATCH($A6935,'[1]Tariff Schedule'!$C:$C,0))/100,0)</f>
        <v>0.29499999999999998</v>
      </c>
      <c r="C6935" s="3">
        <f>IFERROR(INDEX('[1]Tariff Schedule'!$AF:$AF,MATCH($A6935,'[1]Tariff Schedule'!$C:$C,0))/100,0)</f>
        <v>0.11</v>
      </c>
      <c r="D6935" s="3">
        <f>IFERROR(INDEX('[1]Tariff Schedule'!$AG:$AG,MATCH($A6935,'[1]Tariff Schedule'!$C:$C,0))/100,0)</f>
        <v>2.5000000000000001E-2</v>
      </c>
      <c r="E6935" s="3">
        <f>IFERROR(INDEX('[1]Tariff Schedule'!$AH:$AH,MATCH($A6935,'[1]Tariff Schedule'!$C:$C,0))/100,0)</f>
        <v>0</v>
      </c>
      <c r="F6935" s="3">
        <f>IFERROR(INDEX('[1]Tariff Schedule'!$AI:$AI,MATCH($A6935,'[1]Tariff Schedule'!$C:$C,0))/100,0)</f>
        <v>0</v>
      </c>
      <c r="G6935" s="3" t="str">
        <f>IFERROR(INDEX('[1]Tariff Schedule'!$AK:$AK,MATCH($A6935,'[1]Tariff Schedule'!$C:$C,0)),0)</f>
        <v/>
      </c>
      <c r="H6935" s="3">
        <f>IFERROR(INDEX('[1]Tariff Schedule'!$AJ:$AJ,MATCH($A6935,'[1]Tariff Schedule'!$C:$C,0)),0)</f>
        <v>0</v>
      </c>
      <c r="I6935" s="3">
        <v>0.18</v>
      </c>
    </row>
    <row r="6936" spans="1:9" x14ac:dyDescent="0.3">
      <c r="A6936" s="3" t="s">
        <v>6943</v>
      </c>
      <c r="B6936" s="3">
        <f>IFERROR(INDEX('[1]Tariff Schedule'!$AE:$AE,MATCH($A6936,'[1]Tariff Schedule'!$C:$C,0))/100,0)</f>
        <v>0.29499999999999998</v>
      </c>
      <c r="C6936" s="3">
        <f>IFERROR(INDEX('[1]Tariff Schedule'!$AF:$AF,MATCH($A6936,'[1]Tariff Schedule'!$C:$C,0))/100,0)</f>
        <v>0.11</v>
      </c>
      <c r="D6936" s="3">
        <f>IFERROR(INDEX('[1]Tariff Schedule'!$AG:$AG,MATCH($A6936,'[1]Tariff Schedule'!$C:$C,0))/100,0)</f>
        <v>2.5000000000000001E-2</v>
      </c>
      <c r="E6936" s="3">
        <f>IFERROR(INDEX('[1]Tariff Schedule'!$AH:$AH,MATCH($A6936,'[1]Tariff Schedule'!$C:$C,0))/100,0)</f>
        <v>0</v>
      </c>
      <c r="F6936" s="3">
        <f>IFERROR(INDEX('[1]Tariff Schedule'!$AI:$AI,MATCH($A6936,'[1]Tariff Schedule'!$C:$C,0))/100,0)</f>
        <v>0</v>
      </c>
      <c r="G6936" s="3" t="str">
        <f>IFERROR(INDEX('[1]Tariff Schedule'!$AK:$AK,MATCH($A6936,'[1]Tariff Schedule'!$C:$C,0)),0)</f>
        <v/>
      </c>
      <c r="H6936" s="3">
        <f>IFERROR(INDEX('[1]Tariff Schedule'!$AJ:$AJ,MATCH($A6936,'[1]Tariff Schedule'!$C:$C,0)),0)</f>
        <v>0</v>
      </c>
      <c r="I6936" s="3">
        <v>0.18</v>
      </c>
    </row>
    <row r="6937" spans="1:9" x14ac:dyDescent="0.3">
      <c r="A6937" s="3" t="s">
        <v>6944</v>
      </c>
      <c r="B6937" s="3">
        <f>IFERROR(INDEX('[1]Tariff Schedule'!$AE:$AE,MATCH($A6937,'[1]Tariff Schedule'!$C:$C,0))/100,0)</f>
        <v>0.38</v>
      </c>
      <c r="C6937" s="3">
        <f>IFERROR(INDEX('[1]Tariff Schedule'!$AF:$AF,MATCH($A6937,'[1]Tariff Schedule'!$C:$C,0))/100,0)</f>
        <v>0.11</v>
      </c>
      <c r="D6937" s="3">
        <f>IFERROR(INDEX('[1]Tariff Schedule'!$AG:$AG,MATCH($A6937,'[1]Tariff Schedule'!$C:$C,0))/100,0)</f>
        <v>2.5000000000000001E-2</v>
      </c>
      <c r="E6937" s="3">
        <f>IFERROR(INDEX('[1]Tariff Schedule'!$AH:$AH,MATCH($A6937,'[1]Tariff Schedule'!$C:$C,0))/100,0)</f>
        <v>0.05</v>
      </c>
      <c r="F6937" s="3">
        <f>IFERROR(INDEX('[1]Tariff Schedule'!$AI:$AI,MATCH($A6937,'[1]Tariff Schedule'!$C:$C,0))/100,0)</f>
        <v>0</v>
      </c>
      <c r="G6937" s="3" t="str">
        <f>IFERROR(INDEX('[1]Tariff Schedule'!$AK:$AK,MATCH($A6937,'[1]Tariff Schedule'!$C:$C,0)),0)</f>
        <v/>
      </c>
      <c r="H6937" s="3">
        <f>IFERROR(INDEX('[1]Tariff Schedule'!$AJ:$AJ,MATCH($A6937,'[1]Tariff Schedule'!$C:$C,0)),0)</f>
        <v>0</v>
      </c>
      <c r="I6937" s="3">
        <v>0.18</v>
      </c>
    </row>
    <row r="6938" spans="1:9" x14ac:dyDescent="0.3">
      <c r="A6938" s="3" t="s">
        <v>6945</v>
      </c>
      <c r="B6938" s="3">
        <f>IFERROR(INDEX('[1]Tariff Schedule'!$AE:$AE,MATCH($A6938,'[1]Tariff Schedule'!$C:$C,0))/100,0)</f>
        <v>0.38</v>
      </c>
      <c r="C6938" s="3">
        <f>IFERROR(INDEX('[1]Tariff Schedule'!$AF:$AF,MATCH($A6938,'[1]Tariff Schedule'!$C:$C,0))/100,0)</f>
        <v>0.11</v>
      </c>
      <c r="D6938" s="3">
        <f>IFERROR(INDEX('[1]Tariff Schedule'!$AG:$AG,MATCH($A6938,'[1]Tariff Schedule'!$C:$C,0))/100,0)</f>
        <v>2.5000000000000001E-2</v>
      </c>
      <c r="E6938" s="3">
        <f>IFERROR(INDEX('[1]Tariff Schedule'!$AH:$AH,MATCH($A6938,'[1]Tariff Schedule'!$C:$C,0))/100,0)</f>
        <v>0</v>
      </c>
      <c r="F6938" s="3">
        <f>IFERROR(INDEX('[1]Tariff Schedule'!$AI:$AI,MATCH($A6938,'[1]Tariff Schedule'!$C:$C,0))/100,0)</f>
        <v>0</v>
      </c>
      <c r="G6938" s="3" t="str">
        <f>IFERROR(INDEX('[1]Tariff Schedule'!$AK:$AK,MATCH($A6938,'[1]Tariff Schedule'!$C:$C,0)),0)</f>
        <v/>
      </c>
      <c r="H6938" s="3">
        <f>IFERROR(INDEX('[1]Tariff Schedule'!$AJ:$AJ,MATCH($A6938,'[1]Tariff Schedule'!$C:$C,0)),0)</f>
        <v>0</v>
      </c>
      <c r="I6938" s="3">
        <v>0.18</v>
      </c>
    </row>
    <row r="6939" spans="1:9" x14ac:dyDescent="0.3">
      <c r="A6939" s="3" t="s">
        <v>6946</v>
      </c>
      <c r="B6939" s="3">
        <f>IFERROR(INDEX('[1]Tariff Schedule'!$AE:$AE,MATCH($A6939,'[1]Tariff Schedule'!$C:$C,0))/100,0)</f>
        <v>0</v>
      </c>
      <c r="C6939" s="3">
        <f>IFERROR(INDEX('[1]Tariff Schedule'!$AF:$AF,MATCH($A6939,'[1]Tariff Schedule'!$C:$C,0))/100,0)</f>
        <v>0.11</v>
      </c>
      <c r="D6939" s="3">
        <f>IFERROR(INDEX('[1]Tariff Schedule'!$AG:$AG,MATCH($A6939,'[1]Tariff Schedule'!$C:$C,0))/100,0)</f>
        <v>2.5000000000000001E-2</v>
      </c>
      <c r="E6939" s="3">
        <f>IFERROR(INDEX('[1]Tariff Schedule'!$AH:$AH,MATCH($A6939,'[1]Tariff Schedule'!$C:$C,0))/100,0)</f>
        <v>0</v>
      </c>
      <c r="F6939" s="3">
        <f>IFERROR(INDEX('[1]Tariff Schedule'!$AI:$AI,MATCH($A6939,'[1]Tariff Schedule'!$C:$C,0))/100,0)</f>
        <v>0</v>
      </c>
      <c r="G6939" s="3" t="str">
        <f>IFERROR(INDEX('[1]Tariff Schedule'!$AK:$AK,MATCH($A6939,'[1]Tariff Schedule'!$C:$C,0)),0)</f>
        <v/>
      </c>
      <c r="H6939" s="3">
        <f>IFERROR(INDEX('[1]Tariff Schedule'!$AJ:$AJ,MATCH($A6939,'[1]Tariff Schedule'!$C:$C,0)),0)</f>
        <v>0</v>
      </c>
      <c r="I6939" s="3">
        <v>0.18</v>
      </c>
    </row>
    <row r="6940" spans="1:9" x14ac:dyDescent="0.3">
      <c r="A6940" s="3" t="s">
        <v>6947</v>
      </c>
      <c r="B6940" s="3">
        <f>IFERROR(INDEX('[1]Tariff Schedule'!$AE:$AE,MATCH($A6940,'[1]Tariff Schedule'!$C:$C,0))/100,0)</f>
        <v>0</v>
      </c>
      <c r="C6940" s="3">
        <f>IFERROR(INDEX('[1]Tariff Schedule'!$AF:$AF,MATCH($A6940,'[1]Tariff Schedule'!$C:$C,0))/100,0)</f>
        <v>0</v>
      </c>
      <c r="D6940" s="3">
        <f>IFERROR(INDEX('[1]Tariff Schedule'!$AG:$AG,MATCH($A6940,'[1]Tariff Schedule'!$C:$C,0))/100,0)</f>
        <v>0</v>
      </c>
      <c r="E6940" s="3">
        <f>IFERROR(INDEX('[1]Tariff Schedule'!$AH:$AH,MATCH($A6940,'[1]Tariff Schedule'!$C:$C,0))/100,0)</f>
        <v>0</v>
      </c>
      <c r="F6940" s="3">
        <f>IFERROR(INDEX('[1]Tariff Schedule'!$AI:$AI,MATCH($A6940,'[1]Tariff Schedule'!$C:$C,0))/100,0)</f>
        <v>0</v>
      </c>
      <c r="G6940" s="3" t="str">
        <f>IFERROR(INDEX('[1]Tariff Schedule'!$AK:$AK,MATCH($A6940,'[1]Tariff Schedule'!$C:$C,0)),0)</f>
        <v/>
      </c>
      <c r="H6940" s="3">
        <f>IFERROR(INDEX('[1]Tariff Schedule'!$AJ:$AJ,MATCH($A6940,'[1]Tariff Schedule'!$C:$C,0)),0)</f>
        <v>0</v>
      </c>
      <c r="I6940" s="3">
        <v>0</v>
      </c>
    </row>
    <row r="6941" spans="1:9" x14ac:dyDescent="0.3">
      <c r="A6941" s="3" t="s">
        <v>6948</v>
      </c>
      <c r="B6941" s="3">
        <f>IFERROR(INDEX('[1]Tariff Schedule'!$AE:$AE,MATCH($A6941,'[1]Tariff Schedule'!$C:$C,0))/100,0)</f>
        <v>5.5E-2</v>
      </c>
      <c r="C6941" s="3">
        <f>IFERROR(INDEX('[1]Tariff Schedule'!$AF:$AF,MATCH($A6941,'[1]Tariff Schedule'!$C:$C,0))/100,0)</f>
        <v>0.11</v>
      </c>
      <c r="D6941" s="3">
        <f>IFERROR(INDEX('[1]Tariff Schedule'!$AG:$AG,MATCH($A6941,'[1]Tariff Schedule'!$C:$C,0))/100,0)</f>
        <v>2.5000000000000001E-2</v>
      </c>
      <c r="E6941" s="3">
        <f>IFERROR(INDEX('[1]Tariff Schedule'!$AH:$AH,MATCH($A6941,'[1]Tariff Schedule'!$C:$C,0))/100,0)</f>
        <v>0</v>
      </c>
      <c r="F6941" s="3">
        <f>IFERROR(INDEX('[1]Tariff Schedule'!$AI:$AI,MATCH($A6941,'[1]Tariff Schedule'!$C:$C,0))/100,0)</f>
        <v>0</v>
      </c>
      <c r="G6941" s="3" t="str">
        <f>IFERROR(INDEX('[1]Tariff Schedule'!$AK:$AK,MATCH($A6941,'[1]Tariff Schedule'!$C:$C,0)),0)</f>
        <v/>
      </c>
      <c r="H6941" s="3">
        <f>IFERROR(INDEX('[1]Tariff Schedule'!$AJ:$AJ,MATCH($A6941,'[1]Tariff Schedule'!$C:$C,0)),0)</f>
        <v>0</v>
      </c>
      <c r="I6941" s="3">
        <v>0.18</v>
      </c>
    </row>
    <row r="6942" spans="1:9" x14ac:dyDescent="0.3">
      <c r="A6942" s="3" t="s">
        <v>6949</v>
      </c>
      <c r="B6942" s="3">
        <f>IFERROR(INDEX('[1]Tariff Schedule'!$AE:$AE,MATCH($A6942,'[1]Tariff Schedule'!$C:$C,0))/100,0)</f>
        <v>5.5E-2</v>
      </c>
      <c r="C6942" s="3">
        <f>IFERROR(INDEX('[1]Tariff Schedule'!$AF:$AF,MATCH($A6942,'[1]Tariff Schedule'!$C:$C,0))/100,0)</f>
        <v>0.11</v>
      </c>
      <c r="D6942" s="3">
        <f>IFERROR(INDEX('[1]Tariff Schedule'!$AG:$AG,MATCH($A6942,'[1]Tariff Schedule'!$C:$C,0))/100,0)</f>
        <v>2.5000000000000001E-2</v>
      </c>
      <c r="E6942" s="3">
        <f>IFERROR(INDEX('[1]Tariff Schedule'!$AH:$AH,MATCH($A6942,'[1]Tariff Schedule'!$C:$C,0))/100,0)</f>
        <v>0</v>
      </c>
      <c r="F6942" s="3">
        <f>IFERROR(INDEX('[1]Tariff Schedule'!$AI:$AI,MATCH($A6942,'[1]Tariff Schedule'!$C:$C,0))/100,0)</f>
        <v>0</v>
      </c>
      <c r="G6942" s="3" t="str">
        <f>IFERROR(INDEX('[1]Tariff Schedule'!$AK:$AK,MATCH($A6942,'[1]Tariff Schedule'!$C:$C,0)),0)</f>
        <v/>
      </c>
      <c r="H6942" s="3">
        <f>IFERROR(INDEX('[1]Tariff Schedule'!$AJ:$AJ,MATCH($A6942,'[1]Tariff Schedule'!$C:$C,0)),0)</f>
        <v>0</v>
      </c>
      <c r="I6942" s="3">
        <v>0.18</v>
      </c>
    </row>
    <row r="6943" spans="1:9" x14ac:dyDescent="0.3">
      <c r="A6943" s="3" t="s">
        <v>6950</v>
      </c>
      <c r="B6943" s="3">
        <f>IFERROR(INDEX('[1]Tariff Schedule'!$AE:$AE,MATCH($A6943,'[1]Tariff Schedule'!$C:$C,0))/100,0)</f>
        <v>0</v>
      </c>
      <c r="C6943" s="3">
        <f>IFERROR(INDEX('[1]Tariff Schedule'!$AF:$AF,MATCH($A6943,'[1]Tariff Schedule'!$C:$C,0))/100,0)</f>
        <v>0</v>
      </c>
      <c r="D6943" s="3">
        <f>IFERROR(INDEX('[1]Tariff Schedule'!$AG:$AG,MATCH($A6943,'[1]Tariff Schedule'!$C:$C,0))/100,0)</f>
        <v>0</v>
      </c>
      <c r="E6943" s="3">
        <f>IFERROR(INDEX('[1]Tariff Schedule'!$AH:$AH,MATCH($A6943,'[1]Tariff Schedule'!$C:$C,0))/100,0)</f>
        <v>0</v>
      </c>
      <c r="F6943" s="3">
        <f>IFERROR(INDEX('[1]Tariff Schedule'!$AI:$AI,MATCH($A6943,'[1]Tariff Schedule'!$C:$C,0))/100,0)</f>
        <v>0</v>
      </c>
      <c r="G6943" s="3" t="str">
        <f>IFERROR(INDEX('[1]Tariff Schedule'!$AK:$AK,MATCH($A6943,'[1]Tariff Schedule'!$C:$C,0)),0)</f>
        <v/>
      </c>
      <c r="H6943" s="3">
        <f>IFERROR(INDEX('[1]Tariff Schedule'!$AJ:$AJ,MATCH($A6943,'[1]Tariff Schedule'!$C:$C,0)),0)</f>
        <v>0</v>
      </c>
      <c r="I6943" s="3">
        <v>0</v>
      </c>
    </row>
    <row r="6944" spans="1:9" x14ac:dyDescent="0.3">
      <c r="A6944" s="3" t="s">
        <v>6951</v>
      </c>
      <c r="B6944" s="3">
        <f>IFERROR(INDEX('[1]Tariff Schedule'!$AE:$AE,MATCH($A6944,'[1]Tariff Schedule'!$C:$C,0))/100,0)</f>
        <v>5.5E-2</v>
      </c>
      <c r="C6944" s="3">
        <f>IFERROR(INDEX('[1]Tariff Schedule'!$AF:$AF,MATCH($A6944,'[1]Tariff Schedule'!$C:$C,0))/100,0)</f>
        <v>0.11</v>
      </c>
      <c r="D6944" s="3">
        <f>IFERROR(INDEX('[1]Tariff Schedule'!$AG:$AG,MATCH($A6944,'[1]Tariff Schedule'!$C:$C,0))/100,0)</f>
        <v>2.5000000000000001E-2</v>
      </c>
      <c r="E6944" s="3">
        <f>IFERROR(INDEX('[1]Tariff Schedule'!$AH:$AH,MATCH($A6944,'[1]Tariff Schedule'!$C:$C,0))/100,0)</f>
        <v>0</v>
      </c>
      <c r="F6944" s="3">
        <f>IFERROR(INDEX('[1]Tariff Schedule'!$AI:$AI,MATCH($A6944,'[1]Tariff Schedule'!$C:$C,0))/100,0)</f>
        <v>0</v>
      </c>
      <c r="G6944" s="3" t="str">
        <f>IFERROR(INDEX('[1]Tariff Schedule'!$AK:$AK,MATCH($A6944,'[1]Tariff Schedule'!$C:$C,0)),0)</f>
        <v/>
      </c>
      <c r="H6944" s="3">
        <f>IFERROR(INDEX('[1]Tariff Schedule'!$AJ:$AJ,MATCH($A6944,'[1]Tariff Schedule'!$C:$C,0)),0)</f>
        <v>0</v>
      </c>
      <c r="I6944" s="3">
        <v>0.18</v>
      </c>
    </row>
    <row r="6945" spans="1:9" x14ac:dyDescent="0.3">
      <c r="A6945" s="3" t="s">
        <v>6952</v>
      </c>
      <c r="B6945" s="3">
        <f>IFERROR(INDEX('[1]Tariff Schedule'!$AE:$AE,MATCH($A6945,'[1]Tariff Schedule'!$C:$C,0))/100,0)</f>
        <v>5.5E-2</v>
      </c>
      <c r="C6945" s="3">
        <f>IFERROR(INDEX('[1]Tariff Schedule'!$AF:$AF,MATCH($A6945,'[1]Tariff Schedule'!$C:$C,0))/100,0)</f>
        <v>0.11</v>
      </c>
      <c r="D6945" s="3">
        <f>IFERROR(INDEX('[1]Tariff Schedule'!$AG:$AG,MATCH($A6945,'[1]Tariff Schedule'!$C:$C,0))/100,0)</f>
        <v>2.5000000000000001E-2</v>
      </c>
      <c r="E6945" s="3">
        <f>IFERROR(INDEX('[1]Tariff Schedule'!$AH:$AH,MATCH($A6945,'[1]Tariff Schedule'!$C:$C,0))/100,0)</f>
        <v>0</v>
      </c>
      <c r="F6945" s="3">
        <f>IFERROR(INDEX('[1]Tariff Schedule'!$AI:$AI,MATCH($A6945,'[1]Tariff Schedule'!$C:$C,0))/100,0)</f>
        <v>0</v>
      </c>
      <c r="G6945" s="3" t="str">
        <f>IFERROR(INDEX('[1]Tariff Schedule'!$AK:$AK,MATCH($A6945,'[1]Tariff Schedule'!$C:$C,0)),0)</f>
        <v/>
      </c>
      <c r="H6945" s="3">
        <f>IFERROR(INDEX('[1]Tariff Schedule'!$AJ:$AJ,MATCH($A6945,'[1]Tariff Schedule'!$C:$C,0)),0)</f>
        <v>0</v>
      </c>
      <c r="I6945" s="3">
        <v>0.18</v>
      </c>
    </row>
    <row r="6946" spans="1:9" x14ac:dyDescent="0.3">
      <c r="A6946" s="3" t="s">
        <v>6953</v>
      </c>
      <c r="B6946" s="3">
        <f>IFERROR(INDEX('[1]Tariff Schedule'!$AE:$AE,MATCH($A6946,'[1]Tariff Schedule'!$C:$C,0))/100,0)</f>
        <v>5.5E-2</v>
      </c>
      <c r="C6946" s="3">
        <f>IFERROR(INDEX('[1]Tariff Schedule'!$AF:$AF,MATCH($A6946,'[1]Tariff Schedule'!$C:$C,0))/100,0)</f>
        <v>0</v>
      </c>
      <c r="D6946" s="3">
        <f>IFERROR(INDEX('[1]Tariff Schedule'!$AG:$AG,MATCH($A6946,'[1]Tariff Schedule'!$C:$C,0))/100,0)</f>
        <v>2.5000000000000001E-2</v>
      </c>
      <c r="E6946" s="3">
        <f>IFERROR(INDEX('[1]Tariff Schedule'!$AH:$AH,MATCH($A6946,'[1]Tariff Schedule'!$C:$C,0))/100,0)</f>
        <v>0</v>
      </c>
      <c r="F6946" s="3">
        <f>IFERROR(INDEX('[1]Tariff Schedule'!$AI:$AI,MATCH($A6946,'[1]Tariff Schedule'!$C:$C,0))/100,0)</f>
        <v>0</v>
      </c>
      <c r="G6946" s="3" t="str">
        <f>IFERROR(INDEX('[1]Tariff Schedule'!$AK:$AK,MATCH($A6946,'[1]Tariff Schedule'!$C:$C,0)),0)</f>
        <v/>
      </c>
      <c r="H6946" s="3">
        <f>IFERROR(INDEX('[1]Tariff Schedule'!$AJ:$AJ,MATCH($A6946,'[1]Tariff Schedule'!$C:$C,0)),0)</f>
        <v>0</v>
      </c>
      <c r="I6946" s="3">
        <v>0.18</v>
      </c>
    </row>
    <row r="6947" spans="1:9" x14ac:dyDescent="0.3">
      <c r="A6947" s="3" t="s">
        <v>6954</v>
      </c>
      <c r="B6947" s="3">
        <f>IFERROR(INDEX('[1]Tariff Schedule'!$AE:$AE,MATCH($A6947,'[1]Tariff Schedule'!$C:$C,0))/100,0)</f>
        <v>5.5E-2</v>
      </c>
      <c r="C6947" s="3">
        <f>IFERROR(INDEX('[1]Tariff Schedule'!$AF:$AF,MATCH($A6947,'[1]Tariff Schedule'!$C:$C,0))/100,0)</f>
        <v>0</v>
      </c>
      <c r="D6947" s="3">
        <f>IFERROR(INDEX('[1]Tariff Schedule'!$AG:$AG,MATCH($A6947,'[1]Tariff Schedule'!$C:$C,0))/100,0)</f>
        <v>0</v>
      </c>
      <c r="E6947" s="3">
        <f>IFERROR(INDEX('[1]Tariff Schedule'!$AH:$AH,MATCH($A6947,'[1]Tariff Schedule'!$C:$C,0))/100,0)</f>
        <v>0</v>
      </c>
      <c r="F6947" s="3">
        <f>IFERROR(INDEX('[1]Tariff Schedule'!$AI:$AI,MATCH($A6947,'[1]Tariff Schedule'!$C:$C,0))/100,0)</f>
        <v>0</v>
      </c>
      <c r="G6947" s="3" t="str">
        <f>IFERROR(INDEX('[1]Tariff Schedule'!$AK:$AK,MATCH($A6947,'[1]Tariff Schedule'!$C:$C,0)),0)</f>
        <v/>
      </c>
      <c r="H6947" s="3">
        <f>IFERROR(INDEX('[1]Tariff Schedule'!$AJ:$AJ,MATCH($A6947,'[1]Tariff Schedule'!$C:$C,0)),0)</f>
        <v>0</v>
      </c>
      <c r="I6947" s="3">
        <v>0.18</v>
      </c>
    </row>
    <row r="6948" spans="1:9" x14ac:dyDescent="0.3">
      <c r="A6948" s="3" t="s">
        <v>6955</v>
      </c>
      <c r="B6948" s="3">
        <f>IFERROR(INDEX('[1]Tariff Schedule'!$AE:$AE,MATCH($A6948,'[1]Tariff Schedule'!$C:$C,0))/100,0)</f>
        <v>5.5E-2</v>
      </c>
      <c r="C6948" s="3">
        <f>IFERROR(INDEX('[1]Tariff Schedule'!$AF:$AF,MATCH($A6948,'[1]Tariff Schedule'!$C:$C,0))/100,0)</f>
        <v>0</v>
      </c>
      <c r="D6948" s="3">
        <f>IFERROR(INDEX('[1]Tariff Schedule'!$AG:$AG,MATCH($A6948,'[1]Tariff Schedule'!$C:$C,0))/100,0)</f>
        <v>2.5000000000000001E-2</v>
      </c>
      <c r="E6948" s="3">
        <f>IFERROR(INDEX('[1]Tariff Schedule'!$AH:$AH,MATCH($A6948,'[1]Tariff Schedule'!$C:$C,0))/100,0)</f>
        <v>0</v>
      </c>
      <c r="F6948" s="3">
        <f>IFERROR(INDEX('[1]Tariff Schedule'!$AI:$AI,MATCH($A6948,'[1]Tariff Schedule'!$C:$C,0))/100,0)</f>
        <v>0</v>
      </c>
      <c r="G6948" s="3" t="str">
        <f>IFERROR(INDEX('[1]Tariff Schedule'!$AK:$AK,MATCH($A6948,'[1]Tariff Schedule'!$C:$C,0)),0)</f>
        <v/>
      </c>
      <c r="H6948" s="3">
        <f>IFERROR(INDEX('[1]Tariff Schedule'!$AJ:$AJ,MATCH($A6948,'[1]Tariff Schedule'!$C:$C,0)),0)</f>
        <v>0</v>
      </c>
      <c r="I6948" s="3">
        <v>0.18</v>
      </c>
    </row>
    <row r="6949" spans="1:9" x14ac:dyDescent="0.3">
      <c r="A6949" s="3" t="s">
        <v>6956</v>
      </c>
      <c r="B6949" s="3">
        <f>IFERROR(INDEX('[1]Tariff Schedule'!$AE:$AE,MATCH($A6949,'[1]Tariff Schedule'!$C:$C,0))/100,0)</f>
        <v>5.5E-2</v>
      </c>
      <c r="C6949" s="3">
        <f>IFERROR(INDEX('[1]Tariff Schedule'!$AF:$AF,MATCH($A6949,'[1]Tariff Schedule'!$C:$C,0))/100,0)</f>
        <v>0.11</v>
      </c>
      <c r="D6949" s="3">
        <f>IFERROR(INDEX('[1]Tariff Schedule'!$AG:$AG,MATCH($A6949,'[1]Tariff Schedule'!$C:$C,0))/100,0)</f>
        <v>2.5000000000000001E-2</v>
      </c>
      <c r="E6949" s="3">
        <f>IFERROR(INDEX('[1]Tariff Schedule'!$AH:$AH,MATCH($A6949,'[1]Tariff Schedule'!$C:$C,0))/100,0)</f>
        <v>0</v>
      </c>
      <c r="F6949" s="3">
        <f>IFERROR(INDEX('[1]Tariff Schedule'!$AI:$AI,MATCH($A6949,'[1]Tariff Schedule'!$C:$C,0))/100,0)</f>
        <v>0</v>
      </c>
      <c r="G6949" s="3" t="str">
        <f>IFERROR(INDEX('[1]Tariff Schedule'!$AK:$AK,MATCH($A6949,'[1]Tariff Schedule'!$C:$C,0)),0)</f>
        <v/>
      </c>
      <c r="H6949" s="3">
        <f>IFERROR(INDEX('[1]Tariff Schedule'!$AJ:$AJ,MATCH($A6949,'[1]Tariff Schedule'!$C:$C,0)),0)</f>
        <v>0</v>
      </c>
      <c r="I6949" s="3">
        <v>0.18</v>
      </c>
    </row>
    <row r="6950" spans="1:9" x14ac:dyDescent="0.3">
      <c r="A6950" s="3" t="s">
        <v>6957</v>
      </c>
      <c r="B6950" s="3">
        <f>IFERROR(INDEX('[1]Tariff Schedule'!$AE:$AE,MATCH($A6950,'[1]Tariff Schedule'!$C:$C,0))/100,0)</f>
        <v>5.5E-2</v>
      </c>
      <c r="C6950" s="3">
        <f>IFERROR(INDEX('[1]Tariff Schedule'!$AF:$AF,MATCH($A6950,'[1]Tariff Schedule'!$C:$C,0))/100,0)</f>
        <v>0</v>
      </c>
      <c r="D6950" s="3">
        <f>IFERROR(INDEX('[1]Tariff Schedule'!$AG:$AG,MATCH($A6950,'[1]Tariff Schedule'!$C:$C,0))/100,0)</f>
        <v>2.5000000000000001E-2</v>
      </c>
      <c r="E6950" s="3">
        <f>IFERROR(INDEX('[1]Tariff Schedule'!$AH:$AH,MATCH($A6950,'[1]Tariff Schedule'!$C:$C,0))/100,0)</f>
        <v>0</v>
      </c>
      <c r="F6950" s="3">
        <f>IFERROR(INDEX('[1]Tariff Schedule'!$AI:$AI,MATCH($A6950,'[1]Tariff Schedule'!$C:$C,0))/100,0)</f>
        <v>0</v>
      </c>
      <c r="G6950" s="3" t="str">
        <f>IFERROR(INDEX('[1]Tariff Schedule'!$AK:$AK,MATCH($A6950,'[1]Tariff Schedule'!$C:$C,0)),0)</f>
        <v/>
      </c>
      <c r="H6950" s="3">
        <f>IFERROR(INDEX('[1]Tariff Schedule'!$AJ:$AJ,MATCH($A6950,'[1]Tariff Schedule'!$C:$C,0)),0)</f>
        <v>0</v>
      </c>
      <c r="I6950" s="3">
        <v>0.18</v>
      </c>
    </row>
    <row r="6951" spans="1:9" x14ac:dyDescent="0.3">
      <c r="A6951" s="3" t="s">
        <v>6958</v>
      </c>
      <c r="B6951" s="3">
        <f>IFERROR(INDEX('[1]Tariff Schedule'!$AE:$AE,MATCH($A6951,'[1]Tariff Schedule'!$C:$C,0))/100,0)</f>
        <v>5.5E-2</v>
      </c>
      <c r="C6951" s="3">
        <f>IFERROR(INDEX('[1]Tariff Schedule'!$AF:$AF,MATCH($A6951,'[1]Tariff Schedule'!$C:$C,0))/100,0)</f>
        <v>0.11</v>
      </c>
      <c r="D6951" s="3">
        <f>IFERROR(INDEX('[1]Tariff Schedule'!$AG:$AG,MATCH($A6951,'[1]Tariff Schedule'!$C:$C,0))/100,0)</f>
        <v>2.5000000000000001E-2</v>
      </c>
      <c r="E6951" s="3">
        <f>IFERROR(INDEX('[1]Tariff Schedule'!$AH:$AH,MATCH($A6951,'[1]Tariff Schedule'!$C:$C,0))/100,0)</f>
        <v>0</v>
      </c>
      <c r="F6951" s="3">
        <f>IFERROR(INDEX('[1]Tariff Schedule'!$AI:$AI,MATCH($A6951,'[1]Tariff Schedule'!$C:$C,0))/100,0)</f>
        <v>0</v>
      </c>
      <c r="G6951" s="3" t="str">
        <f>IFERROR(INDEX('[1]Tariff Schedule'!$AK:$AK,MATCH($A6951,'[1]Tariff Schedule'!$C:$C,0)),0)</f>
        <v/>
      </c>
      <c r="H6951" s="3">
        <f>IFERROR(INDEX('[1]Tariff Schedule'!$AJ:$AJ,MATCH($A6951,'[1]Tariff Schedule'!$C:$C,0)),0)</f>
        <v>0</v>
      </c>
      <c r="I6951" s="3">
        <v>0.18</v>
      </c>
    </row>
    <row r="6952" spans="1:9" x14ac:dyDescent="0.3">
      <c r="A6952" s="3" t="s">
        <v>6959</v>
      </c>
      <c r="B6952" s="3">
        <f>IFERROR(INDEX('[1]Tariff Schedule'!$AE:$AE,MATCH($A6952,'[1]Tariff Schedule'!$C:$C,0))/100,0)</f>
        <v>5.5E-2</v>
      </c>
      <c r="C6952" s="3">
        <f>IFERROR(INDEX('[1]Tariff Schedule'!$AF:$AF,MATCH($A6952,'[1]Tariff Schedule'!$C:$C,0))/100,0)</f>
        <v>0.11</v>
      </c>
      <c r="D6952" s="3">
        <f>IFERROR(INDEX('[1]Tariff Schedule'!$AG:$AG,MATCH($A6952,'[1]Tariff Schedule'!$C:$C,0))/100,0)</f>
        <v>2.5000000000000001E-2</v>
      </c>
      <c r="E6952" s="3">
        <f>IFERROR(INDEX('[1]Tariff Schedule'!$AH:$AH,MATCH($A6952,'[1]Tariff Schedule'!$C:$C,0))/100,0)</f>
        <v>0</v>
      </c>
      <c r="F6952" s="3">
        <f>IFERROR(INDEX('[1]Tariff Schedule'!$AI:$AI,MATCH($A6952,'[1]Tariff Schedule'!$C:$C,0))/100,0)</f>
        <v>0</v>
      </c>
      <c r="G6952" s="3" t="str">
        <f>IFERROR(INDEX('[1]Tariff Schedule'!$AK:$AK,MATCH($A6952,'[1]Tariff Schedule'!$C:$C,0)),0)</f>
        <v/>
      </c>
      <c r="H6952" s="3">
        <f>IFERROR(INDEX('[1]Tariff Schedule'!$AJ:$AJ,MATCH($A6952,'[1]Tariff Schedule'!$C:$C,0)),0)</f>
        <v>0</v>
      </c>
      <c r="I6952" s="3">
        <v>0.18</v>
      </c>
    </row>
    <row r="6953" spans="1:9" x14ac:dyDescent="0.3">
      <c r="A6953" s="3" t="s">
        <v>6960</v>
      </c>
      <c r="B6953" s="3">
        <f>IFERROR(INDEX('[1]Tariff Schedule'!$AE:$AE,MATCH($A6953,'[1]Tariff Schedule'!$C:$C,0))/100,0)</f>
        <v>5.5E-2</v>
      </c>
      <c r="C6953" s="3">
        <f>IFERROR(INDEX('[1]Tariff Schedule'!$AF:$AF,MATCH($A6953,'[1]Tariff Schedule'!$C:$C,0))/100,0)</f>
        <v>0</v>
      </c>
      <c r="D6953" s="3">
        <f>IFERROR(INDEX('[1]Tariff Schedule'!$AG:$AG,MATCH($A6953,'[1]Tariff Schedule'!$C:$C,0))/100,0)</f>
        <v>2.5000000000000001E-2</v>
      </c>
      <c r="E6953" s="3">
        <f>IFERROR(INDEX('[1]Tariff Schedule'!$AH:$AH,MATCH($A6953,'[1]Tariff Schedule'!$C:$C,0))/100,0)</f>
        <v>0</v>
      </c>
      <c r="F6953" s="3">
        <f>IFERROR(INDEX('[1]Tariff Schedule'!$AI:$AI,MATCH($A6953,'[1]Tariff Schedule'!$C:$C,0))/100,0)</f>
        <v>0</v>
      </c>
      <c r="G6953" s="3" t="str">
        <f>IFERROR(INDEX('[1]Tariff Schedule'!$AK:$AK,MATCH($A6953,'[1]Tariff Schedule'!$C:$C,0)),0)</f>
        <v/>
      </c>
      <c r="H6953" s="3">
        <f>IFERROR(INDEX('[1]Tariff Schedule'!$AJ:$AJ,MATCH($A6953,'[1]Tariff Schedule'!$C:$C,0)),0)</f>
        <v>0</v>
      </c>
      <c r="I6953" s="3">
        <v>0.18</v>
      </c>
    </row>
    <row r="6954" spans="1:9" x14ac:dyDescent="0.3">
      <c r="A6954" s="3" t="s">
        <v>6961</v>
      </c>
      <c r="B6954" s="3">
        <f>IFERROR(INDEX('[1]Tariff Schedule'!$AE:$AE,MATCH($A6954,'[1]Tariff Schedule'!$C:$C,0))/100,0)</f>
        <v>5.5E-2</v>
      </c>
      <c r="C6954" s="3">
        <f>IFERROR(INDEX('[1]Tariff Schedule'!$AF:$AF,MATCH($A6954,'[1]Tariff Schedule'!$C:$C,0))/100,0)</f>
        <v>0</v>
      </c>
      <c r="D6954" s="3">
        <f>IFERROR(INDEX('[1]Tariff Schedule'!$AG:$AG,MATCH($A6954,'[1]Tariff Schedule'!$C:$C,0))/100,0)</f>
        <v>2.5000000000000001E-2</v>
      </c>
      <c r="E6954" s="3">
        <f>IFERROR(INDEX('[1]Tariff Schedule'!$AH:$AH,MATCH($A6954,'[1]Tariff Schedule'!$C:$C,0))/100,0)</f>
        <v>0</v>
      </c>
      <c r="F6954" s="3">
        <f>IFERROR(INDEX('[1]Tariff Schedule'!$AI:$AI,MATCH($A6954,'[1]Tariff Schedule'!$C:$C,0))/100,0)</f>
        <v>0</v>
      </c>
      <c r="G6954" s="3" t="str">
        <f>IFERROR(INDEX('[1]Tariff Schedule'!$AK:$AK,MATCH($A6954,'[1]Tariff Schedule'!$C:$C,0)),0)</f>
        <v/>
      </c>
      <c r="H6954" s="3">
        <f>IFERROR(INDEX('[1]Tariff Schedule'!$AJ:$AJ,MATCH($A6954,'[1]Tariff Schedule'!$C:$C,0)),0)</f>
        <v>0</v>
      </c>
      <c r="I6954" s="3">
        <v>0.18</v>
      </c>
    </row>
    <row r="6955" spans="1:9" x14ac:dyDescent="0.3">
      <c r="A6955" s="3" t="s">
        <v>6962</v>
      </c>
      <c r="B6955" s="3">
        <f>IFERROR(INDEX('[1]Tariff Schedule'!$AE:$AE,MATCH($A6955,'[1]Tariff Schedule'!$C:$C,0))/100,0)</f>
        <v>0</v>
      </c>
      <c r="C6955" s="3">
        <f>IFERROR(INDEX('[1]Tariff Schedule'!$AF:$AF,MATCH($A6955,'[1]Tariff Schedule'!$C:$C,0))/100,0)</f>
        <v>0</v>
      </c>
      <c r="D6955" s="3">
        <f>IFERROR(INDEX('[1]Tariff Schedule'!$AG:$AG,MATCH($A6955,'[1]Tariff Schedule'!$C:$C,0))/100,0)</f>
        <v>0</v>
      </c>
      <c r="E6955" s="3">
        <f>IFERROR(INDEX('[1]Tariff Schedule'!$AH:$AH,MATCH($A6955,'[1]Tariff Schedule'!$C:$C,0))/100,0)</f>
        <v>0</v>
      </c>
      <c r="F6955" s="3">
        <f>IFERROR(INDEX('[1]Tariff Schedule'!$AI:$AI,MATCH($A6955,'[1]Tariff Schedule'!$C:$C,0))/100,0)</f>
        <v>0</v>
      </c>
      <c r="G6955" s="3" t="str">
        <f>IFERROR(INDEX('[1]Tariff Schedule'!$AK:$AK,MATCH($A6955,'[1]Tariff Schedule'!$C:$C,0)),0)</f>
        <v/>
      </c>
      <c r="H6955" s="3">
        <f>IFERROR(INDEX('[1]Tariff Schedule'!$AJ:$AJ,MATCH($A6955,'[1]Tariff Schedule'!$C:$C,0)),0)</f>
        <v>0</v>
      </c>
      <c r="I6955" s="3">
        <v>0.18</v>
      </c>
    </row>
    <row r="6956" spans="1:9" x14ac:dyDescent="0.3">
      <c r="A6956" s="3" t="s">
        <v>6963</v>
      </c>
      <c r="B6956" s="3">
        <f>IFERROR(INDEX('[1]Tariff Schedule'!$AE:$AE,MATCH($A6956,'[1]Tariff Schedule'!$C:$C,0))/100,0)</f>
        <v>0</v>
      </c>
      <c r="C6956" s="3">
        <f>IFERROR(INDEX('[1]Tariff Schedule'!$AF:$AF,MATCH($A6956,'[1]Tariff Schedule'!$C:$C,0))/100,0)</f>
        <v>0</v>
      </c>
      <c r="D6956" s="3">
        <f>IFERROR(INDEX('[1]Tariff Schedule'!$AG:$AG,MATCH($A6956,'[1]Tariff Schedule'!$C:$C,0))/100,0)</f>
        <v>2.5000000000000001E-2</v>
      </c>
      <c r="E6956" s="3">
        <f>IFERROR(INDEX('[1]Tariff Schedule'!$AH:$AH,MATCH($A6956,'[1]Tariff Schedule'!$C:$C,0))/100,0)</f>
        <v>0</v>
      </c>
      <c r="F6956" s="3">
        <f>IFERROR(INDEX('[1]Tariff Schedule'!$AI:$AI,MATCH($A6956,'[1]Tariff Schedule'!$C:$C,0))/100,0)</f>
        <v>0</v>
      </c>
      <c r="G6956" s="3" t="str">
        <f>IFERROR(INDEX('[1]Tariff Schedule'!$AK:$AK,MATCH($A6956,'[1]Tariff Schedule'!$C:$C,0)),0)</f>
        <v/>
      </c>
      <c r="H6956" s="3">
        <f>IFERROR(INDEX('[1]Tariff Schedule'!$AJ:$AJ,MATCH($A6956,'[1]Tariff Schedule'!$C:$C,0)),0)</f>
        <v>0</v>
      </c>
      <c r="I6956" s="3">
        <v>0.18</v>
      </c>
    </row>
    <row r="6957" spans="1:9" x14ac:dyDescent="0.3">
      <c r="A6957" s="3" t="s">
        <v>6964</v>
      </c>
      <c r="B6957" s="3">
        <f>IFERROR(INDEX('[1]Tariff Schedule'!$AE:$AE,MATCH($A6957,'[1]Tariff Schedule'!$C:$C,0))/100,0)</f>
        <v>0</v>
      </c>
      <c r="C6957" s="3">
        <f>IFERROR(INDEX('[1]Tariff Schedule'!$AF:$AF,MATCH($A6957,'[1]Tariff Schedule'!$C:$C,0))/100,0)</f>
        <v>0.11</v>
      </c>
      <c r="D6957" s="3">
        <f>IFERROR(INDEX('[1]Tariff Schedule'!$AG:$AG,MATCH($A6957,'[1]Tariff Schedule'!$C:$C,0))/100,0)</f>
        <v>2.5000000000000001E-2</v>
      </c>
      <c r="E6957" s="3">
        <f>IFERROR(INDEX('[1]Tariff Schedule'!$AH:$AH,MATCH($A6957,'[1]Tariff Schedule'!$C:$C,0))/100,0)</f>
        <v>0</v>
      </c>
      <c r="F6957" s="3">
        <f>IFERROR(INDEX('[1]Tariff Schedule'!$AI:$AI,MATCH($A6957,'[1]Tariff Schedule'!$C:$C,0))/100,0)</f>
        <v>0</v>
      </c>
      <c r="G6957" s="3" t="str">
        <f>IFERROR(INDEX('[1]Tariff Schedule'!$AK:$AK,MATCH($A6957,'[1]Tariff Schedule'!$C:$C,0)),0)</f>
        <v/>
      </c>
      <c r="H6957" s="3">
        <f>IFERROR(INDEX('[1]Tariff Schedule'!$AJ:$AJ,MATCH($A6957,'[1]Tariff Schedule'!$C:$C,0)),0)</f>
        <v>0</v>
      </c>
      <c r="I6957" s="3">
        <v>0.18</v>
      </c>
    </row>
    <row r="6958" spans="1:9" x14ac:dyDescent="0.3">
      <c r="A6958" s="3" t="s">
        <v>6965</v>
      </c>
      <c r="B6958" s="3">
        <f>IFERROR(INDEX('[1]Tariff Schedule'!$AE:$AE,MATCH($A6958,'[1]Tariff Schedule'!$C:$C,0))/100,0)</f>
        <v>0</v>
      </c>
      <c r="C6958" s="3">
        <f>IFERROR(INDEX('[1]Tariff Schedule'!$AF:$AF,MATCH($A6958,'[1]Tariff Schedule'!$C:$C,0))/100,0)</f>
        <v>0.11</v>
      </c>
      <c r="D6958" s="3">
        <f>IFERROR(INDEX('[1]Tariff Schedule'!$AG:$AG,MATCH($A6958,'[1]Tariff Schedule'!$C:$C,0))/100,0)</f>
        <v>2.5000000000000001E-2</v>
      </c>
      <c r="E6958" s="3">
        <f>IFERROR(INDEX('[1]Tariff Schedule'!$AH:$AH,MATCH($A6958,'[1]Tariff Schedule'!$C:$C,0))/100,0)</f>
        <v>0</v>
      </c>
      <c r="F6958" s="3">
        <f>IFERROR(INDEX('[1]Tariff Schedule'!$AI:$AI,MATCH($A6958,'[1]Tariff Schedule'!$C:$C,0))/100,0)</f>
        <v>0</v>
      </c>
      <c r="G6958" s="3" t="str">
        <f>IFERROR(INDEX('[1]Tariff Schedule'!$AK:$AK,MATCH($A6958,'[1]Tariff Schedule'!$C:$C,0)),0)</f>
        <v/>
      </c>
      <c r="H6958" s="3">
        <f>IFERROR(INDEX('[1]Tariff Schedule'!$AJ:$AJ,MATCH($A6958,'[1]Tariff Schedule'!$C:$C,0)),0)</f>
        <v>0</v>
      </c>
      <c r="I6958" s="3">
        <v>0.18</v>
      </c>
    </row>
    <row r="6959" spans="1:9" x14ac:dyDescent="0.3">
      <c r="A6959" s="3" t="s">
        <v>6966</v>
      </c>
      <c r="B6959" s="3">
        <f>IFERROR(INDEX('[1]Tariff Schedule'!$AE:$AE,MATCH($A6959,'[1]Tariff Schedule'!$C:$C,0))/100,0)</f>
        <v>0</v>
      </c>
      <c r="C6959" s="3">
        <f>IFERROR(INDEX('[1]Tariff Schedule'!$AF:$AF,MATCH($A6959,'[1]Tariff Schedule'!$C:$C,0))/100,0)</f>
        <v>0</v>
      </c>
      <c r="D6959" s="3">
        <f>IFERROR(INDEX('[1]Tariff Schedule'!$AG:$AG,MATCH($A6959,'[1]Tariff Schedule'!$C:$C,0))/100,0)</f>
        <v>2.5000000000000001E-2</v>
      </c>
      <c r="E6959" s="3">
        <f>IFERROR(INDEX('[1]Tariff Schedule'!$AH:$AH,MATCH($A6959,'[1]Tariff Schedule'!$C:$C,0))/100,0)</f>
        <v>0</v>
      </c>
      <c r="F6959" s="3">
        <f>IFERROR(INDEX('[1]Tariff Schedule'!$AI:$AI,MATCH($A6959,'[1]Tariff Schedule'!$C:$C,0))/100,0)</f>
        <v>0</v>
      </c>
      <c r="G6959" s="3" t="str">
        <f>IFERROR(INDEX('[1]Tariff Schedule'!$AK:$AK,MATCH($A6959,'[1]Tariff Schedule'!$C:$C,0)),0)</f>
        <v/>
      </c>
      <c r="H6959" s="3">
        <f>IFERROR(INDEX('[1]Tariff Schedule'!$AJ:$AJ,MATCH($A6959,'[1]Tariff Schedule'!$C:$C,0)),0)</f>
        <v>0</v>
      </c>
      <c r="I6959" s="3">
        <v>0.18</v>
      </c>
    </row>
    <row r="6960" spans="1:9" x14ac:dyDescent="0.3">
      <c r="A6960" s="3" t="s">
        <v>6967</v>
      </c>
      <c r="B6960" s="3">
        <f>IFERROR(INDEX('[1]Tariff Schedule'!$AE:$AE,MATCH($A6960,'[1]Tariff Schedule'!$C:$C,0))/100,0)</f>
        <v>0</v>
      </c>
      <c r="C6960" s="3">
        <f>IFERROR(INDEX('[1]Tariff Schedule'!$AF:$AF,MATCH($A6960,'[1]Tariff Schedule'!$C:$C,0))/100,0)</f>
        <v>0</v>
      </c>
      <c r="D6960" s="3">
        <f>IFERROR(INDEX('[1]Tariff Schedule'!$AG:$AG,MATCH($A6960,'[1]Tariff Schedule'!$C:$C,0))/100,0)</f>
        <v>0</v>
      </c>
      <c r="E6960" s="3">
        <f>IFERROR(INDEX('[1]Tariff Schedule'!$AH:$AH,MATCH($A6960,'[1]Tariff Schedule'!$C:$C,0))/100,0)</f>
        <v>0</v>
      </c>
      <c r="F6960" s="3">
        <f>IFERROR(INDEX('[1]Tariff Schedule'!$AI:$AI,MATCH($A6960,'[1]Tariff Schedule'!$C:$C,0))/100,0)</f>
        <v>0</v>
      </c>
      <c r="G6960" s="3" t="str">
        <f>IFERROR(INDEX('[1]Tariff Schedule'!$AK:$AK,MATCH($A6960,'[1]Tariff Schedule'!$C:$C,0)),0)</f>
        <v/>
      </c>
      <c r="H6960" s="3">
        <f>IFERROR(INDEX('[1]Tariff Schedule'!$AJ:$AJ,MATCH($A6960,'[1]Tariff Schedule'!$C:$C,0)),0)</f>
        <v>0</v>
      </c>
      <c r="I6960" s="3">
        <v>0.18</v>
      </c>
    </row>
    <row r="6961" spans="1:9" x14ac:dyDescent="0.3">
      <c r="A6961" s="3" t="s">
        <v>6968</v>
      </c>
      <c r="B6961" s="3">
        <f>IFERROR(INDEX('[1]Tariff Schedule'!$AE:$AE,MATCH($A6961,'[1]Tariff Schedule'!$C:$C,0))/100,0)</f>
        <v>0</v>
      </c>
      <c r="C6961" s="3">
        <f>IFERROR(INDEX('[1]Tariff Schedule'!$AF:$AF,MATCH($A6961,'[1]Tariff Schedule'!$C:$C,0))/100,0)</f>
        <v>0</v>
      </c>
      <c r="D6961" s="3">
        <f>IFERROR(INDEX('[1]Tariff Schedule'!$AG:$AG,MATCH($A6961,'[1]Tariff Schedule'!$C:$C,0))/100,0)</f>
        <v>0</v>
      </c>
      <c r="E6961" s="3">
        <f>IFERROR(INDEX('[1]Tariff Schedule'!$AH:$AH,MATCH($A6961,'[1]Tariff Schedule'!$C:$C,0))/100,0)</f>
        <v>0</v>
      </c>
      <c r="F6961" s="3">
        <f>IFERROR(INDEX('[1]Tariff Schedule'!$AI:$AI,MATCH($A6961,'[1]Tariff Schedule'!$C:$C,0))/100,0)</f>
        <v>0</v>
      </c>
      <c r="G6961" s="3" t="str">
        <f>IFERROR(INDEX('[1]Tariff Schedule'!$AK:$AK,MATCH($A6961,'[1]Tariff Schedule'!$C:$C,0)),0)</f>
        <v/>
      </c>
      <c r="H6961" s="3">
        <f>IFERROR(INDEX('[1]Tariff Schedule'!$AJ:$AJ,MATCH($A6961,'[1]Tariff Schedule'!$C:$C,0)),0)</f>
        <v>0</v>
      </c>
      <c r="I6961" s="3">
        <v>0.18</v>
      </c>
    </row>
    <row r="6962" spans="1:9" x14ac:dyDescent="0.3">
      <c r="A6962" s="3" t="s">
        <v>6969</v>
      </c>
      <c r="B6962" s="3">
        <f>IFERROR(INDEX('[1]Tariff Schedule'!$AE:$AE,MATCH($A6962,'[1]Tariff Schedule'!$C:$C,0))/100,0)</f>
        <v>0</v>
      </c>
      <c r="C6962" s="3">
        <f>IFERROR(INDEX('[1]Tariff Schedule'!$AF:$AF,MATCH($A6962,'[1]Tariff Schedule'!$C:$C,0))/100,0)</f>
        <v>0</v>
      </c>
      <c r="D6962" s="3">
        <f>IFERROR(INDEX('[1]Tariff Schedule'!$AG:$AG,MATCH($A6962,'[1]Tariff Schedule'!$C:$C,0))/100,0)</f>
        <v>2.5000000000000001E-2</v>
      </c>
      <c r="E6962" s="3">
        <f>IFERROR(INDEX('[1]Tariff Schedule'!$AH:$AH,MATCH($A6962,'[1]Tariff Schedule'!$C:$C,0))/100,0)</f>
        <v>0</v>
      </c>
      <c r="F6962" s="3">
        <f>IFERROR(INDEX('[1]Tariff Schedule'!$AI:$AI,MATCH($A6962,'[1]Tariff Schedule'!$C:$C,0))/100,0)</f>
        <v>0</v>
      </c>
      <c r="G6962" s="3" t="str">
        <f>IFERROR(INDEX('[1]Tariff Schedule'!$AK:$AK,MATCH($A6962,'[1]Tariff Schedule'!$C:$C,0)),0)</f>
        <v/>
      </c>
      <c r="H6962" s="3">
        <f>IFERROR(INDEX('[1]Tariff Schedule'!$AJ:$AJ,MATCH($A6962,'[1]Tariff Schedule'!$C:$C,0)),0)</f>
        <v>0</v>
      </c>
      <c r="I6962" s="3">
        <v>0.18</v>
      </c>
    </row>
    <row r="6963" spans="1:9" x14ac:dyDescent="0.3">
      <c r="A6963" s="3" t="s">
        <v>6970</v>
      </c>
      <c r="B6963" s="3">
        <f>IFERROR(INDEX('[1]Tariff Schedule'!$AE:$AE,MATCH($A6963,'[1]Tariff Schedule'!$C:$C,0))/100,0)</f>
        <v>0</v>
      </c>
      <c r="C6963" s="3">
        <f>IFERROR(INDEX('[1]Tariff Schedule'!$AF:$AF,MATCH($A6963,'[1]Tariff Schedule'!$C:$C,0))/100,0)</f>
        <v>0</v>
      </c>
      <c r="D6963" s="3">
        <f>IFERROR(INDEX('[1]Tariff Schedule'!$AG:$AG,MATCH($A6963,'[1]Tariff Schedule'!$C:$C,0))/100,0)</f>
        <v>2.5000000000000001E-2</v>
      </c>
      <c r="E6963" s="3">
        <f>IFERROR(INDEX('[1]Tariff Schedule'!$AH:$AH,MATCH($A6963,'[1]Tariff Schedule'!$C:$C,0))/100,0)</f>
        <v>0</v>
      </c>
      <c r="F6963" s="3">
        <f>IFERROR(INDEX('[1]Tariff Schedule'!$AI:$AI,MATCH($A6963,'[1]Tariff Schedule'!$C:$C,0))/100,0)</f>
        <v>0</v>
      </c>
      <c r="G6963" s="3" t="str">
        <f>IFERROR(INDEX('[1]Tariff Schedule'!$AK:$AK,MATCH($A6963,'[1]Tariff Schedule'!$C:$C,0)),0)</f>
        <v/>
      </c>
      <c r="H6963" s="3">
        <f>IFERROR(INDEX('[1]Tariff Schedule'!$AJ:$AJ,MATCH($A6963,'[1]Tariff Schedule'!$C:$C,0)),0)</f>
        <v>0</v>
      </c>
      <c r="I6963" s="3">
        <v>0.18</v>
      </c>
    </row>
    <row r="6964" spans="1:9" x14ac:dyDescent="0.3">
      <c r="A6964" s="3" t="s">
        <v>6971</v>
      </c>
      <c r="B6964" s="3">
        <f>IFERROR(INDEX('[1]Tariff Schedule'!$AE:$AE,MATCH($A6964,'[1]Tariff Schedule'!$C:$C,0))/100,0)</f>
        <v>0</v>
      </c>
      <c r="C6964" s="3">
        <f>IFERROR(INDEX('[1]Tariff Schedule'!$AF:$AF,MATCH($A6964,'[1]Tariff Schedule'!$C:$C,0))/100,0)</f>
        <v>0</v>
      </c>
      <c r="D6964" s="3">
        <f>IFERROR(INDEX('[1]Tariff Schedule'!$AG:$AG,MATCH($A6964,'[1]Tariff Schedule'!$C:$C,0))/100,0)</f>
        <v>2.5000000000000001E-2</v>
      </c>
      <c r="E6964" s="3">
        <f>IFERROR(INDEX('[1]Tariff Schedule'!$AH:$AH,MATCH($A6964,'[1]Tariff Schedule'!$C:$C,0))/100,0)</f>
        <v>0</v>
      </c>
      <c r="F6964" s="3">
        <f>IFERROR(INDEX('[1]Tariff Schedule'!$AI:$AI,MATCH($A6964,'[1]Tariff Schedule'!$C:$C,0))/100,0)</f>
        <v>0</v>
      </c>
      <c r="G6964" s="3" t="str">
        <f>IFERROR(INDEX('[1]Tariff Schedule'!$AK:$AK,MATCH($A6964,'[1]Tariff Schedule'!$C:$C,0)),0)</f>
        <v/>
      </c>
      <c r="H6964" s="3">
        <f>IFERROR(INDEX('[1]Tariff Schedule'!$AJ:$AJ,MATCH($A6964,'[1]Tariff Schedule'!$C:$C,0)),0)</f>
        <v>0</v>
      </c>
      <c r="I6964" s="3">
        <v>0.18</v>
      </c>
    </row>
    <row r="6965" spans="1:9" x14ac:dyDescent="0.3">
      <c r="A6965" s="3" t="s">
        <v>6972</v>
      </c>
      <c r="B6965" s="3">
        <f>IFERROR(INDEX('[1]Tariff Schedule'!$AE:$AE,MATCH($A6965,'[1]Tariff Schedule'!$C:$C,0))/100,0)</f>
        <v>0</v>
      </c>
      <c r="C6965" s="3">
        <f>IFERROR(INDEX('[1]Tariff Schedule'!$AF:$AF,MATCH($A6965,'[1]Tariff Schedule'!$C:$C,0))/100,0)</f>
        <v>0</v>
      </c>
      <c r="D6965" s="3">
        <f>IFERROR(INDEX('[1]Tariff Schedule'!$AG:$AG,MATCH($A6965,'[1]Tariff Schedule'!$C:$C,0))/100,0)</f>
        <v>2.5000000000000001E-2</v>
      </c>
      <c r="E6965" s="3">
        <f>IFERROR(INDEX('[1]Tariff Schedule'!$AH:$AH,MATCH($A6965,'[1]Tariff Schedule'!$C:$C,0))/100,0)</f>
        <v>0</v>
      </c>
      <c r="F6965" s="3">
        <f>IFERROR(INDEX('[1]Tariff Schedule'!$AI:$AI,MATCH($A6965,'[1]Tariff Schedule'!$C:$C,0))/100,0)</f>
        <v>0</v>
      </c>
      <c r="G6965" s="3" t="str">
        <f>IFERROR(INDEX('[1]Tariff Schedule'!$AK:$AK,MATCH($A6965,'[1]Tariff Schedule'!$C:$C,0)),0)</f>
        <v/>
      </c>
      <c r="H6965" s="3">
        <f>IFERROR(INDEX('[1]Tariff Schedule'!$AJ:$AJ,MATCH($A6965,'[1]Tariff Schedule'!$C:$C,0)),0)</f>
        <v>0</v>
      </c>
      <c r="I6965" s="3">
        <v>0.18</v>
      </c>
    </row>
    <row r="6966" spans="1:9" x14ac:dyDescent="0.3">
      <c r="A6966" s="3" t="s">
        <v>6973</v>
      </c>
      <c r="B6966" s="3">
        <f>IFERROR(INDEX('[1]Tariff Schedule'!$AE:$AE,MATCH($A6966,'[1]Tariff Schedule'!$C:$C,0))/100,0)</f>
        <v>0</v>
      </c>
      <c r="C6966" s="3">
        <f>IFERROR(INDEX('[1]Tariff Schedule'!$AF:$AF,MATCH($A6966,'[1]Tariff Schedule'!$C:$C,0))/100,0)</f>
        <v>0</v>
      </c>
      <c r="D6966" s="3">
        <f>IFERROR(INDEX('[1]Tariff Schedule'!$AG:$AG,MATCH($A6966,'[1]Tariff Schedule'!$C:$C,0))/100,0)</f>
        <v>2.5000000000000001E-2</v>
      </c>
      <c r="E6966" s="3">
        <f>IFERROR(INDEX('[1]Tariff Schedule'!$AH:$AH,MATCH($A6966,'[1]Tariff Schedule'!$C:$C,0))/100,0)</f>
        <v>0</v>
      </c>
      <c r="F6966" s="3">
        <f>IFERROR(INDEX('[1]Tariff Schedule'!$AI:$AI,MATCH($A6966,'[1]Tariff Schedule'!$C:$C,0))/100,0)</f>
        <v>0</v>
      </c>
      <c r="G6966" s="3" t="str">
        <f>IFERROR(INDEX('[1]Tariff Schedule'!$AK:$AK,MATCH($A6966,'[1]Tariff Schedule'!$C:$C,0)),0)</f>
        <v/>
      </c>
      <c r="H6966" s="3">
        <f>IFERROR(INDEX('[1]Tariff Schedule'!$AJ:$AJ,MATCH($A6966,'[1]Tariff Schedule'!$C:$C,0)),0)</f>
        <v>0</v>
      </c>
      <c r="I6966" s="3">
        <v>0.18</v>
      </c>
    </row>
    <row r="6967" spans="1:9" x14ac:dyDescent="0.3">
      <c r="A6967" s="3" t="s">
        <v>6974</v>
      </c>
      <c r="B6967" s="3">
        <f>IFERROR(INDEX('[1]Tariff Schedule'!$AE:$AE,MATCH($A6967,'[1]Tariff Schedule'!$C:$C,0))/100,0)</f>
        <v>0</v>
      </c>
      <c r="C6967" s="3">
        <f>IFERROR(INDEX('[1]Tariff Schedule'!$AF:$AF,MATCH($A6967,'[1]Tariff Schedule'!$C:$C,0))/100,0)</f>
        <v>0.11</v>
      </c>
      <c r="D6967" s="3">
        <f>IFERROR(INDEX('[1]Tariff Schedule'!$AG:$AG,MATCH($A6967,'[1]Tariff Schedule'!$C:$C,0))/100,0)</f>
        <v>2.5000000000000001E-2</v>
      </c>
      <c r="E6967" s="3">
        <f>IFERROR(INDEX('[1]Tariff Schedule'!$AH:$AH,MATCH($A6967,'[1]Tariff Schedule'!$C:$C,0))/100,0)</f>
        <v>0</v>
      </c>
      <c r="F6967" s="3">
        <f>IFERROR(INDEX('[1]Tariff Schedule'!$AI:$AI,MATCH($A6967,'[1]Tariff Schedule'!$C:$C,0))/100,0)</f>
        <v>0</v>
      </c>
      <c r="G6967" s="3" t="str">
        <f>IFERROR(INDEX('[1]Tariff Schedule'!$AK:$AK,MATCH($A6967,'[1]Tariff Schedule'!$C:$C,0)),0)</f>
        <v/>
      </c>
      <c r="H6967" s="3">
        <f>IFERROR(INDEX('[1]Tariff Schedule'!$AJ:$AJ,MATCH($A6967,'[1]Tariff Schedule'!$C:$C,0)),0)</f>
        <v>0</v>
      </c>
      <c r="I6967" s="3">
        <v>0.18</v>
      </c>
    </row>
    <row r="6968" spans="1:9" x14ac:dyDescent="0.3">
      <c r="A6968" s="3" t="s">
        <v>6975</v>
      </c>
      <c r="B6968" s="3">
        <f>IFERROR(INDEX('[1]Tariff Schedule'!$AE:$AE,MATCH($A6968,'[1]Tariff Schedule'!$C:$C,0))/100,0)</f>
        <v>0</v>
      </c>
      <c r="C6968" s="3">
        <f>IFERROR(INDEX('[1]Tariff Schedule'!$AF:$AF,MATCH($A6968,'[1]Tariff Schedule'!$C:$C,0))/100,0)</f>
        <v>0.11</v>
      </c>
      <c r="D6968" s="3">
        <f>IFERROR(INDEX('[1]Tariff Schedule'!$AG:$AG,MATCH($A6968,'[1]Tariff Schedule'!$C:$C,0))/100,0)</f>
        <v>2.5000000000000001E-2</v>
      </c>
      <c r="E6968" s="3">
        <f>IFERROR(INDEX('[1]Tariff Schedule'!$AH:$AH,MATCH($A6968,'[1]Tariff Schedule'!$C:$C,0))/100,0)</f>
        <v>0</v>
      </c>
      <c r="F6968" s="3">
        <f>IFERROR(INDEX('[1]Tariff Schedule'!$AI:$AI,MATCH($A6968,'[1]Tariff Schedule'!$C:$C,0))/100,0)</f>
        <v>0</v>
      </c>
      <c r="G6968" s="3" t="str">
        <f>IFERROR(INDEX('[1]Tariff Schedule'!$AK:$AK,MATCH($A6968,'[1]Tariff Schedule'!$C:$C,0)),0)</f>
        <v/>
      </c>
      <c r="H6968" s="3">
        <f>IFERROR(INDEX('[1]Tariff Schedule'!$AJ:$AJ,MATCH($A6968,'[1]Tariff Schedule'!$C:$C,0)),0)</f>
        <v>0</v>
      </c>
      <c r="I6968" s="3">
        <v>0.18</v>
      </c>
    </row>
    <row r="6969" spans="1:9" x14ac:dyDescent="0.3">
      <c r="A6969" s="3" t="s">
        <v>6976</v>
      </c>
      <c r="B6969" s="3">
        <f>IFERROR(INDEX('[1]Tariff Schedule'!$AE:$AE,MATCH($A6969,'[1]Tariff Schedule'!$C:$C,0))/100,0)</f>
        <v>0</v>
      </c>
      <c r="C6969" s="3">
        <f>IFERROR(INDEX('[1]Tariff Schedule'!$AF:$AF,MATCH($A6969,'[1]Tariff Schedule'!$C:$C,0))/100,0)</f>
        <v>0.11</v>
      </c>
      <c r="D6969" s="3">
        <f>IFERROR(INDEX('[1]Tariff Schedule'!$AG:$AG,MATCH($A6969,'[1]Tariff Schedule'!$C:$C,0))/100,0)</f>
        <v>2.5000000000000001E-2</v>
      </c>
      <c r="E6969" s="3">
        <f>IFERROR(INDEX('[1]Tariff Schedule'!$AH:$AH,MATCH($A6969,'[1]Tariff Schedule'!$C:$C,0))/100,0)</f>
        <v>0</v>
      </c>
      <c r="F6969" s="3">
        <f>IFERROR(INDEX('[1]Tariff Schedule'!$AI:$AI,MATCH($A6969,'[1]Tariff Schedule'!$C:$C,0))/100,0)</f>
        <v>0</v>
      </c>
      <c r="G6969" s="3" t="str">
        <f>IFERROR(INDEX('[1]Tariff Schedule'!$AK:$AK,MATCH($A6969,'[1]Tariff Schedule'!$C:$C,0)),0)</f>
        <v/>
      </c>
      <c r="H6969" s="3">
        <f>IFERROR(INDEX('[1]Tariff Schedule'!$AJ:$AJ,MATCH($A6969,'[1]Tariff Schedule'!$C:$C,0)),0)</f>
        <v>0</v>
      </c>
      <c r="I6969" s="3">
        <v>0.18</v>
      </c>
    </row>
    <row r="6970" spans="1:9" x14ac:dyDescent="0.3">
      <c r="A6970" s="3" t="s">
        <v>6977</v>
      </c>
      <c r="B6970" s="3">
        <f>IFERROR(INDEX('[1]Tariff Schedule'!$AE:$AE,MATCH($A6970,'[1]Tariff Schedule'!$C:$C,0))/100,0)</f>
        <v>0</v>
      </c>
      <c r="C6970" s="3">
        <f>IFERROR(INDEX('[1]Tariff Schedule'!$AF:$AF,MATCH($A6970,'[1]Tariff Schedule'!$C:$C,0))/100,0)</f>
        <v>0.11</v>
      </c>
      <c r="D6970" s="3">
        <f>IFERROR(INDEX('[1]Tariff Schedule'!$AG:$AG,MATCH($A6970,'[1]Tariff Schedule'!$C:$C,0))/100,0)</f>
        <v>2.5000000000000001E-2</v>
      </c>
      <c r="E6970" s="3">
        <f>IFERROR(INDEX('[1]Tariff Schedule'!$AH:$AH,MATCH($A6970,'[1]Tariff Schedule'!$C:$C,0))/100,0)</f>
        <v>0</v>
      </c>
      <c r="F6970" s="3">
        <f>IFERROR(INDEX('[1]Tariff Schedule'!$AI:$AI,MATCH($A6970,'[1]Tariff Schedule'!$C:$C,0))/100,0)</f>
        <v>0</v>
      </c>
      <c r="G6970" s="3" t="str">
        <f>IFERROR(INDEX('[1]Tariff Schedule'!$AK:$AK,MATCH($A6970,'[1]Tariff Schedule'!$C:$C,0)),0)</f>
        <v/>
      </c>
      <c r="H6970" s="3">
        <f>IFERROR(INDEX('[1]Tariff Schedule'!$AJ:$AJ,MATCH($A6970,'[1]Tariff Schedule'!$C:$C,0)),0)</f>
        <v>0</v>
      </c>
      <c r="I6970" s="3">
        <v>0.18</v>
      </c>
    </row>
    <row r="6971" spans="1:9" x14ac:dyDescent="0.3">
      <c r="A6971" s="3" t="s">
        <v>6978</v>
      </c>
      <c r="B6971" s="3">
        <f>IFERROR(INDEX('[1]Tariff Schedule'!$AE:$AE,MATCH($A6971,'[1]Tariff Schedule'!$C:$C,0))/100,0)</f>
        <v>0</v>
      </c>
      <c r="C6971" s="3">
        <f>IFERROR(INDEX('[1]Tariff Schedule'!$AF:$AF,MATCH($A6971,'[1]Tariff Schedule'!$C:$C,0))/100,0)</f>
        <v>0.11</v>
      </c>
      <c r="D6971" s="3">
        <f>IFERROR(INDEX('[1]Tariff Schedule'!$AG:$AG,MATCH($A6971,'[1]Tariff Schedule'!$C:$C,0))/100,0)</f>
        <v>2.5000000000000001E-2</v>
      </c>
      <c r="E6971" s="3">
        <f>IFERROR(INDEX('[1]Tariff Schedule'!$AH:$AH,MATCH($A6971,'[1]Tariff Schedule'!$C:$C,0))/100,0)</f>
        <v>0</v>
      </c>
      <c r="F6971" s="3">
        <f>IFERROR(INDEX('[1]Tariff Schedule'!$AI:$AI,MATCH($A6971,'[1]Tariff Schedule'!$C:$C,0))/100,0)</f>
        <v>0</v>
      </c>
      <c r="G6971" s="3" t="str">
        <f>IFERROR(INDEX('[1]Tariff Schedule'!$AK:$AK,MATCH($A6971,'[1]Tariff Schedule'!$C:$C,0)),0)</f>
        <v/>
      </c>
      <c r="H6971" s="3">
        <f>IFERROR(INDEX('[1]Tariff Schedule'!$AJ:$AJ,MATCH($A6971,'[1]Tariff Schedule'!$C:$C,0)),0)</f>
        <v>0</v>
      </c>
      <c r="I6971" s="3">
        <v>0.18</v>
      </c>
    </row>
    <row r="6972" spans="1:9" x14ac:dyDescent="0.3">
      <c r="A6972" s="3" t="s">
        <v>6979</v>
      </c>
      <c r="B6972" s="3">
        <f>IFERROR(INDEX('[1]Tariff Schedule'!$AE:$AE,MATCH($A6972,'[1]Tariff Schedule'!$C:$C,0))/100,0)</f>
        <v>0</v>
      </c>
      <c r="C6972" s="3">
        <f>IFERROR(INDEX('[1]Tariff Schedule'!$AF:$AF,MATCH($A6972,'[1]Tariff Schedule'!$C:$C,0))/100,0)</f>
        <v>0</v>
      </c>
      <c r="D6972" s="3">
        <f>IFERROR(INDEX('[1]Tariff Schedule'!$AG:$AG,MATCH($A6972,'[1]Tariff Schedule'!$C:$C,0))/100,0)</f>
        <v>2.5000000000000001E-2</v>
      </c>
      <c r="E6972" s="3">
        <f>IFERROR(INDEX('[1]Tariff Schedule'!$AH:$AH,MATCH($A6972,'[1]Tariff Schedule'!$C:$C,0))/100,0)</f>
        <v>0</v>
      </c>
      <c r="F6972" s="3">
        <f>IFERROR(INDEX('[1]Tariff Schedule'!$AI:$AI,MATCH($A6972,'[1]Tariff Schedule'!$C:$C,0))/100,0)</f>
        <v>0</v>
      </c>
      <c r="G6972" s="3" t="str">
        <f>IFERROR(INDEX('[1]Tariff Schedule'!$AK:$AK,MATCH($A6972,'[1]Tariff Schedule'!$C:$C,0)),0)</f>
        <v/>
      </c>
      <c r="H6972" s="3">
        <f>IFERROR(INDEX('[1]Tariff Schedule'!$AJ:$AJ,MATCH($A6972,'[1]Tariff Schedule'!$C:$C,0)),0)</f>
        <v>0</v>
      </c>
      <c r="I6972" s="3">
        <v>0.18</v>
      </c>
    </row>
    <row r="6973" spans="1:9" x14ac:dyDescent="0.3">
      <c r="A6973" s="3" t="s">
        <v>6980</v>
      </c>
      <c r="B6973" s="3">
        <f>IFERROR(INDEX('[1]Tariff Schedule'!$AE:$AE,MATCH($A6973,'[1]Tariff Schedule'!$C:$C,0))/100,0)</f>
        <v>0</v>
      </c>
      <c r="C6973" s="3">
        <f>IFERROR(INDEX('[1]Tariff Schedule'!$AF:$AF,MATCH($A6973,'[1]Tariff Schedule'!$C:$C,0))/100,0)</f>
        <v>0.11</v>
      </c>
      <c r="D6973" s="3">
        <f>IFERROR(INDEX('[1]Tariff Schedule'!$AG:$AG,MATCH($A6973,'[1]Tariff Schedule'!$C:$C,0))/100,0)</f>
        <v>2.5000000000000001E-2</v>
      </c>
      <c r="E6973" s="3">
        <f>IFERROR(INDEX('[1]Tariff Schedule'!$AH:$AH,MATCH($A6973,'[1]Tariff Schedule'!$C:$C,0))/100,0)</f>
        <v>0</v>
      </c>
      <c r="F6973" s="3">
        <f>IFERROR(INDEX('[1]Tariff Schedule'!$AI:$AI,MATCH($A6973,'[1]Tariff Schedule'!$C:$C,0))/100,0)</f>
        <v>0</v>
      </c>
      <c r="G6973" s="3" t="str">
        <f>IFERROR(INDEX('[1]Tariff Schedule'!$AK:$AK,MATCH($A6973,'[1]Tariff Schedule'!$C:$C,0)),0)</f>
        <v/>
      </c>
      <c r="H6973" s="3">
        <f>IFERROR(INDEX('[1]Tariff Schedule'!$AJ:$AJ,MATCH($A6973,'[1]Tariff Schedule'!$C:$C,0)),0)</f>
        <v>0</v>
      </c>
      <c r="I6973" s="3">
        <v>0.18</v>
      </c>
    </row>
    <row r="6974" spans="1:9" x14ac:dyDescent="0.3">
      <c r="A6974" s="3" t="s">
        <v>6981</v>
      </c>
      <c r="B6974" s="3">
        <f>IFERROR(INDEX('[1]Tariff Schedule'!$AE:$AE,MATCH($A6974,'[1]Tariff Schedule'!$C:$C,0))/100,0)</f>
        <v>0</v>
      </c>
      <c r="C6974" s="3">
        <f>IFERROR(INDEX('[1]Tariff Schedule'!$AF:$AF,MATCH($A6974,'[1]Tariff Schedule'!$C:$C,0))/100,0)</f>
        <v>0</v>
      </c>
      <c r="D6974" s="3">
        <f>IFERROR(INDEX('[1]Tariff Schedule'!$AG:$AG,MATCH($A6974,'[1]Tariff Schedule'!$C:$C,0))/100,0)</f>
        <v>2.5000000000000001E-2</v>
      </c>
      <c r="E6974" s="3">
        <f>IFERROR(INDEX('[1]Tariff Schedule'!$AH:$AH,MATCH($A6974,'[1]Tariff Schedule'!$C:$C,0))/100,0)</f>
        <v>0</v>
      </c>
      <c r="F6974" s="3">
        <f>IFERROR(INDEX('[1]Tariff Schedule'!$AI:$AI,MATCH($A6974,'[1]Tariff Schedule'!$C:$C,0))/100,0)</f>
        <v>0</v>
      </c>
      <c r="G6974" s="3" t="str">
        <f>IFERROR(INDEX('[1]Tariff Schedule'!$AK:$AK,MATCH($A6974,'[1]Tariff Schedule'!$C:$C,0)),0)</f>
        <v/>
      </c>
      <c r="H6974" s="3">
        <f>IFERROR(INDEX('[1]Tariff Schedule'!$AJ:$AJ,MATCH($A6974,'[1]Tariff Schedule'!$C:$C,0)),0)</f>
        <v>0</v>
      </c>
      <c r="I6974" s="3">
        <v>0.18</v>
      </c>
    </row>
    <row r="6975" spans="1:9" x14ac:dyDescent="0.3">
      <c r="A6975" s="3" t="s">
        <v>6982</v>
      </c>
      <c r="B6975" s="3">
        <f>IFERROR(INDEX('[1]Tariff Schedule'!$AE:$AE,MATCH($A6975,'[1]Tariff Schedule'!$C:$C,0))/100,0)</f>
        <v>0</v>
      </c>
      <c r="C6975" s="3">
        <f>IFERROR(INDEX('[1]Tariff Schedule'!$AF:$AF,MATCH($A6975,'[1]Tariff Schedule'!$C:$C,0))/100,0)</f>
        <v>0</v>
      </c>
      <c r="D6975" s="3">
        <f>IFERROR(INDEX('[1]Tariff Schedule'!$AG:$AG,MATCH($A6975,'[1]Tariff Schedule'!$C:$C,0))/100,0)</f>
        <v>2.5000000000000001E-2</v>
      </c>
      <c r="E6975" s="3">
        <f>IFERROR(INDEX('[1]Tariff Schedule'!$AH:$AH,MATCH($A6975,'[1]Tariff Schedule'!$C:$C,0))/100,0)</f>
        <v>0</v>
      </c>
      <c r="F6975" s="3">
        <f>IFERROR(INDEX('[1]Tariff Schedule'!$AI:$AI,MATCH($A6975,'[1]Tariff Schedule'!$C:$C,0))/100,0)</f>
        <v>0</v>
      </c>
      <c r="G6975" s="3" t="str">
        <f>IFERROR(INDEX('[1]Tariff Schedule'!$AK:$AK,MATCH($A6975,'[1]Tariff Schedule'!$C:$C,0)),0)</f>
        <v/>
      </c>
      <c r="H6975" s="3">
        <f>IFERROR(INDEX('[1]Tariff Schedule'!$AJ:$AJ,MATCH($A6975,'[1]Tariff Schedule'!$C:$C,0)),0)</f>
        <v>0</v>
      </c>
      <c r="I6975" s="3">
        <v>0.18</v>
      </c>
    </row>
    <row r="6976" spans="1:9" x14ac:dyDescent="0.3">
      <c r="A6976" s="3" t="s">
        <v>6983</v>
      </c>
      <c r="B6976" s="3">
        <f>IFERROR(INDEX('[1]Tariff Schedule'!$AE:$AE,MATCH($A6976,'[1]Tariff Schedule'!$C:$C,0))/100,0)</f>
        <v>0</v>
      </c>
      <c r="C6976" s="3">
        <f>IFERROR(INDEX('[1]Tariff Schedule'!$AF:$AF,MATCH($A6976,'[1]Tariff Schedule'!$C:$C,0))/100,0)</f>
        <v>0</v>
      </c>
      <c r="D6976" s="3">
        <f>IFERROR(INDEX('[1]Tariff Schedule'!$AG:$AG,MATCH($A6976,'[1]Tariff Schedule'!$C:$C,0))/100,0)</f>
        <v>2.5000000000000001E-2</v>
      </c>
      <c r="E6976" s="3">
        <f>IFERROR(INDEX('[1]Tariff Schedule'!$AH:$AH,MATCH($A6976,'[1]Tariff Schedule'!$C:$C,0))/100,0)</f>
        <v>0</v>
      </c>
      <c r="F6976" s="3">
        <f>IFERROR(INDEX('[1]Tariff Schedule'!$AI:$AI,MATCH($A6976,'[1]Tariff Schedule'!$C:$C,0))/100,0)</f>
        <v>0</v>
      </c>
      <c r="G6976" s="3" t="str">
        <f>IFERROR(INDEX('[1]Tariff Schedule'!$AK:$AK,MATCH($A6976,'[1]Tariff Schedule'!$C:$C,0)),0)</f>
        <v/>
      </c>
      <c r="H6976" s="3">
        <f>IFERROR(INDEX('[1]Tariff Schedule'!$AJ:$AJ,MATCH($A6976,'[1]Tariff Schedule'!$C:$C,0)),0)</f>
        <v>0</v>
      </c>
      <c r="I6976" s="3">
        <v>0</v>
      </c>
    </row>
    <row r="6977" spans="1:9" x14ac:dyDescent="0.3">
      <c r="A6977" s="3" t="s">
        <v>6984</v>
      </c>
      <c r="B6977" s="3">
        <f>IFERROR(INDEX('[1]Tariff Schedule'!$AE:$AE,MATCH($A6977,'[1]Tariff Schedule'!$C:$C,0))/100,0)</f>
        <v>0.38500000000000001</v>
      </c>
      <c r="C6977" s="3">
        <f>IFERROR(INDEX('[1]Tariff Schedule'!$AF:$AF,MATCH($A6977,'[1]Tariff Schedule'!$C:$C,0))/100,0)</f>
        <v>0</v>
      </c>
      <c r="D6977" s="3">
        <f>IFERROR(INDEX('[1]Tariff Schedule'!$AG:$AG,MATCH($A6977,'[1]Tariff Schedule'!$C:$C,0))/100,0)</f>
        <v>2.5000000000000001E-2</v>
      </c>
      <c r="E6977" s="3">
        <f>IFERROR(INDEX('[1]Tariff Schedule'!$AH:$AH,MATCH($A6977,'[1]Tariff Schedule'!$C:$C,0))/100,0)</f>
        <v>0</v>
      </c>
      <c r="F6977" s="3">
        <f>IFERROR(INDEX('[1]Tariff Schedule'!$AI:$AI,MATCH($A6977,'[1]Tariff Schedule'!$C:$C,0))/100,0)</f>
        <v>0</v>
      </c>
      <c r="G6977" s="3" t="str">
        <f>IFERROR(INDEX('[1]Tariff Schedule'!$AK:$AK,MATCH($A6977,'[1]Tariff Schedule'!$C:$C,0)),0)</f>
        <v/>
      </c>
      <c r="H6977" s="3">
        <f>IFERROR(INDEX('[1]Tariff Schedule'!$AJ:$AJ,MATCH($A6977,'[1]Tariff Schedule'!$C:$C,0)),0)</f>
        <v>0</v>
      </c>
      <c r="I6977" s="3">
        <v>0.18</v>
      </c>
    </row>
    <row r="6978" spans="1:9" x14ac:dyDescent="0.3">
      <c r="A6978" s="3" t="s">
        <v>6985</v>
      </c>
      <c r="B6978" s="3">
        <f>IFERROR(INDEX('[1]Tariff Schedule'!$AE:$AE,MATCH($A6978,'[1]Tariff Schedule'!$C:$C,0))/100,0)</f>
        <v>0</v>
      </c>
      <c r="C6978" s="3">
        <f>IFERROR(INDEX('[1]Tariff Schedule'!$AF:$AF,MATCH($A6978,'[1]Tariff Schedule'!$C:$C,0))/100,0)</f>
        <v>0.11</v>
      </c>
      <c r="D6978" s="3">
        <f>IFERROR(INDEX('[1]Tariff Schedule'!$AG:$AG,MATCH($A6978,'[1]Tariff Schedule'!$C:$C,0))/100,0)</f>
        <v>2.5000000000000001E-2</v>
      </c>
      <c r="E6978" s="3">
        <f>IFERROR(INDEX('[1]Tariff Schedule'!$AH:$AH,MATCH($A6978,'[1]Tariff Schedule'!$C:$C,0))/100,0)</f>
        <v>0</v>
      </c>
      <c r="F6978" s="3">
        <f>IFERROR(INDEX('[1]Tariff Schedule'!$AI:$AI,MATCH($A6978,'[1]Tariff Schedule'!$C:$C,0))/100,0)</f>
        <v>0</v>
      </c>
      <c r="G6978" s="3" t="str">
        <f>IFERROR(INDEX('[1]Tariff Schedule'!$AK:$AK,MATCH($A6978,'[1]Tariff Schedule'!$C:$C,0)),0)</f>
        <v/>
      </c>
      <c r="H6978" s="3">
        <f>IFERROR(INDEX('[1]Tariff Schedule'!$AJ:$AJ,MATCH($A6978,'[1]Tariff Schedule'!$C:$C,0)),0)</f>
        <v>0</v>
      </c>
      <c r="I6978" s="3">
        <v>0.18</v>
      </c>
    </row>
    <row r="6979" spans="1:9" x14ac:dyDescent="0.3">
      <c r="A6979" s="3" t="s">
        <v>6986</v>
      </c>
      <c r="B6979" s="3">
        <f>IFERROR(INDEX('[1]Tariff Schedule'!$AE:$AE,MATCH($A6979,'[1]Tariff Schedule'!$C:$C,0))/100,0)</f>
        <v>0</v>
      </c>
      <c r="C6979" s="3">
        <f>IFERROR(INDEX('[1]Tariff Schedule'!$AF:$AF,MATCH($A6979,'[1]Tariff Schedule'!$C:$C,0))/100,0)</f>
        <v>0</v>
      </c>
      <c r="D6979" s="3">
        <f>IFERROR(INDEX('[1]Tariff Schedule'!$AG:$AG,MATCH($A6979,'[1]Tariff Schedule'!$C:$C,0))/100,0)</f>
        <v>2.5000000000000001E-2</v>
      </c>
      <c r="E6979" s="3">
        <f>IFERROR(INDEX('[1]Tariff Schedule'!$AH:$AH,MATCH($A6979,'[1]Tariff Schedule'!$C:$C,0))/100,0)</f>
        <v>0</v>
      </c>
      <c r="F6979" s="3">
        <f>IFERROR(INDEX('[1]Tariff Schedule'!$AI:$AI,MATCH($A6979,'[1]Tariff Schedule'!$C:$C,0))/100,0)</f>
        <v>0</v>
      </c>
      <c r="G6979" s="3" t="str">
        <f>IFERROR(INDEX('[1]Tariff Schedule'!$AK:$AK,MATCH($A6979,'[1]Tariff Schedule'!$C:$C,0)),0)</f>
        <v/>
      </c>
      <c r="H6979" s="3">
        <f>IFERROR(INDEX('[1]Tariff Schedule'!$AJ:$AJ,MATCH($A6979,'[1]Tariff Schedule'!$C:$C,0)),0)</f>
        <v>0</v>
      </c>
      <c r="I6979" s="3">
        <v>0.18</v>
      </c>
    </row>
    <row r="6980" spans="1:9" x14ac:dyDescent="0.3">
      <c r="A6980" s="3" t="s">
        <v>6987</v>
      </c>
      <c r="B6980" s="3">
        <f>IFERROR(INDEX('[1]Tariff Schedule'!$AE:$AE,MATCH($A6980,'[1]Tariff Schedule'!$C:$C,0))/100,0)</f>
        <v>0</v>
      </c>
      <c r="C6980" s="3">
        <f>IFERROR(INDEX('[1]Tariff Schedule'!$AF:$AF,MATCH($A6980,'[1]Tariff Schedule'!$C:$C,0))/100,0)</f>
        <v>0.11</v>
      </c>
      <c r="D6980" s="3">
        <f>IFERROR(INDEX('[1]Tariff Schedule'!$AG:$AG,MATCH($A6980,'[1]Tariff Schedule'!$C:$C,0))/100,0)</f>
        <v>2.5000000000000001E-2</v>
      </c>
      <c r="E6980" s="3">
        <f>IFERROR(INDEX('[1]Tariff Schedule'!$AH:$AH,MATCH($A6980,'[1]Tariff Schedule'!$C:$C,0))/100,0)</f>
        <v>0</v>
      </c>
      <c r="F6980" s="3">
        <f>IFERROR(INDEX('[1]Tariff Schedule'!$AI:$AI,MATCH($A6980,'[1]Tariff Schedule'!$C:$C,0))/100,0)</f>
        <v>0</v>
      </c>
      <c r="G6980" s="3" t="str">
        <f>IFERROR(INDEX('[1]Tariff Schedule'!$AK:$AK,MATCH($A6980,'[1]Tariff Schedule'!$C:$C,0)),0)</f>
        <v/>
      </c>
      <c r="H6980" s="3">
        <f>IFERROR(INDEX('[1]Tariff Schedule'!$AJ:$AJ,MATCH($A6980,'[1]Tariff Schedule'!$C:$C,0)),0)</f>
        <v>0</v>
      </c>
      <c r="I6980" s="3">
        <v>0.18</v>
      </c>
    </row>
    <row r="6981" spans="1:9" x14ac:dyDescent="0.3">
      <c r="A6981" s="3" t="s">
        <v>6988</v>
      </c>
      <c r="B6981" s="3">
        <f>IFERROR(INDEX('[1]Tariff Schedule'!$AE:$AE,MATCH($A6981,'[1]Tariff Schedule'!$C:$C,0))/100,0)</f>
        <v>0</v>
      </c>
      <c r="C6981" s="3">
        <f>IFERROR(INDEX('[1]Tariff Schedule'!$AF:$AF,MATCH($A6981,'[1]Tariff Schedule'!$C:$C,0))/100,0)</f>
        <v>0</v>
      </c>
      <c r="D6981" s="3">
        <f>IFERROR(INDEX('[1]Tariff Schedule'!$AG:$AG,MATCH($A6981,'[1]Tariff Schedule'!$C:$C,0))/100,0)</f>
        <v>0</v>
      </c>
      <c r="E6981" s="3">
        <f>IFERROR(INDEX('[1]Tariff Schedule'!$AH:$AH,MATCH($A6981,'[1]Tariff Schedule'!$C:$C,0))/100,0)</f>
        <v>0</v>
      </c>
      <c r="F6981" s="3">
        <f>IFERROR(INDEX('[1]Tariff Schedule'!$AI:$AI,MATCH($A6981,'[1]Tariff Schedule'!$C:$C,0))/100,0)</f>
        <v>0</v>
      </c>
      <c r="G6981" s="3" t="str">
        <f>IFERROR(INDEX('[1]Tariff Schedule'!$AK:$AK,MATCH($A6981,'[1]Tariff Schedule'!$C:$C,0)),0)</f>
        <v/>
      </c>
      <c r="H6981" s="3">
        <f>IFERROR(INDEX('[1]Tariff Schedule'!$AJ:$AJ,MATCH($A6981,'[1]Tariff Schedule'!$C:$C,0)),0)</f>
        <v>0</v>
      </c>
      <c r="I6981" s="3">
        <v>0</v>
      </c>
    </row>
    <row r="6982" spans="1:9" x14ac:dyDescent="0.3">
      <c r="A6982" s="3" t="s">
        <v>6989</v>
      </c>
      <c r="B6982" s="3">
        <f>IFERROR(INDEX('[1]Tariff Schedule'!$AE:$AE,MATCH($A6982,'[1]Tariff Schedule'!$C:$C,0))/100,0)</f>
        <v>0.2</v>
      </c>
      <c r="C6982" s="3">
        <f>IFERROR(INDEX('[1]Tariff Schedule'!$AF:$AF,MATCH($A6982,'[1]Tariff Schedule'!$C:$C,0))/100,0)</f>
        <v>0.1</v>
      </c>
      <c r="D6982" s="3">
        <f>IFERROR(INDEX('[1]Tariff Schedule'!$AG:$AG,MATCH($A6982,'[1]Tariff Schedule'!$C:$C,0))/100,0)</f>
        <v>2.5000000000000001E-2</v>
      </c>
      <c r="E6982" s="3">
        <f>IFERROR(INDEX('[1]Tariff Schedule'!$AH:$AH,MATCH($A6982,'[1]Tariff Schedule'!$C:$C,0))/100,0)</f>
        <v>0.05</v>
      </c>
      <c r="F6982" s="3">
        <f>IFERROR(INDEX('[1]Tariff Schedule'!$AI:$AI,MATCH($A6982,'[1]Tariff Schedule'!$C:$C,0))/100,0)</f>
        <v>0</v>
      </c>
      <c r="G6982" s="3" t="str">
        <f>IFERROR(INDEX('[1]Tariff Schedule'!$AK:$AK,MATCH($A6982,'[1]Tariff Schedule'!$C:$C,0)),0)</f>
        <v/>
      </c>
      <c r="H6982" s="3">
        <f>IFERROR(INDEX('[1]Tariff Schedule'!$AJ:$AJ,MATCH($A6982,'[1]Tariff Schedule'!$C:$C,0)),0)</f>
        <v>0</v>
      </c>
      <c r="I6982" s="3">
        <v>0.18</v>
      </c>
    </row>
    <row r="6983" spans="1:9" x14ac:dyDescent="0.3">
      <c r="A6983" s="3" t="s">
        <v>6990</v>
      </c>
      <c r="B6983" s="3">
        <f>IFERROR(INDEX('[1]Tariff Schedule'!$AE:$AE,MATCH($A6983,'[1]Tariff Schedule'!$C:$C,0))/100,0)</f>
        <v>0</v>
      </c>
      <c r="C6983" s="3">
        <f>IFERROR(INDEX('[1]Tariff Schedule'!$AF:$AF,MATCH($A6983,'[1]Tariff Schedule'!$C:$C,0))/100,0)</f>
        <v>0.16</v>
      </c>
      <c r="D6983" s="3">
        <f>IFERROR(INDEX('[1]Tariff Schedule'!$AG:$AG,MATCH($A6983,'[1]Tariff Schedule'!$C:$C,0))/100,0)</f>
        <v>2.5000000000000001E-2</v>
      </c>
      <c r="E6983" s="3">
        <f>IFERROR(INDEX('[1]Tariff Schedule'!$AH:$AH,MATCH($A6983,'[1]Tariff Schedule'!$C:$C,0))/100,0)</f>
        <v>0</v>
      </c>
      <c r="F6983" s="3">
        <f>IFERROR(INDEX('[1]Tariff Schedule'!$AI:$AI,MATCH($A6983,'[1]Tariff Schedule'!$C:$C,0))/100,0)</f>
        <v>0</v>
      </c>
      <c r="G6983" s="3" t="str">
        <f>IFERROR(INDEX('[1]Tariff Schedule'!$AK:$AK,MATCH($A6983,'[1]Tariff Schedule'!$C:$C,0)),0)</f>
        <v/>
      </c>
      <c r="H6983" s="3">
        <f>IFERROR(INDEX('[1]Tariff Schedule'!$AJ:$AJ,MATCH($A6983,'[1]Tariff Schedule'!$C:$C,0)),0)</f>
        <v>0</v>
      </c>
      <c r="I6983" s="3">
        <v>0.18</v>
      </c>
    </row>
    <row r="6984" spans="1:9" x14ac:dyDescent="0.3">
      <c r="A6984" s="3" t="s">
        <v>6991</v>
      </c>
      <c r="B6984" s="3">
        <f>IFERROR(INDEX('[1]Tariff Schedule'!$AE:$AE,MATCH($A6984,'[1]Tariff Schedule'!$C:$C,0))/100,0)</f>
        <v>5.5E-2</v>
      </c>
      <c r="C6984" s="3">
        <f>IFERROR(INDEX('[1]Tariff Schedule'!$AF:$AF,MATCH($A6984,'[1]Tariff Schedule'!$C:$C,0))/100,0)</f>
        <v>0.16</v>
      </c>
      <c r="D6984" s="3">
        <f>IFERROR(INDEX('[1]Tariff Schedule'!$AG:$AG,MATCH($A6984,'[1]Tariff Schedule'!$C:$C,0))/100,0)</f>
        <v>2.5000000000000001E-2</v>
      </c>
      <c r="E6984" s="3">
        <f>IFERROR(INDEX('[1]Tariff Schedule'!$AH:$AH,MATCH($A6984,'[1]Tariff Schedule'!$C:$C,0))/100,0)</f>
        <v>0</v>
      </c>
      <c r="F6984" s="3">
        <f>IFERROR(INDEX('[1]Tariff Schedule'!$AI:$AI,MATCH($A6984,'[1]Tariff Schedule'!$C:$C,0))/100,0)</f>
        <v>0</v>
      </c>
      <c r="G6984" s="3" t="str">
        <f>IFERROR(INDEX('[1]Tariff Schedule'!$AK:$AK,MATCH($A6984,'[1]Tariff Schedule'!$C:$C,0)),0)</f>
        <v/>
      </c>
      <c r="H6984" s="3">
        <f>IFERROR(INDEX('[1]Tariff Schedule'!$AJ:$AJ,MATCH($A6984,'[1]Tariff Schedule'!$C:$C,0)),0)</f>
        <v>0</v>
      </c>
      <c r="I6984" s="3">
        <v>0.18</v>
      </c>
    </row>
    <row r="6985" spans="1:9" x14ac:dyDescent="0.3">
      <c r="A6985" s="3" t="s">
        <v>6992</v>
      </c>
      <c r="B6985" s="3">
        <f>IFERROR(INDEX('[1]Tariff Schedule'!$AE:$AE,MATCH($A6985,'[1]Tariff Schedule'!$C:$C,0))/100,0)</f>
        <v>0</v>
      </c>
      <c r="C6985" s="3">
        <f>IFERROR(INDEX('[1]Tariff Schedule'!$AF:$AF,MATCH($A6985,'[1]Tariff Schedule'!$C:$C,0))/100,0)</f>
        <v>0</v>
      </c>
      <c r="D6985" s="3">
        <f>IFERROR(INDEX('[1]Tariff Schedule'!$AG:$AG,MATCH($A6985,'[1]Tariff Schedule'!$C:$C,0))/100,0)</f>
        <v>0</v>
      </c>
      <c r="E6985" s="3">
        <f>IFERROR(INDEX('[1]Tariff Schedule'!$AH:$AH,MATCH($A6985,'[1]Tariff Schedule'!$C:$C,0))/100,0)</f>
        <v>0</v>
      </c>
      <c r="F6985" s="3">
        <f>IFERROR(INDEX('[1]Tariff Schedule'!$AI:$AI,MATCH($A6985,'[1]Tariff Schedule'!$C:$C,0))/100,0)</f>
        <v>0</v>
      </c>
      <c r="G6985" s="3" t="str">
        <f>IFERROR(INDEX('[1]Tariff Schedule'!$AK:$AK,MATCH($A6985,'[1]Tariff Schedule'!$C:$C,0)),0)</f>
        <v/>
      </c>
      <c r="H6985" s="3">
        <f>IFERROR(INDEX('[1]Tariff Schedule'!$AJ:$AJ,MATCH($A6985,'[1]Tariff Schedule'!$C:$C,0)),0)</f>
        <v>0</v>
      </c>
      <c r="I6985" s="3">
        <v>0</v>
      </c>
    </row>
    <row r="6986" spans="1:9" x14ac:dyDescent="0.3">
      <c r="A6986" s="3" t="s">
        <v>6993</v>
      </c>
      <c r="B6986" s="3">
        <f>IFERROR(INDEX('[1]Tariff Schedule'!$AE:$AE,MATCH($A6986,'[1]Tariff Schedule'!$C:$C,0))/100,0)</f>
        <v>0.2</v>
      </c>
      <c r="C6986" s="3">
        <f>IFERROR(INDEX('[1]Tariff Schedule'!$AF:$AF,MATCH($A6986,'[1]Tariff Schedule'!$C:$C,0))/100,0)</f>
        <v>0</v>
      </c>
      <c r="D6986" s="3">
        <f>IFERROR(INDEX('[1]Tariff Schedule'!$AG:$AG,MATCH($A6986,'[1]Tariff Schedule'!$C:$C,0))/100,0)</f>
        <v>2.5000000000000001E-2</v>
      </c>
      <c r="E6986" s="3">
        <f>IFERROR(INDEX('[1]Tariff Schedule'!$AH:$AH,MATCH($A6986,'[1]Tariff Schedule'!$C:$C,0))/100,0)</f>
        <v>0.1</v>
      </c>
      <c r="F6986" s="3">
        <f>IFERROR(INDEX('[1]Tariff Schedule'!$AI:$AI,MATCH($A6986,'[1]Tariff Schedule'!$C:$C,0))/100,0)</f>
        <v>0</v>
      </c>
      <c r="G6986" s="3" t="str">
        <f>IFERROR(INDEX('[1]Tariff Schedule'!$AK:$AK,MATCH($A6986,'[1]Tariff Schedule'!$C:$C,0)),0)</f>
        <v/>
      </c>
      <c r="H6986" s="3">
        <f>IFERROR(INDEX('[1]Tariff Schedule'!$AJ:$AJ,MATCH($A6986,'[1]Tariff Schedule'!$C:$C,0)),0)</f>
        <v>0</v>
      </c>
      <c r="I6986" s="3">
        <v>0.18</v>
      </c>
    </row>
    <row r="6987" spans="1:9" x14ac:dyDescent="0.3">
      <c r="A6987" s="3" t="s">
        <v>6994</v>
      </c>
      <c r="B6987" s="3">
        <f>IFERROR(INDEX('[1]Tariff Schedule'!$AE:$AE,MATCH($A6987,'[1]Tariff Schedule'!$C:$C,0))/100,0)</f>
        <v>0.2</v>
      </c>
      <c r="C6987" s="3">
        <f>IFERROR(INDEX('[1]Tariff Schedule'!$AF:$AF,MATCH($A6987,'[1]Tariff Schedule'!$C:$C,0))/100,0)</f>
        <v>0.1</v>
      </c>
      <c r="D6987" s="3">
        <f>IFERROR(INDEX('[1]Tariff Schedule'!$AG:$AG,MATCH($A6987,'[1]Tariff Schedule'!$C:$C,0))/100,0)</f>
        <v>2.5000000000000001E-2</v>
      </c>
      <c r="E6987" s="3">
        <f>IFERROR(INDEX('[1]Tariff Schedule'!$AH:$AH,MATCH($A6987,'[1]Tariff Schedule'!$C:$C,0))/100,0)</f>
        <v>0.05</v>
      </c>
      <c r="F6987" s="3">
        <f>IFERROR(INDEX('[1]Tariff Schedule'!$AI:$AI,MATCH($A6987,'[1]Tariff Schedule'!$C:$C,0))/100,0)</f>
        <v>0</v>
      </c>
      <c r="G6987" s="3" t="str">
        <f>IFERROR(INDEX('[1]Tariff Schedule'!$AK:$AK,MATCH($A6987,'[1]Tariff Schedule'!$C:$C,0)),0)</f>
        <v/>
      </c>
      <c r="H6987" s="3">
        <f>IFERROR(INDEX('[1]Tariff Schedule'!$AJ:$AJ,MATCH($A6987,'[1]Tariff Schedule'!$C:$C,0)),0)</f>
        <v>0</v>
      </c>
      <c r="I6987" s="3">
        <v>0.18</v>
      </c>
    </row>
    <row r="6988" spans="1:9" x14ac:dyDescent="0.3">
      <c r="A6988" s="3" t="s">
        <v>6995</v>
      </c>
      <c r="B6988" s="3">
        <f>IFERROR(INDEX('[1]Tariff Schedule'!$AE:$AE,MATCH($A6988,'[1]Tariff Schedule'!$C:$C,0))/100,0)</f>
        <v>0.39500000000000002</v>
      </c>
      <c r="C6988" s="3">
        <f>IFERROR(INDEX('[1]Tariff Schedule'!$AF:$AF,MATCH($A6988,'[1]Tariff Schedule'!$C:$C,0))/100,0)</f>
        <v>0.16</v>
      </c>
      <c r="D6988" s="3">
        <f>IFERROR(INDEX('[1]Tariff Schedule'!$AG:$AG,MATCH($A6988,'[1]Tariff Schedule'!$C:$C,0))/100,0)</f>
        <v>2.5000000000000001E-2</v>
      </c>
      <c r="E6988" s="3">
        <f>IFERROR(INDEX('[1]Tariff Schedule'!$AH:$AH,MATCH($A6988,'[1]Tariff Schedule'!$C:$C,0))/100,0)</f>
        <v>0</v>
      </c>
      <c r="F6988" s="3">
        <f>IFERROR(INDEX('[1]Tariff Schedule'!$AI:$AI,MATCH($A6988,'[1]Tariff Schedule'!$C:$C,0))/100,0)</f>
        <v>0</v>
      </c>
      <c r="G6988" s="3" t="str">
        <f>IFERROR(INDEX('[1]Tariff Schedule'!$AK:$AK,MATCH($A6988,'[1]Tariff Schedule'!$C:$C,0)),0)</f>
        <v/>
      </c>
      <c r="H6988" s="3">
        <f>IFERROR(INDEX('[1]Tariff Schedule'!$AJ:$AJ,MATCH($A6988,'[1]Tariff Schedule'!$C:$C,0)),0)</f>
        <v>0</v>
      </c>
      <c r="I6988" s="3">
        <v>0.18</v>
      </c>
    </row>
    <row r="6989" spans="1:9" x14ac:dyDescent="0.3">
      <c r="A6989" s="3" t="s">
        <v>6996</v>
      </c>
      <c r="B6989" s="3">
        <f>IFERROR(INDEX('[1]Tariff Schedule'!$AE:$AE,MATCH($A6989,'[1]Tariff Schedule'!$C:$C,0))/100,0)</f>
        <v>0</v>
      </c>
      <c r="C6989" s="3">
        <f>IFERROR(INDEX('[1]Tariff Schedule'!$AF:$AF,MATCH($A6989,'[1]Tariff Schedule'!$C:$C,0))/100,0)</f>
        <v>0</v>
      </c>
      <c r="D6989" s="3">
        <f>IFERROR(INDEX('[1]Tariff Schedule'!$AG:$AG,MATCH($A6989,'[1]Tariff Schedule'!$C:$C,0))/100,0)</f>
        <v>0</v>
      </c>
      <c r="E6989" s="3">
        <f>IFERROR(INDEX('[1]Tariff Schedule'!$AH:$AH,MATCH($A6989,'[1]Tariff Schedule'!$C:$C,0))/100,0)</f>
        <v>0</v>
      </c>
      <c r="F6989" s="3">
        <f>IFERROR(INDEX('[1]Tariff Schedule'!$AI:$AI,MATCH($A6989,'[1]Tariff Schedule'!$C:$C,0))/100,0)</f>
        <v>0</v>
      </c>
      <c r="G6989" s="3" t="str">
        <f>IFERROR(INDEX('[1]Tariff Schedule'!$AK:$AK,MATCH($A6989,'[1]Tariff Schedule'!$C:$C,0)),0)</f>
        <v/>
      </c>
      <c r="H6989" s="3">
        <f>IFERROR(INDEX('[1]Tariff Schedule'!$AJ:$AJ,MATCH($A6989,'[1]Tariff Schedule'!$C:$C,0)),0)</f>
        <v>0</v>
      </c>
      <c r="I6989" s="3">
        <v>0</v>
      </c>
    </row>
    <row r="6990" spans="1:9" x14ac:dyDescent="0.3">
      <c r="A6990" s="3" t="s">
        <v>6997</v>
      </c>
      <c r="B6990" s="3">
        <f>IFERROR(INDEX('[1]Tariff Schedule'!$AE:$AE,MATCH($A6990,'[1]Tariff Schedule'!$C:$C,0))/100,0)</f>
        <v>0.39500000000000002</v>
      </c>
      <c r="C6990" s="3">
        <f>IFERROR(INDEX('[1]Tariff Schedule'!$AF:$AF,MATCH($A6990,'[1]Tariff Schedule'!$C:$C,0))/100,0)</f>
        <v>0.16</v>
      </c>
      <c r="D6990" s="3">
        <f>IFERROR(INDEX('[1]Tariff Schedule'!$AG:$AG,MATCH($A6990,'[1]Tariff Schedule'!$C:$C,0))/100,0)</f>
        <v>2.5000000000000001E-2</v>
      </c>
      <c r="E6990" s="3">
        <f>IFERROR(INDEX('[1]Tariff Schedule'!$AH:$AH,MATCH($A6990,'[1]Tariff Schedule'!$C:$C,0))/100,0)</f>
        <v>0</v>
      </c>
      <c r="F6990" s="3">
        <f>IFERROR(INDEX('[1]Tariff Schedule'!$AI:$AI,MATCH($A6990,'[1]Tariff Schedule'!$C:$C,0))/100,0)</f>
        <v>0</v>
      </c>
      <c r="G6990" s="3" t="str">
        <f>IFERROR(INDEX('[1]Tariff Schedule'!$AK:$AK,MATCH($A6990,'[1]Tariff Schedule'!$C:$C,0)),0)</f>
        <v/>
      </c>
      <c r="H6990" s="3">
        <f>IFERROR(INDEX('[1]Tariff Schedule'!$AJ:$AJ,MATCH($A6990,'[1]Tariff Schedule'!$C:$C,0)),0)</f>
        <v>0</v>
      </c>
      <c r="I6990" s="3">
        <v>0.18</v>
      </c>
    </row>
    <row r="6991" spans="1:9" x14ac:dyDescent="0.3">
      <c r="A6991" s="3" t="s">
        <v>6998</v>
      </c>
      <c r="B6991" s="3">
        <f>IFERROR(INDEX('[1]Tariff Schedule'!$AE:$AE,MATCH($A6991,'[1]Tariff Schedule'!$C:$C,0))/100,0)</f>
        <v>0.2</v>
      </c>
      <c r="C6991" s="3">
        <f>IFERROR(INDEX('[1]Tariff Schedule'!$AF:$AF,MATCH($A6991,'[1]Tariff Schedule'!$C:$C,0))/100,0)</f>
        <v>0.16</v>
      </c>
      <c r="D6991" s="3">
        <f>IFERROR(INDEX('[1]Tariff Schedule'!$AG:$AG,MATCH($A6991,'[1]Tariff Schedule'!$C:$C,0))/100,0)</f>
        <v>2.5000000000000001E-2</v>
      </c>
      <c r="E6991" s="3">
        <f>IFERROR(INDEX('[1]Tariff Schedule'!$AH:$AH,MATCH($A6991,'[1]Tariff Schedule'!$C:$C,0))/100,0)</f>
        <v>0.1</v>
      </c>
      <c r="F6991" s="3">
        <f>IFERROR(INDEX('[1]Tariff Schedule'!$AI:$AI,MATCH($A6991,'[1]Tariff Schedule'!$C:$C,0))/100,0)</f>
        <v>0</v>
      </c>
      <c r="G6991" s="3" t="str">
        <f>IFERROR(INDEX('[1]Tariff Schedule'!$AK:$AK,MATCH($A6991,'[1]Tariff Schedule'!$C:$C,0)),0)</f>
        <v/>
      </c>
      <c r="H6991" s="3">
        <f>IFERROR(INDEX('[1]Tariff Schedule'!$AJ:$AJ,MATCH($A6991,'[1]Tariff Schedule'!$C:$C,0)),0)</f>
        <v>0</v>
      </c>
      <c r="I6991" s="3">
        <v>0.18</v>
      </c>
    </row>
    <row r="6992" spans="1:9" x14ac:dyDescent="0.3">
      <c r="A6992" s="3" t="s">
        <v>6999</v>
      </c>
      <c r="B6992" s="3">
        <f>IFERROR(INDEX('[1]Tariff Schedule'!$AE:$AE,MATCH($A6992,'[1]Tariff Schedule'!$C:$C,0))/100,0)</f>
        <v>0.2</v>
      </c>
      <c r="C6992" s="3">
        <f>IFERROR(INDEX('[1]Tariff Schedule'!$AF:$AF,MATCH($A6992,'[1]Tariff Schedule'!$C:$C,0))/100,0)</f>
        <v>0.16</v>
      </c>
      <c r="D6992" s="3">
        <f>IFERROR(INDEX('[1]Tariff Schedule'!$AG:$AG,MATCH($A6992,'[1]Tariff Schedule'!$C:$C,0))/100,0)</f>
        <v>2.5000000000000001E-2</v>
      </c>
      <c r="E6992" s="3">
        <f>IFERROR(INDEX('[1]Tariff Schedule'!$AH:$AH,MATCH($A6992,'[1]Tariff Schedule'!$C:$C,0))/100,0)</f>
        <v>0.05</v>
      </c>
      <c r="F6992" s="3">
        <f>IFERROR(INDEX('[1]Tariff Schedule'!$AI:$AI,MATCH($A6992,'[1]Tariff Schedule'!$C:$C,0))/100,0)</f>
        <v>0</v>
      </c>
      <c r="G6992" s="3" t="str">
        <f>IFERROR(INDEX('[1]Tariff Schedule'!$AK:$AK,MATCH($A6992,'[1]Tariff Schedule'!$C:$C,0)),0)</f>
        <v/>
      </c>
      <c r="H6992" s="3">
        <f>IFERROR(INDEX('[1]Tariff Schedule'!$AJ:$AJ,MATCH($A6992,'[1]Tariff Schedule'!$C:$C,0)),0)</f>
        <v>0</v>
      </c>
      <c r="I6992" s="3">
        <v>0.18</v>
      </c>
    </row>
    <row r="6993" spans="1:9" x14ac:dyDescent="0.3">
      <c r="A6993" s="3" t="s">
        <v>7000</v>
      </c>
      <c r="B6993" s="3">
        <f>IFERROR(INDEX('[1]Tariff Schedule'!$AE:$AE,MATCH($A6993,'[1]Tariff Schedule'!$C:$C,0))/100,0)</f>
        <v>0</v>
      </c>
      <c r="C6993" s="3">
        <f>IFERROR(INDEX('[1]Tariff Schedule'!$AF:$AF,MATCH($A6993,'[1]Tariff Schedule'!$C:$C,0))/100,0)</f>
        <v>0</v>
      </c>
      <c r="D6993" s="3">
        <f>IFERROR(INDEX('[1]Tariff Schedule'!$AG:$AG,MATCH($A6993,'[1]Tariff Schedule'!$C:$C,0))/100,0)</f>
        <v>0</v>
      </c>
      <c r="E6993" s="3">
        <f>IFERROR(INDEX('[1]Tariff Schedule'!$AH:$AH,MATCH($A6993,'[1]Tariff Schedule'!$C:$C,0))/100,0)</f>
        <v>0</v>
      </c>
      <c r="F6993" s="3">
        <f>IFERROR(INDEX('[1]Tariff Schedule'!$AI:$AI,MATCH($A6993,'[1]Tariff Schedule'!$C:$C,0))/100,0)</f>
        <v>0</v>
      </c>
      <c r="G6993" s="3" t="str">
        <f>IFERROR(INDEX('[1]Tariff Schedule'!$AK:$AK,MATCH($A6993,'[1]Tariff Schedule'!$C:$C,0)),0)</f>
        <v/>
      </c>
      <c r="H6993" s="3">
        <f>IFERROR(INDEX('[1]Tariff Schedule'!$AJ:$AJ,MATCH($A6993,'[1]Tariff Schedule'!$C:$C,0)),0)</f>
        <v>0</v>
      </c>
      <c r="I6993" s="3">
        <v>0</v>
      </c>
    </row>
    <row r="6994" spans="1:9" x14ac:dyDescent="0.3">
      <c r="A6994" s="3" t="s">
        <v>7001</v>
      </c>
      <c r="B6994" s="3">
        <f>IFERROR(INDEX('[1]Tariff Schedule'!$AE:$AE,MATCH($A6994,'[1]Tariff Schedule'!$C:$C,0))/100,0)</f>
        <v>0.2</v>
      </c>
      <c r="C6994" s="3">
        <f>IFERROR(INDEX('[1]Tariff Schedule'!$AF:$AF,MATCH($A6994,'[1]Tariff Schedule'!$C:$C,0))/100,0)</f>
        <v>0.16</v>
      </c>
      <c r="D6994" s="3">
        <f>IFERROR(INDEX('[1]Tariff Schedule'!$AG:$AG,MATCH($A6994,'[1]Tariff Schedule'!$C:$C,0))/100,0)</f>
        <v>2.5000000000000001E-2</v>
      </c>
      <c r="E6994" s="3">
        <f>IFERROR(INDEX('[1]Tariff Schedule'!$AH:$AH,MATCH($A6994,'[1]Tariff Schedule'!$C:$C,0))/100,0)</f>
        <v>0.05</v>
      </c>
      <c r="F6994" s="3">
        <f>IFERROR(INDEX('[1]Tariff Schedule'!$AI:$AI,MATCH($A6994,'[1]Tariff Schedule'!$C:$C,0))/100,0)</f>
        <v>0</v>
      </c>
      <c r="G6994" s="3" t="str">
        <f>IFERROR(INDEX('[1]Tariff Schedule'!$AK:$AK,MATCH($A6994,'[1]Tariff Schedule'!$C:$C,0)),0)</f>
        <v/>
      </c>
      <c r="H6994" s="3">
        <f>IFERROR(INDEX('[1]Tariff Schedule'!$AJ:$AJ,MATCH($A6994,'[1]Tariff Schedule'!$C:$C,0)),0)</f>
        <v>0</v>
      </c>
      <c r="I6994" s="3">
        <v>0.18</v>
      </c>
    </row>
    <row r="6995" spans="1:9" x14ac:dyDescent="0.3">
      <c r="A6995" s="3" t="s">
        <v>7002</v>
      </c>
      <c r="B6995" s="3">
        <f>IFERROR(INDEX('[1]Tariff Schedule'!$AE:$AE,MATCH($A6995,'[1]Tariff Schedule'!$C:$C,0))/100,0)</f>
        <v>0.2</v>
      </c>
      <c r="C6995" s="3">
        <f>IFERROR(INDEX('[1]Tariff Schedule'!$AF:$AF,MATCH($A6995,'[1]Tariff Schedule'!$C:$C,0))/100,0)</f>
        <v>0.16</v>
      </c>
      <c r="D6995" s="3">
        <f>IFERROR(INDEX('[1]Tariff Schedule'!$AG:$AG,MATCH($A6995,'[1]Tariff Schedule'!$C:$C,0))/100,0)</f>
        <v>2.5000000000000001E-2</v>
      </c>
      <c r="E6995" s="3">
        <f>IFERROR(INDEX('[1]Tariff Schedule'!$AH:$AH,MATCH($A6995,'[1]Tariff Schedule'!$C:$C,0))/100,0)</f>
        <v>0.1</v>
      </c>
      <c r="F6995" s="3">
        <f>IFERROR(INDEX('[1]Tariff Schedule'!$AI:$AI,MATCH($A6995,'[1]Tariff Schedule'!$C:$C,0))/100,0)</f>
        <v>0</v>
      </c>
      <c r="G6995" s="3" t="str">
        <f>IFERROR(INDEX('[1]Tariff Schedule'!$AK:$AK,MATCH($A6995,'[1]Tariff Schedule'!$C:$C,0)),0)</f>
        <v/>
      </c>
      <c r="H6995" s="3">
        <f>IFERROR(INDEX('[1]Tariff Schedule'!$AJ:$AJ,MATCH($A6995,'[1]Tariff Schedule'!$C:$C,0)),0)</f>
        <v>0</v>
      </c>
      <c r="I6995" s="3">
        <v>0.18</v>
      </c>
    </row>
    <row r="6996" spans="1:9" x14ac:dyDescent="0.3">
      <c r="A6996" s="3" t="s">
        <v>7003</v>
      </c>
      <c r="B6996" s="3">
        <f>IFERROR(INDEX('[1]Tariff Schedule'!$AE:$AE,MATCH($A6996,'[1]Tariff Schedule'!$C:$C,0))/100,0)</f>
        <v>0.39500000000000002</v>
      </c>
      <c r="C6996" s="3">
        <f>IFERROR(INDEX('[1]Tariff Schedule'!$AF:$AF,MATCH($A6996,'[1]Tariff Schedule'!$C:$C,0))/100,0)</f>
        <v>0.11</v>
      </c>
      <c r="D6996" s="3">
        <f>IFERROR(INDEX('[1]Tariff Schedule'!$AG:$AG,MATCH($A6996,'[1]Tariff Schedule'!$C:$C,0))/100,0)</f>
        <v>2.5000000000000001E-2</v>
      </c>
      <c r="E6996" s="3">
        <f>IFERROR(INDEX('[1]Tariff Schedule'!$AH:$AH,MATCH($A6996,'[1]Tariff Schedule'!$C:$C,0))/100,0)</f>
        <v>0</v>
      </c>
      <c r="F6996" s="3">
        <f>IFERROR(INDEX('[1]Tariff Schedule'!$AI:$AI,MATCH($A6996,'[1]Tariff Schedule'!$C:$C,0))/100,0)</f>
        <v>0</v>
      </c>
      <c r="G6996" s="3" t="str">
        <f>IFERROR(INDEX('[1]Tariff Schedule'!$AK:$AK,MATCH($A6996,'[1]Tariff Schedule'!$C:$C,0)),0)</f>
        <v/>
      </c>
      <c r="H6996" s="3">
        <f>IFERROR(INDEX('[1]Tariff Schedule'!$AJ:$AJ,MATCH($A6996,'[1]Tariff Schedule'!$C:$C,0)),0)</f>
        <v>0</v>
      </c>
      <c r="I6996" s="3">
        <v>0.18</v>
      </c>
    </row>
    <row r="6997" spans="1:9" x14ac:dyDescent="0.3">
      <c r="A6997" s="3" t="s">
        <v>7004</v>
      </c>
      <c r="B6997" s="3">
        <f>IFERROR(INDEX('[1]Tariff Schedule'!$AE:$AE,MATCH($A6997,'[1]Tariff Schedule'!$C:$C,0))/100,0)</f>
        <v>0</v>
      </c>
      <c r="C6997" s="3">
        <f>IFERROR(INDEX('[1]Tariff Schedule'!$AF:$AF,MATCH($A6997,'[1]Tariff Schedule'!$C:$C,0))/100,0)</f>
        <v>0</v>
      </c>
      <c r="D6997" s="3">
        <f>IFERROR(INDEX('[1]Tariff Schedule'!$AG:$AG,MATCH($A6997,'[1]Tariff Schedule'!$C:$C,0))/100,0)</f>
        <v>0</v>
      </c>
      <c r="E6997" s="3">
        <f>IFERROR(INDEX('[1]Tariff Schedule'!$AH:$AH,MATCH($A6997,'[1]Tariff Schedule'!$C:$C,0))/100,0)</f>
        <v>0</v>
      </c>
      <c r="F6997" s="3">
        <f>IFERROR(INDEX('[1]Tariff Schedule'!$AI:$AI,MATCH($A6997,'[1]Tariff Schedule'!$C:$C,0))/100,0)</f>
        <v>0</v>
      </c>
      <c r="G6997" s="3" t="str">
        <f>IFERROR(INDEX('[1]Tariff Schedule'!$AK:$AK,MATCH($A6997,'[1]Tariff Schedule'!$C:$C,0)),0)</f>
        <v/>
      </c>
      <c r="H6997" s="3">
        <f>IFERROR(INDEX('[1]Tariff Schedule'!$AJ:$AJ,MATCH($A6997,'[1]Tariff Schedule'!$C:$C,0)),0)</f>
        <v>0</v>
      </c>
      <c r="I6997" s="3">
        <v>0</v>
      </c>
    </row>
    <row r="6998" spans="1:9" x14ac:dyDescent="0.3">
      <c r="A6998" s="3" t="s">
        <v>7005</v>
      </c>
      <c r="B6998" s="3">
        <f>IFERROR(INDEX('[1]Tariff Schedule'!$AE:$AE,MATCH($A6998,'[1]Tariff Schedule'!$C:$C,0))/100,0)</f>
        <v>0.495</v>
      </c>
      <c r="C6998" s="3">
        <f>IFERROR(INDEX('[1]Tariff Schedule'!$AF:$AF,MATCH($A6998,'[1]Tariff Schedule'!$C:$C,0))/100,0)</f>
        <v>0</v>
      </c>
      <c r="D6998" s="3">
        <f>IFERROR(INDEX('[1]Tariff Schedule'!$AG:$AG,MATCH($A6998,'[1]Tariff Schedule'!$C:$C,0))/100,0)</f>
        <v>2.5000000000000001E-2</v>
      </c>
      <c r="E6998" s="3">
        <f>IFERROR(INDEX('[1]Tariff Schedule'!$AH:$AH,MATCH($A6998,'[1]Tariff Schedule'!$C:$C,0))/100,0)</f>
        <v>0.05</v>
      </c>
      <c r="F6998" s="3">
        <f>IFERROR(INDEX('[1]Tariff Schedule'!$AI:$AI,MATCH($A6998,'[1]Tariff Schedule'!$C:$C,0))/100,0)</f>
        <v>0</v>
      </c>
      <c r="G6998" s="3" t="str">
        <f>IFERROR(INDEX('[1]Tariff Schedule'!$AK:$AK,MATCH($A6998,'[1]Tariff Schedule'!$C:$C,0)),0)</f>
        <v/>
      </c>
      <c r="H6998" s="3">
        <f>IFERROR(INDEX('[1]Tariff Schedule'!$AJ:$AJ,MATCH($A6998,'[1]Tariff Schedule'!$C:$C,0)),0)</f>
        <v>0</v>
      </c>
      <c r="I6998" s="3">
        <v>0.18</v>
      </c>
    </row>
    <row r="6999" spans="1:9" x14ac:dyDescent="0.3">
      <c r="A6999" s="3" t="s">
        <v>7006</v>
      </c>
      <c r="B6999" s="3">
        <f>IFERROR(INDEX('[1]Tariff Schedule'!$AE:$AE,MATCH($A6999,'[1]Tariff Schedule'!$C:$C,0))/100,0)</f>
        <v>0.39500000000000002</v>
      </c>
      <c r="C6999" s="3">
        <f>IFERROR(INDEX('[1]Tariff Schedule'!$AF:$AF,MATCH($A6999,'[1]Tariff Schedule'!$C:$C,0))/100,0)</f>
        <v>0</v>
      </c>
      <c r="D6999" s="3">
        <f>IFERROR(INDEX('[1]Tariff Schedule'!$AG:$AG,MATCH($A6999,'[1]Tariff Schedule'!$C:$C,0))/100,0)</f>
        <v>2.5000000000000001E-2</v>
      </c>
      <c r="E6999" s="3">
        <f>IFERROR(INDEX('[1]Tariff Schedule'!$AH:$AH,MATCH($A6999,'[1]Tariff Schedule'!$C:$C,0))/100,0)</f>
        <v>0</v>
      </c>
      <c r="F6999" s="3">
        <f>IFERROR(INDEX('[1]Tariff Schedule'!$AI:$AI,MATCH($A6999,'[1]Tariff Schedule'!$C:$C,0))/100,0)</f>
        <v>0</v>
      </c>
      <c r="G6999" s="3" t="str">
        <f>IFERROR(INDEX('[1]Tariff Schedule'!$AK:$AK,MATCH($A6999,'[1]Tariff Schedule'!$C:$C,0)),0)</f>
        <v/>
      </c>
      <c r="H6999" s="3">
        <f>IFERROR(INDEX('[1]Tariff Schedule'!$AJ:$AJ,MATCH($A6999,'[1]Tariff Schedule'!$C:$C,0)),0)</f>
        <v>0</v>
      </c>
      <c r="I6999" s="3">
        <v>0.18</v>
      </c>
    </row>
    <row r="7000" spans="1:9" x14ac:dyDescent="0.3">
      <c r="A7000" s="3" t="s">
        <v>7007</v>
      </c>
      <c r="B7000" s="3">
        <f>IFERROR(INDEX('[1]Tariff Schedule'!$AE:$AE,MATCH($A7000,'[1]Tariff Schedule'!$C:$C,0))/100,0)</f>
        <v>0</v>
      </c>
      <c r="C7000" s="3">
        <f>IFERROR(INDEX('[1]Tariff Schedule'!$AF:$AF,MATCH($A7000,'[1]Tariff Schedule'!$C:$C,0))/100,0)</f>
        <v>0</v>
      </c>
      <c r="D7000" s="3">
        <f>IFERROR(INDEX('[1]Tariff Schedule'!$AG:$AG,MATCH($A7000,'[1]Tariff Schedule'!$C:$C,0))/100,0)</f>
        <v>0</v>
      </c>
      <c r="E7000" s="3">
        <f>IFERROR(INDEX('[1]Tariff Schedule'!$AH:$AH,MATCH($A7000,'[1]Tariff Schedule'!$C:$C,0))/100,0)</f>
        <v>0</v>
      </c>
      <c r="F7000" s="3">
        <f>IFERROR(INDEX('[1]Tariff Schedule'!$AI:$AI,MATCH($A7000,'[1]Tariff Schedule'!$C:$C,0))/100,0)</f>
        <v>0</v>
      </c>
      <c r="G7000" s="3" t="str">
        <f>IFERROR(INDEX('[1]Tariff Schedule'!$AK:$AK,MATCH($A7000,'[1]Tariff Schedule'!$C:$C,0)),0)</f>
        <v/>
      </c>
      <c r="H7000" s="3">
        <f>IFERROR(INDEX('[1]Tariff Schedule'!$AJ:$AJ,MATCH($A7000,'[1]Tariff Schedule'!$C:$C,0)),0)</f>
        <v>0</v>
      </c>
      <c r="I7000" s="3">
        <v>0</v>
      </c>
    </row>
    <row r="7001" spans="1:9" x14ac:dyDescent="0.3">
      <c r="A7001" s="3" t="s">
        <v>7008</v>
      </c>
      <c r="B7001" s="3">
        <f>IFERROR(INDEX('[1]Tariff Schedule'!$AE:$AE,MATCH($A7001,'[1]Tariff Schedule'!$C:$C,0))/100,0)</f>
        <v>0.495</v>
      </c>
      <c r="C7001" s="3">
        <f>IFERROR(INDEX('[1]Tariff Schedule'!$AF:$AF,MATCH($A7001,'[1]Tariff Schedule'!$C:$C,0))/100,0)</f>
        <v>0</v>
      </c>
      <c r="D7001" s="3">
        <f>IFERROR(INDEX('[1]Tariff Schedule'!$AG:$AG,MATCH($A7001,'[1]Tariff Schedule'!$C:$C,0))/100,0)</f>
        <v>2.5000000000000001E-2</v>
      </c>
      <c r="E7001" s="3">
        <f>IFERROR(INDEX('[1]Tariff Schedule'!$AH:$AH,MATCH($A7001,'[1]Tariff Schedule'!$C:$C,0))/100,0)</f>
        <v>0.05</v>
      </c>
      <c r="F7001" s="3">
        <f>IFERROR(INDEX('[1]Tariff Schedule'!$AI:$AI,MATCH($A7001,'[1]Tariff Schedule'!$C:$C,0))/100,0)</f>
        <v>0</v>
      </c>
      <c r="G7001" s="3" t="str">
        <f>IFERROR(INDEX('[1]Tariff Schedule'!$AK:$AK,MATCH($A7001,'[1]Tariff Schedule'!$C:$C,0)),0)</f>
        <v/>
      </c>
      <c r="H7001" s="3">
        <f>IFERROR(INDEX('[1]Tariff Schedule'!$AJ:$AJ,MATCH($A7001,'[1]Tariff Schedule'!$C:$C,0)),0)</f>
        <v>0</v>
      </c>
      <c r="I7001" s="3">
        <v>0.18</v>
      </c>
    </row>
    <row r="7002" spans="1:9" x14ac:dyDescent="0.3">
      <c r="A7002" s="3" t="s">
        <v>7009</v>
      </c>
      <c r="B7002" s="3">
        <f>IFERROR(INDEX('[1]Tariff Schedule'!$AE:$AE,MATCH($A7002,'[1]Tariff Schedule'!$C:$C,0))/100,0)</f>
        <v>0.39500000000000002</v>
      </c>
      <c r="C7002" s="3">
        <f>IFERROR(INDEX('[1]Tariff Schedule'!$AF:$AF,MATCH($A7002,'[1]Tariff Schedule'!$C:$C,0))/100,0)</f>
        <v>0</v>
      </c>
      <c r="D7002" s="3">
        <f>IFERROR(INDEX('[1]Tariff Schedule'!$AG:$AG,MATCH($A7002,'[1]Tariff Schedule'!$C:$C,0))/100,0)</f>
        <v>2.5000000000000001E-2</v>
      </c>
      <c r="E7002" s="3">
        <f>IFERROR(INDEX('[1]Tariff Schedule'!$AH:$AH,MATCH($A7002,'[1]Tariff Schedule'!$C:$C,0))/100,0)</f>
        <v>0</v>
      </c>
      <c r="F7002" s="3">
        <f>IFERROR(INDEX('[1]Tariff Schedule'!$AI:$AI,MATCH($A7002,'[1]Tariff Schedule'!$C:$C,0))/100,0)</f>
        <v>0</v>
      </c>
      <c r="G7002" s="3" t="str">
        <f>IFERROR(INDEX('[1]Tariff Schedule'!$AK:$AK,MATCH($A7002,'[1]Tariff Schedule'!$C:$C,0)),0)</f>
        <v/>
      </c>
      <c r="H7002" s="3">
        <f>IFERROR(INDEX('[1]Tariff Schedule'!$AJ:$AJ,MATCH($A7002,'[1]Tariff Schedule'!$C:$C,0)),0)</f>
        <v>0</v>
      </c>
      <c r="I7002" s="3">
        <v>0.18</v>
      </c>
    </row>
    <row r="7003" spans="1:9" x14ac:dyDescent="0.3">
      <c r="A7003" s="3" t="s">
        <v>7010</v>
      </c>
      <c r="B7003" s="3">
        <f>IFERROR(INDEX('[1]Tariff Schedule'!$AE:$AE,MATCH($A7003,'[1]Tariff Schedule'!$C:$C,0))/100,0)</f>
        <v>0</v>
      </c>
      <c r="C7003" s="3">
        <f>IFERROR(INDEX('[1]Tariff Schedule'!$AF:$AF,MATCH($A7003,'[1]Tariff Schedule'!$C:$C,0))/100,0)</f>
        <v>0</v>
      </c>
      <c r="D7003" s="3">
        <f>IFERROR(INDEX('[1]Tariff Schedule'!$AG:$AG,MATCH($A7003,'[1]Tariff Schedule'!$C:$C,0))/100,0)</f>
        <v>0</v>
      </c>
      <c r="E7003" s="3">
        <f>IFERROR(INDEX('[1]Tariff Schedule'!$AH:$AH,MATCH($A7003,'[1]Tariff Schedule'!$C:$C,0))/100,0)</f>
        <v>0</v>
      </c>
      <c r="F7003" s="3">
        <f>IFERROR(INDEX('[1]Tariff Schedule'!$AI:$AI,MATCH($A7003,'[1]Tariff Schedule'!$C:$C,0))/100,0)</f>
        <v>0</v>
      </c>
      <c r="G7003" s="3" t="str">
        <f>IFERROR(INDEX('[1]Tariff Schedule'!$AK:$AK,MATCH($A7003,'[1]Tariff Schedule'!$C:$C,0)),0)</f>
        <v/>
      </c>
      <c r="H7003" s="3">
        <f>IFERROR(INDEX('[1]Tariff Schedule'!$AJ:$AJ,MATCH($A7003,'[1]Tariff Schedule'!$C:$C,0)),0)</f>
        <v>0</v>
      </c>
      <c r="I7003" s="3">
        <v>0</v>
      </c>
    </row>
    <row r="7004" spans="1:9" x14ac:dyDescent="0.3">
      <c r="A7004" s="3" t="s">
        <v>7011</v>
      </c>
      <c r="B7004" s="3">
        <f>IFERROR(INDEX('[1]Tariff Schedule'!$AE:$AE,MATCH($A7004,'[1]Tariff Schedule'!$C:$C,0))/100,0)</f>
        <v>0.495</v>
      </c>
      <c r="C7004" s="3">
        <f>IFERROR(INDEX('[1]Tariff Schedule'!$AF:$AF,MATCH($A7004,'[1]Tariff Schedule'!$C:$C,0))/100,0)</f>
        <v>0</v>
      </c>
      <c r="D7004" s="3">
        <f>IFERROR(INDEX('[1]Tariff Schedule'!$AG:$AG,MATCH($A7004,'[1]Tariff Schedule'!$C:$C,0))/100,0)</f>
        <v>2.5000000000000001E-2</v>
      </c>
      <c r="E7004" s="3">
        <f>IFERROR(INDEX('[1]Tariff Schedule'!$AH:$AH,MATCH($A7004,'[1]Tariff Schedule'!$C:$C,0))/100,0)</f>
        <v>0.05</v>
      </c>
      <c r="F7004" s="3">
        <f>IFERROR(INDEX('[1]Tariff Schedule'!$AI:$AI,MATCH($A7004,'[1]Tariff Schedule'!$C:$C,0))/100,0)</f>
        <v>0</v>
      </c>
      <c r="G7004" s="3" t="str">
        <f>IFERROR(INDEX('[1]Tariff Schedule'!$AK:$AK,MATCH($A7004,'[1]Tariff Schedule'!$C:$C,0)),0)</f>
        <v/>
      </c>
      <c r="H7004" s="3">
        <f>IFERROR(INDEX('[1]Tariff Schedule'!$AJ:$AJ,MATCH($A7004,'[1]Tariff Schedule'!$C:$C,0)),0)</f>
        <v>0</v>
      </c>
      <c r="I7004" s="3">
        <v>0.18</v>
      </c>
    </row>
    <row r="7005" spans="1:9" x14ac:dyDescent="0.3">
      <c r="A7005" s="3" t="s">
        <v>7012</v>
      </c>
      <c r="B7005" s="3">
        <f>IFERROR(INDEX('[1]Tariff Schedule'!$AE:$AE,MATCH($A7005,'[1]Tariff Schedule'!$C:$C,0))/100,0)</f>
        <v>0.39500000000000002</v>
      </c>
      <c r="C7005" s="3">
        <f>IFERROR(INDEX('[1]Tariff Schedule'!$AF:$AF,MATCH($A7005,'[1]Tariff Schedule'!$C:$C,0))/100,0)</f>
        <v>0</v>
      </c>
      <c r="D7005" s="3">
        <f>IFERROR(INDEX('[1]Tariff Schedule'!$AG:$AG,MATCH($A7005,'[1]Tariff Schedule'!$C:$C,0))/100,0)</f>
        <v>2.5000000000000001E-2</v>
      </c>
      <c r="E7005" s="3">
        <f>IFERROR(INDEX('[1]Tariff Schedule'!$AH:$AH,MATCH($A7005,'[1]Tariff Schedule'!$C:$C,0))/100,0)</f>
        <v>0</v>
      </c>
      <c r="F7005" s="3">
        <f>IFERROR(INDEX('[1]Tariff Schedule'!$AI:$AI,MATCH($A7005,'[1]Tariff Schedule'!$C:$C,0))/100,0)</f>
        <v>0</v>
      </c>
      <c r="G7005" s="3" t="str">
        <f>IFERROR(INDEX('[1]Tariff Schedule'!$AK:$AK,MATCH($A7005,'[1]Tariff Schedule'!$C:$C,0)),0)</f>
        <v/>
      </c>
      <c r="H7005" s="3">
        <f>IFERROR(INDEX('[1]Tariff Schedule'!$AJ:$AJ,MATCH($A7005,'[1]Tariff Schedule'!$C:$C,0)),0)</f>
        <v>0</v>
      </c>
      <c r="I7005" s="3">
        <v>0.18</v>
      </c>
    </row>
    <row r="7006" spans="1:9" x14ac:dyDescent="0.3">
      <c r="A7006" s="3" t="s">
        <v>7013</v>
      </c>
      <c r="B7006" s="3">
        <f>IFERROR(INDEX('[1]Tariff Schedule'!$AE:$AE,MATCH($A7006,'[1]Tariff Schedule'!$C:$C,0))/100,0)</f>
        <v>0</v>
      </c>
      <c r="C7006" s="3">
        <f>IFERROR(INDEX('[1]Tariff Schedule'!$AF:$AF,MATCH($A7006,'[1]Tariff Schedule'!$C:$C,0))/100,0)</f>
        <v>0</v>
      </c>
      <c r="D7006" s="3">
        <f>IFERROR(INDEX('[1]Tariff Schedule'!$AG:$AG,MATCH($A7006,'[1]Tariff Schedule'!$C:$C,0))/100,0)</f>
        <v>0</v>
      </c>
      <c r="E7006" s="3">
        <f>IFERROR(INDEX('[1]Tariff Schedule'!$AH:$AH,MATCH($A7006,'[1]Tariff Schedule'!$C:$C,0))/100,0)</f>
        <v>0</v>
      </c>
      <c r="F7006" s="3">
        <f>IFERROR(INDEX('[1]Tariff Schedule'!$AI:$AI,MATCH($A7006,'[1]Tariff Schedule'!$C:$C,0))/100,0)</f>
        <v>0</v>
      </c>
      <c r="G7006" s="3" t="str">
        <f>IFERROR(INDEX('[1]Tariff Schedule'!$AK:$AK,MATCH($A7006,'[1]Tariff Schedule'!$C:$C,0)),0)</f>
        <v/>
      </c>
      <c r="H7006" s="3">
        <f>IFERROR(INDEX('[1]Tariff Schedule'!$AJ:$AJ,MATCH($A7006,'[1]Tariff Schedule'!$C:$C,0)),0)</f>
        <v>0</v>
      </c>
      <c r="I7006" s="3">
        <v>0</v>
      </c>
    </row>
    <row r="7007" spans="1:9" x14ac:dyDescent="0.3">
      <c r="A7007" s="3" t="s">
        <v>7014</v>
      </c>
      <c r="B7007" s="3">
        <f>IFERROR(INDEX('[1]Tariff Schedule'!$AE:$AE,MATCH($A7007,'[1]Tariff Schedule'!$C:$C,0))/100,0)</f>
        <v>0.495</v>
      </c>
      <c r="C7007" s="3">
        <f>IFERROR(INDEX('[1]Tariff Schedule'!$AF:$AF,MATCH($A7007,'[1]Tariff Schedule'!$C:$C,0))/100,0)</f>
        <v>0</v>
      </c>
      <c r="D7007" s="3">
        <f>IFERROR(INDEX('[1]Tariff Schedule'!$AG:$AG,MATCH($A7007,'[1]Tariff Schedule'!$C:$C,0))/100,0)</f>
        <v>2.5000000000000001E-2</v>
      </c>
      <c r="E7007" s="3">
        <f>IFERROR(INDEX('[1]Tariff Schedule'!$AH:$AH,MATCH($A7007,'[1]Tariff Schedule'!$C:$C,0))/100,0)</f>
        <v>0.05</v>
      </c>
      <c r="F7007" s="3">
        <f>IFERROR(INDEX('[1]Tariff Schedule'!$AI:$AI,MATCH($A7007,'[1]Tariff Schedule'!$C:$C,0))/100,0)</f>
        <v>0</v>
      </c>
      <c r="G7007" s="3" t="str">
        <f>IFERROR(INDEX('[1]Tariff Schedule'!$AK:$AK,MATCH($A7007,'[1]Tariff Schedule'!$C:$C,0)),0)</f>
        <v/>
      </c>
      <c r="H7007" s="3">
        <f>IFERROR(INDEX('[1]Tariff Schedule'!$AJ:$AJ,MATCH($A7007,'[1]Tariff Schedule'!$C:$C,0)),0)</f>
        <v>0</v>
      </c>
      <c r="I7007" s="3">
        <v>0.18</v>
      </c>
    </row>
    <row r="7008" spans="1:9" x14ac:dyDescent="0.3">
      <c r="A7008" s="3" t="s">
        <v>7015</v>
      </c>
      <c r="B7008" s="3">
        <f>IFERROR(INDEX('[1]Tariff Schedule'!$AE:$AE,MATCH($A7008,'[1]Tariff Schedule'!$C:$C,0))/100,0)</f>
        <v>0.39500000000000002</v>
      </c>
      <c r="C7008" s="3">
        <f>IFERROR(INDEX('[1]Tariff Schedule'!$AF:$AF,MATCH($A7008,'[1]Tariff Schedule'!$C:$C,0))/100,0)</f>
        <v>0</v>
      </c>
      <c r="D7008" s="3">
        <f>IFERROR(INDEX('[1]Tariff Schedule'!$AG:$AG,MATCH($A7008,'[1]Tariff Schedule'!$C:$C,0))/100,0)</f>
        <v>2.5000000000000001E-2</v>
      </c>
      <c r="E7008" s="3">
        <f>IFERROR(INDEX('[1]Tariff Schedule'!$AH:$AH,MATCH($A7008,'[1]Tariff Schedule'!$C:$C,0))/100,0)</f>
        <v>0</v>
      </c>
      <c r="F7008" s="3">
        <f>IFERROR(INDEX('[1]Tariff Schedule'!$AI:$AI,MATCH($A7008,'[1]Tariff Schedule'!$C:$C,0))/100,0)</f>
        <v>0</v>
      </c>
      <c r="G7008" s="3" t="str">
        <f>IFERROR(INDEX('[1]Tariff Schedule'!$AK:$AK,MATCH($A7008,'[1]Tariff Schedule'!$C:$C,0)),0)</f>
        <v/>
      </c>
      <c r="H7008" s="3">
        <f>IFERROR(INDEX('[1]Tariff Schedule'!$AJ:$AJ,MATCH($A7008,'[1]Tariff Schedule'!$C:$C,0)),0)</f>
        <v>0</v>
      </c>
      <c r="I7008" s="3">
        <v>0.18</v>
      </c>
    </row>
    <row r="7009" spans="1:9" x14ac:dyDescent="0.3">
      <c r="A7009" s="3" t="s">
        <v>7016</v>
      </c>
      <c r="B7009" s="3">
        <f>IFERROR(INDEX('[1]Tariff Schedule'!$AE:$AE,MATCH($A7009,'[1]Tariff Schedule'!$C:$C,0))/100,0)</f>
        <v>0</v>
      </c>
      <c r="C7009" s="3">
        <f>IFERROR(INDEX('[1]Tariff Schedule'!$AF:$AF,MATCH($A7009,'[1]Tariff Schedule'!$C:$C,0))/100,0)</f>
        <v>0</v>
      </c>
      <c r="D7009" s="3">
        <f>IFERROR(INDEX('[1]Tariff Schedule'!$AG:$AG,MATCH($A7009,'[1]Tariff Schedule'!$C:$C,0))/100,0)</f>
        <v>0</v>
      </c>
      <c r="E7009" s="3">
        <f>IFERROR(INDEX('[1]Tariff Schedule'!$AH:$AH,MATCH($A7009,'[1]Tariff Schedule'!$C:$C,0))/100,0)</f>
        <v>0</v>
      </c>
      <c r="F7009" s="3">
        <f>IFERROR(INDEX('[1]Tariff Schedule'!$AI:$AI,MATCH($A7009,'[1]Tariff Schedule'!$C:$C,0))/100,0)</f>
        <v>0</v>
      </c>
      <c r="G7009" s="3" t="str">
        <f>IFERROR(INDEX('[1]Tariff Schedule'!$AK:$AK,MATCH($A7009,'[1]Tariff Schedule'!$C:$C,0)),0)</f>
        <v/>
      </c>
      <c r="H7009" s="3">
        <f>IFERROR(INDEX('[1]Tariff Schedule'!$AJ:$AJ,MATCH($A7009,'[1]Tariff Schedule'!$C:$C,0)),0)</f>
        <v>0</v>
      </c>
      <c r="I7009" s="3">
        <v>0</v>
      </c>
    </row>
    <row r="7010" spans="1:9" x14ac:dyDescent="0.3">
      <c r="A7010" s="3" t="s">
        <v>7017</v>
      </c>
      <c r="B7010" s="3">
        <f>IFERROR(INDEX('[1]Tariff Schedule'!$AE:$AE,MATCH($A7010,'[1]Tariff Schedule'!$C:$C,0))/100,0)</f>
        <v>0.495</v>
      </c>
      <c r="C7010" s="3">
        <f>IFERROR(INDEX('[1]Tariff Schedule'!$AF:$AF,MATCH($A7010,'[1]Tariff Schedule'!$C:$C,0))/100,0)</f>
        <v>0</v>
      </c>
      <c r="D7010" s="3">
        <f>IFERROR(INDEX('[1]Tariff Schedule'!$AG:$AG,MATCH($A7010,'[1]Tariff Schedule'!$C:$C,0))/100,0)</f>
        <v>2.5000000000000001E-2</v>
      </c>
      <c r="E7010" s="3">
        <f>IFERROR(INDEX('[1]Tariff Schedule'!$AH:$AH,MATCH($A7010,'[1]Tariff Schedule'!$C:$C,0))/100,0)</f>
        <v>0.05</v>
      </c>
      <c r="F7010" s="3">
        <f>IFERROR(INDEX('[1]Tariff Schedule'!$AI:$AI,MATCH($A7010,'[1]Tariff Schedule'!$C:$C,0))/100,0)</f>
        <v>0</v>
      </c>
      <c r="G7010" s="3" t="str">
        <f>IFERROR(INDEX('[1]Tariff Schedule'!$AK:$AK,MATCH($A7010,'[1]Tariff Schedule'!$C:$C,0)),0)</f>
        <v/>
      </c>
      <c r="H7010" s="3">
        <f>IFERROR(INDEX('[1]Tariff Schedule'!$AJ:$AJ,MATCH($A7010,'[1]Tariff Schedule'!$C:$C,0)),0)</f>
        <v>0</v>
      </c>
      <c r="I7010" s="3">
        <v>0.18</v>
      </c>
    </row>
    <row r="7011" spans="1:9" x14ac:dyDescent="0.3">
      <c r="A7011" s="3" t="s">
        <v>7018</v>
      </c>
      <c r="B7011" s="3">
        <f>IFERROR(INDEX('[1]Tariff Schedule'!$AE:$AE,MATCH($A7011,'[1]Tariff Schedule'!$C:$C,0))/100,0)</f>
        <v>0.39500000000000002</v>
      </c>
      <c r="C7011" s="3">
        <f>IFERROR(INDEX('[1]Tariff Schedule'!$AF:$AF,MATCH($A7011,'[1]Tariff Schedule'!$C:$C,0))/100,0)</f>
        <v>0</v>
      </c>
      <c r="D7011" s="3">
        <f>IFERROR(INDEX('[1]Tariff Schedule'!$AG:$AG,MATCH($A7011,'[1]Tariff Schedule'!$C:$C,0))/100,0)</f>
        <v>2.5000000000000001E-2</v>
      </c>
      <c r="E7011" s="3">
        <f>IFERROR(INDEX('[1]Tariff Schedule'!$AH:$AH,MATCH($A7011,'[1]Tariff Schedule'!$C:$C,0))/100,0)</f>
        <v>0</v>
      </c>
      <c r="F7011" s="3">
        <f>IFERROR(INDEX('[1]Tariff Schedule'!$AI:$AI,MATCH($A7011,'[1]Tariff Schedule'!$C:$C,0))/100,0)</f>
        <v>0</v>
      </c>
      <c r="G7011" s="3" t="str">
        <f>IFERROR(INDEX('[1]Tariff Schedule'!$AK:$AK,MATCH($A7011,'[1]Tariff Schedule'!$C:$C,0)),0)</f>
        <v/>
      </c>
      <c r="H7011" s="3">
        <f>IFERROR(INDEX('[1]Tariff Schedule'!$AJ:$AJ,MATCH($A7011,'[1]Tariff Schedule'!$C:$C,0)),0)</f>
        <v>0</v>
      </c>
      <c r="I7011" s="3">
        <v>0.18</v>
      </c>
    </row>
    <row r="7012" spans="1:9" x14ac:dyDescent="0.3">
      <c r="A7012" s="3" t="s">
        <v>7019</v>
      </c>
      <c r="B7012" s="3">
        <f>IFERROR(INDEX('[1]Tariff Schedule'!$AE:$AE,MATCH($A7012,'[1]Tariff Schedule'!$C:$C,0))/100,0)</f>
        <v>0.4</v>
      </c>
      <c r="C7012" s="3">
        <f>IFERROR(INDEX('[1]Tariff Schedule'!$AF:$AF,MATCH($A7012,'[1]Tariff Schedule'!$C:$C,0))/100,0)</f>
        <v>0</v>
      </c>
      <c r="D7012" s="3">
        <f>IFERROR(INDEX('[1]Tariff Schedule'!$AG:$AG,MATCH($A7012,'[1]Tariff Schedule'!$C:$C,0))/100,0)</f>
        <v>2.5000000000000001E-2</v>
      </c>
      <c r="E7012" s="3">
        <f>IFERROR(INDEX('[1]Tariff Schedule'!$AH:$AH,MATCH($A7012,'[1]Tariff Schedule'!$C:$C,0))/100,0)</f>
        <v>0</v>
      </c>
      <c r="F7012" s="3">
        <f>IFERROR(INDEX('[1]Tariff Schedule'!$AI:$AI,MATCH($A7012,'[1]Tariff Schedule'!$C:$C,0))/100,0)</f>
        <v>0</v>
      </c>
      <c r="G7012" s="3" t="str">
        <f>IFERROR(INDEX('[1]Tariff Schedule'!$AK:$AK,MATCH($A7012,'[1]Tariff Schedule'!$C:$C,0)),0)</f>
        <v/>
      </c>
      <c r="H7012" s="3">
        <f>IFERROR(INDEX('[1]Tariff Schedule'!$AJ:$AJ,MATCH($A7012,'[1]Tariff Schedule'!$C:$C,0)),0)</f>
        <v>0</v>
      </c>
      <c r="I7012" s="3">
        <v>0.18</v>
      </c>
    </row>
    <row r="7013" spans="1:9" x14ac:dyDescent="0.3">
      <c r="A7013" s="3" t="s">
        <v>7020</v>
      </c>
      <c r="B7013" s="3">
        <f>IFERROR(INDEX('[1]Tariff Schedule'!$AE:$AE,MATCH($A7013,'[1]Tariff Schedule'!$C:$C,0))/100,0)</f>
        <v>0.3</v>
      </c>
      <c r="C7013" s="3">
        <f>IFERROR(INDEX('[1]Tariff Schedule'!$AF:$AF,MATCH($A7013,'[1]Tariff Schedule'!$C:$C,0))/100,0)</f>
        <v>0</v>
      </c>
      <c r="D7013" s="3">
        <f>IFERROR(INDEX('[1]Tariff Schedule'!$AG:$AG,MATCH($A7013,'[1]Tariff Schedule'!$C:$C,0))/100,0)</f>
        <v>2.5000000000000001E-2</v>
      </c>
      <c r="E7013" s="3">
        <f>IFERROR(INDEX('[1]Tariff Schedule'!$AH:$AH,MATCH($A7013,'[1]Tariff Schedule'!$C:$C,0))/100,0)</f>
        <v>0</v>
      </c>
      <c r="F7013" s="3">
        <f>IFERROR(INDEX('[1]Tariff Schedule'!$AI:$AI,MATCH($A7013,'[1]Tariff Schedule'!$C:$C,0))/100,0)</f>
        <v>0</v>
      </c>
      <c r="G7013" s="3" t="str">
        <f>IFERROR(INDEX('[1]Tariff Schedule'!$AK:$AK,MATCH($A7013,'[1]Tariff Schedule'!$C:$C,0)),0)</f>
        <v/>
      </c>
      <c r="H7013" s="3">
        <f>IFERROR(INDEX('[1]Tariff Schedule'!$AJ:$AJ,MATCH($A7013,'[1]Tariff Schedule'!$C:$C,0)),0)</f>
        <v>0</v>
      </c>
      <c r="I7013" s="3">
        <v>0.18</v>
      </c>
    </row>
    <row r="7014" spans="1:9" x14ac:dyDescent="0.3">
      <c r="A7014" s="3" t="s">
        <v>7021</v>
      </c>
      <c r="B7014" s="3">
        <f>IFERROR(INDEX('[1]Tariff Schedule'!$AE:$AE,MATCH($A7014,'[1]Tariff Schedule'!$C:$C,0))/100,0)</f>
        <v>0.4</v>
      </c>
      <c r="C7014" s="3">
        <f>IFERROR(INDEX('[1]Tariff Schedule'!$AF:$AF,MATCH($A7014,'[1]Tariff Schedule'!$C:$C,0))/100,0)</f>
        <v>0</v>
      </c>
      <c r="D7014" s="3">
        <f>IFERROR(INDEX('[1]Tariff Schedule'!$AG:$AG,MATCH($A7014,'[1]Tariff Schedule'!$C:$C,0))/100,0)</f>
        <v>2.5000000000000001E-2</v>
      </c>
      <c r="E7014" s="3">
        <f>IFERROR(INDEX('[1]Tariff Schedule'!$AH:$AH,MATCH($A7014,'[1]Tariff Schedule'!$C:$C,0))/100,0)</f>
        <v>0</v>
      </c>
      <c r="F7014" s="3">
        <f>IFERROR(INDEX('[1]Tariff Schedule'!$AI:$AI,MATCH($A7014,'[1]Tariff Schedule'!$C:$C,0))/100,0)</f>
        <v>0</v>
      </c>
      <c r="G7014" s="3" t="str">
        <f>IFERROR(INDEX('[1]Tariff Schedule'!$AK:$AK,MATCH($A7014,'[1]Tariff Schedule'!$C:$C,0)),0)</f>
        <v/>
      </c>
      <c r="H7014" s="3">
        <f>IFERROR(INDEX('[1]Tariff Schedule'!$AJ:$AJ,MATCH($A7014,'[1]Tariff Schedule'!$C:$C,0)),0)</f>
        <v>0</v>
      </c>
      <c r="I7014" s="3">
        <v>0.18</v>
      </c>
    </row>
    <row r="7015" spans="1:9" x14ac:dyDescent="0.3">
      <c r="A7015" s="3" t="s">
        <v>7022</v>
      </c>
      <c r="B7015" s="3">
        <f>IFERROR(INDEX('[1]Tariff Schedule'!$AE:$AE,MATCH($A7015,'[1]Tariff Schedule'!$C:$C,0))/100,0)</f>
        <v>0.3</v>
      </c>
      <c r="C7015" s="3">
        <f>IFERROR(INDEX('[1]Tariff Schedule'!$AF:$AF,MATCH($A7015,'[1]Tariff Schedule'!$C:$C,0))/100,0)</f>
        <v>0</v>
      </c>
      <c r="D7015" s="3">
        <f>IFERROR(INDEX('[1]Tariff Schedule'!$AG:$AG,MATCH($A7015,'[1]Tariff Schedule'!$C:$C,0))/100,0)</f>
        <v>2.5000000000000001E-2</v>
      </c>
      <c r="E7015" s="3">
        <f>IFERROR(INDEX('[1]Tariff Schedule'!$AH:$AH,MATCH($A7015,'[1]Tariff Schedule'!$C:$C,0))/100,0)</f>
        <v>0</v>
      </c>
      <c r="F7015" s="3">
        <f>IFERROR(INDEX('[1]Tariff Schedule'!$AI:$AI,MATCH($A7015,'[1]Tariff Schedule'!$C:$C,0))/100,0)</f>
        <v>0</v>
      </c>
      <c r="G7015" s="3" t="str">
        <f>IFERROR(INDEX('[1]Tariff Schedule'!$AK:$AK,MATCH($A7015,'[1]Tariff Schedule'!$C:$C,0)),0)</f>
        <v/>
      </c>
      <c r="H7015" s="3">
        <f>IFERROR(INDEX('[1]Tariff Schedule'!$AJ:$AJ,MATCH($A7015,'[1]Tariff Schedule'!$C:$C,0)),0)</f>
        <v>0</v>
      </c>
      <c r="I7015" s="3">
        <v>0.18</v>
      </c>
    </row>
    <row r="7016" spans="1:9" x14ac:dyDescent="0.3">
      <c r="A7016" s="3" t="s">
        <v>7023</v>
      </c>
      <c r="B7016" s="3">
        <f>IFERROR(INDEX('[1]Tariff Schedule'!$AE:$AE,MATCH($A7016,'[1]Tariff Schedule'!$C:$C,0))/100,0)</f>
        <v>0.4</v>
      </c>
      <c r="C7016" s="3">
        <f>IFERROR(INDEX('[1]Tariff Schedule'!$AF:$AF,MATCH($A7016,'[1]Tariff Schedule'!$C:$C,0))/100,0)</f>
        <v>0</v>
      </c>
      <c r="D7016" s="3">
        <f>IFERROR(INDEX('[1]Tariff Schedule'!$AG:$AG,MATCH($A7016,'[1]Tariff Schedule'!$C:$C,0))/100,0)</f>
        <v>2.5000000000000001E-2</v>
      </c>
      <c r="E7016" s="3">
        <f>IFERROR(INDEX('[1]Tariff Schedule'!$AH:$AH,MATCH($A7016,'[1]Tariff Schedule'!$C:$C,0))/100,0)</f>
        <v>0</v>
      </c>
      <c r="F7016" s="3">
        <f>IFERROR(INDEX('[1]Tariff Schedule'!$AI:$AI,MATCH($A7016,'[1]Tariff Schedule'!$C:$C,0))/100,0)</f>
        <v>0</v>
      </c>
      <c r="G7016" s="3" t="str">
        <f>IFERROR(INDEX('[1]Tariff Schedule'!$AK:$AK,MATCH($A7016,'[1]Tariff Schedule'!$C:$C,0)),0)</f>
        <v/>
      </c>
      <c r="H7016" s="3">
        <f>IFERROR(INDEX('[1]Tariff Schedule'!$AJ:$AJ,MATCH($A7016,'[1]Tariff Schedule'!$C:$C,0)),0)</f>
        <v>0</v>
      </c>
      <c r="I7016" s="3">
        <v>0.18</v>
      </c>
    </row>
    <row r="7017" spans="1:9" x14ac:dyDescent="0.3">
      <c r="A7017" s="3" t="s">
        <v>7024</v>
      </c>
      <c r="B7017" s="3">
        <f>IFERROR(INDEX('[1]Tariff Schedule'!$AE:$AE,MATCH($A7017,'[1]Tariff Schedule'!$C:$C,0))/100,0)</f>
        <v>0.3</v>
      </c>
      <c r="C7017" s="3">
        <f>IFERROR(INDEX('[1]Tariff Schedule'!$AF:$AF,MATCH($A7017,'[1]Tariff Schedule'!$C:$C,0))/100,0)</f>
        <v>0</v>
      </c>
      <c r="D7017" s="3">
        <f>IFERROR(INDEX('[1]Tariff Schedule'!$AG:$AG,MATCH($A7017,'[1]Tariff Schedule'!$C:$C,0))/100,0)</f>
        <v>2.5000000000000001E-2</v>
      </c>
      <c r="E7017" s="3">
        <f>IFERROR(INDEX('[1]Tariff Schedule'!$AH:$AH,MATCH($A7017,'[1]Tariff Schedule'!$C:$C,0))/100,0)</f>
        <v>0</v>
      </c>
      <c r="F7017" s="3">
        <f>IFERROR(INDEX('[1]Tariff Schedule'!$AI:$AI,MATCH($A7017,'[1]Tariff Schedule'!$C:$C,0))/100,0)</f>
        <v>0</v>
      </c>
      <c r="G7017" s="3" t="str">
        <f>IFERROR(INDEX('[1]Tariff Schedule'!$AK:$AK,MATCH($A7017,'[1]Tariff Schedule'!$C:$C,0)),0)</f>
        <v/>
      </c>
      <c r="H7017" s="3">
        <f>IFERROR(INDEX('[1]Tariff Schedule'!$AJ:$AJ,MATCH($A7017,'[1]Tariff Schedule'!$C:$C,0)),0)</f>
        <v>0</v>
      </c>
      <c r="I7017" s="3">
        <v>0.18</v>
      </c>
    </row>
    <row r="7018" spans="1:9" x14ac:dyDescent="0.3">
      <c r="A7018" s="3" t="s">
        <v>7025</v>
      </c>
      <c r="B7018" s="3">
        <f>IFERROR(INDEX('[1]Tariff Schedule'!$AE:$AE,MATCH($A7018,'[1]Tariff Schedule'!$C:$C,0))/100,0)</f>
        <v>0</v>
      </c>
      <c r="C7018" s="3">
        <f>IFERROR(INDEX('[1]Tariff Schedule'!$AF:$AF,MATCH($A7018,'[1]Tariff Schedule'!$C:$C,0))/100,0)</f>
        <v>0</v>
      </c>
      <c r="D7018" s="3">
        <f>IFERROR(INDEX('[1]Tariff Schedule'!$AG:$AG,MATCH($A7018,'[1]Tariff Schedule'!$C:$C,0))/100,0)</f>
        <v>2.5000000000000001E-2</v>
      </c>
      <c r="E7018" s="3">
        <f>IFERROR(INDEX('[1]Tariff Schedule'!$AH:$AH,MATCH($A7018,'[1]Tariff Schedule'!$C:$C,0))/100,0)</f>
        <v>0</v>
      </c>
      <c r="F7018" s="3">
        <f>IFERROR(INDEX('[1]Tariff Schedule'!$AI:$AI,MATCH($A7018,'[1]Tariff Schedule'!$C:$C,0))/100,0)</f>
        <v>0</v>
      </c>
      <c r="G7018" s="3" t="str">
        <f>IFERROR(INDEX('[1]Tariff Schedule'!$AK:$AK,MATCH($A7018,'[1]Tariff Schedule'!$C:$C,0)),0)</f>
        <v/>
      </c>
      <c r="H7018" s="3">
        <f>IFERROR(INDEX('[1]Tariff Schedule'!$AJ:$AJ,MATCH($A7018,'[1]Tariff Schedule'!$C:$C,0)),0)</f>
        <v>0</v>
      </c>
      <c r="I7018" s="3">
        <v>0.18</v>
      </c>
    </row>
    <row r="7019" spans="1:9" x14ac:dyDescent="0.3">
      <c r="A7019" s="3" t="s">
        <v>7026</v>
      </c>
      <c r="B7019" s="3">
        <f>IFERROR(INDEX('[1]Tariff Schedule'!$AE:$AE,MATCH($A7019,'[1]Tariff Schedule'!$C:$C,0))/100,0)</f>
        <v>0</v>
      </c>
      <c r="C7019" s="3">
        <f>IFERROR(INDEX('[1]Tariff Schedule'!$AF:$AF,MATCH($A7019,'[1]Tariff Schedule'!$C:$C,0))/100,0)</f>
        <v>0</v>
      </c>
      <c r="D7019" s="3">
        <f>IFERROR(INDEX('[1]Tariff Schedule'!$AG:$AG,MATCH($A7019,'[1]Tariff Schedule'!$C:$C,0))/100,0)</f>
        <v>2.5000000000000001E-2</v>
      </c>
      <c r="E7019" s="3">
        <f>IFERROR(INDEX('[1]Tariff Schedule'!$AH:$AH,MATCH($A7019,'[1]Tariff Schedule'!$C:$C,0))/100,0)</f>
        <v>0</v>
      </c>
      <c r="F7019" s="3">
        <f>IFERROR(INDEX('[1]Tariff Schedule'!$AI:$AI,MATCH($A7019,'[1]Tariff Schedule'!$C:$C,0))/100,0)</f>
        <v>0</v>
      </c>
      <c r="G7019" s="3" t="str">
        <f>IFERROR(INDEX('[1]Tariff Schedule'!$AK:$AK,MATCH($A7019,'[1]Tariff Schedule'!$C:$C,0)),0)</f>
        <v/>
      </c>
      <c r="H7019" s="3">
        <f>IFERROR(INDEX('[1]Tariff Schedule'!$AJ:$AJ,MATCH($A7019,'[1]Tariff Schedule'!$C:$C,0)),0)</f>
        <v>0</v>
      </c>
      <c r="I7019" s="3">
        <v>0.18</v>
      </c>
    </row>
    <row r="7020" spans="1:9" x14ac:dyDescent="0.3">
      <c r="A7020" s="3" t="s">
        <v>7027</v>
      </c>
      <c r="B7020" s="3">
        <f>IFERROR(INDEX('[1]Tariff Schedule'!$AE:$AE,MATCH($A7020,'[1]Tariff Schedule'!$C:$C,0))/100,0)</f>
        <v>0</v>
      </c>
      <c r="C7020" s="3">
        <f>IFERROR(INDEX('[1]Tariff Schedule'!$AF:$AF,MATCH($A7020,'[1]Tariff Schedule'!$C:$C,0))/100,0)</f>
        <v>0</v>
      </c>
      <c r="D7020" s="3">
        <f>IFERROR(INDEX('[1]Tariff Schedule'!$AG:$AG,MATCH($A7020,'[1]Tariff Schedule'!$C:$C,0))/100,0)</f>
        <v>2.5000000000000001E-2</v>
      </c>
      <c r="E7020" s="3">
        <f>IFERROR(INDEX('[1]Tariff Schedule'!$AH:$AH,MATCH($A7020,'[1]Tariff Schedule'!$C:$C,0))/100,0)</f>
        <v>0</v>
      </c>
      <c r="F7020" s="3">
        <f>IFERROR(INDEX('[1]Tariff Schedule'!$AI:$AI,MATCH($A7020,'[1]Tariff Schedule'!$C:$C,0))/100,0)</f>
        <v>0</v>
      </c>
      <c r="G7020" s="3" t="str">
        <f>IFERROR(INDEX('[1]Tariff Schedule'!$AK:$AK,MATCH($A7020,'[1]Tariff Schedule'!$C:$C,0)),0)</f>
        <v/>
      </c>
      <c r="H7020" s="3">
        <f>IFERROR(INDEX('[1]Tariff Schedule'!$AJ:$AJ,MATCH($A7020,'[1]Tariff Schedule'!$C:$C,0)),0)</f>
        <v>0</v>
      </c>
      <c r="I7020" s="3">
        <v>0.18</v>
      </c>
    </row>
    <row r="7021" spans="1:9" x14ac:dyDescent="0.3">
      <c r="A7021" s="3" t="s">
        <v>7028</v>
      </c>
      <c r="B7021" s="3">
        <f>IFERROR(INDEX('[1]Tariff Schedule'!$AE:$AE,MATCH($A7021,'[1]Tariff Schedule'!$C:$C,0))/100,0)</f>
        <v>0</v>
      </c>
      <c r="C7021" s="3">
        <f>IFERROR(INDEX('[1]Tariff Schedule'!$AF:$AF,MATCH($A7021,'[1]Tariff Schedule'!$C:$C,0))/100,0)</f>
        <v>0</v>
      </c>
      <c r="D7021" s="3">
        <f>IFERROR(INDEX('[1]Tariff Schedule'!$AG:$AG,MATCH($A7021,'[1]Tariff Schedule'!$C:$C,0))/100,0)</f>
        <v>2.5000000000000001E-2</v>
      </c>
      <c r="E7021" s="3">
        <f>IFERROR(INDEX('[1]Tariff Schedule'!$AH:$AH,MATCH($A7021,'[1]Tariff Schedule'!$C:$C,0))/100,0)</f>
        <v>0</v>
      </c>
      <c r="F7021" s="3">
        <f>IFERROR(INDEX('[1]Tariff Schedule'!$AI:$AI,MATCH($A7021,'[1]Tariff Schedule'!$C:$C,0))/100,0)</f>
        <v>0</v>
      </c>
      <c r="G7021" s="3" t="str">
        <f>IFERROR(INDEX('[1]Tariff Schedule'!$AK:$AK,MATCH($A7021,'[1]Tariff Schedule'!$C:$C,0)),0)</f>
        <v/>
      </c>
      <c r="H7021" s="3">
        <f>IFERROR(INDEX('[1]Tariff Schedule'!$AJ:$AJ,MATCH($A7021,'[1]Tariff Schedule'!$C:$C,0)),0)</f>
        <v>0</v>
      </c>
      <c r="I7021" s="3">
        <v>0.18</v>
      </c>
    </row>
    <row r="7022" spans="1:9" x14ac:dyDescent="0.3">
      <c r="A7022" s="3" t="s">
        <v>7029</v>
      </c>
      <c r="B7022" s="3">
        <f>IFERROR(INDEX('[1]Tariff Schedule'!$AE:$AE,MATCH($A7022,'[1]Tariff Schedule'!$C:$C,0))/100,0)</f>
        <v>0</v>
      </c>
      <c r="C7022" s="3">
        <f>IFERROR(INDEX('[1]Tariff Schedule'!$AF:$AF,MATCH($A7022,'[1]Tariff Schedule'!$C:$C,0))/100,0)</f>
        <v>0</v>
      </c>
      <c r="D7022" s="3">
        <f>IFERROR(INDEX('[1]Tariff Schedule'!$AG:$AG,MATCH($A7022,'[1]Tariff Schedule'!$C:$C,0))/100,0)</f>
        <v>2.5000000000000001E-2</v>
      </c>
      <c r="E7022" s="3">
        <f>IFERROR(INDEX('[1]Tariff Schedule'!$AH:$AH,MATCH($A7022,'[1]Tariff Schedule'!$C:$C,0))/100,0)</f>
        <v>0</v>
      </c>
      <c r="F7022" s="3">
        <f>IFERROR(INDEX('[1]Tariff Schedule'!$AI:$AI,MATCH($A7022,'[1]Tariff Schedule'!$C:$C,0))/100,0)</f>
        <v>0</v>
      </c>
      <c r="G7022" s="3" t="str">
        <f>IFERROR(INDEX('[1]Tariff Schedule'!$AK:$AK,MATCH($A7022,'[1]Tariff Schedule'!$C:$C,0)),0)</f>
        <v/>
      </c>
      <c r="H7022" s="3">
        <f>IFERROR(INDEX('[1]Tariff Schedule'!$AJ:$AJ,MATCH($A7022,'[1]Tariff Schedule'!$C:$C,0)),0)</f>
        <v>0</v>
      </c>
      <c r="I7022" s="3">
        <v>0.18</v>
      </c>
    </row>
    <row r="7023" spans="1:9" x14ac:dyDescent="0.3">
      <c r="A7023" s="3" t="s">
        <v>7030</v>
      </c>
      <c r="B7023" s="3">
        <f>IFERROR(INDEX('[1]Tariff Schedule'!$AE:$AE,MATCH($A7023,'[1]Tariff Schedule'!$C:$C,0))/100,0)</f>
        <v>0</v>
      </c>
      <c r="C7023" s="3">
        <f>IFERROR(INDEX('[1]Tariff Schedule'!$AF:$AF,MATCH($A7023,'[1]Tariff Schedule'!$C:$C,0))/100,0)</f>
        <v>0</v>
      </c>
      <c r="D7023" s="3">
        <f>IFERROR(INDEX('[1]Tariff Schedule'!$AG:$AG,MATCH($A7023,'[1]Tariff Schedule'!$C:$C,0))/100,0)</f>
        <v>2.5000000000000001E-2</v>
      </c>
      <c r="E7023" s="3">
        <f>IFERROR(INDEX('[1]Tariff Schedule'!$AH:$AH,MATCH($A7023,'[1]Tariff Schedule'!$C:$C,0))/100,0)</f>
        <v>0</v>
      </c>
      <c r="F7023" s="3">
        <f>IFERROR(INDEX('[1]Tariff Schedule'!$AI:$AI,MATCH($A7023,'[1]Tariff Schedule'!$C:$C,0))/100,0)</f>
        <v>0</v>
      </c>
      <c r="G7023" s="3" t="str">
        <f>IFERROR(INDEX('[1]Tariff Schedule'!$AK:$AK,MATCH($A7023,'[1]Tariff Schedule'!$C:$C,0)),0)</f>
        <v/>
      </c>
      <c r="H7023" s="3">
        <f>IFERROR(INDEX('[1]Tariff Schedule'!$AJ:$AJ,MATCH($A7023,'[1]Tariff Schedule'!$C:$C,0)),0)</f>
        <v>0</v>
      </c>
      <c r="I7023" s="3">
        <v>0.18</v>
      </c>
    </row>
    <row r="7024" spans="1:9" x14ac:dyDescent="0.3">
      <c r="A7024" s="3" t="s">
        <v>7031</v>
      </c>
      <c r="B7024" s="3">
        <f>IFERROR(INDEX('[1]Tariff Schedule'!$AE:$AE,MATCH($A7024,'[1]Tariff Schedule'!$C:$C,0))/100,0)</f>
        <v>0</v>
      </c>
      <c r="C7024" s="3">
        <f>IFERROR(INDEX('[1]Tariff Schedule'!$AF:$AF,MATCH($A7024,'[1]Tariff Schedule'!$C:$C,0))/100,0)</f>
        <v>0</v>
      </c>
      <c r="D7024" s="3">
        <f>IFERROR(INDEX('[1]Tariff Schedule'!$AG:$AG,MATCH($A7024,'[1]Tariff Schedule'!$C:$C,0))/100,0)</f>
        <v>2.5000000000000001E-2</v>
      </c>
      <c r="E7024" s="3">
        <f>IFERROR(INDEX('[1]Tariff Schedule'!$AH:$AH,MATCH($A7024,'[1]Tariff Schedule'!$C:$C,0))/100,0)</f>
        <v>0</v>
      </c>
      <c r="F7024" s="3">
        <f>IFERROR(INDEX('[1]Tariff Schedule'!$AI:$AI,MATCH($A7024,'[1]Tariff Schedule'!$C:$C,0))/100,0)</f>
        <v>0</v>
      </c>
      <c r="G7024" s="3" t="str">
        <f>IFERROR(INDEX('[1]Tariff Schedule'!$AK:$AK,MATCH($A7024,'[1]Tariff Schedule'!$C:$C,0)),0)</f>
        <v/>
      </c>
      <c r="H7024" s="3">
        <f>IFERROR(INDEX('[1]Tariff Schedule'!$AJ:$AJ,MATCH($A7024,'[1]Tariff Schedule'!$C:$C,0)),0)</f>
        <v>0</v>
      </c>
      <c r="I7024" s="3">
        <v>0.18</v>
      </c>
    </row>
    <row r="7025" spans="1:9" x14ac:dyDescent="0.3">
      <c r="A7025" s="3" t="s">
        <v>7032</v>
      </c>
      <c r="B7025" s="3">
        <f>IFERROR(INDEX('[1]Tariff Schedule'!$AE:$AE,MATCH($A7025,'[1]Tariff Schedule'!$C:$C,0))/100,0)</f>
        <v>0</v>
      </c>
      <c r="C7025" s="3">
        <f>IFERROR(INDEX('[1]Tariff Schedule'!$AF:$AF,MATCH($A7025,'[1]Tariff Schedule'!$C:$C,0))/100,0)</f>
        <v>0</v>
      </c>
      <c r="D7025" s="3">
        <f>IFERROR(INDEX('[1]Tariff Schedule'!$AG:$AG,MATCH($A7025,'[1]Tariff Schedule'!$C:$C,0))/100,0)</f>
        <v>2.5000000000000001E-2</v>
      </c>
      <c r="E7025" s="3">
        <f>IFERROR(INDEX('[1]Tariff Schedule'!$AH:$AH,MATCH($A7025,'[1]Tariff Schedule'!$C:$C,0))/100,0)</f>
        <v>0</v>
      </c>
      <c r="F7025" s="3">
        <f>IFERROR(INDEX('[1]Tariff Schedule'!$AI:$AI,MATCH($A7025,'[1]Tariff Schedule'!$C:$C,0))/100,0)</f>
        <v>0</v>
      </c>
      <c r="G7025" s="3" t="str">
        <f>IFERROR(INDEX('[1]Tariff Schedule'!$AK:$AK,MATCH($A7025,'[1]Tariff Schedule'!$C:$C,0)),0)</f>
        <v/>
      </c>
      <c r="H7025" s="3">
        <f>IFERROR(INDEX('[1]Tariff Schedule'!$AJ:$AJ,MATCH($A7025,'[1]Tariff Schedule'!$C:$C,0)),0)</f>
        <v>0</v>
      </c>
      <c r="I7025" s="3">
        <v>0.18</v>
      </c>
    </row>
    <row r="7026" spans="1:9" x14ac:dyDescent="0.3">
      <c r="A7026" s="3" t="s">
        <v>7033</v>
      </c>
      <c r="B7026" s="3">
        <f>IFERROR(INDEX('[1]Tariff Schedule'!$AE:$AE,MATCH($A7026,'[1]Tariff Schedule'!$C:$C,0))/100,0)</f>
        <v>0</v>
      </c>
      <c r="C7026" s="3">
        <f>IFERROR(INDEX('[1]Tariff Schedule'!$AF:$AF,MATCH($A7026,'[1]Tariff Schedule'!$C:$C,0))/100,0)</f>
        <v>0</v>
      </c>
      <c r="D7026" s="3">
        <f>IFERROR(INDEX('[1]Tariff Schedule'!$AG:$AG,MATCH($A7026,'[1]Tariff Schedule'!$C:$C,0))/100,0)</f>
        <v>2.5000000000000001E-2</v>
      </c>
      <c r="E7026" s="3">
        <f>IFERROR(INDEX('[1]Tariff Schedule'!$AH:$AH,MATCH($A7026,'[1]Tariff Schedule'!$C:$C,0))/100,0)</f>
        <v>0</v>
      </c>
      <c r="F7026" s="3">
        <f>IFERROR(INDEX('[1]Tariff Schedule'!$AI:$AI,MATCH($A7026,'[1]Tariff Schedule'!$C:$C,0))/100,0)</f>
        <v>0</v>
      </c>
      <c r="G7026" s="3" t="str">
        <f>IFERROR(INDEX('[1]Tariff Schedule'!$AK:$AK,MATCH($A7026,'[1]Tariff Schedule'!$C:$C,0)),0)</f>
        <v/>
      </c>
      <c r="H7026" s="3">
        <f>IFERROR(INDEX('[1]Tariff Schedule'!$AJ:$AJ,MATCH($A7026,'[1]Tariff Schedule'!$C:$C,0)),0)</f>
        <v>0</v>
      </c>
      <c r="I7026" s="3">
        <v>0.18</v>
      </c>
    </row>
    <row r="7027" spans="1:9" x14ac:dyDescent="0.3">
      <c r="A7027" s="3" t="s">
        <v>7034</v>
      </c>
      <c r="B7027" s="3">
        <f>IFERROR(INDEX('[1]Tariff Schedule'!$AE:$AE,MATCH($A7027,'[1]Tariff Schedule'!$C:$C,0))/100,0)</f>
        <v>0</v>
      </c>
      <c r="C7027" s="3">
        <f>IFERROR(INDEX('[1]Tariff Schedule'!$AF:$AF,MATCH($A7027,'[1]Tariff Schedule'!$C:$C,0))/100,0)</f>
        <v>0</v>
      </c>
      <c r="D7027" s="3">
        <f>IFERROR(INDEX('[1]Tariff Schedule'!$AG:$AG,MATCH($A7027,'[1]Tariff Schedule'!$C:$C,0))/100,0)</f>
        <v>2.5000000000000001E-2</v>
      </c>
      <c r="E7027" s="3">
        <f>IFERROR(INDEX('[1]Tariff Schedule'!$AH:$AH,MATCH($A7027,'[1]Tariff Schedule'!$C:$C,0))/100,0)</f>
        <v>0</v>
      </c>
      <c r="F7027" s="3">
        <f>IFERROR(INDEX('[1]Tariff Schedule'!$AI:$AI,MATCH($A7027,'[1]Tariff Schedule'!$C:$C,0))/100,0)</f>
        <v>0</v>
      </c>
      <c r="G7027" s="3" t="str">
        <f>IFERROR(INDEX('[1]Tariff Schedule'!$AK:$AK,MATCH($A7027,'[1]Tariff Schedule'!$C:$C,0)),0)</f>
        <v/>
      </c>
      <c r="H7027" s="3">
        <f>IFERROR(INDEX('[1]Tariff Schedule'!$AJ:$AJ,MATCH($A7027,'[1]Tariff Schedule'!$C:$C,0)),0)</f>
        <v>0</v>
      </c>
      <c r="I7027" s="3">
        <v>0.18</v>
      </c>
    </row>
    <row r="7028" spans="1:9" x14ac:dyDescent="0.3">
      <c r="A7028" s="3" t="s">
        <v>7035</v>
      </c>
      <c r="B7028" s="3">
        <f>IFERROR(INDEX('[1]Tariff Schedule'!$AE:$AE,MATCH($A7028,'[1]Tariff Schedule'!$C:$C,0))/100,0)</f>
        <v>0</v>
      </c>
      <c r="C7028" s="3">
        <f>IFERROR(INDEX('[1]Tariff Schedule'!$AF:$AF,MATCH($A7028,'[1]Tariff Schedule'!$C:$C,0))/100,0)</f>
        <v>0</v>
      </c>
      <c r="D7028" s="3">
        <f>IFERROR(INDEX('[1]Tariff Schedule'!$AG:$AG,MATCH($A7028,'[1]Tariff Schedule'!$C:$C,0))/100,0)</f>
        <v>0</v>
      </c>
      <c r="E7028" s="3">
        <f>IFERROR(INDEX('[1]Tariff Schedule'!$AH:$AH,MATCH($A7028,'[1]Tariff Schedule'!$C:$C,0))/100,0)</f>
        <v>0</v>
      </c>
      <c r="F7028" s="3">
        <f>IFERROR(INDEX('[1]Tariff Schedule'!$AI:$AI,MATCH($A7028,'[1]Tariff Schedule'!$C:$C,0))/100,0)</f>
        <v>0</v>
      </c>
      <c r="G7028" s="3" t="str">
        <f>IFERROR(INDEX('[1]Tariff Schedule'!$AK:$AK,MATCH($A7028,'[1]Tariff Schedule'!$C:$C,0)),0)</f>
        <v/>
      </c>
      <c r="H7028" s="3">
        <f>IFERROR(INDEX('[1]Tariff Schedule'!$AJ:$AJ,MATCH($A7028,'[1]Tariff Schedule'!$C:$C,0)),0)</f>
        <v>0</v>
      </c>
      <c r="I7028" s="3">
        <v>0</v>
      </c>
    </row>
    <row r="7029" spans="1:9" x14ac:dyDescent="0.3">
      <c r="A7029" s="3" t="s">
        <v>7036</v>
      </c>
      <c r="B7029" s="3">
        <f>IFERROR(INDEX('[1]Tariff Schedule'!$AE:$AE,MATCH($A7029,'[1]Tariff Schedule'!$C:$C,0))/100,0)</f>
        <v>0</v>
      </c>
      <c r="C7029" s="3">
        <f>IFERROR(INDEX('[1]Tariff Schedule'!$AF:$AF,MATCH($A7029,'[1]Tariff Schedule'!$C:$C,0))/100,0)</f>
        <v>0</v>
      </c>
      <c r="D7029" s="3">
        <f>IFERROR(INDEX('[1]Tariff Schedule'!$AG:$AG,MATCH($A7029,'[1]Tariff Schedule'!$C:$C,0))/100,0)</f>
        <v>2.5000000000000001E-2</v>
      </c>
      <c r="E7029" s="3">
        <f>IFERROR(INDEX('[1]Tariff Schedule'!$AH:$AH,MATCH($A7029,'[1]Tariff Schedule'!$C:$C,0))/100,0)</f>
        <v>0</v>
      </c>
      <c r="F7029" s="3">
        <f>IFERROR(INDEX('[1]Tariff Schedule'!$AI:$AI,MATCH($A7029,'[1]Tariff Schedule'!$C:$C,0))/100,0)</f>
        <v>0</v>
      </c>
      <c r="G7029" s="3" t="str">
        <f>IFERROR(INDEX('[1]Tariff Schedule'!$AK:$AK,MATCH($A7029,'[1]Tariff Schedule'!$C:$C,0)),0)</f>
        <v/>
      </c>
      <c r="H7029" s="3">
        <f>IFERROR(INDEX('[1]Tariff Schedule'!$AJ:$AJ,MATCH($A7029,'[1]Tariff Schedule'!$C:$C,0)),0)</f>
        <v>0</v>
      </c>
      <c r="I7029" s="3">
        <v>0.18</v>
      </c>
    </row>
    <row r="7030" spans="1:9" x14ac:dyDescent="0.3">
      <c r="A7030" s="3" t="s">
        <v>7037</v>
      </c>
      <c r="B7030" s="3">
        <f>IFERROR(INDEX('[1]Tariff Schedule'!$AE:$AE,MATCH($A7030,'[1]Tariff Schedule'!$C:$C,0))/100,0)</f>
        <v>0</v>
      </c>
      <c r="C7030" s="3">
        <f>IFERROR(INDEX('[1]Tariff Schedule'!$AF:$AF,MATCH($A7030,'[1]Tariff Schedule'!$C:$C,0))/100,0)</f>
        <v>0</v>
      </c>
      <c r="D7030" s="3">
        <f>IFERROR(INDEX('[1]Tariff Schedule'!$AG:$AG,MATCH($A7030,'[1]Tariff Schedule'!$C:$C,0))/100,0)</f>
        <v>2.5000000000000001E-2</v>
      </c>
      <c r="E7030" s="3">
        <f>IFERROR(INDEX('[1]Tariff Schedule'!$AH:$AH,MATCH($A7030,'[1]Tariff Schedule'!$C:$C,0))/100,0)</f>
        <v>0</v>
      </c>
      <c r="F7030" s="3">
        <f>IFERROR(INDEX('[1]Tariff Schedule'!$AI:$AI,MATCH($A7030,'[1]Tariff Schedule'!$C:$C,0))/100,0)</f>
        <v>0</v>
      </c>
      <c r="G7030" s="3" t="str">
        <f>IFERROR(INDEX('[1]Tariff Schedule'!$AK:$AK,MATCH($A7030,'[1]Tariff Schedule'!$C:$C,0)),0)</f>
        <v/>
      </c>
      <c r="H7030" s="3">
        <f>IFERROR(INDEX('[1]Tariff Schedule'!$AJ:$AJ,MATCH($A7030,'[1]Tariff Schedule'!$C:$C,0)),0)</f>
        <v>0</v>
      </c>
      <c r="I7030" s="3">
        <v>0.18</v>
      </c>
    </row>
    <row r="7031" spans="1:9" x14ac:dyDescent="0.3">
      <c r="A7031" s="3" t="s">
        <v>7038</v>
      </c>
      <c r="B7031" s="3">
        <f>IFERROR(INDEX('[1]Tariff Schedule'!$AE:$AE,MATCH($A7031,'[1]Tariff Schedule'!$C:$C,0))/100,0)</f>
        <v>0</v>
      </c>
      <c r="C7031" s="3">
        <f>IFERROR(INDEX('[1]Tariff Schedule'!$AF:$AF,MATCH($A7031,'[1]Tariff Schedule'!$C:$C,0))/100,0)</f>
        <v>0</v>
      </c>
      <c r="D7031" s="3">
        <f>IFERROR(INDEX('[1]Tariff Schedule'!$AG:$AG,MATCH($A7031,'[1]Tariff Schedule'!$C:$C,0))/100,0)</f>
        <v>2.5000000000000001E-2</v>
      </c>
      <c r="E7031" s="3">
        <f>IFERROR(INDEX('[1]Tariff Schedule'!$AH:$AH,MATCH($A7031,'[1]Tariff Schedule'!$C:$C,0))/100,0)</f>
        <v>0</v>
      </c>
      <c r="F7031" s="3">
        <f>IFERROR(INDEX('[1]Tariff Schedule'!$AI:$AI,MATCH($A7031,'[1]Tariff Schedule'!$C:$C,0))/100,0)</f>
        <v>0</v>
      </c>
      <c r="G7031" s="3" t="str">
        <f>IFERROR(INDEX('[1]Tariff Schedule'!$AK:$AK,MATCH($A7031,'[1]Tariff Schedule'!$C:$C,0)),0)</f>
        <v/>
      </c>
      <c r="H7031" s="3">
        <f>IFERROR(INDEX('[1]Tariff Schedule'!$AJ:$AJ,MATCH($A7031,'[1]Tariff Schedule'!$C:$C,0)),0)</f>
        <v>0</v>
      </c>
      <c r="I7031" s="3">
        <v>0.18</v>
      </c>
    </row>
    <row r="7032" spans="1:9" x14ac:dyDescent="0.3">
      <c r="A7032" s="3" t="s">
        <v>7039</v>
      </c>
      <c r="B7032" s="3">
        <f>IFERROR(INDEX('[1]Tariff Schedule'!$AE:$AE,MATCH($A7032,'[1]Tariff Schedule'!$C:$C,0))/100,0)</f>
        <v>0</v>
      </c>
      <c r="C7032" s="3">
        <f>IFERROR(INDEX('[1]Tariff Schedule'!$AF:$AF,MATCH($A7032,'[1]Tariff Schedule'!$C:$C,0))/100,0)</f>
        <v>0</v>
      </c>
      <c r="D7032" s="3">
        <f>IFERROR(INDEX('[1]Tariff Schedule'!$AG:$AG,MATCH($A7032,'[1]Tariff Schedule'!$C:$C,0))/100,0)</f>
        <v>2.5000000000000001E-2</v>
      </c>
      <c r="E7032" s="3">
        <f>IFERROR(INDEX('[1]Tariff Schedule'!$AH:$AH,MATCH($A7032,'[1]Tariff Schedule'!$C:$C,0))/100,0)</f>
        <v>0</v>
      </c>
      <c r="F7032" s="3">
        <f>IFERROR(INDEX('[1]Tariff Schedule'!$AI:$AI,MATCH($A7032,'[1]Tariff Schedule'!$C:$C,0))/100,0)</f>
        <v>0</v>
      </c>
      <c r="G7032" s="3" t="str">
        <f>IFERROR(INDEX('[1]Tariff Schedule'!$AK:$AK,MATCH($A7032,'[1]Tariff Schedule'!$C:$C,0)),0)</f>
        <v/>
      </c>
      <c r="H7032" s="3">
        <f>IFERROR(INDEX('[1]Tariff Schedule'!$AJ:$AJ,MATCH($A7032,'[1]Tariff Schedule'!$C:$C,0)),0)</f>
        <v>0</v>
      </c>
      <c r="I7032" s="3">
        <v>0.18</v>
      </c>
    </row>
    <row r="7033" spans="1:9" x14ac:dyDescent="0.3">
      <c r="A7033" s="3" t="s">
        <v>7040</v>
      </c>
      <c r="B7033" s="3">
        <f>IFERROR(INDEX('[1]Tariff Schedule'!$AE:$AE,MATCH($A7033,'[1]Tariff Schedule'!$C:$C,0))/100,0)</f>
        <v>0</v>
      </c>
      <c r="C7033" s="3">
        <f>IFERROR(INDEX('[1]Tariff Schedule'!$AF:$AF,MATCH($A7033,'[1]Tariff Schedule'!$C:$C,0))/100,0)</f>
        <v>0</v>
      </c>
      <c r="D7033" s="3">
        <f>IFERROR(INDEX('[1]Tariff Schedule'!$AG:$AG,MATCH($A7033,'[1]Tariff Schedule'!$C:$C,0))/100,0)</f>
        <v>2.5000000000000001E-2</v>
      </c>
      <c r="E7033" s="3">
        <f>IFERROR(INDEX('[1]Tariff Schedule'!$AH:$AH,MATCH($A7033,'[1]Tariff Schedule'!$C:$C,0))/100,0)</f>
        <v>0</v>
      </c>
      <c r="F7033" s="3">
        <f>IFERROR(INDEX('[1]Tariff Schedule'!$AI:$AI,MATCH($A7033,'[1]Tariff Schedule'!$C:$C,0))/100,0)</f>
        <v>0</v>
      </c>
      <c r="G7033" s="3" t="str">
        <f>IFERROR(INDEX('[1]Tariff Schedule'!$AK:$AK,MATCH($A7033,'[1]Tariff Schedule'!$C:$C,0)),0)</f>
        <v/>
      </c>
      <c r="H7033" s="3">
        <f>IFERROR(INDEX('[1]Tariff Schedule'!$AJ:$AJ,MATCH($A7033,'[1]Tariff Schedule'!$C:$C,0)),0)</f>
        <v>0</v>
      </c>
      <c r="I7033" s="3">
        <v>0.18</v>
      </c>
    </row>
    <row r="7034" spans="1:9" x14ac:dyDescent="0.3">
      <c r="A7034" s="3" t="s">
        <v>7041</v>
      </c>
      <c r="B7034" s="3">
        <f>IFERROR(INDEX('[1]Tariff Schedule'!$AE:$AE,MATCH($A7034,'[1]Tariff Schedule'!$C:$C,0))/100,0)</f>
        <v>0</v>
      </c>
      <c r="C7034" s="3">
        <f>IFERROR(INDEX('[1]Tariff Schedule'!$AF:$AF,MATCH($A7034,'[1]Tariff Schedule'!$C:$C,0))/100,0)</f>
        <v>0.16</v>
      </c>
      <c r="D7034" s="3">
        <f>IFERROR(INDEX('[1]Tariff Schedule'!$AG:$AG,MATCH($A7034,'[1]Tariff Schedule'!$C:$C,0))/100,0)</f>
        <v>2.5000000000000001E-2</v>
      </c>
      <c r="E7034" s="3">
        <f>IFERROR(INDEX('[1]Tariff Schedule'!$AH:$AH,MATCH($A7034,'[1]Tariff Schedule'!$C:$C,0))/100,0)</f>
        <v>0</v>
      </c>
      <c r="F7034" s="3">
        <f>IFERROR(INDEX('[1]Tariff Schedule'!$AI:$AI,MATCH($A7034,'[1]Tariff Schedule'!$C:$C,0))/100,0)</f>
        <v>0</v>
      </c>
      <c r="G7034" s="3" t="str">
        <f>IFERROR(INDEX('[1]Tariff Schedule'!$AK:$AK,MATCH($A7034,'[1]Tariff Schedule'!$C:$C,0)),0)</f>
        <v/>
      </c>
      <c r="H7034" s="3">
        <f>IFERROR(INDEX('[1]Tariff Schedule'!$AJ:$AJ,MATCH($A7034,'[1]Tariff Schedule'!$C:$C,0)),0)</f>
        <v>0</v>
      </c>
      <c r="I7034" s="3">
        <v>0.18</v>
      </c>
    </row>
    <row r="7035" spans="1:9" x14ac:dyDescent="0.3">
      <c r="A7035" s="3" t="s">
        <v>7042</v>
      </c>
      <c r="B7035" s="3">
        <f>IFERROR(INDEX('[1]Tariff Schedule'!$AE:$AE,MATCH($A7035,'[1]Tariff Schedule'!$C:$C,0))/100,0)</f>
        <v>0</v>
      </c>
      <c r="C7035" s="3">
        <f>IFERROR(INDEX('[1]Tariff Schedule'!$AF:$AF,MATCH($A7035,'[1]Tariff Schedule'!$C:$C,0))/100,0)</f>
        <v>0.16</v>
      </c>
      <c r="D7035" s="3">
        <f>IFERROR(INDEX('[1]Tariff Schedule'!$AG:$AG,MATCH($A7035,'[1]Tariff Schedule'!$C:$C,0))/100,0)</f>
        <v>2.5000000000000001E-2</v>
      </c>
      <c r="E7035" s="3">
        <f>IFERROR(INDEX('[1]Tariff Schedule'!$AH:$AH,MATCH($A7035,'[1]Tariff Schedule'!$C:$C,0))/100,0)</f>
        <v>0</v>
      </c>
      <c r="F7035" s="3">
        <f>IFERROR(INDEX('[1]Tariff Schedule'!$AI:$AI,MATCH($A7035,'[1]Tariff Schedule'!$C:$C,0))/100,0)</f>
        <v>0</v>
      </c>
      <c r="G7035" s="3" t="str">
        <f>IFERROR(INDEX('[1]Tariff Schedule'!$AK:$AK,MATCH($A7035,'[1]Tariff Schedule'!$C:$C,0)),0)</f>
        <v/>
      </c>
      <c r="H7035" s="3">
        <f>IFERROR(INDEX('[1]Tariff Schedule'!$AJ:$AJ,MATCH($A7035,'[1]Tariff Schedule'!$C:$C,0)),0)</f>
        <v>0</v>
      </c>
      <c r="I7035" s="3">
        <v>0.18</v>
      </c>
    </row>
    <row r="7036" spans="1:9" x14ac:dyDescent="0.3">
      <c r="A7036" s="3" t="s">
        <v>7043</v>
      </c>
      <c r="B7036" s="3">
        <f>IFERROR(INDEX('[1]Tariff Schedule'!$AE:$AE,MATCH($A7036,'[1]Tariff Schedule'!$C:$C,0))/100,0)</f>
        <v>0</v>
      </c>
      <c r="C7036" s="3">
        <f>IFERROR(INDEX('[1]Tariff Schedule'!$AF:$AF,MATCH($A7036,'[1]Tariff Schedule'!$C:$C,0))/100,0)</f>
        <v>0.16</v>
      </c>
      <c r="D7036" s="3">
        <f>IFERROR(INDEX('[1]Tariff Schedule'!$AG:$AG,MATCH($A7036,'[1]Tariff Schedule'!$C:$C,0))/100,0)</f>
        <v>2.5000000000000001E-2</v>
      </c>
      <c r="E7036" s="3">
        <f>IFERROR(INDEX('[1]Tariff Schedule'!$AH:$AH,MATCH($A7036,'[1]Tariff Schedule'!$C:$C,0))/100,0)</f>
        <v>0</v>
      </c>
      <c r="F7036" s="3">
        <f>IFERROR(INDEX('[1]Tariff Schedule'!$AI:$AI,MATCH($A7036,'[1]Tariff Schedule'!$C:$C,0))/100,0)</f>
        <v>0</v>
      </c>
      <c r="G7036" s="3" t="str">
        <f>IFERROR(INDEX('[1]Tariff Schedule'!$AK:$AK,MATCH($A7036,'[1]Tariff Schedule'!$C:$C,0)),0)</f>
        <v/>
      </c>
      <c r="H7036" s="3">
        <f>IFERROR(INDEX('[1]Tariff Schedule'!$AJ:$AJ,MATCH($A7036,'[1]Tariff Schedule'!$C:$C,0)),0)</f>
        <v>0</v>
      </c>
      <c r="I7036" s="3">
        <v>0.18</v>
      </c>
    </row>
    <row r="7037" spans="1:9" x14ac:dyDescent="0.3">
      <c r="A7037" s="3" t="s">
        <v>7044</v>
      </c>
      <c r="B7037" s="3">
        <f>IFERROR(INDEX('[1]Tariff Schedule'!$AE:$AE,MATCH($A7037,'[1]Tariff Schedule'!$C:$C,0))/100,0)</f>
        <v>0</v>
      </c>
      <c r="C7037" s="3">
        <f>IFERROR(INDEX('[1]Tariff Schedule'!$AF:$AF,MATCH($A7037,'[1]Tariff Schedule'!$C:$C,0))/100,0)</f>
        <v>0.16</v>
      </c>
      <c r="D7037" s="3">
        <f>IFERROR(INDEX('[1]Tariff Schedule'!$AG:$AG,MATCH($A7037,'[1]Tariff Schedule'!$C:$C,0))/100,0)</f>
        <v>2.5000000000000001E-2</v>
      </c>
      <c r="E7037" s="3">
        <f>IFERROR(INDEX('[1]Tariff Schedule'!$AH:$AH,MATCH($A7037,'[1]Tariff Schedule'!$C:$C,0))/100,0)</f>
        <v>0</v>
      </c>
      <c r="F7037" s="3">
        <f>IFERROR(INDEX('[1]Tariff Schedule'!$AI:$AI,MATCH($A7037,'[1]Tariff Schedule'!$C:$C,0))/100,0)</f>
        <v>0</v>
      </c>
      <c r="G7037" s="3" t="str">
        <f>IFERROR(INDEX('[1]Tariff Schedule'!$AK:$AK,MATCH($A7037,'[1]Tariff Schedule'!$C:$C,0)),0)</f>
        <v/>
      </c>
      <c r="H7037" s="3">
        <f>IFERROR(INDEX('[1]Tariff Schedule'!$AJ:$AJ,MATCH($A7037,'[1]Tariff Schedule'!$C:$C,0)),0)</f>
        <v>0</v>
      </c>
      <c r="I7037" s="3">
        <v>0.18</v>
      </c>
    </row>
    <row r="7038" spans="1:9" x14ac:dyDescent="0.3">
      <c r="A7038" s="3" t="s">
        <v>7045</v>
      </c>
      <c r="B7038" s="3">
        <f>IFERROR(INDEX('[1]Tariff Schedule'!$AE:$AE,MATCH($A7038,'[1]Tariff Schedule'!$C:$C,0))/100,0)</f>
        <v>0</v>
      </c>
      <c r="C7038" s="3">
        <f>IFERROR(INDEX('[1]Tariff Schedule'!$AF:$AF,MATCH($A7038,'[1]Tariff Schedule'!$C:$C,0))/100,0)</f>
        <v>0.16</v>
      </c>
      <c r="D7038" s="3">
        <f>IFERROR(INDEX('[1]Tariff Schedule'!$AG:$AG,MATCH($A7038,'[1]Tariff Schedule'!$C:$C,0))/100,0)</f>
        <v>2.5000000000000001E-2</v>
      </c>
      <c r="E7038" s="3">
        <f>IFERROR(INDEX('[1]Tariff Schedule'!$AH:$AH,MATCH($A7038,'[1]Tariff Schedule'!$C:$C,0))/100,0)</f>
        <v>0</v>
      </c>
      <c r="F7038" s="3">
        <f>IFERROR(INDEX('[1]Tariff Schedule'!$AI:$AI,MATCH($A7038,'[1]Tariff Schedule'!$C:$C,0))/100,0)</f>
        <v>0</v>
      </c>
      <c r="G7038" s="3" t="str">
        <f>IFERROR(INDEX('[1]Tariff Schedule'!$AK:$AK,MATCH($A7038,'[1]Tariff Schedule'!$C:$C,0)),0)</f>
        <v/>
      </c>
      <c r="H7038" s="3">
        <f>IFERROR(INDEX('[1]Tariff Schedule'!$AJ:$AJ,MATCH($A7038,'[1]Tariff Schedule'!$C:$C,0)),0)</f>
        <v>0</v>
      </c>
      <c r="I7038" s="3">
        <v>0.18</v>
      </c>
    </row>
    <row r="7039" spans="1:9" x14ac:dyDescent="0.3">
      <c r="A7039" s="3" t="s">
        <v>7046</v>
      </c>
      <c r="B7039" s="3">
        <f>IFERROR(INDEX('[1]Tariff Schedule'!$AE:$AE,MATCH($A7039,'[1]Tariff Schedule'!$C:$C,0))/100,0)</f>
        <v>0</v>
      </c>
      <c r="C7039" s="3">
        <f>IFERROR(INDEX('[1]Tariff Schedule'!$AF:$AF,MATCH($A7039,'[1]Tariff Schedule'!$C:$C,0))/100,0)</f>
        <v>0.16</v>
      </c>
      <c r="D7039" s="3">
        <f>IFERROR(INDEX('[1]Tariff Schedule'!$AG:$AG,MATCH($A7039,'[1]Tariff Schedule'!$C:$C,0))/100,0)</f>
        <v>2.5000000000000001E-2</v>
      </c>
      <c r="E7039" s="3">
        <f>IFERROR(INDEX('[1]Tariff Schedule'!$AH:$AH,MATCH($A7039,'[1]Tariff Schedule'!$C:$C,0))/100,0)</f>
        <v>0</v>
      </c>
      <c r="F7039" s="3">
        <f>IFERROR(INDEX('[1]Tariff Schedule'!$AI:$AI,MATCH($A7039,'[1]Tariff Schedule'!$C:$C,0))/100,0)</f>
        <v>0</v>
      </c>
      <c r="G7039" s="3" t="str">
        <f>IFERROR(INDEX('[1]Tariff Schedule'!$AK:$AK,MATCH($A7039,'[1]Tariff Schedule'!$C:$C,0)),0)</f>
        <v/>
      </c>
      <c r="H7039" s="3">
        <f>IFERROR(INDEX('[1]Tariff Schedule'!$AJ:$AJ,MATCH($A7039,'[1]Tariff Schedule'!$C:$C,0)),0)</f>
        <v>0</v>
      </c>
      <c r="I7039" s="3">
        <v>0.18</v>
      </c>
    </row>
    <row r="7040" spans="1:9" x14ac:dyDescent="0.3">
      <c r="A7040" s="3" t="s">
        <v>7047</v>
      </c>
      <c r="B7040" s="3">
        <f>IFERROR(INDEX('[1]Tariff Schedule'!$AE:$AE,MATCH($A7040,'[1]Tariff Schedule'!$C:$C,0))/100,0)</f>
        <v>0</v>
      </c>
      <c r="C7040" s="3">
        <f>IFERROR(INDEX('[1]Tariff Schedule'!$AF:$AF,MATCH($A7040,'[1]Tariff Schedule'!$C:$C,0))/100,0)</f>
        <v>0.16</v>
      </c>
      <c r="D7040" s="3">
        <f>IFERROR(INDEX('[1]Tariff Schedule'!$AG:$AG,MATCH($A7040,'[1]Tariff Schedule'!$C:$C,0))/100,0)</f>
        <v>2.5000000000000001E-2</v>
      </c>
      <c r="E7040" s="3">
        <f>IFERROR(INDEX('[1]Tariff Schedule'!$AH:$AH,MATCH($A7040,'[1]Tariff Schedule'!$C:$C,0))/100,0)</f>
        <v>0</v>
      </c>
      <c r="F7040" s="3">
        <f>IFERROR(INDEX('[1]Tariff Schedule'!$AI:$AI,MATCH($A7040,'[1]Tariff Schedule'!$C:$C,0))/100,0)</f>
        <v>0</v>
      </c>
      <c r="G7040" s="3" t="str">
        <f>IFERROR(INDEX('[1]Tariff Schedule'!$AK:$AK,MATCH($A7040,'[1]Tariff Schedule'!$C:$C,0)),0)</f>
        <v/>
      </c>
      <c r="H7040" s="3">
        <f>IFERROR(INDEX('[1]Tariff Schedule'!$AJ:$AJ,MATCH($A7040,'[1]Tariff Schedule'!$C:$C,0)),0)</f>
        <v>0</v>
      </c>
      <c r="I7040" s="3">
        <v>0.18</v>
      </c>
    </row>
    <row r="7041" spans="1:9" x14ac:dyDescent="0.3">
      <c r="A7041" s="3" t="s">
        <v>7048</v>
      </c>
      <c r="B7041" s="3">
        <f>IFERROR(INDEX('[1]Tariff Schedule'!$AE:$AE,MATCH($A7041,'[1]Tariff Schedule'!$C:$C,0))/100,0)</f>
        <v>0</v>
      </c>
      <c r="C7041" s="3">
        <f>IFERROR(INDEX('[1]Tariff Schedule'!$AF:$AF,MATCH($A7041,'[1]Tariff Schedule'!$C:$C,0))/100,0)</f>
        <v>0.16</v>
      </c>
      <c r="D7041" s="3">
        <f>IFERROR(INDEX('[1]Tariff Schedule'!$AG:$AG,MATCH($A7041,'[1]Tariff Schedule'!$C:$C,0))/100,0)</f>
        <v>2.5000000000000001E-2</v>
      </c>
      <c r="E7041" s="3">
        <f>IFERROR(INDEX('[1]Tariff Schedule'!$AH:$AH,MATCH($A7041,'[1]Tariff Schedule'!$C:$C,0))/100,0)</f>
        <v>0</v>
      </c>
      <c r="F7041" s="3">
        <f>IFERROR(INDEX('[1]Tariff Schedule'!$AI:$AI,MATCH($A7041,'[1]Tariff Schedule'!$C:$C,0))/100,0)</f>
        <v>0</v>
      </c>
      <c r="G7041" s="3" t="str">
        <f>IFERROR(INDEX('[1]Tariff Schedule'!$AK:$AK,MATCH($A7041,'[1]Tariff Schedule'!$C:$C,0)),0)</f>
        <v/>
      </c>
      <c r="H7041" s="3">
        <f>IFERROR(INDEX('[1]Tariff Schedule'!$AJ:$AJ,MATCH($A7041,'[1]Tariff Schedule'!$C:$C,0)),0)</f>
        <v>0</v>
      </c>
      <c r="I7041" s="3">
        <v>0.18</v>
      </c>
    </row>
    <row r="7042" spans="1:9" x14ac:dyDescent="0.3">
      <c r="A7042" s="3" t="s">
        <v>7049</v>
      </c>
      <c r="B7042" s="3">
        <f>IFERROR(INDEX('[1]Tariff Schedule'!$AE:$AE,MATCH($A7042,'[1]Tariff Schedule'!$C:$C,0))/100,0)</f>
        <v>0</v>
      </c>
      <c r="C7042" s="3">
        <f>IFERROR(INDEX('[1]Tariff Schedule'!$AF:$AF,MATCH($A7042,'[1]Tariff Schedule'!$C:$C,0))/100,0)</f>
        <v>0.16</v>
      </c>
      <c r="D7042" s="3">
        <f>IFERROR(INDEX('[1]Tariff Schedule'!$AG:$AG,MATCH($A7042,'[1]Tariff Schedule'!$C:$C,0))/100,0)</f>
        <v>2.5000000000000001E-2</v>
      </c>
      <c r="E7042" s="3">
        <f>IFERROR(INDEX('[1]Tariff Schedule'!$AH:$AH,MATCH($A7042,'[1]Tariff Schedule'!$C:$C,0))/100,0)</f>
        <v>0</v>
      </c>
      <c r="F7042" s="3">
        <f>IFERROR(INDEX('[1]Tariff Schedule'!$AI:$AI,MATCH($A7042,'[1]Tariff Schedule'!$C:$C,0))/100,0)</f>
        <v>0</v>
      </c>
      <c r="G7042" s="3" t="str">
        <f>IFERROR(INDEX('[1]Tariff Schedule'!$AK:$AK,MATCH($A7042,'[1]Tariff Schedule'!$C:$C,0)),0)</f>
        <v/>
      </c>
      <c r="H7042" s="3">
        <f>IFERROR(INDEX('[1]Tariff Schedule'!$AJ:$AJ,MATCH($A7042,'[1]Tariff Schedule'!$C:$C,0)),0)</f>
        <v>0</v>
      </c>
      <c r="I7042" s="3">
        <v>0.18</v>
      </c>
    </row>
    <row r="7043" spans="1:9" x14ac:dyDescent="0.3">
      <c r="A7043" s="3" t="s">
        <v>7050</v>
      </c>
      <c r="B7043" s="3">
        <f>IFERROR(INDEX('[1]Tariff Schedule'!$AE:$AE,MATCH($A7043,'[1]Tariff Schedule'!$C:$C,0))/100,0)</f>
        <v>0</v>
      </c>
      <c r="C7043" s="3">
        <f>IFERROR(INDEX('[1]Tariff Schedule'!$AF:$AF,MATCH($A7043,'[1]Tariff Schedule'!$C:$C,0))/100,0)</f>
        <v>0</v>
      </c>
      <c r="D7043" s="3">
        <f>IFERROR(INDEX('[1]Tariff Schedule'!$AG:$AG,MATCH($A7043,'[1]Tariff Schedule'!$C:$C,0))/100,0)</f>
        <v>0</v>
      </c>
      <c r="E7043" s="3">
        <f>IFERROR(INDEX('[1]Tariff Schedule'!$AH:$AH,MATCH($A7043,'[1]Tariff Schedule'!$C:$C,0))/100,0)</f>
        <v>0</v>
      </c>
      <c r="F7043" s="3">
        <f>IFERROR(INDEX('[1]Tariff Schedule'!$AI:$AI,MATCH($A7043,'[1]Tariff Schedule'!$C:$C,0))/100,0)</f>
        <v>0</v>
      </c>
      <c r="G7043" s="3" t="str">
        <f>IFERROR(INDEX('[1]Tariff Schedule'!$AK:$AK,MATCH($A7043,'[1]Tariff Schedule'!$C:$C,0)),0)</f>
        <v/>
      </c>
      <c r="H7043" s="3">
        <f>IFERROR(INDEX('[1]Tariff Schedule'!$AJ:$AJ,MATCH($A7043,'[1]Tariff Schedule'!$C:$C,0)),0)</f>
        <v>0</v>
      </c>
      <c r="I7043" s="3">
        <v>0</v>
      </c>
    </row>
    <row r="7044" spans="1:9" x14ac:dyDescent="0.3">
      <c r="A7044" s="3" t="s">
        <v>7051</v>
      </c>
      <c r="B7044" s="3">
        <f>IFERROR(INDEX('[1]Tariff Schedule'!$AE:$AE,MATCH($A7044,'[1]Tariff Schedule'!$C:$C,0))/100,0)</f>
        <v>0</v>
      </c>
      <c r="C7044" s="3">
        <f>IFERROR(INDEX('[1]Tariff Schedule'!$AF:$AF,MATCH($A7044,'[1]Tariff Schedule'!$C:$C,0))/100,0)</f>
        <v>0.16</v>
      </c>
      <c r="D7044" s="3">
        <f>IFERROR(INDEX('[1]Tariff Schedule'!$AG:$AG,MATCH($A7044,'[1]Tariff Schedule'!$C:$C,0))/100,0)</f>
        <v>2.5000000000000001E-2</v>
      </c>
      <c r="E7044" s="3">
        <f>IFERROR(INDEX('[1]Tariff Schedule'!$AH:$AH,MATCH($A7044,'[1]Tariff Schedule'!$C:$C,0))/100,0)</f>
        <v>0</v>
      </c>
      <c r="F7044" s="3">
        <f>IFERROR(INDEX('[1]Tariff Schedule'!$AI:$AI,MATCH($A7044,'[1]Tariff Schedule'!$C:$C,0))/100,0)</f>
        <v>0</v>
      </c>
      <c r="G7044" s="3" t="str">
        <f>IFERROR(INDEX('[1]Tariff Schedule'!$AK:$AK,MATCH($A7044,'[1]Tariff Schedule'!$C:$C,0)),0)</f>
        <v/>
      </c>
      <c r="H7044" s="3">
        <f>IFERROR(INDEX('[1]Tariff Schedule'!$AJ:$AJ,MATCH($A7044,'[1]Tariff Schedule'!$C:$C,0)),0)</f>
        <v>0</v>
      </c>
      <c r="I7044" s="3">
        <v>0.18</v>
      </c>
    </row>
    <row r="7045" spans="1:9" x14ac:dyDescent="0.3">
      <c r="A7045" s="3" t="s">
        <v>7052</v>
      </c>
      <c r="B7045" s="3">
        <f>IFERROR(INDEX('[1]Tariff Schedule'!$AE:$AE,MATCH($A7045,'[1]Tariff Schedule'!$C:$C,0))/100,0)</f>
        <v>0</v>
      </c>
      <c r="C7045" s="3">
        <f>IFERROR(INDEX('[1]Tariff Schedule'!$AF:$AF,MATCH($A7045,'[1]Tariff Schedule'!$C:$C,0))/100,0)</f>
        <v>0.16</v>
      </c>
      <c r="D7045" s="3">
        <f>IFERROR(INDEX('[1]Tariff Schedule'!$AG:$AG,MATCH($A7045,'[1]Tariff Schedule'!$C:$C,0))/100,0)</f>
        <v>2.5000000000000001E-2</v>
      </c>
      <c r="E7045" s="3">
        <f>IFERROR(INDEX('[1]Tariff Schedule'!$AH:$AH,MATCH($A7045,'[1]Tariff Schedule'!$C:$C,0))/100,0)</f>
        <v>0</v>
      </c>
      <c r="F7045" s="3">
        <f>IFERROR(INDEX('[1]Tariff Schedule'!$AI:$AI,MATCH($A7045,'[1]Tariff Schedule'!$C:$C,0))/100,0)</f>
        <v>0</v>
      </c>
      <c r="G7045" s="3" t="str">
        <f>IFERROR(INDEX('[1]Tariff Schedule'!$AK:$AK,MATCH($A7045,'[1]Tariff Schedule'!$C:$C,0)),0)</f>
        <v/>
      </c>
      <c r="H7045" s="3">
        <f>IFERROR(INDEX('[1]Tariff Schedule'!$AJ:$AJ,MATCH($A7045,'[1]Tariff Schedule'!$C:$C,0)),0)</f>
        <v>0</v>
      </c>
      <c r="I7045" s="3">
        <v>0.18</v>
      </c>
    </row>
    <row r="7046" spans="1:9" x14ac:dyDescent="0.3">
      <c r="A7046" s="3" t="s">
        <v>7053</v>
      </c>
      <c r="B7046" s="3">
        <f>IFERROR(INDEX('[1]Tariff Schedule'!$AE:$AE,MATCH($A7046,'[1]Tariff Schedule'!$C:$C,0))/100,0)</f>
        <v>0</v>
      </c>
      <c r="C7046" s="3">
        <f>IFERROR(INDEX('[1]Tariff Schedule'!$AF:$AF,MATCH($A7046,'[1]Tariff Schedule'!$C:$C,0))/100,0)</f>
        <v>0</v>
      </c>
      <c r="D7046" s="3">
        <f>IFERROR(INDEX('[1]Tariff Schedule'!$AG:$AG,MATCH($A7046,'[1]Tariff Schedule'!$C:$C,0))/100,0)</f>
        <v>0</v>
      </c>
      <c r="E7046" s="3">
        <f>IFERROR(INDEX('[1]Tariff Schedule'!$AH:$AH,MATCH($A7046,'[1]Tariff Schedule'!$C:$C,0))/100,0)</f>
        <v>0</v>
      </c>
      <c r="F7046" s="3">
        <f>IFERROR(INDEX('[1]Tariff Schedule'!$AI:$AI,MATCH($A7046,'[1]Tariff Schedule'!$C:$C,0))/100,0)</f>
        <v>0</v>
      </c>
      <c r="G7046" s="3" t="str">
        <f>IFERROR(INDEX('[1]Tariff Schedule'!$AK:$AK,MATCH($A7046,'[1]Tariff Schedule'!$C:$C,0)),0)</f>
        <v/>
      </c>
      <c r="H7046" s="3">
        <f>IFERROR(INDEX('[1]Tariff Schedule'!$AJ:$AJ,MATCH($A7046,'[1]Tariff Schedule'!$C:$C,0)),0)</f>
        <v>0</v>
      </c>
      <c r="I7046" s="3">
        <v>0</v>
      </c>
    </row>
    <row r="7047" spans="1:9" x14ac:dyDescent="0.3">
      <c r="A7047" s="3" t="s">
        <v>7054</v>
      </c>
      <c r="B7047" s="3">
        <f>IFERROR(INDEX('[1]Tariff Schedule'!$AE:$AE,MATCH($A7047,'[1]Tariff Schedule'!$C:$C,0))/100,0)</f>
        <v>5.5E-2</v>
      </c>
      <c r="C7047" s="3">
        <f>IFERROR(INDEX('[1]Tariff Schedule'!$AF:$AF,MATCH($A7047,'[1]Tariff Schedule'!$C:$C,0))/100,0)</f>
        <v>0.16</v>
      </c>
      <c r="D7047" s="3">
        <f>IFERROR(INDEX('[1]Tariff Schedule'!$AG:$AG,MATCH($A7047,'[1]Tariff Schedule'!$C:$C,0))/100,0)</f>
        <v>2.5000000000000001E-2</v>
      </c>
      <c r="E7047" s="3">
        <f>IFERROR(INDEX('[1]Tariff Schedule'!$AH:$AH,MATCH($A7047,'[1]Tariff Schedule'!$C:$C,0))/100,0)</f>
        <v>0</v>
      </c>
      <c r="F7047" s="3">
        <f>IFERROR(INDEX('[1]Tariff Schedule'!$AI:$AI,MATCH($A7047,'[1]Tariff Schedule'!$C:$C,0))/100,0)</f>
        <v>0</v>
      </c>
      <c r="G7047" s="3" t="str">
        <f>IFERROR(INDEX('[1]Tariff Schedule'!$AK:$AK,MATCH($A7047,'[1]Tariff Schedule'!$C:$C,0)),0)</f>
        <v/>
      </c>
      <c r="H7047" s="3">
        <f>IFERROR(INDEX('[1]Tariff Schedule'!$AJ:$AJ,MATCH($A7047,'[1]Tariff Schedule'!$C:$C,0)),0)</f>
        <v>0</v>
      </c>
      <c r="I7047" s="3">
        <v>0.18</v>
      </c>
    </row>
    <row r="7048" spans="1:9" x14ac:dyDescent="0.3">
      <c r="A7048" s="3" t="s">
        <v>7055</v>
      </c>
      <c r="B7048" s="3">
        <f>IFERROR(INDEX('[1]Tariff Schedule'!$AE:$AE,MATCH($A7048,'[1]Tariff Schedule'!$C:$C,0))/100,0)</f>
        <v>5.5E-2</v>
      </c>
      <c r="C7048" s="3">
        <f>IFERROR(INDEX('[1]Tariff Schedule'!$AF:$AF,MATCH($A7048,'[1]Tariff Schedule'!$C:$C,0))/100,0)</f>
        <v>0.16</v>
      </c>
      <c r="D7048" s="3">
        <f>IFERROR(INDEX('[1]Tariff Schedule'!$AG:$AG,MATCH($A7048,'[1]Tariff Schedule'!$C:$C,0))/100,0)</f>
        <v>2.5000000000000001E-2</v>
      </c>
      <c r="E7048" s="3">
        <f>IFERROR(INDEX('[1]Tariff Schedule'!$AH:$AH,MATCH($A7048,'[1]Tariff Schedule'!$C:$C,0))/100,0)</f>
        <v>0</v>
      </c>
      <c r="F7048" s="3">
        <f>IFERROR(INDEX('[1]Tariff Schedule'!$AI:$AI,MATCH($A7048,'[1]Tariff Schedule'!$C:$C,0))/100,0)</f>
        <v>0</v>
      </c>
      <c r="G7048" s="3" t="str">
        <f>IFERROR(INDEX('[1]Tariff Schedule'!$AK:$AK,MATCH($A7048,'[1]Tariff Schedule'!$C:$C,0)),0)</f>
        <v/>
      </c>
      <c r="H7048" s="3">
        <f>IFERROR(INDEX('[1]Tariff Schedule'!$AJ:$AJ,MATCH($A7048,'[1]Tariff Schedule'!$C:$C,0)),0)</f>
        <v>0</v>
      </c>
      <c r="I7048" s="3">
        <v>0.18</v>
      </c>
    </row>
    <row r="7049" spans="1:9" x14ac:dyDescent="0.3">
      <c r="A7049" s="3" t="s">
        <v>7056</v>
      </c>
      <c r="B7049" s="3">
        <f>IFERROR(INDEX('[1]Tariff Schedule'!$AE:$AE,MATCH($A7049,'[1]Tariff Schedule'!$C:$C,0))/100,0)</f>
        <v>0</v>
      </c>
      <c r="C7049" s="3">
        <f>IFERROR(INDEX('[1]Tariff Schedule'!$AF:$AF,MATCH($A7049,'[1]Tariff Schedule'!$C:$C,0))/100,0)</f>
        <v>0</v>
      </c>
      <c r="D7049" s="3">
        <f>IFERROR(INDEX('[1]Tariff Schedule'!$AG:$AG,MATCH($A7049,'[1]Tariff Schedule'!$C:$C,0))/100,0)</f>
        <v>0</v>
      </c>
      <c r="E7049" s="3">
        <f>IFERROR(INDEX('[1]Tariff Schedule'!$AH:$AH,MATCH($A7049,'[1]Tariff Schedule'!$C:$C,0))/100,0)</f>
        <v>0</v>
      </c>
      <c r="F7049" s="3">
        <f>IFERROR(INDEX('[1]Tariff Schedule'!$AI:$AI,MATCH($A7049,'[1]Tariff Schedule'!$C:$C,0))/100,0)</f>
        <v>0</v>
      </c>
      <c r="G7049" s="3" t="str">
        <f>IFERROR(INDEX('[1]Tariff Schedule'!$AK:$AK,MATCH($A7049,'[1]Tariff Schedule'!$C:$C,0)),0)</f>
        <v/>
      </c>
      <c r="H7049" s="3">
        <f>IFERROR(INDEX('[1]Tariff Schedule'!$AJ:$AJ,MATCH($A7049,'[1]Tariff Schedule'!$C:$C,0)),0)</f>
        <v>0</v>
      </c>
      <c r="I7049" s="3">
        <v>0</v>
      </c>
    </row>
    <row r="7050" spans="1:9" x14ac:dyDescent="0.3">
      <c r="A7050" s="3" t="s">
        <v>7057</v>
      </c>
      <c r="B7050" s="3">
        <f>IFERROR(INDEX('[1]Tariff Schedule'!$AE:$AE,MATCH($A7050,'[1]Tariff Schedule'!$C:$C,0))/100,0)</f>
        <v>5.5E-2</v>
      </c>
      <c r="C7050" s="3">
        <f>IFERROR(INDEX('[1]Tariff Schedule'!$AF:$AF,MATCH($A7050,'[1]Tariff Schedule'!$C:$C,0))/100,0)</f>
        <v>0.16</v>
      </c>
      <c r="D7050" s="3">
        <f>IFERROR(INDEX('[1]Tariff Schedule'!$AG:$AG,MATCH($A7050,'[1]Tariff Schedule'!$C:$C,0))/100,0)</f>
        <v>2.5000000000000001E-2</v>
      </c>
      <c r="E7050" s="3">
        <f>IFERROR(INDEX('[1]Tariff Schedule'!$AH:$AH,MATCH($A7050,'[1]Tariff Schedule'!$C:$C,0))/100,0)</f>
        <v>0</v>
      </c>
      <c r="F7050" s="3">
        <f>IFERROR(INDEX('[1]Tariff Schedule'!$AI:$AI,MATCH($A7050,'[1]Tariff Schedule'!$C:$C,0))/100,0)</f>
        <v>0</v>
      </c>
      <c r="G7050" s="3" t="str">
        <f>IFERROR(INDEX('[1]Tariff Schedule'!$AK:$AK,MATCH($A7050,'[1]Tariff Schedule'!$C:$C,0)),0)</f>
        <v/>
      </c>
      <c r="H7050" s="3">
        <f>IFERROR(INDEX('[1]Tariff Schedule'!$AJ:$AJ,MATCH($A7050,'[1]Tariff Schedule'!$C:$C,0)),0)</f>
        <v>0</v>
      </c>
      <c r="I7050" s="3">
        <v>0.18</v>
      </c>
    </row>
    <row r="7051" spans="1:9" x14ac:dyDescent="0.3">
      <c r="A7051" s="3" t="s">
        <v>7058</v>
      </c>
      <c r="B7051" s="3">
        <f>IFERROR(INDEX('[1]Tariff Schedule'!$AE:$AE,MATCH($A7051,'[1]Tariff Schedule'!$C:$C,0))/100,0)</f>
        <v>5.5E-2</v>
      </c>
      <c r="C7051" s="3">
        <f>IFERROR(INDEX('[1]Tariff Schedule'!$AF:$AF,MATCH($A7051,'[1]Tariff Schedule'!$C:$C,0))/100,0)</f>
        <v>0.16</v>
      </c>
      <c r="D7051" s="3">
        <f>IFERROR(INDEX('[1]Tariff Schedule'!$AG:$AG,MATCH($A7051,'[1]Tariff Schedule'!$C:$C,0))/100,0)</f>
        <v>2.5000000000000001E-2</v>
      </c>
      <c r="E7051" s="3">
        <f>IFERROR(INDEX('[1]Tariff Schedule'!$AH:$AH,MATCH($A7051,'[1]Tariff Schedule'!$C:$C,0))/100,0)</f>
        <v>0</v>
      </c>
      <c r="F7051" s="3">
        <f>IFERROR(INDEX('[1]Tariff Schedule'!$AI:$AI,MATCH($A7051,'[1]Tariff Schedule'!$C:$C,0))/100,0)</f>
        <v>0</v>
      </c>
      <c r="G7051" s="3" t="str">
        <f>IFERROR(INDEX('[1]Tariff Schedule'!$AK:$AK,MATCH($A7051,'[1]Tariff Schedule'!$C:$C,0)),0)</f>
        <v/>
      </c>
      <c r="H7051" s="3">
        <f>IFERROR(INDEX('[1]Tariff Schedule'!$AJ:$AJ,MATCH($A7051,'[1]Tariff Schedule'!$C:$C,0)),0)</f>
        <v>0</v>
      </c>
      <c r="I7051" s="3">
        <v>0.18</v>
      </c>
    </row>
    <row r="7052" spans="1:9" x14ac:dyDescent="0.3">
      <c r="A7052" s="3" t="s">
        <v>7059</v>
      </c>
      <c r="B7052" s="3">
        <f>IFERROR(INDEX('[1]Tariff Schedule'!$AE:$AE,MATCH($A7052,'[1]Tariff Schedule'!$C:$C,0))/100,0)</f>
        <v>0</v>
      </c>
      <c r="C7052" s="3">
        <f>IFERROR(INDEX('[1]Tariff Schedule'!$AF:$AF,MATCH($A7052,'[1]Tariff Schedule'!$C:$C,0))/100,0)</f>
        <v>0</v>
      </c>
      <c r="D7052" s="3">
        <f>IFERROR(INDEX('[1]Tariff Schedule'!$AG:$AG,MATCH($A7052,'[1]Tariff Schedule'!$C:$C,0))/100,0)</f>
        <v>0</v>
      </c>
      <c r="E7052" s="3">
        <f>IFERROR(INDEX('[1]Tariff Schedule'!$AH:$AH,MATCH($A7052,'[1]Tariff Schedule'!$C:$C,0))/100,0)</f>
        <v>0</v>
      </c>
      <c r="F7052" s="3">
        <f>IFERROR(INDEX('[1]Tariff Schedule'!$AI:$AI,MATCH($A7052,'[1]Tariff Schedule'!$C:$C,0))/100,0)</f>
        <v>0</v>
      </c>
      <c r="G7052" s="3" t="str">
        <f>IFERROR(INDEX('[1]Tariff Schedule'!$AK:$AK,MATCH($A7052,'[1]Tariff Schedule'!$C:$C,0)),0)</f>
        <v/>
      </c>
      <c r="H7052" s="3">
        <f>IFERROR(INDEX('[1]Tariff Schedule'!$AJ:$AJ,MATCH($A7052,'[1]Tariff Schedule'!$C:$C,0)),0)</f>
        <v>0</v>
      </c>
      <c r="I7052" s="3">
        <v>0</v>
      </c>
    </row>
    <row r="7053" spans="1:9" x14ac:dyDescent="0.3">
      <c r="A7053" s="3" t="s">
        <v>7060</v>
      </c>
      <c r="B7053" s="3">
        <f>IFERROR(INDEX('[1]Tariff Schedule'!$AE:$AE,MATCH($A7053,'[1]Tariff Schedule'!$C:$C,0))/100,0)</f>
        <v>5.5E-2</v>
      </c>
      <c r="C7053" s="3">
        <f>IFERROR(INDEX('[1]Tariff Schedule'!$AF:$AF,MATCH($A7053,'[1]Tariff Schedule'!$C:$C,0))/100,0)</f>
        <v>0.16</v>
      </c>
      <c r="D7053" s="3">
        <f>IFERROR(INDEX('[1]Tariff Schedule'!$AG:$AG,MATCH($A7053,'[1]Tariff Schedule'!$C:$C,0))/100,0)</f>
        <v>2.5000000000000001E-2</v>
      </c>
      <c r="E7053" s="3">
        <f>IFERROR(INDEX('[1]Tariff Schedule'!$AH:$AH,MATCH($A7053,'[1]Tariff Schedule'!$C:$C,0))/100,0)</f>
        <v>0</v>
      </c>
      <c r="F7053" s="3">
        <f>IFERROR(INDEX('[1]Tariff Schedule'!$AI:$AI,MATCH($A7053,'[1]Tariff Schedule'!$C:$C,0))/100,0)</f>
        <v>0</v>
      </c>
      <c r="G7053" s="3" t="str">
        <f>IFERROR(INDEX('[1]Tariff Schedule'!$AK:$AK,MATCH($A7053,'[1]Tariff Schedule'!$C:$C,0)),0)</f>
        <v/>
      </c>
      <c r="H7053" s="3">
        <f>IFERROR(INDEX('[1]Tariff Schedule'!$AJ:$AJ,MATCH($A7053,'[1]Tariff Schedule'!$C:$C,0)),0)</f>
        <v>0</v>
      </c>
      <c r="I7053" s="3">
        <v>0.18</v>
      </c>
    </row>
    <row r="7054" spans="1:9" x14ac:dyDescent="0.3">
      <c r="A7054" s="3" t="s">
        <v>7061</v>
      </c>
      <c r="B7054" s="3">
        <f>IFERROR(INDEX('[1]Tariff Schedule'!$AE:$AE,MATCH($A7054,'[1]Tariff Schedule'!$C:$C,0))/100,0)</f>
        <v>5.5E-2</v>
      </c>
      <c r="C7054" s="3">
        <f>IFERROR(INDEX('[1]Tariff Schedule'!$AF:$AF,MATCH($A7054,'[1]Tariff Schedule'!$C:$C,0))/100,0)</f>
        <v>0.16</v>
      </c>
      <c r="D7054" s="3">
        <f>IFERROR(INDEX('[1]Tariff Schedule'!$AG:$AG,MATCH($A7054,'[1]Tariff Schedule'!$C:$C,0))/100,0)</f>
        <v>2.5000000000000001E-2</v>
      </c>
      <c r="E7054" s="3">
        <f>IFERROR(INDEX('[1]Tariff Schedule'!$AH:$AH,MATCH($A7054,'[1]Tariff Schedule'!$C:$C,0))/100,0)</f>
        <v>0</v>
      </c>
      <c r="F7054" s="3">
        <f>IFERROR(INDEX('[1]Tariff Schedule'!$AI:$AI,MATCH($A7054,'[1]Tariff Schedule'!$C:$C,0))/100,0)</f>
        <v>0</v>
      </c>
      <c r="G7054" s="3" t="str">
        <f>IFERROR(INDEX('[1]Tariff Schedule'!$AK:$AK,MATCH($A7054,'[1]Tariff Schedule'!$C:$C,0)),0)</f>
        <v/>
      </c>
      <c r="H7054" s="3">
        <f>IFERROR(INDEX('[1]Tariff Schedule'!$AJ:$AJ,MATCH($A7054,'[1]Tariff Schedule'!$C:$C,0)),0)</f>
        <v>0</v>
      </c>
      <c r="I7054" s="3">
        <v>0.18</v>
      </c>
    </row>
    <row r="7055" spans="1:9" x14ac:dyDescent="0.3">
      <c r="A7055" s="3" t="s">
        <v>7062</v>
      </c>
      <c r="B7055" s="3">
        <f>IFERROR(INDEX('[1]Tariff Schedule'!$AE:$AE,MATCH($A7055,'[1]Tariff Schedule'!$C:$C,0))/100,0)</f>
        <v>0</v>
      </c>
      <c r="C7055" s="3">
        <f>IFERROR(INDEX('[1]Tariff Schedule'!$AF:$AF,MATCH($A7055,'[1]Tariff Schedule'!$C:$C,0))/100,0)</f>
        <v>0</v>
      </c>
      <c r="D7055" s="3">
        <f>IFERROR(INDEX('[1]Tariff Schedule'!$AG:$AG,MATCH($A7055,'[1]Tariff Schedule'!$C:$C,0))/100,0)</f>
        <v>0</v>
      </c>
      <c r="E7055" s="3">
        <f>IFERROR(INDEX('[1]Tariff Schedule'!$AH:$AH,MATCH($A7055,'[1]Tariff Schedule'!$C:$C,0))/100,0)</f>
        <v>0</v>
      </c>
      <c r="F7055" s="3">
        <f>IFERROR(INDEX('[1]Tariff Schedule'!$AI:$AI,MATCH($A7055,'[1]Tariff Schedule'!$C:$C,0))/100,0)</f>
        <v>0</v>
      </c>
      <c r="G7055" s="3" t="str">
        <f>IFERROR(INDEX('[1]Tariff Schedule'!$AK:$AK,MATCH($A7055,'[1]Tariff Schedule'!$C:$C,0)),0)</f>
        <v/>
      </c>
      <c r="H7055" s="3">
        <f>IFERROR(INDEX('[1]Tariff Schedule'!$AJ:$AJ,MATCH($A7055,'[1]Tariff Schedule'!$C:$C,0)),0)</f>
        <v>0</v>
      </c>
      <c r="I7055" s="3">
        <v>0</v>
      </c>
    </row>
    <row r="7056" spans="1:9" x14ac:dyDescent="0.3">
      <c r="A7056" s="3" t="s">
        <v>7063</v>
      </c>
      <c r="B7056" s="3">
        <f>IFERROR(INDEX('[1]Tariff Schedule'!$AE:$AE,MATCH($A7056,'[1]Tariff Schedule'!$C:$C,0))/100,0)</f>
        <v>5.5E-2</v>
      </c>
      <c r="C7056" s="3">
        <f>IFERROR(INDEX('[1]Tariff Schedule'!$AF:$AF,MATCH($A7056,'[1]Tariff Schedule'!$C:$C,0))/100,0)</f>
        <v>0.16</v>
      </c>
      <c r="D7056" s="3">
        <f>IFERROR(INDEX('[1]Tariff Schedule'!$AG:$AG,MATCH($A7056,'[1]Tariff Schedule'!$C:$C,0))/100,0)</f>
        <v>2.5000000000000001E-2</v>
      </c>
      <c r="E7056" s="3">
        <f>IFERROR(INDEX('[1]Tariff Schedule'!$AH:$AH,MATCH($A7056,'[1]Tariff Schedule'!$C:$C,0))/100,0)</f>
        <v>0</v>
      </c>
      <c r="F7056" s="3">
        <f>IFERROR(INDEX('[1]Tariff Schedule'!$AI:$AI,MATCH($A7056,'[1]Tariff Schedule'!$C:$C,0))/100,0)</f>
        <v>0</v>
      </c>
      <c r="G7056" s="3" t="str">
        <f>IFERROR(INDEX('[1]Tariff Schedule'!$AK:$AK,MATCH($A7056,'[1]Tariff Schedule'!$C:$C,0)),0)</f>
        <v/>
      </c>
      <c r="H7056" s="3">
        <f>IFERROR(INDEX('[1]Tariff Schedule'!$AJ:$AJ,MATCH($A7056,'[1]Tariff Schedule'!$C:$C,0)),0)</f>
        <v>0</v>
      </c>
      <c r="I7056" s="3">
        <v>0.18</v>
      </c>
    </row>
    <row r="7057" spans="1:9" x14ac:dyDescent="0.3">
      <c r="A7057" s="3" t="s">
        <v>7064</v>
      </c>
      <c r="B7057" s="3">
        <f>IFERROR(INDEX('[1]Tariff Schedule'!$AE:$AE,MATCH($A7057,'[1]Tariff Schedule'!$C:$C,0))/100,0)</f>
        <v>5.5E-2</v>
      </c>
      <c r="C7057" s="3">
        <f>IFERROR(INDEX('[1]Tariff Schedule'!$AF:$AF,MATCH($A7057,'[1]Tariff Schedule'!$C:$C,0))/100,0)</f>
        <v>0.16</v>
      </c>
      <c r="D7057" s="3">
        <f>IFERROR(INDEX('[1]Tariff Schedule'!$AG:$AG,MATCH($A7057,'[1]Tariff Schedule'!$C:$C,0))/100,0)</f>
        <v>2.5000000000000001E-2</v>
      </c>
      <c r="E7057" s="3">
        <f>IFERROR(INDEX('[1]Tariff Schedule'!$AH:$AH,MATCH($A7057,'[1]Tariff Schedule'!$C:$C,0))/100,0)</f>
        <v>0</v>
      </c>
      <c r="F7057" s="3">
        <f>IFERROR(INDEX('[1]Tariff Schedule'!$AI:$AI,MATCH($A7057,'[1]Tariff Schedule'!$C:$C,0))/100,0)</f>
        <v>0</v>
      </c>
      <c r="G7057" s="3" t="str">
        <f>IFERROR(INDEX('[1]Tariff Schedule'!$AK:$AK,MATCH($A7057,'[1]Tariff Schedule'!$C:$C,0)),0)</f>
        <v/>
      </c>
      <c r="H7057" s="3">
        <f>IFERROR(INDEX('[1]Tariff Schedule'!$AJ:$AJ,MATCH($A7057,'[1]Tariff Schedule'!$C:$C,0)),0)</f>
        <v>0</v>
      </c>
      <c r="I7057" s="3">
        <v>0.18</v>
      </c>
    </row>
    <row r="7058" spans="1:9" x14ac:dyDescent="0.3">
      <c r="A7058" s="3" t="s">
        <v>7065</v>
      </c>
      <c r="B7058" s="3">
        <f>IFERROR(INDEX('[1]Tariff Schedule'!$AE:$AE,MATCH($A7058,'[1]Tariff Schedule'!$C:$C,0))/100,0)</f>
        <v>0</v>
      </c>
      <c r="C7058" s="3">
        <f>IFERROR(INDEX('[1]Tariff Schedule'!$AF:$AF,MATCH($A7058,'[1]Tariff Schedule'!$C:$C,0))/100,0)</f>
        <v>0</v>
      </c>
      <c r="D7058" s="3">
        <f>IFERROR(INDEX('[1]Tariff Schedule'!$AG:$AG,MATCH($A7058,'[1]Tariff Schedule'!$C:$C,0))/100,0)</f>
        <v>0</v>
      </c>
      <c r="E7058" s="3">
        <f>IFERROR(INDEX('[1]Tariff Schedule'!$AH:$AH,MATCH($A7058,'[1]Tariff Schedule'!$C:$C,0))/100,0)</f>
        <v>0</v>
      </c>
      <c r="F7058" s="3">
        <f>IFERROR(INDEX('[1]Tariff Schedule'!$AI:$AI,MATCH($A7058,'[1]Tariff Schedule'!$C:$C,0))/100,0)</f>
        <v>0</v>
      </c>
      <c r="G7058" s="3" t="str">
        <f>IFERROR(INDEX('[1]Tariff Schedule'!$AK:$AK,MATCH($A7058,'[1]Tariff Schedule'!$C:$C,0)),0)</f>
        <v/>
      </c>
      <c r="H7058" s="3">
        <f>IFERROR(INDEX('[1]Tariff Schedule'!$AJ:$AJ,MATCH($A7058,'[1]Tariff Schedule'!$C:$C,0)),0)</f>
        <v>0</v>
      </c>
      <c r="I7058" s="3">
        <v>0</v>
      </c>
    </row>
    <row r="7059" spans="1:9" x14ac:dyDescent="0.3">
      <c r="A7059" s="3" t="s">
        <v>7066</v>
      </c>
      <c r="B7059" s="3">
        <f>IFERROR(INDEX('[1]Tariff Schedule'!$AE:$AE,MATCH($A7059,'[1]Tariff Schedule'!$C:$C,0))/100,0)</f>
        <v>5.5E-2</v>
      </c>
      <c r="C7059" s="3">
        <f>IFERROR(INDEX('[1]Tariff Schedule'!$AF:$AF,MATCH($A7059,'[1]Tariff Schedule'!$C:$C,0))/100,0)</f>
        <v>0.16</v>
      </c>
      <c r="D7059" s="3">
        <f>IFERROR(INDEX('[1]Tariff Schedule'!$AG:$AG,MATCH($A7059,'[1]Tariff Schedule'!$C:$C,0))/100,0)</f>
        <v>2.5000000000000001E-2</v>
      </c>
      <c r="E7059" s="3">
        <f>IFERROR(INDEX('[1]Tariff Schedule'!$AH:$AH,MATCH($A7059,'[1]Tariff Schedule'!$C:$C,0))/100,0)</f>
        <v>0</v>
      </c>
      <c r="F7059" s="3">
        <f>IFERROR(INDEX('[1]Tariff Schedule'!$AI:$AI,MATCH($A7059,'[1]Tariff Schedule'!$C:$C,0))/100,0)</f>
        <v>0</v>
      </c>
      <c r="G7059" s="3" t="str">
        <f>IFERROR(INDEX('[1]Tariff Schedule'!$AK:$AK,MATCH($A7059,'[1]Tariff Schedule'!$C:$C,0)),0)</f>
        <v/>
      </c>
      <c r="H7059" s="3">
        <f>IFERROR(INDEX('[1]Tariff Schedule'!$AJ:$AJ,MATCH($A7059,'[1]Tariff Schedule'!$C:$C,0)),0)</f>
        <v>0</v>
      </c>
      <c r="I7059" s="3">
        <v>0.18</v>
      </c>
    </row>
    <row r="7060" spans="1:9" x14ac:dyDescent="0.3">
      <c r="A7060" s="3" t="s">
        <v>7067</v>
      </c>
      <c r="B7060" s="3">
        <f>IFERROR(INDEX('[1]Tariff Schedule'!$AE:$AE,MATCH($A7060,'[1]Tariff Schedule'!$C:$C,0))/100,0)</f>
        <v>5.5E-2</v>
      </c>
      <c r="C7060" s="3">
        <f>IFERROR(INDEX('[1]Tariff Schedule'!$AF:$AF,MATCH($A7060,'[1]Tariff Schedule'!$C:$C,0))/100,0)</f>
        <v>0.16</v>
      </c>
      <c r="D7060" s="3">
        <f>IFERROR(INDEX('[1]Tariff Schedule'!$AG:$AG,MATCH($A7060,'[1]Tariff Schedule'!$C:$C,0))/100,0)</f>
        <v>2.5000000000000001E-2</v>
      </c>
      <c r="E7060" s="3">
        <f>IFERROR(INDEX('[1]Tariff Schedule'!$AH:$AH,MATCH($A7060,'[1]Tariff Schedule'!$C:$C,0))/100,0)</f>
        <v>0</v>
      </c>
      <c r="F7060" s="3">
        <f>IFERROR(INDEX('[1]Tariff Schedule'!$AI:$AI,MATCH($A7060,'[1]Tariff Schedule'!$C:$C,0))/100,0)</f>
        <v>0</v>
      </c>
      <c r="G7060" s="3" t="str">
        <f>IFERROR(INDEX('[1]Tariff Schedule'!$AK:$AK,MATCH($A7060,'[1]Tariff Schedule'!$C:$C,0)),0)</f>
        <v/>
      </c>
      <c r="H7060" s="3">
        <f>IFERROR(INDEX('[1]Tariff Schedule'!$AJ:$AJ,MATCH($A7060,'[1]Tariff Schedule'!$C:$C,0)),0)</f>
        <v>0</v>
      </c>
      <c r="I7060" s="3">
        <v>0.18</v>
      </c>
    </row>
    <row r="7061" spans="1:9" x14ac:dyDescent="0.3">
      <c r="A7061" s="3" t="s">
        <v>7068</v>
      </c>
      <c r="B7061" s="3">
        <f>IFERROR(INDEX('[1]Tariff Schedule'!$AE:$AE,MATCH($A7061,'[1]Tariff Schedule'!$C:$C,0))/100,0)</f>
        <v>0</v>
      </c>
      <c r="C7061" s="3">
        <f>IFERROR(INDEX('[1]Tariff Schedule'!$AF:$AF,MATCH($A7061,'[1]Tariff Schedule'!$C:$C,0))/100,0)</f>
        <v>0</v>
      </c>
      <c r="D7061" s="3">
        <f>IFERROR(INDEX('[1]Tariff Schedule'!$AG:$AG,MATCH($A7061,'[1]Tariff Schedule'!$C:$C,0))/100,0)</f>
        <v>0</v>
      </c>
      <c r="E7061" s="3">
        <f>IFERROR(INDEX('[1]Tariff Schedule'!$AH:$AH,MATCH($A7061,'[1]Tariff Schedule'!$C:$C,0))/100,0)</f>
        <v>0</v>
      </c>
      <c r="F7061" s="3">
        <f>IFERROR(INDEX('[1]Tariff Schedule'!$AI:$AI,MATCH($A7061,'[1]Tariff Schedule'!$C:$C,0))/100,0)</f>
        <v>0</v>
      </c>
      <c r="G7061" s="3" t="str">
        <f>IFERROR(INDEX('[1]Tariff Schedule'!$AK:$AK,MATCH($A7061,'[1]Tariff Schedule'!$C:$C,0)),0)</f>
        <v/>
      </c>
      <c r="H7061" s="3">
        <f>IFERROR(INDEX('[1]Tariff Schedule'!$AJ:$AJ,MATCH($A7061,'[1]Tariff Schedule'!$C:$C,0)),0)</f>
        <v>0</v>
      </c>
      <c r="I7061" s="3">
        <v>0</v>
      </c>
    </row>
    <row r="7062" spans="1:9" x14ac:dyDescent="0.3">
      <c r="A7062" s="3" t="s">
        <v>7069</v>
      </c>
      <c r="B7062" s="3">
        <f>IFERROR(INDEX('[1]Tariff Schedule'!$AE:$AE,MATCH($A7062,'[1]Tariff Schedule'!$C:$C,0))/100,0)</f>
        <v>5.5E-2</v>
      </c>
      <c r="C7062" s="3">
        <f>IFERROR(INDEX('[1]Tariff Schedule'!$AF:$AF,MATCH($A7062,'[1]Tariff Schedule'!$C:$C,0))/100,0)</f>
        <v>0.16</v>
      </c>
      <c r="D7062" s="3">
        <f>IFERROR(INDEX('[1]Tariff Schedule'!$AG:$AG,MATCH($A7062,'[1]Tariff Schedule'!$C:$C,0))/100,0)</f>
        <v>2.5000000000000001E-2</v>
      </c>
      <c r="E7062" s="3">
        <f>IFERROR(INDEX('[1]Tariff Schedule'!$AH:$AH,MATCH($A7062,'[1]Tariff Schedule'!$C:$C,0))/100,0)</f>
        <v>0</v>
      </c>
      <c r="F7062" s="3">
        <f>IFERROR(INDEX('[1]Tariff Schedule'!$AI:$AI,MATCH($A7062,'[1]Tariff Schedule'!$C:$C,0))/100,0)</f>
        <v>0</v>
      </c>
      <c r="G7062" s="3" t="str">
        <f>IFERROR(INDEX('[1]Tariff Schedule'!$AK:$AK,MATCH($A7062,'[1]Tariff Schedule'!$C:$C,0)),0)</f>
        <v/>
      </c>
      <c r="H7062" s="3">
        <f>IFERROR(INDEX('[1]Tariff Schedule'!$AJ:$AJ,MATCH($A7062,'[1]Tariff Schedule'!$C:$C,0)),0)</f>
        <v>0</v>
      </c>
      <c r="I7062" s="3">
        <v>0.18</v>
      </c>
    </row>
    <row r="7063" spans="1:9" x14ac:dyDescent="0.3">
      <c r="A7063" s="3" t="s">
        <v>7070</v>
      </c>
      <c r="B7063" s="3">
        <f>IFERROR(INDEX('[1]Tariff Schedule'!$AE:$AE,MATCH($A7063,'[1]Tariff Schedule'!$C:$C,0))/100,0)</f>
        <v>5.5E-2</v>
      </c>
      <c r="C7063" s="3">
        <f>IFERROR(INDEX('[1]Tariff Schedule'!$AF:$AF,MATCH($A7063,'[1]Tariff Schedule'!$C:$C,0))/100,0)</f>
        <v>0.16</v>
      </c>
      <c r="D7063" s="3">
        <f>IFERROR(INDEX('[1]Tariff Schedule'!$AG:$AG,MATCH($A7063,'[1]Tariff Schedule'!$C:$C,0))/100,0)</f>
        <v>2.5000000000000001E-2</v>
      </c>
      <c r="E7063" s="3">
        <f>IFERROR(INDEX('[1]Tariff Schedule'!$AH:$AH,MATCH($A7063,'[1]Tariff Schedule'!$C:$C,0))/100,0)</f>
        <v>0</v>
      </c>
      <c r="F7063" s="3">
        <f>IFERROR(INDEX('[1]Tariff Schedule'!$AI:$AI,MATCH($A7063,'[1]Tariff Schedule'!$C:$C,0))/100,0)</f>
        <v>0</v>
      </c>
      <c r="G7063" s="3" t="str">
        <f>IFERROR(INDEX('[1]Tariff Schedule'!$AK:$AK,MATCH($A7063,'[1]Tariff Schedule'!$C:$C,0)),0)</f>
        <v/>
      </c>
      <c r="H7063" s="3">
        <f>IFERROR(INDEX('[1]Tariff Schedule'!$AJ:$AJ,MATCH($A7063,'[1]Tariff Schedule'!$C:$C,0)),0)</f>
        <v>0</v>
      </c>
      <c r="I7063" s="3">
        <v>0.18</v>
      </c>
    </row>
    <row r="7064" spans="1:9" x14ac:dyDescent="0.3">
      <c r="A7064" s="3" t="s">
        <v>7071</v>
      </c>
      <c r="B7064" s="3">
        <f>IFERROR(INDEX('[1]Tariff Schedule'!$AE:$AE,MATCH($A7064,'[1]Tariff Schedule'!$C:$C,0))/100,0)</f>
        <v>0</v>
      </c>
      <c r="C7064" s="3">
        <f>IFERROR(INDEX('[1]Tariff Schedule'!$AF:$AF,MATCH($A7064,'[1]Tariff Schedule'!$C:$C,0))/100,0)</f>
        <v>0</v>
      </c>
      <c r="D7064" s="3">
        <f>IFERROR(INDEX('[1]Tariff Schedule'!$AG:$AG,MATCH($A7064,'[1]Tariff Schedule'!$C:$C,0))/100,0)</f>
        <v>0</v>
      </c>
      <c r="E7064" s="3">
        <f>IFERROR(INDEX('[1]Tariff Schedule'!$AH:$AH,MATCH($A7064,'[1]Tariff Schedule'!$C:$C,0))/100,0)</f>
        <v>0</v>
      </c>
      <c r="F7064" s="3">
        <f>IFERROR(INDEX('[1]Tariff Schedule'!$AI:$AI,MATCH($A7064,'[1]Tariff Schedule'!$C:$C,0))/100,0)</f>
        <v>0</v>
      </c>
      <c r="G7064" s="3" t="str">
        <f>IFERROR(INDEX('[1]Tariff Schedule'!$AK:$AK,MATCH($A7064,'[1]Tariff Schedule'!$C:$C,0)),0)</f>
        <v/>
      </c>
      <c r="H7064" s="3">
        <f>IFERROR(INDEX('[1]Tariff Schedule'!$AJ:$AJ,MATCH($A7064,'[1]Tariff Schedule'!$C:$C,0)),0)</f>
        <v>0</v>
      </c>
      <c r="I7064" s="3">
        <v>0</v>
      </c>
    </row>
    <row r="7065" spans="1:9" x14ac:dyDescent="0.3">
      <c r="A7065" s="3" t="s">
        <v>7072</v>
      </c>
      <c r="B7065" s="3">
        <f>IFERROR(INDEX('[1]Tariff Schedule'!$AE:$AE,MATCH($A7065,'[1]Tariff Schedule'!$C:$C,0))/100,0)</f>
        <v>0</v>
      </c>
      <c r="C7065" s="3">
        <f>IFERROR(INDEX('[1]Tariff Schedule'!$AF:$AF,MATCH($A7065,'[1]Tariff Schedule'!$C:$C,0))/100,0)</f>
        <v>0.16</v>
      </c>
      <c r="D7065" s="3">
        <f>IFERROR(INDEX('[1]Tariff Schedule'!$AG:$AG,MATCH($A7065,'[1]Tariff Schedule'!$C:$C,0))/100,0)</f>
        <v>2.5000000000000001E-2</v>
      </c>
      <c r="E7065" s="3">
        <f>IFERROR(INDEX('[1]Tariff Schedule'!$AH:$AH,MATCH($A7065,'[1]Tariff Schedule'!$C:$C,0))/100,0)</f>
        <v>0</v>
      </c>
      <c r="F7065" s="3">
        <f>IFERROR(INDEX('[1]Tariff Schedule'!$AI:$AI,MATCH($A7065,'[1]Tariff Schedule'!$C:$C,0))/100,0)</f>
        <v>0</v>
      </c>
      <c r="G7065" s="3" t="str">
        <f>IFERROR(INDEX('[1]Tariff Schedule'!$AK:$AK,MATCH($A7065,'[1]Tariff Schedule'!$C:$C,0)),0)</f>
        <v/>
      </c>
      <c r="H7065" s="3">
        <f>IFERROR(INDEX('[1]Tariff Schedule'!$AJ:$AJ,MATCH($A7065,'[1]Tariff Schedule'!$C:$C,0)),0)</f>
        <v>0</v>
      </c>
      <c r="I7065" s="3">
        <v>0.18</v>
      </c>
    </row>
    <row r="7066" spans="1:9" x14ac:dyDescent="0.3">
      <c r="A7066" s="3" t="s">
        <v>7073</v>
      </c>
      <c r="B7066" s="3">
        <f>IFERROR(INDEX('[1]Tariff Schedule'!$AE:$AE,MATCH($A7066,'[1]Tariff Schedule'!$C:$C,0))/100,0)</f>
        <v>0</v>
      </c>
      <c r="C7066" s="3">
        <f>IFERROR(INDEX('[1]Tariff Schedule'!$AF:$AF,MATCH($A7066,'[1]Tariff Schedule'!$C:$C,0))/100,0)</f>
        <v>0.16</v>
      </c>
      <c r="D7066" s="3">
        <f>IFERROR(INDEX('[1]Tariff Schedule'!$AG:$AG,MATCH($A7066,'[1]Tariff Schedule'!$C:$C,0))/100,0)</f>
        <v>2.5000000000000001E-2</v>
      </c>
      <c r="E7066" s="3">
        <f>IFERROR(INDEX('[1]Tariff Schedule'!$AH:$AH,MATCH($A7066,'[1]Tariff Schedule'!$C:$C,0))/100,0)</f>
        <v>0</v>
      </c>
      <c r="F7066" s="3">
        <f>IFERROR(INDEX('[1]Tariff Schedule'!$AI:$AI,MATCH($A7066,'[1]Tariff Schedule'!$C:$C,0))/100,0)</f>
        <v>0</v>
      </c>
      <c r="G7066" s="3" t="str">
        <f>IFERROR(INDEX('[1]Tariff Schedule'!$AK:$AK,MATCH($A7066,'[1]Tariff Schedule'!$C:$C,0)),0)</f>
        <v/>
      </c>
      <c r="H7066" s="3">
        <f>IFERROR(INDEX('[1]Tariff Schedule'!$AJ:$AJ,MATCH($A7066,'[1]Tariff Schedule'!$C:$C,0)),0)</f>
        <v>0</v>
      </c>
      <c r="I7066" s="3">
        <v>0.18</v>
      </c>
    </row>
    <row r="7067" spans="1:9" x14ac:dyDescent="0.3">
      <c r="A7067" s="3" t="s">
        <v>7074</v>
      </c>
      <c r="B7067" s="3">
        <f>IFERROR(INDEX('[1]Tariff Schedule'!$AE:$AE,MATCH($A7067,'[1]Tariff Schedule'!$C:$C,0))/100,0)</f>
        <v>5.5E-2</v>
      </c>
      <c r="C7067" s="3">
        <f>IFERROR(INDEX('[1]Tariff Schedule'!$AF:$AF,MATCH($A7067,'[1]Tariff Schedule'!$C:$C,0))/100,0)</f>
        <v>0.16</v>
      </c>
      <c r="D7067" s="3">
        <f>IFERROR(INDEX('[1]Tariff Schedule'!$AG:$AG,MATCH($A7067,'[1]Tariff Schedule'!$C:$C,0))/100,0)</f>
        <v>2.5000000000000001E-2</v>
      </c>
      <c r="E7067" s="3">
        <f>IFERROR(INDEX('[1]Tariff Schedule'!$AH:$AH,MATCH($A7067,'[1]Tariff Schedule'!$C:$C,0))/100,0)</f>
        <v>0</v>
      </c>
      <c r="F7067" s="3">
        <f>IFERROR(INDEX('[1]Tariff Schedule'!$AI:$AI,MATCH($A7067,'[1]Tariff Schedule'!$C:$C,0))/100,0)</f>
        <v>0</v>
      </c>
      <c r="G7067" s="3" t="str">
        <f>IFERROR(INDEX('[1]Tariff Schedule'!$AK:$AK,MATCH($A7067,'[1]Tariff Schedule'!$C:$C,0)),0)</f>
        <v/>
      </c>
      <c r="H7067" s="3">
        <f>IFERROR(INDEX('[1]Tariff Schedule'!$AJ:$AJ,MATCH($A7067,'[1]Tariff Schedule'!$C:$C,0)),0)</f>
        <v>0</v>
      </c>
      <c r="I7067" s="3">
        <v>0.18</v>
      </c>
    </row>
    <row r="7068" spans="1:9" x14ac:dyDescent="0.3">
      <c r="A7068" s="3" t="s">
        <v>7075</v>
      </c>
      <c r="B7068" s="3">
        <f>IFERROR(INDEX('[1]Tariff Schedule'!$AE:$AE,MATCH($A7068,'[1]Tariff Schedule'!$C:$C,0))/100,0)</f>
        <v>5.5E-2</v>
      </c>
      <c r="C7068" s="3">
        <f>IFERROR(INDEX('[1]Tariff Schedule'!$AF:$AF,MATCH($A7068,'[1]Tariff Schedule'!$C:$C,0))/100,0)</f>
        <v>0.16</v>
      </c>
      <c r="D7068" s="3">
        <f>IFERROR(INDEX('[1]Tariff Schedule'!$AG:$AG,MATCH($A7068,'[1]Tariff Schedule'!$C:$C,0))/100,0)</f>
        <v>2.5000000000000001E-2</v>
      </c>
      <c r="E7068" s="3">
        <f>IFERROR(INDEX('[1]Tariff Schedule'!$AH:$AH,MATCH($A7068,'[1]Tariff Schedule'!$C:$C,0))/100,0)</f>
        <v>0</v>
      </c>
      <c r="F7068" s="3">
        <f>IFERROR(INDEX('[1]Tariff Schedule'!$AI:$AI,MATCH($A7068,'[1]Tariff Schedule'!$C:$C,0))/100,0)</f>
        <v>0</v>
      </c>
      <c r="G7068" s="3" t="str">
        <f>IFERROR(INDEX('[1]Tariff Schedule'!$AK:$AK,MATCH($A7068,'[1]Tariff Schedule'!$C:$C,0)),0)</f>
        <v/>
      </c>
      <c r="H7068" s="3">
        <f>IFERROR(INDEX('[1]Tariff Schedule'!$AJ:$AJ,MATCH($A7068,'[1]Tariff Schedule'!$C:$C,0)),0)</f>
        <v>0</v>
      </c>
      <c r="I7068" s="3">
        <v>0.18</v>
      </c>
    </row>
    <row r="7069" spans="1:9" x14ac:dyDescent="0.3">
      <c r="A7069" s="3" t="s">
        <v>7076</v>
      </c>
      <c r="B7069" s="3">
        <f>IFERROR(INDEX('[1]Tariff Schedule'!$AE:$AE,MATCH($A7069,'[1]Tariff Schedule'!$C:$C,0))/100,0)</f>
        <v>0</v>
      </c>
      <c r="C7069" s="3">
        <f>IFERROR(INDEX('[1]Tariff Schedule'!$AF:$AF,MATCH($A7069,'[1]Tariff Schedule'!$C:$C,0))/100,0)</f>
        <v>0</v>
      </c>
      <c r="D7069" s="3">
        <f>IFERROR(INDEX('[1]Tariff Schedule'!$AG:$AG,MATCH($A7069,'[1]Tariff Schedule'!$C:$C,0))/100,0)</f>
        <v>0</v>
      </c>
      <c r="E7069" s="3">
        <f>IFERROR(INDEX('[1]Tariff Schedule'!$AH:$AH,MATCH($A7069,'[1]Tariff Schedule'!$C:$C,0))/100,0)</f>
        <v>0</v>
      </c>
      <c r="F7069" s="3">
        <f>IFERROR(INDEX('[1]Tariff Schedule'!$AI:$AI,MATCH($A7069,'[1]Tariff Schedule'!$C:$C,0))/100,0)</f>
        <v>0</v>
      </c>
      <c r="G7069" s="3" t="str">
        <f>IFERROR(INDEX('[1]Tariff Schedule'!$AK:$AK,MATCH($A7069,'[1]Tariff Schedule'!$C:$C,0)),0)</f>
        <v/>
      </c>
      <c r="H7069" s="3">
        <f>IFERROR(INDEX('[1]Tariff Schedule'!$AJ:$AJ,MATCH($A7069,'[1]Tariff Schedule'!$C:$C,0)),0)</f>
        <v>0</v>
      </c>
      <c r="I7069" s="3">
        <v>0</v>
      </c>
    </row>
    <row r="7070" spans="1:9" x14ac:dyDescent="0.3">
      <c r="A7070" s="3" t="s">
        <v>7077</v>
      </c>
      <c r="B7070" s="3">
        <f>IFERROR(INDEX('[1]Tariff Schedule'!$AE:$AE,MATCH($A7070,'[1]Tariff Schedule'!$C:$C,0))/100,0)</f>
        <v>0</v>
      </c>
      <c r="C7070" s="3">
        <f>IFERROR(INDEX('[1]Tariff Schedule'!$AF:$AF,MATCH($A7070,'[1]Tariff Schedule'!$C:$C,0))/100,0)</f>
        <v>0.16</v>
      </c>
      <c r="D7070" s="3">
        <f>IFERROR(INDEX('[1]Tariff Schedule'!$AG:$AG,MATCH($A7070,'[1]Tariff Schedule'!$C:$C,0))/100,0)</f>
        <v>2.5000000000000001E-2</v>
      </c>
      <c r="E7070" s="3">
        <f>IFERROR(INDEX('[1]Tariff Schedule'!$AH:$AH,MATCH($A7070,'[1]Tariff Schedule'!$C:$C,0))/100,0)</f>
        <v>0</v>
      </c>
      <c r="F7070" s="3">
        <f>IFERROR(INDEX('[1]Tariff Schedule'!$AI:$AI,MATCH($A7070,'[1]Tariff Schedule'!$C:$C,0))/100,0)</f>
        <v>0</v>
      </c>
      <c r="G7070" s="3" t="str">
        <f>IFERROR(INDEX('[1]Tariff Schedule'!$AK:$AK,MATCH($A7070,'[1]Tariff Schedule'!$C:$C,0)),0)</f>
        <v/>
      </c>
      <c r="H7070" s="3">
        <f>IFERROR(INDEX('[1]Tariff Schedule'!$AJ:$AJ,MATCH($A7070,'[1]Tariff Schedule'!$C:$C,0)),0)</f>
        <v>0</v>
      </c>
      <c r="I7070" s="3">
        <v>0.18</v>
      </c>
    </row>
    <row r="7071" spans="1:9" x14ac:dyDescent="0.3">
      <c r="A7071" s="3" t="s">
        <v>7078</v>
      </c>
      <c r="B7071" s="3">
        <f>IFERROR(INDEX('[1]Tariff Schedule'!$AE:$AE,MATCH($A7071,'[1]Tariff Schedule'!$C:$C,0))/100,0)</f>
        <v>0</v>
      </c>
      <c r="C7071" s="3">
        <f>IFERROR(INDEX('[1]Tariff Schedule'!$AF:$AF,MATCH($A7071,'[1]Tariff Schedule'!$C:$C,0))/100,0)</f>
        <v>0.16</v>
      </c>
      <c r="D7071" s="3">
        <f>IFERROR(INDEX('[1]Tariff Schedule'!$AG:$AG,MATCH($A7071,'[1]Tariff Schedule'!$C:$C,0))/100,0)</f>
        <v>2.5000000000000001E-2</v>
      </c>
      <c r="E7071" s="3">
        <f>IFERROR(INDEX('[1]Tariff Schedule'!$AH:$AH,MATCH($A7071,'[1]Tariff Schedule'!$C:$C,0))/100,0)</f>
        <v>0</v>
      </c>
      <c r="F7071" s="3">
        <f>IFERROR(INDEX('[1]Tariff Schedule'!$AI:$AI,MATCH($A7071,'[1]Tariff Schedule'!$C:$C,0))/100,0)</f>
        <v>0</v>
      </c>
      <c r="G7071" s="3" t="str">
        <f>IFERROR(INDEX('[1]Tariff Schedule'!$AK:$AK,MATCH($A7071,'[1]Tariff Schedule'!$C:$C,0)),0)</f>
        <v/>
      </c>
      <c r="H7071" s="3">
        <f>IFERROR(INDEX('[1]Tariff Schedule'!$AJ:$AJ,MATCH($A7071,'[1]Tariff Schedule'!$C:$C,0)),0)</f>
        <v>0</v>
      </c>
      <c r="I7071" s="3">
        <v>0.18</v>
      </c>
    </row>
    <row r="7072" spans="1:9" x14ac:dyDescent="0.3">
      <c r="A7072" s="3" t="s">
        <v>7079</v>
      </c>
      <c r="B7072" s="3">
        <f>IFERROR(INDEX('[1]Tariff Schedule'!$AE:$AE,MATCH($A7072,'[1]Tariff Schedule'!$C:$C,0))/100,0)</f>
        <v>5.5E-2</v>
      </c>
      <c r="C7072" s="3">
        <f>IFERROR(INDEX('[1]Tariff Schedule'!$AF:$AF,MATCH($A7072,'[1]Tariff Schedule'!$C:$C,0))/100,0)</f>
        <v>0.16</v>
      </c>
      <c r="D7072" s="3">
        <f>IFERROR(INDEX('[1]Tariff Schedule'!$AG:$AG,MATCH($A7072,'[1]Tariff Schedule'!$C:$C,0))/100,0)</f>
        <v>2.5000000000000001E-2</v>
      </c>
      <c r="E7072" s="3">
        <f>IFERROR(INDEX('[1]Tariff Schedule'!$AH:$AH,MATCH($A7072,'[1]Tariff Schedule'!$C:$C,0))/100,0)</f>
        <v>0</v>
      </c>
      <c r="F7072" s="3">
        <f>IFERROR(INDEX('[1]Tariff Schedule'!$AI:$AI,MATCH($A7072,'[1]Tariff Schedule'!$C:$C,0))/100,0)</f>
        <v>0</v>
      </c>
      <c r="G7072" s="3" t="str">
        <f>IFERROR(INDEX('[1]Tariff Schedule'!$AK:$AK,MATCH($A7072,'[1]Tariff Schedule'!$C:$C,0)),0)</f>
        <v/>
      </c>
      <c r="H7072" s="3">
        <f>IFERROR(INDEX('[1]Tariff Schedule'!$AJ:$AJ,MATCH($A7072,'[1]Tariff Schedule'!$C:$C,0)),0)</f>
        <v>0</v>
      </c>
      <c r="I7072" s="3">
        <v>0.18</v>
      </c>
    </row>
    <row r="7073" spans="1:9" x14ac:dyDescent="0.3">
      <c r="A7073" s="3" t="s">
        <v>7080</v>
      </c>
      <c r="B7073" s="3">
        <f>IFERROR(INDEX('[1]Tariff Schedule'!$AE:$AE,MATCH($A7073,'[1]Tariff Schedule'!$C:$C,0))/100,0)</f>
        <v>5.5E-2</v>
      </c>
      <c r="C7073" s="3">
        <f>IFERROR(INDEX('[1]Tariff Schedule'!$AF:$AF,MATCH($A7073,'[1]Tariff Schedule'!$C:$C,0))/100,0)</f>
        <v>0.16</v>
      </c>
      <c r="D7073" s="3">
        <f>IFERROR(INDEX('[1]Tariff Schedule'!$AG:$AG,MATCH($A7073,'[1]Tariff Schedule'!$C:$C,0))/100,0)</f>
        <v>2.5000000000000001E-2</v>
      </c>
      <c r="E7073" s="3">
        <f>IFERROR(INDEX('[1]Tariff Schedule'!$AH:$AH,MATCH($A7073,'[1]Tariff Schedule'!$C:$C,0))/100,0)</f>
        <v>0</v>
      </c>
      <c r="F7073" s="3">
        <f>IFERROR(INDEX('[1]Tariff Schedule'!$AI:$AI,MATCH($A7073,'[1]Tariff Schedule'!$C:$C,0))/100,0)</f>
        <v>0</v>
      </c>
      <c r="G7073" s="3" t="str">
        <f>IFERROR(INDEX('[1]Tariff Schedule'!$AK:$AK,MATCH($A7073,'[1]Tariff Schedule'!$C:$C,0)),0)</f>
        <v/>
      </c>
      <c r="H7073" s="3">
        <f>IFERROR(INDEX('[1]Tariff Schedule'!$AJ:$AJ,MATCH($A7073,'[1]Tariff Schedule'!$C:$C,0)),0)</f>
        <v>0</v>
      </c>
      <c r="I7073" s="3">
        <v>0.18</v>
      </c>
    </row>
    <row r="7074" spans="1:9" x14ac:dyDescent="0.3">
      <c r="A7074" s="3" t="s">
        <v>7081</v>
      </c>
      <c r="B7074" s="3">
        <f>IFERROR(INDEX('[1]Tariff Schedule'!$AE:$AE,MATCH($A7074,'[1]Tariff Schedule'!$C:$C,0))/100,0)</f>
        <v>0</v>
      </c>
      <c r="C7074" s="3">
        <f>IFERROR(INDEX('[1]Tariff Schedule'!$AF:$AF,MATCH($A7074,'[1]Tariff Schedule'!$C:$C,0))/100,0)</f>
        <v>0</v>
      </c>
      <c r="D7074" s="3">
        <f>IFERROR(INDEX('[1]Tariff Schedule'!$AG:$AG,MATCH($A7074,'[1]Tariff Schedule'!$C:$C,0))/100,0)</f>
        <v>0</v>
      </c>
      <c r="E7074" s="3">
        <f>IFERROR(INDEX('[1]Tariff Schedule'!$AH:$AH,MATCH($A7074,'[1]Tariff Schedule'!$C:$C,0))/100,0)</f>
        <v>0</v>
      </c>
      <c r="F7074" s="3">
        <f>IFERROR(INDEX('[1]Tariff Schedule'!$AI:$AI,MATCH($A7074,'[1]Tariff Schedule'!$C:$C,0))/100,0)</f>
        <v>0</v>
      </c>
      <c r="G7074" s="3" t="str">
        <f>IFERROR(INDEX('[1]Tariff Schedule'!$AK:$AK,MATCH($A7074,'[1]Tariff Schedule'!$C:$C,0)),0)</f>
        <v/>
      </c>
      <c r="H7074" s="3">
        <f>IFERROR(INDEX('[1]Tariff Schedule'!$AJ:$AJ,MATCH($A7074,'[1]Tariff Schedule'!$C:$C,0)),0)</f>
        <v>0</v>
      </c>
      <c r="I7074" s="3">
        <v>0</v>
      </c>
    </row>
    <row r="7075" spans="1:9" x14ac:dyDescent="0.3">
      <c r="A7075" s="3" t="s">
        <v>7082</v>
      </c>
      <c r="B7075" s="3">
        <f>IFERROR(INDEX('[1]Tariff Schedule'!$AE:$AE,MATCH($A7075,'[1]Tariff Schedule'!$C:$C,0))/100,0)</f>
        <v>0</v>
      </c>
      <c r="C7075" s="3">
        <f>IFERROR(INDEX('[1]Tariff Schedule'!$AF:$AF,MATCH($A7075,'[1]Tariff Schedule'!$C:$C,0))/100,0)</f>
        <v>0.16</v>
      </c>
      <c r="D7075" s="3">
        <f>IFERROR(INDEX('[1]Tariff Schedule'!$AG:$AG,MATCH($A7075,'[1]Tariff Schedule'!$C:$C,0))/100,0)</f>
        <v>2.5000000000000001E-2</v>
      </c>
      <c r="E7075" s="3">
        <f>IFERROR(INDEX('[1]Tariff Schedule'!$AH:$AH,MATCH($A7075,'[1]Tariff Schedule'!$C:$C,0))/100,0)</f>
        <v>0</v>
      </c>
      <c r="F7075" s="3">
        <f>IFERROR(INDEX('[1]Tariff Schedule'!$AI:$AI,MATCH($A7075,'[1]Tariff Schedule'!$C:$C,0))/100,0)</f>
        <v>0</v>
      </c>
      <c r="G7075" s="3" t="str">
        <f>IFERROR(INDEX('[1]Tariff Schedule'!$AK:$AK,MATCH($A7075,'[1]Tariff Schedule'!$C:$C,0)),0)</f>
        <v/>
      </c>
      <c r="H7075" s="3">
        <f>IFERROR(INDEX('[1]Tariff Schedule'!$AJ:$AJ,MATCH($A7075,'[1]Tariff Schedule'!$C:$C,0)),0)</f>
        <v>0</v>
      </c>
      <c r="I7075" s="3">
        <v>0.18</v>
      </c>
    </row>
    <row r="7076" spans="1:9" x14ac:dyDescent="0.3">
      <c r="A7076" s="3" t="s">
        <v>7083</v>
      </c>
      <c r="B7076" s="3">
        <f>IFERROR(INDEX('[1]Tariff Schedule'!$AE:$AE,MATCH($A7076,'[1]Tariff Schedule'!$C:$C,0))/100,0)</f>
        <v>0</v>
      </c>
      <c r="C7076" s="3">
        <f>IFERROR(INDEX('[1]Tariff Schedule'!$AF:$AF,MATCH($A7076,'[1]Tariff Schedule'!$C:$C,0))/100,0)</f>
        <v>0.16</v>
      </c>
      <c r="D7076" s="3">
        <f>IFERROR(INDEX('[1]Tariff Schedule'!$AG:$AG,MATCH($A7076,'[1]Tariff Schedule'!$C:$C,0))/100,0)</f>
        <v>2.5000000000000001E-2</v>
      </c>
      <c r="E7076" s="3">
        <f>IFERROR(INDEX('[1]Tariff Schedule'!$AH:$AH,MATCH($A7076,'[1]Tariff Schedule'!$C:$C,0))/100,0)</f>
        <v>0</v>
      </c>
      <c r="F7076" s="3">
        <f>IFERROR(INDEX('[1]Tariff Schedule'!$AI:$AI,MATCH($A7076,'[1]Tariff Schedule'!$C:$C,0))/100,0)</f>
        <v>0</v>
      </c>
      <c r="G7076" s="3" t="str">
        <f>IFERROR(INDEX('[1]Tariff Schedule'!$AK:$AK,MATCH($A7076,'[1]Tariff Schedule'!$C:$C,0)),0)</f>
        <v/>
      </c>
      <c r="H7076" s="3">
        <f>IFERROR(INDEX('[1]Tariff Schedule'!$AJ:$AJ,MATCH($A7076,'[1]Tariff Schedule'!$C:$C,0)),0)</f>
        <v>0</v>
      </c>
      <c r="I7076" s="3">
        <v>0.18</v>
      </c>
    </row>
    <row r="7077" spans="1:9" x14ac:dyDescent="0.3">
      <c r="A7077" s="3" t="s">
        <v>7084</v>
      </c>
      <c r="B7077" s="3">
        <f>IFERROR(INDEX('[1]Tariff Schedule'!$AE:$AE,MATCH($A7077,'[1]Tariff Schedule'!$C:$C,0))/100,0)</f>
        <v>5.5E-2</v>
      </c>
      <c r="C7077" s="3">
        <f>IFERROR(INDEX('[1]Tariff Schedule'!$AF:$AF,MATCH($A7077,'[1]Tariff Schedule'!$C:$C,0))/100,0)</f>
        <v>0.16</v>
      </c>
      <c r="D7077" s="3">
        <f>IFERROR(INDEX('[1]Tariff Schedule'!$AG:$AG,MATCH($A7077,'[1]Tariff Schedule'!$C:$C,0))/100,0)</f>
        <v>2.5000000000000001E-2</v>
      </c>
      <c r="E7077" s="3">
        <f>IFERROR(INDEX('[1]Tariff Schedule'!$AH:$AH,MATCH($A7077,'[1]Tariff Schedule'!$C:$C,0))/100,0)</f>
        <v>0</v>
      </c>
      <c r="F7077" s="3">
        <f>IFERROR(INDEX('[1]Tariff Schedule'!$AI:$AI,MATCH($A7077,'[1]Tariff Schedule'!$C:$C,0))/100,0)</f>
        <v>0</v>
      </c>
      <c r="G7077" s="3" t="str">
        <f>IFERROR(INDEX('[1]Tariff Schedule'!$AK:$AK,MATCH($A7077,'[1]Tariff Schedule'!$C:$C,0)),0)</f>
        <v/>
      </c>
      <c r="H7077" s="3">
        <f>IFERROR(INDEX('[1]Tariff Schedule'!$AJ:$AJ,MATCH($A7077,'[1]Tariff Schedule'!$C:$C,0)),0)</f>
        <v>0</v>
      </c>
      <c r="I7077" s="3">
        <v>0.18</v>
      </c>
    </row>
    <row r="7078" spans="1:9" x14ac:dyDescent="0.3">
      <c r="A7078" s="3" t="s">
        <v>7085</v>
      </c>
      <c r="B7078" s="3">
        <f>IFERROR(INDEX('[1]Tariff Schedule'!$AE:$AE,MATCH($A7078,'[1]Tariff Schedule'!$C:$C,0))/100,0)</f>
        <v>5.5E-2</v>
      </c>
      <c r="C7078" s="3">
        <f>IFERROR(INDEX('[1]Tariff Schedule'!$AF:$AF,MATCH($A7078,'[1]Tariff Schedule'!$C:$C,0))/100,0)</f>
        <v>0.16</v>
      </c>
      <c r="D7078" s="3">
        <f>IFERROR(INDEX('[1]Tariff Schedule'!$AG:$AG,MATCH($A7078,'[1]Tariff Schedule'!$C:$C,0))/100,0)</f>
        <v>2.5000000000000001E-2</v>
      </c>
      <c r="E7078" s="3">
        <f>IFERROR(INDEX('[1]Tariff Schedule'!$AH:$AH,MATCH($A7078,'[1]Tariff Schedule'!$C:$C,0))/100,0)</f>
        <v>0</v>
      </c>
      <c r="F7078" s="3">
        <f>IFERROR(INDEX('[1]Tariff Schedule'!$AI:$AI,MATCH($A7078,'[1]Tariff Schedule'!$C:$C,0))/100,0)</f>
        <v>0</v>
      </c>
      <c r="G7078" s="3" t="str">
        <f>IFERROR(INDEX('[1]Tariff Schedule'!$AK:$AK,MATCH($A7078,'[1]Tariff Schedule'!$C:$C,0)),0)</f>
        <v/>
      </c>
      <c r="H7078" s="3">
        <f>IFERROR(INDEX('[1]Tariff Schedule'!$AJ:$AJ,MATCH($A7078,'[1]Tariff Schedule'!$C:$C,0)),0)</f>
        <v>0</v>
      </c>
      <c r="I7078" s="3">
        <v>0.18</v>
      </c>
    </row>
    <row r="7079" spans="1:9" x14ac:dyDescent="0.3">
      <c r="A7079" s="3" t="s">
        <v>7086</v>
      </c>
      <c r="B7079" s="3">
        <f>IFERROR(INDEX('[1]Tariff Schedule'!$AE:$AE,MATCH($A7079,'[1]Tariff Schedule'!$C:$C,0))/100,0)</f>
        <v>0</v>
      </c>
      <c r="C7079" s="3">
        <f>IFERROR(INDEX('[1]Tariff Schedule'!$AF:$AF,MATCH($A7079,'[1]Tariff Schedule'!$C:$C,0))/100,0)</f>
        <v>0</v>
      </c>
      <c r="D7079" s="3">
        <f>IFERROR(INDEX('[1]Tariff Schedule'!$AG:$AG,MATCH($A7079,'[1]Tariff Schedule'!$C:$C,0))/100,0)</f>
        <v>0</v>
      </c>
      <c r="E7079" s="3">
        <f>IFERROR(INDEX('[1]Tariff Schedule'!$AH:$AH,MATCH($A7079,'[1]Tariff Schedule'!$C:$C,0))/100,0)</f>
        <v>0</v>
      </c>
      <c r="F7079" s="3">
        <f>IFERROR(INDEX('[1]Tariff Schedule'!$AI:$AI,MATCH($A7079,'[1]Tariff Schedule'!$C:$C,0))/100,0)</f>
        <v>0</v>
      </c>
      <c r="G7079" s="3" t="str">
        <f>IFERROR(INDEX('[1]Tariff Schedule'!$AK:$AK,MATCH($A7079,'[1]Tariff Schedule'!$C:$C,0)),0)</f>
        <v/>
      </c>
      <c r="H7079" s="3">
        <f>IFERROR(INDEX('[1]Tariff Schedule'!$AJ:$AJ,MATCH($A7079,'[1]Tariff Schedule'!$C:$C,0)),0)</f>
        <v>0</v>
      </c>
      <c r="I7079" s="3">
        <v>0</v>
      </c>
    </row>
    <row r="7080" spans="1:9" x14ac:dyDescent="0.3">
      <c r="A7080" s="3" t="s">
        <v>7087</v>
      </c>
      <c r="B7080" s="3">
        <f>IFERROR(INDEX('[1]Tariff Schedule'!$AE:$AE,MATCH($A7080,'[1]Tariff Schedule'!$C:$C,0))/100,0)</f>
        <v>0</v>
      </c>
      <c r="C7080" s="3">
        <f>IFERROR(INDEX('[1]Tariff Schedule'!$AF:$AF,MATCH($A7080,'[1]Tariff Schedule'!$C:$C,0))/100,0)</f>
        <v>0.16</v>
      </c>
      <c r="D7080" s="3">
        <f>IFERROR(INDEX('[1]Tariff Schedule'!$AG:$AG,MATCH($A7080,'[1]Tariff Schedule'!$C:$C,0))/100,0)</f>
        <v>2.5000000000000001E-2</v>
      </c>
      <c r="E7080" s="3">
        <f>IFERROR(INDEX('[1]Tariff Schedule'!$AH:$AH,MATCH($A7080,'[1]Tariff Schedule'!$C:$C,0))/100,0)</f>
        <v>0</v>
      </c>
      <c r="F7080" s="3">
        <f>IFERROR(INDEX('[1]Tariff Schedule'!$AI:$AI,MATCH($A7080,'[1]Tariff Schedule'!$C:$C,0))/100,0)</f>
        <v>0</v>
      </c>
      <c r="G7080" s="3" t="str">
        <f>IFERROR(INDEX('[1]Tariff Schedule'!$AK:$AK,MATCH($A7080,'[1]Tariff Schedule'!$C:$C,0)),0)</f>
        <v/>
      </c>
      <c r="H7080" s="3">
        <f>IFERROR(INDEX('[1]Tariff Schedule'!$AJ:$AJ,MATCH($A7080,'[1]Tariff Schedule'!$C:$C,0)),0)</f>
        <v>0</v>
      </c>
      <c r="I7080" s="3">
        <v>0.18</v>
      </c>
    </row>
    <row r="7081" spans="1:9" x14ac:dyDescent="0.3">
      <c r="A7081" s="3" t="s">
        <v>7088</v>
      </c>
      <c r="B7081" s="3">
        <f>IFERROR(INDEX('[1]Tariff Schedule'!$AE:$AE,MATCH($A7081,'[1]Tariff Schedule'!$C:$C,0))/100,0)</f>
        <v>0</v>
      </c>
      <c r="C7081" s="3">
        <f>IFERROR(INDEX('[1]Tariff Schedule'!$AF:$AF,MATCH($A7081,'[1]Tariff Schedule'!$C:$C,0))/100,0)</f>
        <v>0.16</v>
      </c>
      <c r="D7081" s="3">
        <f>IFERROR(INDEX('[1]Tariff Schedule'!$AG:$AG,MATCH($A7081,'[1]Tariff Schedule'!$C:$C,0))/100,0)</f>
        <v>2.5000000000000001E-2</v>
      </c>
      <c r="E7081" s="3">
        <f>IFERROR(INDEX('[1]Tariff Schedule'!$AH:$AH,MATCH($A7081,'[1]Tariff Schedule'!$C:$C,0))/100,0)</f>
        <v>0</v>
      </c>
      <c r="F7081" s="3">
        <f>IFERROR(INDEX('[1]Tariff Schedule'!$AI:$AI,MATCH($A7081,'[1]Tariff Schedule'!$C:$C,0))/100,0)</f>
        <v>0</v>
      </c>
      <c r="G7081" s="3" t="str">
        <f>IFERROR(INDEX('[1]Tariff Schedule'!$AK:$AK,MATCH($A7081,'[1]Tariff Schedule'!$C:$C,0)),0)</f>
        <v/>
      </c>
      <c r="H7081" s="3">
        <f>IFERROR(INDEX('[1]Tariff Schedule'!$AJ:$AJ,MATCH($A7081,'[1]Tariff Schedule'!$C:$C,0)),0)</f>
        <v>0</v>
      </c>
      <c r="I7081" s="3">
        <v>0.18</v>
      </c>
    </row>
    <row r="7082" spans="1:9" x14ac:dyDescent="0.3">
      <c r="A7082" s="3" t="s">
        <v>7089</v>
      </c>
      <c r="B7082" s="3">
        <f>IFERROR(INDEX('[1]Tariff Schedule'!$AE:$AE,MATCH($A7082,'[1]Tariff Schedule'!$C:$C,0))/100,0)</f>
        <v>5.5E-2</v>
      </c>
      <c r="C7082" s="3">
        <f>IFERROR(INDEX('[1]Tariff Schedule'!$AF:$AF,MATCH($A7082,'[1]Tariff Schedule'!$C:$C,0))/100,0)</f>
        <v>0.16</v>
      </c>
      <c r="D7082" s="3">
        <f>IFERROR(INDEX('[1]Tariff Schedule'!$AG:$AG,MATCH($A7082,'[1]Tariff Schedule'!$C:$C,0))/100,0)</f>
        <v>2.5000000000000001E-2</v>
      </c>
      <c r="E7082" s="3">
        <f>IFERROR(INDEX('[1]Tariff Schedule'!$AH:$AH,MATCH($A7082,'[1]Tariff Schedule'!$C:$C,0))/100,0)</f>
        <v>0</v>
      </c>
      <c r="F7082" s="3">
        <f>IFERROR(INDEX('[1]Tariff Schedule'!$AI:$AI,MATCH($A7082,'[1]Tariff Schedule'!$C:$C,0))/100,0)</f>
        <v>0</v>
      </c>
      <c r="G7082" s="3" t="str">
        <f>IFERROR(INDEX('[1]Tariff Schedule'!$AK:$AK,MATCH($A7082,'[1]Tariff Schedule'!$C:$C,0)),0)</f>
        <v/>
      </c>
      <c r="H7082" s="3">
        <f>IFERROR(INDEX('[1]Tariff Schedule'!$AJ:$AJ,MATCH($A7082,'[1]Tariff Schedule'!$C:$C,0)),0)</f>
        <v>0</v>
      </c>
      <c r="I7082" s="3">
        <v>0.18</v>
      </c>
    </row>
    <row r="7083" spans="1:9" x14ac:dyDescent="0.3">
      <c r="A7083" s="3" t="s">
        <v>7090</v>
      </c>
      <c r="B7083" s="3">
        <f>IFERROR(INDEX('[1]Tariff Schedule'!$AE:$AE,MATCH($A7083,'[1]Tariff Schedule'!$C:$C,0))/100,0)</f>
        <v>5.5E-2</v>
      </c>
      <c r="C7083" s="3">
        <f>IFERROR(INDEX('[1]Tariff Schedule'!$AF:$AF,MATCH($A7083,'[1]Tariff Schedule'!$C:$C,0))/100,0)</f>
        <v>0.16</v>
      </c>
      <c r="D7083" s="3">
        <f>IFERROR(INDEX('[1]Tariff Schedule'!$AG:$AG,MATCH($A7083,'[1]Tariff Schedule'!$C:$C,0))/100,0)</f>
        <v>2.5000000000000001E-2</v>
      </c>
      <c r="E7083" s="3">
        <f>IFERROR(INDEX('[1]Tariff Schedule'!$AH:$AH,MATCH($A7083,'[1]Tariff Schedule'!$C:$C,0))/100,0)</f>
        <v>0</v>
      </c>
      <c r="F7083" s="3">
        <f>IFERROR(INDEX('[1]Tariff Schedule'!$AI:$AI,MATCH($A7083,'[1]Tariff Schedule'!$C:$C,0))/100,0)</f>
        <v>0</v>
      </c>
      <c r="G7083" s="3" t="str">
        <f>IFERROR(INDEX('[1]Tariff Schedule'!$AK:$AK,MATCH($A7083,'[1]Tariff Schedule'!$C:$C,0)),0)</f>
        <v/>
      </c>
      <c r="H7083" s="3">
        <f>IFERROR(INDEX('[1]Tariff Schedule'!$AJ:$AJ,MATCH($A7083,'[1]Tariff Schedule'!$C:$C,0)),0)</f>
        <v>0</v>
      </c>
      <c r="I7083" s="3">
        <v>0.18</v>
      </c>
    </row>
    <row r="7084" spans="1:9" x14ac:dyDescent="0.3">
      <c r="A7084" s="3" t="s">
        <v>7091</v>
      </c>
      <c r="B7084" s="3">
        <f>IFERROR(INDEX('[1]Tariff Schedule'!$AE:$AE,MATCH($A7084,'[1]Tariff Schedule'!$C:$C,0))/100,0)</f>
        <v>0</v>
      </c>
      <c r="C7084" s="3">
        <f>IFERROR(INDEX('[1]Tariff Schedule'!$AF:$AF,MATCH($A7084,'[1]Tariff Schedule'!$C:$C,0))/100,0)</f>
        <v>0</v>
      </c>
      <c r="D7084" s="3">
        <f>IFERROR(INDEX('[1]Tariff Schedule'!$AG:$AG,MATCH($A7084,'[1]Tariff Schedule'!$C:$C,0))/100,0)</f>
        <v>0</v>
      </c>
      <c r="E7084" s="3">
        <f>IFERROR(INDEX('[1]Tariff Schedule'!$AH:$AH,MATCH($A7084,'[1]Tariff Schedule'!$C:$C,0))/100,0)</f>
        <v>0</v>
      </c>
      <c r="F7084" s="3">
        <f>IFERROR(INDEX('[1]Tariff Schedule'!$AI:$AI,MATCH($A7084,'[1]Tariff Schedule'!$C:$C,0))/100,0)</f>
        <v>0</v>
      </c>
      <c r="G7084" s="3" t="str">
        <f>IFERROR(INDEX('[1]Tariff Schedule'!$AK:$AK,MATCH($A7084,'[1]Tariff Schedule'!$C:$C,0)),0)</f>
        <v/>
      </c>
      <c r="H7084" s="3">
        <f>IFERROR(INDEX('[1]Tariff Schedule'!$AJ:$AJ,MATCH($A7084,'[1]Tariff Schedule'!$C:$C,0)),0)</f>
        <v>0</v>
      </c>
      <c r="I7084" s="3">
        <v>0</v>
      </c>
    </row>
    <row r="7085" spans="1:9" x14ac:dyDescent="0.3">
      <c r="A7085" s="3" t="s">
        <v>7092</v>
      </c>
      <c r="B7085" s="3">
        <f>IFERROR(INDEX('[1]Tariff Schedule'!$AE:$AE,MATCH($A7085,'[1]Tariff Schedule'!$C:$C,0))/100,0)</f>
        <v>0</v>
      </c>
      <c r="C7085" s="3">
        <f>IFERROR(INDEX('[1]Tariff Schedule'!$AF:$AF,MATCH($A7085,'[1]Tariff Schedule'!$C:$C,0))/100,0)</f>
        <v>0.16</v>
      </c>
      <c r="D7085" s="3">
        <f>IFERROR(INDEX('[1]Tariff Schedule'!$AG:$AG,MATCH($A7085,'[1]Tariff Schedule'!$C:$C,0))/100,0)</f>
        <v>2.5000000000000001E-2</v>
      </c>
      <c r="E7085" s="3">
        <f>IFERROR(INDEX('[1]Tariff Schedule'!$AH:$AH,MATCH($A7085,'[1]Tariff Schedule'!$C:$C,0))/100,0)</f>
        <v>0</v>
      </c>
      <c r="F7085" s="3">
        <f>IFERROR(INDEX('[1]Tariff Schedule'!$AI:$AI,MATCH($A7085,'[1]Tariff Schedule'!$C:$C,0))/100,0)</f>
        <v>0</v>
      </c>
      <c r="G7085" s="3" t="str">
        <f>IFERROR(INDEX('[1]Tariff Schedule'!$AK:$AK,MATCH($A7085,'[1]Tariff Schedule'!$C:$C,0)),0)</f>
        <v/>
      </c>
      <c r="H7085" s="3">
        <f>IFERROR(INDEX('[1]Tariff Schedule'!$AJ:$AJ,MATCH($A7085,'[1]Tariff Schedule'!$C:$C,0)),0)</f>
        <v>0</v>
      </c>
      <c r="I7085" s="3">
        <v>0.18</v>
      </c>
    </row>
    <row r="7086" spans="1:9" x14ac:dyDescent="0.3">
      <c r="A7086" s="3" t="s">
        <v>7093</v>
      </c>
      <c r="B7086" s="3">
        <f>IFERROR(INDEX('[1]Tariff Schedule'!$AE:$AE,MATCH($A7086,'[1]Tariff Schedule'!$C:$C,0))/100,0)</f>
        <v>0</v>
      </c>
      <c r="C7086" s="3">
        <f>IFERROR(INDEX('[1]Tariff Schedule'!$AF:$AF,MATCH($A7086,'[1]Tariff Schedule'!$C:$C,0))/100,0)</f>
        <v>0.16</v>
      </c>
      <c r="D7086" s="3">
        <f>IFERROR(INDEX('[1]Tariff Schedule'!$AG:$AG,MATCH($A7086,'[1]Tariff Schedule'!$C:$C,0))/100,0)</f>
        <v>2.5000000000000001E-2</v>
      </c>
      <c r="E7086" s="3">
        <f>IFERROR(INDEX('[1]Tariff Schedule'!$AH:$AH,MATCH($A7086,'[1]Tariff Schedule'!$C:$C,0))/100,0)</f>
        <v>0</v>
      </c>
      <c r="F7086" s="3">
        <f>IFERROR(INDEX('[1]Tariff Schedule'!$AI:$AI,MATCH($A7086,'[1]Tariff Schedule'!$C:$C,0))/100,0)</f>
        <v>0</v>
      </c>
      <c r="G7086" s="3" t="str">
        <f>IFERROR(INDEX('[1]Tariff Schedule'!$AK:$AK,MATCH($A7086,'[1]Tariff Schedule'!$C:$C,0)),0)</f>
        <v/>
      </c>
      <c r="H7086" s="3">
        <f>IFERROR(INDEX('[1]Tariff Schedule'!$AJ:$AJ,MATCH($A7086,'[1]Tariff Schedule'!$C:$C,0)),0)</f>
        <v>0</v>
      </c>
      <c r="I7086" s="3">
        <v>0.18</v>
      </c>
    </row>
    <row r="7087" spans="1:9" x14ac:dyDescent="0.3">
      <c r="A7087" s="3" t="s">
        <v>7094</v>
      </c>
      <c r="B7087" s="3">
        <f>IFERROR(INDEX('[1]Tariff Schedule'!$AE:$AE,MATCH($A7087,'[1]Tariff Schedule'!$C:$C,0))/100,0)</f>
        <v>5.5E-2</v>
      </c>
      <c r="C7087" s="3">
        <f>IFERROR(INDEX('[1]Tariff Schedule'!$AF:$AF,MATCH($A7087,'[1]Tariff Schedule'!$C:$C,0))/100,0)</f>
        <v>0.16</v>
      </c>
      <c r="D7087" s="3">
        <f>IFERROR(INDEX('[1]Tariff Schedule'!$AG:$AG,MATCH($A7087,'[1]Tariff Schedule'!$C:$C,0))/100,0)</f>
        <v>2.5000000000000001E-2</v>
      </c>
      <c r="E7087" s="3">
        <f>IFERROR(INDEX('[1]Tariff Schedule'!$AH:$AH,MATCH($A7087,'[1]Tariff Schedule'!$C:$C,0))/100,0)</f>
        <v>0</v>
      </c>
      <c r="F7087" s="3">
        <f>IFERROR(INDEX('[1]Tariff Schedule'!$AI:$AI,MATCH($A7087,'[1]Tariff Schedule'!$C:$C,0))/100,0)</f>
        <v>0</v>
      </c>
      <c r="G7087" s="3" t="str">
        <f>IFERROR(INDEX('[1]Tariff Schedule'!$AK:$AK,MATCH($A7087,'[1]Tariff Schedule'!$C:$C,0)),0)</f>
        <v/>
      </c>
      <c r="H7087" s="3">
        <f>IFERROR(INDEX('[1]Tariff Schedule'!$AJ:$AJ,MATCH($A7087,'[1]Tariff Schedule'!$C:$C,0)),0)</f>
        <v>0</v>
      </c>
      <c r="I7087" s="3">
        <v>0.18</v>
      </c>
    </row>
    <row r="7088" spans="1:9" x14ac:dyDescent="0.3">
      <c r="A7088" s="3" t="s">
        <v>7095</v>
      </c>
      <c r="B7088" s="3">
        <f>IFERROR(INDEX('[1]Tariff Schedule'!$AE:$AE,MATCH($A7088,'[1]Tariff Schedule'!$C:$C,0))/100,0)</f>
        <v>5.5E-2</v>
      </c>
      <c r="C7088" s="3">
        <f>IFERROR(INDEX('[1]Tariff Schedule'!$AF:$AF,MATCH($A7088,'[1]Tariff Schedule'!$C:$C,0))/100,0)</f>
        <v>0.16</v>
      </c>
      <c r="D7088" s="3">
        <f>IFERROR(INDEX('[1]Tariff Schedule'!$AG:$AG,MATCH($A7088,'[1]Tariff Schedule'!$C:$C,0))/100,0)</f>
        <v>2.5000000000000001E-2</v>
      </c>
      <c r="E7088" s="3">
        <f>IFERROR(INDEX('[1]Tariff Schedule'!$AH:$AH,MATCH($A7088,'[1]Tariff Schedule'!$C:$C,0))/100,0)</f>
        <v>0</v>
      </c>
      <c r="F7088" s="3">
        <f>IFERROR(INDEX('[1]Tariff Schedule'!$AI:$AI,MATCH($A7088,'[1]Tariff Schedule'!$C:$C,0))/100,0)</f>
        <v>0</v>
      </c>
      <c r="G7088" s="3" t="str">
        <f>IFERROR(INDEX('[1]Tariff Schedule'!$AK:$AK,MATCH($A7088,'[1]Tariff Schedule'!$C:$C,0)),0)</f>
        <v/>
      </c>
      <c r="H7088" s="3">
        <f>IFERROR(INDEX('[1]Tariff Schedule'!$AJ:$AJ,MATCH($A7088,'[1]Tariff Schedule'!$C:$C,0)),0)</f>
        <v>0</v>
      </c>
      <c r="I7088" s="3">
        <v>0.18</v>
      </c>
    </row>
    <row r="7089" spans="1:9" x14ac:dyDescent="0.3">
      <c r="A7089" s="3" t="s">
        <v>7096</v>
      </c>
      <c r="B7089" s="3">
        <f>IFERROR(INDEX('[1]Tariff Schedule'!$AE:$AE,MATCH($A7089,'[1]Tariff Schedule'!$C:$C,0))/100,0)</f>
        <v>0</v>
      </c>
      <c r="C7089" s="3">
        <f>IFERROR(INDEX('[1]Tariff Schedule'!$AF:$AF,MATCH($A7089,'[1]Tariff Schedule'!$C:$C,0))/100,0)</f>
        <v>0</v>
      </c>
      <c r="D7089" s="3">
        <f>IFERROR(INDEX('[1]Tariff Schedule'!$AG:$AG,MATCH($A7089,'[1]Tariff Schedule'!$C:$C,0))/100,0)</f>
        <v>0</v>
      </c>
      <c r="E7089" s="3">
        <f>IFERROR(INDEX('[1]Tariff Schedule'!$AH:$AH,MATCH($A7089,'[1]Tariff Schedule'!$C:$C,0))/100,0)</f>
        <v>0</v>
      </c>
      <c r="F7089" s="3">
        <f>IFERROR(INDEX('[1]Tariff Schedule'!$AI:$AI,MATCH($A7089,'[1]Tariff Schedule'!$C:$C,0))/100,0)</f>
        <v>0.5</v>
      </c>
      <c r="G7089" s="3" t="str">
        <f>IFERROR(INDEX('[1]Tariff Schedule'!$AK:$AK,MATCH($A7089,'[1]Tariff Schedule'!$C:$C,0)),0)</f>
        <v/>
      </c>
      <c r="H7089" s="3">
        <f>IFERROR(INDEX('[1]Tariff Schedule'!$AJ:$AJ,MATCH($A7089,'[1]Tariff Schedule'!$C:$C,0)),0)</f>
        <v>0</v>
      </c>
      <c r="I7089" s="3">
        <v>0</v>
      </c>
    </row>
    <row r="7090" spans="1:9" x14ac:dyDescent="0.3">
      <c r="A7090" s="3" t="s">
        <v>7097</v>
      </c>
      <c r="B7090" s="3">
        <f>IFERROR(INDEX('[1]Tariff Schedule'!$AE:$AE,MATCH($A7090,'[1]Tariff Schedule'!$C:$C,0))/100,0)</f>
        <v>0.5</v>
      </c>
      <c r="C7090" s="3">
        <f>IFERROR(INDEX('[1]Tariff Schedule'!$AF:$AF,MATCH($A7090,'[1]Tariff Schedule'!$C:$C,0))/100,0)</f>
        <v>0</v>
      </c>
      <c r="D7090" s="3">
        <f>IFERROR(INDEX('[1]Tariff Schedule'!$AG:$AG,MATCH($A7090,'[1]Tariff Schedule'!$C:$C,0))/100,0)</f>
        <v>2.5000000000000001E-2</v>
      </c>
      <c r="E7090" s="3">
        <f>IFERROR(INDEX('[1]Tariff Schedule'!$AH:$AH,MATCH($A7090,'[1]Tariff Schedule'!$C:$C,0))/100,0)</f>
        <v>0</v>
      </c>
      <c r="F7090" s="3">
        <f>IFERROR(INDEX('[1]Tariff Schedule'!$AI:$AI,MATCH($A7090,'[1]Tariff Schedule'!$C:$C,0))/100,0)</f>
        <v>0.5</v>
      </c>
      <c r="G7090" s="3" t="str">
        <f>IFERROR(INDEX('[1]Tariff Schedule'!$AK:$AK,MATCH($A7090,'[1]Tariff Schedule'!$C:$C,0)),0)</f>
        <v/>
      </c>
      <c r="H7090" s="3">
        <f>IFERROR(INDEX('[1]Tariff Schedule'!$AJ:$AJ,MATCH($A7090,'[1]Tariff Schedule'!$C:$C,0)),0)</f>
        <v>0</v>
      </c>
      <c r="I7090" s="3">
        <v>0.18</v>
      </c>
    </row>
    <row r="7091" spans="1:9" x14ac:dyDescent="0.3">
      <c r="A7091" s="3" t="s">
        <v>7098</v>
      </c>
      <c r="B7091" s="3">
        <f>IFERROR(INDEX('[1]Tariff Schedule'!$AE:$AE,MATCH($A7091,'[1]Tariff Schedule'!$C:$C,0))/100,0)</f>
        <v>0.5</v>
      </c>
      <c r="C7091" s="3">
        <f>IFERROR(INDEX('[1]Tariff Schedule'!$AF:$AF,MATCH($A7091,'[1]Tariff Schedule'!$C:$C,0))/100,0)</f>
        <v>0</v>
      </c>
      <c r="D7091" s="3">
        <f>IFERROR(INDEX('[1]Tariff Schedule'!$AG:$AG,MATCH($A7091,'[1]Tariff Schedule'!$C:$C,0))/100,0)</f>
        <v>2.5000000000000001E-2</v>
      </c>
      <c r="E7091" s="3">
        <f>IFERROR(INDEX('[1]Tariff Schedule'!$AH:$AH,MATCH($A7091,'[1]Tariff Schedule'!$C:$C,0))/100,0)</f>
        <v>0</v>
      </c>
      <c r="F7091" s="3">
        <f>IFERROR(INDEX('[1]Tariff Schedule'!$AI:$AI,MATCH($A7091,'[1]Tariff Schedule'!$C:$C,0))/100,0)</f>
        <v>0.5</v>
      </c>
      <c r="G7091" s="3" t="str">
        <f>IFERROR(INDEX('[1]Tariff Schedule'!$AK:$AK,MATCH($A7091,'[1]Tariff Schedule'!$C:$C,0)),0)</f>
        <v/>
      </c>
      <c r="H7091" s="3">
        <f>IFERROR(INDEX('[1]Tariff Schedule'!$AJ:$AJ,MATCH($A7091,'[1]Tariff Schedule'!$C:$C,0)),0)</f>
        <v>0</v>
      </c>
      <c r="I7091" s="3">
        <v>0.18</v>
      </c>
    </row>
    <row r="7092" spans="1:9" x14ac:dyDescent="0.3">
      <c r="A7092" s="3" t="s">
        <v>7099</v>
      </c>
      <c r="B7092" s="3">
        <f>IFERROR(INDEX('[1]Tariff Schedule'!$AE:$AE,MATCH($A7092,'[1]Tariff Schedule'!$C:$C,0))/100,0)</f>
        <v>0.5</v>
      </c>
      <c r="C7092" s="3">
        <f>IFERROR(INDEX('[1]Tariff Schedule'!$AF:$AF,MATCH($A7092,'[1]Tariff Schedule'!$C:$C,0))/100,0)</f>
        <v>0</v>
      </c>
      <c r="D7092" s="3">
        <f>IFERROR(INDEX('[1]Tariff Schedule'!$AG:$AG,MATCH($A7092,'[1]Tariff Schedule'!$C:$C,0))/100,0)</f>
        <v>2.5000000000000001E-2</v>
      </c>
      <c r="E7092" s="3">
        <f>IFERROR(INDEX('[1]Tariff Schedule'!$AH:$AH,MATCH($A7092,'[1]Tariff Schedule'!$C:$C,0))/100,0)</f>
        <v>0</v>
      </c>
      <c r="F7092" s="3">
        <f>IFERROR(INDEX('[1]Tariff Schedule'!$AI:$AI,MATCH($A7092,'[1]Tariff Schedule'!$C:$C,0))/100,0)</f>
        <v>0.5</v>
      </c>
      <c r="G7092" s="3" t="str">
        <f>IFERROR(INDEX('[1]Tariff Schedule'!$AK:$AK,MATCH($A7092,'[1]Tariff Schedule'!$C:$C,0)),0)</f>
        <v/>
      </c>
      <c r="H7092" s="3">
        <f>IFERROR(INDEX('[1]Tariff Schedule'!$AJ:$AJ,MATCH($A7092,'[1]Tariff Schedule'!$C:$C,0)),0)</f>
        <v>0</v>
      </c>
      <c r="I7092" s="3">
        <v>0.18</v>
      </c>
    </row>
    <row r="7093" spans="1:9" x14ac:dyDescent="0.3">
      <c r="A7093" s="3" t="s">
        <v>7100</v>
      </c>
      <c r="B7093" s="3">
        <f>IFERROR(INDEX('[1]Tariff Schedule'!$AE:$AE,MATCH($A7093,'[1]Tariff Schedule'!$C:$C,0))/100,0)</f>
        <v>0.5</v>
      </c>
      <c r="C7093" s="3">
        <f>IFERROR(INDEX('[1]Tariff Schedule'!$AF:$AF,MATCH($A7093,'[1]Tariff Schedule'!$C:$C,0))/100,0)</f>
        <v>0</v>
      </c>
      <c r="D7093" s="3">
        <f>IFERROR(INDEX('[1]Tariff Schedule'!$AG:$AG,MATCH($A7093,'[1]Tariff Schedule'!$C:$C,0))/100,0)</f>
        <v>2.5000000000000001E-2</v>
      </c>
      <c r="E7093" s="3">
        <f>IFERROR(INDEX('[1]Tariff Schedule'!$AH:$AH,MATCH($A7093,'[1]Tariff Schedule'!$C:$C,0))/100,0)</f>
        <v>0</v>
      </c>
      <c r="F7093" s="3">
        <f>IFERROR(INDEX('[1]Tariff Schedule'!$AI:$AI,MATCH($A7093,'[1]Tariff Schedule'!$C:$C,0))/100,0)</f>
        <v>0.5</v>
      </c>
      <c r="G7093" s="3" t="str">
        <f>IFERROR(INDEX('[1]Tariff Schedule'!$AK:$AK,MATCH($A7093,'[1]Tariff Schedule'!$C:$C,0)),0)</f>
        <v/>
      </c>
      <c r="H7093" s="3">
        <f>IFERROR(INDEX('[1]Tariff Schedule'!$AJ:$AJ,MATCH($A7093,'[1]Tariff Schedule'!$C:$C,0)),0)</f>
        <v>0</v>
      </c>
      <c r="I7093" s="3">
        <v>0.18</v>
      </c>
    </row>
    <row r="7094" spans="1:9" x14ac:dyDescent="0.3">
      <c r="A7094" s="3" t="s">
        <v>7101</v>
      </c>
      <c r="B7094" s="3">
        <f>IFERROR(INDEX('[1]Tariff Schedule'!$AE:$AE,MATCH($A7094,'[1]Tariff Schedule'!$C:$C,0))/100,0)</f>
        <v>0.5</v>
      </c>
      <c r="C7094" s="3">
        <f>IFERROR(INDEX('[1]Tariff Schedule'!$AF:$AF,MATCH($A7094,'[1]Tariff Schedule'!$C:$C,0))/100,0)</f>
        <v>0</v>
      </c>
      <c r="D7094" s="3">
        <f>IFERROR(INDEX('[1]Tariff Schedule'!$AG:$AG,MATCH($A7094,'[1]Tariff Schedule'!$C:$C,0))/100,0)</f>
        <v>2.5000000000000001E-2</v>
      </c>
      <c r="E7094" s="3">
        <f>IFERROR(INDEX('[1]Tariff Schedule'!$AH:$AH,MATCH($A7094,'[1]Tariff Schedule'!$C:$C,0))/100,0)</f>
        <v>0</v>
      </c>
      <c r="F7094" s="3">
        <f>IFERROR(INDEX('[1]Tariff Schedule'!$AI:$AI,MATCH($A7094,'[1]Tariff Schedule'!$C:$C,0))/100,0)</f>
        <v>0.5</v>
      </c>
      <c r="G7094" s="3" t="str">
        <f>IFERROR(INDEX('[1]Tariff Schedule'!$AK:$AK,MATCH($A7094,'[1]Tariff Schedule'!$C:$C,0)),0)</f>
        <v/>
      </c>
      <c r="H7094" s="3">
        <f>IFERROR(INDEX('[1]Tariff Schedule'!$AJ:$AJ,MATCH($A7094,'[1]Tariff Schedule'!$C:$C,0)),0)</f>
        <v>0</v>
      </c>
      <c r="I7094" s="3">
        <v>0.18</v>
      </c>
    </row>
    <row r="7095" spans="1:9" x14ac:dyDescent="0.3">
      <c r="A7095" s="3" t="s">
        <v>7102</v>
      </c>
      <c r="B7095" s="3">
        <f>IFERROR(INDEX('[1]Tariff Schedule'!$AE:$AE,MATCH($A7095,'[1]Tariff Schedule'!$C:$C,0))/100,0)</f>
        <v>0.5</v>
      </c>
      <c r="C7095" s="3">
        <f>IFERROR(INDEX('[1]Tariff Schedule'!$AF:$AF,MATCH($A7095,'[1]Tariff Schedule'!$C:$C,0))/100,0)</f>
        <v>0</v>
      </c>
      <c r="D7095" s="3">
        <f>IFERROR(INDEX('[1]Tariff Schedule'!$AG:$AG,MATCH($A7095,'[1]Tariff Schedule'!$C:$C,0))/100,0)</f>
        <v>2.5000000000000001E-2</v>
      </c>
      <c r="E7095" s="3">
        <f>IFERROR(INDEX('[1]Tariff Schedule'!$AH:$AH,MATCH($A7095,'[1]Tariff Schedule'!$C:$C,0))/100,0)</f>
        <v>0</v>
      </c>
      <c r="F7095" s="3">
        <f>IFERROR(INDEX('[1]Tariff Schedule'!$AI:$AI,MATCH($A7095,'[1]Tariff Schedule'!$C:$C,0))/100,0)</f>
        <v>0.5</v>
      </c>
      <c r="G7095" s="3" t="str">
        <f>IFERROR(INDEX('[1]Tariff Schedule'!$AK:$AK,MATCH($A7095,'[1]Tariff Schedule'!$C:$C,0)),0)</f>
        <v/>
      </c>
      <c r="H7095" s="3">
        <f>IFERROR(INDEX('[1]Tariff Schedule'!$AJ:$AJ,MATCH($A7095,'[1]Tariff Schedule'!$C:$C,0)),0)</f>
        <v>0</v>
      </c>
      <c r="I7095" s="3">
        <v>0.18</v>
      </c>
    </row>
    <row r="7096" spans="1:9" x14ac:dyDescent="0.3">
      <c r="A7096" s="3" t="s">
        <v>7103</v>
      </c>
      <c r="B7096" s="3">
        <f>IFERROR(INDEX('[1]Tariff Schedule'!$AE:$AE,MATCH($A7096,'[1]Tariff Schedule'!$C:$C,0))/100,0)</f>
        <v>0.5</v>
      </c>
      <c r="C7096" s="3">
        <f>IFERROR(INDEX('[1]Tariff Schedule'!$AF:$AF,MATCH($A7096,'[1]Tariff Schedule'!$C:$C,0))/100,0)</f>
        <v>0</v>
      </c>
      <c r="D7096" s="3">
        <f>IFERROR(INDEX('[1]Tariff Schedule'!$AG:$AG,MATCH($A7096,'[1]Tariff Schedule'!$C:$C,0))/100,0)</f>
        <v>2.5000000000000001E-2</v>
      </c>
      <c r="E7096" s="3">
        <f>IFERROR(INDEX('[1]Tariff Schedule'!$AH:$AH,MATCH($A7096,'[1]Tariff Schedule'!$C:$C,0))/100,0)</f>
        <v>0</v>
      </c>
      <c r="F7096" s="3">
        <f>IFERROR(INDEX('[1]Tariff Schedule'!$AI:$AI,MATCH($A7096,'[1]Tariff Schedule'!$C:$C,0))/100,0)</f>
        <v>0.5</v>
      </c>
      <c r="G7096" s="3" t="str">
        <f>IFERROR(INDEX('[1]Tariff Schedule'!$AK:$AK,MATCH($A7096,'[1]Tariff Schedule'!$C:$C,0)),0)</f>
        <v/>
      </c>
      <c r="H7096" s="3">
        <f>IFERROR(INDEX('[1]Tariff Schedule'!$AJ:$AJ,MATCH($A7096,'[1]Tariff Schedule'!$C:$C,0)),0)</f>
        <v>0</v>
      </c>
      <c r="I7096" s="3">
        <v>0.18</v>
      </c>
    </row>
    <row r="7097" spans="1:9" x14ac:dyDescent="0.3">
      <c r="A7097" s="3" t="s">
        <v>7104</v>
      </c>
      <c r="B7097" s="3">
        <f>IFERROR(INDEX('[1]Tariff Schedule'!$AE:$AE,MATCH($A7097,'[1]Tariff Schedule'!$C:$C,0))/100,0)</f>
        <v>0.5</v>
      </c>
      <c r="C7097" s="3">
        <f>IFERROR(INDEX('[1]Tariff Schedule'!$AF:$AF,MATCH($A7097,'[1]Tariff Schedule'!$C:$C,0))/100,0)</f>
        <v>0</v>
      </c>
      <c r="D7097" s="3">
        <f>IFERROR(INDEX('[1]Tariff Schedule'!$AG:$AG,MATCH($A7097,'[1]Tariff Schedule'!$C:$C,0))/100,0)</f>
        <v>2.5000000000000001E-2</v>
      </c>
      <c r="E7097" s="3">
        <f>IFERROR(INDEX('[1]Tariff Schedule'!$AH:$AH,MATCH($A7097,'[1]Tariff Schedule'!$C:$C,0))/100,0)</f>
        <v>0</v>
      </c>
      <c r="F7097" s="3">
        <f>IFERROR(INDEX('[1]Tariff Schedule'!$AI:$AI,MATCH($A7097,'[1]Tariff Schedule'!$C:$C,0))/100,0)</f>
        <v>0.5</v>
      </c>
      <c r="G7097" s="3" t="str">
        <f>IFERROR(INDEX('[1]Tariff Schedule'!$AK:$AK,MATCH($A7097,'[1]Tariff Schedule'!$C:$C,0)),0)</f>
        <v/>
      </c>
      <c r="H7097" s="3">
        <f>IFERROR(INDEX('[1]Tariff Schedule'!$AJ:$AJ,MATCH($A7097,'[1]Tariff Schedule'!$C:$C,0)),0)</f>
        <v>5432650</v>
      </c>
      <c r="I7097" s="3">
        <v>0.18</v>
      </c>
    </row>
    <row r="7098" spans="1:9" x14ac:dyDescent="0.3">
      <c r="A7098" s="3" t="s">
        <v>7105</v>
      </c>
      <c r="B7098" s="3">
        <f>IFERROR(INDEX('[1]Tariff Schedule'!$AE:$AE,MATCH($A7098,'[1]Tariff Schedule'!$C:$C,0))/100,0)</f>
        <v>0.5</v>
      </c>
      <c r="C7098" s="3">
        <f>IFERROR(INDEX('[1]Tariff Schedule'!$AF:$AF,MATCH($A7098,'[1]Tariff Schedule'!$C:$C,0))/100,0)</f>
        <v>0</v>
      </c>
      <c r="D7098" s="3">
        <f>IFERROR(INDEX('[1]Tariff Schedule'!$AG:$AG,MATCH($A7098,'[1]Tariff Schedule'!$C:$C,0))/100,0)</f>
        <v>2.5000000000000001E-2</v>
      </c>
      <c r="E7098" s="3">
        <f>IFERROR(INDEX('[1]Tariff Schedule'!$AH:$AH,MATCH($A7098,'[1]Tariff Schedule'!$C:$C,0))/100,0)</f>
        <v>0</v>
      </c>
      <c r="F7098" s="3">
        <f>IFERROR(INDEX('[1]Tariff Schedule'!$AI:$AI,MATCH($A7098,'[1]Tariff Schedule'!$C:$C,0))/100,0)</f>
        <v>0.5</v>
      </c>
      <c r="G7098" s="3" t="str">
        <f>IFERROR(INDEX('[1]Tariff Schedule'!$AK:$AK,MATCH($A7098,'[1]Tariff Schedule'!$C:$C,0)),0)</f>
        <v/>
      </c>
      <c r="H7098" s="3">
        <f>IFERROR(INDEX('[1]Tariff Schedule'!$AJ:$AJ,MATCH($A7098,'[1]Tariff Schedule'!$C:$C,0)),0)</f>
        <v>0</v>
      </c>
      <c r="I7098" s="3">
        <v>0.18</v>
      </c>
    </row>
    <row r="7099" spans="1:9" x14ac:dyDescent="0.3">
      <c r="A7099" s="3" t="s">
        <v>7106</v>
      </c>
      <c r="B7099" s="3">
        <f>IFERROR(INDEX('[1]Tariff Schedule'!$AE:$AE,MATCH($A7099,'[1]Tariff Schedule'!$C:$C,0))/100,0)</f>
        <v>0.5</v>
      </c>
      <c r="C7099" s="3">
        <f>IFERROR(INDEX('[1]Tariff Schedule'!$AF:$AF,MATCH($A7099,'[1]Tariff Schedule'!$C:$C,0))/100,0)</f>
        <v>0.06</v>
      </c>
      <c r="D7099" s="3">
        <f>IFERROR(INDEX('[1]Tariff Schedule'!$AG:$AG,MATCH($A7099,'[1]Tariff Schedule'!$C:$C,0))/100,0)</f>
        <v>2.5000000000000001E-2</v>
      </c>
      <c r="E7099" s="3">
        <f>IFERROR(INDEX('[1]Tariff Schedule'!$AH:$AH,MATCH($A7099,'[1]Tariff Schedule'!$C:$C,0))/100,0)</f>
        <v>0</v>
      </c>
      <c r="F7099" s="3">
        <f>IFERROR(INDEX('[1]Tariff Schedule'!$AI:$AI,MATCH($A7099,'[1]Tariff Schedule'!$C:$C,0))/100,0)</f>
        <v>0.5</v>
      </c>
      <c r="G7099" s="3" t="str">
        <f>IFERROR(INDEX('[1]Tariff Schedule'!$AK:$AK,MATCH($A7099,'[1]Tariff Schedule'!$C:$C,0)),0)</f>
        <v/>
      </c>
      <c r="H7099" s="3">
        <f>IFERROR(INDEX('[1]Tariff Schedule'!$AJ:$AJ,MATCH($A7099,'[1]Tariff Schedule'!$C:$C,0)),0)</f>
        <v>7243550</v>
      </c>
      <c r="I7099" s="3">
        <v>0.18</v>
      </c>
    </row>
    <row r="7100" spans="1:9" x14ac:dyDescent="0.3">
      <c r="A7100" s="3" t="s">
        <v>7107</v>
      </c>
      <c r="B7100" s="3">
        <f>IFERROR(INDEX('[1]Tariff Schedule'!$AE:$AE,MATCH($A7100,'[1]Tariff Schedule'!$C:$C,0))/100,0)</f>
        <v>0.5</v>
      </c>
      <c r="C7100" s="3">
        <f>IFERROR(INDEX('[1]Tariff Schedule'!$AF:$AF,MATCH($A7100,'[1]Tariff Schedule'!$C:$C,0))/100,0)</f>
        <v>0</v>
      </c>
      <c r="D7100" s="3">
        <f>IFERROR(INDEX('[1]Tariff Schedule'!$AG:$AG,MATCH($A7100,'[1]Tariff Schedule'!$C:$C,0))/100,0)</f>
        <v>2.5000000000000001E-2</v>
      </c>
      <c r="E7100" s="3">
        <f>IFERROR(INDEX('[1]Tariff Schedule'!$AH:$AH,MATCH($A7100,'[1]Tariff Schedule'!$C:$C,0))/100,0)</f>
        <v>0</v>
      </c>
      <c r="F7100" s="3">
        <f>IFERROR(INDEX('[1]Tariff Schedule'!$AI:$AI,MATCH($A7100,'[1]Tariff Schedule'!$C:$C,0))/100,0)</f>
        <v>0.5</v>
      </c>
      <c r="G7100" s="3" t="str">
        <f>IFERROR(INDEX('[1]Tariff Schedule'!$AK:$AK,MATCH($A7100,'[1]Tariff Schedule'!$C:$C,0)),0)</f>
        <v/>
      </c>
      <c r="H7100" s="3">
        <f>IFERROR(INDEX('[1]Tariff Schedule'!$AJ:$AJ,MATCH($A7100,'[1]Tariff Schedule'!$C:$C,0)),0)</f>
        <v>0</v>
      </c>
      <c r="I7100" s="3">
        <v>0.18</v>
      </c>
    </row>
    <row r="7101" spans="1:9" x14ac:dyDescent="0.3">
      <c r="A7101" s="3" t="s">
        <v>7108</v>
      </c>
      <c r="B7101" s="3">
        <f>IFERROR(INDEX('[1]Tariff Schedule'!$AE:$AE,MATCH($A7101,'[1]Tariff Schedule'!$C:$C,0))/100,0)</f>
        <v>0.5</v>
      </c>
      <c r="C7101" s="3">
        <f>IFERROR(INDEX('[1]Tariff Schedule'!$AF:$AF,MATCH($A7101,'[1]Tariff Schedule'!$C:$C,0))/100,0)</f>
        <v>0</v>
      </c>
      <c r="D7101" s="3">
        <f>IFERROR(INDEX('[1]Tariff Schedule'!$AG:$AG,MATCH($A7101,'[1]Tariff Schedule'!$C:$C,0))/100,0)</f>
        <v>2.5000000000000001E-2</v>
      </c>
      <c r="E7101" s="3">
        <f>IFERROR(INDEX('[1]Tariff Schedule'!$AH:$AH,MATCH($A7101,'[1]Tariff Schedule'!$C:$C,0))/100,0)</f>
        <v>0</v>
      </c>
      <c r="F7101" s="3">
        <f>IFERROR(INDEX('[1]Tariff Schedule'!$AI:$AI,MATCH($A7101,'[1]Tariff Schedule'!$C:$C,0))/100,0)</f>
        <v>0.5</v>
      </c>
      <c r="G7101" s="3" t="str">
        <f>IFERROR(INDEX('[1]Tariff Schedule'!$AK:$AK,MATCH($A7101,'[1]Tariff Schedule'!$C:$C,0)),0)</f>
        <v/>
      </c>
      <c r="H7101" s="3">
        <f>IFERROR(INDEX('[1]Tariff Schedule'!$AJ:$AJ,MATCH($A7101,'[1]Tariff Schedule'!$C:$C,0)),0)</f>
        <v>0</v>
      </c>
      <c r="I7101" s="3">
        <v>0.18</v>
      </c>
    </row>
    <row r="7102" spans="1:9" x14ac:dyDescent="0.3">
      <c r="A7102" s="3" t="s">
        <v>7109</v>
      </c>
      <c r="B7102" s="3">
        <f>IFERROR(INDEX('[1]Tariff Schedule'!$AE:$AE,MATCH($A7102,'[1]Tariff Schedule'!$C:$C,0))/100,0)</f>
        <v>0</v>
      </c>
      <c r="C7102" s="3">
        <f>IFERROR(INDEX('[1]Tariff Schedule'!$AF:$AF,MATCH($A7102,'[1]Tariff Schedule'!$C:$C,0))/100,0)</f>
        <v>0.16</v>
      </c>
      <c r="D7102" s="3">
        <f>IFERROR(INDEX('[1]Tariff Schedule'!$AG:$AG,MATCH($A7102,'[1]Tariff Schedule'!$C:$C,0))/100,0)</f>
        <v>2.5000000000000001E-2</v>
      </c>
      <c r="E7102" s="3">
        <f>IFERROR(INDEX('[1]Tariff Schedule'!$AH:$AH,MATCH($A7102,'[1]Tariff Schedule'!$C:$C,0))/100,0)</f>
        <v>0</v>
      </c>
      <c r="F7102" s="3">
        <f>IFERROR(INDEX('[1]Tariff Schedule'!$AI:$AI,MATCH($A7102,'[1]Tariff Schedule'!$C:$C,0))/100,0)</f>
        <v>0</v>
      </c>
      <c r="G7102" s="3" t="str">
        <f>IFERROR(INDEX('[1]Tariff Schedule'!$AK:$AK,MATCH($A7102,'[1]Tariff Schedule'!$C:$C,0)),0)</f>
        <v/>
      </c>
      <c r="H7102" s="3">
        <f>IFERROR(INDEX('[1]Tariff Schedule'!$AJ:$AJ,MATCH($A7102,'[1]Tariff Schedule'!$C:$C,0)),0)</f>
        <v>0</v>
      </c>
      <c r="I7102" s="3">
        <v>0.18</v>
      </c>
    </row>
    <row r="7103" spans="1:9" x14ac:dyDescent="0.3">
      <c r="A7103" s="3" t="s">
        <v>7110</v>
      </c>
      <c r="B7103" s="3">
        <f>IFERROR(INDEX('[1]Tariff Schedule'!$AE:$AE,MATCH($A7103,'[1]Tariff Schedule'!$C:$C,0))/100,0)</f>
        <v>0</v>
      </c>
      <c r="C7103" s="3">
        <f>IFERROR(INDEX('[1]Tariff Schedule'!$AF:$AF,MATCH($A7103,'[1]Tariff Schedule'!$C:$C,0))/100,0)</f>
        <v>0</v>
      </c>
      <c r="D7103" s="3">
        <f>IFERROR(INDEX('[1]Tariff Schedule'!$AG:$AG,MATCH($A7103,'[1]Tariff Schedule'!$C:$C,0))/100,0)</f>
        <v>2.5000000000000001E-2</v>
      </c>
      <c r="E7103" s="3">
        <f>IFERROR(INDEX('[1]Tariff Schedule'!$AH:$AH,MATCH($A7103,'[1]Tariff Schedule'!$C:$C,0))/100,0)</f>
        <v>0</v>
      </c>
      <c r="F7103" s="3">
        <f>IFERROR(INDEX('[1]Tariff Schedule'!$AI:$AI,MATCH($A7103,'[1]Tariff Schedule'!$C:$C,0))/100,0)</f>
        <v>0</v>
      </c>
      <c r="G7103" s="3" t="str">
        <f>IFERROR(INDEX('[1]Tariff Schedule'!$AK:$AK,MATCH($A7103,'[1]Tariff Schedule'!$C:$C,0)),0)</f>
        <v/>
      </c>
      <c r="H7103" s="3">
        <f>IFERROR(INDEX('[1]Tariff Schedule'!$AJ:$AJ,MATCH($A7103,'[1]Tariff Schedule'!$C:$C,0)),0)</f>
        <v>1810900</v>
      </c>
      <c r="I7103" s="3">
        <v>0.18</v>
      </c>
    </row>
    <row r="7104" spans="1:9" x14ac:dyDescent="0.3">
      <c r="A7104" s="3" t="s">
        <v>7111</v>
      </c>
      <c r="B7104" s="3">
        <f>IFERROR(INDEX('[1]Tariff Schedule'!$AE:$AE,MATCH($A7104,'[1]Tariff Schedule'!$C:$C,0))/100,0)</f>
        <v>0.5</v>
      </c>
      <c r="C7104" s="3">
        <f>IFERROR(INDEX('[1]Tariff Schedule'!$AF:$AF,MATCH($A7104,'[1]Tariff Schedule'!$C:$C,0))/100,0)</f>
        <v>0</v>
      </c>
      <c r="D7104" s="3">
        <f>IFERROR(INDEX('[1]Tariff Schedule'!$AG:$AG,MATCH($A7104,'[1]Tariff Schedule'!$C:$C,0))/100,0)</f>
        <v>2.5000000000000001E-2</v>
      </c>
      <c r="E7104" s="3">
        <f>IFERROR(INDEX('[1]Tariff Schedule'!$AH:$AH,MATCH($A7104,'[1]Tariff Schedule'!$C:$C,0))/100,0)</f>
        <v>0</v>
      </c>
      <c r="F7104" s="3">
        <f>IFERROR(INDEX('[1]Tariff Schedule'!$AI:$AI,MATCH($A7104,'[1]Tariff Schedule'!$C:$C,0))/100,0)</f>
        <v>0.5</v>
      </c>
      <c r="G7104" s="3" t="str">
        <f>IFERROR(INDEX('[1]Tariff Schedule'!$AK:$AK,MATCH($A7104,'[1]Tariff Schedule'!$C:$C,0)),0)</f>
        <v/>
      </c>
      <c r="H7104" s="3">
        <f>IFERROR(INDEX('[1]Tariff Schedule'!$AJ:$AJ,MATCH($A7104,'[1]Tariff Schedule'!$C:$C,0)),0)</f>
        <v>0</v>
      </c>
      <c r="I7104" s="3">
        <v>0.18</v>
      </c>
    </row>
    <row r="7105" spans="1:9" x14ac:dyDescent="0.3">
      <c r="A7105" s="3" t="s">
        <v>7112</v>
      </c>
      <c r="B7105" s="3">
        <f>IFERROR(INDEX('[1]Tariff Schedule'!$AE:$AE,MATCH($A7105,'[1]Tariff Schedule'!$C:$C,0))/100,0)</f>
        <v>0</v>
      </c>
      <c r="C7105" s="3">
        <f>IFERROR(INDEX('[1]Tariff Schedule'!$AF:$AF,MATCH($A7105,'[1]Tariff Schedule'!$C:$C,0))/100,0)</f>
        <v>0</v>
      </c>
      <c r="D7105" s="3">
        <f>IFERROR(INDEX('[1]Tariff Schedule'!$AG:$AG,MATCH($A7105,'[1]Tariff Schedule'!$C:$C,0))/100,0)</f>
        <v>2.5000000000000001E-2</v>
      </c>
      <c r="E7105" s="3">
        <f>IFERROR(INDEX('[1]Tariff Schedule'!$AH:$AH,MATCH($A7105,'[1]Tariff Schedule'!$C:$C,0))/100,0)</f>
        <v>0</v>
      </c>
      <c r="F7105" s="3">
        <f>IFERROR(INDEX('[1]Tariff Schedule'!$AI:$AI,MATCH($A7105,'[1]Tariff Schedule'!$C:$C,0))/100,0)</f>
        <v>0</v>
      </c>
      <c r="G7105" s="3" t="str">
        <f>IFERROR(INDEX('[1]Tariff Schedule'!$AK:$AK,MATCH($A7105,'[1]Tariff Schedule'!$C:$C,0)),0)</f>
        <v/>
      </c>
      <c r="H7105" s="3">
        <f>IFERROR(INDEX('[1]Tariff Schedule'!$AJ:$AJ,MATCH($A7105,'[1]Tariff Schedule'!$C:$C,0)),0)</f>
        <v>3018150</v>
      </c>
      <c r="I7105" s="3">
        <v>0.18</v>
      </c>
    </row>
    <row r="7106" spans="1:9" x14ac:dyDescent="0.3">
      <c r="A7106" s="3" t="s">
        <v>7113</v>
      </c>
      <c r="B7106" s="3">
        <f>IFERROR(INDEX('[1]Tariff Schedule'!$AE:$AE,MATCH($A7106,'[1]Tariff Schedule'!$C:$C,0))/100,0)</f>
        <v>0.5</v>
      </c>
      <c r="C7106" s="3">
        <f>IFERROR(INDEX('[1]Tariff Schedule'!$AF:$AF,MATCH($A7106,'[1]Tariff Schedule'!$C:$C,0))/100,0)</f>
        <v>0</v>
      </c>
      <c r="D7106" s="3">
        <f>IFERROR(INDEX('[1]Tariff Schedule'!$AG:$AG,MATCH($A7106,'[1]Tariff Schedule'!$C:$C,0))/100,0)</f>
        <v>2.5000000000000001E-2</v>
      </c>
      <c r="E7106" s="3">
        <f>IFERROR(INDEX('[1]Tariff Schedule'!$AH:$AH,MATCH($A7106,'[1]Tariff Schedule'!$C:$C,0))/100,0)</f>
        <v>0</v>
      </c>
      <c r="F7106" s="3">
        <f>IFERROR(INDEX('[1]Tariff Schedule'!$AI:$AI,MATCH($A7106,'[1]Tariff Schedule'!$C:$C,0))/100,0)</f>
        <v>0.5</v>
      </c>
      <c r="G7106" s="3" t="str">
        <f>IFERROR(INDEX('[1]Tariff Schedule'!$AK:$AK,MATCH($A7106,'[1]Tariff Schedule'!$C:$C,0)),0)</f>
        <v/>
      </c>
      <c r="H7106" s="3">
        <f>IFERROR(INDEX('[1]Tariff Schedule'!$AJ:$AJ,MATCH($A7106,'[1]Tariff Schedule'!$C:$C,0)),0)</f>
        <v>0</v>
      </c>
      <c r="I7106" s="3">
        <v>0.18</v>
      </c>
    </row>
    <row r="7107" spans="1:9" x14ac:dyDescent="0.3">
      <c r="A7107" s="3" t="s">
        <v>7114</v>
      </c>
      <c r="B7107" s="3">
        <f>IFERROR(INDEX('[1]Tariff Schedule'!$AE:$AE,MATCH($A7107,'[1]Tariff Schedule'!$C:$C,0))/100,0)</f>
        <v>0.5</v>
      </c>
      <c r="C7107" s="3">
        <f>IFERROR(INDEX('[1]Tariff Schedule'!$AF:$AF,MATCH($A7107,'[1]Tariff Schedule'!$C:$C,0))/100,0)</f>
        <v>0</v>
      </c>
      <c r="D7107" s="3">
        <f>IFERROR(INDEX('[1]Tariff Schedule'!$AG:$AG,MATCH($A7107,'[1]Tariff Schedule'!$C:$C,0))/100,0)</f>
        <v>2.5000000000000001E-2</v>
      </c>
      <c r="E7107" s="3">
        <f>IFERROR(INDEX('[1]Tariff Schedule'!$AH:$AH,MATCH($A7107,'[1]Tariff Schedule'!$C:$C,0))/100,0)</f>
        <v>0</v>
      </c>
      <c r="F7107" s="3">
        <f>IFERROR(INDEX('[1]Tariff Schedule'!$AI:$AI,MATCH($A7107,'[1]Tariff Schedule'!$C:$C,0))/100,0)</f>
        <v>0.5</v>
      </c>
      <c r="G7107" s="3" t="str">
        <f>IFERROR(INDEX('[1]Tariff Schedule'!$AK:$AK,MATCH($A7107,'[1]Tariff Schedule'!$C:$C,0)),0)</f>
        <v/>
      </c>
      <c r="H7107" s="3">
        <f>IFERROR(INDEX('[1]Tariff Schedule'!$AJ:$AJ,MATCH($A7107,'[1]Tariff Schedule'!$C:$C,0)),0)</f>
        <v>0</v>
      </c>
      <c r="I7107" s="3">
        <v>0.18</v>
      </c>
    </row>
    <row r="7108" spans="1:9" x14ac:dyDescent="0.3">
      <c r="A7108" s="3" t="s">
        <v>7115</v>
      </c>
      <c r="B7108" s="3">
        <f>IFERROR(INDEX('[1]Tariff Schedule'!$AE:$AE,MATCH($A7108,'[1]Tariff Schedule'!$C:$C,0))/100,0)</f>
        <v>0</v>
      </c>
      <c r="C7108" s="3">
        <f>IFERROR(INDEX('[1]Tariff Schedule'!$AF:$AF,MATCH($A7108,'[1]Tariff Schedule'!$C:$C,0))/100,0)</f>
        <v>0.16</v>
      </c>
      <c r="D7108" s="3">
        <f>IFERROR(INDEX('[1]Tariff Schedule'!$AG:$AG,MATCH($A7108,'[1]Tariff Schedule'!$C:$C,0))/100,0)</f>
        <v>2.5000000000000001E-2</v>
      </c>
      <c r="E7108" s="3">
        <f>IFERROR(INDEX('[1]Tariff Schedule'!$AH:$AH,MATCH($A7108,'[1]Tariff Schedule'!$C:$C,0))/100,0)</f>
        <v>0</v>
      </c>
      <c r="F7108" s="3">
        <f>IFERROR(INDEX('[1]Tariff Schedule'!$AI:$AI,MATCH($A7108,'[1]Tariff Schedule'!$C:$C,0))/100,0)</f>
        <v>0</v>
      </c>
      <c r="G7108" s="3" t="str">
        <f>IFERROR(INDEX('[1]Tariff Schedule'!$AK:$AK,MATCH($A7108,'[1]Tariff Schedule'!$C:$C,0)),0)</f>
        <v/>
      </c>
      <c r="H7108" s="3">
        <f>IFERROR(INDEX('[1]Tariff Schedule'!$AJ:$AJ,MATCH($A7108,'[1]Tariff Schedule'!$C:$C,0)),0)</f>
        <v>0</v>
      </c>
      <c r="I7108" s="3">
        <v>0.18</v>
      </c>
    </row>
    <row r="7109" spans="1:9" x14ac:dyDescent="0.3">
      <c r="A7109" s="3" t="s">
        <v>7116</v>
      </c>
      <c r="B7109" s="3">
        <f>IFERROR(INDEX('[1]Tariff Schedule'!$AE:$AE,MATCH($A7109,'[1]Tariff Schedule'!$C:$C,0))/100,0)</f>
        <v>0</v>
      </c>
      <c r="C7109" s="3">
        <f>IFERROR(INDEX('[1]Tariff Schedule'!$AF:$AF,MATCH($A7109,'[1]Tariff Schedule'!$C:$C,0))/100,0)</f>
        <v>0</v>
      </c>
      <c r="D7109" s="3">
        <f>IFERROR(INDEX('[1]Tariff Schedule'!$AG:$AG,MATCH($A7109,'[1]Tariff Schedule'!$C:$C,0))/100,0)</f>
        <v>2.5000000000000001E-2</v>
      </c>
      <c r="E7109" s="3">
        <f>IFERROR(INDEX('[1]Tariff Schedule'!$AH:$AH,MATCH($A7109,'[1]Tariff Schedule'!$C:$C,0))/100,0)</f>
        <v>0</v>
      </c>
      <c r="F7109" s="3">
        <f>IFERROR(INDEX('[1]Tariff Schedule'!$AI:$AI,MATCH($A7109,'[1]Tariff Schedule'!$C:$C,0))/100,0)</f>
        <v>0</v>
      </c>
      <c r="G7109" s="3" t="str">
        <f>IFERROR(INDEX('[1]Tariff Schedule'!$AK:$AK,MATCH($A7109,'[1]Tariff Schedule'!$C:$C,0)),0)</f>
        <v/>
      </c>
      <c r="H7109" s="3">
        <f>IFERROR(INDEX('[1]Tariff Schedule'!$AJ:$AJ,MATCH($A7109,'[1]Tariff Schedule'!$C:$C,0)),0)</f>
        <v>1810900</v>
      </c>
      <c r="I7109" s="3">
        <v>0.18</v>
      </c>
    </row>
    <row r="7110" spans="1:9" x14ac:dyDescent="0.3">
      <c r="A7110" s="3" t="s">
        <v>7117</v>
      </c>
      <c r="B7110" s="3">
        <f>IFERROR(INDEX('[1]Tariff Schedule'!$AE:$AE,MATCH($A7110,'[1]Tariff Schedule'!$C:$C,0))/100,0)</f>
        <v>0.5</v>
      </c>
      <c r="C7110" s="3">
        <f>IFERROR(INDEX('[1]Tariff Schedule'!$AF:$AF,MATCH($A7110,'[1]Tariff Schedule'!$C:$C,0))/100,0)</f>
        <v>0</v>
      </c>
      <c r="D7110" s="3">
        <f>IFERROR(INDEX('[1]Tariff Schedule'!$AG:$AG,MATCH($A7110,'[1]Tariff Schedule'!$C:$C,0))/100,0)</f>
        <v>2.5000000000000001E-2</v>
      </c>
      <c r="E7110" s="3">
        <f>IFERROR(INDEX('[1]Tariff Schedule'!$AH:$AH,MATCH($A7110,'[1]Tariff Schedule'!$C:$C,0))/100,0)</f>
        <v>0</v>
      </c>
      <c r="F7110" s="3">
        <f>IFERROR(INDEX('[1]Tariff Schedule'!$AI:$AI,MATCH($A7110,'[1]Tariff Schedule'!$C:$C,0))/100,0)</f>
        <v>0.5</v>
      </c>
      <c r="G7110" s="3" t="str">
        <f>IFERROR(INDEX('[1]Tariff Schedule'!$AK:$AK,MATCH($A7110,'[1]Tariff Schedule'!$C:$C,0)),0)</f>
        <v/>
      </c>
      <c r="H7110" s="3">
        <f>IFERROR(INDEX('[1]Tariff Schedule'!$AJ:$AJ,MATCH($A7110,'[1]Tariff Schedule'!$C:$C,0)),0)</f>
        <v>0</v>
      </c>
      <c r="I7110" s="3">
        <v>0.18</v>
      </c>
    </row>
    <row r="7111" spans="1:9" x14ac:dyDescent="0.3">
      <c r="A7111" s="3" t="s">
        <v>7118</v>
      </c>
      <c r="B7111" s="3">
        <f>IFERROR(INDEX('[1]Tariff Schedule'!$AE:$AE,MATCH($A7111,'[1]Tariff Schedule'!$C:$C,0))/100,0)</f>
        <v>0</v>
      </c>
      <c r="C7111" s="3">
        <f>IFERROR(INDEX('[1]Tariff Schedule'!$AF:$AF,MATCH($A7111,'[1]Tariff Schedule'!$C:$C,0))/100,0)</f>
        <v>0</v>
      </c>
      <c r="D7111" s="3">
        <f>IFERROR(INDEX('[1]Tariff Schedule'!$AG:$AG,MATCH($A7111,'[1]Tariff Schedule'!$C:$C,0))/100,0)</f>
        <v>2.5000000000000001E-2</v>
      </c>
      <c r="E7111" s="3">
        <f>IFERROR(INDEX('[1]Tariff Schedule'!$AH:$AH,MATCH($A7111,'[1]Tariff Schedule'!$C:$C,0))/100,0)</f>
        <v>0</v>
      </c>
      <c r="F7111" s="3">
        <f>IFERROR(INDEX('[1]Tariff Schedule'!$AI:$AI,MATCH($A7111,'[1]Tariff Schedule'!$C:$C,0))/100,0)</f>
        <v>0</v>
      </c>
      <c r="G7111" s="3" t="str">
        <f>IFERROR(INDEX('[1]Tariff Schedule'!$AK:$AK,MATCH($A7111,'[1]Tariff Schedule'!$C:$C,0)),0)</f>
        <v/>
      </c>
      <c r="H7111" s="3">
        <f>IFERROR(INDEX('[1]Tariff Schedule'!$AJ:$AJ,MATCH($A7111,'[1]Tariff Schedule'!$C:$C,0)),0)</f>
        <v>3018150</v>
      </c>
      <c r="I7111" s="3">
        <v>0.18</v>
      </c>
    </row>
    <row r="7112" spans="1:9" x14ac:dyDescent="0.3">
      <c r="A7112" s="3" t="s">
        <v>7119</v>
      </c>
      <c r="B7112" s="3">
        <f>IFERROR(INDEX('[1]Tariff Schedule'!$AE:$AE,MATCH($A7112,'[1]Tariff Schedule'!$C:$C,0))/100,0)</f>
        <v>0</v>
      </c>
      <c r="C7112" s="3">
        <f>IFERROR(INDEX('[1]Tariff Schedule'!$AF:$AF,MATCH($A7112,'[1]Tariff Schedule'!$C:$C,0))/100,0)</f>
        <v>0</v>
      </c>
      <c r="D7112" s="3">
        <f>IFERROR(INDEX('[1]Tariff Schedule'!$AG:$AG,MATCH($A7112,'[1]Tariff Schedule'!$C:$C,0))/100,0)</f>
        <v>0</v>
      </c>
      <c r="E7112" s="3">
        <f>IFERROR(INDEX('[1]Tariff Schedule'!$AH:$AH,MATCH($A7112,'[1]Tariff Schedule'!$C:$C,0))/100,0)</f>
        <v>0</v>
      </c>
      <c r="F7112" s="3">
        <f>IFERROR(INDEX('[1]Tariff Schedule'!$AI:$AI,MATCH($A7112,'[1]Tariff Schedule'!$C:$C,0))/100,0)</f>
        <v>0.5</v>
      </c>
      <c r="G7112" s="3" t="str">
        <f>IFERROR(INDEX('[1]Tariff Schedule'!$AK:$AK,MATCH($A7112,'[1]Tariff Schedule'!$C:$C,0)),0)</f>
        <v/>
      </c>
      <c r="H7112" s="3">
        <f>IFERROR(INDEX('[1]Tariff Schedule'!$AJ:$AJ,MATCH($A7112,'[1]Tariff Schedule'!$C:$C,0)),0)</f>
        <v>0</v>
      </c>
      <c r="I7112" s="3">
        <v>0</v>
      </c>
    </row>
    <row r="7113" spans="1:9" x14ac:dyDescent="0.3">
      <c r="A7113" s="3" t="s">
        <v>7120</v>
      </c>
      <c r="B7113" s="3">
        <f>IFERROR(INDEX('[1]Tariff Schedule'!$AE:$AE,MATCH($A7113,'[1]Tariff Schedule'!$C:$C,0))/100,0)</f>
        <v>0.5</v>
      </c>
      <c r="C7113" s="3">
        <f>IFERROR(INDEX('[1]Tariff Schedule'!$AF:$AF,MATCH($A7113,'[1]Tariff Schedule'!$C:$C,0))/100,0)</f>
        <v>0</v>
      </c>
      <c r="D7113" s="3">
        <f>IFERROR(INDEX('[1]Tariff Schedule'!$AG:$AG,MATCH($A7113,'[1]Tariff Schedule'!$C:$C,0))/100,0)</f>
        <v>2.5000000000000001E-2</v>
      </c>
      <c r="E7113" s="3">
        <f>IFERROR(INDEX('[1]Tariff Schedule'!$AH:$AH,MATCH($A7113,'[1]Tariff Schedule'!$C:$C,0))/100,0)</f>
        <v>0</v>
      </c>
      <c r="F7113" s="3">
        <f>IFERROR(INDEX('[1]Tariff Schedule'!$AI:$AI,MATCH($A7113,'[1]Tariff Schedule'!$C:$C,0))/100,0)</f>
        <v>0.5</v>
      </c>
      <c r="G7113" s="3" t="str">
        <f>IFERROR(INDEX('[1]Tariff Schedule'!$AK:$AK,MATCH($A7113,'[1]Tariff Schedule'!$C:$C,0)),0)</f>
        <v/>
      </c>
      <c r="H7113" s="3">
        <f>IFERROR(INDEX('[1]Tariff Schedule'!$AJ:$AJ,MATCH($A7113,'[1]Tariff Schedule'!$C:$C,0)),0)</f>
        <v>0</v>
      </c>
      <c r="I7113" s="3">
        <v>0.18</v>
      </c>
    </row>
    <row r="7114" spans="1:9" x14ac:dyDescent="0.3">
      <c r="A7114" s="3" t="s">
        <v>7121</v>
      </c>
      <c r="B7114" s="3">
        <f>IFERROR(INDEX('[1]Tariff Schedule'!$AE:$AE,MATCH($A7114,'[1]Tariff Schedule'!$C:$C,0))/100,0)</f>
        <v>0.5</v>
      </c>
      <c r="C7114" s="3">
        <f>IFERROR(INDEX('[1]Tariff Schedule'!$AF:$AF,MATCH($A7114,'[1]Tariff Schedule'!$C:$C,0))/100,0)</f>
        <v>0</v>
      </c>
      <c r="D7114" s="3">
        <f>IFERROR(INDEX('[1]Tariff Schedule'!$AG:$AG,MATCH($A7114,'[1]Tariff Schedule'!$C:$C,0))/100,0)</f>
        <v>2.5000000000000001E-2</v>
      </c>
      <c r="E7114" s="3">
        <f>IFERROR(INDEX('[1]Tariff Schedule'!$AH:$AH,MATCH($A7114,'[1]Tariff Schedule'!$C:$C,0))/100,0)</f>
        <v>0</v>
      </c>
      <c r="F7114" s="3">
        <f>IFERROR(INDEX('[1]Tariff Schedule'!$AI:$AI,MATCH($A7114,'[1]Tariff Schedule'!$C:$C,0))/100,0)</f>
        <v>0.5</v>
      </c>
      <c r="G7114" s="3" t="str">
        <f>IFERROR(INDEX('[1]Tariff Schedule'!$AK:$AK,MATCH($A7114,'[1]Tariff Schedule'!$C:$C,0)),0)</f>
        <v/>
      </c>
      <c r="H7114" s="3">
        <f>IFERROR(INDEX('[1]Tariff Schedule'!$AJ:$AJ,MATCH($A7114,'[1]Tariff Schedule'!$C:$C,0)),0)</f>
        <v>0</v>
      </c>
      <c r="I7114" s="3">
        <v>0.18</v>
      </c>
    </row>
    <row r="7115" spans="1:9" x14ac:dyDescent="0.3">
      <c r="A7115" s="3" t="s">
        <v>7122</v>
      </c>
      <c r="B7115" s="3">
        <f>IFERROR(INDEX('[1]Tariff Schedule'!$AE:$AE,MATCH($A7115,'[1]Tariff Schedule'!$C:$C,0))/100,0)</f>
        <v>0.4</v>
      </c>
      <c r="C7115" s="3">
        <f>IFERROR(INDEX('[1]Tariff Schedule'!$AF:$AF,MATCH($A7115,'[1]Tariff Schedule'!$C:$C,0))/100,0)</f>
        <v>0</v>
      </c>
      <c r="D7115" s="3">
        <f>IFERROR(INDEX('[1]Tariff Schedule'!$AG:$AG,MATCH($A7115,'[1]Tariff Schedule'!$C:$C,0))/100,0)</f>
        <v>2.5000000000000001E-2</v>
      </c>
      <c r="E7115" s="3">
        <f>IFERROR(INDEX('[1]Tariff Schedule'!$AH:$AH,MATCH($A7115,'[1]Tariff Schedule'!$C:$C,0))/100,0)</f>
        <v>0</v>
      </c>
      <c r="F7115" s="3">
        <f>IFERROR(INDEX('[1]Tariff Schedule'!$AI:$AI,MATCH($A7115,'[1]Tariff Schedule'!$C:$C,0))/100,0)</f>
        <v>0.5</v>
      </c>
      <c r="G7115" s="3" t="str">
        <f>IFERROR(INDEX('[1]Tariff Schedule'!$AK:$AK,MATCH($A7115,'[1]Tariff Schedule'!$C:$C,0)),0)</f>
        <v/>
      </c>
      <c r="H7115" s="3">
        <f>IFERROR(INDEX('[1]Tariff Schedule'!$AJ:$AJ,MATCH($A7115,'[1]Tariff Schedule'!$C:$C,0)),0)</f>
        <v>0</v>
      </c>
      <c r="I7115" s="3">
        <v>0.18</v>
      </c>
    </row>
    <row r="7116" spans="1:9" x14ac:dyDescent="0.3">
      <c r="A7116" s="3" t="s">
        <v>7123</v>
      </c>
      <c r="B7116" s="3">
        <f>IFERROR(INDEX('[1]Tariff Schedule'!$AE:$AE,MATCH($A7116,'[1]Tariff Schedule'!$C:$C,0))/100,0)</f>
        <v>0.5</v>
      </c>
      <c r="C7116" s="3">
        <f>IFERROR(INDEX('[1]Tariff Schedule'!$AF:$AF,MATCH($A7116,'[1]Tariff Schedule'!$C:$C,0))/100,0)</f>
        <v>0</v>
      </c>
      <c r="D7116" s="3">
        <f>IFERROR(INDEX('[1]Tariff Schedule'!$AG:$AG,MATCH($A7116,'[1]Tariff Schedule'!$C:$C,0))/100,0)</f>
        <v>2.5000000000000001E-2</v>
      </c>
      <c r="E7116" s="3">
        <f>IFERROR(INDEX('[1]Tariff Schedule'!$AH:$AH,MATCH($A7116,'[1]Tariff Schedule'!$C:$C,0))/100,0)</f>
        <v>0</v>
      </c>
      <c r="F7116" s="3">
        <f>IFERROR(INDEX('[1]Tariff Schedule'!$AI:$AI,MATCH($A7116,'[1]Tariff Schedule'!$C:$C,0))/100,0)</f>
        <v>0.5</v>
      </c>
      <c r="G7116" s="3" t="str">
        <f>IFERROR(INDEX('[1]Tariff Schedule'!$AK:$AK,MATCH($A7116,'[1]Tariff Schedule'!$C:$C,0)),0)</f>
        <v/>
      </c>
      <c r="H7116" s="3">
        <f>IFERROR(INDEX('[1]Tariff Schedule'!$AJ:$AJ,MATCH($A7116,'[1]Tariff Schedule'!$C:$C,0)),0)</f>
        <v>0</v>
      </c>
      <c r="I7116" s="3">
        <v>0.18</v>
      </c>
    </row>
    <row r="7117" spans="1:9" x14ac:dyDescent="0.3">
      <c r="A7117" s="3" t="s">
        <v>7124</v>
      </c>
      <c r="B7117" s="3">
        <f>IFERROR(INDEX('[1]Tariff Schedule'!$AE:$AE,MATCH($A7117,'[1]Tariff Schedule'!$C:$C,0))/100,0)</f>
        <v>0.4</v>
      </c>
      <c r="C7117" s="3">
        <f>IFERROR(INDEX('[1]Tariff Schedule'!$AF:$AF,MATCH($A7117,'[1]Tariff Schedule'!$C:$C,0))/100,0)</f>
        <v>0</v>
      </c>
      <c r="D7117" s="3">
        <f>IFERROR(INDEX('[1]Tariff Schedule'!$AG:$AG,MATCH($A7117,'[1]Tariff Schedule'!$C:$C,0))/100,0)</f>
        <v>2.5000000000000001E-2</v>
      </c>
      <c r="E7117" s="3">
        <f>IFERROR(INDEX('[1]Tariff Schedule'!$AH:$AH,MATCH($A7117,'[1]Tariff Schedule'!$C:$C,0))/100,0)</f>
        <v>0</v>
      </c>
      <c r="F7117" s="3">
        <f>IFERROR(INDEX('[1]Tariff Schedule'!$AI:$AI,MATCH($A7117,'[1]Tariff Schedule'!$C:$C,0))/100,0)</f>
        <v>0.5</v>
      </c>
      <c r="G7117" s="3" t="str">
        <f>IFERROR(INDEX('[1]Tariff Schedule'!$AK:$AK,MATCH($A7117,'[1]Tariff Schedule'!$C:$C,0)),0)</f>
        <v/>
      </c>
      <c r="H7117" s="3">
        <f>IFERROR(INDEX('[1]Tariff Schedule'!$AJ:$AJ,MATCH($A7117,'[1]Tariff Schedule'!$C:$C,0)),0)</f>
        <v>0</v>
      </c>
      <c r="I7117" s="3">
        <v>0.18</v>
      </c>
    </row>
    <row r="7118" spans="1:9" x14ac:dyDescent="0.3">
      <c r="A7118" s="3" t="s">
        <v>7125</v>
      </c>
      <c r="B7118" s="3">
        <f>IFERROR(INDEX('[1]Tariff Schedule'!$AE:$AE,MATCH($A7118,'[1]Tariff Schedule'!$C:$C,0))/100,0)</f>
        <v>0.5</v>
      </c>
      <c r="C7118" s="3">
        <f>IFERROR(INDEX('[1]Tariff Schedule'!$AF:$AF,MATCH($A7118,'[1]Tariff Schedule'!$C:$C,0))/100,0)</f>
        <v>0</v>
      </c>
      <c r="D7118" s="3">
        <f>IFERROR(INDEX('[1]Tariff Schedule'!$AG:$AG,MATCH($A7118,'[1]Tariff Schedule'!$C:$C,0))/100,0)</f>
        <v>2.5000000000000001E-2</v>
      </c>
      <c r="E7118" s="3">
        <f>IFERROR(INDEX('[1]Tariff Schedule'!$AH:$AH,MATCH($A7118,'[1]Tariff Schedule'!$C:$C,0))/100,0)</f>
        <v>0</v>
      </c>
      <c r="F7118" s="3">
        <f>IFERROR(INDEX('[1]Tariff Schedule'!$AI:$AI,MATCH($A7118,'[1]Tariff Schedule'!$C:$C,0))/100,0)</f>
        <v>0.5</v>
      </c>
      <c r="G7118" s="3" t="str">
        <f>IFERROR(INDEX('[1]Tariff Schedule'!$AK:$AK,MATCH($A7118,'[1]Tariff Schedule'!$C:$C,0)),0)</f>
        <v/>
      </c>
      <c r="H7118" s="3">
        <f>IFERROR(INDEX('[1]Tariff Schedule'!$AJ:$AJ,MATCH($A7118,'[1]Tariff Schedule'!$C:$C,0)),0)</f>
        <v>0</v>
      </c>
      <c r="I7118" s="3">
        <v>0.18</v>
      </c>
    </row>
    <row r="7119" spans="1:9" x14ac:dyDescent="0.3">
      <c r="A7119" s="3" t="s">
        <v>7126</v>
      </c>
      <c r="B7119" s="3">
        <f>IFERROR(INDEX('[1]Tariff Schedule'!$AE:$AE,MATCH($A7119,'[1]Tariff Schedule'!$C:$C,0))/100,0)</f>
        <v>0.5</v>
      </c>
      <c r="C7119" s="3">
        <f>IFERROR(INDEX('[1]Tariff Schedule'!$AF:$AF,MATCH($A7119,'[1]Tariff Schedule'!$C:$C,0))/100,0)</f>
        <v>0</v>
      </c>
      <c r="D7119" s="3">
        <f>IFERROR(INDEX('[1]Tariff Schedule'!$AG:$AG,MATCH($A7119,'[1]Tariff Schedule'!$C:$C,0))/100,0)</f>
        <v>2.5000000000000001E-2</v>
      </c>
      <c r="E7119" s="3">
        <f>IFERROR(INDEX('[1]Tariff Schedule'!$AH:$AH,MATCH($A7119,'[1]Tariff Schedule'!$C:$C,0))/100,0)</f>
        <v>0</v>
      </c>
      <c r="F7119" s="3">
        <f>IFERROR(INDEX('[1]Tariff Schedule'!$AI:$AI,MATCH($A7119,'[1]Tariff Schedule'!$C:$C,0))/100,0)</f>
        <v>0.5</v>
      </c>
      <c r="G7119" s="3" t="str">
        <f>IFERROR(INDEX('[1]Tariff Schedule'!$AK:$AK,MATCH($A7119,'[1]Tariff Schedule'!$C:$C,0)),0)</f>
        <v/>
      </c>
      <c r="H7119" s="3">
        <f>IFERROR(INDEX('[1]Tariff Schedule'!$AJ:$AJ,MATCH($A7119,'[1]Tariff Schedule'!$C:$C,0)),0)</f>
        <v>0</v>
      </c>
      <c r="I7119" s="3">
        <v>0.18</v>
      </c>
    </row>
    <row r="7120" spans="1:9" x14ac:dyDescent="0.3">
      <c r="A7120" s="3" t="s">
        <v>7127</v>
      </c>
      <c r="B7120" s="3">
        <f>IFERROR(INDEX('[1]Tariff Schedule'!$AE:$AE,MATCH($A7120,'[1]Tariff Schedule'!$C:$C,0))/100,0)</f>
        <v>0.4</v>
      </c>
      <c r="C7120" s="3">
        <f>IFERROR(INDEX('[1]Tariff Schedule'!$AF:$AF,MATCH($A7120,'[1]Tariff Schedule'!$C:$C,0))/100,0)</f>
        <v>0</v>
      </c>
      <c r="D7120" s="3">
        <f>IFERROR(INDEX('[1]Tariff Schedule'!$AG:$AG,MATCH($A7120,'[1]Tariff Schedule'!$C:$C,0))/100,0)</f>
        <v>2.5000000000000001E-2</v>
      </c>
      <c r="E7120" s="3">
        <f>IFERROR(INDEX('[1]Tariff Schedule'!$AH:$AH,MATCH($A7120,'[1]Tariff Schedule'!$C:$C,0))/100,0)</f>
        <v>0</v>
      </c>
      <c r="F7120" s="3">
        <f>IFERROR(INDEX('[1]Tariff Schedule'!$AI:$AI,MATCH($A7120,'[1]Tariff Schedule'!$C:$C,0))/100,0)</f>
        <v>0.5</v>
      </c>
      <c r="G7120" s="3" t="str">
        <f>IFERROR(INDEX('[1]Tariff Schedule'!$AK:$AK,MATCH($A7120,'[1]Tariff Schedule'!$C:$C,0)),0)</f>
        <v/>
      </c>
      <c r="H7120" s="3">
        <f>IFERROR(INDEX('[1]Tariff Schedule'!$AJ:$AJ,MATCH($A7120,'[1]Tariff Schedule'!$C:$C,0)),0)</f>
        <v>5130850</v>
      </c>
      <c r="I7120" s="3">
        <v>0.18</v>
      </c>
    </row>
    <row r="7121" spans="1:9" x14ac:dyDescent="0.3">
      <c r="A7121" s="3" t="s">
        <v>7128</v>
      </c>
      <c r="B7121" s="3">
        <f>IFERROR(INDEX('[1]Tariff Schedule'!$AE:$AE,MATCH($A7121,'[1]Tariff Schedule'!$C:$C,0))/100,0)</f>
        <v>0.5</v>
      </c>
      <c r="C7121" s="3">
        <f>IFERROR(INDEX('[1]Tariff Schedule'!$AF:$AF,MATCH($A7121,'[1]Tariff Schedule'!$C:$C,0))/100,0)</f>
        <v>0</v>
      </c>
      <c r="D7121" s="3">
        <f>IFERROR(INDEX('[1]Tariff Schedule'!$AG:$AG,MATCH($A7121,'[1]Tariff Schedule'!$C:$C,0))/100,0)</f>
        <v>2.5000000000000001E-2</v>
      </c>
      <c r="E7121" s="3">
        <f>IFERROR(INDEX('[1]Tariff Schedule'!$AH:$AH,MATCH($A7121,'[1]Tariff Schedule'!$C:$C,0))/100,0)</f>
        <v>0</v>
      </c>
      <c r="F7121" s="3">
        <f>IFERROR(INDEX('[1]Tariff Schedule'!$AI:$AI,MATCH($A7121,'[1]Tariff Schedule'!$C:$C,0))/100,0)</f>
        <v>0.5</v>
      </c>
      <c r="G7121" s="3" t="str">
        <f>IFERROR(INDEX('[1]Tariff Schedule'!$AK:$AK,MATCH($A7121,'[1]Tariff Schedule'!$C:$C,0)),0)</f>
        <v/>
      </c>
      <c r="H7121" s="3">
        <f>IFERROR(INDEX('[1]Tariff Schedule'!$AJ:$AJ,MATCH($A7121,'[1]Tariff Schedule'!$C:$C,0)),0)</f>
        <v>0</v>
      </c>
      <c r="I7121" s="3">
        <v>0.18</v>
      </c>
    </row>
    <row r="7122" spans="1:9" x14ac:dyDescent="0.3">
      <c r="A7122" s="3" t="s">
        <v>7129</v>
      </c>
      <c r="B7122" s="3">
        <f>IFERROR(INDEX('[1]Tariff Schedule'!$AE:$AE,MATCH($A7122,'[1]Tariff Schedule'!$C:$C,0))/100,0)</f>
        <v>0.4</v>
      </c>
      <c r="C7122" s="3">
        <f>IFERROR(INDEX('[1]Tariff Schedule'!$AF:$AF,MATCH($A7122,'[1]Tariff Schedule'!$C:$C,0))/100,0)</f>
        <v>0</v>
      </c>
      <c r="D7122" s="3">
        <f>IFERROR(INDEX('[1]Tariff Schedule'!$AG:$AG,MATCH($A7122,'[1]Tariff Schedule'!$C:$C,0))/100,0)</f>
        <v>2.5000000000000001E-2</v>
      </c>
      <c r="E7122" s="3">
        <f>IFERROR(INDEX('[1]Tariff Schedule'!$AH:$AH,MATCH($A7122,'[1]Tariff Schedule'!$C:$C,0))/100,0)</f>
        <v>0</v>
      </c>
      <c r="F7122" s="3">
        <f>IFERROR(INDEX('[1]Tariff Schedule'!$AI:$AI,MATCH($A7122,'[1]Tariff Schedule'!$C:$C,0))/100,0)</f>
        <v>0.5</v>
      </c>
      <c r="G7122" s="3" t="str">
        <f>IFERROR(INDEX('[1]Tariff Schedule'!$AK:$AK,MATCH($A7122,'[1]Tariff Schedule'!$C:$C,0)),0)</f>
        <v/>
      </c>
      <c r="H7122" s="3">
        <f>IFERROR(INDEX('[1]Tariff Schedule'!$AJ:$AJ,MATCH($A7122,'[1]Tariff Schedule'!$C:$C,0)),0)</f>
        <v>6639950</v>
      </c>
      <c r="I7122" s="3">
        <v>0.18</v>
      </c>
    </row>
    <row r="7123" spans="1:9" x14ac:dyDescent="0.3">
      <c r="A7123" s="3" t="s">
        <v>7130</v>
      </c>
      <c r="B7123" s="3">
        <f>IFERROR(INDEX('[1]Tariff Schedule'!$AE:$AE,MATCH($A7123,'[1]Tariff Schedule'!$C:$C,0))/100,0)</f>
        <v>0.5</v>
      </c>
      <c r="C7123" s="3">
        <f>IFERROR(INDEX('[1]Tariff Schedule'!$AF:$AF,MATCH($A7123,'[1]Tariff Schedule'!$C:$C,0))/100,0)</f>
        <v>0</v>
      </c>
      <c r="D7123" s="3">
        <f>IFERROR(INDEX('[1]Tariff Schedule'!$AG:$AG,MATCH($A7123,'[1]Tariff Schedule'!$C:$C,0))/100,0)</f>
        <v>2.5000000000000001E-2</v>
      </c>
      <c r="E7123" s="3">
        <f>IFERROR(INDEX('[1]Tariff Schedule'!$AH:$AH,MATCH($A7123,'[1]Tariff Schedule'!$C:$C,0))/100,0)</f>
        <v>0</v>
      </c>
      <c r="F7123" s="3">
        <f>IFERROR(INDEX('[1]Tariff Schedule'!$AI:$AI,MATCH($A7123,'[1]Tariff Schedule'!$C:$C,0))/100,0)</f>
        <v>0.5</v>
      </c>
      <c r="G7123" s="3" t="str">
        <f>IFERROR(INDEX('[1]Tariff Schedule'!$AK:$AK,MATCH($A7123,'[1]Tariff Schedule'!$C:$C,0)),0)</f>
        <v/>
      </c>
      <c r="H7123" s="3">
        <f>IFERROR(INDEX('[1]Tariff Schedule'!$AJ:$AJ,MATCH($A7123,'[1]Tariff Schedule'!$C:$C,0)),0)</f>
        <v>0</v>
      </c>
      <c r="I7123" s="3">
        <v>0.18</v>
      </c>
    </row>
    <row r="7124" spans="1:9" x14ac:dyDescent="0.3">
      <c r="A7124" s="3" t="s">
        <v>7131</v>
      </c>
      <c r="B7124" s="3">
        <f>IFERROR(INDEX('[1]Tariff Schedule'!$AE:$AE,MATCH($A7124,'[1]Tariff Schedule'!$C:$C,0))/100,0)</f>
        <v>0.5</v>
      </c>
      <c r="C7124" s="3">
        <f>IFERROR(INDEX('[1]Tariff Schedule'!$AF:$AF,MATCH($A7124,'[1]Tariff Schedule'!$C:$C,0))/100,0)</f>
        <v>0</v>
      </c>
      <c r="D7124" s="3">
        <f>IFERROR(INDEX('[1]Tariff Schedule'!$AG:$AG,MATCH($A7124,'[1]Tariff Schedule'!$C:$C,0))/100,0)</f>
        <v>2.5000000000000001E-2</v>
      </c>
      <c r="E7124" s="3">
        <f>IFERROR(INDEX('[1]Tariff Schedule'!$AH:$AH,MATCH($A7124,'[1]Tariff Schedule'!$C:$C,0))/100,0)</f>
        <v>0</v>
      </c>
      <c r="F7124" s="3">
        <f>IFERROR(INDEX('[1]Tariff Schedule'!$AI:$AI,MATCH($A7124,'[1]Tariff Schedule'!$C:$C,0))/100,0)</f>
        <v>0.5</v>
      </c>
      <c r="G7124" s="3" t="str">
        <f>IFERROR(INDEX('[1]Tariff Schedule'!$AK:$AK,MATCH($A7124,'[1]Tariff Schedule'!$C:$C,0)),0)</f>
        <v/>
      </c>
      <c r="H7124" s="3">
        <f>IFERROR(INDEX('[1]Tariff Schedule'!$AJ:$AJ,MATCH($A7124,'[1]Tariff Schedule'!$C:$C,0)),0)</f>
        <v>0</v>
      </c>
      <c r="I7124" s="3">
        <v>0.18</v>
      </c>
    </row>
    <row r="7125" spans="1:9" x14ac:dyDescent="0.3">
      <c r="A7125" s="3" t="s">
        <v>7132</v>
      </c>
      <c r="B7125" s="3">
        <f>IFERROR(INDEX('[1]Tariff Schedule'!$AE:$AE,MATCH($A7125,'[1]Tariff Schedule'!$C:$C,0))/100,0)</f>
        <v>0</v>
      </c>
      <c r="C7125" s="3">
        <f>IFERROR(INDEX('[1]Tariff Schedule'!$AF:$AF,MATCH($A7125,'[1]Tariff Schedule'!$C:$C,0))/100,0)</f>
        <v>0.16</v>
      </c>
      <c r="D7125" s="3">
        <f>IFERROR(INDEX('[1]Tariff Schedule'!$AG:$AG,MATCH($A7125,'[1]Tariff Schedule'!$C:$C,0))/100,0)</f>
        <v>2.5000000000000001E-2</v>
      </c>
      <c r="E7125" s="3">
        <f>IFERROR(INDEX('[1]Tariff Schedule'!$AH:$AH,MATCH($A7125,'[1]Tariff Schedule'!$C:$C,0))/100,0)</f>
        <v>0</v>
      </c>
      <c r="F7125" s="3">
        <f>IFERROR(INDEX('[1]Tariff Schedule'!$AI:$AI,MATCH($A7125,'[1]Tariff Schedule'!$C:$C,0))/100,0)</f>
        <v>0</v>
      </c>
      <c r="G7125" s="3" t="str">
        <f>IFERROR(INDEX('[1]Tariff Schedule'!$AK:$AK,MATCH($A7125,'[1]Tariff Schedule'!$C:$C,0)),0)</f>
        <v/>
      </c>
      <c r="H7125" s="3">
        <f>IFERROR(INDEX('[1]Tariff Schedule'!$AJ:$AJ,MATCH($A7125,'[1]Tariff Schedule'!$C:$C,0)),0)</f>
        <v>0</v>
      </c>
      <c r="I7125" s="3">
        <v>0.18</v>
      </c>
    </row>
    <row r="7126" spans="1:9" x14ac:dyDescent="0.3">
      <c r="A7126" s="3" t="s">
        <v>7133</v>
      </c>
      <c r="B7126" s="3">
        <f>IFERROR(INDEX('[1]Tariff Schedule'!$AE:$AE,MATCH($A7126,'[1]Tariff Schedule'!$C:$C,0))/100,0)</f>
        <v>0</v>
      </c>
      <c r="C7126" s="3">
        <f>IFERROR(INDEX('[1]Tariff Schedule'!$AF:$AF,MATCH($A7126,'[1]Tariff Schedule'!$C:$C,0))/100,0)</f>
        <v>0</v>
      </c>
      <c r="D7126" s="3">
        <f>IFERROR(INDEX('[1]Tariff Schedule'!$AG:$AG,MATCH($A7126,'[1]Tariff Schedule'!$C:$C,0))/100,0)</f>
        <v>2.5000000000000001E-2</v>
      </c>
      <c r="E7126" s="3">
        <f>IFERROR(INDEX('[1]Tariff Schedule'!$AH:$AH,MATCH($A7126,'[1]Tariff Schedule'!$C:$C,0))/100,0)</f>
        <v>0</v>
      </c>
      <c r="F7126" s="3">
        <f>IFERROR(INDEX('[1]Tariff Schedule'!$AI:$AI,MATCH($A7126,'[1]Tariff Schedule'!$C:$C,0))/100,0)</f>
        <v>0</v>
      </c>
      <c r="G7126" s="3" t="str">
        <f>IFERROR(INDEX('[1]Tariff Schedule'!$AK:$AK,MATCH($A7126,'[1]Tariff Schedule'!$C:$C,0)),0)</f>
        <v/>
      </c>
      <c r="H7126" s="3">
        <f>IFERROR(INDEX('[1]Tariff Schedule'!$AJ:$AJ,MATCH($A7126,'[1]Tariff Schedule'!$C:$C,0)),0)</f>
        <v>1810900</v>
      </c>
      <c r="I7126" s="3">
        <v>0.18</v>
      </c>
    </row>
    <row r="7127" spans="1:9" x14ac:dyDescent="0.3">
      <c r="A7127" s="3" t="s">
        <v>7134</v>
      </c>
      <c r="B7127" s="3">
        <f>IFERROR(INDEX('[1]Tariff Schedule'!$AE:$AE,MATCH($A7127,'[1]Tariff Schedule'!$C:$C,0))/100,0)</f>
        <v>0.5</v>
      </c>
      <c r="C7127" s="3">
        <f>IFERROR(INDEX('[1]Tariff Schedule'!$AF:$AF,MATCH($A7127,'[1]Tariff Schedule'!$C:$C,0))/100,0)</f>
        <v>0</v>
      </c>
      <c r="D7127" s="3">
        <f>IFERROR(INDEX('[1]Tariff Schedule'!$AG:$AG,MATCH($A7127,'[1]Tariff Schedule'!$C:$C,0))/100,0)</f>
        <v>2.5000000000000001E-2</v>
      </c>
      <c r="E7127" s="3">
        <f>IFERROR(INDEX('[1]Tariff Schedule'!$AH:$AH,MATCH($A7127,'[1]Tariff Schedule'!$C:$C,0))/100,0)</f>
        <v>0</v>
      </c>
      <c r="F7127" s="3">
        <f>IFERROR(INDEX('[1]Tariff Schedule'!$AI:$AI,MATCH($A7127,'[1]Tariff Schedule'!$C:$C,0))/100,0)</f>
        <v>0.5</v>
      </c>
      <c r="G7127" s="3" t="str">
        <f>IFERROR(INDEX('[1]Tariff Schedule'!$AK:$AK,MATCH($A7127,'[1]Tariff Schedule'!$C:$C,0)),0)</f>
        <v/>
      </c>
      <c r="H7127" s="3">
        <f>IFERROR(INDEX('[1]Tariff Schedule'!$AJ:$AJ,MATCH($A7127,'[1]Tariff Schedule'!$C:$C,0)),0)</f>
        <v>0</v>
      </c>
      <c r="I7127" s="3">
        <v>0.18</v>
      </c>
    </row>
    <row r="7128" spans="1:9" x14ac:dyDescent="0.3">
      <c r="A7128" s="3" t="s">
        <v>7135</v>
      </c>
      <c r="B7128" s="3">
        <f>IFERROR(INDEX('[1]Tariff Schedule'!$AE:$AE,MATCH($A7128,'[1]Tariff Schedule'!$C:$C,0))/100,0)</f>
        <v>0</v>
      </c>
      <c r="C7128" s="3">
        <f>IFERROR(INDEX('[1]Tariff Schedule'!$AF:$AF,MATCH($A7128,'[1]Tariff Schedule'!$C:$C,0))/100,0)</f>
        <v>0</v>
      </c>
      <c r="D7128" s="3">
        <f>IFERROR(INDEX('[1]Tariff Schedule'!$AG:$AG,MATCH($A7128,'[1]Tariff Schedule'!$C:$C,0))/100,0)</f>
        <v>2.5000000000000001E-2</v>
      </c>
      <c r="E7128" s="3">
        <f>IFERROR(INDEX('[1]Tariff Schedule'!$AH:$AH,MATCH($A7128,'[1]Tariff Schedule'!$C:$C,0))/100,0)</f>
        <v>0</v>
      </c>
      <c r="F7128" s="3">
        <f>IFERROR(INDEX('[1]Tariff Schedule'!$AI:$AI,MATCH($A7128,'[1]Tariff Schedule'!$C:$C,0))/100,0)</f>
        <v>0</v>
      </c>
      <c r="G7128" s="3" t="str">
        <f>IFERROR(INDEX('[1]Tariff Schedule'!$AK:$AK,MATCH($A7128,'[1]Tariff Schedule'!$C:$C,0)),0)</f>
        <v/>
      </c>
      <c r="H7128" s="3">
        <f>IFERROR(INDEX('[1]Tariff Schedule'!$AJ:$AJ,MATCH($A7128,'[1]Tariff Schedule'!$C:$C,0)),0)</f>
        <v>3018150</v>
      </c>
      <c r="I7128" s="3">
        <v>0.18</v>
      </c>
    </row>
    <row r="7129" spans="1:9" x14ac:dyDescent="0.3">
      <c r="A7129" s="3" t="s">
        <v>7136</v>
      </c>
      <c r="B7129" s="3">
        <f>IFERROR(INDEX('[1]Tariff Schedule'!$AE:$AE,MATCH($A7129,'[1]Tariff Schedule'!$C:$C,0))/100,0)</f>
        <v>0.5</v>
      </c>
      <c r="C7129" s="3">
        <f>IFERROR(INDEX('[1]Tariff Schedule'!$AF:$AF,MATCH($A7129,'[1]Tariff Schedule'!$C:$C,0))/100,0)</f>
        <v>0</v>
      </c>
      <c r="D7129" s="3">
        <f>IFERROR(INDEX('[1]Tariff Schedule'!$AG:$AG,MATCH($A7129,'[1]Tariff Schedule'!$C:$C,0))/100,0)</f>
        <v>2.5000000000000001E-2</v>
      </c>
      <c r="E7129" s="3">
        <f>IFERROR(INDEX('[1]Tariff Schedule'!$AH:$AH,MATCH($A7129,'[1]Tariff Schedule'!$C:$C,0))/100,0)</f>
        <v>0</v>
      </c>
      <c r="F7129" s="3">
        <f>IFERROR(INDEX('[1]Tariff Schedule'!$AI:$AI,MATCH($A7129,'[1]Tariff Schedule'!$C:$C,0))/100,0)</f>
        <v>0.5</v>
      </c>
      <c r="G7129" s="3" t="str">
        <f>IFERROR(INDEX('[1]Tariff Schedule'!$AK:$AK,MATCH($A7129,'[1]Tariff Schedule'!$C:$C,0)),0)</f>
        <v/>
      </c>
      <c r="H7129" s="3">
        <f>IFERROR(INDEX('[1]Tariff Schedule'!$AJ:$AJ,MATCH($A7129,'[1]Tariff Schedule'!$C:$C,0)),0)</f>
        <v>0</v>
      </c>
      <c r="I7129" s="3">
        <v>0.18</v>
      </c>
    </row>
    <row r="7130" spans="1:9" x14ac:dyDescent="0.3">
      <c r="A7130" s="3" t="s">
        <v>7137</v>
      </c>
      <c r="B7130" s="3">
        <f>IFERROR(INDEX('[1]Tariff Schedule'!$AE:$AE,MATCH($A7130,'[1]Tariff Schedule'!$C:$C,0))/100,0)</f>
        <v>0.5</v>
      </c>
      <c r="C7130" s="3">
        <f>IFERROR(INDEX('[1]Tariff Schedule'!$AF:$AF,MATCH($A7130,'[1]Tariff Schedule'!$C:$C,0))/100,0)</f>
        <v>0</v>
      </c>
      <c r="D7130" s="3">
        <f>IFERROR(INDEX('[1]Tariff Schedule'!$AG:$AG,MATCH($A7130,'[1]Tariff Schedule'!$C:$C,0))/100,0)</f>
        <v>2.5000000000000001E-2</v>
      </c>
      <c r="E7130" s="3">
        <f>IFERROR(INDEX('[1]Tariff Schedule'!$AH:$AH,MATCH($A7130,'[1]Tariff Schedule'!$C:$C,0))/100,0)</f>
        <v>0</v>
      </c>
      <c r="F7130" s="3">
        <f>IFERROR(INDEX('[1]Tariff Schedule'!$AI:$AI,MATCH($A7130,'[1]Tariff Schedule'!$C:$C,0))/100,0)</f>
        <v>0.5</v>
      </c>
      <c r="G7130" s="3" t="str">
        <f>IFERROR(INDEX('[1]Tariff Schedule'!$AK:$AK,MATCH($A7130,'[1]Tariff Schedule'!$C:$C,0)),0)</f>
        <v/>
      </c>
      <c r="H7130" s="3">
        <f>IFERROR(INDEX('[1]Tariff Schedule'!$AJ:$AJ,MATCH($A7130,'[1]Tariff Schedule'!$C:$C,0)),0)</f>
        <v>0</v>
      </c>
      <c r="I7130" s="3">
        <v>0.18</v>
      </c>
    </row>
    <row r="7131" spans="1:9" x14ac:dyDescent="0.3">
      <c r="A7131" s="3" t="s">
        <v>7138</v>
      </c>
      <c r="B7131" s="3">
        <f>IFERROR(INDEX('[1]Tariff Schedule'!$AE:$AE,MATCH($A7131,'[1]Tariff Schedule'!$C:$C,0))/100,0)</f>
        <v>0</v>
      </c>
      <c r="C7131" s="3">
        <f>IFERROR(INDEX('[1]Tariff Schedule'!$AF:$AF,MATCH($A7131,'[1]Tariff Schedule'!$C:$C,0))/100,0)</f>
        <v>0.16</v>
      </c>
      <c r="D7131" s="3">
        <f>IFERROR(INDEX('[1]Tariff Schedule'!$AG:$AG,MATCH($A7131,'[1]Tariff Schedule'!$C:$C,0))/100,0)</f>
        <v>2.5000000000000001E-2</v>
      </c>
      <c r="E7131" s="3">
        <f>IFERROR(INDEX('[1]Tariff Schedule'!$AH:$AH,MATCH($A7131,'[1]Tariff Schedule'!$C:$C,0))/100,0)</f>
        <v>0</v>
      </c>
      <c r="F7131" s="3">
        <f>IFERROR(INDEX('[1]Tariff Schedule'!$AI:$AI,MATCH($A7131,'[1]Tariff Schedule'!$C:$C,0))/100,0)</f>
        <v>0</v>
      </c>
      <c r="G7131" s="3" t="str">
        <f>IFERROR(INDEX('[1]Tariff Schedule'!$AK:$AK,MATCH($A7131,'[1]Tariff Schedule'!$C:$C,0)),0)</f>
        <v/>
      </c>
      <c r="H7131" s="3">
        <f>IFERROR(INDEX('[1]Tariff Schedule'!$AJ:$AJ,MATCH($A7131,'[1]Tariff Schedule'!$C:$C,0)),0)</f>
        <v>0</v>
      </c>
      <c r="I7131" s="3">
        <v>0.18</v>
      </c>
    </row>
    <row r="7132" spans="1:9" x14ac:dyDescent="0.3">
      <c r="A7132" s="3" t="s">
        <v>7139</v>
      </c>
      <c r="B7132" s="3">
        <f>IFERROR(INDEX('[1]Tariff Schedule'!$AE:$AE,MATCH($A7132,'[1]Tariff Schedule'!$C:$C,0))/100,0)</f>
        <v>0</v>
      </c>
      <c r="C7132" s="3">
        <f>IFERROR(INDEX('[1]Tariff Schedule'!$AF:$AF,MATCH($A7132,'[1]Tariff Schedule'!$C:$C,0))/100,0)</f>
        <v>0</v>
      </c>
      <c r="D7132" s="3">
        <f>IFERROR(INDEX('[1]Tariff Schedule'!$AG:$AG,MATCH($A7132,'[1]Tariff Schedule'!$C:$C,0))/100,0)</f>
        <v>2.5000000000000001E-2</v>
      </c>
      <c r="E7132" s="3">
        <f>IFERROR(INDEX('[1]Tariff Schedule'!$AH:$AH,MATCH($A7132,'[1]Tariff Schedule'!$C:$C,0))/100,0)</f>
        <v>0</v>
      </c>
      <c r="F7132" s="3">
        <f>IFERROR(INDEX('[1]Tariff Schedule'!$AI:$AI,MATCH($A7132,'[1]Tariff Schedule'!$C:$C,0))/100,0)</f>
        <v>0</v>
      </c>
      <c r="G7132" s="3" t="str">
        <f>IFERROR(INDEX('[1]Tariff Schedule'!$AK:$AK,MATCH($A7132,'[1]Tariff Schedule'!$C:$C,0)),0)</f>
        <v/>
      </c>
      <c r="H7132" s="3">
        <f>IFERROR(INDEX('[1]Tariff Schedule'!$AJ:$AJ,MATCH($A7132,'[1]Tariff Schedule'!$C:$C,0)),0)</f>
        <v>1810900</v>
      </c>
      <c r="I7132" s="3">
        <v>0.18</v>
      </c>
    </row>
    <row r="7133" spans="1:9" x14ac:dyDescent="0.3">
      <c r="A7133" s="3" t="s">
        <v>7140</v>
      </c>
      <c r="B7133" s="3">
        <f>IFERROR(INDEX('[1]Tariff Schedule'!$AE:$AE,MATCH($A7133,'[1]Tariff Schedule'!$C:$C,0))/100,0)</f>
        <v>0.5</v>
      </c>
      <c r="C7133" s="3">
        <f>IFERROR(INDEX('[1]Tariff Schedule'!$AF:$AF,MATCH($A7133,'[1]Tariff Schedule'!$C:$C,0))/100,0)</f>
        <v>0</v>
      </c>
      <c r="D7133" s="3">
        <f>IFERROR(INDEX('[1]Tariff Schedule'!$AG:$AG,MATCH($A7133,'[1]Tariff Schedule'!$C:$C,0))/100,0)</f>
        <v>2.5000000000000001E-2</v>
      </c>
      <c r="E7133" s="3">
        <f>IFERROR(INDEX('[1]Tariff Schedule'!$AH:$AH,MATCH($A7133,'[1]Tariff Schedule'!$C:$C,0))/100,0)</f>
        <v>0</v>
      </c>
      <c r="F7133" s="3">
        <f>IFERROR(INDEX('[1]Tariff Schedule'!$AI:$AI,MATCH($A7133,'[1]Tariff Schedule'!$C:$C,0))/100,0)</f>
        <v>0.5</v>
      </c>
      <c r="G7133" s="3" t="str">
        <f>IFERROR(INDEX('[1]Tariff Schedule'!$AK:$AK,MATCH($A7133,'[1]Tariff Schedule'!$C:$C,0)),0)</f>
        <v/>
      </c>
      <c r="H7133" s="3">
        <f>IFERROR(INDEX('[1]Tariff Schedule'!$AJ:$AJ,MATCH($A7133,'[1]Tariff Schedule'!$C:$C,0)),0)</f>
        <v>0</v>
      </c>
      <c r="I7133" s="3">
        <v>0.18</v>
      </c>
    </row>
    <row r="7134" spans="1:9" x14ac:dyDescent="0.3">
      <c r="A7134" s="3" t="s">
        <v>7141</v>
      </c>
      <c r="B7134" s="3">
        <f>IFERROR(INDEX('[1]Tariff Schedule'!$AE:$AE,MATCH($A7134,'[1]Tariff Schedule'!$C:$C,0))/100,0)</f>
        <v>0</v>
      </c>
      <c r="C7134" s="3">
        <f>IFERROR(INDEX('[1]Tariff Schedule'!$AF:$AF,MATCH($A7134,'[1]Tariff Schedule'!$C:$C,0))/100,0)</f>
        <v>0</v>
      </c>
      <c r="D7134" s="3">
        <f>IFERROR(INDEX('[1]Tariff Schedule'!$AG:$AG,MATCH($A7134,'[1]Tariff Schedule'!$C:$C,0))/100,0)</f>
        <v>2.5000000000000001E-2</v>
      </c>
      <c r="E7134" s="3">
        <f>IFERROR(INDEX('[1]Tariff Schedule'!$AH:$AH,MATCH($A7134,'[1]Tariff Schedule'!$C:$C,0))/100,0)</f>
        <v>0</v>
      </c>
      <c r="F7134" s="3">
        <f>IFERROR(INDEX('[1]Tariff Schedule'!$AI:$AI,MATCH($A7134,'[1]Tariff Schedule'!$C:$C,0))/100,0)</f>
        <v>0</v>
      </c>
      <c r="G7134" s="3" t="str">
        <f>IFERROR(INDEX('[1]Tariff Schedule'!$AK:$AK,MATCH($A7134,'[1]Tariff Schedule'!$C:$C,0)),0)</f>
        <v/>
      </c>
      <c r="H7134" s="3">
        <f>IFERROR(INDEX('[1]Tariff Schedule'!$AJ:$AJ,MATCH($A7134,'[1]Tariff Schedule'!$C:$C,0)),0)</f>
        <v>3018150</v>
      </c>
      <c r="I7134" s="3">
        <v>0.18</v>
      </c>
    </row>
    <row r="7135" spans="1:9" x14ac:dyDescent="0.3">
      <c r="A7135" s="3" t="s">
        <v>7142</v>
      </c>
      <c r="B7135" s="3">
        <f>IFERROR(INDEX('[1]Tariff Schedule'!$AE:$AE,MATCH($A7135,'[1]Tariff Schedule'!$C:$C,0))/100,0)</f>
        <v>0</v>
      </c>
      <c r="C7135" s="3">
        <f>IFERROR(INDEX('[1]Tariff Schedule'!$AF:$AF,MATCH($A7135,'[1]Tariff Schedule'!$C:$C,0))/100,0)</f>
        <v>0</v>
      </c>
      <c r="D7135" s="3">
        <f>IFERROR(INDEX('[1]Tariff Schedule'!$AG:$AG,MATCH($A7135,'[1]Tariff Schedule'!$C:$C,0))/100,0)</f>
        <v>0</v>
      </c>
      <c r="E7135" s="3">
        <f>IFERROR(INDEX('[1]Tariff Schedule'!$AH:$AH,MATCH($A7135,'[1]Tariff Schedule'!$C:$C,0))/100,0)</f>
        <v>0</v>
      </c>
      <c r="F7135" s="3">
        <f>IFERROR(INDEX('[1]Tariff Schedule'!$AI:$AI,MATCH($A7135,'[1]Tariff Schedule'!$C:$C,0))/100,0)</f>
        <v>0</v>
      </c>
      <c r="G7135" s="3" t="str">
        <f>IFERROR(INDEX('[1]Tariff Schedule'!$AK:$AK,MATCH($A7135,'[1]Tariff Schedule'!$C:$C,0)),0)</f>
        <v/>
      </c>
      <c r="H7135" s="3">
        <f>IFERROR(INDEX('[1]Tariff Schedule'!$AJ:$AJ,MATCH($A7135,'[1]Tariff Schedule'!$C:$C,0)),0)</f>
        <v>0</v>
      </c>
      <c r="I7135" s="3">
        <v>0</v>
      </c>
    </row>
    <row r="7136" spans="1:9" x14ac:dyDescent="0.3">
      <c r="A7136" s="3" t="s">
        <v>7143</v>
      </c>
      <c r="B7136" s="3">
        <f>IFERROR(INDEX('[1]Tariff Schedule'!$AE:$AE,MATCH($A7136,'[1]Tariff Schedule'!$C:$C,0))/100,0)</f>
        <v>0.5</v>
      </c>
      <c r="C7136" s="3">
        <f>IFERROR(INDEX('[1]Tariff Schedule'!$AF:$AF,MATCH($A7136,'[1]Tariff Schedule'!$C:$C,0))/100,0)</f>
        <v>0</v>
      </c>
      <c r="D7136" s="3">
        <f>IFERROR(INDEX('[1]Tariff Schedule'!$AG:$AG,MATCH($A7136,'[1]Tariff Schedule'!$C:$C,0))/100,0)</f>
        <v>2.5000000000000001E-2</v>
      </c>
      <c r="E7136" s="3">
        <f>IFERROR(INDEX('[1]Tariff Schedule'!$AH:$AH,MATCH($A7136,'[1]Tariff Schedule'!$C:$C,0))/100,0)</f>
        <v>0</v>
      </c>
      <c r="F7136" s="3">
        <f>IFERROR(INDEX('[1]Tariff Schedule'!$AI:$AI,MATCH($A7136,'[1]Tariff Schedule'!$C:$C,0))/100,0)</f>
        <v>0.5</v>
      </c>
      <c r="G7136" s="3" t="str">
        <f>IFERROR(INDEX('[1]Tariff Schedule'!$AK:$AK,MATCH($A7136,'[1]Tariff Schedule'!$C:$C,0)),0)</f>
        <v/>
      </c>
      <c r="H7136" s="3">
        <f>IFERROR(INDEX('[1]Tariff Schedule'!$AJ:$AJ,MATCH($A7136,'[1]Tariff Schedule'!$C:$C,0)),0)</f>
        <v>0</v>
      </c>
      <c r="I7136" s="3">
        <v>0.18</v>
      </c>
    </row>
    <row r="7137" spans="1:9" x14ac:dyDescent="0.3">
      <c r="A7137" s="3" t="s">
        <v>7144</v>
      </c>
      <c r="B7137" s="3">
        <f>IFERROR(INDEX('[1]Tariff Schedule'!$AE:$AE,MATCH($A7137,'[1]Tariff Schedule'!$C:$C,0))/100,0)</f>
        <v>0.5</v>
      </c>
      <c r="C7137" s="3">
        <f>IFERROR(INDEX('[1]Tariff Schedule'!$AF:$AF,MATCH($A7137,'[1]Tariff Schedule'!$C:$C,0))/100,0)</f>
        <v>0</v>
      </c>
      <c r="D7137" s="3">
        <f>IFERROR(INDEX('[1]Tariff Schedule'!$AG:$AG,MATCH($A7137,'[1]Tariff Schedule'!$C:$C,0))/100,0)</f>
        <v>2.5000000000000001E-2</v>
      </c>
      <c r="E7137" s="3">
        <f>IFERROR(INDEX('[1]Tariff Schedule'!$AH:$AH,MATCH($A7137,'[1]Tariff Schedule'!$C:$C,0))/100,0)</f>
        <v>0</v>
      </c>
      <c r="F7137" s="3">
        <f>IFERROR(INDEX('[1]Tariff Schedule'!$AI:$AI,MATCH($A7137,'[1]Tariff Schedule'!$C:$C,0))/100,0)</f>
        <v>0.5</v>
      </c>
      <c r="G7137" s="3" t="str">
        <f>IFERROR(INDEX('[1]Tariff Schedule'!$AK:$AK,MATCH($A7137,'[1]Tariff Schedule'!$C:$C,0)),0)</f>
        <v/>
      </c>
      <c r="H7137" s="3">
        <f>IFERROR(INDEX('[1]Tariff Schedule'!$AJ:$AJ,MATCH($A7137,'[1]Tariff Schedule'!$C:$C,0)),0)</f>
        <v>0</v>
      </c>
      <c r="I7137" s="3">
        <v>0.18</v>
      </c>
    </row>
    <row r="7138" spans="1:9" x14ac:dyDescent="0.3">
      <c r="A7138" s="3" t="s">
        <v>7145</v>
      </c>
      <c r="B7138" s="3">
        <f>IFERROR(INDEX('[1]Tariff Schedule'!$AE:$AE,MATCH($A7138,'[1]Tariff Schedule'!$C:$C,0))/100,0)</f>
        <v>0.4</v>
      </c>
      <c r="C7138" s="3">
        <f>IFERROR(INDEX('[1]Tariff Schedule'!$AF:$AF,MATCH($A7138,'[1]Tariff Schedule'!$C:$C,0))/100,0)</f>
        <v>0</v>
      </c>
      <c r="D7138" s="3">
        <f>IFERROR(INDEX('[1]Tariff Schedule'!$AG:$AG,MATCH($A7138,'[1]Tariff Schedule'!$C:$C,0))/100,0)</f>
        <v>2.5000000000000001E-2</v>
      </c>
      <c r="E7138" s="3">
        <f>IFERROR(INDEX('[1]Tariff Schedule'!$AH:$AH,MATCH($A7138,'[1]Tariff Schedule'!$C:$C,0))/100,0)</f>
        <v>0</v>
      </c>
      <c r="F7138" s="3">
        <f>IFERROR(INDEX('[1]Tariff Schedule'!$AI:$AI,MATCH($A7138,'[1]Tariff Schedule'!$C:$C,0))/100,0)</f>
        <v>0.5</v>
      </c>
      <c r="G7138" s="3" t="str">
        <f>IFERROR(INDEX('[1]Tariff Schedule'!$AK:$AK,MATCH($A7138,'[1]Tariff Schedule'!$C:$C,0)),0)</f>
        <v/>
      </c>
      <c r="H7138" s="3">
        <f>IFERROR(INDEX('[1]Tariff Schedule'!$AJ:$AJ,MATCH($A7138,'[1]Tariff Schedule'!$C:$C,0)),0)</f>
        <v>0</v>
      </c>
      <c r="I7138" s="3">
        <v>0.18</v>
      </c>
    </row>
    <row r="7139" spans="1:9" x14ac:dyDescent="0.3">
      <c r="A7139" s="3" t="s">
        <v>7146</v>
      </c>
      <c r="B7139" s="3">
        <f>IFERROR(INDEX('[1]Tariff Schedule'!$AE:$AE,MATCH($A7139,'[1]Tariff Schedule'!$C:$C,0))/100,0)</f>
        <v>0.5</v>
      </c>
      <c r="C7139" s="3">
        <f>IFERROR(INDEX('[1]Tariff Schedule'!$AF:$AF,MATCH($A7139,'[1]Tariff Schedule'!$C:$C,0))/100,0)</f>
        <v>0</v>
      </c>
      <c r="D7139" s="3">
        <f>IFERROR(INDEX('[1]Tariff Schedule'!$AG:$AG,MATCH($A7139,'[1]Tariff Schedule'!$C:$C,0))/100,0)</f>
        <v>2.5000000000000001E-2</v>
      </c>
      <c r="E7139" s="3">
        <f>IFERROR(INDEX('[1]Tariff Schedule'!$AH:$AH,MATCH($A7139,'[1]Tariff Schedule'!$C:$C,0))/100,0)</f>
        <v>0</v>
      </c>
      <c r="F7139" s="3">
        <f>IFERROR(INDEX('[1]Tariff Schedule'!$AI:$AI,MATCH($A7139,'[1]Tariff Schedule'!$C:$C,0))/100,0)</f>
        <v>0.5</v>
      </c>
      <c r="G7139" s="3" t="str">
        <f>IFERROR(INDEX('[1]Tariff Schedule'!$AK:$AK,MATCH($A7139,'[1]Tariff Schedule'!$C:$C,0)),0)</f>
        <v/>
      </c>
      <c r="H7139" s="3">
        <f>IFERROR(INDEX('[1]Tariff Schedule'!$AJ:$AJ,MATCH($A7139,'[1]Tariff Schedule'!$C:$C,0)),0)</f>
        <v>0</v>
      </c>
      <c r="I7139" s="3">
        <v>0.18</v>
      </c>
    </row>
    <row r="7140" spans="1:9" x14ac:dyDescent="0.3">
      <c r="A7140" s="3" t="s">
        <v>7147</v>
      </c>
      <c r="B7140" s="3">
        <f>IFERROR(INDEX('[1]Tariff Schedule'!$AE:$AE,MATCH($A7140,'[1]Tariff Schedule'!$C:$C,0))/100,0)</f>
        <v>0.4</v>
      </c>
      <c r="C7140" s="3">
        <f>IFERROR(INDEX('[1]Tariff Schedule'!$AF:$AF,MATCH($A7140,'[1]Tariff Schedule'!$C:$C,0))/100,0)</f>
        <v>0</v>
      </c>
      <c r="D7140" s="3">
        <f>IFERROR(INDEX('[1]Tariff Schedule'!$AG:$AG,MATCH($A7140,'[1]Tariff Schedule'!$C:$C,0))/100,0)</f>
        <v>2.5000000000000001E-2</v>
      </c>
      <c r="E7140" s="3">
        <f>IFERROR(INDEX('[1]Tariff Schedule'!$AH:$AH,MATCH($A7140,'[1]Tariff Schedule'!$C:$C,0))/100,0)</f>
        <v>0</v>
      </c>
      <c r="F7140" s="3">
        <f>IFERROR(INDEX('[1]Tariff Schedule'!$AI:$AI,MATCH($A7140,'[1]Tariff Schedule'!$C:$C,0))/100,0)</f>
        <v>0.5</v>
      </c>
      <c r="G7140" s="3" t="str">
        <f>IFERROR(INDEX('[1]Tariff Schedule'!$AK:$AK,MATCH($A7140,'[1]Tariff Schedule'!$C:$C,0)),0)</f>
        <v/>
      </c>
      <c r="H7140" s="3">
        <f>IFERROR(INDEX('[1]Tariff Schedule'!$AJ:$AJ,MATCH($A7140,'[1]Tariff Schedule'!$C:$C,0)),0)</f>
        <v>0</v>
      </c>
      <c r="I7140" s="3">
        <v>0.18</v>
      </c>
    </row>
    <row r="7141" spans="1:9" x14ac:dyDescent="0.3">
      <c r="A7141" s="3" t="s">
        <v>7148</v>
      </c>
      <c r="B7141" s="3">
        <f>IFERROR(INDEX('[1]Tariff Schedule'!$AE:$AE,MATCH($A7141,'[1]Tariff Schedule'!$C:$C,0))/100,0)</f>
        <v>0.5</v>
      </c>
      <c r="C7141" s="3">
        <f>IFERROR(INDEX('[1]Tariff Schedule'!$AF:$AF,MATCH($A7141,'[1]Tariff Schedule'!$C:$C,0))/100,0)</f>
        <v>0</v>
      </c>
      <c r="D7141" s="3">
        <f>IFERROR(INDEX('[1]Tariff Schedule'!$AG:$AG,MATCH($A7141,'[1]Tariff Schedule'!$C:$C,0))/100,0)</f>
        <v>2.5000000000000001E-2</v>
      </c>
      <c r="E7141" s="3">
        <f>IFERROR(INDEX('[1]Tariff Schedule'!$AH:$AH,MATCH($A7141,'[1]Tariff Schedule'!$C:$C,0))/100,0)</f>
        <v>0</v>
      </c>
      <c r="F7141" s="3">
        <f>IFERROR(INDEX('[1]Tariff Schedule'!$AI:$AI,MATCH($A7141,'[1]Tariff Schedule'!$C:$C,0))/100,0)</f>
        <v>0.5</v>
      </c>
      <c r="G7141" s="3" t="str">
        <f>IFERROR(INDEX('[1]Tariff Schedule'!$AK:$AK,MATCH($A7141,'[1]Tariff Schedule'!$C:$C,0)),0)</f>
        <v/>
      </c>
      <c r="H7141" s="3">
        <f>IFERROR(INDEX('[1]Tariff Schedule'!$AJ:$AJ,MATCH($A7141,'[1]Tariff Schedule'!$C:$C,0)),0)</f>
        <v>0</v>
      </c>
      <c r="I7141" s="3">
        <v>0.18</v>
      </c>
    </row>
    <row r="7142" spans="1:9" x14ac:dyDescent="0.3">
      <c r="A7142" s="3" t="s">
        <v>7149</v>
      </c>
      <c r="B7142" s="3">
        <f>IFERROR(INDEX('[1]Tariff Schedule'!$AE:$AE,MATCH($A7142,'[1]Tariff Schedule'!$C:$C,0))/100,0)</f>
        <v>0.5</v>
      </c>
      <c r="C7142" s="3">
        <f>IFERROR(INDEX('[1]Tariff Schedule'!$AF:$AF,MATCH($A7142,'[1]Tariff Schedule'!$C:$C,0))/100,0)</f>
        <v>0</v>
      </c>
      <c r="D7142" s="3">
        <f>IFERROR(INDEX('[1]Tariff Schedule'!$AG:$AG,MATCH($A7142,'[1]Tariff Schedule'!$C:$C,0))/100,0)</f>
        <v>2.5000000000000001E-2</v>
      </c>
      <c r="E7142" s="3">
        <f>IFERROR(INDEX('[1]Tariff Schedule'!$AH:$AH,MATCH($A7142,'[1]Tariff Schedule'!$C:$C,0))/100,0)</f>
        <v>0</v>
      </c>
      <c r="F7142" s="3">
        <f>IFERROR(INDEX('[1]Tariff Schedule'!$AI:$AI,MATCH($A7142,'[1]Tariff Schedule'!$C:$C,0))/100,0)</f>
        <v>0.5</v>
      </c>
      <c r="G7142" s="3" t="str">
        <f>IFERROR(INDEX('[1]Tariff Schedule'!$AK:$AK,MATCH($A7142,'[1]Tariff Schedule'!$C:$C,0)),0)</f>
        <v/>
      </c>
      <c r="H7142" s="3">
        <f>IFERROR(INDEX('[1]Tariff Schedule'!$AJ:$AJ,MATCH($A7142,'[1]Tariff Schedule'!$C:$C,0)),0)</f>
        <v>0</v>
      </c>
      <c r="I7142" s="3">
        <v>0.18</v>
      </c>
    </row>
    <row r="7143" spans="1:9" x14ac:dyDescent="0.3">
      <c r="A7143" s="3" t="s">
        <v>7150</v>
      </c>
      <c r="B7143" s="3">
        <f>IFERROR(INDEX('[1]Tariff Schedule'!$AE:$AE,MATCH($A7143,'[1]Tariff Schedule'!$C:$C,0))/100,0)</f>
        <v>0.4</v>
      </c>
      <c r="C7143" s="3">
        <f>IFERROR(INDEX('[1]Tariff Schedule'!$AF:$AF,MATCH($A7143,'[1]Tariff Schedule'!$C:$C,0))/100,0)</f>
        <v>0</v>
      </c>
      <c r="D7143" s="3">
        <f>IFERROR(INDEX('[1]Tariff Schedule'!$AG:$AG,MATCH($A7143,'[1]Tariff Schedule'!$C:$C,0))/100,0)</f>
        <v>2.5000000000000001E-2</v>
      </c>
      <c r="E7143" s="3">
        <f>IFERROR(INDEX('[1]Tariff Schedule'!$AH:$AH,MATCH($A7143,'[1]Tariff Schedule'!$C:$C,0))/100,0)</f>
        <v>0</v>
      </c>
      <c r="F7143" s="3">
        <f>IFERROR(INDEX('[1]Tariff Schedule'!$AI:$AI,MATCH($A7143,'[1]Tariff Schedule'!$C:$C,0))/100,0)</f>
        <v>0.5</v>
      </c>
      <c r="G7143" s="3" t="str">
        <f>IFERROR(INDEX('[1]Tariff Schedule'!$AK:$AK,MATCH($A7143,'[1]Tariff Schedule'!$C:$C,0)),0)</f>
        <v/>
      </c>
      <c r="H7143" s="3">
        <f>IFERROR(INDEX('[1]Tariff Schedule'!$AJ:$AJ,MATCH($A7143,'[1]Tariff Schedule'!$C:$C,0)),0)</f>
        <v>4829050</v>
      </c>
      <c r="I7143" s="3">
        <v>0.18</v>
      </c>
    </row>
    <row r="7144" spans="1:9" x14ac:dyDescent="0.3">
      <c r="A7144" s="3" t="s">
        <v>7151</v>
      </c>
      <c r="B7144" s="3">
        <f>IFERROR(INDEX('[1]Tariff Schedule'!$AE:$AE,MATCH($A7144,'[1]Tariff Schedule'!$C:$C,0))/100,0)</f>
        <v>0.5</v>
      </c>
      <c r="C7144" s="3">
        <f>IFERROR(INDEX('[1]Tariff Schedule'!$AF:$AF,MATCH($A7144,'[1]Tariff Schedule'!$C:$C,0))/100,0)</f>
        <v>0</v>
      </c>
      <c r="D7144" s="3">
        <f>IFERROR(INDEX('[1]Tariff Schedule'!$AG:$AG,MATCH($A7144,'[1]Tariff Schedule'!$C:$C,0))/100,0)</f>
        <v>2.5000000000000001E-2</v>
      </c>
      <c r="E7144" s="3">
        <f>IFERROR(INDEX('[1]Tariff Schedule'!$AH:$AH,MATCH($A7144,'[1]Tariff Schedule'!$C:$C,0))/100,0)</f>
        <v>0</v>
      </c>
      <c r="F7144" s="3">
        <f>IFERROR(INDEX('[1]Tariff Schedule'!$AI:$AI,MATCH($A7144,'[1]Tariff Schedule'!$C:$C,0))/100,0)</f>
        <v>0.5</v>
      </c>
      <c r="G7144" s="3" t="str">
        <f>IFERROR(INDEX('[1]Tariff Schedule'!$AK:$AK,MATCH($A7144,'[1]Tariff Schedule'!$C:$C,0)),0)</f>
        <v/>
      </c>
      <c r="H7144" s="3">
        <f>IFERROR(INDEX('[1]Tariff Schedule'!$AJ:$AJ,MATCH($A7144,'[1]Tariff Schedule'!$C:$C,0)),0)</f>
        <v>0</v>
      </c>
      <c r="I7144" s="3">
        <v>0.18</v>
      </c>
    </row>
    <row r="7145" spans="1:9" x14ac:dyDescent="0.3">
      <c r="A7145" s="3" t="s">
        <v>7152</v>
      </c>
      <c r="B7145" s="3">
        <f>IFERROR(INDEX('[1]Tariff Schedule'!$AE:$AE,MATCH($A7145,'[1]Tariff Schedule'!$C:$C,0))/100,0)</f>
        <v>0.4</v>
      </c>
      <c r="C7145" s="3">
        <f>IFERROR(INDEX('[1]Tariff Schedule'!$AF:$AF,MATCH($A7145,'[1]Tariff Schedule'!$C:$C,0))/100,0)</f>
        <v>0</v>
      </c>
      <c r="D7145" s="3">
        <f>IFERROR(INDEX('[1]Tariff Schedule'!$AG:$AG,MATCH($A7145,'[1]Tariff Schedule'!$C:$C,0))/100,0)</f>
        <v>2.5000000000000001E-2</v>
      </c>
      <c r="E7145" s="3">
        <f>IFERROR(INDEX('[1]Tariff Schedule'!$AH:$AH,MATCH($A7145,'[1]Tariff Schedule'!$C:$C,0))/100,0)</f>
        <v>0</v>
      </c>
      <c r="F7145" s="3">
        <f>IFERROR(INDEX('[1]Tariff Schedule'!$AI:$AI,MATCH($A7145,'[1]Tariff Schedule'!$C:$C,0))/100,0)</f>
        <v>0.5</v>
      </c>
      <c r="G7145" s="3" t="str">
        <f>IFERROR(INDEX('[1]Tariff Schedule'!$AK:$AK,MATCH($A7145,'[1]Tariff Schedule'!$C:$C,0)),0)</f>
        <v/>
      </c>
      <c r="H7145" s="3">
        <f>IFERROR(INDEX('[1]Tariff Schedule'!$AJ:$AJ,MATCH($A7145,'[1]Tariff Schedule'!$C:$C,0)),0)</f>
        <v>6036300</v>
      </c>
      <c r="I7145" s="3">
        <v>0.18</v>
      </c>
    </row>
    <row r="7146" spans="1:9" x14ac:dyDescent="0.3">
      <c r="A7146" s="3" t="s">
        <v>7153</v>
      </c>
      <c r="B7146" s="3">
        <f>IFERROR(INDEX('[1]Tariff Schedule'!$AE:$AE,MATCH($A7146,'[1]Tariff Schedule'!$C:$C,0))/100,0)</f>
        <v>0.5</v>
      </c>
      <c r="C7146" s="3">
        <f>IFERROR(INDEX('[1]Tariff Schedule'!$AF:$AF,MATCH($A7146,'[1]Tariff Schedule'!$C:$C,0))/100,0)</f>
        <v>0</v>
      </c>
      <c r="D7146" s="3">
        <f>IFERROR(INDEX('[1]Tariff Schedule'!$AG:$AG,MATCH($A7146,'[1]Tariff Schedule'!$C:$C,0))/100,0)</f>
        <v>2.5000000000000001E-2</v>
      </c>
      <c r="E7146" s="3">
        <f>IFERROR(INDEX('[1]Tariff Schedule'!$AH:$AH,MATCH($A7146,'[1]Tariff Schedule'!$C:$C,0))/100,0)</f>
        <v>0</v>
      </c>
      <c r="F7146" s="3">
        <f>IFERROR(INDEX('[1]Tariff Schedule'!$AI:$AI,MATCH($A7146,'[1]Tariff Schedule'!$C:$C,0))/100,0)</f>
        <v>0.5</v>
      </c>
      <c r="G7146" s="3" t="str">
        <f>IFERROR(INDEX('[1]Tariff Schedule'!$AK:$AK,MATCH($A7146,'[1]Tariff Schedule'!$C:$C,0)),0)</f>
        <v/>
      </c>
      <c r="H7146" s="3">
        <f>IFERROR(INDEX('[1]Tariff Schedule'!$AJ:$AJ,MATCH($A7146,'[1]Tariff Schedule'!$C:$C,0)),0)</f>
        <v>0</v>
      </c>
      <c r="I7146" s="3">
        <v>0.18</v>
      </c>
    </row>
    <row r="7147" spans="1:9" x14ac:dyDescent="0.3">
      <c r="A7147" s="3" t="s">
        <v>7154</v>
      </c>
      <c r="B7147" s="3">
        <f>IFERROR(INDEX('[1]Tariff Schedule'!$AE:$AE,MATCH($A7147,'[1]Tariff Schedule'!$C:$C,0))/100,0)</f>
        <v>0.5</v>
      </c>
      <c r="C7147" s="3">
        <f>IFERROR(INDEX('[1]Tariff Schedule'!$AF:$AF,MATCH($A7147,'[1]Tariff Schedule'!$C:$C,0))/100,0)</f>
        <v>0</v>
      </c>
      <c r="D7147" s="3">
        <f>IFERROR(INDEX('[1]Tariff Schedule'!$AG:$AG,MATCH($A7147,'[1]Tariff Schedule'!$C:$C,0))/100,0)</f>
        <v>2.5000000000000001E-2</v>
      </c>
      <c r="E7147" s="3">
        <f>IFERROR(INDEX('[1]Tariff Schedule'!$AH:$AH,MATCH($A7147,'[1]Tariff Schedule'!$C:$C,0))/100,0)</f>
        <v>0</v>
      </c>
      <c r="F7147" s="3">
        <f>IFERROR(INDEX('[1]Tariff Schedule'!$AI:$AI,MATCH($A7147,'[1]Tariff Schedule'!$C:$C,0))/100,0)</f>
        <v>0.5</v>
      </c>
      <c r="G7147" s="3" t="str">
        <f>IFERROR(INDEX('[1]Tariff Schedule'!$AK:$AK,MATCH($A7147,'[1]Tariff Schedule'!$C:$C,0)),0)</f>
        <v/>
      </c>
      <c r="H7147" s="3">
        <f>IFERROR(INDEX('[1]Tariff Schedule'!$AJ:$AJ,MATCH($A7147,'[1]Tariff Schedule'!$C:$C,0)),0)</f>
        <v>0</v>
      </c>
      <c r="I7147" s="3">
        <v>0.18</v>
      </c>
    </row>
    <row r="7148" spans="1:9" x14ac:dyDescent="0.3">
      <c r="A7148" s="3" t="s">
        <v>7155</v>
      </c>
      <c r="B7148" s="3">
        <f>IFERROR(INDEX('[1]Tariff Schedule'!$AE:$AE,MATCH($A7148,'[1]Tariff Schedule'!$C:$C,0))/100,0)</f>
        <v>0</v>
      </c>
      <c r="C7148" s="3">
        <f>IFERROR(INDEX('[1]Tariff Schedule'!$AF:$AF,MATCH($A7148,'[1]Tariff Schedule'!$C:$C,0))/100,0)</f>
        <v>0.16</v>
      </c>
      <c r="D7148" s="3">
        <f>IFERROR(INDEX('[1]Tariff Schedule'!$AG:$AG,MATCH($A7148,'[1]Tariff Schedule'!$C:$C,0))/100,0)</f>
        <v>2.5000000000000001E-2</v>
      </c>
      <c r="E7148" s="3">
        <f>IFERROR(INDEX('[1]Tariff Schedule'!$AH:$AH,MATCH($A7148,'[1]Tariff Schedule'!$C:$C,0))/100,0)</f>
        <v>0</v>
      </c>
      <c r="F7148" s="3">
        <f>IFERROR(INDEX('[1]Tariff Schedule'!$AI:$AI,MATCH($A7148,'[1]Tariff Schedule'!$C:$C,0))/100,0)</f>
        <v>0</v>
      </c>
      <c r="G7148" s="3" t="str">
        <f>IFERROR(INDEX('[1]Tariff Schedule'!$AK:$AK,MATCH($A7148,'[1]Tariff Schedule'!$C:$C,0)),0)</f>
        <v/>
      </c>
      <c r="H7148" s="3">
        <f>IFERROR(INDEX('[1]Tariff Schedule'!$AJ:$AJ,MATCH($A7148,'[1]Tariff Schedule'!$C:$C,0)),0)</f>
        <v>0</v>
      </c>
      <c r="I7148" s="3">
        <v>0.18</v>
      </c>
    </row>
    <row r="7149" spans="1:9" x14ac:dyDescent="0.3">
      <c r="A7149" s="3" t="s">
        <v>7156</v>
      </c>
      <c r="B7149" s="3">
        <f>IFERROR(INDEX('[1]Tariff Schedule'!$AE:$AE,MATCH($A7149,'[1]Tariff Schedule'!$C:$C,0))/100,0)</f>
        <v>0</v>
      </c>
      <c r="C7149" s="3">
        <f>IFERROR(INDEX('[1]Tariff Schedule'!$AF:$AF,MATCH($A7149,'[1]Tariff Schedule'!$C:$C,0))/100,0)</f>
        <v>0</v>
      </c>
      <c r="D7149" s="3">
        <f>IFERROR(INDEX('[1]Tariff Schedule'!$AG:$AG,MATCH($A7149,'[1]Tariff Schedule'!$C:$C,0))/100,0)</f>
        <v>2.5000000000000001E-2</v>
      </c>
      <c r="E7149" s="3">
        <f>IFERROR(INDEX('[1]Tariff Schedule'!$AH:$AH,MATCH($A7149,'[1]Tariff Schedule'!$C:$C,0))/100,0)</f>
        <v>0</v>
      </c>
      <c r="F7149" s="3">
        <f>IFERROR(INDEX('[1]Tariff Schedule'!$AI:$AI,MATCH($A7149,'[1]Tariff Schedule'!$C:$C,0))/100,0)</f>
        <v>0</v>
      </c>
      <c r="G7149" s="3" t="str">
        <f>IFERROR(INDEX('[1]Tariff Schedule'!$AK:$AK,MATCH($A7149,'[1]Tariff Schedule'!$C:$C,0)),0)</f>
        <v/>
      </c>
      <c r="H7149" s="3">
        <f>IFERROR(INDEX('[1]Tariff Schedule'!$AJ:$AJ,MATCH($A7149,'[1]Tariff Schedule'!$C:$C,0)),0)</f>
        <v>1810900</v>
      </c>
      <c r="I7149" s="3">
        <v>0.18</v>
      </c>
    </row>
    <row r="7150" spans="1:9" x14ac:dyDescent="0.3">
      <c r="A7150" s="3" t="s">
        <v>7157</v>
      </c>
      <c r="B7150" s="3">
        <f>IFERROR(INDEX('[1]Tariff Schedule'!$AE:$AE,MATCH($A7150,'[1]Tariff Schedule'!$C:$C,0))/100,0)</f>
        <v>0.5</v>
      </c>
      <c r="C7150" s="3">
        <f>IFERROR(INDEX('[1]Tariff Schedule'!$AF:$AF,MATCH($A7150,'[1]Tariff Schedule'!$C:$C,0))/100,0)</f>
        <v>0</v>
      </c>
      <c r="D7150" s="3">
        <f>IFERROR(INDEX('[1]Tariff Schedule'!$AG:$AG,MATCH($A7150,'[1]Tariff Schedule'!$C:$C,0))/100,0)</f>
        <v>2.5000000000000001E-2</v>
      </c>
      <c r="E7150" s="3">
        <f>IFERROR(INDEX('[1]Tariff Schedule'!$AH:$AH,MATCH($A7150,'[1]Tariff Schedule'!$C:$C,0))/100,0)</f>
        <v>0</v>
      </c>
      <c r="F7150" s="3">
        <f>IFERROR(INDEX('[1]Tariff Schedule'!$AI:$AI,MATCH($A7150,'[1]Tariff Schedule'!$C:$C,0))/100,0)</f>
        <v>0.5</v>
      </c>
      <c r="G7150" s="3" t="str">
        <f>IFERROR(INDEX('[1]Tariff Schedule'!$AK:$AK,MATCH($A7150,'[1]Tariff Schedule'!$C:$C,0)),0)</f>
        <v/>
      </c>
      <c r="H7150" s="3">
        <f>IFERROR(INDEX('[1]Tariff Schedule'!$AJ:$AJ,MATCH($A7150,'[1]Tariff Schedule'!$C:$C,0)),0)</f>
        <v>0</v>
      </c>
      <c r="I7150" s="3">
        <v>0.18</v>
      </c>
    </row>
    <row r="7151" spans="1:9" x14ac:dyDescent="0.3">
      <c r="A7151" s="3" t="s">
        <v>7158</v>
      </c>
      <c r="B7151" s="3">
        <f>IFERROR(INDEX('[1]Tariff Schedule'!$AE:$AE,MATCH($A7151,'[1]Tariff Schedule'!$C:$C,0))/100,0)</f>
        <v>0</v>
      </c>
      <c r="C7151" s="3">
        <f>IFERROR(INDEX('[1]Tariff Schedule'!$AF:$AF,MATCH($A7151,'[1]Tariff Schedule'!$C:$C,0))/100,0)</f>
        <v>0</v>
      </c>
      <c r="D7151" s="3">
        <f>IFERROR(INDEX('[1]Tariff Schedule'!$AG:$AG,MATCH($A7151,'[1]Tariff Schedule'!$C:$C,0))/100,0)</f>
        <v>2.5000000000000001E-2</v>
      </c>
      <c r="E7151" s="3">
        <f>IFERROR(INDEX('[1]Tariff Schedule'!$AH:$AH,MATCH($A7151,'[1]Tariff Schedule'!$C:$C,0))/100,0)</f>
        <v>0</v>
      </c>
      <c r="F7151" s="3">
        <f>IFERROR(INDEX('[1]Tariff Schedule'!$AI:$AI,MATCH($A7151,'[1]Tariff Schedule'!$C:$C,0))/100,0)</f>
        <v>0</v>
      </c>
      <c r="G7151" s="3" t="str">
        <f>IFERROR(INDEX('[1]Tariff Schedule'!$AK:$AK,MATCH($A7151,'[1]Tariff Schedule'!$C:$C,0)),0)</f>
        <v/>
      </c>
      <c r="H7151" s="3">
        <f>IFERROR(INDEX('[1]Tariff Schedule'!$AJ:$AJ,MATCH($A7151,'[1]Tariff Schedule'!$C:$C,0)),0)</f>
        <v>3018150</v>
      </c>
      <c r="I7151" s="3">
        <v>0.18</v>
      </c>
    </row>
    <row r="7152" spans="1:9" x14ac:dyDescent="0.3">
      <c r="A7152" s="3" t="s">
        <v>7159</v>
      </c>
      <c r="B7152" s="3">
        <f>IFERROR(INDEX('[1]Tariff Schedule'!$AE:$AE,MATCH($A7152,'[1]Tariff Schedule'!$C:$C,0))/100,0)</f>
        <v>0.5</v>
      </c>
      <c r="C7152" s="3">
        <f>IFERROR(INDEX('[1]Tariff Schedule'!$AF:$AF,MATCH($A7152,'[1]Tariff Schedule'!$C:$C,0))/100,0)</f>
        <v>0</v>
      </c>
      <c r="D7152" s="3">
        <f>IFERROR(INDEX('[1]Tariff Schedule'!$AG:$AG,MATCH($A7152,'[1]Tariff Schedule'!$C:$C,0))/100,0)</f>
        <v>2.5000000000000001E-2</v>
      </c>
      <c r="E7152" s="3">
        <f>IFERROR(INDEX('[1]Tariff Schedule'!$AH:$AH,MATCH($A7152,'[1]Tariff Schedule'!$C:$C,0))/100,0)</f>
        <v>0</v>
      </c>
      <c r="F7152" s="3">
        <f>IFERROR(INDEX('[1]Tariff Schedule'!$AI:$AI,MATCH($A7152,'[1]Tariff Schedule'!$C:$C,0))/100,0)</f>
        <v>0.5</v>
      </c>
      <c r="G7152" s="3" t="str">
        <f>IFERROR(INDEX('[1]Tariff Schedule'!$AK:$AK,MATCH($A7152,'[1]Tariff Schedule'!$C:$C,0)),0)</f>
        <v/>
      </c>
      <c r="H7152" s="3">
        <f>IFERROR(INDEX('[1]Tariff Schedule'!$AJ:$AJ,MATCH($A7152,'[1]Tariff Schedule'!$C:$C,0)),0)</f>
        <v>0</v>
      </c>
      <c r="I7152" s="3">
        <v>0.18</v>
      </c>
    </row>
    <row r="7153" spans="1:9" x14ac:dyDescent="0.3">
      <c r="A7153" s="3" t="s">
        <v>7160</v>
      </c>
      <c r="B7153" s="3">
        <f>IFERROR(INDEX('[1]Tariff Schedule'!$AE:$AE,MATCH($A7153,'[1]Tariff Schedule'!$C:$C,0))/100,0)</f>
        <v>0.5</v>
      </c>
      <c r="C7153" s="3">
        <f>IFERROR(INDEX('[1]Tariff Schedule'!$AF:$AF,MATCH($A7153,'[1]Tariff Schedule'!$C:$C,0))/100,0)</f>
        <v>0</v>
      </c>
      <c r="D7153" s="3">
        <f>IFERROR(INDEX('[1]Tariff Schedule'!$AG:$AG,MATCH($A7153,'[1]Tariff Schedule'!$C:$C,0))/100,0)</f>
        <v>2.5000000000000001E-2</v>
      </c>
      <c r="E7153" s="3">
        <f>IFERROR(INDEX('[1]Tariff Schedule'!$AH:$AH,MATCH($A7153,'[1]Tariff Schedule'!$C:$C,0))/100,0)</f>
        <v>0</v>
      </c>
      <c r="F7153" s="3">
        <f>IFERROR(INDEX('[1]Tariff Schedule'!$AI:$AI,MATCH($A7153,'[1]Tariff Schedule'!$C:$C,0))/100,0)</f>
        <v>0.5</v>
      </c>
      <c r="G7153" s="3" t="str">
        <f>IFERROR(INDEX('[1]Tariff Schedule'!$AK:$AK,MATCH($A7153,'[1]Tariff Schedule'!$C:$C,0)),0)</f>
        <v/>
      </c>
      <c r="H7153" s="3">
        <f>IFERROR(INDEX('[1]Tariff Schedule'!$AJ:$AJ,MATCH($A7153,'[1]Tariff Schedule'!$C:$C,0)),0)</f>
        <v>0</v>
      </c>
      <c r="I7153" s="3">
        <v>0.18</v>
      </c>
    </row>
    <row r="7154" spans="1:9" x14ac:dyDescent="0.3">
      <c r="A7154" s="3" t="s">
        <v>7161</v>
      </c>
      <c r="B7154" s="3">
        <f>IFERROR(INDEX('[1]Tariff Schedule'!$AE:$AE,MATCH($A7154,'[1]Tariff Schedule'!$C:$C,0))/100,0)</f>
        <v>0</v>
      </c>
      <c r="C7154" s="3">
        <f>IFERROR(INDEX('[1]Tariff Schedule'!$AF:$AF,MATCH($A7154,'[1]Tariff Schedule'!$C:$C,0))/100,0)</f>
        <v>0.16</v>
      </c>
      <c r="D7154" s="3">
        <f>IFERROR(INDEX('[1]Tariff Schedule'!$AG:$AG,MATCH($A7154,'[1]Tariff Schedule'!$C:$C,0))/100,0)</f>
        <v>2.5000000000000001E-2</v>
      </c>
      <c r="E7154" s="3">
        <f>IFERROR(INDEX('[1]Tariff Schedule'!$AH:$AH,MATCH($A7154,'[1]Tariff Schedule'!$C:$C,0))/100,0)</f>
        <v>0</v>
      </c>
      <c r="F7154" s="3">
        <f>IFERROR(INDEX('[1]Tariff Schedule'!$AI:$AI,MATCH($A7154,'[1]Tariff Schedule'!$C:$C,0))/100,0)</f>
        <v>0</v>
      </c>
      <c r="G7154" s="3" t="str">
        <f>IFERROR(INDEX('[1]Tariff Schedule'!$AK:$AK,MATCH($A7154,'[1]Tariff Schedule'!$C:$C,0)),0)</f>
        <v/>
      </c>
      <c r="H7154" s="3">
        <f>IFERROR(INDEX('[1]Tariff Schedule'!$AJ:$AJ,MATCH($A7154,'[1]Tariff Schedule'!$C:$C,0)),0)</f>
        <v>0</v>
      </c>
      <c r="I7154" s="3">
        <v>0.18</v>
      </c>
    </row>
    <row r="7155" spans="1:9" x14ac:dyDescent="0.3">
      <c r="A7155" s="3" t="s">
        <v>7162</v>
      </c>
      <c r="B7155" s="3">
        <f>IFERROR(INDEX('[1]Tariff Schedule'!$AE:$AE,MATCH($A7155,'[1]Tariff Schedule'!$C:$C,0))/100,0)</f>
        <v>0</v>
      </c>
      <c r="C7155" s="3">
        <f>IFERROR(INDEX('[1]Tariff Schedule'!$AF:$AF,MATCH($A7155,'[1]Tariff Schedule'!$C:$C,0))/100,0)</f>
        <v>0</v>
      </c>
      <c r="D7155" s="3">
        <f>IFERROR(INDEX('[1]Tariff Schedule'!$AG:$AG,MATCH($A7155,'[1]Tariff Schedule'!$C:$C,0))/100,0)</f>
        <v>2.5000000000000001E-2</v>
      </c>
      <c r="E7155" s="3">
        <f>IFERROR(INDEX('[1]Tariff Schedule'!$AH:$AH,MATCH($A7155,'[1]Tariff Schedule'!$C:$C,0))/100,0)</f>
        <v>0</v>
      </c>
      <c r="F7155" s="3">
        <f>IFERROR(INDEX('[1]Tariff Schedule'!$AI:$AI,MATCH($A7155,'[1]Tariff Schedule'!$C:$C,0))/100,0)</f>
        <v>0</v>
      </c>
      <c r="G7155" s="3" t="str">
        <f>IFERROR(INDEX('[1]Tariff Schedule'!$AK:$AK,MATCH($A7155,'[1]Tariff Schedule'!$C:$C,0)),0)</f>
        <v/>
      </c>
      <c r="H7155" s="3">
        <f>IFERROR(INDEX('[1]Tariff Schedule'!$AJ:$AJ,MATCH($A7155,'[1]Tariff Schedule'!$C:$C,0)),0)</f>
        <v>1810900</v>
      </c>
      <c r="I7155" s="3">
        <v>0.18</v>
      </c>
    </row>
    <row r="7156" spans="1:9" x14ac:dyDescent="0.3">
      <c r="A7156" s="3" t="s">
        <v>7163</v>
      </c>
      <c r="B7156" s="3">
        <f>IFERROR(INDEX('[1]Tariff Schedule'!$AE:$AE,MATCH($A7156,'[1]Tariff Schedule'!$C:$C,0))/100,0)</f>
        <v>0.5</v>
      </c>
      <c r="C7156" s="3">
        <f>IFERROR(INDEX('[1]Tariff Schedule'!$AF:$AF,MATCH($A7156,'[1]Tariff Schedule'!$C:$C,0))/100,0)</f>
        <v>0</v>
      </c>
      <c r="D7156" s="3">
        <f>IFERROR(INDEX('[1]Tariff Schedule'!$AG:$AG,MATCH($A7156,'[1]Tariff Schedule'!$C:$C,0))/100,0)</f>
        <v>2.5000000000000001E-2</v>
      </c>
      <c r="E7156" s="3">
        <f>IFERROR(INDEX('[1]Tariff Schedule'!$AH:$AH,MATCH($A7156,'[1]Tariff Schedule'!$C:$C,0))/100,0)</f>
        <v>0</v>
      </c>
      <c r="F7156" s="3">
        <f>IFERROR(INDEX('[1]Tariff Schedule'!$AI:$AI,MATCH($A7156,'[1]Tariff Schedule'!$C:$C,0))/100,0)</f>
        <v>0.5</v>
      </c>
      <c r="G7156" s="3" t="str">
        <f>IFERROR(INDEX('[1]Tariff Schedule'!$AK:$AK,MATCH($A7156,'[1]Tariff Schedule'!$C:$C,0)),0)</f>
        <v/>
      </c>
      <c r="H7156" s="3">
        <f>IFERROR(INDEX('[1]Tariff Schedule'!$AJ:$AJ,MATCH($A7156,'[1]Tariff Schedule'!$C:$C,0)),0)</f>
        <v>0</v>
      </c>
      <c r="I7156" s="3">
        <v>0.18</v>
      </c>
    </row>
    <row r="7157" spans="1:9" x14ac:dyDescent="0.3">
      <c r="A7157" s="3" t="s">
        <v>7164</v>
      </c>
      <c r="B7157" s="3">
        <f>IFERROR(INDEX('[1]Tariff Schedule'!$AE:$AE,MATCH($A7157,'[1]Tariff Schedule'!$C:$C,0))/100,0)</f>
        <v>0</v>
      </c>
      <c r="C7157" s="3">
        <f>IFERROR(INDEX('[1]Tariff Schedule'!$AF:$AF,MATCH($A7157,'[1]Tariff Schedule'!$C:$C,0))/100,0)</f>
        <v>0</v>
      </c>
      <c r="D7157" s="3">
        <f>IFERROR(INDEX('[1]Tariff Schedule'!$AG:$AG,MATCH($A7157,'[1]Tariff Schedule'!$C:$C,0))/100,0)</f>
        <v>2.5000000000000001E-2</v>
      </c>
      <c r="E7157" s="3">
        <f>IFERROR(INDEX('[1]Tariff Schedule'!$AH:$AH,MATCH($A7157,'[1]Tariff Schedule'!$C:$C,0))/100,0)</f>
        <v>0</v>
      </c>
      <c r="F7157" s="3">
        <f>IFERROR(INDEX('[1]Tariff Schedule'!$AI:$AI,MATCH($A7157,'[1]Tariff Schedule'!$C:$C,0))/100,0)</f>
        <v>0</v>
      </c>
      <c r="G7157" s="3" t="str">
        <f>IFERROR(INDEX('[1]Tariff Schedule'!$AK:$AK,MATCH($A7157,'[1]Tariff Schedule'!$C:$C,0)),0)</f>
        <v/>
      </c>
      <c r="H7157" s="3">
        <f>IFERROR(INDEX('[1]Tariff Schedule'!$AJ:$AJ,MATCH($A7157,'[1]Tariff Schedule'!$C:$C,0)),0)</f>
        <v>3018150</v>
      </c>
      <c r="I7157" s="3">
        <v>0.18</v>
      </c>
    </row>
    <row r="7158" spans="1:9" x14ac:dyDescent="0.3">
      <c r="A7158" s="3" t="s">
        <v>7165</v>
      </c>
      <c r="B7158" s="3">
        <f>IFERROR(INDEX('[1]Tariff Schedule'!$AE:$AE,MATCH($A7158,'[1]Tariff Schedule'!$C:$C,0))/100,0)</f>
        <v>0</v>
      </c>
      <c r="C7158" s="3">
        <f>IFERROR(INDEX('[1]Tariff Schedule'!$AF:$AF,MATCH($A7158,'[1]Tariff Schedule'!$C:$C,0))/100,0)</f>
        <v>0</v>
      </c>
      <c r="D7158" s="3">
        <f>IFERROR(INDEX('[1]Tariff Schedule'!$AG:$AG,MATCH($A7158,'[1]Tariff Schedule'!$C:$C,0))/100,0)</f>
        <v>0</v>
      </c>
      <c r="E7158" s="3">
        <f>IFERROR(INDEX('[1]Tariff Schedule'!$AH:$AH,MATCH($A7158,'[1]Tariff Schedule'!$C:$C,0))/100,0)</f>
        <v>0</v>
      </c>
      <c r="F7158" s="3">
        <f>IFERROR(INDEX('[1]Tariff Schedule'!$AI:$AI,MATCH($A7158,'[1]Tariff Schedule'!$C:$C,0))/100,0)</f>
        <v>0</v>
      </c>
      <c r="G7158" s="3" t="str">
        <f>IFERROR(INDEX('[1]Tariff Schedule'!$AK:$AK,MATCH($A7158,'[1]Tariff Schedule'!$C:$C,0)),0)</f>
        <v/>
      </c>
      <c r="H7158" s="3">
        <f>IFERROR(INDEX('[1]Tariff Schedule'!$AJ:$AJ,MATCH($A7158,'[1]Tariff Schedule'!$C:$C,0)),0)</f>
        <v>0</v>
      </c>
      <c r="I7158" s="3">
        <v>0</v>
      </c>
    </row>
    <row r="7159" spans="1:9" x14ac:dyDescent="0.3">
      <c r="A7159" s="3" t="s">
        <v>7166</v>
      </c>
      <c r="B7159" s="3">
        <f>IFERROR(INDEX('[1]Tariff Schedule'!$AE:$AE,MATCH($A7159,'[1]Tariff Schedule'!$C:$C,0))/100,0)</f>
        <v>0.5</v>
      </c>
      <c r="C7159" s="3">
        <f>IFERROR(INDEX('[1]Tariff Schedule'!$AF:$AF,MATCH($A7159,'[1]Tariff Schedule'!$C:$C,0))/100,0)</f>
        <v>0</v>
      </c>
      <c r="D7159" s="3">
        <f>IFERROR(INDEX('[1]Tariff Schedule'!$AG:$AG,MATCH($A7159,'[1]Tariff Schedule'!$C:$C,0))/100,0)</f>
        <v>2.5000000000000001E-2</v>
      </c>
      <c r="E7159" s="3">
        <f>IFERROR(INDEX('[1]Tariff Schedule'!$AH:$AH,MATCH($A7159,'[1]Tariff Schedule'!$C:$C,0))/100,0)</f>
        <v>0</v>
      </c>
      <c r="F7159" s="3">
        <f>IFERROR(INDEX('[1]Tariff Schedule'!$AI:$AI,MATCH($A7159,'[1]Tariff Schedule'!$C:$C,0))/100,0)</f>
        <v>0.5</v>
      </c>
      <c r="G7159" s="3" t="str">
        <f>IFERROR(INDEX('[1]Tariff Schedule'!$AK:$AK,MATCH($A7159,'[1]Tariff Schedule'!$C:$C,0)),0)</f>
        <v/>
      </c>
      <c r="H7159" s="3">
        <f>IFERROR(INDEX('[1]Tariff Schedule'!$AJ:$AJ,MATCH($A7159,'[1]Tariff Schedule'!$C:$C,0)),0)</f>
        <v>0</v>
      </c>
      <c r="I7159" s="3">
        <v>0.18</v>
      </c>
    </row>
    <row r="7160" spans="1:9" x14ac:dyDescent="0.3">
      <c r="A7160" s="3" t="s">
        <v>7167</v>
      </c>
      <c r="B7160" s="3">
        <f>IFERROR(INDEX('[1]Tariff Schedule'!$AE:$AE,MATCH($A7160,'[1]Tariff Schedule'!$C:$C,0))/100,0)</f>
        <v>0.5</v>
      </c>
      <c r="C7160" s="3">
        <f>IFERROR(INDEX('[1]Tariff Schedule'!$AF:$AF,MATCH($A7160,'[1]Tariff Schedule'!$C:$C,0))/100,0)</f>
        <v>0</v>
      </c>
      <c r="D7160" s="3">
        <f>IFERROR(INDEX('[1]Tariff Schedule'!$AG:$AG,MATCH($A7160,'[1]Tariff Schedule'!$C:$C,0))/100,0)</f>
        <v>2.5000000000000001E-2</v>
      </c>
      <c r="E7160" s="3">
        <f>IFERROR(INDEX('[1]Tariff Schedule'!$AH:$AH,MATCH($A7160,'[1]Tariff Schedule'!$C:$C,0))/100,0)</f>
        <v>0</v>
      </c>
      <c r="F7160" s="3">
        <f>IFERROR(INDEX('[1]Tariff Schedule'!$AI:$AI,MATCH($A7160,'[1]Tariff Schedule'!$C:$C,0))/100,0)</f>
        <v>0.5</v>
      </c>
      <c r="G7160" s="3" t="str">
        <f>IFERROR(INDEX('[1]Tariff Schedule'!$AK:$AK,MATCH($A7160,'[1]Tariff Schedule'!$C:$C,0)),0)</f>
        <v/>
      </c>
      <c r="H7160" s="3">
        <f>IFERROR(INDEX('[1]Tariff Schedule'!$AJ:$AJ,MATCH($A7160,'[1]Tariff Schedule'!$C:$C,0)),0)</f>
        <v>0</v>
      </c>
      <c r="I7160" s="3">
        <v>0.18</v>
      </c>
    </row>
    <row r="7161" spans="1:9" x14ac:dyDescent="0.3">
      <c r="A7161" s="3" t="s">
        <v>7168</v>
      </c>
      <c r="B7161" s="3">
        <f>IFERROR(INDEX('[1]Tariff Schedule'!$AE:$AE,MATCH($A7161,'[1]Tariff Schedule'!$C:$C,0))/100,0)</f>
        <v>0.4</v>
      </c>
      <c r="C7161" s="3">
        <f>IFERROR(INDEX('[1]Tariff Schedule'!$AF:$AF,MATCH($A7161,'[1]Tariff Schedule'!$C:$C,0))/100,0)</f>
        <v>0</v>
      </c>
      <c r="D7161" s="3">
        <f>IFERROR(INDEX('[1]Tariff Schedule'!$AG:$AG,MATCH($A7161,'[1]Tariff Schedule'!$C:$C,0))/100,0)</f>
        <v>2.5000000000000001E-2</v>
      </c>
      <c r="E7161" s="3">
        <f>IFERROR(INDEX('[1]Tariff Schedule'!$AH:$AH,MATCH($A7161,'[1]Tariff Schedule'!$C:$C,0))/100,0)</f>
        <v>0</v>
      </c>
      <c r="F7161" s="3">
        <f>IFERROR(INDEX('[1]Tariff Schedule'!$AI:$AI,MATCH($A7161,'[1]Tariff Schedule'!$C:$C,0))/100,0)</f>
        <v>0.5</v>
      </c>
      <c r="G7161" s="3" t="str">
        <f>IFERROR(INDEX('[1]Tariff Schedule'!$AK:$AK,MATCH($A7161,'[1]Tariff Schedule'!$C:$C,0)),0)</f>
        <v/>
      </c>
      <c r="H7161" s="3">
        <f>IFERROR(INDEX('[1]Tariff Schedule'!$AJ:$AJ,MATCH($A7161,'[1]Tariff Schedule'!$C:$C,0)),0)</f>
        <v>0</v>
      </c>
      <c r="I7161" s="3">
        <v>0.18</v>
      </c>
    </row>
    <row r="7162" spans="1:9" x14ac:dyDescent="0.3">
      <c r="A7162" s="3" t="s">
        <v>7169</v>
      </c>
      <c r="B7162" s="3">
        <f>IFERROR(INDEX('[1]Tariff Schedule'!$AE:$AE,MATCH($A7162,'[1]Tariff Schedule'!$C:$C,0))/100,0)</f>
        <v>0.5</v>
      </c>
      <c r="C7162" s="3">
        <f>IFERROR(INDEX('[1]Tariff Schedule'!$AF:$AF,MATCH($A7162,'[1]Tariff Schedule'!$C:$C,0))/100,0)</f>
        <v>0</v>
      </c>
      <c r="D7162" s="3">
        <f>IFERROR(INDEX('[1]Tariff Schedule'!$AG:$AG,MATCH($A7162,'[1]Tariff Schedule'!$C:$C,0))/100,0)</f>
        <v>2.5000000000000001E-2</v>
      </c>
      <c r="E7162" s="3">
        <f>IFERROR(INDEX('[1]Tariff Schedule'!$AH:$AH,MATCH($A7162,'[1]Tariff Schedule'!$C:$C,0))/100,0)</f>
        <v>0</v>
      </c>
      <c r="F7162" s="3">
        <f>IFERROR(INDEX('[1]Tariff Schedule'!$AI:$AI,MATCH($A7162,'[1]Tariff Schedule'!$C:$C,0))/100,0)</f>
        <v>0.5</v>
      </c>
      <c r="G7162" s="3" t="str">
        <f>IFERROR(INDEX('[1]Tariff Schedule'!$AK:$AK,MATCH($A7162,'[1]Tariff Schedule'!$C:$C,0)),0)</f>
        <v/>
      </c>
      <c r="H7162" s="3">
        <f>IFERROR(INDEX('[1]Tariff Schedule'!$AJ:$AJ,MATCH($A7162,'[1]Tariff Schedule'!$C:$C,0)),0)</f>
        <v>0</v>
      </c>
      <c r="I7162" s="3">
        <v>0.18</v>
      </c>
    </row>
    <row r="7163" spans="1:9" x14ac:dyDescent="0.3">
      <c r="A7163" s="3" t="s">
        <v>7170</v>
      </c>
      <c r="B7163" s="3">
        <f>IFERROR(INDEX('[1]Tariff Schedule'!$AE:$AE,MATCH($A7163,'[1]Tariff Schedule'!$C:$C,0))/100,0)</f>
        <v>0.4</v>
      </c>
      <c r="C7163" s="3">
        <f>IFERROR(INDEX('[1]Tariff Schedule'!$AF:$AF,MATCH($A7163,'[1]Tariff Schedule'!$C:$C,0))/100,0)</f>
        <v>0</v>
      </c>
      <c r="D7163" s="3">
        <f>IFERROR(INDEX('[1]Tariff Schedule'!$AG:$AG,MATCH($A7163,'[1]Tariff Schedule'!$C:$C,0))/100,0)</f>
        <v>2.5000000000000001E-2</v>
      </c>
      <c r="E7163" s="3">
        <f>IFERROR(INDEX('[1]Tariff Schedule'!$AH:$AH,MATCH($A7163,'[1]Tariff Schedule'!$C:$C,0))/100,0)</f>
        <v>0</v>
      </c>
      <c r="F7163" s="3">
        <f>IFERROR(INDEX('[1]Tariff Schedule'!$AI:$AI,MATCH($A7163,'[1]Tariff Schedule'!$C:$C,0))/100,0)</f>
        <v>0.5</v>
      </c>
      <c r="G7163" s="3" t="str">
        <f>IFERROR(INDEX('[1]Tariff Schedule'!$AK:$AK,MATCH($A7163,'[1]Tariff Schedule'!$C:$C,0)),0)</f>
        <v/>
      </c>
      <c r="H7163" s="3">
        <f>IFERROR(INDEX('[1]Tariff Schedule'!$AJ:$AJ,MATCH($A7163,'[1]Tariff Schedule'!$C:$C,0)),0)</f>
        <v>0</v>
      </c>
      <c r="I7163" s="3">
        <v>0.18</v>
      </c>
    </row>
    <row r="7164" spans="1:9" x14ac:dyDescent="0.3">
      <c r="A7164" s="3" t="s">
        <v>7171</v>
      </c>
      <c r="B7164" s="3">
        <f>IFERROR(INDEX('[1]Tariff Schedule'!$AE:$AE,MATCH($A7164,'[1]Tariff Schedule'!$C:$C,0))/100,0)</f>
        <v>0.5</v>
      </c>
      <c r="C7164" s="3">
        <f>IFERROR(INDEX('[1]Tariff Schedule'!$AF:$AF,MATCH($A7164,'[1]Tariff Schedule'!$C:$C,0))/100,0)</f>
        <v>0</v>
      </c>
      <c r="D7164" s="3">
        <f>IFERROR(INDEX('[1]Tariff Schedule'!$AG:$AG,MATCH($A7164,'[1]Tariff Schedule'!$C:$C,0))/100,0)</f>
        <v>2.5000000000000001E-2</v>
      </c>
      <c r="E7164" s="3">
        <f>IFERROR(INDEX('[1]Tariff Schedule'!$AH:$AH,MATCH($A7164,'[1]Tariff Schedule'!$C:$C,0))/100,0)</f>
        <v>0</v>
      </c>
      <c r="F7164" s="3">
        <f>IFERROR(INDEX('[1]Tariff Schedule'!$AI:$AI,MATCH($A7164,'[1]Tariff Schedule'!$C:$C,0))/100,0)</f>
        <v>0.5</v>
      </c>
      <c r="G7164" s="3" t="str">
        <f>IFERROR(INDEX('[1]Tariff Schedule'!$AK:$AK,MATCH($A7164,'[1]Tariff Schedule'!$C:$C,0)),0)</f>
        <v/>
      </c>
      <c r="H7164" s="3">
        <f>IFERROR(INDEX('[1]Tariff Schedule'!$AJ:$AJ,MATCH($A7164,'[1]Tariff Schedule'!$C:$C,0)),0)</f>
        <v>0</v>
      </c>
      <c r="I7164" s="3">
        <v>0.18</v>
      </c>
    </row>
    <row r="7165" spans="1:9" x14ac:dyDescent="0.3">
      <c r="A7165" s="3" t="s">
        <v>7172</v>
      </c>
      <c r="B7165" s="3">
        <f>IFERROR(INDEX('[1]Tariff Schedule'!$AE:$AE,MATCH($A7165,'[1]Tariff Schedule'!$C:$C,0))/100,0)</f>
        <v>0.5</v>
      </c>
      <c r="C7165" s="3">
        <f>IFERROR(INDEX('[1]Tariff Schedule'!$AF:$AF,MATCH($A7165,'[1]Tariff Schedule'!$C:$C,0))/100,0)</f>
        <v>0</v>
      </c>
      <c r="D7165" s="3">
        <f>IFERROR(INDEX('[1]Tariff Schedule'!$AG:$AG,MATCH($A7165,'[1]Tariff Schedule'!$C:$C,0))/100,0)</f>
        <v>2.5000000000000001E-2</v>
      </c>
      <c r="E7165" s="3">
        <f>IFERROR(INDEX('[1]Tariff Schedule'!$AH:$AH,MATCH($A7165,'[1]Tariff Schedule'!$C:$C,0))/100,0)</f>
        <v>0</v>
      </c>
      <c r="F7165" s="3">
        <f>IFERROR(INDEX('[1]Tariff Schedule'!$AI:$AI,MATCH($A7165,'[1]Tariff Schedule'!$C:$C,0))/100,0)</f>
        <v>0.5</v>
      </c>
      <c r="G7165" s="3" t="str">
        <f>IFERROR(INDEX('[1]Tariff Schedule'!$AK:$AK,MATCH($A7165,'[1]Tariff Schedule'!$C:$C,0)),0)</f>
        <v/>
      </c>
      <c r="H7165" s="3">
        <f>IFERROR(INDEX('[1]Tariff Schedule'!$AJ:$AJ,MATCH($A7165,'[1]Tariff Schedule'!$C:$C,0)),0)</f>
        <v>0</v>
      </c>
      <c r="I7165" s="3">
        <v>0.18</v>
      </c>
    </row>
    <row r="7166" spans="1:9" x14ac:dyDescent="0.3">
      <c r="A7166" s="3" t="s">
        <v>7173</v>
      </c>
      <c r="B7166" s="3">
        <f>IFERROR(INDEX('[1]Tariff Schedule'!$AE:$AE,MATCH($A7166,'[1]Tariff Schedule'!$C:$C,0))/100,0)</f>
        <v>0.4</v>
      </c>
      <c r="C7166" s="3">
        <f>IFERROR(INDEX('[1]Tariff Schedule'!$AF:$AF,MATCH($A7166,'[1]Tariff Schedule'!$C:$C,0))/100,0)</f>
        <v>0</v>
      </c>
      <c r="D7166" s="3">
        <f>IFERROR(INDEX('[1]Tariff Schedule'!$AG:$AG,MATCH($A7166,'[1]Tariff Schedule'!$C:$C,0))/100,0)</f>
        <v>2.5000000000000001E-2</v>
      </c>
      <c r="E7166" s="3">
        <f>IFERROR(INDEX('[1]Tariff Schedule'!$AH:$AH,MATCH($A7166,'[1]Tariff Schedule'!$C:$C,0))/100,0)</f>
        <v>0</v>
      </c>
      <c r="F7166" s="3">
        <f>IFERROR(INDEX('[1]Tariff Schedule'!$AI:$AI,MATCH($A7166,'[1]Tariff Schedule'!$C:$C,0))/100,0)</f>
        <v>0.5</v>
      </c>
      <c r="G7166" s="3" t="str">
        <f>IFERROR(INDEX('[1]Tariff Schedule'!$AK:$AK,MATCH($A7166,'[1]Tariff Schedule'!$C:$C,0)),0)</f>
        <v/>
      </c>
      <c r="H7166" s="3">
        <f>IFERROR(INDEX('[1]Tariff Schedule'!$AJ:$AJ,MATCH($A7166,'[1]Tariff Schedule'!$C:$C,0)),0)</f>
        <v>4225400</v>
      </c>
      <c r="I7166" s="3">
        <v>0.18</v>
      </c>
    </row>
    <row r="7167" spans="1:9" x14ac:dyDescent="0.3">
      <c r="A7167" s="3" t="s">
        <v>7174</v>
      </c>
      <c r="B7167" s="3">
        <f>IFERROR(INDEX('[1]Tariff Schedule'!$AE:$AE,MATCH($A7167,'[1]Tariff Schedule'!$C:$C,0))/100,0)</f>
        <v>0.5</v>
      </c>
      <c r="C7167" s="3">
        <f>IFERROR(INDEX('[1]Tariff Schedule'!$AF:$AF,MATCH($A7167,'[1]Tariff Schedule'!$C:$C,0))/100,0)</f>
        <v>0</v>
      </c>
      <c r="D7167" s="3">
        <f>IFERROR(INDEX('[1]Tariff Schedule'!$AG:$AG,MATCH($A7167,'[1]Tariff Schedule'!$C:$C,0))/100,0)</f>
        <v>2.5000000000000001E-2</v>
      </c>
      <c r="E7167" s="3">
        <f>IFERROR(INDEX('[1]Tariff Schedule'!$AH:$AH,MATCH($A7167,'[1]Tariff Schedule'!$C:$C,0))/100,0)</f>
        <v>0</v>
      </c>
      <c r="F7167" s="3">
        <f>IFERROR(INDEX('[1]Tariff Schedule'!$AI:$AI,MATCH($A7167,'[1]Tariff Schedule'!$C:$C,0))/100,0)</f>
        <v>0.5</v>
      </c>
      <c r="G7167" s="3" t="str">
        <f>IFERROR(INDEX('[1]Tariff Schedule'!$AK:$AK,MATCH($A7167,'[1]Tariff Schedule'!$C:$C,0)),0)</f>
        <v/>
      </c>
      <c r="H7167" s="3">
        <f>IFERROR(INDEX('[1]Tariff Schedule'!$AJ:$AJ,MATCH($A7167,'[1]Tariff Schedule'!$C:$C,0)),0)</f>
        <v>0</v>
      </c>
      <c r="I7167" s="3">
        <v>0.18</v>
      </c>
    </row>
    <row r="7168" spans="1:9" x14ac:dyDescent="0.3">
      <c r="A7168" s="3" t="s">
        <v>7175</v>
      </c>
      <c r="B7168" s="3">
        <f>IFERROR(INDEX('[1]Tariff Schedule'!$AE:$AE,MATCH($A7168,'[1]Tariff Schedule'!$C:$C,0))/100,0)</f>
        <v>0.4</v>
      </c>
      <c r="C7168" s="3">
        <f>IFERROR(INDEX('[1]Tariff Schedule'!$AF:$AF,MATCH($A7168,'[1]Tariff Schedule'!$C:$C,0))/100,0)</f>
        <v>0</v>
      </c>
      <c r="D7168" s="3">
        <f>IFERROR(INDEX('[1]Tariff Schedule'!$AG:$AG,MATCH($A7168,'[1]Tariff Schedule'!$C:$C,0))/100,0)</f>
        <v>2.5000000000000001E-2</v>
      </c>
      <c r="E7168" s="3">
        <f>IFERROR(INDEX('[1]Tariff Schedule'!$AH:$AH,MATCH($A7168,'[1]Tariff Schedule'!$C:$C,0))/100,0)</f>
        <v>0</v>
      </c>
      <c r="F7168" s="3">
        <f>IFERROR(INDEX('[1]Tariff Schedule'!$AI:$AI,MATCH($A7168,'[1]Tariff Schedule'!$C:$C,0))/100,0)</f>
        <v>0.5</v>
      </c>
      <c r="G7168" s="3" t="str">
        <f>IFERROR(INDEX('[1]Tariff Schedule'!$AK:$AK,MATCH($A7168,'[1]Tariff Schedule'!$C:$C,0)),0)</f>
        <v/>
      </c>
      <c r="H7168" s="3">
        <f>IFERROR(INDEX('[1]Tariff Schedule'!$AJ:$AJ,MATCH($A7168,'[1]Tariff Schedule'!$C:$C,0)),0)</f>
        <v>4829050</v>
      </c>
      <c r="I7168" s="3">
        <v>0.18</v>
      </c>
    </row>
    <row r="7169" spans="1:9" x14ac:dyDescent="0.3">
      <c r="A7169" s="3" t="s">
        <v>7176</v>
      </c>
      <c r="B7169" s="3">
        <f>IFERROR(INDEX('[1]Tariff Schedule'!$AE:$AE,MATCH($A7169,'[1]Tariff Schedule'!$C:$C,0))/100,0)</f>
        <v>0.5</v>
      </c>
      <c r="C7169" s="3">
        <f>IFERROR(INDEX('[1]Tariff Schedule'!$AF:$AF,MATCH($A7169,'[1]Tariff Schedule'!$C:$C,0))/100,0)</f>
        <v>0</v>
      </c>
      <c r="D7169" s="3">
        <f>IFERROR(INDEX('[1]Tariff Schedule'!$AG:$AG,MATCH($A7169,'[1]Tariff Schedule'!$C:$C,0))/100,0)</f>
        <v>2.5000000000000001E-2</v>
      </c>
      <c r="E7169" s="3">
        <f>IFERROR(INDEX('[1]Tariff Schedule'!$AH:$AH,MATCH($A7169,'[1]Tariff Schedule'!$C:$C,0))/100,0)</f>
        <v>0</v>
      </c>
      <c r="F7169" s="3">
        <f>IFERROR(INDEX('[1]Tariff Schedule'!$AI:$AI,MATCH($A7169,'[1]Tariff Schedule'!$C:$C,0))/100,0)</f>
        <v>0.5</v>
      </c>
      <c r="G7169" s="3" t="str">
        <f>IFERROR(INDEX('[1]Tariff Schedule'!$AK:$AK,MATCH($A7169,'[1]Tariff Schedule'!$C:$C,0)),0)</f>
        <v/>
      </c>
      <c r="H7169" s="3">
        <f>IFERROR(INDEX('[1]Tariff Schedule'!$AJ:$AJ,MATCH($A7169,'[1]Tariff Schedule'!$C:$C,0)),0)</f>
        <v>0</v>
      </c>
      <c r="I7169" s="3">
        <v>0.18</v>
      </c>
    </row>
    <row r="7170" spans="1:9" x14ac:dyDescent="0.3">
      <c r="A7170" s="3" t="s">
        <v>7177</v>
      </c>
      <c r="B7170" s="3">
        <f>IFERROR(INDEX('[1]Tariff Schedule'!$AE:$AE,MATCH($A7170,'[1]Tariff Schedule'!$C:$C,0))/100,0)</f>
        <v>0.5</v>
      </c>
      <c r="C7170" s="3">
        <f>IFERROR(INDEX('[1]Tariff Schedule'!$AF:$AF,MATCH($A7170,'[1]Tariff Schedule'!$C:$C,0))/100,0)</f>
        <v>0</v>
      </c>
      <c r="D7170" s="3">
        <f>IFERROR(INDEX('[1]Tariff Schedule'!$AG:$AG,MATCH($A7170,'[1]Tariff Schedule'!$C:$C,0))/100,0)</f>
        <v>2.5000000000000001E-2</v>
      </c>
      <c r="E7170" s="3">
        <f>IFERROR(INDEX('[1]Tariff Schedule'!$AH:$AH,MATCH($A7170,'[1]Tariff Schedule'!$C:$C,0))/100,0)</f>
        <v>0</v>
      </c>
      <c r="F7170" s="3">
        <f>IFERROR(INDEX('[1]Tariff Schedule'!$AI:$AI,MATCH($A7170,'[1]Tariff Schedule'!$C:$C,0))/100,0)</f>
        <v>0.5</v>
      </c>
      <c r="G7170" s="3" t="str">
        <f>IFERROR(INDEX('[1]Tariff Schedule'!$AK:$AK,MATCH($A7170,'[1]Tariff Schedule'!$C:$C,0)),0)</f>
        <v/>
      </c>
      <c r="H7170" s="3">
        <f>IFERROR(INDEX('[1]Tariff Schedule'!$AJ:$AJ,MATCH($A7170,'[1]Tariff Schedule'!$C:$C,0)),0)</f>
        <v>0</v>
      </c>
      <c r="I7170" s="3">
        <v>0.18</v>
      </c>
    </row>
    <row r="7171" spans="1:9" x14ac:dyDescent="0.3">
      <c r="A7171" s="3" t="s">
        <v>7178</v>
      </c>
      <c r="B7171" s="3">
        <f>IFERROR(INDEX('[1]Tariff Schedule'!$AE:$AE,MATCH($A7171,'[1]Tariff Schedule'!$C:$C,0))/100,0)</f>
        <v>0</v>
      </c>
      <c r="C7171" s="3">
        <f>IFERROR(INDEX('[1]Tariff Schedule'!$AF:$AF,MATCH($A7171,'[1]Tariff Schedule'!$C:$C,0))/100,0)</f>
        <v>0.16</v>
      </c>
      <c r="D7171" s="3">
        <f>IFERROR(INDEX('[1]Tariff Schedule'!$AG:$AG,MATCH($A7171,'[1]Tariff Schedule'!$C:$C,0))/100,0)</f>
        <v>2.5000000000000001E-2</v>
      </c>
      <c r="E7171" s="3">
        <f>IFERROR(INDEX('[1]Tariff Schedule'!$AH:$AH,MATCH($A7171,'[1]Tariff Schedule'!$C:$C,0))/100,0)</f>
        <v>0</v>
      </c>
      <c r="F7171" s="3">
        <f>IFERROR(INDEX('[1]Tariff Schedule'!$AI:$AI,MATCH($A7171,'[1]Tariff Schedule'!$C:$C,0))/100,0)</f>
        <v>0</v>
      </c>
      <c r="G7171" s="3" t="str">
        <f>IFERROR(INDEX('[1]Tariff Schedule'!$AK:$AK,MATCH($A7171,'[1]Tariff Schedule'!$C:$C,0)),0)</f>
        <v/>
      </c>
      <c r="H7171" s="3">
        <f>IFERROR(INDEX('[1]Tariff Schedule'!$AJ:$AJ,MATCH($A7171,'[1]Tariff Schedule'!$C:$C,0)),0)</f>
        <v>0</v>
      </c>
      <c r="I7171" s="3">
        <v>0.18</v>
      </c>
    </row>
    <row r="7172" spans="1:9" x14ac:dyDescent="0.3">
      <c r="A7172" s="3" t="s">
        <v>7179</v>
      </c>
      <c r="B7172" s="3">
        <f>IFERROR(INDEX('[1]Tariff Schedule'!$AE:$AE,MATCH($A7172,'[1]Tariff Schedule'!$C:$C,0))/100,0)</f>
        <v>0</v>
      </c>
      <c r="C7172" s="3">
        <f>IFERROR(INDEX('[1]Tariff Schedule'!$AF:$AF,MATCH($A7172,'[1]Tariff Schedule'!$C:$C,0))/100,0)</f>
        <v>0</v>
      </c>
      <c r="D7172" s="3">
        <f>IFERROR(INDEX('[1]Tariff Schedule'!$AG:$AG,MATCH($A7172,'[1]Tariff Schedule'!$C:$C,0))/100,0)</f>
        <v>2.5000000000000001E-2</v>
      </c>
      <c r="E7172" s="3">
        <f>IFERROR(INDEX('[1]Tariff Schedule'!$AH:$AH,MATCH($A7172,'[1]Tariff Schedule'!$C:$C,0))/100,0)</f>
        <v>0</v>
      </c>
      <c r="F7172" s="3">
        <f>IFERROR(INDEX('[1]Tariff Schedule'!$AI:$AI,MATCH($A7172,'[1]Tariff Schedule'!$C:$C,0))/100,0)</f>
        <v>0</v>
      </c>
      <c r="G7172" s="3" t="str">
        <f>IFERROR(INDEX('[1]Tariff Schedule'!$AK:$AK,MATCH($A7172,'[1]Tariff Schedule'!$C:$C,0)),0)</f>
        <v/>
      </c>
      <c r="H7172" s="3">
        <f>IFERROR(INDEX('[1]Tariff Schedule'!$AJ:$AJ,MATCH($A7172,'[1]Tariff Schedule'!$C:$C,0)),0)</f>
        <v>1810900</v>
      </c>
      <c r="I7172" s="3">
        <v>0.18</v>
      </c>
    </row>
    <row r="7173" spans="1:9" x14ac:dyDescent="0.3">
      <c r="A7173" s="3" t="s">
        <v>7180</v>
      </c>
      <c r="B7173" s="3">
        <f>IFERROR(INDEX('[1]Tariff Schedule'!$AE:$AE,MATCH($A7173,'[1]Tariff Schedule'!$C:$C,0))/100,0)</f>
        <v>0.5</v>
      </c>
      <c r="C7173" s="3">
        <f>IFERROR(INDEX('[1]Tariff Schedule'!$AF:$AF,MATCH($A7173,'[1]Tariff Schedule'!$C:$C,0))/100,0)</f>
        <v>0</v>
      </c>
      <c r="D7173" s="3">
        <f>IFERROR(INDEX('[1]Tariff Schedule'!$AG:$AG,MATCH($A7173,'[1]Tariff Schedule'!$C:$C,0))/100,0)</f>
        <v>2.5000000000000001E-2</v>
      </c>
      <c r="E7173" s="3">
        <f>IFERROR(INDEX('[1]Tariff Schedule'!$AH:$AH,MATCH($A7173,'[1]Tariff Schedule'!$C:$C,0))/100,0)</f>
        <v>0</v>
      </c>
      <c r="F7173" s="3">
        <f>IFERROR(INDEX('[1]Tariff Schedule'!$AI:$AI,MATCH($A7173,'[1]Tariff Schedule'!$C:$C,0))/100,0)</f>
        <v>0.5</v>
      </c>
      <c r="G7173" s="3" t="str">
        <f>IFERROR(INDEX('[1]Tariff Schedule'!$AK:$AK,MATCH($A7173,'[1]Tariff Schedule'!$C:$C,0)),0)</f>
        <v/>
      </c>
      <c r="H7173" s="3">
        <f>IFERROR(INDEX('[1]Tariff Schedule'!$AJ:$AJ,MATCH($A7173,'[1]Tariff Schedule'!$C:$C,0)),0)</f>
        <v>0</v>
      </c>
      <c r="I7173" s="3">
        <v>0.18</v>
      </c>
    </row>
    <row r="7174" spans="1:9" x14ac:dyDescent="0.3">
      <c r="A7174" s="3" t="s">
        <v>7181</v>
      </c>
      <c r="B7174" s="3">
        <f>IFERROR(INDEX('[1]Tariff Schedule'!$AE:$AE,MATCH($A7174,'[1]Tariff Schedule'!$C:$C,0))/100,0)</f>
        <v>0.4</v>
      </c>
      <c r="C7174" s="3">
        <f>IFERROR(INDEX('[1]Tariff Schedule'!$AF:$AF,MATCH($A7174,'[1]Tariff Schedule'!$C:$C,0))/100,0)</f>
        <v>0</v>
      </c>
      <c r="D7174" s="3">
        <f>IFERROR(INDEX('[1]Tariff Schedule'!$AG:$AG,MATCH($A7174,'[1]Tariff Schedule'!$C:$C,0))/100,0)</f>
        <v>2.5000000000000001E-2</v>
      </c>
      <c r="E7174" s="3">
        <f>IFERROR(INDEX('[1]Tariff Schedule'!$AH:$AH,MATCH($A7174,'[1]Tariff Schedule'!$C:$C,0))/100,0)</f>
        <v>0</v>
      </c>
      <c r="F7174" s="3">
        <f>IFERROR(INDEX('[1]Tariff Schedule'!$AI:$AI,MATCH($A7174,'[1]Tariff Schedule'!$C:$C,0))/100,0)</f>
        <v>0.5</v>
      </c>
      <c r="G7174" s="3" t="str">
        <f>IFERROR(INDEX('[1]Tariff Schedule'!$AK:$AK,MATCH($A7174,'[1]Tariff Schedule'!$C:$C,0)),0)</f>
        <v/>
      </c>
      <c r="H7174" s="3">
        <f>IFERROR(INDEX('[1]Tariff Schedule'!$AJ:$AJ,MATCH($A7174,'[1]Tariff Schedule'!$C:$C,0)),0)</f>
        <v>0</v>
      </c>
      <c r="I7174" s="3">
        <v>0.18</v>
      </c>
    </row>
    <row r="7175" spans="1:9" x14ac:dyDescent="0.3">
      <c r="A7175" s="3" t="s">
        <v>7182</v>
      </c>
      <c r="B7175" s="3">
        <f>IFERROR(INDEX('[1]Tariff Schedule'!$AE:$AE,MATCH($A7175,'[1]Tariff Schedule'!$C:$C,0))/100,0)</f>
        <v>0.5</v>
      </c>
      <c r="C7175" s="3">
        <f>IFERROR(INDEX('[1]Tariff Schedule'!$AF:$AF,MATCH($A7175,'[1]Tariff Schedule'!$C:$C,0))/100,0)</f>
        <v>0</v>
      </c>
      <c r="D7175" s="3">
        <f>IFERROR(INDEX('[1]Tariff Schedule'!$AG:$AG,MATCH($A7175,'[1]Tariff Schedule'!$C:$C,0))/100,0)</f>
        <v>2.5000000000000001E-2</v>
      </c>
      <c r="E7175" s="3">
        <f>IFERROR(INDEX('[1]Tariff Schedule'!$AH:$AH,MATCH($A7175,'[1]Tariff Schedule'!$C:$C,0))/100,0)</f>
        <v>0</v>
      </c>
      <c r="F7175" s="3">
        <f>IFERROR(INDEX('[1]Tariff Schedule'!$AI:$AI,MATCH($A7175,'[1]Tariff Schedule'!$C:$C,0))/100,0)</f>
        <v>0.5</v>
      </c>
      <c r="G7175" s="3" t="str">
        <f>IFERROR(INDEX('[1]Tariff Schedule'!$AK:$AK,MATCH($A7175,'[1]Tariff Schedule'!$C:$C,0)),0)</f>
        <v/>
      </c>
      <c r="H7175" s="3">
        <f>IFERROR(INDEX('[1]Tariff Schedule'!$AJ:$AJ,MATCH($A7175,'[1]Tariff Schedule'!$C:$C,0)),0)</f>
        <v>0</v>
      </c>
      <c r="I7175" s="3">
        <v>0.18</v>
      </c>
    </row>
    <row r="7176" spans="1:9" x14ac:dyDescent="0.3">
      <c r="A7176" s="3" t="s">
        <v>7183</v>
      </c>
      <c r="B7176" s="3">
        <f>IFERROR(INDEX('[1]Tariff Schedule'!$AE:$AE,MATCH($A7176,'[1]Tariff Schedule'!$C:$C,0))/100,0)</f>
        <v>0.5</v>
      </c>
      <c r="C7176" s="3">
        <f>IFERROR(INDEX('[1]Tariff Schedule'!$AF:$AF,MATCH($A7176,'[1]Tariff Schedule'!$C:$C,0))/100,0)</f>
        <v>0</v>
      </c>
      <c r="D7176" s="3">
        <f>IFERROR(INDEX('[1]Tariff Schedule'!$AG:$AG,MATCH($A7176,'[1]Tariff Schedule'!$C:$C,0))/100,0)</f>
        <v>2.5000000000000001E-2</v>
      </c>
      <c r="E7176" s="3">
        <f>IFERROR(INDEX('[1]Tariff Schedule'!$AH:$AH,MATCH($A7176,'[1]Tariff Schedule'!$C:$C,0))/100,0)</f>
        <v>0</v>
      </c>
      <c r="F7176" s="3">
        <f>IFERROR(INDEX('[1]Tariff Schedule'!$AI:$AI,MATCH($A7176,'[1]Tariff Schedule'!$C:$C,0))/100,0)</f>
        <v>0.5</v>
      </c>
      <c r="G7176" s="3" t="str">
        <f>IFERROR(INDEX('[1]Tariff Schedule'!$AK:$AK,MATCH($A7176,'[1]Tariff Schedule'!$C:$C,0)),0)</f>
        <v/>
      </c>
      <c r="H7176" s="3">
        <f>IFERROR(INDEX('[1]Tariff Schedule'!$AJ:$AJ,MATCH($A7176,'[1]Tariff Schedule'!$C:$C,0)),0)</f>
        <v>0</v>
      </c>
      <c r="I7176" s="3">
        <v>0.18</v>
      </c>
    </row>
    <row r="7177" spans="1:9" x14ac:dyDescent="0.3">
      <c r="A7177" s="3" t="s">
        <v>7184</v>
      </c>
      <c r="B7177" s="3">
        <f>IFERROR(INDEX('[1]Tariff Schedule'!$AE:$AE,MATCH($A7177,'[1]Tariff Schedule'!$C:$C,0))/100,0)</f>
        <v>0</v>
      </c>
      <c r="C7177" s="3">
        <f>IFERROR(INDEX('[1]Tariff Schedule'!$AF:$AF,MATCH($A7177,'[1]Tariff Schedule'!$C:$C,0))/100,0)</f>
        <v>0.16</v>
      </c>
      <c r="D7177" s="3">
        <f>IFERROR(INDEX('[1]Tariff Schedule'!$AG:$AG,MATCH($A7177,'[1]Tariff Schedule'!$C:$C,0))/100,0)</f>
        <v>2.5000000000000001E-2</v>
      </c>
      <c r="E7177" s="3">
        <f>IFERROR(INDEX('[1]Tariff Schedule'!$AH:$AH,MATCH($A7177,'[1]Tariff Schedule'!$C:$C,0))/100,0)</f>
        <v>0</v>
      </c>
      <c r="F7177" s="3">
        <f>IFERROR(INDEX('[1]Tariff Schedule'!$AI:$AI,MATCH($A7177,'[1]Tariff Schedule'!$C:$C,0))/100,0)</f>
        <v>0</v>
      </c>
      <c r="G7177" s="3" t="str">
        <f>IFERROR(INDEX('[1]Tariff Schedule'!$AK:$AK,MATCH($A7177,'[1]Tariff Schedule'!$C:$C,0)),0)</f>
        <v/>
      </c>
      <c r="H7177" s="3">
        <f>IFERROR(INDEX('[1]Tariff Schedule'!$AJ:$AJ,MATCH($A7177,'[1]Tariff Schedule'!$C:$C,0)),0)</f>
        <v>0</v>
      </c>
      <c r="I7177" s="3">
        <v>0.18</v>
      </c>
    </row>
    <row r="7178" spans="1:9" x14ac:dyDescent="0.3">
      <c r="A7178" s="3" t="s">
        <v>7185</v>
      </c>
      <c r="B7178" s="3">
        <f>IFERROR(INDEX('[1]Tariff Schedule'!$AE:$AE,MATCH($A7178,'[1]Tariff Schedule'!$C:$C,0))/100,0)</f>
        <v>0</v>
      </c>
      <c r="C7178" s="3">
        <f>IFERROR(INDEX('[1]Tariff Schedule'!$AF:$AF,MATCH($A7178,'[1]Tariff Schedule'!$C:$C,0))/100,0)</f>
        <v>0</v>
      </c>
      <c r="D7178" s="3">
        <f>IFERROR(INDEX('[1]Tariff Schedule'!$AG:$AG,MATCH($A7178,'[1]Tariff Schedule'!$C:$C,0))/100,0)</f>
        <v>2.5000000000000001E-2</v>
      </c>
      <c r="E7178" s="3">
        <f>IFERROR(INDEX('[1]Tariff Schedule'!$AH:$AH,MATCH($A7178,'[1]Tariff Schedule'!$C:$C,0))/100,0)</f>
        <v>0</v>
      </c>
      <c r="F7178" s="3">
        <f>IFERROR(INDEX('[1]Tariff Schedule'!$AI:$AI,MATCH($A7178,'[1]Tariff Schedule'!$C:$C,0))/100,0)</f>
        <v>0</v>
      </c>
      <c r="G7178" s="3" t="str">
        <f>IFERROR(INDEX('[1]Tariff Schedule'!$AK:$AK,MATCH($A7178,'[1]Tariff Schedule'!$C:$C,0)),0)</f>
        <v/>
      </c>
      <c r="H7178" s="3">
        <f>IFERROR(INDEX('[1]Tariff Schedule'!$AJ:$AJ,MATCH($A7178,'[1]Tariff Schedule'!$C:$C,0)),0)</f>
        <v>1810900</v>
      </c>
      <c r="I7178" s="3">
        <v>0.18</v>
      </c>
    </row>
    <row r="7179" spans="1:9" x14ac:dyDescent="0.3">
      <c r="A7179" s="3" t="s">
        <v>7186</v>
      </c>
      <c r="B7179" s="3">
        <f>IFERROR(INDEX('[1]Tariff Schedule'!$AE:$AE,MATCH($A7179,'[1]Tariff Schedule'!$C:$C,0))/100,0)</f>
        <v>0.5</v>
      </c>
      <c r="C7179" s="3">
        <f>IFERROR(INDEX('[1]Tariff Schedule'!$AF:$AF,MATCH($A7179,'[1]Tariff Schedule'!$C:$C,0))/100,0)</f>
        <v>0</v>
      </c>
      <c r="D7179" s="3">
        <f>IFERROR(INDEX('[1]Tariff Schedule'!$AG:$AG,MATCH($A7179,'[1]Tariff Schedule'!$C:$C,0))/100,0)</f>
        <v>2.5000000000000001E-2</v>
      </c>
      <c r="E7179" s="3">
        <f>IFERROR(INDEX('[1]Tariff Schedule'!$AH:$AH,MATCH($A7179,'[1]Tariff Schedule'!$C:$C,0))/100,0)</f>
        <v>0</v>
      </c>
      <c r="F7179" s="3">
        <f>IFERROR(INDEX('[1]Tariff Schedule'!$AI:$AI,MATCH($A7179,'[1]Tariff Schedule'!$C:$C,0))/100,0)</f>
        <v>0.5</v>
      </c>
      <c r="G7179" s="3" t="str">
        <f>IFERROR(INDEX('[1]Tariff Schedule'!$AK:$AK,MATCH($A7179,'[1]Tariff Schedule'!$C:$C,0)),0)</f>
        <v/>
      </c>
      <c r="H7179" s="3">
        <f>IFERROR(INDEX('[1]Tariff Schedule'!$AJ:$AJ,MATCH($A7179,'[1]Tariff Schedule'!$C:$C,0)),0)</f>
        <v>0</v>
      </c>
      <c r="I7179" s="3">
        <v>0.18</v>
      </c>
    </row>
    <row r="7180" spans="1:9" x14ac:dyDescent="0.3">
      <c r="A7180" s="3" t="s">
        <v>7187</v>
      </c>
      <c r="B7180" s="3">
        <f>IFERROR(INDEX('[1]Tariff Schedule'!$AE:$AE,MATCH($A7180,'[1]Tariff Schedule'!$C:$C,0))/100,0)</f>
        <v>0.4</v>
      </c>
      <c r="C7180" s="3">
        <f>IFERROR(INDEX('[1]Tariff Schedule'!$AF:$AF,MATCH($A7180,'[1]Tariff Schedule'!$C:$C,0))/100,0)</f>
        <v>0</v>
      </c>
      <c r="D7180" s="3">
        <f>IFERROR(INDEX('[1]Tariff Schedule'!$AG:$AG,MATCH($A7180,'[1]Tariff Schedule'!$C:$C,0))/100,0)</f>
        <v>2.5000000000000001E-2</v>
      </c>
      <c r="E7180" s="3">
        <f>IFERROR(INDEX('[1]Tariff Schedule'!$AH:$AH,MATCH($A7180,'[1]Tariff Schedule'!$C:$C,0))/100,0)</f>
        <v>0</v>
      </c>
      <c r="F7180" s="3">
        <f>IFERROR(INDEX('[1]Tariff Schedule'!$AI:$AI,MATCH($A7180,'[1]Tariff Schedule'!$C:$C,0))/100,0)</f>
        <v>0.5</v>
      </c>
      <c r="G7180" s="3" t="str">
        <f>IFERROR(INDEX('[1]Tariff Schedule'!$AK:$AK,MATCH($A7180,'[1]Tariff Schedule'!$C:$C,0)),0)</f>
        <v/>
      </c>
      <c r="H7180" s="3">
        <f>IFERROR(INDEX('[1]Tariff Schedule'!$AJ:$AJ,MATCH($A7180,'[1]Tariff Schedule'!$C:$C,0)),0)</f>
        <v>3018150</v>
      </c>
      <c r="I7180" s="3">
        <v>0.18</v>
      </c>
    </row>
    <row r="7181" spans="1:9" x14ac:dyDescent="0.3">
      <c r="A7181" s="3" t="s">
        <v>7188</v>
      </c>
      <c r="B7181" s="3">
        <f>IFERROR(INDEX('[1]Tariff Schedule'!$AE:$AE,MATCH($A7181,'[1]Tariff Schedule'!$C:$C,0))/100,0)</f>
        <v>0</v>
      </c>
      <c r="C7181" s="3">
        <f>IFERROR(INDEX('[1]Tariff Schedule'!$AF:$AF,MATCH($A7181,'[1]Tariff Schedule'!$C:$C,0))/100,0)</f>
        <v>0</v>
      </c>
      <c r="D7181" s="3">
        <f>IFERROR(INDEX('[1]Tariff Schedule'!$AG:$AG,MATCH($A7181,'[1]Tariff Schedule'!$C:$C,0))/100,0)</f>
        <v>2.5000000000000001E-2</v>
      </c>
      <c r="E7181" s="3">
        <f>IFERROR(INDEX('[1]Tariff Schedule'!$AH:$AH,MATCH($A7181,'[1]Tariff Schedule'!$C:$C,0))/100,0)</f>
        <v>0</v>
      </c>
      <c r="F7181" s="3">
        <f>IFERROR(INDEX('[1]Tariff Schedule'!$AI:$AI,MATCH($A7181,'[1]Tariff Schedule'!$C:$C,0))/100,0)</f>
        <v>0</v>
      </c>
      <c r="G7181" s="3" t="str">
        <f>IFERROR(INDEX('[1]Tariff Schedule'!$AK:$AK,MATCH($A7181,'[1]Tariff Schedule'!$C:$C,0)),0)</f>
        <v/>
      </c>
      <c r="H7181" s="3">
        <f>IFERROR(INDEX('[1]Tariff Schedule'!$AJ:$AJ,MATCH($A7181,'[1]Tariff Schedule'!$C:$C,0)),0)</f>
        <v>0</v>
      </c>
      <c r="I7181" s="3">
        <v>0</v>
      </c>
    </row>
    <row r="7182" spans="1:9" x14ac:dyDescent="0.3">
      <c r="A7182" s="3" t="s">
        <v>7189</v>
      </c>
      <c r="B7182" s="3">
        <f>IFERROR(INDEX('[1]Tariff Schedule'!$AE:$AE,MATCH($A7182,'[1]Tariff Schedule'!$C:$C,0))/100,0)</f>
        <v>0.5</v>
      </c>
      <c r="C7182" s="3">
        <f>IFERROR(INDEX('[1]Tariff Schedule'!$AF:$AF,MATCH($A7182,'[1]Tariff Schedule'!$C:$C,0))/100,0)</f>
        <v>0</v>
      </c>
      <c r="D7182" s="3">
        <f>IFERROR(INDEX('[1]Tariff Schedule'!$AG:$AG,MATCH($A7182,'[1]Tariff Schedule'!$C:$C,0))/100,0)</f>
        <v>2.5000000000000001E-2</v>
      </c>
      <c r="E7182" s="3">
        <f>IFERROR(INDEX('[1]Tariff Schedule'!$AH:$AH,MATCH($A7182,'[1]Tariff Schedule'!$C:$C,0))/100,0)</f>
        <v>0</v>
      </c>
      <c r="F7182" s="3">
        <f>IFERROR(INDEX('[1]Tariff Schedule'!$AI:$AI,MATCH($A7182,'[1]Tariff Schedule'!$C:$C,0))/100,0)</f>
        <v>0.5</v>
      </c>
      <c r="G7182" s="3" t="str">
        <f>IFERROR(INDEX('[1]Tariff Schedule'!$AK:$AK,MATCH($A7182,'[1]Tariff Schedule'!$C:$C,0)),0)</f>
        <v/>
      </c>
      <c r="H7182" s="3">
        <f>IFERROR(INDEX('[1]Tariff Schedule'!$AJ:$AJ,MATCH($A7182,'[1]Tariff Schedule'!$C:$C,0)),0)</f>
        <v>0</v>
      </c>
      <c r="I7182" s="3">
        <v>0.18</v>
      </c>
    </row>
    <row r="7183" spans="1:9" x14ac:dyDescent="0.3">
      <c r="A7183" s="3" t="s">
        <v>7190</v>
      </c>
      <c r="B7183" s="3">
        <f>IFERROR(INDEX('[1]Tariff Schedule'!$AE:$AE,MATCH($A7183,'[1]Tariff Schedule'!$C:$C,0))/100,0)</f>
        <v>0.5</v>
      </c>
      <c r="C7183" s="3">
        <f>IFERROR(INDEX('[1]Tariff Schedule'!$AF:$AF,MATCH($A7183,'[1]Tariff Schedule'!$C:$C,0))/100,0)</f>
        <v>0</v>
      </c>
      <c r="D7183" s="3">
        <f>IFERROR(INDEX('[1]Tariff Schedule'!$AG:$AG,MATCH($A7183,'[1]Tariff Schedule'!$C:$C,0))/100,0)</f>
        <v>2.5000000000000001E-2</v>
      </c>
      <c r="E7183" s="3">
        <f>IFERROR(INDEX('[1]Tariff Schedule'!$AH:$AH,MATCH($A7183,'[1]Tariff Schedule'!$C:$C,0))/100,0)</f>
        <v>0</v>
      </c>
      <c r="F7183" s="3">
        <f>IFERROR(INDEX('[1]Tariff Schedule'!$AI:$AI,MATCH($A7183,'[1]Tariff Schedule'!$C:$C,0))/100,0)</f>
        <v>0.5</v>
      </c>
      <c r="G7183" s="3" t="str">
        <f>IFERROR(INDEX('[1]Tariff Schedule'!$AK:$AK,MATCH($A7183,'[1]Tariff Schedule'!$C:$C,0)),0)</f>
        <v/>
      </c>
      <c r="H7183" s="3">
        <f>IFERROR(INDEX('[1]Tariff Schedule'!$AJ:$AJ,MATCH($A7183,'[1]Tariff Schedule'!$C:$C,0)),0)</f>
        <v>0</v>
      </c>
      <c r="I7183" s="3">
        <v>0.18</v>
      </c>
    </row>
    <row r="7184" spans="1:9" x14ac:dyDescent="0.3">
      <c r="A7184" s="3" t="s">
        <v>7191</v>
      </c>
      <c r="B7184" s="3">
        <f>IFERROR(INDEX('[1]Tariff Schedule'!$AE:$AE,MATCH($A7184,'[1]Tariff Schedule'!$C:$C,0))/100,0)</f>
        <v>0.5</v>
      </c>
      <c r="C7184" s="3">
        <f>IFERROR(INDEX('[1]Tariff Schedule'!$AF:$AF,MATCH($A7184,'[1]Tariff Schedule'!$C:$C,0))/100,0)</f>
        <v>0</v>
      </c>
      <c r="D7184" s="3">
        <f>IFERROR(INDEX('[1]Tariff Schedule'!$AG:$AG,MATCH($A7184,'[1]Tariff Schedule'!$C:$C,0))/100,0)</f>
        <v>2.5000000000000001E-2</v>
      </c>
      <c r="E7184" s="3">
        <f>IFERROR(INDEX('[1]Tariff Schedule'!$AH:$AH,MATCH($A7184,'[1]Tariff Schedule'!$C:$C,0))/100,0)</f>
        <v>0</v>
      </c>
      <c r="F7184" s="3">
        <f>IFERROR(INDEX('[1]Tariff Schedule'!$AI:$AI,MATCH($A7184,'[1]Tariff Schedule'!$C:$C,0))/100,0)</f>
        <v>0.5</v>
      </c>
      <c r="G7184" s="3" t="str">
        <f>IFERROR(INDEX('[1]Tariff Schedule'!$AK:$AK,MATCH($A7184,'[1]Tariff Schedule'!$C:$C,0)),0)</f>
        <v/>
      </c>
      <c r="H7184" s="3">
        <f>IFERROR(INDEX('[1]Tariff Schedule'!$AJ:$AJ,MATCH($A7184,'[1]Tariff Schedule'!$C:$C,0)),0)</f>
        <v>0</v>
      </c>
      <c r="I7184" s="3">
        <v>0.18</v>
      </c>
    </row>
    <row r="7185" spans="1:9" x14ac:dyDescent="0.3">
      <c r="A7185" s="3" t="s">
        <v>7192</v>
      </c>
      <c r="B7185" s="3">
        <f>IFERROR(INDEX('[1]Tariff Schedule'!$AE:$AE,MATCH($A7185,'[1]Tariff Schedule'!$C:$C,0))/100,0)</f>
        <v>0.5</v>
      </c>
      <c r="C7185" s="3">
        <f>IFERROR(INDEX('[1]Tariff Schedule'!$AF:$AF,MATCH($A7185,'[1]Tariff Schedule'!$C:$C,0))/100,0)</f>
        <v>0</v>
      </c>
      <c r="D7185" s="3">
        <f>IFERROR(INDEX('[1]Tariff Schedule'!$AG:$AG,MATCH($A7185,'[1]Tariff Schedule'!$C:$C,0))/100,0)</f>
        <v>2.5000000000000001E-2</v>
      </c>
      <c r="E7185" s="3">
        <f>IFERROR(INDEX('[1]Tariff Schedule'!$AH:$AH,MATCH($A7185,'[1]Tariff Schedule'!$C:$C,0))/100,0)</f>
        <v>0</v>
      </c>
      <c r="F7185" s="3">
        <f>IFERROR(INDEX('[1]Tariff Schedule'!$AI:$AI,MATCH($A7185,'[1]Tariff Schedule'!$C:$C,0))/100,0)</f>
        <v>0.5</v>
      </c>
      <c r="G7185" s="3" t="str">
        <f>IFERROR(INDEX('[1]Tariff Schedule'!$AK:$AK,MATCH($A7185,'[1]Tariff Schedule'!$C:$C,0)),0)</f>
        <v/>
      </c>
      <c r="H7185" s="3">
        <f>IFERROR(INDEX('[1]Tariff Schedule'!$AJ:$AJ,MATCH($A7185,'[1]Tariff Schedule'!$C:$C,0)),0)</f>
        <v>0</v>
      </c>
      <c r="I7185" s="3">
        <v>0.18</v>
      </c>
    </row>
    <row r="7186" spans="1:9" x14ac:dyDescent="0.3">
      <c r="A7186" s="3" t="s">
        <v>7193</v>
      </c>
      <c r="B7186" s="3">
        <f>IFERROR(INDEX('[1]Tariff Schedule'!$AE:$AE,MATCH($A7186,'[1]Tariff Schedule'!$C:$C,0))/100,0)</f>
        <v>0.5</v>
      </c>
      <c r="C7186" s="3">
        <f>IFERROR(INDEX('[1]Tariff Schedule'!$AF:$AF,MATCH($A7186,'[1]Tariff Schedule'!$C:$C,0))/100,0)</f>
        <v>0</v>
      </c>
      <c r="D7186" s="3">
        <f>IFERROR(INDEX('[1]Tariff Schedule'!$AG:$AG,MATCH($A7186,'[1]Tariff Schedule'!$C:$C,0))/100,0)</f>
        <v>2.5000000000000001E-2</v>
      </c>
      <c r="E7186" s="3">
        <f>IFERROR(INDEX('[1]Tariff Schedule'!$AH:$AH,MATCH($A7186,'[1]Tariff Schedule'!$C:$C,0))/100,0)</f>
        <v>0</v>
      </c>
      <c r="F7186" s="3">
        <f>IFERROR(INDEX('[1]Tariff Schedule'!$AI:$AI,MATCH($A7186,'[1]Tariff Schedule'!$C:$C,0))/100,0)</f>
        <v>0.5</v>
      </c>
      <c r="G7186" s="3" t="str">
        <f>IFERROR(INDEX('[1]Tariff Schedule'!$AK:$AK,MATCH($A7186,'[1]Tariff Schedule'!$C:$C,0)),0)</f>
        <v/>
      </c>
      <c r="H7186" s="3">
        <f>IFERROR(INDEX('[1]Tariff Schedule'!$AJ:$AJ,MATCH($A7186,'[1]Tariff Schedule'!$C:$C,0)),0)</f>
        <v>0</v>
      </c>
      <c r="I7186" s="3">
        <v>0.18</v>
      </c>
    </row>
    <row r="7187" spans="1:9" x14ac:dyDescent="0.3">
      <c r="A7187" s="3" t="s">
        <v>7194</v>
      </c>
      <c r="B7187" s="3">
        <f>IFERROR(INDEX('[1]Tariff Schedule'!$AE:$AE,MATCH($A7187,'[1]Tariff Schedule'!$C:$C,0))/100,0)</f>
        <v>0.5</v>
      </c>
      <c r="C7187" s="3">
        <f>IFERROR(INDEX('[1]Tariff Schedule'!$AF:$AF,MATCH($A7187,'[1]Tariff Schedule'!$C:$C,0))/100,0)</f>
        <v>0</v>
      </c>
      <c r="D7187" s="3">
        <f>IFERROR(INDEX('[1]Tariff Schedule'!$AG:$AG,MATCH($A7187,'[1]Tariff Schedule'!$C:$C,0))/100,0)</f>
        <v>2.5000000000000001E-2</v>
      </c>
      <c r="E7187" s="3">
        <f>IFERROR(INDEX('[1]Tariff Schedule'!$AH:$AH,MATCH($A7187,'[1]Tariff Schedule'!$C:$C,0))/100,0)</f>
        <v>0</v>
      </c>
      <c r="F7187" s="3">
        <f>IFERROR(INDEX('[1]Tariff Schedule'!$AI:$AI,MATCH($A7187,'[1]Tariff Schedule'!$C:$C,0))/100,0)</f>
        <v>0.5</v>
      </c>
      <c r="G7187" s="3" t="str">
        <f>IFERROR(INDEX('[1]Tariff Schedule'!$AK:$AK,MATCH($A7187,'[1]Tariff Schedule'!$C:$C,0)),0)</f>
        <v/>
      </c>
      <c r="H7187" s="3">
        <f>IFERROR(INDEX('[1]Tariff Schedule'!$AJ:$AJ,MATCH($A7187,'[1]Tariff Schedule'!$C:$C,0)),0)</f>
        <v>0</v>
      </c>
      <c r="I7187" s="3">
        <v>0.18</v>
      </c>
    </row>
    <row r="7188" spans="1:9" x14ac:dyDescent="0.3">
      <c r="A7188" s="3" t="s">
        <v>7195</v>
      </c>
      <c r="B7188" s="3">
        <f>IFERROR(INDEX('[1]Tariff Schedule'!$AE:$AE,MATCH($A7188,'[1]Tariff Schedule'!$C:$C,0))/100,0)</f>
        <v>0.5</v>
      </c>
      <c r="C7188" s="3">
        <f>IFERROR(INDEX('[1]Tariff Schedule'!$AF:$AF,MATCH($A7188,'[1]Tariff Schedule'!$C:$C,0))/100,0)</f>
        <v>0</v>
      </c>
      <c r="D7188" s="3">
        <f>IFERROR(INDEX('[1]Tariff Schedule'!$AG:$AG,MATCH($A7188,'[1]Tariff Schedule'!$C:$C,0))/100,0)</f>
        <v>2.5000000000000001E-2</v>
      </c>
      <c r="E7188" s="3">
        <f>IFERROR(INDEX('[1]Tariff Schedule'!$AH:$AH,MATCH($A7188,'[1]Tariff Schedule'!$C:$C,0))/100,0)</f>
        <v>0</v>
      </c>
      <c r="F7188" s="3">
        <f>IFERROR(INDEX('[1]Tariff Schedule'!$AI:$AI,MATCH($A7188,'[1]Tariff Schedule'!$C:$C,0))/100,0)</f>
        <v>0.5</v>
      </c>
      <c r="G7188" s="3" t="str">
        <f>IFERROR(INDEX('[1]Tariff Schedule'!$AK:$AK,MATCH($A7188,'[1]Tariff Schedule'!$C:$C,0)),0)</f>
        <v/>
      </c>
      <c r="H7188" s="3">
        <f>IFERROR(INDEX('[1]Tariff Schedule'!$AJ:$AJ,MATCH($A7188,'[1]Tariff Schedule'!$C:$C,0)),0)</f>
        <v>0</v>
      </c>
      <c r="I7188" s="3">
        <v>0.18</v>
      </c>
    </row>
    <row r="7189" spans="1:9" x14ac:dyDescent="0.3">
      <c r="A7189" s="3" t="s">
        <v>7196</v>
      </c>
      <c r="B7189" s="3">
        <f>IFERROR(INDEX('[1]Tariff Schedule'!$AE:$AE,MATCH($A7189,'[1]Tariff Schedule'!$C:$C,0))/100,0)</f>
        <v>0.5</v>
      </c>
      <c r="C7189" s="3">
        <f>IFERROR(INDEX('[1]Tariff Schedule'!$AF:$AF,MATCH($A7189,'[1]Tariff Schedule'!$C:$C,0))/100,0)</f>
        <v>0</v>
      </c>
      <c r="D7189" s="3">
        <f>IFERROR(INDEX('[1]Tariff Schedule'!$AG:$AG,MATCH($A7189,'[1]Tariff Schedule'!$C:$C,0))/100,0)</f>
        <v>2.5000000000000001E-2</v>
      </c>
      <c r="E7189" s="3">
        <f>IFERROR(INDEX('[1]Tariff Schedule'!$AH:$AH,MATCH($A7189,'[1]Tariff Schedule'!$C:$C,0))/100,0)</f>
        <v>0</v>
      </c>
      <c r="F7189" s="3">
        <f>IFERROR(INDEX('[1]Tariff Schedule'!$AI:$AI,MATCH($A7189,'[1]Tariff Schedule'!$C:$C,0))/100,0)</f>
        <v>0.5</v>
      </c>
      <c r="G7189" s="3" t="str">
        <f>IFERROR(INDEX('[1]Tariff Schedule'!$AK:$AK,MATCH($A7189,'[1]Tariff Schedule'!$C:$C,0)),0)</f>
        <v/>
      </c>
      <c r="H7189" s="3">
        <f>IFERROR(INDEX('[1]Tariff Schedule'!$AJ:$AJ,MATCH($A7189,'[1]Tariff Schedule'!$C:$C,0)),0)</f>
        <v>2100</v>
      </c>
      <c r="I7189" s="3">
        <v>0.18</v>
      </c>
    </row>
    <row r="7190" spans="1:9" x14ac:dyDescent="0.3">
      <c r="A7190" s="3" t="s">
        <v>7197</v>
      </c>
      <c r="B7190" s="3">
        <f>IFERROR(INDEX('[1]Tariff Schedule'!$AE:$AE,MATCH($A7190,'[1]Tariff Schedule'!$C:$C,0))/100,0)</f>
        <v>0.5</v>
      </c>
      <c r="C7190" s="3">
        <f>IFERROR(INDEX('[1]Tariff Schedule'!$AF:$AF,MATCH($A7190,'[1]Tariff Schedule'!$C:$C,0))/100,0)</f>
        <v>0</v>
      </c>
      <c r="D7190" s="3">
        <f>IFERROR(INDEX('[1]Tariff Schedule'!$AG:$AG,MATCH($A7190,'[1]Tariff Schedule'!$C:$C,0))/100,0)</f>
        <v>2.5000000000000001E-2</v>
      </c>
      <c r="E7190" s="3">
        <f>IFERROR(INDEX('[1]Tariff Schedule'!$AH:$AH,MATCH($A7190,'[1]Tariff Schedule'!$C:$C,0))/100,0)</f>
        <v>0</v>
      </c>
      <c r="F7190" s="3">
        <f>IFERROR(INDEX('[1]Tariff Schedule'!$AI:$AI,MATCH($A7190,'[1]Tariff Schedule'!$C:$C,0))/100,0)</f>
        <v>0.5</v>
      </c>
      <c r="G7190" s="3" t="str">
        <f>IFERROR(INDEX('[1]Tariff Schedule'!$AK:$AK,MATCH($A7190,'[1]Tariff Schedule'!$C:$C,0)),0)</f>
        <v/>
      </c>
      <c r="H7190" s="3">
        <f>IFERROR(INDEX('[1]Tariff Schedule'!$AJ:$AJ,MATCH($A7190,'[1]Tariff Schedule'!$C:$C,0)),0)</f>
        <v>0</v>
      </c>
      <c r="I7190" s="3">
        <v>0.18</v>
      </c>
    </row>
    <row r="7191" spans="1:9" x14ac:dyDescent="0.3">
      <c r="A7191" s="3" t="s">
        <v>7198</v>
      </c>
      <c r="B7191" s="3">
        <f>IFERROR(INDEX('[1]Tariff Schedule'!$AE:$AE,MATCH($A7191,'[1]Tariff Schedule'!$C:$C,0))/100,0)</f>
        <v>0.5</v>
      </c>
      <c r="C7191" s="3">
        <f>IFERROR(INDEX('[1]Tariff Schedule'!$AF:$AF,MATCH($A7191,'[1]Tariff Schedule'!$C:$C,0))/100,0)</f>
        <v>0</v>
      </c>
      <c r="D7191" s="3">
        <f>IFERROR(INDEX('[1]Tariff Schedule'!$AG:$AG,MATCH($A7191,'[1]Tariff Schedule'!$C:$C,0))/100,0)</f>
        <v>2.5000000000000001E-2</v>
      </c>
      <c r="E7191" s="3">
        <f>IFERROR(INDEX('[1]Tariff Schedule'!$AH:$AH,MATCH($A7191,'[1]Tariff Schedule'!$C:$C,0))/100,0)</f>
        <v>0</v>
      </c>
      <c r="F7191" s="3">
        <f>IFERROR(INDEX('[1]Tariff Schedule'!$AI:$AI,MATCH($A7191,'[1]Tariff Schedule'!$C:$C,0))/100,0)</f>
        <v>0.5</v>
      </c>
      <c r="G7191" s="3" t="str">
        <f>IFERROR(INDEX('[1]Tariff Schedule'!$AK:$AK,MATCH($A7191,'[1]Tariff Schedule'!$C:$C,0)),0)</f>
        <v/>
      </c>
      <c r="H7191" s="3">
        <f>IFERROR(INDEX('[1]Tariff Schedule'!$AJ:$AJ,MATCH($A7191,'[1]Tariff Schedule'!$C:$C,0)),0)</f>
        <v>2100</v>
      </c>
      <c r="I7191" s="3">
        <v>0.18</v>
      </c>
    </row>
    <row r="7192" spans="1:9" x14ac:dyDescent="0.3">
      <c r="A7192" s="3" t="s">
        <v>7199</v>
      </c>
      <c r="B7192" s="3">
        <f>IFERROR(INDEX('[1]Tariff Schedule'!$AE:$AE,MATCH($A7192,'[1]Tariff Schedule'!$C:$C,0))/100,0)</f>
        <v>0.5</v>
      </c>
      <c r="C7192" s="3">
        <f>IFERROR(INDEX('[1]Tariff Schedule'!$AF:$AF,MATCH($A7192,'[1]Tariff Schedule'!$C:$C,0))/100,0)</f>
        <v>0</v>
      </c>
      <c r="D7192" s="3">
        <f>IFERROR(INDEX('[1]Tariff Schedule'!$AG:$AG,MATCH($A7192,'[1]Tariff Schedule'!$C:$C,0))/100,0)</f>
        <v>2.5000000000000001E-2</v>
      </c>
      <c r="E7192" s="3">
        <f>IFERROR(INDEX('[1]Tariff Schedule'!$AH:$AH,MATCH($A7192,'[1]Tariff Schedule'!$C:$C,0))/100,0)</f>
        <v>0</v>
      </c>
      <c r="F7192" s="3">
        <f>IFERROR(INDEX('[1]Tariff Schedule'!$AI:$AI,MATCH($A7192,'[1]Tariff Schedule'!$C:$C,0))/100,0)</f>
        <v>0.5</v>
      </c>
      <c r="G7192" s="3" t="str">
        <f>IFERROR(INDEX('[1]Tariff Schedule'!$AK:$AK,MATCH($A7192,'[1]Tariff Schedule'!$C:$C,0)),0)</f>
        <v/>
      </c>
      <c r="H7192" s="3">
        <f>IFERROR(INDEX('[1]Tariff Schedule'!$AJ:$AJ,MATCH($A7192,'[1]Tariff Schedule'!$C:$C,0)),0)</f>
        <v>0</v>
      </c>
      <c r="I7192" s="3">
        <v>0.18</v>
      </c>
    </row>
    <row r="7193" spans="1:9" x14ac:dyDescent="0.3">
      <c r="A7193" s="3" t="s">
        <v>7200</v>
      </c>
      <c r="B7193" s="3">
        <f>IFERROR(INDEX('[1]Tariff Schedule'!$AE:$AE,MATCH($A7193,'[1]Tariff Schedule'!$C:$C,0))/100,0)</f>
        <v>0.5</v>
      </c>
      <c r="C7193" s="3">
        <f>IFERROR(INDEX('[1]Tariff Schedule'!$AF:$AF,MATCH($A7193,'[1]Tariff Schedule'!$C:$C,0))/100,0)</f>
        <v>0</v>
      </c>
      <c r="D7193" s="3">
        <f>IFERROR(INDEX('[1]Tariff Schedule'!$AG:$AG,MATCH($A7193,'[1]Tariff Schedule'!$C:$C,0))/100,0)</f>
        <v>2.5000000000000001E-2</v>
      </c>
      <c r="E7193" s="3">
        <f>IFERROR(INDEX('[1]Tariff Schedule'!$AH:$AH,MATCH($A7193,'[1]Tariff Schedule'!$C:$C,0))/100,0)</f>
        <v>0</v>
      </c>
      <c r="F7193" s="3">
        <f>IFERROR(INDEX('[1]Tariff Schedule'!$AI:$AI,MATCH($A7193,'[1]Tariff Schedule'!$C:$C,0))/100,0)</f>
        <v>0.5</v>
      </c>
      <c r="G7193" s="3" t="str">
        <f>IFERROR(INDEX('[1]Tariff Schedule'!$AK:$AK,MATCH($A7193,'[1]Tariff Schedule'!$C:$C,0)),0)</f>
        <v/>
      </c>
      <c r="H7193" s="3">
        <f>IFERROR(INDEX('[1]Tariff Schedule'!$AJ:$AJ,MATCH($A7193,'[1]Tariff Schedule'!$C:$C,0)),0)</f>
        <v>0</v>
      </c>
      <c r="I7193" s="3">
        <v>0.18</v>
      </c>
    </row>
    <row r="7194" spans="1:9" x14ac:dyDescent="0.3">
      <c r="A7194" s="3" t="s">
        <v>7201</v>
      </c>
      <c r="B7194" s="3">
        <f>IFERROR(INDEX('[1]Tariff Schedule'!$AE:$AE,MATCH($A7194,'[1]Tariff Schedule'!$C:$C,0))/100,0)</f>
        <v>0</v>
      </c>
      <c r="C7194" s="3">
        <f>IFERROR(INDEX('[1]Tariff Schedule'!$AF:$AF,MATCH($A7194,'[1]Tariff Schedule'!$C:$C,0))/100,0)</f>
        <v>0.16</v>
      </c>
      <c r="D7194" s="3">
        <f>IFERROR(INDEX('[1]Tariff Schedule'!$AG:$AG,MATCH($A7194,'[1]Tariff Schedule'!$C:$C,0))/100,0)</f>
        <v>2.5000000000000001E-2</v>
      </c>
      <c r="E7194" s="3">
        <f>IFERROR(INDEX('[1]Tariff Schedule'!$AH:$AH,MATCH($A7194,'[1]Tariff Schedule'!$C:$C,0))/100,0)</f>
        <v>0</v>
      </c>
      <c r="F7194" s="3">
        <f>IFERROR(INDEX('[1]Tariff Schedule'!$AI:$AI,MATCH($A7194,'[1]Tariff Schedule'!$C:$C,0))/100,0)</f>
        <v>0</v>
      </c>
      <c r="G7194" s="3" t="str">
        <f>IFERROR(INDEX('[1]Tariff Schedule'!$AK:$AK,MATCH($A7194,'[1]Tariff Schedule'!$C:$C,0)),0)</f>
        <v/>
      </c>
      <c r="H7194" s="3">
        <f>IFERROR(INDEX('[1]Tariff Schedule'!$AJ:$AJ,MATCH($A7194,'[1]Tariff Schedule'!$C:$C,0)),0)</f>
        <v>0</v>
      </c>
      <c r="I7194" s="3">
        <v>0.18</v>
      </c>
    </row>
    <row r="7195" spans="1:9" x14ac:dyDescent="0.3">
      <c r="A7195" s="3" t="s">
        <v>7202</v>
      </c>
      <c r="B7195" s="3">
        <f>IFERROR(INDEX('[1]Tariff Schedule'!$AE:$AE,MATCH($A7195,'[1]Tariff Schedule'!$C:$C,0))/100,0)</f>
        <v>0</v>
      </c>
      <c r="C7195" s="3">
        <f>IFERROR(INDEX('[1]Tariff Schedule'!$AF:$AF,MATCH($A7195,'[1]Tariff Schedule'!$C:$C,0))/100,0)</f>
        <v>0</v>
      </c>
      <c r="D7195" s="3">
        <f>IFERROR(INDEX('[1]Tariff Schedule'!$AG:$AG,MATCH($A7195,'[1]Tariff Schedule'!$C:$C,0))/100,0)</f>
        <v>2.5000000000000001E-2</v>
      </c>
      <c r="E7195" s="3">
        <f>IFERROR(INDEX('[1]Tariff Schedule'!$AH:$AH,MATCH($A7195,'[1]Tariff Schedule'!$C:$C,0))/100,0)</f>
        <v>0</v>
      </c>
      <c r="F7195" s="3">
        <f>IFERROR(INDEX('[1]Tariff Schedule'!$AI:$AI,MATCH($A7195,'[1]Tariff Schedule'!$C:$C,0))/100,0)</f>
        <v>0</v>
      </c>
      <c r="G7195" s="3" t="str">
        <f>IFERROR(INDEX('[1]Tariff Schedule'!$AK:$AK,MATCH($A7195,'[1]Tariff Schedule'!$C:$C,0)),0)</f>
        <v/>
      </c>
      <c r="H7195" s="3">
        <f>IFERROR(INDEX('[1]Tariff Schedule'!$AJ:$AJ,MATCH($A7195,'[1]Tariff Schedule'!$C:$C,0)),0)</f>
        <v>1810900</v>
      </c>
      <c r="I7195" s="3">
        <v>0.18</v>
      </c>
    </row>
    <row r="7196" spans="1:9" x14ac:dyDescent="0.3">
      <c r="A7196" s="3" t="s">
        <v>7203</v>
      </c>
      <c r="B7196" s="3">
        <f>IFERROR(INDEX('[1]Tariff Schedule'!$AE:$AE,MATCH($A7196,'[1]Tariff Schedule'!$C:$C,0))/100,0)</f>
        <v>0.5</v>
      </c>
      <c r="C7196" s="3">
        <f>IFERROR(INDEX('[1]Tariff Schedule'!$AF:$AF,MATCH($A7196,'[1]Tariff Schedule'!$C:$C,0))/100,0)</f>
        <v>0</v>
      </c>
      <c r="D7196" s="3">
        <f>IFERROR(INDEX('[1]Tariff Schedule'!$AG:$AG,MATCH($A7196,'[1]Tariff Schedule'!$C:$C,0))/100,0)</f>
        <v>2.5000000000000001E-2</v>
      </c>
      <c r="E7196" s="3">
        <f>IFERROR(INDEX('[1]Tariff Schedule'!$AH:$AH,MATCH($A7196,'[1]Tariff Schedule'!$C:$C,0))/100,0)</f>
        <v>0</v>
      </c>
      <c r="F7196" s="3">
        <f>IFERROR(INDEX('[1]Tariff Schedule'!$AI:$AI,MATCH($A7196,'[1]Tariff Schedule'!$C:$C,0))/100,0)</f>
        <v>0.5</v>
      </c>
      <c r="G7196" s="3" t="str">
        <f>IFERROR(INDEX('[1]Tariff Schedule'!$AK:$AK,MATCH($A7196,'[1]Tariff Schedule'!$C:$C,0)),0)</f>
        <v/>
      </c>
      <c r="H7196" s="3">
        <f>IFERROR(INDEX('[1]Tariff Schedule'!$AJ:$AJ,MATCH($A7196,'[1]Tariff Schedule'!$C:$C,0)),0)</f>
        <v>0</v>
      </c>
      <c r="I7196" s="3">
        <v>0.18</v>
      </c>
    </row>
    <row r="7197" spans="1:9" x14ac:dyDescent="0.3">
      <c r="A7197" s="3" t="s">
        <v>7204</v>
      </c>
      <c r="B7197" s="3">
        <f>IFERROR(INDEX('[1]Tariff Schedule'!$AE:$AE,MATCH($A7197,'[1]Tariff Schedule'!$C:$C,0))/100,0)</f>
        <v>0</v>
      </c>
      <c r="C7197" s="3">
        <f>IFERROR(INDEX('[1]Tariff Schedule'!$AF:$AF,MATCH($A7197,'[1]Tariff Schedule'!$C:$C,0))/100,0)</f>
        <v>0</v>
      </c>
      <c r="D7197" s="3">
        <f>IFERROR(INDEX('[1]Tariff Schedule'!$AG:$AG,MATCH($A7197,'[1]Tariff Schedule'!$C:$C,0))/100,0)</f>
        <v>2.5000000000000001E-2</v>
      </c>
      <c r="E7197" s="3">
        <f>IFERROR(INDEX('[1]Tariff Schedule'!$AH:$AH,MATCH($A7197,'[1]Tariff Schedule'!$C:$C,0))/100,0)</f>
        <v>0</v>
      </c>
      <c r="F7197" s="3">
        <f>IFERROR(INDEX('[1]Tariff Schedule'!$AI:$AI,MATCH($A7197,'[1]Tariff Schedule'!$C:$C,0))/100,0)</f>
        <v>0</v>
      </c>
      <c r="G7197" s="3" t="str">
        <f>IFERROR(INDEX('[1]Tariff Schedule'!$AK:$AK,MATCH($A7197,'[1]Tariff Schedule'!$C:$C,0)),0)</f>
        <v/>
      </c>
      <c r="H7197" s="3">
        <f>IFERROR(INDEX('[1]Tariff Schedule'!$AJ:$AJ,MATCH($A7197,'[1]Tariff Schedule'!$C:$C,0)),0)</f>
        <v>3018150</v>
      </c>
      <c r="I7197" s="3">
        <v>0.18</v>
      </c>
    </row>
    <row r="7198" spans="1:9" x14ac:dyDescent="0.3">
      <c r="A7198" s="3" t="s">
        <v>7205</v>
      </c>
      <c r="B7198" s="3">
        <f>IFERROR(INDEX('[1]Tariff Schedule'!$AE:$AE,MATCH($A7198,'[1]Tariff Schedule'!$C:$C,0))/100,0)</f>
        <v>0.5</v>
      </c>
      <c r="C7198" s="3">
        <f>IFERROR(INDEX('[1]Tariff Schedule'!$AF:$AF,MATCH($A7198,'[1]Tariff Schedule'!$C:$C,0))/100,0)</f>
        <v>0</v>
      </c>
      <c r="D7198" s="3">
        <f>IFERROR(INDEX('[1]Tariff Schedule'!$AG:$AG,MATCH($A7198,'[1]Tariff Schedule'!$C:$C,0))/100,0)</f>
        <v>2.5000000000000001E-2</v>
      </c>
      <c r="E7198" s="3">
        <f>IFERROR(INDEX('[1]Tariff Schedule'!$AH:$AH,MATCH($A7198,'[1]Tariff Schedule'!$C:$C,0))/100,0)</f>
        <v>0</v>
      </c>
      <c r="F7198" s="3">
        <f>IFERROR(INDEX('[1]Tariff Schedule'!$AI:$AI,MATCH($A7198,'[1]Tariff Schedule'!$C:$C,0))/100,0)</f>
        <v>0.5</v>
      </c>
      <c r="G7198" s="3" t="str">
        <f>IFERROR(INDEX('[1]Tariff Schedule'!$AK:$AK,MATCH($A7198,'[1]Tariff Schedule'!$C:$C,0)),0)</f>
        <v/>
      </c>
      <c r="H7198" s="3">
        <f>IFERROR(INDEX('[1]Tariff Schedule'!$AJ:$AJ,MATCH($A7198,'[1]Tariff Schedule'!$C:$C,0)),0)</f>
        <v>0</v>
      </c>
      <c r="I7198" s="3">
        <v>0.18</v>
      </c>
    </row>
    <row r="7199" spans="1:9" x14ac:dyDescent="0.3">
      <c r="A7199" s="3" t="s">
        <v>7206</v>
      </c>
      <c r="B7199" s="3">
        <f>IFERROR(INDEX('[1]Tariff Schedule'!$AE:$AE,MATCH($A7199,'[1]Tariff Schedule'!$C:$C,0))/100,0)</f>
        <v>0.5</v>
      </c>
      <c r="C7199" s="3">
        <f>IFERROR(INDEX('[1]Tariff Schedule'!$AF:$AF,MATCH($A7199,'[1]Tariff Schedule'!$C:$C,0))/100,0)</f>
        <v>0</v>
      </c>
      <c r="D7199" s="3">
        <f>IFERROR(INDEX('[1]Tariff Schedule'!$AG:$AG,MATCH($A7199,'[1]Tariff Schedule'!$C:$C,0))/100,0)</f>
        <v>2.5000000000000001E-2</v>
      </c>
      <c r="E7199" s="3">
        <f>IFERROR(INDEX('[1]Tariff Schedule'!$AH:$AH,MATCH($A7199,'[1]Tariff Schedule'!$C:$C,0))/100,0)</f>
        <v>0</v>
      </c>
      <c r="F7199" s="3">
        <f>IFERROR(INDEX('[1]Tariff Schedule'!$AI:$AI,MATCH($A7199,'[1]Tariff Schedule'!$C:$C,0))/100,0)</f>
        <v>0.5</v>
      </c>
      <c r="G7199" s="3" t="str">
        <f>IFERROR(INDEX('[1]Tariff Schedule'!$AK:$AK,MATCH($A7199,'[1]Tariff Schedule'!$C:$C,0)),0)</f>
        <v/>
      </c>
      <c r="H7199" s="3">
        <f>IFERROR(INDEX('[1]Tariff Schedule'!$AJ:$AJ,MATCH($A7199,'[1]Tariff Schedule'!$C:$C,0)),0)</f>
        <v>0</v>
      </c>
      <c r="I7199" s="3">
        <v>0.18</v>
      </c>
    </row>
    <row r="7200" spans="1:9" x14ac:dyDescent="0.3">
      <c r="A7200" s="3" t="s">
        <v>7207</v>
      </c>
      <c r="B7200" s="3">
        <f>IFERROR(INDEX('[1]Tariff Schedule'!$AE:$AE,MATCH($A7200,'[1]Tariff Schedule'!$C:$C,0))/100,0)</f>
        <v>0</v>
      </c>
      <c r="C7200" s="3">
        <f>IFERROR(INDEX('[1]Tariff Schedule'!$AF:$AF,MATCH($A7200,'[1]Tariff Schedule'!$C:$C,0))/100,0)</f>
        <v>0.1</v>
      </c>
      <c r="D7200" s="3">
        <f>IFERROR(INDEX('[1]Tariff Schedule'!$AG:$AG,MATCH($A7200,'[1]Tariff Schedule'!$C:$C,0))/100,0)</f>
        <v>2.5000000000000001E-2</v>
      </c>
      <c r="E7200" s="3">
        <f>IFERROR(INDEX('[1]Tariff Schedule'!$AH:$AH,MATCH($A7200,'[1]Tariff Schedule'!$C:$C,0))/100,0)</f>
        <v>0</v>
      </c>
      <c r="F7200" s="3">
        <f>IFERROR(INDEX('[1]Tariff Schedule'!$AI:$AI,MATCH($A7200,'[1]Tariff Schedule'!$C:$C,0))/100,0)</f>
        <v>0</v>
      </c>
      <c r="G7200" s="3" t="str">
        <f>IFERROR(INDEX('[1]Tariff Schedule'!$AK:$AK,MATCH($A7200,'[1]Tariff Schedule'!$C:$C,0)),0)</f>
        <v/>
      </c>
      <c r="H7200" s="3">
        <f>IFERROR(INDEX('[1]Tariff Schedule'!$AJ:$AJ,MATCH($A7200,'[1]Tariff Schedule'!$C:$C,0)),0)</f>
        <v>0</v>
      </c>
      <c r="I7200" s="3">
        <v>0.18</v>
      </c>
    </row>
    <row r="7201" spans="1:9" x14ac:dyDescent="0.3">
      <c r="A7201" s="3" t="s">
        <v>7208</v>
      </c>
      <c r="B7201" s="3">
        <f>IFERROR(INDEX('[1]Tariff Schedule'!$AE:$AE,MATCH($A7201,'[1]Tariff Schedule'!$C:$C,0))/100,0)</f>
        <v>0</v>
      </c>
      <c r="C7201" s="3">
        <f>IFERROR(INDEX('[1]Tariff Schedule'!$AF:$AF,MATCH($A7201,'[1]Tariff Schedule'!$C:$C,0))/100,0)</f>
        <v>0</v>
      </c>
      <c r="D7201" s="3">
        <f>IFERROR(INDEX('[1]Tariff Schedule'!$AG:$AG,MATCH($A7201,'[1]Tariff Schedule'!$C:$C,0))/100,0)</f>
        <v>2.5000000000000001E-2</v>
      </c>
      <c r="E7201" s="3">
        <f>IFERROR(INDEX('[1]Tariff Schedule'!$AH:$AH,MATCH($A7201,'[1]Tariff Schedule'!$C:$C,0))/100,0)</f>
        <v>0</v>
      </c>
      <c r="F7201" s="3">
        <f>IFERROR(INDEX('[1]Tariff Schedule'!$AI:$AI,MATCH($A7201,'[1]Tariff Schedule'!$C:$C,0))/100,0)</f>
        <v>0</v>
      </c>
      <c r="G7201" s="3" t="str">
        <f>IFERROR(INDEX('[1]Tariff Schedule'!$AK:$AK,MATCH($A7201,'[1]Tariff Schedule'!$C:$C,0)),0)</f>
        <v/>
      </c>
      <c r="H7201" s="3">
        <f>IFERROR(INDEX('[1]Tariff Schedule'!$AJ:$AJ,MATCH($A7201,'[1]Tariff Schedule'!$C:$C,0)),0)</f>
        <v>1810900</v>
      </c>
      <c r="I7201" s="3">
        <v>0.18</v>
      </c>
    </row>
    <row r="7202" spans="1:9" x14ac:dyDescent="0.3">
      <c r="A7202" s="3" t="s">
        <v>7209</v>
      </c>
      <c r="B7202" s="3">
        <f>IFERROR(INDEX('[1]Tariff Schedule'!$AE:$AE,MATCH($A7202,'[1]Tariff Schedule'!$C:$C,0))/100,0)</f>
        <v>0.5</v>
      </c>
      <c r="C7202" s="3">
        <f>IFERROR(INDEX('[1]Tariff Schedule'!$AF:$AF,MATCH($A7202,'[1]Tariff Schedule'!$C:$C,0))/100,0)</f>
        <v>0</v>
      </c>
      <c r="D7202" s="3">
        <f>IFERROR(INDEX('[1]Tariff Schedule'!$AG:$AG,MATCH($A7202,'[1]Tariff Schedule'!$C:$C,0))/100,0)</f>
        <v>2.5000000000000001E-2</v>
      </c>
      <c r="E7202" s="3">
        <f>IFERROR(INDEX('[1]Tariff Schedule'!$AH:$AH,MATCH($A7202,'[1]Tariff Schedule'!$C:$C,0))/100,0)</f>
        <v>0</v>
      </c>
      <c r="F7202" s="3">
        <f>IFERROR(INDEX('[1]Tariff Schedule'!$AI:$AI,MATCH($A7202,'[1]Tariff Schedule'!$C:$C,0))/100,0)</f>
        <v>0.5</v>
      </c>
      <c r="G7202" s="3" t="str">
        <f>IFERROR(INDEX('[1]Tariff Schedule'!$AK:$AK,MATCH($A7202,'[1]Tariff Schedule'!$C:$C,0)),0)</f>
        <v/>
      </c>
      <c r="H7202" s="3">
        <f>IFERROR(INDEX('[1]Tariff Schedule'!$AJ:$AJ,MATCH($A7202,'[1]Tariff Schedule'!$C:$C,0)),0)</f>
        <v>0</v>
      </c>
      <c r="I7202" s="3">
        <v>0.18</v>
      </c>
    </row>
    <row r="7203" spans="1:9" x14ac:dyDescent="0.3">
      <c r="A7203" s="3" t="s">
        <v>7210</v>
      </c>
      <c r="B7203" s="3">
        <f>IFERROR(INDEX('[1]Tariff Schedule'!$AE:$AE,MATCH($A7203,'[1]Tariff Schedule'!$C:$C,0))/100,0)</f>
        <v>0</v>
      </c>
      <c r="C7203" s="3">
        <f>IFERROR(INDEX('[1]Tariff Schedule'!$AF:$AF,MATCH($A7203,'[1]Tariff Schedule'!$C:$C,0))/100,0)</f>
        <v>0</v>
      </c>
      <c r="D7203" s="3">
        <f>IFERROR(INDEX('[1]Tariff Schedule'!$AG:$AG,MATCH($A7203,'[1]Tariff Schedule'!$C:$C,0))/100,0)</f>
        <v>2.5000000000000001E-2</v>
      </c>
      <c r="E7203" s="3">
        <f>IFERROR(INDEX('[1]Tariff Schedule'!$AH:$AH,MATCH($A7203,'[1]Tariff Schedule'!$C:$C,0))/100,0)</f>
        <v>0</v>
      </c>
      <c r="F7203" s="3">
        <f>IFERROR(INDEX('[1]Tariff Schedule'!$AI:$AI,MATCH($A7203,'[1]Tariff Schedule'!$C:$C,0))/100,0)</f>
        <v>0</v>
      </c>
      <c r="G7203" s="3" t="str">
        <f>IFERROR(INDEX('[1]Tariff Schedule'!$AK:$AK,MATCH($A7203,'[1]Tariff Schedule'!$C:$C,0)),0)</f>
        <v/>
      </c>
      <c r="H7203" s="3">
        <f>IFERROR(INDEX('[1]Tariff Schedule'!$AJ:$AJ,MATCH($A7203,'[1]Tariff Schedule'!$C:$C,0)),0)</f>
        <v>3018150</v>
      </c>
      <c r="I7203" s="3">
        <v>0.18</v>
      </c>
    </row>
    <row r="7204" spans="1:9" x14ac:dyDescent="0.3">
      <c r="A7204" s="3" t="s">
        <v>7211</v>
      </c>
      <c r="B7204" s="3">
        <f>IFERROR(INDEX('[1]Tariff Schedule'!$AE:$AE,MATCH($A7204,'[1]Tariff Schedule'!$C:$C,0))/100,0)</f>
        <v>0</v>
      </c>
      <c r="C7204" s="3">
        <f>IFERROR(INDEX('[1]Tariff Schedule'!$AF:$AF,MATCH($A7204,'[1]Tariff Schedule'!$C:$C,0))/100,0)</f>
        <v>0</v>
      </c>
      <c r="D7204" s="3">
        <f>IFERROR(INDEX('[1]Tariff Schedule'!$AG:$AG,MATCH($A7204,'[1]Tariff Schedule'!$C:$C,0))/100,0)</f>
        <v>0</v>
      </c>
      <c r="E7204" s="3">
        <f>IFERROR(INDEX('[1]Tariff Schedule'!$AH:$AH,MATCH($A7204,'[1]Tariff Schedule'!$C:$C,0))/100,0)</f>
        <v>0</v>
      </c>
      <c r="F7204" s="3">
        <f>IFERROR(INDEX('[1]Tariff Schedule'!$AI:$AI,MATCH($A7204,'[1]Tariff Schedule'!$C:$C,0))/100,0)</f>
        <v>0</v>
      </c>
      <c r="G7204" s="3" t="str">
        <f>IFERROR(INDEX('[1]Tariff Schedule'!$AK:$AK,MATCH($A7204,'[1]Tariff Schedule'!$C:$C,0)),0)</f>
        <v/>
      </c>
      <c r="H7204" s="3">
        <f>IFERROR(INDEX('[1]Tariff Schedule'!$AJ:$AJ,MATCH($A7204,'[1]Tariff Schedule'!$C:$C,0)),0)</f>
        <v>0</v>
      </c>
      <c r="I7204" s="3">
        <v>0</v>
      </c>
    </row>
    <row r="7205" spans="1:9" x14ac:dyDescent="0.3">
      <c r="A7205" s="3" t="s">
        <v>7212</v>
      </c>
      <c r="B7205" s="3">
        <f>IFERROR(INDEX('[1]Tariff Schedule'!$AE:$AE,MATCH($A7205,'[1]Tariff Schedule'!$C:$C,0))/100,0)</f>
        <v>0</v>
      </c>
      <c r="C7205" s="3">
        <f>IFERROR(INDEX('[1]Tariff Schedule'!$AF:$AF,MATCH($A7205,'[1]Tariff Schedule'!$C:$C,0))/100,0)</f>
        <v>0</v>
      </c>
      <c r="D7205" s="3">
        <f>IFERROR(INDEX('[1]Tariff Schedule'!$AG:$AG,MATCH($A7205,'[1]Tariff Schedule'!$C:$C,0))/100,0)</f>
        <v>2.5000000000000001E-2</v>
      </c>
      <c r="E7205" s="3">
        <f>IFERROR(INDEX('[1]Tariff Schedule'!$AH:$AH,MATCH($A7205,'[1]Tariff Schedule'!$C:$C,0))/100,0)</f>
        <v>0</v>
      </c>
      <c r="F7205" s="3">
        <f>IFERROR(INDEX('[1]Tariff Schedule'!$AI:$AI,MATCH($A7205,'[1]Tariff Schedule'!$C:$C,0))/100,0)</f>
        <v>0</v>
      </c>
      <c r="G7205" s="3" t="str">
        <f>IFERROR(INDEX('[1]Tariff Schedule'!$AK:$AK,MATCH($A7205,'[1]Tariff Schedule'!$C:$C,0)),0)</f>
        <v/>
      </c>
      <c r="H7205" s="3">
        <f>IFERROR(INDEX('[1]Tariff Schedule'!$AJ:$AJ,MATCH($A7205,'[1]Tariff Schedule'!$C:$C,0)),0)</f>
        <v>9050</v>
      </c>
      <c r="I7205" s="3">
        <v>0.18</v>
      </c>
    </row>
    <row r="7206" spans="1:9" x14ac:dyDescent="0.3">
      <c r="A7206" s="3" t="s">
        <v>7213</v>
      </c>
      <c r="B7206" s="3">
        <f>IFERROR(INDEX('[1]Tariff Schedule'!$AE:$AE,MATCH($A7206,'[1]Tariff Schedule'!$C:$C,0))/100,0)</f>
        <v>0.4</v>
      </c>
      <c r="C7206" s="3">
        <f>IFERROR(INDEX('[1]Tariff Schedule'!$AF:$AF,MATCH($A7206,'[1]Tariff Schedule'!$C:$C,0))/100,0)</f>
        <v>0</v>
      </c>
      <c r="D7206" s="3">
        <f>IFERROR(INDEX('[1]Tariff Schedule'!$AG:$AG,MATCH($A7206,'[1]Tariff Schedule'!$C:$C,0))/100,0)</f>
        <v>2.5000000000000001E-2</v>
      </c>
      <c r="E7206" s="3">
        <f>IFERROR(INDEX('[1]Tariff Schedule'!$AH:$AH,MATCH($A7206,'[1]Tariff Schedule'!$C:$C,0))/100,0)</f>
        <v>0</v>
      </c>
      <c r="F7206" s="3">
        <f>IFERROR(INDEX('[1]Tariff Schedule'!$AI:$AI,MATCH($A7206,'[1]Tariff Schedule'!$C:$C,0))/100,0)</f>
        <v>0.5</v>
      </c>
      <c r="G7206" s="3" t="str">
        <f>IFERROR(INDEX('[1]Tariff Schedule'!$AK:$AK,MATCH($A7206,'[1]Tariff Schedule'!$C:$C,0)),0)</f>
        <v/>
      </c>
      <c r="H7206" s="3">
        <f>IFERROR(INDEX('[1]Tariff Schedule'!$AJ:$AJ,MATCH($A7206,'[1]Tariff Schedule'!$C:$C,0)),0)</f>
        <v>482900</v>
      </c>
      <c r="I7206" s="3">
        <v>0.18</v>
      </c>
    </row>
    <row r="7207" spans="1:9" x14ac:dyDescent="0.3">
      <c r="A7207" s="3" t="s">
        <v>7214</v>
      </c>
      <c r="B7207" s="3">
        <f>IFERROR(INDEX('[1]Tariff Schedule'!$AE:$AE,MATCH($A7207,'[1]Tariff Schedule'!$C:$C,0))/100,0)</f>
        <v>0</v>
      </c>
      <c r="C7207" s="3">
        <f>IFERROR(INDEX('[1]Tariff Schedule'!$AF:$AF,MATCH($A7207,'[1]Tariff Schedule'!$C:$C,0))/100,0)</f>
        <v>0</v>
      </c>
      <c r="D7207" s="3">
        <f>IFERROR(INDEX('[1]Tariff Schedule'!$AG:$AG,MATCH($A7207,'[1]Tariff Schedule'!$C:$C,0))/100,0)</f>
        <v>2.5000000000000001E-2</v>
      </c>
      <c r="E7207" s="3">
        <f>IFERROR(INDEX('[1]Tariff Schedule'!$AH:$AH,MATCH($A7207,'[1]Tariff Schedule'!$C:$C,0))/100,0)</f>
        <v>0</v>
      </c>
      <c r="F7207" s="3">
        <f>IFERROR(INDEX('[1]Tariff Schedule'!$AI:$AI,MATCH($A7207,'[1]Tariff Schedule'!$C:$C,0))/100,0)</f>
        <v>0</v>
      </c>
      <c r="G7207" s="3" t="str">
        <f>IFERROR(INDEX('[1]Tariff Schedule'!$AK:$AK,MATCH($A7207,'[1]Tariff Schedule'!$C:$C,0)),0)</f>
        <v/>
      </c>
      <c r="H7207" s="3">
        <f>IFERROR(INDEX('[1]Tariff Schedule'!$AJ:$AJ,MATCH($A7207,'[1]Tariff Schedule'!$C:$C,0)),0)</f>
        <v>9050</v>
      </c>
      <c r="I7207" s="3">
        <v>0.18</v>
      </c>
    </row>
    <row r="7208" spans="1:9" x14ac:dyDescent="0.3">
      <c r="A7208" s="3" t="s">
        <v>7215</v>
      </c>
      <c r="B7208" s="3">
        <f>IFERROR(INDEX('[1]Tariff Schedule'!$AE:$AE,MATCH($A7208,'[1]Tariff Schedule'!$C:$C,0))/100,0)</f>
        <v>0.4</v>
      </c>
      <c r="C7208" s="3">
        <f>IFERROR(INDEX('[1]Tariff Schedule'!$AF:$AF,MATCH($A7208,'[1]Tariff Schedule'!$C:$C,0))/100,0)</f>
        <v>0</v>
      </c>
      <c r="D7208" s="3">
        <f>IFERROR(INDEX('[1]Tariff Schedule'!$AG:$AG,MATCH($A7208,'[1]Tariff Schedule'!$C:$C,0))/100,0)</f>
        <v>2.5000000000000001E-2</v>
      </c>
      <c r="E7208" s="3">
        <f>IFERROR(INDEX('[1]Tariff Schedule'!$AH:$AH,MATCH($A7208,'[1]Tariff Schedule'!$C:$C,0))/100,0)</f>
        <v>0</v>
      </c>
      <c r="F7208" s="3">
        <f>IFERROR(INDEX('[1]Tariff Schedule'!$AI:$AI,MATCH($A7208,'[1]Tariff Schedule'!$C:$C,0))/100,0)</f>
        <v>0.5</v>
      </c>
      <c r="G7208" s="3" t="str">
        <f>IFERROR(INDEX('[1]Tariff Schedule'!$AK:$AK,MATCH($A7208,'[1]Tariff Schedule'!$C:$C,0)),0)</f>
        <v/>
      </c>
      <c r="H7208" s="3">
        <f>IFERROR(INDEX('[1]Tariff Schedule'!$AJ:$AJ,MATCH($A7208,'[1]Tariff Schedule'!$C:$C,0)),0)</f>
        <v>482900</v>
      </c>
      <c r="I7208" s="3">
        <v>0.18</v>
      </c>
    </row>
    <row r="7209" spans="1:9" x14ac:dyDescent="0.3">
      <c r="A7209" s="3" t="s">
        <v>7216</v>
      </c>
      <c r="B7209" s="3">
        <f>IFERROR(INDEX('[1]Tariff Schedule'!$AE:$AE,MATCH($A7209,'[1]Tariff Schedule'!$C:$C,0))/100,0)</f>
        <v>0</v>
      </c>
      <c r="C7209" s="3">
        <f>IFERROR(INDEX('[1]Tariff Schedule'!$AF:$AF,MATCH($A7209,'[1]Tariff Schedule'!$C:$C,0))/100,0)</f>
        <v>0</v>
      </c>
      <c r="D7209" s="3">
        <f>IFERROR(INDEX('[1]Tariff Schedule'!$AG:$AG,MATCH($A7209,'[1]Tariff Schedule'!$C:$C,0))/100,0)</f>
        <v>0</v>
      </c>
      <c r="E7209" s="3">
        <f>IFERROR(INDEX('[1]Tariff Schedule'!$AH:$AH,MATCH($A7209,'[1]Tariff Schedule'!$C:$C,0))/100,0)</f>
        <v>0</v>
      </c>
      <c r="F7209" s="3">
        <f>IFERROR(INDEX('[1]Tariff Schedule'!$AI:$AI,MATCH($A7209,'[1]Tariff Schedule'!$C:$C,0))/100,0)</f>
        <v>0</v>
      </c>
      <c r="G7209" s="3" t="str">
        <f>IFERROR(INDEX('[1]Tariff Schedule'!$AK:$AK,MATCH($A7209,'[1]Tariff Schedule'!$C:$C,0)),0)</f>
        <v/>
      </c>
      <c r="H7209" s="3">
        <f>IFERROR(INDEX('[1]Tariff Schedule'!$AJ:$AJ,MATCH($A7209,'[1]Tariff Schedule'!$C:$C,0)),0)</f>
        <v>0</v>
      </c>
      <c r="I7209" s="3">
        <v>0</v>
      </c>
    </row>
    <row r="7210" spans="1:9" x14ac:dyDescent="0.3">
      <c r="A7210" s="3" t="s">
        <v>7217</v>
      </c>
      <c r="B7210" s="3">
        <f>IFERROR(INDEX('[1]Tariff Schedule'!$AE:$AE,MATCH($A7210,'[1]Tariff Schedule'!$C:$C,0))/100,0)</f>
        <v>0.2</v>
      </c>
      <c r="C7210" s="3">
        <f>IFERROR(INDEX('[1]Tariff Schedule'!$AF:$AF,MATCH($A7210,'[1]Tariff Schedule'!$C:$C,0))/100,0)</f>
        <v>0.16</v>
      </c>
      <c r="D7210" s="3">
        <f>IFERROR(INDEX('[1]Tariff Schedule'!$AG:$AG,MATCH($A7210,'[1]Tariff Schedule'!$C:$C,0))/100,0)</f>
        <v>2.5000000000000001E-2</v>
      </c>
      <c r="E7210" s="3">
        <f>IFERROR(INDEX('[1]Tariff Schedule'!$AH:$AH,MATCH($A7210,'[1]Tariff Schedule'!$C:$C,0))/100,0)</f>
        <v>0</v>
      </c>
      <c r="F7210" s="3">
        <f>IFERROR(INDEX('[1]Tariff Schedule'!$AI:$AI,MATCH($A7210,'[1]Tariff Schedule'!$C:$C,0))/100,0)</f>
        <v>0.5</v>
      </c>
      <c r="G7210" s="3" t="str">
        <f>IFERROR(INDEX('[1]Tariff Schedule'!$AK:$AK,MATCH($A7210,'[1]Tariff Schedule'!$C:$C,0)),0)</f>
        <v>30% or Rs.2,25 0,000 per unit</v>
      </c>
      <c r="H7210" s="3">
        <f>IFERROR(INDEX('[1]Tariff Schedule'!$AJ:$AJ,MATCH($A7210,'[1]Tariff Schedule'!$C:$C,0)),0)</f>
        <v>0</v>
      </c>
      <c r="I7210" s="3">
        <v>0.18</v>
      </c>
    </row>
    <row r="7211" spans="1:9" x14ac:dyDescent="0.3">
      <c r="A7211" s="3" t="s">
        <v>7218</v>
      </c>
      <c r="B7211" s="3">
        <f>IFERROR(INDEX('[1]Tariff Schedule'!$AE:$AE,MATCH($A7211,'[1]Tariff Schedule'!$C:$C,0))/100,0)</f>
        <v>0.2</v>
      </c>
      <c r="C7211" s="3">
        <f>IFERROR(INDEX('[1]Tariff Schedule'!$AF:$AF,MATCH($A7211,'[1]Tariff Schedule'!$C:$C,0))/100,0)</f>
        <v>0.16</v>
      </c>
      <c r="D7211" s="3">
        <f>IFERROR(INDEX('[1]Tariff Schedule'!$AG:$AG,MATCH($A7211,'[1]Tariff Schedule'!$C:$C,0))/100,0)</f>
        <v>2.5000000000000001E-2</v>
      </c>
      <c r="E7211" s="3">
        <f>IFERROR(INDEX('[1]Tariff Schedule'!$AH:$AH,MATCH($A7211,'[1]Tariff Schedule'!$C:$C,0))/100,0)</f>
        <v>0</v>
      </c>
      <c r="F7211" s="3">
        <f>IFERROR(INDEX('[1]Tariff Schedule'!$AI:$AI,MATCH($A7211,'[1]Tariff Schedule'!$C:$C,0))/100,0)</f>
        <v>0.5</v>
      </c>
      <c r="G7211" s="3" t="str">
        <f>IFERROR(INDEX('[1]Tariff Schedule'!$AK:$AK,MATCH($A7211,'[1]Tariff Schedule'!$C:$C,0)),0)</f>
        <v>30% or Rs.2,25 0,000 per unit</v>
      </c>
      <c r="H7211" s="3">
        <f>IFERROR(INDEX('[1]Tariff Schedule'!$AJ:$AJ,MATCH($A7211,'[1]Tariff Schedule'!$C:$C,0)),0)</f>
        <v>0</v>
      </c>
      <c r="I7211" s="3">
        <v>0.18</v>
      </c>
    </row>
    <row r="7212" spans="1:9" x14ac:dyDescent="0.3">
      <c r="A7212" s="3" t="s">
        <v>7219</v>
      </c>
      <c r="B7212" s="3">
        <f>IFERROR(INDEX('[1]Tariff Schedule'!$AE:$AE,MATCH($A7212,'[1]Tariff Schedule'!$C:$C,0))/100,0)</f>
        <v>0.5</v>
      </c>
      <c r="C7212" s="3">
        <f>IFERROR(INDEX('[1]Tariff Schedule'!$AF:$AF,MATCH($A7212,'[1]Tariff Schedule'!$C:$C,0))/100,0)</f>
        <v>0</v>
      </c>
      <c r="D7212" s="3">
        <f>IFERROR(INDEX('[1]Tariff Schedule'!$AG:$AG,MATCH($A7212,'[1]Tariff Schedule'!$C:$C,0))/100,0)</f>
        <v>2.5000000000000001E-2</v>
      </c>
      <c r="E7212" s="3">
        <f>IFERROR(INDEX('[1]Tariff Schedule'!$AH:$AH,MATCH($A7212,'[1]Tariff Schedule'!$C:$C,0))/100,0)</f>
        <v>0</v>
      </c>
      <c r="F7212" s="3">
        <f>IFERROR(INDEX('[1]Tariff Schedule'!$AI:$AI,MATCH($A7212,'[1]Tariff Schedule'!$C:$C,0))/100,0)</f>
        <v>0.5</v>
      </c>
      <c r="G7212" s="3" t="str">
        <f>IFERROR(INDEX('[1]Tariff Schedule'!$AK:$AK,MATCH($A7212,'[1]Tariff Schedule'!$C:$C,0)),0)</f>
        <v/>
      </c>
      <c r="H7212" s="3">
        <f>IFERROR(INDEX('[1]Tariff Schedule'!$AJ:$AJ,MATCH($A7212,'[1]Tariff Schedule'!$C:$C,0)),0)</f>
        <v>2100</v>
      </c>
      <c r="I7212" s="3">
        <v>0.18</v>
      </c>
    </row>
    <row r="7213" spans="1:9" x14ac:dyDescent="0.3">
      <c r="A7213" s="3" t="s">
        <v>7220</v>
      </c>
      <c r="B7213" s="3">
        <f>IFERROR(INDEX('[1]Tariff Schedule'!$AE:$AE,MATCH($A7213,'[1]Tariff Schedule'!$C:$C,0))/100,0)</f>
        <v>0.5</v>
      </c>
      <c r="C7213" s="3">
        <f>IFERROR(INDEX('[1]Tariff Schedule'!$AF:$AF,MATCH($A7213,'[1]Tariff Schedule'!$C:$C,0))/100,0)</f>
        <v>0</v>
      </c>
      <c r="D7213" s="3">
        <f>IFERROR(INDEX('[1]Tariff Schedule'!$AG:$AG,MATCH($A7213,'[1]Tariff Schedule'!$C:$C,0))/100,0)</f>
        <v>0</v>
      </c>
      <c r="E7213" s="3">
        <f>IFERROR(INDEX('[1]Tariff Schedule'!$AH:$AH,MATCH($A7213,'[1]Tariff Schedule'!$C:$C,0))/100,0)</f>
        <v>0</v>
      </c>
      <c r="F7213" s="3">
        <f>IFERROR(INDEX('[1]Tariff Schedule'!$AI:$AI,MATCH($A7213,'[1]Tariff Schedule'!$C:$C,0))/100,0)</f>
        <v>0.5</v>
      </c>
      <c r="G7213" s="3" t="str">
        <f>IFERROR(INDEX('[1]Tariff Schedule'!$AK:$AK,MATCH($A7213,'[1]Tariff Schedule'!$C:$C,0)),0)</f>
        <v/>
      </c>
      <c r="H7213" s="3">
        <f>IFERROR(INDEX('[1]Tariff Schedule'!$AJ:$AJ,MATCH($A7213,'[1]Tariff Schedule'!$C:$C,0)),0)</f>
        <v>2100</v>
      </c>
      <c r="I7213" s="3">
        <v>0.18</v>
      </c>
    </row>
    <row r="7214" spans="1:9" x14ac:dyDescent="0.3">
      <c r="A7214" s="3" t="s">
        <v>7221</v>
      </c>
      <c r="B7214" s="3">
        <f>IFERROR(INDEX('[1]Tariff Schedule'!$AE:$AE,MATCH($A7214,'[1]Tariff Schedule'!$C:$C,0))/100,0)</f>
        <v>0.4</v>
      </c>
      <c r="C7214" s="3">
        <f>IFERROR(INDEX('[1]Tariff Schedule'!$AF:$AF,MATCH($A7214,'[1]Tariff Schedule'!$C:$C,0))/100,0)</f>
        <v>0</v>
      </c>
      <c r="D7214" s="3">
        <f>IFERROR(INDEX('[1]Tariff Schedule'!$AG:$AG,MATCH($A7214,'[1]Tariff Schedule'!$C:$C,0))/100,0)</f>
        <v>2.5000000000000001E-2</v>
      </c>
      <c r="E7214" s="3">
        <f>IFERROR(INDEX('[1]Tariff Schedule'!$AH:$AH,MATCH($A7214,'[1]Tariff Schedule'!$C:$C,0))/100,0)</f>
        <v>0</v>
      </c>
      <c r="F7214" s="3">
        <f>IFERROR(INDEX('[1]Tariff Schedule'!$AI:$AI,MATCH($A7214,'[1]Tariff Schedule'!$C:$C,0))/100,0)</f>
        <v>0</v>
      </c>
      <c r="G7214" s="3" t="str">
        <f>IFERROR(INDEX('[1]Tariff Schedule'!$AK:$AK,MATCH($A7214,'[1]Tariff Schedule'!$C:$C,0)),0)</f>
        <v/>
      </c>
      <c r="H7214" s="3">
        <f>IFERROR(INDEX('[1]Tariff Schedule'!$AJ:$AJ,MATCH($A7214,'[1]Tariff Schedule'!$C:$C,0)),0)</f>
        <v>2900</v>
      </c>
      <c r="I7214" s="3">
        <v>0.18</v>
      </c>
    </row>
    <row r="7215" spans="1:9" x14ac:dyDescent="0.3">
      <c r="A7215" s="3" t="s">
        <v>7222</v>
      </c>
      <c r="B7215" s="3">
        <f>IFERROR(INDEX('[1]Tariff Schedule'!$AE:$AE,MATCH($A7215,'[1]Tariff Schedule'!$C:$C,0))/100,0)</f>
        <v>0.4</v>
      </c>
      <c r="C7215" s="3">
        <f>IFERROR(INDEX('[1]Tariff Schedule'!$AF:$AF,MATCH($A7215,'[1]Tariff Schedule'!$C:$C,0))/100,0)</f>
        <v>0</v>
      </c>
      <c r="D7215" s="3">
        <f>IFERROR(INDEX('[1]Tariff Schedule'!$AG:$AG,MATCH($A7215,'[1]Tariff Schedule'!$C:$C,0))/100,0)</f>
        <v>2.5000000000000001E-2</v>
      </c>
      <c r="E7215" s="3">
        <f>IFERROR(INDEX('[1]Tariff Schedule'!$AH:$AH,MATCH($A7215,'[1]Tariff Schedule'!$C:$C,0))/100,0)</f>
        <v>0</v>
      </c>
      <c r="F7215" s="3">
        <f>IFERROR(INDEX('[1]Tariff Schedule'!$AI:$AI,MATCH($A7215,'[1]Tariff Schedule'!$C:$C,0))/100,0)</f>
        <v>0</v>
      </c>
      <c r="G7215" s="3" t="str">
        <f>IFERROR(INDEX('[1]Tariff Schedule'!$AK:$AK,MATCH($A7215,'[1]Tariff Schedule'!$C:$C,0)),0)</f>
        <v/>
      </c>
      <c r="H7215" s="3">
        <f>IFERROR(INDEX('[1]Tariff Schedule'!$AJ:$AJ,MATCH($A7215,'[1]Tariff Schedule'!$C:$C,0)),0)</f>
        <v>2900</v>
      </c>
      <c r="I7215" s="3">
        <v>0.18</v>
      </c>
    </row>
    <row r="7216" spans="1:9" x14ac:dyDescent="0.3">
      <c r="A7216" s="3" t="s">
        <v>7223</v>
      </c>
      <c r="B7216" s="3">
        <f>IFERROR(INDEX('[1]Tariff Schedule'!$AE:$AE,MATCH($A7216,'[1]Tariff Schedule'!$C:$C,0))/100,0)</f>
        <v>0.4</v>
      </c>
      <c r="C7216" s="3">
        <f>IFERROR(INDEX('[1]Tariff Schedule'!$AF:$AF,MATCH($A7216,'[1]Tariff Schedule'!$C:$C,0))/100,0)</f>
        <v>0</v>
      </c>
      <c r="D7216" s="3">
        <f>IFERROR(INDEX('[1]Tariff Schedule'!$AG:$AG,MATCH($A7216,'[1]Tariff Schedule'!$C:$C,0))/100,0)</f>
        <v>2.5000000000000001E-2</v>
      </c>
      <c r="E7216" s="3">
        <f>IFERROR(INDEX('[1]Tariff Schedule'!$AH:$AH,MATCH($A7216,'[1]Tariff Schedule'!$C:$C,0))/100,0)</f>
        <v>0</v>
      </c>
      <c r="F7216" s="3">
        <f>IFERROR(INDEX('[1]Tariff Schedule'!$AI:$AI,MATCH($A7216,'[1]Tariff Schedule'!$C:$C,0))/100,0)</f>
        <v>0</v>
      </c>
      <c r="G7216" s="3" t="str">
        <f>IFERROR(INDEX('[1]Tariff Schedule'!$AK:$AK,MATCH($A7216,'[1]Tariff Schedule'!$C:$C,0)),0)</f>
        <v/>
      </c>
      <c r="H7216" s="3">
        <f>IFERROR(INDEX('[1]Tariff Schedule'!$AJ:$AJ,MATCH($A7216,'[1]Tariff Schedule'!$C:$C,0)),0)</f>
        <v>2900</v>
      </c>
      <c r="I7216" s="3">
        <v>0.18</v>
      </c>
    </row>
    <row r="7217" spans="1:9" x14ac:dyDescent="0.3">
      <c r="A7217" s="3" t="s">
        <v>7224</v>
      </c>
      <c r="B7217" s="3">
        <f>IFERROR(INDEX('[1]Tariff Schedule'!$AE:$AE,MATCH($A7217,'[1]Tariff Schedule'!$C:$C,0))/100,0)</f>
        <v>0.4</v>
      </c>
      <c r="C7217" s="3">
        <f>IFERROR(INDEX('[1]Tariff Schedule'!$AF:$AF,MATCH($A7217,'[1]Tariff Schedule'!$C:$C,0))/100,0)</f>
        <v>0</v>
      </c>
      <c r="D7217" s="3">
        <f>IFERROR(INDEX('[1]Tariff Schedule'!$AG:$AG,MATCH($A7217,'[1]Tariff Schedule'!$C:$C,0))/100,0)</f>
        <v>2.5000000000000001E-2</v>
      </c>
      <c r="E7217" s="3">
        <f>IFERROR(INDEX('[1]Tariff Schedule'!$AH:$AH,MATCH($A7217,'[1]Tariff Schedule'!$C:$C,0))/100,0)</f>
        <v>0</v>
      </c>
      <c r="F7217" s="3">
        <f>IFERROR(INDEX('[1]Tariff Schedule'!$AI:$AI,MATCH($A7217,'[1]Tariff Schedule'!$C:$C,0))/100,0)</f>
        <v>0</v>
      </c>
      <c r="G7217" s="3" t="str">
        <f>IFERROR(INDEX('[1]Tariff Schedule'!$AK:$AK,MATCH($A7217,'[1]Tariff Schedule'!$C:$C,0)),0)</f>
        <v/>
      </c>
      <c r="H7217" s="3">
        <f>IFERROR(INDEX('[1]Tariff Schedule'!$AJ:$AJ,MATCH($A7217,'[1]Tariff Schedule'!$C:$C,0)),0)</f>
        <v>2900</v>
      </c>
      <c r="I7217" s="3">
        <v>0.18</v>
      </c>
    </row>
    <row r="7218" spans="1:9" x14ac:dyDescent="0.3">
      <c r="A7218" s="3" t="s">
        <v>7225</v>
      </c>
      <c r="B7218" s="3">
        <f>IFERROR(INDEX('[1]Tariff Schedule'!$AE:$AE,MATCH($A7218,'[1]Tariff Schedule'!$C:$C,0))/100,0)</f>
        <v>0.4</v>
      </c>
      <c r="C7218" s="3">
        <f>IFERROR(INDEX('[1]Tariff Schedule'!$AF:$AF,MATCH($A7218,'[1]Tariff Schedule'!$C:$C,0))/100,0)</f>
        <v>0</v>
      </c>
      <c r="D7218" s="3">
        <f>IFERROR(INDEX('[1]Tariff Schedule'!$AG:$AG,MATCH($A7218,'[1]Tariff Schedule'!$C:$C,0))/100,0)</f>
        <v>2.5000000000000001E-2</v>
      </c>
      <c r="E7218" s="3">
        <f>IFERROR(INDEX('[1]Tariff Schedule'!$AH:$AH,MATCH($A7218,'[1]Tariff Schedule'!$C:$C,0))/100,0)</f>
        <v>0</v>
      </c>
      <c r="F7218" s="3">
        <f>IFERROR(INDEX('[1]Tariff Schedule'!$AI:$AI,MATCH($A7218,'[1]Tariff Schedule'!$C:$C,0))/100,0)</f>
        <v>0</v>
      </c>
      <c r="G7218" s="3" t="str">
        <f>IFERROR(INDEX('[1]Tariff Schedule'!$AK:$AK,MATCH($A7218,'[1]Tariff Schedule'!$C:$C,0)),0)</f>
        <v/>
      </c>
      <c r="H7218" s="3">
        <f>IFERROR(INDEX('[1]Tariff Schedule'!$AJ:$AJ,MATCH($A7218,'[1]Tariff Schedule'!$C:$C,0)),0)</f>
        <v>2900</v>
      </c>
      <c r="I7218" s="3">
        <v>0.18</v>
      </c>
    </row>
    <row r="7219" spans="1:9" x14ac:dyDescent="0.3">
      <c r="A7219" s="3" t="s">
        <v>7226</v>
      </c>
      <c r="B7219" s="3">
        <f>IFERROR(INDEX('[1]Tariff Schedule'!$AE:$AE,MATCH($A7219,'[1]Tariff Schedule'!$C:$C,0))/100,0)</f>
        <v>0.2</v>
      </c>
      <c r="C7219" s="3">
        <f>IFERROR(INDEX('[1]Tariff Schedule'!$AF:$AF,MATCH($A7219,'[1]Tariff Schedule'!$C:$C,0))/100,0)</f>
        <v>0.16</v>
      </c>
      <c r="D7219" s="3">
        <f>IFERROR(INDEX('[1]Tariff Schedule'!$AG:$AG,MATCH($A7219,'[1]Tariff Schedule'!$C:$C,0))/100,0)</f>
        <v>2.5000000000000001E-2</v>
      </c>
      <c r="E7219" s="3">
        <f>IFERROR(INDEX('[1]Tariff Schedule'!$AH:$AH,MATCH($A7219,'[1]Tariff Schedule'!$C:$C,0))/100,0)</f>
        <v>0</v>
      </c>
      <c r="F7219" s="3">
        <f>IFERROR(INDEX('[1]Tariff Schedule'!$AI:$AI,MATCH($A7219,'[1]Tariff Schedule'!$C:$C,0))/100,0)</f>
        <v>0</v>
      </c>
      <c r="G7219" s="3" t="str">
        <f>IFERROR(INDEX('[1]Tariff Schedule'!$AK:$AK,MATCH($A7219,'[1]Tariff Schedule'!$C:$C,0)),0)</f>
        <v/>
      </c>
      <c r="H7219" s="3">
        <f>IFERROR(INDEX('[1]Tariff Schedule'!$AJ:$AJ,MATCH($A7219,'[1]Tariff Schedule'!$C:$C,0)),0)</f>
        <v>0</v>
      </c>
      <c r="I7219" s="3">
        <v>0.18</v>
      </c>
    </row>
    <row r="7220" spans="1:9" x14ac:dyDescent="0.3">
      <c r="A7220" s="3" t="s">
        <v>7227</v>
      </c>
      <c r="B7220" s="3">
        <f>IFERROR(INDEX('[1]Tariff Schedule'!$AE:$AE,MATCH($A7220,'[1]Tariff Schedule'!$C:$C,0))/100,0)</f>
        <v>0.74</v>
      </c>
      <c r="C7220" s="3">
        <f>IFERROR(INDEX('[1]Tariff Schedule'!$AF:$AF,MATCH($A7220,'[1]Tariff Schedule'!$C:$C,0))/100,0)</f>
        <v>0</v>
      </c>
      <c r="D7220" s="3">
        <f>IFERROR(INDEX('[1]Tariff Schedule'!$AG:$AG,MATCH($A7220,'[1]Tariff Schedule'!$C:$C,0))/100,0)</f>
        <v>2.5000000000000001E-2</v>
      </c>
      <c r="E7220" s="3">
        <f>IFERROR(INDEX('[1]Tariff Schedule'!$AH:$AH,MATCH($A7220,'[1]Tariff Schedule'!$C:$C,0))/100,0)</f>
        <v>0</v>
      </c>
      <c r="F7220" s="3">
        <f>IFERROR(INDEX('[1]Tariff Schedule'!$AI:$AI,MATCH($A7220,'[1]Tariff Schedule'!$C:$C,0))/100,0)</f>
        <v>0.5</v>
      </c>
      <c r="G7220" s="3" t="str">
        <f>IFERROR(INDEX('[1]Tariff Schedule'!$AK:$AK,MATCH($A7220,'[1]Tariff Schedule'!$C:$C,0)),0)</f>
        <v/>
      </c>
      <c r="H7220" s="3">
        <f>IFERROR(INDEX('[1]Tariff Schedule'!$AJ:$AJ,MATCH($A7220,'[1]Tariff Schedule'!$C:$C,0)),0)</f>
        <v>482900</v>
      </c>
      <c r="I7220" s="3">
        <v>0.18</v>
      </c>
    </row>
    <row r="7221" spans="1:9" x14ac:dyDescent="0.3">
      <c r="A7221" s="3" t="s">
        <v>7228</v>
      </c>
      <c r="B7221" s="3">
        <f>IFERROR(INDEX('[1]Tariff Schedule'!$AE:$AE,MATCH($A7221,'[1]Tariff Schedule'!$C:$C,0))/100,0)</f>
        <v>0</v>
      </c>
      <c r="C7221" s="3">
        <f>IFERROR(INDEX('[1]Tariff Schedule'!$AF:$AF,MATCH($A7221,'[1]Tariff Schedule'!$C:$C,0))/100,0)</f>
        <v>0.16</v>
      </c>
      <c r="D7221" s="3">
        <f>IFERROR(INDEX('[1]Tariff Schedule'!$AG:$AG,MATCH($A7221,'[1]Tariff Schedule'!$C:$C,0))/100,0)</f>
        <v>2.5000000000000001E-2</v>
      </c>
      <c r="E7221" s="3">
        <f>IFERROR(INDEX('[1]Tariff Schedule'!$AH:$AH,MATCH($A7221,'[1]Tariff Schedule'!$C:$C,0))/100,0)</f>
        <v>0</v>
      </c>
      <c r="F7221" s="3">
        <f>IFERROR(INDEX('[1]Tariff Schedule'!$AI:$AI,MATCH($A7221,'[1]Tariff Schedule'!$C:$C,0))/100,0)</f>
        <v>0</v>
      </c>
      <c r="G7221" s="3" t="str">
        <f>IFERROR(INDEX('[1]Tariff Schedule'!$AK:$AK,MATCH($A7221,'[1]Tariff Schedule'!$C:$C,0)),0)</f>
        <v/>
      </c>
      <c r="H7221" s="3">
        <f>IFERROR(INDEX('[1]Tariff Schedule'!$AJ:$AJ,MATCH($A7221,'[1]Tariff Schedule'!$C:$C,0)),0)</f>
        <v>0</v>
      </c>
      <c r="I7221" s="3">
        <v>0.18</v>
      </c>
    </row>
    <row r="7222" spans="1:9" x14ac:dyDescent="0.3">
      <c r="A7222" s="3" t="s">
        <v>7229</v>
      </c>
      <c r="B7222" s="3">
        <f>IFERROR(INDEX('[1]Tariff Schedule'!$AE:$AE,MATCH($A7222,'[1]Tariff Schedule'!$C:$C,0))/100,0)</f>
        <v>0.74</v>
      </c>
      <c r="C7222" s="3">
        <f>IFERROR(INDEX('[1]Tariff Schedule'!$AF:$AF,MATCH($A7222,'[1]Tariff Schedule'!$C:$C,0))/100,0)</f>
        <v>0</v>
      </c>
      <c r="D7222" s="3">
        <f>IFERROR(INDEX('[1]Tariff Schedule'!$AG:$AG,MATCH($A7222,'[1]Tariff Schedule'!$C:$C,0))/100,0)</f>
        <v>2.5000000000000001E-2</v>
      </c>
      <c r="E7222" s="3">
        <f>IFERROR(INDEX('[1]Tariff Schedule'!$AH:$AH,MATCH($A7222,'[1]Tariff Schedule'!$C:$C,0))/100,0)</f>
        <v>0</v>
      </c>
      <c r="F7222" s="3">
        <f>IFERROR(INDEX('[1]Tariff Schedule'!$AI:$AI,MATCH($A7222,'[1]Tariff Schedule'!$C:$C,0))/100,0)</f>
        <v>0.5</v>
      </c>
      <c r="G7222" s="3" t="str">
        <f>IFERROR(INDEX('[1]Tariff Schedule'!$AK:$AK,MATCH($A7222,'[1]Tariff Schedule'!$C:$C,0)),0)</f>
        <v/>
      </c>
      <c r="H7222" s="3">
        <f>IFERROR(INDEX('[1]Tariff Schedule'!$AJ:$AJ,MATCH($A7222,'[1]Tariff Schedule'!$C:$C,0)),0)</f>
        <v>1992000</v>
      </c>
      <c r="I7222" s="3">
        <v>0.18</v>
      </c>
    </row>
    <row r="7223" spans="1:9" x14ac:dyDescent="0.3">
      <c r="A7223" s="3" t="s">
        <v>7230</v>
      </c>
      <c r="B7223" s="3">
        <f>IFERROR(INDEX('[1]Tariff Schedule'!$AE:$AE,MATCH($A7223,'[1]Tariff Schedule'!$C:$C,0))/100,0)</f>
        <v>0.74</v>
      </c>
      <c r="C7223" s="3">
        <f>IFERROR(INDEX('[1]Tariff Schedule'!$AF:$AF,MATCH($A7223,'[1]Tariff Schedule'!$C:$C,0))/100,0)</f>
        <v>0</v>
      </c>
      <c r="D7223" s="3">
        <f>IFERROR(INDEX('[1]Tariff Schedule'!$AG:$AG,MATCH($A7223,'[1]Tariff Schedule'!$C:$C,0))/100,0)</f>
        <v>2.5000000000000001E-2</v>
      </c>
      <c r="E7223" s="3">
        <f>IFERROR(INDEX('[1]Tariff Schedule'!$AH:$AH,MATCH($A7223,'[1]Tariff Schedule'!$C:$C,0))/100,0)</f>
        <v>0</v>
      </c>
      <c r="F7223" s="3">
        <f>IFERROR(INDEX('[1]Tariff Schedule'!$AI:$AI,MATCH($A7223,'[1]Tariff Schedule'!$C:$C,0))/100,0)</f>
        <v>0.5</v>
      </c>
      <c r="G7223" s="3" t="str">
        <f>IFERROR(INDEX('[1]Tariff Schedule'!$AK:$AK,MATCH($A7223,'[1]Tariff Schedule'!$C:$C,0)),0)</f>
        <v/>
      </c>
      <c r="H7223" s="3">
        <f>IFERROR(INDEX('[1]Tariff Schedule'!$AJ:$AJ,MATCH($A7223,'[1]Tariff Schedule'!$C:$C,0)),0)</f>
        <v>482900</v>
      </c>
      <c r="I7223" s="3">
        <v>0.18</v>
      </c>
    </row>
    <row r="7224" spans="1:9" x14ac:dyDescent="0.3">
      <c r="A7224" s="3" t="s">
        <v>7231</v>
      </c>
      <c r="B7224" s="3">
        <f>IFERROR(INDEX('[1]Tariff Schedule'!$AE:$AE,MATCH($A7224,'[1]Tariff Schedule'!$C:$C,0))/100,0)</f>
        <v>0</v>
      </c>
      <c r="C7224" s="3">
        <f>IFERROR(INDEX('[1]Tariff Schedule'!$AF:$AF,MATCH($A7224,'[1]Tariff Schedule'!$C:$C,0))/100,0)</f>
        <v>0.16</v>
      </c>
      <c r="D7224" s="3">
        <f>IFERROR(INDEX('[1]Tariff Schedule'!$AG:$AG,MATCH($A7224,'[1]Tariff Schedule'!$C:$C,0))/100,0)</f>
        <v>2.5000000000000001E-2</v>
      </c>
      <c r="E7224" s="3">
        <f>IFERROR(INDEX('[1]Tariff Schedule'!$AH:$AH,MATCH($A7224,'[1]Tariff Schedule'!$C:$C,0))/100,0)</f>
        <v>0</v>
      </c>
      <c r="F7224" s="3">
        <f>IFERROR(INDEX('[1]Tariff Schedule'!$AI:$AI,MATCH($A7224,'[1]Tariff Schedule'!$C:$C,0))/100,0)</f>
        <v>0</v>
      </c>
      <c r="G7224" s="3" t="str">
        <f>IFERROR(INDEX('[1]Tariff Schedule'!$AK:$AK,MATCH($A7224,'[1]Tariff Schedule'!$C:$C,0)),0)</f>
        <v/>
      </c>
      <c r="H7224" s="3">
        <f>IFERROR(INDEX('[1]Tariff Schedule'!$AJ:$AJ,MATCH($A7224,'[1]Tariff Schedule'!$C:$C,0)),0)</f>
        <v>0</v>
      </c>
      <c r="I7224" s="3">
        <v>0.18</v>
      </c>
    </row>
    <row r="7225" spans="1:9" x14ac:dyDescent="0.3">
      <c r="A7225" s="3" t="s">
        <v>7232</v>
      </c>
      <c r="B7225" s="3">
        <f>IFERROR(INDEX('[1]Tariff Schedule'!$AE:$AE,MATCH($A7225,'[1]Tariff Schedule'!$C:$C,0))/100,0)</f>
        <v>0.74</v>
      </c>
      <c r="C7225" s="3">
        <f>IFERROR(INDEX('[1]Tariff Schedule'!$AF:$AF,MATCH($A7225,'[1]Tariff Schedule'!$C:$C,0))/100,0)</f>
        <v>0</v>
      </c>
      <c r="D7225" s="3">
        <f>IFERROR(INDEX('[1]Tariff Schedule'!$AG:$AG,MATCH($A7225,'[1]Tariff Schedule'!$C:$C,0))/100,0)</f>
        <v>2.5000000000000001E-2</v>
      </c>
      <c r="E7225" s="3">
        <f>IFERROR(INDEX('[1]Tariff Schedule'!$AH:$AH,MATCH($A7225,'[1]Tariff Schedule'!$C:$C,0))/100,0)</f>
        <v>0</v>
      </c>
      <c r="F7225" s="3">
        <f>IFERROR(INDEX('[1]Tariff Schedule'!$AI:$AI,MATCH($A7225,'[1]Tariff Schedule'!$C:$C,0))/100,0)</f>
        <v>0.5</v>
      </c>
      <c r="G7225" s="3" t="str">
        <f>IFERROR(INDEX('[1]Tariff Schedule'!$AK:$AK,MATCH($A7225,'[1]Tariff Schedule'!$C:$C,0)),0)</f>
        <v/>
      </c>
      <c r="H7225" s="3">
        <f>IFERROR(INDEX('[1]Tariff Schedule'!$AJ:$AJ,MATCH($A7225,'[1]Tariff Schedule'!$C:$C,0)),0)</f>
        <v>1992000</v>
      </c>
      <c r="I7225" s="3">
        <v>0.18</v>
      </c>
    </row>
    <row r="7226" spans="1:9" x14ac:dyDescent="0.3">
      <c r="A7226" s="3" t="s">
        <v>7233</v>
      </c>
      <c r="B7226" s="3">
        <f>IFERROR(INDEX('[1]Tariff Schedule'!$AE:$AE,MATCH($A7226,'[1]Tariff Schedule'!$C:$C,0))/100,0)</f>
        <v>0.74</v>
      </c>
      <c r="C7226" s="3">
        <f>IFERROR(INDEX('[1]Tariff Schedule'!$AF:$AF,MATCH($A7226,'[1]Tariff Schedule'!$C:$C,0))/100,0)</f>
        <v>0</v>
      </c>
      <c r="D7226" s="3">
        <f>IFERROR(INDEX('[1]Tariff Schedule'!$AG:$AG,MATCH($A7226,'[1]Tariff Schedule'!$C:$C,0))/100,0)</f>
        <v>2.5000000000000001E-2</v>
      </c>
      <c r="E7226" s="3">
        <f>IFERROR(INDEX('[1]Tariff Schedule'!$AH:$AH,MATCH($A7226,'[1]Tariff Schedule'!$C:$C,0))/100,0)</f>
        <v>0</v>
      </c>
      <c r="F7226" s="3">
        <f>IFERROR(INDEX('[1]Tariff Schedule'!$AI:$AI,MATCH($A7226,'[1]Tariff Schedule'!$C:$C,0))/100,0)</f>
        <v>0.5</v>
      </c>
      <c r="G7226" s="3" t="str">
        <f>IFERROR(INDEX('[1]Tariff Schedule'!$AK:$AK,MATCH($A7226,'[1]Tariff Schedule'!$C:$C,0)),0)</f>
        <v/>
      </c>
      <c r="H7226" s="3">
        <f>IFERROR(INDEX('[1]Tariff Schedule'!$AJ:$AJ,MATCH($A7226,'[1]Tariff Schedule'!$C:$C,0)),0)</f>
        <v>1992000</v>
      </c>
      <c r="I7226" s="3">
        <v>0.18</v>
      </c>
    </row>
    <row r="7227" spans="1:9" x14ac:dyDescent="0.3">
      <c r="A7227" s="3" t="s">
        <v>7234</v>
      </c>
      <c r="B7227" s="3">
        <f>IFERROR(INDEX('[1]Tariff Schedule'!$AE:$AE,MATCH($A7227,'[1]Tariff Schedule'!$C:$C,0))/100,0)</f>
        <v>0.74</v>
      </c>
      <c r="C7227" s="3">
        <f>IFERROR(INDEX('[1]Tariff Schedule'!$AF:$AF,MATCH($A7227,'[1]Tariff Schedule'!$C:$C,0))/100,0)</f>
        <v>0</v>
      </c>
      <c r="D7227" s="3">
        <f>IFERROR(INDEX('[1]Tariff Schedule'!$AG:$AG,MATCH($A7227,'[1]Tariff Schedule'!$C:$C,0))/100,0)</f>
        <v>2.5000000000000001E-2</v>
      </c>
      <c r="E7227" s="3">
        <f>IFERROR(INDEX('[1]Tariff Schedule'!$AH:$AH,MATCH($A7227,'[1]Tariff Schedule'!$C:$C,0))/100,0)</f>
        <v>0</v>
      </c>
      <c r="F7227" s="3">
        <f>IFERROR(INDEX('[1]Tariff Schedule'!$AI:$AI,MATCH($A7227,'[1]Tariff Schedule'!$C:$C,0))/100,0)</f>
        <v>0.5</v>
      </c>
      <c r="G7227" s="3" t="str">
        <f>IFERROR(INDEX('[1]Tariff Schedule'!$AK:$AK,MATCH($A7227,'[1]Tariff Schedule'!$C:$C,0)),0)</f>
        <v/>
      </c>
      <c r="H7227" s="3">
        <f>IFERROR(INDEX('[1]Tariff Schedule'!$AJ:$AJ,MATCH($A7227,'[1]Tariff Schedule'!$C:$C,0)),0)</f>
        <v>1992000</v>
      </c>
      <c r="I7227" s="3">
        <v>0.18</v>
      </c>
    </row>
    <row r="7228" spans="1:9" x14ac:dyDescent="0.3">
      <c r="A7228" s="3" t="s">
        <v>7235</v>
      </c>
      <c r="B7228" s="3">
        <f>IFERROR(INDEX('[1]Tariff Schedule'!$AE:$AE,MATCH($A7228,'[1]Tariff Schedule'!$C:$C,0))/100,0)</f>
        <v>0</v>
      </c>
      <c r="C7228" s="3">
        <f>IFERROR(INDEX('[1]Tariff Schedule'!$AF:$AF,MATCH($A7228,'[1]Tariff Schedule'!$C:$C,0))/100,0)</f>
        <v>0</v>
      </c>
      <c r="D7228" s="3">
        <f>IFERROR(INDEX('[1]Tariff Schedule'!$AG:$AG,MATCH($A7228,'[1]Tariff Schedule'!$C:$C,0))/100,0)</f>
        <v>0</v>
      </c>
      <c r="E7228" s="3">
        <f>IFERROR(INDEX('[1]Tariff Schedule'!$AH:$AH,MATCH($A7228,'[1]Tariff Schedule'!$C:$C,0))/100,0)</f>
        <v>0</v>
      </c>
      <c r="F7228" s="3">
        <f>IFERROR(INDEX('[1]Tariff Schedule'!$AI:$AI,MATCH($A7228,'[1]Tariff Schedule'!$C:$C,0))/100,0)</f>
        <v>0</v>
      </c>
      <c r="G7228" s="3" t="str">
        <f>IFERROR(INDEX('[1]Tariff Schedule'!$AK:$AK,MATCH($A7228,'[1]Tariff Schedule'!$C:$C,0)),0)</f>
        <v/>
      </c>
      <c r="H7228" s="3">
        <f>IFERROR(INDEX('[1]Tariff Schedule'!$AJ:$AJ,MATCH($A7228,'[1]Tariff Schedule'!$C:$C,0)),0)</f>
        <v>0</v>
      </c>
      <c r="I7228" s="3">
        <v>0</v>
      </c>
    </row>
    <row r="7229" spans="1:9" x14ac:dyDescent="0.3">
      <c r="A7229" s="3" t="s">
        <v>7236</v>
      </c>
      <c r="B7229" s="3">
        <f>IFERROR(INDEX('[1]Tariff Schedule'!$AE:$AE,MATCH($A7229,'[1]Tariff Schedule'!$C:$C,0))/100,0)</f>
        <v>0.2</v>
      </c>
      <c r="C7229" s="3">
        <f>IFERROR(INDEX('[1]Tariff Schedule'!$AF:$AF,MATCH($A7229,'[1]Tariff Schedule'!$C:$C,0))/100,0)</f>
        <v>0.16</v>
      </c>
      <c r="D7229" s="3">
        <f>IFERROR(INDEX('[1]Tariff Schedule'!$AG:$AG,MATCH($A7229,'[1]Tariff Schedule'!$C:$C,0))/100,0)</f>
        <v>2.5000000000000001E-2</v>
      </c>
      <c r="E7229" s="3">
        <f>IFERROR(INDEX('[1]Tariff Schedule'!$AH:$AH,MATCH($A7229,'[1]Tariff Schedule'!$C:$C,0))/100,0)</f>
        <v>0</v>
      </c>
      <c r="F7229" s="3">
        <f>IFERROR(INDEX('[1]Tariff Schedule'!$AI:$AI,MATCH($A7229,'[1]Tariff Schedule'!$C:$C,0))/100,0)</f>
        <v>0.5</v>
      </c>
      <c r="G7229" s="3" t="str">
        <f>IFERROR(INDEX('[1]Tariff Schedule'!$AK:$AK,MATCH($A7229,'[1]Tariff Schedule'!$C:$C,0)),0)</f>
        <v>30% or Rs.2,25 0,000 per unit</v>
      </c>
      <c r="H7229" s="3">
        <f>IFERROR(INDEX('[1]Tariff Schedule'!$AJ:$AJ,MATCH($A7229,'[1]Tariff Schedule'!$C:$C,0)),0)</f>
        <v>0</v>
      </c>
      <c r="I7229" s="3">
        <v>0.18</v>
      </c>
    </row>
    <row r="7230" spans="1:9" x14ac:dyDescent="0.3">
      <c r="A7230" s="3" t="s">
        <v>7237</v>
      </c>
      <c r="B7230" s="3">
        <f>IFERROR(INDEX('[1]Tariff Schedule'!$AE:$AE,MATCH($A7230,'[1]Tariff Schedule'!$C:$C,0))/100,0)</f>
        <v>0.2</v>
      </c>
      <c r="C7230" s="3">
        <f>IFERROR(INDEX('[1]Tariff Schedule'!$AF:$AF,MATCH($A7230,'[1]Tariff Schedule'!$C:$C,0))/100,0)</f>
        <v>0.16</v>
      </c>
      <c r="D7230" s="3">
        <f>IFERROR(INDEX('[1]Tariff Schedule'!$AG:$AG,MATCH($A7230,'[1]Tariff Schedule'!$C:$C,0))/100,0)</f>
        <v>2.5000000000000001E-2</v>
      </c>
      <c r="E7230" s="3">
        <f>IFERROR(INDEX('[1]Tariff Schedule'!$AH:$AH,MATCH($A7230,'[1]Tariff Schedule'!$C:$C,0))/100,0)</f>
        <v>0</v>
      </c>
      <c r="F7230" s="3">
        <f>IFERROR(INDEX('[1]Tariff Schedule'!$AI:$AI,MATCH($A7230,'[1]Tariff Schedule'!$C:$C,0))/100,0)</f>
        <v>0.5</v>
      </c>
      <c r="G7230" s="3" t="str">
        <f>IFERROR(INDEX('[1]Tariff Schedule'!$AK:$AK,MATCH($A7230,'[1]Tariff Schedule'!$C:$C,0)),0)</f>
        <v>30% or Rs.2,25 0,000 per unit</v>
      </c>
      <c r="H7230" s="3">
        <f>IFERROR(INDEX('[1]Tariff Schedule'!$AJ:$AJ,MATCH($A7230,'[1]Tariff Schedule'!$C:$C,0)),0)</f>
        <v>0</v>
      </c>
      <c r="I7230" s="3">
        <v>0.18</v>
      </c>
    </row>
    <row r="7231" spans="1:9" x14ac:dyDescent="0.3">
      <c r="A7231" s="3" t="s">
        <v>7238</v>
      </c>
      <c r="B7231" s="3">
        <f>IFERROR(INDEX('[1]Tariff Schedule'!$AE:$AE,MATCH($A7231,'[1]Tariff Schedule'!$C:$C,0))/100,0)</f>
        <v>0.5</v>
      </c>
      <c r="C7231" s="3">
        <f>IFERROR(INDEX('[1]Tariff Schedule'!$AF:$AF,MATCH($A7231,'[1]Tariff Schedule'!$C:$C,0))/100,0)</f>
        <v>0</v>
      </c>
      <c r="D7231" s="3">
        <f>IFERROR(INDEX('[1]Tariff Schedule'!$AG:$AG,MATCH($A7231,'[1]Tariff Schedule'!$C:$C,0))/100,0)</f>
        <v>2.5000000000000001E-2</v>
      </c>
      <c r="E7231" s="3">
        <f>IFERROR(INDEX('[1]Tariff Schedule'!$AH:$AH,MATCH($A7231,'[1]Tariff Schedule'!$C:$C,0))/100,0)</f>
        <v>0</v>
      </c>
      <c r="F7231" s="3">
        <f>IFERROR(INDEX('[1]Tariff Schedule'!$AI:$AI,MATCH($A7231,'[1]Tariff Schedule'!$C:$C,0))/100,0)</f>
        <v>0.5</v>
      </c>
      <c r="G7231" s="3" t="str">
        <f>IFERROR(INDEX('[1]Tariff Schedule'!$AK:$AK,MATCH($A7231,'[1]Tariff Schedule'!$C:$C,0)),0)</f>
        <v/>
      </c>
      <c r="H7231" s="3">
        <f>IFERROR(INDEX('[1]Tariff Schedule'!$AJ:$AJ,MATCH($A7231,'[1]Tariff Schedule'!$C:$C,0)),0)</f>
        <v>3000</v>
      </c>
      <c r="I7231" s="3">
        <v>0.18</v>
      </c>
    </row>
    <row r="7232" spans="1:9" x14ac:dyDescent="0.3">
      <c r="A7232" s="3" t="s">
        <v>7239</v>
      </c>
      <c r="B7232" s="3">
        <f>IFERROR(INDEX('[1]Tariff Schedule'!$AE:$AE,MATCH($A7232,'[1]Tariff Schedule'!$C:$C,0))/100,0)</f>
        <v>0.5</v>
      </c>
      <c r="C7232" s="3">
        <f>IFERROR(INDEX('[1]Tariff Schedule'!$AF:$AF,MATCH($A7232,'[1]Tariff Schedule'!$C:$C,0))/100,0)</f>
        <v>0</v>
      </c>
      <c r="D7232" s="3">
        <f>IFERROR(INDEX('[1]Tariff Schedule'!$AG:$AG,MATCH($A7232,'[1]Tariff Schedule'!$C:$C,0))/100,0)</f>
        <v>2.5000000000000001E-2</v>
      </c>
      <c r="E7232" s="3">
        <f>IFERROR(INDEX('[1]Tariff Schedule'!$AH:$AH,MATCH($A7232,'[1]Tariff Schedule'!$C:$C,0))/100,0)</f>
        <v>0</v>
      </c>
      <c r="F7232" s="3">
        <f>IFERROR(INDEX('[1]Tariff Schedule'!$AI:$AI,MATCH($A7232,'[1]Tariff Schedule'!$C:$C,0))/100,0)</f>
        <v>0.5</v>
      </c>
      <c r="G7232" s="3" t="str">
        <f>IFERROR(INDEX('[1]Tariff Schedule'!$AK:$AK,MATCH($A7232,'[1]Tariff Schedule'!$C:$C,0)),0)</f>
        <v/>
      </c>
      <c r="H7232" s="3">
        <f>IFERROR(INDEX('[1]Tariff Schedule'!$AJ:$AJ,MATCH($A7232,'[1]Tariff Schedule'!$C:$C,0)),0)</f>
        <v>3000</v>
      </c>
      <c r="I7232" s="3">
        <v>0.18</v>
      </c>
    </row>
    <row r="7233" spans="1:9" x14ac:dyDescent="0.3">
      <c r="A7233" s="3" t="s">
        <v>7240</v>
      </c>
      <c r="B7233" s="3">
        <f>IFERROR(INDEX('[1]Tariff Schedule'!$AE:$AE,MATCH($A7233,'[1]Tariff Schedule'!$C:$C,0))/100,0)</f>
        <v>0.5</v>
      </c>
      <c r="C7233" s="3">
        <f>IFERROR(INDEX('[1]Tariff Schedule'!$AF:$AF,MATCH($A7233,'[1]Tariff Schedule'!$C:$C,0))/100,0)</f>
        <v>0</v>
      </c>
      <c r="D7233" s="3">
        <f>IFERROR(INDEX('[1]Tariff Schedule'!$AG:$AG,MATCH($A7233,'[1]Tariff Schedule'!$C:$C,0))/100,0)</f>
        <v>0</v>
      </c>
      <c r="E7233" s="3">
        <f>IFERROR(INDEX('[1]Tariff Schedule'!$AH:$AH,MATCH($A7233,'[1]Tariff Schedule'!$C:$C,0))/100,0)</f>
        <v>0</v>
      </c>
      <c r="F7233" s="3">
        <f>IFERROR(INDEX('[1]Tariff Schedule'!$AI:$AI,MATCH($A7233,'[1]Tariff Schedule'!$C:$C,0))/100,0)</f>
        <v>0.5</v>
      </c>
      <c r="G7233" s="3" t="str">
        <f>IFERROR(INDEX('[1]Tariff Schedule'!$AK:$AK,MATCH($A7233,'[1]Tariff Schedule'!$C:$C,0)),0)</f>
        <v/>
      </c>
      <c r="H7233" s="3">
        <f>IFERROR(INDEX('[1]Tariff Schedule'!$AJ:$AJ,MATCH($A7233,'[1]Tariff Schedule'!$C:$C,0)),0)</f>
        <v>0</v>
      </c>
      <c r="I7233" s="3">
        <v>0.18</v>
      </c>
    </row>
    <row r="7234" spans="1:9" x14ac:dyDescent="0.3">
      <c r="A7234" s="3" t="s">
        <v>7241</v>
      </c>
      <c r="B7234" s="3">
        <f>IFERROR(INDEX('[1]Tariff Schedule'!$AE:$AE,MATCH($A7234,'[1]Tariff Schedule'!$C:$C,0))/100,0)</f>
        <v>0.5</v>
      </c>
      <c r="C7234" s="3">
        <f>IFERROR(INDEX('[1]Tariff Schedule'!$AF:$AF,MATCH($A7234,'[1]Tariff Schedule'!$C:$C,0))/100,0)</f>
        <v>0</v>
      </c>
      <c r="D7234" s="3">
        <f>IFERROR(INDEX('[1]Tariff Schedule'!$AG:$AG,MATCH($A7234,'[1]Tariff Schedule'!$C:$C,0))/100,0)</f>
        <v>2.5000000000000001E-2</v>
      </c>
      <c r="E7234" s="3">
        <f>IFERROR(INDEX('[1]Tariff Schedule'!$AH:$AH,MATCH($A7234,'[1]Tariff Schedule'!$C:$C,0))/100,0)</f>
        <v>0</v>
      </c>
      <c r="F7234" s="3">
        <f>IFERROR(INDEX('[1]Tariff Schedule'!$AI:$AI,MATCH($A7234,'[1]Tariff Schedule'!$C:$C,0))/100,0)</f>
        <v>0.5</v>
      </c>
      <c r="G7234" s="3" t="str">
        <f>IFERROR(INDEX('[1]Tariff Schedule'!$AK:$AK,MATCH($A7234,'[1]Tariff Schedule'!$C:$C,0)),0)</f>
        <v/>
      </c>
      <c r="H7234" s="3">
        <f>IFERROR(INDEX('[1]Tariff Schedule'!$AJ:$AJ,MATCH($A7234,'[1]Tariff Schedule'!$C:$C,0)),0)</f>
        <v>0</v>
      </c>
      <c r="I7234" s="3">
        <v>0.18</v>
      </c>
    </row>
    <row r="7235" spans="1:9" x14ac:dyDescent="0.3">
      <c r="A7235" s="3" t="s">
        <v>7242</v>
      </c>
      <c r="B7235" s="3">
        <f>IFERROR(INDEX('[1]Tariff Schedule'!$AE:$AE,MATCH($A7235,'[1]Tariff Schedule'!$C:$C,0))/100,0)</f>
        <v>0.5</v>
      </c>
      <c r="C7235" s="3">
        <f>IFERROR(INDEX('[1]Tariff Schedule'!$AF:$AF,MATCH($A7235,'[1]Tariff Schedule'!$C:$C,0))/100,0)</f>
        <v>0</v>
      </c>
      <c r="D7235" s="3">
        <f>IFERROR(INDEX('[1]Tariff Schedule'!$AG:$AG,MATCH($A7235,'[1]Tariff Schedule'!$C:$C,0))/100,0)</f>
        <v>2.5000000000000001E-2</v>
      </c>
      <c r="E7235" s="3">
        <f>IFERROR(INDEX('[1]Tariff Schedule'!$AH:$AH,MATCH($A7235,'[1]Tariff Schedule'!$C:$C,0))/100,0)</f>
        <v>0</v>
      </c>
      <c r="F7235" s="3">
        <f>IFERROR(INDEX('[1]Tariff Schedule'!$AI:$AI,MATCH($A7235,'[1]Tariff Schedule'!$C:$C,0))/100,0)</f>
        <v>0.5</v>
      </c>
      <c r="G7235" s="3" t="str">
        <f>IFERROR(INDEX('[1]Tariff Schedule'!$AK:$AK,MATCH($A7235,'[1]Tariff Schedule'!$C:$C,0)),0)</f>
        <v/>
      </c>
      <c r="H7235" s="3">
        <f>IFERROR(INDEX('[1]Tariff Schedule'!$AJ:$AJ,MATCH($A7235,'[1]Tariff Schedule'!$C:$C,0)),0)</f>
        <v>0</v>
      </c>
      <c r="I7235" s="3">
        <v>0.18</v>
      </c>
    </row>
    <row r="7236" spans="1:9" x14ac:dyDescent="0.3">
      <c r="A7236" s="3" t="s">
        <v>7243</v>
      </c>
      <c r="B7236" s="3">
        <f>IFERROR(INDEX('[1]Tariff Schedule'!$AE:$AE,MATCH($A7236,'[1]Tariff Schedule'!$C:$C,0))/100,0)</f>
        <v>0.5</v>
      </c>
      <c r="C7236" s="3">
        <f>IFERROR(INDEX('[1]Tariff Schedule'!$AF:$AF,MATCH($A7236,'[1]Tariff Schedule'!$C:$C,0))/100,0)</f>
        <v>0</v>
      </c>
      <c r="D7236" s="3">
        <f>IFERROR(INDEX('[1]Tariff Schedule'!$AG:$AG,MATCH($A7236,'[1]Tariff Schedule'!$C:$C,0))/100,0)</f>
        <v>2.5000000000000001E-2</v>
      </c>
      <c r="E7236" s="3">
        <f>IFERROR(INDEX('[1]Tariff Schedule'!$AH:$AH,MATCH($A7236,'[1]Tariff Schedule'!$C:$C,0))/100,0)</f>
        <v>0</v>
      </c>
      <c r="F7236" s="3">
        <f>IFERROR(INDEX('[1]Tariff Schedule'!$AI:$AI,MATCH($A7236,'[1]Tariff Schedule'!$C:$C,0))/100,0)</f>
        <v>0.5</v>
      </c>
      <c r="G7236" s="3" t="str">
        <f>IFERROR(INDEX('[1]Tariff Schedule'!$AK:$AK,MATCH($A7236,'[1]Tariff Schedule'!$C:$C,0)),0)</f>
        <v/>
      </c>
      <c r="H7236" s="3">
        <f>IFERROR(INDEX('[1]Tariff Schedule'!$AJ:$AJ,MATCH($A7236,'[1]Tariff Schedule'!$C:$C,0)),0)</f>
        <v>0</v>
      </c>
      <c r="I7236" s="3">
        <v>0.18</v>
      </c>
    </row>
    <row r="7237" spans="1:9" x14ac:dyDescent="0.3">
      <c r="A7237" s="3" t="s">
        <v>7244</v>
      </c>
      <c r="B7237" s="3">
        <f>IFERROR(INDEX('[1]Tariff Schedule'!$AE:$AE,MATCH($A7237,'[1]Tariff Schedule'!$C:$C,0))/100,0)</f>
        <v>0</v>
      </c>
      <c r="C7237" s="3">
        <f>IFERROR(INDEX('[1]Tariff Schedule'!$AF:$AF,MATCH($A7237,'[1]Tariff Schedule'!$C:$C,0))/100,0)</f>
        <v>0</v>
      </c>
      <c r="D7237" s="3">
        <f>IFERROR(INDEX('[1]Tariff Schedule'!$AG:$AG,MATCH($A7237,'[1]Tariff Schedule'!$C:$C,0))/100,0)</f>
        <v>0</v>
      </c>
      <c r="E7237" s="3">
        <f>IFERROR(INDEX('[1]Tariff Schedule'!$AH:$AH,MATCH($A7237,'[1]Tariff Schedule'!$C:$C,0))/100,0)</f>
        <v>0</v>
      </c>
      <c r="F7237" s="3">
        <f>IFERROR(INDEX('[1]Tariff Schedule'!$AI:$AI,MATCH($A7237,'[1]Tariff Schedule'!$C:$C,0))/100,0)</f>
        <v>0</v>
      </c>
      <c r="G7237" s="3" t="str">
        <f>IFERROR(INDEX('[1]Tariff Schedule'!$AK:$AK,MATCH($A7237,'[1]Tariff Schedule'!$C:$C,0)),0)</f>
        <v/>
      </c>
      <c r="H7237" s="3">
        <f>IFERROR(INDEX('[1]Tariff Schedule'!$AJ:$AJ,MATCH($A7237,'[1]Tariff Schedule'!$C:$C,0)),0)</f>
        <v>0</v>
      </c>
      <c r="I7237" s="3">
        <v>0</v>
      </c>
    </row>
    <row r="7238" spans="1:9" x14ac:dyDescent="0.3">
      <c r="A7238" s="3" t="s">
        <v>7245</v>
      </c>
      <c r="B7238" s="3">
        <f>IFERROR(INDEX('[1]Tariff Schedule'!$AE:$AE,MATCH($A7238,'[1]Tariff Schedule'!$C:$C,0))/100,0)</f>
        <v>0.2</v>
      </c>
      <c r="C7238" s="3">
        <f>IFERROR(INDEX('[1]Tariff Schedule'!$AF:$AF,MATCH($A7238,'[1]Tariff Schedule'!$C:$C,0))/100,0)</f>
        <v>0</v>
      </c>
      <c r="D7238" s="3">
        <f>IFERROR(INDEX('[1]Tariff Schedule'!$AG:$AG,MATCH($A7238,'[1]Tariff Schedule'!$C:$C,0))/100,0)</f>
        <v>2.5000000000000001E-2</v>
      </c>
      <c r="E7238" s="3">
        <f>IFERROR(INDEX('[1]Tariff Schedule'!$AH:$AH,MATCH($A7238,'[1]Tariff Schedule'!$C:$C,0))/100,0)</f>
        <v>0</v>
      </c>
      <c r="F7238" s="3">
        <f>IFERROR(INDEX('[1]Tariff Schedule'!$AI:$AI,MATCH($A7238,'[1]Tariff Schedule'!$C:$C,0))/100,0)</f>
        <v>0.5</v>
      </c>
      <c r="G7238" s="3" t="str">
        <f>IFERROR(INDEX('[1]Tariff Schedule'!$AK:$AK,MATCH($A7238,'[1]Tariff Schedule'!$C:$C,0)),0)</f>
        <v>30% or Rs.2,25 0,000 per unit</v>
      </c>
      <c r="H7238" s="3">
        <f>IFERROR(INDEX('[1]Tariff Schedule'!$AJ:$AJ,MATCH($A7238,'[1]Tariff Schedule'!$C:$C,0)),0)</f>
        <v>0</v>
      </c>
      <c r="I7238" s="3">
        <v>0.18</v>
      </c>
    </row>
    <row r="7239" spans="1:9" x14ac:dyDescent="0.3">
      <c r="A7239" s="3" t="s">
        <v>7246</v>
      </c>
      <c r="B7239" s="3">
        <f>IFERROR(INDEX('[1]Tariff Schedule'!$AE:$AE,MATCH($A7239,'[1]Tariff Schedule'!$C:$C,0))/100,0)</f>
        <v>0.2</v>
      </c>
      <c r="C7239" s="3">
        <f>IFERROR(INDEX('[1]Tariff Schedule'!$AF:$AF,MATCH($A7239,'[1]Tariff Schedule'!$C:$C,0))/100,0)</f>
        <v>0.16</v>
      </c>
      <c r="D7239" s="3">
        <f>IFERROR(INDEX('[1]Tariff Schedule'!$AG:$AG,MATCH($A7239,'[1]Tariff Schedule'!$C:$C,0))/100,0)</f>
        <v>2.5000000000000001E-2</v>
      </c>
      <c r="E7239" s="3">
        <f>IFERROR(INDEX('[1]Tariff Schedule'!$AH:$AH,MATCH($A7239,'[1]Tariff Schedule'!$C:$C,0))/100,0)</f>
        <v>0</v>
      </c>
      <c r="F7239" s="3">
        <f>IFERROR(INDEX('[1]Tariff Schedule'!$AI:$AI,MATCH($A7239,'[1]Tariff Schedule'!$C:$C,0))/100,0)</f>
        <v>0.5</v>
      </c>
      <c r="G7239" s="3" t="str">
        <f>IFERROR(INDEX('[1]Tariff Schedule'!$AK:$AK,MATCH($A7239,'[1]Tariff Schedule'!$C:$C,0)),0)</f>
        <v>30% or Rs.2,25 0,000 per unit</v>
      </c>
      <c r="H7239" s="3">
        <f>IFERROR(INDEX('[1]Tariff Schedule'!$AJ:$AJ,MATCH($A7239,'[1]Tariff Schedule'!$C:$C,0)),0)</f>
        <v>0</v>
      </c>
      <c r="I7239" s="3">
        <v>0.18</v>
      </c>
    </row>
    <row r="7240" spans="1:9" x14ac:dyDescent="0.3">
      <c r="A7240" s="3" t="s">
        <v>7247</v>
      </c>
      <c r="B7240" s="3">
        <f>IFERROR(INDEX('[1]Tariff Schedule'!$AE:$AE,MATCH($A7240,'[1]Tariff Schedule'!$C:$C,0))/100,0)</f>
        <v>0.5</v>
      </c>
      <c r="C7240" s="3">
        <f>IFERROR(INDEX('[1]Tariff Schedule'!$AF:$AF,MATCH($A7240,'[1]Tariff Schedule'!$C:$C,0))/100,0)</f>
        <v>0</v>
      </c>
      <c r="D7240" s="3">
        <f>IFERROR(INDEX('[1]Tariff Schedule'!$AG:$AG,MATCH($A7240,'[1]Tariff Schedule'!$C:$C,0))/100,0)</f>
        <v>2.5000000000000001E-2</v>
      </c>
      <c r="E7240" s="3">
        <f>IFERROR(INDEX('[1]Tariff Schedule'!$AH:$AH,MATCH($A7240,'[1]Tariff Schedule'!$C:$C,0))/100,0)</f>
        <v>0</v>
      </c>
      <c r="F7240" s="3">
        <f>IFERROR(INDEX('[1]Tariff Schedule'!$AI:$AI,MATCH($A7240,'[1]Tariff Schedule'!$C:$C,0))/100,0)</f>
        <v>0.5</v>
      </c>
      <c r="G7240" s="3" t="str">
        <f>IFERROR(INDEX('[1]Tariff Schedule'!$AK:$AK,MATCH($A7240,'[1]Tariff Schedule'!$C:$C,0)),0)</f>
        <v/>
      </c>
      <c r="H7240" s="3">
        <f>IFERROR(INDEX('[1]Tariff Schedule'!$AJ:$AJ,MATCH($A7240,'[1]Tariff Schedule'!$C:$C,0)),0)</f>
        <v>4250</v>
      </c>
      <c r="I7240" s="3">
        <v>0.18</v>
      </c>
    </row>
    <row r="7241" spans="1:9" x14ac:dyDescent="0.3">
      <c r="A7241" s="3" t="s">
        <v>7248</v>
      </c>
      <c r="B7241" s="3">
        <f>IFERROR(INDEX('[1]Tariff Schedule'!$AE:$AE,MATCH($A7241,'[1]Tariff Schedule'!$C:$C,0))/100,0)</f>
        <v>0.5</v>
      </c>
      <c r="C7241" s="3">
        <f>IFERROR(INDEX('[1]Tariff Schedule'!$AF:$AF,MATCH($A7241,'[1]Tariff Schedule'!$C:$C,0))/100,0)</f>
        <v>0</v>
      </c>
      <c r="D7241" s="3">
        <f>IFERROR(INDEX('[1]Tariff Schedule'!$AG:$AG,MATCH($A7241,'[1]Tariff Schedule'!$C:$C,0))/100,0)</f>
        <v>2.5000000000000001E-2</v>
      </c>
      <c r="E7241" s="3">
        <f>IFERROR(INDEX('[1]Tariff Schedule'!$AH:$AH,MATCH($A7241,'[1]Tariff Schedule'!$C:$C,0))/100,0)</f>
        <v>0</v>
      </c>
      <c r="F7241" s="3">
        <f>IFERROR(INDEX('[1]Tariff Schedule'!$AI:$AI,MATCH($A7241,'[1]Tariff Schedule'!$C:$C,0))/100,0)</f>
        <v>0.5</v>
      </c>
      <c r="G7241" s="3" t="str">
        <f>IFERROR(INDEX('[1]Tariff Schedule'!$AK:$AK,MATCH($A7241,'[1]Tariff Schedule'!$C:$C,0)),0)</f>
        <v/>
      </c>
      <c r="H7241" s="3">
        <f>IFERROR(INDEX('[1]Tariff Schedule'!$AJ:$AJ,MATCH($A7241,'[1]Tariff Schedule'!$C:$C,0)),0)</f>
        <v>4250</v>
      </c>
      <c r="I7241" s="3">
        <v>0.18</v>
      </c>
    </row>
    <row r="7242" spans="1:9" x14ac:dyDescent="0.3">
      <c r="A7242" s="3" t="s">
        <v>7249</v>
      </c>
      <c r="B7242" s="3">
        <f>IFERROR(INDEX('[1]Tariff Schedule'!$AE:$AE,MATCH($A7242,'[1]Tariff Schedule'!$C:$C,0))/100,0)</f>
        <v>0.70299999999999996</v>
      </c>
      <c r="C7242" s="3">
        <f>IFERROR(INDEX('[1]Tariff Schedule'!$AF:$AF,MATCH($A7242,'[1]Tariff Schedule'!$C:$C,0))/100,0)</f>
        <v>0</v>
      </c>
      <c r="D7242" s="3">
        <f>IFERROR(INDEX('[1]Tariff Schedule'!$AG:$AG,MATCH($A7242,'[1]Tariff Schedule'!$C:$C,0))/100,0)</f>
        <v>2.5000000000000001E-2</v>
      </c>
      <c r="E7242" s="3">
        <f>IFERROR(INDEX('[1]Tariff Schedule'!$AH:$AH,MATCH($A7242,'[1]Tariff Schedule'!$C:$C,0))/100,0)</f>
        <v>0</v>
      </c>
      <c r="F7242" s="3">
        <f>IFERROR(INDEX('[1]Tariff Schedule'!$AI:$AI,MATCH($A7242,'[1]Tariff Schedule'!$C:$C,0))/100,0)</f>
        <v>0.5</v>
      </c>
      <c r="G7242" s="3" t="str">
        <f>IFERROR(INDEX('[1]Tariff Schedule'!$AK:$AK,MATCH($A7242,'[1]Tariff Schedule'!$C:$C,0)),0)</f>
        <v/>
      </c>
      <c r="H7242" s="3">
        <f>IFERROR(INDEX('[1]Tariff Schedule'!$AJ:$AJ,MATCH($A7242,'[1]Tariff Schedule'!$C:$C,0)),0)</f>
        <v>5150</v>
      </c>
      <c r="I7242" s="3">
        <v>0.18</v>
      </c>
    </row>
    <row r="7243" spans="1:9" x14ac:dyDescent="0.3">
      <c r="A7243" s="3" t="s">
        <v>7250</v>
      </c>
      <c r="B7243" s="3">
        <f>IFERROR(INDEX('[1]Tariff Schedule'!$AE:$AE,MATCH($A7243,'[1]Tariff Schedule'!$C:$C,0))/100,0)</f>
        <v>0.70299999999999996</v>
      </c>
      <c r="C7243" s="3">
        <f>IFERROR(INDEX('[1]Tariff Schedule'!$AF:$AF,MATCH($A7243,'[1]Tariff Schedule'!$C:$C,0))/100,0)</f>
        <v>0</v>
      </c>
      <c r="D7243" s="3">
        <f>IFERROR(INDEX('[1]Tariff Schedule'!$AG:$AG,MATCH($A7243,'[1]Tariff Schedule'!$C:$C,0))/100,0)</f>
        <v>2.5000000000000001E-2</v>
      </c>
      <c r="E7243" s="3">
        <f>IFERROR(INDEX('[1]Tariff Schedule'!$AH:$AH,MATCH($A7243,'[1]Tariff Schedule'!$C:$C,0))/100,0)</f>
        <v>0</v>
      </c>
      <c r="F7243" s="3">
        <f>IFERROR(INDEX('[1]Tariff Schedule'!$AI:$AI,MATCH($A7243,'[1]Tariff Schedule'!$C:$C,0))/100,0)</f>
        <v>0.5</v>
      </c>
      <c r="G7243" s="3" t="str">
        <f>IFERROR(INDEX('[1]Tariff Schedule'!$AK:$AK,MATCH($A7243,'[1]Tariff Schedule'!$C:$C,0)),0)</f>
        <v/>
      </c>
      <c r="H7243" s="3">
        <f>IFERROR(INDEX('[1]Tariff Schedule'!$AJ:$AJ,MATCH($A7243,'[1]Tariff Schedule'!$C:$C,0)),0)</f>
        <v>6400</v>
      </c>
      <c r="I7243" s="3">
        <v>0.18</v>
      </c>
    </row>
    <row r="7244" spans="1:9" x14ac:dyDescent="0.3">
      <c r="A7244" s="3" t="s">
        <v>7251</v>
      </c>
      <c r="B7244" s="3">
        <f>IFERROR(INDEX('[1]Tariff Schedule'!$AE:$AE,MATCH($A7244,'[1]Tariff Schedule'!$C:$C,0))/100,0)</f>
        <v>0.70299999999999996</v>
      </c>
      <c r="C7244" s="3">
        <f>IFERROR(INDEX('[1]Tariff Schedule'!$AF:$AF,MATCH($A7244,'[1]Tariff Schedule'!$C:$C,0))/100,0)</f>
        <v>0</v>
      </c>
      <c r="D7244" s="3">
        <f>IFERROR(INDEX('[1]Tariff Schedule'!$AG:$AG,MATCH($A7244,'[1]Tariff Schedule'!$C:$C,0))/100,0)</f>
        <v>2.5000000000000001E-2</v>
      </c>
      <c r="E7244" s="3">
        <f>IFERROR(INDEX('[1]Tariff Schedule'!$AH:$AH,MATCH($A7244,'[1]Tariff Schedule'!$C:$C,0))/100,0)</f>
        <v>0</v>
      </c>
      <c r="F7244" s="3">
        <f>IFERROR(INDEX('[1]Tariff Schedule'!$AI:$AI,MATCH($A7244,'[1]Tariff Schedule'!$C:$C,0))/100,0)</f>
        <v>0.5</v>
      </c>
      <c r="G7244" s="3" t="str">
        <f>IFERROR(INDEX('[1]Tariff Schedule'!$AK:$AK,MATCH($A7244,'[1]Tariff Schedule'!$C:$C,0)),0)</f>
        <v/>
      </c>
      <c r="H7244" s="3">
        <f>IFERROR(INDEX('[1]Tariff Schedule'!$AJ:$AJ,MATCH($A7244,'[1]Tariff Schedule'!$C:$C,0)),0)</f>
        <v>7700</v>
      </c>
      <c r="I7244" s="3">
        <v>0.18</v>
      </c>
    </row>
    <row r="7245" spans="1:9" x14ac:dyDescent="0.3">
      <c r="A7245" s="3" t="s">
        <v>7252</v>
      </c>
      <c r="B7245" s="3">
        <f>IFERROR(INDEX('[1]Tariff Schedule'!$AE:$AE,MATCH($A7245,'[1]Tariff Schedule'!$C:$C,0))/100,0)</f>
        <v>0.70299999999999996</v>
      </c>
      <c r="C7245" s="3">
        <f>IFERROR(INDEX('[1]Tariff Schedule'!$AF:$AF,MATCH($A7245,'[1]Tariff Schedule'!$C:$C,0))/100,0)</f>
        <v>0</v>
      </c>
      <c r="D7245" s="3">
        <f>IFERROR(INDEX('[1]Tariff Schedule'!$AG:$AG,MATCH($A7245,'[1]Tariff Schedule'!$C:$C,0))/100,0)</f>
        <v>2.5000000000000001E-2</v>
      </c>
      <c r="E7245" s="3">
        <f>IFERROR(INDEX('[1]Tariff Schedule'!$AH:$AH,MATCH($A7245,'[1]Tariff Schedule'!$C:$C,0))/100,0)</f>
        <v>0</v>
      </c>
      <c r="F7245" s="3">
        <f>IFERROR(INDEX('[1]Tariff Schedule'!$AI:$AI,MATCH($A7245,'[1]Tariff Schedule'!$C:$C,0))/100,0)</f>
        <v>0.5</v>
      </c>
      <c r="G7245" s="3" t="str">
        <f>IFERROR(INDEX('[1]Tariff Schedule'!$AK:$AK,MATCH($A7245,'[1]Tariff Schedule'!$C:$C,0)),0)</f>
        <v/>
      </c>
      <c r="H7245" s="3">
        <f>IFERROR(INDEX('[1]Tariff Schedule'!$AJ:$AJ,MATCH($A7245,'[1]Tariff Schedule'!$C:$C,0)),0)</f>
        <v>5150</v>
      </c>
      <c r="I7245" s="3">
        <v>0.18</v>
      </c>
    </row>
    <row r="7246" spans="1:9" x14ac:dyDescent="0.3">
      <c r="A7246" s="3" t="s">
        <v>7253</v>
      </c>
      <c r="B7246" s="3">
        <f>IFERROR(INDEX('[1]Tariff Schedule'!$AE:$AE,MATCH($A7246,'[1]Tariff Schedule'!$C:$C,0))/100,0)</f>
        <v>0.70299999999999996</v>
      </c>
      <c r="C7246" s="3">
        <f>IFERROR(INDEX('[1]Tariff Schedule'!$AF:$AF,MATCH($A7246,'[1]Tariff Schedule'!$C:$C,0))/100,0)</f>
        <v>0</v>
      </c>
      <c r="D7246" s="3">
        <f>IFERROR(INDEX('[1]Tariff Schedule'!$AG:$AG,MATCH($A7246,'[1]Tariff Schedule'!$C:$C,0))/100,0)</f>
        <v>2.5000000000000001E-2</v>
      </c>
      <c r="E7246" s="3">
        <f>IFERROR(INDEX('[1]Tariff Schedule'!$AH:$AH,MATCH($A7246,'[1]Tariff Schedule'!$C:$C,0))/100,0)</f>
        <v>0</v>
      </c>
      <c r="F7246" s="3">
        <f>IFERROR(INDEX('[1]Tariff Schedule'!$AI:$AI,MATCH($A7246,'[1]Tariff Schedule'!$C:$C,0))/100,0)</f>
        <v>0.5</v>
      </c>
      <c r="G7246" s="3" t="str">
        <f>IFERROR(INDEX('[1]Tariff Schedule'!$AK:$AK,MATCH($A7246,'[1]Tariff Schedule'!$C:$C,0)),0)</f>
        <v/>
      </c>
      <c r="H7246" s="3">
        <f>IFERROR(INDEX('[1]Tariff Schedule'!$AJ:$AJ,MATCH($A7246,'[1]Tariff Schedule'!$C:$C,0)),0)</f>
        <v>6400</v>
      </c>
      <c r="I7246" s="3">
        <v>0.18</v>
      </c>
    </row>
    <row r="7247" spans="1:9" x14ac:dyDescent="0.3">
      <c r="A7247" s="3" t="s">
        <v>7254</v>
      </c>
      <c r="B7247" s="3">
        <f>IFERROR(INDEX('[1]Tariff Schedule'!$AE:$AE,MATCH($A7247,'[1]Tariff Schedule'!$C:$C,0))/100,0)</f>
        <v>0.70299999999999996</v>
      </c>
      <c r="C7247" s="3">
        <f>IFERROR(INDEX('[1]Tariff Schedule'!$AF:$AF,MATCH($A7247,'[1]Tariff Schedule'!$C:$C,0))/100,0)</f>
        <v>0</v>
      </c>
      <c r="D7247" s="3">
        <f>IFERROR(INDEX('[1]Tariff Schedule'!$AG:$AG,MATCH($A7247,'[1]Tariff Schedule'!$C:$C,0))/100,0)</f>
        <v>2.5000000000000001E-2</v>
      </c>
      <c r="E7247" s="3">
        <f>IFERROR(INDEX('[1]Tariff Schedule'!$AH:$AH,MATCH($A7247,'[1]Tariff Schedule'!$C:$C,0))/100,0)</f>
        <v>0</v>
      </c>
      <c r="F7247" s="3">
        <f>IFERROR(INDEX('[1]Tariff Schedule'!$AI:$AI,MATCH($A7247,'[1]Tariff Schedule'!$C:$C,0))/100,0)</f>
        <v>0.5</v>
      </c>
      <c r="G7247" s="3" t="str">
        <f>IFERROR(INDEX('[1]Tariff Schedule'!$AK:$AK,MATCH($A7247,'[1]Tariff Schedule'!$C:$C,0)),0)</f>
        <v/>
      </c>
      <c r="H7247" s="3">
        <f>IFERROR(INDEX('[1]Tariff Schedule'!$AJ:$AJ,MATCH($A7247,'[1]Tariff Schedule'!$C:$C,0)),0)</f>
        <v>7700</v>
      </c>
      <c r="I7247" s="3">
        <v>0.18</v>
      </c>
    </row>
    <row r="7248" spans="1:9" x14ac:dyDescent="0.3">
      <c r="A7248" s="3" t="s">
        <v>7255</v>
      </c>
      <c r="B7248" s="3">
        <f>IFERROR(INDEX('[1]Tariff Schedule'!$AE:$AE,MATCH($A7248,'[1]Tariff Schedule'!$C:$C,0))/100,0)</f>
        <v>0.77</v>
      </c>
      <c r="C7248" s="3">
        <f>IFERROR(INDEX('[1]Tariff Schedule'!$AF:$AF,MATCH($A7248,'[1]Tariff Schedule'!$C:$C,0))/100,0)</f>
        <v>0</v>
      </c>
      <c r="D7248" s="3">
        <f>IFERROR(INDEX('[1]Tariff Schedule'!$AG:$AG,MATCH($A7248,'[1]Tariff Schedule'!$C:$C,0))/100,0)</f>
        <v>0</v>
      </c>
      <c r="E7248" s="3">
        <f>IFERROR(INDEX('[1]Tariff Schedule'!$AH:$AH,MATCH($A7248,'[1]Tariff Schedule'!$C:$C,0))/100,0)</f>
        <v>0</v>
      </c>
      <c r="F7248" s="3">
        <f>IFERROR(INDEX('[1]Tariff Schedule'!$AI:$AI,MATCH($A7248,'[1]Tariff Schedule'!$C:$C,0))/100,0)</f>
        <v>0.5</v>
      </c>
      <c r="G7248" s="3" t="str">
        <f>IFERROR(INDEX('[1]Tariff Schedule'!$AK:$AK,MATCH($A7248,'[1]Tariff Schedule'!$C:$C,0)),0)</f>
        <v/>
      </c>
      <c r="H7248" s="3">
        <f>IFERROR(INDEX('[1]Tariff Schedule'!$AJ:$AJ,MATCH($A7248,'[1]Tariff Schedule'!$C:$C,0)),0)</f>
        <v>0</v>
      </c>
      <c r="I7248" s="3">
        <v>0.18</v>
      </c>
    </row>
    <row r="7249" spans="1:9" x14ac:dyDescent="0.3">
      <c r="A7249" s="3" t="s">
        <v>7256</v>
      </c>
      <c r="B7249" s="3">
        <f>IFERROR(INDEX('[1]Tariff Schedule'!$AE:$AE,MATCH($A7249,'[1]Tariff Schedule'!$C:$C,0))/100,0)</f>
        <v>0.70299999999999996</v>
      </c>
      <c r="C7249" s="3">
        <f>IFERROR(INDEX('[1]Tariff Schedule'!$AF:$AF,MATCH($A7249,'[1]Tariff Schedule'!$C:$C,0))/100,0)</f>
        <v>0</v>
      </c>
      <c r="D7249" s="3">
        <f>IFERROR(INDEX('[1]Tariff Schedule'!$AG:$AG,MATCH($A7249,'[1]Tariff Schedule'!$C:$C,0))/100,0)</f>
        <v>2.5000000000000001E-2</v>
      </c>
      <c r="E7249" s="3">
        <f>IFERROR(INDEX('[1]Tariff Schedule'!$AH:$AH,MATCH($A7249,'[1]Tariff Schedule'!$C:$C,0))/100,0)</f>
        <v>0</v>
      </c>
      <c r="F7249" s="3">
        <f>IFERROR(INDEX('[1]Tariff Schedule'!$AI:$AI,MATCH($A7249,'[1]Tariff Schedule'!$C:$C,0))/100,0)</f>
        <v>0.5</v>
      </c>
      <c r="G7249" s="3" t="str">
        <f>IFERROR(INDEX('[1]Tariff Schedule'!$AK:$AK,MATCH($A7249,'[1]Tariff Schedule'!$C:$C,0)),0)</f>
        <v/>
      </c>
      <c r="H7249" s="3">
        <f>IFERROR(INDEX('[1]Tariff Schedule'!$AJ:$AJ,MATCH($A7249,'[1]Tariff Schedule'!$C:$C,0)),0)</f>
        <v>7700</v>
      </c>
      <c r="I7249" s="3">
        <v>0.18</v>
      </c>
    </row>
    <row r="7250" spans="1:9" x14ac:dyDescent="0.3">
      <c r="A7250" s="3" t="s">
        <v>7257</v>
      </c>
      <c r="B7250" s="3">
        <f>IFERROR(INDEX('[1]Tariff Schedule'!$AE:$AE,MATCH($A7250,'[1]Tariff Schedule'!$C:$C,0))/100,0)</f>
        <v>0.77</v>
      </c>
      <c r="C7250" s="3">
        <f>IFERROR(INDEX('[1]Tariff Schedule'!$AF:$AF,MATCH($A7250,'[1]Tariff Schedule'!$C:$C,0))/100,0)</f>
        <v>0</v>
      </c>
      <c r="D7250" s="3">
        <f>IFERROR(INDEX('[1]Tariff Schedule'!$AG:$AG,MATCH($A7250,'[1]Tariff Schedule'!$C:$C,0))/100,0)</f>
        <v>2.5000000000000001E-2</v>
      </c>
      <c r="E7250" s="3">
        <f>IFERROR(INDEX('[1]Tariff Schedule'!$AH:$AH,MATCH($A7250,'[1]Tariff Schedule'!$C:$C,0))/100,0)</f>
        <v>0</v>
      </c>
      <c r="F7250" s="3">
        <f>IFERROR(INDEX('[1]Tariff Schedule'!$AI:$AI,MATCH($A7250,'[1]Tariff Schedule'!$C:$C,0))/100,0)</f>
        <v>0.5</v>
      </c>
      <c r="G7250" s="3" t="str">
        <f>IFERROR(INDEX('[1]Tariff Schedule'!$AK:$AK,MATCH($A7250,'[1]Tariff Schedule'!$C:$C,0)),0)</f>
        <v/>
      </c>
      <c r="H7250" s="3">
        <f>IFERROR(INDEX('[1]Tariff Schedule'!$AJ:$AJ,MATCH($A7250,'[1]Tariff Schedule'!$C:$C,0)),0)</f>
        <v>7700</v>
      </c>
      <c r="I7250" s="3">
        <v>0.18</v>
      </c>
    </row>
    <row r="7251" spans="1:9" x14ac:dyDescent="0.3">
      <c r="A7251" s="3" t="s">
        <v>7258</v>
      </c>
      <c r="B7251" s="3">
        <f>IFERROR(INDEX('[1]Tariff Schedule'!$AE:$AE,MATCH($A7251,'[1]Tariff Schedule'!$C:$C,0))/100,0)</f>
        <v>0.77</v>
      </c>
      <c r="C7251" s="3">
        <f>IFERROR(INDEX('[1]Tariff Schedule'!$AF:$AF,MATCH($A7251,'[1]Tariff Schedule'!$C:$C,0))/100,0)</f>
        <v>0</v>
      </c>
      <c r="D7251" s="3">
        <f>IFERROR(INDEX('[1]Tariff Schedule'!$AG:$AG,MATCH($A7251,'[1]Tariff Schedule'!$C:$C,0))/100,0)</f>
        <v>2.5000000000000001E-2</v>
      </c>
      <c r="E7251" s="3">
        <f>IFERROR(INDEX('[1]Tariff Schedule'!$AH:$AH,MATCH($A7251,'[1]Tariff Schedule'!$C:$C,0))/100,0)</f>
        <v>0</v>
      </c>
      <c r="F7251" s="3">
        <f>IFERROR(INDEX('[1]Tariff Schedule'!$AI:$AI,MATCH($A7251,'[1]Tariff Schedule'!$C:$C,0))/100,0)</f>
        <v>0.5</v>
      </c>
      <c r="G7251" s="3" t="str">
        <f>IFERROR(INDEX('[1]Tariff Schedule'!$AK:$AK,MATCH($A7251,'[1]Tariff Schedule'!$C:$C,0)),0)</f>
        <v/>
      </c>
      <c r="H7251" s="3">
        <f>IFERROR(INDEX('[1]Tariff Schedule'!$AJ:$AJ,MATCH($A7251,'[1]Tariff Schedule'!$C:$C,0)),0)</f>
        <v>0</v>
      </c>
      <c r="I7251" s="3">
        <v>0.18</v>
      </c>
    </row>
    <row r="7252" spans="1:9" x14ac:dyDescent="0.3">
      <c r="A7252" s="3" t="s">
        <v>7259</v>
      </c>
      <c r="B7252" s="3">
        <f>IFERROR(INDEX('[1]Tariff Schedule'!$AE:$AE,MATCH($A7252,'[1]Tariff Schedule'!$C:$C,0))/100,0)</f>
        <v>0.77</v>
      </c>
      <c r="C7252" s="3">
        <f>IFERROR(INDEX('[1]Tariff Schedule'!$AF:$AF,MATCH($A7252,'[1]Tariff Schedule'!$C:$C,0))/100,0)</f>
        <v>0</v>
      </c>
      <c r="D7252" s="3">
        <f>IFERROR(INDEX('[1]Tariff Schedule'!$AG:$AG,MATCH($A7252,'[1]Tariff Schedule'!$C:$C,0))/100,0)</f>
        <v>2.5000000000000001E-2</v>
      </c>
      <c r="E7252" s="3">
        <f>IFERROR(INDEX('[1]Tariff Schedule'!$AH:$AH,MATCH($A7252,'[1]Tariff Schedule'!$C:$C,0))/100,0)</f>
        <v>0</v>
      </c>
      <c r="F7252" s="3">
        <f>IFERROR(INDEX('[1]Tariff Schedule'!$AI:$AI,MATCH($A7252,'[1]Tariff Schedule'!$C:$C,0))/100,0)</f>
        <v>0.5</v>
      </c>
      <c r="G7252" s="3" t="str">
        <f>IFERROR(INDEX('[1]Tariff Schedule'!$AK:$AK,MATCH($A7252,'[1]Tariff Schedule'!$C:$C,0)),0)</f>
        <v/>
      </c>
      <c r="H7252" s="3">
        <f>IFERROR(INDEX('[1]Tariff Schedule'!$AJ:$AJ,MATCH($A7252,'[1]Tariff Schedule'!$C:$C,0)),0)</f>
        <v>0</v>
      </c>
      <c r="I7252" s="3">
        <v>0.18</v>
      </c>
    </row>
    <row r="7253" spans="1:9" x14ac:dyDescent="0.3">
      <c r="A7253" s="3" t="s">
        <v>7260</v>
      </c>
      <c r="B7253" s="3">
        <f>IFERROR(INDEX('[1]Tariff Schedule'!$AE:$AE,MATCH($A7253,'[1]Tariff Schedule'!$C:$C,0))/100,0)</f>
        <v>0</v>
      </c>
      <c r="C7253" s="3">
        <f>IFERROR(INDEX('[1]Tariff Schedule'!$AF:$AF,MATCH($A7253,'[1]Tariff Schedule'!$C:$C,0))/100,0)</f>
        <v>0</v>
      </c>
      <c r="D7253" s="3">
        <f>IFERROR(INDEX('[1]Tariff Schedule'!$AG:$AG,MATCH($A7253,'[1]Tariff Schedule'!$C:$C,0))/100,0)</f>
        <v>0</v>
      </c>
      <c r="E7253" s="3">
        <f>IFERROR(INDEX('[1]Tariff Schedule'!$AH:$AH,MATCH($A7253,'[1]Tariff Schedule'!$C:$C,0))/100,0)</f>
        <v>0</v>
      </c>
      <c r="F7253" s="3">
        <f>IFERROR(INDEX('[1]Tariff Schedule'!$AI:$AI,MATCH($A7253,'[1]Tariff Schedule'!$C:$C,0))/100,0)</f>
        <v>0</v>
      </c>
      <c r="G7253" s="3" t="str">
        <f>IFERROR(INDEX('[1]Tariff Schedule'!$AK:$AK,MATCH($A7253,'[1]Tariff Schedule'!$C:$C,0)),0)</f>
        <v/>
      </c>
      <c r="H7253" s="3">
        <f>IFERROR(INDEX('[1]Tariff Schedule'!$AJ:$AJ,MATCH($A7253,'[1]Tariff Schedule'!$C:$C,0)),0)</f>
        <v>0</v>
      </c>
      <c r="I7253" s="3">
        <v>0</v>
      </c>
    </row>
    <row r="7254" spans="1:9" x14ac:dyDescent="0.3">
      <c r="A7254" s="3" t="s">
        <v>7261</v>
      </c>
      <c r="B7254" s="3">
        <f>IFERROR(INDEX('[1]Tariff Schedule'!$AE:$AE,MATCH($A7254,'[1]Tariff Schedule'!$C:$C,0))/100,0)</f>
        <v>0.2</v>
      </c>
      <c r="C7254" s="3">
        <f>IFERROR(INDEX('[1]Tariff Schedule'!$AF:$AF,MATCH($A7254,'[1]Tariff Schedule'!$C:$C,0))/100,0)</f>
        <v>0.16</v>
      </c>
      <c r="D7254" s="3">
        <f>IFERROR(INDEX('[1]Tariff Schedule'!$AG:$AG,MATCH($A7254,'[1]Tariff Schedule'!$C:$C,0))/100,0)</f>
        <v>2.5000000000000001E-2</v>
      </c>
      <c r="E7254" s="3">
        <f>IFERROR(INDEX('[1]Tariff Schedule'!$AH:$AH,MATCH($A7254,'[1]Tariff Schedule'!$C:$C,0))/100,0)</f>
        <v>0</v>
      </c>
      <c r="F7254" s="3">
        <f>IFERROR(INDEX('[1]Tariff Schedule'!$AI:$AI,MATCH($A7254,'[1]Tariff Schedule'!$C:$C,0))/100,0)</f>
        <v>0.5</v>
      </c>
      <c r="G7254" s="3" t="str">
        <f>IFERROR(INDEX('[1]Tariff Schedule'!$AK:$AK,MATCH($A7254,'[1]Tariff Schedule'!$C:$C,0)),0)</f>
        <v>30% or Rs.2,25 0,000 per unit</v>
      </c>
      <c r="H7254" s="3">
        <f>IFERROR(INDEX('[1]Tariff Schedule'!$AJ:$AJ,MATCH($A7254,'[1]Tariff Schedule'!$C:$C,0)),0)</f>
        <v>0</v>
      </c>
      <c r="I7254" s="3">
        <v>0.18</v>
      </c>
    </row>
    <row r="7255" spans="1:9" x14ac:dyDescent="0.3">
      <c r="A7255" s="3" t="s">
        <v>7262</v>
      </c>
      <c r="B7255" s="3">
        <f>IFERROR(INDEX('[1]Tariff Schedule'!$AE:$AE,MATCH($A7255,'[1]Tariff Schedule'!$C:$C,0))/100,0)</f>
        <v>0.2</v>
      </c>
      <c r="C7255" s="3">
        <f>IFERROR(INDEX('[1]Tariff Schedule'!$AF:$AF,MATCH($A7255,'[1]Tariff Schedule'!$C:$C,0))/100,0)</f>
        <v>0.16</v>
      </c>
      <c r="D7255" s="3">
        <f>IFERROR(INDEX('[1]Tariff Schedule'!$AG:$AG,MATCH($A7255,'[1]Tariff Schedule'!$C:$C,0))/100,0)</f>
        <v>2.5000000000000001E-2</v>
      </c>
      <c r="E7255" s="3">
        <f>IFERROR(INDEX('[1]Tariff Schedule'!$AH:$AH,MATCH($A7255,'[1]Tariff Schedule'!$C:$C,0))/100,0)</f>
        <v>0</v>
      </c>
      <c r="F7255" s="3">
        <f>IFERROR(INDEX('[1]Tariff Schedule'!$AI:$AI,MATCH($A7255,'[1]Tariff Schedule'!$C:$C,0))/100,0)</f>
        <v>0.5</v>
      </c>
      <c r="G7255" s="3" t="str">
        <f>IFERROR(INDEX('[1]Tariff Schedule'!$AK:$AK,MATCH($A7255,'[1]Tariff Schedule'!$C:$C,0)),0)</f>
        <v>30% or Rs.2,25 0,000 per unit</v>
      </c>
      <c r="H7255" s="3">
        <f>IFERROR(INDEX('[1]Tariff Schedule'!$AJ:$AJ,MATCH($A7255,'[1]Tariff Schedule'!$C:$C,0)),0)</f>
        <v>0</v>
      </c>
      <c r="I7255" s="3">
        <v>0.18</v>
      </c>
    </row>
    <row r="7256" spans="1:9" x14ac:dyDescent="0.3">
      <c r="A7256" s="3" t="s">
        <v>7263</v>
      </c>
      <c r="B7256" s="3">
        <f>IFERROR(INDEX('[1]Tariff Schedule'!$AE:$AE,MATCH($A7256,'[1]Tariff Schedule'!$C:$C,0))/100,0)</f>
        <v>0.5</v>
      </c>
      <c r="C7256" s="3">
        <f>IFERROR(INDEX('[1]Tariff Schedule'!$AF:$AF,MATCH($A7256,'[1]Tariff Schedule'!$C:$C,0))/100,0)</f>
        <v>0</v>
      </c>
      <c r="D7256" s="3">
        <f>IFERROR(INDEX('[1]Tariff Schedule'!$AG:$AG,MATCH($A7256,'[1]Tariff Schedule'!$C:$C,0))/100,0)</f>
        <v>2.5000000000000001E-2</v>
      </c>
      <c r="E7256" s="3">
        <f>IFERROR(INDEX('[1]Tariff Schedule'!$AH:$AH,MATCH($A7256,'[1]Tariff Schedule'!$C:$C,0))/100,0)</f>
        <v>0</v>
      </c>
      <c r="F7256" s="3">
        <f>IFERROR(INDEX('[1]Tariff Schedule'!$AI:$AI,MATCH($A7256,'[1]Tariff Schedule'!$C:$C,0))/100,0)</f>
        <v>0.5</v>
      </c>
      <c r="G7256" s="3" t="str">
        <f>IFERROR(INDEX('[1]Tariff Schedule'!$AK:$AK,MATCH($A7256,'[1]Tariff Schedule'!$C:$C,0)),0)</f>
        <v/>
      </c>
      <c r="H7256" s="3">
        <f>IFERROR(INDEX('[1]Tariff Schedule'!$AJ:$AJ,MATCH($A7256,'[1]Tariff Schedule'!$C:$C,0)),0)</f>
        <v>4800</v>
      </c>
      <c r="I7256" s="3">
        <v>0.18</v>
      </c>
    </row>
    <row r="7257" spans="1:9" x14ac:dyDescent="0.3">
      <c r="A7257" s="3" t="s">
        <v>7264</v>
      </c>
      <c r="B7257" s="3">
        <f>IFERROR(INDEX('[1]Tariff Schedule'!$AE:$AE,MATCH($A7257,'[1]Tariff Schedule'!$C:$C,0))/100,0)</f>
        <v>0.5</v>
      </c>
      <c r="C7257" s="3">
        <f>IFERROR(INDEX('[1]Tariff Schedule'!$AF:$AF,MATCH($A7257,'[1]Tariff Schedule'!$C:$C,0))/100,0)</f>
        <v>0</v>
      </c>
      <c r="D7257" s="3">
        <f>IFERROR(INDEX('[1]Tariff Schedule'!$AG:$AG,MATCH($A7257,'[1]Tariff Schedule'!$C:$C,0))/100,0)</f>
        <v>2.5000000000000001E-2</v>
      </c>
      <c r="E7257" s="3">
        <f>IFERROR(INDEX('[1]Tariff Schedule'!$AH:$AH,MATCH($A7257,'[1]Tariff Schedule'!$C:$C,0))/100,0)</f>
        <v>0</v>
      </c>
      <c r="F7257" s="3">
        <f>IFERROR(INDEX('[1]Tariff Schedule'!$AI:$AI,MATCH($A7257,'[1]Tariff Schedule'!$C:$C,0))/100,0)</f>
        <v>0.5</v>
      </c>
      <c r="G7257" s="3" t="str">
        <f>IFERROR(INDEX('[1]Tariff Schedule'!$AK:$AK,MATCH($A7257,'[1]Tariff Schedule'!$C:$C,0)),0)</f>
        <v/>
      </c>
      <c r="H7257" s="3">
        <f>IFERROR(INDEX('[1]Tariff Schedule'!$AJ:$AJ,MATCH($A7257,'[1]Tariff Schedule'!$C:$C,0)),0)</f>
        <v>4800</v>
      </c>
      <c r="I7257" s="3">
        <v>0.18</v>
      </c>
    </row>
    <row r="7258" spans="1:9" x14ac:dyDescent="0.3">
      <c r="A7258" s="3" t="s">
        <v>7265</v>
      </c>
      <c r="B7258" s="3">
        <f>IFERROR(INDEX('[1]Tariff Schedule'!$AE:$AE,MATCH($A7258,'[1]Tariff Schedule'!$C:$C,0))/100,0)</f>
        <v>0.77</v>
      </c>
      <c r="C7258" s="3">
        <f>IFERROR(INDEX('[1]Tariff Schedule'!$AF:$AF,MATCH($A7258,'[1]Tariff Schedule'!$C:$C,0))/100,0)</f>
        <v>0</v>
      </c>
      <c r="D7258" s="3">
        <f>IFERROR(INDEX('[1]Tariff Schedule'!$AG:$AG,MATCH($A7258,'[1]Tariff Schedule'!$C:$C,0))/100,0)</f>
        <v>2.5000000000000001E-2</v>
      </c>
      <c r="E7258" s="3">
        <f>IFERROR(INDEX('[1]Tariff Schedule'!$AH:$AH,MATCH($A7258,'[1]Tariff Schedule'!$C:$C,0))/100,0)</f>
        <v>0</v>
      </c>
      <c r="F7258" s="3">
        <f>IFERROR(INDEX('[1]Tariff Schedule'!$AI:$AI,MATCH($A7258,'[1]Tariff Schedule'!$C:$C,0))/100,0)</f>
        <v>0.5</v>
      </c>
      <c r="G7258" s="3" t="str">
        <f>IFERROR(INDEX('[1]Tariff Schedule'!$AK:$AK,MATCH($A7258,'[1]Tariff Schedule'!$C:$C,0)),0)</f>
        <v/>
      </c>
      <c r="H7258" s="3">
        <f>IFERROR(INDEX('[1]Tariff Schedule'!$AJ:$AJ,MATCH($A7258,'[1]Tariff Schedule'!$C:$C,0)),0)</f>
        <v>0</v>
      </c>
      <c r="I7258" s="3">
        <v>0.18</v>
      </c>
    </row>
    <row r="7259" spans="1:9" x14ac:dyDescent="0.3">
      <c r="A7259" s="3" t="s">
        <v>7266</v>
      </c>
      <c r="B7259" s="3">
        <f>IFERROR(INDEX('[1]Tariff Schedule'!$AE:$AE,MATCH($A7259,'[1]Tariff Schedule'!$C:$C,0))/100,0)</f>
        <v>0.77</v>
      </c>
      <c r="C7259" s="3">
        <f>IFERROR(INDEX('[1]Tariff Schedule'!$AF:$AF,MATCH($A7259,'[1]Tariff Schedule'!$C:$C,0))/100,0)</f>
        <v>0</v>
      </c>
      <c r="D7259" s="3">
        <f>IFERROR(INDEX('[1]Tariff Schedule'!$AG:$AG,MATCH($A7259,'[1]Tariff Schedule'!$C:$C,0))/100,0)</f>
        <v>2.5000000000000001E-2</v>
      </c>
      <c r="E7259" s="3">
        <f>IFERROR(INDEX('[1]Tariff Schedule'!$AH:$AH,MATCH($A7259,'[1]Tariff Schedule'!$C:$C,0))/100,0)</f>
        <v>0</v>
      </c>
      <c r="F7259" s="3">
        <f>IFERROR(INDEX('[1]Tariff Schedule'!$AI:$AI,MATCH($A7259,'[1]Tariff Schedule'!$C:$C,0))/100,0)</f>
        <v>0.5</v>
      </c>
      <c r="G7259" s="3" t="str">
        <f>IFERROR(INDEX('[1]Tariff Schedule'!$AK:$AK,MATCH($A7259,'[1]Tariff Schedule'!$C:$C,0)),0)</f>
        <v/>
      </c>
      <c r="H7259" s="3">
        <f>IFERROR(INDEX('[1]Tariff Schedule'!$AJ:$AJ,MATCH($A7259,'[1]Tariff Schedule'!$C:$C,0)),0)</f>
        <v>0</v>
      </c>
      <c r="I7259" s="3">
        <v>0.18</v>
      </c>
    </row>
    <row r="7260" spans="1:9" x14ac:dyDescent="0.3">
      <c r="A7260" s="3" t="s">
        <v>7267</v>
      </c>
      <c r="B7260" s="3">
        <f>IFERROR(INDEX('[1]Tariff Schedule'!$AE:$AE,MATCH($A7260,'[1]Tariff Schedule'!$C:$C,0))/100,0)</f>
        <v>0.77</v>
      </c>
      <c r="C7260" s="3">
        <f>IFERROR(INDEX('[1]Tariff Schedule'!$AF:$AF,MATCH($A7260,'[1]Tariff Schedule'!$C:$C,0))/100,0)</f>
        <v>0</v>
      </c>
      <c r="D7260" s="3">
        <f>IFERROR(INDEX('[1]Tariff Schedule'!$AG:$AG,MATCH($A7260,'[1]Tariff Schedule'!$C:$C,0))/100,0)</f>
        <v>2.5000000000000001E-2</v>
      </c>
      <c r="E7260" s="3">
        <f>IFERROR(INDEX('[1]Tariff Schedule'!$AH:$AH,MATCH($A7260,'[1]Tariff Schedule'!$C:$C,0))/100,0)</f>
        <v>0</v>
      </c>
      <c r="F7260" s="3">
        <f>IFERROR(INDEX('[1]Tariff Schedule'!$AI:$AI,MATCH($A7260,'[1]Tariff Schedule'!$C:$C,0))/100,0)</f>
        <v>0.5</v>
      </c>
      <c r="G7260" s="3" t="str">
        <f>IFERROR(INDEX('[1]Tariff Schedule'!$AK:$AK,MATCH($A7260,'[1]Tariff Schedule'!$C:$C,0)),0)</f>
        <v/>
      </c>
      <c r="H7260" s="3">
        <f>IFERROR(INDEX('[1]Tariff Schedule'!$AJ:$AJ,MATCH($A7260,'[1]Tariff Schedule'!$C:$C,0)),0)</f>
        <v>0</v>
      </c>
      <c r="I7260" s="3">
        <v>0.18</v>
      </c>
    </row>
    <row r="7261" spans="1:9" x14ac:dyDescent="0.3">
      <c r="A7261" s="3" t="s">
        <v>7268</v>
      </c>
      <c r="B7261" s="3">
        <f>IFERROR(INDEX('[1]Tariff Schedule'!$AE:$AE,MATCH($A7261,'[1]Tariff Schedule'!$C:$C,0))/100,0)</f>
        <v>0.77</v>
      </c>
      <c r="C7261" s="3">
        <f>IFERROR(INDEX('[1]Tariff Schedule'!$AF:$AF,MATCH($A7261,'[1]Tariff Schedule'!$C:$C,0))/100,0)</f>
        <v>0</v>
      </c>
      <c r="D7261" s="3">
        <f>IFERROR(INDEX('[1]Tariff Schedule'!$AG:$AG,MATCH($A7261,'[1]Tariff Schedule'!$C:$C,0))/100,0)</f>
        <v>2.5000000000000001E-2</v>
      </c>
      <c r="E7261" s="3">
        <f>IFERROR(INDEX('[1]Tariff Schedule'!$AH:$AH,MATCH($A7261,'[1]Tariff Schedule'!$C:$C,0))/100,0)</f>
        <v>0</v>
      </c>
      <c r="F7261" s="3">
        <f>IFERROR(INDEX('[1]Tariff Schedule'!$AI:$AI,MATCH($A7261,'[1]Tariff Schedule'!$C:$C,0))/100,0)</f>
        <v>0.5</v>
      </c>
      <c r="G7261" s="3" t="str">
        <f>IFERROR(INDEX('[1]Tariff Schedule'!$AK:$AK,MATCH($A7261,'[1]Tariff Schedule'!$C:$C,0)),0)</f>
        <v/>
      </c>
      <c r="H7261" s="3">
        <f>IFERROR(INDEX('[1]Tariff Schedule'!$AJ:$AJ,MATCH($A7261,'[1]Tariff Schedule'!$C:$C,0)),0)</f>
        <v>0</v>
      </c>
      <c r="I7261" s="3">
        <v>0.18</v>
      </c>
    </row>
    <row r="7262" spans="1:9" x14ac:dyDescent="0.3">
      <c r="A7262" s="3" t="s">
        <v>7269</v>
      </c>
      <c r="B7262" s="3">
        <f>IFERROR(INDEX('[1]Tariff Schedule'!$AE:$AE,MATCH($A7262,'[1]Tariff Schedule'!$C:$C,0))/100,0)</f>
        <v>0</v>
      </c>
      <c r="C7262" s="3">
        <f>IFERROR(INDEX('[1]Tariff Schedule'!$AF:$AF,MATCH($A7262,'[1]Tariff Schedule'!$C:$C,0))/100,0)</f>
        <v>0</v>
      </c>
      <c r="D7262" s="3">
        <f>IFERROR(INDEX('[1]Tariff Schedule'!$AG:$AG,MATCH($A7262,'[1]Tariff Schedule'!$C:$C,0))/100,0)</f>
        <v>0</v>
      </c>
      <c r="E7262" s="3">
        <f>IFERROR(INDEX('[1]Tariff Schedule'!$AH:$AH,MATCH($A7262,'[1]Tariff Schedule'!$C:$C,0))/100,0)</f>
        <v>0</v>
      </c>
      <c r="F7262" s="3">
        <f>IFERROR(INDEX('[1]Tariff Schedule'!$AI:$AI,MATCH($A7262,'[1]Tariff Schedule'!$C:$C,0))/100,0)</f>
        <v>0</v>
      </c>
      <c r="G7262" s="3" t="str">
        <f>IFERROR(INDEX('[1]Tariff Schedule'!$AK:$AK,MATCH($A7262,'[1]Tariff Schedule'!$C:$C,0)),0)</f>
        <v/>
      </c>
      <c r="H7262" s="3">
        <f>IFERROR(INDEX('[1]Tariff Schedule'!$AJ:$AJ,MATCH($A7262,'[1]Tariff Schedule'!$C:$C,0)),0)</f>
        <v>0</v>
      </c>
      <c r="I7262" s="3">
        <v>0</v>
      </c>
    </row>
    <row r="7263" spans="1:9" x14ac:dyDescent="0.3">
      <c r="A7263" s="3" t="s">
        <v>7270</v>
      </c>
      <c r="B7263" s="3">
        <f>IFERROR(INDEX('[1]Tariff Schedule'!$AE:$AE,MATCH($A7263,'[1]Tariff Schedule'!$C:$C,0))/100,0)</f>
        <v>0.2</v>
      </c>
      <c r="C7263" s="3">
        <f>IFERROR(INDEX('[1]Tariff Schedule'!$AF:$AF,MATCH($A7263,'[1]Tariff Schedule'!$C:$C,0))/100,0)</f>
        <v>0.16</v>
      </c>
      <c r="D7263" s="3">
        <f>IFERROR(INDEX('[1]Tariff Schedule'!$AG:$AG,MATCH($A7263,'[1]Tariff Schedule'!$C:$C,0))/100,0)</f>
        <v>2.5000000000000001E-2</v>
      </c>
      <c r="E7263" s="3">
        <f>IFERROR(INDEX('[1]Tariff Schedule'!$AH:$AH,MATCH($A7263,'[1]Tariff Schedule'!$C:$C,0))/100,0)</f>
        <v>0</v>
      </c>
      <c r="F7263" s="3">
        <f>IFERROR(INDEX('[1]Tariff Schedule'!$AI:$AI,MATCH($A7263,'[1]Tariff Schedule'!$C:$C,0))/100,0)</f>
        <v>0.5</v>
      </c>
      <c r="G7263" s="3" t="str">
        <f>IFERROR(INDEX('[1]Tariff Schedule'!$AK:$AK,MATCH($A7263,'[1]Tariff Schedule'!$C:$C,0)),0)</f>
        <v>30% or Rs.3,00 0,000 per unit</v>
      </c>
      <c r="H7263" s="3">
        <f>IFERROR(INDEX('[1]Tariff Schedule'!$AJ:$AJ,MATCH($A7263,'[1]Tariff Schedule'!$C:$C,0)),0)</f>
        <v>0</v>
      </c>
      <c r="I7263" s="3">
        <v>0.18</v>
      </c>
    </row>
    <row r="7264" spans="1:9" x14ac:dyDescent="0.3">
      <c r="A7264" s="3" t="s">
        <v>7271</v>
      </c>
      <c r="B7264" s="3">
        <f>IFERROR(INDEX('[1]Tariff Schedule'!$AE:$AE,MATCH($A7264,'[1]Tariff Schedule'!$C:$C,0))/100,0)</f>
        <v>0.2</v>
      </c>
      <c r="C7264" s="3">
        <f>IFERROR(INDEX('[1]Tariff Schedule'!$AF:$AF,MATCH($A7264,'[1]Tariff Schedule'!$C:$C,0))/100,0)</f>
        <v>0.16</v>
      </c>
      <c r="D7264" s="3">
        <f>IFERROR(INDEX('[1]Tariff Schedule'!$AG:$AG,MATCH($A7264,'[1]Tariff Schedule'!$C:$C,0))/100,0)</f>
        <v>2.5000000000000001E-2</v>
      </c>
      <c r="E7264" s="3">
        <f>IFERROR(INDEX('[1]Tariff Schedule'!$AH:$AH,MATCH($A7264,'[1]Tariff Schedule'!$C:$C,0))/100,0)</f>
        <v>0</v>
      </c>
      <c r="F7264" s="3">
        <f>IFERROR(INDEX('[1]Tariff Schedule'!$AI:$AI,MATCH($A7264,'[1]Tariff Schedule'!$C:$C,0))/100,0)</f>
        <v>0.5</v>
      </c>
      <c r="G7264" s="3" t="str">
        <f>IFERROR(INDEX('[1]Tariff Schedule'!$AK:$AK,MATCH($A7264,'[1]Tariff Schedule'!$C:$C,0)),0)</f>
        <v>30% or Rs.3,00 0,000 per unit</v>
      </c>
      <c r="H7264" s="3">
        <f>IFERROR(INDEX('[1]Tariff Schedule'!$AJ:$AJ,MATCH($A7264,'[1]Tariff Schedule'!$C:$C,0)),0)</f>
        <v>0</v>
      </c>
      <c r="I7264" s="3">
        <v>0.18</v>
      </c>
    </row>
    <row r="7265" spans="1:9" x14ac:dyDescent="0.3">
      <c r="A7265" s="3" t="s">
        <v>7272</v>
      </c>
      <c r="B7265" s="3">
        <f>IFERROR(INDEX('[1]Tariff Schedule'!$AE:$AE,MATCH($A7265,'[1]Tariff Schedule'!$C:$C,0))/100,0)</f>
        <v>0.5</v>
      </c>
      <c r="C7265" s="3">
        <f>IFERROR(INDEX('[1]Tariff Schedule'!$AF:$AF,MATCH($A7265,'[1]Tariff Schedule'!$C:$C,0))/100,0)</f>
        <v>0</v>
      </c>
      <c r="D7265" s="3">
        <f>IFERROR(INDEX('[1]Tariff Schedule'!$AG:$AG,MATCH($A7265,'[1]Tariff Schedule'!$C:$C,0))/100,0)</f>
        <v>2.5000000000000001E-2</v>
      </c>
      <c r="E7265" s="3">
        <f>IFERROR(INDEX('[1]Tariff Schedule'!$AH:$AH,MATCH($A7265,'[1]Tariff Schedule'!$C:$C,0))/100,0)</f>
        <v>0</v>
      </c>
      <c r="F7265" s="3">
        <f>IFERROR(INDEX('[1]Tariff Schedule'!$AI:$AI,MATCH($A7265,'[1]Tariff Schedule'!$C:$C,0))/100,0)</f>
        <v>0.5</v>
      </c>
      <c r="G7265" s="3" t="str">
        <f>IFERROR(INDEX('[1]Tariff Schedule'!$AK:$AK,MATCH($A7265,'[1]Tariff Schedule'!$C:$C,0)),0)</f>
        <v/>
      </c>
      <c r="H7265" s="3">
        <f>IFERROR(INDEX('[1]Tariff Schedule'!$AJ:$AJ,MATCH($A7265,'[1]Tariff Schedule'!$C:$C,0)),0)</f>
        <v>3600</v>
      </c>
      <c r="I7265" s="3">
        <v>0.18</v>
      </c>
    </row>
    <row r="7266" spans="1:9" x14ac:dyDescent="0.3">
      <c r="A7266" s="3" t="s">
        <v>7273</v>
      </c>
      <c r="B7266" s="3">
        <f>IFERROR(INDEX('[1]Tariff Schedule'!$AE:$AE,MATCH($A7266,'[1]Tariff Schedule'!$C:$C,0))/100,0)</f>
        <v>0.5</v>
      </c>
      <c r="C7266" s="3">
        <f>IFERROR(INDEX('[1]Tariff Schedule'!$AF:$AF,MATCH($A7266,'[1]Tariff Schedule'!$C:$C,0))/100,0)</f>
        <v>0</v>
      </c>
      <c r="D7266" s="3">
        <f>IFERROR(INDEX('[1]Tariff Schedule'!$AG:$AG,MATCH($A7266,'[1]Tariff Schedule'!$C:$C,0))/100,0)</f>
        <v>2.5000000000000001E-2</v>
      </c>
      <c r="E7266" s="3">
        <f>IFERROR(INDEX('[1]Tariff Schedule'!$AH:$AH,MATCH($A7266,'[1]Tariff Schedule'!$C:$C,0))/100,0)</f>
        <v>0</v>
      </c>
      <c r="F7266" s="3">
        <f>IFERROR(INDEX('[1]Tariff Schedule'!$AI:$AI,MATCH($A7266,'[1]Tariff Schedule'!$C:$C,0))/100,0)</f>
        <v>0.5</v>
      </c>
      <c r="G7266" s="3" t="str">
        <f>IFERROR(INDEX('[1]Tariff Schedule'!$AK:$AK,MATCH($A7266,'[1]Tariff Schedule'!$C:$C,0)),0)</f>
        <v/>
      </c>
      <c r="H7266" s="3">
        <f>IFERROR(INDEX('[1]Tariff Schedule'!$AJ:$AJ,MATCH($A7266,'[1]Tariff Schedule'!$C:$C,0)),0)</f>
        <v>3600</v>
      </c>
      <c r="I7266" s="3">
        <v>0.18</v>
      </c>
    </row>
    <row r="7267" spans="1:9" x14ac:dyDescent="0.3">
      <c r="A7267" s="3" t="s">
        <v>7274</v>
      </c>
      <c r="B7267" s="3">
        <f>IFERROR(INDEX('[1]Tariff Schedule'!$AE:$AE,MATCH($A7267,'[1]Tariff Schedule'!$C:$C,0))/100,0)</f>
        <v>0.4</v>
      </c>
      <c r="C7267" s="3">
        <f>IFERROR(INDEX('[1]Tariff Schedule'!$AF:$AF,MATCH($A7267,'[1]Tariff Schedule'!$C:$C,0))/100,0)</f>
        <v>0</v>
      </c>
      <c r="D7267" s="3">
        <f>IFERROR(INDEX('[1]Tariff Schedule'!$AG:$AG,MATCH($A7267,'[1]Tariff Schedule'!$C:$C,0))/100,0)</f>
        <v>2.5000000000000001E-2</v>
      </c>
      <c r="E7267" s="3">
        <f>IFERROR(INDEX('[1]Tariff Schedule'!$AH:$AH,MATCH($A7267,'[1]Tariff Schedule'!$C:$C,0))/100,0)</f>
        <v>0</v>
      </c>
      <c r="F7267" s="3">
        <f>IFERROR(INDEX('[1]Tariff Schedule'!$AI:$AI,MATCH($A7267,'[1]Tariff Schedule'!$C:$C,0))/100,0)</f>
        <v>0</v>
      </c>
      <c r="G7267" s="3" t="str">
        <f>IFERROR(INDEX('[1]Tariff Schedule'!$AK:$AK,MATCH($A7267,'[1]Tariff Schedule'!$C:$C,0)),0)</f>
        <v/>
      </c>
      <c r="H7267" s="3">
        <f>IFERROR(INDEX('[1]Tariff Schedule'!$AJ:$AJ,MATCH($A7267,'[1]Tariff Schedule'!$C:$C,0)),0)</f>
        <v>1750</v>
      </c>
      <c r="I7267" s="3">
        <v>0.18</v>
      </c>
    </row>
    <row r="7268" spans="1:9" x14ac:dyDescent="0.3">
      <c r="A7268" s="3" t="s">
        <v>7275</v>
      </c>
      <c r="B7268" s="3">
        <f>IFERROR(INDEX('[1]Tariff Schedule'!$AE:$AE,MATCH($A7268,'[1]Tariff Schedule'!$C:$C,0))/100,0)</f>
        <v>0.4</v>
      </c>
      <c r="C7268" s="3">
        <f>IFERROR(INDEX('[1]Tariff Schedule'!$AF:$AF,MATCH($A7268,'[1]Tariff Schedule'!$C:$C,0))/100,0)</f>
        <v>0</v>
      </c>
      <c r="D7268" s="3">
        <f>IFERROR(INDEX('[1]Tariff Schedule'!$AG:$AG,MATCH($A7268,'[1]Tariff Schedule'!$C:$C,0))/100,0)</f>
        <v>2.5000000000000001E-2</v>
      </c>
      <c r="E7268" s="3">
        <f>IFERROR(INDEX('[1]Tariff Schedule'!$AH:$AH,MATCH($A7268,'[1]Tariff Schedule'!$C:$C,0))/100,0)</f>
        <v>0</v>
      </c>
      <c r="F7268" s="3">
        <f>IFERROR(INDEX('[1]Tariff Schedule'!$AI:$AI,MATCH($A7268,'[1]Tariff Schedule'!$C:$C,0))/100,0)</f>
        <v>0</v>
      </c>
      <c r="G7268" s="3" t="str">
        <f>IFERROR(INDEX('[1]Tariff Schedule'!$AK:$AK,MATCH($A7268,'[1]Tariff Schedule'!$C:$C,0)),0)</f>
        <v/>
      </c>
      <c r="H7268" s="3">
        <f>IFERROR(INDEX('[1]Tariff Schedule'!$AJ:$AJ,MATCH($A7268,'[1]Tariff Schedule'!$C:$C,0)),0)</f>
        <v>1750</v>
      </c>
      <c r="I7268" s="3">
        <v>0.18</v>
      </c>
    </row>
    <row r="7269" spans="1:9" x14ac:dyDescent="0.3">
      <c r="A7269" s="3" t="s">
        <v>7276</v>
      </c>
      <c r="B7269" s="3">
        <f>IFERROR(INDEX('[1]Tariff Schedule'!$AE:$AE,MATCH($A7269,'[1]Tariff Schedule'!$C:$C,0))/100,0)</f>
        <v>0.74</v>
      </c>
      <c r="C7269" s="3">
        <f>IFERROR(INDEX('[1]Tariff Schedule'!$AF:$AF,MATCH($A7269,'[1]Tariff Schedule'!$C:$C,0))/100,0)</f>
        <v>0</v>
      </c>
      <c r="D7269" s="3">
        <f>IFERROR(INDEX('[1]Tariff Schedule'!$AG:$AG,MATCH($A7269,'[1]Tariff Schedule'!$C:$C,0))/100,0)</f>
        <v>2.5000000000000001E-2</v>
      </c>
      <c r="E7269" s="3">
        <f>IFERROR(INDEX('[1]Tariff Schedule'!$AH:$AH,MATCH($A7269,'[1]Tariff Schedule'!$C:$C,0))/100,0)</f>
        <v>0</v>
      </c>
      <c r="F7269" s="3">
        <f>IFERROR(INDEX('[1]Tariff Schedule'!$AI:$AI,MATCH($A7269,'[1]Tariff Schedule'!$C:$C,0))/100,0)</f>
        <v>0.5</v>
      </c>
      <c r="G7269" s="3" t="str">
        <f>IFERROR(INDEX('[1]Tariff Schedule'!$AK:$AK,MATCH($A7269,'[1]Tariff Schedule'!$C:$C,0)),0)</f>
        <v/>
      </c>
      <c r="H7269" s="3">
        <f>IFERROR(INDEX('[1]Tariff Schedule'!$AJ:$AJ,MATCH($A7269,'[1]Tariff Schedule'!$C:$C,0)),0)</f>
        <v>5550</v>
      </c>
      <c r="I7269" s="3">
        <v>0.18</v>
      </c>
    </row>
    <row r="7270" spans="1:9" x14ac:dyDescent="0.3">
      <c r="A7270" s="3" t="s">
        <v>7277</v>
      </c>
      <c r="B7270" s="3">
        <f>IFERROR(INDEX('[1]Tariff Schedule'!$AE:$AE,MATCH($A7270,'[1]Tariff Schedule'!$C:$C,0))/100,0)</f>
        <v>0.74</v>
      </c>
      <c r="C7270" s="3">
        <f>IFERROR(INDEX('[1]Tariff Schedule'!$AF:$AF,MATCH($A7270,'[1]Tariff Schedule'!$C:$C,0))/100,0)</f>
        <v>0</v>
      </c>
      <c r="D7270" s="3">
        <f>IFERROR(INDEX('[1]Tariff Schedule'!$AG:$AG,MATCH($A7270,'[1]Tariff Schedule'!$C:$C,0))/100,0)</f>
        <v>2.5000000000000001E-2</v>
      </c>
      <c r="E7270" s="3">
        <f>IFERROR(INDEX('[1]Tariff Schedule'!$AH:$AH,MATCH($A7270,'[1]Tariff Schedule'!$C:$C,0))/100,0)</f>
        <v>0</v>
      </c>
      <c r="F7270" s="3">
        <f>IFERROR(INDEX('[1]Tariff Schedule'!$AI:$AI,MATCH($A7270,'[1]Tariff Schedule'!$C:$C,0))/100,0)</f>
        <v>0.5</v>
      </c>
      <c r="G7270" s="3" t="str">
        <f>IFERROR(INDEX('[1]Tariff Schedule'!$AK:$AK,MATCH($A7270,'[1]Tariff Schedule'!$C:$C,0)),0)</f>
        <v/>
      </c>
      <c r="H7270" s="3">
        <f>IFERROR(INDEX('[1]Tariff Schedule'!$AJ:$AJ,MATCH($A7270,'[1]Tariff Schedule'!$C:$C,0)),0)</f>
        <v>5550</v>
      </c>
      <c r="I7270" s="3">
        <v>0.18</v>
      </c>
    </row>
    <row r="7271" spans="1:9" x14ac:dyDescent="0.3">
      <c r="A7271" s="3" t="s">
        <v>7278</v>
      </c>
      <c r="B7271" s="3">
        <f>IFERROR(INDEX('[1]Tariff Schedule'!$AE:$AE,MATCH($A7271,'[1]Tariff Schedule'!$C:$C,0))/100,0)</f>
        <v>0.74</v>
      </c>
      <c r="C7271" s="3">
        <f>IFERROR(INDEX('[1]Tariff Schedule'!$AF:$AF,MATCH($A7271,'[1]Tariff Schedule'!$C:$C,0))/100,0)</f>
        <v>0</v>
      </c>
      <c r="D7271" s="3">
        <f>IFERROR(INDEX('[1]Tariff Schedule'!$AG:$AG,MATCH($A7271,'[1]Tariff Schedule'!$C:$C,0))/100,0)</f>
        <v>2.5000000000000001E-2</v>
      </c>
      <c r="E7271" s="3">
        <f>IFERROR(INDEX('[1]Tariff Schedule'!$AH:$AH,MATCH($A7271,'[1]Tariff Schedule'!$C:$C,0))/100,0)</f>
        <v>0</v>
      </c>
      <c r="F7271" s="3">
        <f>IFERROR(INDEX('[1]Tariff Schedule'!$AI:$AI,MATCH($A7271,'[1]Tariff Schedule'!$C:$C,0))/100,0)</f>
        <v>0.5</v>
      </c>
      <c r="G7271" s="3" t="str">
        <f>IFERROR(INDEX('[1]Tariff Schedule'!$AK:$AK,MATCH($A7271,'[1]Tariff Schedule'!$C:$C,0)),0)</f>
        <v/>
      </c>
      <c r="H7271" s="3">
        <f>IFERROR(INDEX('[1]Tariff Schedule'!$AJ:$AJ,MATCH($A7271,'[1]Tariff Schedule'!$C:$C,0)),0)</f>
        <v>5550</v>
      </c>
      <c r="I7271" s="3">
        <v>0.18</v>
      </c>
    </row>
    <row r="7272" spans="1:9" x14ac:dyDescent="0.3">
      <c r="A7272" s="3" t="s">
        <v>7279</v>
      </c>
      <c r="B7272" s="3">
        <f>IFERROR(INDEX('[1]Tariff Schedule'!$AE:$AE,MATCH($A7272,'[1]Tariff Schedule'!$C:$C,0))/100,0)</f>
        <v>0.74</v>
      </c>
      <c r="C7272" s="3">
        <f>IFERROR(INDEX('[1]Tariff Schedule'!$AF:$AF,MATCH($A7272,'[1]Tariff Schedule'!$C:$C,0))/100,0)</f>
        <v>0</v>
      </c>
      <c r="D7272" s="3">
        <f>IFERROR(INDEX('[1]Tariff Schedule'!$AG:$AG,MATCH($A7272,'[1]Tariff Schedule'!$C:$C,0))/100,0)</f>
        <v>2.5000000000000001E-2</v>
      </c>
      <c r="E7272" s="3">
        <f>IFERROR(INDEX('[1]Tariff Schedule'!$AH:$AH,MATCH($A7272,'[1]Tariff Schedule'!$C:$C,0))/100,0)</f>
        <v>0</v>
      </c>
      <c r="F7272" s="3">
        <f>IFERROR(INDEX('[1]Tariff Schedule'!$AI:$AI,MATCH($A7272,'[1]Tariff Schedule'!$C:$C,0))/100,0)</f>
        <v>0.5</v>
      </c>
      <c r="G7272" s="3" t="str">
        <f>IFERROR(INDEX('[1]Tariff Schedule'!$AK:$AK,MATCH($A7272,'[1]Tariff Schedule'!$C:$C,0)),0)</f>
        <v/>
      </c>
      <c r="H7272" s="3">
        <f>IFERROR(INDEX('[1]Tariff Schedule'!$AJ:$AJ,MATCH($A7272,'[1]Tariff Schedule'!$C:$C,0)),0)</f>
        <v>5550</v>
      </c>
      <c r="I7272" s="3">
        <v>0.18</v>
      </c>
    </row>
    <row r="7273" spans="1:9" x14ac:dyDescent="0.3">
      <c r="A7273" s="3" t="s">
        <v>7280</v>
      </c>
      <c r="B7273" s="3">
        <f>IFERROR(INDEX('[1]Tariff Schedule'!$AE:$AE,MATCH($A7273,'[1]Tariff Schedule'!$C:$C,0))/100,0)</f>
        <v>0</v>
      </c>
      <c r="C7273" s="3">
        <f>IFERROR(INDEX('[1]Tariff Schedule'!$AF:$AF,MATCH($A7273,'[1]Tariff Schedule'!$C:$C,0))/100,0)</f>
        <v>0</v>
      </c>
      <c r="D7273" s="3">
        <f>IFERROR(INDEX('[1]Tariff Schedule'!$AG:$AG,MATCH($A7273,'[1]Tariff Schedule'!$C:$C,0))/100,0)</f>
        <v>0</v>
      </c>
      <c r="E7273" s="3">
        <f>IFERROR(INDEX('[1]Tariff Schedule'!$AH:$AH,MATCH($A7273,'[1]Tariff Schedule'!$C:$C,0))/100,0)</f>
        <v>0</v>
      </c>
      <c r="F7273" s="3">
        <f>IFERROR(INDEX('[1]Tariff Schedule'!$AI:$AI,MATCH($A7273,'[1]Tariff Schedule'!$C:$C,0))/100,0)</f>
        <v>0</v>
      </c>
      <c r="G7273" s="3" t="str">
        <f>IFERROR(INDEX('[1]Tariff Schedule'!$AK:$AK,MATCH($A7273,'[1]Tariff Schedule'!$C:$C,0)),0)</f>
        <v/>
      </c>
      <c r="H7273" s="3">
        <f>IFERROR(INDEX('[1]Tariff Schedule'!$AJ:$AJ,MATCH($A7273,'[1]Tariff Schedule'!$C:$C,0)),0)</f>
        <v>0</v>
      </c>
      <c r="I7273" s="3">
        <v>0</v>
      </c>
    </row>
    <row r="7274" spans="1:9" x14ac:dyDescent="0.3">
      <c r="A7274" s="3" t="s">
        <v>7281</v>
      </c>
      <c r="B7274" s="3">
        <f>IFERROR(INDEX('[1]Tariff Schedule'!$AE:$AE,MATCH($A7274,'[1]Tariff Schedule'!$C:$C,0))/100,0)</f>
        <v>0.2</v>
      </c>
      <c r="C7274" s="3">
        <f>IFERROR(INDEX('[1]Tariff Schedule'!$AF:$AF,MATCH($A7274,'[1]Tariff Schedule'!$C:$C,0))/100,0)</f>
        <v>0.16</v>
      </c>
      <c r="D7274" s="3">
        <f>IFERROR(INDEX('[1]Tariff Schedule'!$AG:$AG,MATCH($A7274,'[1]Tariff Schedule'!$C:$C,0))/100,0)</f>
        <v>2.5000000000000001E-2</v>
      </c>
      <c r="E7274" s="3">
        <f>IFERROR(INDEX('[1]Tariff Schedule'!$AH:$AH,MATCH($A7274,'[1]Tariff Schedule'!$C:$C,0))/100,0)</f>
        <v>0</v>
      </c>
      <c r="F7274" s="3">
        <f>IFERROR(INDEX('[1]Tariff Schedule'!$AI:$AI,MATCH($A7274,'[1]Tariff Schedule'!$C:$C,0))/100,0)</f>
        <v>0.5</v>
      </c>
      <c r="G7274" s="3" t="str">
        <f>IFERROR(INDEX('[1]Tariff Schedule'!$AK:$AK,MATCH($A7274,'[1]Tariff Schedule'!$C:$C,0)),0)</f>
        <v/>
      </c>
      <c r="H7274" s="3">
        <f>IFERROR(INDEX('[1]Tariff Schedule'!$AJ:$AJ,MATCH($A7274,'[1]Tariff Schedule'!$C:$C,0)),0)</f>
        <v>0</v>
      </c>
      <c r="I7274" s="3">
        <v>0.18</v>
      </c>
    </row>
    <row r="7275" spans="1:9" x14ac:dyDescent="0.3">
      <c r="A7275" s="3" t="s">
        <v>7282</v>
      </c>
      <c r="B7275" s="3">
        <f>IFERROR(INDEX('[1]Tariff Schedule'!$AE:$AE,MATCH($A7275,'[1]Tariff Schedule'!$C:$C,0))/100,0)</f>
        <v>0.2</v>
      </c>
      <c r="C7275" s="3">
        <f>IFERROR(INDEX('[1]Tariff Schedule'!$AF:$AF,MATCH($A7275,'[1]Tariff Schedule'!$C:$C,0))/100,0)</f>
        <v>0.16</v>
      </c>
      <c r="D7275" s="3">
        <f>IFERROR(INDEX('[1]Tariff Schedule'!$AG:$AG,MATCH($A7275,'[1]Tariff Schedule'!$C:$C,0))/100,0)</f>
        <v>2.5000000000000001E-2</v>
      </c>
      <c r="E7275" s="3">
        <f>IFERROR(INDEX('[1]Tariff Schedule'!$AH:$AH,MATCH($A7275,'[1]Tariff Schedule'!$C:$C,0))/100,0)</f>
        <v>0</v>
      </c>
      <c r="F7275" s="3">
        <f>IFERROR(INDEX('[1]Tariff Schedule'!$AI:$AI,MATCH($A7275,'[1]Tariff Schedule'!$C:$C,0))/100,0)</f>
        <v>0.5</v>
      </c>
      <c r="G7275" s="3" t="str">
        <f>IFERROR(INDEX('[1]Tariff Schedule'!$AK:$AK,MATCH($A7275,'[1]Tariff Schedule'!$C:$C,0)),0)</f>
        <v/>
      </c>
      <c r="H7275" s="3">
        <f>IFERROR(INDEX('[1]Tariff Schedule'!$AJ:$AJ,MATCH($A7275,'[1]Tariff Schedule'!$C:$C,0)),0)</f>
        <v>0</v>
      </c>
      <c r="I7275" s="3">
        <v>0.18</v>
      </c>
    </row>
    <row r="7276" spans="1:9" x14ac:dyDescent="0.3">
      <c r="A7276" s="3" t="s">
        <v>7283</v>
      </c>
      <c r="B7276" s="3">
        <f>IFERROR(INDEX('[1]Tariff Schedule'!$AE:$AE,MATCH($A7276,'[1]Tariff Schedule'!$C:$C,0))/100,0)</f>
        <v>0.5</v>
      </c>
      <c r="C7276" s="3">
        <f>IFERROR(INDEX('[1]Tariff Schedule'!$AF:$AF,MATCH($A7276,'[1]Tariff Schedule'!$C:$C,0))/100,0)</f>
        <v>0</v>
      </c>
      <c r="D7276" s="3">
        <f>IFERROR(INDEX('[1]Tariff Schedule'!$AG:$AG,MATCH($A7276,'[1]Tariff Schedule'!$C:$C,0))/100,0)</f>
        <v>2.5000000000000001E-2</v>
      </c>
      <c r="E7276" s="3">
        <f>IFERROR(INDEX('[1]Tariff Schedule'!$AH:$AH,MATCH($A7276,'[1]Tariff Schedule'!$C:$C,0))/100,0)</f>
        <v>0</v>
      </c>
      <c r="F7276" s="3">
        <f>IFERROR(INDEX('[1]Tariff Schedule'!$AI:$AI,MATCH($A7276,'[1]Tariff Schedule'!$C:$C,0))/100,0)</f>
        <v>0.5</v>
      </c>
      <c r="G7276" s="3" t="str">
        <f>IFERROR(INDEX('[1]Tariff Schedule'!$AK:$AK,MATCH($A7276,'[1]Tariff Schedule'!$C:$C,0)),0)</f>
        <v/>
      </c>
      <c r="H7276" s="3">
        <f>IFERROR(INDEX('[1]Tariff Schedule'!$AJ:$AJ,MATCH($A7276,'[1]Tariff Schedule'!$C:$C,0)),0)</f>
        <v>4800</v>
      </c>
      <c r="I7276" s="3">
        <v>0.18</v>
      </c>
    </row>
    <row r="7277" spans="1:9" x14ac:dyDescent="0.3">
      <c r="A7277" s="3" t="s">
        <v>7284</v>
      </c>
      <c r="B7277" s="3">
        <f>IFERROR(INDEX('[1]Tariff Schedule'!$AE:$AE,MATCH($A7277,'[1]Tariff Schedule'!$C:$C,0))/100,0)</f>
        <v>0.5</v>
      </c>
      <c r="C7277" s="3">
        <f>IFERROR(INDEX('[1]Tariff Schedule'!$AF:$AF,MATCH($A7277,'[1]Tariff Schedule'!$C:$C,0))/100,0)</f>
        <v>0</v>
      </c>
      <c r="D7277" s="3">
        <f>IFERROR(INDEX('[1]Tariff Schedule'!$AG:$AG,MATCH($A7277,'[1]Tariff Schedule'!$C:$C,0))/100,0)</f>
        <v>2.5000000000000001E-2</v>
      </c>
      <c r="E7277" s="3">
        <f>IFERROR(INDEX('[1]Tariff Schedule'!$AH:$AH,MATCH($A7277,'[1]Tariff Schedule'!$C:$C,0))/100,0)</f>
        <v>0</v>
      </c>
      <c r="F7277" s="3">
        <f>IFERROR(INDEX('[1]Tariff Schedule'!$AI:$AI,MATCH($A7277,'[1]Tariff Schedule'!$C:$C,0))/100,0)</f>
        <v>0.5</v>
      </c>
      <c r="G7277" s="3" t="str">
        <f>IFERROR(INDEX('[1]Tariff Schedule'!$AK:$AK,MATCH($A7277,'[1]Tariff Schedule'!$C:$C,0)),0)</f>
        <v/>
      </c>
      <c r="H7277" s="3">
        <f>IFERROR(INDEX('[1]Tariff Schedule'!$AJ:$AJ,MATCH($A7277,'[1]Tariff Schedule'!$C:$C,0)),0)</f>
        <v>4800</v>
      </c>
      <c r="I7277" s="3">
        <v>0.18</v>
      </c>
    </row>
    <row r="7278" spans="1:9" x14ac:dyDescent="0.3">
      <c r="A7278" s="3" t="s">
        <v>7285</v>
      </c>
      <c r="B7278" s="3">
        <f>IFERROR(INDEX('[1]Tariff Schedule'!$AE:$AE,MATCH($A7278,'[1]Tariff Schedule'!$C:$C,0))/100,0)</f>
        <v>0.70299999999999996</v>
      </c>
      <c r="C7278" s="3">
        <f>IFERROR(INDEX('[1]Tariff Schedule'!$AF:$AF,MATCH($A7278,'[1]Tariff Schedule'!$C:$C,0))/100,0)</f>
        <v>0</v>
      </c>
      <c r="D7278" s="3">
        <f>IFERROR(INDEX('[1]Tariff Schedule'!$AG:$AG,MATCH($A7278,'[1]Tariff Schedule'!$C:$C,0))/100,0)</f>
        <v>2.5000000000000001E-2</v>
      </c>
      <c r="E7278" s="3">
        <f>IFERROR(INDEX('[1]Tariff Schedule'!$AH:$AH,MATCH($A7278,'[1]Tariff Schedule'!$C:$C,0))/100,0)</f>
        <v>0</v>
      </c>
      <c r="F7278" s="3">
        <f>IFERROR(INDEX('[1]Tariff Schedule'!$AI:$AI,MATCH($A7278,'[1]Tariff Schedule'!$C:$C,0))/100,0)</f>
        <v>0.5</v>
      </c>
      <c r="G7278" s="3" t="str">
        <f>IFERROR(INDEX('[1]Tariff Schedule'!$AK:$AK,MATCH($A7278,'[1]Tariff Schedule'!$C:$C,0)),0)</f>
        <v/>
      </c>
      <c r="H7278" s="3">
        <f>IFERROR(INDEX('[1]Tariff Schedule'!$AJ:$AJ,MATCH($A7278,'[1]Tariff Schedule'!$C:$C,0)),0)</f>
        <v>6950</v>
      </c>
      <c r="I7278" s="3">
        <v>0.18</v>
      </c>
    </row>
    <row r="7279" spans="1:9" x14ac:dyDescent="0.3">
      <c r="A7279" s="3" t="s">
        <v>7286</v>
      </c>
      <c r="B7279" s="3">
        <f>IFERROR(INDEX('[1]Tariff Schedule'!$AE:$AE,MATCH($A7279,'[1]Tariff Schedule'!$C:$C,0))/100,0)</f>
        <v>0.70299999999999996</v>
      </c>
      <c r="C7279" s="3">
        <f>IFERROR(INDEX('[1]Tariff Schedule'!$AF:$AF,MATCH($A7279,'[1]Tariff Schedule'!$C:$C,0))/100,0)</f>
        <v>0</v>
      </c>
      <c r="D7279" s="3">
        <f>IFERROR(INDEX('[1]Tariff Schedule'!$AG:$AG,MATCH($A7279,'[1]Tariff Schedule'!$C:$C,0))/100,0)</f>
        <v>2.5000000000000001E-2</v>
      </c>
      <c r="E7279" s="3">
        <f>IFERROR(INDEX('[1]Tariff Schedule'!$AH:$AH,MATCH($A7279,'[1]Tariff Schedule'!$C:$C,0))/100,0)</f>
        <v>0</v>
      </c>
      <c r="F7279" s="3">
        <f>IFERROR(INDEX('[1]Tariff Schedule'!$AI:$AI,MATCH($A7279,'[1]Tariff Schedule'!$C:$C,0))/100,0)</f>
        <v>0.5</v>
      </c>
      <c r="G7279" s="3" t="str">
        <f>IFERROR(INDEX('[1]Tariff Schedule'!$AK:$AK,MATCH($A7279,'[1]Tariff Schedule'!$C:$C,0)),0)</f>
        <v/>
      </c>
      <c r="H7279" s="3">
        <f>IFERROR(INDEX('[1]Tariff Schedule'!$AJ:$AJ,MATCH($A7279,'[1]Tariff Schedule'!$C:$C,0)),0)</f>
        <v>8300</v>
      </c>
      <c r="I7279" s="3">
        <v>0.18</v>
      </c>
    </row>
    <row r="7280" spans="1:9" x14ac:dyDescent="0.3">
      <c r="A7280" s="3" t="s">
        <v>7287</v>
      </c>
      <c r="B7280" s="3">
        <f>IFERROR(INDEX('[1]Tariff Schedule'!$AE:$AE,MATCH($A7280,'[1]Tariff Schedule'!$C:$C,0))/100,0)</f>
        <v>0.70299999999999996</v>
      </c>
      <c r="C7280" s="3">
        <f>IFERROR(INDEX('[1]Tariff Schedule'!$AF:$AF,MATCH($A7280,'[1]Tariff Schedule'!$C:$C,0))/100,0)</f>
        <v>0</v>
      </c>
      <c r="D7280" s="3">
        <f>IFERROR(INDEX('[1]Tariff Schedule'!$AG:$AG,MATCH($A7280,'[1]Tariff Schedule'!$C:$C,0))/100,0)</f>
        <v>2.5000000000000001E-2</v>
      </c>
      <c r="E7280" s="3">
        <f>IFERROR(INDEX('[1]Tariff Schedule'!$AH:$AH,MATCH($A7280,'[1]Tariff Schedule'!$C:$C,0))/100,0)</f>
        <v>0</v>
      </c>
      <c r="F7280" s="3">
        <f>IFERROR(INDEX('[1]Tariff Schedule'!$AI:$AI,MATCH($A7280,'[1]Tariff Schedule'!$C:$C,0))/100,0)</f>
        <v>0.5</v>
      </c>
      <c r="G7280" s="3" t="str">
        <f>IFERROR(INDEX('[1]Tariff Schedule'!$AK:$AK,MATCH($A7280,'[1]Tariff Schedule'!$C:$C,0)),0)</f>
        <v/>
      </c>
      <c r="H7280" s="3">
        <f>IFERROR(INDEX('[1]Tariff Schedule'!$AJ:$AJ,MATCH($A7280,'[1]Tariff Schedule'!$C:$C,0)),0)</f>
        <v>9650</v>
      </c>
      <c r="I7280" s="3">
        <v>0.18</v>
      </c>
    </row>
    <row r="7281" spans="1:9" x14ac:dyDescent="0.3">
      <c r="A7281" s="3" t="s">
        <v>7288</v>
      </c>
      <c r="B7281" s="3">
        <f>IFERROR(INDEX('[1]Tariff Schedule'!$AE:$AE,MATCH($A7281,'[1]Tariff Schedule'!$C:$C,0))/100,0)</f>
        <v>0.70299999999999996</v>
      </c>
      <c r="C7281" s="3">
        <f>IFERROR(INDEX('[1]Tariff Schedule'!$AF:$AF,MATCH($A7281,'[1]Tariff Schedule'!$C:$C,0))/100,0)</f>
        <v>0</v>
      </c>
      <c r="D7281" s="3">
        <f>IFERROR(INDEX('[1]Tariff Schedule'!$AG:$AG,MATCH($A7281,'[1]Tariff Schedule'!$C:$C,0))/100,0)</f>
        <v>2.5000000000000001E-2</v>
      </c>
      <c r="E7281" s="3">
        <f>IFERROR(INDEX('[1]Tariff Schedule'!$AH:$AH,MATCH($A7281,'[1]Tariff Schedule'!$C:$C,0))/100,0)</f>
        <v>0</v>
      </c>
      <c r="F7281" s="3">
        <f>IFERROR(INDEX('[1]Tariff Schedule'!$AI:$AI,MATCH($A7281,'[1]Tariff Schedule'!$C:$C,0))/100,0)</f>
        <v>0.5</v>
      </c>
      <c r="G7281" s="3" t="str">
        <f>IFERROR(INDEX('[1]Tariff Schedule'!$AK:$AK,MATCH($A7281,'[1]Tariff Schedule'!$C:$C,0)),0)</f>
        <v/>
      </c>
      <c r="H7281" s="3">
        <f>IFERROR(INDEX('[1]Tariff Schedule'!$AJ:$AJ,MATCH($A7281,'[1]Tariff Schedule'!$C:$C,0)),0)</f>
        <v>6950</v>
      </c>
      <c r="I7281" s="3">
        <v>0.18</v>
      </c>
    </row>
    <row r="7282" spans="1:9" x14ac:dyDescent="0.3">
      <c r="A7282" s="3" t="s">
        <v>7289</v>
      </c>
      <c r="B7282" s="3">
        <f>IFERROR(INDEX('[1]Tariff Schedule'!$AE:$AE,MATCH($A7282,'[1]Tariff Schedule'!$C:$C,0))/100,0)</f>
        <v>0.70299999999999996</v>
      </c>
      <c r="C7282" s="3">
        <f>IFERROR(INDEX('[1]Tariff Schedule'!$AF:$AF,MATCH($A7282,'[1]Tariff Schedule'!$C:$C,0))/100,0)</f>
        <v>0</v>
      </c>
      <c r="D7282" s="3">
        <f>IFERROR(INDEX('[1]Tariff Schedule'!$AG:$AG,MATCH($A7282,'[1]Tariff Schedule'!$C:$C,0))/100,0)</f>
        <v>2.5000000000000001E-2</v>
      </c>
      <c r="E7282" s="3">
        <f>IFERROR(INDEX('[1]Tariff Schedule'!$AH:$AH,MATCH($A7282,'[1]Tariff Schedule'!$C:$C,0))/100,0)</f>
        <v>0</v>
      </c>
      <c r="F7282" s="3">
        <f>IFERROR(INDEX('[1]Tariff Schedule'!$AI:$AI,MATCH($A7282,'[1]Tariff Schedule'!$C:$C,0))/100,0)</f>
        <v>0.5</v>
      </c>
      <c r="G7282" s="3" t="str">
        <f>IFERROR(INDEX('[1]Tariff Schedule'!$AK:$AK,MATCH($A7282,'[1]Tariff Schedule'!$C:$C,0)),0)</f>
        <v/>
      </c>
      <c r="H7282" s="3">
        <f>IFERROR(INDEX('[1]Tariff Schedule'!$AJ:$AJ,MATCH($A7282,'[1]Tariff Schedule'!$C:$C,0)),0)</f>
        <v>8300</v>
      </c>
      <c r="I7282" s="3">
        <v>0.18</v>
      </c>
    </row>
    <row r="7283" spans="1:9" x14ac:dyDescent="0.3">
      <c r="A7283" s="3" t="s">
        <v>7290</v>
      </c>
      <c r="B7283" s="3">
        <f>IFERROR(INDEX('[1]Tariff Schedule'!$AE:$AE,MATCH($A7283,'[1]Tariff Schedule'!$C:$C,0))/100,0)</f>
        <v>0.70299999999999996</v>
      </c>
      <c r="C7283" s="3">
        <f>IFERROR(INDEX('[1]Tariff Schedule'!$AF:$AF,MATCH($A7283,'[1]Tariff Schedule'!$C:$C,0))/100,0)</f>
        <v>0</v>
      </c>
      <c r="D7283" s="3">
        <f>IFERROR(INDEX('[1]Tariff Schedule'!$AG:$AG,MATCH($A7283,'[1]Tariff Schedule'!$C:$C,0))/100,0)</f>
        <v>2.5000000000000001E-2</v>
      </c>
      <c r="E7283" s="3">
        <f>IFERROR(INDEX('[1]Tariff Schedule'!$AH:$AH,MATCH($A7283,'[1]Tariff Schedule'!$C:$C,0))/100,0)</f>
        <v>0</v>
      </c>
      <c r="F7283" s="3">
        <f>IFERROR(INDEX('[1]Tariff Schedule'!$AI:$AI,MATCH($A7283,'[1]Tariff Schedule'!$C:$C,0))/100,0)</f>
        <v>0.5</v>
      </c>
      <c r="G7283" s="3" t="str">
        <f>IFERROR(INDEX('[1]Tariff Schedule'!$AK:$AK,MATCH($A7283,'[1]Tariff Schedule'!$C:$C,0)),0)</f>
        <v/>
      </c>
      <c r="H7283" s="3">
        <f>IFERROR(INDEX('[1]Tariff Schedule'!$AJ:$AJ,MATCH($A7283,'[1]Tariff Schedule'!$C:$C,0)),0)</f>
        <v>9650</v>
      </c>
      <c r="I7283" s="3">
        <v>0.18</v>
      </c>
    </row>
    <row r="7284" spans="1:9" x14ac:dyDescent="0.3">
      <c r="A7284" s="3" t="s">
        <v>7291</v>
      </c>
      <c r="B7284" s="3">
        <f>IFERROR(INDEX('[1]Tariff Schedule'!$AE:$AE,MATCH($A7284,'[1]Tariff Schedule'!$C:$C,0))/100,0)</f>
        <v>0.77</v>
      </c>
      <c r="C7284" s="3">
        <f>IFERROR(INDEX('[1]Tariff Schedule'!$AF:$AF,MATCH($A7284,'[1]Tariff Schedule'!$C:$C,0))/100,0)</f>
        <v>0.06</v>
      </c>
      <c r="D7284" s="3">
        <f>IFERROR(INDEX('[1]Tariff Schedule'!$AG:$AG,MATCH($A7284,'[1]Tariff Schedule'!$C:$C,0))/100,0)</f>
        <v>2.5000000000000001E-2</v>
      </c>
      <c r="E7284" s="3">
        <f>IFERROR(INDEX('[1]Tariff Schedule'!$AH:$AH,MATCH($A7284,'[1]Tariff Schedule'!$C:$C,0))/100,0)</f>
        <v>0</v>
      </c>
      <c r="F7284" s="3">
        <f>IFERROR(INDEX('[1]Tariff Schedule'!$AI:$AI,MATCH($A7284,'[1]Tariff Schedule'!$C:$C,0))/100,0)</f>
        <v>0.5</v>
      </c>
      <c r="G7284" s="3" t="str">
        <f>IFERROR(INDEX('[1]Tariff Schedule'!$AK:$AK,MATCH($A7284,'[1]Tariff Schedule'!$C:$C,0)),0)</f>
        <v/>
      </c>
      <c r="H7284" s="3">
        <f>IFERROR(INDEX('[1]Tariff Schedule'!$AJ:$AJ,MATCH($A7284,'[1]Tariff Schedule'!$C:$C,0)),0)</f>
        <v>9650</v>
      </c>
      <c r="I7284" s="3">
        <v>0.18</v>
      </c>
    </row>
    <row r="7285" spans="1:9" x14ac:dyDescent="0.3">
      <c r="A7285" s="3" t="s">
        <v>7292</v>
      </c>
      <c r="B7285" s="3">
        <f>IFERROR(INDEX('[1]Tariff Schedule'!$AE:$AE,MATCH($A7285,'[1]Tariff Schedule'!$C:$C,0))/100,0)</f>
        <v>0.77</v>
      </c>
      <c r="C7285" s="3">
        <f>IFERROR(INDEX('[1]Tariff Schedule'!$AF:$AF,MATCH($A7285,'[1]Tariff Schedule'!$C:$C,0))/100,0)</f>
        <v>0</v>
      </c>
      <c r="D7285" s="3">
        <f>IFERROR(INDEX('[1]Tariff Schedule'!$AG:$AG,MATCH($A7285,'[1]Tariff Schedule'!$C:$C,0))/100,0)</f>
        <v>2.5000000000000001E-2</v>
      </c>
      <c r="E7285" s="3">
        <f>IFERROR(INDEX('[1]Tariff Schedule'!$AH:$AH,MATCH($A7285,'[1]Tariff Schedule'!$C:$C,0))/100,0)</f>
        <v>0</v>
      </c>
      <c r="F7285" s="3">
        <f>IFERROR(INDEX('[1]Tariff Schedule'!$AI:$AI,MATCH($A7285,'[1]Tariff Schedule'!$C:$C,0))/100,0)</f>
        <v>0.5</v>
      </c>
      <c r="G7285" s="3" t="str">
        <f>IFERROR(INDEX('[1]Tariff Schedule'!$AK:$AK,MATCH($A7285,'[1]Tariff Schedule'!$C:$C,0)),0)</f>
        <v/>
      </c>
      <c r="H7285" s="3">
        <f>IFERROR(INDEX('[1]Tariff Schedule'!$AJ:$AJ,MATCH($A7285,'[1]Tariff Schedule'!$C:$C,0)),0)</f>
        <v>9650</v>
      </c>
      <c r="I7285" s="3">
        <v>0.18</v>
      </c>
    </row>
    <row r="7286" spans="1:9" x14ac:dyDescent="0.3">
      <c r="A7286" s="3" t="s">
        <v>7293</v>
      </c>
      <c r="B7286" s="3">
        <f>IFERROR(INDEX('[1]Tariff Schedule'!$AE:$AE,MATCH($A7286,'[1]Tariff Schedule'!$C:$C,0))/100,0)</f>
        <v>0.77</v>
      </c>
      <c r="C7286" s="3">
        <f>IFERROR(INDEX('[1]Tariff Schedule'!$AF:$AF,MATCH($A7286,'[1]Tariff Schedule'!$C:$C,0))/100,0)</f>
        <v>0</v>
      </c>
      <c r="D7286" s="3">
        <f>IFERROR(INDEX('[1]Tariff Schedule'!$AG:$AG,MATCH($A7286,'[1]Tariff Schedule'!$C:$C,0))/100,0)</f>
        <v>2.5000000000000001E-2</v>
      </c>
      <c r="E7286" s="3">
        <f>IFERROR(INDEX('[1]Tariff Schedule'!$AH:$AH,MATCH($A7286,'[1]Tariff Schedule'!$C:$C,0))/100,0)</f>
        <v>0</v>
      </c>
      <c r="F7286" s="3">
        <f>IFERROR(INDEX('[1]Tariff Schedule'!$AI:$AI,MATCH($A7286,'[1]Tariff Schedule'!$C:$C,0))/100,0)</f>
        <v>0.5</v>
      </c>
      <c r="G7286" s="3" t="str">
        <f>IFERROR(INDEX('[1]Tariff Schedule'!$AK:$AK,MATCH($A7286,'[1]Tariff Schedule'!$C:$C,0)),0)</f>
        <v/>
      </c>
      <c r="H7286" s="3">
        <f>IFERROR(INDEX('[1]Tariff Schedule'!$AJ:$AJ,MATCH($A7286,'[1]Tariff Schedule'!$C:$C,0)),0)</f>
        <v>9650</v>
      </c>
      <c r="I7286" s="3">
        <v>0.18</v>
      </c>
    </row>
    <row r="7287" spans="1:9" x14ac:dyDescent="0.3">
      <c r="A7287" s="3" t="s">
        <v>7294</v>
      </c>
      <c r="B7287" s="3">
        <f>IFERROR(INDEX('[1]Tariff Schedule'!$AE:$AE,MATCH($A7287,'[1]Tariff Schedule'!$C:$C,0))/100,0)</f>
        <v>0.70299999999999996</v>
      </c>
      <c r="C7287" s="3">
        <f>IFERROR(INDEX('[1]Tariff Schedule'!$AF:$AF,MATCH($A7287,'[1]Tariff Schedule'!$C:$C,0))/100,0)</f>
        <v>0</v>
      </c>
      <c r="D7287" s="3">
        <f>IFERROR(INDEX('[1]Tariff Schedule'!$AG:$AG,MATCH($A7287,'[1]Tariff Schedule'!$C:$C,0))/100,0)</f>
        <v>2.5000000000000001E-2</v>
      </c>
      <c r="E7287" s="3">
        <f>IFERROR(INDEX('[1]Tariff Schedule'!$AH:$AH,MATCH($A7287,'[1]Tariff Schedule'!$C:$C,0))/100,0)</f>
        <v>0</v>
      </c>
      <c r="F7287" s="3">
        <f>IFERROR(INDEX('[1]Tariff Schedule'!$AI:$AI,MATCH($A7287,'[1]Tariff Schedule'!$C:$C,0))/100,0)</f>
        <v>0.5</v>
      </c>
      <c r="G7287" s="3" t="str">
        <f>IFERROR(INDEX('[1]Tariff Schedule'!$AK:$AK,MATCH($A7287,'[1]Tariff Schedule'!$C:$C,0)),0)</f>
        <v/>
      </c>
      <c r="H7287" s="3">
        <f>IFERROR(INDEX('[1]Tariff Schedule'!$AJ:$AJ,MATCH($A7287,'[1]Tariff Schedule'!$C:$C,0)),0)</f>
        <v>9650</v>
      </c>
      <c r="I7287" s="3">
        <v>0.18</v>
      </c>
    </row>
    <row r="7288" spans="1:9" x14ac:dyDescent="0.3">
      <c r="A7288" s="3" t="s">
        <v>7295</v>
      </c>
      <c r="B7288" s="3">
        <f>IFERROR(INDEX('[1]Tariff Schedule'!$AE:$AE,MATCH($A7288,'[1]Tariff Schedule'!$C:$C,0))/100,0)</f>
        <v>0.67</v>
      </c>
      <c r="C7288" s="3">
        <f>IFERROR(INDEX('[1]Tariff Schedule'!$AF:$AF,MATCH($A7288,'[1]Tariff Schedule'!$C:$C,0))/100,0)</f>
        <v>0.16</v>
      </c>
      <c r="D7288" s="3">
        <f>IFERROR(INDEX('[1]Tariff Schedule'!$AG:$AG,MATCH($A7288,'[1]Tariff Schedule'!$C:$C,0))/100,0)</f>
        <v>2.5000000000000001E-2</v>
      </c>
      <c r="E7288" s="3">
        <f>IFERROR(INDEX('[1]Tariff Schedule'!$AH:$AH,MATCH($A7288,'[1]Tariff Schedule'!$C:$C,0))/100,0)</f>
        <v>0</v>
      </c>
      <c r="F7288" s="3">
        <f>IFERROR(INDEX('[1]Tariff Schedule'!$AI:$AI,MATCH($A7288,'[1]Tariff Schedule'!$C:$C,0))/100,0)</f>
        <v>0.5</v>
      </c>
      <c r="G7288" s="3" t="str">
        <f>IFERROR(INDEX('[1]Tariff Schedule'!$AK:$AK,MATCH($A7288,'[1]Tariff Schedule'!$C:$C,0)),0)</f>
        <v/>
      </c>
      <c r="H7288" s="3">
        <f>IFERROR(INDEX('[1]Tariff Schedule'!$AJ:$AJ,MATCH($A7288,'[1]Tariff Schedule'!$C:$C,0)),0)</f>
        <v>0</v>
      </c>
      <c r="I7288" s="3">
        <v>0.18</v>
      </c>
    </row>
    <row r="7289" spans="1:9" x14ac:dyDescent="0.3">
      <c r="A7289" s="3" t="s">
        <v>7296</v>
      </c>
      <c r="B7289" s="3">
        <f>IFERROR(INDEX('[1]Tariff Schedule'!$AE:$AE,MATCH($A7289,'[1]Tariff Schedule'!$C:$C,0))/100,0)</f>
        <v>0.70299999999999996</v>
      </c>
      <c r="C7289" s="3">
        <f>IFERROR(INDEX('[1]Tariff Schedule'!$AF:$AF,MATCH($A7289,'[1]Tariff Schedule'!$C:$C,0))/100,0)</f>
        <v>0</v>
      </c>
      <c r="D7289" s="3">
        <f>IFERROR(INDEX('[1]Tariff Schedule'!$AG:$AG,MATCH($A7289,'[1]Tariff Schedule'!$C:$C,0))/100,0)</f>
        <v>2.5000000000000001E-2</v>
      </c>
      <c r="E7289" s="3">
        <f>IFERROR(INDEX('[1]Tariff Schedule'!$AH:$AH,MATCH($A7289,'[1]Tariff Schedule'!$C:$C,0))/100,0)</f>
        <v>0</v>
      </c>
      <c r="F7289" s="3">
        <f>IFERROR(INDEX('[1]Tariff Schedule'!$AI:$AI,MATCH($A7289,'[1]Tariff Schedule'!$C:$C,0))/100,0)</f>
        <v>0.5</v>
      </c>
      <c r="G7289" s="3" t="str">
        <f>IFERROR(INDEX('[1]Tariff Schedule'!$AK:$AK,MATCH($A7289,'[1]Tariff Schedule'!$C:$C,0)),0)</f>
        <v/>
      </c>
      <c r="H7289" s="3">
        <f>IFERROR(INDEX('[1]Tariff Schedule'!$AJ:$AJ,MATCH($A7289,'[1]Tariff Schedule'!$C:$C,0)),0)</f>
        <v>9650</v>
      </c>
      <c r="I7289" s="3">
        <v>0.18</v>
      </c>
    </row>
    <row r="7290" spans="1:9" x14ac:dyDescent="0.3">
      <c r="A7290" s="3" t="s">
        <v>7297</v>
      </c>
      <c r="B7290" s="3">
        <f>IFERROR(INDEX('[1]Tariff Schedule'!$AE:$AE,MATCH($A7290,'[1]Tariff Schedule'!$C:$C,0))/100,0)</f>
        <v>0.77</v>
      </c>
      <c r="C7290" s="3">
        <f>IFERROR(INDEX('[1]Tariff Schedule'!$AF:$AF,MATCH($A7290,'[1]Tariff Schedule'!$C:$C,0))/100,0)</f>
        <v>0</v>
      </c>
      <c r="D7290" s="3">
        <f>IFERROR(INDEX('[1]Tariff Schedule'!$AG:$AG,MATCH($A7290,'[1]Tariff Schedule'!$C:$C,0))/100,0)</f>
        <v>2.5000000000000001E-2</v>
      </c>
      <c r="E7290" s="3">
        <f>IFERROR(INDEX('[1]Tariff Schedule'!$AH:$AH,MATCH($A7290,'[1]Tariff Schedule'!$C:$C,0))/100,0)</f>
        <v>0</v>
      </c>
      <c r="F7290" s="3">
        <f>IFERROR(INDEX('[1]Tariff Schedule'!$AI:$AI,MATCH($A7290,'[1]Tariff Schedule'!$C:$C,0))/100,0)</f>
        <v>0.5</v>
      </c>
      <c r="G7290" s="3" t="str">
        <f>IFERROR(INDEX('[1]Tariff Schedule'!$AK:$AK,MATCH($A7290,'[1]Tariff Schedule'!$C:$C,0)),0)</f>
        <v/>
      </c>
      <c r="H7290" s="3">
        <f>IFERROR(INDEX('[1]Tariff Schedule'!$AJ:$AJ,MATCH($A7290,'[1]Tariff Schedule'!$C:$C,0)),0)</f>
        <v>9650</v>
      </c>
      <c r="I7290" s="3">
        <v>0.18</v>
      </c>
    </row>
    <row r="7291" spans="1:9" x14ac:dyDescent="0.3">
      <c r="A7291" s="3" t="s">
        <v>7298</v>
      </c>
      <c r="B7291" s="3">
        <f>IFERROR(INDEX('[1]Tariff Schedule'!$AE:$AE,MATCH($A7291,'[1]Tariff Schedule'!$C:$C,0))/100,0)</f>
        <v>0.77</v>
      </c>
      <c r="C7291" s="3">
        <f>IFERROR(INDEX('[1]Tariff Schedule'!$AF:$AF,MATCH($A7291,'[1]Tariff Schedule'!$C:$C,0))/100,0)</f>
        <v>0</v>
      </c>
      <c r="D7291" s="3">
        <f>IFERROR(INDEX('[1]Tariff Schedule'!$AG:$AG,MATCH($A7291,'[1]Tariff Schedule'!$C:$C,0))/100,0)</f>
        <v>2.5000000000000001E-2</v>
      </c>
      <c r="E7291" s="3">
        <f>IFERROR(INDEX('[1]Tariff Schedule'!$AH:$AH,MATCH($A7291,'[1]Tariff Schedule'!$C:$C,0))/100,0)</f>
        <v>0</v>
      </c>
      <c r="F7291" s="3">
        <f>IFERROR(INDEX('[1]Tariff Schedule'!$AI:$AI,MATCH($A7291,'[1]Tariff Schedule'!$C:$C,0))/100,0)</f>
        <v>0.5</v>
      </c>
      <c r="G7291" s="3" t="str">
        <f>IFERROR(INDEX('[1]Tariff Schedule'!$AK:$AK,MATCH($A7291,'[1]Tariff Schedule'!$C:$C,0)),0)</f>
        <v/>
      </c>
      <c r="H7291" s="3">
        <f>IFERROR(INDEX('[1]Tariff Schedule'!$AJ:$AJ,MATCH($A7291,'[1]Tariff Schedule'!$C:$C,0)),0)</f>
        <v>9650</v>
      </c>
      <c r="I7291" s="3">
        <v>0.18</v>
      </c>
    </row>
    <row r="7292" spans="1:9" x14ac:dyDescent="0.3">
      <c r="A7292" s="3" t="s">
        <v>7299</v>
      </c>
      <c r="B7292" s="3">
        <f>IFERROR(INDEX('[1]Tariff Schedule'!$AE:$AE,MATCH($A7292,'[1]Tariff Schedule'!$C:$C,0))/100,0)</f>
        <v>0</v>
      </c>
      <c r="C7292" s="3">
        <f>IFERROR(INDEX('[1]Tariff Schedule'!$AF:$AF,MATCH($A7292,'[1]Tariff Schedule'!$C:$C,0))/100,0)</f>
        <v>0</v>
      </c>
      <c r="D7292" s="3">
        <f>IFERROR(INDEX('[1]Tariff Schedule'!$AG:$AG,MATCH($A7292,'[1]Tariff Schedule'!$C:$C,0))/100,0)</f>
        <v>0</v>
      </c>
      <c r="E7292" s="3">
        <f>IFERROR(INDEX('[1]Tariff Schedule'!$AH:$AH,MATCH($A7292,'[1]Tariff Schedule'!$C:$C,0))/100,0)</f>
        <v>0</v>
      </c>
      <c r="F7292" s="3">
        <f>IFERROR(INDEX('[1]Tariff Schedule'!$AI:$AI,MATCH($A7292,'[1]Tariff Schedule'!$C:$C,0))/100,0)</f>
        <v>0</v>
      </c>
      <c r="G7292" s="3" t="str">
        <f>IFERROR(INDEX('[1]Tariff Schedule'!$AK:$AK,MATCH($A7292,'[1]Tariff Schedule'!$C:$C,0)),0)</f>
        <v/>
      </c>
      <c r="H7292" s="3">
        <f>IFERROR(INDEX('[1]Tariff Schedule'!$AJ:$AJ,MATCH($A7292,'[1]Tariff Schedule'!$C:$C,0)),0)</f>
        <v>0</v>
      </c>
      <c r="I7292" s="3">
        <v>0</v>
      </c>
    </row>
    <row r="7293" spans="1:9" x14ac:dyDescent="0.3">
      <c r="A7293" s="3" t="s">
        <v>7300</v>
      </c>
      <c r="B7293" s="3">
        <f>IFERROR(INDEX('[1]Tariff Schedule'!$AE:$AE,MATCH($A7293,'[1]Tariff Schedule'!$C:$C,0))/100,0)</f>
        <v>0.2</v>
      </c>
      <c r="C7293" s="3">
        <f>IFERROR(INDEX('[1]Tariff Schedule'!$AF:$AF,MATCH($A7293,'[1]Tariff Schedule'!$C:$C,0))/100,0)</f>
        <v>0.16</v>
      </c>
      <c r="D7293" s="3">
        <f>IFERROR(INDEX('[1]Tariff Schedule'!$AG:$AG,MATCH($A7293,'[1]Tariff Schedule'!$C:$C,0))/100,0)</f>
        <v>2.5000000000000001E-2</v>
      </c>
      <c r="E7293" s="3">
        <f>IFERROR(INDEX('[1]Tariff Schedule'!$AH:$AH,MATCH($A7293,'[1]Tariff Schedule'!$C:$C,0))/100,0)</f>
        <v>0</v>
      </c>
      <c r="F7293" s="3">
        <f>IFERROR(INDEX('[1]Tariff Schedule'!$AI:$AI,MATCH($A7293,'[1]Tariff Schedule'!$C:$C,0))/100,0)</f>
        <v>0.5</v>
      </c>
      <c r="G7293" s="3" t="str">
        <f>IFERROR(INDEX('[1]Tariff Schedule'!$AK:$AK,MATCH($A7293,'[1]Tariff Schedule'!$C:$C,0)),0)</f>
        <v/>
      </c>
      <c r="H7293" s="3">
        <f>IFERROR(INDEX('[1]Tariff Schedule'!$AJ:$AJ,MATCH($A7293,'[1]Tariff Schedule'!$C:$C,0)),0)</f>
        <v>0</v>
      </c>
      <c r="I7293" s="3">
        <v>0.18</v>
      </c>
    </row>
    <row r="7294" spans="1:9" x14ac:dyDescent="0.3">
      <c r="A7294" s="3" t="s">
        <v>7301</v>
      </c>
      <c r="B7294" s="3">
        <f>IFERROR(INDEX('[1]Tariff Schedule'!$AE:$AE,MATCH($A7294,'[1]Tariff Schedule'!$C:$C,0))/100,0)</f>
        <v>0.2</v>
      </c>
      <c r="C7294" s="3">
        <f>IFERROR(INDEX('[1]Tariff Schedule'!$AF:$AF,MATCH($A7294,'[1]Tariff Schedule'!$C:$C,0))/100,0)</f>
        <v>0.16</v>
      </c>
      <c r="D7294" s="3">
        <f>IFERROR(INDEX('[1]Tariff Schedule'!$AG:$AG,MATCH($A7294,'[1]Tariff Schedule'!$C:$C,0))/100,0)</f>
        <v>2.5000000000000001E-2</v>
      </c>
      <c r="E7294" s="3">
        <f>IFERROR(INDEX('[1]Tariff Schedule'!$AH:$AH,MATCH($A7294,'[1]Tariff Schedule'!$C:$C,0))/100,0)</f>
        <v>0</v>
      </c>
      <c r="F7294" s="3">
        <f>IFERROR(INDEX('[1]Tariff Schedule'!$AI:$AI,MATCH($A7294,'[1]Tariff Schedule'!$C:$C,0))/100,0)</f>
        <v>0.5</v>
      </c>
      <c r="G7294" s="3" t="str">
        <f>IFERROR(INDEX('[1]Tariff Schedule'!$AK:$AK,MATCH($A7294,'[1]Tariff Schedule'!$C:$C,0)),0)</f>
        <v/>
      </c>
      <c r="H7294" s="3">
        <f>IFERROR(INDEX('[1]Tariff Schedule'!$AJ:$AJ,MATCH($A7294,'[1]Tariff Schedule'!$C:$C,0)),0)</f>
        <v>0</v>
      </c>
      <c r="I7294" s="3">
        <v>0.18</v>
      </c>
    </row>
    <row r="7295" spans="1:9" x14ac:dyDescent="0.3">
      <c r="A7295" s="3" t="s">
        <v>7302</v>
      </c>
      <c r="B7295" s="3">
        <f>IFERROR(INDEX('[1]Tariff Schedule'!$AE:$AE,MATCH($A7295,'[1]Tariff Schedule'!$C:$C,0))/100,0)</f>
        <v>0.5</v>
      </c>
      <c r="C7295" s="3">
        <f>IFERROR(INDEX('[1]Tariff Schedule'!$AF:$AF,MATCH($A7295,'[1]Tariff Schedule'!$C:$C,0))/100,0)</f>
        <v>0</v>
      </c>
      <c r="D7295" s="3">
        <f>IFERROR(INDEX('[1]Tariff Schedule'!$AG:$AG,MATCH($A7295,'[1]Tariff Schedule'!$C:$C,0))/100,0)</f>
        <v>2.5000000000000001E-2</v>
      </c>
      <c r="E7295" s="3">
        <f>IFERROR(INDEX('[1]Tariff Schedule'!$AH:$AH,MATCH($A7295,'[1]Tariff Schedule'!$C:$C,0))/100,0)</f>
        <v>0</v>
      </c>
      <c r="F7295" s="3">
        <f>IFERROR(INDEX('[1]Tariff Schedule'!$AI:$AI,MATCH($A7295,'[1]Tariff Schedule'!$C:$C,0))/100,0)</f>
        <v>0.5</v>
      </c>
      <c r="G7295" s="3" t="str">
        <f>IFERROR(INDEX('[1]Tariff Schedule'!$AK:$AK,MATCH($A7295,'[1]Tariff Schedule'!$C:$C,0)),0)</f>
        <v/>
      </c>
      <c r="H7295" s="3">
        <f>IFERROR(INDEX('[1]Tariff Schedule'!$AJ:$AJ,MATCH($A7295,'[1]Tariff Schedule'!$C:$C,0)),0)</f>
        <v>5400</v>
      </c>
      <c r="I7295" s="3">
        <v>0.18</v>
      </c>
    </row>
    <row r="7296" spans="1:9" x14ac:dyDescent="0.3">
      <c r="A7296" s="3" t="s">
        <v>7303</v>
      </c>
      <c r="B7296" s="3">
        <f>IFERROR(INDEX('[1]Tariff Schedule'!$AE:$AE,MATCH($A7296,'[1]Tariff Schedule'!$C:$C,0))/100,0)</f>
        <v>0.5</v>
      </c>
      <c r="C7296" s="3">
        <f>IFERROR(INDEX('[1]Tariff Schedule'!$AF:$AF,MATCH($A7296,'[1]Tariff Schedule'!$C:$C,0))/100,0)</f>
        <v>0</v>
      </c>
      <c r="D7296" s="3">
        <f>IFERROR(INDEX('[1]Tariff Schedule'!$AG:$AG,MATCH($A7296,'[1]Tariff Schedule'!$C:$C,0))/100,0)</f>
        <v>2.5000000000000001E-2</v>
      </c>
      <c r="E7296" s="3">
        <f>IFERROR(INDEX('[1]Tariff Schedule'!$AH:$AH,MATCH($A7296,'[1]Tariff Schedule'!$C:$C,0))/100,0)</f>
        <v>0</v>
      </c>
      <c r="F7296" s="3">
        <f>IFERROR(INDEX('[1]Tariff Schedule'!$AI:$AI,MATCH($A7296,'[1]Tariff Schedule'!$C:$C,0))/100,0)</f>
        <v>0.5</v>
      </c>
      <c r="G7296" s="3" t="str">
        <f>IFERROR(INDEX('[1]Tariff Schedule'!$AK:$AK,MATCH($A7296,'[1]Tariff Schedule'!$C:$C,0)),0)</f>
        <v/>
      </c>
      <c r="H7296" s="3">
        <f>IFERROR(INDEX('[1]Tariff Schedule'!$AJ:$AJ,MATCH($A7296,'[1]Tariff Schedule'!$C:$C,0)),0)</f>
        <v>5400</v>
      </c>
      <c r="I7296" s="3">
        <v>0.18</v>
      </c>
    </row>
    <row r="7297" spans="1:9" x14ac:dyDescent="0.3">
      <c r="A7297" s="3" t="s">
        <v>7304</v>
      </c>
      <c r="B7297" s="3">
        <f>IFERROR(INDEX('[1]Tariff Schedule'!$AE:$AE,MATCH($A7297,'[1]Tariff Schedule'!$C:$C,0))/100,0)</f>
        <v>0.77</v>
      </c>
      <c r="C7297" s="3">
        <f>IFERROR(INDEX('[1]Tariff Schedule'!$AF:$AF,MATCH($A7297,'[1]Tariff Schedule'!$C:$C,0))/100,0)</f>
        <v>0</v>
      </c>
      <c r="D7297" s="3">
        <f>IFERROR(INDEX('[1]Tariff Schedule'!$AG:$AG,MATCH($A7297,'[1]Tariff Schedule'!$C:$C,0))/100,0)</f>
        <v>2.5000000000000001E-2</v>
      </c>
      <c r="E7297" s="3">
        <f>IFERROR(INDEX('[1]Tariff Schedule'!$AH:$AH,MATCH($A7297,'[1]Tariff Schedule'!$C:$C,0))/100,0)</f>
        <v>0</v>
      </c>
      <c r="F7297" s="3">
        <f>IFERROR(INDEX('[1]Tariff Schedule'!$AI:$AI,MATCH($A7297,'[1]Tariff Schedule'!$C:$C,0))/100,0)</f>
        <v>0.5</v>
      </c>
      <c r="G7297" s="3" t="str">
        <f>IFERROR(INDEX('[1]Tariff Schedule'!$AK:$AK,MATCH($A7297,'[1]Tariff Schedule'!$C:$C,0)),0)</f>
        <v/>
      </c>
      <c r="H7297" s="3">
        <f>IFERROR(INDEX('[1]Tariff Schedule'!$AJ:$AJ,MATCH($A7297,'[1]Tariff Schedule'!$C:$C,0)),0)</f>
        <v>0</v>
      </c>
      <c r="I7297" s="3">
        <v>0.18</v>
      </c>
    </row>
    <row r="7298" spans="1:9" x14ac:dyDescent="0.3">
      <c r="A7298" s="3" t="s">
        <v>7305</v>
      </c>
      <c r="B7298" s="3">
        <f>IFERROR(INDEX('[1]Tariff Schedule'!$AE:$AE,MATCH($A7298,'[1]Tariff Schedule'!$C:$C,0))/100,0)</f>
        <v>0.77</v>
      </c>
      <c r="C7298" s="3">
        <f>IFERROR(INDEX('[1]Tariff Schedule'!$AF:$AF,MATCH($A7298,'[1]Tariff Schedule'!$C:$C,0))/100,0)</f>
        <v>0</v>
      </c>
      <c r="D7298" s="3">
        <f>IFERROR(INDEX('[1]Tariff Schedule'!$AG:$AG,MATCH($A7298,'[1]Tariff Schedule'!$C:$C,0))/100,0)</f>
        <v>2.5000000000000001E-2</v>
      </c>
      <c r="E7298" s="3">
        <f>IFERROR(INDEX('[1]Tariff Schedule'!$AH:$AH,MATCH($A7298,'[1]Tariff Schedule'!$C:$C,0))/100,0)</f>
        <v>0</v>
      </c>
      <c r="F7298" s="3">
        <f>IFERROR(INDEX('[1]Tariff Schedule'!$AI:$AI,MATCH($A7298,'[1]Tariff Schedule'!$C:$C,0))/100,0)</f>
        <v>0.5</v>
      </c>
      <c r="G7298" s="3" t="str">
        <f>IFERROR(INDEX('[1]Tariff Schedule'!$AK:$AK,MATCH($A7298,'[1]Tariff Schedule'!$C:$C,0)),0)</f>
        <v/>
      </c>
      <c r="H7298" s="3">
        <f>IFERROR(INDEX('[1]Tariff Schedule'!$AJ:$AJ,MATCH($A7298,'[1]Tariff Schedule'!$C:$C,0)),0)</f>
        <v>0</v>
      </c>
      <c r="I7298" s="3">
        <v>0.18</v>
      </c>
    </row>
    <row r="7299" spans="1:9" x14ac:dyDescent="0.3">
      <c r="A7299" s="3" t="s">
        <v>7306</v>
      </c>
      <c r="B7299" s="3">
        <f>IFERROR(INDEX('[1]Tariff Schedule'!$AE:$AE,MATCH($A7299,'[1]Tariff Schedule'!$C:$C,0))/100,0)</f>
        <v>0.67</v>
      </c>
      <c r="C7299" s="3">
        <f>IFERROR(INDEX('[1]Tariff Schedule'!$AF:$AF,MATCH($A7299,'[1]Tariff Schedule'!$C:$C,0))/100,0)</f>
        <v>0.16</v>
      </c>
      <c r="D7299" s="3">
        <f>IFERROR(INDEX('[1]Tariff Schedule'!$AG:$AG,MATCH($A7299,'[1]Tariff Schedule'!$C:$C,0))/100,0)</f>
        <v>2.5000000000000001E-2</v>
      </c>
      <c r="E7299" s="3">
        <f>IFERROR(INDEX('[1]Tariff Schedule'!$AH:$AH,MATCH($A7299,'[1]Tariff Schedule'!$C:$C,0))/100,0)</f>
        <v>0</v>
      </c>
      <c r="F7299" s="3">
        <f>IFERROR(INDEX('[1]Tariff Schedule'!$AI:$AI,MATCH($A7299,'[1]Tariff Schedule'!$C:$C,0))/100,0)</f>
        <v>0.5</v>
      </c>
      <c r="G7299" s="3" t="str">
        <f>IFERROR(INDEX('[1]Tariff Schedule'!$AK:$AK,MATCH($A7299,'[1]Tariff Schedule'!$C:$C,0)),0)</f>
        <v/>
      </c>
      <c r="H7299" s="3">
        <f>IFERROR(INDEX('[1]Tariff Schedule'!$AJ:$AJ,MATCH($A7299,'[1]Tariff Schedule'!$C:$C,0)),0)</f>
        <v>0</v>
      </c>
      <c r="I7299" s="3">
        <v>0.18</v>
      </c>
    </row>
    <row r="7300" spans="1:9" x14ac:dyDescent="0.3">
      <c r="A7300" s="3" t="s">
        <v>7307</v>
      </c>
      <c r="B7300" s="3">
        <f>IFERROR(INDEX('[1]Tariff Schedule'!$AE:$AE,MATCH($A7300,'[1]Tariff Schedule'!$C:$C,0))/100,0)</f>
        <v>0.77</v>
      </c>
      <c r="C7300" s="3">
        <f>IFERROR(INDEX('[1]Tariff Schedule'!$AF:$AF,MATCH($A7300,'[1]Tariff Schedule'!$C:$C,0))/100,0)</f>
        <v>0</v>
      </c>
      <c r="D7300" s="3">
        <f>IFERROR(INDEX('[1]Tariff Schedule'!$AG:$AG,MATCH($A7300,'[1]Tariff Schedule'!$C:$C,0))/100,0)</f>
        <v>2.5000000000000001E-2</v>
      </c>
      <c r="E7300" s="3">
        <f>IFERROR(INDEX('[1]Tariff Schedule'!$AH:$AH,MATCH($A7300,'[1]Tariff Schedule'!$C:$C,0))/100,0)</f>
        <v>0</v>
      </c>
      <c r="F7300" s="3">
        <f>IFERROR(INDEX('[1]Tariff Schedule'!$AI:$AI,MATCH($A7300,'[1]Tariff Schedule'!$C:$C,0))/100,0)</f>
        <v>0.5</v>
      </c>
      <c r="G7300" s="3" t="str">
        <f>IFERROR(INDEX('[1]Tariff Schedule'!$AK:$AK,MATCH($A7300,'[1]Tariff Schedule'!$C:$C,0)),0)</f>
        <v/>
      </c>
      <c r="H7300" s="3">
        <f>IFERROR(INDEX('[1]Tariff Schedule'!$AJ:$AJ,MATCH($A7300,'[1]Tariff Schedule'!$C:$C,0)),0)</f>
        <v>0</v>
      </c>
      <c r="I7300" s="3">
        <v>0.18</v>
      </c>
    </row>
    <row r="7301" spans="1:9" x14ac:dyDescent="0.3">
      <c r="A7301" s="3" t="s">
        <v>7308</v>
      </c>
      <c r="B7301" s="3">
        <f>IFERROR(INDEX('[1]Tariff Schedule'!$AE:$AE,MATCH($A7301,'[1]Tariff Schedule'!$C:$C,0))/100,0)</f>
        <v>0</v>
      </c>
      <c r="C7301" s="3">
        <f>IFERROR(INDEX('[1]Tariff Schedule'!$AF:$AF,MATCH($A7301,'[1]Tariff Schedule'!$C:$C,0))/100,0)</f>
        <v>0</v>
      </c>
      <c r="D7301" s="3">
        <f>IFERROR(INDEX('[1]Tariff Schedule'!$AG:$AG,MATCH($A7301,'[1]Tariff Schedule'!$C:$C,0))/100,0)</f>
        <v>0</v>
      </c>
      <c r="E7301" s="3">
        <f>IFERROR(INDEX('[1]Tariff Schedule'!$AH:$AH,MATCH($A7301,'[1]Tariff Schedule'!$C:$C,0))/100,0)</f>
        <v>0</v>
      </c>
      <c r="F7301" s="3">
        <f>IFERROR(INDEX('[1]Tariff Schedule'!$AI:$AI,MATCH($A7301,'[1]Tariff Schedule'!$C:$C,0))/100,0)</f>
        <v>0</v>
      </c>
      <c r="G7301" s="3" t="str">
        <f>IFERROR(INDEX('[1]Tariff Schedule'!$AK:$AK,MATCH($A7301,'[1]Tariff Schedule'!$C:$C,0)),0)</f>
        <v/>
      </c>
      <c r="H7301" s="3">
        <f>IFERROR(INDEX('[1]Tariff Schedule'!$AJ:$AJ,MATCH($A7301,'[1]Tariff Schedule'!$C:$C,0)),0)</f>
        <v>0</v>
      </c>
      <c r="I7301" s="3">
        <v>0</v>
      </c>
    </row>
    <row r="7302" spans="1:9" x14ac:dyDescent="0.3">
      <c r="A7302" s="3" t="s">
        <v>7309</v>
      </c>
      <c r="B7302" s="3">
        <f>IFERROR(INDEX('[1]Tariff Schedule'!$AE:$AE,MATCH($A7302,'[1]Tariff Schedule'!$C:$C,0))/100,0)</f>
        <v>0.4</v>
      </c>
      <c r="C7302" s="3">
        <f>IFERROR(INDEX('[1]Tariff Schedule'!$AF:$AF,MATCH($A7302,'[1]Tariff Schedule'!$C:$C,0))/100,0)</f>
        <v>0.16</v>
      </c>
      <c r="D7302" s="3">
        <f>IFERROR(INDEX('[1]Tariff Schedule'!$AG:$AG,MATCH($A7302,'[1]Tariff Schedule'!$C:$C,0))/100,0)</f>
        <v>2.5000000000000001E-2</v>
      </c>
      <c r="E7302" s="3">
        <f>IFERROR(INDEX('[1]Tariff Schedule'!$AH:$AH,MATCH($A7302,'[1]Tariff Schedule'!$C:$C,0))/100,0)</f>
        <v>0</v>
      </c>
      <c r="F7302" s="3">
        <f>IFERROR(INDEX('[1]Tariff Schedule'!$AI:$AI,MATCH($A7302,'[1]Tariff Schedule'!$C:$C,0))/100,0)</f>
        <v>0.5</v>
      </c>
      <c r="G7302" s="3" t="str">
        <f>IFERROR(INDEX('[1]Tariff Schedule'!$AK:$AK,MATCH($A7302,'[1]Tariff Schedule'!$C:$C,0)),0)</f>
        <v/>
      </c>
      <c r="H7302" s="3">
        <f>IFERROR(INDEX('[1]Tariff Schedule'!$AJ:$AJ,MATCH($A7302,'[1]Tariff Schedule'!$C:$C,0)),0)</f>
        <v>0</v>
      </c>
      <c r="I7302" s="3">
        <v>0.18</v>
      </c>
    </row>
    <row r="7303" spans="1:9" x14ac:dyDescent="0.3">
      <c r="A7303" s="3" t="s">
        <v>7310</v>
      </c>
      <c r="B7303" s="3">
        <f>IFERROR(INDEX('[1]Tariff Schedule'!$AE:$AE,MATCH($A7303,'[1]Tariff Schedule'!$C:$C,0))/100,0)</f>
        <v>0.4</v>
      </c>
      <c r="C7303" s="3">
        <f>IFERROR(INDEX('[1]Tariff Schedule'!$AF:$AF,MATCH($A7303,'[1]Tariff Schedule'!$C:$C,0))/100,0)</f>
        <v>0.16</v>
      </c>
      <c r="D7303" s="3">
        <f>IFERROR(INDEX('[1]Tariff Schedule'!$AG:$AG,MATCH($A7303,'[1]Tariff Schedule'!$C:$C,0))/100,0)</f>
        <v>2.5000000000000001E-2</v>
      </c>
      <c r="E7303" s="3">
        <f>IFERROR(INDEX('[1]Tariff Schedule'!$AH:$AH,MATCH($A7303,'[1]Tariff Schedule'!$C:$C,0))/100,0)</f>
        <v>0</v>
      </c>
      <c r="F7303" s="3">
        <f>IFERROR(INDEX('[1]Tariff Schedule'!$AI:$AI,MATCH($A7303,'[1]Tariff Schedule'!$C:$C,0))/100,0)</f>
        <v>0.5</v>
      </c>
      <c r="G7303" s="3" t="str">
        <f>IFERROR(INDEX('[1]Tariff Schedule'!$AK:$AK,MATCH($A7303,'[1]Tariff Schedule'!$C:$C,0)),0)</f>
        <v/>
      </c>
      <c r="H7303" s="3">
        <f>IFERROR(INDEX('[1]Tariff Schedule'!$AJ:$AJ,MATCH($A7303,'[1]Tariff Schedule'!$C:$C,0)),0)</f>
        <v>0</v>
      </c>
      <c r="I7303" s="3">
        <v>0.18</v>
      </c>
    </row>
    <row r="7304" spans="1:9" x14ac:dyDescent="0.3">
      <c r="A7304" s="3" t="s">
        <v>7311</v>
      </c>
      <c r="B7304" s="3">
        <f>IFERROR(INDEX('[1]Tariff Schedule'!$AE:$AE,MATCH($A7304,'[1]Tariff Schedule'!$C:$C,0))/100,0)</f>
        <v>0.4</v>
      </c>
      <c r="C7304" s="3">
        <f>IFERROR(INDEX('[1]Tariff Schedule'!$AF:$AF,MATCH($A7304,'[1]Tariff Schedule'!$C:$C,0))/100,0)</f>
        <v>0</v>
      </c>
      <c r="D7304" s="3">
        <f>IFERROR(INDEX('[1]Tariff Schedule'!$AG:$AG,MATCH($A7304,'[1]Tariff Schedule'!$C:$C,0))/100,0)</f>
        <v>2.5000000000000001E-2</v>
      </c>
      <c r="E7304" s="3">
        <f>IFERROR(INDEX('[1]Tariff Schedule'!$AH:$AH,MATCH($A7304,'[1]Tariff Schedule'!$C:$C,0))/100,0)</f>
        <v>0</v>
      </c>
      <c r="F7304" s="3">
        <f>IFERROR(INDEX('[1]Tariff Schedule'!$AI:$AI,MATCH($A7304,'[1]Tariff Schedule'!$C:$C,0))/100,0)</f>
        <v>0.5</v>
      </c>
      <c r="G7304" s="3" t="str">
        <f>IFERROR(INDEX('[1]Tariff Schedule'!$AK:$AK,MATCH($A7304,'[1]Tariff Schedule'!$C:$C,0)),0)</f>
        <v/>
      </c>
      <c r="H7304" s="3">
        <f>IFERROR(INDEX('[1]Tariff Schedule'!$AJ:$AJ,MATCH($A7304,'[1]Tariff Schedule'!$C:$C,0)),0)</f>
        <v>1550</v>
      </c>
      <c r="I7304" s="3">
        <v>0.18</v>
      </c>
    </row>
    <row r="7305" spans="1:9" x14ac:dyDescent="0.3">
      <c r="A7305" s="3" t="s">
        <v>7312</v>
      </c>
      <c r="B7305" s="3">
        <f>IFERROR(INDEX('[1]Tariff Schedule'!$AE:$AE,MATCH($A7305,'[1]Tariff Schedule'!$C:$C,0))/100,0)</f>
        <v>0.4</v>
      </c>
      <c r="C7305" s="3">
        <f>IFERROR(INDEX('[1]Tariff Schedule'!$AF:$AF,MATCH($A7305,'[1]Tariff Schedule'!$C:$C,0))/100,0)</f>
        <v>0</v>
      </c>
      <c r="D7305" s="3">
        <f>IFERROR(INDEX('[1]Tariff Schedule'!$AG:$AG,MATCH($A7305,'[1]Tariff Schedule'!$C:$C,0))/100,0)</f>
        <v>2.5000000000000001E-2</v>
      </c>
      <c r="E7305" s="3">
        <f>IFERROR(INDEX('[1]Tariff Schedule'!$AH:$AH,MATCH($A7305,'[1]Tariff Schedule'!$C:$C,0))/100,0)</f>
        <v>0</v>
      </c>
      <c r="F7305" s="3">
        <f>IFERROR(INDEX('[1]Tariff Schedule'!$AI:$AI,MATCH($A7305,'[1]Tariff Schedule'!$C:$C,0))/100,0)</f>
        <v>0.5</v>
      </c>
      <c r="G7305" s="3" t="str">
        <f>IFERROR(INDEX('[1]Tariff Schedule'!$AK:$AK,MATCH($A7305,'[1]Tariff Schedule'!$C:$C,0)),0)</f>
        <v/>
      </c>
      <c r="H7305" s="3">
        <f>IFERROR(INDEX('[1]Tariff Schedule'!$AJ:$AJ,MATCH($A7305,'[1]Tariff Schedule'!$C:$C,0)),0)</f>
        <v>1550</v>
      </c>
      <c r="I7305" s="3">
        <v>0.18</v>
      </c>
    </row>
    <row r="7306" spans="1:9" x14ac:dyDescent="0.3">
      <c r="A7306" s="3" t="s">
        <v>7313</v>
      </c>
      <c r="B7306" s="3">
        <f>IFERROR(INDEX('[1]Tariff Schedule'!$AE:$AE,MATCH($A7306,'[1]Tariff Schedule'!$C:$C,0))/100,0)</f>
        <v>0.4</v>
      </c>
      <c r="C7306" s="3">
        <f>IFERROR(INDEX('[1]Tariff Schedule'!$AF:$AF,MATCH($A7306,'[1]Tariff Schedule'!$C:$C,0))/100,0)</f>
        <v>0</v>
      </c>
      <c r="D7306" s="3">
        <f>IFERROR(INDEX('[1]Tariff Schedule'!$AG:$AG,MATCH($A7306,'[1]Tariff Schedule'!$C:$C,0))/100,0)</f>
        <v>2.5000000000000001E-2</v>
      </c>
      <c r="E7306" s="3">
        <f>IFERROR(INDEX('[1]Tariff Schedule'!$AH:$AH,MATCH($A7306,'[1]Tariff Schedule'!$C:$C,0))/100,0)</f>
        <v>0</v>
      </c>
      <c r="F7306" s="3">
        <f>IFERROR(INDEX('[1]Tariff Schedule'!$AI:$AI,MATCH($A7306,'[1]Tariff Schedule'!$C:$C,0))/100,0)</f>
        <v>0</v>
      </c>
      <c r="G7306" s="3" t="str">
        <f>IFERROR(INDEX('[1]Tariff Schedule'!$AK:$AK,MATCH($A7306,'[1]Tariff Schedule'!$C:$C,0)),0)</f>
        <v/>
      </c>
      <c r="H7306" s="3">
        <f>IFERROR(INDEX('[1]Tariff Schedule'!$AJ:$AJ,MATCH($A7306,'[1]Tariff Schedule'!$C:$C,0)),0)</f>
        <v>2900</v>
      </c>
      <c r="I7306" s="3">
        <v>0.18</v>
      </c>
    </row>
    <row r="7307" spans="1:9" x14ac:dyDescent="0.3">
      <c r="A7307" s="3" t="s">
        <v>7314</v>
      </c>
      <c r="B7307" s="3">
        <f>IFERROR(INDEX('[1]Tariff Schedule'!$AE:$AE,MATCH($A7307,'[1]Tariff Schedule'!$C:$C,0))/100,0)</f>
        <v>0.4</v>
      </c>
      <c r="C7307" s="3">
        <f>IFERROR(INDEX('[1]Tariff Schedule'!$AF:$AF,MATCH($A7307,'[1]Tariff Schedule'!$C:$C,0))/100,0)</f>
        <v>0</v>
      </c>
      <c r="D7307" s="3">
        <f>IFERROR(INDEX('[1]Tariff Schedule'!$AG:$AG,MATCH($A7307,'[1]Tariff Schedule'!$C:$C,0))/100,0)</f>
        <v>2.5000000000000001E-2</v>
      </c>
      <c r="E7307" s="3">
        <f>IFERROR(INDEX('[1]Tariff Schedule'!$AH:$AH,MATCH($A7307,'[1]Tariff Schedule'!$C:$C,0))/100,0)</f>
        <v>0</v>
      </c>
      <c r="F7307" s="3">
        <f>IFERROR(INDEX('[1]Tariff Schedule'!$AI:$AI,MATCH($A7307,'[1]Tariff Schedule'!$C:$C,0))/100,0)</f>
        <v>0</v>
      </c>
      <c r="G7307" s="3" t="str">
        <f>IFERROR(INDEX('[1]Tariff Schedule'!$AK:$AK,MATCH($A7307,'[1]Tariff Schedule'!$C:$C,0)),0)</f>
        <v/>
      </c>
      <c r="H7307" s="3">
        <f>IFERROR(INDEX('[1]Tariff Schedule'!$AJ:$AJ,MATCH($A7307,'[1]Tariff Schedule'!$C:$C,0)),0)</f>
        <v>2900</v>
      </c>
      <c r="I7307" s="3">
        <v>0.18</v>
      </c>
    </row>
    <row r="7308" spans="1:9" x14ac:dyDescent="0.3">
      <c r="A7308" s="3" t="s">
        <v>7315</v>
      </c>
      <c r="B7308" s="3">
        <f>IFERROR(INDEX('[1]Tariff Schedule'!$AE:$AE,MATCH($A7308,'[1]Tariff Schedule'!$C:$C,0))/100,0)</f>
        <v>0.4</v>
      </c>
      <c r="C7308" s="3">
        <f>IFERROR(INDEX('[1]Tariff Schedule'!$AF:$AF,MATCH($A7308,'[1]Tariff Schedule'!$C:$C,0))/100,0)</f>
        <v>0</v>
      </c>
      <c r="D7308" s="3">
        <f>IFERROR(INDEX('[1]Tariff Schedule'!$AG:$AG,MATCH($A7308,'[1]Tariff Schedule'!$C:$C,0))/100,0)</f>
        <v>2.5000000000000001E-2</v>
      </c>
      <c r="E7308" s="3">
        <f>IFERROR(INDEX('[1]Tariff Schedule'!$AH:$AH,MATCH($A7308,'[1]Tariff Schedule'!$C:$C,0))/100,0)</f>
        <v>0</v>
      </c>
      <c r="F7308" s="3">
        <f>IFERROR(INDEX('[1]Tariff Schedule'!$AI:$AI,MATCH($A7308,'[1]Tariff Schedule'!$C:$C,0))/100,0)</f>
        <v>0.5</v>
      </c>
      <c r="G7308" s="3" t="str">
        <f>IFERROR(INDEX('[1]Tariff Schedule'!$AK:$AK,MATCH($A7308,'[1]Tariff Schedule'!$C:$C,0)),0)</f>
        <v/>
      </c>
      <c r="H7308" s="3">
        <f>IFERROR(INDEX('[1]Tariff Schedule'!$AJ:$AJ,MATCH($A7308,'[1]Tariff Schedule'!$C:$C,0)),0)</f>
        <v>1810900</v>
      </c>
      <c r="I7308" s="3">
        <v>0.18</v>
      </c>
    </row>
    <row r="7309" spans="1:9" x14ac:dyDescent="0.3">
      <c r="A7309" s="3" t="s">
        <v>7316</v>
      </c>
      <c r="B7309" s="3">
        <f>IFERROR(INDEX('[1]Tariff Schedule'!$AE:$AE,MATCH($A7309,'[1]Tariff Schedule'!$C:$C,0))/100,0)</f>
        <v>0.4</v>
      </c>
      <c r="C7309" s="3">
        <f>IFERROR(INDEX('[1]Tariff Schedule'!$AF:$AF,MATCH($A7309,'[1]Tariff Schedule'!$C:$C,0))/100,0)</f>
        <v>0</v>
      </c>
      <c r="D7309" s="3">
        <f>IFERROR(INDEX('[1]Tariff Schedule'!$AG:$AG,MATCH($A7309,'[1]Tariff Schedule'!$C:$C,0))/100,0)</f>
        <v>2.5000000000000001E-2</v>
      </c>
      <c r="E7309" s="3">
        <f>IFERROR(INDEX('[1]Tariff Schedule'!$AH:$AH,MATCH($A7309,'[1]Tariff Schedule'!$C:$C,0))/100,0)</f>
        <v>0</v>
      </c>
      <c r="F7309" s="3">
        <f>IFERROR(INDEX('[1]Tariff Schedule'!$AI:$AI,MATCH($A7309,'[1]Tariff Schedule'!$C:$C,0))/100,0)</f>
        <v>0.5</v>
      </c>
      <c r="G7309" s="3" t="str">
        <f>IFERROR(INDEX('[1]Tariff Schedule'!$AK:$AK,MATCH($A7309,'[1]Tariff Schedule'!$C:$C,0)),0)</f>
        <v/>
      </c>
      <c r="H7309" s="3">
        <f>IFERROR(INDEX('[1]Tariff Schedule'!$AJ:$AJ,MATCH($A7309,'[1]Tariff Schedule'!$C:$C,0)),0)</f>
        <v>1810900</v>
      </c>
      <c r="I7309" s="3">
        <v>0.18</v>
      </c>
    </row>
    <row r="7310" spans="1:9" x14ac:dyDescent="0.3">
      <c r="A7310" s="3" t="s">
        <v>7317</v>
      </c>
      <c r="B7310" s="3">
        <f>IFERROR(INDEX('[1]Tariff Schedule'!$AE:$AE,MATCH($A7310,'[1]Tariff Schedule'!$C:$C,0))/100,0)</f>
        <v>0.1</v>
      </c>
      <c r="C7310" s="3">
        <f>IFERROR(INDEX('[1]Tariff Schedule'!$AF:$AF,MATCH($A7310,'[1]Tariff Schedule'!$C:$C,0))/100,0)</f>
        <v>0.16</v>
      </c>
      <c r="D7310" s="3">
        <f>IFERROR(INDEX('[1]Tariff Schedule'!$AG:$AG,MATCH($A7310,'[1]Tariff Schedule'!$C:$C,0))/100,0)</f>
        <v>2.5000000000000001E-2</v>
      </c>
      <c r="E7310" s="3">
        <f>IFERROR(INDEX('[1]Tariff Schedule'!$AH:$AH,MATCH($A7310,'[1]Tariff Schedule'!$C:$C,0))/100,0)</f>
        <v>0</v>
      </c>
      <c r="F7310" s="3">
        <f>IFERROR(INDEX('[1]Tariff Schedule'!$AI:$AI,MATCH($A7310,'[1]Tariff Schedule'!$C:$C,0))/100,0)</f>
        <v>0</v>
      </c>
      <c r="G7310" s="3" t="str">
        <f>IFERROR(INDEX('[1]Tariff Schedule'!$AK:$AK,MATCH($A7310,'[1]Tariff Schedule'!$C:$C,0)),0)</f>
        <v/>
      </c>
      <c r="H7310" s="3">
        <f>IFERROR(INDEX('[1]Tariff Schedule'!$AJ:$AJ,MATCH($A7310,'[1]Tariff Schedule'!$C:$C,0)),0)</f>
        <v>0</v>
      </c>
      <c r="I7310" s="3">
        <v>0.18</v>
      </c>
    </row>
    <row r="7311" spans="1:9" x14ac:dyDescent="0.3">
      <c r="A7311" s="3" t="s">
        <v>7318</v>
      </c>
      <c r="B7311" s="3">
        <f>IFERROR(INDEX('[1]Tariff Schedule'!$AE:$AE,MATCH($A7311,'[1]Tariff Schedule'!$C:$C,0))/100,0)</f>
        <v>0.1</v>
      </c>
      <c r="C7311" s="3">
        <f>IFERROR(INDEX('[1]Tariff Schedule'!$AF:$AF,MATCH($A7311,'[1]Tariff Schedule'!$C:$C,0))/100,0)</f>
        <v>0.16</v>
      </c>
      <c r="D7311" s="3">
        <f>IFERROR(INDEX('[1]Tariff Schedule'!$AG:$AG,MATCH($A7311,'[1]Tariff Schedule'!$C:$C,0))/100,0)</f>
        <v>2.5000000000000001E-2</v>
      </c>
      <c r="E7311" s="3">
        <f>IFERROR(INDEX('[1]Tariff Schedule'!$AH:$AH,MATCH($A7311,'[1]Tariff Schedule'!$C:$C,0))/100,0)</f>
        <v>0</v>
      </c>
      <c r="F7311" s="3">
        <f>IFERROR(INDEX('[1]Tariff Schedule'!$AI:$AI,MATCH($A7311,'[1]Tariff Schedule'!$C:$C,0))/100,0)</f>
        <v>0</v>
      </c>
      <c r="G7311" s="3" t="str">
        <f>IFERROR(INDEX('[1]Tariff Schedule'!$AK:$AK,MATCH($A7311,'[1]Tariff Schedule'!$C:$C,0)),0)</f>
        <v/>
      </c>
      <c r="H7311" s="3">
        <f>IFERROR(INDEX('[1]Tariff Schedule'!$AJ:$AJ,MATCH($A7311,'[1]Tariff Schedule'!$C:$C,0)),0)</f>
        <v>0</v>
      </c>
      <c r="I7311" s="3">
        <v>0.18</v>
      </c>
    </row>
    <row r="7312" spans="1:9" x14ac:dyDescent="0.3">
      <c r="A7312" s="3" t="s">
        <v>7319</v>
      </c>
      <c r="B7312" s="3">
        <f>IFERROR(INDEX('[1]Tariff Schedule'!$AE:$AE,MATCH($A7312,'[1]Tariff Schedule'!$C:$C,0))/100,0)</f>
        <v>0.4</v>
      </c>
      <c r="C7312" s="3">
        <f>IFERROR(INDEX('[1]Tariff Schedule'!$AF:$AF,MATCH($A7312,'[1]Tariff Schedule'!$C:$C,0))/100,0)</f>
        <v>0</v>
      </c>
      <c r="D7312" s="3">
        <f>IFERROR(INDEX('[1]Tariff Schedule'!$AG:$AG,MATCH($A7312,'[1]Tariff Schedule'!$C:$C,0))/100,0)</f>
        <v>2.5000000000000001E-2</v>
      </c>
      <c r="E7312" s="3">
        <f>IFERROR(INDEX('[1]Tariff Schedule'!$AH:$AH,MATCH($A7312,'[1]Tariff Schedule'!$C:$C,0))/100,0)</f>
        <v>0</v>
      </c>
      <c r="F7312" s="3">
        <f>IFERROR(INDEX('[1]Tariff Schedule'!$AI:$AI,MATCH($A7312,'[1]Tariff Schedule'!$C:$C,0))/100,0)</f>
        <v>0.5</v>
      </c>
      <c r="G7312" s="3" t="str">
        <f>IFERROR(INDEX('[1]Tariff Schedule'!$AK:$AK,MATCH($A7312,'[1]Tariff Schedule'!$C:$C,0)),0)</f>
        <v/>
      </c>
      <c r="H7312" s="3">
        <f>IFERROR(INDEX('[1]Tariff Schedule'!$AJ:$AJ,MATCH($A7312,'[1]Tariff Schedule'!$C:$C,0)),0)</f>
        <v>482900</v>
      </c>
      <c r="I7312" s="3">
        <v>0.18</v>
      </c>
    </row>
    <row r="7313" spans="1:9" x14ac:dyDescent="0.3">
      <c r="A7313" s="3" t="s">
        <v>7320</v>
      </c>
      <c r="B7313" s="3">
        <f>IFERROR(INDEX('[1]Tariff Schedule'!$AE:$AE,MATCH($A7313,'[1]Tariff Schedule'!$C:$C,0))/100,0)</f>
        <v>0.4</v>
      </c>
      <c r="C7313" s="3">
        <f>IFERROR(INDEX('[1]Tariff Schedule'!$AF:$AF,MATCH($A7313,'[1]Tariff Schedule'!$C:$C,0))/100,0)</f>
        <v>0</v>
      </c>
      <c r="D7313" s="3">
        <f>IFERROR(INDEX('[1]Tariff Schedule'!$AG:$AG,MATCH($A7313,'[1]Tariff Schedule'!$C:$C,0))/100,0)</f>
        <v>2.5000000000000001E-2</v>
      </c>
      <c r="E7313" s="3">
        <f>IFERROR(INDEX('[1]Tariff Schedule'!$AH:$AH,MATCH($A7313,'[1]Tariff Schedule'!$C:$C,0))/100,0)</f>
        <v>0</v>
      </c>
      <c r="F7313" s="3">
        <f>IFERROR(INDEX('[1]Tariff Schedule'!$AI:$AI,MATCH($A7313,'[1]Tariff Schedule'!$C:$C,0))/100,0)</f>
        <v>0.5</v>
      </c>
      <c r="G7313" s="3" t="str">
        <f>IFERROR(INDEX('[1]Tariff Schedule'!$AK:$AK,MATCH($A7313,'[1]Tariff Schedule'!$C:$C,0)),0)</f>
        <v/>
      </c>
      <c r="H7313" s="3">
        <f>IFERROR(INDEX('[1]Tariff Schedule'!$AJ:$AJ,MATCH($A7313,'[1]Tariff Schedule'!$C:$C,0)),0)</f>
        <v>482900</v>
      </c>
      <c r="I7313" s="3">
        <v>0.18</v>
      </c>
    </row>
    <row r="7314" spans="1:9" x14ac:dyDescent="0.3">
      <c r="A7314" s="3" t="s">
        <v>7321</v>
      </c>
      <c r="B7314" s="3">
        <f>IFERROR(INDEX('[1]Tariff Schedule'!$AE:$AE,MATCH($A7314,'[1]Tariff Schedule'!$C:$C,0))/100,0)</f>
        <v>0.3</v>
      </c>
      <c r="C7314" s="3">
        <f>IFERROR(INDEX('[1]Tariff Schedule'!$AF:$AF,MATCH($A7314,'[1]Tariff Schedule'!$C:$C,0))/100,0)</f>
        <v>0.16</v>
      </c>
      <c r="D7314" s="3">
        <f>IFERROR(INDEX('[1]Tariff Schedule'!$AG:$AG,MATCH($A7314,'[1]Tariff Schedule'!$C:$C,0))/100,0)</f>
        <v>2.5000000000000001E-2</v>
      </c>
      <c r="E7314" s="3">
        <f>IFERROR(INDEX('[1]Tariff Schedule'!$AH:$AH,MATCH($A7314,'[1]Tariff Schedule'!$C:$C,0))/100,0)</f>
        <v>0</v>
      </c>
      <c r="F7314" s="3">
        <f>IFERROR(INDEX('[1]Tariff Schedule'!$AI:$AI,MATCH($A7314,'[1]Tariff Schedule'!$C:$C,0))/100,0)</f>
        <v>0.5</v>
      </c>
      <c r="G7314" s="3" t="str">
        <f>IFERROR(INDEX('[1]Tariff Schedule'!$AK:$AK,MATCH($A7314,'[1]Tariff Schedule'!$C:$C,0)),0)</f>
        <v/>
      </c>
      <c r="H7314" s="3">
        <f>IFERROR(INDEX('[1]Tariff Schedule'!$AJ:$AJ,MATCH($A7314,'[1]Tariff Schedule'!$C:$C,0)),0)</f>
        <v>0</v>
      </c>
      <c r="I7314" s="3">
        <v>0.18</v>
      </c>
    </row>
    <row r="7315" spans="1:9" x14ac:dyDescent="0.3">
      <c r="A7315" s="3" t="s">
        <v>7322</v>
      </c>
      <c r="B7315" s="3">
        <f>IFERROR(INDEX('[1]Tariff Schedule'!$AE:$AE,MATCH($A7315,'[1]Tariff Schedule'!$C:$C,0))/100,0)</f>
        <v>0.3</v>
      </c>
      <c r="C7315" s="3">
        <f>IFERROR(INDEX('[1]Tariff Schedule'!$AF:$AF,MATCH($A7315,'[1]Tariff Schedule'!$C:$C,0))/100,0)</f>
        <v>0.16</v>
      </c>
      <c r="D7315" s="3">
        <f>IFERROR(INDEX('[1]Tariff Schedule'!$AG:$AG,MATCH($A7315,'[1]Tariff Schedule'!$C:$C,0))/100,0)</f>
        <v>2.5000000000000001E-2</v>
      </c>
      <c r="E7315" s="3">
        <f>IFERROR(INDEX('[1]Tariff Schedule'!$AH:$AH,MATCH($A7315,'[1]Tariff Schedule'!$C:$C,0))/100,0)</f>
        <v>0</v>
      </c>
      <c r="F7315" s="3">
        <f>IFERROR(INDEX('[1]Tariff Schedule'!$AI:$AI,MATCH($A7315,'[1]Tariff Schedule'!$C:$C,0))/100,0)</f>
        <v>0.5</v>
      </c>
      <c r="G7315" s="3" t="str">
        <f>IFERROR(INDEX('[1]Tariff Schedule'!$AK:$AK,MATCH($A7315,'[1]Tariff Schedule'!$C:$C,0)),0)</f>
        <v/>
      </c>
      <c r="H7315" s="3">
        <f>IFERROR(INDEX('[1]Tariff Schedule'!$AJ:$AJ,MATCH($A7315,'[1]Tariff Schedule'!$C:$C,0)),0)</f>
        <v>0</v>
      </c>
      <c r="I7315" s="3">
        <v>0.18</v>
      </c>
    </row>
    <row r="7316" spans="1:9" x14ac:dyDescent="0.3">
      <c r="A7316" s="3" t="s">
        <v>7323</v>
      </c>
      <c r="B7316" s="3">
        <f>IFERROR(INDEX('[1]Tariff Schedule'!$AE:$AE,MATCH($A7316,'[1]Tariff Schedule'!$C:$C,0))/100,0)</f>
        <v>0.64</v>
      </c>
      <c r="C7316" s="3">
        <f>IFERROR(INDEX('[1]Tariff Schedule'!$AF:$AF,MATCH($A7316,'[1]Tariff Schedule'!$C:$C,0))/100,0)</f>
        <v>0</v>
      </c>
      <c r="D7316" s="3">
        <f>IFERROR(INDEX('[1]Tariff Schedule'!$AG:$AG,MATCH($A7316,'[1]Tariff Schedule'!$C:$C,0))/100,0)</f>
        <v>2.5000000000000001E-2</v>
      </c>
      <c r="E7316" s="3">
        <f>IFERROR(INDEX('[1]Tariff Schedule'!$AH:$AH,MATCH($A7316,'[1]Tariff Schedule'!$C:$C,0))/100,0)</f>
        <v>0</v>
      </c>
      <c r="F7316" s="3">
        <f>IFERROR(INDEX('[1]Tariff Schedule'!$AI:$AI,MATCH($A7316,'[1]Tariff Schedule'!$C:$C,0))/100,0)</f>
        <v>0.5</v>
      </c>
      <c r="G7316" s="3" t="str">
        <f>IFERROR(INDEX('[1]Tariff Schedule'!$AK:$AK,MATCH($A7316,'[1]Tariff Schedule'!$C:$C,0)),0)</f>
        <v/>
      </c>
      <c r="H7316" s="3">
        <f>IFERROR(INDEX('[1]Tariff Schedule'!$AJ:$AJ,MATCH($A7316,'[1]Tariff Schedule'!$C:$C,0)),0)</f>
        <v>1810900</v>
      </c>
      <c r="I7316" s="3">
        <v>0.18</v>
      </c>
    </row>
    <row r="7317" spans="1:9" x14ac:dyDescent="0.3">
      <c r="A7317" s="3" t="s">
        <v>7324</v>
      </c>
      <c r="B7317" s="3">
        <f>IFERROR(INDEX('[1]Tariff Schedule'!$AE:$AE,MATCH($A7317,'[1]Tariff Schedule'!$C:$C,0))/100,0)</f>
        <v>0.64</v>
      </c>
      <c r="C7317" s="3">
        <f>IFERROR(INDEX('[1]Tariff Schedule'!$AF:$AF,MATCH($A7317,'[1]Tariff Schedule'!$C:$C,0))/100,0)</f>
        <v>0</v>
      </c>
      <c r="D7317" s="3">
        <f>IFERROR(INDEX('[1]Tariff Schedule'!$AG:$AG,MATCH($A7317,'[1]Tariff Schedule'!$C:$C,0))/100,0)</f>
        <v>2.5000000000000001E-2</v>
      </c>
      <c r="E7317" s="3">
        <f>IFERROR(INDEX('[1]Tariff Schedule'!$AH:$AH,MATCH($A7317,'[1]Tariff Schedule'!$C:$C,0))/100,0)</f>
        <v>0</v>
      </c>
      <c r="F7317" s="3">
        <f>IFERROR(INDEX('[1]Tariff Schedule'!$AI:$AI,MATCH($A7317,'[1]Tariff Schedule'!$C:$C,0))/100,0)</f>
        <v>0.5</v>
      </c>
      <c r="G7317" s="3" t="str">
        <f>IFERROR(INDEX('[1]Tariff Schedule'!$AK:$AK,MATCH($A7317,'[1]Tariff Schedule'!$C:$C,0)),0)</f>
        <v/>
      </c>
      <c r="H7317" s="3">
        <f>IFERROR(INDEX('[1]Tariff Schedule'!$AJ:$AJ,MATCH($A7317,'[1]Tariff Schedule'!$C:$C,0)),0)</f>
        <v>1810900</v>
      </c>
      <c r="I7317" s="3">
        <v>0.18</v>
      </c>
    </row>
    <row r="7318" spans="1:9" x14ac:dyDescent="0.3">
      <c r="A7318" s="3" t="s">
        <v>7325</v>
      </c>
      <c r="B7318" s="3">
        <f>IFERROR(INDEX('[1]Tariff Schedule'!$AE:$AE,MATCH($A7318,'[1]Tariff Schedule'!$C:$C,0))/100,0)</f>
        <v>0.4</v>
      </c>
      <c r="C7318" s="3">
        <f>IFERROR(INDEX('[1]Tariff Schedule'!$AF:$AF,MATCH($A7318,'[1]Tariff Schedule'!$C:$C,0))/100,0)</f>
        <v>0.16</v>
      </c>
      <c r="D7318" s="3">
        <f>IFERROR(INDEX('[1]Tariff Schedule'!$AG:$AG,MATCH($A7318,'[1]Tariff Schedule'!$C:$C,0))/100,0)</f>
        <v>2.5000000000000001E-2</v>
      </c>
      <c r="E7318" s="3">
        <f>IFERROR(INDEX('[1]Tariff Schedule'!$AH:$AH,MATCH($A7318,'[1]Tariff Schedule'!$C:$C,0))/100,0)</f>
        <v>0</v>
      </c>
      <c r="F7318" s="3">
        <f>IFERROR(INDEX('[1]Tariff Schedule'!$AI:$AI,MATCH($A7318,'[1]Tariff Schedule'!$C:$C,0))/100,0)</f>
        <v>0.5</v>
      </c>
      <c r="G7318" s="3" t="str">
        <f>IFERROR(INDEX('[1]Tariff Schedule'!$AK:$AK,MATCH($A7318,'[1]Tariff Schedule'!$C:$C,0)),0)</f>
        <v/>
      </c>
      <c r="H7318" s="3">
        <f>IFERROR(INDEX('[1]Tariff Schedule'!$AJ:$AJ,MATCH($A7318,'[1]Tariff Schedule'!$C:$C,0)),0)</f>
        <v>0</v>
      </c>
      <c r="I7318" s="3">
        <v>0.18</v>
      </c>
    </row>
    <row r="7319" spans="1:9" x14ac:dyDescent="0.3">
      <c r="A7319" s="3" t="s">
        <v>7326</v>
      </c>
      <c r="B7319" s="3">
        <f>IFERROR(INDEX('[1]Tariff Schedule'!$AE:$AE,MATCH($A7319,'[1]Tariff Schedule'!$C:$C,0))/100,0)</f>
        <v>0.4</v>
      </c>
      <c r="C7319" s="3">
        <f>IFERROR(INDEX('[1]Tariff Schedule'!$AF:$AF,MATCH($A7319,'[1]Tariff Schedule'!$C:$C,0))/100,0)</f>
        <v>0.16</v>
      </c>
      <c r="D7319" s="3">
        <f>IFERROR(INDEX('[1]Tariff Schedule'!$AG:$AG,MATCH($A7319,'[1]Tariff Schedule'!$C:$C,0))/100,0)</f>
        <v>2.5000000000000001E-2</v>
      </c>
      <c r="E7319" s="3">
        <f>IFERROR(INDEX('[1]Tariff Schedule'!$AH:$AH,MATCH($A7319,'[1]Tariff Schedule'!$C:$C,0))/100,0)</f>
        <v>0</v>
      </c>
      <c r="F7319" s="3">
        <f>IFERROR(INDEX('[1]Tariff Schedule'!$AI:$AI,MATCH($A7319,'[1]Tariff Schedule'!$C:$C,0))/100,0)</f>
        <v>0.5</v>
      </c>
      <c r="G7319" s="3" t="str">
        <f>IFERROR(INDEX('[1]Tariff Schedule'!$AK:$AK,MATCH($A7319,'[1]Tariff Schedule'!$C:$C,0)),0)</f>
        <v/>
      </c>
      <c r="H7319" s="3">
        <f>IFERROR(INDEX('[1]Tariff Schedule'!$AJ:$AJ,MATCH($A7319,'[1]Tariff Schedule'!$C:$C,0)),0)</f>
        <v>0</v>
      </c>
      <c r="I7319" s="3">
        <v>0.18</v>
      </c>
    </row>
    <row r="7320" spans="1:9" x14ac:dyDescent="0.3">
      <c r="A7320" s="3" t="s">
        <v>7327</v>
      </c>
      <c r="B7320" s="3">
        <f>IFERROR(INDEX('[1]Tariff Schedule'!$AE:$AE,MATCH($A7320,'[1]Tariff Schedule'!$C:$C,0))/100,0)</f>
        <v>0.4</v>
      </c>
      <c r="C7320" s="3">
        <f>IFERROR(INDEX('[1]Tariff Schedule'!$AF:$AF,MATCH($A7320,'[1]Tariff Schedule'!$C:$C,0))/100,0)</f>
        <v>0</v>
      </c>
      <c r="D7320" s="3">
        <f>IFERROR(INDEX('[1]Tariff Schedule'!$AG:$AG,MATCH($A7320,'[1]Tariff Schedule'!$C:$C,0))/100,0)</f>
        <v>2.5000000000000001E-2</v>
      </c>
      <c r="E7320" s="3">
        <f>IFERROR(INDEX('[1]Tariff Schedule'!$AH:$AH,MATCH($A7320,'[1]Tariff Schedule'!$C:$C,0))/100,0)</f>
        <v>0</v>
      </c>
      <c r="F7320" s="3">
        <f>IFERROR(INDEX('[1]Tariff Schedule'!$AI:$AI,MATCH($A7320,'[1]Tariff Schedule'!$C:$C,0))/100,0)</f>
        <v>0.5</v>
      </c>
      <c r="G7320" s="3" t="str">
        <f>IFERROR(INDEX('[1]Tariff Schedule'!$AK:$AK,MATCH($A7320,'[1]Tariff Schedule'!$C:$C,0)),0)</f>
        <v/>
      </c>
      <c r="H7320" s="3">
        <f>IFERROR(INDEX('[1]Tariff Schedule'!$AJ:$AJ,MATCH($A7320,'[1]Tariff Schedule'!$C:$C,0)),0)</f>
        <v>2450</v>
      </c>
      <c r="I7320" s="3">
        <v>0.18</v>
      </c>
    </row>
    <row r="7321" spans="1:9" x14ac:dyDescent="0.3">
      <c r="A7321" s="3" t="s">
        <v>7328</v>
      </c>
      <c r="B7321" s="3">
        <f>IFERROR(INDEX('[1]Tariff Schedule'!$AE:$AE,MATCH($A7321,'[1]Tariff Schedule'!$C:$C,0))/100,0)</f>
        <v>0.4</v>
      </c>
      <c r="C7321" s="3">
        <f>IFERROR(INDEX('[1]Tariff Schedule'!$AF:$AF,MATCH($A7321,'[1]Tariff Schedule'!$C:$C,0))/100,0)</f>
        <v>0</v>
      </c>
      <c r="D7321" s="3">
        <f>IFERROR(INDEX('[1]Tariff Schedule'!$AG:$AG,MATCH($A7321,'[1]Tariff Schedule'!$C:$C,0))/100,0)</f>
        <v>2.5000000000000001E-2</v>
      </c>
      <c r="E7321" s="3">
        <f>IFERROR(INDEX('[1]Tariff Schedule'!$AH:$AH,MATCH($A7321,'[1]Tariff Schedule'!$C:$C,0))/100,0)</f>
        <v>0</v>
      </c>
      <c r="F7321" s="3">
        <f>IFERROR(INDEX('[1]Tariff Schedule'!$AI:$AI,MATCH($A7321,'[1]Tariff Schedule'!$C:$C,0))/100,0)</f>
        <v>0.5</v>
      </c>
      <c r="G7321" s="3" t="str">
        <f>IFERROR(INDEX('[1]Tariff Schedule'!$AK:$AK,MATCH($A7321,'[1]Tariff Schedule'!$C:$C,0)),0)</f>
        <v/>
      </c>
      <c r="H7321" s="3">
        <f>IFERROR(INDEX('[1]Tariff Schedule'!$AJ:$AJ,MATCH($A7321,'[1]Tariff Schedule'!$C:$C,0)),0)</f>
        <v>2450</v>
      </c>
      <c r="I7321" s="3">
        <v>0.18</v>
      </c>
    </row>
    <row r="7322" spans="1:9" x14ac:dyDescent="0.3">
      <c r="A7322" s="3" t="s">
        <v>7329</v>
      </c>
      <c r="B7322" s="3">
        <f>IFERROR(INDEX('[1]Tariff Schedule'!$AE:$AE,MATCH($A7322,'[1]Tariff Schedule'!$C:$C,0))/100,0)</f>
        <v>0.4</v>
      </c>
      <c r="C7322" s="3">
        <f>IFERROR(INDEX('[1]Tariff Schedule'!$AF:$AF,MATCH($A7322,'[1]Tariff Schedule'!$C:$C,0))/100,0)</f>
        <v>0</v>
      </c>
      <c r="D7322" s="3">
        <f>IFERROR(INDEX('[1]Tariff Schedule'!$AG:$AG,MATCH($A7322,'[1]Tariff Schedule'!$C:$C,0))/100,0)</f>
        <v>2.5000000000000001E-2</v>
      </c>
      <c r="E7322" s="3">
        <f>IFERROR(INDEX('[1]Tariff Schedule'!$AH:$AH,MATCH($A7322,'[1]Tariff Schedule'!$C:$C,0))/100,0)</f>
        <v>0</v>
      </c>
      <c r="F7322" s="3">
        <f>IFERROR(INDEX('[1]Tariff Schedule'!$AI:$AI,MATCH($A7322,'[1]Tariff Schedule'!$C:$C,0))/100,0)</f>
        <v>0.5</v>
      </c>
      <c r="G7322" s="3" t="str">
        <f>IFERROR(INDEX('[1]Tariff Schedule'!$AK:$AK,MATCH($A7322,'[1]Tariff Schedule'!$C:$C,0)),0)</f>
        <v/>
      </c>
      <c r="H7322" s="3">
        <f>IFERROR(INDEX('[1]Tariff Schedule'!$AJ:$AJ,MATCH($A7322,'[1]Tariff Schedule'!$C:$C,0)),0)</f>
        <v>0</v>
      </c>
      <c r="I7322" s="3">
        <v>0.18</v>
      </c>
    </row>
    <row r="7323" spans="1:9" x14ac:dyDescent="0.3">
      <c r="A7323" s="3" t="s">
        <v>7330</v>
      </c>
      <c r="B7323" s="3">
        <f>IFERROR(INDEX('[1]Tariff Schedule'!$AE:$AE,MATCH($A7323,'[1]Tariff Schedule'!$C:$C,0))/100,0)</f>
        <v>0.4</v>
      </c>
      <c r="C7323" s="3">
        <f>IFERROR(INDEX('[1]Tariff Schedule'!$AF:$AF,MATCH($A7323,'[1]Tariff Schedule'!$C:$C,0))/100,0)</f>
        <v>0</v>
      </c>
      <c r="D7323" s="3">
        <f>IFERROR(INDEX('[1]Tariff Schedule'!$AG:$AG,MATCH($A7323,'[1]Tariff Schedule'!$C:$C,0))/100,0)</f>
        <v>2.5000000000000001E-2</v>
      </c>
      <c r="E7323" s="3">
        <f>IFERROR(INDEX('[1]Tariff Schedule'!$AH:$AH,MATCH($A7323,'[1]Tariff Schedule'!$C:$C,0))/100,0)</f>
        <v>0</v>
      </c>
      <c r="F7323" s="3">
        <f>IFERROR(INDEX('[1]Tariff Schedule'!$AI:$AI,MATCH($A7323,'[1]Tariff Schedule'!$C:$C,0))/100,0)</f>
        <v>0.5</v>
      </c>
      <c r="G7323" s="3" t="str">
        <f>IFERROR(INDEX('[1]Tariff Schedule'!$AK:$AK,MATCH($A7323,'[1]Tariff Schedule'!$C:$C,0)),0)</f>
        <v/>
      </c>
      <c r="H7323" s="3">
        <f>IFERROR(INDEX('[1]Tariff Schedule'!$AJ:$AJ,MATCH($A7323,'[1]Tariff Schedule'!$C:$C,0)),0)</f>
        <v>0</v>
      </c>
      <c r="I7323" s="3">
        <v>0.18</v>
      </c>
    </row>
    <row r="7324" spans="1:9" x14ac:dyDescent="0.3">
      <c r="A7324" s="3" t="s">
        <v>7331</v>
      </c>
      <c r="B7324" s="3">
        <f>IFERROR(INDEX('[1]Tariff Schedule'!$AE:$AE,MATCH($A7324,'[1]Tariff Schedule'!$C:$C,0))/100,0)</f>
        <v>0.4</v>
      </c>
      <c r="C7324" s="3">
        <f>IFERROR(INDEX('[1]Tariff Schedule'!$AF:$AF,MATCH($A7324,'[1]Tariff Schedule'!$C:$C,0))/100,0)</f>
        <v>0</v>
      </c>
      <c r="D7324" s="3">
        <f>IFERROR(INDEX('[1]Tariff Schedule'!$AG:$AG,MATCH($A7324,'[1]Tariff Schedule'!$C:$C,0))/100,0)</f>
        <v>2.5000000000000001E-2</v>
      </c>
      <c r="E7324" s="3">
        <f>IFERROR(INDEX('[1]Tariff Schedule'!$AH:$AH,MATCH($A7324,'[1]Tariff Schedule'!$C:$C,0))/100,0)</f>
        <v>0</v>
      </c>
      <c r="F7324" s="3">
        <f>IFERROR(INDEX('[1]Tariff Schedule'!$AI:$AI,MATCH($A7324,'[1]Tariff Schedule'!$C:$C,0))/100,0)</f>
        <v>0.5</v>
      </c>
      <c r="G7324" s="3" t="str">
        <f>IFERROR(INDEX('[1]Tariff Schedule'!$AK:$AK,MATCH($A7324,'[1]Tariff Schedule'!$C:$C,0)),0)</f>
        <v/>
      </c>
      <c r="H7324" s="3">
        <f>IFERROR(INDEX('[1]Tariff Schedule'!$AJ:$AJ,MATCH($A7324,'[1]Tariff Schedule'!$C:$C,0)),0)</f>
        <v>0</v>
      </c>
      <c r="I7324" s="3">
        <v>0.18</v>
      </c>
    </row>
    <row r="7325" spans="1:9" x14ac:dyDescent="0.3">
      <c r="A7325" s="3" t="s">
        <v>7332</v>
      </c>
      <c r="B7325" s="3">
        <f>IFERROR(INDEX('[1]Tariff Schedule'!$AE:$AE,MATCH($A7325,'[1]Tariff Schedule'!$C:$C,0))/100,0)</f>
        <v>0.4</v>
      </c>
      <c r="C7325" s="3">
        <f>IFERROR(INDEX('[1]Tariff Schedule'!$AF:$AF,MATCH($A7325,'[1]Tariff Schedule'!$C:$C,0))/100,0)</f>
        <v>0</v>
      </c>
      <c r="D7325" s="3">
        <f>IFERROR(INDEX('[1]Tariff Schedule'!$AG:$AG,MATCH($A7325,'[1]Tariff Schedule'!$C:$C,0))/100,0)</f>
        <v>2.5000000000000001E-2</v>
      </c>
      <c r="E7325" s="3">
        <f>IFERROR(INDEX('[1]Tariff Schedule'!$AH:$AH,MATCH($A7325,'[1]Tariff Schedule'!$C:$C,0))/100,0)</f>
        <v>0</v>
      </c>
      <c r="F7325" s="3">
        <f>IFERROR(INDEX('[1]Tariff Schedule'!$AI:$AI,MATCH($A7325,'[1]Tariff Schedule'!$C:$C,0))/100,0)</f>
        <v>0.5</v>
      </c>
      <c r="G7325" s="3" t="str">
        <f>IFERROR(INDEX('[1]Tariff Schedule'!$AK:$AK,MATCH($A7325,'[1]Tariff Schedule'!$C:$C,0)),0)</f>
        <v/>
      </c>
      <c r="H7325" s="3">
        <f>IFERROR(INDEX('[1]Tariff Schedule'!$AJ:$AJ,MATCH($A7325,'[1]Tariff Schedule'!$C:$C,0)),0)</f>
        <v>0</v>
      </c>
      <c r="I7325" s="3">
        <v>0.18</v>
      </c>
    </row>
    <row r="7326" spans="1:9" x14ac:dyDescent="0.3">
      <c r="A7326" s="3" t="s">
        <v>7333</v>
      </c>
      <c r="B7326" s="3">
        <f>IFERROR(INDEX('[1]Tariff Schedule'!$AE:$AE,MATCH($A7326,'[1]Tariff Schedule'!$C:$C,0))/100,0)</f>
        <v>0.4</v>
      </c>
      <c r="C7326" s="3">
        <f>IFERROR(INDEX('[1]Tariff Schedule'!$AF:$AF,MATCH($A7326,'[1]Tariff Schedule'!$C:$C,0))/100,0)</f>
        <v>0.16</v>
      </c>
      <c r="D7326" s="3">
        <f>IFERROR(INDEX('[1]Tariff Schedule'!$AG:$AG,MATCH($A7326,'[1]Tariff Schedule'!$C:$C,0))/100,0)</f>
        <v>2.5000000000000001E-2</v>
      </c>
      <c r="E7326" s="3">
        <f>IFERROR(INDEX('[1]Tariff Schedule'!$AH:$AH,MATCH($A7326,'[1]Tariff Schedule'!$C:$C,0))/100,0)</f>
        <v>0</v>
      </c>
      <c r="F7326" s="3">
        <f>IFERROR(INDEX('[1]Tariff Schedule'!$AI:$AI,MATCH($A7326,'[1]Tariff Schedule'!$C:$C,0))/100,0)</f>
        <v>0.5</v>
      </c>
      <c r="G7326" s="3" t="str">
        <f>IFERROR(INDEX('[1]Tariff Schedule'!$AK:$AK,MATCH($A7326,'[1]Tariff Schedule'!$C:$C,0)),0)</f>
        <v/>
      </c>
      <c r="H7326" s="3">
        <f>IFERROR(INDEX('[1]Tariff Schedule'!$AJ:$AJ,MATCH($A7326,'[1]Tariff Schedule'!$C:$C,0)),0)</f>
        <v>0</v>
      </c>
      <c r="I7326" s="3">
        <v>0.18</v>
      </c>
    </row>
    <row r="7327" spans="1:9" x14ac:dyDescent="0.3">
      <c r="A7327" s="3" t="s">
        <v>7334</v>
      </c>
      <c r="B7327" s="3">
        <f>IFERROR(INDEX('[1]Tariff Schedule'!$AE:$AE,MATCH($A7327,'[1]Tariff Schedule'!$C:$C,0))/100,0)</f>
        <v>0.4</v>
      </c>
      <c r="C7327" s="3">
        <f>IFERROR(INDEX('[1]Tariff Schedule'!$AF:$AF,MATCH($A7327,'[1]Tariff Schedule'!$C:$C,0))/100,0)</f>
        <v>0.16</v>
      </c>
      <c r="D7327" s="3">
        <f>IFERROR(INDEX('[1]Tariff Schedule'!$AG:$AG,MATCH($A7327,'[1]Tariff Schedule'!$C:$C,0))/100,0)</f>
        <v>2.5000000000000001E-2</v>
      </c>
      <c r="E7327" s="3">
        <f>IFERROR(INDEX('[1]Tariff Schedule'!$AH:$AH,MATCH($A7327,'[1]Tariff Schedule'!$C:$C,0))/100,0)</f>
        <v>0</v>
      </c>
      <c r="F7327" s="3">
        <f>IFERROR(INDEX('[1]Tariff Schedule'!$AI:$AI,MATCH($A7327,'[1]Tariff Schedule'!$C:$C,0))/100,0)</f>
        <v>0.5</v>
      </c>
      <c r="G7327" s="3" t="str">
        <f>IFERROR(INDEX('[1]Tariff Schedule'!$AK:$AK,MATCH($A7327,'[1]Tariff Schedule'!$C:$C,0)),0)</f>
        <v/>
      </c>
      <c r="H7327" s="3">
        <f>IFERROR(INDEX('[1]Tariff Schedule'!$AJ:$AJ,MATCH($A7327,'[1]Tariff Schedule'!$C:$C,0)),0)</f>
        <v>0</v>
      </c>
      <c r="I7327" s="3">
        <v>0.18</v>
      </c>
    </row>
    <row r="7328" spans="1:9" x14ac:dyDescent="0.3">
      <c r="A7328" s="3" t="s">
        <v>7335</v>
      </c>
      <c r="B7328" s="3">
        <f>IFERROR(INDEX('[1]Tariff Schedule'!$AE:$AE,MATCH($A7328,'[1]Tariff Schedule'!$C:$C,0))/100,0)</f>
        <v>0.4</v>
      </c>
      <c r="C7328" s="3">
        <f>IFERROR(INDEX('[1]Tariff Schedule'!$AF:$AF,MATCH($A7328,'[1]Tariff Schedule'!$C:$C,0))/100,0)</f>
        <v>0</v>
      </c>
      <c r="D7328" s="3">
        <f>IFERROR(INDEX('[1]Tariff Schedule'!$AG:$AG,MATCH($A7328,'[1]Tariff Schedule'!$C:$C,0))/100,0)</f>
        <v>2.5000000000000001E-2</v>
      </c>
      <c r="E7328" s="3">
        <f>IFERROR(INDEX('[1]Tariff Schedule'!$AH:$AH,MATCH($A7328,'[1]Tariff Schedule'!$C:$C,0))/100,0)</f>
        <v>0</v>
      </c>
      <c r="F7328" s="3">
        <f>IFERROR(INDEX('[1]Tariff Schedule'!$AI:$AI,MATCH($A7328,'[1]Tariff Schedule'!$C:$C,0))/100,0)</f>
        <v>0.5</v>
      </c>
      <c r="G7328" s="3" t="str">
        <f>IFERROR(INDEX('[1]Tariff Schedule'!$AK:$AK,MATCH($A7328,'[1]Tariff Schedule'!$C:$C,0)),0)</f>
        <v/>
      </c>
      <c r="H7328" s="3">
        <f>IFERROR(INDEX('[1]Tariff Schedule'!$AJ:$AJ,MATCH($A7328,'[1]Tariff Schedule'!$C:$C,0)),0)</f>
        <v>3000</v>
      </c>
      <c r="I7328" s="3">
        <v>0.18</v>
      </c>
    </row>
    <row r="7329" spans="1:9" x14ac:dyDescent="0.3">
      <c r="A7329" s="3" t="s">
        <v>7336</v>
      </c>
      <c r="B7329" s="3">
        <f>IFERROR(INDEX('[1]Tariff Schedule'!$AE:$AE,MATCH($A7329,'[1]Tariff Schedule'!$C:$C,0))/100,0)</f>
        <v>0.4</v>
      </c>
      <c r="C7329" s="3">
        <f>IFERROR(INDEX('[1]Tariff Schedule'!$AF:$AF,MATCH($A7329,'[1]Tariff Schedule'!$C:$C,0))/100,0)</f>
        <v>0</v>
      </c>
      <c r="D7329" s="3">
        <f>IFERROR(INDEX('[1]Tariff Schedule'!$AG:$AG,MATCH($A7329,'[1]Tariff Schedule'!$C:$C,0))/100,0)</f>
        <v>2.5000000000000001E-2</v>
      </c>
      <c r="E7329" s="3">
        <f>IFERROR(INDEX('[1]Tariff Schedule'!$AH:$AH,MATCH($A7329,'[1]Tariff Schedule'!$C:$C,0))/100,0)</f>
        <v>0</v>
      </c>
      <c r="F7329" s="3">
        <f>IFERROR(INDEX('[1]Tariff Schedule'!$AI:$AI,MATCH($A7329,'[1]Tariff Schedule'!$C:$C,0))/100,0)</f>
        <v>0.5</v>
      </c>
      <c r="G7329" s="3" t="str">
        <f>IFERROR(INDEX('[1]Tariff Schedule'!$AK:$AK,MATCH($A7329,'[1]Tariff Schedule'!$C:$C,0)),0)</f>
        <v/>
      </c>
      <c r="H7329" s="3">
        <f>IFERROR(INDEX('[1]Tariff Schedule'!$AJ:$AJ,MATCH($A7329,'[1]Tariff Schedule'!$C:$C,0)),0)</f>
        <v>3000</v>
      </c>
      <c r="I7329" s="3">
        <v>0.18</v>
      </c>
    </row>
    <row r="7330" spans="1:9" x14ac:dyDescent="0.3">
      <c r="A7330" s="3" t="s">
        <v>7337</v>
      </c>
      <c r="B7330" s="3">
        <f>IFERROR(INDEX('[1]Tariff Schedule'!$AE:$AE,MATCH($A7330,'[1]Tariff Schedule'!$C:$C,0))/100,0)</f>
        <v>0.4</v>
      </c>
      <c r="C7330" s="3">
        <f>IFERROR(INDEX('[1]Tariff Schedule'!$AF:$AF,MATCH($A7330,'[1]Tariff Schedule'!$C:$C,0))/100,0)</f>
        <v>0</v>
      </c>
      <c r="D7330" s="3">
        <f>IFERROR(INDEX('[1]Tariff Schedule'!$AG:$AG,MATCH($A7330,'[1]Tariff Schedule'!$C:$C,0))/100,0)</f>
        <v>2.5000000000000001E-2</v>
      </c>
      <c r="E7330" s="3">
        <f>IFERROR(INDEX('[1]Tariff Schedule'!$AH:$AH,MATCH($A7330,'[1]Tariff Schedule'!$C:$C,0))/100,0)</f>
        <v>0</v>
      </c>
      <c r="F7330" s="3">
        <f>IFERROR(INDEX('[1]Tariff Schedule'!$AI:$AI,MATCH($A7330,'[1]Tariff Schedule'!$C:$C,0))/100,0)</f>
        <v>0.5</v>
      </c>
      <c r="G7330" s="3" t="str">
        <f>IFERROR(INDEX('[1]Tariff Schedule'!$AK:$AK,MATCH($A7330,'[1]Tariff Schedule'!$C:$C,0)),0)</f>
        <v/>
      </c>
      <c r="H7330" s="3">
        <f>IFERROR(INDEX('[1]Tariff Schedule'!$AJ:$AJ,MATCH($A7330,'[1]Tariff Schedule'!$C:$C,0)),0)</f>
        <v>6900</v>
      </c>
      <c r="I7330" s="3">
        <v>0.18</v>
      </c>
    </row>
    <row r="7331" spans="1:9" x14ac:dyDescent="0.3">
      <c r="A7331" s="3" t="s">
        <v>7338</v>
      </c>
      <c r="B7331" s="3">
        <f>IFERROR(INDEX('[1]Tariff Schedule'!$AE:$AE,MATCH($A7331,'[1]Tariff Schedule'!$C:$C,0))/100,0)</f>
        <v>0.4</v>
      </c>
      <c r="C7331" s="3">
        <f>IFERROR(INDEX('[1]Tariff Schedule'!$AF:$AF,MATCH($A7331,'[1]Tariff Schedule'!$C:$C,0))/100,0)</f>
        <v>0</v>
      </c>
      <c r="D7331" s="3">
        <f>IFERROR(INDEX('[1]Tariff Schedule'!$AG:$AG,MATCH($A7331,'[1]Tariff Schedule'!$C:$C,0))/100,0)</f>
        <v>2.5000000000000001E-2</v>
      </c>
      <c r="E7331" s="3">
        <f>IFERROR(INDEX('[1]Tariff Schedule'!$AH:$AH,MATCH($A7331,'[1]Tariff Schedule'!$C:$C,0))/100,0)</f>
        <v>0</v>
      </c>
      <c r="F7331" s="3">
        <f>IFERROR(INDEX('[1]Tariff Schedule'!$AI:$AI,MATCH($A7331,'[1]Tariff Schedule'!$C:$C,0))/100,0)</f>
        <v>0.5</v>
      </c>
      <c r="G7331" s="3" t="str">
        <f>IFERROR(INDEX('[1]Tariff Schedule'!$AK:$AK,MATCH($A7331,'[1]Tariff Schedule'!$C:$C,0)),0)</f>
        <v/>
      </c>
      <c r="H7331" s="3">
        <f>IFERROR(INDEX('[1]Tariff Schedule'!$AJ:$AJ,MATCH($A7331,'[1]Tariff Schedule'!$C:$C,0)),0)</f>
        <v>6900</v>
      </c>
      <c r="I7331" s="3">
        <v>0.18</v>
      </c>
    </row>
    <row r="7332" spans="1:9" x14ac:dyDescent="0.3">
      <c r="A7332" s="3" t="s">
        <v>7339</v>
      </c>
      <c r="B7332" s="3">
        <f>IFERROR(INDEX('[1]Tariff Schedule'!$AE:$AE,MATCH($A7332,'[1]Tariff Schedule'!$C:$C,0))/100,0)</f>
        <v>0.59799999999999998</v>
      </c>
      <c r="C7332" s="3">
        <f>IFERROR(INDEX('[1]Tariff Schedule'!$AF:$AF,MATCH($A7332,'[1]Tariff Schedule'!$C:$C,0))/100,0)</f>
        <v>0</v>
      </c>
      <c r="D7332" s="3">
        <f>IFERROR(INDEX('[1]Tariff Schedule'!$AG:$AG,MATCH($A7332,'[1]Tariff Schedule'!$C:$C,0))/100,0)</f>
        <v>2.5000000000000001E-2</v>
      </c>
      <c r="E7332" s="3">
        <f>IFERROR(INDEX('[1]Tariff Schedule'!$AH:$AH,MATCH($A7332,'[1]Tariff Schedule'!$C:$C,0))/100,0)</f>
        <v>0</v>
      </c>
      <c r="F7332" s="3">
        <f>IFERROR(INDEX('[1]Tariff Schedule'!$AI:$AI,MATCH($A7332,'[1]Tariff Schedule'!$C:$C,0))/100,0)</f>
        <v>0.5</v>
      </c>
      <c r="G7332" s="3" t="str">
        <f>IFERROR(INDEX('[1]Tariff Schedule'!$AK:$AK,MATCH($A7332,'[1]Tariff Schedule'!$C:$C,0)),0)</f>
        <v/>
      </c>
      <c r="H7332" s="3">
        <f>IFERROR(INDEX('[1]Tariff Schedule'!$AJ:$AJ,MATCH($A7332,'[1]Tariff Schedule'!$C:$C,0)),0)</f>
        <v>4800</v>
      </c>
      <c r="I7332" s="3">
        <v>0.18</v>
      </c>
    </row>
    <row r="7333" spans="1:9" x14ac:dyDescent="0.3">
      <c r="A7333" s="3" t="s">
        <v>7340</v>
      </c>
      <c r="B7333" s="3">
        <f>IFERROR(INDEX('[1]Tariff Schedule'!$AE:$AE,MATCH($A7333,'[1]Tariff Schedule'!$C:$C,0))/100,0)</f>
        <v>0.59799999999999998</v>
      </c>
      <c r="C7333" s="3">
        <f>IFERROR(INDEX('[1]Tariff Schedule'!$AF:$AF,MATCH($A7333,'[1]Tariff Schedule'!$C:$C,0))/100,0)</f>
        <v>0</v>
      </c>
      <c r="D7333" s="3">
        <f>IFERROR(INDEX('[1]Tariff Schedule'!$AG:$AG,MATCH($A7333,'[1]Tariff Schedule'!$C:$C,0))/100,0)</f>
        <v>2.5000000000000001E-2</v>
      </c>
      <c r="E7333" s="3">
        <f>IFERROR(INDEX('[1]Tariff Schedule'!$AH:$AH,MATCH($A7333,'[1]Tariff Schedule'!$C:$C,0))/100,0)</f>
        <v>0</v>
      </c>
      <c r="F7333" s="3">
        <f>IFERROR(INDEX('[1]Tariff Schedule'!$AI:$AI,MATCH($A7333,'[1]Tariff Schedule'!$C:$C,0))/100,0)</f>
        <v>0.5</v>
      </c>
      <c r="G7333" s="3" t="str">
        <f>IFERROR(INDEX('[1]Tariff Schedule'!$AK:$AK,MATCH($A7333,'[1]Tariff Schedule'!$C:$C,0)),0)</f>
        <v/>
      </c>
      <c r="H7333" s="3">
        <f>IFERROR(INDEX('[1]Tariff Schedule'!$AJ:$AJ,MATCH($A7333,'[1]Tariff Schedule'!$C:$C,0)),0)</f>
        <v>4800</v>
      </c>
      <c r="I7333" s="3">
        <v>0.18</v>
      </c>
    </row>
    <row r="7334" spans="1:9" x14ac:dyDescent="0.3">
      <c r="A7334" s="3" t="s">
        <v>7341</v>
      </c>
      <c r="B7334" s="3">
        <f>IFERROR(INDEX('[1]Tariff Schedule'!$AE:$AE,MATCH($A7334,'[1]Tariff Schedule'!$C:$C,0))/100,0)</f>
        <v>0.59799999999999998</v>
      </c>
      <c r="C7334" s="3">
        <f>IFERROR(INDEX('[1]Tariff Schedule'!$AF:$AF,MATCH($A7334,'[1]Tariff Schedule'!$C:$C,0))/100,0)</f>
        <v>0</v>
      </c>
      <c r="D7334" s="3">
        <f>IFERROR(INDEX('[1]Tariff Schedule'!$AG:$AG,MATCH($A7334,'[1]Tariff Schedule'!$C:$C,0))/100,0)</f>
        <v>2.5000000000000001E-2</v>
      </c>
      <c r="E7334" s="3">
        <f>IFERROR(INDEX('[1]Tariff Schedule'!$AH:$AH,MATCH($A7334,'[1]Tariff Schedule'!$C:$C,0))/100,0)</f>
        <v>0</v>
      </c>
      <c r="F7334" s="3">
        <f>IFERROR(INDEX('[1]Tariff Schedule'!$AI:$AI,MATCH($A7334,'[1]Tariff Schedule'!$C:$C,0))/100,0)</f>
        <v>0.5</v>
      </c>
      <c r="G7334" s="3" t="str">
        <f>IFERROR(INDEX('[1]Tariff Schedule'!$AK:$AK,MATCH($A7334,'[1]Tariff Schedule'!$C:$C,0)),0)</f>
        <v/>
      </c>
      <c r="H7334" s="3">
        <f>IFERROR(INDEX('[1]Tariff Schedule'!$AJ:$AJ,MATCH($A7334,'[1]Tariff Schedule'!$C:$C,0)),0)</f>
        <v>6300</v>
      </c>
      <c r="I7334" s="3">
        <v>0.18</v>
      </c>
    </row>
    <row r="7335" spans="1:9" x14ac:dyDescent="0.3">
      <c r="A7335" s="3" t="s">
        <v>7342</v>
      </c>
      <c r="B7335" s="3">
        <f>IFERROR(INDEX('[1]Tariff Schedule'!$AE:$AE,MATCH($A7335,'[1]Tariff Schedule'!$C:$C,0))/100,0)</f>
        <v>0.59799999999999998</v>
      </c>
      <c r="C7335" s="3">
        <f>IFERROR(INDEX('[1]Tariff Schedule'!$AF:$AF,MATCH($A7335,'[1]Tariff Schedule'!$C:$C,0))/100,0)</f>
        <v>0</v>
      </c>
      <c r="D7335" s="3">
        <f>IFERROR(INDEX('[1]Tariff Schedule'!$AG:$AG,MATCH($A7335,'[1]Tariff Schedule'!$C:$C,0))/100,0)</f>
        <v>2.5000000000000001E-2</v>
      </c>
      <c r="E7335" s="3">
        <f>IFERROR(INDEX('[1]Tariff Schedule'!$AH:$AH,MATCH($A7335,'[1]Tariff Schedule'!$C:$C,0))/100,0)</f>
        <v>0</v>
      </c>
      <c r="F7335" s="3">
        <f>IFERROR(INDEX('[1]Tariff Schedule'!$AI:$AI,MATCH($A7335,'[1]Tariff Schedule'!$C:$C,0))/100,0)</f>
        <v>0.5</v>
      </c>
      <c r="G7335" s="3" t="str">
        <f>IFERROR(INDEX('[1]Tariff Schedule'!$AK:$AK,MATCH($A7335,'[1]Tariff Schedule'!$C:$C,0)),0)</f>
        <v/>
      </c>
      <c r="H7335" s="3">
        <f>IFERROR(INDEX('[1]Tariff Schedule'!$AJ:$AJ,MATCH($A7335,'[1]Tariff Schedule'!$C:$C,0)),0)</f>
        <v>6300</v>
      </c>
      <c r="I7335" s="3">
        <v>0.18</v>
      </c>
    </row>
    <row r="7336" spans="1:9" x14ac:dyDescent="0.3">
      <c r="A7336" s="3" t="s">
        <v>7343</v>
      </c>
      <c r="B7336" s="3">
        <f>IFERROR(INDEX('[1]Tariff Schedule'!$AE:$AE,MATCH($A7336,'[1]Tariff Schedule'!$C:$C,0))/100,0)</f>
        <v>0.59799999999999998</v>
      </c>
      <c r="C7336" s="3">
        <f>IFERROR(INDEX('[1]Tariff Schedule'!$AF:$AF,MATCH($A7336,'[1]Tariff Schedule'!$C:$C,0))/100,0)</f>
        <v>0</v>
      </c>
      <c r="D7336" s="3">
        <f>IFERROR(INDEX('[1]Tariff Schedule'!$AG:$AG,MATCH($A7336,'[1]Tariff Schedule'!$C:$C,0))/100,0)</f>
        <v>2.5000000000000001E-2</v>
      </c>
      <c r="E7336" s="3">
        <f>IFERROR(INDEX('[1]Tariff Schedule'!$AH:$AH,MATCH($A7336,'[1]Tariff Schedule'!$C:$C,0))/100,0)</f>
        <v>0</v>
      </c>
      <c r="F7336" s="3">
        <f>IFERROR(INDEX('[1]Tariff Schedule'!$AI:$AI,MATCH($A7336,'[1]Tariff Schedule'!$C:$C,0))/100,0)</f>
        <v>0.5</v>
      </c>
      <c r="G7336" s="3" t="str">
        <f>IFERROR(INDEX('[1]Tariff Schedule'!$AK:$AK,MATCH($A7336,'[1]Tariff Schedule'!$C:$C,0)),0)</f>
        <v/>
      </c>
      <c r="H7336" s="3">
        <f>IFERROR(INDEX('[1]Tariff Schedule'!$AJ:$AJ,MATCH($A7336,'[1]Tariff Schedule'!$C:$C,0)),0)</f>
        <v>6900</v>
      </c>
      <c r="I7336" s="3">
        <v>0.18</v>
      </c>
    </row>
    <row r="7337" spans="1:9" x14ac:dyDescent="0.3">
      <c r="A7337" s="3" t="s">
        <v>7344</v>
      </c>
      <c r="B7337" s="3">
        <f>IFERROR(INDEX('[1]Tariff Schedule'!$AE:$AE,MATCH($A7337,'[1]Tariff Schedule'!$C:$C,0))/100,0)</f>
        <v>0.59799999999999998</v>
      </c>
      <c r="C7337" s="3">
        <f>IFERROR(INDEX('[1]Tariff Schedule'!$AF:$AF,MATCH($A7337,'[1]Tariff Schedule'!$C:$C,0))/100,0)</f>
        <v>0</v>
      </c>
      <c r="D7337" s="3">
        <f>IFERROR(INDEX('[1]Tariff Schedule'!$AG:$AG,MATCH($A7337,'[1]Tariff Schedule'!$C:$C,0))/100,0)</f>
        <v>2.5000000000000001E-2</v>
      </c>
      <c r="E7337" s="3">
        <f>IFERROR(INDEX('[1]Tariff Schedule'!$AH:$AH,MATCH($A7337,'[1]Tariff Schedule'!$C:$C,0))/100,0)</f>
        <v>0</v>
      </c>
      <c r="F7337" s="3">
        <f>IFERROR(INDEX('[1]Tariff Schedule'!$AI:$AI,MATCH($A7337,'[1]Tariff Schedule'!$C:$C,0))/100,0)</f>
        <v>0.5</v>
      </c>
      <c r="G7337" s="3" t="str">
        <f>IFERROR(INDEX('[1]Tariff Schedule'!$AK:$AK,MATCH($A7337,'[1]Tariff Schedule'!$C:$C,0)),0)</f>
        <v/>
      </c>
      <c r="H7337" s="3">
        <f>IFERROR(INDEX('[1]Tariff Schedule'!$AJ:$AJ,MATCH($A7337,'[1]Tariff Schedule'!$C:$C,0)),0)</f>
        <v>6900</v>
      </c>
      <c r="I7337" s="3">
        <v>0.18</v>
      </c>
    </row>
    <row r="7338" spans="1:9" x14ac:dyDescent="0.3">
      <c r="A7338" s="3" t="s">
        <v>7345</v>
      </c>
      <c r="B7338" s="3">
        <f>IFERROR(INDEX('[1]Tariff Schedule'!$AE:$AE,MATCH($A7338,'[1]Tariff Schedule'!$C:$C,0))/100,0)</f>
        <v>0.4</v>
      </c>
      <c r="C7338" s="3">
        <f>IFERROR(INDEX('[1]Tariff Schedule'!$AF:$AF,MATCH($A7338,'[1]Tariff Schedule'!$C:$C,0))/100,0)</f>
        <v>0.16</v>
      </c>
      <c r="D7338" s="3">
        <f>IFERROR(INDEX('[1]Tariff Schedule'!$AG:$AG,MATCH($A7338,'[1]Tariff Schedule'!$C:$C,0))/100,0)</f>
        <v>2.5000000000000001E-2</v>
      </c>
      <c r="E7338" s="3">
        <f>IFERROR(INDEX('[1]Tariff Schedule'!$AH:$AH,MATCH($A7338,'[1]Tariff Schedule'!$C:$C,0))/100,0)</f>
        <v>0</v>
      </c>
      <c r="F7338" s="3">
        <f>IFERROR(INDEX('[1]Tariff Schedule'!$AI:$AI,MATCH($A7338,'[1]Tariff Schedule'!$C:$C,0))/100,0)</f>
        <v>0.5</v>
      </c>
      <c r="G7338" s="3" t="str">
        <f>IFERROR(INDEX('[1]Tariff Schedule'!$AK:$AK,MATCH($A7338,'[1]Tariff Schedule'!$C:$C,0)),0)</f>
        <v/>
      </c>
      <c r="H7338" s="3">
        <f>IFERROR(INDEX('[1]Tariff Schedule'!$AJ:$AJ,MATCH($A7338,'[1]Tariff Schedule'!$C:$C,0)),0)</f>
        <v>0</v>
      </c>
      <c r="I7338" s="3">
        <v>0.18</v>
      </c>
    </row>
    <row r="7339" spans="1:9" x14ac:dyDescent="0.3">
      <c r="A7339" s="3" t="s">
        <v>7346</v>
      </c>
      <c r="B7339" s="3">
        <f>IFERROR(INDEX('[1]Tariff Schedule'!$AE:$AE,MATCH($A7339,'[1]Tariff Schedule'!$C:$C,0))/100,0)</f>
        <v>0.4</v>
      </c>
      <c r="C7339" s="3">
        <f>IFERROR(INDEX('[1]Tariff Schedule'!$AF:$AF,MATCH($A7339,'[1]Tariff Schedule'!$C:$C,0))/100,0)</f>
        <v>0.16</v>
      </c>
      <c r="D7339" s="3">
        <f>IFERROR(INDEX('[1]Tariff Schedule'!$AG:$AG,MATCH($A7339,'[1]Tariff Schedule'!$C:$C,0))/100,0)</f>
        <v>2.5000000000000001E-2</v>
      </c>
      <c r="E7339" s="3">
        <f>IFERROR(INDEX('[1]Tariff Schedule'!$AH:$AH,MATCH($A7339,'[1]Tariff Schedule'!$C:$C,0))/100,0)</f>
        <v>0</v>
      </c>
      <c r="F7339" s="3">
        <f>IFERROR(INDEX('[1]Tariff Schedule'!$AI:$AI,MATCH($A7339,'[1]Tariff Schedule'!$C:$C,0))/100,0)</f>
        <v>0.5</v>
      </c>
      <c r="G7339" s="3" t="str">
        <f>IFERROR(INDEX('[1]Tariff Schedule'!$AK:$AK,MATCH($A7339,'[1]Tariff Schedule'!$C:$C,0)),0)</f>
        <v/>
      </c>
      <c r="H7339" s="3">
        <f>IFERROR(INDEX('[1]Tariff Schedule'!$AJ:$AJ,MATCH($A7339,'[1]Tariff Schedule'!$C:$C,0)),0)</f>
        <v>0</v>
      </c>
      <c r="I7339" s="3">
        <v>0.18</v>
      </c>
    </row>
    <row r="7340" spans="1:9" x14ac:dyDescent="0.3">
      <c r="A7340" s="3" t="s">
        <v>7347</v>
      </c>
      <c r="B7340" s="3">
        <f>IFERROR(INDEX('[1]Tariff Schedule'!$AE:$AE,MATCH($A7340,'[1]Tariff Schedule'!$C:$C,0))/100,0)</f>
        <v>0.4</v>
      </c>
      <c r="C7340" s="3">
        <f>IFERROR(INDEX('[1]Tariff Schedule'!$AF:$AF,MATCH($A7340,'[1]Tariff Schedule'!$C:$C,0))/100,0)</f>
        <v>0</v>
      </c>
      <c r="D7340" s="3">
        <f>IFERROR(INDEX('[1]Tariff Schedule'!$AG:$AG,MATCH($A7340,'[1]Tariff Schedule'!$C:$C,0))/100,0)</f>
        <v>2.5000000000000001E-2</v>
      </c>
      <c r="E7340" s="3">
        <f>IFERROR(INDEX('[1]Tariff Schedule'!$AH:$AH,MATCH($A7340,'[1]Tariff Schedule'!$C:$C,0))/100,0)</f>
        <v>0</v>
      </c>
      <c r="F7340" s="3">
        <f>IFERROR(INDEX('[1]Tariff Schedule'!$AI:$AI,MATCH($A7340,'[1]Tariff Schedule'!$C:$C,0))/100,0)</f>
        <v>0.5</v>
      </c>
      <c r="G7340" s="3" t="str">
        <f>IFERROR(INDEX('[1]Tariff Schedule'!$AK:$AK,MATCH($A7340,'[1]Tariff Schedule'!$C:$C,0)),0)</f>
        <v/>
      </c>
      <c r="H7340" s="3">
        <f>IFERROR(INDEX('[1]Tariff Schedule'!$AJ:$AJ,MATCH($A7340,'[1]Tariff Schedule'!$C:$C,0)),0)</f>
        <v>3000</v>
      </c>
      <c r="I7340" s="3">
        <v>0.18</v>
      </c>
    </row>
    <row r="7341" spans="1:9" x14ac:dyDescent="0.3">
      <c r="A7341" s="3" t="s">
        <v>7348</v>
      </c>
      <c r="B7341" s="3">
        <f>IFERROR(INDEX('[1]Tariff Schedule'!$AE:$AE,MATCH($A7341,'[1]Tariff Schedule'!$C:$C,0))/100,0)</f>
        <v>0.4</v>
      </c>
      <c r="C7341" s="3">
        <f>IFERROR(INDEX('[1]Tariff Schedule'!$AF:$AF,MATCH($A7341,'[1]Tariff Schedule'!$C:$C,0))/100,0)</f>
        <v>0</v>
      </c>
      <c r="D7341" s="3">
        <f>IFERROR(INDEX('[1]Tariff Schedule'!$AG:$AG,MATCH($A7341,'[1]Tariff Schedule'!$C:$C,0))/100,0)</f>
        <v>2.5000000000000001E-2</v>
      </c>
      <c r="E7341" s="3">
        <f>IFERROR(INDEX('[1]Tariff Schedule'!$AH:$AH,MATCH($A7341,'[1]Tariff Schedule'!$C:$C,0))/100,0)</f>
        <v>0</v>
      </c>
      <c r="F7341" s="3">
        <f>IFERROR(INDEX('[1]Tariff Schedule'!$AI:$AI,MATCH($A7341,'[1]Tariff Schedule'!$C:$C,0))/100,0)</f>
        <v>0.5</v>
      </c>
      <c r="G7341" s="3" t="str">
        <f>IFERROR(INDEX('[1]Tariff Schedule'!$AK:$AK,MATCH($A7341,'[1]Tariff Schedule'!$C:$C,0)),0)</f>
        <v/>
      </c>
      <c r="H7341" s="3">
        <f>IFERROR(INDEX('[1]Tariff Schedule'!$AJ:$AJ,MATCH($A7341,'[1]Tariff Schedule'!$C:$C,0)),0)</f>
        <v>3000</v>
      </c>
      <c r="I7341" s="3">
        <v>0.18</v>
      </c>
    </row>
    <row r="7342" spans="1:9" x14ac:dyDescent="0.3">
      <c r="A7342" s="3" t="s">
        <v>7349</v>
      </c>
      <c r="B7342" s="3">
        <f>IFERROR(INDEX('[1]Tariff Schedule'!$AE:$AE,MATCH($A7342,'[1]Tariff Schedule'!$C:$C,0))/100,0)</f>
        <v>0.4</v>
      </c>
      <c r="C7342" s="3">
        <f>IFERROR(INDEX('[1]Tariff Schedule'!$AF:$AF,MATCH($A7342,'[1]Tariff Schedule'!$C:$C,0))/100,0)</f>
        <v>0</v>
      </c>
      <c r="D7342" s="3">
        <f>IFERROR(INDEX('[1]Tariff Schedule'!$AG:$AG,MATCH($A7342,'[1]Tariff Schedule'!$C:$C,0))/100,0)</f>
        <v>2.5000000000000001E-2</v>
      </c>
      <c r="E7342" s="3">
        <f>IFERROR(INDEX('[1]Tariff Schedule'!$AH:$AH,MATCH($A7342,'[1]Tariff Schedule'!$C:$C,0))/100,0)</f>
        <v>0</v>
      </c>
      <c r="F7342" s="3">
        <f>IFERROR(INDEX('[1]Tariff Schedule'!$AI:$AI,MATCH($A7342,'[1]Tariff Schedule'!$C:$C,0))/100,0)</f>
        <v>0.5</v>
      </c>
      <c r="G7342" s="3" t="str">
        <f>IFERROR(INDEX('[1]Tariff Schedule'!$AK:$AK,MATCH($A7342,'[1]Tariff Schedule'!$C:$C,0)),0)</f>
        <v/>
      </c>
      <c r="H7342" s="3">
        <f>IFERROR(INDEX('[1]Tariff Schedule'!$AJ:$AJ,MATCH($A7342,'[1]Tariff Schedule'!$C:$C,0)),0)</f>
        <v>0</v>
      </c>
      <c r="I7342" s="3">
        <v>0.18</v>
      </c>
    </row>
    <row r="7343" spans="1:9" x14ac:dyDescent="0.3">
      <c r="A7343" s="3" t="s">
        <v>7350</v>
      </c>
      <c r="B7343" s="3">
        <f>IFERROR(INDEX('[1]Tariff Schedule'!$AE:$AE,MATCH($A7343,'[1]Tariff Schedule'!$C:$C,0))/100,0)</f>
        <v>0.4</v>
      </c>
      <c r="C7343" s="3">
        <f>IFERROR(INDEX('[1]Tariff Schedule'!$AF:$AF,MATCH($A7343,'[1]Tariff Schedule'!$C:$C,0))/100,0)</f>
        <v>0</v>
      </c>
      <c r="D7343" s="3">
        <f>IFERROR(INDEX('[1]Tariff Schedule'!$AG:$AG,MATCH($A7343,'[1]Tariff Schedule'!$C:$C,0))/100,0)</f>
        <v>2.5000000000000001E-2</v>
      </c>
      <c r="E7343" s="3">
        <f>IFERROR(INDEX('[1]Tariff Schedule'!$AH:$AH,MATCH($A7343,'[1]Tariff Schedule'!$C:$C,0))/100,0)</f>
        <v>0</v>
      </c>
      <c r="F7343" s="3">
        <f>IFERROR(INDEX('[1]Tariff Schedule'!$AI:$AI,MATCH($A7343,'[1]Tariff Schedule'!$C:$C,0))/100,0)</f>
        <v>0.5</v>
      </c>
      <c r="G7343" s="3" t="str">
        <f>IFERROR(INDEX('[1]Tariff Schedule'!$AK:$AK,MATCH($A7343,'[1]Tariff Schedule'!$C:$C,0)),0)</f>
        <v/>
      </c>
      <c r="H7343" s="3">
        <f>IFERROR(INDEX('[1]Tariff Schedule'!$AJ:$AJ,MATCH($A7343,'[1]Tariff Schedule'!$C:$C,0)),0)</f>
        <v>0</v>
      </c>
      <c r="I7343" s="3">
        <v>0.18</v>
      </c>
    </row>
    <row r="7344" spans="1:9" x14ac:dyDescent="0.3">
      <c r="A7344" s="3" t="s">
        <v>7351</v>
      </c>
      <c r="B7344" s="3">
        <f>IFERROR(INDEX('[1]Tariff Schedule'!$AE:$AE,MATCH($A7344,'[1]Tariff Schedule'!$C:$C,0))/100,0)</f>
        <v>0.67</v>
      </c>
      <c r="C7344" s="3">
        <f>IFERROR(INDEX('[1]Tariff Schedule'!$AF:$AF,MATCH($A7344,'[1]Tariff Schedule'!$C:$C,0))/100,0)</f>
        <v>0</v>
      </c>
      <c r="D7344" s="3">
        <f>IFERROR(INDEX('[1]Tariff Schedule'!$AG:$AG,MATCH($A7344,'[1]Tariff Schedule'!$C:$C,0))/100,0)</f>
        <v>2.5000000000000001E-2</v>
      </c>
      <c r="E7344" s="3">
        <f>IFERROR(INDEX('[1]Tariff Schedule'!$AH:$AH,MATCH($A7344,'[1]Tariff Schedule'!$C:$C,0))/100,0)</f>
        <v>0</v>
      </c>
      <c r="F7344" s="3">
        <f>IFERROR(INDEX('[1]Tariff Schedule'!$AI:$AI,MATCH($A7344,'[1]Tariff Schedule'!$C:$C,0))/100,0)</f>
        <v>0.5</v>
      </c>
      <c r="G7344" s="3" t="str">
        <f>IFERROR(INDEX('[1]Tariff Schedule'!$AK:$AK,MATCH($A7344,'[1]Tariff Schedule'!$C:$C,0)),0)</f>
        <v/>
      </c>
      <c r="H7344" s="3">
        <f>IFERROR(INDEX('[1]Tariff Schedule'!$AJ:$AJ,MATCH($A7344,'[1]Tariff Schedule'!$C:$C,0)),0)</f>
        <v>0</v>
      </c>
      <c r="I7344" s="3">
        <v>0.18</v>
      </c>
    </row>
    <row r="7345" spans="1:9" x14ac:dyDescent="0.3">
      <c r="A7345" s="3" t="s">
        <v>7352</v>
      </c>
      <c r="B7345" s="3">
        <f>IFERROR(INDEX('[1]Tariff Schedule'!$AE:$AE,MATCH($A7345,'[1]Tariff Schedule'!$C:$C,0))/100,0)</f>
        <v>0.67</v>
      </c>
      <c r="C7345" s="3">
        <f>IFERROR(INDEX('[1]Tariff Schedule'!$AF:$AF,MATCH($A7345,'[1]Tariff Schedule'!$C:$C,0))/100,0)</f>
        <v>0</v>
      </c>
      <c r="D7345" s="3">
        <f>IFERROR(INDEX('[1]Tariff Schedule'!$AG:$AG,MATCH($A7345,'[1]Tariff Schedule'!$C:$C,0))/100,0)</f>
        <v>2.5000000000000001E-2</v>
      </c>
      <c r="E7345" s="3">
        <f>IFERROR(INDEX('[1]Tariff Schedule'!$AH:$AH,MATCH($A7345,'[1]Tariff Schedule'!$C:$C,0))/100,0)</f>
        <v>0</v>
      </c>
      <c r="F7345" s="3">
        <f>IFERROR(INDEX('[1]Tariff Schedule'!$AI:$AI,MATCH($A7345,'[1]Tariff Schedule'!$C:$C,0))/100,0)</f>
        <v>0.5</v>
      </c>
      <c r="G7345" s="3" t="str">
        <f>IFERROR(INDEX('[1]Tariff Schedule'!$AK:$AK,MATCH($A7345,'[1]Tariff Schedule'!$C:$C,0)),0)</f>
        <v/>
      </c>
      <c r="H7345" s="3">
        <f>IFERROR(INDEX('[1]Tariff Schedule'!$AJ:$AJ,MATCH($A7345,'[1]Tariff Schedule'!$C:$C,0)),0)</f>
        <v>0</v>
      </c>
      <c r="I7345" s="3">
        <v>0.18</v>
      </c>
    </row>
    <row r="7346" spans="1:9" x14ac:dyDescent="0.3">
      <c r="A7346" s="3" t="s">
        <v>7353</v>
      </c>
      <c r="B7346" s="3">
        <f>IFERROR(INDEX('[1]Tariff Schedule'!$AE:$AE,MATCH($A7346,'[1]Tariff Schedule'!$C:$C,0))/100,0)</f>
        <v>0.4</v>
      </c>
      <c r="C7346" s="3">
        <f>IFERROR(INDEX('[1]Tariff Schedule'!$AF:$AF,MATCH($A7346,'[1]Tariff Schedule'!$C:$C,0))/100,0)</f>
        <v>0.16</v>
      </c>
      <c r="D7346" s="3">
        <f>IFERROR(INDEX('[1]Tariff Schedule'!$AG:$AG,MATCH($A7346,'[1]Tariff Schedule'!$C:$C,0))/100,0)</f>
        <v>2.5000000000000001E-2</v>
      </c>
      <c r="E7346" s="3">
        <f>IFERROR(INDEX('[1]Tariff Schedule'!$AH:$AH,MATCH($A7346,'[1]Tariff Schedule'!$C:$C,0))/100,0)</f>
        <v>0</v>
      </c>
      <c r="F7346" s="3">
        <f>IFERROR(INDEX('[1]Tariff Schedule'!$AI:$AI,MATCH($A7346,'[1]Tariff Schedule'!$C:$C,0))/100,0)</f>
        <v>0.5</v>
      </c>
      <c r="G7346" s="3" t="str">
        <f>IFERROR(INDEX('[1]Tariff Schedule'!$AK:$AK,MATCH($A7346,'[1]Tariff Schedule'!$C:$C,0)),0)</f>
        <v/>
      </c>
      <c r="H7346" s="3">
        <f>IFERROR(INDEX('[1]Tariff Schedule'!$AJ:$AJ,MATCH($A7346,'[1]Tariff Schedule'!$C:$C,0)),0)</f>
        <v>0</v>
      </c>
      <c r="I7346" s="3">
        <v>0.18</v>
      </c>
    </row>
    <row r="7347" spans="1:9" x14ac:dyDescent="0.3">
      <c r="A7347" s="3" t="s">
        <v>7354</v>
      </c>
      <c r="B7347" s="3">
        <f>IFERROR(INDEX('[1]Tariff Schedule'!$AE:$AE,MATCH($A7347,'[1]Tariff Schedule'!$C:$C,0))/100,0)</f>
        <v>0.4</v>
      </c>
      <c r="C7347" s="3">
        <f>IFERROR(INDEX('[1]Tariff Schedule'!$AF:$AF,MATCH($A7347,'[1]Tariff Schedule'!$C:$C,0))/100,0)</f>
        <v>0.16</v>
      </c>
      <c r="D7347" s="3">
        <f>IFERROR(INDEX('[1]Tariff Schedule'!$AG:$AG,MATCH($A7347,'[1]Tariff Schedule'!$C:$C,0))/100,0)</f>
        <v>2.5000000000000001E-2</v>
      </c>
      <c r="E7347" s="3">
        <f>IFERROR(INDEX('[1]Tariff Schedule'!$AH:$AH,MATCH($A7347,'[1]Tariff Schedule'!$C:$C,0))/100,0)</f>
        <v>0</v>
      </c>
      <c r="F7347" s="3">
        <f>IFERROR(INDEX('[1]Tariff Schedule'!$AI:$AI,MATCH($A7347,'[1]Tariff Schedule'!$C:$C,0))/100,0)</f>
        <v>0.5</v>
      </c>
      <c r="G7347" s="3" t="str">
        <f>IFERROR(INDEX('[1]Tariff Schedule'!$AK:$AK,MATCH($A7347,'[1]Tariff Schedule'!$C:$C,0)),0)</f>
        <v/>
      </c>
      <c r="H7347" s="3">
        <f>IFERROR(INDEX('[1]Tariff Schedule'!$AJ:$AJ,MATCH($A7347,'[1]Tariff Schedule'!$C:$C,0)),0)</f>
        <v>0</v>
      </c>
      <c r="I7347" s="3">
        <v>0.18</v>
      </c>
    </row>
    <row r="7348" spans="1:9" x14ac:dyDescent="0.3">
      <c r="A7348" s="3" t="s">
        <v>7355</v>
      </c>
      <c r="B7348" s="3">
        <f>IFERROR(INDEX('[1]Tariff Schedule'!$AE:$AE,MATCH($A7348,'[1]Tariff Schedule'!$C:$C,0))/100,0)</f>
        <v>0.4</v>
      </c>
      <c r="C7348" s="3">
        <f>IFERROR(INDEX('[1]Tariff Schedule'!$AF:$AF,MATCH($A7348,'[1]Tariff Schedule'!$C:$C,0))/100,0)</f>
        <v>0</v>
      </c>
      <c r="D7348" s="3">
        <f>IFERROR(INDEX('[1]Tariff Schedule'!$AG:$AG,MATCH($A7348,'[1]Tariff Schedule'!$C:$C,0))/100,0)</f>
        <v>2.5000000000000001E-2</v>
      </c>
      <c r="E7348" s="3">
        <f>IFERROR(INDEX('[1]Tariff Schedule'!$AH:$AH,MATCH($A7348,'[1]Tariff Schedule'!$C:$C,0))/100,0)</f>
        <v>0</v>
      </c>
      <c r="F7348" s="3">
        <f>IFERROR(INDEX('[1]Tariff Schedule'!$AI:$AI,MATCH($A7348,'[1]Tariff Schedule'!$C:$C,0))/100,0)</f>
        <v>0.5</v>
      </c>
      <c r="G7348" s="3" t="str">
        <f>IFERROR(INDEX('[1]Tariff Schedule'!$AK:$AK,MATCH($A7348,'[1]Tariff Schedule'!$C:$C,0)),0)</f>
        <v/>
      </c>
      <c r="H7348" s="3">
        <f>IFERROR(INDEX('[1]Tariff Schedule'!$AJ:$AJ,MATCH($A7348,'[1]Tariff Schedule'!$C:$C,0)),0)</f>
        <v>4250</v>
      </c>
      <c r="I7348" s="3">
        <v>0.18</v>
      </c>
    </row>
    <row r="7349" spans="1:9" x14ac:dyDescent="0.3">
      <c r="A7349" s="3" t="s">
        <v>7356</v>
      </c>
      <c r="B7349" s="3">
        <f>IFERROR(INDEX('[1]Tariff Schedule'!$AE:$AE,MATCH($A7349,'[1]Tariff Schedule'!$C:$C,0))/100,0)</f>
        <v>0.4</v>
      </c>
      <c r="C7349" s="3">
        <f>IFERROR(INDEX('[1]Tariff Schedule'!$AF:$AF,MATCH($A7349,'[1]Tariff Schedule'!$C:$C,0))/100,0)</f>
        <v>0</v>
      </c>
      <c r="D7349" s="3">
        <f>IFERROR(INDEX('[1]Tariff Schedule'!$AG:$AG,MATCH($A7349,'[1]Tariff Schedule'!$C:$C,0))/100,0)</f>
        <v>2.5000000000000001E-2</v>
      </c>
      <c r="E7349" s="3">
        <f>IFERROR(INDEX('[1]Tariff Schedule'!$AH:$AH,MATCH($A7349,'[1]Tariff Schedule'!$C:$C,0))/100,0)</f>
        <v>0</v>
      </c>
      <c r="F7349" s="3">
        <f>IFERROR(INDEX('[1]Tariff Schedule'!$AI:$AI,MATCH($A7349,'[1]Tariff Schedule'!$C:$C,0))/100,0)</f>
        <v>0.5</v>
      </c>
      <c r="G7349" s="3" t="str">
        <f>IFERROR(INDEX('[1]Tariff Schedule'!$AK:$AK,MATCH($A7349,'[1]Tariff Schedule'!$C:$C,0)),0)</f>
        <v/>
      </c>
      <c r="H7349" s="3">
        <f>IFERROR(INDEX('[1]Tariff Schedule'!$AJ:$AJ,MATCH($A7349,'[1]Tariff Schedule'!$C:$C,0)),0)</f>
        <v>4250</v>
      </c>
      <c r="I7349" s="3">
        <v>0.18</v>
      </c>
    </row>
    <row r="7350" spans="1:9" x14ac:dyDescent="0.3">
      <c r="A7350" s="3" t="s">
        <v>7357</v>
      </c>
      <c r="B7350" s="3">
        <f>IFERROR(INDEX('[1]Tariff Schedule'!$AE:$AE,MATCH($A7350,'[1]Tariff Schedule'!$C:$C,0))/100,0)</f>
        <v>0.67</v>
      </c>
      <c r="C7350" s="3">
        <f>IFERROR(INDEX('[1]Tariff Schedule'!$AF:$AF,MATCH($A7350,'[1]Tariff Schedule'!$C:$C,0))/100,0)</f>
        <v>0</v>
      </c>
      <c r="D7350" s="3">
        <f>IFERROR(INDEX('[1]Tariff Schedule'!$AG:$AG,MATCH($A7350,'[1]Tariff Schedule'!$C:$C,0))/100,0)</f>
        <v>2.5000000000000001E-2</v>
      </c>
      <c r="E7350" s="3">
        <f>IFERROR(INDEX('[1]Tariff Schedule'!$AH:$AH,MATCH($A7350,'[1]Tariff Schedule'!$C:$C,0))/100,0)</f>
        <v>0</v>
      </c>
      <c r="F7350" s="3">
        <f>IFERROR(INDEX('[1]Tariff Schedule'!$AI:$AI,MATCH($A7350,'[1]Tariff Schedule'!$C:$C,0))/100,0)</f>
        <v>0.5</v>
      </c>
      <c r="G7350" s="3" t="str">
        <f>IFERROR(INDEX('[1]Tariff Schedule'!$AK:$AK,MATCH($A7350,'[1]Tariff Schedule'!$C:$C,0)),0)</f>
        <v/>
      </c>
      <c r="H7350" s="3">
        <f>IFERROR(INDEX('[1]Tariff Schedule'!$AJ:$AJ,MATCH($A7350,'[1]Tariff Schedule'!$C:$C,0)),0)</f>
        <v>0</v>
      </c>
      <c r="I7350" s="3">
        <v>0.18</v>
      </c>
    </row>
    <row r="7351" spans="1:9" x14ac:dyDescent="0.3">
      <c r="A7351" s="3" t="s">
        <v>7358</v>
      </c>
      <c r="B7351" s="3">
        <f>IFERROR(INDEX('[1]Tariff Schedule'!$AE:$AE,MATCH($A7351,'[1]Tariff Schedule'!$C:$C,0))/100,0)</f>
        <v>0.67</v>
      </c>
      <c r="C7351" s="3">
        <f>IFERROR(INDEX('[1]Tariff Schedule'!$AF:$AF,MATCH($A7351,'[1]Tariff Schedule'!$C:$C,0))/100,0)</f>
        <v>0</v>
      </c>
      <c r="D7351" s="3">
        <f>IFERROR(INDEX('[1]Tariff Schedule'!$AG:$AG,MATCH($A7351,'[1]Tariff Schedule'!$C:$C,0))/100,0)</f>
        <v>2.5000000000000001E-2</v>
      </c>
      <c r="E7351" s="3">
        <f>IFERROR(INDEX('[1]Tariff Schedule'!$AH:$AH,MATCH($A7351,'[1]Tariff Schedule'!$C:$C,0))/100,0)</f>
        <v>0</v>
      </c>
      <c r="F7351" s="3">
        <f>IFERROR(INDEX('[1]Tariff Schedule'!$AI:$AI,MATCH($A7351,'[1]Tariff Schedule'!$C:$C,0))/100,0)</f>
        <v>0.5</v>
      </c>
      <c r="G7351" s="3" t="str">
        <f>IFERROR(INDEX('[1]Tariff Schedule'!$AK:$AK,MATCH($A7351,'[1]Tariff Schedule'!$C:$C,0)),0)</f>
        <v/>
      </c>
      <c r="H7351" s="3">
        <f>IFERROR(INDEX('[1]Tariff Schedule'!$AJ:$AJ,MATCH($A7351,'[1]Tariff Schedule'!$C:$C,0)),0)</f>
        <v>0</v>
      </c>
      <c r="I7351" s="3">
        <v>0.18</v>
      </c>
    </row>
    <row r="7352" spans="1:9" x14ac:dyDescent="0.3">
      <c r="A7352" s="3" t="s">
        <v>7359</v>
      </c>
      <c r="B7352" s="3">
        <f>IFERROR(INDEX('[1]Tariff Schedule'!$AE:$AE,MATCH($A7352,'[1]Tariff Schedule'!$C:$C,0))/100,0)</f>
        <v>0.67</v>
      </c>
      <c r="C7352" s="3">
        <f>IFERROR(INDEX('[1]Tariff Schedule'!$AF:$AF,MATCH($A7352,'[1]Tariff Schedule'!$C:$C,0))/100,0)</f>
        <v>0</v>
      </c>
      <c r="D7352" s="3">
        <f>IFERROR(INDEX('[1]Tariff Schedule'!$AG:$AG,MATCH($A7352,'[1]Tariff Schedule'!$C:$C,0))/100,0)</f>
        <v>2.5000000000000001E-2</v>
      </c>
      <c r="E7352" s="3">
        <f>IFERROR(INDEX('[1]Tariff Schedule'!$AH:$AH,MATCH($A7352,'[1]Tariff Schedule'!$C:$C,0))/100,0)</f>
        <v>0</v>
      </c>
      <c r="F7352" s="3">
        <f>IFERROR(INDEX('[1]Tariff Schedule'!$AI:$AI,MATCH($A7352,'[1]Tariff Schedule'!$C:$C,0))/100,0)</f>
        <v>0.5</v>
      </c>
      <c r="G7352" s="3" t="str">
        <f>IFERROR(INDEX('[1]Tariff Schedule'!$AK:$AK,MATCH($A7352,'[1]Tariff Schedule'!$C:$C,0)),0)</f>
        <v/>
      </c>
      <c r="H7352" s="3">
        <f>IFERROR(INDEX('[1]Tariff Schedule'!$AJ:$AJ,MATCH($A7352,'[1]Tariff Schedule'!$C:$C,0)),0)</f>
        <v>0</v>
      </c>
      <c r="I7352" s="3">
        <v>0.18</v>
      </c>
    </row>
    <row r="7353" spans="1:9" x14ac:dyDescent="0.3">
      <c r="A7353" s="3" t="s">
        <v>7360</v>
      </c>
      <c r="B7353" s="3">
        <f>IFERROR(INDEX('[1]Tariff Schedule'!$AE:$AE,MATCH($A7353,'[1]Tariff Schedule'!$C:$C,0))/100,0)</f>
        <v>0.67</v>
      </c>
      <c r="C7353" s="3">
        <f>IFERROR(INDEX('[1]Tariff Schedule'!$AF:$AF,MATCH($A7353,'[1]Tariff Schedule'!$C:$C,0))/100,0)</f>
        <v>0</v>
      </c>
      <c r="D7353" s="3">
        <f>IFERROR(INDEX('[1]Tariff Schedule'!$AG:$AG,MATCH($A7353,'[1]Tariff Schedule'!$C:$C,0))/100,0)</f>
        <v>2.5000000000000001E-2</v>
      </c>
      <c r="E7353" s="3">
        <f>IFERROR(INDEX('[1]Tariff Schedule'!$AH:$AH,MATCH($A7353,'[1]Tariff Schedule'!$C:$C,0))/100,0)</f>
        <v>0</v>
      </c>
      <c r="F7353" s="3">
        <f>IFERROR(INDEX('[1]Tariff Schedule'!$AI:$AI,MATCH($A7353,'[1]Tariff Schedule'!$C:$C,0))/100,0)</f>
        <v>0.5</v>
      </c>
      <c r="G7353" s="3" t="str">
        <f>IFERROR(INDEX('[1]Tariff Schedule'!$AK:$AK,MATCH($A7353,'[1]Tariff Schedule'!$C:$C,0)),0)</f>
        <v/>
      </c>
      <c r="H7353" s="3">
        <f>IFERROR(INDEX('[1]Tariff Schedule'!$AJ:$AJ,MATCH($A7353,'[1]Tariff Schedule'!$C:$C,0)),0)</f>
        <v>0</v>
      </c>
      <c r="I7353" s="3">
        <v>0.18</v>
      </c>
    </row>
    <row r="7354" spans="1:9" x14ac:dyDescent="0.3">
      <c r="A7354" s="3" t="s">
        <v>7361</v>
      </c>
      <c r="B7354" s="3">
        <f>IFERROR(INDEX('[1]Tariff Schedule'!$AE:$AE,MATCH($A7354,'[1]Tariff Schedule'!$C:$C,0))/100,0)</f>
        <v>0</v>
      </c>
      <c r="C7354" s="3">
        <f>IFERROR(INDEX('[1]Tariff Schedule'!$AF:$AF,MATCH($A7354,'[1]Tariff Schedule'!$C:$C,0))/100,0)</f>
        <v>0</v>
      </c>
      <c r="D7354" s="3">
        <f>IFERROR(INDEX('[1]Tariff Schedule'!$AG:$AG,MATCH($A7354,'[1]Tariff Schedule'!$C:$C,0))/100,0)</f>
        <v>0</v>
      </c>
      <c r="E7354" s="3">
        <f>IFERROR(INDEX('[1]Tariff Schedule'!$AH:$AH,MATCH($A7354,'[1]Tariff Schedule'!$C:$C,0))/100,0)</f>
        <v>0</v>
      </c>
      <c r="F7354" s="3">
        <f>IFERROR(INDEX('[1]Tariff Schedule'!$AI:$AI,MATCH($A7354,'[1]Tariff Schedule'!$C:$C,0))/100,0)</f>
        <v>0</v>
      </c>
      <c r="G7354" s="3" t="str">
        <f>IFERROR(INDEX('[1]Tariff Schedule'!$AK:$AK,MATCH($A7354,'[1]Tariff Schedule'!$C:$C,0)),0)</f>
        <v/>
      </c>
      <c r="H7354" s="3">
        <f>IFERROR(INDEX('[1]Tariff Schedule'!$AJ:$AJ,MATCH($A7354,'[1]Tariff Schedule'!$C:$C,0)),0)</f>
        <v>0</v>
      </c>
      <c r="I7354" s="3">
        <v>0</v>
      </c>
    </row>
    <row r="7355" spans="1:9" x14ac:dyDescent="0.3">
      <c r="A7355" s="3" t="s">
        <v>7362</v>
      </c>
      <c r="B7355" s="3">
        <f>IFERROR(INDEX('[1]Tariff Schedule'!$AE:$AE,MATCH($A7355,'[1]Tariff Schedule'!$C:$C,0))/100,0)</f>
        <v>0.4</v>
      </c>
      <c r="C7355" s="3">
        <f>IFERROR(INDEX('[1]Tariff Schedule'!$AF:$AF,MATCH($A7355,'[1]Tariff Schedule'!$C:$C,0))/100,0)</f>
        <v>0.16</v>
      </c>
      <c r="D7355" s="3">
        <f>IFERROR(INDEX('[1]Tariff Schedule'!$AG:$AG,MATCH($A7355,'[1]Tariff Schedule'!$C:$C,0))/100,0)</f>
        <v>2.5000000000000001E-2</v>
      </c>
      <c r="E7355" s="3">
        <f>IFERROR(INDEX('[1]Tariff Schedule'!$AH:$AH,MATCH($A7355,'[1]Tariff Schedule'!$C:$C,0))/100,0)</f>
        <v>0</v>
      </c>
      <c r="F7355" s="3">
        <f>IFERROR(INDEX('[1]Tariff Schedule'!$AI:$AI,MATCH($A7355,'[1]Tariff Schedule'!$C:$C,0))/100,0)</f>
        <v>0.5</v>
      </c>
      <c r="G7355" s="3" t="str">
        <f>IFERROR(INDEX('[1]Tariff Schedule'!$AK:$AK,MATCH($A7355,'[1]Tariff Schedule'!$C:$C,0)),0)</f>
        <v/>
      </c>
      <c r="H7355" s="3">
        <f>IFERROR(INDEX('[1]Tariff Schedule'!$AJ:$AJ,MATCH($A7355,'[1]Tariff Schedule'!$C:$C,0)),0)</f>
        <v>0</v>
      </c>
      <c r="I7355" s="3">
        <v>0.18</v>
      </c>
    </row>
    <row r="7356" spans="1:9" x14ac:dyDescent="0.3">
      <c r="A7356" s="3" t="s">
        <v>7363</v>
      </c>
      <c r="B7356" s="3">
        <f>IFERROR(INDEX('[1]Tariff Schedule'!$AE:$AE,MATCH($A7356,'[1]Tariff Schedule'!$C:$C,0))/100,0)</f>
        <v>0.4</v>
      </c>
      <c r="C7356" s="3">
        <f>IFERROR(INDEX('[1]Tariff Schedule'!$AF:$AF,MATCH($A7356,'[1]Tariff Schedule'!$C:$C,0))/100,0)</f>
        <v>0.16</v>
      </c>
      <c r="D7356" s="3">
        <f>IFERROR(INDEX('[1]Tariff Schedule'!$AG:$AG,MATCH($A7356,'[1]Tariff Schedule'!$C:$C,0))/100,0)</f>
        <v>2.5000000000000001E-2</v>
      </c>
      <c r="E7356" s="3">
        <f>IFERROR(INDEX('[1]Tariff Schedule'!$AH:$AH,MATCH($A7356,'[1]Tariff Schedule'!$C:$C,0))/100,0)</f>
        <v>0</v>
      </c>
      <c r="F7356" s="3">
        <f>IFERROR(INDEX('[1]Tariff Schedule'!$AI:$AI,MATCH($A7356,'[1]Tariff Schedule'!$C:$C,0))/100,0)</f>
        <v>0.5</v>
      </c>
      <c r="G7356" s="3" t="str">
        <f>IFERROR(INDEX('[1]Tariff Schedule'!$AK:$AK,MATCH($A7356,'[1]Tariff Schedule'!$C:$C,0)),0)</f>
        <v/>
      </c>
      <c r="H7356" s="3">
        <f>IFERROR(INDEX('[1]Tariff Schedule'!$AJ:$AJ,MATCH($A7356,'[1]Tariff Schedule'!$C:$C,0)),0)</f>
        <v>0</v>
      </c>
      <c r="I7356" s="3">
        <v>0.18</v>
      </c>
    </row>
    <row r="7357" spans="1:9" x14ac:dyDescent="0.3">
      <c r="A7357" s="3" t="s">
        <v>7364</v>
      </c>
      <c r="B7357" s="3">
        <f>IFERROR(INDEX('[1]Tariff Schedule'!$AE:$AE,MATCH($A7357,'[1]Tariff Schedule'!$C:$C,0))/100,0)</f>
        <v>0.4</v>
      </c>
      <c r="C7357" s="3">
        <f>IFERROR(INDEX('[1]Tariff Schedule'!$AF:$AF,MATCH($A7357,'[1]Tariff Schedule'!$C:$C,0))/100,0)</f>
        <v>0</v>
      </c>
      <c r="D7357" s="3">
        <f>IFERROR(INDEX('[1]Tariff Schedule'!$AG:$AG,MATCH($A7357,'[1]Tariff Schedule'!$C:$C,0))/100,0)</f>
        <v>2.5000000000000001E-2</v>
      </c>
      <c r="E7357" s="3">
        <f>IFERROR(INDEX('[1]Tariff Schedule'!$AH:$AH,MATCH($A7357,'[1]Tariff Schedule'!$C:$C,0))/100,0)</f>
        <v>0</v>
      </c>
      <c r="F7357" s="3">
        <f>IFERROR(INDEX('[1]Tariff Schedule'!$AI:$AI,MATCH($A7357,'[1]Tariff Schedule'!$C:$C,0))/100,0)</f>
        <v>0.5</v>
      </c>
      <c r="G7357" s="3" t="str">
        <f>IFERROR(INDEX('[1]Tariff Schedule'!$AK:$AK,MATCH($A7357,'[1]Tariff Schedule'!$C:$C,0)),0)</f>
        <v/>
      </c>
      <c r="H7357" s="3">
        <f>IFERROR(INDEX('[1]Tariff Schedule'!$AJ:$AJ,MATCH($A7357,'[1]Tariff Schedule'!$C:$C,0)),0)</f>
        <v>2450</v>
      </c>
      <c r="I7357" s="3">
        <v>0.18</v>
      </c>
    </row>
    <row r="7358" spans="1:9" x14ac:dyDescent="0.3">
      <c r="A7358" s="3" t="s">
        <v>7365</v>
      </c>
      <c r="B7358" s="3">
        <f>IFERROR(INDEX('[1]Tariff Schedule'!$AE:$AE,MATCH($A7358,'[1]Tariff Schedule'!$C:$C,0))/100,0)</f>
        <v>0.4</v>
      </c>
      <c r="C7358" s="3">
        <f>IFERROR(INDEX('[1]Tariff Schedule'!$AF:$AF,MATCH($A7358,'[1]Tariff Schedule'!$C:$C,0))/100,0)</f>
        <v>0</v>
      </c>
      <c r="D7358" s="3">
        <f>IFERROR(INDEX('[1]Tariff Schedule'!$AG:$AG,MATCH($A7358,'[1]Tariff Schedule'!$C:$C,0))/100,0)</f>
        <v>2.5000000000000001E-2</v>
      </c>
      <c r="E7358" s="3">
        <f>IFERROR(INDEX('[1]Tariff Schedule'!$AH:$AH,MATCH($A7358,'[1]Tariff Schedule'!$C:$C,0))/100,0)</f>
        <v>0</v>
      </c>
      <c r="F7358" s="3">
        <f>IFERROR(INDEX('[1]Tariff Schedule'!$AI:$AI,MATCH($A7358,'[1]Tariff Schedule'!$C:$C,0))/100,0)</f>
        <v>0.5</v>
      </c>
      <c r="G7358" s="3" t="str">
        <f>IFERROR(INDEX('[1]Tariff Schedule'!$AK:$AK,MATCH($A7358,'[1]Tariff Schedule'!$C:$C,0)),0)</f>
        <v/>
      </c>
      <c r="H7358" s="3">
        <f>IFERROR(INDEX('[1]Tariff Schedule'!$AJ:$AJ,MATCH($A7358,'[1]Tariff Schedule'!$C:$C,0)),0)</f>
        <v>2450</v>
      </c>
      <c r="I7358" s="3">
        <v>0.18</v>
      </c>
    </row>
    <row r="7359" spans="1:9" x14ac:dyDescent="0.3">
      <c r="A7359" s="3" t="s">
        <v>7366</v>
      </c>
      <c r="B7359" s="3">
        <f>IFERROR(INDEX('[1]Tariff Schedule'!$AE:$AE,MATCH($A7359,'[1]Tariff Schedule'!$C:$C,0))/100,0)</f>
        <v>0.4</v>
      </c>
      <c r="C7359" s="3">
        <f>IFERROR(INDEX('[1]Tariff Schedule'!$AF:$AF,MATCH($A7359,'[1]Tariff Schedule'!$C:$C,0))/100,0)</f>
        <v>0</v>
      </c>
      <c r="D7359" s="3">
        <f>IFERROR(INDEX('[1]Tariff Schedule'!$AG:$AG,MATCH($A7359,'[1]Tariff Schedule'!$C:$C,0))/100,0)</f>
        <v>2.5000000000000001E-2</v>
      </c>
      <c r="E7359" s="3">
        <f>IFERROR(INDEX('[1]Tariff Schedule'!$AH:$AH,MATCH($A7359,'[1]Tariff Schedule'!$C:$C,0))/100,0)</f>
        <v>0</v>
      </c>
      <c r="F7359" s="3">
        <f>IFERROR(INDEX('[1]Tariff Schedule'!$AI:$AI,MATCH($A7359,'[1]Tariff Schedule'!$C:$C,0))/100,0)</f>
        <v>0.5</v>
      </c>
      <c r="G7359" s="3" t="str">
        <f>IFERROR(INDEX('[1]Tariff Schedule'!$AK:$AK,MATCH($A7359,'[1]Tariff Schedule'!$C:$C,0)),0)</f>
        <v/>
      </c>
      <c r="H7359" s="3">
        <f>IFERROR(INDEX('[1]Tariff Schedule'!$AJ:$AJ,MATCH($A7359,'[1]Tariff Schedule'!$C:$C,0)),0)</f>
        <v>1750</v>
      </c>
      <c r="I7359" s="3">
        <v>0.18</v>
      </c>
    </row>
    <row r="7360" spans="1:9" x14ac:dyDescent="0.3">
      <c r="A7360" s="3" t="s">
        <v>7367</v>
      </c>
      <c r="B7360" s="3">
        <f>IFERROR(INDEX('[1]Tariff Schedule'!$AE:$AE,MATCH($A7360,'[1]Tariff Schedule'!$C:$C,0))/100,0)</f>
        <v>0.4</v>
      </c>
      <c r="C7360" s="3">
        <f>IFERROR(INDEX('[1]Tariff Schedule'!$AF:$AF,MATCH($A7360,'[1]Tariff Schedule'!$C:$C,0))/100,0)</f>
        <v>0</v>
      </c>
      <c r="D7360" s="3">
        <f>IFERROR(INDEX('[1]Tariff Schedule'!$AG:$AG,MATCH($A7360,'[1]Tariff Schedule'!$C:$C,0))/100,0)</f>
        <v>2.5000000000000001E-2</v>
      </c>
      <c r="E7360" s="3">
        <f>IFERROR(INDEX('[1]Tariff Schedule'!$AH:$AH,MATCH($A7360,'[1]Tariff Schedule'!$C:$C,0))/100,0)</f>
        <v>0</v>
      </c>
      <c r="F7360" s="3">
        <f>IFERROR(INDEX('[1]Tariff Schedule'!$AI:$AI,MATCH($A7360,'[1]Tariff Schedule'!$C:$C,0))/100,0)</f>
        <v>0.5</v>
      </c>
      <c r="G7360" s="3" t="str">
        <f>IFERROR(INDEX('[1]Tariff Schedule'!$AK:$AK,MATCH($A7360,'[1]Tariff Schedule'!$C:$C,0)),0)</f>
        <v/>
      </c>
      <c r="H7360" s="3">
        <f>IFERROR(INDEX('[1]Tariff Schedule'!$AJ:$AJ,MATCH($A7360,'[1]Tariff Schedule'!$C:$C,0)),0)</f>
        <v>1750</v>
      </c>
      <c r="I7360" s="3">
        <v>0.18</v>
      </c>
    </row>
    <row r="7361" spans="1:9" x14ac:dyDescent="0.3">
      <c r="A7361" s="3" t="s">
        <v>7368</v>
      </c>
      <c r="B7361" s="3">
        <f>IFERROR(INDEX('[1]Tariff Schedule'!$AE:$AE,MATCH($A7361,'[1]Tariff Schedule'!$C:$C,0))/100,0)</f>
        <v>0.4</v>
      </c>
      <c r="C7361" s="3">
        <f>IFERROR(INDEX('[1]Tariff Schedule'!$AF:$AF,MATCH($A7361,'[1]Tariff Schedule'!$C:$C,0))/100,0)</f>
        <v>0</v>
      </c>
      <c r="D7361" s="3">
        <f>IFERROR(INDEX('[1]Tariff Schedule'!$AG:$AG,MATCH($A7361,'[1]Tariff Schedule'!$C:$C,0))/100,0)</f>
        <v>2.5000000000000001E-2</v>
      </c>
      <c r="E7361" s="3">
        <f>IFERROR(INDEX('[1]Tariff Schedule'!$AH:$AH,MATCH($A7361,'[1]Tariff Schedule'!$C:$C,0))/100,0)</f>
        <v>0</v>
      </c>
      <c r="F7361" s="3">
        <f>IFERROR(INDEX('[1]Tariff Schedule'!$AI:$AI,MATCH($A7361,'[1]Tariff Schedule'!$C:$C,0))/100,0)</f>
        <v>0.5</v>
      </c>
      <c r="G7361" s="3" t="str">
        <f>IFERROR(INDEX('[1]Tariff Schedule'!$AK:$AK,MATCH($A7361,'[1]Tariff Schedule'!$C:$C,0)),0)</f>
        <v/>
      </c>
      <c r="H7361" s="3">
        <f>IFERROR(INDEX('[1]Tariff Schedule'!$AJ:$AJ,MATCH($A7361,'[1]Tariff Schedule'!$C:$C,0)),0)</f>
        <v>4150</v>
      </c>
      <c r="I7361" s="3">
        <v>0.18</v>
      </c>
    </row>
    <row r="7362" spans="1:9" x14ac:dyDescent="0.3">
      <c r="A7362" s="3" t="s">
        <v>7369</v>
      </c>
      <c r="B7362" s="3">
        <f>IFERROR(INDEX('[1]Tariff Schedule'!$AE:$AE,MATCH($A7362,'[1]Tariff Schedule'!$C:$C,0))/100,0)</f>
        <v>0.4</v>
      </c>
      <c r="C7362" s="3">
        <f>IFERROR(INDEX('[1]Tariff Schedule'!$AF:$AF,MATCH($A7362,'[1]Tariff Schedule'!$C:$C,0))/100,0)</f>
        <v>0</v>
      </c>
      <c r="D7362" s="3">
        <f>IFERROR(INDEX('[1]Tariff Schedule'!$AG:$AG,MATCH($A7362,'[1]Tariff Schedule'!$C:$C,0))/100,0)</f>
        <v>2.5000000000000001E-2</v>
      </c>
      <c r="E7362" s="3">
        <f>IFERROR(INDEX('[1]Tariff Schedule'!$AH:$AH,MATCH($A7362,'[1]Tariff Schedule'!$C:$C,0))/100,0)</f>
        <v>0</v>
      </c>
      <c r="F7362" s="3">
        <f>IFERROR(INDEX('[1]Tariff Schedule'!$AI:$AI,MATCH($A7362,'[1]Tariff Schedule'!$C:$C,0))/100,0)</f>
        <v>0.5</v>
      </c>
      <c r="G7362" s="3" t="str">
        <f>IFERROR(INDEX('[1]Tariff Schedule'!$AK:$AK,MATCH($A7362,'[1]Tariff Schedule'!$C:$C,0)),0)</f>
        <v/>
      </c>
      <c r="H7362" s="3">
        <f>IFERROR(INDEX('[1]Tariff Schedule'!$AJ:$AJ,MATCH($A7362,'[1]Tariff Schedule'!$C:$C,0)),0)</f>
        <v>4150</v>
      </c>
      <c r="I7362" s="3">
        <v>0.18</v>
      </c>
    </row>
    <row r="7363" spans="1:9" x14ac:dyDescent="0.3">
      <c r="A7363" s="3" t="s">
        <v>7370</v>
      </c>
      <c r="B7363" s="3">
        <f>IFERROR(INDEX('[1]Tariff Schedule'!$AE:$AE,MATCH($A7363,'[1]Tariff Schedule'!$C:$C,0))/100,0)</f>
        <v>0.1</v>
      </c>
      <c r="C7363" s="3">
        <f>IFERROR(INDEX('[1]Tariff Schedule'!$AF:$AF,MATCH($A7363,'[1]Tariff Schedule'!$C:$C,0))/100,0)</f>
        <v>0.16</v>
      </c>
      <c r="D7363" s="3">
        <f>IFERROR(INDEX('[1]Tariff Schedule'!$AG:$AG,MATCH($A7363,'[1]Tariff Schedule'!$C:$C,0))/100,0)</f>
        <v>2.5000000000000001E-2</v>
      </c>
      <c r="E7363" s="3">
        <f>IFERROR(INDEX('[1]Tariff Schedule'!$AH:$AH,MATCH($A7363,'[1]Tariff Schedule'!$C:$C,0))/100,0)</f>
        <v>0</v>
      </c>
      <c r="F7363" s="3">
        <f>IFERROR(INDEX('[1]Tariff Schedule'!$AI:$AI,MATCH($A7363,'[1]Tariff Schedule'!$C:$C,0))/100,0)</f>
        <v>0</v>
      </c>
      <c r="G7363" s="3" t="str">
        <f>IFERROR(INDEX('[1]Tariff Schedule'!$AK:$AK,MATCH($A7363,'[1]Tariff Schedule'!$C:$C,0)),0)</f>
        <v/>
      </c>
      <c r="H7363" s="3">
        <f>IFERROR(INDEX('[1]Tariff Schedule'!$AJ:$AJ,MATCH($A7363,'[1]Tariff Schedule'!$C:$C,0)),0)</f>
        <v>0</v>
      </c>
      <c r="I7363" s="3">
        <v>0.18</v>
      </c>
    </row>
    <row r="7364" spans="1:9" x14ac:dyDescent="0.3">
      <c r="A7364" s="3" t="s">
        <v>7371</v>
      </c>
      <c r="B7364" s="3">
        <f>IFERROR(INDEX('[1]Tariff Schedule'!$AE:$AE,MATCH($A7364,'[1]Tariff Schedule'!$C:$C,0))/100,0)</f>
        <v>0.1</v>
      </c>
      <c r="C7364" s="3">
        <f>IFERROR(INDEX('[1]Tariff Schedule'!$AF:$AF,MATCH($A7364,'[1]Tariff Schedule'!$C:$C,0))/100,0)</f>
        <v>0.16</v>
      </c>
      <c r="D7364" s="3">
        <f>IFERROR(INDEX('[1]Tariff Schedule'!$AG:$AG,MATCH($A7364,'[1]Tariff Schedule'!$C:$C,0))/100,0)</f>
        <v>2.5000000000000001E-2</v>
      </c>
      <c r="E7364" s="3">
        <f>IFERROR(INDEX('[1]Tariff Schedule'!$AH:$AH,MATCH($A7364,'[1]Tariff Schedule'!$C:$C,0))/100,0)</f>
        <v>0</v>
      </c>
      <c r="F7364" s="3">
        <f>IFERROR(INDEX('[1]Tariff Schedule'!$AI:$AI,MATCH($A7364,'[1]Tariff Schedule'!$C:$C,0))/100,0)</f>
        <v>0</v>
      </c>
      <c r="G7364" s="3" t="str">
        <f>IFERROR(INDEX('[1]Tariff Schedule'!$AK:$AK,MATCH($A7364,'[1]Tariff Schedule'!$C:$C,0)),0)</f>
        <v/>
      </c>
      <c r="H7364" s="3">
        <f>IFERROR(INDEX('[1]Tariff Schedule'!$AJ:$AJ,MATCH($A7364,'[1]Tariff Schedule'!$C:$C,0)),0)</f>
        <v>0</v>
      </c>
      <c r="I7364" s="3">
        <v>0.18</v>
      </c>
    </row>
    <row r="7365" spans="1:9" x14ac:dyDescent="0.3">
      <c r="A7365" s="3" t="s">
        <v>7372</v>
      </c>
      <c r="B7365" s="3">
        <f>IFERROR(INDEX('[1]Tariff Schedule'!$AE:$AE,MATCH($A7365,'[1]Tariff Schedule'!$C:$C,0))/100,0)</f>
        <v>0.4</v>
      </c>
      <c r="C7365" s="3">
        <f>IFERROR(INDEX('[1]Tariff Schedule'!$AF:$AF,MATCH($A7365,'[1]Tariff Schedule'!$C:$C,0))/100,0)</f>
        <v>0</v>
      </c>
      <c r="D7365" s="3">
        <f>IFERROR(INDEX('[1]Tariff Schedule'!$AG:$AG,MATCH($A7365,'[1]Tariff Schedule'!$C:$C,0))/100,0)</f>
        <v>2.5000000000000001E-2</v>
      </c>
      <c r="E7365" s="3">
        <f>IFERROR(INDEX('[1]Tariff Schedule'!$AH:$AH,MATCH($A7365,'[1]Tariff Schedule'!$C:$C,0))/100,0)</f>
        <v>0</v>
      </c>
      <c r="F7365" s="3">
        <f>IFERROR(INDEX('[1]Tariff Schedule'!$AI:$AI,MATCH($A7365,'[1]Tariff Schedule'!$C:$C,0))/100,0)</f>
        <v>0.5</v>
      </c>
      <c r="G7365" s="3" t="str">
        <f>IFERROR(INDEX('[1]Tariff Schedule'!$AK:$AK,MATCH($A7365,'[1]Tariff Schedule'!$C:$C,0)),0)</f>
        <v/>
      </c>
      <c r="H7365" s="3">
        <f>IFERROR(INDEX('[1]Tariff Schedule'!$AJ:$AJ,MATCH($A7365,'[1]Tariff Schedule'!$C:$C,0)),0)</f>
        <v>482900</v>
      </c>
      <c r="I7365" s="3">
        <v>0.18</v>
      </c>
    </row>
    <row r="7366" spans="1:9" x14ac:dyDescent="0.3">
      <c r="A7366" s="3" t="s">
        <v>7373</v>
      </c>
      <c r="B7366" s="3">
        <f>IFERROR(INDEX('[1]Tariff Schedule'!$AE:$AE,MATCH($A7366,'[1]Tariff Schedule'!$C:$C,0))/100,0)</f>
        <v>0.4</v>
      </c>
      <c r="C7366" s="3">
        <f>IFERROR(INDEX('[1]Tariff Schedule'!$AF:$AF,MATCH($A7366,'[1]Tariff Schedule'!$C:$C,0))/100,0)</f>
        <v>0</v>
      </c>
      <c r="D7366" s="3">
        <f>IFERROR(INDEX('[1]Tariff Schedule'!$AG:$AG,MATCH($A7366,'[1]Tariff Schedule'!$C:$C,0))/100,0)</f>
        <v>2.5000000000000001E-2</v>
      </c>
      <c r="E7366" s="3">
        <f>IFERROR(INDEX('[1]Tariff Schedule'!$AH:$AH,MATCH($A7366,'[1]Tariff Schedule'!$C:$C,0))/100,0)</f>
        <v>0</v>
      </c>
      <c r="F7366" s="3">
        <f>IFERROR(INDEX('[1]Tariff Schedule'!$AI:$AI,MATCH($A7366,'[1]Tariff Schedule'!$C:$C,0))/100,0)</f>
        <v>0.5</v>
      </c>
      <c r="G7366" s="3" t="str">
        <f>IFERROR(INDEX('[1]Tariff Schedule'!$AK:$AK,MATCH($A7366,'[1]Tariff Schedule'!$C:$C,0)),0)</f>
        <v/>
      </c>
      <c r="H7366" s="3">
        <f>IFERROR(INDEX('[1]Tariff Schedule'!$AJ:$AJ,MATCH($A7366,'[1]Tariff Schedule'!$C:$C,0)),0)</f>
        <v>482900</v>
      </c>
      <c r="I7366" s="3">
        <v>0.18</v>
      </c>
    </row>
    <row r="7367" spans="1:9" x14ac:dyDescent="0.3">
      <c r="A7367" s="3" t="s">
        <v>7374</v>
      </c>
      <c r="B7367" s="3">
        <f>IFERROR(INDEX('[1]Tariff Schedule'!$AE:$AE,MATCH($A7367,'[1]Tariff Schedule'!$C:$C,0))/100,0)</f>
        <v>0.4</v>
      </c>
      <c r="C7367" s="3">
        <f>IFERROR(INDEX('[1]Tariff Schedule'!$AF:$AF,MATCH($A7367,'[1]Tariff Schedule'!$C:$C,0))/100,0)</f>
        <v>0.16</v>
      </c>
      <c r="D7367" s="3">
        <f>IFERROR(INDEX('[1]Tariff Schedule'!$AG:$AG,MATCH($A7367,'[1]Tariff Schedule'!$C:$C,0))/100,0)</f>
        <v>2.5000000000000001E-2</v>
      </c>
      <c r="E7367" s="3">
        <f>IFERROR(INDEX('[1]Tariff Schedule'!$AH:$AH,MATCH($A7367,'[1]Tariff Schedule'!$C:$C,0))/100,0)</f>
        <v>0</v>
      </c>
      <c r="F7367" s="3">
        <f>IFERROR(INDEX('[1]Tariff Schedule'!$AI:$AI,MATCH($A7367,'[1]Tariff Schedule'!$C:$C,0))/100,0)</f>
        <v>0.5</v>
      </c>
      <c r="G7367" s="3" t="str">
        <f>IFERROR(INDEX('[1]Tariff Schedule'!$AK:$AK,MATCH($A7367,'[1]Tariff Schedule'!$C:$C,0)),0)</f>
        <v/>
      </c>
      <c r="H7367" s="3">
        <f>IFERROR(INDEX('[1]Tariff Schedule'!$AJ:$AJ,MATCH($A7367,'[1]Tariff Schedule'!$C:$C,0)),0)</f>
        <v>0</v>
      </c>
      <c r="I7367" s="3">
        <v>0.18</v>
      </c>
    </row>
    <row r="7368" spans="1:9" x14ac:dyDescent="0.3">
      <c r="A7368" s="3" t="s">
        <v>7375</v>
      </c>
      <c r="B7368" s="3">
        <f>IFERROR(INDEX('[1]Tariff Schedule'!$AE:$AE,MATCH($A7368,'[1]Tariff Schedule'!$C:$C,0))/100,0)</f>
        <v>0.4</v>
      </c>
      <c r="C7368" s="3">
        <f>IFERROR(INDEX('[1]Tariff Schedule'!$AF:$AF,MATCH($A7368,'[1]Tariff Schedule'!$C:$C,0))/100,0)</f>
        <v>0.16</v>
      </c>
      <c r="D7368" s="3">
        <f>IFERROR(INDEX('[1]Tariff Schedule'!$AG:$AG,MATCH($A7368,'[1]Tariff Schedule'!$C:$C,0))/100,0)</f>
        <v>2.5000000000000001E-2</v>
      </c>
      <c r="E7368" s="3">
        <f>IFERROR(INDEX('[1]Tariff Schedule'!$AH:$AH,MATCH($A7368,'[1]Tariff Schedule'!$C:$C,0))/100,0)</f>
        <v>0</v>
      </c>
      <c r="F7368" s="3">
        <f>IFERROR(INDEX('[1]Tariff Schedule'!$AI:$AI,MATCH($A7368,'[1]Tariff Schedule'!$C:$C,0))/100,0)</f>
        <v>0.5</v>
      </c>
      <c r="G7368" s="3" t="str">
        <f>IFERROR(INDEX('[1]Tariff Schedule'!$AK:$AK,MATCH($A7368,'[1]Tariff Schedule'!$C:$C,0)),0)</f>
        <v/>
      </c>
      <c r="H7368" s="3">
        <f>IFERROR(INDEX('[1]Tariff Schedule'!$AJ:$AJ,MATCH($A7368,'[1]Tariff Schedule'!$C:$C,0)),0)</f>
        <v>0</v>
      </c>
      <c r="I7368" s="3">
        <v>0.18</v>
      </c>
    </row>
    <row r="7369" spans="1:9" x14ac:dyDescent="0.3">
      <c r="A7369" s="3" t="s">
        <v>7376</v>
      </c>
      <c r="B7369" s="3">
        <f>IFERROR(INDEX('[1]Tariff Schedule'!$AE:$AE,MATCH($A7369,'[1]Tariff Schedule'!$C:$C,0))/100,0)</f>
        <v>0.4</v>
      </c>
      <c r="C7369" s="3">
        <f>IFERROR(INDEX('[1]Tariff Schedule'!$AF:$AF,MATCH($A7369,'[1]Tariff Schedule'!$C:$C,0))/100,0)</f>
        <v>0</v>
      </c>
      <c r="D7369" s="3">
        <f>IFERROR(INDEX('[1]Tariff Schedule'!$AG:$AG,MATCH($A7369,'[1]Tariff Schedule'!$C:$C,0))/100,0)</f>
        <v>2.5000000000000001E-2</v>
      </c>
      <c r="E7369" s="3">
        <f>IFERROR(INDEX('[1]Tariff Schedule'!$AH:$AH,MATCH($A7369,'[1]Tariff Schedule'!$C:$C,0))/100,0)</f>
        <v>0</v>
      </c>
      <c r="F7369" s="3">
        <f>IFERROR(INDEX('[1]Tariff Schedule'!$AI:$AI,MATCH($A7369,'[1]Tariff Schedule'!$C:$C,0))/100,0)</f>
        <v>0.5</v>
      </c>
      <c r="G7369" s="3" t="str">
        <f>IFERROR(INDEX('[1]Tariff Schedule'!$AK:$AK,MATCH($A7369,'[1]Tariff Schedule'!$C:$C,0)),0)</f>
        <v/>
      </c>
      <c r="H7369" s="3">
        <f>IFERROR(INDEX('[1]Tariff Schedule'!$AJ:$AJ,MATCH($A7369,'[1]Tariff Schedule'!$C:$C,0)),0)</f>
        <v>4150</v>
      </c>
      <c r="I7369" s="3">
        <v>0.18</v>
      </c>
    </row>
    <row r="7370" spans="1:9" x14ac:dyDescent="0.3">
      <c r="A7370" s="3" t="s">
        <v>7377</v>
      </c>
      <c r="B7370" s="3">
        <f>IFERROR(INDEX('[1]Tariff Schedule'!$AE:$AE,MATCH($A7370,'[1]Tariff Schedule'!$C:$C,0))/100,0)</f>
        <v>0.4</v>
      </c>
      <c r="C7370" s="3">
        <f>IFERROR(INDEX('[1]Tariff Schedule'!$AF:$AF,MATCH($A7370,'[1]Tariff Schedule'!$C:$C,0))/100,0)</f>
        <v>0</v>
      </c>
      <c r="D7370" s="3">
        <f>IFERROR(INDEX('[1]Tariff Schedule'!$AG:$AG,MATCH($A7370,'[1]Tariff Schedule'!$C:$C,0))/100,0)</f>
        <v>2.5000000000000001E-2</v>
      </c>
      <c r="E7370" s="3">
        <f>IFERROR(INDEX('[1]Tariff Schedule'!$AH:$AH,MATCH($A7370,'[1]Tariff Schedule'!$C:$C,0))/100,0)</f>
        <v>0</v>
      </c>
      <c r="F7370" s="3">
        <f>IFERROR(INDEX('[1]Tariff Schedule'!$AI:$AI,MATCH($A7370,'[1]Tariff Schedule'!$C:$C,0))/100,0)</f>
        <v>0.5</v>
      </c>
      <c r="G7370" s="3" t="str">
        <f>IFERROR(INDEX('[1]Tariff Schedule'!$AK:$AK,MATCH($A7370,'[1]Tariff Schedule'!$C:$C,0)),0)</f>
        <v/>
      </c>
      <c r="H7370" s="3">
        <f>IFERROR(INDEX('[1]Tariff Schedule'!$AJ:$AJ,MATCH($A7370,'[1]Tariff Schedule'!$C:$C,0)),0)</f>
        <v>4150</v>
      </c>
      <c r="I7370" s="3">
        <v>0.18</v>
      </c>
    </row>
    <row r="7371" spans="1:9" x14ac:dyDescent="0.3">
      <c r="A7371" s="3" t="s">
        <v>7378</v>
      </c>
      <c r="B7371" s="3">
        <f>IFERROR(INDEX('[1]Tariff Schedule'!$AE:$AE,MATCH($A7371,'[1]Tariff Schedule'!$C:$C,0))/100,0)</f>
        <v>0.4</v>
      </c>
      <c r="C7371" s="3">
        <f>IFERROR(INDEX('[1]Tariff Schedule'!$AF:$AF,MATCH($A7371,'[1]Tariff Schedule'!$C:$C,0))/100,0)</f>
        <v>0.16</v>
      </c>
      <c r="D7371" s="3">
        <f>IFERROR(INDEX('[1]Tariff Schedule'!$AG:$AG,MATCH($A7371,'[1]Tariff Schedule'!$C:$C,0))/100,0)</f>
        <v>2.5000000000000001E-2</v>
      </c>
      <c r="E7371" s="3">
        <f>IFERROR(INDEX('[1]Tariff Schedule'!$AH:$AH,MATCH($A7371,'[1]Tariff Schedule'!$C:$C,0))/100,0)</f>
        <v>0</v>
      </c>
      <c r="F7371" s="3">
        <f>IFERROR(INDEX('[1]Tariff Schedule'!$AI:$AI,MATCH($A7371,'[1]Tariff Schedule'!$C:$C,0))/100,0)</f>
        <v>0.5</v>
      </c>
      <c r="G7371" s="3" t="str">
        <f>IFERROR(INDEX('[1]Tariff Schedule'!$AK:$AK,MATCH($A7371,'[1]Tariff Schedule'!$C:$C,0)),0)</f>
        <v/>
      </c>
      <c r="H7371" s="3">
        <f>IFERROR(INDEX('[1]Tariff Schedule'!$AJ:$AJ,MATCH($A7371,'[1]Tariff Schedule'!$C:$C,0)),0)</f>
        <v>0</v>
      </c>
      <c r="I7371" s="3">
        <v>0.18</v>
      </c>
    </row>
    <row r="7372" spans="1:9" x14ac:dyDescent="0.3">
      <c r="A7372" s="3" t="s">
        <v>7379</v>
      </c>
      <c r="B7372" s="3">
        <f>IFERROR(INDEX('[1]Tariff Schedule'!$AE:$AE,MATCH($A7372,'[1]Tariff Schedule'!$C:$C,0))/100,0)</f>
        <v>0.4</v>
      </c>
      <c r="C7372" s="3">
        <f>IFERROR(INDEX('[1]Tariff Schedule'!$AF:$AF,MATCH($A7372,'[1]Tariff Schedule'!$C:$C,0))/100,0)</f>
        <v>0.16</v>
      </c>
      <c r="D7372" s="3">
        <f>IFERROR(INDEX('[1]Tariff Schedule'!$AG:$AG,MATCH($A7372,'[1]Tariff Schedule'!$C:$C,0))/100,0)</f>
        <v>2.5000000000000001E-2</v>
      </c>
      <c r="E7372" s="3">
        <f>IFERROR(INDEX('[1]Tariff Schedule'!$AH:$AH,MATCH($A7372,'[1]Tariff Schedule'!$C:$C,0))/100,0)</f>
        <v>0</v>
      </c>
      <c r="F7372" s="3">
        <f>IFERROR(INDEX('[1]Tariff Schedule'!$AI:$AI,MATCH($A7372,'[1]Tariff Schedule'!$C:$C,0))/100,0)</f>
        <v>0.5</v>
      </c>
      <c r="G7372" s="3" t="str">
        <f>IFERROR(INDEX('[1]Tariff Schedule'!$AK:$AK,MATCH($A7372,'[1]Tariff Schedule'!$C:$C,0)),0)</f>
        <v/>
      </c>
      <c r="H7372" s="3">
        <f>IFERROR(INDEX('[1]Tariff Schedule'!$AJ:$AJ,MATCH($A7372,'[1]Tariff Schedule'!$C:$C,0)),0)</f>
        <v>0</v>
      </c>
      <c r="I7372" s="3">
        <v>0.18</v>
      </c>
    </row>
    <row r="7373" spans="1:9" x14ac:dyDescent="0.3">
      <c r="A7373" s="3" t="s">
        <v>7380</v>
      </c>
      <c r="B7373" s="3">
        <f>IFERROR(INDEX('[1]Tariff Schedule'!$AE:$AE,MATCH($A7373,'[1]Tariff Schedule'!$C:$C,0))/100,0)</f>
        <v>0.4</v>
      </c>
      <c r="C7373" s="3">
        <f>IFERROR(INDEX('[1]Tariff Schedule'!$AF:$AF,MATCH($A7373,'[1]Tariff Schedule'!$C:$C,0))/100,0)</f>
        <v>0</v>
      </c>
      <c r="D7373" s="3">
        <f>IFERROR(INDEX('[1]Tariff Schedule'!$AG:$AG,MATCH($A7373,'[1]Tariff Schedule'!$C:$C,0))/100,0)</f>
        <v>2.5000000000000001E-2</v>
      </c>
      <c r="E7373" s="3">
        <f>IFERROR(INDEX('[1]Tariff Schedule'!$AH:$AH,MATCH($A7373,'[1]Tariff Schedule'!$C:$C,0))/100,0)</f>
        <v>0</v>
      </c>
      <c r="F7373" s="3">
        <f>IFERROR(INDEX('[1]Tariff Schedule'!$AI:$AI,MATCH($A7373,'[1]Tariff Schedule'!$C:$C,0))/100,0)</f>
        <v>0.5</v>
      </c>
      <c r="G7373" s="3" t="str">
        <f>IFERROR(INDEX('[1]Tariff Schedule'!$AK:$AK,MATCH($A7373,'[1]Tariff Schedule'!$C:$C,0)),0)</f>
        <v/>
      </c>
      <c r="H7373" s="3">
        <f>IFERROR(INDEX('[1]Tariff Schedule'!$AJ:$AJ,MATCH($A7373,'[1]Tariff Schedule'!$C:$C,0)),0)</f>
        <v>2450</v>
      </c>
      <c r="I7373" s="3">
        <v>0.18</v>
      </c>
    </row>
    <row r="7374" spans="1:9" x14ac:dyDescent="0.3">
      <c r="A7374" s="3" t="s">
        <v>7381</v>
      </c>
      <c r="B7374" s="3">
        <f>IFERROR(INDEX('[1]Tariff Schedule'!$AE:$AE,MATCH($A7374,'[1]Tariff Schedule'!$C:$C,0))/100,0)</f>
        <v>0.4</v>
      </c>
      <c r="C7374" s="3">
        <f>IFERROR(INDEX('[1]Tariff Schedule'!$AF:$AF,MATCH($A7374,'[1]Tariff Schedule'!$C:$C,0))/100,0)</f>
        <v>0</v>
      </c>
      <c r="D7374" s="3">
        <f>IFERROR(INDEX('[1]Tariff Schedule'!$AG:$AG,MATCH($A7374,'[1]Tariff Schedule'!$C:$C,0))/100,0)</f>
        <v>2.5000000000000001E-2</v>
      </c>
      <c r="E7374" s="3">
        <f>IFERROR(INDEX('[1]Tariff Schedule'!$AH:$AH,MATCH($A7374,'[1]Tariff Schedule'!$C:$C,0))/100,0)</f>
        <v>0</v>
      </c>
      <c r="F7374" s="3">
        <f>IFERROR(INDEX('[1]Tariff Schedule'!$AI:$AI,MATCH($A7374,'[1]Tariff Schedule'!$C:$C,0))/100,0)</f>
        <v>0.5</v>
      </c>
      <c r="G7374" s="3" t="str">
        <f>IFERROR(INDEX('[1]Tariff Schedule'!$AK:$AK,MATCH($A7374,'[1]Tariff Schedule'!$C:$C,0)),0)</f>
        <v/>
      </c>
      <c r="H7374" s="3">
        <f>IFERROR(INDEX('[1]Tariff Schedule'!$AJ:$AJ,MATCH($A7374,'[1]Tariff Schedule'!$C:$C,0)),0)</f>
        <v>2450</v>
      </c>
      <c r="I7374" s="3">
        <v>0.18</v>
      </c>
    </row>
    <row r="7375" spans="1:9" x14ac:dyDescent="0.3">
      <c r="A7375" s="3" t="s">
        <v>7382</v>
      </c>
      <c r="B7375" s="3">
        <f>IFERROR(INDEX('[1]Tariff Schedule'!$AE:$AE,MATCH($A7375,'[1]Tariff Schedule'!$C:$C,0))/100,0)</f>
        <v>0.64</v>
      </c>
      <c r="C7375" s="3">
        <f>IFERROR(INDEX('[1]Tariff Schedule'!$AF:$AF,MATCH($A7375,'[1]Tariff Schedule'!$C:$C,0))/100,0)</f>
        <v>0</v>
      </c>
      <c r="D7375" s="3">
        <f>IFERROR(INDEX('[1]Tariff Schedule'!$AG:$AG,MATCH($A7375,'[1]Tariff Schedule'!$C:$C,0))/100,0)</f>
        <v>2.5000000000000001E-2</v>
      </c>
      <c r="E7375" s="3">
        <f>IFERROR(INDEX('[1]Tariff Schedule'!$AH:$AH,MATCH($A7375,'[1]Tariff Schedule'!$C:$C,0))/100,0)</f>
        <v>0</v>
      </c>
      <c r="F7375" s="3">
        <f>IFERROR(INDEX('[1]Tariff Schedule'!$AI:$AI,MATCH($A7375,'[1]Tariff Schedule'!$C:$C,0))/100,0)</f>
        <v>0.5</v>
      </c>
      <c r="G7375" s="3" t="str">
        <f>IFERROR(INDEX('[1]Tariff Schedule'!$AK:$AK,MATCH($A7375,'[1]Tariff Schedule'!$C:$C,0)),0)</f>
        <v/>
      </c>
      <c r="H7375" s="3">
        <f>IFERROR(INDEX('[1]Tariff Schedule'!$AJ:$AJ,MATCH($A7375,'[1]Tariff Schedule'!$C:$C,0)),0)</f>
        <v>4150</v>
      </c>
      <c r="I7375" s="3">
        <v>0.18</v>
      </c>
    </row>
    <row r="7376" spans="1:9" x14ac:dyDescent="0.3">
      <c r="A7376" s="3" t="s">
        <v>7383</v>
      </c>
      <c r="B7376" s="3">
        <f>IFERROR(INDEX('[1]Tariff Schedule'!$AE:$AE,MATCH($A7376,'[1]Tariff Schedule'!$C:$C,0))/100,0)</f>
        <v>0.64</v>
      </c>
      <c r="C7376" s="3">
        <f>IFERROR(INDEX('[1]Tariff Schedule'!$AF:$AF,MATCH($A7376,'[1]Tariff Schedule'!$C:$C,0))/100,0)</f>
        <v>0</v>
      </c>
      <c r="D7376" s="3">
        <f>IFERROR(INDEX('[1]Tariff Schedule'!$AG:$AG,MATCH($A7376,'[1]Tariff Schedule'!$C:$C,0))/100,0)</f>
        <v>2.5000000000000001E-2</v>
      </c>
      <c r="E7376" s="3">
        <f>IFERROR(INDEX('[1]Tariff Schedule'!$AH:$AH,MATCH($A7376,'[1]Tariff Schedule'!$C:$C,0))/100,0)</f>
        <v>0</v>
      </c>
      <c r="F7376" s="3">
        <f>IFERROR(INDEX('[1]Tariff Schedule'!$AI:$AI,MATCH($A7376,'[1]Tariff Schedule'!$C:$C,0))/100,0)</f>
        <v>0.5</v>
      </c>
      <c r="G7376" s="3" t="str">
        <f>IFERROR(INDEX('[1]Tariff Schedule'!$AK:$AK,MATCH($A7376,'[1]Tariff Schedule'!$C:$C,0)),0)</f>
        <v/>
      </c>
      <c r="H7376" s="3">
        <f>IFERROR(INDEX('[1]Tariff Schedule'!$AJ:$AJ,MATCH($A7376,'[1]Tariff Schedule'!$C:$C,0)),0)</f>
        <v>4150</v>
      </c>
      <c r="I7376" s="3">
        <v>0.18</v>
      </c>
    </row>
    <row r="7377" spans="1:9" x14ac:dyDescent="0.3">
      <c r="A7377" s="3" t="s">
        <v>7384</v>
      </c>
      <c r="B7377" s="3">
        <f>IFERROR(INDEX('[1]Tariff Schedule'!$AE:$AE,MATCH($A7377,'[1]Tariff Schedule'!$C:$C,0))/100,0)</f>
        <v>0.4</v>
      </c>
      <c r="C7377" s="3">
        <f>IFERROR(INDEX('[1]Tariff Schedule'!$AF:$AF,MATCH($A7377,'[1]Tariff Schedule'!$C:$C,0))/100,0)</f>
        <v>0</v>
      </c>
      <c r="D7377" s="3">
        <f>IFERROR(INDEX('[1]Tariff Schedule'!$AG:$AG,MATCH($A7377,'[1]Tariff Schedule'!$C:$C,0))/100,0)</f>
        <v>2.5000000000000001E-2</v>
      </c>
      <c r="E7377" s="3">
        <f>IFERROR(INDEX('[1]Tariff Schedule'!$AH:$AH,MATCH($A7377,'[1]Tariff Schedule'!$C:$C,0))/100,0)</f>
        <v>0</v>
      </c>
      <c r="F7377" s="3">
        <f>IFERROR(INDEX('[1]Tariff Schedule'!$AI:$AI,MATCH($A7377,'[1]Tariff Schedule'!$C:$C,0))/100,0)</f>
        <v>0.5</v>
      </c>
      <c r="G7377" s="3" t="str">
        <f>IFERROR(INDEX('[1]Tariff Schedule'!$AK:$AK,MATCH($A7377,'[1]Tariff Schedule'!$C:$C,0)),0)</f>
        <v/>
      </c>
      <c r="H7377" s="3">
        <f>IFERROR(INDEX('[1]Tariff Schedule'!$AJ:$AJ,MATCH($A7377,'[1]Tariff Schedule'!$C:$C,0)),0)</f>
        <v>4150</v>
      </c>
      <c r="I7377" s="3">
        <v>0.18</v>
      </c>
    </row>
    <row r="7378" spans="1:9" x14ac:dyDescent="0.3">
      <c r="A7378" s="3" t="s">
        <v>7385</v>
      </c>
      <c r="B7378" s="3">
        <f>IFERROR(INDEX('[1]Tariff Schedule'!$AE:$AE,MATCH($A7378,'[1]Tariff Schedule'!$C:$C,0))/100,0)</f>
        <v>0.4</v>
      </c>
      <c r="C7378" s="3">
        <f>IFERROR(INDEX('[1]Tariff Schedule'!$AF:$AF,MATCH($A7378,'[1]Tariff Schedule'!$C:$C,0))/100,0)</f>
        <v>0</v>
      </c>
      <c r="D7378" s="3">
        <f>IFERROR(INDEX('[1]Tariff Schedule'!$AG:$AG,MATCH($A7378,'[1]Tariff Schedule'!$C:$C,0))/100,0)</f>
        <v>2.5000000000000001E-2</v>
      </c>
      <c r="E7378" s="3">
        <f>IFERROR(INDEX('[1]Tariff Schedule'!$AH:$AH,MATCH($A7378,'[1]Tariff Schedule'!$C:$C,0))/100,0)</f>
        <v>0</v>
      </c>
      <c r="F7378" s="3">
        <f>IFERROR(INDEX('[1]Tariff Schedule'!$AI:$AI,MATCH($A7378,'[1]Tariff Schedule'!$C:$C,0))/100,0)</f>
        <v>0.5</v>
      </c>
      <c r="G7378" s="3" t="str">
        <f>IFERROR(INDEX('[1]Tariff Schedule'!$AK:$AK,MATCH($A7378,'[1]Tariff Schedule'!$C:$C,0)),0)</f>
        <v/>
      </c>
      <c r="H7378" s="3">
        <f>IFERROR(INDEX('[1]Tariff Schedule'!$AJ:$AJ,MATCH($A7378,'[1]Tariff Schedule'!$C:$C,0)),0)</f>
        <v>4150</v>
      </c>
      <c r="I7378" s="3">
        <v>0.18</v>
      </c>
    </row>
    <row r="7379" spans="1:9" x14ac:dyDescent="0.3">
      <c r="A7379" s="3" t="s">
        <v>7386</v>
      </c>
      <c r="B7379" s="3">
        <f>IFERROR(INDEX('[1]Tariff Schedule'!$AE:$AE,MATCH($A7379,'[1]Tariff Schedule'!$C:$C,0))/100,0)</f>
        <v>0.4</v>
      </c>
      <c r="C7379" s="3">
        <f>IFERROR(INDEX('[1]Tariff Schedule'!$AF:$AF,MATCH($A7379,'[1]Tariff Schedule'!$C:$C,0))/100,0)</f>
        <v>0.16</v>
      </c>
      <c r="D7379" s="3">
        <f>IFERROR(INDEX('[1]Tariff Schedule'!$AG:$AG,MATCH($A7379,'[1]Tariff Schedule'!$C:$C,0))/100,0)</f>
        <v>2.5000000000000001E-2</v>
      </c>
      <c r="E7379" s="3">
        <f>IFERROR(INDEX('[1]Tariff Schedule'!$AH:$AH,MATCH($A7379,'[1]Tariff Schedule'!$C:$C,0))/100,0)</f>
        <v>0</v>
      </c>
      <c r="F7379" s="3">
        <f>IFERROR(INDEX('[1]Tariff Schedule'!$AI:$AI,MATCH($A7379,'[1]Tariff Schedule'!$C:$C,0))/100,0)</f>
        <v>0.5</v>
      </c>
      <c r="G7379" s="3" t="str">
        <f>IFERROR(INDEX('[1]Tariff Schedule'!$AK:$AK,MATCH($A7379,'[1]Tariff Schedule'!$C:$C,0)),0)</f>
        <v/>
      </c>
      <c r="H7379" s="3">
        <f>IFERROR(INDEX('[1]Tariff Schedule'!$AJ:$AJ,MATCH($A7379,'[1]Tariff Schedule'!$C:$C,0)),0)</f>
        <v>0</v>
      </c>
      <c r="I7379" s="3">
        <v>0.18</v>
      </c>
    </row>
    <row r="7380" spans="1:9" x14ac:dyDescent="0.3">
      <c r="A7380" s="3" t="s">
        <v>7387</v>
      </c>
      <c r="B7380" s="3">
        <f>IFERROR(INDEX('[1]Tariff Schedule'!$AE:$AE,MATCH($A7380,'[1]Tariff Schedule'!$C:$C,0))/100,0)</f>
        <v>0.4</v>
      </c>
      <c r="C7380" s="3">
        <f>IFERROR(INDEX('[1]Tariff Schedule'!$AF:$AF,MATCH($A7380,'[1]Tariff Schedule'!$C:$C,0))/100,0)</f>
        <v>0.16</v>
      </c>
      <c r="D7380" s="3">
        <f>IFERROR(INDEX('[1]Tariff Schedule'!$AG:$AG,MATCH($A7380,'[1]Tariff Schedule'!$C:$C,0))/100,0)</f>
        <v>2.5000000000000001E-2</v>
      </c>
      <c r="E7380" s="3">
        <f>IFERROR(INDEX('[1]Tariff Schedule'!$AH:$AH,MATCH($A7380,'[1]Tariff Schedule'!$C:$C,0))/100,0)</f>
        <v>0</v>
      </c>
      <c r="F7380" s="3">
        <f>IFERROR(INDEX('[1]Tariff Schedule'!$AI:$AI,MATCH($A7380,'[1]Tariff Schedule'!$C:$C,0))/100,0)</f>
        <v>0.5</v>
      </c>
      <c r="G7380" s="3" t="str">
        <f>IFERROR(INDEX('[1]Tariff Schedule'!$AK:$AK,MATCH($A7380,'[1]Tariff Schedule'!$C:$C,0)),0)</f>
        <v/>
      </c>
      <c r="H7380" s="3">
        <f>IFERROR(INDEX('[1]Tariff Schedule'!$AJ:$AJ,MATCH($A7380,'[1]Tariff Schedule'!$C:$C,0)),0)</f>
        <v>0</v>
      </c>
      <c r="I7380" s="3">
        <v>0.18</v>
      </c>
    </row>
    <row r="7381" spans="1:9" x14ac:dyDescent="0.3">
      <c r="A7381" s="3" t="s">
        <v>7388</v>
      </c>
      <c r="B7381" s="3">
        <f>IFERROR(INDEX('[1]Tariff Schedule'!$AE:$AE,MATCH($A7381,'[1]Tariff Schedule'!$C:$C,0))/100,0)</f>
        <v>0.4</v>
      </c>
      <c r="C7381" s="3">
        <f>IFERROR(INDEX('[1]Tariff Schedule'!$AF:$AF,MATCH($A7381,'[1]Tariff Schedule'!$C:$C,0))/100,0)</f>
        <v>0</v>
      </c>
      <c r="D7381" s="3">
        <f>IFERROR(INDEX('[1]Tariff Schedule'!$AG:$AG,MATCH($A7381,'[1]Tariff Schedule'!$C:$C,0))/100,0)</f>
        <v>2.5000000000000001E-2</v>
      </c>
      <c r="E7381" s="3">
        <f>IFERROR(INDEX('[1]Tariff Schedule'!$AH:$AH,MATCH($A7381,'[1]Tariff Schedule'!$C:$C,0))/100,0)</f>
        <v>0</v>
      </c>
      <c r="F7381" s="3">
        <f>IFERROR(INDEX('[1]Tariff Schedule'!$AI:$AI,MATCH($A7381,'[1]Tariff Schedule'!$C:$C,0))/100,0)</f>
        <v>0.5</v>
      </c>
      <c r="G7381" s="3" t="str">
        <f>IFERROR(INDEX('[1]Tariff Schedule'!$AK:$AK,MATCH($A7381,'[1]Tariff Schedule'!$C:$C,0)),0)</f>
        <v/>
      </c>
      <c r="H7381" s="3">
        <f>IFERROR(INDEX('[1]Tariff Schedule'!$AJ:$AJ,MATCH($A7381,'[1]Tariff Schedule'!$C:$C,0)),0)</f>
        <v>3600</v>
      </c>
      <c r="I7381" s="3">
        <v>0.18</v>
      </c>
    </row>
    <row r="7382" spans="1:9" x14ac:dyDescent="0.3">
      <c r="A7382" s="3" t="s">
        <v>7389</v>
      </c>
      <c r="B7382" s="3">
        <f>IFERROR(INDEX('[1]Tariff Schedule'!$AE:$AE,MATCH($A7382,'[1]Tariff Schedule'!$C:$C,0))/100,0)</f>
        <v>0.4</v>
      </c>
      <c r="C7382" s="3">
        <f>IFERROR(INDEX('[1]Tariff Schedule'!$AF:$AF,MATCH($A7382,'[1]Tariff Schedule'!$C:$C,0))/100,0)</f>
        <v>0</v>
      </c>
      <c r="D7382" s="3">
        <f>IFERROR(INDEX('[1]Tariff Schedule'!$AG:$AG,MATCH($A7382,'[1]Tariff Schedule'!$C:$C,0))/100,0)</f>
        <v>2.5000000000000001E-2</v>
      </c>
      <c r="E7382" s="3">
        <f>IFERROR(INDEX('[1]Tariff Schedule'!$AH:$AH,MATCH($A7382,'[1]Tariff Schedule'!$C:$C,0))/100,0)</f>
        <v>0</v>
      </c>
      <c r="F7382" s="3">
        <f>IFERROR(INDEX('[1]Tariff Schedule'!$AI:$AI,MATCH($A7382,'[1]Tariff Schedule'!$C:$C,0))/100,0)</f>
        <v>0.5</v>
      </c>
      <c r="G7382" s="3" t="str">
        <f>IFERROR(INDEX('[1]Tariff Schedule'!$AK:$AK,MATCH($A7382,'[1]Tariff Schedule'!$C:$C,0)),0)</f>
        <v/>
      </c>
      <c r="H7382" s="3">
        <f>IFERROR(INDEX('[1]Tariff Schedule'!$AJ:$AJ,MATCH($A7382,'[1]Tariff Schedule'!$C:$C,0)),0)</f>
        <v>3600</v>
      </c>
      <c r="I7382" s="3">
        <v>0.18</v>
      </c>
    </row>
    <row r="7383" spans="1:9" x14ac:dyDescent="0.3">
      <c r="A7383" s="3" t="s">
        <v>7390</v>
      </c>
      <c r="B7383" s="3">
        <f>IFERROR(INDEX('[1]Tariff Schedule'!$AE:$AE,MATCH($A7383,'[1]Tariff Schedule'!$C:$C,0))/100,0)</f>
        <v>0.4</v>
      </c>
      <c r="C7383" s="3">
        <f>IFERROR(INDEX('[1]Tariff Schedule'!$AF:$AF,MATCH($A7383,'[1]Tariff Schedule'!$C:$C,0))/100,0)</f>
        <v>0</v>
      </c>
      <c r="D7383" s="3">
        <f>IFERROR(INDEX('[1]Tariff Schedule'!$AG:$AG,MATCH($A7383,'[1]Tariff Schedule'!$C:$C,0))/100,0)</f>
        <v>2.5000000000000001E-2</v>
      </c>
      <c r="E7383" s="3">
        <f>IFERROR(INDEX('[1]Tariff Schedule'!$AH:$AH,MATCH($A7383,'[1]Tariff Schedule'!$C:$C,0))/100,0)</f>
        <v>0</v>
      </c>
      <c r="F7383" s="3">
        <f>IFERROR(INDEX('[1]Tariff Schedule'!$AI:$AI,MATCH($A7383,'[1]Tariff Schedule'!$C:$C,0))/100,0)</f>
        <v>0.5</v>
      </c>
      <c r="G7383" s="3" t="str">
        <f>IFERROR(INDEX('[1]Tariff Schedule'!$AK:$AK,MATCH($A7383,'[1]Tariff Schedule'!$C:$C,0)),0)</f>
        <v/>
      </c>
      <c r="H7383" s="3">
        <f>IFERROR(INDEX('[1]Tariff Schedule'!$AJ:$AJ,MATCH($A7383,'[1]Tariff Schedule'!$C:$C,0)),0)</f>
        <v>8300</v>
      </c>
      <c r="I7383" s="3">
        <v>0.18</v>
      </c>
    </row>
    <row r="7384" spans="1:9" x14ac:dyDescent="0.3">
      <c r="A7384" s="3" t="s">
        <v>7391</v>
      </c>
      <c r="B7384" s="3">
        <f>IFERROR(INDEX('[1]Tariff Schedule'!$AE:$AE,MATCH($A7384,'[1]Tariff Schedule'!$C:$C,0))/100,0)</f>
        <v>0.4</v>
      </c>
      <c r="C7384" s="3">
        <f>IFERROR(INDEX('[1]Tariff Schedule'!$AF:$AF,MATCH($A7384,'[1]Tariff Schedule'!$C:$C,0))/100,0)</f>
        <v>0</v>
      </c>
      <c r="D7384" s="3">
        <f>IFERROR(INDEX('[1]Tariff Schedule'!$AG:$AG,MATCH($A7384,'[1]Tariff Schedule'!$C:$C,0))/100,0)</f>
        <v>2.5000000000000001E-2</v>
      </c>
      <c r="E7384" s="3">
        <f>IFERROR(INDEX('[1]Tariff Schedule'!$AH:$AH,MATCH($A7384,'[1]Tariff Schedule'!$C:$C,0))/100,0)</f>
        <v>0</v>
      </c>
      <c r="F7384" s="3">
        <f>IFERROR(INDEX('[1]Tariff Schedule'!$AI:$AI,MATCH($A7384,'[1]Tariff Schedule'!$C:$C,0))/100,0)</f>
        <v>0.5</v>
      </c>
      <c r="G7384" s="3" t="str">
        <f>IFERROR(INDEX('[1]Tariff Schedule'!$AK:$AK,MATCH($A7384,'[1]Tariff Schedule'!$C:$C,0)),0)</f>
        <v/>
      </c>
      <c r="H7384" s="3">
        <f>IFERROR(INDEX('[1]Tariff Schedule'!$AJ:$AJ,MATCH($A7384,'[1]Tariff Schedule'!$C:$C,0)),0)</f>
        <v>8300</v>
      </c>
      <c r="I7384" s="3">
        <v>0.18</v>
      </c>
    </row>
    <row r="7385" spans="1:9" x14ac:dyDescent="0.3">
      <c r="A7385" s="3" t="s">
        <v>7392</v>
      </c>
      <c r="B7385" s="3">
        <f>IFERROR(INDEX('[1]Tariff Schedule'!$AE:$AE,MATCH($A7385,'[1]Tariff Schedule'!$C:$C,0))/100,0)</f>
        <v>0.6</v>
      </c>
      <c r="C7385" s="3">
        <f>IFERROR(INDEX('[1]Tariff Schedule'!$AF:$AF,MATCH($A7385,'[1]Tariff Schedule'!$C:$C,0))/100,0)</f>
        <v>0</v>
      </c>
      <c r="D7385" s="3">
        <f>IFERROR(INDEX('[1]Tariff Schedule'!$AG:$AG,MATCH($A7385,'[1]Tariff Schedule'!$C:$C,0))/100,0)</f>
        <v>2.5000000000000001E-2</v>
      </c>
      <c r="E7385" s="3">
        <f>IFERROR(INDEX('[1]Tariff Schedule'!$AH:$AH,MATCH($A7385,'[1]Tariff Schedule'!$C:$C,0))/100,0)</f>
        <v>0</v>
      </c>
      <c r="F7385" s="3">
        <f>IFERROR(INDEX('[1]Tariff Schedule'!$AI:$AI,MATCH($A7385,'[1]Tariff Schedule'!$C:$C,0))/100,0)</f>
        <v>0.5</v>
      </c>
      <c r="G7385" s="3" t="str">
        <f>IFERROR(INDEX('[1]Tariff Schedule'!$AK:$AK,MATCH($A7385,'[1]Tariff Schedule'!$C:$C,0)),0)</f>
        <v/>
      </c>
      <c r="H7385" s="3">
        <f>IFERROR(INDEX('[1]Tariff Schedule'!$AJ:$AJ,MATCH($A7385,'[1]Tariff Schedule'!$C:$C,0)),0)</f>
        <v>5550</v>
      </c>
      <c r="I7385" s="3">
        <v>0.18</v>
      </c>
    </row>
    <row r="7386" spans="1:9" x14ac:dyDescent="0.3">
      <c r="A7386" s="3" t="s">
        <v>7393</v>
      </c>
      <c r="B7386" s="3">
        <f>IFERROR(INDEX('[1]Tariff Schedule'!$AE:$AE,MATCH($A7386,'[1]Tariff Schedule'!$C:$C,0))/100,0)</f>
        <v>0.6</v>
      </c>
      <c r="C7386" s="3">
        <f>IFERROR(INDEX('[1]Tariff Schedule'!$AF:$AF,MATCH($A7386,'[1]Tariff Schedule'!$C:$C,0))/100,0)</f>
        <v>0</v>
      </c>
      <c r="D7386" s="3">
        <f>IFERROR(INDEX('[1]Tariff Schedule'!$AG:$AG,MATCH($A7386,'[1]Tariff Schedule'!$C:$C,0))/100,0)</f>
        <v>2.5000000000000001E-2</v>
      </c>
      <c r="E7386" s="3">
        <f>IFERROR(INDEX('[1]Tariff Schedule'!$AH:$AH,MATCH($A7386,'[1]Tariff Schedule'!$C:$C,0))/100,0)</f>
        <v>0</v>
      </c>
      <c r="F7386" s="3">
        <f>IFERROR(INDEX('[1]Tariff Schedule'!$AI:$AI,MATCH($A7386,'[1]Tariff Schedule'!$C:$C,0))/100,0)</f>
        <v>0.5</v>
      </c>
      <c r="G7386" s="3" t="str">
        <f>IFERROR(INDEX('[1]Tariff Schedule'!$AK:$AK,MATCH($A7386,'[1]Tariff Schedule'!$C:$C,0)),0)</f>
        <v/>
      </c>
      <c r="H7386" s="3">
        <f>IFERROR(INDEX('[1]Tariff Schedule'!$AJ:$AJ,MATCH($A7386,'[1]Tariff Schedule'!$C:$C,0)),0)</f>
        <v>5550</v>
      </c>
      <c r="I7386" s="3">
        <v>0.18</v>
      </c>
    </row>
    <row r="7387" spans="1:9" x14ac:dyDescent="0.3">
      <c r="A7387" s="3" t="s">
        <v>7394</v>
      </c>
      <c r="B7387" s="3">
        <f>IFERROR(INDEX('[1]Tariff Schedule'!$AE:$AE,MATCH($A7387,'[1]Tariff Schedule'!$C:$C,0))/100,0)</f>
        <v>0.6</v>
      </c>
      <c r="C7387" s="3">
        <f>IFERROR(INDEX('[1]Tariff Schedule'!$AF:$AF,MATCH($A7387,'[1]Tariff Schedule'!$C:$C,0))/100,0)</f>
        <v>0</v>
      </c>
      <c r="D7387" s="3">
        <f>IFERROR(INDEX('[1]Tariff Schedule'!$AG:$AG,MATCH($A7387,'[1]Tariff Schedule'!$C:$C,0))/100,0)</f>
        <v>2.5000000000000001E-2</v>
      </c>
      <c r="E7387" s="3">
        <f>IFERROR(INDEX('[1]Tariff Schedule'!$AH:$AH,MATCH($A7387,'[1]Tariff Schedule'!$C:$C,0))/100,0)</f>
        <v>0</v>
      </c>
      <c r="F7387" s="3">
        <f>IFERROR(INDEX('[1]Tariff Schedule'!$AI:$AI,MATCH($A7387,'[1]Tariff Schedule'!$C:$C,0))/100,0)</f>
        <v>0.5</v>
      </c>
      <c r="G7387" s="3" t="str">
        <f>IFERROR(INDEX('[1]Tariff Schedule'!$AK:$AK,MATCH($A7387,'[1]Tariff Schedule'!$C:$C,0)),0)</f>
        <v/>
      </c>
      <c r="H7387" s="3">
        <f>IFERROR(INDEX('[1]Tariff Schedule'!$AJ:$AJ,MATCH($A7387,'[1]Tariff Schedule'!$C:$C,0)),0)</f>
        <v>6900</v>
      </c>
      <c r="I7387" s="3">
        <v>0.18</v>
      </c>
    </row>
    <row r="7388" spans="1:9" x14ac:dyDescent="0.3">
      <c r="A7388" s="3" t="s">
        <v>7395</v>
      </c>
      <c r="B7388" s="3">
        <f>IFERROR(INDEX('[1]Tariff Schedule'!$AE:$AE,MATCH($A7388,'[1]Tariff Schedule'!$C:$C,0))/100,0)</f>
        <v>0.6</v>
      </c>
      <c r="C7388" s="3">
        <f>IFERROR(INDEX('[1]Tariff Schedule'!$AF:$AF,MATCH($A7388,'[1]Tariff Schedule'!$C:$C,0))/100,0)</f>
        <v>0</v>
      </c>
      <c r="D7388" s="3">
        <f>IFERROR(INDEX('[1]Tariff Schedule'!$AG:$AG,MATCH($A7388,'[1]Tariff Schedule'!$C:$C,0))/100,0)</f>
        <v>2.5000000000000001E-2</v>
      </c>
      <c r="E7388" s="3">
        <f>IFERROR(INDEX('[1]Tariff Schedule'!$AH:$AH,MATCH($A7388,'[1]Tariff Schedule'!$C:$C,0))/100,0)</f>
        <v>0</v>
      </c>
      <c r="F7388" s="3">
        <f>IFERROR(INDEX('[1]Tariff Schedule'!$AI:$AI,MATCH($A7388,'[1]Tariff Schedule'!$C:$C,0))/100,0)</f>
        <v>0.5</v>
      </c>
      <c r="G7388" s="3" t="str">
        <f>IFERROR(INDEX('[1]Tariff Schedule'!$AK:$AK,MATCH($A7388,'[1]Tariff Schedule'!$C:$C,0)),0)</f>
        <v/>
      </c>
      <c r="H7388" s="3">
        <f>IFERROR(INDEX('[1]Tariff Schedule'!$AJ:$AJ,MATCH($A7388,'[1]Tariff Schedule'!$C:$C,0)),0)</f>
        <v>6900</v>
      </c>
      <c r="I7388" s="3">
        <v>0.18</v>
      </c>
    </row>
    <row r="7389" spans="1:9" x14ac:dyDescent="0.3">
      <c r="A7389" s="3" t="s">
        <v>7396</v>
      </c>
      <c r="B7389" s="3">
        <f>IFERROR(INDEX('[1]Tariff Schedule'!$AE:$AE,MATCH($A7389,'[1]Tariff Schedule'!$C:$C,0))/100,0)</f>
        <v>0.6</v>
      </c>
      <c r="C7389" s="3">
        <f>IFERROR(INDEX('[1]Tariff Schedule'!$AF:$AF,MATCH($A7389,'[1]Tariff Schedule'!$C:$C,0))/100,0)</f>
        <v>0</v>
      </c>
      <c r="D7389" s="3">
        <f>IFERROR(INDEX('[1]Tariff Schedule'!$AG:$AG,MATCH($A7389,'[1]Tariff Schedule'!$C:$C,0))/100,0)</f>
        <v>2.5000000000000001E-2</v>
      </c>
      <c r="E7389" s="3">
        <f>IFERROR(INDEX('[1]Tariff Schedule'!$AH:$AH,MATCH($A7389,'[1]Tariff Schedule'!$C:$C,0))/100,0)</f>
        <v>0</v>
      </c>
      <c r="F7389" s="3">
        <f>IFERROR(INDEX('[1]Tariff Schedule'!$AI:$AI,MATCH($A7389,'[1]Tariff Schedule'!$C:$C,0))/100,0)</f>
        <v>0.5</v>
      </c>
      <c r="G7389" s="3" t="str">
        <f>IFERROR(INDEX('[1]Tariff Schedule'!$AK:$AK,MATCH($A7389,'[1]Tariff Schedule'!$C:$C,0)),0)</f>
        <v/>
      </c>
      <c r="H7389" s="3">
        <f>IFERROR(INDEX('[1]Tariff Schedule'!$AJ:$AJ,MATCH($A7389,'[1]Tariff Schedule'!$C:$C,0)),0)</f>
        <v>8350</v>
      </c>
      <c r="I7389" s="3">
        <v>0.18</v>
      </c>
    </row>
    <row r="7390" spans="1:9" x14ac:dyDescent="0.3">
      <c r="A7390" s="3" t="s">
        <v>7397</v>
      </c>
      <c r="B7390" s="3">
        <f>IFERROR(INDEX('[1]Tariff Schedule'!$AE:$AE,MATCH($A7390,'[1]Tariff Schedule'!$C:$C,0))/100,0)</f>
        <v>0.6</v>
      </c>
      <c r="C7390" s="3">
        <f>IFERROR(INDEX('[1]Tariff Schedule'!$AF:$AF,MATCH($A7390,'[1]Tariff Schedule'!$C:$C,0))/100,0)</f>
        <v>0</v>
      </c>
      <c r="D7390" s="3">
        <f>IFERROR(INDEX('[1]Tariff Schedule'!$AG:$AG,MATCH($A7390,'[1]Tariff Schedule'!$C:$C,0))/100,0)</f>
        <v>2.5000000000000001E-2</v>
      </c>
      <c r="E7390" s="3">
        <f>IFERROR(INDEX('[1]Tariff Schedule'!$AH:$AH,MATCH($A7390,'[1]Tariff Schedule'!$C:$C,0))/100,0)</f>
        <v>0</v>
      </c>
      <c r="F7390" s="3">
        <f>IFERROR(INDEX('[1]Tariff Schedule'!$AI:$AI,MATCH($A7390,'[1]Tariff Schedule'!$C:$C,0))/100,0)</f>
        <v>0.5</v>
      </c>
      <c r="G7390" s="3" t="str">
        <f>IFERROR(INDEX('[1]Tariff Schedule'!$AK:$AK,MATCH($A7390,'[1]Tariff Schedule'!$C:$C,0)),0)</f>
        <v/>
      </c>
      <c r="H7390" s="3">
        <f>IFERROR(INDEX('[1]Tariff Schedule'!$AJ:$AJ,MATCH($A7390,'[1]Tariff Schedule'!$C:$C,0)),0)</f>
        <v>8350</v>
      </c>
      <c r="I7390" s="3">
        <v>0.18</v>
      </c>
    </row>
    <row r="7391" spans="1:9" x14ac:dyDescent="0.3">
      <c r="A7391" s="3" t="s">
        <v>7398</v>
      </c>
      <c r="B7391" s="3">
        <f>IFERROR(INDEX('[1]Tariff Schedule'!$AE:$AE,MATCH($A7391,'[1]Tariff Schedule'!$C:$C,0))/100,0)</f>
        <v>0.4</v>
      </c>
      <c r="C7391" s="3">
        <f>IFERROR(INDEX('[1]Tariff Schedule'!$AF:$AF,MATCH($A7391,'[1]Tariff Schedule'!$C:$C,0))/100,0)</f>
        <v>0.16</v>
      </c>
      <c r="D7391" s="3">
        <f>IFERROR(INDEX('[1]Tariff Schedule'!$AG:$AG,MATCH($A7391,'[1]Tariff Schedule'!$C:$C,0))/100,0)</f>
        <v>2.5000000000000001E-2</v>
      </c>
      <c r="E7391" s="3">
        <f>IFERROR(INDEX('[1]Tariff Schedule'!$AH:$AH,MATCH($A7391,'[1]Tariff Schedule'!$C:$C,0))/100,0)</f>
        <v>0</v>
      </c>
      <c r="F7391" s="3">
        <f>IFERROR(INDEX('[1]Tariff Schedule'!$AI:$AI,MATCH($A7391,'[1]Tariff Schedule'!$C:$C,0))/100,0)</f>
        <v>0.5</v>
      </c>
      <c r="G7391" s="3" t="str">
        <f>IFERROR(INDEX('[1]Tariff Schedule'!$AK:$AK,MATCH($A7391,'[1]Tariff Schedule'!$C:$C,0)),0)</f>
        <v/>
      </c>
      <c r="H7391" s="3">
        <f>IFERROR(INDEX('[1]Tariff Schedule'!$AJ:$AJ,MATCH($A7391,'[1]Tariff Schedule'!$C:$C,0)),0)</f>
        <v>0</v>
      </c>
      <c r="I7391" s="3">
        <v>0.18</v>
      </c>
    </row>
    <row r="7392" spans="1:9" x14ac:dyDescent="0.3">
      <c r="A7392" s="3" t="s">
        <v>7399</v>
      </c>
      <c r="B7392" s="3">
        <f>IFERROR(INDEX('[1]Tariff Schedule'!$AE:$AE,MATCH($A7392,'[1]Tariff Schedule'!$C:$C,0))/100,0)</f>
        <v>0.4</v>
      </c>
      <c r="C7392" s="3">
        <f>IFERROR(INDEX('[1]Tariff Schedule'!$AF:$AF,MATCH($A7392,'[1]Tariff Schedule'!$C:$C,0))/100,0)</f>
        <v>0.16</v>
      </c>
      <c r="D7392" s="3">
        <f>IFERROR(INDEX('[1]Tariff Schedule'!$AG:$AG,MATCH($A7392,'[1]Tariff Schedule'!$C:$C,0))/100,0)</f>
        <v>2.5000000000000001E-2</v>
      </c>
      <c r="E7392" s="3">
        <f>IFERROR(INDEX('[1]Tariff Schedule'!$AH:$AH,MATCH($A7392,'[1]Tariff Schedule'!$C:$C,0))/100,0)</f>
        <v>0</v>
      </c>
      <c r="F7392" s="3">
        <f>IFERROR(INDEX('[1]Tariff Schedule'!$AI:$AI,MATCH($A7392,'[1]Tariff Schedule'!$C:$C,0))/100,0)</f>
        <v>0.5</v>
      </c>
      <c r="G7392" s="3" t="str">
        <f>IFERROR(INDEX('[1]Tariff Schedule'!$AK:$AK,MATCH($A7392,'[1]Tariff Schedule'!$C:$C,0)),0)</f>
        <v/>
      </c>
      <c r="H7392" s="3">
        <f>IFERROR(INDEX('[1]Tariff Schedule'!$AJ:$AJ,MATCH($A7392,'[1]Tariff Schedule'!$C:$C,0)),0)</f>
        <v>0</v>
      </c>
      <c r="I7392" s="3">
        <v>0.18</v>
      </c>
    </row>
    <row r="7393" spans="1:9" x14ac:dyDescent="0.3">
      <c r="A7393" s="3" t="s">
        <v>7400</v>
      </c>
      <c r="B7393" s="3">
        <f>IFERROR(INDEX('[1]Tariff Schedule'!$AE:$AE,MATCH($A7393,'[1]Tariff Schedule'!$C:$C,0))/100,0)</f>
        <v>0.4</v>
      </c>
      <c r="C7393" s="3">
        <f>IFERROR(INDEX('[1]Tariff Schedule'!$AF:$AF,MATCH($A7393,'[1]Tariff Schedule'!$C:$C,0))/100,0)</f>
        <v>0</v>
      </c>
      <c r="D7393" s="3">
        <f>IFERROR(INDEX('[1]Tariff Schedule'!$AG:$AG,MATCH($A7393,'[1]Tariff Schedule'!$C:$C,0))/100,0)</f>
        <v>2.5000000000000001E-2</v>
      </c>
      <c r="E7393" s="3">
        <f>IFERROR(INDEX('[1]Tariff Schedule'!$AH:$AH,MATCH($A7393,'[1]Tariff Schedule'!$C:$C,0))/100,0)</f>
        <v>0</v>
      </c>
      <c r="F7393" s="3">
        <f>IFERROR(INDEX('[1]Tariff Schedule'!$AI:$AI,MATCH($A7393,'[1]Tariff Schedule'!$C:$C,0))/100,0)</f>
        <v>0.5</v>
      </c>
      <c r="G7393" s="3" t="str">
        <f>IFERROR(INDEX('[1]Tariff Schedule'!$AK:$AK,MATCH($A7393,'[1]Tariff Schedule'!$C:$C,0)),0)</f>
        <v/>
      </c>
      <c r="H7393" s="3">
        <f>IFERROR(INDEX('[1]Tariff Schedule'!$AJ:$AJ,MATCH($A7393,'[1]Tariff Schedule'!$C:$C,0)),0)</f>
        <v>4800</v>
      </c>
      <c r="I7393" s="3">
        <v>0.18</v>
      </c>
    </row>
    <row r="7394" spans="1:9" x14ac:dyDescent="0.3">
      <c r="A7394" s="3" t="s">
        <v>7401</v>
      </c>
      <c r="B7394" s="3">
        <f>IFERROR(INDEX('[1]Tariff Schedule'!$AE:$AE,MATCH($A7394,'[1]Tariff Schedule'!$C:$C,0))/100,0)</f>
        <v>0.4</v>
      </c>
      <c r="C7394" s="3">
        <f>IFERROR(INDEX('[1]Tariff Schedule'!$AF:$AF,MATCH($A7394,'[1]Tariff Schedule'!$C:$C,0))/100,0)</f>
        <v>0</v>
      </c>
      <c r="D7394" s="3">
        <f>IFERROR(INDEX('[1]Tariff Schedule'!$AG:$AG,MATCH($A7394,'[1]Tariff Schedule'!$C:$C,0))/100,0)</f>
        <v>2.5000000000000001E-2</v>
      </c>
      <c r="E7394" s="3">
        <f>IFERROR(INDEX('[1]Tariff Schedule'!$AH:$AH,MATCH($A7394,'[1]Tariff Schedule'!$C:$C,0))/100,0)</f>
        <v>0</v>
      </c>
      <c r="F7394" s="3">
        <f>IFERROR(INDEX('[1]Tariff Schedule'!$AI:$AI,MATCH($A7394,'[1]Tariff Schedule'!$C:$C,0))/100,0)</f>
        <v>0.5</v>
      </c>
      <c r="G7394" s="3" t="str">
        <f>IFERROR(INDEX('[1]Tariff Schedule'!$AK:$AK,MATCH($A7394,'[1]Tariff Schedule'!$C:$C,0)),0)</f>
        <v/>
      </c>
      <c r="H7394" s="3">
        <f>IFERROR(INDEX('[1]Tariff Schedule'!$AJ:$AJ,MATCH($A7394,'[1]Tariff Schedule'!$C:$C,0)),0)</f>
        <v>4800</v>
      </c>
      <c r="I7394" s="3">
        <v>0.18</v>
      </c>
    </row>
    <row r="7395" spans="1:9" x14ac:dyDescent="0.3">
      <c r="A7395" s="3" t="s">
        <v>7402</v>
      </c>
      <c r="B7395" s="3">
        <f>IFERROR(INDEX('[1]Tariff Schedule'!$AE:$AE,MATCH($A7395,'[1]Tariff Schedule'!$C:$C,0))/100,0)</f>
        <v>0.4</v>
      </c>
      <c r="C7395" s="3">
        <f>IFERROR(INDEX('[1]Tariff Schedule'!$AF:$AF,MATCH($A7395,'[1]Tariff Schedule'!$C:$C,0))/100,0)</f>
        <v>0</v>
      </c>
      <c r="D7395" s="3">
        <f>IFERROR(INDEX('[1]Tariff Schedule'!$AG:$AG,MATCH($A7395,'[1]Tariff Schedule'!$C:$C,0))/100,0)</f>
        <v>2.5000000000000001E-2</v>
      </c>
      <c r="E7395" s="3">
        <f>IFERROR(INDEX('[1]Tariff Schedule'!$AH:$AH,MATCH($A7395,'[1]Tariff Schedule'!$C:$C,0))/100,0)</f>
        <v>0</v>
      </c>
      <c r="F7395" s="3">
        <f>IFERROR(INDEX('[1]Tariff Schedule'!$AI:$AI,MATCH($A7395,'[1]Tariff Schedule'!$C:$C,0))/100,0)</f>
        <v>0.5</v>
      </c>
      <c r="G7395" s="3" t="str">
        <f>IFERROR(INDEX('[1]Tariff Schedule'!$AK:$AK,MATCH($A7395,'[1]Tariff Schedule'!$C:$C,0)),0)</f>
        <v/>
      </c>
      <c r="H7395" s="3">
        <f>IFERROR(INDEX('[1]Tariff Schedule'!$AJ:$AJ,MATCH($A7395,'[1]Tariff Schedule'!$C:$C,0)),0)</f>
        <v>0</v>
      </c>
      <c r="I7395" s="3">
        <v>0.18</v>
      </c>
    </row>
    <row r="7396" spans="1:9" x14ac:dyDescent="0.3">
      <c r="A7396" s="3" t="s">
        <v>7403</v>
      </c>
      <c r="B7396" s="3">
        <f>IFERROR(INDEX('[1]Tariff Schedule'!$AE:$AE,MATCH($A7396,'[1]Tariff Schedule'!$C:$C,0))/100,0)</f>
        <v>0.4</v>
      </c>
      <c r="C7396" s="3">
        <f>IFERROR(INDEX('[1]Tariff Schedule'!$AF:$AF,MATCH($A7396,'[1]Tariff Schedule'!$C:$C,0))/100,0)</f>
        <v>0</v>
      </c>
      <c r="D7396" s="3">
        <f>IFERROR(INDEX('[1]Tariff Schedule'!$AG:$AG,MATCH($A7396,'[1]Tariff Schedule'!$C:$C,0))/100,0)</f>
        <v>2.5000000000000001E-2</v>
      </c>
      <c r="E7396" s="3">
        <f>IFERROR(INDEX('[1]Tariff Schedule'!$AH:$AH,MATCH($A7396,'[1]Tariff Schedule'!$C:$C,0))/100,0)</f>
        <v>0</v>
      </c>
      <c r="F7396" s="3">
        <f>IFERROR(INDEX('[1]Tariff Schedule'!$AI:$AI,MATCH($A7396,'[1]Tariff Schedule'!$C:$C,0))/100,0)</f>
        <v>0.5</v>
      </c>
      <c r="G7396" s="3" t="str">
        <f>IFERROR(INDEX('[1]Tariff Schedule'!$AK:$AK,MATCH($A7396,'[1]Tariff Schedule'!$C:$C,0)),0)</f>
        <v/>
      </c>
      <c r="H7396" s="3">
        <f>IFERROR(INDEX('[1]Tariff Schedule'!$AJ:$AJ,MATCH($A7396,'[1]Tariff Schedule'!$C:$C,0)),0)</f>
        <v>0</v>
      </c>
      <c r="I7396" s="3">
        <v>0.18</v>
      </c>
    </row>
    <row r="7397" spans="1:9" x14ac:dyDescent="0.3">
      <c r="A7397" s="3" t="s">
        <v>7404</v>
      </c>
      <c r="B7397" s="3">
        <f>IFERROR(INDEX('[1]Tariff Schedule'!$AE:$AE,MATCH($A7397,'[1]Tariff Schedule'!$C:$C,0))/100,0)</f>
        <v>0.67</v>
      </c>
      <c r="C7397" s="3">
        <f>IFERROR(INDEX('[1]Tariff Schedule'!$AF:$AF,MATCH($A7397,'[1]Tariff Schedule'!$C:$C,0))/100,0)</f>
        <v>0</v>
      </c>
      <c r="D7397" s="3">
        <f>IFERROR(INDEX('[1]Tariff Schedule'!$AG:$AG,MATCH($A7397,'[1]Tariff Schedule'!$C:$C,0))/100,0)</f>
        <v>2.5000000000000001E-2</v>
      </c>
      <c r="E7397" s="3">
        <f>IFERROR(INDEX('[1]Tariff Schedule'!$AH:$AH,MATCH($A7397,'[1]Tariff Schedule'!$C:$C,0))/100,0)</f>
        <v>0</v>
      </c>
      <c r="F7397" s="3">
        <f>IFERROR(INDEX('[1]Tariff Schedule'!$AI:$AI,MATCH($A7397,'[1]Tariff Schedule'!$C:$C,0))/100,0)</f>
        <v>0.5</v>
      </c>
      <c r="G7397" s="3" t="str">
        <f>IFERROR(INDEX('[1]Tariff Schedule'!$AK:$AK,MATCH($A7397,'[1]Tariff Schedule'!$C:$C,0)),0)</f>
        <v/>
      </c>
      <c r="H7397" s="3">
        <f>IFERROR(INDEX('[1]Tariff Schedule'!$AJ:$AJ,MATCH($A7397,'[1]Tariff Schedule'!$C:$C,0)),0)</f>
        <v>0</v>
      </c>
      <c r="I7397" s="3">
        <v>0.18</v>
      </c>
    </row>
    <row r="7398" spans="1:9" x14ac:dyDescent="0.3">
      <c r="A7398" s="3" t="s">
        <v>7405</v>
      </c>
      <c r="B7398" s="3">
        <f>IFERROR(INDEX('[1]Tariff Schedule'!$AE:$AE,MATCH($A7398,'[1]Tariff Schedule'!$C:$C,0))/100,0)</f>
        <v>0.67</v>
      </c>
      <c r="C7398" s="3">
        <f>IFERROR(INDEX('[1]Tariff Schedule'!$AF:$AF,MATCH($A7398,'[1]Tariff Schedule'!$C:$C,0))/100,0)</f>
        <v>0.16</v>
      </c>
      <c r="D7398" s="3">
        <f>IFERROR(INDEX('[1]Tariff Schedule'!$AG:$AG,MATCH($A7398,'[1]Tariff Schedule'!$C:$C,0))/100,0)</f>
        <v>2.5000000000000001E-2</v>
      </c>
      <c r="E7398" s="3">
        <f>IFERROR(INDEX('[1]Tariff Schedule'!$AH:$AH,MATCH($A7398,'[1]Tariff Schedule'!$C:$C,0))/100,0)</f>
        <v>0</v>
      </c>
      <c r="F7398" s="3">
        <f>IFERROR(INDEX('[1]Tariff Schedule'!$AI:$AI,MATCH($A7398,'[1]Tariff Schedule'!$C:$C,0))/100,0)</f>
        <v>0.5</v>
      </c>
      <c r="G7398" s="3" t="str">
        <f>IFERROR(INDEX('[1]Tariff Schedule'!$AK:$AK,MATCH($A7398,'[1]Tariff Schedule'!$C:$C,0)),0)</f>
        <v/>
      </c>
      <c r="H7398" s="3">
        <f>IFERROR(INDEX('[1]Tariff Schedule'!$AJ:$AJ,MATCH($A7398,'[1]Tariff Schedule'!$C:$C,0)),0)</f>
        <v>0</v>
      </c>
      <c r="I7398" s="3">
        <v>0.18</v>
      </c>
    </row>
    <row r="7399" spans="1:9" x14ac:dyDescent="0.3">
      <c r="A7399" s="3" t="s">
        <v>7406</v>
      </c>
      <c r="B7399" s="3">
        <f>IFERROR(INDEX('[1]Tariff Schedule'!$AE:$AE,MATCH($A7399,'[1]Tariff Schedule'!$C:$C,0))/100,0)</f>
        <v>0.67</v>
      </c>
      <c r="C7399" s="3">
        <f>IFERROR(INDEX('[1]Tariff Schedule'!$AF:$AF,MATCH($A7399,'[1]Tariff Schedule'!$C:$C,0))/100,0)</f>
        <v>0</v>
      </c>
      <c r="D7399" s="3">
        <f>IFERROR(INDEX('[1]Tariff Schedule'!$AG:$AG,MATCH($A7399,'[1]Tariff Schedule'!$C:$C,0))/100,0)</f>
        <v>2.5000000000000001E-2</v>
      </c>
      <c r="E7399" s="3">
        <f>IFERROR(INDEX('[1]Tariff Schedule'!$AH:$AH,MATCH($A7399,'[1]Tariff Schedule'!$C:$C,0))/100,0)</f>
        <v>0</v>
      </c>
      <c r="F7399" s="3">
        <f>IFERROR(INDEX('[1]Tariff Schedule'!$AI:$AI,MATCH($A7399,'[1]Tariff Schedule'!$C:$C,0))/100,0)</f>
        <v>0.5</v>
      </c>
      <c r="G7399" s="3" t="str">
        <f>IFERROR(INDEX('[1]Tariff Schedule'!$AK:$AK,MATCH($A7399,'[1]Tariff Schedule'!$C:$C,0)),0)</f>
        <v/>
      </c>
      <c r="H7399" s="3">
        <f>IFERROR(INDEX('[1]Tariff Schedule'!$AJ:$AJ,MATCH($A7399,'[1]Tariff Schedule'!$C:$C,0)),0)</f>
        <v>0</v>
      </c>
      <c r="I7399" s="3">
        <v>0.18</v>
      </c>
    </row>
    <row r="7400" spans="1:9" x14ac:dyDescent="0.3">
      <c r="A7400" s="3" t="s">
        <v>7407</v>
      </c>
      <c r="B7400" s="3">
        <f>IFERROR(INDEX('[1]Tariff Schedule'!$AE:$AE,MATCH($A7400,'[1]Tariff Schedule'!$C:$C,0))/100,0)</f>
        <v>0.67</v>
      </c>
      <c r="C7400" s="3">
        <f>IFERROR(INDEX('[1]Tariff Schedule'!$AF:$AF,MATCH($A7400,'[1]Tariff Schedule'!$C:$C,0))/100,0)</f>
        <v>0</v>
      </c>
      <c r="D7400" s="3">
        <f>IFERROR(INDEX('[1]Tariff Schedule'!$AG:$AG,MATCH($A7400,'[1]Tariff Schedule'!$C:$C,0))/100,0)</f>
        <v>2.5000000000000001E-2</v>
      </c>
      <c r="E7400" s="3">
        <f>IFERROR(INDEX('[1]Tariff Schedule'!$AH:$AH,MATCH($A7400,'[1]Tariff Schedule'!$C:$C,0))/100,0)</f>
        <v>0</v>
      </c>
      <c r="F7400" s="3">
        <f>IFERROR(INDEX('[1]Tariff Schedule'!$AI:$AI,MATCH($A7400,'[1]Tariff Schedule'!$C:$C,0))/100,0)</f>
        <v>0.5</v>
      </c>
      <c r="G7400" s="3" t="str">
        <f>IFERROR(INDEX('[1]Tariff Schedule'!$AK:$AK,MATCH($A7400,'[1]Tariff Schedule'!$C:$C,0)),0)</f>
        <v/>
      </c>
      <c r="H7400" s="3">
        <f>IFERROR(INDEX('[1]Tariff Schedule'!$AJ:$AJ,MATCH($A7400,'[1]Tariff Schedule'!$C:$C,0)),0)</f>
        <v>0</v>
      </c>
      <c r="I7400" s="3">
        <v>0.18</v>
      </c>
    </row>
    <row r="7401" spans="1:9" x14ac:dyDescent="0.3">
      <c r="A7401" s="3" t="s">
        <v>7408</v>
      </c>
      <c r="B7401" s="3">
        <f>IFERROR(INDEX('[1]Tariff Schedule'!$AE:$AE,MATCH($A7401,'[1]Tariff Schedule'!$C:$C,0))/100,0)</f>
        <v>0.4</v>
      </c>
      <c r="C7401" s="3">
        <f>IFERROR(INDEX('[1]Tariff Schedule'!$AF:$AF,MATCH($A7401,'[1]Tariff Schedule'!$C:$C,0))/100,0)</f>
        <v>0.16</v>
      </c>
      <c r="D7401" s="3">
        <f>IFERROR(INDEX('[1]Tariff Schedule'!$AG:$AG,MATCH($A7401,'[1]Tariff Schedule'!$C:$C,0))/100,0)</f>
        <v>2.5000000000000001E-2</v>
      </c>
      <c r="E7401" s="3">
        <f>IFERROR(INDEX('[1]Tariff Schedule'!$AH:$AH,MATCH($A7401,'[1]Tariff Schedule'!$C:$C,0))/100,0)</f>
        <v>0</v>
      </c>
      <c r="F7401" s="3">
        <f>IFERROR(INDEX('[1]Tariff Schedule'!$AI:$AI,MATCH($A7401,'[1]Tariff Schedule'!$C:$C,0))/100,0)</f>
        <v>0.5</v>
      </c>
      <c r="G7401" s="3" t="str">
        <f>IFERROR(INDEX('[1]Tariff Schedule'!$AK:$AK,MATCH($A7401,'[1]Tariff Schedule'!$C:$C,0)),0)</f>
        <v/>
      </c>
      <c r="H7401" s="3">
        <f>IFERROR(INDEX('[1]Tariff Schedule'!$AJ:$AJ,MATCH($A7401,'[1]Tariff Schedule'!$C:$C,0)),0)</f>
        <v>0</v>
      </c>
      <c r="I7401" s="3">
        <v>0.18</v>
      </c>
    </row>
    <row r="7402" spans="1:9" x14ac:dyDescent="0.3">
      <c r="A7402" s="3" t="s">
        <v>7409</v>
      </c>
      <c r="B7402" s="3">
        <f>IFERROR(INDEX('[1]Tariff Schedule'!$AE:$AE,MATCH($A7402,'[1]Tariff Schedule'!$C:$C,0))/100,0)</f>
        <v>0.4</v>
      </c>
      <c r="C7402" s="3">
        <f>IFERROR(INDEX('[1]Tariff Schedule'!$AF:$AF,MATCH($A7402,'[1]Tariff Schedule'!$C:$C,0))/100,0)</f>
        <v>0.16</v>
      </c>
      <c r="D7402" s="3">
        <f>IFERROR(INDEX('[1]Tariff Schedule'!$AG:$AG,MATCH($A7402,'[1]Tariff Schedule'!$C:$C,0))/100,0)</f>
        <v>2.5000000000000001E-2</v>
      </c>
      <c r="E7402" s="3">
        <f>IFERROR(INDEX('[1]Tariff Schedule'!$AH:$AH,MATCH($A7402,'[1]Tariff Schedule'!$C:$C,0))/100,0)</f>
        <v>0</v>
      </c>
      <c r="F7402" s="3">
        <f>IFERROR(INDEX('[1]Tariff Schedule'!$AI:$AI,MATCH($A7402,'[1]Tariff Schedule'!$C:$C,0))/100,0)</f>
        <v>0.5</v>
      </c>
      <c r="G7402" s="3" t="str">
        <f>IFERROR(INDEX('[1]Tariff Schedule'!$AK:$AK,MATCH($A7402,'[1]Tariff Schedule'!$C:$C,0)),0)</f>
        <v/>
      </c>
      <c r="H7402" s="3">
        <f>IFERROR(INDEX('[1]Tariff Schedule'!$AJ:$AJ,MATCH($A7402,'[1]Tariff Schedule'!$C:$C,0)),0)</f>
        <v>0</v>
      </c>
      <c r="I7402" s="3">
        <v>0.18</v>
      </c>
    </row>
    <row r="7403" spans="1:9" x14ac:dyDescent="0.3">
      <c r="A7403" s="3" t="s">
        <v>7410</v>
      </c>
      <c r="B7403" s="3">
        <f>IFERROR(INDEX('[1]Tariff Schedule'!$AE:$AE,MATCH($A7403,'[1]Tariff Schedule'!$C:$C,0))/100,0)</f>
        <v>0.4</v>
      </c>
      <c r="C7403" s="3">
        <f>IFERROR(INDEX('[1]Tariff Schedule'!$AF:$AF,MATCH($A7403,'[1]Tariff Schedule'!$C:$C,0))/100,0)</f>
        <v>0</v>
      </c>
      <c r="D7403" s="3">
        <f>IFERROR(INDEX('[1]Tariff Schedule'!$AG:$AG,MATCH($A7403,'[1]Tariff Schedule'!$C:$C,0))/100,0)</f>
        <v>2.5000000000000001E-2</v>
      </c>
      <c r="E7403" s="3">
        <f>IFERROR(INDEX('[1]Tariff Schedule'!$AH:$AH,MATCH($A7403,'[1]Tariff Schedule'!$C:$C,0))/100,0)</f>
        <v>0</v>
      </c>
      <c r="F7403" s="3">
        <f>IFERROR(INDEX('[1]Tariff Schedule'!$AI:$AI,MATCH($A7403,'[1]Tariff Schedule'!$C:$C,0))/100,0)</f>
        <v>0.5</v>
      </c>
      <c r="G7403" s="3" t="str">
        <f>IFERROR(INDEX('[1]Tariff Schedule'!$AK:$AK,MATCH($A7403,'[1]Tariff Schedule'!$C:$C,0)),0)</f>
        <v/>
      </c>
      <c r="H7403" s="3">
        <f>IFERROR(INDEX('[1]Tariff Schedule'!$AJ:$AJ,MATCH($A7403,'[1]Tariff Schedule'!$C:$C,0)),0)</f>
        <v>4800</v>
      </c>
      <c r="I7403" s="3">
        <v>0.18</v>
      </c>
    </row>
    <row r="7404" spans="1:9" x14ac:dyDescent="0.3">
      <c r="A7404" s="3" t="s">
        <v>7411</v>
      </c>
      <c r="B7404" s="3">
        <f>IFERROR(INDEX('[1]Tariff Schedule'!$AE:$AE,MATCH($A7404,'[1]Tariff Schedule'!$C:$C,0))/100,0)</f>
        <v>0.4</v>
      </c>
      <c r="C7404" s="3">
        <f>IFERROR(INDEX('[1]Tariff Schedule'!$AF:$AF,MATCH($A7404,'[1]Tariff Schedule'!$C:$C,0))/100,0)</f>
        <v>0</v>
      </c>
      <c r="D7404" s="3">
        <f>IFERROR(INDEX('[1]Tariff Schedule'!$AG:$AG,MATCH($A7404,'[1]Tariff Schedule'!$C:$C,0))/100,0)</f>
        <v>2.5000000000000001E-2</v>
      </c>
      <c r="E7404" s="3">
        <f>IFERROR(INDEX('[1]Tariff Schedule'!$AH:$AH,MATCH($A7404,'[1]Tariff Schedule'!$C:$C,0))/100,0)</f>
        <v>0</v>
      </c>
      <c r="F7404" s="3">
        <f>IFERROR(INDEX('[1]Tariff Schedule'!$AI:$AI,MATCH($A7404,'[1]Tariff Schedule'!$C:$C,0))/100,0)</f>
        <v>0.5</v>
      </c>
      <c r="G7404" s="3" t="str">
        <f>IFERROR(INDEX('[1]Tariff Schedule'!$AK:$AK,MATCH($A7404,'[1]Tariff Schedule'!$C:$C,0)),0)</f>
        <v/>
      </c>
      <c r="H7404" s="3">
        <f>IFERROR(INDEX('[1]Tariff Schedule'!$AJ:$AJ,MATCH($A7404,'[1]Tariff Schedule'!$C:$C,0)),0)</f>
        <v>4800</v>
      </c>
      <c r="I7404" s="3">
        <v>0.18</v>
      </c>
    </row>
    <row r="7405" spans="1:9" x14ac:dyDescent="0.3">
      <c r="A7405" s="3" t="s">
        <v>7412</v>
      </c>
      <c r="B7405" s="3">
        <f>IFERROR(INDEX('[1]Tariff Schedule'!$AE:$AE,MATCH($A7405,'[1]Tariff Schedule'!$C:$C,0))/100,0)</f>
        <v>0.4</v>
      </c>
      <c r="C7405" s="3">
        <f>IFERROR(INDEX('[1]Tariff Schedule'!$AF:$AF,MATCH($A7405,'[1]Tariff Schedule'!$C:$C,0))/100,0)</f>
        <v>0</v>
      </c>
      <c r="D7405" s="3">
        <f>IFERROR(INDEX('[1]Tariff Schedule'!$AG:$AG,MATCH($A7405,'[1]Tariff Schedule'!$C:$C,0))/100,0)</f>
        <v>2.5000000000000001E-2</v>
      </c>
      <c r="E7405" s="3">
        <f>IFERROR(INDEX('[1]Tariff Schedule'!$AH:$AH,MATCH($A7405,'[1]Tariff Schedule'!$C:$C,0))/100,0)</f>
        <v>0</v>
      </c>
      <c r="F7405" s="3">
        <f>IFERROR(INDEX('[1]Tariff Schedule'!$AI:$AI,MATCH($A7405,'[1]Tariff Schedule'!$C:$C,0))/100,0)</f>
        <v>0.5</v>
      </c>
      <c r="G7405" s="3" t="str">
        <f>IFERROR(INDEX('[1]Tariff Schedule'!$AK:$AK,MATCH($A7405,'[1]Tariff Schedule'!$C:$C,0)),0)</f>
        <v/>
      </c>
      <c r="H7405" s="3">
        <f>IFERROR(INDEX('[1]Tariff Schedule'!$AJ:$AJ,MATCH($A7405,'[1]Tariff Schedule'!$C:$C,0)),0)</f>
        <v>0</v>
      </c>
      <c r="I7405" s="3">
        <v>0.18</v>
      </c>
    </row>
    <row r="7406" spans="1:9" x14ac:dyDescent="0.3">
      <c r="A7406" s="3" t="s">
        <v>7413</v>
      </c>
      <c r="B7406" s="3">
        <f>IFERROR(INDEX('[1]Tariff Schedule'!$AE:$AE,MATCH($A7406,'[1]Tariff Schedule'!$C:$C,0))/100,0)</f>
        <v>0.4</v>
      </c>
      <c r="C7406" s="3">
        <f>IFERROR(INDEX('[1]Tariff Schedule'!$AF:$AF,MATCH($A7406,'[1]Tariff Schedule'!$C:$C,0))/100,0)</f>
        <v>0</v>
      </c>
      <c r="D7406" s="3">
        <f>IFERROR(INDEX('[1]Tariff Schedule'!$AG:$AG,MATCH($A7406,'[1]Tariff Schedule'!$C:$C,0))/100,0)</f>
        <v>2.5000000000000001E-2</v>
      </c>
      <c r="E7406" s="3">
        <f>IFERROR(INDEX('[1]Tariff Schedule'!$AH:$AH,MATCH($A7406,'[1]Tariff Schedule'!$C:$C,0))/100,0)</f>
        <v>0</v>
      </c>
      <c r="F7406" s="3">
        <f>IFERROR(INDEX('[1]Tariff Schedule'!$AI:$AI,MATCH($A7406,'[1]Tariff Schedule'!$C:$C,0))/100,0)</f>
        <v>0.5</v>
      </c>
      <c r="G7406" s="3" t="str">
        <f>IFERROR(INDEX('[1]Tariff Schedule'!$AK:$AK,MATCH($A7406,'[1]Tariff Schedule'!$C:$C,0)),0)</f>
        <v/>
      </c>
      <c r="H7406" s="3">
        <f>IFERROR(INDEX('[1]Tariff Schedule'!$AJ:$AJ,MATCH($A7406,'[1]Tariff Schedule'!$C:$C,0)),0)</f>
        <v>0</v>
      </c>
      <c r="I7406" s="3">
        <v>0.18</v>
      </c>
    </row>
    <row r="7407" spans="1:9" x14ac:dyDescent="0.3">
      <c r="A7407" s="3" t="s">
        <v>7414</v>
      </c>
      <c r="B7407" s="3">
        <f>IFERROR(INDEX('[1]Tariff Schedule'!$AE:$AE,MATCH($A7407,'[1]Tariff Schedule'!$C:$C,0))/100,0)</f>
        <v>0.67</v>
      </c>
      <c r="C7407" s="3">
        <f>IFERROR(INDEX('[1]Tariff Schedule'!$AF:$AF,MATCH($A7407,'[1]Tariff Schedule'!$C:$C,0))/100,0)</f>
        <v>0.16</v>
      </c>
      <c r="D7407" s="3">
        <f>IFERROR(INDEX('[1]Tariff Schedule'!$AG:$AG,MATCH($A7407,'[1]Tariff Schedule'!$C:$C,0))/100,0)</f>
        <v>2.5000000000000001E-2</v>
      </c>
      <c r="E7407" s="3">
        <f>IFERROR(INDEX('[1]Tariff Schedule'!$AH:$AH,MATCH($A7407,'[1]Tariff Schedule'!$C:$C,0))/100,0)</f>
        <v>0</v>
      </c>
      <c r="F7407" s="3">
        <f>IFERROR(INDEX('[1]Tariff Schedule'!$AI:$AI,MATCH($A7407,'[1]Tariff Schedule'!$C:$C,0))/100,0)</f>
        <v>0.5</v>
      </c>
      <c r="G7407" s="3" t="str">
        <f>IFERROR(INDEX('[1]Tariff Schedule'!$AK:$AK,MATCH($A7407,'[1]Tariff Schedule'!$C:$C,0)),0)</f>
        <v/>
      </c>
      <c r="H7407" s="3">
        <f>IFERROR(INDEX('[1]Tariff Schedule'!$AJ:$AJ,MATCH($A7407,'[1]Tariff Schedule'!$C:$C,0)),0)</f>
        <v>0</v>
      </c>
      <c r="I7407" s="3">
        <v>0.18</v>
      </c>
    </row>
    <row r="7408" spans="1:9" x14ac:dyDescent="0.3">
      <c r="A7408" s="3" t="s">
        <v>7415</v>
      </c>
      <c r="B7408" s="3">
        <f>IFERROR(INDEX('[1]Tariff Schedule'!$AE:$AE,MATCH($A7408,'[1]Tariff Schedule'!$C:$C,0))/100,0)</f>
        <v>0.67</v>
      </c>
      <c r="C7408" s="3">
        <f>IFERROR(INDEX('[1]Tariff Schedule'!$AF:$AF,MATCH($A7408,'[1]Tariff Schedule'!$C:$C,0))/100,0)</f>
        <v>0</v>
      </c>
      <c r="D7408" s="3">
        <f>IFERROR(INDEX('[1]Tariff Schedule'!$AG:$AG,MATCH($A7408,'[1]Tariff Schedule'!$C:$C,0))/100,0)</f>
        <v>2.5000000000000001E-2</v>
      </c>
      <c r="E7408" s="3">
        <f>IFERROR(INDEX('[1]Tariff Schedule'!$AH:$AH,MATCH($A7408,'[1]Tariff Schedule'!$C:$C,0))/100,0)</f>
        <v>0</v>
      </c>
      <c r="F7408" s="3">
        <f>IFERROR(INDEX('[1]Tariff Schedule'!$AI:$AI,MATCH($A7408,'[1]Tariff Schedule'!$C:$C,0))/100,0)</f>
        <v>0.5</v>
      </c>
      <c r="G7408" s="3" t="str">
        <f>IFERROR(INDEX('[1]Tariff Schedule'!$AK:$AK,MATCH($A7408,'[1]Tariff Schedule'!$C:$C,0)),0)</f>
        <v/>
      </c>
      <c r="H7408" s="3">
        <f>IFERROR(INDEX('[1]Tariff Schedule'!$AJ:$AJ,MATCH($A7408,'[1]Tariff Schedule'!$C:$C,0)),0)</f>
        <v>0</v>
      </c>
      <c r="I7408" s="3">
        <v>0.18</v>
      </c>
    </row>
    <row r="7409" spans="1:9" x14ac:dyDescent="0.3">
      <c r="A7409" s="3" t="s">
        <v>7416</v>
      </c>
      <c r="B7409" s="3">
        <f>IFERROR(INDEX('[1]Tariff Schedule'!$AE:$AE,MATCH($A7409,'[1]Tariff Schedule'!$C:$C,0))/100,0)</f>
        <v>0.67</v>
      </c>
      <c r="C7409" s="3">
        <f>IFERROR(INDEX('[1]Tariff Schedule'!$AF:$AF,MATCH($A7409,'[1]Tariff Schedule'!$C:$C,0))/100,0)</f>
        <v>0</v>
      </c>
      <c r="D7409" s="3">
        <f>IFERROR(INDEX('[1]Tariff Schedule'!$AG:$AG,MATCH($A7409,'[1]Tariff Schedule'!$C:$C,0))/100,0)</f>
        <v>2.5000000000000001E-2</v>
      </c>
      <c r="E7409" s="3">
        <f>IFERROR(INDEX('[1]Tariff Schedule'!$AH:$AH,MATCH($A7409,'[1]Tariff Schedule'!$C:$C,0))/100,0)</f>
        <v>0</v>
      </c>
      <c r="F7409" s="3">
        <f>IFERROR(INDEX('[1]Tariff Schedule'!$AI:$AI,MATCH($A7409,'[1]Tariff Schedule'!$C:$C,0))/100,0)</f>
        <v>0.5</v>
      </c>
      <c r="G7409" s="3" t="str">
        <f>IFERROR(INDEX('[1]Tariff Schedule'!$AK:$AK,MATCH($A7409,'[1]Tariff Schedule'!$C:$C,0)),0)</f>
        <v/>
      </c>
      <c r="H7409" s="3">
        <f>IFERROR(INDEX('[1]Tariff Schedule'!$AJ:$AJ,MATCH($A7409,'[1]Tariff Schedule'!$C:$C,0)),0)</f>
        <v>0</v>
      </c>
      <c r="I7409" s="3">
        <v>0.18</v>
      </c>
    </row>
    <row r="7410" spans="1:9" x14ac:dyDescent="0.3">
      <c r="A7410" s="3" t="s">
        <v>7417</v>
      </c>
      <c r="B7410" s="3">
        <f>IFERROR(INDEX('[1]Tariff Schedule'!$AE:$AE,MATCH($A7410,'[1]Tariff Schedule'!$C:$C,0))/100,0)</f>
        <v>0</v>
      </c>
      <c r="C7410" s="3">
        <f>IFERROR(INDEX('[1]Tariff Schedule'!$AF:$AF,MATCH($A7410,'[1]Tariff Schedule'!$C:$C,0))/100,0)</f>
        <v>0</v>
      </c>
      <c r="D7410" s="3">
        <f>IFERROR(INDEX('[1]Tariff Schedule'!$AG:$AG,MATCH($A7410,'[1]Tariff Schedule'!$C:$C,0))/100,0)</f>
        <v>0</v>
      </c>
      <c r="E7410" s="3">
        <f>IFERROR(INDEX('[1]Tariff Schedule'!$AH:$AH,MATCH($A7410,'[1]Tariff Schedule'!$C:$C,0))/100,0)</f>
        <v>0</v>
      </c>
      <c r="F7410" s="3">
        <f>IFERROR(INDEX('[1]Tariff Schedule'!$AI:$AI,MATCH($A7410,'[1]Tariff Schedule'!$C:$C,0))/100,0)</f>
        <v>0</v>
      </c>
      <c r="G7410" s="3" t="str">
        <f>IFERROR(INDEX('[1]Tariff Schedule'!$AK:$AK,MATCH($A7410,'[1]Tariff Schedule'!$C:$C,0)),0)</f>
        <v/>
      </c>
      <c r="H7410" s="3">
        <f>IFERROR(INDEX('[1]Tariff Schedule'!$AJ:$AJ,MATCH($A7410,'[1]Tariff Schedule'!$C:$C,0)),0)</f>
        <v>0</v>
      </c>
      <c r="I7410" s="3">
        <v>0</v>
      </c>
    </row>
    <row r="7411" spans="1:9" x14ac:dyDescent="0.3">
      <c r="A7411" s="3" t="s">
        <v>7418</v>
      </c>
      <c r="B7411" s="3">
        <f>IFERROR(INDEX('[1]Tariff Schedule'!$AE:$AE,MATCH($A7411,'[1]Tariff Schedule'!$C:$C,0))/100,0)</f>
        <v>0.4</v>
      </c>
      <c r="C7411" s="3">
        <f>IFERROR(INDEX('[1]Tariff Schedule'!$AF:$AF,MATCH($A7411,'[1]Tariff Schedule'!$C:$C,0))/100,0)</f>
        <v>0.16</v>
      </c>
      <c r="D7411" s="3">
        <f>IFERROR(INDEX('[1]Tariff Schedule'!$AG:$AG,MATCH($A7411,'[1]Tariff Schedule'!$C:$C,0))/100,0)</f>
        <v>2.5000000000000001E-2</v>
      </c>
      <c r="E7411" s="3">
        <f>IFERROR(INDEX('[1]Tariff Schedule'!$AH:$AH,MATCH($A7411,'[1]Tariff Schedule'!$C:$C,0))/100,0)</f>
        <v>0</v>
      </c>
      <c r="F7411" s="3">
        <f>IFERROR(INDEX('[1]Tariff Schedule'!$AI:$AI,MATCH($A7411,'[1]Tariff Schedule'!$C:$C,0))/100,0)</f>
        <v>0.5</v>
      </c>
      <c r="G7411" s="3" t="str">
        <f>IFERROR(INDEX('[1]Tariff Schedule'!$AK:$AK,MATCH($A7411,'[1]Tariff Schedule'!$C:$C,0)),0)</f>
        <v/>
      </c>
      <c r="H7411" s="3">
        <f>IFERROR(INDEX('[1]Tariff Schedule'!$AJ:$AJ,MATCH($A7411,'[1]Tariff Schedule'!$C:$C,0)),0)</f>
        <v>0</v>
      </c>
      <c r="I7411" s="3">
        <v>0.18</v>
      </c>
    </row>
    <row r="7412" spans="1:9" x14ac:dyDescent="0.3">
      <c r="A7412" s="3" t="s">
        <v>7419</v>
      </c>
      <c r="B7412" s="3">
        <f>IFERROR(INDEX('[1]Tariff Schedule'!$AE:$AE,MATCH($A7412,'[1]Tariff Schedule'!$C:$C,0))/100,0)</f>
        <v>0.4</v>
      </c>
      <c r="C7412" s="3">
        <f>IFERROR(INDEX('[1]Tariff Schedule'!$AF:$AF,MATCH($A7412,'[1]Tariff Schedule'!$C:$C,0))/100,0)</f>
        <v>0.16</v>
      </c>
      <c r="D7412" s="3">
        <f>IFERROR(INDEX('[1]Tariff Schedule'!$AG:$AG,MATCH($A7412,'[1]Tariff Schedule'!$C:$C,0))/100,0)</f>
        <v>2.5000000000000001E-2</v>
      </c>
      <c r="E7412" s="3">
        <f>IFERROR(INDEX('[1]Tariff Schedule'!$AH:$AH,MATCH($A7412,'[1]Tariff Schedule'!$C:$C,0))/100,0)</f>
        <v>0</v>
      </c>
      <c r="F7412" s="3">
        <f>IFERROR(INDEX('[1]Tariff Schedule'!$AI:$AI,MATCH($A7412,'[1]Tariff Schedule'!$C:$C,0))/100,0)</f>
        <v>0.5</v>
      </c>
      <c r="G7412" s="3" t="str">
        <f>IFERROR(INDEX('[1]Tariff Schedule'!$AK:$AK,MATCH($A7412,'[1]Tariff Schedule'!$C:$C,0)),0)</f>
        <v/>
      </c>
      <c r="H7412" s="3">
        <f>IFERROR(INDEX('[1]Tariff Schedule'!$AJ:$AJ,MATCH($A7412,'[1]Tariff Schedule'!$C:$C,0)),0)</f>
        <v>0</v>
      </c>
      <c r="I7412" s="3">
        <v>0.18</v>
      </c>
    </row>
    <row r="7413" spans="1:9" x14ac:dyDescent="0.3">
      <c r="A7413" s="3" t="s">
        <v>7420</v>
      </c>
      <c r="B7413" s="3">
        <f>IFERROR(INDEX('[1]Tariff Schedule'!$AE:$AE,MATCH($A7413,'[1]Tariff Schedule'!$C:$C,0))/100,0)</f>
        <v>0.4</v>
      </c>
      <c r="C7413" s="3">
        <f>IFERROR(INDEX('[1]Tariff Schedule'!$AF:$AF,MATCH($A7413,'[1]Tariff Schedule'!$C:$C,0))/100,0)</f>
        <v>0</v>
      </c>
      <c r="D7413" s="3">
        <f>IFERROR(INDEX('[1]Tariff Schedule'!$AG:$AG,MATCH($A7413,'[1]Tariff Schedule'!$C:$C,0))/100,0)</f>
        <v>2.5000000000000001E-2</v>
      </c>
      <c r="E7413" s="3">
        <f>IFERROR(INDEX('[1]Tariff Schedule'!$AH:$AH,MATCH($A7413,'[1]Tariff Schedule'!$C:$C,0))/100,0)</f>
        <v>0</v>
      </c>
      <c r="F7413" s="3">
        <f>IFERROR(INDEX('[1]Tariff Schedule'!$AI:$AI,MATCH($A7413,'[1]Tariff Schedule'!$C:$C,0))/100,0)</f>
        <v>0.5</v>
      </c>
      <c r="G7413" s="3" t="str">
        <f>IFERROR(INDEX('[1]Tariff Schedule'!$AK:$AK,MATCH($A7413,'[1]Tariff Schedule'!$C:$C,0)),0)</f>
        <v/>
      </c>
      <c r="H7413" s="3">
        <f>IFERROR(INDEX('[1]Tariff Schedule'!$AJ:$AJ,MATCH($A7413,'[1]Tariff Schedule'!$C:$C,0)),0)</f>
        <v>1550</v>
      </c>
      <c r="I7413" s="3">
        <v>0.18</v>
      </c>
    </row>
    <row r="7414" spans="1:9" x14ac:dyDescent="0.3">
      <c r="A7414" s="3" t="s">
        <v>7421</v>
      </c>
      <c r="B7414" s="3">
        <f>IFERROR(INDEX('[1]Tariff Schedule'!$AE:$AE,MATCH($A7414,'[1]Tariff Schedule'!$C:$C,0))/100,0)</f>
        <v>0.4</v>
      </c>
      <c r="C7414" s="3">
        <f>IFERROR(INDEX('[1]Tariff Schedule'!$AF:$AF,MATCH($A7414,'[1]Tariff Schedule'!$C:$C,0))/100,0)</f>
        <v>0</v>
      </c>
      <c r="D7414" s="3">
        <f>IFERROR(INDEX('[1]Tariff Schedule'!$AG:$AG,MATCH($A7414,'[1]Tariff Schedule'!$C:$C,0))/100,0)</f>
        <v>2.5000000000000001E-2</v>
      </c>
      <c r="E7414" s="3">
        <f>IFERROR(INDEX('[1]Tariff Schedule'!$AH:$AH,MATCH($A7414,'[1]Tariff Schedule'!$C:$C,0))/100,0)</f>
        <v>0</v>
      </c>
      <c r="F7414" s="3">
        <f>IFERROR(INDEX('[1]Tariff Schedule'!$AI:$AI,MATCH($A7414,'[1]Tariff Schedule'!$C:$C,0))/100,0)</f>
        <v>0.5</v>
      </c>
      <c r="G7414" s="3" t="str">
        <f>IFERROR(INDEX('[1]Tariff Schedule'!$AK:$AK,MATCH($A7414,'[1]Tariff Schedule'!$C:$C,0)),0)</f>
        <v/>
      </c>
      <c r="H7414" s="3">
        <f>IFERROR(INDEX('[1]Tariff Schedule'!$AJ:$AJ,MATCH($A7414,'[1]Tariff Schedule'!$C:$C,0)),0)</f>
        <v>1550</v>
      </c>
      <c r="I7414" s="3">
        <v>0.18</v>
      </c>
    </row>
    <row r="7415" spans="1:9" x14ac:dyDescent="0.3">
      <c r="A7415" s="3" t="s">
        <v>7422</v>
      </c>
      <c r="B7415" s="3">
        <f>IFERROR(INDEX('[1]Tariff Schedule'!$AE:$AE,MATCH($A7415,'[1]Tariff Schedule'!$C:$C,0))/100,0)</f>
        <v>0.4</v>
      </c>
      <c r="C7415" s="3">
        <f>IFERROR(INDEX('[1]Tariff Schedule'!$AF:$AF,MATCH($A7415,'[1]Tariff Schedule'!$C:$C,0))/100,0)</f>
        <v>0</v>
      </c>
      <c r="D7415" s="3">
        <f>IFERROR(INDEX('[1]Tariff Schedule'!$AG:$AG,MATCH($A7415,'[1]Tariff Schedule'!$C:$C,0))/100,0)</f>
        <v>2.5000000000000001E-2</v>
      </c>
      <c r="E7415" s="3">
        <f>IFERROR(INDEX('[1]Tariff Schedule'!$AH:$AH,MATCH($A7415,'[1]Tariff Schedule'!$C:$C,0))/100,0)</f>
        <v>0</v>
      </c>
      <c r="F7415" s="3">
        <f>IFERROR(INDEX('[1]Tariff Schedule'!$AI:$AI,MATCH($A7415,'[1]Tariff Schedule'!$C:$C,0))/100,0)</f>
        <v>0</v>
      </c>
      <c r="G7415" s="3" t="str">
        <f>IFERROR(INDEX('[1]Tariff Schedule'!$AK:$AK,MATCH($A7415,'[1]Tariff Schedule'!$C:$C,0)),0)</f>
        <v/>
      </c>
      <c r="H7415" s="3">
        <f>IFERROR(INDEX('[1]Tariff Schedule'!$AJ:$AJ,MATCH($A7415,'[1]Tariff Schedule'!$C:$C,0)),0)</f>
        <v>2900</v>
      </c>
      <c r="I7415" s="3">
        <v>0.18</v>
      </c>
    </row>
    <row r="7416" spans="1:9" x14ac:dyDescent="0.3">
      <c r="A7416" s="3" t="s">
        <v>7423</v>
      </c>
      <c r="B7416" s="3">
        <f>IFERROR(INDEX('[1]Tariff Schedule'!$AE:$AE,MATCH($A7416,'[1]Tariff Schedule'!$C:$C,0))/100,0)</f>
        <v>0.4</v>
      </c>
      <c r="C7416" s="3">
        <f>IFERROR(INDEX('[1]Tariff Schedule'!$AF:$AF,MATCH($A7416,'[1]Tariff Schedule'!$C:$C,0))/100,0)</f>
        <v>0</v>
      </c>
      <c r="D7416" s="3">
        <f>IFERROR(INDEX('[1]Tariff Schedule'!$AG:$AG,MATCH($A7416,'[1]Tariff Schedule'!$C:$C,0))/100,0)</f>
        <v>2.5000000000000001E-2</v>
      </c>
      <c r="E7416" s="3">
        <f>IFERROR(INDEX('[1]Tariff Schedule'!$AH:$AH,MATCH($A7416,'[1]Tariff Schedule'!$C:$C,0))/100,0)</f>
        <v>0</v>
      </c>
      <c r="F7416" s="3">
        <f>IFERROR(INDEX('[1]Tariff Schedule'!$AI:$AI,MATCH($A7416,'[1]Tariff Schedule'!$C:$C,0))/100,0)</f>
        <v>0</v>
      </c>
      <c r="G7416" s="3" t="str">
        <f>IFERROR(INDEX('[1]Tariff Schedule'!$AK:$AK,MATCH($A7416,'[1]Tariff Schedule'!$C:$C,0)),0)</f>
        <v/>
      </c>
      <c r="H7416" s="3">
        <f>IFERROR(INDEX('[1]Tariff Schedule'!$AJ:$AJ,MATCH($A7416,'[1]Tariff Schedule'!$C:$C,0)),0)</f>
        <v>2900</v>
      </c>
      <c r="I7416" s="3">
        <v>0.18</v>
      </c>
    </row>
    <row r="7417" spans="1:9" x14ac:dyDescent="0.3">
      <c r="A7417" s="3" t="s">
        <v>7424</v>
      </c>
      <c r="B7417" s="3">
        <f>IFERROR(INDEX('[1]Tariff Schedule'!$AE:$AE,MATCH($A7417,'[1]Tariff Schedule'!$C:$C,0))/100,0)</f>
        <v>0.4</v>
      </c>
      <c r="C7417" s="3">
        <f>IFERROR(INDEX('[1]Tariff Schedule'!$AF:$AF,MATCH($A7417,'[1]Tariff Schedule'!$C:$C,0))/100,0)</f>
        <v>0</v>
      </c>
      <c r="D7417" s="3">
        <f>IFERROR(INDEX('[1]Tariff Schedule'!$AG:$AG,MATCH($A7417,'[1]Tariff Schedule'!$C:$C,0))/100,0)</f>
        <v>2.5000000000000001E-2</v>
      </c>
      <c r="E7417" s="3">
        <f>IFERROR(INDEX('[1]Tariff Schedule'!$AH:$AH,MATCH($A7417,'[1]Tariff Schedule'!$C:$C,0))/100,0)</f>
        <v>0</v>
      </c>
      <c r="F7417" s="3">
        <f>IFERROR(INDEX('[1]Tariff Schedule'!$AI:$AI,MATCH($A7417,'[1]Tariff Schedule'!$C:$C,0))/100,0)</f>
        <v>0.5</v>
      </c>
      <c r="G7417" s="3" t="str">
        <f>IFERROR(INDEX('[1]Tariff Schedule'!$AK:$AK,MATCH($A7417,'[1]Tariff Schedule'!$C:$C,0)),0)</f>
        <v/>
      </c>
      <c r="H7417" s="3">
        <f>IFERROR(INDEX('[1]Tariff Schedule'!$AJ:$AJ,MATCH($A7417,'[1]Tariff Schedule'!$C:$C,0)),0)</f>
        <v>1810900</v>
      </c>
      <c r="I7417" s="3">
        <v>0.18</v>
      </c>
    </row>
    <row r="7418" spans="1:9" x14ac:dyDescent="0.3">
      <c r="A7418" s="3" t="s">
        <v>7425</v>
      </c>
      <c r="B7418" s="3">
        <f>IFERROR(INDEX('[1]Tariff Schedule'!$AE:$AE,MATCH($A7418,'[1]Tariff Schedule'!$C:$C,0))/100,0)</f>
        <v>0.4</v>
      </c>
      <c r="C7418" s="3">
        <f>IFERROR(INDEX('[1]Tariff Schedule'!$AF:$AF,MATCH($A7418,'[1]Tariff Schedule'!$C:$C,0))/100,0)</f>
        <v>0</v>
      </c>
      <c r="D7418" s="3">
        <f>IFERROR(INDEX('[1]Tariff Schedule'!$AG:$AG,MATCH($A7418,'[1]Tariff Schedule'!$C:$C,0))/100,0)</f>
        <v>2.5000000000000001E-2</v>
      </c>
      <c r="E7418" s="3">
        <f>IFERROR(INDEX('[1]Tariff Schedule'!$AH:$AH,MATCH($A7418,'[1]Tariff Schedule'!$C:$C,0))/100,0)</f>
        <v>0</v>
      </c>
      <c r="F7418" s="3">
        <f>IFERROR(INDEX('[1]Tariff Schedule'!$AI:$AI,MATCH($A7418,'[1]Tariff Schedule'!$C:$C,0))/100,0)</f>
        <v>0.5</v>
      </c>
      <c r="G7418" s="3" t="str">
        <f>IFERROR(INDEX('[1]Tariff Schedule'!$AK:$AK,MATCH($A7418,'[1]Tariff Schedule'!$C:$C,0)),0)</f>
        <v/>
      </c>
      <c r="H7418" s="3">
        <f>IFERROR(INDEX('[1]Tariff Schedule'!$AJ:$AJ,MATCH($A7418,'[1]Tariff Schedule'!$C:$C,0)),0)</f>
        <v>1810900</v>
      </c>
      <c r="I7418" s="3">
        <v>0.18</v>
      </c>
    </row>
    <row r="7419" spans="1:9" x14ac:dyDescent="0.3">
      <c r="A7419" s="3" t="s">
        <v>7426</v>
      </c>
      <c r="B7419" s="3">
        <f>IFERROR(INDEX('[1]Tariff Schedule'!$AE:$AE,MATCH($A7419,'[1]Tariff Schedule'!$C:$C,0))/100,0)</f>
        <v>0.1</v>
      </c>
      <c r="C7419" s="3">
        <f>IFERROR(INDEX('[1]Tariff Schedule'!$AF:$AF,MATCH($A7419,'[1]Tariff Schedule'!$C:$C,0))/100,0)</f>
        <v>0.16</v>
      </c>
      <c r="D7419" s="3">
        <f>IFERROR(INDEX('[1]Tariff Schedule'!$AG:$AG,MATCH($A7419,'[1]Tariff Schedule'!$C:$C,0))/100,0)</f>
        <v>2.5000000000000001E-2</v>
      </c>
      <c r="E7419" s="3">
        <f>IFERROR(INDEX('[1]Tariff Schedule'!$AH:$AH,MATCH($A7419,'[1]Tariff Schedule'!$C:$C,0))/100,0)</f>
        <v>0</v>
      </c>
      <c r="F7419" s="3">
        <f>IFERROR(INDEX('[1]Tariff Schedule'!$AI:$AI,MATCH($A7419,'[1]Tariff Schedule'!$C:$C,0))/100,0)</f>
        <v>0</v>
      </c>
      <c r="G7419" s="3" t="str">
        <f>IFERROR(INDEX('[1]Tariff Schedule'!$AK:$AK,MATCH($A7419,'[1]Tariff Schedule'!$C:$C,0)),0)</f>
        <v/>
      </c>
      <c r="H7419" s="3">
        <f>IFERROR(INDEX('[1]Tariff Schedule'!$AJ:$AJ,MATCH($A7419,'[1]Tariff Schedule'!$C:$C,0)),0)</f>
        <v>0</v>
      </c>
      <c r="I7419" s="3">
        <v>0.18</v>
      </c>
    </row>
    <row r="7420" spans="1:9" x14ac:dyDescent="0.3">
      <c r="A7420" s="3" t="s">
        <v>7427</v>
      </c>
      <c r="B7420" s="3">
        <f>IFERROR(INDEX('[1]Tariff Schedule'!$AE:$AE,MATCH($A7420,'[1]Tariff Schedule'!$C:$C,0))/100,0)</f>
        <v>0.1</v>
      </c>
      <c r="C7420" s="3">
        <f>IFERROR(INDEX('[1]Tariff Schedule'!$AF:$AF,MATCH($A7420,'[1]Tariff Schedule'!$C:$C,0))/100,0)</f>
        <v>0.16</v>
      </c>
      <c r="D7420" s="3">
        <f>IFERROR(INDEX('[1]Tariff Schedule'!$AG:$AG,MATCH($A7420,'[1]Tariff Schedule'!$C:$C,0))/100,0)</f>
        <v>2.5000000000000001E-2</v>
      </c>
      <c r="E7420" s="3">
        <f>IFERROR(INDEX('[1]Tariff Schedule'!$AH:$AH,MATCH($A7420,'[1]Tariff Schedule'!$C:$C,0))/100,0)</f>
        <v>0</v>
      </c>
      <c r="F7420" s="3">
        <f>IFERROR(INDEX('[1]Tariff Schedule'!$AI:$AI,MATCH($A7420,'[1]Tariff Schedule'!$C:$C,0))/100,0)</f>
        <v>0</v>
      </c>
      <c r="G7420" s="3" t="str">
        <f>IFERROR(INDEX('[1]Tariff Schedule'!$AK:$AK,MATCH($A7420,'[1]Tariff Schedule'!$C:$C,0)),0)</f>
        <v/>
      </c>
      <c r="H7420" s="3">
        <f>IFERROR(INDEX('[1]Tariff Schedule'!$AJ:$AJ,MATCH($A7420,'[1]Tariff Schedule'!$C:$C,0)),0)</f>
        <v>0</v>
      </c>
      <c r="I7420" s="3">
        <v>0.18</v>
      </c>
    </row>
    <row r="7421" spans="1:9" x14ac:dyDescent="0.3">
      <c r="A7421" s="3" t="s">
        <v>7428</v>
      </c>
      <c r="B7421" s="3">
        <f>IFERROR(INDEX('[1]Tariff Schedule'!$AE:$AE,MATCH($A7421,'[1]Tariff Schedule'!$C:$C,0))/100,0)</f>
        <v>0.4</v>
      </c>
      <c r="C7421" s="3">
        <f>IFERROR(INDEX('[1]Tariff Schedule'!$AF:$AF,MATCH($A7421,'[1]Tariff Schedule'!$C:$C,0))/100,0)</f>
        <v>0</v>
      </c>
      <c r="D7421" s="3">
        <f>IFERROR(INDEX('[1]Tariff Schedule'!$AG:$AG,MATCH($A7421,'[1]Tariff Schedule'!$C:$C,0))/100,0)</f>
        <v>2.5000000000000001E-2</v>
      </c>
      <c r="E7421" s="3">
        <f>IFERROR(INDEX('[1]Tariff Schedule'!$AH:$AH,MATCH($A7421,'[1]Tariff Schedule'!$C:$C,0))/100,0)</f>
        <v>0</v>
      </c>
      <c r="F7421" s="3">
        <f>IFERROR(INDEX('[1]Tariff Schedule'!$AI:$AI,MATCH($A7421,'[1]Tariff Schedule'!$C:$C,0))/100,0)</f>
        <v>0.5</v>
      </c>
      <c r="G7421" s="3" t="str">
        <f>IFERROR(INDEX('[1]Tariff Schedule'!$AK:$AK,MATCH($A7421,'[1]Tariff Schedule'!$C:$C,0)),0)</f>
        <v/>
      </c>
      <c r="H7421" s="3">
        <f>IFERROR(INDEX('[1]Tariff Schedule'!$AJ:$AJ,MATCH($A7421,'[1]Tariff Schedule'!$C:$C,0)),0)</f>
        <v>482900</v>
      </c>
      <c r="I7421" s="3">
        <v>0.18</v>
      </c>
    </row>
    <row r="7422" spans="1:9" x14ac:dyDescent="0.3">
      <c r="A7422" s="3" t="s">
        <v>7429</v>
      </c>
      <c r="B7422" s="3">
        <f>IFERROR(INDEX('[1]Tariff Schedule'!$AE:$AE,MATCH($A7422,'[1]Tariff Schedule'!$C:$C,0))/100,0)</f>
        <v>0.4</v>
      </c>
      <c r="C7422" s="3">
        <f>IFERROR(INDEX('[1]Tariff Schedule'!$AF:$AF,MATCH($A7422,'[1]Tariff Schedule'!$C:$C,0))/100,0)</f>
        <v>0</v>
      </c>
      <c r="D7422" s="3">
        <f>IFERROR(INDEX('[1]Tariff Schedule'!$AG:$AG,MATCH($A7422,'[1]Tariff Schedule'!$C:$C,0))/100,0)</f>
        <v>2.5000000000000001E-2</v>
      </c>
      <c r="E7422" s="3">
        <f>IFERROR(INDEX('[1]Tariff Schedule'!$AH:$AH,MATCH($A7422,'[1]Tariff Schedule'!$C:$C,0))/100,0)</f>
        <v>0</v>
      </c>
      <c r="F7422" s="3">
        <f>IFERROR(INDEX('[1]Tariff Schedule'!$AI:$AI,MATCH($A7422,'[1]Tariff Schedule'!$C:$C,0))/100,0)</f>
        <v>0.5</v>
      </c>
      <c r="G7422" s="3" t="str">
        <f>IFERROR(INDEX('[1]Tariff Schedule'!$AK:$AK,MATCH($A7422,'[1]Tariff Schedule'!$C:$C,0)),0)</f>
        <v/>
      </c>
      <c r="H7422" s="3">
        <f>IFERROR(INDEX('[1]Tariff Schedule'!$AJ:$AJ,MATCH($A7422,'[1]Tariff Schedule'!$C:$C,0)),0)</f>
        <v>482900</v>
      </c>
      <c r="I7422" s="3">
        <v>0.18</v>
      </c>
    </row>
    <row r="7423" spans="1:9" x14ac:dyDescent="0.3">
      <c r="A7423" s="3" t="s">
        <v>7430</v>
      </c>
      <c r="B7423" s="3">
        <f>IFERROR(INDEX('[1]Tariff Schedule'!$AE:$AE,MATCH($A7423,'[1]Tariff Schedule'!$C:$C,0))/100,0)</f>
        <v>0.4</v>
      </c>
      <c r="C7423" s="3">
        <f>IFERROR(INDEX('[1]Tariff Schedule'!$AF:$AF,MATCH($A7423,'[1]Tariff Schedule'!$C:$C,0))/100,0)</f>
        <v>0.16</v>
      </c>
      <c r="D7423" s="3">
        <f>IFERROR(INDEX('[1]Tariff Schedule'!$AG:$AG,MATCH($A7423,'[1]Tariff Schedule'!$C:$C,0))/100,0)</f>
        <v>2.5000000000000001E-2</v>
      </c>
      <c r="E7423" s="3">
        <f>IFERROR(INDEX('[1]Tariff Schedule'!$AH:$AH,MATCH($A7423,'[1]Tariff Schedule'!$C:$C,0))/100,0)</f>
        <v>0</v>
      </c>
      <c r="F7423" s="3">
        <f>IFERROR(INDEX('[1]Tariff Schedule'!$AI:$AI,MATCH($A7423,'[1]Tariff Schedule'!$C:$C,0))/100,0)</f>
        <v>0.5</v>
      </c>
      <c r="G7423" s="3" t="str">
        <f>IFERROR(INDEX('[1]Tariff Schedule'!$AK:$AK,MATCH($A7423,'[1]Tariff Schedule'!$C:$C,0)),0)</f>
        <v/>
      </c>
      <c r="H7423" s="3">
        <f>IFERROR(INDEX('[1]Tariff Schedule'!$AJ:$AJ,MATCH($A7423,'[1]Tariff Schedule'!$C:$C,0)),0)</f>
        <v>0</v>
      </c>
      <c r="I7423" s="3">
        <v>0.18</v>
      </c>
    </row>
    <row r="7424" spans="1:9" x14ac:dyDescent="0.3">
      <c r="A7424" s="3" t="s">
        <v>7431</v>
      </c>
      <c r="B7424" s="3">
        <f>IFERROR(INDEX('[1]Tariff Schedule'!$AE:$AE,MATCH($A7424,'[1]Tariff Schedule'!$C:$C,0))/100,0)</f>
        <v>0.4</v>
      </c>
      <c r="C7424" s="3">
        <f>IFERROR(INDEX('[1]Tariff Schedule'!$AF:$AF,MATCH($A7424,'[1]Tariff Schedule'!$C:$C,0))/100,0)</f>
        <v>0.16</v>
      </c>
      <c r="D7424" s="3">
        <f>IFERROR(INDEX('[1]Tariff Schedule'!$AG:$AG,MATCH($A7424,'[1]Tariff Schedule'!$C:$C,0))/100,0)</f>
        <v>2.5000000000000001E-2</v>
      </c>
      <c r="E7424" s="3">
        <f>IFERROR(INDEX('[1]Tariff Schedule'!$AH:$AH,MATCH($A7424,'[1]Tariff Schedule'!$C:$C,0))/100,0)</f>
        <v>0</v>
      </c>
      <c r="F7424" s="3">
        <f>IFERROR(INDEX('[1]Tariff Schedule'!$AI:$AI,MATCH($A7424,'[1]Tariff Schedule'!$C:$C,0))/100,0)</f>
        <v>0.5</v>
      </c>
      <c r="G7424" s="3" t="str">
        <f>IFERROR(INDEX('[1]Tariff Schedule'!$AK:$AK,MATCH($A7424,'[1]Tariff Schedule'!$C:$C,0)),0)</f>
        <v/>
      </c>
      <c r="H7424" s="3">
        <f>IFERROR(INDEX('[1]Tariff Schedule'!$AJ:$AJ,MATCH($A7424,'[1]Tariff Schedule'!$C:$C,0)),0)</f>
        <v>0</v>
      </c>
      <c r="I7424" s="3">
        <v>0.18</v>
      </c>
    </row>
    <row r="7425" spans="1:9" x14ac:dyDescent="0.3">
      <c r="A7425" s="3" t="s">
        <v>7432</v>
      </c>
      <c r="B7425" s="3">
        <f>IFERROR(INDEX('[1]Tariff Schedule'!$AE:$AE,MATCH($A7425,'[1]Tariff Schedule'!$C:$C,0))/100,0)</f>
        <v>0.4</v>
      </c>
      <c r="C7425" s="3">
        <f>IFERROR(INDEX('[1]Tariff Schedule'!$AF:$AF,MATCH($A7425,'[1]Tariff Schedule'!$C:$C,0))/100,0)</f>
        <v>0</v>
      </c>
      <c r="D7425" s="3">
        <f>IFERROR(INDEX('[1]Tariff Schedule'!$AG:$AG,MATCH($A7425,'[1]Tariff Schedule'!$C:$C,0))/100,0)</f>
        <v>2.5000000000000001E-2</v>
      </c>
      <c r="E7425" s="3">
        <f>IFERROR(INDEX('[1]Tariff Schedule'!$AH:$AH,MATCH($A7425,'[1]Tariff Schedule'!$C:$C,0))/100,0)</f>
        <v>0</v>
      </c>
      <c r="F7425" s="3">
        <f>IFERROR(INDEX('[1]Tariff Schedule'!$AI:$AI,MATCH($A7425,'[1]Tariff Schedule'!$C:$C,0))/100,0)</f>
        <v>0.5</v>
      </c>
      <c r="G7425" s="3" t="str">
        <f>IFERROR(INDEX('[1]Tariff Schedule'!$AK:$AK,MATCH($A7425,'[1]Tariff Schedule'!$C:$C,0)),0)</f>
        <v/>
      </c>
      <c r="H7425" s="3">
        <f>IFERROR(INDEX('[1]Tariff Schedule'!$AJ:$AJ,MATCH($A7425,'[1]Tariff Schedule'!$C:$C,0)),0)</f>
        <v>1810900</v>
      </c>
      <c r="I7425" s="3">
        <v>0.18</v>
      </c>
    </row>
    <row r="7426" spans="1:9" x14ac:dyDescent="0.3">
      <c r="A7426" s="3" t="s">
        <v>7433</v>
      </c>
      <c r="B7426" s="3">
        <f>IFERROR(INDEX('[1]Tariff Schedule'!$AE:$AE,MATCH($A7426,'[1]Tariff Schedule'!$C:$C,0))/100,0)</f>
        <v>0.4</v>
      </c>
      <c r="C7426" s="3">
        <f>IFERROR(INDEX('[1]Tariff Schedule'!$AF:$AF,MATCH($A7426,'[1]Tariff Schedule'!$C:$C,0))/100,0)</f>
        <v>0</v>
      </c>
      <c r="D7426" s="3">
        <f>IFERROR(INDEX('[1]Tariff Schedule'!$AG:$AG,MATCH($A7426,'[1]Tariff Schedule'!$C:$C,0))/100,0)</f>
        <v>2.5000000000000001E-2</v>
      </c>
      <c r="E7426" s="3">
        <f>IFERROR(INDEX('[1]Tariff Schedule'!$AH:$AH,MATCH($A7426,'[1]Tariff Schedule'!$C:$C,0))/100,0)</f>
        <v>0</v>
      </c>
      <c r="F7426" s="3">
        <f>IFERROR(INDEX('[1]Tariff Schedule'!$AI:$AI,MATCH($A7426,'[1]Tariff Schedule'!$C:$C,0))/100,0)</f>
        <v>0.5</v>
      </c>
      <c r="G7426" s="3" t="str">
        <f>IFERROR(INDEX('[1]Tariff Schedule'!$AK:$AK,MATCH($A7426,'[1]Tariff Schedule'!$C:$C,0)),0)</f>
        <v/>
      </c>
      <c r="H7426" s="3">
        <f>IFERROR(INDEX('[1]Tariff Schedule'!$AJ:$AJ,MATCH($A7426,'[1]Tariff Schedule'!$C:$C,0)),0)</f>
        <v>1810900</v>
      </c>
      <c r="I7426" s="3">
        <v>0.18</v>
      </c>
    </row>
    <row r="7427" spans="1:9" x14ac:dyDescent="0.3">
      <c r="A7427" s="3" t="s">
        <v>7434</v>
      </c>
      <c r="B7427" s="3">
        <f>IFERROR(INDEX('[1]Tariff Schedule'!$AE:$AE,MATCH($A7427,'[1]Tariff Schedule'!$C:$C,0))/100,0)</f>
        <v>0.4</v>
      </c>
      <c r="C7427" s="3">
        <f>IFERROR(INDEX('[1]Tariff Schedule'!$AF:$AF,MATCH($A7427,'[1]Tariff Schedule'!$C:$C,0))/100,0)</f>
        <v>0.16</v>
      </c>
      <c r="D7427" s="3">
        <f>IFERROR(INDEX('[1]Tariff Schedule'!$AG:$AG,MATCH($A7427,'[1]Tariff Schedule'!$C:$C,0))/100,0)</f>
        <v>2.5000000000000001E-2</v>
      </c>
      <c r="E7427" s="3">
        <f>IFERROR(INDEX('[1]Tariff Schedule'!$AH:$AH,MATCH($A7427,'[1]Tariff Schedule'!$C:$C,0))/100,0)</f>
        <v>0</v>
      </c>
      <c r="F7427" s="3">
        <f>IFERROR(INDEX('[1]Tariff Schedule'!$AI:$AI,MATCH($A7427,'[1]Tariff Schedule'!$C:$C,0))/100,0)</f>
        <v>0.5</v>
      </c>
      <c r="G7427" s="3" t="str">
        <f>IFERROR(INDEX('[1]Tariff Schedule'!$AK:$AK,MATCH($A7427,'[1]Tariff Schedule'!$C:$C,0)),0)</f>
        <v/>
      </c>
      <c r="H7427" s="3">
        <f>IFERROR(INDEX('[1]Tariff Schedule'!$AJ:$AJ,MATCH($A7427,'[1]Tariff Schedule'!$C:$C,0)),0)</f>
        <v>0</v>
      </c>
      <c r="I7427" s="3">
        <v>0.18</v>
      </c>
    </row>
    <row r="7428" spans="1:9" x14ac:dyDescent="0.3">
      <c r="A7428" s="3" t="s">
        <v>7435</v>
      </c>
      <c r="B7428" s="3">
        <f>IFERROR(INDEX('[1]Tariff Schedule'!$AE:$AE,MATCH($A7428,'[1]Tariff Schedule'!$C:$C,0))/100,0)</f>
        <v>0.4</v>
      </c>
      <c r="C7428" s="3">
        <f>IFERROR(INDEX('[1]Tariff Schedule'!$AF:$AF,MATCH($A7428,'[1]Tariff Schedule'!$C:$C,0))/100,0)</f>
        <v>0.16</v>
      </c>
      <c r="D7428" s="3">
        <f>IFERROR(INDEX('[1]Tariff Schedule'!$AG:$AG,MATCH($A7428,'[1]Tariff Schedule'!$C:$C,0))/100,0)</f>
        <v>2.5000000000000001E-2</v>
      </c>
      <c r="E7428" s="3">
        <f>IFERROR(INDEX('[1]Tariff Schedule'!$AH:$AH,MATCH($A7428,'[1]Tariff Schedule'!$C:$C,0))/100,0)</f>
        <v>0</v>
      </c>
      <c r="F7428" s="3">
        <f>IFERROR(INDEX('[1]Tariff Schedule'!$AI:$AI,MATCH($A7428,'[1]Tariff Schedule'!$C:$C,0))/100,0)</f>
        <v>0.5</v>
      </c>
      <c r="G7428" s="3" t="str">
        <f>IFERROR(INDEX('[1]Tariff Schedule'!$AK:$AK,MATCH($A7428,'[1]Tariff Schedule'!$C:$C,0)),0)</f>
        <v/>
      </c>
      <c r="H7428" s="3">
        <f>IFERROR(INDEX('[1]Tariff Schedule'!$AJ:$AJ,MATCH($A7428,'[1]Tariff Schedule'!$C:$C,0)),0)</f>
        <v>0</v>
      </c>
      <c r="I7428" s="3">
        <v>0.18</v>
      </c>
    </row>
    <row r="7429" spans="1:9" x14ac:dyDescent="0.3">
      <c r="A7429" s="3" t="s">
        <v>7436</v>
      </c>
      <c r="B7429" s="3">
        <f>IFERROR(INDEX('[1]Tariff Schedule'!$AE:$AE,MATCH($A7429,'[1]Tariff Schedule'!$C:$C,0))/100,0)</f>
        <v>0.4</v>
      </c>
      <c r="C7429" s="3">
        <f>IFERROR(INDEX('[1]Tariff Schedule'!$AF:$AF,MATCH($A7429,'[1]Tariff Schedule'!$C:$C,0))/100,0)</f>
        <v>0</v>
      </c>
      <c r="D7429" s="3">
        <f>IFERROR(INDEX('[1]Tariff Schedule'!$AG:$AG,MATCH($A7429,'[1]Tariff Schedule'!$C:$C,0))/100,0)</f>
        <v>2.5000000000000001E-2</v>
      </c>
      <c r="E7429" s="3">
        <f>IFERROR(INDEX('[1]Tariff Schedule'!$AH:$AH,MATCH($A7429,'[1]Tariff Schedule'!$C:$C,0))/100,0)</f>
        <v>0</v>
      </c>
      <c r="F7429" s="3">
        <f>IFERROR(INDEX('[1]Tariff Schedule'!$AI:$AI,MATCH($A7429,'[1]Tariff Schedule'!$C:$C,0))/100,0)</f>
        <v>0.5</v>
      </c>
      <c r="G7429" s="3" t="str">
        <f>IFERROR(INDEX('[1]Tariff Schedule'!$AK:$AK,MATCH($A7429,'[1]Tariff Schedule'!$C:$C,0)),0)</f>
        <v/>
      </c>
      <c r="H7429" s="3">
        <f>IFERROR(INDEX('[1]Tariff Schedule'!$AJ:$AJ,MATCH($A7429,'[1]Tariff Schedule'!$C:$C,0)),0)</f>
        <v>2450</v>
      </c>
      <c r="I7429" s="3">
        <v>0.18</v>
      </c>
    </row>
    <row r="7430" spans="1:9" x14ac:dyDescent="0.3">
      <c r="A7430" s="3" t="s">
        <v>7437</v>
      </c>
      <c r="B7430" s="3">
        <f>IFERROR(INDEX('[1]Tariff Schedule'!$AE:$AE,MATCH($A7430,'[1]Tariff Schedule'!$C:$C,0))/100,0)</f>
        <v>0.4</v>
      </c>
      <c r="C7430" s="3">
        <f>IFERROR(INDEX('[1]Tariff Schedule'!$AF:$AF,MATCH($A7430,'[1]Tariff Schedule'!$C:$C,0))/100,0)</f>
        <v>0</v>
      </c>
      <c r="D7430" s="3">
        <f>IFERROR(INDEX('[1]Tariff Schedule'!$AG:$AG,MATCH($A7430,'[1]Tariff Schedule'!$C:$C,0))/100,0)</f>
        <v>2.5000000000000001E-2</v>
      </c>
      <c r="E7430" s="3">
        <f>IFERROR(INDEX('[1]Tariff Schedule'!$AH:$AH,MATCH($A7430,'[1]Tariff Schedule'!$C:$C,0))/100,0)</f>
        <v>0</v>
      </c>
      <c r="F7430" s="3">
        <f>IFERROR(INDEX('[1]Tariff Schedule'!$AI:$AI,MATCH($A7430,'[1]Tariff Schedule'!$C:$C,0))/100,0)</f>
        <v>0.5</v>
      </c>
      <c r="G7430" s="3" t="str">
        <f>IFERROR(INDEX('[1]Tariff Schedule'!$AK:$AK,MATCH($A7430,'[1]Tariff Schedule'!$C:$C,0)),0)</f>
        <v/>
      </c>
      <c r="H7430" s="3">
        <f>IFERROR(INDEX('[1]Tariff Schedule'!$AJ:$AJ,MATCH($A7430,'[1]Tariff Schedule'!$C:$C,0)),0)</f>
        <v>2450</v>
      </c>
      <c r="I7430" s="3">
        <v>0.18</v>
      </c>
    </row>
    <row r="7431" spans="1:9" x14ac:dyDescent="0.3">
      <c r="A7431" s="3" t="s">
        <v>7438</v>
      </c>
      <c r="B7431" s="3">
        <f>IFERROR(INDEX('[1]Tariff Schedule'!$AE:$AE,MATCH($A7431,'[1]Tariff Schedule'!$C:$C,0))/100,0)</f>
        <v>0.4</v>
      </c>
      <c r="C7431" s="3">
        <f>IFERROR(INDEX('[1]Tariff Schedule'!$AF:$AF,MATCH($A7431,'[1]Tariff Schedule'!$C:$C,0))/100,0)</f>
        <v>0</v>
      </c>
      <c r="D7431" s="3">
        <f>IFERROR(INDEX('[1]Tariff Schedule'!$AG:$AG,MATCH($A7431,'[1]Tariff Schedule'!$C:$C,0))/100,0)</f>
        <v>2.5000000000000001E-2</v>
      </c>
      <c r="E7431" s="3">
        <f>IFERROR(INDEX('[1]Tariff Schedule'!$AH:$AH,MATCH($A7431,'[1]Tariff Schedule'!$C:$C,0))/100,0)</f>
        <v>0</v>
      </c>
      <c r="F7431" s="3">
        <f>IFERROR(INDEX('[1]Tariff Schedule'!$AI:$AI,MATCH($A7431,'[1]Tariff Schedule'!$C:$C,0))/100,0)</f>
        <v>0.5</v>
      </c>
      <c r="G7431" s="3" t="str">
        <f>IFERROR(INDEX('[1]Tariff Schedule'!$AK:$AK,MATCH($A7431,'[1]Tariff Schedule'!$C:$C,0)),0)</f>
        <v/>
      </c>
      <c r="H7431" s="3">
        <f>IFERROR(INDEX('[1]Tariff Schedule'!$AJ:$AJ,MATCH($A7431,'[1]Tariff Schedule'!$C:$C,0)),0)</f>
        <v>0</v>
      </c>
      <c r="I7431" s="3">
        <v>0.18</v>
      </c>
    </row>
    <row r="7432" spans="1:9" x14ac:dyDescent="0.3">
      <c r="A7432" s="3" t="s">
        <v>7439</v>
      </c>
      <c r="B7432" s="3">
        <f>IFERROR(INDEX('[1]Tariff Schedule'!$AE:$AE,MATCH($A7432,'[1]Tariff Schedule'!$C:$C,0))/100,0)</f>
        <v>0.4</v>
      </c>
      <c r="C7432" s="3">
        <f>IFERROR(INDEX('[1]Tariff Schedule'!$AF:$AF,MATCH($A7432,'[1]Tariff Schedule'!$C:$C,0))/100,0)</f>
        <v>0</v>
      </c>
      <c r="D7432" s="3">
        <f>IFERROR(INDEX('[1]Tariff Schedule'!$AG:$AG,MATCH($A7432,'[1]Tariff Schedule'!$C:$C,0))/100,0)</f>
        <v>0</v>
      </c>
      <c r="E7432" s="3">
        <f>IFERROR(INDEX('[1]Tariff Schedule'!$AH:$AH,MATCH($A7432,'[1]Tariff Schedule'!$C:$C,0))/100,0)</f>
        <v>0</v>
      </c>
      <c r="F7432" s="3">
        <f>IFERROR(INDEX('[1]Tariff Schedule'!$AI:$AI,MATCH($A7432,'[1]Tariff Schedule'!$C:$C,0))/100,0)</f>
        <v>0.5</v>
      </c>
      <c r="G7432" s="3" t="str">
        <f>IFERROR(INDEX('[1]Tariff Schedule'!$AK:$AK,MATCH($A7432,'[1]Tariff Schedule'!$C:$C,0)),0)</f>
        <v/>
      </c>
      <c r="H7432" s="3">
        <f>IFERROR(INDEX('[1]Tariff Schedule'!$AJ:$AJ,MATCH($A7432,'[1]Tariff Schedule'!$C:$C,0)),0)</f>
        <v>0</v>
      </c>
      <c r="I7432" s="3">
        <v>0.18</v>
      </c>
    </row>
    <row r="7433" spans="1:9" x14ac:dyDescent="0.3">
      <c r="A7433" s="3" t="s">
        <v>7440</v>
      </c>
      <c r="B7433" s="3">
        <f>IFERROR(INDEX('[1]Tariff Schedule'!$AE:$AE,MATCH($A7433,'[1]Tariff Schedule'!$C:$C,0))/100,0)</f>
        <v>0.4</v>
      </c>
      <c r="C7433" s="3">
        <f>IFERROR(INDEX('[1]Tariff Schedule'!$AF:$AF,MATCH($A7433,'[1]Tariff Schedule'!$C:$C,0))/100,0)</f>
        <v>0</v>
      </c>
      <c r="D7433" s="3">
        <f>IFERROR(INDEX('[1]Tariff Schedule'!$AG:$AG,MATCH($A7433,'[1]Tariff Schedule'!$C:$C,0))/100,0)</f>
        <v>0</v>
      </c>
      <c r="E7433" s="3">
        <f>IFERROR(INDEX('[1]Tariff Schedule'!$AH:$AH,MATCH($A7433,'[1]Tariff Schedule'!$C:$C,0))/100,0)</f>
        <v>0</v>
      </c>
      <c r="F7433" s="3">
        <f>IFERROR(INDEX('[1]Tariff Schedule'!$AI:$AI,MATCH($A7433,'[1]Tariff Schedule'!$C:$C,0))/100,0)</f>
        <v>0.5</v>
      </c>
      <c r="G7433" s="3" t="str">
        <f>IFERROR(INDEX('[1]Tariff Schedule'!$AK:$AK,MATCH($A7433,'[1]Tariff Schedule'!$C:$C,0)),0)</f>
        <v/>
      </c>
      <c r="H7433" s="3">
        <f>IFERROR(INDEX('[1]Tariff Schedule'!$AJ:$AJ,MATCH($A7433,'[1]Tariff Schedule'!$C:$C,0)),0)</f>
        <v>0</v>
      </c>
      <c r="I7433" s="3">
        <v>0.18</v>
      </c>
    </row>
    <row r="7434" spans="1:9" x14ac:dyDescent="0.3">
      <c r="A7434" s="3" t="s">
        <v>7441</v>
      </c>
      <c r="B7434" s="3">
        <f>IFERROR(INDEX('[1]Tariff Schedule'!$AE:$AE,MATCH($A7434,'[1]Tariff Schedule'!$C:$C,0))/100,0)</f>
        <v>0.4</v>
      </c>
      <c r="C7434" s="3">
        <f>IFERROR(INDEX('[1]Tariff Schedule'!$AF:$AF,MATCH($A7434,'[1]Tariff Schedule'!$C:$C,0))/100,0)</f>
        <v>0</v>
      </c>
      <c r="D7434" s="3">
        <f>IFERROR(INDEX('[1]Tariff Schedule'!$AG:$AG,MATCH($A7434,'[1]Tariff Schedule'!$C:$C,0))/100,0)</f>
        <v>2.5000000000000001E-2</v>
      </c>
      <c r="E7434" s="3">
        <f>IFERROR(INDEX('[1]Tariff Schedule'!$AH:$AH,MATCH($A7434,'[1]Tariff Schedule'!$C:$C,0))/100,0)</f>
        <v>0</v>
      </c>
      <c r="F7434" s="3">
        <f>IFERROR(INDEX('[1]Tariff Schedule'!$AI:$AI,MATCH($A7434,'[1]Tariff Schedule'!$C:$C,0))/100,0)</f>
        <v>0.5</v>
      </c>
      <c r="G7434" s="3" t="str">
        <f>IFERROR(INDEX('[1]Tariff Schedule'!$AK:$AK,MATCH($A7434,'[1]Tariff Schedule'!$C:$C,0)),0)</f>
        <v/>
      </c>
      <c r="H7434" s="3">
        <f>IFERROR(INDEX('[1]Tariff Schedule'!$AJ:$AJ,MATCH($A7434,'[1]Tariff Schedule'!$C:$C,0)),0)</f>
        <v>0</v>
      </c>
      <c r="I7434" s="3">
        <v>0.18</v>
      </c>
    </row>
    <row r="7435" spans="1:9" x14ac:dyDescent="0.3">
      <c r="A7435" s="3" t="s">
        <v>7442</v>
      </c>
      <c r="B7435" s="3">
        <f>IFERROR(INDEX('[1]Tariff Schedule'!$AE:$AE,MATCH($A7435,'[1]Tariff Schedule'!$C:$C,0))/100,0)</f>
        <v>0.4</v>
      </c>
      <c r="C7435" s="3">
        <f>IFERROR(INDEX('[1]Tariff Schedule'!$AF:$AF,MATCH($A7435,'[1]Tariff Schedule'!$C:$C,0))/100,0)</f>
        <v>0.16</v>
      </c>
      <c r="D7435" s="3">
        <f>IFERROR(INDEX('[1]Tariff Schedule'!$AG:$AG,MATCH($A7435,'[1]Tariff Schedule'!$C:$C,0))/100,0)</f>
        <v>2.5000000000000001E-2</v>
      </c>
      <c r="E7435" s="3">
        <f>IFERROR(INDEX('[1]Tariff Schedule'!$AH:$AH,MATCH($A7435,'[1]Tariff Schedule'!$C:$C,0))/100,0)</f>
        <v>0</v>
      </c>
      <c r="F7435" s="3">
        <f>IFERROR(INDEX('[1]Tariff Schedule'!$AI:$AI,MATCH($A7435,'[1]Tariff Schedule'!$C:$C,0))/100,0)</f>
        <v>0.5</v>
      </c>
      <c r="G7435" s="3" t="str">
        <f>IFERROR(INDEX('[1]Tariff Schedule'!$AK:$AK,MATCH($A7435,'[1]Tariff Schedule'!$C:$C,0)),0)</f>
        <v/>
      </c>
      <c r="H7435" s="3">
        <f>IFERROR(INDEX('[1]Tariff Schedule'!$AJ:$AJ,MATCH($A7435,'[1]Tariff Schedule'!$C:$C,0)),0)</f>
        <v>0</v>
      </c>
      <c r="I7435" s="3">
        <v>0.18</v>
      </c>
    </row>
    <row r="7436" spans="1:9" x14ac:dyDescent="0.3">
      <c r="A7436" s="3" t="s">
        <v>7443</v>
      </c>
      <c r="B7436" s="3">
        <f>IFERROR(INDEX('[1]Tariff Schedule'!$AE:$AE,MATCH($A7436,'[1]Tariff Schedule'!$C:$C,0))/100,0)</f>
        <v>0.4</v>
      </c>
      <c r="C7436" s="3">
        <f>IFERROR(INDEX('[1]Tariff Schedule'!$AF:$AF,MATCH($A7436,'[1]Tariff Schedule'!$C:$C,0))/100,0)</f>
        <v>0.16</v>
      </c>
      <c r="D7436" s="3">
        <f>IFERROR(INDEX('[1]Tariff Schedule'!$AG:$AG,MATCH($A7436,'[1]Tariff Schedule'!$C:$C,0))/100,0)</f>
        <v>2.5000000000000001E-2</v>
      </c>
      <c r="E7436" s="3">
        <f>IFERROR(INDEX('[1]Tariff Schedule'!$AH:$AH,MATCH($A7436,'[1]Tariff Schedule'!$C:$C,0))/100,0)</f>
        <v>0</v>
      </c>
      <c r="F7436" s="3">
        <f>IFERROR(INDEX('[1]Tariff Schedule'!$AI:$AI,MATCH($A7436,'[1]Tariff Schedule'!$C:$C,0))/100,0)</f>
        <v>0.5</v>
      </c>
      <c r="G7436" s="3" t="str">
        <f>IFERROR(INDEX('[1]Tariff Schedule'!$AK:$AK,MATCH($A7436,'[1]Tariff Schedule'!$C:$C,0)),0)</f>
        <v/>
      </c>
      <c r="H7436" s="3">
        <f>IFERROR(INDEX('[1]Tariff Schedule'!$AJ:$AJ,MATCH($A7436,'[1]Tariff Schedule'!$C:$C,0)),0)</f>
        <v>0</v>
      </c>
      <c r="I7436" s="3">
        <v>0.18</v>
      </c>
    </row>
    <row r="7437" spans="1:9" x14ac:dyDescent="0.3">
      <c r="A7437" s="3" t="s">
        <v>7444</v>
      </c>
      <c r="B7437" s="3">
        <f>IFERROR(INDEX('[1]Tariff Schedule'!$AE:$AE,MATCH($A7437,'[1]Tariff Schedule'!$C:$C,0))/100,0)</f>
        <v>0.4</v>
      </c>
      <c r="C7437" s="3">
        <f>IFERROR(INDEX('[1]Tariff Schedule'!$AF:$AF,MATCH($A7437,'[1]Tariff Schedule'!$C:$C,0))/100,0)</f>
        <v>0</v>
      </c>
      <c r="D7437" s="3">
        <f>IFERROR(INDEX('[1]Tariff Schedule'!$AG:$AG,MATCH($A7437,'[1]Tariff Schedule'!$C:$C,0))/100,0)</f>
        <v>2.5000000000000001E-2</v>
      </c>
      <c r="E7437" s="3">
        <f>IFERROR(INDEX('[1]Tariff Schedule'!$AH:$AH,MATCH($A7437,'[1]Tariff Schedule'!$C:$C,0))/100,0)</f>
        <v>0</v>
      </c>
      <c r="F7437" s="3">
        <f>IFERROR(INDEX('[1]Tariff Schedule'!$AI:$AI,MATCH($A7437,'[1]Tariff Schedule'!$C:$C,0))/100,0)</f>
        <v>0.5</v>
      </c>
      <c r="G7437" s="3" t="str">
        <f>IFERROR(INDEX('[1]Tariff Schedule'!$AK:$AK,MATCH($A7437,'[1]Tariff Schedule'!$C:$C,0)),0)</f>
        <v/>
      </c>
      <c r="H7437" s="3">
        <f>IFERROR(INDEX('[1]Tariff Schedule'!$AJ:$AJ,MATCH($A7437,'[1]Tariff Schedule'!$C:$C,0)),0)</f>
        <v>3000</v>
      </c>
      <c r="I7437" s="3">
        <v>0.18</v>
      </c>
    </row>
    <row r="7438" spans="1:9" x14ac:dyDescent="0.3">
      <c r="A7438" s="3" t="s">
        <v>7445</v>
      </c>
      <c r="B7438" s="3">
        <f>IFERROR(INDEX('[1]Tariff Schedule'!$AE:$AE,MATCH($A7438,'[1]Tariff Schedule'!$C:$C,0))/100,0)</f>
        <v>0.4</v>
      </c>
      <c r="C7438" s="3">
        <f>IFERROR(INDEX('[1]Tariff Schedule'!$AF:$AF,MATCH($A7438,'[1]Tariff Schedule'!$C:$C,0))/100,0)</f>
        <v>0</v>
      </c>
      <c r="D7438" s="3">
        <f>IFERROR(INDEX('[1]Tariff Schedule'!$AG:$AG,MATCH($A7438,'[1]Tariff Schedule'!$C:$C,0))/100,0)</f>
        <v>2.5000000000000001E-2</v>
      </c>
      <c r="E7438" s="3">
        <f>IFERROR(INDEX('[1]Tariff Schedule'!$AH:$AH,MATCH($A7438,'[1]Tariff Schedule'!$C:$C,0))/100,0)</f>
        <v>0</v>
      </c>
      <c r="F7438" s="3">
        <f>IFERROR(INDEX('[1]Tariff Schedule'!$AI:$AI,MATCH($A7438,'[1]Tariff Schedule'!$C:$C,0))/100,0)</f>
        <v>0.5</v>
      </c>
      <c r="G7438" s="3" t="str">
        <f>IFERROR(INDEX('[1]Tariff Schedule'!$AK:$AK,MATCH($A7438,'[1]Tariff Schedule'!$C:$C,0)),0)</f>
        <v/>
      </c>
      <c r="H7438" s="3">
        <f>IFERROR(INDEX('[1]Tariff Schedule'!$AJ:$AJ,MATCH($A7438,'[1]Tariff Schedule'!$C:$C,0)),0)</f>
        <v>3000</v>
      </c>
      <c r="I7438" s="3">
        <v>0.18</v>
      </c>
    </row>
    <row r="7439" spans="1:9" x14ac:dyDescent="0.3">
      <c r="A7439" s="3" t="s">
        <v>7446</v>
      </c>
      <c r="B7439" s="3">
        <f>IFERROR(INDEX('[1]Tariff Schedule'!$AE:$AE,MATCH($A7439,'[1]Tariff Schedule'!$C:$C,0))/100,0)</f>
        <v>0.4</v>
      </c>
      <c r="C7439" s="3">
        <f>IFERROR(INDEX('[1]Tariff Schedule'!$AF:$AF,MATCH($A7439,'[1]Tariff Schedule'!$C:$C,0))/100,0)</f>
        <v>0</v>
      </c>
      <c r="D7439" s="3">
        <f>IFERROR(INDEX('[1]Tariff Schedule'!$AG:$AG,MATCH($A7439,'[1]Tariff Schedule'!$C:$C,0))/100,0)</f>
        <v>2.5000000000000001E-2</v>
      </c>
      <c r="E7439" s="3">
        <f>IFERROR(INDEX('[1]Tariff Schedule'!$AH:$AH,MATCH($A7439,'[1]Tariff Schedule'!$C:$C,0))/100,0)</f>
        <v>0</v>
      </c>
      <c r="F7439" s="3">
        <f>IFERROR(INDEX('[1]Tariff Schedule'!$AI:$AI,MATCH($A7439,'[1]Tariff Schedule'!$C:$C,0))/100,0)</f>
        <v>0.5</v>
      </c>
      <c r="G7439" s="3" t="str">
        <f>IFERROR(INDEX('[1]Tariff Schedule'!$AK:$AK,MATCH($A7439,'[1]Tariff Schedule'!$C:$C,0)),0)</f>
        <v/>
      </c>
      <c r="H7439" s="3">
        <f>IFERROR(INDEX('[1]Tariff Schedule'!$AJ:$AJ,MATCH($A7439,'[1]Tariff Schedule'!$C:$C,0)),0)</f>
        <v>6900</v>
      </c>
      <c r="I7439" s="3">
        <v>0.18</v>
      </c>
    </row>
    <row r="7440" spans="1:9" x14ac:dyDescent="0.3">
      <c r="A7440" s="3" t="s">
        <v>7447</v>
      </c>
      <c r="B7440" s="3">
        <f>IFERROR(INDEX('[1]Tariff Schedule'!$AE:$AE,MATCH($A7440,'[1]Tariff Schedule'!$C:$C,0))/100,0)</f>
        <v>0.4</v>
      </c>
      <c r="C7440" s="3">
        <f>IFERROR(INDEX('[1]Tariff Schedule'!$AF:$AF,MATCH($A7440,'[1]Tariff Schedule'!$C:$C,0))/100,0)</f>
        <v>0</v>
      </c>
      <c r="D7440" s="3">
        <f>IFERROR(INDEX('[1]Tariff Schedule'!$AG:$AG,MATCH($A7440,'[1]Tariff Schedule'!$C:$C,0))/100,0)</f>
        <v>2.5000000000000001E-2</v>
      </c>
      <c r="E7440" s="3">
        <f>IFERROR(INDEX('[1]Tariff Schedule'!$AH:$AH,MATCH($A7440,'[1]Tariff Schedule'!$C:$C,0))/100,0)</f>
        <v>0</v>
      </c>
      <c r="F7440" s="3">
        <f>IFERROR(INDEX('[1]Tariff Schedule'!$AI:$AI,MATCH($A7440,'[1]Tariff Schedule'!$C:$C,0))/100,0)</f>
        <v>0.5</v>
      </c>
      <c r="G7440" s="3" t="str">
        <f>IFERROR(INDEX('[1]Tariff Schedule'!$AK:$AK,MATCH($A7440,'[1]Tariff Schedule'!$C:$C,0)),0)</f>
        <v/>
      </c>
      <c r="H7440" s="3">
        <f>IFERROR(INDEX('[1]Tariff Schedule'!$AJ:$AJ,MATCH($A7440,'[1]Tariff Schedule'!$C:$C,0)),0)</f>
        <v>6900</v>
      </c>
      <c r="I7440" s="3">
        <v>0.18</v>
      </c>
    </row>
    <row r="7441" spans="1:9" x14ac:dyDescent="0.3">
      <c r="A7441" s="3" t="s">
        <v>7448</v>
      </c>
      <c r="B7441" s="3">
        <f>IFERROR(INDEX('[1]Tariff Schedule'!$AE:$AE,MATCH($A7441,'[1]Tariff Schedule'!$C:$C,0))/100,0)</f>
        <v>0.4</v>
      </c>
      <c r="C7441" s="3">
        <f>IFERROR(INDEX('[1]Tariff Schedule'!$AF:$AF,MATCH($A7441,'[1]Tariff Schedule'!$C:$C,0))/100,0)</f>
        <v>0</v>
      </c>
      <c r="D7441" s="3">
        <f>IFERROR(INDEX('[1]Tariff Schedule'!$AG:$AG,MATCH($A7441,'[1]Tariff Schedule'!$C:$C,0))/100,0)</f>
        <v>2.5000000000000001E-2</v>
      </c>
      <c r="E7441" s="3">
        <f>IFERROR(INDEX('[1]Tariff Schedule'!$AH:$AH,MATCH($A7441,'[1]Tariff Schedule'!$C:$C,0))/100,0)</f>
        <v>0</v>
      </c>
      <c r="F7441" s="3">
        <f>IFERROR(INDEX('[1]Tariff Schedule'!$AI:$AI,MATCH($A7441,'[1]Tariff Schedule'!$C:$C,0))/100,0)</f>
        <v>0.5</v>
      </c>
      <c r="G7441" s="3" t="str">
        <f>IFERROR(INDEX('[1]Tariff Schedule'!$AK:$AK,MATCH($A7441,'[1]Tariff Schedule'!$C:$C,0)),0)</f>
        <v/>
      </c>
      <c r="H7441" s="3">
        <f>IFERROR(INDEX('[1]Tariff Schedule'!$AJ:$AJ,MATCH($A7441,'[1]Tariff Schedule'!$C:$C,0)),0)</f>
        <v>4800</v>
      </c>
      <c r="I7441" s="3">
        <v>0.18</v>
      </c>
    </row>
    <row r="7442" spans="1:9" x14ac:dyDescent="0.3">
      <c r="A7442" s="3" t="s">
        <v>7449</v>
      </c>
      <c r="B7442" s="3">
        <f>IFERROR(INDEX('[1]Tariff Schedule'!$AE:$AE,MATCH($A7442,'[1]Tariff Schedule'!$C:$C,0))/100,0)</f>
        <v>0.4</v>
      </c>
      <c r="C7442" s="3">
        <f>IFERROR(INDEX('[1]Tariff Schedule'!$AF:$AF,MATCH($A7442,'[1]Tariff Schedule'!$C:$C,0))/100,0)</f>
        <v>0</v>
      </c>
      <c r="D7442" s="3">
        <f>IFERROR(INDEX('[1]Tariff Schedule'!$AG:$AG,MATCH($A7442,'[1]Tariff Schedule'!$C:$C,0))/100,0)</f>
        <v>2.5000000000000001E-2</v>
      </c>
      <c r="E7442" s="3">
        <f>IFERROR(INDEX('[1]Tariff Schedule'!$AH:$AH,MATCH($A7442,'[1]Tariff Schedule'!$C:$C,0))/100,0)</f>
        <v>0</v>
      </c>
      <c r="F7442" s="3">
        <f>IFERROR(INDEX('[1]Tariff Schedule'!$AI:$AI,MATCH($A7442,'[1]Tariff Schedule'!$C:$C,0))/100,0)</f>
        <v>0.5</v>
      </c>
      <c r="G7442" s="3" t="str">
        <f>IFERROR(INDEX('[1]Tariff Schedule'!$AK:$AK,MATCH($A7442,'[1]Tariff Schedule'!$C:$C,0)),0)</f>
        <v/>
      </c>
      <c r="H7442" s="3">
        <f>IFERROR(INDEX('[1]Tariff Schedule'!$AJ:$AJ,MATCH($A7442,'[1]Tariff Schedule'!$C:$C,0)),0)</f>
        <v>4800</v>
      </c>
      <c r="I7442" s="3">
        <v>0.18</v>
      </c>
    </row>
    <row r="7443" spans="1:9" x14ac:dyDescent="0.3">
      <c r="A7443" s="3" t="s">
        <v>7450</v>
      </c>
      <c r="B7443" s="3">
        <f>IFERROR(INDEX('[1]Tariff Schedule'!$AE:$AE,MATCH($A7443,'[1]Tariff Schedule'!$C:$C,0))/100,0)</f>
        <v>0.4</v>
      </c>
      <c r="C7443" s="3">
        <f>IFERROR(INDEX('[1]Tariff Schedule'!$AF:$AF,MATCH($A7443,'[1]Tariff Schedule'!$C:$C,0))/100,0)</f>
        <v>0</v>
      </c>
      <c r="D7443" s="3">
        <f>IFERROR(INDEX('[1]Tariff Schedule'!$AG:$AG,MATCH($A7443,'[1]Tariff Schedule'!$C:$C,0))/100,0)</f>
        <v>2.5000000000000001E-2</v>
      </c>
      <c r="E7443" s="3">
        <f>IFERROR(INDEX('[1]Tariff Schedule'!$AH:$AH,MATCH($A7443,'[1]Tariff Schedule'!$C:$C,0))/100,0)</f>
        <v>0</v>
      </c>
      <c r="F7443" s="3">
        <f>IFERROR(INDEX('[1]Tariff Schedule'!$AI:$AI,MATCH($A7443,'[1]Tariff Schedule'!$C:$C,0))/100,0)</f>
        <v>0.5</v>
      </c>
      <c r="G7443" s="3" t="str">
        <f>IFERROR(INDEX('[1]Tariff Schedule'!$AK:$AK,MATCH($A7443,'[1]Tariff Schedule'!$C:$C,0)),0)</f>
        <v/>
      </c>
      <c r="H7443" s="3">
        <f>IFERROR(INDEX('[1]Tariff Schedule'!$AJ:$AJ,MATCH($A7443,'[1]Tariff Schedule'!$C:$C,0)),0)</f>
        <v>6250</v>
      </c>
      <c r="I7443" s="3">
        <v>0.18</v>
      </c>
    </row>
    <row r="7444" spans="1:9" x14ac:dyDescent="0.3">
      <c r="A7444" s="3" t="s">
        <v>7451</v>
      </c>
      <c r="B7444" s="3">
        <f>IFERROR(INDEX('[1]Tariff Schedule'!$AE:$AE,MATCH($A7444,'[1]Tariff Schedule'!$C:$C,0))/100,0)</f>
        <v>0.4</v>
      </c>
      <c r="C7444" s="3">
        <f>IFERROR(INDEX('[1]Tariff Schedule'!$AF:$AF,MATCH($A7444,'[1]Tariff Schedule'!$C:$C,0))/100,0)</f>
        <v>0</v>
      </c>
      <c r="D7444" s="3">
        <f>IFERROR(INDEX('[1]Tariff Schedule'!$AG:$AG,MATCH($A7444,'[1]Tariff Schedule'!$C:$C,0))/100,0)</f>
        <v>2.5000000000000001E-2</v>
      </c>
      <c r="E7444" s="3">
        <f>IFERROR(INDEX('[1]Tariff Schedule'!$AH:$AH,MATCH($A7444,'[1]Tariff Schedule'!$C:$C,0))/100,0)</f>
        <v>0</v>
      </c>
      <c r="F7444" s="3">
        <f>IFERROR(INDEX('[1]Tariff Schedule'!$AI:$AI,MATCH($A7444,'[1]Tariff Schedule'!$C:$C,0))/100,0)</f>
        <v>0.5</v>
      </c>
      <c r="G7444" s="3" t="str">
        <f>IFERROR(INDEX('[1]Tariff Schedule'!$AK:$AK,MATCH($A7444,'[1]Tariff Schedule'!$C:$C,0)),0)</f>
        <v/>
      </c>
      <c r="H7444" s="3">
        <f>IFERROR(INDEX('[1]Tariff Schedule'!$AJ:$AJ,MATCH($A7444,'[1]Tariff Schedule'!$C:$C,0)),0)</f>
        <v>6250</v>
      </c>
      <c r="I7444" s="3">
        <v>0.18</v>
      </c>
    </row>
    <row r="7445" spans="1:9" x14ac:dyDescent="0.3">
      <c r="A7445" s="3" t="s">
        <v>7452</v>
      </c>
      <c r="B7445" s="3">
        <f>IFERROR(INDEX('[1]Tariff Schedule'!$AE:$AE,MATCH($A7445,'[1]Tariff Schedule'!$C:$C,0))/100,0)</f>
        <v>0.4</v>
      </c>
      <c r="C7445" s="3">
        <f>IFERROR(INDEX('[1]Tariff Schedule'!$AF:$AF,MATCH($A7445,'[1]Tariff Schedule'!$C:$C,0))/100,0)</f>
        <v>0</v>
      </c>
      <c r="D7445" s="3">
        <f>IFERROR(INDEX('[1]Tariff Schedule'!$AG:$AG,MATCH($A7445,'[1]Tariff Schedule'!$C:$C,0))/100,0)</f>
        <v>2.5000000000000001E-2</v>
      </c>
      <c r="E7445" s="3">
        <f>IFERROR(INDEX('[1]Tariff Schedule'!$AH:$AH,MATCH($A7445,'[1]Tariff Schedule'!$C:$C,0))/100,0)</f>
        <v>0</v>
      </c>
      <c r="F7445" s="3">
        <f>IFERROR(INDEX('[1]Tariff Schedule'!$AI:$AI,MATCH($A7445,'[1]Tariff Schedule'!$C:$C,0))/100,0)</f>
        <v>0.5</v>
      </c>
      <c r="G7445" s="3" t="str">
        <f>IFERROR(INDEX('[1]Tariff Schedule'!$AK:$AK,MATCH($A7445,'[1]Tariff Schedule'!$C:$C,0)),0)</f>
        <v/>
      </c>
      <c r="H7445" s="3">
        <f>IFERROR(INDEX('[1]Tariff Schedule'!$AJ:$AJ,MATCH($A7445,'[1]Tariff Schedule'!$C:$C,0)),0)</f>
        <v>6900</v>
      </c>
      <c r="I7445" s="3">
        <v>0.18</v>
      </c>
    </row>
    <row r="7446" spans="1:9" x14ac:dyDescent="0.3">
      <c r="A7446" s="3" t="s">
        <v>7453</v>
      </c>
      <c r="B7446" s="3">
        <f>IFERROR(INDEX('[1]Tariff Schedule'!$AE:$AE,MATCH($A7446,'[1]Tariff Schedule'!$C:$C,0))/100,0)</f>
        <v>0.4</v>
      </c>
      <c r="C7446" s="3">
        <f>IFERROR(INDEX('[1]Tariff Schedule'!$AF:$AF,MATCH($A7446,'[1]Tariff Schedule'!$C:$C,0))/100,0)</f>
        <v>0</v>
      </c>
      <c r="D7446" s="3">
        <f>IFERROR(INDEX('[1]Tariff Schedule'!$AG:$AG,MATCH($A7446,'[1]Tariff Schedule'!$C:$C,0))/100,0)</f>
        <v>2.5000000000000001E-2</v>
      </c>
      <c r="E7446" s="3">
        <f>IFERROR(INDEX('[1]Tariff Schedule'!$AH:$AH,MATCH($A7446,'[1]Tariff Schedule'!$C:$C,0))/100,0)</f>
        <v>0</v>
      </c>
      <c r="F7446" s="3">
        <f>IFERROR(INDEX('[1]Tariff Schedule'!$AI:$AI,MATCH($A7446,'[1]Tariff Schedule'!$C:$C,0))/100,0)</f>
        <v>0.5</v>
      </c>
      <c r="G7446" s="3" t="str">
        <f>IFERROR(INDEX('[1]Tariff Schedule'!$AK:$AK,MATCH($A7446,'[1]Tariff Schedule'!$C:$C,0)),0)</f>
        <v/>
      </c>
      <c r="H7446" s="3">
        <f>IFERROR(INDEX('[1]Tariff Schedule'!$AJ:$AJ,MATCH($A7446,'[1]Tariff Schedule'!$C:$C,0)),0)</f>
        <v>6900</v>
      </c>
      <c r="I7446" s="3">
        <v>0.18</v>
      </c>
    </row>
    <row r="7447" spans="1:9" x14ac:dyDescent="0.3">
      <c r="A7447" s="3" t="s">
        <v>7454</v>
      </c>
      <c r="B7447" s="3">
        <f>IFERROR(INDEX('[1]Tariff Schedule'!$AE:$AE,MATCH($A7447,'[1]Tariff Schedule'!$C:$C,0))/100,0)</f>
        <v>0.4</v>
      </c>
      <c r="C7447" s="3">
        <f>IFERROR(INDEX('[1]Tariff Schedule'!$AF:$AF,MATCH($A7447,'[1]Tariff Schedule'!$C:$C,0))/100,0)</f>
        <v>0.16</v>
      </c>
      <c r="D7447" s="3">
        <f>IFERROR(INDEX('[1]Tariff Schedule'!$AG:$AG,MATCH($A7447,'[1]Tariff Schedule'!$C:$C,0))/100,0)</f>
        <v>2.5000000000000001E-2</v>
      </c>
      <c r="E7447" s="3">
        <f>IFERROR(INDEX('[1]Tariff Schedule'!$AH:$AH,MATCH($A7447,'[1]Tariff Schedule'!$C:$C,0))/100,0)</f>
        <v>0</v>
      </c>
      <c r="F7447" s="3">
        <f>IFERROR(INDEX('[1]Tariff Schedule'!$AI:$AI,MATCH($A7447,'[1]Tariff Schedule'!$C:$C,0))/100,0)</f>
        <v>0.5</v>
      </c>
      <c r="G7447" s="3" t="str">
        <f>IFERROR(INDEX('[1]Tariff Schedule'!$AK:$AK,MATCH($A7447,'[1]Tariff Schedule'!$C:$C,0)),0)</f>
        <v/>
      </c>
      <c r="H7447" s="3">
        <f>IFERROR(INDEX('[1]Tariff Schedule'!$AJ:$AJ,MATCH($A7447,'[1]Tariff Schedule'!$C:$C,0)),0)</f>
        <v>0</v>
      </c>
      <c r="I7447" s="3">
        <v>0.18</v>
      </c>
    </row>
    <row r="7448" spans="1:9" x14ac:dyDescent="0.3">
      <c r="A7448" s="3" t="s">
        <v>7455</v>
      </c>
      <c r="B7448" s="3">
        <f>IFERROR(INDEX('[1]Tariff Schedule'!$AE:$AE,MATCH($A7448,'[1]Tariff Schedule'!$C:$C,0))/100,0)</f>
        <v>0.4</v>
      </c>
      <c r="C7448" s="3">
        <f>IFERROR(INDEX('[1]Tariff Schedule'!$AF:$AF,MATCH($A7448,'[1]Tariff Schedule'!$C:$C,0))/100,0)</f>
        <v>0.16</v>
      </c>
      <c r="D7448" s="3">
        <f>IFERROR(INDEX('[1]Tariff Schedule'!$AG:$AG,MATCH($A7448,'[1]Tariff Schedule'!$C:$C,0))/100,0)</f>
        <v>2.5000000000000001E-2</v>
      </c>
      <c r="E7448" s="3">
        <f>IFERROR(INDEX('[1]Tariff Schedule'!$AH:$AH,MATCH($A7448,'[1]Tariff Schedule'!$C:$C,0))/100,0)</f>
        <v>0</v>
      </c>
      <c r="F7448" s="3">
        <f>IFERROR(INDEX('[1]Tariff Schedule'!$AI:$AI,MATCH($A7448,'[1]Tariff Schedule'!$C:$C,0))/100,0)</f>
        <v>0.5</v>
      </c>
      <c r="G7448" s="3" t="str">
        <f>IFERROR(INDEX('[1]Tariff Schedule'!$AK:$AK,MATCH($A7448,'[1]Tariff Schedule'!$C:$C,0)),0)</f>
        <v/>
      </c>
      <c r="H7448" s="3">
        <f>IFERROR(INDEX('[1]Tariff Schedule'!$AJ:$AJ,MATCH($A7448,'[1]Tariff Schedule'!$C:$C,0)),0)</f>
        <v>0</v>
      </c>
      <c r="I7448" s="3">
        <v>0.18</v>
      </c>
    </row>
    <row r="7449" spans="1:9" x14ac:dyDescent="0.3">
      <c r="A7449" s="3" t="s">
        <v>7456</v>
      </c>
      <c r="B7449" s="3">
        <f>IFERROR(INDEX('[1]Tariff Schedule'!$AE:$AE,MATCH($A7449,'[1]Tariff Schedule'!$C:$C,0))/100,0)</f>
        <v>0.4</v>
      </c>
      <c r="C7449" s="3">
        <f>IFERROR(INDEX('[1]Tariff Schedule'!$AF:$AF,MATCH($A7449,'[1]Tariff Schedule'!$C:$C,0))/100,0)</f>
        <v>0</v>
      </c>
      <c r="D7449" s="3">
        <f>IFERROR(INDEX('[1]Tariff Schedule'!$AG:$AG,MATCH($A7449,'[1]Tariff Schedule'!$C:$C,0))/100,0)</f>
        <v>2.5000000000000001E-2</v>
      </c>
      <c r="E7449" s="3">
        <f>IFERROR(INDEX('[1]Tariff Schedule'!$AH:$AH,MATCH($A7449,'[1]Tariff Schedule'!$C:$C,0))/100,0)</f>
        <v>0</v>
      </c>
      <c r="F7449" s="3">
        <f>IFERROR(INDEX('[1]Tariff Schedule'!$AI:$AI,MATCH($A7449,'[1]Tariff Schedule'!$C:$C,0))/100,0)</f>
        <v>0.5</v>
      </c>
      <c r="G7449" s="3" t="str">
        <f>IFERROR(INDEX('[1]Tariff Schedule'!$AK:$AK,MATCH($A7449,'[1]Tariff Schedule'!$C:$C,0)),0)</f>
        <v/>
      </c>
      <c r="H7449" s="3">
        <f>IFERROR(INDEX('[1]Tariff Schedule'!$AJ:$AJ,MATCH($A7449,'[1]Tariff Schedule'!$C:$C,0)),0)</f>
        <v>3000</v>
      </c>
      <c r="I7449" s="3">
        <v>0.18</v>
      </c>
    </row>
    <row r="7450" spans="1:9" x14ac:dyDescent="0.3">
      <c r="A7450" s="3" t="s">
        <v>7457</v>
      </c>
      <c r="B7450" s="3">
        <f>IFERROR(INDEX('[1]Tariff Schedule'!$AE:$AE,MATCH($A7450,'[1]Tariff Schedule'!$C:$C,0))/100,0)</f>
        <v>0.4</v>
      </c>
      <c r="C7450" s="3">
        <f>IFERROR(INDEX('[1]Tariff Schedule'!$AF:$AF,MATCH($A7450,'[1]Tariff Schedule'!$C:$C,0))/100,0)</f>
        <v>0</v>
      </c>
      <c r="D7450" s="3">
        <f>IFERROR(INDEX('[1]Tariff Schedule'!$AG:$AG,MATCH($A7450,'[1]Tariff Schedule'!$C:$C,0))/100,0)</f>
        <v>2.5000000000000001E-2</v>
      </c>
      <c r="E7450" s="3">
        <f>IFERROR(INDEX('[1]Tariff Schedule'!$AH:$AH,MATCH($A7450,'[1]Tariff Schedule'!$C:$C,0))/100,0)</f>
        <v>0</v>
      </c>
      <c r="F7450" s="3">
        <f>IFERROR(INDEX('[1]Tariff Schedule'!$AI:$AI,MATCH($A7450,'[1]Tariff Schedule'!$C:$C,0))/100,0)</f>
        <v>0.5</v>
      </c>
      <c r="G7450" s="3" t="str">
        <f>IFERROR(INDEX('[1]Tariff Schedule'!$AK:$AK,MATCH($A7450,'[1]Tariff Schedule'!$C:$C,0)),0)</f>
        <v/>
      </c>
      <c r="H7450" s="3">
        <f>IFERROR(INDEX('[1]Tariff Schedule'!$AJ:$AJ,MATCH($A7450,'[1]Tariff Schedule'!$C:$C,0)),0)</f>
        <v>3000</v>
      </c>
      <c r="I7450" s="3">
        <v>0.18</v>
      </c>
    </row>
    <row r="7451" spans="1:9" x14ac:dyDescent="0.3">
      <c r="A7451" s="3" t="s">
        <v>7458</v>
      </c>
      <c r="B7451" s="3">
        <f>IFERROR(INDEX('[1]Tariff Schedule'!$AE:$AE,MATCH($A7451,'[1]Tariff Schedule'!$C:$C,0))/100,0)</f>
        <v>0.4</v>
      </c>
      <c r="C7451" s="3">
        <f>IFERROR(INDEX('[1]Tariff Schedule'!$AF:$AF,MATCH($A7451,'[1]Tariff Schedule'!$C:$C,0))/100,0)</f>
        <v>0</v>
      </c>
      <c r="D7451" s="3">
        <f>IFERROR(INDEX('[1]Tariff Schedule'!$AG:$AG,MATCH($A7451,'[1]Tariff Schedule'!$C:$C,0))/100,0)</f>
        <v>2.5000000000000001E-2</v>
      </c>
      <c r="E7451" s="3">
        <f>IFERROR(INDEX('[1]Tariff Schedule'!$AH:$AH,MATCH($A7451,'[1]Tariff Schedule'!$C:$C,0))/100,0)</f>
        <v>0</v>
      </c>
      <c r="F7451" s="3">
        <f>IFERROR(INDEX('[1]Tariff Schedule'!$AI:$AI,MATCH($A7451,'[1]Tariff Schedule'!$C:$C,0))/100,0)</f>
        <v>0.5</v>
      </c>
      <c r="G7451" s="3" t="str">
        <f>IFERROR(INDEX('[1]Tariff Schedule'!$AK:$AK,MATCH($A7451,'[1]Tariff Schedule'!$C:$C,0)),0)</f>
        <v/>
      </c>
      <c r="H7451" s="3">
        <f>IFERROR(INDEX('[1]Tariff Schedule'!$AJ:$AJ,MATCH($A7451,'[1]Tariff Schedule'!$C:$C,0)),0)</f>
        <v>0</v>
      </c>
      <c r="I7451" s="3">
        <v>0.18</v>
      </c>
    </row>
    <row r="7452" spans="1:9" x14ac:dyDescent="0.3">
      <c r="A7452" s="3" t="s">
        <v>7459</v>
      </c>
      <c r="B7452" s="3">
        <f>IFERROR(INDEX('[1]Tariff Schedule'!$AE:$AE,MATCH($A7452,'[1]Tariff Schedule'!$C:$C,0))/100,0)</f>
        <v>0.4</v>
      </c>
      <c r="C7452" s="3">
        <f>IFERROR(INDEX('[1]Tariff Schedule'!$AF:$AF,MATCH($A7452,'[1]Tariff Schedule'!$C:$C,0))/100,0)</f>
        <v>0</v>
      </c>
      <c r="D7452" s="3">
        <f>IFERROR(INDEX('[1]Tariff Schedule'!$AG:$AG,MATCH($A7452,'[1]Tariff Schedule'!$C:$C,0))/100,0)</f>
        <v>2.5000000000000001E-2</v>
      </c>
      <c r="E7452" s="3">
        <f>IFERROR(INDEX('[1]Tariff Schedule'!$AH:$AH,MATCH($A7452,'[1]Tariff Schedule'!$C:$C,0))/100,0)</f>
        <v>0</v>
      </c>
      <c r="F7452" s="3">
        <f>IFERROR(INDEX('[1]Tariff Schedule'!$AI:$AI,MATCH($A7452,'[1]Tariff Schedule'!$C:$C,0))/100,0)</f>
        <v>0.5</v>
      </c>
      <c r="G7452" s="3" t="str">
        <f>IFERROR(INDEX('[1]Tariff Schedule'!$AK:$AK,MATCH($A7452,'[1]Tariff Schedule'!$C:$C,0)),0)</f>
        <v/>
      </c>
      <c r="H7452" s="3">
        <f>IFERROR(INDEX('[1]Tariff Schedule'!$AJ:$AJ,MATCH($A7452,'[1]Tariff Schedule'!$C:$C,0)),0)</f>
        <v>0</v>
      </c>
      <c r="I7452" s="3">
        <v>0.18</v>
      </c>
    </row>
    <row r="7453" spans="1:9" x14ac:dyDescent="0.3">
      <c r="A7453" s="3" t="s">
        <v>7460</v>
      </c>
      <c r="B7453" s="3">
        <f>IFERROR(INDEX('[1]Tariff Schedule'!$AE:$AE,MATCH($A7453,'[1]Tariff Schedule'!$C:$C,0))/100,0)</f>
        <v>0.4</v>
      </c>
      <c r="C7453" s="3">
        <f>IFERROR(INDEX('[1]Tariff Schedule'!$AF:$AF,MATCH($A7453,'[1]Tariff Schedule'!$C:$C,0))/100,0)</f>
        <v>0</v>
      </c>
      <c r="D7453" s="3">
        <f>IFERROR(INDEX('[1]Tariff Schedule'!$AG:$AG,MATCH($A7453,'[1]Tariff Schedule'!$C:$C,0))/100,0)</f>
        <v>2.5000000000000001E-2</v>
      </c>
      <c r="E7453" s="3">
        <f>IFERROR(INDEX('[1]Tariff Schedule'!$AH:$AH,MATCH($A7453,'[1]Tariff Schedule'!$C:$C,0))/100,0)</f>
        <v>0</v>
      </c>
      <c r="F7453" s="3">
        <f>IFERROR(INDEX('[1]Tariff Schedule'!$AI:$AI,MATCH($A7453,'[1]Tariff Schedule'!$C:$C,0))/100,0)</f>
        <v>0.5</v>
      </c>
      <c r="G7453" s="3" t="str">
        <f>IFERROR(INDEX('[1]Tariff Schedule'!$AK:$AK,MATCH($A7453,'[1]Tariff Schedule'!$C:$C,0)),0)</f>
        <v/>
      </c>
      <c r="H7453" s="3">
        <f>IFERROR(INDEX('[1]Tariff Schedule'!$AJ:$AJ,MATCH($A7453,'[1]Tariff Schedule'!$C:$C,0)),0)</f>
        <v>0</v>
      </c>
      <c r="I7453" s="3">
        <v>0.18</v>
      </c>
    </row>
    <row r="7454" spans="1:9" x14ac:dyDescent="0.3">
      <c r="A7454" s="3" t="s">
        <v>7461</v>
      </c>
      <c r="B7454" s="3">
        <f>IFERROR(INDEX('[1]Tariff Schedule'!$AE:$AE,MATCH($A7454,'[1]Tariff Schedule'!$C:$C,0))/100,0)</f>
        <v>0.4</v>
      </c>
      <c r="C7454" s="3">
        <f>IFERROR(INDEX('[1]Tariff Schedule'!$AF:$AF,MATCH($A7454,'[1]Tariff Schedule'!$C:$C,0))/100,0)</f>
        <v>0</v>
      </c>
      <c r="D7454" s="3">
        <f>IFERROR(INDEX('[1]Tariff Schedule'!$AG:$AG,MATCH($A7454,'[1]Tariff Schedule'!$C:$C,0))/100,0)</f>
        <v>2.5000000000000001E-2</v>
      </c>
      <c r="E7454" s="3">
        <f>IFERROR(INDEX('[1]Tariff Schedule'!$AH:$AH,MATCH($A7454,'[1]Tariff Schedule'!$C:$C,0))/100,0)</f>
        <v>0</v>
      </c>
      <c r="F7454" s="3">
        <f>IFERROR(INDEX('[1]Tariff Schedule'!$AI:$AI,MATCH($A7454,'[1]Tariff Schedule'!$C:$C,0))/100,0)</f>
        <v>0.5</v>
      </c>
      <c r="G7454" s="3" t="str">
        <f>IFERROR(INDEX('[1]Tariff Schedule'!$AK:$AK,MATCH($A7454,'[1]Tariff Schedule'!$C:$C,0)),0)</f>
        <v/>
      </c>
      <c r="H7454" s="3">
        <f>IFERROR(INDEX('[1]Tariff Schedule'!$AJ:$AJ,MATCH($A7454,'[1]Tariff Schedule'!$C:$C,0)),0)</f>
        <v>0</v>
      </c>
      <c r="I7454" s="3">
        <v>0.18</v>
      </c>
    </row>
    <row r="7455" spans="1:9" x14ac:dyDescent="0.3">
      <c r="A7455" s="3" t="s">
        <v>7462</v>
      </c>
      <c r="B7455" s="3">
        <f>IFERROR(INDEX('[1]Tariff Schedule'!$AE:$AE,MATCH($A7455,'[1]Tariff Schedule'!$C:$C,0))/100,0)</f>
        <v>0.4</v>
      </c>
      <c r="C7455" s="3">
        <f>IFERROR(INDEX('[1]Tariff Schedule'!$AF:$AF,MATCH($A7455,'[1]Tariff Schedule'!$C:$C,0))/100,0)</f>
        <v>0.16</v>
      </c>
      <c r="D7455" s="3">
        <f>IFERROR(INDEX('[1]Tariff Schedule'!$AG:$AG,MATCH($A7455,'[1]Tariff Schedule'!$C:$C,0))/100,0)</f>
        <v>2.5000000000000001E-2</v>
      </c>
      <c r="E7455" s="3">
        <f>IFERROR(INDEX('[1]Tariff Schedule'!$AH:$AH,MATCH($A7455,'[1]Tariff Schedule'!$C:$C,0))/100,0)</f>
        <v>0</v>
      </c>
      <c r="F7455" s="3">
        <f>IFERROR(INDEX('[1]Tariff Schedule'!$AI:$AI,MATCH($A7455,'[1]Tariff Schedule'!$C:$C,0))/100,0)</f>
        <v>0.5</v>
      </c>
      <c r="G7455" s="3" t="str">
        <f>IFERROR(INDEX('[1]Tariff Schedule'!$AK:$AK,MATCH($A7455,'[1]Tariff Schedule'!$C:$C,0)),0)</f>
        <v/>
      </c>
      <c r="H7455" s="3">
        <f>IFERROR(INDEX('[1]Tariff Schedule'!$AJ:$AJ,MATCH($A7455,'[1]Tariff Schedule'!$C:$C,0)),0)</f>
        <v>0</v>
      </c>
      <c r="I7455" s="3">
        <v>0.18</v>
      </c>
    </row>
    <row r="7456" spans="1:9" x14ac:dyDescent="0.3">
      <c r="A7456" s="3" t="s">
        <v>7463</v>
      </c>
      <c r="B7456" s="3">
        <f>IFERROR(INDEX('[1]Tariff Schedule'!$AE:$AE,MATCH($A7456,'[1]Tariff Schedule'!$C:$C,0))/100,0)</f>
        <v>0.4</v>
      </c>
      <c r="C7456" s="3">
        <f>IFERROR(INDEX('[1]Tariff Schedule'!$AF:$AF,MATCH($A7456,'[1]Tariff Schedule'!$C:$C,0))/100,0)</f>
        <v>0.16</v>
      </c>
      <c r="D7456" s="3">
        <f>IFERROR(INDEX('[1]Tariff Schedule'!$AG:$AG,MATCH($A7456,'[1]Tariff Schedule'!$C:$C,0))/100,0)</f>
        <v>2.5000000000000001E-2</v>
      </c>
      <c r="E7456" s="3">
        <f>IFERROR(INDEX('[1]Tariff Schedule'!$AH:$AH,MATCH($A7456,'[1]Tariff Schedule'!$C:$C,0))/100,0)</f>
        <v>0</v>
      </c>
      <c r="F7456" s="3">
        <f>IFERROR(INDEX('[1]Tariff Schedule'!$AI:$AI,MATCH($A7456,'[1]Tariff Schedule'!$C:$C,0))/100,0)</f>
        <v>0.5</v>
      </c>
      <c r="G7456" s="3" t="str">
        <f>IFERROR(INDEX('[1]Tariff Schedule'!$AK:$AK,MATCH($A7456,'[1]Tariff Schedule'!$C:$C,0)),0)</f>
        <v/>
      </c>
      <c r="H7456" s="3">
        <f>IFERROR(INDEX('[1]Tariff Schedule'!$AJ:$AJ,MATCH($A7456,'[1]Tariff Schedule'!$C:$C,0)),0)</f>
        <v>0</v>
      </c>
      <c r="I7456" s="3">
        <v>0.18</v>
      </c>
    </row>
    <row r="7457" spans="1:9" x14ac:dyDescent="0.3">
      <c r="A7457" s="3" t="s">
        <v>7464</v>
      </c>
      <c r="B7457" s="3">
        <f>IFERROR(INDEX('[1]Tariff Schedule'!$AE:$AE,MATCH($A7457,'[1]Tariff Schedule'!$C:$C,0))/100,0)</f>
        <v>0.4</v>
      </c>
      <c r="C7457" s="3">
        <f>IFERROR(INDEX('[1]Tariff Schedule'!$AF:$AF,MATCH($A7457,'[1]Tariff Schedule'!$C:$C,0))/100,0)</f>
        <v>0</v>
      </c>
      <c r="D7457" s="3">
        <f>IFERROR(INDEX('[1]Tariff Schedule'!$AG:$AG,MATCH($A7457,'[1]Tariff Schedule'!$C:$C,0))/100,0)</f>
        <v>2.5000000000000001E-2</v>
      </c>
      <c r="E7457" s="3">
        <f>IFERROR(INDEX('[1]Tariff Schedule'!$AH:$AH,MATCH($A7457,'[1]Tariff Schedule'!$C:$C,0))/100,0)</f>
        <v>0</v>
      </c>
      <c r="F7457" s="3">
        <f>IFERROR(INDEX('[1]Tariff Schedule'!$AI:$AI,MATCH($A7457,'[1]Tariff Schedule'!$C:$C,0))/100,0)</f>
        <v>0.5</v>
      </c>
      <c r="G7457" s="3" t="str">
        <f>IFERROR(INDEX('[1]Tariff Schedule'!$AK:$AK,MATCH($A7457,'[1]Tariff Schedule'!$C:$C,0)),0)</f>
        <v/>
      </c>
      <c r="H7457" s="3">
        <f>IFERROR(INDEX('[1]Tariff Schedule'!$AJ:$AJ,MATCH($A7457,'[1]Tariff Schedule'!$C:$C,0)),0)</f>
        <v>4250</v>
      </c>
      <c r="I7457" s="3">
        <v>0.18</v>
      </c>
    </row>
    <row r="7458" spans="1:9" x14ac:dyDescent="0.3">
      <c r="A7458" s="3" t="s">
        <v>7465</v>
      </c>
      <c r="B7458" s="3">
        <f>IFERROR(INDEX('[1]Tariff Schedule'!$AE:$AE,MATCH($A7458,'[1]Tariff Schedule'!$C:$C,0))/100,0)</f>
        <v>0.4</v>
      </c>
      <c r="C7458" s="3">
        <f>IFERROR(INDEX('[1]Tariff Schedule'!$AF:$AF,MATCH($A7458,'[1]Tariff Schedule'!$C:$C,0))/100,0)</f>
        <v>0</v>
      </c>
      <c r="D7458" s="3">
        <f>IFERROR(INDEX('[1]Tariff Schedule'!$AG:$AG,MATCH($A7458,'[1]Tariff Schedule'!$C:$C,0))/100,0)</f>
        <v>2.5000000000000001E-2</v>
      </c>
      <c r="E7458" s="3">
        <f>IFERROR(INDEX('[1]Tariff Schedule'!$AH:$AH,MATCH($A7458,'[1]Tariff Schedule'!$C:$C,0))/100,0)</f>
        <v>0</v>
      </c>
      <c r="F7458" s="3">
        <f>IFERROR(INDEX('[1]Tariff Schedule'!$AI:$AI,MATCH($A7458,'[1]Tariff Schedule'!$C:$C,0))/100,0)</f>
        <v>0.5</v>
      </c>
      <c r="G7458" s="3" t="str">
        <f>IFERROR(INDEX('[1]Tariff Schedule'!$AK:$AK,MATCH($A7458,'[1]Tariff Schedule'!$C:$C,0)),0)</f>
        <v/>
      </c>
      <c r="H7458" s="3">
        <f>IFERROR(INDEX('[1]Tariff Schedule'!$AJ:$AJ,MATCH($A7458,'[1]Tariff Schedule'!$C:$C,0)),0)</f>
        <v>4250</v>
      </c>
      <c r="I7458" s="3">
        <v>0.18</v>
      </c>
    </row>
    <row r="7459" spans="1:9" x14ac:dyDescent="0.3">
      <c r="A7459" s="3" t="s">
        <v>7466</v>
      </c>
      <c r="B7459" s="3">
        <f>IFERROR(INDEX('[1]Tariff Schedule'!$AE:$AE,MATCH($A7459,'[1]Tariff Schedule'!$C:$C,0))/100,0)</f>
        <v>0.4</v>
      </c>
      <c r="C7459" s="3">
        <f>IFERROR(INDEX('[1]Tariff Schedule'!$AF:$AF,MATCH($A7459,'[1]Tariff Schedule'!$C:$C,0))/100,0)</f>
        <v>0</v>
      </c>
      <c r="D7459" s="3">
        <f>IFERROR(INDEX('[1]Tariff Schedule'!$AG:$AG,MATCH($A7459,'[1]Tariff Schedule'!$C:$C,0))/100,0)</f>
        <v>2.5000000000000001E-2</v>
      </c>
      <c r="E7459" s="3">
        <f>IFERROR(INDEX('[1]Tariff Schedule'!$AH:$AH,MATCH($A7459,'[1]Tariff Schedule'!$C:$C,0))/100,0)</f>
        <v>0</v>
      </c>
      <c r="F7459" s="3">
        <f>IFERROR(INDEX('[1]Tariff Schedule'!$AI:$AI,MATCH($A7459,'[1]Tariff Schedule'!$C:$C,0))/100,0)</f>
        <v>0.5</v>
      </c>
      <c r="G7459" s="3" t="str">
        <f>IFERROR(INDEX('[1]Tariff Schedule'!$AK:$AK,MATCH($A7459,'[1]Tariff Schedule'!$C:$C,0)),0)</f>
        <v/>
      </c>
      <c r="H7459" s="3">
        <f>IFERROR(INDEX('[1]Tariff Schedule'!$AJ:$AJ,MATCH($A7459,'[1]Tariff Schedule'!$C:$C,0)),0)</f>
        <v>0</v>
      </c>
      <c r="I7459" s="3">
        <v>0.18</v>
      </c>
    </row>
    <row r="7460" spans="1:9" x14ac:dyDescent="0.3">
      <c r="A7460" s="3" t="s">
        <v>7467</v>
      </c>
      <c r="B7460" s="3">
        <f>IFERROR(INDEX('[1]Tariff Schedule'!$AE:$AE,MATCH($A7460,'[1]Tariff Schedule'!$C:$C,0))/100,0)</f>
        <v>0.4</v>
      </c>
      <c r="C7460" s="3">
        <f>IFERROR(INDEX('[1]Tariff Schedule'!$AF:$AF,MATCH($A7460,'[1]Tariff Schedule'!$C:$C,0))/100,0)</f>
        <v>0</v>
      </c>
      <c r="D7460" s="3">
        <f>IFERROR(INDEX('[1]Tariff Schedule'!$AG:$AG,MATCH($A7460,'[1]Tariff Schedule'!$C:$C,0))/100,0)</f>
        <v>2.5000000000000001E-2</v>
      </c>
      <c r="E7460" s="3">
        <f>IFERROR(INDEX('[1]Tariff Schedule'!$AH:$AH,MATCH($A7460,'[1]Tariff Schedule'!$C:$C,0))/100,0)</f>
        <v>0</v>
      </c>
      <c r="F7460" s="3">
        <f>IFERROR(INDEX('[1]Tariff Schedule'!$AI:$AI,MATCH($A7460,'[1]Tariff Schedule'!$C:$C,0))/100,0)</f>
        <v>0.5</v>
      </c>
      <c r="G7460" s="3" t="str">
        <f>IFERROR(INDEX('[1]Tariff Schedule'!$AK:$AK,MATCH($A7460,'[1]Tariff Schedule'!$C:$C,0)),0)</f>
        <v/>
      </c>
      <c r="H7460" s="3">
        <f>IFERROR(INDEX('[1]Tariff Schedule'!$AJ:$AJ,MATCH($A7460,'[1]Tariff Schedule'!$C:$C,0)),0)</f>
        <v>0</v>
      </c>
      <c r="I7460" s="3">
        <v>0.18</v>
      </c>
    </row>
    <row r="7461" spans="1:9" x14ac:dyDescent="0.3">
      <c r="A7461" s="3" t="s">
        <v>7468</v>
      </c>
      <c r="B7461" s="3">
        <f>IFERROR(INDEX('[1]Tariff Schedule'!$AE:$AE,MATCH($A7461,'[1]Tariff Schedule'!$C:$C,0))/100,0)</f>
        <v>0.4</v>
      </c>
      <c r="C7461" s="3">
        <f>IFERROR(INDEX('[1]Tariff Schedule'!$AF:$AF,MATCH($A7461,'[1]Tariff Schedule'!$C:$C,0))/100,0)</f>
        <v>0</v>
      </c>
      <c r="D7461" s="3">
        <f>IFERROR(INDEX('[1]Tariff Schedule'!$AG:$AG,MATCH($A7461,'[1]Tariff Schedule'!$C:$C,0))/100,0)</f>
        <v>2.5000000000000001E-2</v>
      </c>
      <c r="E7461" s="3">
        <f>IFERROR(INDEX('[1]Tariff Schedule'!$AH:$AH,MATCH($A7461,'[1]Tariff Schedule'!$C:$C,0))/100,0)</f>
        <v>0</v>
      </c>
      <c r="F7461" s="3">
        <f>IFERROR(INDEX('[1]Tariff Schedule'!$AI:$AI,MATCH($A7461,'[1]Tariff Schedule'!$C:$C,0))/100,0)</f>
        <v>0.5</v>
      </c>
      <c r="G7461" s="3" t="str">
        <f>IFERROR(INDEX('[1]Tariff Schedule'!$AK:$AK,MATCH($A7461,'[1]Tariff Schedule'!$C:$C,0)),0)</f>
        <v/>
      </c>
      <c r="H7461" s="3">
        <f>IFERROR(INDEX('[1]Tariff Schedule'!$AJ:$AJ,MATCH($A7461,'[1]Tariff Schedule'!$C:$C,0)),0)</f>
        <v>0</v>
      </c>
      <c r="I7461" s="3">
        <v>0.18</v>
      </c>
    </row>
    <row r="7462" spans="1:9" x14ac:dyDescent="0.3">
      <c r="A7462" s="3" t="s">
        <v>7469</v>
      </c>
      <c r="B7462" s="3">
        <f>IFERROR(INDEX('[1]Tariff Schedule'!$AE:$AE,MATCH($A7462,'[1]Tariff Schedule'!$C:$C,0))/100,0)</f>
        <v>0.4</v>
      </c>
      <c r="C7462" s="3">
        <f>IFERROR(INDEX('[1]Tariff Schedule'!$AF:$AF,MATCH($A7462,'[1]Tariff Schedule'!$C:$C,0))/100,0)</f>
        <v>0</v>
      </c>
      <c r="D7462" s="3">
        <f>IFERROR(INDEX('[1]Tariff Schedule'!$AG:$AG,MATCH($A7462,'[1]Tariff Schedule'!$C:$C,0))/100,0)</f>
        <v>2.5000000000000001E-2</v>
      </c>
      <c r="E7462" s="3">
        <f>IFERROR(INDEX('[1]Tariff Schedule'!$AH:$AH,MATCH($A7462,'[1]Tariff Schedule'!$C:$C,0))/100,0)</f>
        <v>0</v>
      </c>
      <c r="F7462" s="3">
        <f>IFERROR(INDEX('[1]Tariff Schedule'!$AI:$AI,MATCH($A7462,'[1]Tariff Schedule'!$C:$C,0))/100,0)</f>
        <v>0.5</v>
      </c>
      <c r="G7462" s="3" t="str">
        <f>IFERROR(INDEX('[1]Tariff Schedule'!$AK:$AK,MATCH($A7462,'[1]Tariff Schedule'!$C:$C,0)),0)</f>
        <v/>
      </c>
      <c r="H7462" s="3">
        <f>IFERROR(INDEX('[1]Tariff Schedule'!$AJ:$AJ,MATCH($A7462,'[1]Tariff Schedule'!$C:$C,0)),0)</f>
        <v>0</v>
      </c>
      <c r="I7462" s="3">
        <v>0.18</v>
      </c>
    </row>
    <row r="7463" spans="1:9" x14ac:dyDescent="0.3">
      <c r="A7463" s="3" t="s">
        <v>7470</v>
      </c>
      <c r="B7463" s="3">
        <f>IFERROR(INDEX('[1]Tariff Schedule'!$AE:$AE,MATCH($A7463,'[1]Tariff Schedule'!$C:$C,0))/100,0)</f>
        <v>0</v>
      </c>
      <c r="C7463" s="3">
        <f>IFERROR(INDEX('[1]Tariff Schedule'!$AF:$AF,MATCH($A7463,'[1]Tariff Schedule'!$C:$C,0))/100,0)</f>
        <v>0</v>
      </c>
      <c r="D7463" s="3">
        <f>IFERROR(INDEX('[1]Tariff Schedule'!$AG:$AG,MATCH($A7463,'[1]Tariff Schedule'!$C:$C,0))/100,0)</f>
        <v>0</v>
      </c>
      <c r="E7463" s="3">
        <f>IFERROR(INDEX('[1]Tariff Schedule'!$AH:$AH,MATCH($A7463,'[1]Tariff Schedule'!$C:$C,0))/100,0)</f>
        <v>0</v>
      </c>
      <c r="F7463" s="3">
        <f>IFERROR(INDEX('[1]Tariff Schedule'!$AI:$AI,MATCH($A7463,'[1]Tariff Schedule'!$C:$C,0))/100,0)</f>
        <v>0</v>
      </c>
      <c r="G7463" s="3" t="str">
        <f>IFERROR(INDEX('[1]Tariff Schedule'!$AK:$AK,MATCH($A7463,'[1]Tariff Schedule'!$C:$C,0)),0)</f>
        <v/>
      </c>
      <c r="H7463" s="3">
        <f>IFERROR(INDEX('[1]Tariff Schedule'!$AJ:$AJ,MATCH($A7463,'[1]Tariff Schedule'!$C:$C,0)),0)</f>
        <v>0</v>
      </c>
      <c r="I7463" s="3">
        <v>0</v>
      </c>
    </row>
    <row r="7464" spans="1:9" x14ac:dyDescent="0.3">
      <c r="A7464" s="3" t="s">
        <v>7471</v>
      </c>
      <c r="B7464" s="3">
        <f>IFERROR(INDEX('[1]Tariff Schedule'!$AE:$AE,MATCH($A7464,'[1]Tariff Schedule'!$C:$C,0))/100,0)</f>
        <v>0.4</v>
      </c>
      <c r="C7464" s="3">
        <f>IFERROR(INDEX('[1]Tariff Schedule'!$AF:$AF,MATCH($A7464,'[1]Tariff Schedule'!$C:$C,0))/100,0)</f>
        <v>0.16</v>
      </c>
      <c r="D7464" s="3">
        <f>IFERROR(INDEX('[1]Tariff Schedule'!$AG:$AG,MATCH($A7464,'[1]Tariff Schedule'!$C:$C,0))/100,0)</f>
        <v>2.5000000000000001E-2</v>
      </c>
      <c r="E7464" s="3">
        <f>IFERROR(INDEX('[1]Tariff Schedule'!$AH:$AH,MATCH($A7464,'[1]Tariff Schedule'!$C:$C,0))/100,0)</f>
        <v>0</v>
      </c>
      <c r="F7464" s="3">
        <f>IFERROR(INDEX('[1]Tariff Schedule'!$AI:$AI,MATCH($A7464,'[1]Tariff Schedule'!$C:$C,0))/100,0)</f>
        <v>0.5</v>
      </c>
      <c r="G7464" s="3" t="str">
        <f>IFERROR(INDEX('[1]Tariff Schedule'!$AK:$AK,MATCH($A7464,'[1]Tariff Schedule'!$C:$C,0)),0)</f>
        <v/>
      </c>
      <c r="H7464" s="3">
        <f>IFERROR(INDEX('[1]Tariff Schedule'!$AJ:$AJ,MATCH($A7464,'[1]Tariff Schedule'!$C:$C,0)),0)</f>
        <v>0</v>
      </c>
      <c r="I7464" s="3">
        <v>0.18</v>
      </c>
    </row>
    <row r="7465" spans="1:9" x14ac:dyDescent="0.3">
      <c r="A7465" s="3" t="s">
        <v>7472</v>
      </c>
      <c r="B7465" s="3">
        <f>IFERROR(INDEX('[1]Tariff Schedule'!$AE:$AE,MATCH($A7465,'[1]Tariff Schedule'!$C:$C,0))/100,0)</f>
        <v>0.4</v>
      </c>
      <c r="C7465" s="3">
        <f>IFERROR(INDEX('[1]Tariff Schedule'!$AF:$AF,MATCH($A7465,'[1]Tariff Schedule'!$C:$C,0))/100,0)</f>
        <v>0.16</v>
      </c>
      <c r="D7465" s="3">
        <f>IFERROR(INDEX('[1]Tariff Schedule'!$AG:$AG,MATCH($A7465,'[1]Tariff Schedule'!$C:$C,0))/100,0)</f>
        <v>2.5000000000000001E-2</v>
      </c>
      <c r="E7465" s="3">
        <f>IFERROR(INDEX('[1]Tariff Schedule'!$AH:$AH,MATCH($A7465,'[1]Tariff Schedule'!$C:$C,0))/100,0)</f>
        <v>0</v>
      </c>
      <c r="F7465" s="3">
        <f>IFERROR(INDEX('[1]Tariff Schedule'!$AI:$AI,MATCH($A7465,'[1]Tariff Schedule'!$C:$C,0))/100,0)</f>
        <v>0.5</v>
      </c>
      <c r="G7465" s="3" t="str">
        <f>IFERROR(INDEX('[1]Tariff Schedule'!$AK:$AK,MATCH($A7465,'[1]Tariff Schedule'!$C:$C,0)),0)</f>
        <v/>
      </c>
      <c r="H7465" s="3">
        <f>IFERROR(INDEX('[1]Tariff Schedule'!$AJ:$AJ,MATCH($A7465,'[1]Tariff Schedule'!$C:$C,0)),0)</f>
        <v>0</v>
      </c>
      <c r="I7465" s="3">
        <v>0.18</v>
      </c>
    </row>
    <row r="7466" spans="1:9" x14ac:dyDescent="0.3">
      <c r="A7466" s="3" t="s">
        <v>7473</v>
      </c>
      <c r="B7466" s="3">
        <f>IFERROR(INDEX('[1]Tariff Schedule'!$AE:$AE,MATCH($A7466,'[1]Tariff Schedule'!$C:$C,0))/100,0)</f>
        <v>0.4</v>
      </c>
      <c r="C7466" s="3">
        <f>IFERROR(INDEX('[1]Tariff Schedule'!$AF:$AF,MATCH($A7466,'[1]Tariff Schedule'!$C:$C,0))/100,0)</f>
        <v>0</v>
      </c>
      <c r="D7466" s="3">
        <f>IFERROR(INDEX('[1]Tariff Schedule'!$AG:$AG,MATCH($A7466,'[1]Tariff Schedule'!$C:$C,0))/100,0)</f>
        <v>2.5000000000000001E-2</v>
      </c>
      <c r="E7466" s="3">
        <f>IFERROR(INDEX('[1]Tariff Schedule'!$AH:$AH,MATCH($A7466,'[1]Tariff Schedule'!$C:$C,0))/100,0)</f>
        <v>0</v>
      </c>
      <c r="F7466" s="3">
        <f>IFERROR(INDEX('[1]Tariff Schedule'!$AI:$AI,MATCH($A7466,'[1]Tariff Schedule'!$C:$C,0))/100,0)</f>
        <v>0.5</v>
      </c>
      <c r="G7466" s="3" t="str">
        <f>IFERROR(INDEX('[1]Tariff Schedule'!$AK:$AK,MATCH($A7466,'[1]Tariff Schedule'!$C:$C,0)),0)</f>
        <v/>
      </c>
      <c r="H7466" s="3">
        <f>IFERROR(INDEX('[1]Tariff Schedule'!$AJ:$AJ,MATCH($A7466,'[1]Tariff Schedule'!$C:$C,0)),0)</f>
        <v>2450</v>
      </c>
      <c r="I7466" s="3">
        <v>0.18</v>
      </c>
    </row>
    <row r="7467" spans="1:9" x14ac:dyDescent="0.3">
      <c r="A7467" s="3" t="s">
        <v>7474</v>
      </c>
      <c r="B7467" s="3">
        <f>IFERROR(INDEX('[1]Tariff Schedule'!$AE:$AE,MATCH($A7467,'[1]Tariff Schedule'!$C:$C,0))/100,0)</f>
        <v>0.4</v>
      </c>
      <c r="C7467" s="3">
        <f>IFERROR(INDEX('[1]Tariff Schedule'!$AF:$AF,MATCH($A7467,'[1]Tariff Schedule'!$C:$C,0))/100,0)</f>
        <v>0</v>
      </c>
      <c r="D7467" s="3">
        <f>IFERROR(INDEX('[1]Tariff Schedule'!$AG:$AG,MATCH($A7467,'[1]Tariff Schedule'!$C:$C,0))/100,0)</f>
        <v>2.5000000000000001E-2</v>
      </c>
      <c r="E7467" s="3">
        <f>IFERROR(INDEX('[1]Tariff Schedule'!$AH:$AH,MATCH($A7467,'[1]Tariff Schedule'!$C:$C,0))/100,0)</f>
        <v>0</v>
      </c>
      <c r="F7467" s="3">
        <f>IFERROR(INDEX('[1]Tariff Schedule'!$AI:$AI,MATCH($A7467,'[1]Tariff Schedule'!$C:$C,0))/100,0)</f>
        <v>0.5</v>
      </c>
      <c r="G7467" s="3" t="str">
        <f>IFERROR(INDEX('[1]Tariff Schedule'!$AK:$AK,MATCH($A7467,'[1]Tariff Schedule'!$C:$C,0)),0)</f>
        <v/>
      </c>
      <c r="H7467" s="3">
        <f>IFERROR(INDEX('[1]Tariff Schedule'!$AJ:$AJ,MATCH($A7467,'[1]Tariff Schedule'!$C:$C,0)),0)</f>
        <v>2450</v>
      </c>
      <c r="I7467" s="3">
        <v>0.18</v>
      </c>
    </row>
    <row r="7468" spans="1:9" x14ac:dyDescent="0.3">
      <c r="A7468" s="3" t="s">
        <v>7475</v>
      </c>
      <c r="B7468" s="3">
        <f>IFERROR(INDEX('[1]Tariff Schedule'!$AE:$AE,MATCH($A7468,'[1]Tariff Schedule'!$C:$C,0))/100,0)</f>
        <v>0.4</v>
      </c>
      <c r="C7468" s="3">
        <f>IFERROR(INDEX('[1]Tariff Schedule'!$AF:$AF,MATCH($A7468,'[1]Tariff Schedule'!$C:$C,0))/100,0)</f>
        <v>0</v>
      </c>
      <c r="D7468" s="3">
        <f>IFERROR(INDEX('[1]Tariff Schedule'!$AG:$AG,MATCH($A7468,'[1]Tariff Schedule'!$C:$C,0))/100,0)</f>
        <v>2.5000000000000001E-2</v>
      </c>
      <c r="E7468" s="3">
        <f>IFERROR(INDEX('[1]Tariff Schedule'!$AH:$AH,MATCH($A7468,'[1]Tariff Schedule'!$C:$C,0))/100,0)</f>
        <v>0</v>
      </c>
      <c r="F7468" s="3">
        <f>IFERROR(INDEX('[1]Tariff Schedule'!$AI:$AI,MATCH($A7468,'[1]Tariff Schedule'!$C:$C,0))/100,0)</f>
        <v>0</v>
      </c>
      <c r="G7468" s="3" t="str">
        <f>IFERROR(INDEX('[1]Tariff Schedule'!$AK:$AK,MATCH($A7468,'[1]Tariff Schedule'!$C:$C,0)),0)</f>
        <v/>
      </c>
      <c r="H7468" s="3">
        <f>IFERROR(INDEX('[1]Tariff Schedule'!$AJ:$AJ,MATCH($A7468,'[1]Tariff Schedule'!$C:$C,0)),0)</f>
        <v>1750</v>
      </c>
      <c r="I7468" s="3">
        <v>0.18</v>
      </c>
    </row>
    <row r="7469" spans="1:9" x14ac:dyDescent="0.3">
      <c r="A7469" s="3" t="s">
        <v>7476</v>
      </c>
      <c r="B7469" s="3">
        <f>IFERROR(INDEX('[1]Tariff Schedule'!$AE:$AE,MATCH($A7469,'[1]Tariff Schedule'!$C:$C,0))/100,0)</f>
        <v>0.4</v>
      </c>
      <c r="C7469" s="3">
        <f>IFERROR(INDEX('[1]Tariff Schedule'!$AF:$AF,MATCH($A7469,'[1]Tariff Schedule'!$C:$C,0))/100,0)</f>
        <v>0</v>
      </c>
      <c r="D7469" s="3">
        <f>IFERROR(INDEX('[1]Tariff Schedule'!$AG:$AG,MATCH($A7469,'[1]Tariff Schedule'!$C:$C,0))/100,0)</f>
        <v>2.5000000000000001E-2</v>
      </c>
      <c r="E7469" s="3">
        <f>IFERROR(INDEX('[1]Tariff Schedule'!$AH:$AH,MATCH($A7469,'[1]Tariff Schedule'!$C:$C,0))/100,0)</f>
        <v>0</v>
      </c>
      <c r="F7469" s="3">
        <f>IFERROR(INDEX('[1]Tariff Schedule'!$AI:$AI,MATCH($A7469,'[1]Tariff Schedule'!$C:$C,0))/100,0)</f>
        <v>0</v>
      </c>
      <c r="G7469" s="3" t="str">
        <f>IFERROR(INDEX('[1]Tariff Schedule'!$AK:$AK,MATCH($A7469,'[1]Tariff Schedule'!$C:$C,0)),0)</f>
        <v/>
      </c>
      <c r="H7469" s="3">
        <f>IFERROR(INDEX('[1]Tariff Schedule'!$AJ:$AJ,MATCH($A7469,'[1]Tariff Schedule'!$C:$C,0)),0)</f>
        <v>1750</v>
      </c>
      <c r="I7469" s="3">
        <v>0.18</v>
      </c>
    </row>
    <row r="7470" spans="1:9" x14ac:dyDescent="0.3">
      <c r="A7470" s="3" t="s">
        <v>7477</v>
      </c>
      <c r="B7470" s="3">
        <f>IFERROR(INDEX('[1]Tariff Schedule'!$AE:$AE,MATCH($A7470,'[1]Tariff Schedule'!$C:$C,0))/100,0)</f>
        <v>0.4</v>
      </c>
      <c r="C7470" s="3">
        <f>IFERROR(INDEX('[1]Tariff Schedule'!$AF:$AF,MATCH($A7470,'[1]Tariff Schedule'!$C:$C,0))/100,0)</f>
        <v>0</v>
      </c>
      <c r="D7470" s="3">
        <f>IFERROR(INDEX('[1]Tariff Schedule'!$AG:$AG,MATCH($A7470,'[1]Tariff Schedule'!$C:$C,0))/100,0)</f>
        <v>2.5000000000000001E-2</v>
      </c>
      <c r="E7470" s="3">
        <f>IFERROR(INDEX('[1]Tariff Schedule'!$AH:$AH,MATCH($A7470,'[1]Tariff Schedule'!$C:$C,0))/100,0)</f>
        <v>0</v>
      </c>
      <c r="F7470" s="3">
        <f>IFERROR(INDEX('[1]Tariff Schedule'!$AI:$AI,MATCH($A7470,'[1]Tariff Schedule'!$C:$C,0))/100,0)</f>
        <v>0.5</v>
      </c>
      <c r="G7470" s="3" t="str">
        <f>IFERROR(INDEX('[1]Tariff Schedule'!$AK:$AK,MATCH($A7470,'[1]Tariff Schedule'!$C:$C,0)),0)</f>
        <v/>
      </c>
      <c r="H7470" s="3">
        <f>IFERROR(INDEX('[1]Tariff Schedule'!$AJ:$AJ,MATCH($A7470,'[1]Tariff Schedule'!$C:$C,0)),0)</f>
        <v>4150</v>
      </c>
      <c r="I7470" s="3">
        <v>0.18</v>
      </c>
    </row>
    <row r="7471" spans="1:9" x14ac:dyDescent="0.3">
      <c r="A7471" s="3" t="s">
        <v>7478</v>
      </c>
      <c r="B7471" s="3">
        <f>IFERROR(INDEX('[1]Tariff Schedule'!$AE:$AE,MATCH($A7471,'[1]Tariff Schedule'!$C:$C,0))/100,0)</f>
        <v>0.4</v>
      </c>
      <c r="C7471" s="3">
        <f>IFERROR(INDEX('[1]Tariff Schedule'!$AF:$AF,MATCH($A7471,'[1]Tariff Schedule'!$C:$C,0))/100,0)</f>
        <v>0</v>
      </c>
      <c r="D7471" s="3">
        <f>IFERROR(INDEX('[1]Tariff Schedule'!$AG:$AG,MATCH($A7471,'[1]Tariff Schedule'!$C:$C,0))/100,0)</f>
        <v>2.5000000000000001E-2</v>
      </c>
      <c r="E7471" s="3">
        <f>IFERROR(INDEX('[1]Tariff Schedule'!$AH:$AH,MATCH($A7471,'[1]Tariff Schedule'!$C:$C,0))/100,0)</f>
        <v>0</v>
      </c>
      <c r="F7471" s="3">
        <f>IFERROR(INDEX('[1]Tariff Schedule'!$AI:$AI,MATCH($A7471,'[1]Tariff Schedule'!$C:$C,0))/100,0)</f>
        <v>0.5</v>
      </c>
      <c r="G7471" s="3" t="str">
        <f>IFERROR(INDEX('[1]Tariff Schedule'!$AK:$AK,MATCH($A7471,'[1]Tariff Schedule'!$C:$C,0)),0)</f>
        <v/>
      </c>
      <c r="H7471" s="3">
        <f>IFERROR(INDEX('[1]Tariff Schedule'!$AJ:$AJ,MATCH($A7471,'[1]Tariff Schedule'!$C:$C,0)),0)</f>
        <v>4150</v>
      </c>
      <c r="I7471" s="3">
        <v>0.18</v>
      </c>
    </row>
    <row r="7472" spans="1:9" x14ac:dyDescent="0.3">
      <c r="A7472" s="3" t="s">
        <v>7479</v>
      </c>
      <c r="B7472" s="3">
        <f>IFERROR(INDEX('[1]Tariff Schedule'!$AE:$AE,MATCH($A7472,'[1]Tariff Schedule'!$C:$C,0))/100,0)</f>
        <v>0.1</v>
      </c>
      <c r="C7472" s="3">
        <f>IFERROR(INDEX('[1]Tariff Schedule'!$AF:$AF,MATCH($A7472,'[1]Tariff Schedule'!$C:$C,0))/100,0)</f>
        <v>0.16</v>
      </c>
      <c r="D7472" s="3">
        <f>IFERROR(INDEX('[1]Tariff Schedule'!$AG:$AG,MATCH($A7472,'[1]Tariff Schedule'!$C:$C,0))/100,0)</f>
        <v>2.5000000000000001E-2</v>
      </c>
      <c r="E7472" s="3">
        <f>IFERROR(INDEX('[1]Tariff Schedule'!$AH:$AH,MATCH($A7472,'[1]Tariff Schedule'!$C:$C,0))/100,0)</f>
        <v>0</v>
      </c>
      <c r="F7472" s="3">
        <f>IFERROR(INDEX('[1]Tariff Schedule'!$AI:$AI,MATCH($A7472,'[1]Tariff Schedule'!$C:$C,0))/100,0)</f>
        <v>0</v>
      </c>
      <c r="G7472" s="3" t="str">
        <f>IFERROR(INDEX('[1]Tariff Schedule'!$AK:$AK,MATCH($A7472,'[1]Tariff Schedule'!$C:$C,0)),0)</f>
        <v/>
      </c>
      <c r="H7472" s="3">
        <f>IFERROR(INDEX('[1]Tariff Schedule'!$AJ:$AJ,MATCH($A7472,'[1]Tariff Schedule'!$C:$C,0)),0)</f>
        <v>0</v>
      </c>
      <c r="I7472" s="3">
        <v>0.18</v>
      </c>
    </row>
    <row r="7473" spans="1:9" x14ac:dyDescent="0.3">
      <c r="A7473" s="3" t="s">
        <v>7480</v>
      </c>
      <c r="B7473" s="3">
        <f>IFERROR(INDEX('[1]Tariff Schedule'!$AE:$AE,MATCH($A7473,'[1]Tariff Schedule'!$C:$C,0))/100,0)</f>
        <v>0.1</v>
      </c>
      <c r="C7473" s="3">
        <f>IFERROR(INDEX('[1]Tariff Schedule'!$AF:$AF,MATCH($A7473,'[1]Tariff Schedule'!$C:$C,0))/100,0)</f>
        <v>0.16</v>
      </c>
      <c r="D7473" s="3">
        <f>IFERROR(INDEX('[1]Tariff Schedule'!$AG:$AG,MATCH($A7473,'[1]Tariff Schedule'!$C:$C,0))/100,0)</f>
        <v>2.5000000000000001E-2</v>
      </c>
      <c r="E7473" s="3">
        <f>IFERROR(INDEX('[1]Tariff Schedule'!$AH:$AH,MATCH($A7473,'[1]Tariff Schedule'!$C:$C,0))/100,0)</f>
        <v>0</v>
      </c>
      <c r="F7473" s="3">
        <f>IFERROR(INDEX('[1]Tariff Schedule'!$AI:$AI,MATCH($A7473,'[1]Tariff Schedule'!$C:$C,0))/100,0)</f>
        <v>0</v>
      </c>
      <c r="G7473" s="3" t="str">
        <f>IFERROR(INDEX('[1]Tariff Schedule'!$AK:$AK,MATCH($A7473,'[1]Tariff Schedule'!$C:$C,0)),0)</f>
        <v/>
      </c>
      <c r="H7473" s="3">
        <f>IFERROR(INDEX('[1]Tariff Schedule'!$AJ:$AJ,MATCH($A7473,'[1]Tariff Schedule'!$C:$C,0)),0)</f>
        <v>0</v>
      </c>
      <c r="I7473" s="3">
        <v>0.18</v>
      </c>
    </row>
    <row r="7474" spans="1:9" x14ac:dyDescent="0.3">
      <c r="A7474" s="3" t="s">
        <v>7481</v>
      </c>
      <c r="B7474" s="3">
        <f>IFERROR(INDEX('[1]Tariff Schedule'!$AE:$AE,MATCH($A7474,'[1]Tariff Schedule'!$C:$C,0))/100,0)</f>
        <v>0.4</v>
      </c>
      <c r="C7474" s="3">
        <f>IFERROR(INDEX('[1]Tariff Schedule'!$AF:$AF,MATCH($A7474,'[1]Tariff Schedule'!$C:$C,0))/100,0)</f>
        <v>0</v>
      </c>
      <c r="D7474" s="3">
        <f>IFERROR(INDEX('[1]Tariff Schedule'!$AG:$AG,MATCH($A7474,'[1]Tariff Schedule'!$C:$C,0))/100,0)</f>
        <v>2.5000000000000001E-2</v>
      </c>
      <c r="E7474" s="3">
        <f>IFERROR(INDEX('[1]Tariff Schedule'!$AH:$AH,MATCH($A7474,'[1]Tariff Schedule'!$C:$C,0))/100,0)</f>
        <v>0</v>
      </c>
      <c r="F7474" s="3">
        <f>IFERROR(INDEX('[1]Tariff Schedule'!$AI:$AI,MATCH($A7474,'[1]Tariff Schedule'!$C:$C,0))/100,0)</f>
        <v>0.5</v>
      </c>
      <c r="G7474" s="3" t="str">
        <f>IFERROR(INDEX('[1]Tariff Schedule'!$AK:$AK,MATCH($A7474,'[1]Tariff Schedule'!$C:$C,0)),0)</f>
        <v/>
      </c>
      <c r="H7474" s="3">
        <f>IFERROR(INDEX('[1]Tariff Schedule'!$AJ:$AJ,MATCH($A7474,'[1]Tariff Schedule'!$C:$C,0)),0)</f>
        <v>482900</v>
      </c>
      <c r="I7474" s="3">
        <v>0.18</v>
      </c>
    </row>
    <row r="7475" spans="1:9" x14ac:dyDescent="0.3">
      <c r="A7475" s="3" t="s">
        <v>7482</v>
      </c>
      <c r="B7475" s="3">
        <f>IFERROR(INDEX('[1]Tariff Schedule'!$AE:$AE,MATCH($A7475,'[1]Tariff Schedule'!$C:$C,0))/100,0)</f>
        <v>0.4</v>
      </c>
      <c r="C7475" s="3">
        <f>IFERROR(INDEX('[1]Tariff Schedule'!$AF:$AF,MATCH($A7475,'[1]Tariff Schedule'!$C:$C,0))/100,0)</f>
        <v>0</v>
      </c>
      <c r="D7475" s="3">
        <f>IFERROR(INDEX('[1]Tariff Schedule'!$AG:$AG,MATCH($A7475,'[1]Tariff Schedule'!$C:$C,0))/100,0)</f>
        <v>2.5000000000000001E-2</v>
      </c>
      <c r="E7475" s="3">
        <f>IFERROR(INDEX('[1]Tariff Schedule'!$AH:$AH,MATCH($A7475,'[1]Tariff Schedule'!$C:$C,0))/100,0)</f>
        <v>0</v>
      </c>
      <c r="F7475" s="3">
        <f>IFERROR(INDEX('[1]Tariff Schedule'!$AI:$AI,MATCH($A7475,'[1]Tariff Schedule'!$C:$C,0))/100,0)</f>
        <v>0.5</v>
      </c>
      <c r="G7475" s="3" t="str">
        <f>IFERROR(INDEX('[1]Tariff Schedule'!$AK:$AK,MATCH($A7475,'[1]Tariff Schedule'!$C:$C,0)),0)</f>
        <v/>
      </c>
      <c r="H7475" s="3">
        <f>IFERROR(INDEX('[1]Tariff Schedule'!$AJ:$AJ,MATCH($A7475,'[1]Tariff Schedule'!$C:$C,0)),0)</f>
        <v>482900</v>
      </c>
      <c r="I7475" s="3">
        <v>0.18</v>
      </c>
    </row>
    <row r="7476" spans="1:9" x14ac:dyDescent="0.3">
      <c r="A7476" s="3" t="s">
        <v>7483</v>
      </c>
      <c r="B7476" s="3">
        <f>IFERROR(INDEX('[1]Tariff Schedule'!$AE:$AE,MATCH($A7476,'[1]Tariff Schedule'!$C:$C,0))/100,0)</f>
        <v>0.4</v>
      </c>
      <c r="C7476" s="3">
        <f>IFERROR(INDEX('[1]Tariff Schedule'!$AF:$AF,MATCH($A7476,'[1]Tariff Schedule'!$C:$C,0))/100,0)</f>
        <v>0.16</v>
      </c>
      <c r="D7476" s="3">
        <f>IFERROR(INDEX('[1]Tariff Schedule'!$AG:$AG,MATCH($A7476,'[1]Tariff Schedule'!$C:$C,0))/100,0)</f>
        <v>2.5000000000000001E-2</v>
      </c>
      <c r="E7476" s="3">
        <f>IFERROR(INDEX('[1]Tariff Schedule'!$AH:$AH,MATCH($A7476,'[1]Tariff Schedule'!$C:$C,0))/100,0)</f>
        <v>0</v>
      </c>
      <c r="F7476" s="3">
        <f>IFERROR(INDEX('[1]Tariff Schedule'!$AI:$AI,MATCH($A7476,'[1]Tariff Schedule'!$C:$C,0))/100,0)</f>
        <v>0.5</v>
      </c>
      <c r="G7476" s="3" t="str">
        <f>IFERROR(INDEX('[1]Tariff Schedule'!$AK:$AK,MATCH($A7476,'[1]Tariff Schedule'!$C:$C,0)),0)</f>
        <v/>
      </c>
      <c r="H7476" s="3">
        <f>IFERROR(INDEX('[1]Tariff Schedule'!$AJ:$AJ,MATCH($A7476,'[1]Tariff Schedule'!$C:$C,0)),0)</f>
        <v>0</v>
      </c>
      <c r="I7476" s="3">
        <v>0.18</v>
      </c>
    </row>
    <row r="7477" spans="1:9" x14ac:dyDescent="0.3">
      <c r="A7477" s="3" t="s">
        <v>7484</v>
      </c>
      <c r="B7477" s="3">
        <f>IFERROR(INDEX('[1]Tariff Schedule'!$AE:$AE,MATCH($A7477,'[1]Tariff Schedule'!$C:$C,0))/100,0)</f>
        <v>0.4</v>
      </c>
      <c r="C7477" s="3">
        <f>IFERROR(INDEX('[1]Tariff Schedule'!$AF:$AF,MATCH($A7477,'[1]Tariff Schedule'!$C:$C,0))/100,0)</f>
        <v>0.16</v>
      </c>
      <c r="D7477" s="3">
        <f>IFERROR(INDEX('[1]Tariff Schedule'!$AG:$AG,MATCH($A7477,'[1]Tariff Schedule'!$C:$C,0))/100,0)</f>
        <v>2.5000000000000001E-2</v>
      </c>
      <c r="E7477" s="3">
        <f>IFERROR(INDEX('[1]Tariff Schedule'!$AH:$AH,MATCH($A7477,'[1]Tariff Schedule'!$C:$C,0))/100,0)</f>
        <v>0</v>
      </c>
      <c r="F7477" s="3">
        <f>IFERROR(INDEX('[1]Tariff Schedule'!$AI:$AI,MATCH($A7477,'[1]Tariff Schedule'!$C:$C,0))/100,0)</f>
        <v>0.5</v>
      </c>
      <c r="G7477" s="3" t="str">
        <f>IFERROR(INDEX('[1]Tariff Schedule'!$AK:$AK,MATCH($A7477,'[1]Tariff Schedule'!$C:$C,0)),0)</f>
        <v/>
      </c>
      <c r="H7477" s="3">
        <f>IFERROR(INDEX('[1]Tariff Schedule'!$AJ:$AJ,MATCH($A7477,'[1]Tariff Schedule'!$C:$C,0)),0)</f>
        <v>0</v>
      </c>
      <c r="I7477" s="3">
        <v>0.18</v>
      </c>
    </row>
    <row r="7478" spans="1:9" x14ac:dyDescent="0.3">
      <c r="A7478" s="3" t="s">
        <v>7485</v>
      </c>
      <c r="B7478" s="3">
        <f>IFERROR(INDEX('[1]Tariff Schedule'!$AE:$AE,MATCH($A7478,'[1]Tariff Schedule'!$C:$C,0))/100,0)</f>
        <v>0.4</v>
      </c>
      <c r="C7478" s="3">
        <f>IFERROR(INDEX('[1]Tariff Schedule'!$AF:$AF,MATCH($A7478,'[1]Tariff Schedule'!$C:$C,0))/100,0)</f>
        <v>0</v>
      </c>
      <c r="D7478" s="3">
        <f>IFERROR(INDEX('[1]Tariff Schedule'!$AG:$AG,MATCH($A7478,'[1]Tariff Schedule'!$C:$C,0))/100,0)</f>
        <v>2.5000000000000001E-2</v>
      </c>
      <c r="E7478" s="3">
        <f>IFERROR(INDEX('[1]Tariff Schedule'!$AH:$AH,MATCH($A7478,'[1]Tariff Schedule'!$C:$C,0))/100,0)</f>
        <v>0</v>
      </c>
      <c r="F7478" s="3">
        <f>IFERROR(INDEX('[1]Tariff Schedule'!$AI:$AI,MATCH($A7478,'[1]Tariff Schedule'!$C:$C,0))/100,0)</f>
        <v>0.5</v>
      </c>
      <c r="G7478" s="3" t="str">
        <f>IFERROR(INDEX('[1]Tariff Schedule'!$AK:$AK,MATCH($A7478,'[1]Tariff Schedule'!$C:$C,0)),0)</f>
        <v/>
      </c>
      <c r="H7478" s="3">
        <f>IFERROR(INDEX('[1]Tariff Schedule'!$AJ:$AJ,MATCH($A7478,'[1]Tariff Schedule'!$C:$C,0)),0)</f>
        <v>4150</v>
      </c>
      <c r="I7478" s="3">
        <v>0.18</v>
      </c>
    </row>
    <row r="7479" spans="1:9" x14ac:dyDescent="0.3">
      <c r="A7479" s="3" t="s">
        <v>7486</v>
      </c>
      <c r="B7479" s="3">
        <f>IFERROR(INDEX('[1]Tariff Schedule'!$AE:$AE,MATCH($A7479,'[1]Tariff Schedule'!$C:$C,0))/100,0)</f>
        <v>0.4</v>
      </c>
      <c r="C7479" s="3">
        <f>IFERROR(INDEX('[1]Tariff Schedule'!$AF:$AF,MATCH($A7479,'[1]Tariff Schedule'!$C:$C,0))/100,0)</f>
        <v>0</v>
      </c>
      <c r="D7479" s="3">
        <f>IFERROR(INDEX('[1]Tariff Schedule'!$AG:$AG,MATCH($A7479,'[1]Tariff Schedule'!$C:$C,0))/100,0)</f>
        <v>2.5000000000000001E-2</v>
      </c>
      <c r="E7479" s="3">
        <f>IFERROR(INDEX('[1]Tariff Schedule'!$AH:$AH,MATCH($A7479,'[1]Tariff Schedule'!$C:$C,0))/100,0)</f>
        <v>0</v>
      </c>
      <c r="F7479" s="3">
        <f>IFERROR(INDEX('[1]Tariff Schedule'!$AI:$AI,MATCH($A7479,'[1]Tariff Schedule'!$C:$C,0))/100,0)</f>
        <v>0.5</v>
      </c>
      <c r="G7479" s="3" t="str">
        <f>IFERROR(INDEX('[1]Tariff Schedule'!$AK:$AK,MATCH($A7479,'[1]Tariff Schedule'!$C:$C,0)),0)</f>
        <v/>
      </c>
      <c r="H7479" s="3">
        <f>IFERROR(INDEX('[1]Tariff Schedule'!$AJ:$AJ,MATCH($A7479,'[1]Tariff Schedule'!$C:$C,0)),0)</f>
        <v>4150</v>
      </c>
      <c r="I7479" s="3">
        <v>0.18</v>
      </c>
    </row>
    <row r="7480" spans="1:9" x14ac:dyDescent="0.3">
      <c r="A7480" s="3" t="s">
        <v>7487</v>
      </c>
      <c r="B7480" s="3">
        <f>IFERROR(INDEX('[1]Tariff Schedule'!$AE:$AE,MATCH($A7480,'[1]Tariff Schedule'!$C:$C,0))/100,0)</f>
        <v>0.4</v>
      </c>
      <c r="C7480" s="3">
        <f>IFERROR(INDEX('[1]Tariff Schedule'!$AF:$AF,MATCH($A7480,'[1]Tariff Schedule'!$C:$C,0))/100,0)</f>
        <v>0.16</v>
      </c>
      <c r="D7480" s="3">
        <f>IFERROR(INDEX('[1]Tariff Schedule'!$AG:$AG,MATCH($A7480,'[1]Tariff Schedule'!$C:$C,0))/100,0)</f>
        <v>2.5000000000000001E-2</v>
      </c>
      <c r="E7480" s="3">
        <f>IFERROR(INDEX('[1]Tariff Schedule'!$AH:$AH,MATCH($A7480,'[1]Tariff Schedule'!$C:$C,0))/100,0)</f>
        <v>0</v>
      </c>
      <c r="F7480" s="3">
        <f>IFERROR(INDEX('[1]Tariff Schedule'!$AI:$AI,MATCH($A7480,'[1]Tariff Schedule'!$C:$C,0))/100,0)</f>
        <v>0.5</v>
      </c>
      <c r="G7480" s="3" t="str">
        <f>IFERROR(INDEX('[1]Tariff Schedule'!$AK:$AK,MATCH($A7480,'[1]Tariff Schedule'!$C:$C,0)),0)</f>
        <v/>
      </c>
      <c r="H7480" s="3">
        <f>IFERROR(INDEX('[1]Tariff Schedule'!$AJ:$AJ,MATCH($A7480,'[1]Tariff Schedule'!$C:$C,0)),0)</f>
        <v>0</v>
      </c>
      <c r="I7480" s="3">
        <v>0.18</v>
      </c>
    </row>
    <row r="7481" spans="1:9" x14ac:dyDescent="0.3">
      <c r="A7481" s="3" t="s">
        <v>7488</v>
      </c>
      <c r="B7481" s="3">
        <f>IFERROR(INDEX('[1]Tariff Schedule'!$AE:$AE,MATCH($A7481,'[1]Tariff Schedule'!$C:$C,0))/100,0)</f>
        <v>0.4</v>
      </c>
      <c r="C7481" s="3">
        <f>IFERROR(INDEX('[1]Tariff Schedule'!$AF:$AF,MATCH($A7481,'[1]Tariff Schedule'!$C:$C,0))/100,0)</f>
        <v>0.16</v>
      </c>
      <c r="D7481" s="3">
        <f>IFERROR(INDEX('[1]Tariff Schedule'!$AG:$AG,MATCH($A7481,'[1]Tariff Schedule'!$C:$C,0))/100,0)</f>
        <v>2.5000000000000001E-2</v>
      </c>
      <c r="E7481" s="3">
        <f>IFERROR(INDEX('[1]Tariff Schedule'!$AH:$AH,MATCH($A7481,'[1]Tariff Schedule'!$C:$C,0))/100,0)</f>
        <v>0</v>
      </c>
      <c r="F7481" s="3">
        <f>IFERROR(INDEX('[1]Tariff Schedule'!$AI:$AI,MATCH($A7481,'[1]Tariff Schedule'!$C:$C,0))/100,0)</f>
        <v>0.5</v>
      </c>
      <c r="G7481" s="3" t="str">
        <f>IFERROR(INDEX('[1]Tariff Schedule'!$AK:$AK,MATCH($A7481,'[1]Tariff Schedule'!$C:$C,0)),0)</f>
        <v/>
      </c>
      <c r="H7481" s="3">
        <f>IFERROR(INDEX('[1]Tariff Schedule'!$AJ:$AJ,MATCH($A7481,'[1]Tariff Schedule'!$C:$C,0)),0)</f>
        <v>0</v>
      </c>
      <c r="I7481" s="3">
        <v>0.18</v>
      </c>
    </row>
    <row r="7482" spans="1:9" x14ac:dyDescent="0.3">
      <c r="A7482" s="3" t="s">
        <v>7489</v>
      </c>
      <c r="B7482" s="3">
        <f>IFERROR(INDEX('[1]Tariff Schedule'!$AE:$AE,MATCH($A7482,'[1]Tariff Schedule'!$C:$C,0))/100,0)</f>
        <v>0.4</v>
      </c>
      <c r="C7482" s="3">
        <f>IFERROR(INDEX('[1]Tariff Schedule'!$AF:$AF,MATCH($A7482,'[1]Tariff Schedule'!$C:$C,0))/100,0)</f>
        <v>0</v>
      </c>
      <c r="D7482" s="3">
        <f>IFERROR(INDEX('[1]Tariff Schedule'!$AG:$AG,MATCH($A7482,'[1]Tariff Schedule'!$C:$C,0))/100,0)</f>
        <v>2.5000000000000001E-2</v>
      </c>
      <c r="E7482" s="3">
        <f>IFERROR(INDEX('[1]Tariff Schedule'!$AH:$AH,MATCH($A7482,'[1]Tariff Schedule'!$C:$C,0))/100,0)</f>
        <v>0</v>
      </c>
      <c r="F7482" s="3">
        <f>IFERROR(INDEX('[1]Tariff Schedule'!$AI:$AI,MATCH($A7482,'[1]Tariff Schedule'!$C:$C,0))/100,0)</f>
        <v>0.5</v>
      </c>
      <c r="G7482" s="3" t="str">
        <f>IFERROR(INDEX('[1]Tariff Schedule'!$AK:$AK,MATCH($A7482,'[1]Tariff Schedule'!$C:$C,0)),0)</f>
        <v/>
      </c>
      <c r="H7482" s="3">
        <f>IFERROR(INDEX('[1]Tariff Schedule'!$AJ:$AJ,MATCH($A7482,'[1]Tariff Schedule'!$C:$C,0)),0)</f>
        <v>2450</v>
      </c>
      <c r="I7482" s="3">
        <v>0.18</v>
      </c>
    </row>
    <row r="7483" spans="1:9" x14ac:dyDescent="0.3">
      <c r="A7483" s="3" t="s">
        <v>7490</v>
      </c>
      <c r="B7483" s="3">
        <f>IFERROR(INDEX('[1]Tariff Schedule'!$AE:$AE,MATCH($A7483,'[1]Tariff Schedule'!$C:$C,0))/100,0)</f>
        <v>0.4</v>
      </c>
      <c r="C7483" s="3">
        <f>IFERROR(INDEX('[1]Tariff Schedule'!$AF:$AF,MATCH($A7483,'[1]Tariff Schedule'!$C:$C,0))/100,0)</f>
        <v>0</v>
      </c>
      <c r="D7483" s="3">
        <f>IFERROR(INDEX('[1]Tariff Schedule'!$AG:$AG,MATCH($A7483,'[1]Tariff Schedule'!$C:$C,0))/100,0)</f>
        <v>2.5000000000000001E-2</v>
      </c>
      <c r="E7483" s="3">
        <f>IFERROR(INDEX('[1]Tariff Schedule'!$AH:$AH,MATCH($A7483,'[1]Tariff Schedule'!$C:$C,0))/100,0)</f>
        <v>0</v>
      </c>
      <c r="F7483" s="3">
        <f>IFERROR(INDEX('[1]Tariff Schedule'!$AI:$AI,MATCH($A7483,'[1]Tariff Schedule'!$C:$C,0))/100,0)</f>
        <v>0.5</v>
      </c>
      <c r="G7483" s="3" t="str">
        <f>IFERROR(INDEX('[1]Tariff Schedule'!$AK:$AK,MATCH($A7483,'[1]Tariff Schedule'!$C:$C,0)),0)</f>
        <v/>
      </c>
      <c r="H7483" s="3">
        <f>IFERROR(INDEX('[1]Tariff Schedule'!$AJ:$AJ,MATCH($A7483,'[1]Tariff Schedule'!$C:$C,0)),0)</f>
        <v>2450</v>
      </c>
      <c r="I7483" s="3">
        <v>0.18</v>
      </c>
    </row>
    <row r="7484" spans="1:9" x14ac:dyDescent="0.3">
      <c r="A7484" s="3" t="s">
        <v>7491</v>
      </c>
      <c r="B7484" s="3">
        <f>IFERROR(INDEX('[1]Tariff Schedule'!$AE:$AE,MATCH($A7484,'[1]Tariff Schedule'!$C:$C,0))/100,0)</f>
        <v>0.4</v>
      </c>
      <c r="C7484" s="3">
        <f>IFERROR(INDEX('[1]Tariff Schedule'!$AF:$AF,MATCH($A7484,'[1]Tariff Schedule'!$C:$C,0))/100,0)</f>
        <v>0</v>
      </c>
      <c r="D7484" s="3">
        <f>IFERROR(INDEX('[1]Tariff Schedule'!$AG:$AG,MATCH($A7484,'[1]Tariff Schedule'!$C:$C,0))/100,0)</f>
        <v>2.5000000000000001E-2</v>
      </c>
      <c r="E7484" s="3">
        <f>IFERROR(INDEX('[1]Tariff Schedule'!$AH:$AH,MATCH($A7484,'[1]Tariff Schedule'!$C:$C,0))/100,0)</f>
        <v>0</v>
      </c>
      <c r="F7484" s="3">
        <f>IFERROR(INDEX('[1]Tariff Schedule'!$AI:$AI,MATCH($A7484,'[1]Tariff Schedule'!$C:$C,0))/100,0)</f>
        <v>0.5</v>
      </c>
      <c r="G7484" s="3" t="str">
        <f>IFERROR(INDEX('[1]Tariff Schedule'!$AK:$AK,MATCH($A7484,'[1]Tariff Schedule'!$C:$C,0)),0)</f>
        <v/>
      </c>
      <c r="H7484" s="3">
        <f>IFERROR(INDEX('[1]Tariff Schedule'!$AJ:$AJ,MATCH($A7484,'[1]Tariff Schedule'!$C:$C,0)),0)</f>
        <v>4150</v>
      </c>
      <c r="I7484" s="3">
        <v>0.18</v>
      </c>
    </row>
    <row r="7485" spans="1:9" x14ac:dyDescent="0.3">
      <c r="A7485" s="3" t="s">
        <v>7492</v>
      </c>
      <c r="B7485" s="3">
        <f>IFERROR(INDEX('[1]Tariff Schedule'!$AE:$AE,MATCH($A7485,'[1]Tariff Schedule'!$C:$C,0))/100,0)</f>
        <v>0.4</v>
      </c>
      <c r="C7485" s="3">
        <f>IFERROR(INDEX('[1]Tariff Schedule'!$AF:$AF,MATCH($A7485,'[1]Tariff Schedule'!$C:$C,0))/100,0)</f>
        <v>0</v>
      </c>
      <c r="D7485" s="3">
        <f>IFERROR(INDEX('[1]Tariff Schedule'!$AG:$AG,MATCH($A7485,'[1]Tariff Schedule'!$C:$C,0))/100,0)</f>
        <v>2.5000000000000001E-2</v>
      </c>
      <c r="E7485" s="3">
        <f>IFERROR(INDEX('[1]Tariff Schedule'!$AH:$AH,MATCH($A7485,'[1]Tariff Schedule'!$C:$C,0))/100,0)</f>
        <v>0</v>
      </c>
      <c r="F7485" s="3">
        <f>IFERROR(INDEX('[1]Tariff Schedule'!$AI:$AI,MATCH($A7485,'[1]Tariff Schedule'!$C:$C,0))/100,0)</f>
        <v>0.5</v>
      </c>
      <c r="G7485" s="3" t="str">
        <f>IFERROR(INDEX('[1]Tariff Schedule'!$AK:$AK,MATCH($A7485,'[1]Tariff Schedule'!$C:$C,0)),0)</f>
        <v/>
      </c>
      <c r="H7485" s="3">
        <f>IFERROR(INDEX('[1]Tariff Schedule'!$AJ:$AJ,MATCH($A7485,'[1]Tariff Schedule'!$C:$C,0)),0)</f>
        <v>4150</v>
      </c>
      <c r="I7485" s="3">
        <v>0.18</v>
      </c>
    </row>
    <row r="7486" spans="1:9" x14ac:dyDescent="0.3">
      <c r="A7486" s="3" t="s">
        <v>7493</v>
      </c>
      <c r="B7486" s="3">
        <f>IFERROR(INDEX('[1]Tariff Schedule'!$AE:$AE,MATCH($A7486,'[1]Tariff Schedule'!$C:$C,0))/100,0)</f>
        <v>0.4</v>
      </c>
      <c r="C7486" s="3">
        <f>IFERROR(INDEX('[1]Tariff Schedule'!$AF:$AF,MATCH($A7486,'[1]Tariff Schedule'!$C:$C,0))/100,0)</f>
        <v>0</v>
      </c>
      <c r="D7486" s="3">
        <f>IFERROR(INDEX('[1]Tariff Schedule'!$AG:$AG,MATCH($A7486,'[1]Tariff Schedule'!$C:$C,0))/100,0)</f>
        <v>2.5000000000000001E-2</v>
      </c>
      <c r="E7486" s="3">
        <f>IFERROR(INDEX('[1]Tariff Schedule'!$AH:$AH,MATCH($A7486,'[1]Tariff Schedule'!$C:$C,0))/100,0)</f>
        <v>0</v>
      </c>
      <c r="F7486" s="3">
        <f>IFERROR(INDEX('[1]Tariff Schedule'!$AI:$AI,MATCH($A7486,'[1]Tariff Schedule'!$C:$C,0))/100,0)</f>
        <v>0.5</v>
      </c>
      <c r="G7486" s="3" t="str">
        <f>IFERROR(INDEX('[1]Tariff Schedule'!$AK:$AK,MATCH($A7486,'[1]Tariff Schedule'!$C:$C,0)),0)</f>
        <v/>
      </c>
      <c r="H7486" s="3">
        <f>IFERROR(INDEX('[1]Tariff Schedule'!$AJ:$AJ,MATCH($A7486,'[1]Tariff Schedule'!$C:$C,0)),0)</f>
        <v>4150</v>
      </c>
      <c r="I7486" s="3">
        <v>0.18</v>
      </c>
    </row>
    <row r="7487" spans="1:9" x14ac:dyDescent="0.3">
      <c r="A7487" s="3" t="s">
        <v>7494</v>
      </c>
      <c r="B7487" s="3">
        <f>IFERROR(INDEX('[1]Tariff Schedule'!$AE:$AE,MATCH($A7487,'[1]Tariff Schedule'!$C:$C,0))/100,0)</f>
        <v>0.4</v>
      </c>
      <c r="C7487" s="3">
        <f>IFERROR(INDEX('[1]Tariff Schedule'!$AF:$AF,MATCH($A7487,'[1]Tariff Schedule'!$C:$C,0))/100,0)</f>
        <v>0</v>
      </c>
      <c r="D7487" s="3">
        <f>IFERROR(INDEX('[1]Tariff Schedule'!$AG:$AG,MATCH($A7487,'[1]Tariff Schedule'!$C:$C,0))/100,0)</f>
        <v>2.5000000000000001E-2</v>
      </c>
      <c r="E7487" s="3">
        <f>IFERROR(INDEX('[1]Tariff Schedule'!$AH:$AH,MATCH($A7487,'[1]Tariff Schedule'!$C:$C,0))/100,0)</f>
        <v>0</v>
      </c>
      <c r="F7487" s="3">
        <f>IFERROR(INDEX('[1]Tariff Schedule'!$AI:$AI,MATCH($A7487,'[1]Tariff Schedule'!$C:$C,0))/100,0)</f>
        <v>0.5</v>
      </c>
      <c r="G7487" s="3" t="str">
        <f>IFERROR(INDEX('[1]Tariff Schedule'!$AK:$AK,MATCH($A7487,'[1]Tariff Schedule'!$C:$C,0)),0)</f>
        <v/>
      </c>
      <c r="H7487" s="3">
        <f>IFERROR(INDEX('[1]Tariff Schedule'!$AJ:$AJ,MATCH($A7487,'[1]Tariff Schedule'!$C:$C,0)),0)</f>
        <v>4150</v>
      </c>
      <c r="I7487" s="3">
        <v>0.18</v>
      </c>
    </row>
    <row r="7488" spans="1:9" x14ac:dyDescent="0.3">
      <c r="A7488" s="3" t="s">
        <v>7495</v>
      </c>
      <c r="B7488" s="3">
        <f>IFERROR(INDEX('[1]Tariff Schedule'!$AE:$AE,MATCH($A7488,'[1]Tariff Schedule'!$C:$C,0))/100,0)</f>
        <v>0.4</v>
      </c>
      <c r="C7488" s="3">
        <f>IFERROR(INDEX('[1]Tariff Schedule'!$AF:$AF,MATCH($A7488,'[1]Tariff Schedule'!$C:$C,0))/100,0)</f>
        <v>0.16</v>
      </c>
      <c r="D7488" s="3">
        <f>IFERROR(INDEX('[1]Tariff Schedule'!$AG:$AG,MATCH($A7488,'[1]Tariff Schedule'!$C:$C,0))/100,0)</f>
        <v>2.5000000000000001E-2</v>
      </c>
      <c r="E7488" s="3">
        <f>IFERROR(INDEX('[1]Tariff Schedule'!$AH:$AH,MATCH($A7488,'[1]Tariff Schedule'!$C:$C,0))/100,0)</f>
        <v>0</v>
      </c>
      <c r="F7488" s="3">
        <f>IFERROR(INDEX('[1]Tariff Schedule'!$AI:$AI,MATCH($A7488,'[1]Tariff Schedule'!$C:$C,0))/100,0)</f>
        <v>0.5</v>
      </c>
      <c r="G7488" s="3" t="str">
        <f>IFERROR(INDEX('[1]Tariff Schedule'!$AK:$AK,MATCH($A7488,'[1]Tariff Schedule'!$C:$C,0)),0)</f>
        <v/>
      </c>
      <c r="H7488" s="3">
        <f>IFERROR(INDEX('[1]Tariff Schedule'!$AJ:$AJ,MATCH($A7488,'[1]Tariff Schedule'!$C:$C,0)),0)</f>
        <v>0</v>
      </c>
      <c r="I7488" s="3">
        <v>0.18</v>
      </c>
    </row>
    <row r="7489" spans="1:9" x14ac:dyDescent="0.3">
      <c r="A7489" s="3" t="s">
        <v>7496</v>
      </c>
      <c r="B7489" s="3">
        <f>IFERROR(INDEX('[1]Tariff Schedule'!$AE:$AE,MATCH($A7489,'[1]Tariff Schedule'!$C:$C,0))/100,0)</f>
        <v>0.4</v>
      </c>
      <c r="C7489" s="3">
        <f>IFERROR(INDEX('[1]Tariff Schedule'!$AF:$AF,MATCH($A7489,'[1]Tariff Schedule'!$C:$C,0))/100,0)</f>
        <v>0.16</v>
      </c>
      <c r="D7489" s="3">
        <f>IFERROR(INDEX('[1]Tariff Schedule'!$AG:$AG,MATCH($A7489,'[1]Tariff Schedule'!$C:$C,0))/100,0)</f>
        <v>2.5000000000000001E-2</v>
      </c>
      <c r="E7489" s="3">
        <f>IFERROR(INDEX('[1]Tariff Schedule'!$AH:$AH,MATCH($A7489,'[1]Tariff Schedule'!$C:$C,0))/100,0)</f>
        <v>0</v>
      </c>
      <c r="F7489" s="3">
        <f>IFERROR(INDEX('[1]Tariff Schedule'!$AI:$AI,MATCH($A7489,'[1]Tariff Schedule'!$C:$C,0))/100,0)</f>
        <v>0.5</v>
      </c>
      <c r="G7489" s="3" t="str">
        <f>IFERROR(INDEX('[1]Tariff Schedule'!$AK:$AK,MATCH($A7489,'[1]Tariff Schedule'!$C:$C,0)),0)</f>
        <v/>
      </c>
      <c r="H7489" s="3">
        <f>IFERROR(INDEX('[1]Tariff Schedule'!$AJ:$AJ,MATCH($A7489,'[1]Tariff Schedule'!$C:$C,0)),0)</f>
        <v>0</v>
      </c>
      <c r="I7489" s="3">
        <v>0.18</v>
      </c>
    </row>
    <row r="7490" spans="1:9" x14ac:dyDescent="0.3">
      <c r="A7490" s="3" t="s">
        <v>7497</v>
      </c>
      <c r="B7490" s="3">
        <f>IFERROR(INDEX('[1]Tariff Schedule'!$AE:$AE,MATCH($A7490,'[1]Tariff Schedule'!$C:$C,0))/100,0)</f>
        <v>0.4</v>
      </c>
      <c r="C7490" s="3">
        <f>IFERROR(INDEX('[1]Tariff Schedule'!$AF:$AF,MATCH($A7490,'[1]Tariff Schedule'!$C:$C,0))/100,0)</f>
        <v>0</v>
      </c>
      <c r="D7490" s="3">
        <f>IFERROR(INDEX('[1]Tariff Schedule'!$AG:$AG,MATCH($A7490,'[1]Tariff Schedule'!$C:$C,0))/100,0)</f>
        <v>2.5000000000000001E-2</v>
      </c>
      <c r="E7490" s="3">
        <f>IFERROR(INDEX('[1]Tariff Schedule'!$AH:$AH,MATCH($A7490,'[1]Tariff Schedule'!$C:$C,0))/100,0)</f>
        <v>0</v>
      </c>
      <c r="F7490" s="3">
        <f>IFERROR(INDEX('[1]Tariff Schedule'!$AI:$AI,MATCH($A7490,'[1]Tariff Schedule'!$C:$C,0))/100,0)</f>
        <v>0.5</v>
      </c>
      <c r="G7490" s="3" t="str">
        <f>IFERROR(INDEX('[1]Tariff Schedule'!$AK:$AK,MATCH($A7490,'[1]Tariff Schedule'!$C:$C,0)),0)</f>
        <v/>
      </c>
      <c r="H7490" s="3">
        <f>IFERROR(INDEX('[1]Tariff Schedule'!$AJ:$AJ,MATCH($A7490,'[1]Tariff Schedule'!$C:$C,0)),0)</f>
        <v>3600</v>
      </c>
      <c r="I7490" s="3">
        <v>0.18</v>
      </c>
    </row>
    <row r="7491" spans="1:9" x14ac:dyDescent="0.3">
      <c r="A7491" s="3" t="s">
        <v>7498</v>
      </c>
      <c r="B7491" s="3">
        <f>IFERROR(INDEX('[1]Tariff Schedule'!$AE:$AE,MATCH($A7491,'[1]Tariff Schedule'!$C:$C,0))/100,0)</f>
        <v>0.4</v>
      </c>
      <c r="C7491" s="3">
        <f>IFERROR(INDEX('[1]Tariff Schedule'!$AF:$AF,MATCH($A7491,'[1]Tariff Schedule'!$C:$C,0))/100,0)</f>
        <v>0</v>
      </c>
      <c r="D7491" s="3">
        <f>IFERROR(INDEX('[1]Tariff Schedule'!$AG:$AG,MATCH($A7491,'[1]Tariff Schedule'!$C:$C,0))/100,0)</f>
        <v>2.5000000000000001E-2</v>
      </c>
      <c r="E7491" s="3">
        <f>IFERROR(INDEX('[1]Tariff Schedule'!$AH:$AH,MATCH($A7491,'[1]Tariff Schedule'!$C:$C,0))/100,0)</f>
        <v>0</v>
      </c>
      <c r="F7491" s="3">
        <f>IFERROR(INDEX('[1]Tariff Schedule'!$AI:$AI,MATCH($A7491,'[1]Tariff Schedule'!$C:$C,0))/100,0)</f>
        <v>0.5</v>
      </c>
      <c r="G7491" s="3" t="str">
        <f>IFERROR(INDEX('[1]Tariff Schedule'!$AK:$AK,MATCH($A7491,'[1]Tariff Schedule'!$C:$C,0)),0)</f>
        <v/>
      </c>
      <c r="H7491" s="3">
        <f>IFERROR(INDEX('[1]Tariff Schedule'!$AJ:$AJ,MATCH($A7491,'[1]Tariff Schedule'!$C:$C,0)),0)</f>
        <v>3600</v>
      </c>
      <c r="I7491" s="3">
        <v>0.18</v>
      </c>
    </row>
    <row r="7492" spans="1:9" x14ac:dyDescent="0.3">
      <c r="A7492" s="3" t="s">
        <v>7499</v>
      </c>
      <c r="B7492" s="3">
        <f>IFERROR(INDEX('[1]Tariff Schedule'!$AE:$AE,MATCH($A7492,'[1]Tariff Schedule'!$C:$C,0))/100,0)</f>
        <v>0.4</v>
      </c>
      <c r="C7492" s="3">
        <f>IFERROR(INDEX('[1]Tariff Schedule'!$AF:$AF,MATCH($A7492,'[1]Tariff Schedule'!$C:$C,0))/100,0)</f>
        <v>0</v>
      </c>
      <c r="D7492" s="3">
        <f>IFERROR(INDEX('[1]Tariff Schedule'!$AG:$AG,MATCH($A7492,'[1]Tariff Schedule'!$C:$C,0))/100,0)</f>
        <v>2.5000000000000001E-2</v>
      </c>
      <c r="E7492" s="3">
        <f>IFERROR(INDEX('[1]Tariff Schedule'!$AH:$AH,MATCH($A7492,'[1]Tariff Schedule'!$C:$C,0))/100,0)</f>
        <v>0</v>
      </c>
      <c r="F7492" s="3">
        <f>IFERROR(INDEX('[1]Tariff Schedule'!$AI:$AI,MATCH($A7492,'[1]Tariff Schedule'!$C:$C,0))/100,0)</f>
        <v>0.5</v>
      </c>
      <c r="G7492" s="3" t="str">
        <f>IFERROR(INDEX('[1]Tariff Schedule'!$AK:$AK,MATCH($A7492,'[1]Tariff Schedule'!$C:$C,0)),0)</f>
        <v/>
      </c>
      <c r="H7492" s="3">
        <f>IFERROR(INDEX('[1]Tariff Schedule'!$AJ:$AJ,MATCH($A7492,'[1]Tariff Schedule'!$C:$C,0)),0)</f>
        <v>8300</v>
      </c>
      <c r="I7492" s="3">
        <v>0.18</v>
      </c>
    </row>
    <row r="7493" spans="1:9" x14ac:dyDescent="0.3">
      <c r="A7493" s="3" t="s">
        <v>7500</v>
      </c>
      <c r="B7493" s="3">
        <f>IFERROR(INDEX('[1]Tariff Schedule'!$AE:$AE,MATCH($A7493,'[1]Tariff Schedule'!$C:$C,0))/100,0)</f>
        <v>0.4</v>
      </c>
      <c r="C7493" s="3">
        <f>IFERROR(INDEX('[1]Tariff Schedule'!$AF:$AF,MATCH($A7493,'[1]Tariff Schedule'!$C:$C,0))/100,0)</f>
        <v>0</v>
      </c>
      <c r="D7493" s="3">
        <f>IFERROR(INDEX('[1]Tariff Schedule'!$AG:$AG,MATCH($A7493,'[1]Tariff Schedule'!$C:$C,0))/100,0)</f>
        <v>2.5000000000000001E-2</v>
      </c>
      <c r="E7493" s="3">
        <f>IFERROR(INDEX('[1]Tariff Schedule'!$AH:$AH,MATCH($A7493,'[1]Tariff Schedule'!$C:$C,0))/100,0)</f>
        <v>0</v>
      </c>
      <c r="F7493" s="3">
        <f>IFERROR(INDEX('[1]Tariff Schedule'!$AI:$AI,MATCH($A7493,'[1]Tariff Schedule'!$C:$C,0))/100,0)</f>
        <v>0.5</v>
      </c>
      <c r="G7493" s="3" t="str">
        <f>IFERROR(INDEX('[1]Tariff Schedule'!$AK:$AK,MATCH($A7493,'[1]Tariff Schedule'!$C:$C,0)),0)</f>
        <v/>
      </c>
      <c r="H7493" s="3">
        <f>IFERROR(INDEX('[1]Tariff Schedule'!$AJ:$AJ,MATCH($A7493,'[1]Tariff Schedule'!$C:$C,0)),0)</f>
        <v>8300</v>
      </c>
      <c r="I7493" s="3">
        <v>0.18</v>
      </c>
    </row>
    <row r="7494" spans="1:9" x14ac:dyDescent="0.3">
      <c r="A7494" s="3" t="s">
        <v>7501</v>
      </c>
      <c r="B7494" s="3">
        <f>IFERROR(INDEX('[1]Tariff Schedule'!$AE:$AE,MATCH($A7494,'[1]Tariff Schedule'!$C:$C,0))/100,0)</f>
        <v>0.4</v>
      </c>
      <c r="C7494" s="3">
        <f>IFERROR(INDEX('[1]Tariff Schedule'!$AF:$AF,MATCH($A7494,'[1]Tariff Schedule'!$C:$C,0))/100,0)</f>
        <v>0</v>
      </c>
      <c r="D7494" s="3">
        <f>IFERROR(INDEX('[1]Tariff Schedule'!$AG:$AG,MATCH($A7494,'[1]Tariff Schedule'!$C:$C,0))/100,0)</f>
        <v>2.5000000000000001E-2</v>
      </c>
      <c r="E7494" s="3">
        <f>IFERROR(INDEX('[1]Tariff Schedule'!$AH:$AH,MATCH($A7494,'[1]Tariff Schedule'!$C:$C,0))/100,0)</f>
        <v>0</v>
      </c>
      <c r="F7494" s="3">
        <f>IFERROR(INDEX('[1]Tariff Schedule'!$AI:$AI,MATCH($A7494,'[1]Tariff Schedule'!$C:$C,0))/100,0)</f>
        <v>0.5</v>
      </c>
      <c r="G7494" s="3" t="str">
        <f>IFERROR(INDEX('[1]Tariff Schedule'!$AK:$AK,MATCH($A7494,'[1]Tariff Schedule'!$C:$C,0)),0)</f>
        <v/>
      </c>
      <c r="H7494" s="3">
        <f>IFERROR(INDEX('[1]Tariff Schedule'!$AJ:$AJ,MATCH($A7494,'[1]Tariff Schedule'!$C:$C,0)),0)</f>
        <v>5550</v>
      </c>
      <c r="I7494" s="3">
        <v>0.18</v>
      </c>
    </row>
    <row r="7495" spans="1:9" x14ac:dyDescent="0.3">
      <c r="A7495" s="3" t="s">
        <v>7502</v>
      </c>
      <c r="B7495" s="3">
        <f>IFERROR(INDEX('[1]Tariff Schedule'!$AE:$AE,MATCH($A7495,'[1]Tariff Schedule'!$C:$C,0))/100,0)</f>
        <v>0.4</v>
      </c>
      <c r="C7495" s="3">
        <f>IFERROR(INDEX('[1]Tariff Schedule'!$AF:$AF,MATCH($A7495,'[1]Tariff Schedule'!$C:$C,0))/100,0)</f>
        <v>0</v>
      </c>
      <c r="D7495" s="3">
        <f>IFERROR(INDEX('[1]Tariff Schedule'!$AG:$AG,MATCH($A7495,'[1]Tariff Schedule'!$C:$C,0))/100,0)</f>
        <v>2.5000000000000001E-2</v>
      </c>
      <c r="E7495" s="3">
        <f>IFERROR(INDEX('[1]Tariff Schedule'!$AH:$AH,MATCH($A7495,'[1]Tariff Schedule'!$C:$C,0))/100,0)</f>
        <v>0</v>
      </c>
      <c r="F7495" s="3">
        <f>IFERROR(INDEX('[1]Tariff Schedule'!$AI:$AI,MATCH($A7495,'[1]Tariff Schedule'!$C:$C,0))/100,0)</f>
        <v>0.5</v>
      </c>
      <c r="G7495" s="3" t="str">
        <f>IFERROR(INDEX('[1]Tariff Schedule'!$AK:$AK,MATCH($A7495,'[1]Tariff Schedule'!$C:$C,0)),0)</f>
        <v/>
      </c>
      <c r="H7495" s="3">
        <f>IFERROR(INDEX('[1]Tariff Schedule'!$AJ:$AJ,MATCH($A7495,'[1]Tariff Schedule'!$C:$C,0)),0)</f>
        <v>5550</v>
      </c>
      <c r="I7495" s="3">
        <v>0.18</v>
      </c>
    </row>
    <row r="7496" spans="1:9" x14ac:dyDescent="0.3">
      <c r="A7496" s="3" t="s">
        <v>7503</v>
      </c>
      <c r="B7496" s="3">
        <f>IFERROR(INDEX('[1]Tariff Schedule'!$AE:$AE,MATCH($A7496,'[1]Tariff Schedule'!$C:$C,0))/100,0)</f>
        <v>0.4</v>
      </c>
      <c r="C7496" s="3">
        <f>IFERROR(INDEX('[1]Tariff Schedule'!$AF:$AF,MATCH($A7496,'[1]Tariff Schedule'!$C:$C,0))/100,0)</f>
        <v>0</v>
      </c>
      <c r="D7496" s="3">
        <f>IFERROR(INDEX('[1]Tariff Schedule'!$AG:$AG,MATCH($A7496,'[1]Tariff Schedule'!$C:$C,0))/100,0)</f>
        <v>2.5000000000000001E-2</v>
      </c>
      <c r="E7496" s="3">
        <f>IFERROR(INDEX('[1]Tariff Schedule'!$AH:$AH,MATCH($A7496,'[1]Tariff Schedule'!$C:$C,0))/100,0)</f>
        <v>0</v>
      </c>
      <c r="F7496" s="3">
        <f>IFERROR(INDEX('[1]Tariff Schedule'!$AI:$AI,MATCH($A7496,'[1]Tariff Schedule'!$C:$C,0))/100,0)</f>
        <v>0.5</v>
      </c>
      <c r="G7496" s="3" t="str">
        <f>IFERROR(INDEX('[1]Tariff Schedule'!$AK:$AK,MATCH($A7496,'[1]Tariff Schedule'!$C:$C,0)),0)</f>
        <v/>
      </c>
      <c r="H7496" s="3">
        <f>IFERROR(INDEX('[1]Tariff Schedule'!$AJ:$AJ,MATCH($A7496,'[1]Tariff Schedule'!$C:$C,0)),0)</f>
        <v>6900</v>
      </c>
      <c r="I7496" s="3">
        <v>0.18</v>
      </c>
    </row>
    <row r="7497" spans="1:9" x14ac:dyDescent="0.3">
      <c r="A7497" s="3" t="s">
        <v>7504</v>
      </c>
      <c r="B7497" s="3">
        <f>IFERROR(INDEX('[1]Tariff Schedule'!$AE:$AE,MATCH($A7497,'[1]Tariff Schedule'!$C:$C,0))/100,0)</f>
        <v>0.4</v>
      </c>
      <c r="C7497" s="3">
        <f>IFERROR(INDEX('[1]Tariff Schedule'!$AF:$AF,MATCH($A7497,'[1]Tariff Schedule'!$C:$C,0))/100,0)</f>
        <v>0</v>
      </c>
      <c r="D7497" s="3">
        <f>IFERROR(INDEX('[1]Tariff Schedule'!$AG:$AG,MATCH($A7497,'[1]Tariff Schedule'!$C:$C,0))/100,0)</f>
        <v>2.5000000000000001E-2</v>
      </c>
      <c r="E7497" s="3">
        <f>IFERROR(INDEX('[1]Tariff Schedule'!$AH:$AH,MATCH($A7497,'[1]Tariff Schedule'!$C:$C,0))/100,0)</f>
        <v>0</v>
      </c>
      <c r="F7497" s="3">
        <f>IFERROR(INDEX('[1]Tariff Schedule'!$AI:$AI,MATCH($A7497,'[1]Tariff Schedule'!$C:$C,0))/100,0)</f>
        <v>0.5</v>
      </c>
      <c r="G7497" s="3" t="str">
        <f>IFERROR(INDEX('[1]Tariff Schedule'!$AK:$AK,MATCH($A7497,'[1]Tariff Schedule'!$C:$C,0)),0)</f>
        <v/>
      </c>
      <c r="H7497" s="3">
        <f>IFERROR(INDEX('[1]Tariff Schedule'!$AJ:$AJ,MATCH($A7497,'[1]Tariff Schedule'!$C:$C,0)),0)</f>
        <v>6900</v>
      </c>
      <c r="I7497" s="3">
        <v>0.18</v>
      </c>
    </row>
    <row r="7498" spans="1:9" x14ac:dyDescent="0.3">
      <c r="A7498" s="3" t="s">
        <v>7505</v>
      </c>
      <c r="B7498" s="3">
        <f>IFERROR(INDEX('[1]Tariff Schedule'!$AE:$AE,MATCH($A7498,'[1]Tariff Schedule'!$C:$C,0))/100,0)</f>
        <v>0.4</v>
      </c>
      <c r="C7498" s="3">
        <f>IFERROR(INDEX('[1]Tariff Schedule'!$AF:$AF,MATCH($A7498,'[1]Tariff Schedule'!$C:$C,0))/100,0)</f>
        <v>0</v>
      </c>
      <c r="D7498" s="3">
        <f>IFERROR(INDEX('[1]Tariff Schedule'!$AG:$AG,MATCH($A7498,'[1]Tariff Schedule'!$C:$C,0))/100,0)</f>
        <v>2.5000000000000001E-2</v>
      </c>
      <c r="E7498" s="3">
        <f>IFERROR(INDEX('[1]Tariff Schedule'!$AH:$AH,MATCH($A7498,'[1]Tariff Schedule'!$C:$C,0))/100,0)</f>
        <v>0</v>
      </c>
      <c r="F7498" s="3">
        <f>IFERROR(INDEX('[1]Tariff Schedule'!$AI:$AI,MATCH($A7498,'[1]Tariff Schedule'!$C:$C,0))/100,0)</f>
        <v>0.5</v>
      </c>
      <c r="G7498" s="3" t="str">
        <f>IFERROR(INDEX('[1]Tariff Schedule'!$AK:$AK,MATCH($A7498,'[1]Tariff Schedule'!$C:$C,0)),0)</f>
        <v/>
      </c>
      <c r="H7498" s="3">
        <f>IFERROR(INDEX('[1]Tariff Schedule'!$AJ:$AJ,MATCH($A7498,'[1]Tariff Schedule'!$C:$C,0)),0)</f>
        <v>8300</v>
      </c>
      <c r="I7498" s="3">
        <v>0.18</v>
      </c>
    </row>
    <row r="7499" spans="1:9" x14ac:dyDescent="0.3">
      <c r="A7499" s="3" t="s">
        <v>7506</v>
      </c>
      <c r="B7499" s="3">
        <f>IFERROR(INDEX('[1]Tariff Schedule'!$AE:$AE,MATCH($A7499,'[1]Tariff Schedule'!$C:$C,0))/100,0)</f>
        <v>0.4</v>
      </c>
      <c r="C7499" s="3">
        <f>IFERROR(INDEX('[1]Tariff Schedule'!$AF:$AF,MATCH($A7499,'[1]Tariff Schedule'!$C:$C,0))/100,0)</f>
        <v>0</v>
      </c>
      <c r="D7499" s="3">
        <f>IFERROR(INDEX('[1]Tariff Schedule'!$AG:$AG,MATCH($A7499,'[1]Tariff Schedule'!$C:$C,0))/100,0)</f>
        <v>2.5000000000000001E-2</v>
      </c>
      <c r="E7499" s="3">
        <f>IFERROR(INDEX('[1]Tariff Schedule'!$AH:$AH,MATCH($A7499,'[1]Tariff Schedule'!$C:$C,0))/100,0)</f>
        <v>0</v>
      </c>
      <c r="F7499" s="3">
        <f>IFERROR(INDEX('[1]Tariff Schedule'!$AI:$AI,MATCH($A7499,'[1]Tariff Schedule'!$C:$C,0))/100,0)</f>
        <v>0.5</v>
      </c>
      <c r="G7499" s="3" t="str">
        <f>IFERROR(INDEX('[1]Tariff Schedule'!$AK:$AK,MATCH($A7499,'[1]Tariff Schedule'!$C:$C,0)),0)</f>
        <v/>
      </c>
      <c r="H7499" s="3">
        <f>IFERROR(INDEX('[1]Tariff Schedule'!$AJ:$AJ,MATCH($A7499,'[1]Tariff Schedule'!$C:$C,0)),0)</f>
        <v>8300</v>
      </c>
      <c r="I7499" s="3">
        <v>0.18</v>
      </c>
    </row>
    <row r="7500" spans="1:9" x14ac:dyDescent="0.3">
      <c r="A7500" s="3" t="s">
        <v>7507</v>
      </c>
      <c r="B7500" s="3">
        <f>IFERROR(INDEX('[1]Tariff Schedule'!$AE:$AE,MATCH($A7500,'[1]Tariff Schedule'!$C:$C,0))/100,0)</f>
        <v>0.4</v>
      </c>
      <c r="C7500" s="3">
        <f>IFERROR(INDEX('[1]Tariff Schedule'!$AF:$AF,MATCH($A7500,'[1]Tariff Schedule'!$C:$C,0))/100,0)</f>
        <v>0.16</v>
      </c>
      <c r="D7500" s="3">
        <f>IFERROR(INDEX('[1]Tariff Schedule'!$AG:$AG,MATCH($A7500,'[1]Tariff Schedule'!$C:$C,0))/100,0)</f>
        <v>2.5000000000000001E-2</v>
      </c>
      <c r="E7500" s="3">
        <f>IFERROR(INDEX('[1]Tariff Schedule'!$AH:$AH,MATCH($A7500,'[1]Tariff Schedule'!$C:$C,0))/100,0)</f>
        <v>0</v>
      </c>
      <c r="F7500" s="3">
        <f>IFERROR(INDEX('[1]Tariff Schedule'!$AI:$AI,MATCH($A7500,'[1]Tariff Schedule'!$C:$C,0))/100,0)</f>
        <v>0.5</v>
      </c>
      <c r="G7500" s="3" t="str">
        <f>IFERROR(INDEX('[1]Tariff Schedule'!$AK:$AK,MATCH($A7500,'[1]Tariff Schedule'!$C:$C,0)),0)</f>
        <v/>
      </c>
      <c r="H7500" s="3">
        <f>IFERROR(INDEX('[1]Tariff Schedule'!$AJ:$AJ,MATCH($A7500,'[1]Tariff Schedule'!$C:$C,0)),0)</f>
        <v>0</v>
      </c>
      <c r="I7500" s="3">
        <v>0.18</v>
      </c>
    </row>
    <row r="7501" spans="1:9" x14ac:dyDescent="0.3">
      <c r="A7501" s="3" t="s">
        <v>7508</v>
      </c>
      <c r="B7501" s="3">
        <f>IFERROR(INDEX('[1]Tariff Schedule'!$AE:$AE,MATCH($A7501,'[1]Tariff Schedule'!$C:$C,0))/100,0)</f>
        <v>0.4</v>
      </c>
      <c r="C7501" s="3">
        <f>IFERROR(INDEX('[1]Tariff Schedule'!$AF:$AF,MATCH($A7501,'[1]Tariff Schedule'!$C:$C,0))/100,0)</f>
        <v>0.16</v>
      </c>
      <c r="D7501" s="3">
        <f>IFERROR(INDEX('[1]Tariff Schedule'!$AG:$AG,MATCH($A7501,'[1]Tariff Schedule'!$C:$C,0))/100,0)</f>
        <v>2.5000000000000001E-2</v>
      </c>
      <c r="E7501" s="3">
        <f>IFERROR(INDEX('[1]Tariff Schedule'!$AH:$AH,MATCH($A7501,'[1]Tariff Schedule'!$C:$C,0))/100,0)</f>
        <v>0</v>
      </c>
      <c r="F7501" s="3">
        <f>IFERROR(INDEX('[1]Tariff Schedule'!$AI:$AI,MATCH($A7501,'[1]Tariff Schedule'!$C:$C,0))/100,0)</f>
        <v>0.5</v>
      </c>
      <c r="G7501" s="3" t="str">
        <f>IFERROR(INDEX('[1]Tariff Schedule'!$AK:$AK,MATCH($A7501,'[1]Tariff Schedule'!$C:$C,0)),0)</f>
        <v/>
      </c>
      <c r="H7501" s="3">
        <f>IFERROR(INDEX('[1]Tariff Schedule'!$AJ:$AJ,MATCH($A7501,'[1]Tariff Schedule'!$C:$C,0)),0)</f>
        <v>0</v>
      </c>
      <c r="I7501" s="3">
        <v>0.18</v>
      </c>
    </row>
    <row r="7502" spans="1:9" x14ac:dyDescent="0.3">
      <c r="A7502" s="3" t="s">
        <v>7509</v>
      </c>
      <c r="B7502" s="3">
        <f>IFERROR(INDEX('[1]Tariff Schedule'!$AE:$AE,MATCH($A7502,'[1]Tariff Schedule'!$C:$C,0))/100,0)</f>
        <v>0.4</v>
      </c>
      <c r="C7502" s="3">
        <f>IFERROR(INDEX('[1]Tariff Schedule'!$AF:$AF,MATCH($A7502,'[1]Tariff Schedule'!$C:$C,0))/100,0)</f>
        <v>0</v>
      </c>
      <c r="D7502" s="3">
        <f>IFERROR(INDEX('[1]Tariff Schedule'!$AG:$AG,MATCH($A7502,'[1]Tariff Schedule'!$C:$C,0))/100,0)</f>
        <v>2.5000000000000001E-2</v>
      </c>
      <c r="E7502" s="3">
        <f>IFERROR(INDEX('[1]Tariff Schedule'!$AH:$AH,MATCH($A7502,'[1]Tariff Schedule'!$C:$C,0))/100,0)</f>
        <v>0</v>
      </c>
      <c r="F7502" s="3">
        <f>IFERROR(INDEX('[1]Tariff Schedule'!$AI:$AI,MATCH($A7502,'[1]Tariff Schedule'!$C:$C,0))/100,0)</f>
        <v>0.5</v>
      </c>
      <c r="G7502" s="3" t="str">
        <f>IFERROR(INDEX('[1]Tariff Schedule'!$AK:$AK,MATCH($A7502,'[1]Tariff Schedule'!$C:$C,0)),0)</f>
        <v/>
      </c>
      <c r="H7502" s="3">
        <f>IFERROR(INDEX('[1]Tariff Schedule'!$AJ:$AJ,MATCH($A7502,'[1]Tariff Schedule'!$C:$C,0)),0)</f>
        <v>4800</v>
      </c>
      <c r="I7502" s="3">
        <v>0.18</v>
      </c>
    </row>
    <row r="7503" spans="1:9" x14ac:dyDescent="0.3">
      <c r="A7503" s="3" t="s">
        <v>7510</v>
      </c>
      <c r="B7503" s="3">
        <f>IFERROR(INDEX('[1]Tariff Schedule'!$AE:$AE,MATCH($A7503,'[1]Tariff Schedule'!$C:$C,0))/100,0)</f>
        <v>0.4</v>
      </c>
      <c r="C7503" s="3">
        <f>IFERROR(INDEX('[1]Tariff Schedule'!$AF:$AF,MATCH($A7503,'[1]Tariff Schedule'!$C:$C,0))/100,0)</f>
        <v>0</v>
      </c>
      <c r="D7503" s="3">
        <f>IFERROR(INDEX('[1]Tariff Schedule'!$AG:$AG,MATCH($A7503,'[1]Tariff Schedule'!$C:$C,0))/100,0)</f>
        <v>2.5000000000000001E-2</v>
      </c>
      <c r="E7503" s="3">
        <f>IFERROR(INDEX('[1]Tariff Schedule'!$AH:$AH,MATCH($A7503,'[1]Tariff Schedule'!$C:$C,0))/100,0)</f>
        <v>0</v>
      </c>
      <c r="F7503" s="3">
        <f>IFERROR(INDEX('[1]Tariff Schedule'!$AI:$AI,MATCH($A7503,'[1]Tariff Schedule'!$C:$C,0))/100,0)</f>
        <v>0.5</v>
      </c>
      <c r="G7503" s="3" t="str">
        <f>IFERROR(INDEX('[1]Tariff Schedule'!$AK:$AK,MATCH($A7503,'[1]Tariff Schedule'!$C:$C,0)),0)</f>
        <v/>
      </c>
      <c r="H7503" s="3">
        <f>IFERROR(INDEX('[1]Tariff Schedule'!$AJ:$AJ,MATCH($A7503,'[1]Tariff Schedule'!$C:$C,0)),0)</f>
        <v>4800</v>
      </c>
      <c r="I7503" s="3">
        <v>0.18</v>
      </c>
    </row>
    <row r="7504" spans="1:9" x14ac:dyDescent="0.3">
      <c r="A7504" s="3" t="s">
        <v>7511</v>
      </c>
      <c r="B7504" s="3">
        <f>IFERROR(INDEX('[1]Tariff Schedule'!$AE:$AE,MATCH($A7504,'[1]Tariff Schedule'!$C:$C,0))/100,0)</f>
        <v>0.4</v>
      </c>
      <c r="C7504" s="3">
        <f>IFERROR(INDEX('[1]Tariff Schedule'!$AF:$AF,MATCH($A7504,'[1]Tariff Schedule'!$C:$C,0))/100,0)</f>
        <v>0</v>
      </c>
      <c r="D7504" s="3">
        <f>IFERROR(INDEX('[1]Tariff Schedule'!$AG:$AG,MATCH($A7504,'[1]Tariff Schedule'!$C:$C,0))/100,0)</f>
        <v>2.5000000000000001E-2</v>
      </c>
      <c r="E7504" s="3">
        <f>IFERROR(INDEX('[1]Tariff Schedule'!$AH:$AH,MATCH($A7504,'[1]Tariff Schedule'!$C:$C,0))/100,0)</f>
        <v>0</v>
      </c>
      <c r="F7504" s="3">
        <f>IFERROR(INDEX('[1]Tariff Schedule'!$AI:$AI,MATCH($A7504,'[1]Tariff Schedule'!$C:$C,0))/100,0)</f>
        <v>0.5</v>
      </c>
      <c r="G7504" s="3" t="str">
        <f>IFERROR(INDEX('[1]Tariff Schedule'!$AK:$AK,MATCH($A7504,'[1]Tariff Schedule'!$C:$C,0)),0)</f>
        <v/>
      </c>
      <c r="H7504" s="3">
        <f>IFERROR(INDEX('[1]Tariff Schedule'!$AJ:$AJ,MATCH($A7504,'[1]Tariff Schedule'!$C:$C,0)),0)</f>
        <v>0</v>
      </c>
      <c r="I7504" s="3">
        <v>0.18</v>
      </c>
    </row>
    <row r="7505" spans="1:9" x14ac:dyDescent="0.3">
      <c r="A7505" s="3" t="s">
        <v>7512</v>
      </c>
      <c r="B7505" s="3">
        <f>IFERROR(INDEX('[1]Tariff Schedule'!$AE:$AE,MATCH($A7505,'[1]Tariff Schedule'!$C:$C,0))/100,0)</f>
        <v>0.4</v>
      </c>
      <c r="C7505" s="3">
        <f>IFERROR(INDEX('[1]Tariff Schedule'!$AF:$AF,MATCH($A7505,'[1]Tariff Schedule'!$C:$C,0))/100,0)</f>
        <v>0</v>
      </c>
      <c r="D7505" s="3">
        <f>IFERROR(INDEX('[1]Tariff Schedule'!$AG:$AG,MATCH($A7505,'[1]Tariff Schedule'!$C:$C,0))/100,0)</f>
        <v>2.5000000000000001E-2</v>
      </c>
      <c r="E7505" s="3">
        <f>IFERROR(INDEX('[1]Tariff Schedule'!$AH:$AH,MATCH($A7505,'[1]Tariff Schedule'!$C:$C,0))/100,0)</f>
        <v>0</v>
      </c>
      <c r="F7505" s="3">
        <f>IFERROR(INDEX('[1]Tariff Schedule'!$AI:$AI,MATCH($A7505,'[1]Tariff Schedule'!$C:$C,0))/100,0)</f>
        <v>0.5</v>
      </c>
      <c r="G7505" s="3" t="str">
        <f>IFERROR(INDEX('[1]Tariff Schedule'!$AK:$AK,MATCH($A7505,'[1]Tariff Schedule'!$C:$C,0)),0)</f>
        <v/>
      </c>
      <c r="H7505" s="3">
        <f>IFERROR(INDEX('[1]Tariff Schedule'!$AJ:$AJ,MATCH($A7505,'[1]Tariff Schedule'!$C:$C,0)),0)</f>
        <v>0</v>
      </c>
      <c r="I7505" s="3">
        <v>0.18</v>
      </c>
    </row>
    <row r="7506" spans="1:9" x14ac:dyDescent="0.3">
      <c r="A7506" s="3" t="s">
        <v>7513</v>
      </c>
      <c r="B7506" s="3">
        <f>IFERROR(INDEX('[1]Tariff Schedule'!$AE:$AE,MATCH($A7506,'[1]Tariff Schedule'!$C:$C,0))/100,0)</f>
        <v>0.4</v>
      </c>
      <c r="C7506" s="3">
        <f>IFERROR(INDEX('[1]Tariff Schedule'!$AF:$AF,MATCH($A7506,'[1]Tariff Schedule'!$C:$C,0))/100,0)</f>
        <v>0</v>
      </c>
      <c r="D7506" s="3">
        <f>IFERROR(INDEX('[1]Tariff Schedule'!$AG:$AG,MATCH($A7506,'[1]Tariff Schedule'!$C:$C,0))/100,0)</f>
        <v>2.5000000000000001E-2</v>
      </c>
      <c r="E7506" s="3">
        <f>IFERROR(INDEX('[1]Tariff Schedule'!$AH:$AH,MATCH($A7506,'[1]Tariff Schedule'!$C:$C,0))/100,0)</f>
        <v>0</v>
      </c>
      <c r="F7506" s="3">
        <f>IFERROR(INDEX('[1]Tariff Schedule'!$AI:$AI,MATCH($A7506,'[1]Tariff Schedule'!$C:$C,0))/100,0)</f>
        <v>0.5</v>
      </c>
      <c r="G7506" s="3" t="str">
        <f>IFERROR(INDEX('[1]Tariff Schedule'!$AK:$AK,MATCH($A7506,'[1]Tariff Schedule'!$C:$C,0)),0)</f>
        <v/>
      </c>
      <c r="H7506" s="3">
        <f>IFERROR(INDEX('[1]Tariff Schedule'!$AJ:$AJ,MATCH($A7506,'[1]Tariff Schedule'!$C:$C,0)),0)</f>
        <v>0</v>
      </c>
      <c r="I7506" s="3">
        <v>0.18</v>
      </c>
    </row>
    <row r="7507" spans="1:9" x14ac:dyDescent="0.3">
      <c r="A7507" s="3" t="s">
        <v>7514</v>
      </c>
      <c r="B7507" s="3">
        <f>IFERROR(INDEX('[1]Tariff Schedule'!$AE:$AE,MATCH($A7507,'[1]Tariff Schedule'!$C:$C,0))/100,0)</f>
        <v>0.4</v>
      </c>
      <c r="C7507" s="3">
        <f>IFERROR(INDEX('[1]Tariff Schedule'!$AF:$AF,MATCH($A7507,'[1]Tariff Schedule'!$C:$C,0))/100,0)</f>
        <v>0.16</v>
      </c>
      <c r="D7507" s="3">
        <f>IFERROR(INDEX('[1]Tariff Schedule'!$AG:$AG,MATCH($A7507,'[1]Tariff Schedule'!$C:$C,0))/100,0)</f>
        <v>2.5000000000000001E-2</v>
      </c>
      <c r="E7507" s="3">
        <f>IFERROR(INDEX('[1]Tariff Schedule'!$AH:$AH,MATCH($A7507,'[1]Tariff Schedule'!$C:$C,0))/100,0)</f>
        <v>0</v>
      </c>
      <c r="F7507" s="3">
        <f>IFERROR(INDEX('[1]Tariff Schedule'!$AI:$AI,MATCH($A7507,'[1]Tariff Schedule'!$C:$C,0))/100,0)</f>
        <v>0.5</v>
      </c>
      <c r="G7507" s="3" t="str">
        <f>IFERROR(INDEX('[1]Tariff Schedule'!$AK:$AK,MATCH($A7507,'[1]Tariff Schedule'!$C:$C,0)),0)</f>
        <v/>
      </c>
      <c r="H7507" s="3">
        <f>IFERROR(INDEX('[1]Tariff Schedule'!$AJ:$AJ,MATCH($A7507,'[1]Tariff Schedule'!$C:$C,0)),0)</f>
        <v>0</v>
      </c>
      <c r="I7507" s="3">
        <v>0.18</v>
      </c>
    </row>
    <row r="7508" spans="1:9" x14ac:dyDescent="0.3">
      <c r="A7508" s="3" t="s">
        <v>7515</v>
      </c>
      <c r="B7508" s="3">
        <f>IFERROR(INDEX('[1]Tariff Schedule'!$AE:$AE,MATCH($A7508,'[1]Tariff Schedule'!$C:$C,0))/100,0)</f>
        <v>0.4</v>
      </c>
      <c r="C7508" s="3">
        <f>IFERROR(INDEX('[1]Tariff Schedule'!$AF:$AF,MATCH($A7508,'[1]Tariff Schedule'!$C:$C,0))/100,0)</f>
        <v>0</v>
      </c>
      <c r="D7508" s="3">
        <f>IFERROR(INDEX('[1]Tariff Schedule'!$AG:$AG,MATCH($A7508,'[1]Tariff Schedule'!$C:$C,0))/100,0)</f>
        <v>2.5000000000000001E-2</v>
      </c>
      <c r="E7508" s="3">
        <f>IFERROR(INDEX('[1]Tariff Schedule'!$AH:$AH,MATCH($A7508,'[1]Tariff Schedule'!$C:$C,0))/100,0)</f>
        <v>0</v>
      </c>
      <c r="F7508" s="3">
        <f>IFERROR(INDEX('[1]Tariff Schedule'!$AI:$AI,MATCH($A7508,'[1]Tariff Schedule'!$C:$C,0))/100,0)</f>
        <v>0.5</v>
      </c>
      <c r="G7508" s="3" t="str">
        <f>IFERROR(INDEX('[1]Tariff Schedule'!$AK:$AK,MATCH($A7508,'[1]Tariff Schedule'!$C:$C,0)),0)</f>
        <v/>
      </c>
      <c r="H7508" s="3">
        <f>IFERROR(INDEX('[1]Tariff Schedule'!$AJ:$AJ,MATCH($A7508,'[1]Tariff Schedule'!$C:$C,0)),0)</f>
        <v>0</v>
      </c>
      <c r="I7508" s="3">
        <v>0.18</v>
      </c>
    </row>
    <row r="7509" spans="1:9" x14ac:dyDescent="0.3">
      <c r="A7509" s="3" t="s">
        <v>7516</v>
      </c>
      <c r="B7509" s="3">
        <f>IFERROR(INDEX('[1]Tariff Schedule'!$AE:$AE,MATCH($A7509,'[1]Tariff Schedule'!$C:$C,0))/100,0)</f>
        <v>0.4</v>
      </c>
      <c r="C7509" s="3">
        <f>IFERROR(INDEX('[1]Tariff Schedule'!$AF:$AF,MATCH($A7509,'[1]Tariff Schedule'!$C:$C,0))/100,0)</f>
        <v>0.16</v>
      </c>
      <c r="D7509" s="3">
        <f>IFERROR(INDEX('[1]Tariff Schedule'!$AG:$AG,MATCH($A7509,'[1]Tariff Schedule'!$C:$C,0))/100,0)</f>
        <v>2.5000000000000001E-2</v>
      </c>
      <c r="E7509" s="3">
        <f>IFERROR(INDEX('[1]Tariff Schedule'!$AH:$AH,MATCH($A7509,'[1]Tariff Schedule'!$C:$C,0))/100,0)</f>
        <v>0</v>
      </c>
      <c r="F7509" s="3">
        <f>IFERROR(INDEX('[1]Tariff Schedule'!$AI:$AI,MATCH($A7509,'[1]Tariff Schedule'!$C:$C,0))/100,0)</f>
        <v>0.5</v>
      </c>
      <c r="G7509" s="3" t="str">
        <f>IFERROR(INDEX('[1]Tariff Schedule'!$AK:$AK,MATCH($A7509,'[1]Tariff Schedule'!$C:$C,0)),0)</f>
        <v/>
      </c>
      <c r="H7509" s="3">
        <f>IFERROR(INDEX('[1]Tariff Schedule'!$AJ:$AJ,MATCH($A7509,'[1]Tariff Schedule'!$C:$C,0)),0)</f>
        <v>0</v>
      </c>
      <c r="I7509" s="3">
        <v>0.18</v>
      </c>
    </row>
    <row r="7510" spans="1:9" x14ac:dyDescent="0.3">
      <c r="A7510" s="3" t="s">
        <v>7517</v>
      </c>
      <c r="B7510" s="3">
        <f>IFERROR(INDEX('[1]Tariff Schedule'!$AE:$AE,MATCH($A7510,'[1]Tariff Schedule'!$C:$C,0))/100,0)</f>
        <v>0.4</v>
      </c>
      <c r="C7510" s="3">
        <f>IFERROR(INDEX('[1]Tariff Schedule'!$AF:$AF,MATCH($A7510,'[1]Tariff Schedule'!$C:$C,0))/100,0)</f>
        <v>0.16</v>
      </c>
      <c r="D7510" s="3">
        <f>IFERROR(INDEX('[1]Tariff Schedule'!$AG:$AG,MATCH($A7510,'[1]Tariff Schedule'!$C:$C,0))/100,0)</f>
        <v>2.5000000000000001E-2</v>
      </c>
      <c r="E7510" s="3">
        <f>IFERROR(INDEX('[1]Tariff Schedule'!$AH:$AH,MATCH($A7510,'[1]Tariff Schedule'!$C:$C,0))/100,0)</f>
        <v>0</v>
      </c>
      <c r="F7510" s="3">
        <f>IFERROR(INDEX('[1]Tariff Schedule'!$AI:$AI,MATCH($A7510,'[1]Tariff Schedule'!$C:$C,0))/100,0)</f>
        <v>0.5</v>
      </c>
      <c r="G7510" s="3" t="str">
        <f>IFERROR(INDEX('[1]Tariff Schedule'!$AK:$AK,MATCH($A7510,'[1]Tariff Schedule'!$C:$C,0)),0)</f>
        <v/>
      </c>
      <c r="H7510" s="3">
        <f>IFERROR(INDEX('[1]Tariff Schedule'!$AJ:$AJ,MATCH($A7510,'[1]Tariff Schedule'!$C:$C,0)),0)</f>
        <v>0</v>
      </c>
      <c r="I7510" s="3">
        <v>0.18</v>
      </c>
    </row>
    <row r="7511" spans="1:9" x14ac:dyDescent="0.3">
      <c r="A7511" s="3" t="s">
        <v>7518</v>
      </c>
      <c r="B7511" s="3">
        <f>IFERROR(INDEX('[1]Tariff Schedule'!$AE:$AE,MATCH($A7511,'[1]Tariff Schedule'!$C:$C,0))/100,0)</f>
        <v>0.4</v>
      </c>
      <c r="C7511" s="3">
        <f>IFERROR(INDEX('[1]Tariff Schedule'!$AF:$AF,MATCH($A7511,'[1]Tariff Schedule'!$C:$C,0))/100,0)</f>
        <v>0</v>
      </c>
      <c r="D7511" s="3">
        <f>IFERROR(INDEX('[1]Tariff Schedule'!$AG:$AG,MATCH($A7511,'[1]Tariff Schedule'!$C:$C,0))/100,0)</f>
        <v>2.5000000000000001E-2</v>
      </c>
      <c r="E7511" s="3">
        <f>IFERROR(INDEX('[1]Tariff Schedule'!$AH:$AH,MATCH($A7511,'[1]Tariff Schedule'!$C:$C,0))/100,0)</f>
        <v>0</v>
      </c>
      <c r="F7511" s="3">
        <f>IFERROR(INDEX('[1]Tariff Schedule'!$AI:$AI,MATCH($A7511,'[1]Tariff Schedule'!$C:$C,0))/100,0)</f>
        <v>0.5</v>
      </c>
      <c r="G7511" s="3" t="str">
        <f>IFERROR(INDEX('[1]Tariff Schedule'!$AK:$AK,MATCH($A7511,'[1]Tariff Schedule'!$C:$C,0)),0)</f>
        <v/>
      </c>
      <c r="H7511" s="3">
        <f>IFERROR(INDEX('[1]Tariff Schedule'!$AJ:$AJ,MATCH($A7511,'[1]Tariff Schedule'!$C:$C,0)),0)</f>
        <v>4800</v>
      </c>
      <c r="I7511" s="3">
        <v>0.18</v>
      </c>
    </row>
    <row r="7512" spans="1:9" x14ac:dyDescent="0.3">
      <c r="A7512" s="3" t="s">
        <v>7519</v>
      </c>
      <c r="B7512" s="3">
        <f>IFERROR(INDEX('[1]Tariff Schedule'!$AE:$AE,MATCH($A7512,'[1]Tariff Schedule'!$C:$C,0))/100,0)</f>
        <v>0.4</v>
      </c>
      <c r="C7512" s="3">
        <f>IFERROR(INDEX('[1]Tariff Schedule'!$AF:$AF,MATCH($A7512,'[1]Tariff Schedule'!$C:$C,0))/100,0)</f>
        <v>0</v>
      </c>
      <c r="D7512" s="3">
        <f>IFERROR(INDEX('[1]Tariff Schedule'!$AG:$AG,MATCH($A7512,'[1]Tariff Schedule'!$C:$C,0))/100,0)</f>
        <v>2.5000000000000001E-2</v>
      </c>
      <c r="E7512" s="3">
        <f>IFERROR(INDEX('[1]Tariff Schedule'!$AH:$AH,MATCH($A7512,'[1]Tariff Schedule'!$C:$C,0))/100,0)</f>
        <v>0</v>
      </c>
      <c r="F7512" s="3">
        <f>IFERROR(INDEX('[1]Tariff Schedule'!$AI:$AI,MATCH($A7512,'[1]Tariff Schedule'!$C:$C,0))/100,0)</f>
        <v>0.5</v>
      </c>
      <c r="G7512" s="3" t="str">
        <f>IFERROR(INDEX('[1]Tariff Schedule'!$AK:$AK,MATCH($A7512,'[1]Tariff Schedule'!$C:$C,0)),0)</f>
        <v/>
      </c>
      <c r="H7512" s="3">
        <f>IFERROR(INDEX('[1]Tariff Schedule'!$AJ:$AJ,MATCH($A7512,'[1]Tariff Schedule'!$C:$C,0)),0)</f>
        <v>4800</v>
      </c>
      <c r="I7512" s="3">
        <v>0.18</v>
      </c>
    </row>
    <row r="7513" spans="1:9" x14ac:dyDescent="0.3">
      <c r="A7513" s="3" t="s">
        <v>7520</v>
      </c>
      <c r="B7513" s="3">
        <f>IFERROR(INDEX('[1]Tariff Schedule'!$AE:$AE,MATCH($A7513,'[1]Tariff Schedule'!$C:$C,0))/100,0)</f>
        <v>0.4</v>
      </c>
      <c r="C7513" s="3">
        <f>IFERROR(INDEX('[1]Tariff Schedule'!$AF:$AF,MATCH($A7513,'[1]Tariff Schedule'!$C:$C,0))/100,0)</f>
        <v>0</v>
      </c>
      <c r="D7513" s="3">
        <f>IFERROR(INDEX('[1]Tariff Schedule'!$AG:$AG,MATCH($A7513,'[1]Tariff Schedule'!$C:$C,0))/100,0)</f>
        <v>2.5000000000000001E-2</v>
      </c>
      <c r="E7513" s="3">
        <f>IFERROR(INDEX('[1]Tariff Schedule'!$AH:$AH,MATCH($A7513,'[1]Tariff Schedule'!$C:$C,0))/100,0)</f>
        <v>0</v>
      </c>
      <c r="F7513" s="3">
        <f>IFERROR(INDEX('[1]Tariff Schedule'!$AI:$AI,MATCH($A7513,'[1]Tariff Schedule'!$C:$C,0))/100,0)</f>
        <v>0.5</v>
      </c>
      <c r="G7513" s="3" t="str">
        <f>IFERROR(INDEX('[1]Tariff Schedule'!$AK:$AK,MATCH($A7513,'[1]Tariff Schedule'!$C:$C,0)),0)</f>
        <v/>
      </c>
      <c r="H7513" s="3">
        <f>IFERROR(INDEX('[1]Tariff Schedule'!$AJ:$AJ,MATCH($A7513,'[1]Tariff Schedule'!$C:$C,0)),0)</f>
        <v>0</v>
      </c>
      <c r="I7513" s="3">
        <v>0.18</v>
      </c>
    </row>
    <row r="7514" spans="1:9" x14ac:dyDescent="0.3">
      <c r="A7514" s="3" t="s">
        <v>7521</v>
      </c>
      <c r="B7514" s="3">
        <f>IFERROR(INDEX('[1]Tariff Schedule'!$AE:$AE,MATCH($A7514,'[1]Tariff Schedule'!$C:$C,0))/100,0)</f>
        <v>0.4</v>
      </c>
      <c r="C7514" s="3">
        <f>IFERROR(INDEX('[1]Tariff Schedule'!$AF:$AF,MATCH($A7514,'[1]Tariff Schedule'!$C:$C,0))/100,0)</f>
        <v>0</v>
      </c>
      <c r="D7514" s="3">
        <f>IFERROR(INDEX('[1]Tariff Schedule'!$AG:$AG,MATCH($A7514,'[1]Tariff Schedule'!$C:$C,0))/100,0)</f>
        <v>2.5000000000000001E-2</v>
      </c>
      <c r="E7514" s="3">
        <f>IFERROR(INDEX('[1]Tariff Schedule'!$AH:$AH,MATCH($A7514,'[1]Tariff Schedule'!$C:$C,0))/100,0)</f>
        <v>0</v>
      </c>
      <c r="F7514" s="3">
        <f>IFERROR(INDEX('[1]Tariff Schedule'!$AI:$AI,MATCH($A7514,'[1]Tariff Schedule'!$C:$C,0))/100,0)</f>
        <v>0.5</v>
      </c>
      <c r="G7514" s="3" t="str">
        <f>IFERROR(INDEX('[1]Tariff Schedule'!$AK:$AK,MATCH($A7514,'[1]Tariff Schedule'!$C:$C,0)),0)</f>
        <v/>
      </c>
      <c r="H7514" s="3">
        <f>IFERROR(INDEX('[1]Tariff Schedule'!$AJ:$AJ,MATCH($A7514,'[1]Tariff Schedule'!$C:$C,0)),0)</f>
        <v>0</v>
      </c>
      <c r="I7514" s="3">
        <v>0.18</v>
      </c>
    </row>
    <row r="7515" spans="1:9" x14ac:dyDescent="0.3">
      <c r="A7515" s="3" t="s">
        <v>7522</v>
      </c>
      <c r="B7515" s="3">
        <f>IFERROR(INDEX('[1]Tariff Schedule'!$AE:$AE,MATCH($A7515,'[1]Tariff Schedule'!$C:$C,0))/100,0)</f>
        <v>0.4</v>
      </c>
      <c r="C7515" s="3">
        <f>IFERROR(INDEX('[1]Tariff Schedule'!$AF:$AF,MATCH($A7515,'[1]Tariff Schedule'!$C:$C,0))/100,0)</f>
        <v>0.16</v>
      </c>
      <c r="D7515" s="3">
        <f>IFERROR(INDEX('[1]Tariff Schedule'!$AG:$AG,MATCH($A7515,'[1]Tariff Schedule'!$C:$C,0))/100,0)</f>
        <v>2.5000000000000001E-2</v>
      </c>
      <c r="E7515" s="3">
        <f>IFERROR(INDEX('[1]Tariff Schedule'!$AH:$AH,MATCH($A7515,'[1]Tariff Schedule'!$C:$C,0))/100,0)</f>
        <v>0</v>
      </c>
      <c r="F7515" s="3">
        <f>IFERROR(INDEX('[1]Tariff Schedule'!$AI:$AI,MATCH($A7515,'[1]Tariff Schedule'!$C:$C,0))/100,0)</f>
        <v>0.5</v>
      </c>
      <c r="G7515" s="3" t="str">
        <f>IFERROR(INDEX('[1]Tariff Schedule'!$AK:$AK,MATCH($A7515,'[1]Tariff Schedule'!$C:$C,0)),0)</f>
        <v/>
      </c>
      <c r="H7515" s="3">
        <f>IFERROR(INDEX('[1]Tariff Schedule'!$AJ:$AJ,MATCH($A7515,'[1]Tariff Schedule'!$C:$C,0)),0)</f>
        <v>0</v>
      </c>
      <c r="I7515" s="3">
        <v>0.18</v>
      </c>
    </row>
    <row r="7516" spans="1:9" x14ac:dyDescent="0.3">
      <c r="A7516" s="3" t="s">
        <v>7523</v>
      </c>
      <c r="B7516" s="3">
        <f>IFERROR(INDEX('[1]Tariff Schedule'!$AE:$AE,MATCH($A7516,'[1]Tariff Schedule'!$C:$C,0))/100,0)</f>
        <v>0.4</v>
      </c>
      <c r="C7516" s="3">
        <f>IFERROR(INDEX('[1]Tariff Schedule'!$AF:$AF,MATCH($A7516,'[1]Tariff Schedule'!$C:$C,0))/100,0)</f>
        <v>0</v>
      </c>
      <c r="D7516" s="3">
        <f>IFERROR(INDEX('[1]Tariff Schedule'!$AG:$AG,MATCH($A7516,'[1]Tariff Schedule'!$C:$C,0))/100,0)</f>
        <v>2.5000000000000001E-2</v>
      </c>
      <c r="E7516" s="3">
        <f>IFERROR(INDEX('[1]Tariff Schedule'!$AH:$AH,MATCH($A7516,'[1]Tariff Schedule'!$C:$C,0))/100,0)</f>
        <v>0</v>
      </c>
      <c r="F7516" s="3">
        <f>IFERROR(INDEX('[1]Tariff Schedule'!$AI:$AI,MATCH($A7516,'[1]Tariff Schedule'!$C:$C,0))/100,0)</f>
        <v>0.5</v>
      </c>
      <c r="G7516" s="3" t="str">
        <f>IFERROR(INDEX('[1]Tariff Schedule'!$AK:$AK,MATCH($A7516,'[1]Tariff Schedule'!$C:$C,0)),0)</f>
        <v/>
      </c>
      <c r="H7516" s="3">
        <f>IFERROR(INDEX('[1]Tariff Schedule'!$AJ:$AJ,MATCH($A7516,'[1]Tariff Schedule'!$C:$C,0)),0)</f>
        <v>0</v>
      </c>
      <c r="I7516" s="3">
        <v>0.18</v>
      </c>
    </row>
    <row r="7517" spans="1:9" x14ac:dyDescent="0.3">
      <c r="A7517" s="3" t="s">
        <v>7524</v>
      </c>
      <c r="B7517" s="3">
        <f>IFERROR(INDEX('[1]Tariff Schedule'!$AE:$AE,MATCH($A7517,'[1]Tariff Schedule'!$C:$C,0))/100,0)</f>
        <v>0.4</v>
      </c>
      <c r="C7517" s="3">
        <f>IFERROR(INDEX('[1]Tariff Schedule'!$AF:$AF,MATCH($A7517,'[1]Tariff Schedule'!$C:$C,0))/100,0)</f>
        <v>0</v>
      </c>
      <c r="D7517" s="3">
        <f>IFERROR(INDEX('[1]Tariff Schedule'!$AG:$AG,MATCH($A7517,'[1]Tariff Schedule'!$C:$C,0))/100,0)</f>
        <v>2.5000000000000001E-2</v>
      </c>
      <c r="E7517" s="3">
        <f>IFERROR(INDEX('[1]Tariff Schedule'!$AH:$AH,MATCH($A7517,'[1]Tariff Schedule'!$C:$C,0))/100,0)</f>
        <v>0</v>
      </c>
      <c r="F7517" s="3">
        <f>IFERROR(INDEX('[1]Tariff Schedule'!$AI:$AI,MATCH($A7517,'[1]Tariff Schedule'!$C:$C,0))/100,0)</f>
        <v>0.5</v>
      </c>
      <c r="G7517" s="3" t="str">
        <f>IFERROR(INDEX('[1]Tariff Schedule'!$AK:$AK,MATCH($A7517,'[1]Tariff Schedule'!$C:$C,0)),0)</f>
        <v/>
      </c>
      <c r="H7517" s="3">
        <f>IFERROR(INDEX('[1]Tariff Schedule'!$AJ:$AJ,MATCH($A7517,'[1]Tariff Schedule'!$C:$C,0)),0)</f>
        <v>0</v>
      </c>
      <c r="I7517" s="3">
        <v>0.18</v>
      </c>
    </row>
    <row r="7518" spans="1:9" x14ac:dyDescent="0.3">
      <c r="A7518" s="3" t="s">
        <v>7525</v>
      </c>
      <c r="B7518" s="3">
        <f>IFERROR(INDEX('[1]Tariff Schedule'!$AE:$AE,MATCH($A7518,'[1]Tariff Schedule'!$C:$C,0))/100,0)</f>
        <v>0</v>
      </c>
      <c r="C7518" s="3">
        <f>IFERROR(INDEX('[1]Tariff Schedule'!$AF:$AF,MATCH($A7518,'[1]Tariff Schedule'!$C:$C,0))/100,0)</f>
        <v>0</v>
      </c>
      <c r="D7518" s="3">
        <f>IFERROR(INDEX('[1]Tariff Schedule'!$AG:$AG,MATCH($A7518,'[1]Tariff Schedule'!$C:$C,0))/100,0)</f>
        <v>0</v>
      </c>
      <c r="E7518" s="3">
        <f>IFERROR(INDEX('[1]Tariff Schedule'!$AH:$AH,MATCH($A7518,'[1]Tariff Schedule'!$C:$C,0))/100,0)</f>
        <v>0</v>
      </c>
      <c r="F7518" s="3">
        <f>IFERROR(INDEX('[1]Tariff Schedule'!$AI:$AI,MATCH($A7518,'[1]Tariff Schedule'!$C:$C,0))/100,0)</f>
        <v>0</v>
      </c>
      <c r="G7518" s="3" t="str">
        <f>IFERROR(INDEX('[1]Tariff Schedule'!$AK:$AK,MATCH($A7518,'[1]Tariff Schedule'!$C:$C,0)),0)</f>
        <v/>
      </c>
      <c r="H7518" s="3">
        <f>IFERROR(INDEX('[1]Tariff Schedule'!$AJ:$AJ,MATCH($A7518,'[1]Tariff Schedule'!$C:$C,0)),0)</f>
        <v>0</v>
      </c>
      <c r="I7518" s="3">
        <v>0</v>
      </c>
    </row>
    <row r="7519" spans="1:9" x14ac:dyDescent="0.3">
      <c r="A7519" s="3" t="s">
        <v>7526</v>
      </c>
      <c r="B7519" s="3">
        <f>IFERROR(INDEX('[1]Tariff Schedule'!$AE:$AE,MATCH($A7519,'[1]Tariff Schedule'!$C:$C,0))/100,0)</f>
        <v>0.4</v>
      </c>
      <c r="C7519" s="3">
        <f>IFERROR(INDEX('[1]Tariff Schedule'!$AF:$AF,MATCH($A7519,'[1]Tariff Schedule'!$C:$C,0))/100,0)</f>
        <v>0</v>
      </c>
      <c r="D7519" s="3">
        <f>IFERROR(INDEX('[1]Tariff Schedule'!$AG:$AG,MATCH($A7519,'[1]Tariff Schedule'!$C:$C,0))/100,0)</f>
        <v>2.5000000000000001E-2</v>
      </c>
      <c r="E7519" s="3">
        <f>IFERROR(INDEX('[1]Tariff Schedule'!$AH:$AH,MATCH($A7519,'[1]Tariff Schedule'!$C:$C,0))/100,0)</f>
        <v>0</v>
      </c>
      <c r="F7519" s="3">
        <f>IFERROR(INDEX('[1]Tariff Schedule'!$AI:$AI,MATCH($A7519,'[1]Tariff Schedule'!$C:$C,0))/100,0)</f>
        <v>0</v>
      </c>
      <c r="G7519" s="3" t="str">
        <f>IFERROR(INDEX('[1]Tariff Schedule'!$AK:$AK,MATCH($A7519,'[1]Tariff Schedule'!$C:$C,0)),0)</f>
        <v/>
      </c>
      <c r="H7519" s="3">
        <f>IFERROR(INDEX('[1]Tariff Schedule'!$AJ:$AJ,MATCH($A7519,'[1]Tariff Schedule'!$C:$C,0)),0)</f>
        <v>18100</v>
      </c>
      <c r="I7519" s="3">
        <v>0.18</v>
      </c>
    </row>
    <row r="7520" spans="1:9" x14ac:dyDescent="0.3">
      <c r="A7520" s="3" t="s">
        <v>7527</v>
      </c>
      <c r="B7520" s="3">
        <f>IFERROR(INDEX('[1]Tariff Schedule'!$AE:$AE,MATCH($A7520,'[1]Tariff Schedule'!$C:$C,0))/100,0)</f>
        <v>0.4</v>
      </c>
      <c r="C7520" s="3">
        <f>IFERROR(INDEX('[1]Tariff Schedule'!$AF:$AF,MATCH($A7520,'[1]Tariff Schedule'!$C:$C,0))/100,0)</f>
        <v>0</v>
      </c>
      <c r="D7520" s="3">
        <f>IFERROR(INDEX('[1]Tariff Schedule'!$AG:$AG,MATCH($A7520,'[1]Tariff Schedule'!$C:$C,0))/100,0)</f>
        <v>2.5000000000000001E-2</v>
      </c>
      <c r="E7520" s="3">
        <f>IFERROR(INDEX('[1]Tariff Schedule'!$AH:$AH,MATCH($A7520,'[1]Tariff Schedule'!$C:$C,0))/100,0)</f>
        <v>0</v>
      </c>
      <c r="F7520" s="3">
        <f>IFERROR(INDEX('[1]Tariff Schedule'!$AI:$AI,MATCH($A7520,'[1]Tariff Schedule'!$C:$C,0))/100,0)</f>
        <v>0</v>
      </c>
      <c r="G7520" s="3" t="str">
        <f>IFERROR(INDEX('[1]Tariff Schedule'!$AK:$AK,MATCH($A7520,'[1]Tariff Schedule'!$C:$C,0)),0)</f>
        <v/>
      </c>
      <c r="H7520" s="3">
        <f>IFERROR(INDEX('[1]Tariff Schedule'!$AJ:$AJ,MATCH($A7520,'[1]Tariff Schedule'!$C:$C,0)),0)</f>
        <v>36200</v>
      </c>
      <c r="I7520" s="3">
        <v>0.18</v>
      </c>
    </row>
    <row r="7521" spans="1:9" x14ac:dyDescent="0.3">
      <c r="A7521" s="3" t="s">
        <v>7528</v>
      </c>
      <c r="B7521" s="3">
        <f>IFERROR(INDEX('[1]Tariff Schedule'!$AE:$AE,MATCH($A7521,'[1]Tariff Schedule'!$C:$C,0))/100,0)</f>
        <v>0.4</v>
      </c>
      <c r="C7521" s="3">
        <f>IFERROR(INDEX('[1]Tariff Schedule'!$AF:$AF,MATCH($A7521,'[1]Tariff Schedule'!$C:$C,0))/100,0)</f>
        <v>0</v>
      </c>
      <c r="D7521" s="3">
        <f>IFERROR(INDEX('[1]Tariff Schedule'!$AG:$AG,MATCH($A7521,'[1]Tariff Schedule'!$C:$C,0))/100,0)</f>
        <v>2.5000000000000001E-2</v>
      </c>
      <c r="E7521" s="3">
        <f>IFERROR(INDEX('[1]Tariff Schedule'!$AH:$AH,MATCH($A7521,'[1]Tariff Schedule'!$C:$C,0))/100,0)</f>
        <v>0</v>
      </c>
      <c r="F7521" s="3">
        <f>IFERROR(INDEX('[1]Tariff Schedule'!$AI:$AI,MATCH($A7521,'[1]Tariff Schedule'!$C:$C,0))/100,0)</f>
        <v>0.5</v>
      </c>
      <c r="G7521" s="3" t="str">
        <f>IFERROR(INDEX('[1]Tariff Schedule'!$AK:$AK,MATCH($A7521,'[1]Tariff Schedule'!$C:$C,0)),0)</f>
        <v/>
      </c>
      <c r="H7521" s="3">
        <f>IFERROR(INDEX('[1]Tariff Schedule'!$AJ:$AJ,MATCH($A7521,'[1]Tariff Schedule'!$C:$C,0)),0)</f>
        <v>18100</v>
      </c>
      <c r="I7521" s="3">
        <v>0.18</v>
      </c>
    </row>
    <row r="7522" spans="1:9" x14ac:dyDescent="0.3">
      <c r="A7522" s="3" t="s">
        <v>7529</v>
      </c>
      <c r="B7522" s="3">
        <f>IFERROR(INDEX('[1]Tariff Schedule'!$AE:$AE,MATCH($A7522,'[1]Tariff Schedule'!$C:$C,0))/100,0)</f>
        <v>0.4</v>
      </c>
      <c r="C7522" s="3">
        <f>IFERROR(INDEX('[1]Tariff Schedule'!$AF:$AF,MATCH($A7522,'[1]Tariff Schedule'!$C:$C,0))/100,0)</f>
        <v>0</v>
      </c>
      <c r="D7522" s="3">
        <f>IFERROR(INDEX('[1]Tariff Schedule'!$AG:$AG,MATCH($A7522,'[1]Tariff Schedule'!$C:$C,0))/100,0)</f>
        <v>2.5000000000000001E-2</v>
      </c>
      <c r="E7522" s="3">
        <f>IFERROR(INDEX('[1]Tariff Schedule'!$AH:$AH,MATCH($A7522,'[1]Tariff Schedule'!$C:$C,0))/100,0)</f>
        <v>0</v>
      </c>
      <c r="F7522" s="3">
        <f>IFERROR(INDEX('[1]Tariff Schedule'!$AI:$AI,MATCH($A7522,'[1]Tariff Schedule'!$C:$C,0))/100,0)</f>
        <v>0.5</v>
      </c>
      <c r="G7522" s="3" t="str">
        <f>IFERROR(INDEX('[1]Tariff Schedule'!$AK:$AK,MATCH($A7522,'[1]Tariff Schedule'!$C:$C,0)),0)</f>
        <v/>
      </c>
      <c r="H7522" s="3">
        <f>IFERROR(INDEX('[1]Tariff Schedule'!$AJ:$AJ,MATCH($A7522,'[1]Tariff Schedule'!$C:$C,0)),0)</f>
        <v>48300</v>
      </c>
      <c r="I7522" s="3">
        <v>0.18</v>
      </c>
    </row>
    <row r="7523" spans="1:9" x14ac:dyDescent="0.3">
      <c r="A7523" s="3" t="s">
        <v>7530</v>
      </c>
      <c r="B7523" s="3">
        <f>IFERROR(INDEX('[1]Tariff Schedule'!$AE:$AE,MATCH($A7523,'[1]Tariff Schedule'!$C:$C,0))/100,0)</f>
        <v>0.4</v>
      </c>
      <c r="C7523" s="3">
        <f>IFERROR(INDEX('[1]Tariff Schedule'!$AF:$AF,MATCH($A7523,'[1]Tariff Schedule'!$C:$C,0))/100,0)</f>
        <v>0</v>
      </c>
      <c r="D7523" s="3">
        <f>IFERROR(INDEX('[1]Tariff Schedule'!$AG:$AG,MATCH($A7523,'[1]Tariff Schedule'!$C:$C,0))/100,0)</f>
        <v>2.5000000000000001E-2</v>
      </c>
      <c r="E7523" s="3">
        <f>IFERROR(INDEX('[1]Tariff Schedule'!$AH:$AH,MATCH($A7523,'[1]Tariff Schedule'!$C:$C,0))/100,0)</f>
        <v>0</v>
      </c>
      <c r="F7523" s="3">
        <f>IFERROR(INDEX('[1]Tariff Schedule'!$AI:$AI,MATCH($A7523,'[1]Tariff Schedule'!$C:$C,0))/100,0)</f>
        <v>0.5</v>
      </c>
      <c r="G7523" s="3" t="str">
        <f>IFERROR(INDEX('[1]Tariff Schedule'!$AK:$AK,MATCH($A7523,'[1]Tariff Schedule'!$C:$C,0)),0)</f>
        <v/>
      </c>
      <c r="H7523" s="3">
        <f>IFERROR(INDEX('[1]Tariff Schedule'!$AJ:$AJ,MATCH($A7523,'[1]Tariff Schedule'!$C:$C,0)),0)</f>
        <v>18100</v>
      </c>
      <c r="I7523" s="3">
        <v>0.18</v>
      </c>
    </row>
    <row r="7524" spans="1:9" x14ac:dyDescent="0.3">
      <c r="A7524" s="3" t="s">
        <v>7531</v>
      </c>
      <c r="B7524" s="3">
        <f>IFERROR(INDEX('[1]Tariff Schedule'!$AE:$AE,MATCH($A7524,'[1]Tariff Schedule'!$C:$C,0))/100,0)</f>
        <v>0.4</v>
      </c>
      <c r="C7524" s="3">
        <f>IFERROR(INDEX('[1]Tariff Schedule'!$AF:$AF,MATCH($A7524,'[1]Tariff Schedule'!$C:$C,0))/100,0)</f>
        <v>0</v>
      </c>
      <c r="D7524" s="3">
        <f>IFERROR(INDEX('[1]Tariff Schedule'!$AG:$AG,MATCH($A7524,'[1]Tariff Schedule'!$C:$C,0))/100,0)</f>
        <v>2.5000000000000001E-2</v>
      </c>
      <c r="E7524" s="3">
        <f>IFERROR(INDEX('[1]Tariff Schedule'!$AH:$AH,MATCH($A7524,'[1]Tariff Schedule'!$C:$C,0))/100,0)</f>
        <v>0</v>
      </c>
      <c r="F7524" s="3">
        <f>IFERROR(INDEX('[1]Tariff Schedule'!$AI:$AI,MATCH($A7524,'[1]Tariff Schedule'!$C:$C,0))/100,0)</f>
        <v>0.5</v>
      </c>
      <c r="G7524" s="3" t="str">
        <f>IFERROR(INDEX('[1]Tariff Schedule'!$AK:$AK,MATCH($A7524,'[1]Tariff Schedule'!$C:$C,0)),0)</f>
        <v/>
      </c>
      <c r="H7524" s="3">
        <f>IFERROR(INDEX('[1]Tariff Schedule'!$AJ:$AJ,MATCH($A7524,'[1]Tariff Schedule'!$C:$C,0)),0)</f>
        <v>24100</v>
      </c>
      <c r="I7524" s="3">
        <v>0.18</v>
      </c>
    </row>
    <row r="7525" spans="1:9" x14ac:dyDescent="0.3">
      <c r="A7525" s="3" t="s">
        <v>7532</v>
      </c>
      <c r="B7525" s="3">
        <f>IFERROR(INDEX('[1]Tariff Schedule'!$AE:$AE,MATCH($A7525,'[1]Tariff Schedule'!$C:$C,0))/100,0)</f>
        <v>0.4</v>
      </c>
      <c r="C7525" s="3">
        <f>IFERROR(INDEX('[1]Tariff Schedule'!$AF:$AF,MATCH($A7525,'[1]Tariff Schedule'!$C:$C,0))/100,0)</f>
        <v>0</v>
      </c>
      <c r="D7525" s="3">
        <f>IFERROR(INDEX('[1]Tariff Schedule'!$AG:$AG,MATCH($A7525,'[1]Tariff Schedule'!$C:$C,0))/100,0)</f>
        <v>2.5000000000000001E-2</v>
      </c>
      <c r="E7525" s="3">
        <f>IFERROR(INDEX('[1]Tariff Schedule'!$AH:$AH,MATCH($A7525,'[1]Tariff Schedule'!$C:$C,0))/100,0)</f>
        <v>0</v>
      </c>
      <c r="F7525" s="3">
        <f>IFERROR(INDEX('[1]Tariff Schedule'!$AI:$AI,MATCH($A7525,'[1]Tariff Schedule'!$C:$C,0))/100,0)</f>
        <v>0.5</v>
      </c>
      <c r="G7525" s="3" t="str">
        <f>IFERROR(INDEX('[1]Tariff Schedule'!$AK:$AK,MATCH($A7525,'[1]Tariff Schedule'!$C:$C,0)),0)</f>
        <v/>
      </c>
      <c r="H7525" s="3">
        <f>IFERROR(INDEX('[1]Tariff Schedule'!$AJ:$AJ,MATCH($A7525,'[1]Tariff Schedule'!$C:$C,0)),0)</f>
        <v>36200</v>
      </c>
      <c r="I7525" s="3">
        <v>0.18</v>
      </c>
    </row>
    <row r="7526" spans="1:9" x14ac:dyDescent="0.3">
      <c r="A7526" s="3" t="s">
        <v>7533</v>
      </c>
      <c r="B7526" s="3">
        <f>IFERROR(INDEX('[1]Tariff Schedule'!$AE:$AE,MATCH($A7526,'[1]Tariff Schedule'!$C:$C,0))/100,0)</f>
        <v>0.4</v>
      </c>
      <c r="C7526" s="3">
        <f>IFERROR(INDEX('[1]Tariff Schedule'!$AF:$AF,MATCH($A7526,'[1]Tariff Schedule'!$C:$C,0))/100,0)</f>
        <v>0</v>
      </c>
      <c r="D7526" s="3">
        <f>IFERROR(INDEX('[1]Tariff Schedule'!$AG:$AG,MATCH($A7526,'[1]Tariff Schedule'!$C:$C,0))/100,0)</f>
        <v>2.5000000000000001E-2</v>
      </c>
      <c r="E7526" s="3">
        <f>IFERROR(INDEX('[1]Tariff Schedule'!$AH:$AH,MATCH($A7526,'[1]Tariff Schedule'!$C:$C,0))/100,0)</f>
        <v>0</v>
      </c>
      <c r="F7526" s="3">
        <f>IFERROR(INDEX('[1]Tariff Schedule'!$AI:$AI,MATCH($A7526,'[1]Tariff Schedule'!$C:$C,0))/100,0)</f>
        <v>0.5</v>
      </c>
      <c r="G7526" s="3" t="str">
        <f>IFERROR(INDEX('[1]Tariff Schedule'!$AK:$AK,MATCH($A7526,'[1]Tariff Schedule'!$C:$C,0)),0)</f>
        <v/>
      </c>
      <c r="H7526" s="3">
        <f>IFERROR(INDEX('[1]Tariff Schedule'!$AJ:$AJ,MATCH($A7526,'[1]Tariff Schedule'!$C:$C,0)),0)</f>
        <v>96600</v>
      </c>
      <c r="I7526" s="3">
        <v>0.18</v>
      </c>
    </row>
    <row r="7527" spans="1:9" x14ac:dyDescent="0.3">
      <c r="A7527" s="3" t="s">
        <v>7534</v>
      </c>
      <c r="B7527" s="3">
        <f>IFERROR(INDEX('[1]Tariff Schedule'!$AE:$AE,MATCH($A7527,'[1]Tariff Schedule'!$C:$C,0))/100,0)</f>
        <v>0.4</v>
      </c>
      <c r="C7527" s="3">
        <f>IFERROR(INDEX('[1]Tariff Schedule'!$AF:$AF,MATCH($A7527,'[1]Tariff Schedule'!$C:$C,0))/100,0)</f>
        <v>0</v>
      </c>
      <c r="D7527" s="3">
        <f>IFERROR(INDEX('[1]Tariff Schedule'!$AG:$AG,MATCH($A7527,'[1]Tariff Schedule'!$C:$C,0))/100,0)</f>
        <v>2.5000000000000001E-2</v>
      </c>
      <c r="E7527" s="3">
        <f>IFERROR(INDEX('[1]Tariff Schedule'!$AH:$AH,MATCH($A7527,'[1]Tariff Schedule'!$C:$C,0))/100,0)</f>
        <v>0</v>
      </c>
      <c r="F7527" s="3">
        <f>IFERROR(INDEX('[1]Tariff Schedule'!$AI:$AI,MATCH($A7527,'[1]Tariff Schedule'!$C:$C,0))/100,0)</f>
        <v>0.5</v>
      </c>
      <c r="G7527" s="3" t="str">
        <f>IFERROR(INDEX('[1]Tariff Schedule'!$AK:$AK,MATCH($A7527,'[1]Tariff Schedule'!$C:$C,0)),0)</f>
        <v/>
      </c>
      <c r="H7527" s="3">
        <f>IFERROR(INDEX('[1]Tariff Schedule'!$AJ:$AJ,MATCH($A7527,'[1]Tariff Schedule'!$C:$C,0)),0)</f>
        <v>48300</v>
      </c>
      <c r="I7527" s="3">
        <v>0.18</v>
      </c>
    </row>
    <row r="7528" spans="1:9" x14ac:dyDescent="0.3">
      <c r="A7528" s="3" t="s">
        <v>7535</v>
      </c>
      <c r="B7528" s="3">
        <f>IFERROR(INDEX('[1]Tariff Schedule'!$AE:$AE,MATCH($A7528,'[1]Tariff Schedule'!$C:$C,0))/100,0)</f>
        <v>0.4</v>
      </c>
      <c r="C7528" s="3">
        <f>IFERROR(INDEX('[1]Tariff Schedule'!$AF:$AF,MATCH($A7528,'[1]Tariff Schedule'!$C:$C,0))/100,0)</f>
        <v>0</v>
      </c>
      <c r="D7528" s="3">
        <f>IFERROR(INDEX('[1]Tariff Schedule'!$AG:$AG,MATCH($A7528,'[1]Tariff Schedule'!$C:$C,0))/100,0)</f>
        <v>2.5000000000000001E-2</v>
      </c>
      <c r="E7528" s="3">
        <f>IFERROR(INDEX('[1]Tariff Schedule'!$AH:$AH,MATCH($A7528,'[1]Tariff Schedule'!$C:$C,0))/100,0)</f>
        <v>0</v>
      </c>
      <c r="F7528" s="3">
        <f>IFERROR(INDEX('[1]Tariff Schedule'!$AI:$AI,MATCH($A7528,'[1]Tariff Schedule'!$C:$C,0))/100,0)</f>
        <v>0.5</v>
      </c>
      <c r="G7528" s="3" t="str">
        <f>IFERROR(INDEX('[1]Tariff Schedule'!$AK:$AK,MATCH($A7528,'[1]Tariff Schedule'!$C:$C,0)),0)</f>
        <v/>
      </c>
      <c r="H7528" s="3">
        <f>IFERROR(INDEX('[1]Tariff Schedule'!$AJ:$AJ,MATCH($A7528,'[1]Tariff Schedule'!$C:$C,0)),0)</f>
        <v>72400</v>
      </c>
      <c r="I7528" s="3">
        <v>0.18</v>
      </c>
    </row>
    <row r="7529" spans="1:9" x14ac:dyDescent="0.3">
      <c r="A7529" s="3" t="s">
        <v>7536</v>
      </c>
      <c r="B7529" s="3">
        <f>IFERROR(INDEX('[1]Tariff Schedule'!$AE:$AE,MATCH($A7529,'[1]Tariff Schedule'!$C:$C,0))/100,0)</f>
        <v>0.4</v>
      </c>
      <c r="C7529" s="3">
        <f>IFERROR(INDEX('[1]Tariff Schedule'!$AF:$AF,MATCH($A7529,'[1]Tariff Schedule'!$C:$C,0))/100,0)</f>
        <v>0</v>
      </c>
      <c r="D7529" s="3">
        <f>IFERROR(INDEX('[1]Tariff Schedule'!$AG:$AG,MATCH($A7529,'[1]Tariff Schedule'!$C:$C,0))/100,0)</f>
        <v>2.5000000000000001E-2</v>
      </c>
      <c r="E7529" s="3">
        <f>IFERROR(INDEX('[1]Tariff Schedule'!$AH:$AH,MATCH($A7529,'[1]Tariff Schedule'!$C:$C,0))/100,0)</f>
        <v>0</v>
      </c>
      <c r="F7529" s="3">
        <f>IFERROR(INDEX('[1]Tariff Schedule'!$AI:$AI,MATCH($A7529,'[1]Tariff Schedule'!$C:$C,0))/100,0)</f>
        <v>0.5</v>
      </c>
      <c r="G7529" s="3" t="str">
        <f>IFERROR(INDEX('[1]Tariff Schedule'!$AK:$AK,MATCH($A7529,'[1]Tariff Schedule'!$C:$C,0)),0)</f>
        <v/>
      </c>
      <c r="H7529" s="3">
        <f>IFERROR(INDEX('[1]Tariff Schedule'!$AJ:$AJ,MATCH($A7529,'[1]Tariff Schedule'!$C:$C,0)),0)</f>
        <v>108700</v>
      </c>
      <c r="I7529" s="3">
        <v>0.18</v>
      </c>
    </row>
    <row r="7530" spans="1:9" x14ac:dyDescent="0.3">
      <c r="A7530" s="3" t="s">
        <v>7537</v>
      </c>
      <c r="B7530" s="3">
        <f>IFERROR(INDEX('[1]Tariff Schedule'!$AE:$AE,MATCH($A7530,'[1]Tariff Schedule'!$C:$C,0))/100,0)</f>
        <v>0.4</v>
      </c>
      <c r="C7530" s="3">
        <f>IFERROR(INDEX('[1]Tariff Schedule'!$AF:$AF,MATCH($A7530,'[1]Tariff Schedule'!$C:$C,0))/100,0)</f>
        <v>0</v>
      </c>
      <c r="D7530" s="3">
        <f>IFERROR(INDEX('[1]Tariff Schedule'!$AG:$AG,MATCH($A7530,'[1]Tariff Schedule'!$C:$C,0))/100,0)</f>
        <v>2.5000000000000001E-2</v>
      </c>
      <c r="E7530" s="3">
        <f>IFERROR(INDEX('[1]Tariff Schedule'!$AH:$AH,MATCH($A7530,'[1]Tariff Schedule'!$C:$C,0))/100,0)</f>
        <v>0</v>
      </c>
      <c r="F7530" s="3">
        <f>IFERROR(INDEX('[1]Tariff Schedule'!$AI:$AI,MATCH($A7530,'[1]Tariff Schedule'!$C:$C,0))/100,0)</f>
        <v>0.5</v>
      </c>
      <c r="G7530" s="3" t="str">
        <f>IFERROR(INDEX('[1]Tariff Schedule'!$AK:$AK,MATCH($A7530,'[1]Tariff Schedule'!$C:$C,0)),0)</f>
        <v/>
      </c>
      <c r="H7530" s="3">
        <f>IFERROR(INDEX('[1]Tariff Schedule'!$AJ:$AJ,MATCH($A7530,'[1]Tariff Schedule'!$C:$C,0)),0)</f>
        <v>144900</v>
      </c>
      <c r="I7530" s="3">
        <v>0.18</v>
      </c>
    </row>
    <row r="7531" spans="1:9" x14ac:dyDescent="0.3">
      <c r="A7531" s="3" t="s">
        <v>7538</v>
      </c>
      <c r="B7531" s="3">
        <f>IFERROR(INDEX('[1]Tariff Schedule'!$AE:$AE,MATCH($A7531,'[1]Tariff Schedule'!$C:$C,0))/100,0)</f>
        <v>0.4</v>
      </c>
      <c r="C7531" s="3">
        <f>IFERROR(INDEX('[1]Tariff Schedule'!$AF:$AF,MATCH($A7531,'[1]Tariff Schedule'!$C:$C,0))/100,0)</f>
        <v>0</v>
      </c>
      <c r="D7531" s="3">
        <f>IFERROR(INDEX('[1]Tariff Schedule'!$AG:$AG,MATCH($A7531,'[1]Tariff Schedule'!$C:$C,0))/100,0)</f>
        <v>2.5000000000000001E-2</v>
      </c>
      <c r="E7531" s="3">
        <f>IFERROR(INDEX('[1]Tariff Schedule'!$AH:$AH,MATCH($A7531,'[1]Tariff Schedule'!$C:$C,0))/100,0)</f>
        <v>0</v>
      </c>
      <c r="F7531" s="3">
        <f>IFERROR(INDEX('[1]Tariff Schedule'!$AI:$AI,MATCH($A7531,'[1]Tariff Schedule'!$C:$C,0))/100,0)</f>
        <v>0.5</v>
      </c>
      <c r="G7531" s="3" t="str">
        <f>IFERROR(INDEX('[1]Tariff Schedule'!$AK:$AK,MATCH($A7531,'[1]Tariff Schedule'!$C:$C,0)),0)</f>
        <v/>
      </c>
      <c r="H7531" s="3">
        <f>IFERROR(INDEX('[1]Tariff Schedule'!$AJ:$AJ,MATCH($A7531,'[1]Tariff Schedule'!$C:$C,0)),0)</f>
        <v>18100</v>
      </c>
      <c r="I7531" s="3">
        <v>0.18</v>
      </c>
    </row>
    <row r="7532" spans="1:9" x14ac:dyDescent="0.3">
      <c r="A7532" s="3" t="s">
        <v>7539</v>
      </c>
      <c r="B7532" s="3">
        <f>IFERROR(INDEX('[1]Tariff Schedule'!$AE:$AE,MATCH($A7532,'[1]Tariff Schedule'!$C:$C,0))/100,0)</f>
        <v>0.4</v>
      </c>
      <c r="C7532" s="3">
        <f>IFERROR(INDEX('[1]Tariff Schedule'!$AF:$AF,MATCH($A7532,'[1]Tariff Schedule'!$C:$C,0))/100,0)</f>
        <v>0</v>
      </c>
      <c r="D7532" s="3">
        <f>IFERROR(INDEX('[1]Tariff Schedule'!$AG:$AG,MATCH($A7532,'[1]Tariff Schedule'!$C:$C,0))/100,0)</f>
        <v>2.5000000000000001E-2</v>
      </c>
      <c r="E7532" s="3">
        <f>IFERROR(INDEX('[1]Tariff Schedule'!$AH:$AH,MATCH($A7532,'[1]Tariff Schedule'!$C:$C,0))/100,0)</f>
        <v>0</v>
      </c>
      <c r="F7532" s="3">
        <f>IFERROR(INDEX('[1]Tariff Schedule'!$AI:$AI,MATCH($A7532,'[1]Tariff Schedule'!$C:$C,0))/100,0)</f>
        <v>0.5</v>
      </c>
      <c r="G7532" s="3" t="str">
        <f>IFERROR(INDEX('[1]Tariff Schedule'!$AK:$AK,MATCH($A7532,'[1]Tariff Schedule'!$C:$C,0)),0)</f>
        <v/>
      </c>
      <c r="H7532" s="3">
        <f>IFERROR(INDEX('[1]Tariff Schedule'!$AJ:$AJ,MATCH($A7532,'[1]Tariff Schedule'!$C:$C,0)),0)</f>
        <v>24100</v>
      </c>
      <c r="I7532" s="3">
        <v>0.18</v>
      </c>
    </row>
    <row r="7533" spans="1:9" x14ac:dyDescent="0.3">
      <c r="A7533" s="3" t="s">
        <v>7540</v>
      </c>
      <c r="B7533" s="3">
        <f>IFERROR(INDEX('[1]Tariff Schedule'!$AE:$AE,MATCH($A7533,'[1]Tariff Schedule'!$C:$C,0))/100,0)</f>
        <v>0.4</v>
      </c>
      <c r="C7533" s="3">
        <f>IFERROR(INDEX('[1]Tariff Schedule'!$AF:$AF,MATCH($A7533,'[1]Tariff Schedule'!$C:$C,0))/100,0)</f>
        <v>0</v>
      </c>
      <c r="D7533" s="3">
        <f>IFERROR(INDEX('[1]Tariff Schedule'!$AG:$AG,MATCH($A7533,'[1]Tariff Schedule'!$C:$C,0))/100,0)</f>
        <v>2.5000000000000001E-2</v>
      </c>
      <c r="E7533" s="3">
        <f>IFERROR(INDEX('[1]Tariff Schedule'!$AH:$AH,MATCH($A7533,'[1]Tariff Schedule'!$C:$C,0))/100,0)</f>
        <v>0</v>
      </c>
      <c r="F7533" s="3">
        <f>IFERROR(INDEX('[1]Tariff Schedule'!$AI:$AI,MATCH($A7533,'[1]Tariff Schedule'!$C:$C,0))/100,0)</f>
        <v>0.5</v>
      </c>
      <c r="G7533" s="3" t="str">
        <f>IFERROR(INDEX('[1]Tariff Schedule'!$AK:$AK,MATCH($A7533,'[1]Tariff Schedule'!$C:$C,0)),0)</f>
        <v/>
      </c>
      <c r="H7533" s="3">
        <f>IFERROR(INDEX('[1]Tariff Schedule'!$AJ:$AJ,MATCH($A7533,'[1]Tariff Schedule'!$C:$C,0)),0)</f>
        <v>36200</v>
      </c>
      <c r="I7533" s="3">
        <v>0.18</v>
      </c>
    </row>
    <row r="7534" spans="1:9" x14ac:dyDescent="0.3">
      <c r="A7534" s="3" t="s">
        <v>7541</v>
      </c>
      <c r="B7534" s="3">
        <f>IFERROR(INDEX('[1]Tariff Schedule'!$AE:$AE,MATCH($A7534,'[1]Tariff Schedule'!$C:$C,0))/100,0)</f>
        <v>0.4</v>
      </c>
      <c r="C7534" s="3">
        <f>IFERROR(INDEX('[1]Tariff Schedule'!$AF:$AF,MATCH($A7534,'[1]Tariff Schedule'!$C:$C,0))/100,0)</f>
        <v>0</v>
      </c>
      <c r="D7534" s="3">
        <f>IFERROR(INDEX('[1]Tariff Schedule'!$AG:$AG,MATCH($A7534,'[1]Tariff Schedule'!$C:$C,0))/100,0)</f>
        <v>2.5000000000000001E-2</v>
      </c>
      <c r="E7534" s="3">
        <f>IFERROR(INDEX('[1]Tariff Schedule'!$AH:$AH,MATCH($A7534,'[1]Tariff Schedule'!$C:$C,0))/100,0)</f>
        <v>0</v>
      </c>
      <c r="F7534" s="3">
        <f>IFERROR(INDEX('[1]Tariff Schedule'!$AI:$AI,MATCH($A7534,'[1]Tariff Schedule'!$C:$C,0))/100,0)</f>
        <v>0.5</v>
      </c>
      <c r="G7534" s="3" t="str">
        <f>IFERROR(INDEX('[1]Tariff Schedule'!$AK:$AK,MATCH($A7534,'[1]Tariff Schedule'!$C:$C,0)),0)</f>
        <v/>
      </c>
      <c r="H7534" s="3">
        <f>IFERROR(INDEX('[1]Tariff Schedule'!$AJ:$AJ,MATCH($A7534,'[1]Tariff Schedule'!$C:$C,0)),0)</f>
        <v>96600</v>
      </c>
      <c r="I7534" s="3">
        <v>0.18</v>
      </c>
    </row>
    <row r="7535" spans="1:9" x14ac:dyDescent="0.3">
      <c r="A7535" s="3" t="s">
        <v>7542</v>
      </c>
      <c r="B7535" s="3">
        <f>IFERROR(INDEX('[1]Tariff Schedule'!$AE:$AE,MATCH($A7535,'[1]Tariff Schedule'!$C:$C,0))/100,0)</f>
        <v>0.4</v>
      </c>
      <c r="C7535" s="3">
        <f>IFERROR(INDEX('[1]Tariff Schedule'!$AF:$AF,MATCH($A7535,'[1]Tariff Schedule'!$C:$C,0))/100,0)</f>
        <v>0</v>
      </c>
      <c r="D7535" s="3">
        <f>IFERROR(INDEX('[1]Tariff Schedule'!$AG:$AG,MATCH($A7535,'[1]Tariff Schedule'!$C:$C,0))/100,0)</f>
        <v>2.5000000000000001E-2</v>
      </c>
      <c r="E7535" s="3">
        <f>IFERROR(INDEX('[1]Tariff Schedule'!$AH:$AH,MATCH($A7535,'[1]Tariff Schedule'!$C:$C,0))/100,0)</f>
        <v>0</v>
      </c>
      <c r="F7535" s="3">
        <f>IFERROR(INDEX('[1]Tariff Schedule'!$AI:$AI,MATCH($A7535,'[1]Tariff Schedule'!$C:$C,0))/100,0)</f>
        <v>0.5</v>
      </c>
      <c r="G7535" s="3" t="str">
        <f>IFERROR(INDEX('[1]Tariff Schedule'!$AK:$AK,MATCH($A7535,'[1]Tariff Schedule'!$C:$C,0)),0)</f>
        <v/>
      </c>
      <c r="H7535" s="3">
        <f>IFERROR(INDEX('[1]Tariff Schedule'!$AJ:$AJ,MATCH($A7535,'[1]Tariff Schedule'!$C:$C,0)),0)</f>
        <v>48300</v>
      </c>
      <c r="I7535" s="3">
        <v>0.18</v>
      </c>
    </row>
    <row r="7536" spans="1:9" x14ac:dyDescent="0.3">
      <c r="A7536" s="3" t="s">
        <v>7543</v>
      </c>
      <c r="B7536" s="3">
        <f>IFERROR(INDEX('[1]Tariff Schedule'!$AE:$AE,MATCH($A7536,'[1]Tariff Schedule'!$C:$C,0))/100,0)</f>
        <v>0.4</v>
      </c>
      <c r="C7536" s="3">
        <f>IFERROR(INDEX('[1]Tariff Schedule'!$AF:$AF,MATCH($A7536,'[1]Tariff Schedule'!$C:$C,0))/100,0)</f>
        <v>0</v>
      </c>
      <c r="D7536" s="3">
        <f>IFERROR(INDEX('[1]Tariff Schedule'!$AG:$AG,MATCH($A7536,'[1]Tariff Schedule'!$C:$C,0))/100,0)</f>
        <v>2.5000000000000001E-2</v>
      </c>
      <c r="E7536" s="3">
        <f>IFERROR(INDEX('[1]Tariff Schedule'!$AH:$AH,MATCH($A7536,'[1]Tariff Schedule'!$C:$C,0))/100,0)</f>
        <v>0</v>
      </c>
      <c r="F7536" s="3">
        <f>IFERROR(INDEX('[1]Tariff Schedule'!$AI:$AI,MATCH($A7536,'[1]Tariff Schedule'!$C:$C,0))/100,0)</f>
        <v>0.5</v>
      </c>
      <c r="G7536" s="3" t="str">
        <f>IFERROR(INDEX('[1]Tariff Schedule'!$AK:$AK,MATCH($A7536,'[1]Tariff Schedule'!$C:$C,0)),0)</f>
        <v/>
      </c>
      <c r="H7536" s="3">
        <f>IFERROR(INDEX('[1]Tariff Schedule'!$AJ:$AJ,MATCH($A7536,'[1]Tariff Schedule'!$C:$C,0)),0)</f>
        <v>72400</v>
      </c>
      <c r="I7536" s="3">
        <v>0.18</v>
      </c>
    </row>
    <row r="7537" spans="1:9" x14ac:dyDescent="0.3">
      <c r="A7537" s="3" t="s">
        <v>7544</v>
      </c>
      <c r="B7537" s="3">
        <f>IFERROR(INDEX('[1]Tariff Schedule'!$AE:$AE,MATCH($A7537,'[1]Tariff Schedule'!$C:$C,0))/100,0)</f>
        <v>0.4</v>
      </c>
      <c r="C7537" s="3">
        <f>IFERROR(INDEX('[1]Tariff Schedule'!$AF:$AF,MATCH($A7537,'[1]Tariff Schedule'!$C:$C,0))/100,0)</f>
        <v>0</v>
      </c>
      <c r="D7537" s="3">
        <f>IFERROR(INDEX('[1]Tariff Schedule'!$AG:$AG,MATCH($A7537,'[1]Tariff Schedule'!$C:$C,0))/100,0)</f>
        <v>2.5000000000000001E-2</v>
      </c>
      <c r="E7537" s="3">
        <f>IFERROR(INDEX('[1]Tariff Schedule'!$AH:$AH,MATCH($A7537,'[1]Tariff Schedule'!$C:$C,0))/100,0)</f>
        <v>0</v>
      </c>
      <c r="F7537" s="3">
        <f>IFERROR(INDEX('[1]Tariff Schedule'!$AI:$AI,MATCH($A7537,'[1]Tariff Schedule'!$C:$C,0))/100,0)</f>
        <v>0.5</v>
      </c>
      <c r="G7537" s="3" t="str">
        <f>IFERROR(INDEX('[1]Tariff Schedule'!$AK:$AK,MATCH($A7537,'[1]Tariff Schedule'!$C:$C,0)),0)</f>
        <v/>
      </c>
      <c r="H7537" s="3">
        <f>IFERROR(INDEX('[1]Tariff Schedule'!$AJ:$AJ,MATCH($A7537,'[1]Tariff Schedule'!$C:$C,0)),0)</f>
        <v>108700</v>
      </c>
      <c r="I7537" s="3">
        <v>0.18</v>
      </c>
    </row>
    <row r="7538" spans="1:9" x14ac:dyDescent="0.3">
      <c r="A7538" s="3" t="s">
        <v>7545</v>
      </c>
      <c r="B7538" s="3">
        <f>IFERROR(INDEX('[1]Tariff Schedule'!$AE:$AE,MATCH($A7538,'[1]Tariff Schedule'!$C:$C,0))/100,0)</f>
        <v>0.4</v>
      </c>
      <c r="C7538" s="3">
        <f>IFERROR(INDEX('[1]Tariff Schedule'!$AF:$AF,MATCH($A7538,'[1]Tariff Schedule'!$C:$C,0))/100,0)</f>
        <v>0</v>
      </c>
      <c r="D7538" s="3">
        <f>IFERROR(INDEX('[1]Tariff Schedule'!$AG:$AG,MATCH($A7538,'[1]Tariff Schedule'!$C:$C,0))/100,0)</f>
        <v>2.5000000000000001E-2</v>
      </c>
      <c r="E7538" s="3">
        <f>IFERROR(INDEX('[1]Tariff Schedule'!$AH:$AH,MATCH($A7538,'[1]Tariff Schedule'!$C:$C,0))/100,0)</f>
        <v>0</v>
      </c>
      <c r="F7538" s="3">
        <f>IFERROR(INDEX('[1]Tariff Schedule'!$AI:$AI,MATCH($A7538,'[1]Tariff Schedule'!$C:$C,0))/100,0)</f>
        <v>0.5</v>
      </c>
      <c r="G7538" s="3" t="str">
        <f>IFERROR(INDEX('[1]Tariff Schedule'!$AK:$AK,MATCH($A7538,'[1]Tariff Schedule'!$C:$C,0)),0)</f>
        <v/>
      </c>
      <c r="H7538" s="3">
        <f>IFERROR(INDEX('[1]Tariff Schedule'!$AJ:$AJ,MATCH($A7538,'[1]Tariff Schedule'!$C:$C,0)),0)</f>
        <v>144900</v>
      </c>
      <c r="I7538" s="3">
        <v>0.18</v>
      </c>
    </row>
    <row r="7539" spans="1:9" x14ac:dyDescent="0.3">
      <c r="A7539" s="3" t="s">
        <v>7546</v>
      </c>
      <c r="B7539" s="3">
        <f>IFERROR(INDEX('[1]Tariff Schedule'!$AE:$AE,MATCH($A7539,'[1]Tariff Schedule'!$C:$C,0))/100,0)</f>
        <v>0.4</v>
      </c>
      <c r="C7539" s="3">
        <f>IFERROR(INDEX('[1]Tariff Schedule'!$AF:$AF,MATCH($A7539,'[1]Tariff Schedule'!$C:$C,0))/100,0)</f>
        <v>0</v>
      </c>
      <c r="D7539" s="3">
        <f>IFERROR(INDEX('[1]Tariff Schedule'!$AG:$AG,MATCH($A7539,'[1]Tariff Schedule'!$C:$C,0))/100,0)</f>
        <v>2.5000000000000001E-2</v>
      </c>
      <c r="E7539" s="3">
        <f>IFERROR(INDEX('[1]Tariff Schedule'!$AH:$AH,MATCH($A7539,'[1]Tariff Schedule'!$C:$C,0))/100,0)</f>
        <v>0</v>
      </c>
      <c r="F7539" s="3">
        <f>IFERROR(INDEX('[1]Tariff Schedule'!$AI:$AI,MATCH($A7539,'[1]Tariff Schedule'!$C:$C,0))/100,0)</f>
        <v>0.5</v>
      </c>
      <c r="G7539" s="3" t="str">
        <f>IFERROR(INDEX('[1]Tariff Schedule'!$AK:$AK,MATCH($A7539,'[1]Tariff Schedule'!$C:$C,0)),0)</f>
        <v/>
      </c>
      <c r="H7539" s="3">
        <f>IFERROR(INDEX('[1]Tariff Schedule'!$AJ:$AJ,MATCH($A7539,'[1]Tariff Schedule'!$C:$C,0)),0)</f>
        <v>30770</v>
      </c>
      <c r="I7539" s="3">
        <v>0.18</v>
      </c>
    </row>
    <row r="7540" spans="1:9" x14ac:dyDescent="0.3">
      <c r="A7540" s="3" t="s">
        <v>7547</v>
      </c>
      <c r="B7540" s="3">
        <f>IFERROR(INDEX('[1]Tariff Schedule'!$AE:$AE,MATCH($A7540,'[1]Tariff Schedule'!$C:$C,0))/100,0)</f>
        <v>0.4</v>
      </c>
      <c r="C7540" s="3">
        <f>IFERROR(INDEX('[1]Tariff Schedule'!$AF:$AF,MATCH($A7540,'[1]Tariff Schedule'!$C:$C,0))/100,0)</f>
        <v>0</v>
      </c>
      <c r="D7540" s="3">
        <f>IFERROR(INDEX('[1]Tariff Schedule'!$AG:$AG,MATCH($A7540,'[1]Tariff Schedule'!$C:$C,0))/100,0)</f>
        <v>2.5000000000000001E-2</v>
      </c>
      <c r="E7540" s="3">
        <f>IFERROR(INDEX('[1]Tariff Schedule'!$AH:$AH,MATCH($A7540,'[1]Tariff Schedule'!$C:$C,0))/100,0)</f>
        <v>0</v>
      </c>
      <c r="F7540" s="3">
        <f>IFERROR(INDEX('[1]Tariff Schedule'!$AI:$AI,MATCH($A7540,'[1]Tariff Schedule'!$C:$C,0))/100,0)</f>
        <v>0.5</v>
      </c>
      <c r="G7540" s="3" t="str">
        <f>IFERROR(INDEX('[1]Tariff Schedule'!$AK:$AK,MATCH($A7540,'[1]Tariff Schedule'!$C:$C,0)),0)</f>
        <v/>
      </c>
      <c r="H7540" s="3">
        <f>IFERROR(INDEX('[1]Tariff Schedule'!$AJ:$AJ,MATCH($A7540,'[1]Tariff Schedule'!$C:$C,0)),0)</f>
        <v>57960</v>
      </c>
      <c r="I7540" s="3">
        <v>0.18</v>
      </c>
    </row>
    <row r="7541" spans="1:9" x14ac:dyDescent="0.3">
      <c r="A7541" s="3" t="s">
        <v>7548</v>
      </c>
      <c r="B7541" s="3">
        <f>IFERROR(INDEX('[1]Tariff Schedule'!$AE:$AE,MATCH($A7541,'[1]Tariff Schedule'!$C:$C,0))/100,0)</f>
        <v>0.4</v>
      </c>
      <c r="C7541" s="3">
        <f>IFERROR(INDEX('[1]Tariff Schedule'!$AF:$AF,MATCH($A7541,'[1]Tariff Schedule'!$C:$C,0))/100,0)</f>
        <v>0</v>
      </c>
      <c r="D7541" s="3">
        <f>IFERROR(INDEX('[1]Tariff Schedule'!$AG:$AG,MATCH($A7541,'[1]Tariff Schedule'!$C:$C,0))/100,0)</f>
        <v>2.5000000000000001E-2</v>
      </c>
      <c r="E7541" s="3">
        <f>IFERROR(INDEX('[1]Tariff Schedule'!$AH:$AH,MATCH($A7541,'[1]Tariff Schedule'!$C:$C,0))/100,0)</f>
        <v>0</v>
      </c>
      <c r="F7541" s="3">
        <f>IFERROR(INDEX('[1]Tariff Schedule'!$AI:$AI,MATCH($A7541,'[1]Tariff Schedule'!$C:$C,0))/100,0)</f>
        <v>0.5</v>
      </c>
      <c r="G7541" s="3" t="str">
        <f>IFERROR(INDEX('[1]Tariff Schedule'!$AK:$AK,MATCH($A7541,'[1]Tariff Schedule'!$C:$C,0)),0)</f>
        <v/>
      </c>
      <c r="H7541" s="3">
        <f>IFERROR(INDEX('[1]Tariff Schedule'!$AJ:$AJ,MATCH($A7541,'[1]Tariff Schedule'!$C:$C,0)),0)</f>
        <v>40970</v>
      </c>
      <c r="I7541" s="3">
        <v>0.18</v>
      </c>
    </row>
    <row r="7542" spans="1:9" x14ac:dyDescent="0.3">
      <c r="A7542" s="3" t="s">
        <v>7549</v>
      </c>
      <c r="B7542" s="3">
        <f>IFERROR(INDEX('[1]Tariff Schedule'!$AE:$AE,MATCH($A7542,'[1]Tariff Schedule'!$C:$C,0))/100,0)</f>
        <v>0.4</v>
      </c>
      <c r="C7542" s="3">
        <f>IFERROR(INDEX('[1]Tariff Schedule'!$AF:$AF,MATCH($A7542,'[1]Tariff Schedule'!$C:$C,0))/100,0)</f>
        <v>0</v>
      </c>
      <c r="D7542" s="3">
        <f>IFERROR(INDEX('[1]Tariff Schedule'!$AG:$AG,MATCH($A7542,'[1]Tariff Schedule'!$C:$C,0))/100,0)</f>
        <v>2.5000000000000001E-2</v>
      </c>
      <c r="E7542" s="3">
        <f>IFERROR(INDEX('[1]Tariff Schedule'!$AH:$AH,MATCH($A7542,'[1]Tariff Schedule'!$C:$C,0))/100,0)</f>
        <v>0</v>
      </c>
      <c r="F7542" s="3">
        <f>IFERROR(INDEX('[1]Tariff Schedule'!$AI:$AI,MATCH($A7542,'[1]Tariff Schedule'!$C:$C,0))/100,0)</f>
        <v>0.5</v>
      </c>
      <c r="G7542" s="3" t="str">
        <f>IFERROR(INDEX('[1]Tariff Schedule'!$AK:$AK,MATCH($A7542,'[1]Tariff Schedule'!$C:$C,0)),0)</f>
        <v/>
      </c>
      <c r="H7542" s="3">
        <f>IFERROR(INDEX('[1]Tariff Schedule'!$AJ:$AJ,MATCH($A7542,'[1]Tariff Schedule'!$C:$C,0)),0)</f>
        <v>86880</v>
      </c>
      <c r="I7542" s="3">
        <v>0.18</v>
      </c>
    </row>
    <row r="7543" spans="1:9" x14ac:dyDescent="0.3">
      <c r="A7543" s="3" t="s">
        <v>7550</v>
      </c>
      <c r="B7543" s="3">
        <f>IFERROR(INDEX('[1]Tariff Schedule'!$AE:$AE,MATCH($A7543,'[1]Tariff Schedule'!$C:$C,0))/100,0)</f>
        <v>0.4</v>
      </c>
      <c r="C7543" s="3">
        <f>IFERROR(INDEX('[1]Tariff Schedule'!$AF:$AF,MATCH($A7543,'[1]Tariff Schedule'!$C:$C,0))/100,0)</f>
        <v>0</v>
      </c>
      <c r="D7543" s="3">
        <f>IFERROR(INDEX('[1]Tariff Schedule'!$AG:$AG,MATCH($A7543,'[1]Tariff Schedule'!$C:$C,0))/100,0)</f>
        <v>2.5000000000000001E-2</v>
      </c>
      <c r="E7543" s="3">
        <f>IFERROR(INDEX('[1]Tariff Schedule'!$AH:$AH,MATCH($A7543,'[1]Tariff Schedule'!$C:$C,0))/100,0)</f>
        <v>0</v>
      </c>
      <c r="F7543" s="3">
        <f>IFERROR(INDEX('[1]Tariff Schedule'!$AI:$AI,MATCH($A7543,'[1]Tariff Schedule'!$C:$C,0))/100,0)</f>
        <v>0.5</v>
      </c>
      <c r="G7543" s="3" t="str">
        <f>IFERROR(INDEX('[1]Tariff Schedule'!$AK:$AK,MATCH($A7543,'[1]Tariff Schedule'!$C:$C,0)),0)</f>
        <v/>
      </c>
      <c r="H7543" s="3">
        <f>IFERROR(INDEX('[1]Tariff Schedule'!$AJ:$AJ,MATCH($A7543,'[1]Tariff Schedule'!$C:$C,0)),0)</f>
        <v>41630</v>
      </c>
      <c r="I7543" s="3">
        <v>0.18</v>
      </c>
    </row>
    <row r="7544" spans="1:9" x14ac:dyDescent="0.3">
      <c r="A7544" s="3" t="s">
        <v>7551</v>
      </c>
      <c r="B7544" s="3">
        <f>IFERROR(INDEX('[1]Tariff Schedule'!$AE:$AE,MATCH($A7544,'[1]Tariff Schedule'!$C:$C,0))/100,0)</f>
        <v>0.4</v>
      </c>
      <c r="C7544" s="3">
        <f>IFERROR(INDEX('[1]Tariff Schedule'!$AF:$AF,MATCH($A7544,'[1]Tariff Schedule'!$C:$C,0))/100,0)</f>
        <v>0</v>
      </c>
      <c r="D7544" s="3">
        <f>IFERROR(INDEX('[1]Tariff Schedule'!$AG:$AG,MATCH($A7544,'[1]Tariff Schedule'!$C:$C,0))/100,0)</f>
        <v>2.5000000000000001E-2</v>
      </c>
      <c r="E7544" s="3">
        <f>IFERROR(INDEX('[1]Tariff Schedule'!$AH:$AH,MATCH($A7544,'[1]Tariff Schedule'!$C:$C,0))/100,0)</f>
        <v>0</v>
      </c>
      <c r="F7544" s="3">
        <f>IFERROR(INDEX('[1]Tariff Schedule'!$AI:$AI,MATCH($A7544,'[1]Tariff Schedule'!$C:$C,0))/100,0)</f>
        <v>0.5</v>
      </c>
      <c r="G7544" s="3" t="str">
        <f>IFERROR(INDEX('[1]Tariff Schedule'!$AK:$AK,MATCH($A7544,'[1]Tariff Schedule'!$C:$C,0)),0)</f>
        <v/>
      </c>
      <c r="H7544" s="3">
        <f>IFERROR(INDEX('[1]Tariff Schedule'!$AJ:$AJ,MATCH($A7544,'[1]Tariff Schedule'!$C:$C,0)),0)</f>
        <v>130440</v>
      </c>
      <c r="I7544" s="3">
        <v>0.18</v>
      </c>
    </row>
    <row r="7545" spans="1:9" x14ac:dyDescent="0.3">
      <c r="A7545" s="3" t="s">
        <v>7552</v>
      </c>
      <c r="B7545" s="3">
        <f>IFERROR(INDEX('[1]Tariff Schedule'!$AE:$AE,MATCH($A7545,'[1]Tariff Schedule'!$C:$C,0))/100,0)</f>
        <v>0.4</v>
      </c>
      <c r="C7545" s="3">
        <f>IFERROR(INDEX('[1]Tariff Schedule'!$AF:$AF,MATCH($A7545,'[1]Tariff Schedule'!$C:$C,0))/100,0)</f>
        <v>0</v>
      </c>
      <c r="D7545" s="3">
        <f>IFERROR(INDEX('[1]Tariff Schedule'!$AG:$AG,MATCH($A7545,'[1]Tariff Schedule'!$C:$C,0))/100,0)</f>
        <v>2.5000000000000001E-2</v>
      </c>
      <c r="E7545" s="3">
        <f>IFERROR(INDEX('[1]Tariff Schedule'!$AH:$AH,MATCH($A7545,'[1]Tariff Schedule'!$C:$C,0))/100,0)</f>
        <v>0</v>
      </c>
      <c r="F7545" s="3">
        <f>IFERROR(INDEX('[1]Tariff Schedule'!$AI:$AI,MATCH($A7545,'[1]Tariff Schedule'!$C:$C,0))/100,0)</f>
        <v>0.5</v>
      </c>
      <c r="G7545" s="3" t="str">
        <f>IFERROR(INDEX('[1]Tariff Schedule'!$AK:$AK,MATCH($A7545,'[1]Tariff Schedule'!$C:$C,0)),0)</f>
        <v/>
      </c>
      <c r="H7545" s="3">
        <f>IFERROR(INDEX('[1]Tariff Schedule'!$AJ:$AJ,MATCH($A7545,'[1]Tariff Schedule'!$C:$C,0)),0)</f>
        <v>111090</v>
      </c>
      <c r="I7545" s="3">
        <v>0.18</v>
      </c>
    </row>
    <row r="7546" spans="1:9" x14ac:dyDescent="0.3">
      <c r="A7546" s="3" t="s">
        <v>7553</v>
      </c>
      <c r="B7546" s="3">
        <f>IFERROR(INDEX('[1]Tariff Schedule'!$AE:$AE,MATCH($A7546,'[1]Tariff Schedule'!$C:$C,0))/100,0)</f>
        <v>0.4</v>
      </c>
      <c r="C7546" s="3">
        <f>IFERROR(INDEX('[1]Tariff Schedule'!$AF:$AF,MATCH($A7546,'[1]Tariff Schedule'!$C:$C,0))/100,0)</f>
        <v>0</v>
      </c>
      <c r="D7546" s="3">
        <f>IFERROR(INDEX('[1]Tariff Schedule'!$AG:$AG,MATCH($A7546,'[1]Tariff Schedule'!$C:$C,0))/100,0)</f>
        <v>2.5000000000000001E-2</v>
      </c>
      <c r="E7546" s="3">
        <f>IFERROR(INDEX('[1]Tariff Schedule'!$AH:$AH,MATCH($A7546,'[1]Tariff Schedule'!$C:$C,0))/100,0)</f>
        <v>0</v>
      </c>
      <c r="F7546" s="3">
        <f>IFERROR(INDEX('[1]Tariff Schedule'!$AI:$AI,MATCH($A7546,'[1]Tariff Schedule'!$C:$C,0))/100,0)</f>
        <v>0.5</v>
      </c>
      <c r="G7546" s="3" t="str">
        <f>IFERROR(INDEX('[1]Tariff Schedule'!$AK:$AK,MATCH($A7546,'[1]Tariff Schedule'!$C:$C,0)),0)</f>
        <v/>
      </c>
      <c r="H7546" s="3">
        <f>IFERROR(INDEX('[1]Tariff Schedule'!$AJ:$AJ,MATCH($A7546,'[1]Tariff Schedule'!$C:$C,0)),0)</f>
        <v>173880</v>
      </c>
      <c r="I7546" s="3">
        <v>0.18</v>
      </c>
    </row>
    <row r="7547" spans="1:9" x14ac:dyDescent="0.3">
      <c r="A7547" s="3" t="s">
        <v>7554</v>
      </c>
      <c r="B7547" s="3">
        <f>IFERROR(INDEX('[1]Tariff Schedule'!$AE:$AE,MATCH($A7547,'[1]Tariff Schedule'!$C:$C,0))/100,0)</f>
        <v>0.4</v>
      </c>
      <c r="C7547" s="3">
        <f>IFERROR(INDEX('[1]Tariff Schedule'!$AF:$AF,MATCH($A7547,'[1]Tariff Schedule'!$C:$C,0))/100,0)</f>
        <v>0</v>
      </c>
      <c r="D7547" s="3">
        <f>IFERROR(INDEX('[1]Tariff Schedule'!$AG:$AG,MATCH($A7547,'[1]Tariff Schedule'!$C:$C,0))/100,0)</f>
        <v>2.5000000000000001E-2</v>
      </c>
      <c r="E7547" s="3">
        <f>IFERROR(INDEX('[1]Tariff Schedule'!$AH:$AH,MATCH($A7547,'[1]Tariff Schedule'!$C:$C,0))/100,0)</f>
        <v>0</v>
      </c>
      <c r="F7547" s="3">
        <f>IFERROR(INDEX('[1]Tariff Schedule'!$AI:$AI,MATCH($A7547,'[1]Tariff Schedule'!$C:$C,0))/100,0)</f>
        <v>0.5</v>
      </c>
      <c r="G7547" s="3" t="str">
        <f>IFERROR(INDEX('[1]Tariff Schedule'!$AK:$AK,MATCH($A7547,'[1]Tariff Schedule'!$C:$C,0)),0)</f>
        <v/>
      </c>
      <c r="H7547" s="3">
        <f>IFERROR(INDEX('[1]Tariff Schedule'!$AJ:$AJ,MATCH($A7547,'[1]Tariff Schedule'!$C:$C,0)),0)</f>
        <v>36920</v>
      </c>
      <c r="I7547" s="3">
        <v>0.18</v>
      </c>
    </row>
    <row r="7548" spans="1:9" x14ac:dyDescent="0.3">
      <c r="A7548" s="3" t="s">
        <v>7555</v>
      </c>
      <c r="B7548" s="3">
        <f>IFERROR(INDEX('[1]Tariff Schedule'!$AE:$AE,MATCH($A7548,'[1]Tariff Schedule'!$C:$C,0))/100,0)</f>
        <v>0.4</v>
      </c>
      <c r="C7548" s="3">
        <f>IFERROR(INDEX('[1]Tariff Schedule'!$AF:$AF,MATCH($A7548,'[1]Tariff Schedule'!$C:$C,0))/100,0)</f>
        <v>0</v>
      </c>
      <c r="D7548" s="3">
        <f>IFERROR(INDEX('[1]Tariff Schedule'!$AG:$AG,MATCH($A7548,'[1]Tariff Schedule'!$C:$C,0))/100,0)</f>
        <v>2.5000000000000001E-2</v>
      </c>
      <c r="E7548" s="3">
        <f>IFERROR(INDEX('[1]Tariff Schedule'!$AH:$AH,MATCH($A7548,'[1]Tariff Schedule'!$C:$C,0))/100,0)</f>
        <v>0</v>
      </c>
      <c r="F7548" s="3">
        <f>IFERROR(INDEX('[1]Tariff Schedule'!$AI:$AI,MATCH($A7548,'[1]Tariff Schedule'!$C:$C,0))/100,0)</f>
        <v>0.5</v>
      </c>
      <c r="G7548" s="3" t="str">
        <f>IFERROR(INDEX('[1]Tariff Schedule'!$AK:$AK,MATCH($A7548,'[1]Tariff Schedule'!$C:$C,0)),0)</f>
        <v/>
      </c>
      <c r="H7548" s="3">
        <f>IFERROR(INDEX('[1]Tariff Schedule'!$AJ:$AJ,MATCH($A7548,'[1]Tariff Schedule'!$C:$C,0)),0)</f>
        <v>69550</v>
      </c>
      <c r="I7548" s="3">
        <v>0.18</v>
      </c>
    </row>
    <row r="7549" spans="1:9" x14ac:dyDescent="0.3">
      <c r="A7549" s="3" t="s">
        <v>7556</v>
      </c>
      <c r="B7549" s="3">
        <f>IFERROR(INDEX('[1]Tariff Schedule'!$AE:$AE,MATCH($A7549,'[1]Tariff Schedule'!$C:$C,0))/100,0)</f>
        <v>0.4</v>
      </c>
      <c r="C7549" s="3">
        <f>IFERROR(INDEX('[1]Tariff Schedule'!$AF:$AF,MATCH($A7549,'[1]Tariff Schedule'!$C:$C,0))/100,0)</f>
        <v>0</v>
      </c>
      <c r="D7549" s="3">
        <f>IFERROR(INDEX('[1]Tariff Schedule'!$AG:$AG,MATCH($A7549,'[1]Tariff Schedule'!$C:$C,0))/100,0)</f>
        <v>2.5000000000000001E-2</v>
      </c>
      <c r="E7549" s="3">
        <f>IFERROR(INDEX('[1]Tariff Schedule'!$AH:$AH,MATCH($A7549,'[1]Tariff Schedule'!$C:$C,0))/100,0)</f>
        <v>0</v>
      </c>
      <c r="F7549" s="3">
        <f>IFERROR(INDEX('[1]Tariff Schedule'!$AI:$AI,MATCH($A7549,'[1]Tariff Schedule'!$C:$C,0))/100,0)</f>
        <v>0.5</v>
      </c>
      <c r="G7549" s="3" t="str">
        <f>IFERROR(INDEX('[1]Tariff Schedule'!$AK:$AK,MATCH($A7549,'[1]Tariff Schedule'!$C:$C,0)),0)</f>
        <v/>
      </c>
      <c r="H7549" s="3">
        <f>IFERROR(INDEX('[1]Tariff Schedule'!$AJ:$AJ,MATCH($A7549,'[1]Tariff Schedule'!$C:$C,0)),0)</f>
        <v>49160</v>
      </c>
      <c r="I7549" s="3">
        <v>0.18</v>
      </c>
    </row>
    <row r="7550" spans="1:9" x14ac:dyDescent="0.3">
      <c r="A7550" s="3" t="s">
        <v>7557</v>
      </c>
      <c r="B7550" s="3">
        <f>IFERROR(INDEX('[1]Tariff Schedule'!$AE:$AE,MATCH($A7550,'[1]Tariff Schedule'!$C:$C,0))/100,0)</f>
        <v>0.4</v>
      </c>
      <c r="C7550" s="3">
        <f>IFERROR(INDEX('[1]Tariff Schedule'!$AF:$AF,MATCH($A7550,'[1]Tariff Schedule'!$C:$C,0))/100,0)</f>
        <v>0</v>
      </c>
      <c r="D7550" s="3">
        <f>IFERROR(INDEX('[1]Tariff Schedule'!$AG:$AG,MATCH($A7550,'[1]Tariff Schedule'!$C:$C,0))/100,0)</f>
        <v>2.5000000000000001E-2</v>
      </c>
      <c r="E7550" s="3">
        <f>IFERROR(INDEX('[1]Tariff Schedule'!$AH:$AH,MATCH($A7550,'[1]Tariff Schedule'!$C:$C,0))/100,0)</f>
        <v>0</v>
      </c>
      <c r="F7550" s="3">
        <f>IFERROR(INDEX('[1]Tariff Schedule'!$AI:$AI,MATCH($A7550,'[1]Tariff Schedule'!$C:$C,0))/100,0)</f>
        <v>0.5</v>
      </c>
      <c r="G7550" s="3" t="str">
        <f>IFERROR(INDEX('[1]Tariff Schedule'!$AK:$AK,MATCH($A7550,'[1]Tariff Schedule'!$C:$C,0)),0)</f>
        <v/>
      </c>
      <c r="H7550" s="3">
        <f>IFERROR(INDEX('[1]Tariff Schedule'!$AJ:$AJ,MATCH($A7550,'[1]Tariff Schedule'!$C:$C,0)),0)</f>
        <v>104260</v>
      </c>
      <c r="I7550" s="3">
        <v>0.18</v>
      </c>
    </row>
    <row r="7551" spans="1:9" x14ac:dyDescent="0.3">
      <c r="A7551" s="3" t="s">
        <v>7558</v>
      </c>
      <c r="B7551" s="3">
        <f>IFERROR(INDEX('[1]Tariff Schedule'!$AE:$AE,MATCH($A7551,'[1]Tariff Schedule'!$C:$C,0))/100,0)</f>
        <v>0.4</v>
      </c>
      <c r="C7551" s="3">
        <f>IFERROR(INDEX('[1]Tariff Schedule'!$AF:$AF,MATCH($A7551,'[1]Tariff Schedule'!$C:$C,0))/100,0)</f>
        <v>0</v>
      </c>
      <c r="D7551" s="3">
        <f>IFERROR(INDEX('[1]Tariff Schedule'!$AG:$AG,MATCH($A7551,'[1]Tariff Schedule'!$C:$C,0))/100,0)</f>
        <v>2.5000000000000001E-2</v>
      </c>
      <c r="E7551" s="3">
        <f>IFERROR(INDEX('[1]Tariff Schedule'!$AH:$AH,MATCH($A7551,'[1]Tariff Schedule'!$C:$C,0))/100,0)</f>
        <v>0</v>
      </c>
      <c r="F7551" s="3">
        <f>IFERROR(INDEX('[1]Tariff Schedule'!$AI:$AI,MATCH($A7551,'[1]Tariff Schedule'!$C:$C,0))/100,0)</f>
        <v>0.5</v>
      </c>
      <c r="G7551" s="3" t="str">
        <f>IFERROR(INDEX('[1]Tariff Schedule'!$AK:$AK,MATCH($A7551,'[1]Tariff Schedule'!$C:$C,0)),0)</f>
        <v/>
      </c>
      <c r="H7551" s="3">
        <f>IFERROR(INDEX('[1]Tariff Schedule'!$AJ:$AJ,MATCH($A7551,'[1]Tariff Schedule'!$C:$C,0)),0)</f>
        <v>49960</v>
      </c>
      <c r="I7551" s="3">
        <v>0.18</v>
      </c>
    </row>
    <row r="7552" spans="1:9" x14ac:dyDescent="0.3">
      <c r="A7552" s="3" t="s">
        <v>7559</v>
      </c>
      <c r="B7552" s="3">
        <f>IFERROR(INDEX('[1]Tariff Schedule'!$AE:$AE,MATCH($A7552,'[1]Tariff Schedule'!$C:$C,0))/100,0)</f>
        <v>0.4</v>
      </c>
      <c r="C7552" s="3">
        <f>IFERROR(INDEX('[1]Tariff Schedule'!$AF:$AF,MATCH($A7552,'[1]Tariff Schedule'!$C:$C,0))/100,0)</f>
        <v>0</v>
      </c>
      <c r="D7552" s="3">
        <f>IFERROR(INDEX('[1]Tariff Schedule'!$AG:$AG,MATCH($A7552,'[1]Tariff Schedule'!$C:$C,0))/100,0)</f>
        <v>2.5000000000000001E-2</v>
      </c>
      <c r="E7552" s="3">
        <f>IFERROR(INDEX('[1]Tariff Schedule'!$AH:$AH,MATCH($A7552,'[1]Tariff Schedule'!$C:$C,0))/100,0)</f>
        <v>0</v>
      </c>
      <c r="F7552" s="3">
        <f>IFERROR(INDEX('[1]Tariff Schedule'!$AI:$AI,MATCH($A7552,'[1]Tariff Schedule'!$C:$C,0))/100,0)</f>
        <v>0.5</v>
      </c>
      <c r="G7552" s="3" t="str">
        <f>IFERROR(INDEX('[1]Tariff Schedule'!$AK:$AK,MATCH($A7552,'[1]Tariff Schedule'!$C:$C,0)),0)</f>
        <v/>
      </c>
      <c r="H7552" s="3">
        <f>IFERROR(INDEX('[1]Tariff Schedule'!$AJ:$AJ,MATCH($A7552,'[1]Tariff Schedule'!$C:$C,0)),0)</f>
        <v>156530</v>
      </c>
      <c r="I7552" s="3">
        <v>0.18</v>
      </c>
    </row>
    <row r="7553" spans="1:9" x14ac:dyDescent="0.3">
      <c r="A7553" s="3" t="s">
        <v>7560</v>
      </c>
      <c r="B7553" s="3">
        <f>IFERROR(INDEX('[1]Tariff Schedule'!$AE:$AE,MATCH($A7553,'[1]Tariff Schedule'!$C:$C,0))/100,0)</f>
        <v>0.4</v>
      </c>
      <c r="C7553" s="3">
        <f>IFERROR(INDEX('[1]Tariff Schedule'!$AF:$AF,MATCH($A7553,'[1]Tariff Schedule'!$C:$C,0))/100,0)</f>
        <v>0</v>
      </c>
      <c r="D7553" s="3">
        <f>IFERROR(INDEX('[1]Tariff Schedule'!$AG:$AG,MATCH($A7553,'[1]Tariff Schedule'!$C:$C,0))/100,0)</f>
        <v>2.5000000000000001E-2</v>
      </c>
      <c r="E7553" s="3">
        <f>IFERROR(INDEX('[1]Tariff Schedule'!$AH:$AH,MATCH($A7553,'[1]Tariff Schedule'!$C:$C,0))/100,0)</f>
        <v>0</v>
      </c>
      <c r="F7553" s="3">
        <f>IFERROR(INDEX('[1]Tariff Schedule'!$AI:$AI,MATCH($A7553,'[1]Tariff Schedule'!$C:$C,0))/100,0)</f>
        <v>0.5</v>
      </c>
      <c r="G7553" s="3" t="str">
        <f>IFERROR(INDEX('[1]Tariff Schedule'!$AK:$AK,MATCH($A7553,'[1]Tariff Schedule'!$C:$C,0)),0)</f>
        <v/>
      </c>
      <c r="H7553" s="3">
        <f>IFERROR(INDEX('[1]Tariff Schedule'!$AJ:$AJ,MATCH($A7553,'[1]Tariff Schedule'!$C:$C,0)),0)</f>
        <v>133310</v>
      </c>
      <c r="I7553" s="3">
        <v>0.18</v>
      </c>
    </row>
    <row r="7554" spans="1:9" x14ac:dyDescent="0.3">
      <c r="A7554" s="3" t="s">
        <v>7561</v>
      </c>
      <c r="B7554" s="3">
        <f>IFERROR(INDEX('[1]Tariff Schedule'!$AE:$AE,MATCH($A7554,'[1]Tariff Schedule'!$C:$C,0))/100,0)</f>
        <v>0.4</v>
      </c>
      <c r="C7554" s="3">
        <f>IFERROR(INDEX('[1]Tariff Schedule'!$AF:$AF,MATCH($A7554,'[1]Tariff Schedule'!$C:$C,0))/100,0)</f>
        <v>0</v>
      </c>
      <c r="D7554" s="3">
        <f>IFERROR(INDEX('[1]Tariff Schedule'!$AG:$AG,MATCH($A7554,'[1]Tariff Schedule'!$C:$C,0))/100,0)</f>
        <v>2.5000000000000001E-2</v>
      </c>
      <c r="E7554" s="3">
        <f>IFERROR(INDEX('[1]Tariff Schedule'!$AH:$AH,MATCH($A7554,'[1]Tariff Schedule'!$C:$C,0))/100,0)</f>
        <v>0</v>
      </c>
      <c r="F7554" s="3">
        <f>IFERROR(INDEX('[1]Tariff Schedule'!$AI:$AI,MATCH($A7554,'[1]Tariff Schedule'!$C:$C,0))/100,0)</f>
        <v>0.5</v>
      </c>
      <c r="G7554" s="3" t="str">
        <f>IFERROR(INDEX('[1]Tariff Schedule'!$AK:$AK,MATCH($A7554,'[1]Tariff Schedule'!$C:$C,0)),0)</f>
        <v/>
      </c>
      <c r="H7554" s="3">
        <f>IFERROR(INDEX('[1]Tariff Schedule'!$AJ:$AJ,MATCH($A7554,'[1]Tariff Schedule'!$C:$C,0)),0)</f>
        <v>208660</v>
      </c>
      <c r="I7554" s="3">
        <v>0.18</v>
      </c>
    </row>
    <row r="7555" spans="1:9" x14ac:dyDescent="0.3">
      <c r="A7555" s="3" t="s">
        <v>7562</v>
      </c>
      <c r="B7555" s="3">
        <f>IFERROR(INDEX('[1]Tariff Schedule'!$AE:$AE,MATCH($A7555,'[1]Tariff Schedule'!$C:$C,0))/100,0)</f>
        <v>0.4</v>
      </c>
      <c r="C7555" s="3">
        <f>IFERROR(INDEX('[1]Tariff Schedule'!$AF:$AF,MATCH($A7555,'[1]Tariff Schedule'!$C:$C,0))/100,0)</f>
        <v>0</v>
      </c>
      <c r="D7555" s="3">
        <f>IFERROR(INDEX('[1]Tariff Schedule'!$AG:$AG,MATCH($A7555,'[1]Tariff Schedule'!$C:$C,0))/100,0)</f>
        <v>2.5000000000000001E-2</v>
      </c>
      <c r="E7555" s="3">
        <f>IFERROR(INDEX('[1]Tariff Schedule'!$AH:$AH,MATCH($A7555,'[1]Tariff Schedule'!$C:$C,0))/100,0)</f>
        <v>0</v>
      </c>
      <c r="F7555" s="3">
        <f>IFERROR(INDEX('[1]Tariff Schedule'!$AI:$AI,MATCH($A7555,'[1]Tariff Schedule'!$C:$C,0))/100,0)</f>
        <v>0.5</v>
      </c>
      <c r="G7555" s="3" t="str">
        <f>IFERROR(INDEX('[1]Tariff Schedule'!$AK:$AK,MATCH($A7555,'[1]Tariff Schedule'!$C:$C,0)),0)</f>
        <v/>
      </c>
      <c r="H7555" s="3">
        <f>IFERROR(INDEX('[1]Tariff Schedule'!$AJ:$AJ,MATCH($A7555,'[1]Tariff Schedule'!$C:$C,0)),0)</f>
        <v>111090</v>
      </c>
      <c r="I7555" s="3">
        <v>0.18</v>
      </c>
    </row>
    <row r="7556" spans="1:9" x14ac:dyDescent="0.3">
      <c r="A7556" s="3" t="s">
        <v>7563</v>
      </c>
      <c r="B7556" s="3">
        <f>IFERROR(INDEX('[1]Tariff Schedule'!$AE:$AE,MATCH($A7556,'[1]Tariff Schedule'!$C:$C,0))/100,0)</f>
        <v>0.4</v>
      </c>
      <c r="C7556" s="3">
        <f>IFERROR(INDEX('[1]Tariff Schedule'!$AF:$AF,MATCH($A7556,'[1]Tariff Schedule'!$C:$C,0))/100,0)</f>
        <v>0</v>
      </c>
      <c r="D7556" s="3">
        <f>IFERROR(INDEX('[1]Tariff Schedule'!$AG:$AG,MATCH($A7556,'[1]Tariff Schedule'!$C:$C,0))/100,0)</f>
        <v>2.5000000000000001E-2</v>
      </c>
      <c r="E7556" s="3">
        <f>IFERROR(INDEX('[1]Tariff Schedule'!$AH:$AH,MATCH($A7556,'[1]Tariff Schedule'!$C:$C,0))/100,0)</f>
        <v>0</v>
      </c>
      <c r="F7556" s="3">
        <f>IFERROR(INDEX('[1]Tariff Schedule'!$AI:$AI,MATCH($A7556,'[1]Tariff Schedule'!$C:$C,0))/100,0)</f>
        <v>0.5</v>
      </c>
      <c r="G7556" s="3" t="str">
        <f>IFERROR(INDEX('[1]Tariff Schedule'!$AK:$AK,MATCH($A7556,'[1]Tariff Schedule'!$C:$C,0)),0)</f>
        <v/>
      </c>
      <c r="H7556" s="3">
        <f>IFERROR(INDEX('[1]Tariff Schedule'!$AJ:$AJ,MATCH($A7556,'[1]Tariff Schedule'!$C:$C,0)),0)</f>
        <v>173880</v>
      </c>
      <c r="I7556" s="3">
        <v>0.18</v>
      </c>
    </row>
    <row r="7557" spans="1:9" x14ac:dyDescent="0.3">
      <c r="A7557" s="3" t="s">
        <v>7564</v>
      </c>
      <c r="B7557" s="3">
        <f>IFERROR(INDEX('[1]Tariff Schedule'!$AE:$AE,MATCH($A7557,'[1]Tariff Schedule'!$C:$C,0))/100,0)</f>
        <v>0</v>
      </c>
      <c r="C7557" s="3">
        <f>IFERROR(INDEX('[1]Tariff Schedule'!$AF:$AF,MATCH($A7557,'[1]Tariff Schedule'!$C:$C,0))/100,0)</f>
        <v>0</v>
      </c>
      <c r="D7557" s="3">
        <f>IFERROR(INDEX('[1]Tariff Schedule'!$AG:$AG,MATCH($A7557,'[1]Tariff Schedule'!$C:$C,0))/100,0)</f>
        <v>0</v>
      </c>
      <c r="E7557" s="3">
        <f>IFERROR(INDEX('[1]Tariff Schedule'!$AH:$AH,MATCH($A7557,'[1]Tariff Schedule'!$C:$C,0))/100,0)</f>
        <v>0</v>
      </c>
      <c r="F7557" s="3">
        <f>IFERROR(INDEX('[1]Tariff Schedule'!$AI:$AI,MATCH($A7557,'[1]Tariff Schedule'!$C:$C,0))/100,0)</f>
        <v>0</v>
      </c>
      <c r="G7557" s="3" t="str">
        <f>IFERROR(INDEX('[1]Tariff Schedule'!$AK:$AK,MATCH($A7557,'[1]Tariff Schedule'!$C:$C,0)),0)</f>
        <v/>
      </c>
      <c r="H7557" s="3">
        <f>IFERROR(INDEX('[1]Tariff Schedule'!$AJ:$AJ,MATCH($A7557,'[1]Tariff Schedule'!$C:$C,0)),0)</f>
        <v>0</v>
      </c>
      <c r="I7557" s="3">
        <v>0</v>
      </c>
    </row>
    <row r="7558" spans="1:9" x14ac:dyDescent="0.3">
      <c r="A7558" s="3" t="s">
        <v>7565</v>
      </c>
      <c r="B7558" s="3">
        <f>IFERROR(INDEX('[1]Tariff Schedule'!$AE:$AE,MATCH($A7558,'[1]Tariff Schedule'!$C:$C,0))/100,0)</f>
        <v>0.5</v>
      </c>
      <c r="C7558" s="3">
        <f>IFERROR(INDEX('[1]Tariff Schedule'!$AF:$AF,MATCH($A7558,'[1]Tariff Schedule'!$C:$C,0))/100,0)</f>
        <v>0</v>
      </c>
      <c r="D7558" s="3">
        <f>IFERROR(INDEX('[1]Tariff Schedule'!$AG:$AG,MATCH($A7558,'[1]Tariff Schedule'!$C:$C,0))/100,0)</f>
        <v>2.5000000000000001E-2</v>
      </c>
      <c r="E7558" s="3">
        <f>IFERROR(INDEX('[1]Tariff Schedule'!$AH:$AH,MATCH($A7558,'[1]Tariff Schedule'!$C:$C,0))/100,0)</f>
        <v>0</v>
      </c>
      <c r="F7558" s="3">
        <f>IFERROR(INDEX('[1]Tariff Schedule'!$AI:$AI,MATCH($A7558,'[1]Tariff Schedule'!$C:$C,0))/100,0)</f>
        <v>0.5</v>
      </c>
      <c r="G7558" s="3" t="str">
        <f>IFERROR(INDEX('[1]Tariff Schedule'!$AK:$AK,MATCH($A7558,'[1]Tariff Schedule'!$C:$C,0)),0)</f>
        <v/>
      </c>
      <c r="H7558" s="3">
        <f>IFERROR(INDEX('[1]Tariff Schedule'!$AJ:$AJ,MATCH($A7558,'[1]Tariff Schedule'!$C:$C,0)),0)</f>
        <v>1207250</v>
      </c>
      <c r="I7558" s="3">
        <v>0.18</v>
      </c>
    </row>
    <row r="7559" spans="1:9" x14ac:dyDescent="0.3">
      <c r="A7559" s="3" t="s">
        <v>7566</v>
      </c>
      <c r="B7559" s="3">
        <f>IFERROR(INDEX('[1]Tariff Schedule'!$AE:$AE,MATCH($A7559,'[1]Tariff Schedule'!$C:$C,0))/100,0)</f>
        <v>0.5</v>
      </c>
      <c r="C7559" s="3">
        <f>IFERROR(INDEX('[1]Tariff Schedule'!$AF:$AF,MATCH($A7559,'[1]Tariff Schedule'!$C:$C,0))/100,0)</f>
        <v>0</v>
      </c>
      <c r="D7559" s="3">
        <f>IFERROR(INDEX('[1]Tariff Schedule'!$AG:$AG,MATCH($A7559,'[1]Tariff Schedule'!$C:$C,0))/100,0)</f>
        <v>0</v>
      </c>
      <c r="E7559" s="3">
        <f>IFERROR(INDEX('[1]Tariff Schedule'!$AH:$AH,MATCH($A7559,'[1]Tariff Schedule'!$C:$C,0))/100,0)</f>
        <v>0</v>
      </c>
      <c r="F7559" s="3">
        <f>IFERROR(INDEX('[1]Tariff Schedule'!$AI:$AI,MATCH($A7559,'[1]Tariff Schedule'!$C:$C,0))/100,0)</f>
        <v>0.5</v>
      </c>
      <c r="G7559" s="3" t="str">
        <f>IFERROR(INDEX('[1]Tariff Schedule'!$AK:$AK,MATCH($A7559,'[1]Tariff Schedule'!$C:$C,0)),0)</f>
        <v/>
      </c>
      <c r="H7559" s="3">
        <f>IFERROR(INDEX('[1]Tariff Schedule'!$AJ:$AJ,MATCH($A7559,'[1]Tariff Schedule'!$C:$C,0)),0)</f>
        <v>1810900</v>
      </c>
      <c r="I7559" s="3">
        <v>0.18</v>
      </c>
    </row>
    <row r="7560" spans="1:9" x14ac:dyDescent="0.3">
      <c r="A7560" s="3" t="s">
        <v>7567</v>
      </c>
      <c r="B7560" s="3">
        <f>IFERROR(INDEX('[1]Tariff Schedule'!$AE:$AE,MATCH($A7560,'[1]Tariff Schedule'!$C:$C,0))/100,0)</f>
        <v>0</v>
      </c>
      <c r="C7560" s="3">
        <f>IFERROR(INDEX('[1]Tariff Schedule'!$AF:$AF,MATCH($A7560,'[1]Tariff Schedule'!$C:$C,0))/100,0)</f>
        <v>0.16</v>
      </c>
      <c r="D7560" s="3">
        <f>IFERROR(INDEX('[1]Tariff Schedule'!$AG:$AG,MATCH($A7560,'[1]Tariff Schedule'!$C:$C,0))/100,0)</f>
        <v>2.5000000000000001E-2</v>
      </c>
      <c r="E7560" s="3">
        <f>IFERROR(INDEX('[1]Tariff Schedule'!$AH:$AH,MATCH($A7560,'[1]Tariff Schedule'!$C:$C,0))/100,0)</f>
        <v>0</v>
      </c>
      <c r="F7560" s="3">
        <f>IFERROR(INDEX('[1]Tariff Schedule'!$AI:$AI,MATCH($A7560,'[1]Tariff Schedule'!$C:$C,0))/100,0)</f>
        <v>0</v>
      </c>
      <c r="G7560" s="3" t="str">
        <f>IFERROR(INDEX('[1]Tariff Schedule'!$AK:$AK,MATCH($A7560,'[1]Tariff Schedule'!$C:$C,0)),0)</f>
        <v/>
      </c>
      <c r="H7560" s="3">
        <f>IFERROR(INDEX('[1]Tariff Schedule'!$AJ:$AJ,MATCH($A7560,'[1]Tariff Schedule'!$C:$C,0)),0)</f>
        <v>0</v>
      </c>
      <c r="I7560" s="3">
        <v>0.18</v>
      </c>
    </row>
    <row r="7561" spans="1:9" x14ac:dyDescent="0.3">
      <c r="A7561" s="3" t="s">
        <v>7568</v>
      </c>
      <c r="B7561" s="3">
        <f>IFERROR(INDEX('[1]Tariff Schedule'!$AE:$AE,MATCH($A7561,'[1]Tariff Schedule'!$C:$C,0))/100,0)</f>
        <v>0</v>
      </c>
      <c r="C7561" s="3">
        <f>IFERROR(INDEX('[1]Tariff Schedule'!$AF:$AF,MATCH($A7561,'[1]Tariff Schedule'!$C:$C,0))/100,0)</f>
        <v>0</v>
      </c>
      <c r="D7561" s="3">
        <f>IFERROR(INDEX('[1]Tariff Schedule'!$AG:$AG,MATCH($A7561,'[1]Tariff Schedule'!$C:$C,0))/100,0)</f>
        <v>0</v>
      </c>
      <c r="E7561" s="3">
        <f>IFERROR(INDEX('[1]Tariff Schedule'!$AH:$AH,MATCH($A7561,'[1]Tariff Schedule'!$C:$C,0))/100,0)</f>
        <v>0</v>
      </c>
      <c r="F7561" s="3">
        <f>IFERROR(INDEX('[1]Tariff Schedule'!$AI:$AI,MATCH($A7561,'[1]Tariff Schedule'!$C:$C,0))/100,0)</f>
        <v>0</v>
      </c>
      <c r="G7561" s="3" t="str">
        <f>IFERROR(INDEX('[1]Tariff Schedule'!$AK:$AK,MATCH($A7561,'[1]Tariff Schedule'!$C:$C,0)),0)</f>
        <v/>
      </c>
      <c r="H7561" s="3">
        <f>IFERROR(INDEX('[1]Tariff Schedule'!$AJ:$AJ,MATCH($A7561,'[1]Tariff Schedule'!$C:$C,0)),0)</f>
        <v>0</v>
      </c>
      <c r="I7561" s="3">
        <v>0</v>
      </c>
    </row>
    <row r="7562" spans="1:9" x14ac:dyDescent="0.3">
      <c r="A7562" s="3" t="s">
        <v>7569</v>
      </c>
      <c r="B7562" s="3">
        <f>IFERROR(INDEX('[1]Tariff Schedule'!$AE:$AE,MATCH($A7562,'[1]Tariff Schedule'!$C:$C,0))/100,0)</f>
        <v>0</v>
      </c>
      <c r="C7562" s="3">
        <f>IFERROR(INDEX('[1]Tariff Schedule'!$AF:$AF,MATCH($A7562,'[1]Tariff Schedule'!$C:$C,0))/100,0)</f>
        <v>0.16</v>
      </c>
      <c r="D7562" s="3">
        <f>IFERROR(INDEX('[1]Tariff Schedule'!$AG:$AG,MATCH($A7562,'[1]Tariff Schedule'!$C:$C,0))/100,0)</f>
        <v>2.5000000000000001E-2</v>
      </c>
      <c r="E7562" s="3">
        <f>IFERROR(INDEX('[1]Tariff Schedule'!$AH:$AH,MATCH($A7562,'[1]Tariff Schedule'!$C:$C,0))/100,0)</f>
        <v>0</v>
      </c>
      <c r="F7562" s="3">
        <f>IFERROR(INDEX('[1]Tariff Schedule'!$AI:$AI,MATCH($A7562,'[1]Tariff Schedule'!$C:$C,0))/100,0)</f>
        <v>0</v>
      </c>
      <c r="G7562" s="3" t="str">
        <f>IFERROR(INDEX('[1]Tariff Schedule'!$AK:$AK,MATCH($A7562,'[1]Tariff Schedule'!$C:$C,0)),0)</f>
        <v/>
      </c>
      <c r="H7562" s="3">
        <f>IFERROR(INDEX('[1]Tariff Schedule'!$AJ:$AJ,MATCH($A7562,'[1]Tariff Schedule'!$C:$C,0)),0)</f>
        <v>0</v>
      </c>
      <c r="I7562" s="3">
        <v>0.18</v>
      </c>
    </row>
    <row r="7563" spans="1:9" x14ac:dyDescent="0.3">
      <c r="A7563" s="3" t="s">
        <v>7570</v>
      </c>
      <c r="B7563" s="3">
        <f>IFERROR(INDEX('[1]Tariff Schedule'!$AE:$AE,MATCH($A7563,'[1]Tariff Schedule'!$C:$C,0))/100,0)</f>
        <v>0</v>
      </c>
      <c r="C7563" s="3">
        <f>IFERROR(INDEX('[1]Tariff Schedule'!$AF:$AF,MATCH($A7563,'[1]Tariff Schedule'!$C:$C,0))/100,0)</f>
        <v>0.16</v>
      </c>
      <c r="D7563" s="3">
        <f>IFERROR(INDEX('[1]Tariff Schedule'!$AG:$AG,MATCH($A7563,'[1]Tariff Schedule'!$C:$C,0))/100,0)</f>
        <v>2.5000000000000001E-2</v>
      </c>
      <c r="E7563" s="3">
        <f>IFERROR(INDEX('[1]Tariff Schedule'!$AH:$AH,MATCH($A7563,'[1]Tariff Schedule'!$C:$C,0))/100,0)</f>
        <v>0</v>
      </c>
      <c r="F7563" s="3">
        <f>IFERROR(INDEX('[1]Tariff Schedule'!$AI:$AI,MATCH($A7563,'[1]Tariff Schedule'!$C:$C,0))/100,0)</f>
        <v>0</v>
      </c>
      <c r="G7563" s="3" t="str">
        <f>IFERROR(INDEX('[1]Tariff Schedule'!$AK:$AK,MATCH($A7563,'[1]Tariff Schedule'!$C:$C,0)),0)</f>
        <v/>
      </c>
      <c r="H7563" s="3">
        <f>IFERROR(INDEX('[1]Tariff Schedule'!$AJ:$AJ,MATCH($A7563,'[1]Tariff Schedule'!$C:$C,0)),0)</f>
        <v>0</v>
      </c>
      <c r="I7563" s="3">
        <v>0.18</v>
      </c>
    </row>
    <row r="7564" spans="1:9" x14ac:dyDescent="0.3">
      <c r="A7564" s="3" t="s">
        <v>7571</v>
      </c>
      <c r="B7564" s="3">
        <f>IFERROR(INDEX('[1]Tariff Schedule'!$AE:$AE,MATCH($A7564,'[1]Tariff Schedule'!$C:$C,0))/100,0)</f>
        <v>0</v>
      </c>
      <c r="C7564" s="3">
        <f>IFERROR(INDEX('[1]Tariff Schedule'!$AF:$AF,MATCH($A7564,'[1]Tariff Schedule'!$C:$C,0))/100,0)</f>
        <v>0.16</v>
      </c>
      <c r="D7564" s="3">
        <f>IFERROR(INDEX('[1]Tariff Schedule'!$AG:$AG,MATCH($A7564,'[1]Tariff Schedule'!$C:$C,0))/100,0)</f>
        <v>2.5000000000000001E-2</v>
      </c>
      <c r="E7564" s="3">
        <f>IFERROR(INDEX('[1]Tariff Schedule'!$AH:$AH,MATCH($A7564,'[1]Tariff Schedule'!$C:$C,0))/100,0)</f>
        <v>0</v>
      </c>
      <c r="F7564" s="3">
        <f>IFERROR(INDEX('[1]Tariff Schedule'!$AI:$AI,MATCH($A7564,'[1]Tariff Schedule'!$C:$C,0))/100,0)</f>
        <v>0</v>
      </c>
      <c r="G7564" s="3" t="str">
        <f>IFERROR(INDEX('[1]Tariff Schedule'!$AK:$AK,MATCH($A7564,'[1]Tariff Schedule'!$C:$C,0)),0)</f>
        <v/>
      </c>
      <c r="H7564" s="3">
        <f>IFERROR(INDEX('[1]Tariff Schedule'!$AJ:$AJ,MATCH($A7564,'[1]Tariff Schedule'!$C:$C,0)),0)</f>
        <v>0</v>
      </c>
      <c r="I7564" s="3">
        <v>0.18</v>
      </c>
    </row>
    <row r="7565" spans="1:9" x14ac:dyDescent="0.3">
      <c r="A7565" s="3" t="s">
        <v>7572</v>
      </c>
      <c r="B7565" s="3">
        <f>IFERROR(INDEX('[1]Tariff Schedule'!$AE:$AE,MATCH($A7565,'[1]Tariff Schedule'!$C:$C,0))/100,0)</f>
        <v>0</v>
      </c>
      <c r="C7565" s="3">
        <f>IFERROR(INDEX('[1]Tariff Schedule'!$AF:$AF,MATCH($A7565,'[1]Tariff Schedule'!$C:$C,0))/100,0)</f>
        <v>0.16</v>
      </c>
      <c r="D7565" s="3">
        <f>IFERROR(INDEX('[1]Tariff Schedule'!$AG:$AG,MATCH($A7565,'[1]Tariff Schedule'!$C:$C,0))/100,0)</f>
        <v>2.5000000000000001E-2</v>
      </c>
      <c r="E7565" s="3">
        <f>IFERROR(INDEX('[1]Tariff Schedule'!$AH:$AH,MATCH($A7565,'[1]Tariff Schedule'!$C:$C,0))/100,0)</f>
        <v>0</v>
      </c>
      <c r="F7565" s="3">
        <f>IFERROR(INDEX('[1]Tariff Schedule'!$AI:$AI,MATCH($A7565,'[1]Tariff Schedule'!$C:$C,0))/100,0)</f>
        <v>0</v>
      </c>
      <c r="G7565" s="3" t="str">
        <f>IFERROR(INDEX('[1]Tariff Schedule'!$AK:$AK,MATCH($A7565,'[1]Tariff Schedule'!$C:$C,0)),0)</f>
        <v/>
      </c>
      <c r="H7565" s="3">
        <f>IFERROR(INDEX('[1]Tariff Schedule'!$AJ:$AJ,MATCH($A7565,'[1]Tariff Schedule'!$C:$C,0)),0)</f>
        <v>0</v>
      </c>
      <c r="I7565" s="3">
        <v>0.18</v>
      </c>
    </row>
    <row r="7566" spans="1:9" x14ac:dyDescent="0.3">
      <c r="A7566" s="3" t="s">
        <v>7573</v>
      </c>
      <c r="B7566" s="3">
        <f>IFERROR(INDEX('[1]Tariff Schedule'!$AE:$AE,MATCH($A7566,'[1]Tariff Schedule'!$C:$C,0))/100,0)</f>
        <v>0</v>
      </c>
      <c r="C7566" s="3">
        <f>IFERROR(INDEX('[1]Tariff Schedule'!$AF:$AF,MATCH($A7566,'[1]Tariff Schedule'!$C:$C,0))/100,0)</f>
        <v>0.06</v>
      </c>
      <c r="D7566" s="3">
        <f>IFERROR(INDEX('[1]Tariff Schedule'!$AG:$AG,MATCH($A7566,'[1]Tariff Schedule'!$C:$C,0))/100,0)</f>
        <v>2.5000000000000001E-2</v>
      </c>
      <c r="E7566" s="3">
        <f>IFERROR(INDEX('[1]Tariff Schedule'!$AH:$AH,MATCH($A7566,'[1]Tariff Schedule'!$C:$C,0))/100,0)</f>
        <v>0</v>
      </c>
      <c r="F7566" s="3">
        <f>IFERROR(INDEX('[1]Tariff Schedule'!$AI:$AI,MATCH($A7566,'[1]Tariff Schedule'!$C:$C,0))/100,0)</f>
        <v>0</v>
      </c>
      <c r="G7566" s="3" t="str">
        <f>IFERROR(INDEX('[1]Tariff Schedule'!$AK:$AK,MATCH($A7566,'[1]Tariff Schedule'!$C:$C,0)),0)</f>
        <v/>
      </c>
      <c r="H7566" s="3">
        <f>IFERROR(INDEX('[1]Tariff Schedule'!$AJ:$AJ,MATCH($A7566,'[1]Tariff Schedule'!$C:$C,0)),0)</f>
        <v>500</v>
      </c>
      <c r="I7566" s="3">
        <v>0.18</v>
      </c>
    </row>
    <row r="7567" spans="1:9" x14ac:dyDescent="0.3">
      <c r="A7567" s="3" t="s">
        <v>7574</v>
      </c>
      <c r="B7567" s="3">
        <f>IFERROR(INDEX('[1]Tariff Schedule'!$AE:$AE,MATCH($A7567,'[1]Tariff Schedule'!$C:$C,0))/100,0)</f>
        <v>0</v>
      </c>
      <c r="C7567" s="3">
        <f>IFERROR(INDEX('[1]Tariff Schedule'!$AF:$AF,MATCH($A7567,'[1]Tariff Schedule'!$C:$C,0))/100,0)</f>
        <v>0.06</v>
      </c>
      <c r="D7567" s="3">
        <f>IFERROR(INDEX('[1]Tariff Schedule'!$AG:$AG,MATCH($A7567,'[1]Tariff Schedule'!$C:$C,0))/100,0)</f>
        <v>2.5000000000000001E-2</v>
      </c>
      <c r="E7567" s="3">
        <f>IFERROR(INDEX('[1]Tariff Schedule'!$AH:$AH,MATCH($A7567,'[1]Tariff Schedule'!$C:$C,0))/100,0)</f>
        <v>0</v>
      </c>
      <c r="F7567" s="3">
        <f>IFERROR(INDEX('[1]Tariff Schedule'!$AI:$AI,MATCH($A7567,'[1]Tariff Schedule'!$C:$C,0))/100,0)</f>
        <v>0</v>
      </c>
      <c r="G7567" s="3" t="str">
        <f>IFERROR(INDEX('[1]Tariff Schedule'!$AK:$AK,MATCH($A7567,'[1]Tariff Schedule'!$C:$C,0)),0)</f>
        <v/>
      </c>
      <c r="H7567" s="3">
        <f>IFERROR(INDEX('[1]Tariff Schedule'!$AJ:$AJ,MATCH($A7567,'[1]Tariff Schedule'!$C:$C,0)),0)</f>
        <v>500</v>
      </c>
      <c r="I7567" s="3">
        <v>0.18</v>
      </c>
    </row>
    <row r="7568" spans="1:9" x14ac:dyDescent="0.3">
      <c r="A7568" s="3" t="s">
        <v>7575</v>
      </c>
      <c r="B7568" s="3">
        <f>IFERROR(INDEX('[1]Tariff Schedule'!$AE:$AE,MATCH($A7568,'[1]Tariff Schedule'!$C:$C,0))/100,0)</f>
        <v>0.5</v>
      </c>
      <c r="C7568" s="3">
        <f>IFERROR(INDEX('[1]Tariff Schedule'!$AF:$AF,MATCH($A7568,'[1]Tariff Schedule'!$C:$C,0))/100,0)</f>
        <v>0</v>
      </c>
      <c r="D7568" s="3">
        <f>IFERROR(INDEX('[1]Tariff Schedule'!$AG:$AG,MATCH($A7568,'[1]Tariff Schedule'!$C:$C,0))/100,0)</f>
        <v>2.5000000000000001E-2</v>
      </c>
      <c r="E7568" s="3">
        <f>IFERROR(INDEX('[1]Tariff Schedule'!$AH:$AH,MATCH($A7568,'[1]Tariff Schedule'!$C:$C,0))/100,0)</f>
        <v>0</v>
      </c>
      <c r="F7568" s="3">
        <f>IFERROR(INDEX('[1]Tariff Schedule'!$AI:$AI,MATCH($A7568,'[1]Tariff Schedule'!$C:$C,0))/100,0)</f>
        <v>0.5</v>
      </c>
      <c r="G7568" s="3" t="str">
        <f>IFERROR(INDEX('[1]Tariff Schedule'!$AK:$AK,MATCH($A7568,'[1]Tariff Schedule'!$C:$C,0)),0)</f>
        <v/>
      </c>
      <c r="H7568" s="3">
        <f>IFERROR(INDEX('[1]Tariff Schedule'!$AJ:$AJ,MATCH($A7568,'[1]Tariff Schedule'!$C:$C,0)),0)</f>
        <v>603650</v>
      </c>
      <c r="I7568" s="3">
        <v>0.18</v>
      </c>
    </row>
    <row r="7569" spans="1:9" x14ac:dyDescent="0.3">
      <c r="A7569" s="3" t="s">
        <v>7576</v>
      </c>
      <c r="B7569" s="3">
        <f>IFERROR(INDEX('[1]Tariff Schedule'!$AE:$AE,MATCH($A7569,'[1]Tariff Schedule'!$C:$C,0))/100,0)</f>
        <v>0.5</v>
      </c>
      <c r="C7569" s="3">
        <f>IFERROR(INDEX('[1]Tariff Schedule'!$AF:$AF,MATCH($A7569,'[1]Tariff Schedule'!$C:$C,0))/100,0)</f>
        <v>0</v>
      </c>
      <c r="D7569" s="3">
        <f>IFERROR(INDEX('[1]Tariff Schedule'!$AG:$AG,MATCH($A7569,'[1]Tariff Schedule'!$C:$C,0))/100,0)</f>
        <v>2.5000000000000001E-2</v>
      </c>
      <c r="E7569" s="3">
        <f>IFERROR(INDEX('[1]Tariff Schedule'!$AH:$AH,MATCH($A7569,'[1]Tariff Schedule'!$C:$C,0))/100,0)</f>
        <v>0</v>
      </c>
      <c r="F7569" s="3">
        <f>IFERROR(INDEX('[1]Tariff Schedule'!$AI:$AI,MATCH($A7569,'[1]Tariff Schedule'!$C:$C,0))/100,0)</f>
        <v>0.5</v>
      </c>
      <c r="G7569" s="3" t="str">
        <f>IFERROR(INDEX('[1]Tariff Schedule'!$AK:$AK,MATCH($A7569,'[1]Tariff Schedule'!$C:$C,0)),0)</f>
        <v/>
      </c>
      <c r="H7569" s="3">
        <f>IFERROR(INDEX('[1]Tariff Schedule'!$AJ:$AJ,MATCH($A7569,'[1]Tariff Schedule'!$C:$C,0)),0)</f>
        <v>1207250</v>
      </c>
      <c r="I7569" s="3">
        <v>0.18</v>
      </c>
    </row>
    <row r="7570" spans="1:9" x14ac:dyDescent="0.3">
      <c r="A7570" s="3" t="s">
        <v>7577</v>
      </c>
      <c r="B7570" s="3">
        <f>IFERROR(INDEX('[1]Tariff Schedule'!$AE:$AE,MATCH($A7570,'[1]Tariff Schedule'!$C:$C,0))/100,0)</f>
        <v>0.5</v>
      </c>
      <c r="C7570" s="3">
        <f>IFERROR(INDEX('[1]Tariff Schedule'!$AF:$AF,MATCH($A7570,'[1]Tariff Schedule'!$C:$C,0))/100,0)</f>
        <v>0.06</v>
      </c>
      <c r="D7570" s="3">
        <f>IFERROR(INDEX('[1]Tariff Schedule'!$AG:$AG,MATCH($A7570,'[1]Tariff Schedule'!$C:$C,0))/100,0)</f>
        <v>2.5000000000000001E-2</v>
      </c>
      <c r="E7570" s="3">
        <f>IFERROR(INDEX('[1]Tariff Schedule'!$AH:$AH,MATCH($A7570,'[1]Tariff Schedule'!$C:$C,0))/100,0)</f>
        <v>0</v>
      </c>
      <c r="F7570" s="3">
        <f>IFERROR(INDEX('[1]Tariff Schedule'!$AI:$AI,MATCH($A7570,'[1]Tariff Schedule'!$C:$C,0))/100,0)</f>
        <v>0.5</v>
      </c>
      <c r="G7570" s="3" t="str">
        <f>IFERROR(INDEX('[1]Tariff Schedule'!$AK:$AK,MATCH($A7570,'[1]Tariff Schedule'!$C:$C,0)),0)</f>
        <v/>
      </c>
      <c r="H7570" s="3">
        <f>IFERROR(INDEX('[1]Tariff Schedule'!$AJ:$AJ,MATCH($A7570,'[1]Tariff Schedule'!$C:$C,0)),0)</f>
        <v>603650</v>
      </c>
      <c r="I7570" s="3">
        <v>0.18</v>
      </c>
    </row>
    <row r="7571" spans="1:9" x14ac:dyDescent="0.3">
      <c r="A7571" s="3" t="s">
        <v>7578</v>
      </c>
      <c r="B7571" s="3">
        <f>IFERROR(INDEX('[1]Tariff Schedule'!$AE:$AE,MATCH($A7571,'[1]Tariff Schedule'!$C:$C,0))/100,0)</f>
        <v>0.5</v>
      </c>
      <c r="C7571" s="3">
        <f>IFERROR(INDEX('[1]Tariff Schedule'!$AF:$AF,MATCH($A7571,'[1]Tariff Schedule'!$C:$C,0))/100,0)</f>
        <v>0</v>
      </c>
      <c r="D7571" s="3">
        <f>IFERROR(INDEX('[1]Tariff Schedule'!$AG:$AG,MATCH($A7571,'[1]Tariff Schedule'!$C:$C,0))/100,0)</f>
        <v>2.5000000000000001E-2</v>
      </c>
      <c r="E7571" s="3">
        <f>IFERROR(INDEX('[1]Tariff Schedule'!$AH:$AH,MATCH($A7571,'[1]Tariff Schedule'!$C:$C,0))/100,0)</f>
        <v>0</v>
      </c>
      <c r="F7571" s="3">
        <f>IFERROR(INDEX('[1]Tariff Schedule'!$AI:$AI,MATCH($A7571,'[1]Tariff Schedule'!$C:$C,0))/100,0)</f>
        <v>0.5</v>
      </c>
      <c r="G7571" s="3" t="str">
        <f>IFERROR(INDEX('[1]Tariff Schedule'!$AK:$AK,MATCH($A7571,'[1]Tariff Schedule'!$C:$C,0)),0)</f>
        <v/>
      </c>
      <c r="H7571" s="3">
        <f>IFERROR(INDEX('[1]Tariff Schedule'!$AJ:$AJ,MATCH($A7571,'[1]Tariff Schedule'!$C:$C,0)),0)</f>
        <v>1207250</v>
      </c>
      <c r="I7571" s="3">
        <v>0.18</v>
      </c>
    </row>
    <row r="7572" spans="1:9" x14ac:dyDescent="0.3">
      <c r="A7572" s="3" t="s">
        <v>7579</v>
      </c>
      <c r="B7572" s="3">
        <f>IFERROR(INDEX('[1]Tariff Schedule'!$AE:$AE,MATCH($A7572,'[1]Tariff Schedule'!$C:$C,0))/100,0)</f>
        <v>0.5</v>
      </c>
      <c r="C7572" s="3">
        <f>IFERROR(INDEX('[1]Tariff Schedule'!$AF:$AF,MATCH($A7572,'[1]Tariff Schedule'!$C:$C,0))/100,0)</f>
        <v>0</v>
      </c>
      <c r="D7572" s="3">
        <f>IFERROR(INDEX('[1]Tariff Schedule'!$AG:$AG,MATCH($A7572,'[1]Tariff Schedule'!$C:$C,0))/100,0)</f>
        <v>2.5000000000000001E-2</v>
      </c>
      <c r="E7572" s="3">
        <f>IFERROR(INDEX('[1]Tariff Schedule'!$AH:$AH,MATCH($A7572,'[1]Tariff Schedule'!$C:$C,0))/100,0)</f>
        <v>0</v>
      </c>
      <c r="F7572" s="3">
        <f>IFERROR(INDEX('[1]Tariff Schedule'!$AI:$AI,MATCH($A7572,'[1]Tariff Schedule'!$C:$C,0))/100,0)</f>
        <v>0.5</v>
      </c>
      <c r="G7572" s="3" t="str">
        <f>IFERROR(INDEX('[1]Tariff Schedule'!$AK:$AK,MATCH($A7572,'[1]Tariff Schedule'!$C:$C,0)),0)</f>
        <v/>
      </c>
      <c r="H7572" s="3">
        <f>IFERROR(INDEX('[1]Tariff Schedule'!$AJ:$AJ,MATCH($A7572,'[1]Tariff Schedule'!$C:$C,0)),0)</f>
        <v>603650</v>
      </c>
      <c r="I7572" s="3">
        <v>0.18</v>
      </c>
    </row>
    <row r="7573" spans="1:9" x14ac:dyDescent="0.3">
      <c r="A7573" s="3" t="s">
        <v>7580</v>
      </c>
      <c r="B7573" s="3">
        <f>IFERROR(INDEX('[1]Tariff Schedule'!$AE:$AE,MATCH($A7573,'[1]Tariff Schedule'!$C:$C,0))/100,0)</f>
        <v>0.5</v>
      </c>
      <c r="C7573" s="3">
        <f>IFERROR(INDEX('[1]Tariff Schedule'!$AF:$AF,MATCH($A7573,'[1]Tariff Schedule'!$C:$C,0))/100,0)</f>
        <v>0</v>
      </c>
      <c r="D7573" s="3">
        <f>IFERROR(INDEX('[1]Tariff Schedule'!$AG:$AG,MATCH($A7573,'[1]Tariff Schedule'!$C:$C,0))/100,0)</f>
        <v>2.5000000000000001E-2</v>
      </c>
      <c r="E7573" s="3">
        <f>IFERROR(INDEX('[1]Tariff Schedule'!$AH:$AH,MATCH($A7573,'[1]Tariff Schedule'!$C:$C,0))/100,0)</f>
        <v>0</v>
      </c>
      <c r="F7573" s="3">
        <f>IFERROR(INDEX('[1]Tariff Schedule'!$AI:$AI,MATCH($A7573,'[1]Tariff Schedule'!$C:$C,0))/100,0)</f>
        <v>0.5</v>
      </c>
      <c r="G7573" s="3" t="str">
        <f>IFERROR(INDEX('[1]Tariff Schedule'!$AK:$AK,MATCH($A7573,'[1]Tariff Schedule'!$C:$C,0)),0)</f>
        <v/>
      </c>
      <c r="H7573" s="3">
        <f>IFERROR(INDEX('[1]Tariff Schedule'!$AJ:$AJ,MATCH($A7573,'[1]Tariff Schedule'!$C:$C,0)),0)</f>
        <v>1207250</v>
      </c>
      <c r="I7573" s="3">
        <v>0.18</v>
      </c>
    </row>
    <row r="7574" spans="1:9" x14ac:dyDescent="0.3">
      <c r="A7574" s="3" t="s">
        <v>7581</v>
      </c>
      <c r="B7574" s="3">
        <f>IFERROR(INDEX('[1]Tariff Schedule'!$AE:$AE,MATCH($A7574,'[1]Tariff Schedule'!$C:$C,0))/100,0)</f>
        <v>0.5</v>
      </c>
      <c r="C7574" s="3">
        <f>IFERROR(INDEX('[1]Tariff Schedule'!$AF:$AF,MATCH($A7574,'[1]Tariff Schedule'!$C:$C,0))/100,0)</f>
        <v>0</v>
      </c>
      <c r="D7574" s="3">
        <f>IFERROR(INDEX('[1]Tariff Schedule'!$AG:$AG,MATCH($A7574,'[1]Tariff Schedule'!$C:$C,0))/100,0)</f>
        <v>2.5000000000000001E-2</v>
      </c>
      <c r="E7574" s="3">
        <f>IFERROR(INDEX('[1]Tariff Schedule'!$AH:$AH,MATCH($A7574,'[1]Tariff Schedule'!$C:$C,0))/100,0)</f>
        <v>0</v>
      </c>
      <c r="F7574" s="3">
        <f>IFERROR(INDEX('[1]Tariff Schedule'!$AI:$AI,MATCH($A7574,'[1]Tariff Schedule'!$C:$C,0))/100,0)</f>
        <v>0.5</v>
      </c>
      <c r="G7574" s="3" t="str">
        <f>IFERROR(INDEX('[1]Tariff Schedule'!$AK:$AK,MATCH($A7574,'[1]Tariff Schedule'!$C:$C,0)),0)</f>
        <v/>
      </c>
      <c r="H7574" s="3">
        <f>IFERROR(INDEX('[1]Tariff Schedule'!$AJ:$AJ,MATCH($A7574,'[1]Tariff Schedule'!$C:$C,0)),0)</f>
        <v>1690150</v>
      </c>
      <c r="I7574" s="3">
        <v>0.18</v>
      </c>
    </row>
    <row r="7575" spans="1:9" x14ac:dyDescent="0.3">
      <c r="A7575" s="3" t="s">
        <v>7582</v>
      </c>
      <c r="B7575" s="3">
        <f>IFERROR(INDEX('[1]Tariff Schedule'!$AE:$AE,MATCH($A7575,'[1]Tariff Schedule'!$C:$C,0))/100,0)</f>
        <v>0.5</v>
      </c>
      <c r="C7575" s="3">
        <f>IFERROR(INDEX('[1]Tariff Schedule'!$AF:$AF,MATCH($A7575,'[1]Tariff Schedule'!$C:$C,0))/100,0)</f>
        <v>0</v>
      </c>
      <c r="D7575" s="3">
        <f>IFERROR(INDEX('[1]Tariff Schedule'!$AG:$AG,MATCH($A7575,'[1]Tariff Schedule'!$C:$C,0))/100,0)</f>
        <v>2.5000000000000001E-2</v>
      </c>
      <c r="E7575" s="3">
        <f>IFERROR(INDEX('[1]Tariff Schedule'!$AH:$AH,MATCH($A7575,'[1]Tariff Schedule'!$C:$C,0))/100,0)</f>
        <v>0</v>
      </c>
      <c r="F7575" s="3">
        <f>IFERROR(INDEX('[1]Tariff Schedule'!$AI:$AI,MATCH($A7575,'[1]Tariff Schedule'!$C:$C,0))/100,0)</f>
        <v>0.5</v>
      </c>
      <c r="G7575" s="3" t="str">
        <f>IFERROR(INDEX('[1]Tariff Schedule'!$AK:$AK,MATCH($A7575,'[1]Tariff Schedule'!$C:$C,0)),0)</f>
        <v/>
      </c>
      <c r="H7575" s="3">
        <f>IFERROR(INDEX('[1]Tariff Schedule'!$AJ:$AJ,MATCH($A7575,'[1]Tariff Schedule'!$C:$C,0)),0)</f>
        <v>3018150</v>
      </c>
      <c r="I7575" s="3">
        <v>0.18</v>
      </c>
    </row>
    <row r="7576" spans="1:9" x14ac:dyDescent="0.3">
      <c r="A7576" s="3" t="s">
        <v>7583</v>
      </c>
      <c r="B7576" s="3">
        <f>IFERROR(INDEX('[1]Tariff Schedule'!$AE:$AE,MATCH($A7576,'[1]Tariff Schedule'!$C:$C,0))/100,0)</f>
        <v>0.4</v>
      </c>
      <c r="C7576" s="3">
        <f>IFERROR(INDEX('[1]Tariff Schedule'!$AF:$AF,MATCH($A7576,'[1]Tariff Schedule'!$C:$C,0))/100,0)</f>
        <v>0</v>
      </c>
      <c r="D7576" s="3">
        <f>IFERROR(INDEX('[1]Tariff Schedule'!$AG:$AG,MATCH($A7576,'[1]Tariff Schedule'!$C:$C,0))/100,0)</f>
        <v>2.5000000000000001E-2</v>
      </c>
      <c r="E7576" s="3">
        <f>IFERROR(INDEX('[1]Tariff Schedule'!$AH:$AH,MATCH($A7576,'[1]Tariff Schedule'!$C:$C,0))/100,0)</f>
        <v>0</v>
      </c>
      <c r="F7576" s="3">
        <f>IFERROR(INDEX('[1]Tariff Schedule'!$AI:$AI,MATCH($A7576,'[1]Tariff Schedule'!$C:$C,0))/100,0)</f>
        <v>0.5</v>
      </c>
      <c r="G7576" s="3" t="str">
        <f>IFERROR(INDEX('[1]Tariff Schedule'!$AK:$AK,MATCH($A7576,'[1]Tariff Schedule'!$C:$C,0)),0)</f>
        <v/>
      </c>
      <c r="H7576" s="3">
        <f>IFERROR(INDEX('[1]Tariff Schedule'!$AJ:$AJ,MATCH($A7576,'[1]Tariff Schedule'!$C:$C,0)),0)</f>
        <v>724350</v>
      </c>
      <c r="I7576" s="3">
        <v>0.18</v>
      </c>
    </row>
    <row r="7577" spans="1:9" x14ac:dyDescent="0.3">
      <c r="A7577" s="3" t="s">
        <v>7584</v>
      </c>
      <c r="B7577" s="3">
        <f>IFERROR(INDEX('[1]Tariff Schedule'!$AE:$AE,MATCH($A7577,'[1]Tariff Schedule'!$C:$C,0))/100,0)</f>
        <v>0.4</v>
      </c>
      <c r="C7577" s="3">
        <f>IFERROR(INDEX('[1]Tariff Schedule'!$AF:$AF,MATCH($A7577,'[1]Tariff Schedule'!$C:$C,0))/100,0)</f>
        <v>0</v>
      </c>
      <c r="D7577" s="3">
        <f>IFERROR(INDEX('[1]Tariff Schedule'!$AG:$AG,MATCH($A7577,'[1]Tariff Schedule'!$C:$C,0))/100,0)</f>
        <v>2.5000000000000001E-2</v>
      </c>
      <c r="E7577" s="3">
        <f>IFERROR(INDEX('[1]Tariff Schedule'!$AH:$AH,MATCH($A7577,'[1]Tariff Schedule'!$C:$C,0))/100,0)</f>
        <v>0</v>
      </c>
      <c r="F7577" s="3">
        <f>IFERROR(INDEX('[1]Tariff Schedule'!$AI:$AI,MATCH($A7577,'[1]Tariff Schedule'!$C:$C,0))/100,0)</f>
        <v>0.5</v>
      </c>
      <c r="G7577" s="3" t="str">
        <f>IFERROR(INDEX('[1]Tariff Schedule'!$AK:$AK,MATCH($A7577,'[1]Tariff Schedule'!$C:$C,0)),0)</f>
        <v/>
      </c>
      <c r="H7577" s="3">
        <f>IFERROR(INDEX('[1]Tariff Schedule'!$AJ:$AJ,MATCH($A7577,'[1]Tariff Schedule'!$C:$C,0)),0)</f>
        <v>1207250</v>
      </c>
      <c r="I7577" s="3">
        <v>0.18</v>
      </c>
    </row>
    <row r="7578" spans="1:9" x14ac:dyDescent="0.3">
      <c r="A7578" s="3" t="s">
        <v>7585</v>
      </c>
      <c r="B7578" s="3">
        <f>IFERROR(INDEX('[1]Tariff Schedule'!$AE:$AE,MATCH($A7578,'[1]Tariff Schedule'!$C:$C,0))/100,0)</f>
        <v>0.5</v>
      </c>
      <c r="C7578" s="3">
        <f>IFERROR(INDEX('[1]Tariff Schedule'!$AF:$AF,MATCH($A7578,'[1]Tariff Schedule'!$C:$C,0))/100,0)</f>
        <v>0</v>
      </c>
      <c r="D7578" s="3">
        <f>IFERROR(INDEX('[1]Tariff Schedule'!$AG:$AG,MATCH($A7578,'[1]Tariff Schedule'!$C:$C,0))/100,0)</f>
        <v>2.5000000000000001E-2</v>
      </c>
      <c r="E7578" s="3">
        <f>IFERROR(INDEX('[1]Tariff Schedule'!$AH:$AH,MATCH($A7578,'[1]Tariff Schedule'!$C:$C,0))/100,0)</f>
        <v>0</v>
      </c>
      <c r="F7578" s="3">
        <f>IFERROR(INDEX('[1]Tariff Schedule'!$AI:$AI,MATCH($A7578,'[1]Tariff Schedule'!$C:$C,0))/100,0)</f>
        <v>0.5</v>
      </c>
      <c r="G7578" s="3" t="str">
        <f>IFERROR(INDEX('[1]Tariff Schedule'!$AK:$AK,MATCH($A7578,'[1]Tariff Schedule'!$C:$C,0)),0)</f>
        <v/>
      </c>
      <c r="H7578" s="3">
        <f>IFERROR(INDEX('[1]Tariff Schedule'!$AJ:$AJ,MATCH($A7578,'[1]Tariff Schedule'!$C:$C,0)),0)</f>
        <v>724350</v>
      </c>
      <c r="I7578" s="3">
        <v>0.18</v>
      </c>
    </row>
    <row r="7579" spans="1:9" x14ac:dyDescent="0.3">
      <c r="A7579" s="3" t="s">
        <v>7586</v>
      </c>
      <c r="B7579" s="3">
        <f>IFERROR(INDEX('[1]Tariff Schedule'!$AE:$AE,MATCH($A7579,'[1]Tariff Schedule'!$C:$C,0))/100,0)</f>
        <v>0.5</v>
      </c>
      <c r="C7579" s="3">
        <f>IFERROR(INDEX('[1]Tariff Schedule'!$AF:$AF,MATCH($A7579,'[1]Tariff Schedule'!$C:$C,0))/100,0)</f>
        <v>0</v>
      </c>
      <c r="D7579" s="3">
        <f>IFERROR(INDEX('[1]Tariff Schedule'!$AG:$AG,MATCH($A7579,'[1]Tariff Schedule'!$C:$C,0))/100,0)</f>
        <v>2.5000000000000001E-2</v>
      </c>
      <c r="E7579" s="3">
        <f>IFERROR(INDEX('[1]Tariff Schedule'!$AH:$AH,MATCH($A7579,'[1]Tariff Schedule'!$C:$C,0))/100,0)</f>
        <v>0</v>
      </c>
      <c r="F7579" s="3">
        <f>IFERROR(INDEX('[1]Tariff Schedule'!$AI:$AI,MATCH($A7579,'[1]Tariff Schedule'!$C:$C,0))/100,0)</f>
        <v>0.5</v>
      </c>
      <c r="G7579" s="3" t="str">
        <f>IFERROR(INDEX('[1]Tariff Schedule'!$AK:$AK,MATCH($A7579,'[1]Tariff Schedule'!$C:$C,0)),0)</f>
        <v/>
      </c>
      <c r="H7579" s="3">
        <f>IFERROR(INDEX('[1]Tariff Schedule'!$AJ:$AJ,MATCH($A7579,'[1]Tariff Schedule'!$C:$C,0)),0)</f>
        <v>1207250</v>
      </c>
      <c r="I7579" s="3">
        <v>0.18</v>
      </c>
    </row>
    <row r="7580" spans="1:9" x14ac:dyDescent="0.3">
      <c r="A7580" s="3" t="s">
        <v>7587</v>
      </c>
      <c r="B7580" s="3">
        <f>IFERROR(INDEX('[1]Tariff Schedule'!$AE:$AE,MATCH($A7580,'[1]Tariff Schedule'!$C:$C,0))/100,0)</f>
        <v>0.4</v>
      </c>
      <c r="C7580" s="3">
        <f>IFERROR(INDEX('[1]Tariff Schedule'!$AF:$AF,MATCH($A7580,'[1]Tariff Schedule'!$C:$C,0))/100,0)</f>
        <v>0</v>
      </c>
      <c r="D7580" s="3">
        <f>IFERROR(INDEX('[1]Tariff Schedule'!$AG:$AG,MATCH($A7580,'[1]Tariff Schedule'!$C:$C,0))/100,0)</f>
        <v>2.5000000000000001E-2</v>
      </c>
      <c r="E7580" s="3">
        <f>IFERROR(INDEX('[1]Tariff Schedule'!$AH:$AH,MATCH($A7580,'[1]Tariff Schedule'!$C:$C,0))/100,0)</f>
        <v>0</v>
      </c>
      <c r="F7580" s="3">
        <f>IFERROR(INDEX('[1]Tariff Schedule'!$AI:$AI,MATCH($A7580,'[1]Tariff Schedule'!$C:$C,0))/100,0)</f>
        <v>0.5</v>
      </c>
      <c r="G7580" s="3" t="str">
        <f>IFERROR(INDEX('[1]Tariff Schedule'!$AK:$AK,MATCH($A7580,'[1]Tariff Schedule'!$C:$C,0)),0)</f>
        <v/>
      </c>
      <c r="H7580" s="3">
        <f>IFERROR(INDEX('[1]Tariff Schedule'!$AJ:$AJ,MATCH($A7580,'[1]Tariff Schedule'!$C:$C,0)),0)</f>
        <v>1207250</v>
      </c>
      <c r="I7580" s="3">
        <v>0.18</v>
      </c>
    </row>
    <row r="7581" spans="1:9" x14ac:dyDescent="0.3">
      <c r="A7581" s="3" t="s">
        <v>7588</v>
      </c>
      <c r="B7581" s="3">
        <f>IFERROR(INDEX('[1]Tariff Schedule'!$AE:$AE,MATCH($A7581,'[1]Tariff Schedule'!$C:$C,0))/100,0)</f>
        <v>0.4</v>
      </c>
      <c r="C7581" s="3">
        <f>IFERROR(INDEX('[1]Tariff Schedule'!$AF:$AF,MATCH($A7581,'[1]Tariff Schedule'!$C:$C,0))/100,0)</f>
        <v>0</v>
      </c>
      <c r="D7581" s="3">
        <f>IFERROR(INDEX('[1]Tariff Schedule'!$AG:$AG,MATCH($A7581,'[1]Tariff Schedule'!$C:$C,0))/100,0)</f>
        <v>2.5000000000000001E-2</v>
      </c>
      <c r="E7581" s="3">
        <f>IFERROR(INDEX('[1]Tariff Schedule'!$AH:$AH,MATCH($A7581,'[1]Tariff Schedule'!$C:$C,0))/100,0)</f>
        <v>0</v>
      </c>
      <c r="F7581" s="3">
        <f>IFERROR(INDEX('[1]Tariff Schedule'!$AI:$AI,MATCH($A7581,'[1]Tariff Schedule'!$C:$C,0))/100,0)</f>
        <v>0.5</v>
      </c>
      <c r="G7581" s="3" t="str">
        <f>IFERROR(INDEX('[1]Tariff Schedule'!$AK:$AK,MATCH($A7581,'[1]Tariff Schedule'!$C:$C,0)),0)</f>
        <v/>
      </c>
      <c r="H7581" s="3">
        <f>IFERROR(INDEX('[1]Tariff Schedule'!$AJ:$AJ,MATCH($A7581,'[1]Tariff Schedule'!$C:$C,0)),0)</f>
        <v>2414500</v>
      </c>
      <c r="I7581" s="3">
        <v>0.18</v>
      </c>
    </row>
    <row r="7582" spans="1:9" x14ac:dyDescent="0.3">
      <c r="A7582" s="3" t="s">
        <v>7589</v>
      </c>
      <c r="B7582" s="3">
        <f>IFERROR(INDEX('[1]Tariff Schedule'!$AE:$AE,MATCH($A7582,'[1]Tariff Schedule'!$C:$C,0))/100,0)</f>
        <v>0.4</v>
      </c>
      <c r="C7582" s="3">
        <f>IFERROR(INDEX('[1]Tariff Schedule'!$AF:$AF,MATCH($A7582,'[1]Tariff Schedule'!$C:$C,0))/100,0)</f>
        <v>0</v>
      </c>
      <c r="D7582" s="3">
        <f>IFERROR(INDEX('[1]Tariff Schedule'!$AG:$AG,MATCH($A7582,'[1]Tariff Schedule'!$C:$C,0))/100,0)</f>
        <v>2.5000000000000001E-2</v>
      </c>
      <c r="E7582" s="3">
        <f>IFERROR(INDEX('[1]Tariff Schedule'!$AH:$AH,MATCH($A7582,'[1]Tariff Schedule'!$C:$C,0))/100,0)</f>
        <v>0</v>
      </c>
      <c r="F7582" s="3">
        <f>IFERROR(INDEX('[1]Tariff Schedule'!$AI:$AI,MATCH($A7582,'[1]Tariff Schedule'!$C:$C,0))/100,0)</f>
        <v>0.5</v>
      </c>
      <c r="G7582" s="3" t="str">
        <f>IFERROR(INDEX('[1]Tariff Schedule'!$AK:$AK,MATCH($A7582,'[1]Tariff Schedule'!$C:$C,0)),0)</f>
        <v/>
      </c>
      <c r="H7582" s="3">
        <f>IFERROR(INDEX('[1]Tariff Schedule'!$AJ:$AJ,MATCH($A7582,'[1]Tariff Schedule'!$C:$C,0)),0)</f>
        <v>724350</v>
      </c>
      <c r="I7582" s="3">
        <v>0.18</v>
      </c>
    </row>
    <row r="7583" spans="1:9" x14ac:dyDescent="0.3">
      <c r="A7583" s="3" t="s">
        <v>7590</v>
      </c>
      <c r="B7583" s="3">
        <f>IFERROR(INDEX('[1]Tariff Schedule'!$AE:$AE,MATCH($A7583,'[1]Tariff Schedule'!$C:$C,0))/100,0)</f>
        <v>0.4</v>
      </c>
      <c r="C7583" s="3">
        <f>IFERROR(INDEX('[1]Tariff Schedule'!$AF:$AF,MATCH($A7583,'[1]Tariff Schedule'!$C:$C,0))/100,0)</f>
        <v>0</v>
      </c>
      <c r="D7583" s="3">
        <f>IFERROR(INDEX('[1]Tariff Schedule'!$AG:$AG,MATCH($A7583,'[1]Tariff Schedule'!$C:$C,0))/100,0)</f>
        <v>2.5000000000000001E-2</v>
      </c>
      <c r="E7583" s="3">
        <f>IFERROR(INDEX('[1]Tariff Schedule'!$AH:$AH,MATCH($A7583,'[1]Tariff Schedule'!$C:$C,0))/100,0)</f>
        <v>0</v>
      </c>
      <c r="F7583" s="3">
        <f>IFERROR(INDEX('[1]Tariff Schedule'!$AI:$AI,MATCH($A7583,'[1]Tariff Schedule'!$C:$C,0))/100,0)</f>
        <v>0.5</v>
      </c>
      <c r="G7583" s="3" t="str">
        <f>IFERROR(INDEX('[1]Tariff Schedule'!$AK:$AK,MATCH($A7583,'[1]Tariff Schedule'!$C:$C,0)),0)</f>
        <v/>
      </c>
      <c r="H7583" s="3">
        <f>IFERROR(INDEX('[1]Tariff Schedule'!$AJ:$AJ,MATCH($A7583,'[1]Tariff Schedule'!$C:$C,0)),0)</f>
        <v>1207250</v>
      </c>
      <c r="I7583" s="3">
        <v>0.18</v>
      </c>
    </row>
    <row r="7584" spans="1:9" x14ac:dyDescent="0.3">
      <c r="A7584" s="3" t="s">
        <v>7591</v>
      </c>
      <c r="B7584" s="3">
        <f>IFERROR(INDEX('[1]Tariff Schedule'!$AE:$AE,MATCH($A7584,'[1]Tariff Schedule'!$C:$C,0))/100,0)</f>
        <v>0.5</v>
      </c>
      <c r="C7584" s="3">
        <f>IFERROR(INDEX('[1]Tariff Schedule'!$AF:$AF,MATCH($A7584,'[1]Tariff Schedule'!$C:$C,0))/100,0)</f>
        <v>0</v>
      </c>
      <c r="D7584" s="3">
        <f>IFERROR(INDEX('[1]Tariff Schedule'!$AG:$AG,MATCH($A7584,'[1]Tariff Schedule'!$C:$C,0))/100,0)</f>
        <v>2.5000000000000001E-2</v>
      </c>
      <c r="E7584" s="3">
        <f>IFERROR(INDEX('[1]Tariff Schedule'!$AH:$AH,MATCH($A7584,'[1]Tariff Schedule'!$C:$C,0))/100,0)</f>
        <v>0</v>
      </c>
      <c r="F7584" s="3">
        <f>IFERROR(INDEX('[1]Tariff Schedule'!$AI:$AI,MATCH($A7584,'[1]Tariff Schedule'!$C:$C,0))/100,0)</f>
        <v>0.5</v>
      </c>
      <c r="G7584" s="3" t="str">
        <f>IFERROR(INDEX('[1]Tariff Schedule'!$AK:$AK,MATCH($A7584,'[1]Tariff Schedule'!$C:$C,0)),0)</f>
        <v/>
      </c>
      <c r="H7584" s="3">
        <f>IFERROR(INDEX('[1]Tariff Schedule'!$AJ:$AJ,MATCH($A7584,'[1]Tariff Schedule'!$C:$C,0)),0)</f>
        <v>724350</v>
      </c>
      <c r="I7584" s="3">
        <v>0.18</v>
      </c>
    </row>
    <row r="7585" spans="1:9" x14ac:dyDescent="0.3">
      <c r="A7585" s="3" t="s">
        <v>7592</v>
      </c>
      <c r="B7585" s="3">
        <f>IFERROR(INDEX('[1]Tariff Schedule'!$AE:$AE,MATCH($A7585,'[1]Tariff Schedule'!$C:$C,0))/100,0)</f>
        <v>0.5</v>
      </c>
      <c r="C7585" s="3">
        <f>IFERROR(INDEX('[1]Tariff Schedule'!$AF:$AF,MATCH($A7585,'[1]Tariff Schedule'!$C:$C,0))/100,0)</f>
        <v>0</v>
      </c>
      <c r="D7585" s="3">
        <f>IFERROR(INDEX('[1]Tariff Schedule'!$AG:$AG,MATCH($A7585,'[1]Tariff Schedule'!$C:$C,0))/100,0)</f>
        <v>2.5000000000000001E-2</v>
      </c>
      <c r="E7585" s="3">
        <f>IFERROR(INDEX('[1]Tariff Schedule'!$AH:$AH,MATCH($A7585,'[1]Tariff Schedule'!$C:$C,0))/100,0)</f>
        <v>0</v>
      </c>
      <c r="F7585" s="3">
        <f>IFERROR(INDEX('[1]Tariff Schedule'!$AI:$AI,MATCH($A7585,'[1]Tariff Schedule'!$C:$C,0))/100,0)</f>
        <v>0.5</v>
      </c>
      <c r="G7585" s="3" t="str">
        <f>IFERROR(INDEX('[1]Tariff Schedule'!$AK:$AK,MATCH($A7585,'[1]Tariff Schedule'!$C:$C,0)),0)</f>
        <v/>
      </c>
      <c r="H7585" s="3">
        <f>IFERROR(INDEX('[1]Tariff Schedule'!$AJ:$AJ,MATCH($A7585,'[1]Tariff Schedule'!$C:$C,0)),0)</f>
        <v>1207250</v>
      </c>
      <c r="I7585" s="3">
        <v>0.18</v>
      </c>
    </row>
    <row r="7586" spans="1:9" x14ac:dyDescent="0.3">
      <c r="A7586" s="3" t="s">
        <v>7593</v>
      </c>
      <c r="B7586" s="3">
        <f>IFERROR(INDEX('[1]Tariff Schedule'!$AE:$AE,MATCH($A7586,'[1]Tariff Schedule'!$C:$C,0))/100,0)</f>
        <v>0.5</v>
      </c>
      <c r="C7586" s="3">
        <f>IFERROR(INDEX('[1]Tariff Schedule'!$AF:$AF,MATCH($A7586,'[1]Tariff Schedule'!$C:$C,0))/100,0)</f>
        <v>0</v>
      </c>
      <c r="D7586" s="3">
        <f>IFERROR(INDEX('[1]Tariff Schedule'!$AG:$AG,MATCH($A7586,'[1]Tariff Schedule'!$C:$C,0))/100,0)</f>
        <v>2.5000000000000001E-2</v>
      </c>
      <c r="E7586" s="3">
        <f>IFERROR(INDEX('[1]Tariff Schedule'!$AH:$AH,MATCH($A7586,'[1]Tariff Schedule'!$C:$C,0))/100,0)</f>
        <v>0</v>
      </c>
      <c r="F7586" s="3">
        <f>IFERROR(INDEX('[1]Tariff Schedule'!$AI:$AI,MATCH($A7586,'[1]Tariff Schedule'!$C:$C,0))/100,0)</f>
        <v>0.5</v>
      </c>
      <c r="G7586" s="3" t="str">
        <f>IFERROR(INDEX('[1]Tariff Schedule'!$AK:$AK,MATCH($A7586,'[1]Tariff Schedule'!$C:$C,0)),0)</f>
        <v/>
      </c>
      <c r="H7586" s="3">
        <f>IFERROR(INDEX('[1]Tariff Schedule'!$AJ:$AJ,MATCH($A7586,'[1]Tariff Schedule'!$C:$C,0)),0)</f>
        <v>1810900</v>
      </c>
      <c r="I7586" s="3">
        <v>0.18</v>
      </c>
    </row>
    <row r="7587" spans="1:9" x14ac:dyDescent="0.3">
      <c r="A7587" s="3" t="s">
        <v>7594</v>
      </c>
      <c r="B7587" s="3">
        <f>IFERROR(INDEX('[1]Tariff Schedule'!$AE:$AE,MATCH($A7587,'[1]Tariff Schedule'!$C:$C,0))/100,0)</f>
        <v>0.5</v>
      </c>
      <c r="C7587" s="3">
        <f>IFERROR(INDEX('[1]Tariff Schedule'!$AF:$AF,MATCH($A7587,'[1]Tariff Schedule'!$C:$C,0))/100,0)</f>
        <v>0</v>
      </c>
      <c r="D7587" s="3">
        <f>IFERROR(INDEX('[1]Tariff Schedule'!$AG:$AG,MATCH($A7587,'[1]Tariff Schedule'!$C:$C,0))/100,0)</f>
        <v>2.5000000000000001E-2</v>
      </c>
      <c r="E7587" s="3">
        <f>IFERROR(INDEX('[1]Tariff Schedule'!$AH:$AH,MATCH($A7587,'[1]Tariff Schedule'!$C:$C,0))/100,0)</f>
        <v>0</v>
      </c>
      <c r="F7587" s="3">
        <f>IFERROR(INDEX('[1]Tariff Schedule'!$AI:$AI,MATCH($A7587,'[1]Tariff Schedule'!$C:$C,0))/100,0)</f>
        <v>0.5</v>
      </c>
      <c r="G7587" s="3" t="str">
        <f>IFERROR(INDEX('[1]Tariff Schedule'!$AK:$AK,MATCH($A7587,'[1]Tariff Schedule'!$C:$C,0)),0)</f>
        <v/>
      </c>
      <c r="H7587" s="3">
        <f>IFERROR(INDEX('[1]Tariff Schedule'!$AJ:$AJ,MATCH($A7587,'[1]Tariff Schedule'!$C:$C,0)),0)</f>
        <v>3018150</v>
      </c>
      <c r="I7587" s="3">
        <v>0.18</v>
      </c>
    </row>
    <row r="7588" spans="1:9" x14ac:dyDescent="0.3">
      <c r="A7588" s="3" t="s">
        <v>7595</v>
      </c>
      <c r="B7588" s="3">
        <f>IFERROR(INDEX('[1]Tariff Schedule'!$AE:$AE,MATCH($A7588,'[1]Tariff Schedule'!$C:$C,0))/100,0)</f>
        <v>0.5</v>
      </c>
      <c r="C7588" s="3">
        <f>IFERROR(INDEX('[1]Tariff Schedule'!$AF:$AF,MATCH($A7588,'[1]Tariff Schedule'!$C:$C,0))/100,0)</f>
        <v>0</v>
      </c>
      <c r="D7588" s="3">
        <f>IFERROR(INDEX('[1]Tariff Schedule'!$AG:$AG,MATCH($A7588,'[1]Tariff Schedule'!$C:$C,0))/100,0)</f>
        <v>2.5000000000000001E-2</v>
      </c>
      <c r="E7588" s="3">
        <f>IFERROR(INDEX('[1]Tariff Schedule'!$AH:$AH,MATCH($A7588,'[1]Tariff Schedule'!$C:$C,0))/100,0)</f>
        <v>0</v>
      </c>
      <c r="F7588" s="3">
        <f>IFERROR(INDEX('[1]Tariff Schedule'!$AI:$AI,MATCH($A7588,'[1]Tariff Schedule'!$C:$C,0))/100,0)</f>
        <v>0.5</v>
      </c>
      <c r="G7588" s="3" t="str">
        <f>IFERROR(INDEX('[1]Tariff Schedule'!$AK:$AK,MATCH($A7588,'[1]Tariff Schedule'!$C:$C,0)),0)</f>
        <v/>
      </c>
      <c r="H7588" s="3">
        <f>IFERROR(INDEX('[1]Tariff Schedule'!$AJ:$AJ,MATCH($A7588,'[1]Tariff Schedule'!$C:$C,0)),0)</f>
        <v>1810900</v>
      </c>
      <c r="I7588" s="3">
        <v>0.18</v>
      </c>
    </row>
    <row r="7589" spans="1:9" x14ac:dyDescent="0.3">
      <c r="A7589" s="3" t="s">
        <v>7596</v>
      </c>
      <c r="B7589" s="3">
        <f>IFERROR(INDEX('[1]Tariff Schedule'!$AE:$AE,MATCH($A7589,'[1]Tariff Schedule'!$C:$C,0))/100,0)</f>
        <v>0.5</v>
      </c>
      <c r="C7589" s="3">
        <f>IFERROR(INDEX('[1]Tariff Schedule'!$AF:$AF,MATCH($A7589,'[1]Tariff Schedule'!$C:$C,0))/100,0)</f>
        <v>0</v>
      </c>
      <c r="D7589" s="3">
        <f>IFERROR(INDEX('[1]Tariff Schedule'!$AG:$AG,MATCH($A7589,'[1]Tariff Schedule'!$C:$C,0))/100,0)</f>
        <v>2.5000000000000001E-2</v>
      </c>
      <c r="E7589" s="3">
        <f>IFERROR(INDEX('[1]Tariff Schedule'!$AH:$AH,MATCH($A7589,'[1]Tariff Schedule'!$C:$C,0))/100,0)</f>
        <v>0</v>
      </c>
      <c r="F7589" s="3">
        <f>IFERROR(INDEX('[1]Tariff Schedule'!$AI:$AI,MATCH($A7589,'[1]Tariff Schedule'!$C:$C,0))/100,0)</f>
        <v>0.5</v>
      </c>
      <c r="G7589" s="3" t="str">
        <f>IFERROR(INDEX('[1]Tariff Schedule'!$AK:$AK,MATCH($A7589,'[1]Tariff Schedule'!$C:$C,0)),0)</f>
        <v/>
      </c>
      <c r="H7589" s="3">
        <f>IFERROR(INDEX('[1]Tariff Schedule'!$AJ:$AJ,MATCH($A7589,'[1]Tariff Schedule'!$C:$C,0)),0)</f>
        <v>3018150</v>
      </c>
      <c r="I7589" s="3">
        <v>0.18</v>
      </c>
    </row>
    <row r="7590" spans="1:9" x14ac:dyDescent="0.3">
      <c r="A7590" s="3" t="s">
        <v>7597</v>
      </c>
      <c r="B7590" s="3">
        <f>IFERROR(INDEX('[1]Tariff Schedule'!$AE:$AE,MATCH($A7590,'[1]Tariff Schedule'!$C:$C,0))/100,0)</f>
        <v>0.5</v>
      </c>
      <c r="C7590" s="3">
        <f>IFERROR(INDEX('[1]Tariff Schedule'!$AF:$AF,MATCH($A7590,'[1]Tariff Schedule'!$C:$C,0))/100,0)</f>
        <v>0</v>
      </c>
      <c r="D7590" s="3">
        <f>IFERROR(INDEX('[1]Tariff Schedule'!$AG:$AG,MATCH($A7590,'[1]Tariff Schedule'!$C:$C,0))/100,0)</f>
        <v>2.5000000000000001E-2</v>
      </c>
      <c r="E7590" s="3">
        <f>IFERROR(INDEX('[1]Tariff Schedule'!$AH:$AH,MATCH($A7590,'[1]Tariff Schedule'!$C:$C,0))/100,0)</f>
        <v>0</v>
      </c>
      <c r="F7590" s="3">
        <f>IFERROR(INDEX('[1]Tariff Schedule'!$AI:$AI,MATCH($A7590,'[1]Tariff Schedule'!$C:$C,0))/100,0)</f>
        <v>0.5</v>
      </c>
      <c r="G7590" s="3" t="str">
        <f>IFERROR(INDEX('[1]Tariff Schedule'!$AK:$AK,MATCH($A7590,'[1]Tariff Schedule'!$C:$C,0)),0)</f>
        <v/>
      </c>
      <c r="H7590" s="3">
        <f>IFERROR(INDEX('[1]Tariff Schedule'!$AJ:$AJ,MATCH($A7590,'[1]Tariff Schedule'!$C:$C,0)),0)</f>
        <v>2414500</v>
      </c>
      <c r="I7590" s="3">
        <v>0.18</v>
      </c>
    </row>
    <row r="7591" spans="1:9" x14ac:dyDescent="0.3">
      <c r="A7591" s="3" t="s">
        <v>7598</v>
      </c>
      <c r="B7591" s="3">
        <f>IFERROR(INDEX('[1]Tariff Schedule'!$AE:$AE,MATCH($A7591,'[1]Tariff Schedule'!$C:$C,0))/100,0)</f>
        <v>0.5</v>
      </c>
      <c r="C7591" s="3">
        <f>IFERROR(INDEX('[1]Tariff Schedule'!$AF:$AF,MATCH($A7591,'[1]Tariff Schedule'!$C:$C,0))/100,0)</f>
        <v>0</v>
      </c>
      <c r="D7591" s="3">
        <f>IFERROR(INDEX('[1]Tariff Schedule'!$AG:$AG,MATCH($A7591,'[1]Tariff Schedule'!$C:$C,0))/100,0)</f>
        <v>2.5000000000000001E-2</v>
      </c>
      <c r="E7591" s="3">
        <f>IFERROR(INDEX('[1]Tariff Schedule'!$AH:$AH,MATCH($A7591,'[1]Tariff Schedule'!$C:$C,0))/100,0)</f>
        <v>0</v>
      </c>
      <c r="F7591" s="3">
        <f>IFERROR(INDEX('[1]Tariff Schedule'!$AI:$AI,MATCH($A7591,'[1]Tariff Schedule'!$C:$C,0))/100,0)</f>
        <v>0.5</v>
      </c>
      <c r="G7591" s="3" t="str">
        <f>IFERROR(INDEX('[1]Tariff Schedule'!$AK:$AK,MATCH($A7591,'[1]Tariff Schedule'!$C:$C,0)),0)</f>
        <v/>
      </c>
      <c r="H7591" s="3">
        <f>IFERROR(INDEX('[1]Tariff Schedule'!$AJ:$AJ,MATCH($A7591,'[1]Tariff Schedule'!$C:$C,0)),0)</f>
        <v>3018150</v>
      </c>
      <c r="I7591" s="3">
        <v>0.18</v>
      </c>
    </row>
    <row r="7592" spans="1:9" x14ac:dyDescent="0.3">
      <c r="A7592" s="3" t="s">
        <v>7599</v>
      </c>
      <c r="B7592" s="3">
        <f>IFERROR(INDEX('[1]Tariff Schedule'!$AE:$AE,MATCH($A7592,'[1]Tariff Schedule'!$C:$C,0))/100,0)</f>
        <v>0.5</v>
      </c>
      <c r="C7592" s="3">
        <f>IFERROR(INDEX('[1]Tariff Schedule'!$AF:$AF,MATCH($A7592,'[1]Tariff Schedule'!$C:$C,0))/100,0)</f>
        <v>0</v>
      </c>
      <c r="D7592" s="3">
        <f>IFERROR(INDEX('[1]Tariff Schedule'!$AG:$AG,MATCH($A7592,'[1]Tariff Schedule'!$C:$C,0))/100,0)</f>
        <v>2.5000000000000001E-2</v>
      </c>
      <c r="E7592" s="3">
        <f>IFERROR(INDEX('[1]Tariff Schedule'!$AH:$AH,MATCH($A7592,'[1]Tariff Schedule'!$C:$C,0))/100,0)</f>
        <v>0</v>
      </c>
      <c r="F7592" s="3">
        <f>IFERROR(INDEX('[1]Tariff Schedule'!$AI:$AI,MATCH($A7592,'[1]Tariff Schedule'!$C:$C,0))/100,0)</f>
        <v>0.5</v>
      </c>
      <c r="G7592" s="3" t="str">
        <f>IFERROR(INDEX('[1]Tariff Schedule'!$AK:$AK,MATCH($A7592,'[1]Tariff Schedule'!$C:$C,0)),0)</f>
        <v/>
      </c>
      <c r="H7592" s="3">
        <f>IFERROR(INDEX('[1]Tariff Schedule'!$AJ:$AJ,MATCH($A7592,'[1]Tariff Schedule'!$C:$C,0)),0)</f>
        <v>6036300</v>
      </c>
      <c r="I7592" s="3">
        <v>0.18</v>
      </c>
    </row>
    <row r="7593" spans="1:9" x14ac:dyDescent="0.3">
      <c r="A7593" s="3" t="s">
        <v>7600</v>
      </c>
      <c r="B7593" s="3">
        <f>IFERROR(INDEX('[1]Tariff Schedule'!$AE:$AE,MATCH($A7593,'[1]Tariff Schedule'!$C:$C,0))/100,0)</f>
        <v>0.5</v>
      </c>
      <c r="C7593" s="3">
        <f>IFERROR(INDEX('[1]Tariff Schedule'!$AF:$AF,MATCH($A7593,'[1]Tariff Schedule'!$C:$C,0))/100,0)</f>
        <v>0</v>
      </c>
      <c r="D7593" s="3">
        <f>IFERROR(INDEX('[1]Tariff Schedule'!$AG:$AG,MATCH($A7593,'[1]Tariff Schedule'!$C:$C,0))/100,0)</f>
        <v>2.5000000000000001E-2</v>
      </c>
      <c r="E7593" s="3">
        <f>IFERROR(INDEX('[1]Tariff Schedule'!$AH:$AH,MATCH($A7593,'[1]Tariff Schedule'!$C:$C,0))/100,0)</f>
        <v>0</v>
      </c>
      <c r="F7593" s="3">
        <f>IFERROR(INDEX('[1]Tariff Schedule'!$AI:$AI,MATCH($A7593,'[1]Tariff Schedule'!$C:$C,0))/100,0)</f>
        <v>0.5</v>
      </c>
      <c r="G7593" s="3" t="str">
        <f>IFERROR(INDEX('[1]Tariff Schedule'!$AK:$AK,MATCH($A7593,'[1]Tariff Schedule'!$C:$C,0)),0)</f>
        <v/>
      </c>
      <c r="H7593" s="3">
        <f>IFERROR(INDEX('[1]Tariff Schedule'!$AJ:$AJ,MATCH($A7593,'[1]Tariff Schedule'!$C:$C,0)),0)</f>
        <v>7243550</v>
      </c>
      <c r="I7593" s="3">
        <v>0.18</v>
      </c>
    </row>
    <row r="7594" spans="1:9" x14ac:dyDescent="0.3">
      <c r="A7594" s="3" t="s">
        <v>7601</v>
      </c>
      <c r="B7594" s="3">
        <f>IFERROR(INDEX('[1]Tariff Schedule'!$AE:$AE,MATCH($A7594,'[1]Tariff Schedule'!$C:$C,0))/100,0)</f>
        <v>0.5</v>
      </c>
      <c r="C7594" s="3">
        <f>IFERROR(INDEX('[1]Tariff Schedule'!$AF:$AF,MATCH($A7594,'[1]Tariff Schedule'!$C:$C,0))/100,0)</f>
        <v>0</v>
      </c>
      <c r="D7594" s="3">
        <f>IFERROR(INDEX('[1]Tariff Schedule'!$AG:$AG,MATCH($A7594,'[1]Tariff Schedule'!$C:$C,0))/100,0)</f>
        <v>2.5000000000000001E-2</v>
      </c>
      <c r="E7594" s="3">
        <f>IFERROR(INDEX('[1]Tariff Schedule'!$AH:$AH,MATCH($A7594,'[1]Tariff Schedule'!$C:$C,0))/100,0)</f>
        <v>0</v>
      </c>
      <c r="F7594" s="3">
        <f>IFERROR(INDEX('[1]Tariff Schedule'!$AI:$AI,MATCH($A7594,'[1]Tariff Schedule'!$C:$C,0))/100,0)</f>
        <v>0.5</v>
      </c>
      <c r="G7594" s="3" t="str">
        <f>IFERROR(INDEX('[1]Tariff Schedule'!$AK:$AK,MATCH($A7594,'[1]Tariff Schedule'!$C:$C,0)),0)</f>
        <v/>
      </c>
      <c r="H7594" s="3">
        <f>IFERROR(INDEX('[1]Tariff Schedule'!$AJ:$AJ,MATCH($A7594,'[1]Tariff Schedule'!$C:$C,0)),0)</f>
        <v>5432650</v>
      </c>
      <c r="I7594" s="3">
        <v>0.18</v>
      </c>
    </row>
    <row r="7595" spans="1:9" x14ac:dyDescent="0.3">
      <c r="A7595" s="3" t="s">
        <v>7602</v>
      </c>
      <c r="B7595" s="3">
        <f>IFERROR(INDEX('[1]Tariff Schedule'!$AE:$AE,MATCH($A7595,'[1]Tariff Schedule'!$C:$C,0))/100,0)</f>
        <v>0.5</v>
      </c>
      <c r="C7595" s="3">
        <f>IFERROR(INDEX('[1]Tariff Schedule'!$AF:$AF,MATCH($A7595,'[1]Tariff Schedule'!$C:$C,0))/100,0)</f>
        <v>0</v>
      </c>
      <c r="D7595" s="3">
        <f>IFERROR(INDEX('[1]Tariff Schedule'!$AG:$AG,MATCH($A7595,'[1]Tariff Schedule'!$C:$C,0))/100,0)</f>
        <v>2.5000000000000001E-2</v>
      </c>
      <c r="E7595" s="3">
        <f>IFERROR(INDEX('[1]Tariff Schedule'!$AH:$AH,MATCH($A7595,'[1]Tariff Schedule'!$C:$C,0))/100,0)</f>
        <v>0</v>
      </c>
      <c r="F7595" s="3">
        <f>IFERROR(INDEX('[1]Tariff Schedule'!$AI:$AI,MATCH($A7595,'[1]Tariff Schedule'!$C:$C,0))/100,0)</f>
        <v>0.5</v>
      </c>
      <c r="G7595" s="3" t="str">
        <f>IFERROR(INDEX('[1]Tariff Schedule'!$AK:$AK,MATCH($A7595,'[1]Tariff Schedule'!$C:$C,0)),0)</f>
        <v/>
      </c>
      <c r="H7595" s="3">
        <f>IFERROR(INDEX('[1]Tariff Schedule'!$AJ:$AJ,MATCH($A7595,'[1]Tariff Schedule'!$C:$C,0)),0)</f>
        <v>7243550</v>
      </c>
      <c r="I7595" s="3">
        <v>0.18</v>
      </c>
    </row>
    <row r="7596" spans="1:9" x14ac:dyDescent="0.3">
      <c r="A7596" s="3" t="s">
        <v>7603</v>
      </c>
      <c r="B7596" s="3">
        <f>IFERROR(INDEX('[1]Tariff Schedule'!$AE:$AE,MATCH($A7596,'[1]Tariff Schedule'!$C:$C,0))/100,0)</f>
        <v>0</v>
      </c>
      <c r="C7596" s="3">
        <f>IFERROR(INDEX('[1]Tariff Schedule'!$AF:$AF,MATCH($A7596,'[1]Tariff Schedule'!$C:$C,0))/100,0)</f>
        <v>0</v>
      </c>
      <c r="D7596" s="3">
        <f>IFERROR(INDEX('[1]Tariff Schedule'!$AG:$AG,MATCH($A7596,'[1]Tariff Schedule'!$C:$C,0))/100,0)</f>
        <v>0</v>
      </c>
      <c r="E7596" s="3">
        <f>IFERROR(INDEX('[1]Tariff Schedule'!$AH:$AH,MATCH($A7596,'[1]Tariff Schedule'!$C:$C,0))/100,0)</f>
        <v>0</v>
      </c>
      <c r="F7596" s="3">
        <f>IFERROR(INDEX('[1]Tariff Schedule'!$AI:$AI,MATCH($A7596,'[1]Tariff Schedule'!$C:$C,0))/100,0)</f>
        <v>0</v>
      </c>
      <c r="G7596" s="3" t="str">
        <f>IFERROR(INDEX('[1]Tariff Schedule'!$AK:$AK,MATCH($A7596,'[1]Tariff Schedule'!$C:$C,0)),0)</f>
        <v/>
      </c>
      <c r="H7596" s="3">
        <f>IFERROR(INDEX('[1]Tariff Schedule'!$AJ:$AJ,MATCH($A7596,'[1]Tariff Schedule'!$C:$C,0)),0)</f>
        <v>0</v>
      </c>
      <c r="I7596" s="3">
        <v>0</v>
      </c>
    </row>
    <row r="7597" spans="1:9" x14ac:dyDescent="0.3">
      <c r="A7597" s="3" t="s">
        <v>7604</v>
      </c>
      <c r="B7597" s="3">
        <f>IFERROR(INDEX('[1]Tariff Schedule'!$AE:$AE,MATCH($A7597,'[1]Tariff Schedule'!$C:$C,0))/100,0)</f>
        <v>0</v>
      </c>
      <c r="C7597" s="3">
        <f>IFERROR(INDEX('[1]Tariff Schedule'!$AF:$AF,MATCH($A7597,'[1]Tariff Schedule'!$C:$C,0))/100,0)</f>
        <v>0.16</v>
      </c>
      <c r="D7597" s="3">
        <f>IFERROR(INDEX('[1]Tariff Schedule'!$AG:$AG,MATCH($A7597,'[1]Tariff Schedule'!$C:$C,0))/100,0)</f>
        <v>2.5000000000000001E-2</v>
      </c>
      <c r="E7597" s="3">
        <f>IFERROR(INDEX('[1]Tariff Schedule'!$AH:$AH,MATCH($A7597,'[1]Tariff Schedule'!$C:$C,0))/100,0)</f>
        <v>0</v>
      </c>
      <c r="F7597" s="3">
        <f>IFERROR(INDEX('[1]Tariff Schedule'!$AI:$AI,MATCH($A7597,'[1]Tariff Schedule'!$C:$C,0))/100,0)</f>
        <v>0</v>
      </c>
      <c r="G7597" s="3" t="str">
        <f>IFERROR(INDEX('[1]Tariff Schedule'!$AK:$AK,MATCH($A7597,'[1]Tariff Schedule'!$C:$C,0)),0)</f>
        <v/>
      </c>
      <c r="H7597" s="3">
        <f>IFERROR(INDEX('[1]Tariff Schedule'!$AJ:$AJ,MATCH($A7597,'[1]Tariff Schedule'!$C:$C,0)),0)</f>
        <v>0</v>
      </c>
      <c r="I7597" s="3">
        <v>0.18</v>
      </c>
    </row>
    <row r="7598" spans="1:9" x14ac:dyDescent="0.3">
      <c r="A7598" s="3" t="s">
        <v>7605</v>
      </c>
      <c r="B7598" s="3">
        <f>IFERROR(INDEX('[1]Tariff Schedule'!$AE:$AE,MATCH($A7598,'[1]Tariff Schedule'!$C:$C,0))/100,0)</f>
        <v>0</v>
      </c>
      <c r="C7598" s="3">
        <f>IFERROR(INDEX('[1]Tariff Schedule'!$AF:$AF,MATCH($A7598,'[1]Tariff Schedule'!$C:$C,0))/100,0)</f>
        <v>0</v>
      </c>
      <c r="D7598" s="3">
        <f>IFERROR(INDEX('[1]Tariff Schedule'!$AG:$AG,MATCH($A7598,'[1]Tariff Schedule'!$C:$C,0))/100,0)</f>
        <v>2.5000000000000001E-2</v>
      </c>
      <c r="E7598" s="3">
        <f>IFERROR(INDEX('[1]Tariff Schedule'!$AH:$AH,MATCH($A7598,'[1]Tariff Schedule'!$C:$C,0))/100,0)</f>
        <v>0</v>
      </c>
      <c r="F7598" s="3">
        <f>IFERROR(INDEX('[1]Tariff Schedule'!$AI:$AI,MATCH($A7598,'[1]Tariff Schedule'!$C:$C,0))/100,0)</f>
        <v>0</v>
      </c>
      <c r="G7598" s="3" t="str">
        <f>IFERROR(INDEX('[1]Tariff Schedule'!$AK:$AK,MATCH($A7598,'[1]Tariff Schedule'!$C:$C,0)),0)</f>
        <v/>
      </c>
      <c r="H7598" s="3">
        <f>IFERROR(INDEX('[1]Tariff Schedule'!$AJ:$AJ,MATCH($A7598,'[1]Tariff Schedule'!$C:$C,0)),0)</f>
        <v>1810900</v>
      </c>
      <c r="I7598" s="3">
        <v>0.18</v>
      </c>
    </row>
    <row r="7599" spans="1:9" x14ac:dyDescent="0.3">
      <c r="A7599" s="3" t="s">
        <v>7606</v>
      </c>
      <c r="B7599" s="3">
        <f>IFERROR(INDEX('[1]Tariff Schedule'!$AE:$AE,MATCH($A7599,'[1]Tariff Schedule'!$C:$C,0))/100,0)</f>
        <v>0</v>
      </c>
      <c r="C7599" s="3">
        <f>IFERROR(INDEX('[1]Tariff Schedule'!$AF:$AF,MATCH($A7599,'[1]Tariff Schedule'!$C:$C,0))/100,0)</f>
        <v>0</v>
      </c>
      <c r="D7599" s="3">
        <f>IFERROR(INDEX('[1]Tariff Schedule'!$AG:$AG,MATCH($A7599,'[1]Tariff Schedule'!$C:$C,0))/100,0)</f>
        <v>2.5000000000000001E-2</v>
      </c>
      <c r="E7599" s="3">
        <f>IFERROR(INDEX('[1]Tariff Schedule'!$AH:$AH,MATCH($A7599,'[1]Tariff Schedule'!$C:$C,0))/100,0)</f>
        <v>0</v>
      </c>
      <c r="F7599" s="3">
        <f>IFERROR(INDEX('[1]Tariff Schedule'!$AI:$AI,MATCH($A7599,'[1]Tariff Schedule'!$C:$C,0))/100,0)</f>
        <v>0</v>
      </c>
      <c r="G7599" s="3" t="str">
        <f>IFERROR(INDEX('[1]Tariff Schedule'!$AK:$AK,MATCH($A7599,'[1]Tariff Schedule'!$C:$C,0)),0)</f>
        <v/>
      </c>
      <c r="H7599" s="3">
        <f>IFERROR(INDEX('[1]Tariff Schedule'!$AJ:$AJ,MATCH($A7599,'[1]Tariff Schedule'!$C:$C,0)),0)</f>
        <v>3621800</v>
      </c>
      <c r="I7599" s="3">
        <v>0.18</v>
      </c>
    </row>
    <row r="7600" spans="1:9" x14ac:dyDescent="0.3">
      <c r="A7600" s="3" t="s">
        <v>7607</v>
      </c>
      <c r="B7600" s="3">
        <f>IFERROR(INDEX('[1]Tariff Schedule'!$AE:$AE,MATCH($A7600,'[1]Tariff Schedule'!$C:$C,0))/100,0)</f>
        <v>0</v>
      </c>
      <c r="C7600" s="3">
        <f>IFERROR(INDEX('[1]Tariff Schedule'!$AF:$AF,MATCH($A7600,'[1]Tariff Schedule'!$C:$C,0))/100,0)</f>
        <v>0.16</v>
      </c>
      <c r="D7600" s="3">
        <f>IFERROR(INDEX('[1]Tariff Schedule'!$AG:$AG,MATCH($A7600,'[1]Tariff Schedule'!$C:$C,0))/100,0)</f>
        <v>2.5000000000000001E-2</v>
      </c>
      <c r="E7600" s="3">
        <f>IFERROR(INDEX('[1]Tariff Schedule'!$AH:$AH,MATCH($A7600,'[1]Tariff Schedule'!$C:$C,0))/100,0)</f>
        <v>0</v>
      </c>
      <c r="F7600" s="3">
        <f>IFERROR(INDEX('[1]Tariff Schedule'!$AI:$AI,MATCH($A7600,'[1]Tariff Schedule'!$C:$C,0))/100,0)</f>
        <v>0</v>
      </c>
      <c r="G7600" s="3" t="str">
        <f>IFERROR(INDEX('[1]Tariff Schedule'!$AK:$AK,MATCH($A7600,'[1]Tariff Schedule'!$C:$C,0)),0)</f>
        <v/>
      </c>
      <c r="H7600" s="3">
        <f>IFERROR(INDEX('[1]Tariff Schedule'!$AJ:$AJ,MATCH($A7600,'[1]Tariff Schedule'!$C:$C,0)),0)</f>
        <v>0</v>
      </c>
      <c r="I7600" s="3">
        <v>0.18</v>
      </c>
    </row>
    <row r="7601" spans="1:9" x14ac:dyDescent="0.3">
      <c r="A7601" s="3" t="s">
        <v>7608</v>
      </c>
      <c r="B7601" s="3">
        <f>IFERROR(INDEX('[1]Tariff Schedule'!$AE:$AE,MATCH($A7601,'[1]Tariff Schedule'!$C:$C,0))/100,0)</f>
        <v>0</v>
      </c>
      <c r="C7601" s="3">
        <f>IFERROR(INDEX('[1]Tariff Schedule'!$AF:$AF,MATCH($A7601,'[1]Tariff Schedule'!$C:$C,0))/100,0)</f>
        <v>0</v>
      </c>
      <c r="D7601" s="3">
        <f>IFERROR(INDEX('[1]Tariff Schedule'!$AG:$AG,MATCH($A7601,'[1]Tariff Schedule'!$C:$C,0))/100,0)</f>
        <v>2.5000000000000001E-2</v>
      </c>
      <c r="E7601" s="3">
        <f>IFERROR(INDEX('[1]Tariff Schedule'!$AH:$AH,MATCH($A7601,'[1]Tariff Schedule'!$C:$C,0))/100,0)</f>
        <v>0</v>
      </c>
      <c r="F7601" s="3">
        <f>IFERROR(INDEX('[1]Tariff Schedule'!$AI:$AI,MATCH($A7601,'[1]Tariff Schedule'!$C:$C,0))/100,0)</f>
        <v>0</v>
      </c>
      <c r="G7601" s="3" t="str">
        <f>IFERROR(INDEX('[1]Tariff Schedule'!$AK:$AK,MATCH($A7601,'[1]Tariff Schedule'!$C:$C,0)),0)</f>
        <v/>
      </c>
      <c r="H7601" s="3">
        <f>IFERROR(INDEX('[1]Tariff Schedule'!$AJ:$AJ,MATCH($A7601,'[1]Tariff Schedule'!$C:$C,0)),0)</f>
        <v>150900</v>
      </c>
      <c r="I7601" s="3">
        <v>0.18</v>
      </c>
    </row>
    <row r="7602" spans="1:9" x14ac:dyDescent="0.3">
      <c r="A7602" s="3" t="s">
        <v>7609</v>
      </c>
      <c r="B7602" s="3">
        <f>IFERROR(INDEX('[1]Tariff Schedule'!$AE:$AE,MATCH($A7602,'[1]Tariff Schedule'!$C:$C,0))/100,0)</f>
        <v>0</v>
      </c>
      <c r="C7602" s="3">
        <f>IFERROR(INDEX('[1]Tariff Schedule'!$AF:$AF,MATCH($A7602,'[1]Tariff Schedule'!$C:$C,0))/100,0)</f>
        <v>0</v>
      </c>
      <c r="D7602" s="3">
        <f>IFERROR(INDEX('[1]Tariff Schedule'!$AG:$AG,MATCH($A7602,'[1]Tariff Schedule'!$C:$C,0))/100,0)</f>
        <v>2.5000000000000001E-2</v>
      </c>
      <c r="E7602" s="3">
        <f>IFERROR(INDEX('[1]Tariff Schedule'!$AH:$AH,MATCH($A7602,'[1]Tariff Schedule'!$C:$C,0))/100,0)</f>
        <v>0</v>
      </c>
      <c r="F7602" s="3">
        <f>IFERROR(INDEX('[1]Tariff Schedule'!$AI:$AI,MATCH($A7602,'[1]Tariff Schedule'!$C:$C,0))/100,0)</f>
        <v>0</v>
      </c>
      <c r="G7602" s="3" t="str">
        <f>IFERROR(INDEX('[1]Tariff Schedule'!$AK:$AK,MATCH($A7602,'[1]Tariff Schedule'!$C:$C,0)),0)</f>
        <v/>
      </c>
      <c r="H7602" s="3">
        <f>IFERROR(INDEX('[1]Tariff Schedule'!$AJ:$AJ,MATCH($A7602,'[1]Tariff Schedule'!$C:$C,0)),0)</f>
        <v>1207250</v>
      </c>
      <c r="I7602" s="3">
        <v>0.18</v>
      </c>
    </row>
    <row r="7603" spans="1:9" x14ac:dyDescent="0.3">
      <c r="A7603" s="3" t="s">
        <v>7610</v>
      </c>
      <c r="B7603" s="3">
        <f>IFERROR(INDEX('[1]Tariff Schedule'!$AE:$AE,MATCH($A7603,'[1]Tariff Schedule'!$C:$C,0))/100,0)</f>
        <v>0</v>
      </c>
      <c r="C7603" s="3">
        <f>IFERROR(INDEX('[1]Tariff Schedule'!$AF:$AF,MATCH($A7603,'[1]Tariff Schedule'!$C:$C,0))/100,0)</f>
        <v>0</v>
      </c>
      <c r="D7603" s="3">
        <f>IFERROR(INDEX('[1]Tariff Schedule'!$AG:$AG,MATCH($A7603,'[1]Tariff Schedule'!$C:$C,0))/100,0)</f>
        <v>2.5000000000000001E-2</v>
      </c>
      <c r="E7603" s="3">
        <f>IFERROR(INDEX('[1]Tariff Schedule'!$AH:$AH,MATCH($A7603,'[1]Tariff Schedule'!$C:$C,0))/100,0)</f>
        <v>0</v>
      </c>
      <c r="F7603" s="3">
        <f>IFERROR(INDEX('[1]Tariff Schedule'!$AI:$AI,MATCH($A7603,'[1]Tariff Schedule'!$C:$C,0))/100,0)</f>
        <v>0</v>
      </c>
      <c r="G7603" s="3" t="str">
        <f>IFERROR(INDEX('[1]Tariff Schedule'!$AK:$AK,MATCH($A7603,'[1]Tariff Schedule'!$C:$C,0)),0)</f>
        <v/>
      </c>
      <c r="H7603" s="3">
        <f>IFERROR(INDEX('[1]Tariff Schedule'!$AJ:$AJ,MATCH($A7603,'[1]Tariff Schedule'!$C:$C,0)),0)</f>
        <v>3018150</v>
      </c>
      <c r="I7603" s="3">
        <v>0.18</v>
      </c>
    </row>
    <row r="7604" spans="1:9" x14ac:dyDescent="0.3">
      <c r="A7604" s="3" t="s">
        <v>7611</v>
      </c>
      <c r="B7604" s="3">
        <f>IFERROR(INDEX('[1]Tariff Schedule'!$AE:$AE,MATCH($A7604,'[1]Tariff Schedule'!$C:$C,0))/100,0)</f>
        <v>0</v>
      </c>
      <c r="C7604" s="3">
        <f>IFERROR(INDEX('[1]Tariff Schedule'!$AF:$AF,MATCH($A7604,'[1]Tariff Schedule'!$C:$C,0))/100,0)</f>
        <v>0</v>
      </c>
      <c r="D7604" s="3">
        <f>IFERROR(INDEX('[1]Tariff Schedule'!$AG:$AG,MATCH($A7604,'[1]Tariff Schedule'!$C:$C,0))/100,0)</f>
        <v>2.5000000000000001E-2</v>
      </c>
      <c r="E7604" s="3">
        <f>IFERROR(INDEX('[1]Tariff Schedule'!$AH:$AH,MATCH($A7604,'[1]Tariff Schedule'!$C:$C,0))/100,0)</f>
        <v>0</v>
      </c>
      <c r="F7604" s="3">
        <f>IFERROR(INDEX('[1]Tariff Schedule'!$AI:$AI,MATCH($A7604,'[1]Tariff Schedule'!$C:$C,0))/100,0)</f>
        <v>0</v>
      </c>
      <c r="G7604" s="3" t="str">
        <f>IFERROR(INDEX('[1]Tariff Schedule'!$AK:$AK,MATCH($A7604,'[1]Tariff Schedule'!$C:$C,0)),0)</f>
        <v/>
      </c>
      <c r="H7604" s="3">
        <f>IFERROR(INDEX('[1]Tariff Schedule'!$AJ:$AJ,MATCH($A7604,'[1]Tariff Schedule'!$C:$C,0)),0)</f>
        <v>4829050</v>
      </c>
      <c r="I7604" s="3">
        <v>0.18</v>
      </c>
    </row>
    <row r="7605" spans="1:9" x14ac:dyDescent="0.3">
      <c r="A7605" s="3" t="s">
        <v>7612</v>
      </c>
      <c r="B7605" s="3">
        <f>IFERROR(INDEX('[1]Tariff Schedule'!$AE:$AE,MATCH($A7605,'[1]Tariff Schedule'!$C:$C,0))/100,0)</f>
        <v>0</v>
      </c>
      <c r="C7605" s="3">
        <f>IFERROR(INDEX('[1]Tariff Schedule'!$AF:$AF,MATCH($A7605,'[1]Tariff Schedule'!$C:$C,0))/100,0)</f>
        <v>0</v>
      </c>
      <c r="D7605" s="3">
        <f>IFERROR(INDEX('[1]Tariff Schedule'!$AG:$AG,MATCH($A7605,'[1]Tariff Schedule'!$C:$C,0))/100,0)</f>
        <v>0</v>
      </c>
      <c r="E7605" s="3">
        <f>IFERROR(INDEX('[1]Tariff Schedule'!$AH:$AH,MATCH($A7605,'[1]Tariff Schedule'!$C:$C,0))/100,0)</f>
        <v>0</v>
      </c>
      <c r="F7605" s="3">
        <f>IFERROR(INDEX('[1]Tariff Schedule'!$AI:$AI,MATCH($A7605,'[1]Tariff Schedule'!$C:$C,0))/100,0)</f>
        <v>0</v>
      </c>
      <c r="G7605" s="3" t="str">
        <f>IFERROR(INDEX('[1]Tariff Schedule'!$AK:$AK,MATCH($A7605,'[1]Tariff Schedule'!$C:$C,0)),0)</f>
        <v/>
      </c>
      <c r="H7605" s="3">
        <f>IFERROR(INDEX('[1]Tariff Schedule'!$AJ:$AJ,MATCH($A7605,'[1]Tariff Schedule'!$C:$C,0)),0)</f>
        <v>0</v>
      </c>
      <c r="I7605" s="3">
        <v>0</v>
      </c>
    </row>
    <row r="7606" spans="1:9" x14ac:dyDescent="0.3">
      <c r="A7606" s="3" t="s">
        <v>7613</v>
      </c>
      <c r="B7606" s="3">
        <f>IFERROR(INDEX('[1]Tariff Schedule'!$AE:$AE,MATCH($A7606,'[1]Tariff Schedule'!$C:$C,0))/100,0)</f>
        <v>0</v>
      </c>
      <c r="C7606" s="3">
        <f>IFERROR(INDEX('[1]Tariff Schedule'!$AF:$AF,MATCH($A7606,'[1]Tariff Schedule'!$C:$C,0))/100,0)</f>
        <v>0.16</v>
      </c>
      <c r="D7606" s="3">
        <f>IFERROR(INDEX('[1]Tariff Schedule'!$AG:$AG,MATCH($A7606,'[1]Tariff Schedule'!$C:$C,0))/100,0)</f>
        <v>2.5000000000000001E-2</v>
      </c>
      <c r="E7606" s="3">
        <f>IFERROR(INDEX('[1]Tariff Schedule'!$AH:$AH,MATCH($A7606,'[1]Tariff Schedule'!$C:$C,0))/100,0)</f>
        <v>0</v>
      </c>
      <c r="F7606" s="3">
        <f>IFERROR(INDEX('[1]Tariff Schedule'!$AI:$AI,MATCH($A7606,'[1]Tariff Schedule'!$C:$C,0))/100,0)</f>
        <v>0</v>
      </c>
      <c r="G7606" s="3" t="str">
        <f>IFERROR(INDEX('[1]Tariff Schedule'!$AK:$AK,MATCH($A7606,'[1]Tariff Schedule'!$C:$C,0)),0)</f>
        <v/>
      </c>
      <c r="H7606" s="3">
        <f>IFERROR(INDEX('[1]Tariff Schedule'!$AJ:$AJ,MATCH($A7606,'[1]Tariff Schedule'!$C:$C,0)),0)</f>
        <v>0</v>
      </c>
      <c r="I7606" s="3">
        <v>0.18</v>
      </c>
    </row>
    <row r="7607" spans="1:9" x14ac:dyDescent="0.3">
      <c r="A7607" s="3" t="s">
        <v>7614</v>
      </c>
      <c r="B7607" s="3">
        <f>IFERROR(INDEX('[1]Tariff Schedule'!$AE:$AE,MATCH($A7607,'[1]Tariff Schedule'!$C:$C,0))/100,0)</f>
        <v>0</v>
      </c>
      <c r="C7607" s="3">
        <f>IFERROR(INDEX('[1]Tariff Schedule'!$AF:$AF,MATCH($A7607,'[1]Tariff Schedule'!$C:$C,0))/100,0)</f>
        <v>0</v>
      </c>
      <c r="D7607" s="3">
        <f>IFERROR(INDEX('[1]Tariff Schedule'!$AG:$AG,MATCH($A7607,'[1]Tariff Schedule'!$C:$C,0))/100,0)</f>
        <v>2.5000000000000001E-2</v>
      </c>
      <c r="E7607" s="3">
        <f>IFERROR(INDEX('[1]Tariff Schedule'!$AH:$AH,MATCH($A7607,'[1]Tariff Schedule'!$C:$C,0))/100,0)</f>
        <v>0</v>
      </c>
      <c r="F7607" s="3">
        <f>IFERROR(INDEX('[1]Tariff Schedule'!$AI:$AI,MATCH($A7607,'[1]Tariff Schedule'!$C:$C,0))/100,0)</f>
        <v>0</v>
      </c>
      <c r="G7607" s="3" t="str">
        <f>IFERROR(INDEX('[1]Tariff Schedule'!$AK:$AK,MATCH($A7607,'[1]Tariff Schedule'!$C:$C,0)),0)</f>
        <v/>
      </c>
      <c r="H7607" s="3">
        <f>IFERROR(INDEX('[1]Tariff Schedule'!$AJ:$AJ,MATCH($A7607,'[1]Tariff Schedule'!$C:$C,0)),0)</f>
        <v>1810900</v>
      </c>
      <c r="I7607" s="3">
        <v>0.18</v>
      </c>
    </row>
    <row r="7608" spans="1:9" x14ac:dyDescent="0.3">
      <c r="A7608" s="3" t="s">
        <v>7615</v>
      </c>
      <c r="B7608" s="3">
        <f>IFERROR(INDEX('[1]Tariff Schedule'!$AE:$AE,MATCH($A7608,'[1]Tariff Schedule'!$C:$C,0))/100,0)</f>
        <v>0</v>
      </c>
      <c r="C7608" s="3">
        <f>IFERROR(INDEX('[1]Tariff Schedule'!$AF:$AF,MATCH($A7608,'[1]Tariff Schedule'!$C:$C,0))/100,0)</f>
        <v>0</v>
      </c>
      <c r="D7608" s="3">
        <f>IFERROR(INDEX('[1]Tariff Schedule'!$AG:$AG,MATCH($A7608,'[1]Tariff Schedule'!$C:$C,0))/100,0)</f>
        <v>2.5000000000000001E-2</v>
      </c>
      <c r="E7608" s="3">
        <f>IFERROR(INDEX('[1]Tariff Schedule'!$AH:$AH,MATCH($A7608,'[1]Tariff Schedule'!$C:$C,0))/100,0)</f>
        <v>0</v>
      </c>
      <c r="F7608" s="3">
        <f>IFERROR(INDEX('[1]Tariff Schedule'!$AI:$AI,MATCH($A7608,'[1]Tariff Schedule'!$C:$C,0))/100,0)</f>
        <v>0</v>
      </c>
      <c r="G7608" s="3" t="str">
        <f>IFERROR(INDEX('[1]Tariff Schedule'!$AK:$AK,MATCH($A7608,'[1]Tariff Schedule'!$C:$C,0)),0)</f>
        <v/>
      </c>
      <c r="H7608" s="3">
        <f>IFERROR(INDEX('[1]Tariff Schedule'!$AJ:$AJ,MATCH($A7608,'[1]Tariff Schedule'!$C:$C,0)),0)</f>
        <v>3621800</v>
      </c>
      <c r="I7608" s="3">
        <v>0.18</v>
      </c>
    </row>
    <row r="7609" spans="1:9" x14ac:dyDescent="0.3">
      <c r="A7609" s="3" t="s">
        <v>7616</v>
      </c>
      <c r="B7609" s="3">
        <f>IFERROR(INDEX('[1]Tariff Schedule'!$AE:$AE,MATCH($A7609,'[1]Tariff Schedule'!$C:$C,0))/100,0)</f>
        <v>0</v>
      </c>
      <c r="C7609" s="3">
        <f>IFERROR(INDEX('[1]Tariff Schedule'!$AF:$AF,MATCH($A7609,'[1]Tariff Schedule'!$C:$C,0))/100,0)</f>
        <v>0.16</v>
      </c>
      <c r="D7609" s="3">
        <f>IFERROR(INDEX('[1]Tariff Schedule'!$AG:$AG,MATCH($A7609,'[1]Tariff Schedule'!$C:$C,0))/100,0)</f>
        <v>2.5000000000000001E-2</v>
      </c>
      <c r="E7609" s="3">
        <f>IFERROR(INDEX('[1]Tariff Schedule'!$AH:$AH,MATCH($A7609,'[1]Tariff Schedule'!$C:$C,0))/100,0)</f>
        <v>0</v>
      </c>
      <c r="F7609" s="3">
        <f>IFERROR(INDEX('[1]Tariff Schedule'!$AI:$AI,MATCH($A7609,'[1]Tariff Schedule'!$C:$C,0))/100,0)</f>
        <v>0</v>
      </c>
      <c r="G7609" s="3" t="str">
        <f>IFERROR(INDEX('[1]Tariff Schedule'!$AK:$AK,MATCH($A7609,'[1]Tariff Schedule'!$C:$C,0)),0)</f>
        <v/>
      </c>
      <c r="H7609" s="3">
        <f>IFERROR(INDEX('[1]Tariff Schedule'!$AJ:$AJ,MATCH($A7609,'[1]Tariff Schedule'!$C:$C,0)),0)</f>
        <v>0</v>
      </c>
      <c r="I7609" s="3">
        <v>0.18</v>
      </c>
    </row>
    <row r="7610" spans="1:9" x14ac:dyDescent="0.3">
      <c r="A7610" s="3" t="s">
        <v>7617</v>
      </c>
      <c r="B7610" s="3">
        <f>IFERROR(INDEX('[1]Tariff Schedule'!$AE:$AE,MATCH($A7610,'[1]Tariff Schedule'!$C:$C,0))/100,0)</f>
        <v>0</v>
      </c>
      <c r="C7610" s="3">
        <f>IFERROR(INDEX('[1]Tariff Schedule'!$AF:$AF,MATCH($A7610,'[1]Tariff Schedule'!$C:$C,0))/100,0)</f>
        <v>0</v>
      </c>
      <c r="D7610" s="3">
        <f>IFERROR(INDEX('[1]Tariff Schedule'!$AG:$AG,MATCH($A7610,'[1]Tariff Schedule'!$C:$C,0))/100,0)</f>
        <v>2.5000000000000001E-2</v>
      </c>
      <c r="E7610" s="3">
        <f>IFERROR(INDEX('[1]Tariff Schedule'!$AH:$AH,MATCH($A7610,'[1]Tariff Schedule'!$C:$C,0))/100,0)</f>
        <v>0</v>
      </c>
      <c r="F7610" s="3">
        <f>IFERROR(INDEX('[1]Tariff Schedule'!$AI:$AI,MATCH($A7610,'[1]Tariff Schedule'!$C:$C,0))/100,0)</f>
        <v>0</v>
      </c>
      <c r="G7610" s="3" t="str">
        <f>IFERROR(INDEX('[1]Tariff Schedule'!$AK:$AK,MATCH($A7610,'[1]Tariff Schedule'!$C:$C,0)),0)</f>
        <v/>
      </c>
      <c r="H7610" s="3">
        <f>IFERROR(INDEX('[1]Tariff Schedule'!$AJ:$AJ,MATCH($A7610,'[1]Tariff Schedule'!$C:$C,0)),0)</f>
        <v>150900</v>
      </c>
      <c r="I7610" s="3">
        <v>0.18</v>
      </c>
    </row>
    <row r="7611" spans="1:9" x14ac:dyDescent="0.3">
      <c r="A7611" s="3" t="s">
        <v>7618</v>
      </c>
      <c r="B7611" s="3">
        <f>IFERROR(INDEX('[1]Tariff Schedule'!$AE:$AE,MATCH($A7611,'[1]Tariff Schedule'!$C:$C,0))/100,0)</f>
        <v>0</v>
      </c>
      <c r="C7611" s="3">
        <f>IFERROR(INDEX('[1]Tariff Schedule'!$AF:$AF,MATCH($A7611,'[1]Tariff Schedule'!$C:$C,0))/100,0)</f>
        <v>0</v>
      </c>
      <c r="D7611" s="3">
        <f>IFERROR(INDEX('[1]Tariff Schedule'!$AG:$AG,MATCH($A7611,'[1]Tariff Schedule'!$C:$C,0))/100,0)</f>
        <v>2.5000000000000001E-2</v>
      </c>
      <c r="E7611" s="3">
        <f>IFERROR(INDEX('[1]Tariff Schedule'!$AH:$AH,MATCH($A7611,'[1]Tariff Schedule'!$C:$C,0))/100,0)</f>
        <v>0</v>
      </c>
      <c r="F7611" s="3">
        <f>IFERROR(INDEX('[1]Tariff Schedule'!$AI:$AI,MATCH($A7611,'[1]Tariff Schedule'!$C:$C,0))/100,0)</f>
        <v>0</v>
      </c>
      <c r="G7611" s="3" t="str">
        <f>IFERROR(INDEX('[1]Tariff Schedule'!$AK:$AK,MATCH($A7611,'[1]Tariff Schedule'!$C:$C,0)),0)</f>
        <v/>
      </c>
      <c r="H7611" s="3">
        <f>IFERROR(INDEX('[1]Tariff Schedule'!$AJ:$AJ,MATCH($A7611,'[1]Tariff Schedule'!$C:$C,0)),0)</f>
        <v>1207250</v>
      </c>
      <c r="I7611" s="3">
        <v>0.18</v>
      </c>
    </row>
    <row r="7612" spans="1:9" x14ac:dyDescent="0.3">
      <c r="A7612" s="3" t="s">
        <v>7619</v>
      </c>
      <c r="B7612" s="3">
        <f>IFERROR(INDEX('[1]Tariff Schedule'!$AE:$AE,MATCH($A7612,'[1]Tariff Schedule'!$C:$C,0))/100,0)</f>
        <v>0</v>
      </c>
      <c r="C7612" s="3">
        <f>IFERROR(INDEX('[1]Tariff Schedule'!$AF:$AF,MATCH($A7612,'[1]Tariff Schedule'!$C:$C,0))/100,0)</f>
        <v>0</v>
      </c>
      <c r="D7612" s="3">
        <f>IFERROR(INDEX('[1]Tariff Schedule'!$AG:$AG,MATCH($A7612,'[1]Tariff Schedule'!$C:$C,0))/100,0)</f>
        <v>2.5000000000000001E-2</v>
      </c>
      <c r="E7612" s="3">
        <f>IFERROR(INDEX('[1]Tariff Schedule'!$AH:$AH,MATCH($A7612,'[1]Tariff Schedule'!$C:$C,0))/100,0)</f>
        <v>0</v>
      </c>
      <c r="F7612" s="3">
        <f>IFERROR(INDEX('[1]Tariff Schedule'!$AI:$AI,MATCH($A7612,'[1]Tariff Schedule'!$C:$C,0))/100,0)</f>
        <v>0</v>
      </c>
      <c r="G7612" s="3" t="str">
        <f>IFERROR(INDEX('[1]Tariff Schedule'!$AK:$AK,MATCH($A7612,'[1]Tariff Schedule'!$C:$C,0)),0)</f>
        <v/>
      </c>
      <c r="H7612" s="3">
        <f>IFERROR(INDEX('[1]Tariff Schedule'!$AJ:$AJ,MATCH($A7612,'[1]Tariff Schedule'!$C:$C,0)),0)</f>
        <v>3018150</v>
      </c>
      <c r="I7612" s="3">
        <v>0.18</v>
      </c>
    </row>
    <row r="7613" spans="1:9" x14ac:dyDescent="0.3">
      <c r="A7613" s="3" t="s">
        <v>7620</v>
      </c>
      <c r="B7613" s="3">
        <f>IFERROR(INDEX('[1]Tariff Schedule'!$AE:$AE,MATCH($A7613,'[1]Tariff Schedule'!$C:$C,0))/100,0)</f>
        <v>0</v>
      </c>
      <c r="C7613" s="3">
        <f>IFERROR(INDEX('[1]Tariff Schedule'!$AF:$AF,MATCH($A7613,'[1]Tariff Schedule'!$C:$C,0))/100,0)</f>
        <v>0</v>
      </c>
      <c r="D7613" s="3">
        <f>IFERROR(INDEX('[1]Tariff Schedule'!$AG:$AG,MATCH($A7613,'[1]Tariff Schedule'!$C:$C,0))/100,0)</f>
        <v>2.5000000000000001E-2</v>
      </c>
      <c r="E7613" s="3">
        <f>IFERROR(INDEX('[1]Tariff Schedule'!$AH:$AH,MATCH($A7613,'[1]Tariff Schedule'!$C:$C,0))/100,0)</f>
        <v>0</v>
      </c>
      <c r="F7613" s="3">
        <f>IFERROR(INDEX('[1]Tariff Schedule'!$AI:$AI,MATCH($A7613,'[1]Tariff Schedule'!$C:$C,0))/100,0)</f>
        <v>0</v>
      </c>
      <c r="G7613" s="3" t="str">
        <f>IFERROR(INDEX('[1]Tariff Schedule'!$AK:$AK,MATCH($A7613,'[1]Tariff Schedule'!$C:$C,0)),0)</f>
        <v/>
      </c>
      <c r="H7613" s="3">
        <f>IFERROR(INDEX('[1]Tariff Schedule'!$AJ:$AJ,MATCH($A7613,'[1]Tariff Schedule'!$C:$C,0)),0)</f>
        <v>4829050</v>
      </c>
      <c r="I7613" s="3">
        <v>0.18</v>
      </c>
    </row>
    <row r="7614" spans="1:9" x14ac:dyDescent="0.3">
      <c r="A7614" s="3" t="s">
        <v>7621</v>
      </c>
      <c r="B7614" s="3">
        <f>IFERROR(INDEX('[1]Tariff Schedule'!$AE:$AE,MATCH($A7614,'[1]Tariff Schedule'!$C:$C,0))/100,0)</f>
        <v>0</v>
      </c>
      <c r="C7614" s="3">
        <f>IFERROR(INDEX('[1]Tariff Schedule'!$AF:$AF,MATCH($A7614,'[1]Tariff Schedule'!$C:$C,0))/100,0)</f>
        <v>0</v>
      </c>
      <c r="D7614" s="3">
        <f>IFERROR(INDEX('[1]Tariff Schedule'!$AG:$AG,MATCH($A7614,'[1]Tariff Schedule'!$C:$C,0))/100,0)</f>
        <v>0</v>
      </c>
      <c r="E7614" s="3">
        <f>IFERROR(INDEX('[1]Tariff Schedule'!$AH:$AH,MATCH($A7614,'[1]Tariff Schedule'!$C:$C,0))/100,0)</f>
        <v>0</v>
      </c>
      <c r="F7614" s="3">
        <f>IFERROR(INDEX('[1]Tariff Schedule'!$AI:$AI,MATCH($A7614,'[1]Tariff Schedule'!$C:$C,0))/100,0)</f>
        <v>0</v>
      </c>
      <c r="G7614" s="3" t="str">
        <f>IFERROR(INDEX('[1]Tariff Schedule'!$AK:$AK,MATCH($A7614,'[1]Tariff Schedule'!$C:$C,0)),0)</f>
        <v/>
      </c>
      <c r="H7614" s="3">
        <f>IFERROR(INDEX('[1]Tariff Schedule'!$AJ:$AJ,MATCH($A7614,'[1]Tariff Schedule'!$C:$C,0)),0)</f>
        <v>0</v>
      </c>
      <c r="I7614" s="3">
        <v>0</v>
      </c>
    </row>
    <row r="7615" spans="1:9" x14ac:dyDescent="0.3">
      <c r="A7615" s="3" t="s">
        <v>7622</v>
      </c>
      <c r="B7615" s="3">
        <f>IFERROR(INDEX('[1]Tariff Schedule'!$AE:$AE,MATCH($A7615,'[1]Tariff Schedule'!$C:$C,0))/100,0)</f>
        <v>0</v>
      </c>
      <c r="C7615" s="3">
        <f>IFERROR(INDEX('[1]Tariff Schedule'!$AF:$AF,MATCH($A7615,'[1]Tariff Schedule'!$C:$C,0))/100,0)</f>
        <v>0.16</v>
      </c>
      <c r="D7615" s="3">
        <f>IFERROR(INDEX('[1]Tariff Schedule'!$AG:$AG,MATCH($A7615,'[1]Tariff Schedule'!$C:$C,0))/100,0)</f>
        <v>2.5000000000000001E-2</v>
      </c>
      <c r="E7615" s="3">
        <f>IFERROR(INDEX('[1]Tariff Schedule'!$AH:$AH,MATCH($A7615,'[1]Tariff Schedule'!$C:$C,0))/100,0)</f>
        <v>0</v>
      </c>
      <c r="F7615" s="3">
        <f>IFERROR(INDEX('[1]Tariff Schedule'!$AI:$AI,MATCH($A7615,'[1]Tariff Schedule'!$C:$C,0))/100,0)</f>
        <v>0</v>
      </c>
      <c r="G7615" s="3" t="str">
        <f>IFERROR(INDEX('[1]Tariff Schedule'!$AK:$AK,MATCH($A7615,'[1]Tariff Schedule'!$C:$C,0)),0)</f>
        <v/>
      </c>
      <c r="H7615" s="3">
        <f>IFERROR(INDEX('[1]Tariff Schedule'!$AJ:$AJ,MATCH($A7615,'[1]Tariff Schedule'!$C:$C,0)),0)</f>
        <v>0</v>
      </c>
      <c r="I7615" s="3">
        <v>0.18</v>
      </c>
    </row>
    <row r="7616" spans="1:9" x14ac:dyDescent="0.3">
      <c r="A7616" s="3" t="s">
        <v>7623</v>
      </c>
      <c r="B7616" s="3">
        <f>IFERROR(INDEX('[1]Tariff Schedule'!$AE:$AE,MATCH($A7616,'[1]Tariff Schedule'!$C:$C,0))/100,0)</f>
        <v>0</v>
      </c>
      <c r="C7616" s="3">
        <f>IFERROR(INDEX('[1]Tariff Schedule'!$AF:$AF,MATCH($A7616,'[1]Tariff Schedule'!$C:$C,0))/100,0)</f>
        <v>0.16</v>
      </c>
      <c r="D7616" s="3">
        <f>IFERROR(INDEX('[1]Tariff Schedule'!$AG:$AG,MATCH($A7616,'[1]Tariff Schedule'!$C:$C,0))/100,0)</f>
        <v>2.5000000000000001E-2</v>
      </c>
      <c r="E7616" s="3">
        <f>IFERROR(INDEX('[1]Tariff Schedule'!$AH:$AH,MATCH($A7616,'[1]Tariff Schedule'!$C:$C,0))/100,0)</f>
        <v>0</v>
      </c>
      <c r="F7616" s="3">
        <f>IFERROR(INDEX('[1]Tariff Schedule'!$AI:$AI,MATCH($A7616,'[1]Tariff Schedule'!$C:$C,0))/100,0)</f>
        <v>0</v>
      </c>
      <c r="G7616" s="3" t="str">
        <f>IFERROR(INDEX('[1]Tariff Schedule'!$AK:$AK,MATCH($A7616,'[1]Tariff Schedule'!$C:$C,0)),0)</f>
        <v/>
      </c>
      <c r="H7616" s="3">
        <f>IFERROR(INDEX('[1]Tariff Schedule'!$AJ:$AJ,MATCH($A7616,'[1]Tariff Schedule'!$C:$C,0)),0)</f>
        <v>0</v>
      </c>
      <c r="I7616" s="3">
        <v>0.18</v>
      </c>
    </row>
    <row r="7617" spans="1:9" x14ac:dyDescent="0.3">
      <c r="A7617" s="3" t="s">
        <v>7624</v>
      </c>
      <c r="B7617" s="3">
        <f>IFERROR(INDEX('[1]Tariff Schedule'!$AE:$AE,MATCH($A7617,'[1]Tariff Schedule'!$C:$C,0))/100,0)</f>
        <v>0</v>
      </c>
      <c r="C7617" s="3">
        <f>IFERROR(INDEX('[1]Tariff Schedule'!$AF:$AF,MATCH($A7617,'[1]Tariff Schedule'!$C:$C,0))/100,0)</f>
        <v>0.16</v>
      </c>
      <c r="D7617" s="3">
        <f>IFERROR(INDEX('[1]Tariff Schedule'!$AG:$AG,MATCH($A7617,'[1]Tariff Schedule'!$C:$C,0))/100,0)</f>
        <v>2.5000000000000001E-2</v>
      </c>
      <c r="E7617" s="3">
        <f>IFERROR(INDEX('[1]Tariff Schedule'!$AH:$AH,MATCH($A7617,'[1]Tariff Schedule'!$C:$C,0))/100,0)</f>
        <v>0</v>
      </c>
      <c r="F7617" s="3">
        <f>IFERROR(INDEX('[1]Tariff Schedule'!$AI:$AI,MATCH($A7617,'[1]Tariff Schedule'!$C:$C,0))/100,0)</f>
        <v>0</v>
      </c>
      <c r="G7617" s="3" t="str">
        <f>IFERROR(INDEX('[1]Tariff Schedule'!$AK:$AK,MATCH($A7617,'[1]Tariff Schedule'!$C:$C,0)),0)</f>
        <v/>
      </c>
      <c r="H7617" s="3">
        <f>IFERROR(INDEX('[1]Tariff Schedule'!$AJ:$AJ,MATCH($A7617,'[1]Tariff Schedule'!$C:$C,0)),0)</f>
        <v>0</v>
      </c>
      <c r="I7617" s="3">
        <v>0.18</v>
      </c>
    </row>
    <row r="7618" spans="1:9" x14ac:dyDescent="0.3">
      <c r="A7618" s="3" t="s">
        <v>7625</v>
      </c>
      <c r="B7618" s="3">
        <f>IFERROR(INDEX('[1]Tariff Schedule'!$AE:$AE,MATCH($A7618,'[1]Tariff Schedule'!$C:$C,0))/100,0)</f>
        <v>0</v>
      </c>
      <c r="C7618" s="3">
        <f>IFERROR(INDEX('[1]Tariff Schedule'!$AF:$AF,MATCH($A7618,'[1]Tariff Schedule'!$C:$C,0))/100,0)</f>
        <v>0.16</v>
      </c>
      <c r="D7618" s="3">
        <f>IFERROR(INDEX('[1]Tariff Schedule'!$AG:$AG,MATCH($A7618,'[1]Tariff Schedule'!$C:$C,0))/100,0)</f>
        <v>2.5000000000000001E-2</v>
      </c>
      <c r="E7618" s="3">
        <f>IFERROR(INDEX('[1]Tariff Schedule'!$AH:$AH,MATCH($A7618,'[1]Tariff Schedule'!$C:$C,0))/100,0)</f>
        <v>0</v>
      </c>
      <c r="F7618" s="3">
        <f>IFERROR(INDEX('[1]Tariff Schedule'!$AI:$AI,MATCH($A7618,'[1]Tariff Schedule'!$C:$C,0))/100,0)</f>
        <v>0</v>
      </c>
      <c r="G7618" s="3" t="str">
        <f>IFERROR(INDEX('[1]Tariff Schedule'!$AK:$AK,MATCH($A7618,'[1]Tariff Schedule'!$C:$C,0)),0)</f>
        <v/>
      </c>
      <c r="H7618" s="3">
        <f>IFERROR(INDEX('[1]Tariff Schedule'!$AJ:$AJ,MATCH($A7618,'[1]Tariff Schedule'!$C:$C,0)),0)</f>
        <v>0</v>
      </c>
      <c r="I7618" s="3">
        <v>0.18</v>
      </c>
    </row>
    <row r="7619" spans="1:9" x14ac:dyDescent="0.3">
      <c r="A7619" s="3" t="s">
        <v>7626</v>
      </c>
      <c r="B7619" s="3">
        <f>IFERROR(INDEX('[1]Tariff Schedule'!$AE:$AE,MATCH($A7619,'[1]Tariff Schedule'!$C:$C,0))/100,0)</f>
        <v>0</v>
      </c>
      <c r="C7619" s="3">
        <f>IFERROR(INDEX('[1]Tariff Schedule'!$AF:$AF,MATCH($A7619,'[1]Tariff Schedule'!$C:$C,0))/100,0)</f>
        <v>0.06</v>
      </c>
      <c r="D7619" s="3">
        <f>IFERROR(INDEX('[1]Tariff Schedule'!$AG:$AG,MATCH($A7619,'[1]Tariff Schedule'!$C:$C,0))/100,0)</f>
        <v>2.5000000000000001E-2</v>
      </c>
      <c r="E7619" s="3">
        <f>IFERROR(INDEX('[1]Tariff Schedule'!$AH:$AH,MATCH($A7619,'[1]Tariff Schedule'!$C:$C,0))/100,0)</f>
        <v>0</v>
      </c>
      <c r="F7619" s="3">
        <f>IFERROR(INDEX('[1]Tariff Schedule'!$AI:$AI,MATCH($A7619,'[1]Tariff Schedule'!$C:$C,0))/100,0)</f>
        <v>0</v>
      </c>
      <c r="G7619" s="3" t="str">
        <f>IFERROR(INDEX('[1]Tariff Schedule'!$AK:$AK,MATCH($A7619,'[1]Tariff Schedule'!$C:$C,0)),0)</f>
        <v/>
      </c>
      <c r="H7619" s="3">
        <f>IFERROR(INDEX('[1]Tariff Schedule'!$AJ:$AJ,MATCH($A7619,'[1]Tariff Schedule'!$C:$C,0)),0)</f>
        <v>600</v>
      </c>
      <c r="I7619" s="3">
        <v>0.18</v>
      </c>
    </row>
    <row r="7620" spans="1:9" x14ac:dyDescent="0.3">
      <c r="A7620" s="3" t="s">
        <v>7627</v>
      </c>
      <c r="B7620" s="3">
        <f>IFERROR(INDEX('[1]Tariff Schedule'!$AE:$AE,MATCH($A7620,'[1]Tariff Schedule'!$C:$C,0))/100,0)</f>
        <v>0</v>
      </c>
      <c r="C7620" s="3">
        <f>IFERROR(INDEX('[1]Tariff Schedule'!$AF:$AF,MATCH($A7620,'[1]Tariff Schedule'!$C:$C,0))/100,0)</f>
        <v>0.06</v>
      </c>
      <c r="D7620" s="3">
        <f>IFERROR(INDEX('[1]Tariff Schedule'!$AG:$AG,MATCH($A7620,'[1]Tariff Schedule'!$C:$C,0))/100,0)</f>
        <v>2.5000000000000001E-2</v>
      </c>
      <c r="E7620" s="3">
        <f>IFERROR(INDEX('[1]Tariff Schedule'!$AH:$AH,MATCH($A7620,'[1]Tariff Schedule'!$C:$C,0))/100,0)</f>
        <v>0</v>
      </c>
      <c r="F7620" s="3">
        <f>IFERROR(INDEX('[1]Tariff Schedule'!$AI:$AI,MATCH($A7620,'[1]Tariff Schedule'!$C:$C,0))/100,0)</f>
        <v>0</v>
      </c>
      <c r="G7620" s="3" t="str">
        <f>IFERROR(INDEX('[1]Tariff Schedule'!$AK:$AK,MATCH($A7620,'[1]Tariff Schedule'!$C:$C,0)),0)</f>
        <v/>
      </c>
      <c r="H7620" s="3">
        <f>IFERROR(INDEX('[1]Tariff Schedule'!$AJ:$AJ,MATCH($A7620,'[1]Tariff Schedule'!$C:$C,0)),0)</f>
        <v>600</v>
      </c>
      <c r="I7620" s="3">
        <v>0.18</v>
      </c>
    </row>
    <row r="7621" spans="1:9" x14ac:dyDescent="0.3">
      <c r="A7621" s="3" t="s">
        <v>7628</v>
      </c>
      <c r="B7621" s="3">
        <f>IFERROR(INDEX('[1]Tariff Schedule'!$AE:$AE,MATCH($A7621,'[1]Tariff Schedule'!$C:$C,0))/100,0)</f>
        <v>0</v>
      </c>
      <c r="C7621" s="3">
        <f>IFERROR(INDEX('[1]Tariff Schedule'!$AF:$AF,MATCH($A7621,'[1]Tariff Schedule'!$C:$C,0))/100,0)</f>
        <v>0.06</v>
      </c>
      <c r="D7621" s="3">
        <f>IFERROR(INDEX('[1]Tariff Schedule'!$AG:$AG,MATCH($A7621,'[1]Tariff Schedule'!$C:$C,0))/100,0)</f>
        <v>2.5000000000000001E-2</v>
      </c>
      <c r="E7621" s="3">
        <f>IFERROR(INDEX('[1]Tariff Schedule'!$AH:$AH,MATCH($A7621,'[1]Tariff Schedule'!$C:$C,0))/100,0)</f>
        <v>0</v>
      </c>
      <c r="F7621" s="3">
        <f>IFERROR(INDEX('[1]Tariff Schedule'!$AI:$AI,MATCH($A7621,'[1]Tariff Schedule'!$C:$C,0))/100,0)</f>
        <v>0</v>
      </c>
      <c r="G7621" s="3" t="str">
        <f>IFERROR(INDEX('[1]Tariff Schedule'!$AK:$AK,MATCH($A7621,'[1]Tariff Schedule'!$C:$C,0)),0)</f>
        <v/>
      </c>
      <c r="H7621" s="3">
        <f>IFERROR(INDEX('[1]Tariff Schedule'!$AJ:$AJ,MATCH($A7621,'[1]Tariff Schedule'!$C:$C,0)),0)</f>
        <v>600</v>
      </c>
      <c r="I7621" s="3">
        <v>0.18</v>
      </c>
    </row>
    <row r="7622" spans="1:9" x14ac:dyDescent="0.3">
      <c r="A7622" s="3" t="s">
        <v>7629</v>
      </c>
      <c r="B7622" s="3">
        <f>IFERROR(INDEX('[1]Tariff Schedule'!$AE:$AE,MATCH($A7622,'[1]Tariff Schedule'!$C:$C,0))/100,0)</f>
        <v>0.5</v>
      </c>
      <c r="C7622" s="3">
        <f>IFERROR(INDEX('[1]Tariff Schedule'!$AF:$AF,MATCH($A7622,'[1]Tariff Schedule'!$C:$C,0))/100,0)</f>
        <v>0</v>
      </c>
      <c r="D7622" s="3">
        <f>IFERROR(INDEX('[1]Tariff Schedule'!$AG:$AG,MATCH($A7622,'[1]Tariff Schedule'!$C:$C,0))/100,0)</f>
        <v>2.5000000000000001E-2</v>
      </c>
      <c r="E7622" s="3">
        <f>IFERROR(INDEX('[1]Tariff Schedule'!$AH:$AH,MATCH($A7622,'[1]Tariff Schedule'!$C:$C,0))/100,0)</f>
        <v>0</v>
      </c>
      <c r="F7622" s="3">
        <f>IFERROR(INDEX('[1]Tariff Schedule'!$AI:$AI,MATCH($A7622,'[1]Tariff Schedule'!$C:$C,0))/100,0)</f>
        <v>0.5</v>
      </c>
      <c r="G7622" s="3" t="str">
        <f>IFERROR(INDEX('[1]Tariff Schedule'!$AK:$AK,MATCH($A7622,'[1]Tariff Schedule'!$C:$C,0)),0)</f>
        <v/>
      </c>
      <c r="H7622" s="3">
        <f>IFERROR(INDEX('[1]Tariff Schedule'!$AJ:$AJ,MATCH($A7622,'[1]Tariff Schedule'!$C:$C,0)),0)</f>
        <v>603650</v>
      </c>
      <c r="I7622" s="3">
        <v>0.18</v>
      </c>
    </row>
    <row r="7623" spans="1:9" x14ac:dyDescent="0.3">
      <c r="A7623" s="3" t="s">
        <v>7630</v>
      </c>
      <c r="B7623" s="3">
        <f>IFERROR(INDEX('[1]Tariff Schedule'!$AE:$AE,MATCH($A7623,'[1]Tariff Schedule'!$C:$C,0))/100,0)</f>
        <v>0.5</v>
      </c>
      <c r="C7623" s="3">
        <f>IFERROR(INDEX('[1]Tariff Schedule'!$AF:$AF,MATCH($A7623,'[1]Tariff Schedule'!$C:$C,0))/100,0)</f>
        <v>0</v>
      </c>
      <c r="D7623" s="3">
        <f>IFERROR(INDEX('[1]Tariff Schedule'!$AG:$AG,MATCH($A7623,'[1]Tariff Schedule'!$C:$C,0))/100,0)</f>
        <v>2.5000000000000001E-2</v>
      </c>
      <c r="E7623" s="3">
        <f>IFERROR(INDEX('[1]Tariff Schedule'!$AH:$AH,MATCH($A7623,'[1]Tariff Schedule'!$C:$C,0))/100,0)</f>
        <v>0</v>
      </c>
      <c r="F7623" s="3">
        <f>IFERROR(INDEX('[1]Tariff Schedule'!$AI:$AI,MATCH($A7623,'[1]Tariff Schedule'!$C:$C,0))/100,0)</f>
        <v>0.5</v>
      </c>
      <c r="G7623" s="3" t="str">
        <f>IFERROR(INDEX('[1]Tariff Schedule'!$AK:$AK,MATCH($A7623,'[1]Tariff Schedule'!$C:$C,0)),0)</f>
        <v/>
      </c>
      <c r="H7623" s="3">
        <f>IFERROR(INDEX('[1]Tariff Schedule'!$AJ:$AJ,MATCH($A7623,'[1]Tariff Schedule'!$C:$C,0)),0)</f>
        <v>1207250</v>
      </c>
      <c r="I7623" s="3">
        <v>0.18</v>
      </c>
    </row>
    <row r="7624" spans="1:9" x14ac:dyDescent="0.3">
      <c r="A7624" s="3" t="s">
        <v>7631</v>
      </c>
      <c r="B7624" s="3">
        <f>IFERROR(INDEX('[1]Tariff Schedule'!$AE:$AE,MATCH($A7624,'[1]Tariff Schedule'!$C:$C,0))/100,0)</f>
        <v>0.5</v>
      </c>
      <c r="C7624" s="3">
        <f>IFERROR(INDEX('[1]Tariff Schedule'!$AF:$AF,MATCH($A7624,'[1]Tariff Schedule'!$C:$C,0))/100,0)</f>
        <v>0.16</v>
      </c>
      <c r="D7624" s="3">
        <f>IFERROR(INDEX('[1]Tariff Schedule'!$AG:$AG,MATCH($A7624,'[1]Tariff Schedule'!$C:$C,0))/100,0)</f>
        <v>2.5000000000000001E-2</v>
      </c>
      <c r="E7624" s="3">
        <f>IFERROR(INDEX('[1]Tariff Schedule'!$AH:$AH,MATCH($A7624,'[1]Tariff Schedule'!$C:$C,0))/100,0)</f>
        <v>0</v>
      </c>
      <c r="F7624" s="3">
        <f>IFERROR(INDEX('[1]Tariff Schedule'!$AI:$AI,MATCH($A7624,'[1]Tariff Schedule'!$C:$C,0))/100,0)</f>
        <v>0.5</v>
      </c>
      <c r="G7624" s="3" t="str">
        <f>IFERROR(INDEX('[1]Tariff Schedule'!$AK:$AK,MATCH($A7624,'[1]Tariff Schedule'!$C:$C,0)),0)</f>
        <v/>
      </c>
      <c r="H7624" s="3">
        <f>IFERROR(INDEX('[1]Tariff Schedule'!$AJ:$AJ,MATCH($A7624,'[1]Tariff Schedule'!$C:$C,0)),0)</f>
        <v>603650</v>
      </c>
      <c r="I7624" s="3">
        <v>0.18</v>
      </c>
    </row>
    <row r="7625" spans="1:9" x14ac:dyDescent="0.3">
      <c r="A7625" s="3" t="s">
        <v>7632</v>
      </c>
      <c r="B7625" s="3">
        <f>IFERROR(INDEX('[1]Tariff Schedule'!$AE:$AE,MATCH($A7625,'[1]Tariff Schedule'!$C:$C,0))/100,0)</f>
        <v>0.5</v>
      </c>
      <c r="C7625" s="3">
        <f>IFERROR(INDEX('[1]Tariff Schedule'!$AF:$AF,MATCH($A7625,'[1]Tariff Schedule'!$C:$C,0))/100,0)</f>
        <v>0</v>
      </c>
      <c r="D7625" s="3">
        <f>IFERROR(INDEX('[1]Tariff Schedule'!$AG:$AG,MATCH($A7625,'[1]Tariff Schedule'!$C:$C,0))/100,0)</f>
        <v>2.5000000000000001E-2</v>
      </c>
      <c r="E7625" s="3">
        <f>IFERROR(INDEX('[1]Tariff Schedule'!$AH:$AH,MATCH($A7625,'[1]Tariff Schedule'!$C:$C,0))/100,0)</f>
        <v>0</v>
      </c>
      <c r="F7625" s="3">
        <f>IFERROR(INDEX('[1]Tariff Schedule'!$AI:$AI,MATCH($A7625,'[1]Tariff Schedule'!$C:$C,0))/100,0)</f>
        <v>0.5</v>
      </c>
      <c r="G7625" s="3" t="str">
        <f>IFERROR(INDEX('[1]Tariff Schedule'!$AK:$AK,MATCH($A7625,'[1]Tariff Schedule'!$C:$C,0)),0)</f>
        <v/>
      </c>
      <c r="H7625" s="3">
        <f>IFERROR(INDEX('[1]Tariff Schedule'!$AJ:$AJ,MATCH($A7625,'[1]Tariff Schedule'!$C:$C,0)),0)</f>
        <v>1207250</v>
      </c>
      <c r="I7625" s="3">
        <v>0.18</v>
      </c>
    </row>
    <row r="7626" spans="1:9" x14ac:dyDescent="0.3">
      <c r="A7626" s="3" t="s">
        <v>7633</v>
      </c>
      <c r="B7626" s="3">
        <f>IFERROR(INDEX('[1]Tariff Schedule'!$AE:$AE,MATCH($A7626,'[1]Tariff Schedule'!$C:$C,0))/100,0)</f>
        <v>0.5</v>
      </c>
      <c r="C7626" s="3">
        <f>IFERROR(INDEX('[1]Tariff Schedule'!$AF:$AF,MATCH($A7626,'[1]Tariff Schedule'!$C:$C,0))/100,0)</f>
        <v>0</v>
      </c>
      <c r="D7626" s="3">
        <f>IFERROR(INDEX('[1]Tariff Schedule'!$AG:$AG,MATCH($A7626,'[1]Tariff Schedule'!$C:$C,0))/100,0)</f>
        <v>2.5000000000000001E-2</v>
      </c>
      <c r="E7626" s="3">
        <f>IFERROR(INDEX('[1]Tariff Schedule'!$AH:$AH,MATCH($A7626,'[1]Tariff Schedule'!$C:$C,0))/100,0)</f>
        <v>0</v>
      </c>
      <c r="F7626" s="3">
        <f>IFERROR(INDEX('[1]Tariff Schedule'!$AI:$AI,MATCH($A7626,'[1]Tariff Schedule'!$C:$C,0))/100,0)</f>
        <v>0.5</v>
      </c>
      <c r="G7626" s="3" t="str">
        <f>IFERROR(INDEX('[1]Tariff Schedule'!$AK:$AK,MATCH($A7626,'[1]Tariff Schedule'!$C:$C,0)),0)</f>
        <v/>
      </c>
      <c r="H7626" s="3">
        <f>IFERROR(INDEX('[1]Tariff Schedule'!$AJ:$AJ,MATCH($A7626,'[1]Tariff Schedule'!$C:$C,0)),0)</f>
        <v>603650</v>
      </c>
      <c r="I7626" s="3">
        <v>0.18</v>
      </c>
    </row>
    <row r="7627" spans="1:9" x14ac:dyDescent="0.3">
      <c r="A7627" s="3" t="s">
        <v>7634</v>
      </c>
      <c r="B7627" s="3">
        <f>IFERROR(INDEX('[1]Tariff Schedule'!$AE:$AE,MATCH($A7627,'[1]Tariff Schedule'!$C:$C,0))/100,0)</f>
        <v>0.5</v>
      </c>
      <c r="C7627" s="3">
        <f>IFERROR(INDEX('[1]Tariff Schedule'!$AF:$AF,MATCH($A7627,'[1]Tariff Schedule'!$C:$C,0))/100,0)</f>
        <v>0</v>
      </c>
      <c r="D7627" s="3">
        <f>IFERROR(INDEX('[1]Tariff Schedule'!$AG:$AG,MATCH($A7627,'[1]Tariff Schedule'!$C:$C,0))/100,0)</f>
        <v>2.5000000000000001E-2</v>
      </c>
      <c r="E7627" s="3">
        <f>IFERROR(INDEX('[1]Tariff Schedule'!$AH:$AH,MATCH($A7627,'[1]Tariff Schedule'!$C:$C,0))/100,0)</f>
        <v>0</v>
      </c>
      <c r="F7627" s="3">
        <f>IFERROR(INDEX('[1]Tariff Schedule'!$AI:$AI,MATCH($A7627,'[1]Tariff Schedule'!$C:$C,0))/100,0)</f>
        <v>0.5</v>
      </c>
      <c r="G7627" s="3" t="str">
        <f>IFERROR(INDEX('[1]Tariff Schedule'!$AK:$AK,MATCH($A7627,'[1]Tariff Schedule'!$C:$C,0)),0)</f>
        <v/>
      </c>
      <c r="H7627" s="3">
        <f>IFERROR(INDEX('[1]Tariff Schedule'!$AJ:$AJ,MATCH($A7627,'[1]Tariff Schedule'!$C:$C,0)),0)</f>
        <v>1207250</v>
      </c>
      <c r="I7627" s="3">
        <v>0.18</v>
      </c>
    </row>
    <row r="7628" spans="1:9" x14ac:dyDescent="0.3">
      <c r="A7628" s="3" t="s">
        <v>7635</v>
      </c>
      <c r="B7628" s="3">
        <f>IFERROR(INDEX('[1]Tariff Schedule'!$AE:$AE,MATCH($A7628,'[1]Tariff Schedule'!$C:$C,0))/100,0)</f>
        <v>0.5</v>
      </c>
      <c r="C7628" s="3">
        <f>IFERROR(INDEX('[1]Tariff Schedule'!$AF:$AF,MATCH($A7628,'[1]Tariff Schedule'!$C:$C,0))/100,0)</f>
        <v>0</v>
      </c>
      <c r="D7628" s="3">
        <f>IFERROR(INDEX('[1]Tariff Schedule'!$AG:$AG,MATCH($A7628,'[1]Tariff Schedule'!$C:$C,0))/100,0)</f>
        <v>2.5000000000000001E-2</v>
      </c>
      <c r="E7628" s="3">
        <f>IFERROR(INDEX('[1]Tariff Schedule'!$AH:$AH,MATCH($A7628,'[1]Tariff Schedule'!$C:$C,0))/100,0)</f>
        <v>0</v>
      </c>
      <c r="F7628" s="3">
        <f>IFERROR(INDEX('[1]Tariff Schedule'!$AI:$AI,MATCH($A7628,'[1]Tariff Schedule'!$C:$C,0))/100,0)</f>
        <v>0.5</v>
      </c>
      <c r="G7628" s="3" t="str">
        <f>IFERROR(INDEX('[1]Tariff Schedule'!$AK:$AK,MATCH($A7628,'[1]Tariff Schedule'!$C:$C,0)),0)</f>
        <v/>
      </c>
      <c r="H7628" s="3">
        <f>IFERROR(INDEX('[1]Tariff Schedule'!$AJ:$AJ,MATCH($A7628,'[1]Tariff Schedule'!$C:$C,0)),0)</f>
        <v>1690150</v>
      </c>
      <c r="I7628" s="3">
        <v>0.18</v>
      </c>
    </row>
    <row r="7629" spans="1:9" x14ac:dyDescent="0.3">
      <c r="A7629" s="3" t="s">
        <v>7636</v>
      </c>
      <c r="B7629" s="3">
        <f>IFERROR(INDEX('[1]Tariff Schedule'!$AE:$AE,MATCH($A7629,'[1]Tariff Schedule'!$C:$C,0))/100,0)</f>
        <v>0.5</v>
      </c>
      <c r="C7629" s="3">
        <f>IFERROR(INDEX('[1]Tariff Schedule'!$AF:$AF,MATCH($A7629,'[1]Tariff Schedule'!$C:$C,0))/100,0)</f>
        <v>0</v>
      </c>
      <c r="D7629" s="3">
        <f>IFERROR(INDEX('[1]Tariff Schedule'!$AG:$AG,MATCH($A7629,'[1]Tariff Schedule'!$C:$C,0))/100,0)</f>
        <v>2.5000000000000001E-2</v>
      </c>
      <c r="E7629" s="3">
        <f>IFERROR(INDEX('[1]Tariff Schedule'!$AH:$AH,MATCH($A7629,'[1]Tariff Schedule'!$C:$C,0))/100,0)</f>
        <v>0</v>
      </c>
      <c r="F7629" s="3">
        <f>IFERROR(INDEX('[1]Tariff Schedule'!$AI:$AI,MATCH($A7629,'[1]Tariff Schedule'!$C:$C,0))/100,0)</f>
        <v>0.5</v>
      </c>
      <c r="G7629" s="3" t="str">
        <f>IFERROR(INDEX('[1]Tariff Schedule'!$AK:$AK,MATCH($A7629,'[1]Tariff Schedule'!$C:$C,0)),0)</f>
        <v/>
      </c>
      <c r="H7629" s="3">
        <f>IFERROR(INDEX('[1]Tariff Schedule'!$AJ:$AJ,MATCH($A7629,'[1]Tariff Schedule'!$C:$C,0)),0)</f>
        <v>3018150</v>
      </c>
      <c r="I7629" s="3">
        <v>0.18</v>
      </c>
    </row>
    <row r="7630" spans="1:9" x14ac:dyDescent="0.3">
      <c r="A7630" s="3" t="s">
        <v>7637</v>
      </c>
      <c r="B7630" s="3">
        <f>IFERROR(INDEX('[1]Tariff Schedule'!$AE:$AE,MATCH($A7630,'[1]Tariff Schedule'!$C:$C,0))/100,0)</f>
        <v>0.4</v>
      </c>
      <c r="C7630" s="3">
        <f>IFERROR(INDEX('[1]Tariff Schedule'!$AF:$AF,MATCH($A7630,'[1]Tariff Schedule'!$C:$C,0))/100,0)</f>
        <v>0</v>
      </c>
      <c r="D7630" s="3">
        <f>IFERROR(INDEX('[1]Tariff Schedule'!$AG:$AG,MATCH($A7630,'[1]Tariff Schedule'!$C:$C,0))/100,0)</f>
        <v>2.5000000000000001E-2</v>
      </c>
      <c r="E7630" s="3">
        <f>IFERROR(INDEX('[1]Tariff Schedule'!$AH:$AH,MATCH($A7630,'[1]Tariff Schedule'!$C:$C,0))/100,0)</f>
        <v>0</v>
      </c>
      <c r="F7630" s="3">
        <f>IFERROR(INDEX('[1]Tariff Schedule'!$AI:$AI,MATCH($A7630,'[1]Tariff Schedule'!$C:$C,0))/100,0)</f>
        <v>0.5</v>
      </c>
      <c r="G7630" s="3" t="str">
        <f>IFERROR(INDEX('[1]Tariff Schedule'!$AK:$AK,MATCH($A7630,'[1]Tariff Schedule'!$C:$C,0)),0)</f>
        <v/>
      </c>
      <c r="H7630" s="3">
        <f>IFERROR(INDEX('[1]Tariff Schedule'!$AJ:$AJ,MATCH($A7630,'[1]Tariff Schedule'!$C:$C,0)),0)</f>
        <v>724350</v>
      </c>
      <c r="I7630" s="3">
        <v>0.18</v>
      </c>
    </row>
    <row r="7631" spans="1:9" x14ac:dyDescent="0.3">
      <c r="A7631" s="3" t="s">
        <v>7638</v>
      </c>
      <c r="B7631" s="3">
        <f>IFERROR(INDEX('[1]Tariff Schedule'!$AE:$AE,MATCH($A7631,'[1]Tariff Schedule'!$C:$C,0))/100,0)</f>
        <v>0.4</v>
      </c>
      <c r="C7631" s="3">
        <f>IFERROR(INDEX('[1]Tariff Schedule'!$AF:$AF,MATCH($A7631,'[1]Tariff Schedule'!$C:$C,0))/100,0)</f>
        <v>0</v>
      </c>
      <c r="D7631" s="3">
        <f>IFERROR(INDEX('[1]Tariff Schedule'!$AG:$AG,MATCH($A7631,'[1]Tariff Schedule'!$C:$C,0))/100,0)</f>
        <v>2.5000000000000001E-2</v>
      </c>
      <c r="E7631" s="3">
        <f>IFERROR(INDEX('[1]Tariff Schedule'!$AH:$AH,MATCH($A7631,'[1]Tariff Schedule'!$C:$C,0))/100,0)</f>
        <v>0</v>
      </c>
      <c r="F7631" s="3">
        <f>IFERROR(INDEX('[1]Tariff Schedule'!$AI:$AI,MATCH($A7631,'[1]Tariff Schedule'!$C:$C,0))/100,0)</f>
        <v>0.5</v>
      </c>
      <c r="G7631" s="3" t="str">
        <f>IFERROR(INDEX('[1]Tariff Schedule'!$AK:$AK,MATCH($A7631,'[1]Tariff Schedule'!$C:$C,0)),0)</f>
        <v/>
      </c>
      <c r="H7631" s="3">
        <f>IFERROR(INDEX('[1]Tariff Schedule'!$AJ:$AJ,MATCH($A7631,'[1]Tariff Schedule'!$C:$C,0)),0)</f>
        <v>1207250</v>
      </c>
      <c r="I7631" s="3">
        <v>0.18</v>
      </c>
    </row>
    <row r="7632" spans="1:9" x14ac:dyDescent="0.3">
      <c r="A7632" s="3" t="s">
        <v>7639</v>
      </c>
      <c r="B7632" s="3">
        <f>IFERROR(INDEX('[1]Tariff Schedule'!$AE:$AE,MATCH($A7632,'[1]Tariff Schedule'!$C:$C,0))/100,0)</f>
        <v>0.5</v>
      </c>
      <c r="C7632" s="3">
        <f>IFERROR(INDEX('[1]Tariff Schedule'!$AF:$AF,MATCH($A7632,'[1]Tariff Schedule'!$C:$C,0))/100,0)</f>
        <v>0</v>
      </c>
      <c r="D7632" s="3">
        <f>IFERROR(INDEX('[1]Tariff Schedule'!$AG:$AG,MATCH($A7632,'[1]Tariff Schedule'!$C:$C,0))/100,0)</f>
        <v>2.5000000000000001E-2</v>
      </c>
      <c r="E7632" s="3">
        <f>IFERROR(INDEX('[1]Tariff Schedule'!$AH:$AH,MATCH($A7632,'[1]Tariff Schedule'!$C:$C,0))/100,0)</f>
        <v>0</v>
      </c>
      <c r="F7632" s="3">
        <f>IFERROR(INDEX('[1]Tariff Schedule'!$AI:$AI,MATCH($A7632,'[1]Tariff Schedule'!$C:$C,0))/100,0)</f>
        <v>0.5</v>
      </c>
      <c r="G7632" s="3" t="str">
        <f>IFERROR(INDEX('[1]Tariff Schedule'!$AK:$AK,MATCH($A7632,'[1]Tariff Schedule'!$C:$C,0)),0)</f>
        <v/>
      </c>
      <c r="H7632" s="3">
        <f>IFERROR(INDEX('[1]Tariff Schedule'!$AJ:$AJ,MATCH($A7632,'[1]Tariff Schedule'!$C:$C,0)),0)</f>
        <v>724350</v>
      </c>
      <c r="I7632" s="3">
        <v>0.18</v>
      </c>
    </row>
    <row r="7633" spans="1:9" x14ac:dyDescent="0.3">
      <c r="A7633" s="3" t="s">
        <v>7640</v>
      </c>
      <c r="B7633" s="3">
        <f>IFERROR(INDEX('[1]Tariff Schedule'!$AE:$AE,MATCH($A7633,'[1]Tariff Schedule'!$C:$C,0))/100,0)</f>
        <v>0.5</v>
      </c>
      <c r="C7633" s="3">
        <f>IFERROR(INDEX('[1]Tariff Schedule'!$AF:$AF,MATCH($A7633,'[1]Tariff Schedule'!$C:$C,0))/100,0)</f>
        <v>0</v>
      </c>
      <c r="D7633" s="3">
        <f>IFERROR(INDEX('[1]Tariff Schedule'!$AG:$AG,MATCH($A7633,'[1]Tariff Schedule'!$C:$C,0))/100,0)</f>
        <v>2.5000000000000001E-2</v>
      </c>
      <c r="E7633" s="3">
        <f>IFERROR(INDEX('[1]Tariff Schedule'!$AH:$AH,MATCH($A7633,'[1]Tariff Schedule'!$C:$C,0))/100,0)</f>
        <v>0</v>
      </c>
      <c r="F7633" s="3">
        <f>IFERROR(INDEX('[1]Tariff Schedule'!$AI:$AI,MATCH($A7633,'[1]Tariff Schedule'!$C:$C,0))/100,0)</f>
        <v>0.5</v>
      </c>
      <c r="G7633" s="3" t="str">
        <f>IFERROR(INDEX('[1]Tariff Schedule'!$AK:$AK,MATCH($A7633,'[1]Tariff Schedule'!$C:$C,0)),0)</f>
        <v/>
      </c>
      <c r="H7633" s="3">
        <f>IFERROR(INDEX('[1]Tariff Schedule'!$AJ:$AJ,MATCH($A7633,'[1]Tariff Schedule'!$C:$C,0)),0)</f>
        <v>1207250</v>
      </c>
      <c r="I7633" s="3">
        <v>0.18</v>
      </c>
    </row>
    <row r="7634" spans="1:9" x14ac:dyDescent="0.3">
      <c r="A7634" s="3" t="s">
        <v>7641</v>
      </c>
      <c r="B7634" s="3">
        <f>IFERROR(INDEX('[1]Tariff Schedule'!$AE:$AE,MATCH($A7634,'[1]Tariff Schedule'!$C:$C,0))/100,0)</f>
        <v>0.4</v>
      </c>
      <c r="C7634" s="3">
        <f>IFERROR(INDEX('[1]Tariff Schedule'!$AF:$AF,MATCH($A7634,'[1]Tariff Schedule'!$C:$C,0))/100,0)</f>
        <v>0</v>
      </c>
      <c r="D7634" s="3">
        <f>IFERROR(INDEX('[1]Tariff Schedule'!$AG:$AG,MATCH($A7634,'[1]Tariff Schedule'!$C:$C,0))/100,0)</f>
        <v>2.5000000000000001E-2</v>
      </c>
      <c r="E7634" s="3">
        <f>IFERROR(INDEX('[1]Tariff Schedule'!$AH:$AH,MATCH($A7634,'[1]Tariff Schedule'!$C:$C,0))/100,0)</f>
        <v>0</v>
      </c>
      <c r="F7634" s="3">
        <f>IFERROR(INDEX('[1]Tariff Schedule'!$AI:$AI,MATCH($A7634,'[1]Tariff Schedule'!$C:$C,0))/100,0)</f>
        <v>0.5</v>
      </c>
      <c r="G7634" s="3" t="str">
        <f>IFERROR(INDEX('[1]Tariff Schedule'!$AK:$AK,MATCH($A7634,'[1]Tariff Schedule'!$C:$C,0)),0)</f>
        <v/>
      </c>
      <c r="H7634" s="3">
        <f>IFERROR(INDEX('[1]Tariff Schedule'!$AJ:$AJ,MATCH($A7634,'[1]Tariff Schedule'!$C:$C,0)),0)</f>
        <v>724350</v>
      </c>
      <c r="I7634" s="3">
        <v>0.18</v>
      </c>
    </row>
    <row r="7635" spans="1:9" x14ac:dyDescent="0.3">
      <c r="A7635" s="3" t="s">
        <v>7642</v>
      </c>
      <c r="B7635" s="3">
        <f>IFERROR(INDEX('[1]Tariff Schedule'!$AE:$AE,MATCH($A7635,'[1]Tariff Schedule'!$C:$C,0))/100,0)</f>
        <v>0.4</v>
      </c>
      <c r="C7635" s="3">
        <f>IFERROR(INDEX('[1]Tariff Schedule'!$AF:$AF,MATCH($A7635,'[1]Tariff Schedule'!$C:$C,0))/100,0)</f>
        <v>0</v>
      </c>
      <c r="D7635" s="3">
        <f>IFERROR(INDEX('[1]Tariff Schedule'!$AG:$AG,MATCH($A7635,'[1]Tariff Schedule'!$C:$C,0))/100,0)</f>
        <v>2.5000000000000001E-2</v>
      </c>
      <c r="E7635" s="3">
        <f>IFERROR(INDEX('[1]Tariff Schedule'!$AH:$AH,MATCH($A7635,'[1]Tariff Schedule'!$C:$C,0))/100,0)</f>
        <v>0</v>
      </c>
      <c r="F7635" s="3">
        <f>IFERROR(INDEX('[1]Tariff Schedule'!$AI:$AI,MATCH($A7635,'[1]Tariff Schedule'!$C:$C,0))/100,0)</f>
        <v>0.5</v>
      </c>
      <c r="G7635" s="3" t="str">
        <f>IFERROR(INDEX('[1]Tariff Schedule'!$AK:$AK,MATCH($A7635,'[1]Tariff Schedule'!$C:$C,0)),0)</f>
        <v/>
      </c>
      <c r="H7635" s="3">
        <f>IFERROR(INDEX('[1]Tariff Schedule'!$AJ:$AJ,MATCH($A7635,'[1]Tariff Schedule'!$C:$C,0)),0)</f>
        <v>2414500</v>
      </c>
      <c r="I7635" s="3">
        <v>0.18</v>
      </c>
    </row>
    <row r="7636" spans="1:9" x14ac:dyDescent="0.3">
      <c r="A7636" s="3" t="s">
        <v>7643</v>
      </c>
      <c r="B7636" s="3">
        <f>IFERROR(INDEX('[1]Tariff Schedule'!$AE:$AE,MATCH($A7636,'[1]Tariff Schedule'!$C:$C,0))/100,0)</f>
        <v>0.4</v>
      </c>
      <c r="C7636" s="3">
        <f>IFERROR(INDEX('[1]Tariff Schedule'!$AF:$AF,MATCH($A7636,'[1]Tariff Schedule'!$C:$C,0))/100,0)</f>
        <v>0</v>
      </c>
      <c r="D7636" s="3">
        <f>IFERROR(INDEX('[1]Tariff Schedule'!$AG:$AG,MATCH($A7636,'[1]Tariff Schedule'!$C:$C,0))/100,0)</f>
        <v>2.5000000000000001E-2</v>
      </c>
      <c r="E7636" s="3">
        <f>IFERROR(INDEX('[1]Tariff Schedule'!$AH:$AH,MATCH($A7636,'[1]Tariff Schedule'!$C:$C,0))/100,0)</f>
        <v>0</v>
      </c>
      <c r="F7636" s="3">
        <f>IFERROR(INDEX('[1]Tariff Schedule'!$AI:$AI,MATCH($A7636,'[1]Tariff Schedule'!$C:$C,0))/100,0)</f>
        <v>0.5</v>
      </c>
      <c r="G7636" s="3" t="str">
        <f>IFERROR(INDEX('[1]Tariff Schedule'!$AK:$AK,MATCH($A7636,'[1]Tariff Schedule'!$C:$C,0)),0)</f>
        <v/>
      </c>
      <c r="H7636" s="3">
        <f>IFERROR(INDEX('[1]Tariff Schedule'!$AJ:$AJ,MATCH($A7636,'[1]Tariff Schedule'!$C:$C,0)),0)</f>
        <v>724350</v>
      </c>
      <c r="I7636" s="3">
        <v>0.18</v>
      </c>
    </row>
    <row r="7637" spans="1:9" x14ac:dyDescent="0.3">
      <c r="A7637" s="3" t="s">
        <v>7644</v>
      </c>
      <c r="B7637" s="3">
        <f>IFERROR(INDEX('[1]Tariff Schedule'!$AE:$AE,MATCH($A7637,'[1]Tariff Schedule'!$C:$C,0))/100,0)</f>
        <v>0.4</v>
      </c>
      <c r="C7637" s="3">
        <f>IFERROR(INDEX('[1]Tariff Schedule'!$AF:$AF,MATCH($A7637,'[1]Tariff Schedule'!$C:$C,0))/100,0)</f>
        <v>0</v>
      </c>
      <c r="D7637" s="3">
        <f>IFERROR(INDEX('[1]Tariff Schedule'!$AG:$AG,MATCH($A7637,'[1]Tariff Schedule'!$C:$C,0))/100,0)</f>
        <v>2.5000000000000001E-2</v>
      </c>
      <c r="E7637" s="3">
        <f>IFERROR(INDEX('[1]Tariff Schedule'!$AH:$AH,MATCH($A7637,'[1]Tariff Schedule'!$C:$C,0))/100,0)</f>
        <v>0</v>
      </c>
      <c r="F7637" s="3">
        <f>IFERROR(INDEX('[1]Tariff Schedule'!$AI:$AI,MATCH($A7637,'[1]Tariff Schedule'!$C:$C,0))/100,0)</f>
        <v>0.5</v>
      </c>
      <c r="G7637" s="3" t="str">
        <f>IFERROR(INDEX('[1]Tariff Schedule'!$AK:$AK,MATCH($A7637,'[1]Tariff Schedule'!$C:$C,0)),0)</f>
        <v/>
      </c>
      <c r="H7637" s="3">
        <f>IFERROR(INDEX('[1]Tariff Schedule'!$AJ:$AJ,MATCH($A7637,'[1]Tariff Schedule'!$C:$C,0)),0)</f>
        <v>1207250</v>
      </c>
      <c r="I7637" s="3">
        <v>0.18</v>
      </c>
    </row>
    <row r="7638" spans="1:9" x14ac:dyDescent="0.3">
      <c r="A7638" s="3" t="s">
        <v>7645</v>
      </c>
      <c r="B7638" s="3">
        <f>IFERROR(INDEX('[1]Tariff Schedule'!$AE:$AE,MATCH($A7638,'[1]Tariff Schedule'!$C:$C,0))/100,0)</f>
        <v>0.5</v>
      </c>
      <c r="C7638" s="3">
        <f>IFERROR(INDEX('[1]Tariff Schedule'!$AF:$AF,MATCH($A7638,'[1]Tariff Schedule'!$C:$C,0))/100,0)</f>
        <v>0</v>
      </c>
      <c r="D7638" s="3">
        <f>IFERROR(INDEX('[1]Tariff Schedule'!$AG:$AG,MATCH($A7638,'[1]Tariff Schedule'!$C:$C,0))/100,0)</f>
        <v>2.5000000000000001E-2</v>
      </c>
      <c r="E7638" s="3">
        <f>IFERROR(INDEX('[1]Tariff Schedule'!$AH:$AH,MATCH($A7638,'[1]Tariff Schedule'!$C:$C,0))/100,0)</f>
        <v>0</v>
      </c>
      <c r="F7638" s="3">
        <f>IFERROR(INDEX('[1]Tariff Schedule'!$AI:$AI,MATCH($A7638,'[1]Tariff Schedule'!$C:$C,0))/100,0)</f>
        <v>0.5</v>
      </c>
      <c r="G7638" s="3" t="str">
        <f>IFERROR(INDEX('[1]Tariff Schedule'!$AK:$AK,MATCH($A7638,'[1]Tariff Schedule'!$C:$C,0)),0)</f>
        <v/>
      </c>
      <c r="H7638" s="3">
        <f>IFERROR(INDEX('[1]Tariff Schedule'!$AJ:$AJ,MATCH($A7638,'[1]Tariff Schedule'!$C:$C,0)),0)</f>
        <v>724350</v>
      </c>
      <c r="I7638" s="3">
        <v>0.18</v>
      </c>
    </row>
    <row r="7639" spans="1:9" x14ac:dyDescent="0.3">
      <c r="A7639" s="3" t="s">
        <v>7646</v>
      </c>
      <c r="B7639" s="3">
        <f>IFERROR(INDEX('[1]Tariff Schedule'!$AE:$AE,MATCH($A7639,'[1]Tariff Schedule'!$C:$C,0))/100,0)</f>
        <v>0.5</v>
      </c>
      <c r="C7639" s="3">
        <f>IFERROR(INDEX('[1]Tariff Schedule'!$AF:$AF,MATCH($A7639,'[1]Tariff Schedule'!$C:$C,0))/100,0)</f>
        <v>0</v>
      </c>
      <c r="D7639" s="3">
        <f>IFERROR(INDEX('[1]Tariff Schedule'!$AG:$AG,MATCH($A7639,'[1]Tariff Schedule'!$C:$C,0))/100,0)</f>
        <v>2.5000000000000001E-2</v>
      </c>
      <c r="E7639" s="3">
        <f>IFERROR(INDEX('[1]Tariff Schedule'!$AH:$AH,MATCH($A7639,'[1]Tariff Schedule'!$C:$C,0))/100,0)</f>
        <v>0</v>
      </c>
      <c r="F7639" s="3">
        <f>IFERROR(INDEX('[1]Tariff Schedule'!$AI:$AI,MATCH($A7639,'[1]Tariff Schedule'!$C:$C,0))/100,0)</f>
        <v>0.5</v>
      </c>
      <c r="G7639" s="3" t="str">
        <f>IFERROR(INDEX('[1]Tariff Schedule'!$AK:$AK,MATCH($A7639,'[1]Tariff Schedule'!$C:$C,0)),0)</f>
        <v/>
      </c>
      <c r="H7639" s="3">
        <f>IFERROR(INDEX('[1]Tariff Schedule'!$AJ:$AJ,MATCH($A7639,'[1]Tariff Schedule'!$C:$C,0)),0)</f>
        <v>1207250</v>
      </c>
      <c r="I7639" s="3">
        <v>0.18</v>
      </c>
    </row>
    <row r="7640" spans="1:9" x14ac:dyDescent="0.3">
      <c r="A7640" s="3" t="s">
        <v>7647</v>
      </c>
      <c r="B7640" s="3">
        <f>IFERROR(INDEX('[1]Tariff Schedule'!$AE:$AE,MATCH($A7640,'[1]Tariff Schedule'!$C:$C,0))/100,0)</f>
        <v>0.5</v>
      </c>
      <c r="C7640" s="3">
        <f>IFERROR(INDEX('[1]Tariff Schedule'!$AF:$AF,MATCH($A7640,'[1]Tariff Schedule'!$C:$C,0))/100,0)</f>
        <v>0</v>
      </c>
      <c r="D7640" s="3">
        <f>IFERROR(INDEX('[1]Tariff Schedule'!$AG:$AG,MATCH($A7640,'[1]Tariff Schedule'!$C:$C,0))/100,0)</f>
        <v>2.5000000000000001E-2</v>
      </c>
      <c r="E7640" s="3">
        <f>IFERROR(INDEX('[1]Tariff Schedule'!$AH:$AH,MATCH($A7640,'[1]Tariff Schedule'!$C:$C,0))/100,0)</f>
        <v>0</v>
      </c>
      <c r="F7640" s="3">
        <f>IFERROR(INDEX('[1]Tariff Schedule'!$AI:$AI,MATCH($A7640,'[1]Tariff Schedule'!$C:$C,0))/100,0)</f>
        <v>0.5</v>
      </c>
      <c r="G7640" s="3" t="str">
        <f>IFERROR(INDEX('[1]Tariff Schedule'!$AK:$AK,MATCH($A7640,'[1]Tariff Schedule'!$C:$C,0)),0)</f>
        <v/>
      </c>
      <c r="H7640" s="3">
        <f>IFERROR(INDEX('[1]Tariff Schedule'!$AJ:$AJ,MATCH($A7640,'[1]Tariff Schedule'!$C:$C,0)),0)</f>
        <v>1810900</v>
      </c>
      <c r="I7640" s="3">
        <v>0.18</v>
      </c>
    </row>
    <row r="7641" spans="1:9" x14ac:dyDescent="0.3">
      <c r="A7641" s="3" t="s">
        <v>7648</v>
      </c>
      <c r="B7641" s="3">
        <f>IFERROR(INDEX('[1]Tariff Schedule'!$AE:$AE,MATCH($A7641,'[1]Tariff Schedule'!$C:$C,0))/100,0)</f>
        <v>0.5</v>
      </c>
      <c r="C7641" s="3">
        <f>IFERROR(INDEX('[1]Tariff Schedule'!$AF:$AF,MATCH($A7641,'[1]Tariff Schedule'!$C:$C,0))/100,0)</f>
        <v>0</v>
      </c>
      <c r="D7641" s="3">
        <f>IFERROR(INDEX('[1]Tariff Schedule'!$AG:$AG,MATCH($A7641,'[1]Tariff Schedule'!$C:$C,0))/100,0)</f>
        <v>2.5000000000000001E-2</v>
      </c>
      <c r="E7641" s="3">
        <f>IFERROR(INDEX('[1]Tariff Schedule'!$AH:$AH,MATCH($A7641,'[1]Tariff Schedule'!$C:$C,0))/100,0)</f>
        <v>0</v>
      </c>
      <c r="F7641" s="3">
        <f>IFERROR(INDEX('[1]Tariff Schedule'!$AI:$AI,MATCH($A7641,'[1]Tariff Schedule'!$C:$C,0))/100,0)</f>
        <v>0.5</v>
      </c>
      <c r="G7641" s="3" t="str">
        <f>IFERROR(INDEX('[1]Tariff Schedule'!$AK:$AK,MATCH($A7641,'[1]Tariff Schedule'!$C:$C,0)),0)</f>
        <v/>
      </c>
      <c r="H7641" s="3">
        <f>IFERROR(INDEX('[1]Tariff Schedule'!$AJ:$AJ,MATCH($A7641,'[1]Tariff Schedule'!$C:$C,0)),0)</f>
        <v>3018150</v>
      </c>
      <c r="I7641" s="3">
        <v>0.18</v>
      </c>
    </row>
    <row r="7642" spans="1:9" x14ac:dyDescent="0.3">
      <c r="A7642" s="3" t="s">
        <v>7649</v>
      </c>
      <c r="B7642" s="3">
        <f>IFERROR(INDEX('[1]Tariff Schedule'!$AE:$AE,MATCH($A7642,'[1]Tariff Schedule'!$C:$C,0))/100,0)</f>
        <v>0.5</v>
      </c>
      <c r="C7642" s="3">
        <f>IFERROR(INDEX('[1]Tariff Schedule'!$AF:$AF,MATCH($A7642,'[1]Tariff Schedule'!$C:$C,0))/100,0)</f>
        <v>0</v>
      </c>
      <c r="D7642" s="3">
        <f>IFERROR(INDEX('[1]Tariff Schedule'!$AG:$AG,MATCH($A7642,'[1]Tariff Schedule'!$C:$C,0))/100,0)</f>
        <v>2.5000000000000001E-2</v>
      </c>
      <c r="E7642" s="3">
        <f>IFERROR(INDEX('[1]Tariff Schedule'!$AH:$AH,MATCH($A7642,'[1]Tariff Schedule'!$C:$C,0))/100,0)</f>
        <v>0</v>
      </c>
      <c r="F7642" s="3">
        <f>IFERROR(INDEX('[1]Tariff Schedule'!$AI:$AI,MATCH($A7642,'[1]Tariff Schedule'!$C:$C,0))/100,0)</f>
        <v>0.5</v>
      </c>
      <c r="G7642" s="3" t="str">
        <f>IFERROR(INDEX('[1]Tariff Schedule'!$AK:$AK,MATCH($A7642,'[1]Tariff Schedule'!$C:$C,0)),0)</f>
        <v/>
      </c>
      <c r="H7642" s="3">
        <f>IFERROR(INDEX('[1]Tariff Schedule'!$AJ:$AJ,MATCH($A7642,'[1]Tariff Schedule'!$C:$C,0)),0)</f>
        <v>1810900</v>
      </c>
      <c r="I7642" s="3">
        <v>0.18</v>
      </c>
    </row>
    <row r="7643" spans="1:9" x14ac:dyDescent="0.3">
      <c r="A7643" s="3" t="s">
        <v>7650</v>
      </c>
      <c r="B7643" s="3">
        <f>IFERROR(INDEX('[1]Tariff Schedule'!$AE:$AE,MATCH($A7643,'[1]Tariff Schedule'!$C:$C,0))/100,0)</f>
        <v>0.5</v>
      </c>
      <c r="C7643" s="3">
        <f>IFERROR(INDEX('[1]Tariff Schedule'!$AF:$AF,MATCH($A7643,'[1]Tariff Schedule'!$C:$C,0))/100,0)</f>
        <v>0</v>
      </c>
      <c r="D7643" s="3">
        <f>IFERROR(INDEX('[1]Tariff Schedule'!$AG:$AG,MATCH($A7643,'[1]Tariff Schedule'!$C:$C,0))/100,0)</f>
        <v>2.5000000000000001E-2</v>
      </c>
      <c r="E7643" s="3">
        <f>IFERROR(INDEX('[1]Tariff Schedule'!$AH:$AH,MATCH($A7643,'[1]Tariff Schedule'!$C:$C,0))/100,0)</f>
        <v>0</v>
      </c>
      <c r="F7643" s="3">
        <f>IFERROR(INDEX('[1]Tariff Schedule'!$AI:$AI,MATCH($A7643,'[1]Tariff Schedule'!$C:$C,0))/100,0)</f>
        <v>0.5</v>
      </c>
      <c r="G7643" s="3" t="str">
        <f>IFERROR(INDEX('[1]Tariff Schedule'!$AK:$AK,MATCH($A7643,'[1]Tariff Schedule'!$C:$C,0)),0)</f>
        <v/>
      </c>
      <c r="H7643" s="3">
        <f>IFERROR(INDEX('[1]Tariff Schedule'!$AJ:$AJ,MATCH($A7643,'[1]Tariff Schedule'!$C:$C,0)),0)</f>
        <v>3018150</v>
      </c>
      <c r="I7643" s="3">
        <v>0.18</v>
      </c>
    </row>
    <row r="7644" spans="1:9" x14ac:dyDescent="0.3">
      <c r="A7644" s="3" t="s">
        <v>7651</v>
      </c>
      <c r="B7644" s="3">
        <f>IFERROR(INDEX('[1]Tariff Schedule'!$AE:$AE,MATCH($A7644,'[1]Tariff Schedule'!$C:$C,0))/100,0)</f>
        <v>0.5</v>
      </c>
      <c r="C7644" s="3">
        <f>IFERROR(INDEX('[1]Tariff Schedule'!$AF:$AF,MATCH($A7644,'[1]Tariff Schedule'!$C:$C,0))/100,0)</f>
        <v>0</v>
      </c>
      <c r="D7644" s="3">
        <f>IFERROR(INDEX('[1]Tariff Schedule'!$AG:$AG,MATCH($A7644,'[1]Tariff Schedule'!$C:$C,0))/100,0)</f>
        <v>2.5000000000000001E-2</v>
      </c>
      <c r="E7644" s="3">
        <f>IFERROR(INDEX('[1]Tariff Schedule'!$AH:$AH,MATCH($A7644,'[1]Tariff Schedule'!$C:$C,0))/100,0)</f>
        <v>0</v>
      </c>
      <c r="F7644" s="3">
        <f>IFERROR(INDEX('[1]Tariff Schedule'!$AI:$AI,MATCH($A7644,'[1]Tariff Schedule'!$C:$C,0))/100,0)</f>
        <v>0.5</v>
      </c>
      <c r="G7644" s="3" t="str">
        <f>IFERROR(INDEX('[1]Tariff Schedule'!$AK:$AK,MATCH($A7644,'[1]Tariff Schedule'!$C:$C,0)),0)</f>
        <v/>
      </c>
      <c r="H7644" s="3">
        <f>IFERROR(INDEX('[1]Tariff Schedule'!$AJ:$AJ,MATCH($A7644,'[1]Tariff Schedule'!$C:$C,0)),0)</f>
        <v>2100</v>
      </c>
      <c r="I7644" s="3">
        <v>0.18</v>
      </c>
    </row>
    <row r="7645" spans="1:9" x14ac:dyDescent="0.3">
      <c r="A7645" s="3" t="s">
        <v>7652</v>
      </c>
      <c r="B7645" s="3">
        <f>IFERROR(INDEX('[1]Tariff Schedule'!$AE:$AE,MATCH($A7645,'[1]Tariff Schedule'!$C:$C,0))/100,0)</f>
        <v>0.5</v>
      </c>
      <c r="C7645" s="3">
        <f>IFERROR(INDEX('[1]Tariff Schedule'!$AF:$AF,MATCH($A7645,'[1]Tariff Schedule'!$C:$C,0))/100,0)</f>
        <v>0</v>
      </c>
      <c r="D7645" s="3">
        <f>IFERROR(INDEX('[1]Tariff Schedule'!$AG:$AG,MATCH($A7645,'[1]Tariff Schedule'!$C:$C,0))/100,0)</f>
        <v>2.5000000000000001E-2</v>
      </c>
      <c r="E7645" s="3">
        <f>IFERROR(INDEX('[1]Tariff Schedule'!$AH:$AH,MATCH($A7645,'[1]Tariff Schedule'!$C:$C,0))/100,0)</f>
        <v>0</v>
      </c>
      <c r="F7645" s="3">
        <f>IFERROR(INDEX('[1]Tariff Schedule'!$AI:$AI,MATCH($A7645,'[1]Tariff Schedule'!$C:$C,0))/100,0)</f>
        <v>0.5</v>
      </c>
      <c r="G7645" s="3" t="str">
        <f>IFERROR(INDEX('[1]Tariff Schedule'!$AK:$AK,MATCH($A7645,'[1]Tariff Schedule'!$C:$C,0)),0)</f>
        <v/>
      </c>
      <c r="H7645" s="3">
        <f>IFERROR(INDEX('[1]Tariff Schedule'!$AJ:$AJ,MATCH($A7645,'[1]Tariff Schedule'!$C:$C,0)),0)</f>
        <v>2100</v>
      </c>
      <c r="I7645" s="3">
        <v>0.18</v>
      </c>
    </row>
    <row r="7646" spans="1:9" x14ac:dyDescent="0.3">
      <c r="A7646" s="3" t="s">
        <v>7653</v>
      </c>
      <c r="B7646" s="3">
        <f>IFERROR(INDEX('[1]Tariff Schedule'!$AE:$AE,MATCH($A7646,'[1]Tariff Schedule'!$C:$C,0))/100,0)</f>
        <v>0.5</v>
      </c>
      <c r="C7646" s="3">
        <f>IFERROR(INDEX('[1]Tariff Schedule'!$AF:$AF,MATCH($A7646,'[1]Tariff Schedule'!$C:$C,0))/100,0)</f>
        <v>0</v>
      </c>
      <c r="D7646" s="3">
        <f>IFERROR(INDEX('[1]Tariff Schedule'!$AG:$AG,MATCH($A7646,'[1]Tariff Schedule'!$C:$C,0))/100,0)</f>
        <v>2.5000000000000001E-2</v>
      </c>
      <c r="E7646" s="3">
        <f>IFERROR(INDEX('[1]Tariff Schedule'!$AH:$AH,MATCH($A7646,'[1]Tariff Schedule'!$C:$C,0))/100,0)</f>
        <v>0</v>
      </c>
      <c r="F7646" s="3">
        <f>IFERROR(INDEX('[1]Tariff Schedule'!$AI:$AI,MATCH($A7646,'[1]Tariff Schedule'!$C:$C,0))/100,0)</f>
        <v>0.5</v>
      </c>
      <c r="G7646" s="3" t="str">
        <f>IFERROR(INDEX('[1]Tariff Schedule'!$AK:$AK,MATCH($A7646,'[1]Tariff Schedule'!$C:$C,0)),0)</f>
        <v/>
      </c>
      <c r="H7646" s="3">
        <f>IFERROR(INDEX('[1]Tariff Schedule'!$AJ:$AJ,MATCH($A7646,'[1]Tariff Schedule'!$C:$C,0)),0)</f>
        <v>6036300</v>
      </c>
      <c r="I7646" s="3">
        <v>0.18</v>
      </c>
    </row>
    <row r="7647" spans="1:9" x14ac:dyDescent="0.3">
      <c r="A7647" s="3" t="s">
        <v>7654</v>
      </c>
      <c r="B7647" s="3">
        <f>IFERROR(INDEX('[1]Tariff Schedule'!$AE:$AE,MATCH($A7647,'[1]Tariff Schedule'!$C:$C,0))/100,0)</f>
        <v>0.5</v>
      </c>
      <c r="C7647" s="3">
        <f>IFERROR(INDEX('[1]Tariff Schedule'!$AF:$AF,MATCH($A7647,'[1]Tariff Schedule'!$C:$C,0))/100,0)</f>
        <v>0</v>
      </c>
      <c r="D7647" s="3">
        <f>IFERROR(INDEX('[1]Tariff Schedule'!$AG:$AG,MATCH($A7647,'[1]Tariff Schedule'!$C:$C,0))/100,0)</f>
        <v>2.5000000000000001E-2</v>
      </c>
      <c r="E7647" s="3">
        <f>IFERROR(INDEX('[1]Tariff Schedule'!$AH:$AH,MATCH($A7647,'[1]Tariff Schedule'!$C:$C,0))/100,0)</f>
        <v>0</v>
      </c>
      <c r="F7647" s="3">
        <f>IFERROR(INDEX('[1]Tariff Schedule'!$AI:$AI,MATCH($A7647,'[1]Tariff Schedule'!$C:$C,0))/100,0)</f>
        <v>0.5</v>
      </c>
      <c r="G7647" s="3" t="str">
        <f>IFERROR(INDEX('[1]Tariff Schedule'!$AK:$AK,MATCH($A7647,'[1]Tariff Schedule'!$C:$C,0)),0)</f>
        <v/>
      </c>
      <c r="H7647" s="3">
        <f>IFERROR(INDEX('[1]Tariff Schedule'!$AJ:$AJ,MATCH($A7647,'[1]Tariff Schedule'!$C:$C,0)),0)</f>
        <v>7243550</v>
      </c>
      <c r="I7647" s="3">
        <v>0.18</v>
      </c>
    </row>
    <row r="7648" spans="1:9" x14ac:dyDescent="0.3">
      <c r="A7648" s="3" t="s">
        <v>7655</v>
      </c>
      <c r="B7648" s="3">
        <f>IFERROR(INDEX('[1]Tariff Schedule'!$AE:$AE,MATCH($A7648,'[1]Tariff Schedule'!$C:$C,0))/100,0)</f>
        <v>0.5</v>
      </c>
      <c r="C7648" s="3">
        <f>IFERROR(INDEX('[1]Tariff Schedule'!$AF:$AF,MATCH($A7648,'[1]Tariff Schedule'!$C:$C,0))/100,0)</f>
        <v>0</v>
      </c>
      <c r="D7648" s="3">
        <f>IFERROR(INDEX('[1]Tariff Schedule'!$AG:$AG,MATCH($A7648,'[1]Tariff Schedule'!$C:$C,0))/100,0)</f>
        <v>2.5000000000000001E-2</v>
      </c>
      <c r="E7648" s="3">
        <f>IFERROR(INDEX('[1]Tariff Schedule'!$AH:$AH,MATCH($A7648,'[1]Tariff Schedule'!$C:$C,0))/100,0)</f>
        <v>0</v>
      </c>
      <c r="F7648" s="3">
        <f>IFERROR(INDEX('[1]Tariff Schedule'!$AI:$AI,MATCH($A7648,'[1]Tariff Schedule'!$C:$C,0))/100,0)</f>
        <v>0.5</v>
      </c>
      <c r="G7648" s="3" t="str">
        <f>IFERROR(INDEX('[1]Tariff Schedule'!$AK:$AK,MATCH($A7648,'[1]Tariff Schedule'!$C:$C,0)),0)</f>
        <v/>
      </c>
      <c r="H7648" s="3">
        <f>IFERROR(INDEX('[1]Tariff Schedule'!$AJ:$AJ,MATCH($A7648,'[1]Tariff Schedule'!$C:$C,0)),0)</f>
        <v>2100</v>
      </c>
      <c r="I7648" s="3">
        <v>0.18</v>
      </c>
    </row>
    <row r="7649" spans="1:9" x14ac:dyDescent="0.3">
      <c r="A7649" s="3" t="s">
        <v>7656</v>
      </c>
      <c r="B7649" s="3">
        <f>IFERROR(INDEX('[1]Tariff Schedule'!$AE:$AE,MATCH($A7649,'[1]Tariff Schedule'!$C:$C,0))/100,0)</f>
        <v>0.5</v>
      </c>
      <c r="C7649" s="3">
        <f>IFERROR(INDEX('[1]Tariff Schedule'!$AF:$AF,MATCH($A7649,'[1]Tariff Schedule'!$C:$C,0))/100,0)</f>
        <v>0</v>
      </c>
      <c r="D7649" s="3">
        <f>IFERROR(INDEX('[1]Tariff Schedule'!$AG:$AG,MATCH($A7649,'[1]Tariff Schedule'!$C:$C,0))/100,0)</f>
        <v>2.5000000000000001E-2</v>
      </c>
      <c r="E7649" s="3">
        <f>IFERROR(INDEX('[1]Tariff Schedule'!$AH:$AH,MATCH($A7649,'[1]Tariff Schedule'!$C:$C,0))/100,0)</f>
        <v>0</v>
      </c>
      <c r="F7649" s="3">
        <f>IFERROR(INDEX('[1]Tariff Schedule'!$AI:$AI,MATCH($A7649,'[1]Tariff Schedule'!$C:$C,0))/100,0)</f>
        <v>0.5</v>
      </c>
      <c r="G7649" s="3" t="str">
        <f>IFERROR(INDEX('[1]Tariff Schedule'!$AK:$AK,MATCH($A7649,'[1]Tariff Schedule'!$C:$C,0)),0)</f>
        <v/>
      </c>
      <c r="H7649" s="3">
        <f>IFERROR(INDEX('[1]Tariff Schedule'!$AJ:$AJ,MATCH($A7649,'[1]Tariff Schedule'!$C:$C,0)),0)</f>
        <v>2100</v>
      </c>
      <c r="I7649" s="3">
        <v>0.18</v>
      </c>
    </row>
    <row r="7650" spans="1:9" x14ac:dyDescent="0.3">
      <c r="A7650" s="3" t="s">
        <v>7657</v>
      </c>
      <c r="B7650" s="3">
        <f>IFERROR(INDEX('[1]Tariff Schedule'!$AE:$AE,MATCH($A7650,'[1]Tariff Schedule'!$C:$C,0))/100,0)</f>
        <v>0</v>
      </c>
      <c r="C7650" s="3">
        <f>IFERROR(INDEX('[1]Tariff Schedule'!$AF:$AF,MATCH($A7650,'[1]Tariff Schedule'!$C:$C,0))/100,0)</f>
        <v>0</v>
      </c>
      <c r="D7650" s="3">
        <f>IFERROR(INDEX('[1]Tariff Schedule'!$AG:$AG,MATCH($A7650,'[1]Tariff Schedule'!$C:$C,0))/100,0)</f>
        <v>0</v>
      </c>
      <c r="E7650" s="3">
        <f>IFERROR(INDEX('[1]Tariff Schedule'!$AH:$AH,MATCH($A7650,'[1]Tariff Schedule'!$C:$C,0))/100,0)</f>
        <v>0</v>
      </c>
      <c r="F7650" s="3">
        <f>IFERROR(INDEX('[1]Tariff Schedule'!$AI:$AI,MATCH($A7650,'[1]Tariff Schedule'!$C:$C,0))/100,0)</f>
        <v>0</v>
      </c>
      <c r="G7650" s="3" t="str">
        <f>IFERROR(INDEX('[1]Tariff Schedule'!$AK:$AK,MATCH($A7650,'[1]Tariff Schedule'!$C:$C,0)),0)</f>
        <v/>
      </c>
      <c r="H7650" s="3">
        <f>IFERROR(INDEX('[1]Tariff Schedule'!$AJ:$AJ,MATCH($A7650,'[1]Tariff Schedule'!$C:$C,0)),0)</f>
        <v>0</v>
      </c>
      <c r="I7650" s="3">
        <v>0</v>
      </c>
    </row>
    <row r="7651" spans="1:9" x14ac:dyDescent="0.3">
      <c r="A7651" s="3" t="s">
        <v>7658</v>
      </c>
      <c r="B7651" s="3">
        <f>IFERROR(INDEX('[1]Tariff Schedule'!$AE:$AE,MATCH($A7651,'[1]Tariff Schedule'!$C:$C,0))/100,0)</f>
        <v>0</v>
      </c>
      <c r="C7651" s="3">
        <f>IFERROR(INDEX('[1]Tariff Schedule'!$AF:$AF,MATCH($A7651,'[1]Tariff Schedule'!$C:$C,0))/100,0)</f>
        <v>0.16</v>
      </c>
      <c r="D7651" s="3">
        <f>IFERROR(INDEX('[1]Tariff Schedule'!$AG:$AG,MATCH($A7651,'[1]Tariff Schedule'!$C:$C,0))/100,0)</f>
        <v>2.5000000000000001E-2</v>
      </c>
      <c r="E7651" s="3">
        <f>IFERROR(INDEX('[1]Tariff Schedule'!$AH:$AH,MATCH($A7651,'[1]Tariff Schedule'!$C:$C,0))/100,0)</f>
        <v>0</v>
      </c>
      <c r="F7651" s="3">
        <f>IFERROR(INDEX('[1]Tariff Schedule'!$AI:$AI,MATCH($A7651,'[1]Tariff Schedule'!$C:$C,0))/100,0)</f>
        <v>0</v>
      </c>
      <c r="G7651" s="3" t="str">
        <f>IFERROR(INDEX('[1]Tariff Schedule'!$AK:$AK,MATCH($A7651,'[1]Tariff Schedule'!$C:$C,0)),0)</f>
        <v/>
      </c>
      <c r="H7651" s="3">
        <f>IFERROR(INDEX('[1]Tariff Schedule'!$AJ:$AJ,MATCH($A7651,'[1]Tariff Schedule'!$C:$C,0)),0)</f>
        <v>0</v>
      </c>
      <c r="I7651" s="3">
        <v>0.18</v>
      </c>
    </row>
    <row r="7652" spans="1:9" x14ac:dyDescent="0.3">
      <c r="A7652" s="3" t="s">
        <v>7659</v>
      </c>
      <c r="B7652" s="3">
        <f>IFERROR(INDEX('[1]Tariff Schedule'!$AE:$AE,MATCH($A7652,'[1]Tariff Schedule'!$C:$C,0))/100,0)</f>
        <v>0</v>
      </c>
      <c r="C7652" s="3">
        <f>IFERROR(INDEX('[1]Tariff Schedule'!$AF:$AF,MATCH($A7652,'[1]Tariff Schedule'!$C:$C,0))/100,0)</f>
        <v>0</v>
      </c>
      <c r="D7652" s="3">
        <f>IFERROR(INDEX('[1]Tariff Schedule'!$AG:$AG,MATCH($A7652,'[1]Tariff Schedule'!$C:$C,0))/100,0)</f>
        <v>2.5000000000000001E-2</v>
      </c>
      <c r="E7652" s="3">
        <f>IFERROR(INDEX('[1]Tariff Schedule'!$AH:$AH,MATCH($A7652,'[1]Tariff Schedule'!$C:$C,0))/100,0)</f>
        <v>0</v>
      </c>
      <c r="F7652" s="3">
        <f>IFERROR(INDEX('[1]Tariff Schedule'!$AI:$AI,MATCH($A7652,'[1]Tariff Schedule'!$C:$C,0))/100,0)</f>
        <v>0</v>
      </c>
      <c r="G7652" s="3" t="str">
        <f>IFERROR(INDEX('[1]Tariff Schedule'!$AK:$AK,MATCH($A7652,'[1]Tariff Schedule'!$C:$C,0)),0)</f>
        <v/>
      </c>
      <c r="H7652" s="3">
        <f>IFERROR(INDEX('[1]Tariff Schedule'!$AJ:$AJ,MATCH($A7652,'[1]Tariff Schedule'!$C:$C,0)),0)</f>
        <v>1810900</v>
      </c>
      <c r="I7652" s="3">
        <v>0.18</v>
      </c>
    </row>
    <row r="7653" spans="1:9" x14ac:dyDescent="0.3">
      <c r="A7653" s="3" t="s">
        <v>7660</v>
      </c>
      <c r="B7653" s="3">
        <f>IFERROR(INDEX('[1]Tariff Schedule'!$AE:$AE,MATCH($A7653,'[1]Tariff Schedule'!$C:$C,0))/100,0)</f>
        <v>0</v>
      </c>
      <c r="C7653" s="3">
        <f>IFERROR(INDEX('[1]Tariff Schedule'!$AF:$AF,MATCH($A7653,'[1]Tariff Schedule'!$C:$C,0))/100,0)</f>
        <v>0</v>
      </c>
      <c r="D7653" s="3">
        <f>IFERROR(INDEX('[1]Tariff Schedule'!$AG:$AG,MATCH($A7653,'[1]Tariff Schedule'!$C:$C,0))/100,0)</f>
        <v>2.5000000000000001E-2</v>
      </c>
      <c r="E7653" s="3">
        <f>IFERROR(INDEX('[1]Tariff Schedule'!$AH:$AH,MATCH($A7653,'[1]Tariff Schedule'!$C:$C,0))/100,0)</f>
        <v>0</v>
      </c>
      <c r="F7653" s="3">
        <f>IFERROR(INDEX('[1]Tariff Schedule'!$AI:$AI,MATCH($A7653,'[1]Tariff Schedule'!$C:$C,0))/100,0)</f>
        <v>0</v>
      </c>
      <c r="G7653" s="3" t="str">
        <f>IFERROR(INDEX('[1]Tariff Schedule'!$AK:$AK,MATCH($A7653,'[1]Tariff Schedule'!$C:$C,0)),0)</f>
        <v/>
      </c>
      <c r="H7653" s="3">
        <f>IFERROR(INDEX('[1]Tariff Schedule'!$AJ:$AJ,MATCH($A7653,'[1]Tariff Schedule'!$C:$C,0)),0)</f>
        <v>3621800</v>
      </c>
      <c r="I7653" s="3">
        <v>0.18</v>
      </c>
    </row>
    <row r="7654" spans="1:9" x14ac:dyDescent="0.3">
      <c r="A7654" s="3" t="s">
        <v>7661</v>
      </c>
      <c r="B7654" s="3">
        <f>IFERROR(INDEX('[1]Tariff Schedule'!$AE:$AE,MATCH($A7654,'[1]Tariff Schedule'!$C:$C,0))/100,0)</f>
        <v>0</v>
      </c>
      <c r="C7654" s="3">
        <f>IFERROR(INDEX('[1]Tariff Schedule'!$AF:$AF,MATCH($A7654,'[1]Tariff Schedule'!$C:$C,0))/100,0)</f>
        <v>0.16</v>
      </c>
      <c r="D7654" s="3">
        <f>IFERROR(INDEX('[1]Tariff Schedule'!$AG:$AG,MATCH($A7654,'[1]Tariff Schedule'!$C:$C,0))/100,0)</f>
        <v>2.5000000000000001E-2</v>
      </c>
      <c r="E7654" s="3">
        <f>IFERROR(INDEX('[1]Tariff Schedule'!$AH:$AH,MATCH($A7654,'[1]Tariff Schedule'!$C:$C,0))/100,0)</f>
        <v>0</v>
      </c>
      <c r="F7654" s="3">
        <f>IFERROR(INDEX('[1]Tariff Schedule'!$AI:$AI,MATCH($A7654,'[1]Tariff Schedule'!$C:$C,0))/100,0)</f>
        <v>0</v>
      </c>
      <c r="G7654" s="3" t="str">
        <f>IFERROR(INDEX('[1]Tariff Schedule'!$AK:$AK,MATCH($A7654,'[1]Tariff Schedule'!$C:$C,0)),0)</f>
        <v/>
      </c>
      <c r="H7654" s="3">
        <f>IFERROR(INDEX('[1]Tariff Schedule'!$AJ:$AJ,MATCH($A7654,'[1]Tariff Schedule'!$C:$C,0)),0)</f>
        <v>0</v>
      </c>
      <c r="I7654" s="3">
        <v>0.18</v>
      </c>
    </row>
    <row r="7655" spans="1:9" x14ac:dyDescent="0.3">
      <c r="A7655" s="3" t="s">
        <v>7662</v>
      </c>
      <c r="B7655" s="3">
        <f>IFERROR(INDEX('[1]Tariff Schedule'!$AE:$AE,MATCH($A7655,'[1]Tariff Schedule'!$C:$C,0))/100,0)</f>
        <v>0</v>
      </c>
      <c r="C7655" s="3">
        <f>IFERROR(INDEX('[1]Tariff Schedule'!$AF:$AF,MATCH($A7655,'[1]Tariff Schedule'!$C:$C,0))/100,0)</f>
        <v>0</v>
      </c>
      <c r="D7655" s="3">
        <f>IFERROR(INDEX('[1]Tariff Schedule'!$AG:$AG,MATCH($A7655,'[1]Tariff Schedule'!$C:$C,0))/100,0)</f>
        <v>2.5000000000000001E-2</v>
      </c>
      <c r="E7655" s="3">
        <f>IFERROR(INDEX('[1]Tariff Schedule'!$AH:$AH,MATCH($A7655,'[1]Tariff Schedule'!$C:$C,0))/100,0)</f>
        <v>0</v>
      </c>
      <c r="F7655" s="3">
        <f>IFERROR(INDEX('[1]Tariff Schedule'!$AI:$AI,MATCH($A7655,'[1]Tariff Schedule'!$C:$C,0))/100,0)</f>
        <v>0</v>
      </c>
      <c r="G7655" s="3" t="str">
        <f>IFERROR(INDEX('[1]Tariff Schedule'!$AK:$AK,MATCH($A7655,'[1]Tariff Schedule'!$C:$C,0)),0)</f>
        <v/>
      </c>
      <c r="H7655" s="3">
        <f>IFERROR(INDEX('[1]Tariff Schedule'!$AJ:$AJ,MATCH($A7655,'[1]Tariff Schedule'!$C:$C,0)),0)</f>
        <v>150900</v>
      </c>
      <c r="I7655" s="3">
        <v>0.18</v>
      </c>
    </row>
    <row r="7656" spans="1:9" x14ac:dyDescent="0.3">
      <c r="A7656" s="3" t="s">
        <v>7663</v>
      </c>
      <c r="B7656" s="3">
        <f>IFERROR(INDEX('[1]Tariff Schedule'!$AE:$AE,MATCH($A7656,'[1]Tariff Schedule'!$C:$C,0))/100,0)</f>
        <v>5.5E-2</v>
      </c>
      <c r="C7656" s="3">
        <f>IFERROR(INDEX('[1]Tariff Schedule'!$AF:$AF,MATCH($A7656,'[1]Tariff Schedule'!$C:$C,0))/100,0)</f>
        <v>0</v>
      </c>
      <c r="D7656" s="3">
        <f>IFERROR(INDEX('[1]Tariff Schedule'!$AG:$AG,MATCH($A7656,'[1]Tariff Schedule'!$C:$C,0))/100,0)</f>
        <v>2.5000000000000001E-2</v>
      </c>
      <c r="E7656" s="3">
        <f>IFERROR(INDEX('[1]Tariff Schedule'!$AH:$AH,MATCH($A7656,'[1]Tariff Schedule'!$C:$C,0))/100,0)</f>
        <v>0</v>
      </c>
      <c r="F7656" s="3">
        <f>IFERROR(INDEX('[1]Tariff Schedule'!$AI:$AI,MATCH($A7656,'[1]Tariff Schedule'!$C:$C,0))/100,0)</f>
        <v>0</v>
      </c>
      <c r="G7656" s="3" t="str">
        <f>IFERROR(INDEX('[1]Tariff Schedule'!$AK:$AK,MATCH($A7656,'[1]Tariff Schedule'!$C:$C,0)),0)</f>
        <v/>
      </c>
      <c r="H7656" s="3">
        <f>IFERROR(INDEX('[1]Tariff Schedule'!$AJ:$AJ,MATCH($A7656,'[1]Tariff Schedule'!$C:$C,0)),0)</f>
        <v>1207250</v>
      </c>
      <c r="I7656" s="3">
        <v>0.18</v>
      </c>
    </row>
    <row r="7657" spans="1:9" x14ac:dyDescent="0.3">
      <c r="A7657" s="3" t="s">
        <v>7664</v>
      </c>
      <c r="B7657" s="3">
        <f>IFERROR(INDEX('[1]Tariff Schedule'!$AE:$AE,MATCH($A7657,'[1]Tariff Schedule'!$C:$C,0))/100,0)</f>
        <v>5.5E-2</v>
      </c>
      <c r="C7657" s="3">
        <f>IFERROR(INDEX('[1]Tariff Schedule'!$AF:$AF,MATCH($A7657,'[1]Tariff Schedule'!$C:$C,0))/100,0)</f>
        <v>0</v>
      </c>
      <c r="D7657" s="3">
        <f>IFERROR(INDEX('[1]Tariff Schedule'!$AG:$AG,MATCH($A7657,'[1]Tariff Schedule'!$C:$C,0))/100,0)</f>
        <v>2.5000000000000001E-2</v>
      </c>
      <c r="E7657" s="3">
        <f>IFERROR(INDEX('[1]Tariff Schedule'!$AH:$AH,MATCH($A7657,'[1]Tariff Schedule'!$C:$C,0))/100,0)</f>
        <v>0</v>
      </c>
      <c r="F7657" s="3">
        <f>IFERROR(INDEX('[1]Tariff Schedule'!$AI:$AI,MATCH($A7657,'[1]Tariff Schedule'!$C:$C,0))/100,0)</f>
        <v>0</v>
      </c>
      <c r="G7657" s="3" t="str">
        <f>IFERROR(INDEX('[1]Tariff Schedule'!$AK:$AK,MATCH($A7657,'[1]Tariff Schedule'!$C:$C,0)),0)</f>
        <v/>
      </c>
      <c r="H7657" s="3">
        <f>IFERROR(INDEX('[1]Tariff Schedule'!$AJ:$AJ,MATCH($A7657,'[1]Tariff Schedule'!$C:$C,0)),0)</f>
        <v>3018150</v>
      </c>
      <c r="I7657" s="3">
        <v>0.18</v>
      </c>
    </row>
    <row r="7658" spans="1:9" x14ac:dyDescent="0.3">
      <c r="A7658" s="3" t="s">
        <v>7665</v>
      </c>
      <c r="B7658" s="3">
        <f>IFERROR(INDEX('[1]Tariff Schedule'!$AE:$AE,MATCH($A7658,'[1]Tariff Schedule'!$C:$C,0))/100,0)</f>
        <v>5.5E-2</v>
      </c>
      <c r="C7658" s="3">
        <f>IFERROR(INDEX('[1]Tariff Schedule'!$AF:$AF,MATCH($A7658,'[1]Tariff Schedule'!$C:$C,0))/100,0)</f>
        <v>0</v>
      </c>
      <c r="D7658" s="3">
        <f>IFERROR(INDEX('[1]Tariff Schedule'!$AG:$AG,MATCH($A7658,'[1]Tariff Schedule'!$C:$C,0))/100,0)</f>
        <v>2.5000000000000001E-2</v>
      </c>
      <c r="E7658" s="3">
        <f>IFERROR(INDEX('[1]Tariff Schedule'!$AH:$AH,MATCH($A7658,'[1]Tariff Schedule'!$C:$C,0))/100,0)</f>
        <v>0</v>
      </c>
      <c r="F7658" s="3">
        <f>IFERROR(INDEX('[1]Tariff Schedule'!$AI:$AI,MATCH($A7658,'[1]Tariff Schedule'!$C:$C,0))/100,0)</f>
        <v>0</v>
      </c>
      <c r="G7658" s="3" t="str">
        <f>IFERROR(INDEX('[1]Tariff Schedule'!$AK:$AK,MATCH($A7658,'[1]Tariff Schedule'!$C:$C,0)),0)</f>
        <v/>
      </c>
      <c r="H7658" s="3">
        <f>IFERROR(INDEX('[1]Tariff Schedule'!$AJ:$AJ,MATCH($A7658,'[1]Tariff Schedule'!$C:$C,0)),0)</f>
        <v>4829050</v>
      </c>
      <c r="I7658" s="3">
        <v>0.18</v>
      </c>
    </row>
    <row r="7659" spans="1:9" x14ac:dyDescent="0.3">
      <c r="A7659" s="3" t="s">
        <v>7666</v>
      </c>
      <c r="B7659" s="3">
        <f>IFERROR(INDEX('[1]Tariff Schedule'!$AE:$AE,MATCH($A7659,'[1]Tariff Schedule'!$C:$C,0))/100,0)</f>
        <v>0</v>
      </c>
      <c r="C7659" s="3">
        <f>IFERROR(INDEX('[1]Tariff Schedule'!$AF:$AF,MATCH($A7659,'[1]Tariff Schedule'!$C:$C,0))/100,0)</f>
        <v>0</v>
      </c>
      <c r="D7659" s="3">
        <f>IFERROR(INDEX('[1]Tariff Schedule'!$AG:$AG,MATCH($A7659,'[1]Tariff Schedule'!$C:$C,0))/100,0)</f>
        <v>0</v>
      </c>
      <c r="E7659" s="3">
        <f>IFERROR(INDEX('[1]Tariff Schedule'!$AH:$AH,MATCH($A7659,'[1]Tariff Schedule'!$C:$C,0))/100,0)</f>
        <v>0</v>
      </c>
      <c r="F7659" s="3">
        <f>IFERROR(INDEX('[1]Tariff Schedule'!$AI:$AI,MATCH($A7659,'[1]Tariff Schedule'!$C:$C,0))/100,0)</f>
        <v>0</v>
      </c>
      <c r="G7659" s="3" t="str">
        <f>IFERROR(INDEX('[1]Tariff Schedule'!$AK:$AK,MATCH($A7659,'[1]Tariff Schedule'!$C:$C,0)),0)</f>
        <v/>
      </c>
      <c r="H7659" s="3">
        <f>IFERROR(INDEX('[1]Tariff Schedule'!$AJ:$AJ,MATCH($A7659,'[1]Tariff Schedule'!$C:$C,0)),0)</f>
        <v>0</v>
      </c>
      <c r="I7659" s="3">
        <v>0</v>
      </c>
    </row>
    <row r="7660" spans="1:9" x14ac:dyDescent="0.3">
      <c r="A7660" s="3" t="s">
        <v>7667</v>
      </c>
      <c r="B7660" s="3">
        <f>IFERROR(INDEX('[1]Tariff Schedule'!$AE:$AE,MATCH($A7660,'[1]Tariff Schedule'!$C:$C,0))/100,0)</f>
        <v>0</v>
      </c>
      <c r="C7660" s="3">
        <f>IFERROR(INDEX('[1]Tariff Schedule'!$AF:$AF,MATCH($A7660,'[1]Tariff Schedule'!$C:$C,0))/100,0)</f>
        <v>0.16</v>
      </c>
      <c r="D7660" s="3">
        <f>IFERROR(INDEX('[1]Tariff Schedule'!$AG:$AG,MATCH($A7660,'[1]Tariff Schedule'!$C:$C,0))/100,0)</f>
        <v>2.5000000000000001E-2</v>
      </c>
      <c r="E7660" s="3">
        <f>IFERROR(INDEX('[1]Tariff Schedule'!$AH:$AH,MATCH($A7660,'[1]Tariff Schedule'!$C:$C,0))/100,0)</f>
        <v>0</v>
      </c>
      <c r="F7660" s="3">
        <f>IFERROR(INDEX('[1]Tariff Schedule'!$AI:$AI,MATCH($A7660,'[1]Tariff Schedule'!$C:$C,0))/100,0)</f>
        <v>0</v>
      </c>
      <c r="G7660" s="3" t="str">
        <f>IFERROR(INDEX('[1]Tariff Schedule'!$AK:$AK,MATCH($A7660,'[1]Tariff Schedule'!$C:$C,0)),0)</f>
        <v/>
      </c>
      <c r="H7660" s="3">
        <f>IFERROR(INDEX('[1]Tariff Schedule'!$AJ:$AJ,MATCH($A7660,'[1]Tariff Schedule'!$C:$C,0)),0)</f>
        <v>0</v>
      </c>
      <c r="I7660" s="3">
        <v>0.18</v>
      </c>
    </row>
    <row r="7661" spans="1:9" x14ac:dyDescent="0.3">
      <c r="A7661" s="3" t="s">
        <v>7668</v>
      </c>
      <c r="B7661" s="3">
        <f>IFERROR(INDEX('[1]Tariff Schedule'!$AE:$AE,MATCH($A7661,'[1]Tariff Schedule'!$C:$C,0))/100,0)</f>
        <v>0</v>
      </c>
      <c r="C7661" s="3">
        <f>IFERROR(INDEX('[1]Tariff Schedule'!$AF:$AF,MATCH($A7661,'[1]Tariff Schedule'!$C:$C,0))/100,0)</f>
        <v>0.16</v>
      </c>
      <c r="D7661" s="3">
        <f>IFERROR(INDEX('[1]Tariff Schedule'!$AG:$AG,MATCH($A7661,'[1]Tariff Schedule'!$C:$C,0))/100,0)</f>
        <v>2.5000000000000001E-2</v>
      </c>
      <c r="E7661" s="3">
        <f>IFERROR(INDEX('[1]Tariff Schedule'!$AH:$AH,MATCH($A7661,'[1]Tariff Schedule'!$C:$C,0))/100,0)</f>
        <v>0</v>
      </c>
      <c r="F7661" s="3">
        <f>IFERROR(INDEX('[1]Tariff Schedule'!$AI:$AI,MATCH($A7661,'[1]Tariff Schedule'!$C:$C,0))/100,0)</f>
        <v>0</v>
      </c>
      <c r="G7661" s="3" t="str">
        <f>IFERROR(INDEX('[1]Tariff Schedule'!$AK:$AK,MATCH($A7661,'[1]Tariff Schedule'!$C:$C,0)),0)</f>
        <v/>
      </c>
      <c r="H7661" s="3">
        <f>IFERROR(INDEX('[1]Tariff Schedule'!$AJ:$AJ,MATCH($A7661,'[1]Tariff Schedule'!$C:$C,0)),0)</f>
        <v>0</v>
      </c>
      <c r="I7661" s="3">
        <v>0.18</v>
      </c>
    </row>
    <row r="7662" spans="1:9" x14ac:dyDescent="0.3">
      <c r="A7662" s="3" t="s">
        <v>7669</v>
      </c>
      <c r="B7662" s="3">
        <f>IFERROR(INDEX('[1]Tariff Schedule'!$AE:$AE,MATCH($A7662,'[1]Tariff Schedule'!$C:$C,0))/100,0)</f>
        <v>0</v>
      </c>
      <c r="C7662" s="3">
        <f>IFERROR(INDEX('[1]Tariff Schedule'!$AF:$AF,MATCH($A7662,'[1]Tariff Schedule'!$C:$C,0))/100,0)</f>
        <v>0.16</v>
      </c>
      <c r="D7662" s="3">
        <f>IFERROR(INDEX('[1]Tariff Schedule'!$AG:$AG,MATCH($A7662,'[1]Tariff Schedule'!$C:$C,0))/100,0)</f>
        <v>2.5000000000000001E-2</v>
      </c>
      <c r="E7662" s="3">
        <f>IFERROR(INDEX('[1]Tariff Schedule'!$AH:$AH,MATCH($A7662,'[1]Tariff Schedule'!$C:$C,0))/100,0)</f>
        <v>0</v>
      </c>
      <c r="F7662" s="3">
        <f>IFERROR(INDEX('[1]Tariff Schedule'!$AI:$AI,MATCH($A7662,'[1]Tariff Schedule'!$C:$C,0))/100,0)</f>
        <v>0</v>
      </c>
      <c r="G7662" s="3" t="str">
        <f>IFERROR(INDEX('[1]Tariff Schedule'!$AK:$AK,MATCH($A7662,'[1]Tariff Schedule'!$C:$C,0)),0)</f>
        <v/>
      </c>
      <c r="H7662" s="3">
        <f>IFERROR(INDEX('[1]Tariff Schedule'!$AJ:$AJ,MATCH($A7662,'[1]Tariff Schedule'!$C:$C,0)),0)</f>
        <v>0</v>
      </c>
      <c r="I7662" s="3">
        <v>0.18</v>
      </c>
    </row>
    <row r="7663" spans="1:9" x14ac:dyDescent="0.3">
      <c r="A7663" s="3" t="s">
        <v>7670</v>
      </c>
      <c r="B7663" s="3">
        <f>IFERROR(INDEX('[1]Tariff Schedule'!$AE:$AE,MATCH($A7663,'[1]Tariff Schedule'!$C:$C,0))/100,0)</f>
        <v>0</v>
      </c>
      <c r="C7663" s="3">
        <f>IFERROR(INDEX('[1]Tariff Schedule'!$AF:$AF,MATCH($A7663,'[1]Tariff Schedule'!$C:$C,0))/100,0)</f>
        <v>0.16</v>
      </c>
      <c r="D7663" s="3">
        <f>IFERROR(INDEX('[1]Tariff Schedule'!$AG:$AG,MATCH($A7663,'[1]Tariff Schedule'!$C:$C,0))/100,0)</f>
        <v>2.5000000000000001E-2</v>
      </c>
      <c r="E7663" s="3">
        <f>IFERROR(INDEX('[1]Tariff Schedule'!$AH:$AH,MATCH($A7663,'[1]Tariff Schedule'!$C:$C,0))/100,0)</f>
        <v>0</v>
      </c>
      <c r="F7663" s="3">
        <f>IFERROR(INDEX('[1]Tariff Schedule'!$AI:$AI,MATCH($A7663,'[1]Tariff Schedule'!$C:$C,0))/100,0)</f>
        <v>0</v>
      </c>
      <c r="G7663" s="3" t="str">
        <f>IFERROR(INDEX('[1]Tariff Schedule'!$AK:$AK,MATCH($A7663,'[1]Tariff Schedule'!$C:$C,0)),0)</f>
        <v/>
      </c>
      <c r="H7663" s="3">
        <f>IFERROR(INDEX('[1]Tariff Schedule'!$AJ:$AJ,MATCH($A7663,'[1]Tariff Schedule'!$C:$C,0)),0)</f>
        <v>0</v>
      </c>
      <c r="I7663" s="3">
        <v>0.18</v>
      </c>
    </row>
    <row r="7664" spans="1:9" x14ac:dyDescent="0.3">
      <c r="A7664" s="3" t="s">
        <v>7671</v>
      </c>
      <c r="B7664" s="3">
        <f>IFERROR(INDEX('[1]Tariff Schedule'!$AE:$AE,MATCH($A7664,'[1]Tariff Schedule'!$C:$C,0))/100,0)</f>
        <v>0</v>
      </c>
      <c r="C7664" s="3">
        <f>IFERROR(INDEX('[1]Tariff Schedule'!$AF:$AF,MATCH($A7664,'[1]Tariff Schedule'!$C:$C,0))/100,0)</f>
        <v>0.16</v>
      </c>
      <c r="D7664" s="3">
        <f>IFERROR(INDEX('[1]Tariff Schedule'!$AG:$AG,MATCH($A7664,'[1]Tariff Schedule'!$C:$C,0))/100,0)</f>
        <v>2.5000000000000001E-2</v>
      </c>
      <c r="E7664" s="3">
        <f>IFERROR(INDEX('[1]Tariff Schedule'!$AH:$AH,MATCH($A7664,'[1]Tariff Schedule'!$C:$C,0))/100,0)</f>
        <v>0</v>
      </c>
      <c r="F7664" s="3">
        <f>IFERROR(INDEX('[1]Tariff Schedule'!$AI:$AI,MATCH($A7664,'[1]Tariff Schedule'!$C:$C,0))/100,0)</f>
        <v>0</v>
      </c>
      <c r="G7664" s="3" t="str">
        <f>IFERROR(INDEX('[1]Tariff Schedule'!$AK:$AK,MATCH($A7664,'[1]Tariff Schedule'!$C:$C,0)),0)</f>
        <v/>
      </c>
      <c r="H7664" s="3">
        <f>IFERROR(INDEX('[1]Tariff Schedule'!$AJ:$AJ,MATCH($A7664,'[1]Tariff Schedule'!$C:$C,0)),0)</f>
        <v>400</v>
      </c>
      <c r="I7664" s="3">
        <v>0.18</v>
      </c>
    </row>
    <row r="7665" spans="1:9" x14ac:dyDescent="0.3">
      <c r="A7665" s="3" t="s">
        <v>7672</v>
      </c>
      <c r="B7665" s="3">
        <f>IFERROR(INDEX('[1]Tariff Schedule'!$AE:$AE,MATCH($A7665,'[1]Tariff Schedule'!$C:$C,0))/100,0)</f>
        <v>0</v>
      </c>
      <c r="C7665" s="3">
        <f>IFERROR(INDEX('[1]Tariff Schedule'!$AF:$AF,MATCH($A7665,'[1]Tariff Schedule'!$C:$C,0))/100,0)</f>
        <v>0.16</v>
      </c>
      <c r="D7665" s="3">
        <f>IFERROR(INDEX('[1]Tariff Schedule'!$AG:$AG,MATCH($A7665,'[1]Tariff Schedule'!$C:$C,0))/100,0)</f>
        <v>2.5000000000000001E-2</v>
      </c>
      <c r="E7665" s="3">
        <f>IFERROR(INDEX('[1]Tariff Schedule'!$AH:$AH,MATCH($A7665,'[1]Tariff Schedule'!$C:$C,0))/100,0)</f>
        <v>0</v>
      </c>
      <c r="F7665" s="3">
        <f>IFERROR(INDEX('[1]Tariff Schedule'!$AI:$AI,MATCH($A7665,'[1]Tariff Schedule'!$C:$C,0))/100,0)</f>
        <v>0</v>
      </c>
      <c r="G7665" s="3" t="str">
        <f>IFERROR(INDEX('[1]Tariff Schedule'!$AK:$AK,MATCH($A7665,'[1]Tariff Schedule'!$C:$C,0)),0)</f>
        <v/>
      </c>
      <c r="H7665" s="3">
        <f>IFERROR(INDEX('[1]Tariff Schedule'!$AJ:$AJ,MATCH($A7665,'[1]Tariff Schedule'!$C:$C,0)),0)</f>
        <v>400</v>
      </c>
      <c r="I7665" s="3">
        <v>0.18</v>
      </c>
    </row>
    <row r="7666" spans="1:9" x14ac:dyDescent="0.3">
      <c r="A7666" s="3" t="s">
        <v>7673</v>
      </c>
      <c r="B7666" s="3">
        <f>IFERROR(INDEX('[1]Tariff Schedule'!$AE:$AE,MATCH($A7666,'[1]Tariff Schedule'!$C:$C,0))/100,0)</f>
        <v>0.5</v>
      </c>
      <c r="C7666" s="3">
        <f>IFERROR(INDEX('[1]Tariff Schedule'!$AF:$AF,MATCH($A7666,'[1]Tariff Schedule'!$C:$C,0))/100,0)</f>
        <v>0.1</v>
      </c>
      <c r="D7666" s="3">
        <f>IFERROR(INDEX('[1]Tariff Schedule'!$AG:$AG,MATCH($A7666,'[1]Tariff Schedule'!$C:$C,0))/100,0)</f>
        <v>2.5000000000000001E-2</v>
      </c>
      <c r="E7666" s="3">
        <f>IFERROR(INDEX('[1]Tariff Schedule'!$AH:$AH,MATCH($A7666,'[1]Tariff Schedule'!$C:$C,0))/100,0)</f>
        <v>0</v>
      </c>
      <c r="F7666" s="3">
        <f>IFERROR(INDEX('[1]Tariff Schedule'!$AI:$AI,MATCH($A7666,'[1]Tariff Schedule'!$C:$C,0))/100,0)</f>
        <v>0.5</v>
      </c>
      <c r="G7666" s="3" t="str">
        <f>IFERROR(INDEX('[1]Tariff Schedule'!$AK:$AK,MATCH($A7666,'[1]Tariff Schedule'!$C:$C,0)),0)</f>
        <v/>
      </c>
      <c r="H7666" s="3">
        <f>IFERROR(INDEX('[1]Tariff Schedule'!$AJ:$AJ,MATCH($A7666,'[1]Tariff Schedule'!$C:$C,0)),0)</f>
        <v>543250</v>
      </c>
      <c r="I7666" s="3">
        <v>0.18</v>
      </c>
    </row>
    <row r="7667" spans="1:9" x14ac:dyDescent="0.3">
      <c r="A7667" s="3" t="s">
        <v>7674</v>
      </c>
      <c r="B7667" s="3">
        <f>IFERROR(INDEX('[1]Tariff Schedule'!$AE:$AE,MATCH($A7667,'[1]Tariff Schedule'!$C:$C,0))/100,0)</f>
        <v>0.5</v>
      </c>
      <c r="C7667" s="3">
        <f>IFERROR(INDEX('[1]Tariff Schedule'!$AF:$AF,MATCH($A7667,'[1]Tariff Schedule'!$C:$C,0))/100,0)</f>
        <v>0.1</v>
      </c>
      <c r="D7667" s="3">
        <f>IFERROR(INDEX('[1]Tariff Schedule'!$AG:$AG,MATCH($A7667,'[1]Tariff Schedule'!$C:$C,0))/100,0)</f>
        <v>2.5000000000000001E-2</v>
      </c>
      <c r="E7667" s="3">
        <f>IFERROR(INDEX('[1]Tariff Schedule'!$AH:$AH,MATCH($A7667,'[1]Tariff Schedule'!$C:$C,0))/100,0)</f>
        <v>0</v>
      </c>
      <c r="F7667" s="3">
        <f>IFERROR(INDEX('[1]Tariff Schedule'!$AI:$AI,MATCH($A7667,'[1]Tariff Schedule'!$C:$C,0))/100,0)</f>
        <v>0.5</v>
      </c>
      <c r="G7667" s="3" t="str">
        <f>IFERROR(INDEX('[1]Tariff Schedule'!$AK:$AK,MATCH($A7667,'[1]Tariff Schedule'!$C:$C,0)),0)</f>
        <v/>
      </c>
      <c r="H7667" s="3">
        <f>IFERROR(INDEX('[1]Tariff Schedule'!$AJ:$AJ,MATCH($A7667,'[1]Tariff Schedule'!$C:$C,0)),0)</f>
        <v>1086550</v>
      </c>
      <c r="I7667" s="3">
        <v>0.18</v>
      </c>
    </row>
    <row r="7668" spans="1:9" x14ac:dyDescent="0.3">
      <c r="A7668" s="3" t="s">
        <v>7675</v>
      </c>
      <c r="B7668" s="3">
        <f>IFERROR(INDEX('[1]Tariff Schedule'!$AE:$AE,MATCH($A7668,'[1]Tariff Schedule'!$C:$C,0))/100,0)</f>
        <v>0.5</v>
      </c>
      <c r="C7668" s="3">
        <f>IFERROR(INDEX('[1]Tariff Schedule'!$AF:$AF,MATCH($A7668,'[1]Tariff Schedule'!$C:$C,0))/100,0)</f>
        <v>0.16</v>
      </c>
      <c r="D7668" s="3">
        <f>IFERROR(INDEX('[1]Tariff Schedule'!$AG:$AG,MATCH($A7668,'[1]Tariff Schedule'!$C:$C,0))/100,0)</f>
        <v>2.5000000000000001E-2</v>
      </c>
      <c r="E7668" s="3">
        <f>IFERROR(INDEX('[1]Tariff Schedule'!$AH:$AH,MATCH($A7668,'[1]Tariff Schedule'!$C:$C,0))/100,0)</f>
        <v>0</v>
      </c>
      <c r="F7668" s="3">
        <f>IFERROR(INDEX('[1]Tariff Schedule'!$AI:$AI,MATCH($A7668,'[1]Tariff Schedule'!$C:$C,0))/100,0)</f>
        <v>0.5</v>
      </c>
      <c r="G7668" s="3" t="str">
        <f>IFERROR(INDEX('[1]Tariff Schedule'!$AK:$AK,MATCH($A7668,'[1]Tariff Schedule'!$C:$C,0)),0)</f>
        <v/>
      </c>
      <c r="H7668" s="3">
        <f>IFERROR(INDEX('[1]Tariff Schedule'!$AJ:$AJ,MATCH($A7668,'[1]Tariff Schedule'!$C:$C,0)),0)</f>
        <v>543250</v>
      </c>
      <c r="I7668" s="3">
        <v>0.18</v>
      </c>
    </row>
    <row r="7669" spans="1:9" x14ac:dyDescent="0.3">
      <c r="A7669" s="3" t="s">
        <v>7676</v>
      </c>
      <c r="B7669" s="3">
        <f>IFERROR(INDEX('[1]Tariff Schedule'!$AE:$AE,MATCH($A7669,'[1]Tariff Schedule'!$C:$C,0))/100,0)</f>
        <v>0.5</v>
      </c>
      <c r="C7669" s="3">
        <f>IFERROR(INDEX('[1]Tariff Schedule'!$AF:$AF,MATCH($A7669,'[1]Tariff Schedule'!$C:$C,0))/100,0)</f>
        <v>0.1</v>
      </c>
      <c r="D7669" s="3">
        <f>IFERROR(INDEX('[1]Tariff Schedule'!$AG:$AG,MATCH($A7669,'[1]Tariff Schedule'!$C:$C,0))/100,0)</f>
        <v>2.5000000000000001E-2</v>
      </c>
      <c r="E7669" s="3">
        <f>IFERROR(INDEX('[1]Tariff Schedule'!$AH:$AH,MATCH($A7669,'[1]Tariff Schedule'!$C:$C,0))/100,0)</f>
        <v>0</v>
      </c>
      <c r="F7669" s="3">
        <f>IFERROR(INDEX('[1]Tariff Schedule'!$AI:$AI,MATCH($A7669,'[1]Tariff Schedule'!$C:$C,0))/100,0)</f>
        <v>0.5</v>
      </c>
      <c r="G7669" s="3" t="str">
        <f>IFERROR(INDEX('[1]Tariff Schedule'!$AK:$AK,MATCH($A7669,'[1]Tariff Schedule'!$C:$C,0)),0)</f>
        <v/>
      </c>
      <c r="H7669" s="3">
        <f>IFERROR(INDEX('[1]Tariff Schedule'!$AJ:$AJ,MATCH($A7669,'[1]Tariff Schedule'!$C:$C,0)),0)</f>
        <v>1086550</v>
      </c>
      <c r="I7669" s="3">
        <v>0.18</v>
      </c>
    </row>
    <row r="7670" spans="1:9" x14ac:dyDescent="0.3">
      <c r="A7670" s="3" t="s">
        <v>7677</v>
      </c>
      <c r="B7670" s="3">
        <f>IFERROR(INDEX('[1]Tariff Schedule'!$AE:$AE,MATCH($A7670,'[1]Tariff Schedule'!$C:$C,0))/100,0)</f>
        <v>0.5</v>
      </c>
      <c r="C7670" s="3">
        <f>IFERROR(INDEX('[1]Tariff Schedule'!$AF:$AF,MATCH($A7670,'[1]Tariff Schedule'!$C:$C,0))/100,0)</f>
        <v>0.1</v>
      </c>
      <c r="D7670" s="3">
        <f>IFERROR(INDEX('[1]Tariff Schedule'!$AG:$AG,MATCH($A7670,'[1]Tariff Schedule'!$C:$C,0))/100,0)</f>
        <v>2.5000000000000001E-2</v>
      </c>
      <c r="E7670" s="3">
        <f>IFERROR(INDEX('[1]Tariff Schedule'!$AH:$AH,MATCH($A7670,'[1]Tariff Schedule'!$C:$C,0))/100,0)</f>
        <v>0</v>
      </c>
      <c r="F7670" s="3">
        <f>IFERROR(INDEX('[1]Tariff Schedule'!$AI:$AI,MATCH($A7670,'[1]Tariff Schedule'!$C:$C,0))/100,0)</f>
        <v>0.5</v>
      </c>
      <c r="G7670" s="3" t="str">
        <f>IFERROR(INDEX('[1]Tariff Schedule'!$AK:$AK,MATCH($A7670,'[1]Tariff Schedule'!$C:$C,0)),0)</f>
        <v/>
      </c>
      <c r="H7670" s="3">
        <f>IFERROR(INDEX('[1]Tariff Schedule'!$AJ:$AJ,MATCH($A7670,'[1]Tariff Schedule'!$C:$C,0)),0)</f>
        <v>543250</v>
      </c>
      <c r="I7670" s="3">
        <v>0.18</v>
      </c>
    </row>
    <row r="7671" spans="1:9" x14ac:dyDescent="0.3">
      <c r="A7671" s="3" t="s">
        <v>7678</v>
      </c>
      <c r="B7671" s="3">
        <f>IFERROR(INDEX('[1]Tariff Schedule'!$AE:$AE,MATCH($A7671,'[1]Tariff Schedule'!$C:$C,0))/100,0)</f>
        <v>0.5</v>
      </c>
      <c r="C7671" s="3">
        <f>IFERROR(INDEX('[1]Tariff Schedule'!$AF:$AF,MATCH($A7671,'[1]Tariff Schedule'!$C:$C,0))/100,0)</f>
        <v>0.1</v>
      </c>
      <c r="D7671" s="3">
        <f>IFERROR(INDEX('[1]Tariff Schedule'!$AG:$AG,MATCH($A7671,'[1]Tariff Schedule'!$C:$C,0))/100,0)</f>
        <v>2.5000000000000001E-2</v>
      </c>
      <c r="E7671" s="3">
        <f>IFERROR(INDEX('[1]Tariff Schedule'!$AH:$AH,MATCH($A7671,'[1]Tariff Schedule'!$C:$C,0))/100,0)</f>
        <v>0</v>
      </c>
      <c r="F7671" s="3">
        <f>IFERROR(INDEX('[1]Tariff Schedule'!$AI:$AI,MATCH($A7671,'[1]Tariff Schedule'!$C:$C,0))/100,0)</f>
        <v>0.5</v>
      </c>
      <c r="G7671" s="3" t="str">
        <f>IFERROR(INDEX('[1]Tariff Schedule'!$AK:$AK,MATCH($A7671,'[1]Tariff Schedule'!$C:$C,0)),0)</f>
        <v/>
      </c>
      <c r="H7671" s="3">
        <f>IFERROR(INDEX('[1]Tariff Schedule'!$AJ:$AJ,MATCH($A7671,'[1]Tariff Schedule'!$C:$C,0)),0)</f>
        <v>1086550</v>
      </c>
      <c r="I7671" s="3">
        <v>0.18</v>
      </c>
    </row>
    <row r="7672" spans="1:9" x14ac:dyDescent="0.3">
      <c r="A7672" s="3" t="s">
        <v>7679</v>
      </c>
      <c r="B7672" s="3">
        <f>IFERROR(INDEX('[1]Tariff Schedule'!$AE:$AE,MATCH($A7672,'[1]Tariff Schedule'!$C:$C,0))/100,0)</f>
        <v>0.5</v>
      </c>
      <c r="C7672" s="3">
        <f>IFERROR(INDEX('[1]Tariff Schedule'!$AF:$AF,MATCH($A7672,'[1]Tariff Schedule'!$C:$C,0))/100,0)</f>
        <v>0.1</v>
      </c>
      <c r="D7672" s="3">
        <f>IFERROR(INDEX('[1]Tariff Schedule'!$AG:$AG,MATCH($A7672,'[1]Tariff Schedule'!$C:$C,0))/100,0)</f>
        <v>2.5000000000000001E-2</v>
      </c>
      <c r="E7672" s="3">
        <f>IFERROR(INDEX('[1]Tariff Schedule'!$AH:$AH,MATCH($A7672,'[1]Tariff Schedule'!$C:$C,0))/100,0)</f>
        <v>0</v>
      </c>
      <c r="F7672" s="3">
        <f>IFERROR(INDEX('[1]Tariff Schedule'!$AI:$AI,MATCH($A7672,'[1]Tariff Schedule'!$C:$C,0))/100,0)</f>
        <v>0.5</v>
      </c>
      <c r="G7672" s="3" t="str">
        <f>IFERROR(INDEX('[1]Tariff Schedule'!$AK:$AK,MATCH($A7672,'[1]Tariff Schedule'!$C:$C,0)),0)</f>
        <v/>
      </c>
      <c r="H7672" s="3">
        <f>IFERROR(INDEX('[1]Tariff Schedule'!$AJ:$AJ,MATCH($A7672,'[1]Tariff Schedule'!$C:$C,0)),0)</f>
        <v>1569450</v>
      </c>
      <c r="I7672" s="3">
        <v>0.18</v>
      </c>
    </row>
    <row r="7673" spans="1:9" x14ac:dyDescent="0.3">
      <c r="A7673" s="3" t="s">
        <v>7680</v>
      </c>
      <c r="B7673" s="3">
        <f>IFERROR(INDEX('[1]Tariff Schedule'!$AE:$AE,MATCH($A7673,'[1]Tariff Schedule'!$C:$C,0))/100,0)</f>
        <v>0.5</v>
      </c>
      <c r="C7673" s="3">
        <f>IFERROR(INDEX('[1]Tariff Schedule'!$AF:$AF,MATCH($A7673,'[1]Tariff Schedule'!$C:$C,0))/100,0)</f>
        <v>0.1</v>
      </c>
      <c r="D7673" s="3">
        <f>IFERROR(INDEX('[1]Tariff Schedule'!$AG:$AG,MATCH($A7673,'[1]Tariff Schedule'!$C:$C,0))/100,0)</f>
        <v>2.5000000000000001E-2</v>
      </c>
      <c r="E7673" s="3">
        <f>IFERROR(INDEX('[1]Tariff Schedule'!$AH:$AH,MATCH($A7673,'[1]Tariff Schedule'!$C:$C,0))/100,0)</f>
        <v>0</v>
      </c>
      <c r="F7673" s="3">
        <f>IFERROR(INDEX('[1]Tariff Schedule'!$AI:$AI,MATCH($A7673,'[1]Tariff Schedule'!$C:$C,0))/100,0)</f>
        <v>0.5</v>
      </c>
      <c r="G7673" s="3" t="str">
        <f>IFERROR(INDEX('[1]Tariff Schedule'!$AK:$AK,MATCH($A7673,'[1]Tariff Schedule'!$C:$C,0)),0)</f>
        <v/>
      </c>
      <c r="H7673" s="3">
        <f>IFERROR(INDEX('[1]Tariff Schedule'!$AJ:$AJ,MATCH($A7673,'[1]Tariff Schedule'!$C:$C,0)),0)</f>
        <v>2776700</v>
      </c>
      <c r="I7673" s="3">
        <v>0.18</v>
      </c>
    </row>
    <row r="7674" spans="1:9" x14ac:dyDescent="0.3">
      <c r="A7674" s="3" t="s">
        <v>7681</v>
      </c>
      <c r="B7674" s="3">
        <f>IFERROR(INDEX('[1]Tariff Schedule'!$AE:$AE,MATCH($A7674,'[1]Tariff Schedule'!$C:$C,0))/100,0)</f>
        <v>0.4</v>
      </c>
      <c r="C7674" s="3">
        <f>IFERROR(INDEX('[1]Tariff Schedule'!$AF:$AF,MATCH($A7674,'[1]Tariff Schedule'!$C:$C,0))/100,0)</f>
        <v>0.1</v>
      </c>
      <c r="D7674" s="3">
        <f>IFERROR(INDEX('[1]Tariff Schedule'!$AG:$AG,MATCH($A7674,'[1]Tariff Schedule'!$C:$C,0))/100,0)</f>
        <v>2.5000000000000001E-2</v>
      </c>
      <c r="E7674" s="3">
        <f>IFERROR(INDEX('[1]Tariff Schedule'!$AH:$AH,MATCH($A7674,'[1]Tariff Schedule'!$C:$C,0))/100,0)</f>
        <v>0</v>
      </c>
      <c r="F7674" s="3">
        <f>IFERROR(INDEX('[1]Tariff Schedule'!$AI:$AI,MATCH($A7674,'[1]Tariff Schedule'!$C:$C,0))/100,0)</f>
        <v>0.5</v>
      </c>
      <c r="G7674" s="3" t="str">
        <f>IFERROR(INDEX('[1]Tariff Schedule'!$AK:$AK,MATCH($A7674,'[1]Tariff Schedule'!$C:$C,0)),0)</f>
        <v/>
      </c>
      <c r="H7674" s="3">
        <f>IFERROR(INDEX('[1]Tariff Schedule'!$AJ:$AJ,MATCH($A7674,'[1]Tariff Schedule'!$C:$C,0)),0)</f>
        <v>664000</v>
      </c>
      <c r="I7674" s="3">
        <v>0.18</v>
      </c>
    </row>
    <row r="7675" spans="1:9" x14ac:dyDescent="0.3">
      <c r="A7675" s="3" t="s">
        <v>7682</v>
      </c>
      <c r="B7675" s="3">
        <f>IFERROR(INDEX('[1]Tariff Schedule'!$AE:$AE,MATCH($A7675,'[1]Tariff Schedule'!$C:$C,0))/100,0)</f>
        <v>0.4</v>
      </c>
      <c r="C7675" s="3">
        <f>IFERROR(INDEX('[1]Tariff Schedule'!$AF:$AF,MATCH($A7675,'[1]Tariff Schedule'!$C:$C,0))/100,0)</f>
        <v>0.1</v>
      </c>
      <c r="D7675" s="3">
        <f>IFERROR(INDEX('[1]Tariff Schedule'!$AG:$AG,MATCH($A7675,'[1]Tariff Schedule'!$C:$C,0))/100,0)</f>
        <v>2.5000000000000001E-2</v>
      </c>
      <c r="E7675" s="3">
        <f>IFERROR(INDEX('[1]Tariff Schedule'!$AH:$AH,MATCH($A7675,'[1]Tariff Schedule'!$C:$C,0))/100,0)</f>
        <v>0</v>
      </c>
      <c r="F7675" s="3">
        <f>IFERROR(INDEX('[1]Tariff Schedule'!$AI:$AI,MATCH($A7675,'[1]Tariff Schedule'!$C:$C,0))/100,0)</f>
        <v>0.5</v>
      </c>
      <c r="G7675" s="3" t="str">
        <f>IFERROR(INDEX('[1]Tariff Schedule'!$AK:$AK,MATCH($A7675,'[1]Tariff Schedule'!$C:$C,0)),0)</f>
        <v/>
      </c>
      <c r="H7675" s="3">
        <f>IFERROR(INDEX('[1]Tariff Schedule'!$AJ:$AJ,MATCH($A7675,'[1]Tariff Schedule'!$C:$C,0)),0)</f>
        <v>1086550</v>
      </c>
      <c r="I7675" s="3">
        <v>0.18</v>
      </c>
    </row>
    <row r="7676" spans="1:9" x14ac:dyDescent="0.3">
      <c r="A7676" s="3" t="s">
        <v>7683</v>
      </c>
      <c r="B7676" s="3">
        <f>IFERROR(INDEX('[1]Tariff Schedule'!$AE:$AE,MATCH($A7676,'[1]Tariff Schedule'!$C:$C,0))/100,0)</f>
        <v>0.5</v>
      </c>
      <c r="C7676" s="3">
        <f>IFERROR(INDEX('[1]Tariff Schedule'!$AF:$AF,MATCH($A7676,'[1]Tariff Schedule'!$C:$C,0))/100,0)</f>
        <v>0.1</v>
      </c>
      <c r="D7676" s="3">
        <f>IFERROR(INDEX('[1]Tariff Schedule'!$AG:$AG,MATCH($A7676,'[1]Tariff Schedule'!$C:$C,0))/100,0)</f>
        <v>2.5000000000000001E-2</v>
      </c>
      <c r="E7676" s="3">
        <f>IFERROR(INDEX('[1]Tariff Schedule'!$AH:$AH,MATCH($A7676,'[1]Tariff Schedule'!$C:$C,0))/100,0)</f>
        <v>0</v>
      </c>
      <c r="F7676" s="3">
        <f>IFERROR(INDEX('[1]Tariff Schedule'!$AI:$AI,MATCH($A7676,'[1]Tariff Schedule'!$C:$C,0))/100,0)</f>
        <v>0.5</v>
      </c>
      <c r="G7676" s="3" t="str">
        <f>IFERROR(INDEX('[1]Tariff Schedule'!$AK:$AK,MATCH($A7676,'[1]Tariff Schedule'!$C:$C,0)),0)</f>
        <v/>
      </c>
      <c r="H7676" s="3">
        <f>IFERROR(INDEX('[1]Tariff Schedule'!$AJ:$AJ,MATCH($A7676,'[1]Tariff Schedule'!$C:$C,0)),0)</f>
        <v>664000</v>
      </c>
      <c r="I7676" s="3">
        <v>0.18</v>
      </c>
    </row>
    <row r="7677" spans="1:9" x14ac:dyDescent="0.3">
      <c r="A7677" s="3" t="s">
        <v>7684</v>
      </c>
      <c r="B7677" s="3">
        <f>IFERROR(INDEX('[1]Tariff Schedule'!$AE:$AE,MATCH($A7677,'[1]Tariff Schedule'!$C:$C,0))/100,0)</f>
        <v>0.5</v>
      </c>
      <c r="C7677" s="3">
        <f>IFERROR(INDEX('[1]Tariff Schedule'!$AF:$AF,MATCH($A7677,'[1]Tariff Schedule'!$C:$C,0))/100,0)</f>
        <v>0.1</v>
      </c>
      <c r="D7677" s="3">
        <f>IFERROR(INDEX('[1]Tariff Schedule'!$AG:$AG,MATCH($A7677,'[1]Tariff Schedule'!$C:$C,0))/100,0)</f>
        <v>2.5000000000000001E-2</v>
      </c>
      <c r="E7677" s="3">
        <f>IFERROR(INDEX('[1]Tariff Schedule'!$AH:$AH,MATCH($A7677,'[1]Tariff Schedule'!$C:$C,0))/100,0)</f>
        <v>0</v>
      </c>
      <c r="F7677" s="3">
        <f>IFERROR(INDEX('[1]Tariff Schedule'!$AI:$AI,MATCH($A7677,'[1]Tariff Schedule'!$C:$C,0))/100,0)</f>
        <v>0.5</v>
      </c>
      <c r="G7677" s="3" t="str">
        <f>IFERROR(INDEX('[1]Tariff Schedule'!$AK:$AK,MATCH($A7677,'[1]Tariff Schedule'!$C:$C,0)),0)</f>
        <v/>
      </c>
      <c r="H7677" s="3">
        <f>IFERROR(INDEX('[1]Tariff Schedule'!$AJ:$AJ,MATCH($A7677,'[1]Tariff Schedule'!$C:$C,0)),0)</f>
        <v>1086550</v>
      </c>
      <c r="I7677" s="3">
        <v>0.18</v>
      </c>
    </row>
    <row r="7678" spans="1:9" x14ac:dyDescent="0.3">
      <c r="A7678" s="3" t="s">
        <v>7685</v>
      </c>
      <c r="B7678" s="3">
        <f>IFERROR(INDEX('[1]Tariff Schedule'!$AE:$AE,MATCH($A7678,'[1]Tariff Schedule'!$C:$C,0))/100,0)</f>
        <v>0.4</v>
      </c>
      <c r="C7678" s="3">
        <f>IFERROR(INDEX('[1]Tariff Schedule'!$AF:$AF,MATCH($A7678,'[1]Tariff Schedule'!$C:$C,0))/100,0)</f>
        <v>0.1</v>
      </c>
      <c r="D7678" s="3">
        <f>IFERROR(INDEX('[1]Tariff Schedule'!$AG:$AG,MATCH($A7678,'[1]Tariff Schedule'!$C:$C,0))/100,0)</f>
        <v>2.5000000000000001E-2</v>
      </c>
      <c r="E7678" s="3">
        <f>IFERROR(INDEX('[1]Tariff Schedule'!$AH:$AH,MATCH($A7678,'[1]Tariff Schedule'!$C:$C,0))/100,0)</f>
        <v>0</v>
      </c>
      <c r="F7678" s="3">
        <f>IFERROR(INDEX('[1]Tariff Schedule'!$AI:$AI,MATCH($A7678,'[1]Tariff Schedule'!$C:$C,0))/100,0)</f>
        <v>0.5</v>
      </c>
      <c r="G7678" s="3" t="str">
        <f>IFERROR(INDEX('[1]Tariff Schedule'!$AK:$AK,MATCH($A7678,'[1]Tariff Schedule'!$C:$C,0)),0)</f>
        <v/>
      </c>
      <c r="H7678" s="3">
        <f>IFERROR(INDEX('[1]Tariff Schedule'!$AJ:$AJ,MATCH($A7678,'[1]Tariff Schedule'!$C:$C,0)),0)</f>
        <v>1086550</v>
      </c>
      <c r="I7678" s="3">
        <v>0.18</v>
      </c>
    </row>
    <row r="7679" spans="1:9" x14ac:dyDescent="0.3">
      <c r="A7679" s="3" t="s">
        <v>7686</v>
      </c>
      <c r="B7679" s="3">
        <f>IFERROR(INDEX('[1]Tariff Schedule'!$AE:$AE,MATCH($A7679,'[1]Tariff Schedule'!$C:$C,0))/100,0)</f>
        <v>0.4</v>
      </c>
      <c r="C7679" s="3">
        <f>IFERROR(INDEX('[1]Tariff Schedule'!$AF:$AF,MATCH($A7679,'[1]Tariff Schedule'!$C:$C,0))/100,0)</f>
        <v>0.1</v>
      </c>
      <c r="D7679" s="3">
        <f>IFERROR(INDEX('[1]Tariff Schedule'!$AG:$AG,MATCH($A7679,'[1]Tariff Schedule'!$C:$C,0))/100,0)</f>
        <v>2.5000000000000001E-2</v>
      </c>
      <c r="E7679" s="3">
        <f>IFERROR(INDEX('[1]Tariff Schedule'!$AH:$AH,MATCH($A7679,'[1]Tariff Schedule'!$C:$C,0))/100,0)</f>
        <v>0</v>
      </c>
      <c r="F7679" s="3">
        <f>IFERROR(INDEX('[1]Tariff Schedule'!$AI:$AI,MATCH($A7679,'[1]Tariff Schedule'!$C:$C,0))/100,0)</f>
        <v>0.5</v>
      </c>
      <c r="G7679" s="3" t="str">
        <f>IFERROR(INDEX('[1]Tariff Schedule'!$AK:$AK,MATCH($A7679,'[1]Tariff Schedule'!$C:$C,0)),0)</f>
        <v/>
      </c>
      <c r="H7679" s="3">
        <f>IFERROR(INDEX('[1]Tariff Schedule'!$AJ:$AJ,MATCH($A7679,'[1]Tariff Schedule'!$C:$C,0)),0)</f>
        <v>2173050</v>
      </c>
      <c r="I7679" s="3">
        <v>0.18</v>
      </c>
    </row>
    <row r="7680" spans="1:9" x14ac:dyDescent="0.3">
      <c r="A7680" s="3" t="s">
        <v>7687</v>
      </c>
      <c r="B7680" s="3">
        <f>IFERROR(INDEX('[1]Tariff Schedule'!$AE:$AE,MATCH($A7680,'[1]Tariff Schedule'!$C:$C,0))/100,0)</f>
        <v>0.4</v>
      </c>
      <c r="C7680" s="3">
        <f>IFERROR(INDEX('[1]Tariff Schedule'!$AF:$AF,MATCH($A7680,'[1]Tariff Schedule'!$C:$C,0))/100,0)</f>
        <v>0.1</v>
      </c>
      <c r="D7680" s="3">
        <f>IFERROR(INDEX('[1]Tariff Schedule'!$AG:$AG,MATCH($A7680,'[1]Tariff Schedule'!$C:$C,0))/100,0)</f>
        <v>2.5000000000000001E-2</v>
      </c>
      <c r="E7680" s="3">
        <f>IFERROR(INDEX('[1]Tariff Schedule'!$AH:$AH,MATCH($A7680,'[1]Tariff Schedule'!$C:$C,0))/100,0)</f>
        <v>0</v>
      </c>
      <c r="F7680" s="3">
        <f>IFERROR(INDEX('[1]Tariff Schedule'!$AI:$AI,MATCH($A7680,'[1]Tariff Schedule'!$C:$C,0))/100,0)</f>
        <v>0.5</v>
      </c>
      <c r="G7680" s="3" t="str">
        <f>IFERROR(INDEX('[1]Tariff Schedule'!$AK:$AK,MATCH($A7680,'[1]Tariff Schedule'!$C:$C,0)),0)</f>
        <v/>
      </c>
      <c r="H7680" s="3">
        <f>IFERROR(INDEX('[1]Tariff Schedule'!$AJ:$AJ,MATCH($A7680,'[1]Tariff Schedule'!$C:$C,0)),0)</f>
        <v>664000</v>
      </c>
      <c r="I7680" s="3">
        <v>0.18</v>
      </c>
    </row>
    <row r="7681" spans="1:9" x14ac:dyDescent="0.3">
      <c r="A7681" s="3" t="s">
        <v>7688</v>
      </c>
      <c r="B7681" s="3">
        <f>IFERROR(INDEX('[1]Tariff Schedule'!$AE:$AE,MATCH($A7681,'[1]Tariff Schedule'!$C:$C,0))/100,0)</f>
        <v>0.4</v>
      </c>
      <c r="C7681" s="3">
        <f>IFERROR(INDEX('[1]Tariff Schedule'!$AF:$AF,MATCH($A7681,'[1]Tariff Schedule'!$C:$C,0))/100,0)</f>
        <v>0.1</v>
      </c>
      <c r="D7681" s="3">
        <f>IFERROR(INDEX('[1]Tariff Schedule'!$AG:$AG,MATCH($A7681,'[1]Tariff Schedule'!$C:$C,0))/100,0)</f>
        <v>2.5000000000000001E-2</v>
      </c>
      <c r="E7681" s="3">
        <f>IFERROR(INDEX('[1]Tariff Schedule'!$AH:$AH,MATCH($A7681,'[1]Tariff Schedule'!$C:$C,0))/100,0)</f>
        <v>0</v>
      </c>
      <c r="F7681" s="3">
        <f>IFERROR(INDEX('[1]Tariff Schedule'!$AI:$AI,MATCH($A7681,'[1]Tariff Schedule'!$C:$C,0))/100,0)</f>
        <v>0.5</v>
      </c>
      <c r="G7681" s="3" t="str">
        <f>IFERROR(INDEX('[1]Tariff Schedule'!$AK:$AK,MATCH($A7681,'[1]Tariff Schedule'!$C:$C,0)),0)</f>
        <v/>
      </c>
      <c r="H7681" s="3">
        <f>IFERROR(INDEX('[1]Tariff Schedule'!$AJ:$AJ,MATCH($A7681,'[1]Tariff Schedule'!$C:$C,0)),0)</f>
        <v>1086550</v>
      </c>
      <c r="I7681" s="3">
        <v>0.18</v>
      </c>
    </row>
    <row r="7682" spans="1:9" x14ac:dyDescent="0.3">
      <c r="A7682" s="3" t="s">
        <v>7689</v>
      </c>
      <c r="B7682" s="3">
        <f>IFERROR(INDEX('[1]Tariff Schedule'!$AE:$AE,MATCH($A7682,'[1]Tariff Schedule'!$C:$C,0))/100,0)</f>
        <v>0.5</v>
      </c>
      <c r="C7682" s="3">
        <f>IFERROR(INDEX('[1]Tariff Schedule'!$AF:$AF,MATCH($A7682,'[1]Tariff Schedule'!$C:$C,0))/100,0)</f>
        <v>0.1</v>
      </c>
      <c r="D7682" s="3">
        <f>IFERROR(INDEX('[1]Tariff Schedule'!$AG:$AG,MATCH($A7682,'[1]Tariff Schedule'!$C:$C,0))/100,0)</f>
        <v>2.5000000000000001E-2</v>
      </c>
      <c r="E7682" s="3">
        <f>IFERROR(INDEX('[1]Tariff Schedule'!$AH:$AH,MATCH($A7682,'[1]Tariff Schedule'!$C:$C,0))/100,0)</f>
        <v>0</v>
      </c>
      <c r="F7682" s="3">
        <f>IFERROR(INDEX('[1]Tariff Schedule'!$AI:$AI,MATCH($A7682,'[1]Tariff Schedule'!$C:$C,0))/100,0)</f>
        <v>0.5</v>
      </c>
      <c r="G7682" s="3" t="str">
        <f>IFERROR(INDEX('[1]Tariff Schedule'!$AK:$AK,MATCH($A7682,'[1]Tariff Schedule'!$C:$C,0)),0)</f>
        <v/>
      </c>
      <c r="H7682" s="3">
        <f>IFERROR(INDEX('[1]Tariff Schedule'!$AJ:$AJ,MATCH($A7682,'[1]Tariff Schedule'!$C:$C,0)),0)</f>
        <v>664000</v>
      </c>
      <c r="I7682" s="3">
        <v>0.18</v>
      </c>
    </row>
    <row r="7683" spans="1:9" x14ac:dyDescent="0.3">
      <c r="A7683" s="3" t="s">
        <v>7690</v>
      </c>
      <c r="B7683" s="3">
        <f>IFERROR(INDEX('[1]Tariff Schedule'!$AE:$AE,MATCH($A7683,'[1]Tariff Schedule'!$C:$C,0))/100,0)</f>
        <v>0.5</v>
      </c>
      <c r="C7683" s="3">
        <f>IFERROR(INDEX('[1]Tariff Schedule'!$AF:$AF,MATCH($A7683,'[1]Tariff Schedule'!$C:$C,0))/100,0)</f>
        <v>0.1</v>
      </c>
      <c r="D7683" s="3">
        <f>IFERROR(INDEX('[1]Tariff Schedule'!$AG:$AG,MATCH($A7683,'[1]Tariff Schedule'!$C:$C,0))/100,0)</f>
        <v>2.5000000000000001E-2</v>
      </c>
      <c r="E7683" s="3">
        <f>IFERROR(INDEX('[1]Tariff Schedule'!$AH:$AH,MATCH($A7683,'[1]Tariff Schedule'!$C:$C,0))/100,0)</f>
        <v>0</v>
      </c>
      <c r="F7683" s="3">
        <f>IFERROR(INDEX('[1]Tariff Schedule'!$AI:$AI,MATCH($A7683,'[1]Tariff Schedule'!$C:$C,0))/100,0)</f>
        <v>0.5</v>
      </c>
      <c r="G7683" s="3" t="str">
        <f>IFERROR(INDEX('[1]Tariff Schedule'!$AK:$AK,MATCH($A7683,'[1]Tariff Schedule'!$C:$C,0)),0)</f>
        <v/>
      </c>
      <c r="H7683" s="3">
        <f>IFERROR(INDEX('[1]Tariff Schedule'!$AJ:$AJ,MATCH($A7683,'[1]Tariff Schedule'!$C:$C,0)),0)</f>
        <v>1086550</v>
      </c>
      <c r="I7683" s="3">
        <v>0.18</v>
      </c>
    </row>
    <row r="7684" spans="1:9" x14ac:dyDescent="0.3">
      <c r="A7684" s="3" t="s">
        <v>7691</v>
      </c>
      <c r="B7684" s="3">
        <f>IFERROR(INDEX('[1]Tariff Schedule'!$AE:$AE,MATCH($A7684,'[1]Tariff Schedule'!$C:$C,0))/100,0)</f>
        <v>0.5</v>
      </c>
      <c r="C7684" s="3">
        <f>IFERROR(INDEX('[1]Tariff Schedule'!$AF:$AF,MATCH($A7684,'[1]Tariff Schedule'!$C:$C,0))/100,0)</f>
        <v>0.1</v>
      </c>
      <c r="D7684" s="3">
        <f>IFERROR(INDEX('[1]Tariff Schedule'!$AG:$AG,MATCH($A7684,'[1]Tariff Schedule'!$C:$C,0))/100,0)</f>
        <v>2.5000000000000001E-2</v>
      </c>
      <c r="E7684" s="3">
        <f>IFERROR(INDEX('[1]Tariff Schedule'!$AH:$AH,MATCH($A7684,'[1]Tariff Schedule'!$C:$C,0))/100,0)</f>
        <v>0</v>
      </c>
      <c r="F7684" s="3">
        <f>IFERROR(INDEX('[1]Tariff Schedule'!$AI:$AI,MATCH($A7684,'[1]Tariff Schedule'!$C:$C,0))/100,0)</f>
        <v>0.5</v>
      </c>
      <c r="G7684" s="3" t="str">
        <f>IFERROR(INDEX('[1]Tariff Schedule'!$AK:$AK,MATCH($A7684,'[1]Tariff Schedule'!$C:$C,0)),0)</f>
        <v/>
      </c>
      <c r="H7684" s="3">
        <f>IFERROR(INDEX('[1]Tariff Schedule'!$AJ:$AJ,MATCH($A7684,'[1]Tariff Schedule'!$C:$C,0)),0)</f>
        <v>1690150</v>
      </c>
      <c r="I7684" s="3">
        <v>0.18</v>
      </c>
    </row>
    <row r="7685" spans="1:9" x14ac:dyDescent="0.3">
      <c r="A7685" s="3" t="s">
        <v>7692</v>
      </c>
      <c r="B7685" s="3">
        <f>IFERROR(INDEX('[1]Tariff Schedule'!$AE:$AE,MATCH($A7685,'[1]Tariff Schedule'!$C:$C,0))/100,0)</f>
        <v>0.5</v>
      </c>
      <c r="C7685" s="3">
        <f>IFERROR(INDEX('[1]Tariff Schedule'!$AF:$AF,MATCH($A7685,'[1]Tariff Schedule'!$C:$C,0))/100,0)</f>
        <v>0.1</v>
      </c>
      <c r="D7685" s="3">
        <f>IFERROR(INDEX('[1]Tariff Schedule'!$AG:$AG,MATCH($A7685,'[1]Tariff Schedule'!$C:$C,0))/100,0)</f>
        <v>2.5000000000000001E-2</v>
      </c>
      <c r="E7685" s="3">
        <f>IFERROR(INDEX('[1]Tariff Schedule'!$AH:$AH,MATCH($A7685,'[1]Tariff Schedule'!$C:$C,0))/100,0)</f>
        <v>0</v>
      </c>
      <c r="F7685" s="3">
        <f>IFERROR(INDEX('[1]Tariff Schedule'!$AI:$AI,MATCH($A7685,'[1]Tariff Schedule'!$C:$C,0))/100,0)</f>
        <v>0.5</v>
      </c>
      <c r="G7685" s="3" t="str">
        <f>IFERROR(INDEX('[1]Tariff Schedule'!$AK:$AK,MATCH($A7685,'[1]Tariff Schedule'!$C:$C,0)),0)</f>
        <v/>
      </c>
      <c r="H7685" s="3">
        <f>IFERROR(INDEX('[1]Tariff Schedule'!$AJ:$AJ,MATCH($A7685,'[1]Tariff Schedule'!$C:$C,0)),0)</f>
        <v>2776700</v>
      </c>
      <c r="I7685" s="3">
        <v>0.18</v>
      </c>
    </row>
    <row r="7686" spans="1:9" x14ac:dyDescent="0.3">
      <c r="A7686" s="3" t="s">
        <v>7693</v>
      </c>
      <c r="B7686" s="3">
        <f>IFERROR(INDEX('[1]Tariff Schedule'!$AE:$AE,MATCH($A7686,'[1]Tariff Schedule'!$C:$C,0))/100,0)</f>
        <v>0.5</v>
      </c>
      <c r="C7686" s="3">
        <f>IFERROR(INDEX('[1]Tariff Schedule'!$AF:$AF,MATCH($A7686,'[1]Tariff Schedule'!$C:$C,0))/100,0)</f>
        <v>0.1</v>
      </c>
      <c r="D7686" s="3">
        <f>IFERROR(INDEX('[1]Tariff Schedule'!$AG:$AG,MATCH($A7686,'[1]Tariff Schedule'!$C:$C,0))/100,0)</f>
        <v>2.5000000000000001E-2</v>
      </c>
      <c r="E7686" s="3">
        <f>IFERROR(INDEX('[1]Tariff Schedule'!$AH:$AH,MATCH($A7686,'[1]Tariff Schedule'!$C:$C,0))/100,0)</f>
        <v>0</v>
      </c>
      <c r="F7686" s="3">
        <f>IFERROR(INDEX('[1]Tariff Schedule'!$AI:$AI,MATCH($A7686,'[1]Tariff Schedule'!$C:$C,0))/100,0)</f>
        <v>0.5</v>
      </c>
      <c r="G7686" s="3" t="str">
        <f>IFERROR(INDEX('[1]Tariff Schedule'!$AK:$AK,MATCH($A7686,'[1]Tariff Schedule'!$C:$C,0)),0)</f>
        <v/>
      </c>
      <c r="H7686" s="3">
        <f>IFERROR(INDEX('[1]Tariff Schedule'!$AJ:$AJ,MATCH($A7686,'[1]Tariff Schedule'!$C:$C,0)),0)</f>
        <v>1690150</v>
      </c>
      <c r="I7686" s="3">
        <v>0.18</v>
      </c>
    </row>
    <row r="7687" spans="1:9" x14ac:dyDescent="0.3">
      <c r="A7687" s="3" t="s">
        <v>7694</v>
      </c>
      <c r="B7687" s="3">
        <f>IFERROR(INDEX('[1]Tariff Schedule'!$AE:$AE,MATCH($A7687,'[1]Tariff Schedule'!$C:$C,0))/100,0)</f>
        <v>0.5</v>
      </c>
      <c r="C7687" s="3">
        <f>IFERROR(INDEX('[1]Tariff Schedule'!$AF:$AF,MATCH($A7687,'[1]Tariff Schedule'!$C:$C,0))/100,0)</f>
        <v>0.1</v>
      </c>
      <c r="D7687" s="3">
        <f>IFERROR(INDEX('[1]Tariff Schedule'!$AG:$AG,MATCH($A7687,'[1]Tariff Schedule'!$C:$C,0))/100,0)</f>
        <v>2.5000000000000001E-2</v>
      </c>
      <c r="E7687" s="3">
        <f>IFERROR(INDEX('[1]Tariff Schedule'!$AH:$AH,MATCH($A7687,'[1]Tariff Schedule'!$C:$C,0))/100,0)</f>
        <v>0</v>
      </c>
      <c r="F7687" s="3">
        <f>IFERROR(INDEX('[1]Tariff Schedule'!$AI:$AI,MATCH($A7687,'[1]Tariff Schedule'!$C:$C,0))/100,0)</f>
        <v>0.5</v>
      </c>
      <c r="G7687" s="3" t="str">
        <f>IFERROR(INDEX('[1]Tariff Schedule'!$AK:$AK,MATCH($A7687,'[1]Tariff Schedule'!$C:$C,0)),0)</f>
        <v/>
      </c>
      <c r="H7687" s="3">
        <f>IFERROR(INDEX('[1]Tariff Schedule'!$AJ:$AJ,MATCH($A7687,'[1]Tariff Schedule'!$C:$C,0)),0)</f>
        <v>2776700</v>
      </c>
      <c r="I7687" s="3">
        <v>0.18</v>
      </c>
    </row>
    <row r="7688" spans="1:9" x14ac:dyDescent="0.3">
      <c r="A7688" s="3" t="s">
        <v>7695</v>
      </c>
      <c r="B7688" s="3">
        <f>IFERROR(INDEX('[1]Tariff Schedule'!$AE:$AE,MATCH($A7688,'[1]Tariff Schedule'!$C:$C,0))/100,0)</f>
        <v>0.5</v>
      </c>
      <c r="C7688" s="3">
        <f>IFERROR(INDEX('[1]Tariff Schedule'!$AF:$AF,MATCH($A7688,'[1]Tariff Schedule'!$C:$C,0))/100,0)</f>
        <v>0.1</v>
      </c>
      <c r="D7688" s="3">
        <f>IFERROR(INDEX('[1]Tariff Schedule'!$AG:$AG,MATCH($A7688,'[1]Tariff Schedule'!$C:$C,0))/100,0)</f>
        <v>2.5000000000000001E-2</v>
      </c>
      <c r="E7688" s="3">
        <f>IFERROR(INDEX('[1]Tariff Schedule'!$AH:$AH,MATCH($A7688,'[1]Tariff Schedule'!$C:$C,0))/100,0)</f>
        <v>0</v>
      </c>
      <c r="F7688" s="3">
        <f>IFERROR(INDEX('[1]Tariff Schedule'!$AI:$AI,MATCH($A7688,'[1]Tariff Schedule'!$C:$C,0))/100,0)</f>
        <v>0.5</v>
      </c>
      <c r="G7688" s="3" t="str">
        <f>IFERROR(INDEX('[1]Tariff Schedule'!$AK:$AK,MATCH($A7688,'[1]Tariff Schedule'!$C:$C,0)),0)</f>
        <v/>
      </c>
      <c r="H7688" s="3">
        <f>IFERROR(INDEX('[1]Tariff Schedule'!$AJ:$AJ,MATCH($A7688,'[1]Tariff Schedule'!$C:$C,0)),0)</f>
        <v>2173050</v>
      </c>
      <c r="I7688" s="3">
        <v>0.18</v>
      </c>
    </row>
    <row r="7689" spans="1:9" x14ac:dyDescent="0.3">
      <c r="A7689" s="3" t="s">
        <v>7696</v>
      </c>
      <c r="B7689" s="3">
        <f>IFERROR(INDEX('[1]Tariff Schedule'!$AE:$AE,MATCH($A7689,'[1]Tariff Schedule'!$C:$C,0))/100,0)</f>
        <v>0.5</v>
      </c>
      <c r="C7689" s="3">
        <f>IFERROR(INDEX('[1]Tariff Schedule'!$AF:$AF,MATCH($A7689,'[1]Tariff Schedule'!$C:$C,0))/100,0)</f>
        <v>0.1</v>
      </c>
      <c r="D7689" s="3">
        <f>IFERROR(INDEX('[1]Tariff Schedule'!$AG:$AG,MATCH($A7689,'[1]Tariff Schedule'!$C:$C,0))/100,0)</f>
        <v>2.5000000000000001E-2</v>
      </c>
      <c r="E7689" s="3">
        <f>IFERROR(INDEX('[1]Tariff Schedule'!$AH:$AH,MATCH($A7689,'[1]Tariff Schedule'!$C:$C,0))/100,0)</f>
        <v>0</v>
      </c>
      <c r="F7689" s="3">
        <f>IFERROR(INDEX('[1]Tariff Schedule'!$AI:$AI,MATCH($A7689,'[1]Tariff Schedule'!$C:$C,0))/100,0)</f>
        <v>0.5</v>
      </c>
      <c r="G7689" s="3" t="str">
        <f>IFERROR(INDEX('[1]Tariff Schedule'!$AK:$AK,MATCH($A7689,'[1]Tariff Schedule'!$C:$C,0)),0)</f>
        <v/>
      </c>
      <c r="H7689" s="3">
        <f>IFERROR(INDEX('[1]Tariff Schedule'!$AJ:$AJ,MATCH($A7689,'[1]Tariff Schedule'!$C:$C,0)),0)</f>
        <v>2776700</v>
      </c>
      <c r="I7689" s="3">
        <v>0.18</v>
      </c>
    </row>
    <row r="7690" spans="1:9" x14ac:dyDescent="0.3">
      <c r="A7690" s="3" t="s">
        <v>7697</v>
      </c>
      <c r="B7690" s="3">
        <f>IFERROR(INDEX('[1]Tariff Schedule'!$AE:$AE,MATCH($A7690,'[1]Tariff Schedule'!$C:$C,0))/100,0)</f>
        <v>0.5</v>
      </c>
      <c r="C7690" s="3">
        <f>IFERROR(INDEX('[1]Tariff Schedule'!$AF:$AF,MATCH($A7690,'[1]Tariff Schedule'!$C:$C,0))/100,0)</f>
        <v>0.1</v>
      </c>
      <c r="D7690" s="3">
        <f>IFERROR(INDEX('[1]Tariff Schedule'!$AG:$AG,MATCH($A7690,'[1]Tariff Schedule'!$C:$C,0))/100,0)</f>
        <v>2.5000000000000001E-2</v>
      </c>
      <c r="E7690" s="3">
        <f>IFERROR(INDEX('[1]Tariff Schedule'!$AH:$AH,MATCH($A7690,'[1]Tariff Schedule'!$C:$C,0))/100,0)</f>
        <v>0</v>
      </c>
      <c r="F7690" s="3">
        <f>IFERROR(INDEX('[1]Tariff Schedule'!$AI:$AI,MATCH($A7690,'[1]Tariff Schedule'!$C:$C,0))/100,0)</f>
        <v>0.5</v>
      </c>
      <c r="G7690" s="3" t="str">
        <f>IFERROR(INDEX('[1]Tariff Schedule'!$AK:$AK,MATCH($A7690,'[1]Tariff Schedule'!$C:$C,0)),0)</f>
        <v/>
      </c>
      <c r="H7690" s="3">
        <f>IFERROR(INDEX('[1]Tariff Schedule'!$AJ:$AJ,MATCH($A7690,'[1]Tariff Schedule'!$C:$C,0)),0)</f>
        <v>5432650</v>
      </c>
      <c r="I7690" s="3">
        <v>0.18</v>
      </c>
    </row>
    <row r="7691" spans="1:9" x14ac:dyDescent="0.3">
      <c r="A7691" s="3" t="s">
        <v>7698</v>
      </c>
      <c r="B7691" s="3">
        <f>IFERROR(INDEX('[1]Tariff Schedule'!$AE:$AE,MATCH($A7691,'[1]Tariff Schedule'!$C:$C,0))/100,0)</f>
        <v>0.5</v>
      </c>
      <c r="C7691" s="3">
        <f>IFERROR(INDEX('[1]Tariff Schedule'!$AF:$AF,MATCH($A7691,'[1]Tariff Schedule'!$C:$C,0))/100,0)</f>
        <v>0.1</v>
      </c>
      <c r="D7691" s="3">
        <f>IFERROR(INDEX('[1]Tariff Schedule'!$AG:$AG,MATCH($A7691,'[1]Tariff Schedule'!$C:$C,0))/100,0)</f>
        <v>2.5000000000000001E-2</v>
      </c>
      <c r="E7691" s="3">
        <f>IFERROR(INDEX('[1]Tariff Schedule'!$AH:$AH,MATCH($A7691,'[1]Tariff Schedule'!$C:$C,0))/100,0)</f>
        <v>0</v>
      </c>
      <c r="F7691" s="3">
        <f>IFERROR(INDEX('[1]Tariff Schedule'!$AI:$AI,MATCH($A7691,'[1]Tariff Schedule'!$C:$C,0))/100,0)</f>
        <v>0.5</v>
      </c>
      <c r="G7691" s="3" t="str">
        <f>IFERROR(INDEX('[1]Tariff Schedule'!$AK:$AK,MATCH($A7691,'[1]Tariff Schedule'!$C:$C,0)),0)</f>
        <v/>
      </c>
      <c r="H7691" s="3">
        <f>IFERROR(INDEX('[1]Tariff Schedule'!$AJ:$AJ,MATCH($A7691,'[1]Tariff Schedule'!$C:$C,0)),0)</f>
        <v>6036300</v>
      </c>
      <c r="I7691" s="3">
        <v>0.18</v>
      </c>
    </row>
    <row r="7692" spans="1:9" x14ac:dyDescent="0.3">
      <c r="A7692" s="3" t="s">
        <v>7699</v>
      </c>
      <c r="B7692" s="3">
        <f>IFERROR(INDEX('[1]Tariff Schedule'!$AE:$AE,MATCH($A7692,'[1]Tariff Schedule'!$C:$C,0))/100,0)</f>
        <v>0.5</v>
      </c>
      <c r="C7692" s="3">
        <f>IFERROR(INDEX('[1]Tariff Schedule'!$AF:$AF,MATCH($A7692,'[1]Tariff Schedule'!$C:$C,0))/100,0)</f>
        <v>0.1</v>
      </c>
      <c r="D7692" s="3">
        <f>IFERROR(INDEX('[1]Tariff Schedule'!$AG:$AG,MATCH($A7692,'[1]Tariff Schedule'!$C:$C,0))/100,0)</f>
        <v>2.5000000000000001E-2</v>
      </c>
      <c r="E7692" s="3">
        <f>IFERROR(INDEX('[1]Tariff Schedule'!$AH:$AH,MATCH($A7692,'[1]Tariff Schedule'!$C:$C,0))/100,0)</f>
        <v>0</v>
      </c>
      <c r="F7692" s="3">
        <f>IFERROR(INDEX('[1]Tariff Schedule'!$AI:$AI,MATCH($A7692,'[1]Tariff Schedule'!$C:$C,0))/100,0)</f>
        <v>0.5</v>
      </c>
      <c r="G7692" s="3" t="str">
        <f>IFERROR(INDEX('[1]Tariff Schedule'!$AK:$AK,MATCH($A7692,'[1]Tariff Schedule'!$C:$C,0)),0)</f>
        <v/>
      </c>
      <c r="H7692" s="3">
        <f>IFERROR(INDEX('[1]Tariff Schedule'!$AJ:$AJ,MATCH($A7692,'[1]Tariff Schedule'!$C:$C,0)),0)</f>
        <v>4829050</v>
      </c>
      <c r="I7692" s="3">
        <v>0.18</v>
      </c>
    </row>
    <row r="7693" spans="1:9" x14ac:dyDescent="0.3">
      <c r="A7693" s="3" t="s">
        <v>7700</v>
      </c>
      <c r="B7693" s="3">
        <f>IFERROR(INDEX('[1]Tariff Schedule'!$AE:$AE,MATCH($A7693,'[1]Tariff Schedule'!$C:$C,0))/100,0)</f>
        <v>0.5</v>
      </c>
      <c r="C7693" s="3">
        <f>IFERROR(INDEX('[1]Tariff Schedule'!$AF:$AF,MATCH($A7693,'[1]Tariff Schedule'!$C:$C,0))/100,0)</f>
        <v>0.1</v>
      </c>
      <c r="D7693" s="3">
        <f>IFERROR(INDEX('[1]Tariff Schedule'!$AG:$AG,MATCH($A7693,'[1]Tariff Schedule'!$C:$C,0))/100,0)</f>
        <v>2.5000000000000001E-2</v>
      </c>
      <c r="E7693" s="3">
        <f>IFERROR(INDEX('[1]Tariff Schedule'!$AH:$AH,MATCH($A7693,'[1]Tariff Schedule'!$C:$C,0))/100,0)</f>
        <v>0</v>
      </c>
      <c r="F7693" s="3">
        <f>IFERROR(INDEX('[1]Tariff Schedule'!$AI:$AI,MATCH($A7693,'[1]Tariff Schedule'!$C:$C,0))/100,0)</f>
        <v>0.5</v>
      </c>
      <c r="G7693" s="3" t="str">
        <f>IFERROR(INDEX('[1]Tariff Schedule'!$AK:$AK,MATCH($A7693,'[1]Tariff Schedule'!$C:$C,0)),0)</f>
        <v/>
      </c>
      <c r="H7693" s="3">
        <f>IFERROR(INDEX('[1]Tariff Schedule'!$AJ:$AJ,MATCH($A7693,'[1]Tariff Schedule'!$C:$C,0)),0)</f>
        <v>6639950</v>
      </c>
      <c r="I7693" s="3">
        <v>0.18</v>
      </c>
    </row>
    <row r="7694" spans="1:9" x14ac:dyDescent="0.3">
      <c r="A7694" s="3" t="s">
        <v>7701</v>
      </c>
      <c r="B7694" s="3">
        <f>IFERROR(INDEX('[1]Tariff Schedule'!$AE:$AE,MATCH($A7694,'[1]Tariff Schedule'!$C:$C,0))/100,0)</f>
        <v>0</v>
      </c>
      <c r="C7694" s="3">
        <f>IFERROR(INDEX('[1]Tariff Schedule'!$AF:$AF,MATCH($A7694,'[1]Tariff Schedule'!$C:$C,0))/100,0)</f>
        <v>0</v>
      </c>
      <c r="D7694" s="3">
        <f>IFERROR(INDEX('[1]Tariff Schedule'!$AG:$AG,MATCH($A7694,'[1]Tariff Schedule'!$C:$C,0))/100,0)</f>
        <v>0</v>
      </c>
      <c r="E7694" s="3">
        <f>IFERROR(INDEX('[1]Tariff Schedule'!$AH:$AH,MATCH($A7694,'[1]Tariff Schedule'!$C:$C,0))/100,0)</f>
        <v>0</v>
      </c>
      <c r="F7694" s="3">
        <f>IFERROR(INDEX('[1]Tariff Schedule'!$AI:$AI,MATCH($A7694,'[1]Tariff Schedule'!$C:$C,0))/100,0)</f>
        <v>0</v>
      </c>
      <c r="G7694" s="3" t="str">
        <f>IFERROR(INDEX('[1]Tariff Schedule'!$AK:$AK,MATCH($A7694,'[1]Tariff Schedule'!$C:$C,0)),0)</f>
        <v/>
      </c>
      <c r="H7694" s="3">
        <f>IFERROR(INDEX('[1]Tariff Schedule'!$AJ:$AJ,MATCH($A7694,'[1]Tariff Schedule'!$C:$C,0)),0)</f>
        <v>0</v>
      </c>
      <c r="I7694" s="3">
        <v>0</v>
      </c>
    </row>
    <row r="7695" spans="1:9" x14ac:dyDescent="0.3">
      <c r="A7695" s="3" t="s">
        <v>7702</v>
      </c>
      <c r="B7695" s="3">
        <f>IFERROR(INDEX('[1]Tariff Schedule'!$AE:$AE,MATCH($A7695,'[1]Tariff Schedule'!$C:$C,0))/100,0)</f>
        <v>0</v>
      </c>
      <c r="C7695" s="3">
        <f>IFERROR(INDEX('[1]Tariff Schedule'!$AF:$AF,MATCH($A7695,'[1]Tariff Schedule'!$C:$C,0))/100,0)</f>
        <v>0.16</v>
      </c>
      <c r="D7695" s="3">
        <f>IFERROR(INDEX('[1]Tariff Schedule'!$AG:$AG,MATCH($A7695,'[1]Tariff Schedule'!$C:$C,0))/100,0)</f>
        <v>2.5000000000000001E-2</v>
      </c>
      <c r="E7695" s="3">
        <f>IFERROR(INDEX('[1]Tariff Schedule'!$AH:$AH,MATCH($A7695,'[1]Tariff Schedule'!$C:$C,0))/100,0)</f>
        <v>0</v>
      </c>
      <c r="F7695" s="3">
        <f>IFERROR(INDEX('[1]Tariff Schedule'!$AI:$AI,MATCH($A7695,'[1]Tariff Schedule'!$C:$C,0))/100,0)</f>
        <v>0</v>
      </c>
      <c r="G7695" s="3" t="str">
        <f>IFERROR(INDEX('[1]Tariff Schedule'!$AK:$AK,MATCH($A7695,'[1]Tariff Schedule'!$C:$C,0)),0)</f>
        <v/>
      </c>
      <c r="H7695" s="3">
        <f>IFERROR(INDEX('[1]Tariff Schedule'!$AJ:$AJ,MATCH($A7695,'[1]Tariff Schedule'!$C:$C,0)),0)</f>
        <v>1690150</v>
      </c>
      <c r="I7695" s="3">
        <v>0.18</v>
      </c>
    </row>
    <row r="7696" spans="1:9" x14ac:dyDescent="0.3">
      <c r="A7696" s="3" t="s">
        <v>7703</v>
      </c>
      <c r="B7696" s="3">
        <f>IFERROR(INDEX('[1]Tariff Schedule'!$AE:$AE,MATCH($A7696,'[1]Tariff Schedule'!$C:$C,0))/100,0)</f>
        <v>0</v>
      </c>
      <c r="C7696" s="3">
        <f>IFERROR(INDEX('[1]Tariff Schedule'!$AF:$AF,MATCH($A7696,'[1]Tariff Schedule'!$C:$C,0))/100,0)</f>
        <v>0.1</v>
      </c>
      <c r="D7696" s="3">
        <f>IFERROR(INDEX('[1]Tariff Schedule'!$AG:$AG,MATCH($A7696,'[1]Tariff Schedule'!$C:$C,0))/100,0)</f>
        <v>2.5000000000000001E-2</v>
      </c>
      <c r="E7696" s="3">
        <f>IFERROR(INDEX('[1]Tariff Schedule'!$AH:$AH,MATCH($A7696,'[1]Tariff Schedule'!$C:$C,0))/100,0)</f>
        <v>0</v>
      </c>
      <c r="F7696" s="3">
        <f>IFERROR(INDEX('[1]Tariff Schedule'!$AI:$AI,MATCH($A7696,'[1]Tariff Schedule'!$C:$C,0))/100,0)</f>
        <v>0</v>
      </c>
      <c r="G7696" s="3" t="str">
        <f>IFERROR(INDEX('[1]Tariff Schedule'!$AK:$AK,MATCH($A7696,'[1]Tariff Schedule'!$C:$C,0)),0)</f>
        <v/>
      </c>
      <c r="H7696" s="3">
        <f>IFERROR(INDEX('[1]Tariff Schedule'!$AJ:$AJ,MATCH($A7696,'[1]Tariff Schedule'!$C:$C,0)),0)</f>
        <v>1690150</v>
      </c>
      <c r="I7696" s="3">
        <v>0.18</v>
      </c>
    </row>
    <row r="7697" spans="1:9" x14ac:dyDescent="0.3">
      <c r="A7697" s="3" t="s">
        <v>7704</v>
      </c>
      <c r="B7697" s="3">
        <f>IFERROR(INDEX('[1]Tariff Schedule'!$AE:$AE,MATCH($A7697,'[1]Tariff Schedule'!$C:$C,0))/100,0)</f>
        <v>0</v>
      </c>
      <c r="C7697" s="3">
        <f>IFERROR(INDEX('[1]Tariff Schedule'!$AF:$AF,MATCH($A7697,'[1]Tariff Schedule'!$C:$C,0))/100,0)</f>
        <v>0.1</v>
      </c>
      <c r="D7697" s="3">
        <f>IFERROR(INDEX('[1]Tariff Schedule'!$AG:$AG,MATCH($A7697,'[1]Tariff Schedule'!$C:$C,0))/100,0)</f>
        <v>2.5000000000000001E-2</v>
      </c>
      <c r="E7697" s="3">
        <f>IFERROR(INDEX('[1]Tariff Schedule'!$AH:$AH,MATCH($A7697,'[1]Tariff Schedule'!$C:$C,0))/100,0)</f>
        <v>0</v>
      </c>
      <c r="F7697" s="3">
        <f>IFERROR(INDEX('[1]Tariff Schedule'!$AI:$AI,MATCH($A7697,'[1]Tariff Schedule'!$C:$C,0))/100,0)</f>
        <v>0</v>
      </c>
      <c r="G7697" s="3" t="str">
        <f>IFERROR(INDEX('[1]Tariff Schedule'!$AK:$AK,MATCH($A7697,'[1]Tariff Schedule'!$C:$C,0)),0)</f>
        <v/>
      </c>
      <c r="H7697" s="3">
        <f>IFERROR(INDEX('[1]Tariff Schedule'!$AJ:$AJ,MATCH($A7697,'[1]Tariff Schedule'!$C:$C,0)),0)</f>
        <v>3259600</v>
      </c>
      <c r="I7697" s="3">
        <v>0.18</v>
      </c>
    </row>
    <row r="7698" spans="1:9" x14ac:dyDescent="0.3">
      <c r="A7698" s="3" t="s">
        <v>7705</v>
      </c>
      <c r="B7698" s="3">
        <f>IFERROR(INDEX('[1]Tariff Schedule'!$AE:$AE,MATCH($A7698,'[1]Tariff Schedule'!$C:$C,0))/100,0)</f>
        <v>0</v>
      </c>
      <c r="C7698" s="3">
        <f>IFERROR(INDEX('[1]Tariff Schedule'!$AF:$AF,MATCH($A7698,'[1]Tariff Schedule'!$C:$C,0))/100,0)</f>
        <v>0.16</v>
      </c>
      <c r="D7698" s="3">
        <f>IFERROR(INDEX('[1]Tariff Schedule'!$AG:$AG,MATCH($A7698,'[1]Tariff Schedule'!$C:$C,0))/100,0)</f>
        <v>2.5000000000000001E-2</v>
      </c>
      <c r="E7698" s="3">
        <f>IFERROR(INDEX('[1]Tariff Schedule'!$AH:$AH,MATCH($A7698,'[1]Tariff Schedule'!$C:$C,0))/100,0)</f>
        <v>0</v>
      </c>
      <c r="F7698" s="3">
        <f>IFERROR(INDEX('[1]Tariff Schedule'!$AI:$AI,MATCH($A7698,'[1]Tariff Schedule'!$C:$C,0))/100,0)</f>
        <v>0</v>
      </c>
      <c r="G7698" s="3" t="str">
        <f>IFERROR(INDEX('[1]Tariff Schedule'!$AK:$AK,MATCH($A7698,'[1]Tariff Schedule'!$C:$C,0)),0)</f>
        <v/>
      </c>
      <c r="H7698" s="3">
        <f>IFERROR(INDEX('[1]Tariff Schedule'!$AJ:$AJ,MATCH($A7698,'[1]Tariff Schedule'!$C:$C,0)),0)</f>
        <v>0</v>
      </c>
      <c r="I7698" s="3">
        <v>0.18</v>
      </c>
    </row>
    <row r="7699" spans="1:9" x14ac:dyDescent="0.3">
      <c r="A7699" s="3" t="s">
        <v>7706</v>
      </c>
      <c r="B7699" s="3">
        <f>IFERROR(INDEX('[1]Tariff Schedule'!$AE:$AE,MATCH($A7699,'[1]Tariff Schedule'!$C:$C,0))/100,0)</f>
        <v>0</v>
      </c>
      <c r="C7699" s="3">
        <f>IFERROR(INDEX('[1]Tariff Schedule'!$AF:$AF,MATCH($A7699,'[1]Tariff Schedule'!$C:$C,0))/100,0)</f>
        <v>0.1</v>
      </c>
      <c r="D7699" s="3">
        <f>IFERROR(INDEX('[1]Tariff Schedule'!$AG:$AG,MATCH($A7699,'[1]Tariff Schedule'!$C:$C,0))/100,0)</f>
        <v>2.5000000000000001E-2</v>
      </c>
      <c r="E7699" s="3">
        <f>IFERROR(INDEX('[1]Tariff Schedule'!$AH:$AH,MATCH($A7699,'[1]Tariff Schedule'!$C:$C,0))/100,0)</f>
        <v>0</v>
      </c>
      <c r="F7699" s="3">
        <f>IFERROR(INDEX('[1]Tariff Schedule'!$AI:$AI,MATCH($A7699,'[1]Tariff Schedule'!$C:$C,0))/100,0)</f>
        <v>0</v>
      </c>
      <c r="G7699" s="3" t="str">
        <f>IFERROR(INDEX('[1]Tariff Schedule'!$AK:$AK,MATCH($A7699,'[1]Tariff Schedule'!$C:$C,0)),0)</f>
        <v/>
      </c>
      <c r="H7699" s="3">
        <f>IFERROR(INDEX('[1]Tariff Schedule'!$AJ:$AJ,MATCH($A7699,'[1]Tariff Schedule'!$C:$C,0)),0)</f>
        <v>144850</v>
      </c>
      <c r="I7699" s="3">
        <v>0.18</v>
      </c>
    </row>
    <row r="7700" spans="1:9" x14ac:dyDescent="0.3">
      <c r="A7700" s="3" t="s">
        <v>7707</v>
      </c>
      <c r="B7700" s="3">
        <f>IFERROR(INDEX('[1]Tariff Schedule'!$AE:$AE,MATCH($A7700,'[1]Tariff Schedule'!$C:$C,0))/100,0)</f>
        <v>0</v>
      </c>
      <c r="C7700" s="3">
        <f>IFERROR(INDEX('[1]Tariff Schedule'!$AF:$AF,MATCH($A7700,'[1]Tariff Schedule'!$C:$C,0))/100,0)</f>
        <v>0.1</v>
      </c>
      <c r="D7700" s="3">
        <f>IFERROR(INDEX('[1]Tariff Schedule'!$AG:$AG,MATCH($A7700,'[1]Tariff Schedule'!$C:$C,0))/100,0)</f>
        <v>2.5000000000000001E-2</v>
      </c>
      <c r="E7700" s="3">
        <f>IFERROR(INDEX('[1]Tariff Schedule'!$AH:$AH,MATCH($A7700,'[1]Tariff Schedule'!$C:$C,0))/100,0)</f>
        <v>0</v>
      </c>
      <c r="F7700" s="3">
        <f>IFERROR(INDEX('[1]Tariff Schedule'!$AI:$AI,MATCH($A7700,'[1]Tariff Schedule'!$C:$C,0))/100,0)</f>
        <v>0</v>
      </c>
      <c r="G7700" s="3" t="str">
        <f>IFERROR(INDEX('[1]Tariff Schedule'!$AK:$AK,MATCH($A7700,'[1]Tariff Schedule'!$C:$C,0)),0)</f>
        <v/>
      </c>
      <c r="H7700" s="3">
        <f>IFERROR(INDEX('[1]Tariff Schedule'!$AJ:$AJ,MATCH($A7700,'[1]Tariff Schedule'!$C:$C,0)),0)</f>
        <v>1086550</v>
      </c>
      <c r="I7700" s="3">
        <v>0.18</v>
      </c>
    </row>
    <row r="7701" spans="1:9" x14ac:dyDescent="0.3">
      <c r="A7701" s="3" t="s">
        <v>7708</v>
      </c>
      <c r="B7701" s="3">
        <f>IFERROR(INDEX('[1]Tariff Schedule'!$AE:$AE,MATCH($A7701,'[1]Tariff Schedule'!$C:$C,0))/100,0)</f>
        <v>0</v>
      </c>
      <c r="C7701" s="3">
        <f>IFERROR(INDEX('[1]Tariff Schedule'!$AF:$AF,MATCH($A7701,'[1]Tariff Schedule'!$C:$C,0))/100,0)</f>
        <v>0.1</v>
      </c>
      <c r="D7701" s="3">
        <f>IFERROR(INDEX('[1]Tariff Schedule'!$AG:$AG,MATCH($A7701,'[1]Tariff Schedule'!$C:$C,0))/100,0)</f>
        <v>2.5000000000000001E-2</v>
      </c>
      <c r="E7701" s="3">
        <f>IFERROR(INDEX('[1]Tariff Schedule'!$AH:$AH,MATCH($A7701,'[1]Tariff Schedule'!$C:$C,0))/100,0)</f>
        <v>0</v>
      </c>
      <c r="F7701" s="3">
        <f>IFERROR(INDEX('[1]Tariff Schedule'!$AI:$AI,MATCH($A7701,'[1]Tariff Schedule'!$C:$C,0))/100,0)</f>
        <v>0</v>
      </c>
      <c r="G7701" s="3" t="str">
        <f>IFERROR(INDEX('[1]Tariff Schedule'!$AK:$AK,MATCH($A7701,'[1]Tariff Schedule'!$C:$C,0)),0)</f>
        <v/>
      </c>
      <c r="H7701" s="3">
        <f>IFERROR(INDEX('[1]Tariff Schedule'!$AJ:$AJ,MATCH($A7701,'[1]Tariff Schedule'!$C:$C,0)),0)</f>
        <v>2776700</v>
      </c>
      <c r="I7701" s="3">
        <v>0.18</v>
      </c>
    </row>
    <row r="7702" spans="1:9" x14ac:dyDescent="0.3">
      <c r="A7702" s="3" t="s">
        <v>7709</v>
      </c>
      <c r="B7702" s="3">
        <f>IFERROR(INDEX('[1]Tariff Schedule'!$AE:$AE,MATCH($A7702,'[1]Tariff Schedule'!$C:$C,0))/100,0)</f>
        <v>0</v>
      </c>
      <c r="C7702" s="3">
        <f>IFERROR(INDEX('[1]Tariff Schedule'!$AF:$AF,MATCH($A7702,'[1]Tariff Schedule'!$C:$C,0))/100,0)</f>
        <v>0.1</v>
      </c>
      <c r="D7702" s="3">
        <f>IFERROR(INDEX('[1]Tariff Schedule'!$AG:$AG,MATCH($A7702,'[1]Tariff Schedule'!$C:$C,0))/100,0)</f>
        <v>2.5000000000000001E-2</v>
      </c>
      <c r="E7702" s="3">
        <f>IFERROR(INDEX('[1]Tariff Schedule'!$AH:$AH,MATCH($A7702,'[1]Tariff Schedule'!$C:$C,0))/100,0)</f>
        <v>0</v>
      </c>
      <c r="F7702" s="3">
        <f>IFERROR(INDEX('[1]Tariff Schedule'!$AI:$AI,MATCH($A7702,'[1]Tariff Schedule'!$C:$C,0))/100,0)</f>
        <v>0</v>
      </c>
      <c r="G7702" s="3" t="str">
        <f>IFERROR(INDEX('[1]Tariff Schedule'!$AK:$AK,MATCH($A7702,'[1]Tariff Schedule'!$C:$C,0)),0)</f>
        <v/>
      </c>
      <c r="H7702" s="3">
        <f>IFERROR(INDEX('[1]Tariff Schedule'!$AJ:$AJ,MATCH($A7702,'[1]Tariff Schedule'!$C:$C,0)),0)</f>
        <v>4466850</v>
      </c>
      <c r="I7702" s="3">
        <v>0.18</v>
      </c>
    </row>
    <row r="7703" spans="1:9" x14ac:dyDescent="0.3">
      <c r="A7703" s="3" t="s">
        <v>7710</v>
      </c>
      <c r="B7703" s="3">
        <f>IFERROR(INDEX('[1]Tariff Schedule'!$AE:$AE,MATCH($A7703,'[1]Tariff Schedule'!$C:$C,0))/100,0)</f>
        <v>0</v>
      </c>
      <c r="C7703" s="3">
        <f>IFERROR(INDEX('[1]Tariff Schedule'!$AF:$AF,MATCH($A7703,'[1]Tariff Schedule'!$C:$C,0))/100,0)</f>
        <v>0</v>
      </c>
      <c r="D7703" s="3">
        <f>IFERROR(INDEX('[1]Tariff Schedule'!$AG:$AG,MATCH($A7703,'[1]Tariff Schedule'!$C:$C,0))/100,0)</f>
        <v>0</v>
      </c>
      <c r="E7703" s="3">
        <f>IFERROR(INDEX('[1]Tariff Schedule'!$AH:$AH,MATCH($A7703,'[1]Tariff Schedule'!$C:$C,0))/100,0)</f>
        <v>0</v>
      </c>
      <c r="F7703" s="3">
        <f>IFERROR(INDEX('[1]Tariff Schedule'!$AI:$AI,MATCH($A7703,'[1]Tariff Schedule'!$C:$C,0))/100,0)</f>
        <v>0</v>
      </c>
      <c r="G7703" s="3" t="str">
        <f>IFERROR(INDEX('[1]Tariff Schedule'!$AK:$AK,MATCH($A7703,'[1]Tariff Schedule'!$C:$C,0)),0)</f>
        <v/>
      </c>
      <c r="H7703" s="3">
        <f>IFERROR(INDEX('[1]Tariff Schedule'!$AJ:$AJ,MATCH($A7703,'[1]Tariff Schedule'!$C:$C,0)),0)</f>
        <v>0</v>
      </c>
      <c r="I7703" s="3">
        <v>0</v>
      </c>
    </row>
    <row r="7704" spans="1:9" x14ac:dyDescent="0.3">
      <c r="A7704" s="3" t="s">
        <v>7711</v>
      </c>
      <c r="B7704" s="3">
        <f>IFERROR(INDEX('[1]Tariff Schedule'!$AE:$AE,MATCH($A7704,'[1]Tariff Schedule'!$C:$C,0))/100,0)</f>
        <v>0</v>
      </c>
      <c r="C7704" s="3">
        <f>IFERROR(INDEX('[1]Tariff Schedule'!$AF:$AF,MATCH($A7704,'[1]Tariff Schedule'!$C:$C,0))/100,0)</f>
        <v>0.16</v>
      </c>
      <c r="D7704" s="3">
        <f>IFERROR(INDEX('[1]Tariff Schedule'!$AG:$AG,MATCH($A7704,'[1]Tariff Schedule'!$C:$C,0))/100,0)</f>
        <v>2.5000000000000001E-2</v>
      </c>
      <c r="E7704" s="3">
        <f>IFERROR(INDEX('[1]Tariff Schedule'!$AH:$AH,MATCH($A7704,'[1]Tariff Schedule'!$C:$C,0))/100,0)</f>
        <v>0</v>
      </c>
      <c r="F7704" s="3">
        <f>IFERROR(INDEX('[1]Tariff Schedule'!$AI:$AI,MATCH($A7704,'[1]Tariff Schedule'!$C:$C,0))/100,0)</f>
        <v>0</v>
      </c>
      <c r="G7704" s="3" t="str">
        <f>IFERROR(INDEX('[1]Tariff Schedule'!$AK:$AK,MATCH($A7704,'[1]Tariff Schedule'!$C:$C,0)),0)</f>
        <v/>
      </c>
      <c r="H7704" s="3">
        <f>IFERROR(INDEX('[1]Tariff Schedule'!$AJ:$AJ,MATCH($A7704,'[1]Tariff Schedule'!$C:$C,0)),0)</f>
        <v>0</v>
      </c>
      <c r="I7704" s="3">
        <v>0.18</v>
      </c>
    </row>
    <row r="7705" spans="1:9" x14ac:dyDescent="0.3">
      <c r="A7705" s="3" t="s">
        <v>7712</v>
      </c>
      <c r="B7705" s="3">
        <f>IFERROR(INDEX('[1]Tariff Schedule'!$AE:$AE,MATCH($A7705,'[1]Tariff Schedule'!$C:$C,0))/100,0)</f>
        <v>0</v>
      </c>
      <c r="C7705" s="3">
        <f>IFERROR(INDEX('[1]Tariff Schedule'!$AF:$AF,MATCH($A7705,'[1]Tariff Schedule'!$C:$C,0))/100,0)</f>
        <v>0.1</v>
      </c>
      <c r="D7705" s="3">
        <f>IFERROR(INDEX('[1]Tariff Schedule'!$AG:$AG,MATCH($A7705,'[1]Tariff Schedule'!$C:$C,0))/100,0)</f>
        <v>2.5000000000000001E-2</v>
      </c>
      <c r="E7705" s="3">
        <f>IFERROR(INDEX('[1]Tariff Schedule'!$AH:$AH,MATCH($A7705,'[1]Tariff Schedule'!$C:$C,0))/100,0)</f>
        <v>0</v>
      </c>
      <c r="F7705" s="3">
        <f>IFERROR(INDEX('[1]Tariff Schedule'!$AI:$AI,MATCH($A7705,'[1]Tariff Schedule'!$C:$C,0))/100,0)</f>
        <v>0</v>
      </c>
      <c r="G7705" s="3" t="str">
        <f>IFERROR(INDEX('[1]Tariff Schedule'!$AK:$AK,MATCH($A7705,'[1]Tariff Schedule'!$C:$C,0)),0)</f>
        <v/>
      </c>
      <c r="H7705" s="3">
        <f>IFERROR(INDEX('[1]Tariff Schedule'!$AJ:$AJ,MATCH($A7705,'[1]Tariff Schedule'!$C:$C,0)),0)</f>
        <v>1690150</v>
      </c>
      <c r="I7705" s="3">
        <v>0.18</v>
      </c>
    </row>
    <row r="7706" spans="1:9" x14ac:dyDescent="0.3">
      <c r="A7706" s="3" t="s">
        <v>7713</v>
      </c>
      <c r="B7706" s="3">
        <f>IFERROR(INDEX('[1]Tariff Schedule'!$AE:$AE,MATCH($A7706,'[1]Tariff Schedule'!$C:$C,0))/100,0)</f>
        <v>0</v>
      </c>
      <c r="C7706" s="3">
        <f>IFERROR(INDEX('[1]Tariff Schedule'!$AF:$AF,MATCH($A7706,'[1]Tariff Schedule'!$C:$C,0))/100,0)</f>
        <v>0.1</v>
      </c>
      <c r="D7706" s="3">
        <f>IFERROR(INDEX('[1]Tariff Schedule'!$AG:$AG,MATCH($A7706,'[1]Tariff Schedule'!$C:$C,0))/100,0)</f>
        <v>2.5000000000000001E-2</v>
      </c>
      <c r="E7706" s="3">
        <f>IFERROR(INDEX('[1]Tariff Schedule'!$AH:$AH,MATCH($A7706,'[1]Tariff Schedule'!$C:$C,0))/100,0)</f>
        <v>0</v>
      </c>
      <c r="F7706" s="3">
        <f>IFERROR(INDEX('[1]Tariff Schedule'!$AI:$AI,MATCH($A7706,'[1]Tariff Schedule'!$C:$C,0))/100,0)</f>
        <v>0</v>
      </c>
      <c r="G7706" s="3" t="str">
        <f>IFERROR(INDEX('[1]Tariff Schedule'!$AK:$AK,MATCH($A7706,'[1]Tariff Schedule'!$C:$C,0)),0)</f>
        <v/>
      </c>
      <c r="H7706" s="3">
        <f>IFERROR(INDEX('[1]Tariff Schedule'!$AJ:$AJ,MATCH($A7706,'[1]Tariff Schedule'!$C:$C,0)),0)</f>
        <v>3259600</v>
      </c>
      <c r="I7706" s="3">
        <v>0.18</v>
      </c>
    </row>
    <row r="7707" spans="1:9" x14ac:dyDescent="0.3">
      <c r="A7707" s="3" t="s">
        <v>7714</v>
      </c>
      <c r="B7707" s="3">
        <f>IFERROR(INDEX('[1]Tariff Schedule'!$AE:$AE,MATCH($A7707,'[1]Tariff Schedule'!$C:$C,0))/100,0)</f>
        <v>0</v>
      </c>
      <c r="C7707" s="3">
        <f>IFERROR(INDEX('[1]Tariff Schedule'!$AF:$AF,MATCH($A7707,'[1]Tariff Schedule'!$C:$C,0))/100,0)</f>
        <v>0.16</v>
      </c>
      <c r="D7707" s="3">
        <f>IFERROR(INDEX('[1]Tariff Schedule'!$AG:$AG,MATCH($A7707,'[1]Tariff Schedule'!$C:$C,0))/100,0)</f>
        <v>2.5000000000000001E-2</v>
      </c>
      <c r="E7707" s="3">
        <f>IFERROR(INDEX('[1]Tariff Schedule'!$AH:$AH,MATCH($A7707,'[1]Tariff Schedule'!$C:$C,0))/100,0)</f>
        <v>0</v>
      </c>
      <c r="F7707" s="3">
        <f>IFERROR(INDEX('[1]Tariff Schedule'!$AI:$AI,MATCH($A7707,'[1]Tariff Schedule'!$C:$C,0))/100,0)</f>
        <v>0</v>
      </c>
      <c r="G7707" s="3" t="str">
        <f>IFERROR(INDEX('[1]Tariff Schedule'!$AK:$AK,MATCH($A7707,'[1]Tariff Schedule'!$C:$C,0)),0)</f>
        <v/>
      </c>
      <c r="H7707" s="3">
        <f>IFERROR(INDEX('[1]Tariff Schedule'!$AJ:$AJ,MATCH($A7707,'[1]Tariff Schedule'!$C:$C,0)),0)</f>
        <v>0</v>
      </c>
      <c r="I7707" s="3">
        <v>0.18</v>
      </c>
    </row>
    <row r="7708" spans="1:9" x14ac:dyDescent="0.3">
      <c r="A7708" s="3" t="s">
        <v>7715</v>
      </c>
      <c r="B7708" s="3">
        <f>IFERROR(INDEX('[1]Tariff Schedule'!$AE:$AE,MATCH($A7708,'[1]Tariff Schedule'!$C:$C,0))/100,0)</f>
        <v>0</v>
      </c>
      <c r="C7708" s="3">
        <f>IFERROR(INDEX('[1]Tariff Schedule'!$AF:$AF,MATCH($A7708,'[1]Tariff Schedule'!$C:$C,0))/100,0)</f>
        <v>0.1</v>
      </c>
      <c r="D7708" s="3">
        <f>IFERROR(INDEX('[1]Tariff Schedule'!$AG:$AG,MATCH($A7708,'[1]Tariff Schedule'!$C:$C,0))/100,0)</f>
        <v>2.5000000000000001E-2</v>
      </c>
      <c r="E7708" s="3">
        <f>IFERROR(INDEX('[1]Tariff Schedule'!$AH:$AH,MATCH($A7708,'[1]Tariff Schedule'!$C:$C,0))/100,0)</f>
        <v>0</v>
      </c>
      <c r="F7708" s="3">
        <f>IFERROR(INDEX('[1]Tariff Schedule'!$AI:$AI,MATCH($A7708,'[1]Tariff Schedule'!$C:$C,0))/100,0)</f>
        <v>0</v>
      </c>
      <c r="G7708" s="3" t="str">
        <f>IFERROR(INDEX('[1]Tariff Schedule'!$AK:$AK,MATCH($A7708,'[1]Tariff Schedule'!$C:$C,0)),0)</f>
        <v/>
      </c>
      <c r="H7708" s="3">
        <f>IFERROR(INDEX('[1]Tariff Schedule'!$AJ:$AJ,MATCH($A7708,'[1]Tariff Schedule'!$C:$C,0)),0)</f>
        <v>144850</v>
      </c>
      <c r="I7708" s="3">
        <v>0.18</v>
      </c>
    </row>
    <row r="7709" spans="1:9" x14ac:dyDescent="0.3">
      <c r="A7709" s="3" t="s">
        <v>7716</v>
      </c>
      <c r="B7709" s="3">
        <f>IFERROR(INDEX('[1]Tariff Schedule'!$AE:$AE,MATCH($A7709,'[1]Tariff Schedule'!$C:$C,0))/100,0)</f>
        <v>0</v>
      </c>
      <c r="C7709" s="3">
        <f>IFERROR(INDEX('[1]Tariff Schedule'!$AF:$AF,MATCH($A7709,'[1]Tariff Schedule'!$C:$C,0))/100,0)</f>
        <v>0.1</v>
      </c>
      <c r="D7709" s="3">
        <f>IFERROR(INDEX('[1]Tariff Schedule'!$AG:$AG,MATCH($A7709,'[1]Tariff Schedule'!$C:$C,0))/100,0)</f>
        <v>2.5000000000000001E-2</v>
      </c>
      <c r="E7709" s="3">
        <f>IFERROR(INDEX('[1]Tariff Schedule'!$AH:$AH,MATCH($A7709,'[1]Tariff Schedule'!$C:$C,0))/100,0)</f>
        <v>0</v>
      </c>
      <c r="F7709" s="3">
        <f>IFERROR(INDEX('[1]Tariff Schedule'!$AI:$AI,MATCH($A7709,'[1]Tariff Schedule'!$C:$C,0))/100,0)</f>
        <v>0</v>
      </c>
      <c r="G7709" s="3" t="str">
        <f>IFERROR(INDEX('[1]Tariff Schedule'!$AK:$AK,MATCH($A7709,'[1]Tariff Schedule'!$C:$C,0)),0)</f>
        <v/>
      </c>
      <c r="H7709" s="3">
        <f>IFERROR(INDEX('[1]Tariff Schedule'!$AJ:$AJ,MATCH($A7709,'[1]Tariff Schedule'!$C:$C,0)),0)</f>
        <v>1086550</v>
      </c>
      <c r="I7709" s="3">
        <v>0.18</v>
      </c>
    </row>
    <row r="7710" spans="1:9" x14ac:dyDescent="0.3">
      <c r="A7710" s="3" t="s">
        <v>7717</v>
      </c>
      <c r="B7710" s="3">
        <f>IFERROR(INDEX('[1]Tariff Schedule'!$AE:$AE,MATCH($A7710,'[1]Tariff Schedule'!$C:$C,0))/100,0)</f>
        <v>0</v>
      </c>
      <c r="C7710" s="3">
        <f>IFERROR(INDEX('[1]Tariff Schedule'!$AF:$AF,MATCH($A7710,'[1]Tariff Schedule'!$C:$C,0))/100,0)</f>
        <v>0.1</v>
      </c>
      <c r="D7710" s="3">
        <f>IFERROR(INDEX('[1]Tariff Schedule'!$AG:$AG,MATCH($A7710,'[1]Tariff Schedule'!$C:$C,0))/100,0)</f>
        <v>2.5000000000000001E-2</v>
      </c>
      <c r="E7710" s="3">
        <f>IFERROR(INDEX('[1]Tariff Schedule'!$AH:$AH,MATCH($A7710,'[1]Tariff Schedule'!$C:$C,0))/100,0)</f>
        <v>0</v>
      </c>
      <c r="F7710" s="3">
        <f>IFERROR(INDEX('[1]Tariff Schedule'!$AI:$AI,MATCH($A7710,'[1]Tariff Schedule'!$C:$C,0))/100,0)</f>
        <v>0</v>
      </c>
      <c r="G7710" s="3" t="str">
        <f>IFERROR(INDEX('[1]Tariff Schedule'!$AK:$AK,MATCH($A7710,'[1]Tariff Schedule'!$C:$C,0)),0)</f>
        <v/>
      </c>
      <c r="H7710" s="3">
        <f>IFERROR(INDEX('[1]Tariff Schedule'!$AJ:$AJ,MATCH($A7710,'[1]Tariff Schedule'!$C:$C,0)),0)</f>
        <v>2776700</v>
      </c>
      <c r="I7710" s="3">
        <v>0.18</v>
      </c>
    </row>
    <row r="7711" spans="1:9" x14ac:dyDescent="0.3">
      <c r="A7711" s="3" t="s">
        <v>7718</v>
      </c>
      <c r="B7711" s="3">
        <f>IFERROR(INDEX('[1]Tariff Schedule'!$AE:$AE,MATCH($A7711,'[1]Tariff Schedule'!$C:$C,0))/100,0)</f>
        <v>0</v>
      </c>
      <c r="C7711" s="3">
        <f>IFERROR(INDEX('[1]Tariff Schedule'!$AF:$AF,MATCH($A7711,'[1]Tariff Schedule'!$C:$C,0))/100,0)</f>
        <v>0.1</v>
      </c>
      <c r="D7711" s="3">
        <f>IFERROR(INDEX('[1]Tariff Schedule'!$AG:$AG,MATCH($A7711,'[1]Tariff Schedule'!$C:$C,0))/100,0)</f>
        <v>2.5000000000000001E-2</v>
      </c>
      <c r="E7711" s="3">
        <f>IFERROR(INDEX('[1]Tariff Schedule'!$AH:$AH,MATCH($A7711,'[1]Tariff Schedule'!$C:$C,0))/100,0)</f>
        <v>0</v>
      </c>
      <c r="F7711" s="3">
        <f>IFERROR(INDEX('[1]Tariff Schedule'!$AI:$AI,MATCH($A7711,'[1]Tariff Schedule'!$C:$C,0))/100,0)</f>
        <v>0</v>
      </c>
      <c r="G7711" s="3" t="str">
        <f>IFERROR(INDEX('[1]Tariff Schedule'!$AK:$AK,MATCH($A7711,'[1]Tariff Schedule'!$C:$C,0)),0)</f>
        <v/>
      </c>
      <c r="H7711" s="3">
        <f>IFERROR(INDEX('[1]Tariff Schedule'!$AJ:$AJ,MATCH($A7711,'[1]Tariff Schedule'!$C:$C,0)),0)</f>
        <v>4466850</v>
      </c>
      <c r="I7711" s="3">
        <v>0.18</v>
      </c>
    </row>
    <row r="7712" spans="1:9" x14ac:dyDescent="0.3">
      <c r="A7712" s="3" t="s">
        <v>7719</v>
      </c>
      <c r="B7712" s="3">
        <f>IFERROR(INDEX('[1]Tariff Schedule'!$AE:$AE,MATCH($A7712,'[1]Tariff Schedule'!$C:$C,0))/100,0)</f>
        <v>0</v>
      </c>
      <c r="C7712" s="3">
        <f>IFERROR(INDEX('[1]Tariff Schedule'!$AF:$AF,MATCH($A7712,'[1]Tariff Schedule'!$C:$C,0))/100,0)</f>
        <v>0</v>
      </c>
      <c r="D7712" s="3">
        <f>IFERROR(INDEX('[1]Tariff Schedule'!$AG:$AG,MATCH($A7712,'[1]Tariff Schedule'!$C:$C,0))/100,0)</f>
        <v>0</v>
      </c>
      <c r="E7712" s="3">
        <f>IFERROR(INDEX('[1]Tariff Schedule'!$AH:$AH,MATCH($A7712,'[1]Tariff Schedule'!$C:$C,0))/100,0)</f>
        <v>0</v>
      </c>
      <c r="F7712" s="3">
        <f>IFERROR(INDEX('[1]Tariff Schedule'!$AI:$AI,MATCH($A7712,'[1]Tariff Schedule'!$C:$C,0))/100,0)</f>
        <v>0</v>
      </c>
      <c r="G7712" s="3" t="str">
        <f>IFERROR(INDEX('[1]Tariff Schedule'!$AK:$AK,MATCH($A7712,'[1]Tariff Schedule'!$C:$C,0)),0)</f>
        <v/>
      </c>
      <c r="H7712" s="3">
        <f>IFERROR(INDEX('[1]Tariff Schedule'!$AJ:$AJ,MATCH($A7712,'[1]Tariff Schedule'!$C:$C,0)),0)</f>
        <v>0</v>
      </c>
      <c r="I7712" s="3">
        <v>0</v>
      </c>
    </row>
    <row r="7713" spans="1:9" x14ac:dyDescent="0.3">
      <c r="A7713" s="3" t="s">
        <v>7720</v>
      </c>
      <c r="B7713" s="3">
        <f>IFERROR(INDEX('[1]Tariff Schedule'!$AE:$AE,MATCH($A7713,'[1]Tariff Schedule'!$C:$C,0))/100,0)</f>
        <v>0</v>
      </c>
      <c r="C7713" s="3">
        <f>IFERROR(INDEX('[1]Tariff Schedule'!$AF:$AF,MATCH($A7713,'[1]Tariff Schedule'!$C:$C,0))/100,0)</f>
        <v>0.16</v>
      </c>
      <c r="D7713" s="3">
        <f>IFERROR(INDEX('[1]Tariff Schedule'!$AG:$AG,MATCH($A7713,'[1]Tariff Schedule'!$C:$C,0))/100,0)</f>
        <v>2.5000000000000001E-2</v>
      </c>
      <c r="E7713" s="3">
        <f>IFERROR(INDEX('[1]Tariff Schedule'!$AH:$AH,MATCH($A7713,'[1]Tariff Schedule'!$C:$C,0))/100,0)</f>
        <v>0</v>
      </c>
      <c r="F7713" s="3">
        <f>IFERROR(INDEX('[1]Tariff Schedule'!$AI:$AI,MATCH($A7713,'[1]Tariff Schedule'!$C:$C,0))/100,0)</f>
        <v>0</v>
      </c>
      <c r="G7713" s="3" t="str">
        <f>IFERROR(INDEX('[1]Tariff Schedule'!$AK:$AK,MATCH($A7713,'[1]Tariff Schedule'!$C:$C,0)),0)</f>
        <v/>
      </c>
      <c r="H7713" s="3">
        <f>IFERROR(INDEX('[1]Tariff Schedule'!$AJ:$AJ,MATCH($A7713,'[1]Tariff Schedule'!$C:$C,0)),0)</f>
        <v>0</v>
      </c>
      <c r="I7713" s="3">
        <v>0.18</v>
      </c>
    </row>
    <row r="7714" spans="1:9" x14ac:dyDescent="0.3">
      <c r="A7714" s="3" t="s">
        <v>7721</v>
      </c>
      <c r="B7714" s="3">
        <f>IFERROR(INDEX('[1]Tariff Schedule'!$AE:$AE,MATCH($A7714,'[1]Tariff Schedule'!$C:$C,0))/100,0)</f>
        <v>0</v>
      </c>
      <c r="C7714" s="3">
        <f>IFERROR(INDEX('[1]Tariff Schedule'!$AF:$AF,MATCH($A7714,'[1]Tariff Schedule'!$C:$C,0))/100,0)</f>
        <v>0.16</v>
      </c>
      <c r="D7714" s="3">
        <f>IFERROR(INDEX('[1]Tariff Schedule'!$AG:$AG,MATCH($A7714,'[1]Tariff Schedule'!$C:$C,0))/100,0)</f>
        <v>2.5000000000000001E-2</v>
      </c>
      <c r="E7714" s="3">
        <f>IFERROR(INDEX('[1]Tariff Schedule'!$AH:$AH,MATCH($A7714,'[1]Tariff Schedule'!$C:$C,0))/100,0)</f>
        <v>0</v>
      </c>
      <c r="F7714" s="3">
        <f>IFERROR(INDEX('[1]Tariff Schedule'!$AI:$AI,MATCH($A7714,'[1]Tariff Schedule'!$C:$C,0))/100,0)</f>
        <v>0</v>
      </c>
      <c r="G7714" s="3" t="str">
        <f>IFERROR(INDEX('[1]Tariff Schedule'!$AK:$AK,MATCH($A7714,'[1]Tariff Schedule'!$C:$C,0)),0)</f>
        <v/>
      </c>
      <c r="H7714" s="3">
        <f>IFERROR(INDEX('[1]Tariff Schedule'!$AJ:$AJ,MATCH($A7714,'[1]Tariff Schedule'!$C:$C,0)),0)</f>
        <v>0</v>
      </c>
      <c r="I7714" s="3">
        <v>0.18</v>
      </c>
    </row>
    <row r="7715" spans="1:9" x14ac:dyDescent="0.3">
      <c r="A7715" s="3" t="s">
        <v>7722</v>
      </c>
      <c r="B7715" s="3">
        <f>IFERROR(INDEX('[1]Tariff Schedule'!$AE:$AE,MATCH($A7715,'[1]Tariff Schedule'!$C:$C,0))/100,0)</f>
        <v>0</v>
      </c>
      <c r="C7715" s="3">
        <f>IFERROR(INDEX('[1]Tariff Schedule'!$AF:$AF,MATCH($A7715,'[1]Tariff Schedule'!$C:$C,0))/100,0)</f>
        <v>0.16</v>
      </c>
      <c r="D7715" s="3">
        <f>IFERROR(INDEX('[1]Tariff Schedule'!$AG:$AG,MATCH($A7715,'[1]Tariff Schedule'!$C:$C,0))/100,0)</f>
        <v>2.5000000000000001E-2</v>
      </c>
      <c r="E7715" s="3">
        <f>IFERROR(INDEX('[1]Tariff Schedule'!$AH:$AH,MATCH($A7715,'[1]Tariff Schedule'!$C:$C,0))/100,0)</f>
        <v>0</v>
      </c>
      <c r="F7715" s="3">
        <f>IFERROR(INDEX('[1]Tariff Schedule'!$AI:$AI,MATCH($A7715,'[1]Tariff Schedule'!$C:$C,0))/100,0)</f>
        <v>0</v>
      </c>
      <c r="G7715" s="3" t="str">
        <f>IFERROR(INDEX('[1]Tariff Schedule'!$AK:$AK,MATCH($A7715,'[1]Tariff Schedule'!$C:$C,0)),0)</f>
        <v/>
      </c>
      <c r="H7715" s="3">
        <f>IFERROR(INDEX('[1]Tariff Schedule'!$AJ:$AJ,MATCH($A7715,'[1]Tariff Schedule'!$C:$C,0)),0)</f>
        <v>0</v>
      </c>
      <c r="I7715" s="3">
        <v>0.18</v>
      </c>
    </row>
    <row r="7716" spans="1:9" x14ac:dyDescent="0.3">
      <c r="A7716" s="3" t="s">
        <v>7723</v>
      </c>
      <c r="B7716" s="3">
        <f>IFERROR(INDEX('[1]Tariff Schedule'!$AE:$AE,MATCH($A7716,'[1]Tariff Schedule'!$C:$C,0))/100,0)</f>
        <v>0</v>
      </c>
      <c r="C7716" s="3">
        <f>IFERROR(INDEX('[1]Tariff Schedule'!$AF:$AF,MATCH($A7716,'[1]Tariff Schedule'!$C:$C,0))/100,0)</f>
        <v>0.16</v>
      </c>
      <c r="D7716" s="3">
        <f>IFERROR(INDEX('[1]Tariff Schedule'!$AG:$AG,MATCH($A7716,'[1]Tariff Schedule'!$C:$C,0))/100,0)</f>
        <v>2.5000000000000001E-2</v>
      </c>
      <c r="E7716" s="3">
        <f>IFERROR(INDEX('[1]Tariff Schedule'!$AH:$AH,MATCH($A7716,'[1]Tariff Schedule'!$C:$C,0))/100,0)</f>
        <v>0</v>
      </c>
      <c r="F7716" s="3">
        <f>IFERROR(INDEX('[1]Tariff Schedule'!$AI:$AI,MATCH($A7716,'[1]Tariff Schedule'!$C:$C,0))/100,0)</f>
        <v>0</v>
      </c>
      <c r="G7716" s="3" t="str">
        <f>IFERROR(INDEX('[1]Tariff Schedule'!$AK:$AK,MATCH($A7716,'[1]Tariff Schedule'!$C:$C,0)),0)</f>
        <v/>
      </c>
      <c r="H7716" s="3">
        <f>IFERROR(INDEX('[1]Tariff Schedule'!$AJ:$AJ,MATCH($A7716,'[1]Tariff Schedule'!$C:$C,0)),0)</f>
        <v>0</v>
      </c>
      <c r="I7716" s="3">
        <v>0.18</v>
      </c>
    </row>
    <row r="7717" spans="1:9" x14ac:dyDescent="0.3">
      <c r="A7717" s="3" t="s">
        <v>7724</v>
      </c>
      <c r="B7717" s="3">
        <f>IFERROR(INDEX('[1]Tariff Schedule'!$AE:$AE,MATCH($A7717,'[1]Tariff Schedule'!$C:$C,0))/100,0)</f>
        <v>0</v>
      </c>
      <c r="C7717" s="3">
        <f>IFERROR(INDEX('[1]Tariff Schedule'!$AF:$AF,MATCH($A7717,'[1]Tariff Schedule'!$C:$C,0))/100,0)</f>
        <v>0.16</v>
      </c>
      <c r="D7717" s="3">
        <f>IFERROR(INDEX('[1]Tariff Schedule'!$AG:$AG,MATCH($A7717,'[1]Tariff Schedule'!$C:$C,0))/100,0)</f>
        <v>2.5000000000000001E-2</v>
      </c>
      <c r="E7717" s="3">
        <f>IFERROR(INDEX('[1]Tariff Schedule'!$AH:$AH,MATCH($A7717,'[1]Tariff Schedule'!$C:$C,0))/100,0)</f>
        <v>0</v>
      </c>
      <c r="F7717" s="3">
        <f>IFERROR(INDEX('[1]Tariff Schedule'!$AI:$AI,MATCH($A7717,'[1]Tariff Schedule'!$C:$C,0))/100,0)</f>
        <v>0</v>
      </c>
      <c r="G7717" s="3" t="str">
        <f>IFERROR(INDEX('[1]Tariff Schedule'!$AK:$AK,MATCH($A7717,'[1]Tariff Schedule'!$C:$C,0)),0)</f>
        <v/>
      </c>
      <c r="H7717" s="3">
        <f>IFERROR(INDEX('[1]Tariff Schedule'!$AJ:$AJ,MATCH($A7717,'[1]Tariff Schedule'!$C:$C,0)),0)</f>
        <v>500</v>
      </c>
      <c r="I7717" s="3">
        <v>0.18</v>
      </c>
    </row>
    <row r="7718" spans="1:9" x14ac:dyDescent="0.3">
      <c r="A7718" s="3" t="s">
        <v>7725</v>
      </c>
      <c r="B7718" s="3">
        <f>IFERROR(INDEX('[1]Tariff Schedule'!$AE:$AE,MATCH($A7718,'[1]Tariff Schedule'!$C:$C,0))/100,0)</f>
        <v>0</v>
      </c>
      <c r="C7718" s="3">
        <f>IFERROR(INDEX('[1]Tariff Schedule'!$AF:$AF,MATCH($A7718,'[1]Tariff Schedule'!$C:$C,0))/100,0)</f>
        <v>0.16</v>
      </c>
      <c r="D7718" s="3">
        <f>IFERROR(INDEX('[1]Tariff Schedule'!$AG:$AG,MATCH($A7718,'[1]Tariff Schedule'!$C:$C,0))/100,0)</f>
        <v>2.5000000000000001E-2</v>
      </c>
      <c r="E7718" s="3">
        <f>IFERROR(INDEX('[1]Tariff Schedule'!$AH:$AH,MATCH($A7718,'[1]Tariff Schedule'!$C:$C,0))/100,0)</f>
        <v>0</v>
      </c>
      <c r="F7718" s="3">
        <f>IFERROR(INDEX('[1]Tariff Schedule'!$AI:$AI,MATCH($A7718,'[1]Tariff Schedule'!$C:$C,0))/100,0)</f>
        <v>0</v>
      </c>
      <c r="G7718" s="3" t="str">
        <f>IFERROR(INDEX('[1]Tariff Schedule'!$AK:$AK,MATCH($A7718,'[1]Tariff Schedule'!$C:$C,0)),0)</f>
        <v/>
      </c>
      <c r="H7718" s="3">
        <f>IFERROR(INDEX('[1]Tariff Schedule'!$AJ:$AJ,MATCH($A7718,'[1]Tariff Schedule'!$C:$C,0)),0)</f>
        <v>500</v>
      </c>
      <c r="I7718" s="3">
        <v>0.18</v>
      </c>
    </row>
    <row r="7719" spans="1:9" x14ac:dyDescent="0.3">
      <c r="A7719" s="3" t="s">
        <v>7726</v>
      </c>
      <c r="B7719" s="3">
        <f>IFERROR(INDEX('[1]Tariff Schedule'!$AE:$AE,MATCH($A7719,'[1]Tariff Schedule'!$C:$C,0))/100,0)</f>
        <v>0</v>
      </c>
      <c r="C7719" s="3">
        <f>IFERROR(INDEX('[1]Tariff Schedule'!$AF:$AF,MATCH($A7719,'[1]Tariff Schedule'!$C:$C,0))/100,0)</f>
        <v>0.16</v>
      </c>
      <c r="D7719" s="3">
        <f>IFERROR(INDEX('[1]Tariff Schedule'!$AG:$AG,MATCH($A7719,'[1]Tariff Schedule'!$C:$C,0))/100,0)</f>
        <v>2.5000000000000001E-2</v>
      </c>
      <c r="E7719" s="3">
        <f>IFERROR(INDEX('[1]Tariff Schedule'!$AH:$AH,MATCH($A7719,'[1]Tariff Schedule'!$C:$C,0))/100,0)</f>
        <v>0</v>
      </c>
      <c r="F7719" s="3">
        <f>IFERROR(INDEX('[1]Tariff Schedule'!$AI:$AI,MATCH($A7719,'[1]Tariff Schedule'!$C:$C,0))/100,0)</f>
        <v>0</v>
      </c>
      <c r="G7719" s="3" t="str">
        <f>IFERROR(INDEX('[1]Tariff Schedule'!$AK:$AK,MATCH($A7719,'[1]Tariff Schedule'!$C:$C,0)),0)</f>
        <v/>
      </c>
      <c r="H7719" s="3">
        <f>IFERROR(INDEX('[1]Tariff Schedule'!$AJ:$AJ,MATCH($A7719,'[1]Tariff Schedule'!$C:$C,0)),0)</f>
        <v>500</v>
      </c>
      <c r="I7719" s="3">
        <v>0.18</v>
      </c>
    </row>
    <row r="7720" spans="1:9" x14ac:dyDescent="0.3">
      <c r="A7720" s="3" t="s">
        <v>7727</v>
      </c>
      <c r="B7720" s="3">
        <f>IFERROR(INDEX('[1]Tariff Schedule'!$AE:$AE,MATCH($A7720,'[1]Tariff Schedule'!$C:$C,0))/100,0)</f>
        <v>0.5</v>
      </c>
      <c r="C7720" s="3">
        <f>IFERROR(INDEX('[1]Tariff Schedule'!$AF:$AF,MATCH($A7720,'[1]Tariff Schedule'!$C:$C,0))/100,0)</f>
        <v>0.1</v>
      </c>
      <c r="D7720" s="3">
        <f>IFERROR(INDEX('[1]Tariff Schedule'!$AG:$AG,MATCH($A7720,'[1]Tariff Schedule'!$C:$C,0))/100,0)</f>
        <v>2.5000000000000001E-2</v>
      </c>
      <c r="E7720" s="3">
        <f>IFERROR(INDEX('[1]Tariff Schedule'!$AH:$AH,MATCH($A7720,'[1]Tariff Schedule'!$C:$C,0))/100,0)</f>
        <v>0</v>
      </c>
      <c r="F7720" s="3">
        <f>IFERROR(INDEX('[1]Tariff Schedule'!$AI:$AI,MATCH($A7720,'[1]Tariff Schedule'!$C:$C,0))/100,0)</f>
        <v>0.5</v>
      </c>
      <c r="G7720" s="3" t="str">
        <f>IFERROR(INDEX('[1]Tariff Schedule'!$AK:$AK,MATCH($A7720,'[1]Tariff Schedule'!$C:$C,0)),0)</f>
        <v/>
      </c>
      <c r="H7720" s="3">
        <f>IFERROR(INDEX('[1]Tariff Schedule'!$AJ:$AJ,MATCH($A7720,'[1]Tariff Schedule'!$C:$C,0)),0)</f>
        <v>543250</v>
      </c>
      <c r="I7720" s="3">
        <v>0.18</v>
      </c>
    </row>
    <row r="7721" spans="1:9" x14ac:dyDescent="0.3">
      <c r="A7721" s="3" t="s">
        <v>7728</v>
      </c>
      <c r="B7721" s="3">
        <f>IFERROR(INDEX('[1]Tariff Schedule'!$AE:$AE,MATCH($A7721,'[1]Tariff Schedule'!$C:$C,0))/100,0)</f>
        <v>0.5</v>
      </c>
      <c r="C7721" s="3">
        <f>IFERROR(INDEX('[1]Tariff Schedule'!$AF:$AF,MATCH($A7721,'[1]Tariff Schedule'!$C:$C,0))/100,0)</f>
        <v>0.1</v>
      </c>
      <c r="D7721" s="3">
        <f>IFERROR(INDEX('[1]Tariff Schedule'!$AG:$AG,MATCH($A7721,'[1]Tariff Schedule'!$C:$C,0))/100,0)</f>
        <v>2.5000000000000001E-2</v>
      </c>
      <c r="E7721" s="3">
        <f>IFERROR(INDEX('[1]Tariff Schedule'!$AH:$AH,MATCH($A7721,'[1]Tariff Schedule'!$C:$C,0))/100,0)</f>
        <v>0</v>
      </c>
      <c r="F7721" s="3">
        <f>IFERROR(INDEX('[1]Tariff Schedule'!$AI:$AI,MATCH($A7721,'[1]Tariff Schedule'!$C:$C,0))/100,0)</f>
        <v>0.5</v>
      </c>
      <c r="G7721" s="3" t="str">
        <f>IFERROR(INDEX('[1]Tariff Schedule'!$AK:$AK,MATCH($A7721,'[1]Tariff Schedule'!$C:$C,0)),0)</f>
        <v/>
      </c>
      <c r="H7721" s="3">
        <f>IFERROR(INDEX('[1]Tariff Schedule'!$AJ:$AJ,MATCH($A7721,'[1]Tariff Schedule'!$C:$C,0)),0)</f>
        <v>1086550</v>
      </c>
      <c r="I7721" s="3">
        <v>0.18</v>
      </c>
    </row>
    <row r="7722" spans="1:9" x14ac:dyDescent="0.3">
      <c r="A7722" s="3" t="s">
        <v>7729</v>
      </c>
      <c r="B7722" s="3">
        <f>IFERROR(INDEX('[1]Tariff Schedule'!$AE:$AE,MATCH($A7722,'[1]Tariff Schedule'!$C:$C,0))/100,0)</f>
        <v>0.5</v>
      </c>
      <c r="C7722" s="3">
        <f>IFERROR(INDEX('[1]Tariff Schedule'!$AF:$AF,MATCH($A7722,'[1]Tariff Schedule'!$C:$C,0))/100,0)</f>
        <v>0.16</v>
      </c>
      <c r="D7722" s="3">
        <f>IFERROR(INDEX('[1]Tariff Schedule'!$AG:$AG,MATCH($A7722,'[1]Tariff Schedule'!$C:$C,0))/100,0)</f>
        <v>2.5000000000000001E-2</v>
      </c>
      <c r="E7722" s="3">
        <f>IFERROR(INDEX('[1]Tariff Schedule'!$AH:$AH,MATCH($A7722,'[1]Tariff Schedule'!$C:$C,0))/100,0)</f>
        <v>0</v>
      </c>
      <c r="F7722" s="3">
        <f>IFERROR(INDEX('[1]Tariff Schedule'!$AI:$AI,MATCH($A7722,'[1]Tariff Schedule'!$C:$C,0))/100,0)</f>
        <v>0.5</v>
      </c>
      <c r="G7722" s="3" t="str">
        <f>IFERROR(INDEX('[1]Tariff Schedule'!$AK:$AK,MATCH($A7722,'[1]Tariff Schedule'!$C:$C,0)),0)</f>
        <v/>
      </c>
      <c r="H7722" s="3">
        <f>IFERROR(INDEX('[1]Tariff Schedule'!$AJ:$AJ,MATCH($A7722,'[1]Tariff Schedule'!$C:$C,0)),0)</f>
        <v>543250</v>
      </c>
      <c r="I7722" s="3">
        <v>0.18</v>
      </c>
    </row>
    <row r="7723" spans="1:9" x14ac:dyDescent="0.3">
      <c r="A7723" s="3" t="s">
        <v>7730</v>
      </c>
      <c r="B7723" s="3">
        <f>IFERROR(INDEX('[1]Tariff Schedule'!$AE:$AE,MATCH($A7723,'[1]Tariff Schedule'!$C:$C,0))/100,0)</f>
        <v>0.5</v>
      </c>
      <c r="C7723" s="3">
        <f>IFERROR(INDEX('[1]Tariff Schedule'!$AF:$AF,MATCH($A7723,'[1]Tariff Schedule'!$C:$C,0))/100,0)</f>
        <v>0.1</v>
      </c>
      <c r="D7723" s="3">
        <f>IFERROR(INDEX('[1]Tariff Schedule'!$AG:$AG,MATCH($A7723,'[1]Tariff Schedule'!$C:$C,0))/100,0)</f>
        <v>2.5000000000000001E-2</v>
      </c>
      <c r="E7723" s="3">
        <f>IFERROR(INDEX('[1]Tariff Schedule'!$AH:$AH,MATCH($A7723,'[1]Tariff Schedule'!$C:$C,0))/100,0)</f>
        <v>0</v>
      </c>
      <c r="F7723" s="3">
        <f>IFERROR(INDEX('[1]Tariff Schedule'!$AI:$AI,MATCH($A7723,'[1]Tariff Schedule'!$C:$C,0))/100,0)</f>
        <v>0.5</v>
      </c>
      <c r="G7723" s="3" t="str">
        <f>IFERROR(INDEX('[1]Tariff Schedule'!$AK:$AK,MATCH($A7723,'[1]Tariff Schedule'!$C:$C,0)),0)</f>
        <v/>
      </c>
      <c r="H7723" s="3">
        <f>IFERROR(INDEX('[1]Tariff Schedule'!$AJ:$AJ,MATCH($A7723,'[1]Tariff Schedule'!$C:$C,0)),0)</f>
        <v>1086550</v>
      </c>
      <c r="I7723" s="3">
        <v>0.18</v>
      </c>
    </row>
    <row r="7724" spans="1:9" x14ac:dyDescent="0.3">
      <c r="A7724" s="3" t="s">
        <v>7731</v>
      </c>
      <c r="B7724" s="3">
        <f>IFERROR(INDEX('[1]Tariff Schedule'!$AE:$AE,MATCH($A7724,'[1]Tariff Schedule'!$C:$C,0))/100,0)</f>
        <v>0.5</v>
      </c>
      <c r="C7724" s="3">
        <f>IFERROR(INDEX('[1]Tariff Schedule'!$AF:$AF,MATCH($A7724,'[1]Tariff Schedule'!$C:$C,0))/100,0)</f>
        <v>0.1</v>
      </c>
      <c r="D7724" s="3">
        <f>IFERROR(INDEX('[1]Tariff Schedule'!$AG:$AG,MATCH($A7724,'[1]Tariff Schedule'!$C:$C,0))/100,0)</f>
        <v>2.5000000000000001E-2</v>
      </c>
      <c r="E7724" s="3">
        <f>IFERROR(INDEX('[1]Tariff Schedule'!$AH:$AH,MATCH($A7724,'[1]Tariff Schedule'!$C:$C,0))/100,0)</f>
        <v>0</v>
      </c>
      <c r="F7724" s="3">
        <f>IFERROR(INDEX('[1]Tariff Schedule'!$AI:$AI,MATCH($A7724,'[1]Tariff Schedule'!$C:$C,0))/100,0)</f>
        <v>0.5</v>
      </c>
      <c r="G7724" s="3" t="str">
        <f>IFERROR(INDEX('[1]Tariff Schedule'!$AK:$AK,MATCH($A7724,'[1]Tariff Schedule'!$C:$C,0)),0)</f>
        <v/>
      </c>
      <c r="H7724" s="3">
        <f>IFERROR(INDEX('[1]Tariff Schedule'!$AJ:$AJ,MATCH($A7724,'[1]Tariff Schedule'!$C:$C,0)),0)</f>
        <v>543250</v>
      </c>
      <c r="I7724" s="3">
        <v>0.18</v>
      </c>
    </row>
    <row r="7725" spans="1:9" x14ac:dyDescent="0.3">
      <c r="A7725" s="3" t="s">
        <v>7732</v>
      </c>
      <c r="B7725" s="3">
        <f>IFERROR(INDEX('[1]Tariff Schedule'!$AE:$AE,MATCH($A7725,'[1]Tariff Schedule'!$C:$C,0))/100,0)</f>
        <v>0.5</v>
      </c>
      <c r="C7725" s="3">
        <f>IFERROR(INDEX('[1]Tariff Schedule'!$AF:$AF,MATCH($A7725,'[1]Tariff Schedule'!$C:$C,0))/100,0)</f>
        <v>0.1</v>
      </c>
      <c r="D7725" s="3">
        <f>IFERROR(INDEX('[1]Tariff Schedule'!$AG:$AG,MATCH($A7725,'[1]Tariff Schedule'!$C:$C,0))/100,0)</f>
        <v>2.5000000000000001E-2</v>
      </c>
      <c r="E7725" s="3">
        <f>IFERROR(INDEX('[1]Tariff Schedule'!$AH:$AH,MATCH($A7725,'[1]Tariff Schedule'!$C:$C,0))/100,0)</f>
        <v>0</v>
      </c>
      <c r="F7725" s="3">
        <f>IFERROR(INDEX('[1]Tariff Schedule'!$AI:$AI,MATCH($A7725,'[1]Tariff Schedule'!$C:$C,0))/100,0)</f>
        <v>0.5</v>
      </c>
      <c r="G7725" s="3" t="str">
        <f>IFERROR(INDEX('[1]Tariff Schedule'!$AK:$AK,MATCH($A7725,'[1]Tariff Schedule'!$C:$C,0)),0)</f>
        <v/>
      </c>
      <c r="H7725" s="3">
        <f>IFERROR(INDEX('[1]Tariff Schedule'!$AJ:$AJ,MATCH($A7725,'[1]Tariff Schedule'!$C:$C,0)),0)</f>
        <v>1086550</v>
      </c>
      <c r="I7725" s="3">
        <v>0.18</v>
      </c>
    </row>
    <row r="7726" spans="1:9" x14ac:dyDescent="0.3">
      <c r="A7726" s="3" t="s">
        <v>7733</v>
      </c>
      <c r="B7726" s="3">
        <f>IFERROR(INDEX('[1]Tariff Schedule'!$AE:$AE,MATCH($A7726,'[1]Tariff Schedule'!$C:$C,0))/100,0)</f>
        <v>0.5</v>
      </c>
      <c r="C7726" s="3">
        <f>IFERROR(INDEX('[1]Tariff Schedule'!$AF:$AF,MATCH($A7726,'[1]Tariff Schedule'!$C:$C,0))/100,0)</f>
        <v>0.1</v>
      </c>
      <c r="D7726" s="3">
        <f>IFERROR(INDEX('[1]Tariff Schedule'!$AG:$AG,MATCH($A7726,'[1]Tariff Schedule'!$C:$C,0))/100,0)</f>
        <v>2.5000000000000001E-2</v>
      </c>
      <c r="E7726" s="3">
        <f>IFERROR(INDEX('[1]Tariff Schedule'!$AH:$AH,MATCH($A7726,'[1]Tariff Schedule'!$C:$C,0))/100,0)</f>
        <v>0</v>
      </c>
      <c r="F7726" s="3">
        <f>IFERROR(INDEX('[1]Tariff Schedule'!$AI:$AI,MATCH($A7726,'[1]Tariff Schedule'!$C:$C,0))/100,0)</f>
        <v>0.5</v>
      </c>
      <c r="G7726" s="3" t="str">
        <f>IFERROR(INDEX('[1]Tariff Schedule'!$AK:$AK,MATCH($A7726,'[1]Tariff Schedule'!$C:$C,0)),0)</f>
        <v/>
      </c>
      <c r="H7726" s="3">
        <f>IFERROR(INDEX('[1]Tariff Schedule'!$AJ:$AJ,MATCH($A7726,'[1]Tariff Schedule'!$C:$C,0)),0)</f>
        <v>1569450</v>
      </c>
      <c r="I7726" s="3">
        <v>0.18</v>
      </c>
    </row>
    <row r="7727" spans="1:9" x14ac:dyDescent="0.3">
      <c r="A7727" s="3" t="s">
        <v>7734</v>
      </c>
      <c r="B7727" s="3">
        <f>IFERROR(INDEX('[1]Tariff Schedule'!$AE:$AE,MATCH($A7727,'[1]Tariff Schedule'!$C:$C,0))/100,0)</f>
        <v>0.5</v>
      </c>
      <c r="C7727" s="3">
        <f>IFERROR(INDEX('[1]Tariff Schedule'!$AF:$AF,MATCH($A7727,'[1]Tariff Schedule'!$C:$C,0))/100,0)</f>
        <v>0.1</v>
      </c>
      <c r="D7727" s="3">
        <f>IFERROR(INDEX('[1]Tariff Schedule'!$AG:$AG,MATCH($A7727,'[1]Tariff Schedule'!$C:$C,0))/100,0)</f>
        <v>2.5000000000000001E-2</v>
      </c>
      <c r="E7727" s="3">
        <f>IFERROR(INDEX('[1]Tariff Schedule'!$AH:$AH,MATCH($A7727,'[1]Tariff Schedule'!$C:$C,0))/100,0)</f>
        <v>0</v>
      </c>
      <c r="F7727" s="3">
        <f>IFERROR(INDEX('[1]Tariff Schedule'!$AI:$AI,MATCH($A7727,'[1]Tariff Schedule'!$C:$C,0))/100,0)</f>
        <v>0.5</v>
      </c>
      <c r="G7727" s="3" t="str">
        <f>IFERROR(INDEX('[1]Tariff Schedule'!$AK:$AK,MATCH($A7727,'[1]Tariff Schedule'!$C:$C,0)),0)</f>
        <v/>
      </c>
      <c r="H7727" s="3">
        <f>IFERROR(INDEX('[1]Tariff Schedule'!$AJ:$AJ,MATCH($A7727,'[1]Tariff Schedule'!$C:$C,0)),0)</f>
        <v>2776700</v>
      </c>
      <c r="I7727" s="3">
        <v>0.18</v>
      </c>
    </row>
    <row r="7728" spans="1:9" x14ac:dyDescent="0.3">
      <c r="A7728" s="3" t="s">
        <v>7735</v>
      </c>
      <c r="B7728" s="3">
        <f>IFERROR(INDEX('[1]Tariff Schedule'!$AE:$AE,MATCH($A7728,'[1]Tariff Schedule'!$C:$C,0))/100,0)</f>
        <v>0.4</v>
      </c>
      <c r="C7728" s="3">
        <f>IFERROR(INDEX('[1]Tariff Schedule'!$AF:$AF,MATCH($A7728,'[1]Tariff Schedule'!$C:$C,0))/100,0)</f>
        <v>0.1</v>
      </c>
      <c r="D7728" s="3">
        <f>IFERROR(INDEX('[1]Tariff Schedule'!$AG:$AG,MATCH($A7728,'[1]Tariff Schedule'!$C:$C,0))/100,0)</f>
        <v>2.5000000000000001E-2</v>
      </c>
      <c r="E7728" s="3">
        <f>IFERROR(INDEX('[1]Tariff Schedule'!$AH:$AH,MATCH($A7728,'[1]Tariff Schedule'!$C:$C,0))/100,0)</f>
        <v>0</v>
      </c>
      <c r="F7728" s="3">
        <f>IFERROR(INDEX('[1]Tariff Schedule'!$AI:$AI,MATCH($A7728,'[1]Tariff Schedule'!$C:$C,0))/100,0)</f>
        <v>0.5</v>
      </c>
      <c r="G7728" s="3" t="str">
        <f>IFERROR(INDEX('[1]Tariff Schedule'!$AK:$AK,MATCH($A7728,'[1]Tariff Schedule'!$C:$C,0)),0)</f>
        <v/>
      </c>
      <c r="H7728" s="3">
        <f>IFERROR(INDEX('[1]Tariff Schedule'!$AJ:$AJ,MATCH($A7728,'[1]Tariff Schedule'!$C:$C,0)),0)</f>
        <v>664000</v>
      </c>
      <c r="I7728" s="3">
        <v>0.18</v>
      </c>
    </row>
    <row r="7729" spans="1:9" x14ac:dyDescent="0.3">
      <c r="A7729" s="3" t="s">
        <v>7736</v>
      </c>
      <c r="B7729" s="3">
        <f>IFERROR(INDEX('[1]Tariff Schedule'!$AE:$AE,MATCH($A7729,'[1]Tariff Schedule'!$C:$C,0))/100,0)</f>
        <v>0.4</v>
      </c>
      <c r="C7729" s="3">
        <f>IFERROR(INDEX('[1]Tariff Schedule'!$AF:$AF,MATCH($A7729,'[1]Tariff Schedule'!$C:$C,0))/100,0)</f>
        <v>0.1</v>
      </c>
      <c r="D7729" s="3">
        <f>IFERROR(INDEX('[1]Tariff Schedule'!$AG:$AG,MATCH($A7729,'[1]Tariff Schedule'!$C:$C,0))/100,0)</f>
        <v>2.5000000000000001E-2</v>
      </c>
      <c r="E7729" s="3">
        <f>IFERROR(INDEX('[1]Tariff Schedule'!$AH:$AH,MATCH($A7729,'[1]Tariff Schedule'!$C:$C,0))/100,0)</f>
        <v>0</v>
      </c>
      <c r="F7729" s="3">
        <f>IFERROR(INDEX('[1]Tariff Schedule'!$AI:$AI,MATCH($A7729,'[1]Tariff Schedule'!$C:$C,0))/100,0)</f>
        <v>0.5</v>
      </c>
      <c r="G7729" s="3" t="str">
        <f>IFERROR(INDEX('[1]Tariff Schedule'!$AK:$AK,MATCH($A7729,'[1]Tariff Schedule'!$C:$C,0)),0)</f>
        <v/>
      </c>
      <c r="H7729" s="3">
        <f>IFERROR(INDEX('[1]Tariff Schedule'!$AJ:$AJ,MATCH($A7729,'[1]Tariff Schedule'!$C:$C,0)),0)</f>
        <v>1086550</v>
      </c>
      <c r="I7729" s="3">
        <v>0.18</v>
      </c>
    </row>
    <row r="7730" spans="1:9" x14ac:dyDescent="0.3">
      <c r="A7730" s="3" t="s">
        <v>7737</v>
      </c>
      <c r="B7730" s="3">
        <f>IFERROR(INDEX('[1]Tariff Schedule'!$AE:$AE,MATCH($A7730,'[1]Tariff Schedule'!$C:$C,0))/100,0)</f>
        <v>0.5</v>
      </c>
      <c r="C7730" s="3">
        <f>IFERROR(INDEX('[1]Tariff Schedule'!$AF:$AF,MATCH($A7730,'[1]Tariff Schedule'!$C:$C,0))/100,0)</f>
        <v>0.1</v>
      </c>
      <c r="D7730" s="3">
        <f>IFERROR(INDEX('[1]Tariff Schedule'!$AG:$AG,MATCH($A7730,'[1]Tariff Schedule'!$C:$C,0))/100,0)</f>
        <v>2.5000000000000001E-2</v>
      </c>
      <c r="E7730" s="3">
        <f>IFERROR(INDEX('[1]Tariff Schedule'!$AH:$AH,MATCH($A7730,'[1]Tariff Schedule'!$C:$C,0))/100,0)</f>
        <v>0</v>
      </c>
      <c r="F7730" s="3">
        <f>IFERROR(INDEX('[1]Tariff Schedule'!$AI:$AI,MATCH($A7730,'[1]Tariff Schedule'!$C:$C,0))/100,0)</f>
        <v>0.5</v>
      </c>
      <c r="G7730" s="3" t="str">
        <f>IFERROR(INDEX('[1]Tariff Schedule'!$AK:$AK,MATCH($A7730,'[1]Tariff Schedule'!$C:$C,0)),0)</f>
        <v/>
      </c>
      <c r="H7730" s="3">
        <f>IFERROR(INDEX('[1]Tariff Schedule'!$AJ:$AJ,MATCH($A7730,'[1]Tariff Schedule'!$C:$C,0)),0)</f>
        <v>664000</v>
      </c>
      <c r="I7730" s="3">
        <v>0.18</v>
      </c>
    </row>
    <row r="7731" spans="1:9" x14ac:dyDescent="0.3">
      <c r="A7731" s="3" t="s">
        <v>7738</v>
      </c>
      <c r="B7731" s="3">
        <f>IFERROR(INDEX('[1]Tariff Schedule'!$AE:$AE,MATCH($A7731,'[1]Tariff Schedule'!$C:$C,0))/100,0)</f>
        <v>0.5</v>
      </c>
      <c r="C7731" s="3">
        <f>IFERROR(INDEX('[1]Tariff Schedule'!$AF:$AF,MATCH($A7731,'[1]Tariff Schedule'!$C:$C,0))/100,0)</f>
        <v>0.1</v>
      </c>
      <c r="D7731" s="3">
        <f>IFERROR(INDEX('[1]Tariff Schedule'!$AG:$AG,MATCH($A7731,'[1]Tariff Schedule'!$C:$C,0))/100,0)</f>
        <v>2.5000000000000001E-2</v>
      </c>
      <c r="E7731" s="3">
        <f>IFERROR(INDEX('[1]Tariff Schedule'!$AH:$AH,MATCH($A7731,'[1]Tariff Schedule'!$C:$C,0))/100,0)</f>
        <v>0</v>
      </c>
      <c r="F7731" s="3">
        <f>IFERROR(INDEX('[1]Tariff Schedule'!$AI:$AI,MATCH($A7731,'[1]Tariff Schedule'!$C:$C,0))/100,0)</f>
        <v>0.5</v>
      </c>
      <c r="G7731" s="3" t="str">
        <f>IFERROR(INDEX('[1]Tariff Schedule'!$AK:$AK,MATCH($A7731,'[1]Tariff Schedule'!$C:$C,0)),0)</f>
        <v/>
      </c>
      <c r="H7731" s="3">
        <f>IFERROR(INDEX('[1]Tariff Schedule'!$AJ:$AJ,MATCH($A7731,'[1]Tariff Schedule'!$C:$C,0)),0)</f>
        <v>1086550</v>
      </c>
      <c r="I7731" s="3">
        <v>0.18</v>
      </c>
    </row>
    <row r="7732" spans="1:9" x14ac:dyDescent="0.3">
      <c r="A7732" s="3" t="s">
        <v>7739</v>
      </c>
      <c r="B7732" s="3">
        <f>IFERROR(INDEX('[1]Tariff Schedule'!$AE:$AE,MATCH($A7732,'[1]Tariff Schedule'!$C:$C,0))/100,0)</f>
        <v>0.4</v>
      </c>
      <c r="C7732" s="3">
        <f>IFERROR(INDEX('[1]Tariff Schedule'!$AF:$AF,MATCH($A7732,'[1]Tariff Schedule'!$C:$C,0))/100,0)</f>
        <v>0.1</v>
      </c>
      <c r="D7732" s="3">
        <f>IFERROR(INDEX('[1]Tariff Schedule'!$AG:$AG,MATCH($A7732,'[1]Tariff Schedule'!$C:$C,0))/100,0)</f>
        <v>2.5000000000000001E-2</v>
      </c>
      <c r="E7732" s="3">
        <f>IFERROR(INDEX('[1]Tariff Schedule'!$AH:$AH,MATCH($A7732,'[1]Tariff Schedule'!$C:$C,0))/100,0)</f>
        <v>0</v>
      </c>
      <c r="F7732" s="3">
        <f>IFERROR(INDEX('[1]Tariff Schedule'!$AI:$AI,MATCH($A7732,'[1]Tariff Schedule'!$C:$C,0))/100,0)</f>
        <v>0.5</v>
      </c>
      <c r="G7732" s="3" t="str">
        <f>IFERROR(INDEX('[1]Tariff Schedule'!$AK:$AK,MATCH($A7732,'[1]Tariff Schedule'!$C:$C,0)),0)</f>
        <v/>
      </c>
      <c r="H7732" s="3">
        <f>IFERROR(INDEX('[1]Tariff Schedule'!$AJ:$AJ,MATCH($A7732,'[1]Tariff Schedule'!$C:$C,0)),0)</f>
        <v>664000</v>
      </c>
      <c r="I7732" s="3">
        <v>0.18</v>
      </c>
    </row>
    <row r="7733" spans="1:9" x14ac:dyDescent="0.3">
      <c r="A7733" s="3" t="s">
        <v>7740</v>
      </c>
      <c r="B7733" s="3">
        <f>IFERROR(INDEX('[1]Tariff Schedule'!$AE:$AE,MATCH($A7733,'[1]Tariff Schedule'!$C:$C,0))/100,0)</f>
        <v>0.4</v>
      </c>
      <c r="C7733" s="3">
        <f>IFERROR(INDEX('[1]Tariff Schedule'!$AF:$AF,MATCH($A7733,'[1]Tariff Schedule'!$C:$C,0))/100,0)</f>
        <v>0.1</v>
      </c>
      <c r="D7733" s="3">
        <f>IFERROR(INDEX('[1]Tariff Schedule'!$AG:$AG,MATCH($A7733,'[1]Tariff Schedule'!$C:$C,0))/100,0)</f>
        <v>2.5000000000000001E-2</v>
      </c>
      <c r="E7733" s="3">
        <f>IFERROR(INDEX('[1]Tariff Schedule'!$AH:$AH,MATCH($A7733,'[1]Tariff Schedule'!$C:$C,0))/100,0)</f>
        <v>0</v>
      </c>
      <c r="F7733" s="3">
        <f>IFERROR(INDEX('[1]Tariff Schedule'!$AI:$AI,MATCH($A7733,'[1]Tariff Schedule'!$C:$C,0))/100,0)</f>
        <v>0.5</v>
      </c>
      <c r="G7733" s="3" t="str">
        <f>IFERROR(INDEX('[1]Tariff Schedule'!$AK:$AK,MATCH($A7733,'[1]Tariff Schedule'!$C:$C,0)),0)</f>
        <v/>
      </c>
      <c r="H7733" s="3">
        <f>IFERROR(INDEX('[1]Tariff Schedule'!$AJ:$AJ,MATCH($A7733,'[1]Tariff Schedule'!$C:$C,0)),0)</f>
        <v>2173050</v>
      </c>
      <c r="I7733" s="3">
        <v>0.18</v>
      </c>
    </row>
    <row r="7734" spans="1:9" x14ac:dyDescent="0.3">
      <c r="A7734" s="3" t="s">
        <v>7741</v>
      </c>
      <c r="B7734" s="3">
        <f>IFERROR(INDEX('[1]Tariff Schedule'!$AE:$AE,MATCH($A7734,'[1]Tariff Schedule'!$C:$C,0))/100,0)</f>
        <v>0.4</v>
      </c>
      <c r="C7734" s="3">
        <f>IFERROR(INDEX('[1]Tariff Schedule'!$AF:$AF,MATCH($A7734,'[1]Tariff Schedule'!$C:$C,0))/100,0)</f>
        <v>0.1</v>
      </c>
      <c r="D7734" s="3">
        <f>IFERROR(INDEX('[1]Tariff Schedule'!$AG:$AG,MATCH($A7734,'[1]Tariff Schedule'!$C:$C,0))/100,0)</f>
        <v>2.5000000000000001E-2</v>
      </c>
      <c r="E7734" s="3">
        <f>IFERROR(INDEX('[1]Tariff Schedule'!$AH:$AH,MATCH($A7734,'[1]Tariff Schedule'!$C:$C,0))/100,0)</f>
        <v>0</v>
      </c>
      <c r="F7734" s="3">
        <f>IFERROR(INDEX('[1]Tariff Schedule'!$AI:$AI,MATCH($A7734,'[1]Tariff Schedule'!$C:$C,0))/100,0)</f>
        <v>0.5</v>
      </c>
      <c r="G7734" s="3" t="str">
        <f>IFERROR(INDEX('[1]Tariff Schedule'!$AK:$AK,MATCH($A7734,'[1]Tariff Schedule'!$C:$C,0)),0)</f>
        <v/>
      </c>
      <c r="H7734" s="3">
        <f>IFERROR(INDEX('[1]Tariff Schedule'!$AJ:$AJ,MATCH($A7734,'[1]Tariff Schedule'!$C:$C,0)),0)</f>
        <v>664000</v>
      </c>
      <c r="I7734" s="3">
        <v>0.18</v>
      </c>
    </row>
    <row r="7735" spans="1:9" x14ac:dyDescent="0.3">
      <c r="A7735" s="3" t="s">
        <v>7742</v>
      </c>
      <c r="B7735" s="3">
        <f>IFERROR(INDEX('[1]Tariff Schedule'!$AE:$AE,MATCH($A7735,'[1]Tariff Schedule'!$C:$C,0))/100,0)</f>
        <v>0.4</v>
      </c>
      <c r="C7735" s="3">
        <f>IFERROR(INDEX('[1]Tariff Schedule'!$AF:$AF,MATCH($A7735,'[1]Tariff Schedule'!$C:$C,0))/100,0)</f>
        <v>0.1</v>
      </c>
      <c r="D7735" s="3">
        <f>IFERROR(INDEX('[1]Tariff Schedule'!$AG:$AG,MATCH($A7735,'[1]Tariff Schedule'!$C:$C,0))/100,0)</f>
        <v>2.5000000000000001E-2</v>
      </c>
      <c r="E7735" s="3">
        <f>IFERROR(INDEX('[1]Tariff Schedule'!$AH:$AH,MATCH($A7735,'[1]Tariff Schedule'!$C:$C,0))/100,0)</f>
        <v>0</v>
      </c>
      <c r="F7735" s="3">
        <f>IFERROR(INDEX('[1]Tariff Schedule'!$AI:$AI,MATCH($A7735,'[1]Tariff Schedule'!$C:$C,0))/100,0)</f>
        <v>0.5</v>
      </c>
      <c r="G7735" s="3" t="str">
        <f>IFERROR(INDEX('[1]Tariff Schedule'!$AK:$AK,MATCH($A7735,'[1]Tariff Schedule'!$C:$C,0)),0)</f>
        <v/>
      </c>
      <c r="H7735" s="3">
        <f>IFERROR(INDEX('[1]Tariff Schedule'!$AJ:$AJ,MATCH($A7735,'[1]Tariff Schedule'!$C:$C,0)),0)</f>
        <v>1086550</v>
      </c>
      <c r="I7735" s="3">
        <v>0.18</v>
      </c>
    </row>
    <row r="7736" spans="1:9" x14ac:dyDescent="0.3">
      <c r="A7736" s="3" t="s">
        <v>7743</v>
      </c>
      <c r="B7736" s="3">
        <f>IFERROR(INDEX('[1]Tariff Schedule'!$AE:$AE,MATCH($A7736,'[1]Tariff Schedule'!$C:$C,0))/100,0)</f>
        <v>0.5</v>
      </c>
      <c r="C7736" s="3">
        <f>IFERROR(INDEX('[1]Tariff Schedule'!$AF:$AF,MATCH($A7736,'[1]Tariff Schedule'!$C:$C,0))/100,0)</f>
        <v>0.1</v>
      </c>
      <c r="D7736" s="3">
        <f>IFERROR(INDEX('[1]Tariff Schedule'!$AG:$AG,MATCH($A7736,'[1]Tariff Schedule'!$C:$C,0))/100,0)</f>
        <v>2.5000000000000001E-2</v>
      </c>
      <c r="E7736" s="3">
        <f>IFERROR(INDEX('[1]Tariff Schedule'!$AH:$AH,MATCH($A7736,'[1]Tariff Schedule'!$C:$C,0))/100,0)</f>
        <v>0</v>
      </c>
      <c r="F7736" s="3">
        <f>IFERROR(INDEX('[1]Tariff Schedule'!$AI:$AI,MATCH($A7736,'[1]Tariff Schedule'!$C:$C,0))/100,0)</f>
        <v>0.5</v>
      </c>
      <c r="G7736" s="3" t="str">
        <f>IFERROR(INDEX('[1]Tariff Schedule'!$AK:$AK,MATCH($A7736,'[1]Tariff Schedule'!$C:$C,0)),0)</f>
        <v/>
      </c>
      <c r="H7736" s="3">
        <f>IFERROR(INDEX('[1]Tariff Schedule'!$AJ:$AJ,MATCH($A7736,'[1]Tariff Schedule'!$C:$C,0)),0)</f>
        <v>664000</v>
      </c>
      <c r="I7736" s="3">
        <v>0.18</v>
      </c>
    </row>
    <row r="7737" spans="1:9" x14ac:dyDescent="0.3">
      <c r="A7737" s="3" t="s">
        <v>7744</v>
      </c>
      <c r="B7737" s="3">
        <f>IFERROR(INDEX('[1]Tariff Schedule'!$AE:$AE,MATCH($A7737,'[1]Tariff Schedule'!$C:$C,0))/100,0)</f>
        <v>0.5</v>
      </c>
      <c r="C7737" s="3">
        <f>IFERROR(INDEX('[1]Tariff Schedule'!$AF:$AF,MATCH($A7737,'[1]Tariff Schedule'!$C:$C,0))/100,0)</f>
        <v>0.1</v>
      </c>
      <c r="D7737" s="3">
        <f>IFERROR(INDEX('[1]Tariff Schedule'!$AG:$AG,MATCH($A7737,'[1]Tariff Schedule'!$C:$C,0))/100,0)</f>
        <v>2.5000000000000001E-2</v>
      </c>
      <c r="E7737" s="3">
        <f>IFERROR(INDEX('[1]Tariff Schedule'!$AH:$AH,MATCH($A7737,'[1]Tariff Schedule'!$C:$C,0))/100,0)</f>
        <v>0</v>
      </c>
      <c r="F7737" s="3">
        <f>IFERROR(INDEX('[1]Tariff Schedule'!$AI:$AI,MATCH($A7737,'[1]Tariff Schedule'!$C:$C,0))/100,0)</f>
        <v>0.5</v>
      </c>
      <c r="G7737" s="3" t="str">
        <f>IFERROR(INDEX('[1]Tariff Schedule'!$AK:$AK,MATCH($A7737,'[1]Tariff Schedule'!$C:$C,0)),0)</f>
        <v/>
      </c>
      <c r="H7737" s="3">
        <f>IFERROR(INDEX('[1]Tariff Schedule'!$AJ:$AJ,MATCH($A7737,'[1]Tariff Schedule'!$C:$C,0)),0)</f>
        <v>1086550</v>
      </c>
      <c r="I7737" s="3">
        <v>0.18</v>
      </c>
    </row>
    <row r="7738" spans="1:9" x14ac:dyDescent="0.3">
      <c r="A7738" s="3" t="s">
        <v>7745</v>
      </c>
      <c r="B7738" s="3">
        <f>IFERROR(INDEX('[1]Tariff Schedule'!$AE:$AE,MATCH($A7738,'[1]Tariff Schedule'!$C:$C,0))/100,0)</f>
        <v>0.5</v>
      </c>
      <c r="C7738" s="3">
        <f>IFERROR(INDEX('[1]Tariff Schedule'!$AF:$AF,MATCH($A7738,'[1]Tariff Schedule'!$C:$C,0))/100,0)</f>
        <v>0.1</v>
      </c>
      <c r="D7738" s="3">
        <f>IFERROR(INDEX('[1]Tariff Schedule'!$AG:$AG,MATCH($A7738,'[1]Tariff Schedule'!$C:$C,0))/100,0)</f>
        <v>2.5000000000000001E-2</v>
      </c>
      <c r="E7738" s="3">
        <f>IFERROR(INDEX('[1]Tariff Schedule'!$AH:$AH,MATCH($A7738,'[1]Tariff Schedule'!$C:$C,0))/100,0)</f>
        <v>0</v>
      </c>
      <c r="F7738" s="3">
        <f>IFERROR(INDEX('[1]Tariff Schedule'!$AI:$AI,MATCH($A7738,'[1]Tariff Schedule'!$C:$C,0))/100,0)</f>
        <v>0.5</v>
      </c>
      <c r="G7738" s="3" t="str">
        <f>IFERROR(INDEX('[1]Tariff Schedule'!$AK:$AK,MATCH($A7738,'[1]Tariff Schedule'!$C:$C,0)),0)</f>
        <v/>
      </c>
      <c r="H7738" s="3">
        <f>IFERROR(INDEX('[1]Tariff Schedule'!$AJ:$AJ,MATCH($A7738,'[1]Tariff Schedule'!$C:$C,0)),0)</f>
        <v>1569450</v>
      </c>
      <c r="I7738" s="3">
        <v>0.18</v>
      </c>
    </row>
    <row r="7739" spans="1:9" x14ac:dyDescent="0.3">
      <c r="A7739" s="3" t="s">
        <v>7746</v>
      </c>
      <c r="B7739" s="3">
        <f>IFERROR(INDEX('[1]Tariff Schedule'!$AE:$AE,MATCH($A7739,'[1]Tariff Schedule'!$C:$C,0))/100,0)</f>
        <v>0.5</v>
      </c>
      <c r="C7739" s="3">
        <f>IFERROR(INDEX('[1]Tariff Schedule'!$AF:$AF,MATCH($A7739,'[1]Tariff Schedule'!$C:$C,0))/100,0)</f>
        <v>0.1</v>
      </c>
      <c r="D7739" s="3">
        <f>IFERROR(INDEX('[1]Tariff Schedule'!$AG:$AG,MATCH($A7739,'[1]Tariff Schedule'!$C:$C,0))/100,0)</f>
        <v>2.5000000000000001E-2</v>
      </c>
      <c r="E7739" s="3">
        <f>IFERROR(INDEX('[1]Tariff Schedule'!$AH:$AH,MATCH($A7739,'[1]Tariff Schedule'!$C:$C,0))/100,0)</f>
        <v>0</v>
      </c>
      <c r="F7739" s="3">
        <f>IFERROR(INDEX('[1]Tariff Schedule'!$AI:$AI,MATCH($A7739,'[1]Tariff Schedule'!$C:$C,0))/100,0)</f>
        <v>0.5</v>
      </c>
      <c r="G7739" s="3" t="str">
        <f>IFERROR(INDEX('[1]Tariff Schedule'!$AK:$AK,MATCH($A7739,'[1]Tariff Schedule'!$C:$C,0)),0)</f>
        <v/>
      </c>
      <c r="H7739" s="3">
        <f>IFERROR(INDEX('[1]Tariff Schedule'!$AJ:$AJ,MATCH($A7739,'[1]Tariff Schedule'!$C:$C,0)),0)</f>
        <v>2776700</v>
      </c>
      <c r="I7739" s="3">
        <v>0.18</v>
      </c>
    </row>
    <row r="7740" spans="1:9" x14ac:dyDescent="0.3">
      <c r="A7740" s="3" t="s">
        <v>7747</v>
      </c>
      <c r="B7740" s="3">
        <f>IFERROR(INDEX('[1]Tariff Schedule'!$AE:$AE,MATCH($A7740,'[1]Tariff Schedule'!$C:$C,0))/100,0)</f>
        <v>0.5</v>
      </c>
      <c r="C7740" s="3">
        <f>IFERROR(INDEX('[1]Tariff Schedule'!$AF:$AF,MATCH($A7740,'[1]Tariff Schedule'!$C:$C,0))/100,0)</f>
        <v>0.1</v>
      </c>
      <c r="D7740" s="3">
        <f>IFERROR(INDEX('[1]Tariff Schedule'!$AG:$AG,MATCH($A7740,'[1]Tariff Schedule'!$C:$C,0))/100,0)</f>
        <v>2.5000000000000001E-2</v>
      </c>
      <c r="E7740" s="3">
        <f>IFERROR(INDEX('[1]Tariff Schedule'!$AH:$AH,MATCH($A7740,'[1]Tariff Schedule'!$C:$C,0))/100,0)</f>
        <v>0</v>
      </c>
      <c r="F7740" s="3">
        <f>IFERROR(INDEX('[1]Tariff Schedule'!$AI:$AI,MATCH($A7740,'[1]Tariff Schedule'!$C:$C,0))/100,0)</f>
        <v>0.5</v>
      </c>
      <c r="G7740" s="3" t="str">
        <f>IFERROR(INDEX('[1]Tariff Schedule'!$AK:$AK,MATCH($A7740,'[1]Tariff Schedule'!$C:$C,0)),0)</f>
        <v/>
      </c>
      <c r="H7740" s="3">
        <f>IFERROR(INDEX('[1]Tariff Schedule'!$AJ:$AJ,MATCH($A7740,'[1]Tariff Schedule'!$C:$C,0)),0)</f>
        <v>1569450</v>
      </c>
      <c r="I7740" s="3">
        <v>0.18</v>
      </c>
    </row>
    <row r="7741" spans="1:9" x14ac:dyDescent="0.3">
      <c r="A7741" s="3" t="s">
        <v>7748</v>
      </c>
      <c r="B7741" s="3">
        <f>IFERROR(INDEX('[1]Tariff Schedule'!$AE:$AE,MATCH($A7741,'[1]Tariff Schedule'!$C:$C,0))/100,0)</f>
        <v>0.5</v>
      </c>
      <c r="C7741" s="3">
        <f>IFERROR(INDEX('[1]Tariff Schedule'!$AF:$AF,MATCH($A7741,'[1]Tariff Schedule'!$C:$C,0))/100,0)</f>
        <v>0.1</v>
      </c>
      <c r="D7741" s="3">
        <f>IFERROR(INDEX('[1]Tariff Schedule'!$AG:$AG,MATCH($A7741,'[1]Tariff Schedule'!$C:$C,0))/100,0)</f>
        <v>2.5000000000000001E-2</v>
      </c>
      <c r="E7741" s="3">
        <f>IFERROR(INDEX('[1]Tariff Schedule'!$AH:$AH,MATCH($A7741,'[1]Tariff Schedule'!$C:$C,0))/100,0)</f>
        <v>0</v>
      </c>
      <c r="F7741" s="3">
        <f>IFERROR(INDEX('[1]Tariff Schedule'!$AI:$AI,MATCH($A7741,'[1]Tariff Schedule'!$C:$C,0))/100,0)</f>
        <v>0.5</v>
      </c>
      <c r="G7741" s="3" t="str">
        <f>IFERROR(INDEX('[1]Tariff Schedule'!$AK:$AK,MATCH($A7741,'[1]Tariff Schedule'!$C:$C,0)),0)</f>
        <v/>
      </c>
      <c r="H7741" s="3">
        <f>IFERROR(INDEX('[1]Tariff Schedule'!$AJ:$AJ,MATCH($A7741,'[1]Tariff Schedule'!$C:$C,0)),0)</f>
        <v>2776700</v>
      </c>
      <c r="I7741" s="3">
        <v>0.18</v>
      </c>
    </row>
    <row r="7742" spans="1:9" x14ac:dyDescent="0.3">
      <c r="A7742" s="3" t="s">
        <v>7749</v>
      </c>
      <c r="B7742" s="3">
        <f>IFERROR(INDEX('[1]Tariff Schedule'!$AE:$AE,MATCH($A7742,'[1]Tariff Schedule'!$C:$C,0))/100,0)</f>
        <v>0.5</v>
      </c>
      <c r="C7742" s="3">
        <f>IFERROR(INDEX('[1]Tariff Schedule'!$AF:$AF,MATCH($A7742,'[1]Tariff Schedule'!$C:$C,0))/100,0)</f>
        <v>0.1</v>
      </c>
      <c r="D7742" s="3">
        <f>IFERROR(INDEX('[1]Tariff Schedule'!$AG:$AG,MATCH($A7742,'[1]Tariff Schedule'!$C:$C,0))/100,0)</f>
        <v>2.5000000000000001E-2</v>
      </c>
      <c r="E7742" s="3">
        <f>IFERROR(INDEX('[1]Tariff Schedule'!$AH:$AH,MATCH($A7742,'[1]Tariff Schedule'!$C:$C,0))/100,0)</f>
        <v>0</v>
      </c>
      <c r="F7742" s="3">
        <f>IFERROR(INDEX('[1]Tariff Schedule'!$AI:$AI,MATCH($A7742,'[1]Tariff Schedule'!$C:$C,0))/100,0)</f>
        <v>0.5</v>
      </c>
      <c r="G7742" s="3" t="str">
        <f>IFERROR(INDEX('[1]Tariff Schedule'!$AK:$AK,MATCH($A7742,'[1]Tariff Schedule'!$C:$C,0)),0)</f>
        <v/>
      </c>
      <c r="H7742" s="3">
        <f>IFERROR(INDEX('[1]Tariff Schedule'!$AJ:$AJ,MATCH($A7742,'[1]Tariff Schedule'!$C:$C,0)),0)</f>
        <v>2050</v>
      </c>
      <c r="I7742" s="3">
        <v>0.18</v>
      </c>
    </row>
    <row r="7743" spans="1:9" x14ac:dyDescent="0.3">
      <c r="A7743" s="3" t="s">
        <v>7750</v>
      </c>
      <c r="B7743" s="3">
        <f>IFERROR(INDEX('[1]Tariff Schedule'!$AE:$AE,MATCH($A7743,'[1]Tariff Schedule'!$C:$C,0))/100,0)</f>
        <v>0.5</v>
      </c>
      <c r="C7743" s="3">
        <f>IFERROR(INDEX('[1]Tariff Schedule'!$AF:$AF,MATCH($A7743,'[1]Tariff Schedule'!$C:$C,0))/100,0)</f>
        <v>0.1</v>
      </c>
      <c r="D7743" s="3">
        <f>IFERROR(INDEX('[1]Tariff Schedule'!$AG:$AG,MATCH($A7743,'[1]Tariff Schedule'!$C:$C,0))/100,0)</f>
        <v>2.5000000000000001E-2</v>
      </c>
      <c r="E7743" s="3">
        <f>IFERROR(INDEX('[1]Tariff Schedule'!$AH:$AH,MATCH($A7743,'[1]Tariff Schedule'!$C:$C,0))/100,0)</f>
        <v>0</v>
      </c>
      <c r="F7743" s="3">
        <f>IFERROR(INDEX('[1]Tariff Schedule'!$AI:$AI,MATCH($A7743,'[1]Tariff Schedule'!$C:$C,0))/100,0)</f>
        <v>0.5</v>
      </c>
      <c r="G7743" s="3" t="str">
        <f>IFERROR(INDEX('[1]Tariff Schedule'!$AK:$AK,MATCH($A7743,'[1]Tariff Schedule'!$C:$C,0)),0)</f>
        <v/>
      </c>
      <c r="H7743" s="3">
        <f>IFERROR(INDEX('[1]Tariff Schedule'!$AJ:$AJ,MATCH($A7743,'[1]Tariff Schedule'!$C:$C,0)),0)</f>
        <v>2050</v>
      </c>
      <c r="I7743" s="3">
        <v>0.18</v>
      </c>
    </row>
    <row r="7744" spans="1:9" x14ac:dyDescent="0.3">
      <c r="A7744" s="3" t="s">
        <v>7751</v>
      </c>
      <c r="B7744" s="3">
        <f>IFERROR(INDEX('[1]Tariff Schedule'!$AE:$AE,MATCH($A7744,'[1]Tariff Schedule'!$C:$C,0))/100,0)</f>
        <v>0.5</v>
      </c>
      <c r="C7744" s="3">
        <f>IFERROR(INDEX('[1]Tariff Schedule'!$AF:$AF,MATCH($A7744,'[1]Tariff Schedule'!$C:$C,0))/100,0)</f>
        <v>0.1</v>
      </c>
      <c r="D7744" s="3">
        <f>IFERROR(INDEX('[1]Tariff Schedule'!$AG:$AG,MATCH($A7744,'[1]Tariff Schedule'!$C:$C,0))/100,0)</f>
        <v>2.5000000000000001E-2</v>
      </c>
      <c r="E7744" s="3">
        <f>IFERROR(INDEX('[1]Tariff Schedule'!$AH:$AH,MATCH($A7744,'[1]Tariff Schedule'!$C:$C,0))/100,0)</f>
        <v>0</v>
      </c>
      <c r="F7744" s="3">
        <f>IFERROR(INDEX('[1]Tariff Schedule'!$AI:$AI,MATCH($A7744,'[1]Tariff Schedule'!$C:$C,0))/100,0)</f>
        <v>0.5</v>
      </c>
      <c r="G7744" s="3" t="str">
        <f>IFERROR(INDEX('[1]Tariff Schedule'!$AK:$AK,MATCH($A7744,'[1]Tariff Schedule'!$C:$C,0)),0)</f>
        <v/>
      </c>
      <c r="H7744" s="3">
        <f>IFERROR(INDEX('[1]Tariff Schedule'!$AJ:$AJ,MATCH($A7744,'[1]Tariff Schedule'!$C:$C,0)),0)</f>
        <v>5432650</v>
      </c>
      <c r="I7744" s="3">
        <v>0.18</v>
      </c>
    </row>
    <row r="7745" spans="1:9" x14ac:dyDescent="0.3">
      <c r="A7745" s="3" t="s">
        <v>7752</v>
      </c>
      <c r="B7745" s="3">
        <f>IFERROR(INDEX('[1]Tariff Schedule'!$AE:$AE,MATCH($A7745,'[1]Tariff Schedule'!$C:$C,0))/100,0)</f>
        <v>0.5</v>
      </c>
      <c r="C7745" s="3">
        <f>IFERROR(INDEX('[1]Tariff Schedule'!$AF:$AF,MATCH($A7745,'[1]Tariff Schedule'!$C:$C,0))/100,0)</f>
        <v>0.1</v>
      </c>
      <c r="D7745" s="3">
        <f>IFERROR(INDEX('[1]Tariff Schedule'!$AG:$AG,MATCH($A7745,'[1]Tariff Schedule'!$C:$C,0))/100,0)</f>
        <v>2.5000000000000001E-2</v>
      </c>
      <c r="E7745" s="3">
        <f>IFERROR(INDEX('[1]Tariff Schedule'!$AH:$AH,MATCH($A7745,'[1]Tariff Schedule'!$C:$C,0))/100,0)</f>
        <v>0</v>
      </c>
      <c r="F7745" s="3">
        <f>IFERROR(INDEX('[1]Tariff Schedule'!$AI:$AI,MATCH($A7745,'[1]Tariff Schedule'!$C:$C,0))/100,0)</f>
        <v>0.5</v>
      </c>
      <c r="G7745" s="3" t="str">
        <f>IFERROR(INDEX('[1]Tariff Schedule'!$AK:$AK,MATCH($A7745,'[1]Tariff Schedule'!$C:$C,0)),0)</f>
        <v/>
      </c>
      <c r="H7745" s="3">
        <f>IFERROR(INDEX('[1]Tariff Schedule'!$AJ:$AJ,MATCH($A7745,'[1]Tariff Schedule'!$C:$C,0)),0)</f>
        <v>6036300</v>
      </c>
      <c r="I7745" s="3">
        <v>0.18</v>
      </c>
    </row>
    <row r="7746" spans="1:9" x14ac:dyDescent="0.3">
      <c r="A7746" s="3" t="s">
        <v>7753</v>
      </c>
      <c r="B7746" s="3">
        <f>IFERROR(INDEX('[1]Tariff Schedule'!$AE:$AE,MATCH($A7746,'[1]Tariff Schedule'!$C:$C,0))/100,0)</f>
        <v>0.5</v>
      </c>
      <c r="C7746" s="3">
        <f>IFERROR(INDEX('[1]Tariff Schedule'!$AF:$AF,MATCH($A7746,'[1]Tariff Schedule'!$C:$C,0))/100,0)</f>
        <v>0.1</v>
      </c>
      <c r="D7746" s="3">
        <f>IFERROR(INDEX('[1]Tariff Schedule'!$AG:$AG,MATCH($A7746,'[1]Tariff Schedule'!$C:$C,0))/100,0)</f>
        <v>2.5000000000000001E-2</v>
      </c>
      <c r="E7746" s="3">
        <f>IFERROR(INDEX('[1]Tariff Schedule'!$AH:$AH,MATCH($A7746,'[1]Tariff Schedule'!$C:$C,0))/100,0)</f>
        <v>0</v>
      </c>
      <c r="F7746" s="3">
        <f>IFERROR(INDEX('[1]Tariff Schedule'!$AI:$AI,MATCH($A7746,'[1]Tariff Schedule'!$C:$C,0))/100,0)</f>
        <v>0.5</v>
      </c>
      <c r="G7746" s="3" t="str">
        <f>IFERROR(INDEX('[1]Tariff Schedule'!$AK:$AK,MATCH($A7746,'[1]Tariff Schedule'!$C:$C,0)),0)</f>
        <v/>
      </c>
      <c r="H7746" s="3">
        <f>IFERROR(INDEX('[1]Tariff Schedule'!$AJ:$AJ,MATCH($A7746,'[1]Tariff Schedule'!$C:$C,0)),0)</f>
        <v>2050</v>
      </c>
      <c r="I7746" s="3">
        <v>0.18</v>
      </c>
    </row>
    <row r="7747" spans="1:9" x14ac:dyDescent="0.3">
      <c r="A7747" s="3" t="s">
        <v>7754</v>
      </c>
      <c r="B7747" s="3">
        <f>IFERROR(INDEX('[1]Tariff Schedule'!$AE:$AE,MATCH($A7747,'[1]Tariff Schedule'!$C:$C,0))/100,0)</f>
        <v>0.5</v>
      </c>
      <c r="C7747" s="3">
        <f>IFERROR(INDEX('[1]Tariff Schedule'!$AF:$AF,MATCH($A7747,'[1]Tariff Schedule'!$C:$C,0))/100,0)</f>
        <v>0.1</v>
      </c>
      <c r="D7747" s="3">
        <f>IFERROR(INDEX('[1]Tariff Schedule'!$AG:$AG,MATCH($A7747,'[1]Tariff Schedule'!$C:$C,0))/100,0)</f>
        <v>2.5000000000000001E-2</v>
      </c>
      <c r="E7747" s="3">
        <f>IFERROR(INDEX('[1]Tariff Schedule'!$AH:$AH,MATCH($A7747,'[1]Tariff Schedule'!$C:$C,0))/100,0)</f>
        <v>0</v>
      </c>
      <c r="F7747" s="3">
        <f>IFERROR(INDEX('[1]Tariff Schedule'!$AI:$AI,MATCH($A7747,'[1]Tariff Schedule'!$C:$C,0))/100,0)</f>
        <v>0.5</v>
      </c>
      <c r="G7747" s="3" t="str">
        <f>IFERROR(INDEX('[1]Tariff Schedule'!$AK:$AK,MATCH($A7747,'[1]Tariff Schedule'!$C:$C,0)),0)</f>
        <v/>
      </c>
      <c r="H7747" s="3">
        <f>IFERROR(INDEX('[1]Tariff Schedule'!$AJ:$AJ,MATCH($A7747,'[1]Tariff Schedule'!$C:$C,0)),0)</f>
        <v>2050</v>
      </c>
      <c r="I7747" s="3">
        <v>0.18</v>
      </c>
    </row>
    <row r="7748" spans="1:9" x14ac:dyDescent="0.3">
      <c r="A7748" s="3" t="s">
        <v>7755</v>
      </c>
      <c r="B7748" s="3">
        <f>IFERROR(INDEX('[1]Tariff Schedule'!$AE:$AE,MATCH($A7748,'[1]Tariff Schedule'!$C:$C,0))/100,0)</f>
        <v>0</v>
      </c>
      <c r="C7748" s="3">
        <f>IFERROR(INDEX('[1]Tariff Schedule'!$AF:$AF,MATCH($A7748,'[1]Tariff Schedule'!$C:$C,0))/100,0)</f>
        <v>0</v>
      </c>
      <c r="D7748" s="3">
        <f>IFERROR(INDEX('[1]Tariff Schedule'!$AG:$AG,MATCH($A7748,'[1]Tariff Schedule'!$C:$C,0))/100,0)</f>
        <v>0</v>
      </c>
      <c r="E7748" s="3">
        <f>IFERROR(INDEX('[1]Tariff Schedule'!$AH:$AH,MATCH($A7748,'[1]Tariff Schedule'!$C:$C,0))/100,0)</f>
        <v>0</v>
      </c>
      <c r="F7748" s="3">
        <f>IFERROR(INDEX('[1]Tariff Schedule'!$AI:$AI,MATCH($A7748,'[1]Tariff Schedule'!$C:$C,0))/100,0)</f>
        <v>0</v>
      </c>
      <c r="G7748" s="3" t="str">
        <f>IFERROR(INDEX('[1]Tariff Schedule'!$AK:$AK,MATCH($A7748,'[1]Tariff Schedule'!$C:$C,0)),0)</f>
        <v/>
      </c>
      <c r="H7748" s="3">
        <f>IFERROR(INDEX('[1]Tariff Schedule'!$AJ:$AJ,MATCH($A7748,'[1]Tariff Schedule'!$C:$C,0)),0)</f>
        <v>0</v>
      </c>
      <c r="I7748" s="3">
        <v>0</v>
      </c>
    </row>
    <row r="7749" spans="1:9" x14ac:dyDescent="0.3">
      <c r="A7749" s="3" t="s">
        <v>7756</v>
      </c>
      <c r="B7749" s="3">
        <f>IFERROR(INDEX('[1]Tariff Schedule'!$AE:$AE,MATCH($A7749,'[1]Tariff Schedule'!$C:$C,0))/100,0)</f>
        <v>0</v>
      </c>
      <c r="C7749" s="3">
        <f>IFERROR(INDEX('[1]Tariff Schedule'!$AF:$AF,MATCH($A7749,'[1]Tariff Schedule'!$C:$C,0))/100,0)</f>
        <v>0.16</v>
      </c>
      <c r="D7749" s="3">
        <f>IFERROR(INDEX('[1]Tariff Schedule'!$AG:$AG,MATCH($A7749,'[1]Tariff Schedule'!$C:$C,0))/100,0)</f>
        <v>2.5000000000000001E-2</v>
      </c>
      <c r="E7749" s="3">
        <f>IFERROR(INDEX('[1]Tariff Schedule'!$AH:$AH,MATCH($A7749,'[1]Tariff Schedule'!$C:$C,0))/100,0)</f>
        <v>0</v>
      </c>
      <c r="F7749" s="3">
        <f>IFERROR(INDEX('[1]Tariff Schedule'!$AI:$AI,MATCH($A7749,'[1]Tariff Schedule'!$C:$C,0))/100,0)</f>
        <v>0</v>
      </c>
      <c r="G7749" s="3" t="str">
        <f>IFERROR(INDEX('[1]Tariff Schedule'!$AK:$AK,MATCH($A7749,'[1]Tariff Schedule'!$C:$C,0)),0)</f>
        <v/>
      </c>
      <c r="H7749" s="3">
        <f>IFERROR(INDEX('[1]Tariff Schedule'!$AJ:$AJ,MATCH($A7749,'[1]Tariff Schedule'!$C:$C,0)),0)</f>
        <v>0</v>
      </c>
      <c r="I7749" s="3">
        <v>0.18</v>
      </c>
    </row>
    <row r="7750" spans="1:9" x14ac:dyDescent="0.3">
      <c r="A7750" s="3" t="s">
        <v>7757</v>
      </c>
      <c r="B7750" s="3">
        <f>IFERROR(INDEX('[1]Tariff Schedule'!$AE:$AE,MATCH($A7750,'[1]Tariff Schedule'!$C:$C,0))/100,0)</f>
        <v>0</v>
      </c>
      <c r="C7750" s="3">
        <f>IFERROR(INDEX('[1]Tariff Schedule'!$AF:$AF,MATCH($A7750,'[1]Tariff Schedule'!$C:$C,0))/100,0)</f>
        <v>0.1</v>
      </c>
      <c r="D7750" s="3">
        <f>IFERROR(INDEX('[1]Tariff Schedule'!$AG:$AG,MATCH($A7750,'[1]Tariff Schedule'!$C:$C,0))/100,0)</f>
        <v>2.5000000000000001E-2</v>
      </c>
      <c r="E7750" s="3">
        <f>IFERROR(INDEX('[1]Tariff Schedule'!$AH:$AH,MATCH($A7750,'[1]Tariff Schedule'!$C:$C,0))/100,0)</f>
        <v>0</v>
      </c>
      <c r="F7750" s="3">
        <f>IFERROR(INDEX('[1]Tariff Schedule'!$AI:$AI,MATCH($A7750,'[1]Tariff Schedule'!$C:$C,0))/100,0)</f>
        <v>0</v>
      </c>
      <c r="G7750" s="3" t="str">
        <f>IFERROR(INDEX('[1]Tariff Schedule'!$AK:$AK,MATCH($A7750,'[1]Tariff Schedule'!$C:$C,0)),0)</f>
        <v/>
      </c>
      <c r="H7750" s="3">
        <f>IFERROR(INDEX('[1]Tariff Schedule'!$AJ:$AJ,MATCH($A7750,'[1]Tariff Schedule'!$C:$C,0)),0)</f>
        <v>1569450</v>
      </c>
      <c r="I7750" s="3">
        <v>0.18</v>
      </c>
    </row>
    <row r="7751" spans="1:9" x14ac:dyDescent="0.3">
      <c r="A7751" s="3" t="s">
        <v>7758</v>
      </c>
      <c r="B7751" s="3">
        <f>IFERROR(INDEX('[1]Tariff Schedule'!$AE:$AE,MATCH($A7751,'[1]Tariff Schedule'!$C:$C,0))/100,0)</f>
        <v>0</v>
      </c>
      <c r="C7751" s="3">
        <f>IFERROR(INDEX('[1]Tariff Schedule'!$AF:$AF,MATCH($A7751,'[1]Tariff Schedule'!$C:$C,0))/100,0)</f>
        <v>0.1</v>
      </c>
      <c r="D7751" s="3">
        <f>IFERROR(INDEX('[1]Tariff Schedule'!$AG:$AG,MATCH($A7751,'[1]Tariff Schedule'!$C:$C,0))/100,0)</f>
        <v>2.5000000000000001E-2</v>
      </c>
      <c r="E7751" s="3">
        <f>IFERROR(INDEX('[1]Tariff Schedule'!$AH:$AH,MATCH($A7751,'[1]Tariff Schedule'!$C:$C,0))/100,0)</f>
        <v>0</v>
      </c>
      <c r="F7751" s="3">
        <f>IFERROR(INDEX('[1]Tariff Schedule'!$AI:$AI,MATCH($A7751,'[1]Tariff Schedule'!$C:$C,0))/100,0)</f>
        <v>0</v>
      </c>
      <c r="G7751" s="3" t="str">
        <f>IFERROR(INDEX('[1]Tariff Schedule'!$AK:$AK,MATCH($A7751,'[1]Tariff Schedule'!$C:$C,0)),0)</f>
        <v/>
      </c>
      <c r="H7751" s="3">
        <f>IFERROR(INDEX('[1]Tariff Schedule'!$AJ:$AJ,MATCH($A7751,'[1]Tariff Schedule'!$C:$C,0)),0)</f>
        <v>3259600</v>
      </c>
      <c r="I7751" s="3">
        <v>0.18</v>
      </c>
    </row>
    <row r="7752" spans="1:9" x14ac:dyDescent="0.3">
      <c r="A7752" s="3" t="s">
        <v>7759</v>
      </c>
      <c r="B7752" s="3">
        <f>IFERROR(INDEX('[1]Tariff Schedule'!$AE:$AE,MATCH($A7752,'[1]Tariff Schedule'!$C:$C,0))/100,0)</f>
        <v>0</v>
      </c>
      <c r="C7752" s="3">
        <f>IFERROR(INDEX('[1]Tariff Schedule'!$AF:$AF,MATCH($A7752,'[1]Tariff Schedule'!$C:$C,0))/100,0)</f>
        <v>0.16</v>
      </c>
      <c r="D7752" s="3">
        <f>IFERROR(INDEX('[1]Tariff Schedule'!$AG:$AG,MATCH($A7752,'[1]Tariff Schedule'!$C:$C,0))/100,0)</f>
        <v>2.5000000000000001E-2</v>
      </c>
      <c r="E7752" s="3">
        <f>IFERROR(INDEX('[1]Tariff Schedule'!$AH:$AH,MATCH($A7752,'[1]Tariff Schedule'!$C:$C,0))/100,0)</f>
        <v>0</v>
      </c>
      <c r="F7752" s="3">
        <f>IFERROR(INDEX('[1]Tariff Schedule'!$AI:$AI,MATCH($A7752,'[1]Tariff Schedule'!$C:$C,0))/100,0)</f>
        <v>0</v>
      </c>
      <c r="G7752" s="3" t="str">
        <f>IFERROR(INDEX('[1]Tariff Schedule'!$AK:$AK,MATCH($A7752,'[1]Tariff Schedule'!$C:$C,0)),0)</f>
        <v/>
      </c>
      <c r="H7752" s="3">
        <f>IFERROR(INDEX('[1]Tariff Schedule'!$AJ:$AJ,MATCH($A7752,'[1]Tariff Schedule'!$C:$C,0)),0)</f>
        <v>0</v>
      </c>
      <c r="I7752" s="3">
        <v>0.18</v>
      </c>
    </row>
    <row r="7753" spans="1:9" x14ac:dyDescent="0.3">
      <c r="A7753" s="3" t="s">
        <v>7760</v>
      </c>
      <c r="B7753" s="3">
        <f>IFERROR(INDEX('[1]Tariff Schedule'!$AE:$AE,MATCH($A7753,'[1]Tariff Schedule'!$C:$C,0))/100,0)</f>
        <v>0</v>
      </c>
      <c r="C7753" s="3">
        <f>IFERROR(INDEX('[1]Tariff Schedule'!$AF:$AF,MATCH($A7753,'[1]Tariff Schedule'!$C:$C,0))/100,0)</f>
        <v>0.1</v>
      </c>
      <c r="D7753" s="3">
        <f>IFERROR(INDEX('[1]Tariff Schedule'!$AG:$AG,MATCH($A7753,'[1]Tariff Schedule'!$C:$C,0))/100,0)</f>
        <v>2.5000000000000001E-2</v>
      </c>
      <c r="E7753" s="3">
        <f>IFERROR(INDEX('[1]Tariff Schedule'!$AH:$AH,MATCH($A7753,'[1]Tariff Schedule'!$C:$C,0))/100,0)</f>
        <v>0</v>
      </c>
      <c r="F7753" s="3">
        <f>IFERROR(INDEX('[1]Tariff Schedule'!$AI:$AI,MATCH($A7753,'[1]Tariff Schedule'!$C:$C,0))/100,0)</f>
        <v>0</v>
      </c>
      <c r="G7753" s="3" t="str">
        <f>IFERROR(INDEX('[1]Tariff Schedule'!$AK:$AK,MATCH($A7753,'[1]Tariff Schedule'!$C:$C,0)),0)</f>
        <v/>
      </c>
      <c r="H7753" s="3">
        <f>IFERROR(INDEX('[1]Tariff Schedule'!$AJ:$AJ,MATCH($A7753,'[1]Tariff Schedule'!$C:$C,0)),0)</f>
        <v>144850</v>
      </c>
      <c r="I7753" s="3">
        <v>0.18</v>
      </c>
    </row>
    <row r="7754" spans="1:9" x14ac:dyDescent="0.3">
      <c r="A7754" s="3" t="s">
        <v>7761</v>
      </c>
      <c r="B7754" s="3">
        <f>IFERROR(INDEX('[1]Tariff Schedule'!$AE:$AE,MATCH($A7754,'[1]Tariff Schedule'!$C:$C,0))/100,0)</f>
        <v>5.5E-2</v>
      </c>
      <c r="C7754" s="3">
        <f>IFERROR(INDEX('[1]Tariff Schedule'!$AF:$AF,MATCH($A7754,'[1]Tariff Schedule'!$C:$C,0))/100,0)</f>
        <v>0.1</v>
      </c>
      <c r="D7754" s="3">
        <f>IFERROR(INDEX('[1]Tariff Schedule'!$AG:$AG,MATCH($A7754,'[1]Tariff Schedule'!$C:$C,0))/100,0)</f>
        <v>2.5000000000000001E-2</v>
      </c>
      <c r="E7754" s="3">
        <f>IFERROR(INDEX('[1]Tariff Schedule'!$AH:$AH,MATCH($A7754,'[1]Tariff Schedule'!$C:$C,0))/100,0)</f>
        <v>0</v>
      </c>
      <c r="F7754" s="3">
        <f>IFERROR(INDEX('[1]Tariff Schedule'!$AI:$AI,MATCH($A7754,'[1]Tariff Schedule'!$C:$C,0))/100,0)</f>
        <v>0</v>
      </c>
      <c r="G7754" s="3" t="str">
        <f>IFERROR(INDEX('[1]Tariff Schedule'!$AK:$AK,MATCH($A7754,'[1]Tariff Schedule'!$C:$C,0)),0)</f>
        <v/>
      </c>
      <c r="H7754" s="3">
        <f>IFERROR(INDEX('[1]Tariff Schedule'!$AJ:$AJ,MATCH($A7754,'[1]Tariff Schedule'!$C:$C,0)),0)</f>
        <v>1086550</v>
      </c>
      <c r="I7754" s="3">
        <v>0.18</v>
      </c>
    </row>
    <row r="7755" spans="1:9" x14ac:dyDescent="0.3">
      <c r="A7755" s="3" t="s">
        <v>7762</v>
      </c>
      <c r="B7755" s="3">
        <f>IFERROR(INDEX('[1]Tariff Schedule'!$AE:$AE,MATCH($A7755,'[1]Tariff Schedule'!$C:$C,0))/100,0)</f>
        <v>5.5E-2</v>
      </c>
      <c r="C7755" s="3">
        <f>IFERROR(INDEX('[1]Tariff Schedule'!$AF:$AF,MATCH($A7755,'[1]Tariff Schedule'!$C:$C,0))/100,0)</f>
        <v>0.1</v>
      </c>
      <c r="D7755" s="3">
        <f>IFERROR(INDEX('[1]Tariff Schedule'!$AG:$AG,MATCH($A7755,'[1]Tariff Schedule'!$C:$C,0))/100,0)</f>
        <v>2.5000000000000001E-2</v>
      </c>
      <c r="E7755" s="3">
        <f>IFERROR(INDEX('[1]Tariff Schedule'!$AH:$AH,MATCH($A7755,'[1]Tariff Schedule'!$C:$C,0))/100,0)</f>
        <v>0</v>
      </c>
      <c r="F7755" s="3">
        <f>IFERROR(INDEX('[1]Tariff Schedule'!$AI:$AI,MATCH($A7755,'[1]Tariff Schedule'!$C:$C,0))/100,0)</f>
        <v>0</v>
      </c>
      <c r="G7755" s="3" t="str">
        <f>IFERROR(INDEX('[1]Tariff Schedule'!$AK:$AK,MATCH($A7755,'[1]Tariff Schedule'!$C:$C,0)),0)</f>
        <v/>
      </c>
      <c r="H7755" s="3">
        <f>IFERROR(INDEX('[1]Tariff Schedule'!$AJ:$AJ,MATCH($A7755,'[1]Tariff Schedule'!$C:$C,0)),0)</f>
        <v>2776700</v>
      </c>
      <c r="I7755" s="3">
        <v>0.18</v>
      </c>
    </row>
    <row r="7756" spans="1:9" x14ac:dyDescent="0.3">
      <c r="A7756" s="3" t="s">
        <v>7763</v>
      </c>
      <c r="B7756" s="3">
        <f>IFERROR(INDEX('[1]Tariff Schedule'!$AE:$AE,MATCH($A7756,'[1]Tariff Schedule'!$C:$C,0))/100,0)</f>
        <v>5.5E-2</v>
      </c>
      <c r="C7756" s="3">
        <f>IFERROR(INDEX('[1]Tariff Schedule'!$AF:$AF,MATCH($A7756,'[1]Tariff Schedule'!$C:$C,0))/100,0)</f>
        <v>0.1</v>
      </c>
      <c r="D7756" s="3">
        <f>IFERROR(INDEX('[1]Tariff Schedule'!$AG:$AG,MATCH($A7756,'[1]Tariff Schedule'!$C:$C,0))/100,0)</f>
        <v>2.5000000000000001E-2</v>
      </c>
      <c r="E7756" s="3">
        <f>IFERROR(INDEX('[1]Tariff Schedule'!$AH:$AH,MATCH($A7756,'[1]Tariff Schedule'!$C:$C,0))/100,0)</f>
        <v>0</v>
      </c>
      <c r="F7756" s="3">
        <f>IFERROR(INDEX('[1]Tariff Schedule'!$AI:$AI,MATCH($A7756,'[1]Tariff Schedule'!$C:$C,0))/100,0)</f>
        <v>0</v>
      </c>
      <c r="G7756" s="3" t="str">
        <f>IFERROR(INDEX('[1]Tariff Schedule'!$AK:$AK,MATCH($A7756,'[1]Tariff Schedule'!$C:$C,0)),0)</f>
        <v/>
      </c>
      <c r="H7756" s="3">
        <f>IFERROR(INDEX('[1]Tariff Schedule'!$AJ:$AJ,MATCH($A7756,'[1]Tariff Schedule'!$C:$C,0)),0)</f>
        <v>4587600</v>
      </c>
      <c r="I7756" s="3">
        <v>0.18</v>
      </c>
    </row>
    <row r="7757" spans="1:9" x14ac:dyDescent="0.3">
      <c r="A7757" s="3" t="s">
        <v>7764</v>
      </c>
      <c r="B7757" s="3">
        <f>IFERROR(INDEX('[1]Tariff Schedule'!$AE:$AE,MATCH($A7757,'[1]Tariff Schedule'!$C:$C,0))/100,0)</f>
        <v>0</v>
      </c>
      <c r="C7757" s="3">
        <f>IFERROR(INDEX('[1]Tariff Schedule'!$AF:$AF,MATCH($A7757,'[1]Tariff Schedule'!$C:$C,0))/100,0)</f>
        <v>0</v>
      </c>
      <c r="D7757" s="3">
        <f>IFERROR(INDEX('[1]Tariff Schedule'!$AG:$AG,MATCH($A7757,'[1]Tariff Schedule'!$C:$C,0))/100,0)</f>
        <v>0</v>
      </c>
      <c r="E7757" s="3">
        <f>IFERROR(INDEX('[1]Tariff Schedule'!$AH:$AH,MATCH($A7757,'[1]Tariff Schedule'!$C:$C,0))/100,0)</f>
        <v>0</v>
      </c>
      <c r="F7757" s="3">
        <f>IFERROR(INDEX('[1]Tariff Schedule'!$AI:$AI,MATCH($A7757,'[1]Tariff Schedule'!$C:$C,0))/100,0)</f>
        <v>0</v>
      </c>
      <c r="G7757" s="3" t="str">
        <f>IFERROR(INDEX('[1]Tariff Schedule'!$AK:$AK,MATCH($A7757,'[1]Tariff Schedule'!$C:$C,0)),0)</f>
        <v/>
      </c>
      <c r="H7757" s="3">
        <f>IFERROR(INDEX('[1]Tariff Schedule'!$AJ:$AJ,MATCH($A7757,'[1]Tariff Schedule'!$C:$C,0)),0)</f>
        <v>0</v>
      </c>
      <c r="I7757" s="3">
        <v>0</v>
      </c>
    </row>
    <row r="7758" spans="1:9" x14ac:dyDescent="0.3">
      <c r="A7758" s="3" t="s">
        <v>7765</v>
      </c>
      <c r="B7758" s="3">
        <f>IFERROR(INDEX('[1]Tariff Schedule'!$AE:$AE,MATCH($A7758,'[1]Tariff Schedule'!$C:$C,0))/100,0)</f>
        <v>0.4</v>
      </c>
      <c r="C7758" s="3">
        <f>IFERROR(INDEX('[1]Tariff Schedule'!$AF:$AF,MATCH($A7758,'[1]Tariff Schedule'!$C:$C,0))/100,0)</f>
        <v>0.06</v>
      </c>
      <c r="D7758" s="3">
        <f>IFERROR(INDEX('[1]Tariff Schedule'!$AG:$AG,MATCH($A7758,'[1]Tariff Schedule'!$C:$C,0))/100,0)</f>
        <v>2.5000000000000001E-2</v>
      </c>
      <c r="E7758" s="3">
        <f>IFERROR(INDEX('[1]Tariff Schedule'!$AH:$AH,MATCH($A7758,'[1]Tariff Schedule'!$C:$C,0))/100,0)</f>
        <v>0</v>
      </c>
      <c r="F7758" s="3">
        <f>IFERROR(INDEX('[1]Tariff Schedule'!$AI:$AI,MATCH($A7758,'[1]Tariff Schedule'!$C:$C,0))/100,0)</f>
        <v>0</v>
      </c>
      <c r="G7758" s="3" t="str">
        <f>IFERROR(INDEX('[1]Tariff Schedule'!$AK:$AK,MATCH($A7758,'[1]Tariff Schedule'!$C:$C,0)),0)</f>
        <v/>
      </c>
      <c r="H7758" s="3">
        <f>IFERROR(INDEX('[1]Tariff Schedule'!$AJ:$AJ,MATCH($A7758,'[1]Tariff Schedule'!$C:$C,0)),0)</f>
        <v>18100</v>
      </c>
      <c r="I7758" s="3">
        <v>0.18</v>
      </c>
    </row>
    <row r="7759" spans="1:9" x14ac:dyDescent="0.3">
      <c r="A7759" s="3" t="s">
        <v>7766</v>
      </c>
      <c r="B7759" s="3">
        <f>IFERROR(INDEX('[1]Tariff Schedule'!$AE:$AE,MATCH($A7759,'[1]Tariff Schedule'!$C:$C,0))/100,0)</f>
        <v>0.4</v>
      </c>
      <c r="C7759" s="3">
        <f>IFERROR(INDEX('[1]Tariff Schedule'!$AF:$AF,MATCH($A7759,'[1]Tariff Schedule'!$C:$C,0))/100,0)</f>
        <v>0.06</v>
      </c>
      <c r="D7759" s="3">
        <f>IFERROR(INDEX('[1]Tariff Schedule'!$AG:$AG,MATCH($A7759,'[1]Tariff Schedule'!$C:$C,0))/100,0)</f>
        <v>2.5000000000000001E-2</v>
      </c>
      <c r="E7759" s="3">
        <f>IFERROR(INDEX('[1]Tariff Schedule'!$AH:$AH,MATCH($A7759,'[1]Tariff Schedule'!$C:$C,0))/100,0)</f>
        <v>0</v>
      </c>
      <c r="F7759" s="3">
        <f>IFERROR(INDEX('[1]Tariff Schedule'!$AI:$AI,MATCH($A7759,'[1]Tariff Schedule'!$C:$C,0))/100,0)</f>
        <v>0</v>
      </c>
      <c r="G7759" s="3" t="str">
        <f>IFERROR(INDEX('[1]Tariff Schedule'!$AK:$AK,MATCH($A7759,'[1]Tariff Schedule'!$C:$C,0)),0)</f>
        <v/>
      </c>
      <c r="H7759" s="3">
        <f>IFERROR(INDEX('[1]Tariff Schedule'!$AJ:$AJ,MATCH($A7759,'[1]Tariff Schedule'!$C:$C,0)),0)</f>
        <v>18100</v>
      </c>
      <c r="I7759" s="3">
        <v>0.18</v>
      </c>
    </row>
    <row r="7760" spans="1:9" x14ac:dyDescent="0.3">
      <c r="A7760" s="3" t="s">
        <v>7767</v>
      </c>
      <c r="B7760" s="3">
        <f>IFERROR(INDEX('[1]Tariff Schedule'!$AE:$AE,MATCH($A7760,'[1]Tariff Schedule'!$C:$C,0))/100,0)</f>
        <v>0.5</v>
      </c>
      <c r="C7760" s="3">
        <f>IFERROR(INDEX('[1]Tariff Schedule'!$AF:$AF,MATCH($A7760,'[1]Tariff Schedule'!$C:$C,0))/100,0)</f>
        <v>0.06</v>
      </c>
      <c r="D7760" s="3">
        <f>IFERROR(INDEX('[1]Tariff Schedule'!$AG:$AG,MATCH($A7760,'[1]Tariff Schedule'!$C:$C,0))/100,0)</f>
        <v>2.5000000000000001E-2</v>
      </c>
      <c r="E7760" s="3">
        <f>IFERROR(INDEX('[1]Tariff Schedule'!$AH:$AH,MATCH($A7760,'[1]Tariff Schedule'!$C:$C,0))/100,0)</f>
        <v>0</v>
      </c>
      <c r="F7760" s="3">
        <f>IFERROR(INDEX('[1]Tariff Schedule'!$AI:$AI,MATCH($A7760,'[1]Tariff Schedule'!$C:$C,0))/100,0)</f>
        <v>0.5</v>
      </c>
      <c r="G7760" s="3" t="str">
        <f>IFERROR(INDEX('[1]Tariff Schedule'!$AK:$AK,MATCH($A7760,'[1]Tariff Schedule'!$C:$C,0)),0)</f>
        <v/>
      </c>
      <c r="H7760" s="3">
        <f>IFERROR(INDEX('[1]Tariff Schedule'!$AJ:$AJ,MATCH($A7760,'[1]Tariff Schedule'!$C:$C,0)),0)</f>
        <v>18100</v>
      </c>
      <c r="I7760" s="3">
        <v>0.18</v>
      </c>
    </row>
    <row r="7761" spans="1:9" x14ac:dyDescent="0.3">
      <c r="A7761" s="3" t="s">
        <v>7768</v>
      </c>
      <c r="B7761" s="3">
        <f>IFERROR(INDEX('[1]Tariff Schedule'!$AE:$AE,MATCH($A7761,'[1]Tariff Schedule'!$C:$C,0))/100,0)</f>
        <v>0.5</v>
      </c>
      <c r="C7761" s="3">
        <f>IFERROR(INDEX('[1]Tariff Schedule'!$AF:$AF,MATCH($A7761,'[1]Tariff Schedule'!$C:$C,0))/100,0)</f>
        <v>0.06</v>
      </c>
      <c r="D7761" s="3">
        <f>IFERROR(INDEX('[1]Tariff Schedule'!$AG:$AG,MATCH($A7761,'[1]Tariff Schedule'!$C:$C,0))/100,0)</f>
        <v>2.5000000000000001E-2</v>
      </c>
      <c r="E7761" s="3">
        <f>IFERROR(INDEX('[1]Tariff Schedule'!$AH:$AH,MATCH($A7761,'[1]Tariff Schedule'!$C:$C,0))/100,0)</f>
        <v>0</v>
      </c>
      <c r="F7761" s="3">
        <f>IFERROR(INDEX('[1]Tariff Schedule'!$AI:$AI,MATCH($A7761,'[1]Tariff Schedule'!$C:$C,0))/100,0)</f>
        <v>0.5</v>
      </c>
      <c r="G7761" s="3" t="str">
        <f>IFERROR(INDEX('[1]Tariff Schedule'!$AK:$AK,MATCH($A7761,'[1]Tariff Schedule'!$C:$C,0)),0)</f>
        <v/>
      </c>
      <c r="H7761" s="3">
        <f>IFERROR(INDEX('[1]Tariff Schedule'!$AJ:$AJ,MATCH($A7761,'[1]Tariff Schedule'!$C:$C,0)),0)</f>
        <v>24100</v>
      </c>
      <c r="I7761" s="3">
        <v>0.18</v>
      </c>
    </row>
    <row r="7762" spans="1:9" x14ac:dyDescent="0.3">
      <c r="A7762" s="3" t="s">
        <v>7769</v>
      </c>
      <c r="B7762" s="3">
        <f>IFERROR(INDEX('[1]Tariff Schedule'!$AE:$AE,MATCH($A7762,'[1]Tariff Schedule'!$C:$C,0))/100,0)</f>
        <v>0.5</v>
      </c>
      <c r="C7762" s="3">
        <f>IFERROR(INDEX('[1]Tariff Schedule'!$AF:$AF,MATCH($A7762,'[1]Tariff Schedule'!$C:$C,0))/100,0)</f>
        <v>0.06</v>
      </c>
      <c r="D7762" s="3">
        <f>IFERROR(INDEX('[1]Tariff Schedule'!$AG:$AG,MATCH($A7762,'[1]Tariff Schedule'!$C:$C,0))/100,0)</f>
        <v>2.5000000000000001E-2</v>
      </c>
      <c r="E7762" s="3">
        <f>IFERROR(INDEX('[1]Tariff Schedule'!$AH:$AH,MATCH($A7762,'[1]Tariff Schedule'!$C:$C,0))/100,0)</f>
        <v>0</v>
      </c>
      <c r="F7762" s="3">
        <f>IFERROR(INDEX('[1]Tariff Schedule'!$AI:$AI,MATCH($A7762,'[1]Tariff Schedule'!$C:$C,0))/100,0)</f>
        <v>0.5</v>
      </c>
      <c r="G7762" s="3" t="str">
        <f>IFERROR(INDEX('[1]Tariff Schedule'!$AK:$AK,MATCH($A7762,'[1]Tariff Schedule'!$C:$C,0)),0)</f>
        <v/>
      </c>
      <c r="H7762" s="3">
        <f>IFERROR(INDEX('[1]Tariff Schedule'!$AJ:$AJ,MATCH($A7762,'[1]Tariff Schedule'!$C:$C,0)),0)</f>
        <v>60400</v>
      </c>
      <c r="I7762" s="3">
        <v>0.18</v>
      </c>
    </row>
    <row r="7763" spans="1:9" x14ac:dyDescent="0.3">
      <c r="A7763" s="3" t="s">
        <v>7770</v>
      </c>
      <c r="B7763" s="3">
        <f>IFERROR(INDEX('[1]Tariff Schedule'!$AE:$AE,MATCH($A7763,'[1]Tariff Schedule'!$C:$C,0))/100,0)</f>
        <v>0.5</v>
      </c>
      <c r="C7763" s="3">
        <f>IFERROR(INDEX('[1]Tariff Schedule'!$AF:$AF,MATCH($A7763,'[1]Tariff Schedule'!$C:$C,0))/100,0)</f>
        <v>0.06</v>
      </c>
      <c r="D7763" s="3">
        <f>IFERROR(INDEX('[1]Tariff Schedule'!$AG:$AG,MATCH($A7763,'[1]Tariff Schedule'!$C:$C,0))/100,0)</f>
        <v>2.5000000000000001E-2</v>
      </c>
      <c r="E7763" s="3">
        <f>IFERROR(INDEX('[1]Tariff Schedule'!$AH:$AH,MATCH($A7763,'[1]Tariff Schedule'!$C:$C,0))/100,0)</f>
        <v>0</v>
      </c>
      <c r="F7763" s="3">
        <f>IFERROR(INDEX('[1]Tariff Schedule'!$AI:$AI,MATCH($A7763,'[1]Tariff Schedule'!$C:$C,0))/100,0)</f>
        <v>0.5</v>
      </c>
      <c r="G7763" s="3" t="str">
        <f>IFERROR(INDEX('[1]Tariff Schedule'!$AK:$AK,MATCH($A7763,'[1]Tariff Schedule'!$C:$C,0)),0)</f>
        <v/>
      </c>
      <c r="H7763" s="3">
        <f>IFERROR(INDEX('[1]Tariff Schedule'!$AJ:$AJ,MATCH($A7763,'[1]Tariff Schedule'!$C:$C,0)),0)</f>
        <v>96600</v>
      </c>
      <c r="I7763" s="3">
        <v>0.18</v>
      </c>
    </row>
    <row r="7764" spans="1:9" x14ac:dyDescent="0.3">
      <c r="A7764" s="3" t="s">
        <v>7771</v>
      </c>
      <c r="B7764" s="3">
        <f>IFERROR(INDEX('[1]Tariff Schedule'!$AE:$AE,MATCH($A7764,'[1]Tariff Schedule'!$C:$C,0))/100,0)</f>
        <v>0.5</v>
      </c>
      <c r="C7764" s="3">
        <f>IFERROR(INDEX('[1]Tariff Schedule'!$AF:$AF,MATCH($A7764,'[1]Tariff Schedule'!$C:$C,0))/100,0)</f>
        <v>0.06</v>
      </c>
      <c r="D7764" s="3">
        <f>IFERROR(INDEX('[1]Tariff Schedule'!$AG:$AG,MATCH($A7764,'[1]Tariff Schedule'!$C:$C,0))/100,0)</f>
        <v>2.5000000000000001E-2</v>
      </c>
      <c r="E7764" s="3">
        <f>IFERROR(INDEX('[1]Tariff Schedule'!$AH:$AH,MATCH($A7764,'[1]Tariff Schedule'!$C:$C,0))/100,0)</f>
        <v>0</v>
      </c>
      <c r="F7764" s="3">
        <f>IFERROR(INDEX('[1]Tariff Schedule'!$AI:$AI,MATCH($A7764,'[1]Tariff Schedule'!$C:$C,0))/100,0)</f>
        <v>0.5</v>
      </c>
      <c r="G7764" s="3" t="str">
        <f>IFERROR(INDEX('[1]Tariff Schedule'!$AK:$AK,MATCH($A7764,'[1]Tariff Schedule'!$C:$C,0)),0)</f>
        <v/>
      </c>
      <c r="H7764" s="3">
        <f>IFERROR(INDEX('[1]Tariff Schedule'!$AJ:$AJ,MATCH($A7764,'[1]Tariff Schedule'!$C:$C,0)),0)</f>
        <v>48300</v>
      </c>
      <c r="I7764" s="3">
        <v>0.18</v>
      </c>
    </row>
    <row r="7765" spans="1:9" x14ac:dyDescent="0.3">
      <c r="A7765" s="3" t="s">
        <v>7772</v>
      </c>
      <c r="B7765" s="3">
        <f>IFERROR(INDEX('[1]Tariff Schedule'!$AE:$AE,MATCH($A7765,'[1]Tariff Schedule'!$C:$C,0))/100,0)</f>
        <v>0.5</v>
      </c>
      <c r="C7765" s="3">
        <f>IFERROR(INDEX('[1]Tariff Schedule'!$AF:$AF,MATCH($A7765,'[1]Tariff Schedule'!$C:$C,0))/100,0)</f>
        <v>0.06</v>
      </c>
      <c r="D7765" s="3">
        <f>IFERROR(INDEX('[1]Tariff Schedule'!$AG:$AG,MATCH($A7765,'[1]Tariff Schedule'!$C:$C,0))/100,0)</f>
        <v>2.5000000000000001E-2</v>
      </c>
      <c r="E7765" s="3">
        <f>IFERROR(INDEX('[1]Tariff Schedule'!$AH:$AH,MATCH($A7765,'[1]Tariff Schedule'!$C:$C,0))/100,0)</f>
        <v>0</v>
      </c>
      <c r="F7765" s="3">
        <f>IFERROR(INDEX('[1]Tariff Schedule'!$AI:$AI,MATCH($A7765,'[1]Tariff Schedule'!$C:$C,0))/100,0)</f>
        <v>0.5</v>
      </c>
      <c r="G7765" s="3" t="str">
        <f>IFERROR(INDEX('[1]Tariff Schedule'!$AK:$AK,MATCH($A7765,'[1]Tariff Schedule'!$C:$C,0)),0)</f>
        <v/>
      </c>
      <c r="H7765" s="3">
        <f>IFERROR(INDEX('[1]Tariff Schedule'!$AJ:$AJ,MATCH($A7765,'[1]Tariff Schedule'!$C:$C,0)),0)</f>
        <v>72400</v>
      </c>
      <c r="I7765" s="3">
        <v>0.18</v>
      </c>
    </row>
    <row r="7766" spans="1:9" x14ac:dyDescent="0.3">
      <c r="A7766" s="3" t="s">
        <v>7773</v>
      </c>
      <c r="B7766" s="3">
        <f>IFERROR(INDEX('[1]Tariff Schedule'!$AE:$AE,MATCH($A7766,'[1]Tariff Schedule'!$C:$C,0))/100,0)</f>
        <v>0.5</v>
      </c>
      <c r="C7766" s="3">
        <f>IFERROR(INDEX('[1]Tariff Schedule'!$AF:$AF,MATCH($A7766,'[1]Tariff Schedule'!$C:$C,0))/100,0)</f>
        <v>0.06</v>
      </c>
      <c r="D7766" s="3">
        <f>IFERROR(INDEX('[1]Tariff Schedule'!$AG:$AG,MATCH($A7766,'[1]Tariff Schedule'!$C:$C,0))/100,0)</f>
        <v>2.5000000000000001E-2</v>
      </c>
      <c r="E7766" s="3">
        <f>IFERROR(INDEX('[1]Tariff Schedule'!$AH:$AH,MATCH($A7766,'[1]Tariff Schedule'!$C:$C,0))/100,0)</f>
        <v>0</v>
      </c>
      <c r="F7766" s="3">
        <f>IFERROR(INDEX('[1]Tariff Schedule'!$AI:$AI,MATCH($A7766,'[1]Tariff Schedule'!$C:$C,0))/100,0)</f>
        <v>0.5</v>
      </c>
      <c r="G7766" s="3" t="str">
        <f>IFERROR(INDEX('[1]Tariff Schedule'!$AK:$AK,MATCH($A7766,'[1]Tariff Schedule'!$C:$C,0)),0)</f>
        <v/>
      </c>
      <c r="H7766" s="3">
        <f>IFERROR(INDEX('[1]Tariff Schedule'!$AJ:$AJ,MATCH($A7766,'[1]Tariff Schedule'!$C:$C,0)),0)</f>
        <v>108700</v>
      </c>
      <c r="I7766" s="3">
        <v>0.18</v>
      </c>
    </row>
    <row r="7767" spans="1:9" x14ac:dyDescent="0.3">
      <c r="A7767" s="3" t="s">
        <v>7774</v>
      </c>
      <c r="B7767" s="3">
        <f>IFERROR(INDEX('[1]Tariff Schedule'!$AE:$AE,MATCH($A7767,'[1]Tariff Schedule'!$C:$C,0))/100,0)</f>
        <v>0.5</v>
      </c>
      <c r="C7767" s="3">
        <f>IFERROR(INDEX('[1]Tariff Schedule'!$AF:$AF,MATCH($A7767,'[1]Tariff Schedule'!$C:$C,0))/100,0)</f>
        <v>0.06</v>
      </c>
      <c r="D7767" s="3">
        <f>IFERROR(INDEX('[1]Tariff Schedule'!$AG:$AG,MATCH($A7767,'[1]Tariff Schedule'!$C:$C,0))/100,0)</f>
        <v>2.5000000000000001E-2</v>
      </c>
      <c r="E7767" s="3">
        <f>IFERROR(INDEX('[1]Tariff Schedule'!$AH:$AH,MATCH($A7767,'[1]Tariff Schedule'!$C:$C,0))/100,0)</f>
        <v>0</v>
      </c>
      <c r="F7767" s="3">
        <f>IFERROR(INDEX('[1]Tariff Schedule'!$AI:$AI,MATCH($A7767,'[1]Tariff Schedule'!$C:$C,0))/100,0)</f>
        <v>0.5</v>
      </c>
      <c r="G7767" s="3" t="str">
        <f>IFERROR(INDEX('[1]Tariff Schedule'!$AK:$AK,MATCH($A7767,'[1]Tariff Schedule'!$C:$C,0)),0)</f>
        <v/>
      </c>
      <c r="H7767" s="3">
        <f>IFERROR(INDEX('[1]Tariff Schedule'!$AJ:$AJ,MATCH($A7767,'[1]Tariff Schedule'!$C:$C,0)),0)</f>
        <v>144900</v>
      </c>
      <c r="I7767" s="3">
        <v>0.18</v>
      </c>
    </row>
    <row r="7768" spans="1:9" x14ac:dyDescent="0.3">
      <c r="A7768" s="3" t="s">
        <v>7775</v>
      </c>
      <c r="B7768" s="3">
        <f>IFERROR(INDEX('[1]Tariff Schedule'!$AE:$AE,MATCH($A7768,'[1]Tariff Schedule'!$C:$C,0))/100,0)</f>
        <v>0</v>
      </c>
      <c r="C7768" s="3">
        <f>IFERROR(INDEX('[1]Tariff Schedule'!$AF:$AF,MATCH($A7768,'[1]Tariff Schedule'!$C:$C,0))/100,0)</f>
        <v>0</v>
      </c>
      <c r="D7768" s="3">
        <f>IFERROR(INDEX('[1]Tariff Schedule'!$AG:$AG,MATCH($A7768,'[1]Tariff Schedule'!$C:$C,0))/100,0)</f>
        <v>0</v>
      </c>
      <c r="E7768" s="3">
        <f>IFERROR(INDEX('[1]Tariff Schedule'!$AH:$AH,MATCH($A7768,'[1]Tariff Schedule'!$C:$C,0))/100,0)</f>
        <v>0</v>
      </c>
      <c r="F7768" s="3">
        <f>IFERROR(INDEX('[1]Tariff Schedule'!$AI:$AI,MATCH($A7768,'[1]Tariff Schedule'!$C:$C,0))/100,0)</f>
        <v>0</v>
      </c>
      <c r="G7768" s="3" t="str">
        <f>IFERROR(INDEX('[1]Tariff Schedule'!$AK:$AK,MATCH($A7768,'[1]Tariff Schedule'!$C:$C,0)),0)</f>
        <v/>
      </c>
      <c r="H7768" s="3">
        <f>IFERROR(INDEX('[1]Tariff Schedule'!$AJ:$AJ,MATCH($A7768,'[1]Tariff Schedule'!$C:$C,0)),0)</f>
        <v>0</v>
      </c>
      <c r="I7768" s="3">
        <v>0</v>
      </c>
    </row>
    <row r="7769" spans="1:9" x14ac:dyDescent="0.3">
      <c r="A7769" s="3" t="s">
        <v>7776</v>
      </c>
      <c r="B7769" s="3">
        <f>IFERROR(INDEX('[1]Tariff Schedule'!$AE:$AE,MATCH($A7769,'[1]Tariff Schedule'!$C:$C,0))/100,0)</f>
        <v>0.4</v>
      </c>
      <c r="C7769" s="3">
        <f>IFERROR(INDEX('[1]Tariff Schedule'!$AF:$AF,MATCH($A7769,'[1]Tariff Schedule'!$C:$C,0))/100,0)</f>
        <v>0.06</v>
      </c>
      <c r="D7769" s="3">
        <f>IFERROR(INDEX('[1]Tariff Schedule'!$AG:$AG,MATCH($A7769,'[1]Tariff Schedule'!$C:$C,0))/100,0)</f>
        <v>2.5000000000000001E-2</v>
      </c>
      <c r="E7769" s="3">
        <f>IFERROR(INDEX('[1]Tariff Schedule'!$AH:$AH,MATCH($A7769,'[1]Tariff Schedule'!$C:$C,0))/100,0)</f>
        <v>0</v>
      </c>
      <c r="F7769" s="3">
        <f>IFERROR(INDEX('[1]Tariff Schedule'!$AI:$AI,MATCH($A7769,'[1]Tariff Schedule'!$C:$C,0))/100,0)</f>
        <v>0.5</v>
      </c>
      <c r="G7769" s="3" t="str">
        <f>IFERROR(INDEX('[1]Tariff Schedule'!$AK:$AK,MATCH($A7769,'[1]Tariff Schedule'!$C:$C,0)),0)</f>
        <v/>
      </c>
      <c r="H7769" s="3">
        <f>IFERROR(INDEX('[1]Tariff Schedule'!$AJ:$AJ,MATCH($A7769,'[1]Tariff Schedule'!$C:$C,0)),0)</f>
        <v>1207250</v>
      </c>
      <c r="I7769" s="3">
        <v>0.18</v>
      </c>
    </row>
    <row r="7770" spans="1:9" x14ac:dyDescent="0.3">
      <c r="A7770" s="3" t="s">
        <v>7777</v>
      </c>
      <c r="B7770" s="3">
        <f>IFERROR(INDEX('[1]Tariff Schedule'!$AE:$AE,MATCH($A7770,'[1]Tariff Schedule'!$C:$C,0))/100,0)</f>
        <v>0.5</v>
      </c>
      <c r="C7770" s="3">
        <f>IFERROR(INDEX('[1]Tariff Schedule'!$AF:$AF,MATCH($A7770,'[1]Tariff Schedule'!$C:$C,0))/100,0)</f>
        <v>0</v>
      </c>
      <c r="D7770" s="3">
        <f>IFERROR(INDEX('[1]Tariff Schedule'!$AG:$AG,MATCH($A7770,'[1]Tariff Schedule'!$C:$C,0))/100,0)</f>
        <v>2.5000000000000001E-2</v>
      </c>
      <c r="E7770" s="3">
        <f>IFERROR(INDEX('[1]Tariff Schedule'!$AH:$AH,MATCH($A7770,'[1]Tariff Schedule'!$C:$C,0))/100,0)</f>
        <v>0</v>
      </c>
      <c r="F7770" s="3">
        <f>IFERROR(INDEX('[1]Tariff Schedule'!$AI:$AI,MATCH($A7770,'[1]Tariff Schedule'!$C:$C,0))/100,0)</f>
        <v>0.5</v>
      </c>
      <c r="G7770" s="3" t="str">
        <f>IFERROR(INDEX('[1]Tariff Schedule'!$AK:$AK,MATCH($A7770,'[1]Tariff Schedule'!$C:$C,0)),0)</f>
        <v/>
      </c>
      <c r="H7770" s="3">
        <f>IFERROR(INDEX('[1]Tariff Schedule'!$AJ:$AJ,MATCH($A7770,'[1]Tariff Schedule'!$C:$C,0)),0)</f>
        <v>1810900</v>
      </c>
      <c r="I7770" s="3">
        <v>0.18</v>
      </c>
    </row>
    <row r="7771" spans="1:9" x14ac:dyDescent="0.3">
      <c r="A7771" s="3" t="s">
        <v>7778</v>
      </c>
      <c r="B7771" s="3">
        <f>IFERROR(INDEX('[1]Tariff Schedule'!$AE:$AE,MATCH($A7771,'[1]Tariff Schedule'!$C:$C,0))/100,0)</f>
        <v>0</v>
      </c>
      <c r="C7771" s="3">
        <f>IFERROR(INDEX('[1]Tariff Schedule'!$AF:$AF,MATCH($A7771,'[1]Tariff Schedule'!$C:$C,0))/100,0)</f>
        <v>0</v>
      </c>
      <c r="D7771" s="3">
        <f>IFERROR(INDEX('[1]Tariff Schedule'!$AG:$AG,MATCH($A7771,'[1]Tariff Schedule'!$C:$C,0))/100,0)</f>
        <v>0</v>
      </c>
      <c r="E7771" s="3">
        <f>IFERROR(INDEX('[1]Tariff Schedule'!$AH:$AH,MATCH($A7771,'[1]Tariff Schedule'!$C:$C,0))/100,0)</f>
        <v>0</v>
      </c>
      <c r="F7771" s="3">
        <f>IFERROR(INDEX('[1]Tariff Schedule'!$AI:$AI,MATCH($A7771,'[1]Tariff Schedule'!$C:$C,0))/100,0)</f>
        <v>0</v>
      </c>
      <c r="G7771" s="3" t="str">
        <f>IFERROR(INDEX('[1]Tariff Schedule'!$AK:$AK,MATCH($A7771,'[1]Tariff Schedule'!$C:$C,0)),0)</f>
        <v/>
      </c>
      <c r="H7771" s="3">
        <f>IFERROR(INDEX('[1]Tariff Schedule'!$AJ:$AJ,MATCH($A7771,'[1]Tariff Schedule'!$C:$C,0)),0)</f>
        <v>0</v>
      </c>
      <c r="I7771" s="3">
        <v>0</v>
      </c>
    </row>
    <row r="7772" spans="1:9" x14ac:dyDescent="0.3">
      <c r="A7772" s="3" t="s">
        <v>7779</v>
      </c>
      <c r="B7772" s="3">
        <f>IFERROR(INDEX('[1]Tariff Schedule'!$AE:$AE,MATCH($A7772,'[1]Tariff Schedule'!$C:$C,0))/100,0)</f>
        <v>0</v>
      </c>
      <c r="C7772" s="3">
        <f>IFERROR(INDEX('[1]Tariff Schedule'!$AF:$AF,MATCH($A7772,'[1]Tariff Schedule'!$C:$C,0))/100,0)</f>
        <v>0.16</v>
      </c>
      <c r="D7772" s="3">
        <f>IFERROR(INDEX('[1]Tariff Schedule'!$AG:$AG,MATCH($A7772,'[1]Tariff Schedule'!$C:$C,0))/100,0)</f>
        <v>2.5000000000000001E-2</v>
      </c>
      <c r="E7772" s="3">
        <f>IFERROR(INDEX('[1]Tariff Schedule'!$AH:$AH,MATCH($A7772,'[1]Tariff Schedule'!$C:$C,0))/100,0)</f>
        <v>0</v>
      </c>
      <c r="F7772" s="3">
        <f>IFERROR(INDEX('[1]Tariff Schedule'!$AI:$AI,MATCH($A7772,'[1]Tariff Schedule'!$C:$C,0))/100,0)</f>
        <v>0</v>
      </c>
      <c r="G7772" s="3" t="str">
        <f>IFERROR(INDEX('[1]Tariff Schedule'!$AK:$AK,MATCH($A7772,'[1]Tariff Schedule'!$C:$C,0)),0)</f>
        <v/>
      </c>
      <c r="H7772" s="3">
        <f>IFERROR(INDEX('[1]Tariff Schedule'!$AJ:$AJ,MATCH($A7772,'[1]Tariff Schedule'!$C:$C,0)),0)</f>
        <v>0</v>
      </c>
      <c r="I7772" s="3">
        <v>0.18</v>
      </c>
    </row>
    <row r="7773" spans="1:9" x14ac:dyDescent="0.3">
      <c r="A7773" s="3" t="s">
        <v>7780</v>
      </c>
      <c r="B7773" s="3">
        <f>IFERROR(INDEX('[1]Tariff Schedule'!$AE:$AE,MATCH($A7773,'[1]Tariff Schedule'!$C:$C,0))/100,0)</f>
        <v>0</v>
      </c>
      <c r="C7773" s="3">
        <f>IFERROR(INDEX('[1]Tariff Schedule'!$AF:$AF,MATCH($A7773,'[1]Tariff Schedule'!$C:$C,0))/100,0)</f>
        <v>0.16</v>
      </c>
      <c r="D7773" s="3">
        <f>IFERROR(INDEX('[1]Tariff Schedule'!$AG:$AG,MATCH($A7773,'[1]Tariff Schedule'!$C:$C,0))/100,0)</f>
        <v>2.5000000000000001E-2</v>
      </c>
      <c r="E7773" s="3">
        <f>IFERROR(INDEX('[1]Tariff Schedule'!$AH:$AH,MATCH($A7773,'[1]Tariff Schedule'!$C:$C,0))/100,0)</f>
        <v>0</v>
      </c>
      <c r="F7773" s="3">
        <f>IFERROR(INDEX('[1]Tariff Schedule'!$AI:$AI,MATCH($A7773,'[1]Tariff Schedule'!$C:$C,0))/100,0)</f>
        <v>0</v>
      </c>
      <c r="G7773" s="3" t="str">
        <f>IFERROR(INDEX('[1]Tariff Schedule'!$AK:$AK,MATCH($A7773,'[1]Tariff Schedule'!$C:$C,0)),0)</f>
        <v/>
      </c>
      <c r="H7773" s="3">
        <f>IFERROR(INDEX('[1]Tariff Schedule'!$AJ:$AJ,MATCH($A7773,'[1]Tariff Schedule'!$C:$C,0)),0)</f>
        <v>0</v>
      </c>
      <c r="I7773" s="3">
        <v>0.18</v>
      </c>
    </row>
    <row r="7774" spans="1:9" x14ac:dyDescent="0.3">
      <c r="A7774" s="3" t="s">
        <v>7781</v>
      </c>
      <c r="B7774" s="3">
        <f>IFERROR(INDEX('[1]Tariff Schedule'!$AE:$AE,MATCH($A7774,'[1]Tariff Schedule'!$C:$C,0))/100,0)</f>
        <v>0</v>
      </c>
      <c r="C7774" s="3">
        <f>IFERROR(INDEX('[1]Tariff Schedule'!$AF:$AF,MATCH($A7774,'[1]Tariff Schedule'!$C:$C,0))/100,0)</f>
        <v>0</v>
      </c>
      <c r="D7774" s="3">
        <f>IFERROR(INDEX('[1]Tariff Schedule'!$AG:$AG,MATCH($A7774,'[1]Tariff Schedule'!$C:$C,0))/100,0)</f>
        <v>0</v>
      </c>
      <c r="E7774" s="3">
        <f>IFERROR(INDEX('[1]Tariff Schedule'!$AH:$AH,MATCH($A7774,'[1]Tariff Schedule'!$C:$C,0))/100,0)</f>
        <v>0</v>
      </c>
      <c r="F7774" s="3">
        <f>IFERROR(INDEX('[1]Tariff Schedule'!$AI:$AI,MATCH($A7774,'[1]Tariff Schedule'!$C:$C,0))/100,0)</f>
        <v>0</v>
      </c>
      <c r="G7774" s="3" t="str">
        <f>IFERROR(INDEX('[1]Tariff Schedule'!$AK:$AK,MATCH($A7774,'[1]Tariff Schedule'!$C:$C,0)),0)</f>
        <v/>
      </c>
      <c r="H7774" s="3">
        <f>IFERROR(INDEX('[1]Tariff Schedule'!$AJ:$AJ,MATCH($A7774,'[1]Tariff Schedule'!$C:$C,0)),0)</f>
        <v>0</v>
      </c>
      <c r="I7774" s="3">
        <v>0</v>
      </c>
    </row>
    <row r="7775" spans="1:9" x14ac:dyDescent="0.3">
      <c r="A7775" s="3" t="s">
        <v>7782</v>
      </c>
      <c r="B7775" s="3">
        <f>IFERROR(INDEX('[1]Tariff Schedule'!$AE:$AE,MATCH($A7775,'[1]Tariff Schedule'!$C:$C,0))/100,0)</f>
        <v>0</v>
      </c>
      <c r="C7775" s="3">
        <f>IFERROR(INDEX('[1]Tariff Schedule'!$AF:$AF,MATCH($A7775,'[1]Tariff Schedule'!$C:$C,0))/100,0)</f>
        <v>0.16</v>
      </c>
      <c r="D7775" s="3">
        <f>IFERROR(INDEX('[1]Tariff Schedule'!$AG:$AG,MATCH($A7775,'[1]Tariff Schedule'!$C:$C,0))/100,0)</f>
        <v>2.5000000000000001E-2</v>
      </c>
      <c r="E7775" s="3">
        <f>IFERROR(INDEX('[1]Tariff Schedule'!$AH:$AH,MATCH($A7775,'[1]Tariff Schedule'!$C:$C,0))/100,0)</f>
        <v>0</v>
      </c>
      <c r="F7775" s="3">
        <f>IFERROR(INDEX('[1]Tariff Schedule'!$AI:$AI,MATCH($A7775,'[1]Tariff Schedule'!$C:$C,0))/100,0)</f>
        <v>0</v>
      </c>
      <c r="G7775" s="3" t="str">
        <f>IFERROR(INDEX('[1]Tariff Schedule'!$AK:$AK,MATCH($A7775,'[1]Tariff Schedule'!$C:$C,0)),0)</f>
        <v/>
      </c>
      <c r="H7775" s="3">
        <f>IFERROR(INDEX('[1]Tariff Schedule'!$AJ:$AJ,MATCH($A7775,'[1]Tariff Schedule'!$C:$C,0)),0)</f>
        <v>0</v>
      </c>
      <c r="I7775" s="3">
        <v>0.18</v>
      </c>
    </row>
    <row r="7776" spans="1:9" x14ac:dyDescent="0.3">
      <c r="A7776" s="3" t="s">
        <v>7783</v>
      </c>
      <c r="B7776" s="3">
        <f>IFERROR(INDEX('[1]Tariff Schedule'!$AE:$AE,MATCH($A7776,'[1]Tariff Schedule'!$C:$C,0))/100,0)</f>
        <v>0</v>
      </c>
      <c r="C7776" s="3">
        <f>IFERROR(INDEX('[1]Tariff Schedule'!$AF:$AF,MATCH($A7776,'[1]Tariff Schedule'!$C:$C,0))/100,0)</f>
        <v>0.16</v>
      </c>
      <c r="D7776" s="3">
        <f>IFERROR(INDEX('[1]Tariff Schedule'!$AG:$AG,MATCH($A7776,'[1]Tariff Schedule'!$C:$C,0))/100,0)</f>
        <v>2.5000000000000001E-2</v>
      </c>
      <c r="E7776" s="3">
        <f>IFERROR(INDEX('[1]Tariff Schedule'!$AH:$AH,MATCH($A7776,'[1]Tariff Schedule'!$C:$C,0))/100,0)</f>
        <v>0</v>
      </c>
      <c r="F7776" s="3">
        <f>IFERROR(INDEX('[1]Tariff Schedule'!$AI:$AI,MATCH($A7776,'[1]Tariff Schedule'!$C:$C,0))/100,0)</f>
        <v>0</v>
      </c>
      <c r="G7776" s="3" t="str">
        <f>IFERROR(INDEX('[1]Tariff Schedule'!$AK:$AK,MATCH($A7776,'[1]Tariff Schedule'!$C:$C,0)),0)</f>
        <v/>
      </c>
      <c r="H7776" s="3">
        <f>IFERROR(INDEX('[1]Tariff Schedule'!$AJ:$AJ,MATCH($A7776,'[1]Tariff Schedule'!$C:$C,0)),0)</f>
        <v>0</v>
      </c>
      <c r="I7776" s="3">
        <v>0.18</v>
      </c>
    </row>
    <row r="7777" spans="1:9" x14ac:dyDescent="0.3">
      <c r="A7777" s="3" t="s">
        <v>7784</v>
      </c>
      <c r="B7777" s="3">
        <f>IFERROR(INDEX('[1]Tariff Schedule'!$AE:$AE,MATCH($A7777,'[1]Tariff Schedule'!$C:$C,0))/100,0)</f>
        <v>0</v>
      </c>
      <c r="C7777" s="3">
        <f>IFERROR(INDEX('[1]Tariff Schedule'!$AF:$AF,MATCH($A7777,'[1]Tariff Schedule'!$C:$C,0))/100,0)</f>
        <v>0</v>
      </c>
      <c r="D7777" s="3">
        <f>IFERROR(INDEX('[1]Tariff Schedule'!$AG:$AG,MATCH($A7777,'[1]Tariff Schedule'!$C:$C,0))/100,0)</f>
        <v>0</v>
      </c>
      <c r="E7777" s="3">
        <f>IFERROR(INDEX('[1]Tariff Schedule'!$AH:$AH,MATCH($A7777,'[1]Tariff Schedule'!$C:$C,0))/100,0)</f>
        <v>0</v>
      </c>
      <c r="F7777" s="3">
        <f>IFERROR(INDEX('[1]Tariff Schedule'!$AI:$AI,MATCH($A7777,'[1]Tariff Schedule'!$C:$C,0))/100,0)</f>
        <v>0</v>
      </c>
      <c r="G7777" s="3" t="str">
        <f>IFERROR(INDEX('[1]Tariff Schedule'!$AK:$AK,MATCH($A7777,'[1]Tariff Schedule'!$C:$C,0)),0)</f>
        <v/>
      </c>
      <c r="H7777" s="3">
        <f>IFERROR(INDEX('[1]Tariff Schedule'!$AJ:$AJ,MATCH($A7777,'[1]Tariff Schedule'!$C:$C,0)),0)</f>
        <v>0</v>
      </c>
      <c r="I7777" s="3">
        <v>0</v>
      </c>
    </row>
    <row r="7778" spans="1:9" x14ac:dyDescent="0.3">
      <c r="A7778" s="3" t="s">
        <v>7785</v>
      </c>
      <c r="B7778" s="3">
        <f>IFERROR(INDEX('[1]Tariff Schedule'!$AE:$AE,MATCH($A7778,'[1]Tariff Schedule'!$C:$C,0))/100,0)</f>
        <v>0</v>
      </c>
      <c r="C7778" s="3">
        <f>IFERROR(INDEX('[1]Tariff Schedule'!$AF:$AF,MATCH($A7778,'[1]Tariff Schedule'!$C:$C,0))/100,0)</f>
        <v>0.16</v>
      </c>
      <c r="D7778" s="3">
        <f>IFERROR(INDEX('[1]Tariff Schedule'!$AG:$AG,MATCH($A7778,'[1]Tariff Schedule'!$C:$C,0))/100,0)</f>
        <v>2.5000000000000001E-2</v>
      </c>
      <c r="E7778" s="3">
        <f>IFERROR(INDEX('[1]Tariff Schedule'!$AH:$AH,MATCH($A7778,'[1]Tariff Schedule'!$C:$C,0))/100,0)</f>
        <v>0</v>
      </c>
      <c r="F7778" s="3">
        <f>IFERROR(INDEX('[1]Tariff Schedule'!$AI:$AI,MATCH($A7778,'[1]Tariff Schedule'!$C:$C,0))/100,0)</f>
        <v>0</v>
      </c>
      <c r="G7778" s="3" t="str">
        <f>IFERROR(INDEX('[1]Tariff Schedule'!$AK:$AK,MATCH($A7778,'[1]Tariff Schedule'!$C:$C,0)),0)</f>
        <v/>
      </c>
      <c r="H7778" s="3">
        <f>IFERROR(INDEX('[1]Tariff Schedule'!$AJ:$AJ,MATCH($A7778,'[1]Tariff Schedule'!$C:$C,0)),0)</f>
        <v>0</v>
      </c>
      <c r="I7778" s="3">
        <v>0.18</v>
      </c>
    </row>
    <row r="7779" spans="1:9" x14ac:dyDescent="0.3">
      <c r="A7779" s="3" t="s">
        <v>7786</v>
      </c>
      <c r="B7779" s="3">
        <f>IFERROR(INDEX('[1]Tariff Schedule'!$AE:$AE,MATCH($A7779,'[1]Tariff Schedule'!$C:$C,0))/100,0)</f>
        <v>0</v>
      </c>
      <c r="C7779" s="3">
        <f>IFERROR(INDEX('[1]Tariff Schedule'!$AF:$AF,MATCH($A7779,'[1]Tariff Schedule'!$C:$C,0))/100,0)</f>
        <v>0.16</v>
      </c>
      <c r="D7779" s="3">
        <f>IFERROR(INDEX('[1]Tariff Schedule'!$AG:$AG,MATCH($A7779,'[1]Tariff Schedule'!$C:$C,0))/100,0)</f>
        <v>2.5000000000000001E-2</v>
      </c>
      <c r="E7779" s="3">
        <f>IFERROR(INDEX('[1]Tariff Schedule'!$AH:$AH,MATCH($A7779,'[1]Tariff Schedule'!$C:$C,0))/100,0)</f>
        <v>0</v>
      </c>
      <c r="F7779" s="3">
        <f>IFERROR(INDEX('[1]Tariff Schedule'!$AI:$AI,MATCH($A7779,'[1]Tariff Schedule'!$C:$C,0))/100,0)</f>
        <v>0</v>
      </c>
      <c r="G7779" s="3" t="str">
        <f>IFERROR(INDEX('[1]Tariff Schedule'!$AK:$AK,MATCH($A7779,'[1]Tariff Schedule'!$C:$C,0)),0)</f>
        <v/>
      </c>
      <c r="H7779" s="3">
        <f>IFERROR(INDEX('[1]Tariff Schedule'!$AJ:$AJ,MATCH($A7779,'[1]Tariff Schedule'!$C:$C,0)),0)</f>
        <v>0</v>
      </c>
      <c r="I7779" s="3">
        <v>0.18</v>
      </c>
    </row>
    <row r="7780" spans="1:9" x14ac:dyDescent="0.3">
      <c r="A7780" s="3" t="s">
        <v>7787</v>
      </c>
      <c r="B7780" s="3">
        <f>IFERROR(INDEX('[1]Tariff Schedule'!$AE:$AE,MATCH($A7780,'[1]Tariff Schedule'!$C:$C,0))/100,0)</f>
        <v>0</v>
      </c>
      <c r="C7780" s="3">
        <f>IFERROR(INDEX('[1]Tariff Schedule'!$AF:$AF,MATCH($A7780,'[1]Tariff Schedule'!$C:$C,0))/100,0)</f>
        <v>0</v>
      </c>
      <c r="D7780" s="3">
        <f>IFERROR(INDEX('[1]Tariff Schedule'!$AG:$AG,MATCH($A7780,'[1]Tariff Schedule'!$C:$C,0))/100,0)</f>
        <v>0</v>
      </c>
      <c r="E7780" s="3">
        <f>IFERROR(INDEX('[1]Tariff Schedule'!$AH:$AH,MATCH($A7780,'[1]Tariff Schedule'!$C:$C,0))/100,0)</f>
        <v>0</v>
      </c>
      <c r="F7780" s="3">
        <f>IFERROR(INDEX('[1]Tariff Schedule'!$AI:$AI,MATCH($A7780,'[1]Tariff Schedule'!$C:$C,0))/100,0)</f>
        <v>0</v>
      </c>
      <c r="G7780" s="3" t="str">
        <f>IFERROR(INDEX('[1]Tariff Schedule'!$AK:$AK,MATCH($A7780,'[1]Tariff Schedule'!$C:$C,0)),0)</f>
        <v/>
      </c>
      <c r="H7780" s="3">
        <f>IFERROR(INDEX('[1]Tariff Schedule'!$AJ:$AJ,MATCH($A7780,'[1]Tariff Schedule'!$C:$C,0)),0)</f>
        <v>0</v>
      </c>
      <c r="I7780" s="3">
        <v>0</v>
      </c>
    </row>
    <row r="7781" spans="1:9" x14ac:dyDescent="0.3">
      <c r="A7781" s="3" t="s">
        <v>7788</v>
      </c>
      <c r="B7781" s="3">
        <f>IFERROR(INDEX('[1]Tariff Schedule'!$AE:$AE,MATCH($A7781,'[1]Tariff Schedule'!$C:$C,0))/100,0)</f>
        <v>0</v>
      </c>
      <c r="C7781" s="3">
        <f>IFERROR(INDEX('[1]Tariff Schedule'!$AF:$AF,MATCH($A7781,'[1]Tariff Schedule'!$C:$C,0))/100,0)</f>
        <v>0.16</v>
      </c>
      <c r="D7781" s="3">
        <f>IFERROR(INDEX('[1]Tariff Schedule'!$AG:$AG,MATCH($A7781,'[1]Tariff Schedule'!$C:$C,0))/100,0)</f>
        <v>2.5000000000000001E-2</v>
      </c>
      <c r="E7781" s="3">
        <f>IFERROR(INDEX('[1]Tariff Schedule'!$AH:$AH,MATCH($A7781,'[1]Tariff Schedule'!$C:$C,0))/100,0)</f>
        <v>0</v>
      </c>
      <c r="F7781" s="3">
        <f>IFERROR(INDEX('[1]Tariff Schedule'!$AI:$AI,MATCH($A7781,'[1]Tariff Schedule'!$C:$C,0))/100,0)</f>
        <v>0</v>
      </c>
      <c r="G7781" s="3" t="str">
        <f>IFERROR(INDEX('[1]Tariff Schedule'!$AK:$AK,MATCH($A7781,'[1]Tariff Schedule'!$C:$C,0)),0)</f>
        <v/>
      </c>
      <c r="H7781" s="3">
        <f>IFERROR(INDEX('[1]Tariff Schedule'!$AJ:$AJ,MATCH($A7781,'[1]Tariff Schedule'!$C:$C,0)),0)</f>
        <v>0</v>
      </c>
      <c r="I7781" s="3">
        <v>0.18</v>
      </c>
    </row>
    <row r="7782" spans="1:9" x14ac:dyDescent="0.3">
      <c r="A7782" s="3" t="s">
        <v>7789</v>
      </c>
      <c r="B7782" s="3">
        <f>IFERROR(INDEX('[1]Tariff Schedule'!$AE:$AE,MATCH($A7782,'[1]Tariff Schedule'!$C:$C,0))/100,0)</f>
        <v>0</v>
      </c>
      <c r="C7782" s="3">
        <f>IFERROR(INDEX('[1]Tariff Schedule'!$AF:$AF,MATCH($A7782,'[1]Tariff Schedule'!$C:$C,0))/100,0)</f>
        <v>0.16</v>
      </c>
      <c r="D7782" s="3">
        <f>IFERROR(INDEX('[1]Tariff Schedule'!$AG:$AG,MATCH($A7782,'[1]Tariff Schedule'!$C:$C,0))/100,0)</f>
        <v>2.5000000000000001E-2</v>
      </c>
      <c r="E7782" s="3">
        <f>IFERROR(INDEX('[1]Tariff Schedule'!$AH:$AH,MATCH($A7782,'[1]Tariff Schedule'!$C:$C,0))/100,0)</f>
        <v>0</v>
      </c>
      <c r="F7782" s="3">
        <f>IFERROR(INDEX('[1]Tariff Schedule'!$AI:$AI,MATCH($A7782,'[1]Tariff Schedule'!$C:$C,0))/100,0)</f>
        <v>0</v>
      </c>
      <c r="G7782" s="3" t="str">
        <f>IFERROR(INDEX('[1]Tariff Schedule'!$AK:$AK,MATCH($A7782,'[1]Tariff Schedule'!$C:$C,0)),0)</f>
        <v/>
      </c>
      <c r="H7782" s="3">
        <f>IFERROR(INDEX('[1]Tariff Schedule'!$AJ:$AJ,MATCH($A7782,'[1]Tariff Schedule'!$C:$C,0)),0)</f>
        <v>0</v>
      </c>
      <c r="I7782" s="3">
        <v>0.18</v>
      </c>
    </row>
    <row r="7783" spans="1:9" x14ac:dyDescent="0.3">
      <c r="A7783" s="3" t="s">
        <v>7790</v>
      </c>
      <c r="B7783" s="3">
        <f>IFERROR(INDEX('[1]Tariff Schedule'!$AE:$AE,MATCH($A7783,'[1]Tariff Schedule'!$C:$C,0))/100,0)</f>
        <v>0</v>
      </c>
      <c r="C7783" s="3">
        <f>IFERROR(INDEX('[1]Tariff Schedule'!$AF:$AF,MATCH($A7783,'[1]Tariff Schedule'!$C:$C,0))/100,0)</f>
        <v>0</v>
      </c>
      <c r="D7783" s="3">
        <f>IFERROR(INDEX('[1]Tariff Schedule'!$AG:$AG,MATCH($A7783,'[1]Tariff Schedule'!$C:$C,0))/100,0)</f>
        <v>0</v>
      </c>
      <c r="E7783" s="3">
        <f>IFERROR(INDEX('[1]Tariff Schedule'!$AH:$AH,MATCH($A7783,'[1]Tariff Schedule'!$C:$C,0))/100,0)</f>
        <v>0</v>
      </c>
      <c r="F7783" s="3">
        <f>IFERROR(INDEX('[1]Tariff Schedule'!$AI:$AI,MATCH($A7783,'[1]Tariff Schedule'!$C:$C,0))/100,0)</f>
        <v>0</v>
      </c>
      <c r="G7783" s="3" t="str">
        <f>IFERROR(INDEX('[1]Tariff Schedule'!$AK:$AK,MATCH($A7783,'[1]Tariff Schedule'!$C:$C,0)),0)</f>
        <v/>
      </c>
      <c r="H7783" s="3">
        <f>IFERROR(INDEX('[1]Tariff Schedule'!$AJ:$AJ,MATCH($A7783,'[1]Tariff Schedule'!$C:$C,0)),0)</f>
        <v>0</v>
      </c>
      <c r="I7783" s="3">
        <v>0</v>
      </c>
    </row>
    <row r="7784" spans="1:9" x14ac:dyDescent="0.3">
      <c r="A7784" s="3" t="s">
        <v>7791</v>
      </c>
      <c r="B7784" s="3">
        <f>IFERROR(INDEX('[1]Tariff Schedule'!$AE:$AE,MATCH($A7784,'[1]Tariff Schedule'!$C:$C,0))/100,0)</f>
        <v>0</v>
      </c>
      <c r="C7784" s="3">
        <f>IFERROR(INDEX('[1]Tariff Schedule'!$AF:$AF,MATCH($A7784,'[1]Tariff Schedule'!$C:$C,0))/100,0)</f>
        <v>0.16</v>
      </c>
      <c r="D7784" s="3">
        <f>IFERROR(INDEX('[1]Tariff Schedule'!$AG:$AG,MATCH($A7784,'[1]Tariff Schedule'!$C:$C,0))/100,0)</f>
        <v>2.5000000000000001E-2</v>
      </c>
      <c r="E7784" s="3">
        <f>IFERROR(INDEX('[1]Tariff Schedule'!$AH:$AH,MATCH($A7784,'[1]Tariff Schedule'!$C:$C,0))/100,0)</f>
        <v>0</v>
      </c>
      <c r="F7784" s="3">
        <f>IFERROR(INDEX('[1]Tariff Schedule'!$AI:$AI,MATCH($A7784,'[1]Tariff Schedule'!$C:$C,0))/100,0)</f>
        <v>0</v>
      </c>
      <c r="G7784" s="3" t="str">
        <f>IFERROR(INDEX('[1]Tariff Schedule'!$AK:$AK,MATCH($A7784,'[1]Tariff Schedule'!$C:$C,0)),0)</f>
        <v/>
      </c>
      <c r="H7784" s="3">
        <f>IFERROR(INDEX('[1]Tariff Schedule'!$AJ:$AJ,MATCH($A7784,'[1]Tariff Schedule'!$C:$C,0)),0)</f>
        <v>0</v>
      </c>
      <c r="I7784" s="3">
        <v>0.18</v>
      </c>
    </row>
    <row r="7785" spans="1:9" x14ac:dyDescent="0.3">
      <c r="A7785" s="3" t="s">
        <v>7792</v>
      </c>
      <c r="B7785" s="3">
        <f>IFERROR(INDEX('[1]Tariff Schedule'!$AE:$AE,MATCH($A7785,'[1]Tariff Schedule'!$C:$C,0))/100,0)</f>
        <v>0</v>
      </c>
      <c r="C7785" s="3">
        <f>IFERROR(INDEX('[1]Tariff Schedule'!$AF:$AF,MATCH($A7785,'[1]Tariff Schedule'!$C:$C,0))/100,0)</f>
        <v>0.16</v>
      </c>
      <c r="D7785" s="3">
        <f>IFERROR(INDEX('[1]Tariff Schedule'!$AG:$AG,MATCH($A7785,'[1]Tariff Schedule'!$C:$C,0))/100,0)</f>
        <v>2.5000000000000001E-2</v>
      </c>
      <c r="E7785" s="3">
        <f>IFERROR(INDEX('[1]Tariff Schedule'!$AH:$AH,MATCH($A7785,'[1]Tariff Schedule'!$C:$C,0))/100,0)</f>
        <v>0</v>
      </c>
      <c r="F7785" s="3">
        <f>IFERROR(INDEX('[1]Tariff Schedule'!$AI:$AI,MATCH($A7785,'[1]Tariff Schedule'!$C:$C,0))/100,0)</f>
        <v>0</v>
      </c>
      <c r="G7785" s="3" t="str">
        <f>IFERROR(INDEX('[1]Tariff Schedule'!$AK:$AK,MATCH($A7785,'[1]Tariff Schedule'!$C:$C,0)),0)</f>
        <v/>
      </c>
      <c r="H7785" s="3">
        <f>IFERROR(INDEX('[1]Tariff Schedule'!$AJ:$AJ,MATCH($A7785,'[1]Tariff Schedule'!$C:$C,0)),0)</f>
        <v>0</v>
      </c>
      <c r="I7785" s="3">
        <v>0.18</v>
      </c>
    </row>
    <row r="7786" spans="1:9" x14ac:dyDescent="0.3">
      <c r="A7786" s="3" t="s">
        <v>7793</v>
      </c>
      <c r="B7786" s="3">
        <f>IFERROR(INDEX('[1]Tariff Schedule'!$AE:$AE,MATCH($A7786,'[1]Tariff Schedule'!$C:$C,0))/100,0)</f>
        <v>0</v>
      </c>
      <c r="C7786" s="3">
        <f>IFERROR(INDEX('[1]Tariff Schedule'!$AF:$AF,MATCH($A7786,'[1]Tariff Schedule'!$C:$C,0))/100,0)</f>
        <v>0.16</v>
      </c>
      <c r="D7786" s="3">
        <f>IFERROR(INDEX('[1]Tariff Schedule'!$AG:$AG,MATCH($A7786,'[1]Tariff Schedule'!$C:$C,0))/100,0)</f>
        <v>2.5000000000000001E-2</v>
      </c>
      <c r="E7786" s="3">
        <f>IFERROR(INDEX('[1]Tariff Schedule'!$AH:$AH,MATCH($A7786,'[1]Tariff Schedule'!$C:$C,0))/100,0)</f>
        <v>0</v>
      </c>
      <c r="F7786" s="3">
        <f>IFERROR(INDEX('[1]Tariff Schedule'!$AI:$AI,MATCH($A7786,'[1]Tariff Schedule'!$C:$C,0))/100,0)</f>
        <v>0</v>
      </c>
      <c r="G7786" s="3" t="str">
        <f>IFERROR(INDEX('[1]Tariff Schedule'!$AK:$AK,MATCH($A7786,'[1]Tariff Schedule'!$C:$C,0)),0)</f>
        <v/>
      </c>
      <c r="H7786" s="3">
        <f>IFERROR(INDEX('[1]Tariff Schedule'!$AJ:$AJ,MATCH($A7786,'[1]Tariff Schedule'!$C:$C,0)),0)</f>
        <v>0</v>
      </c>
      <c r="I7786" s="3">
        <v>0.18</v>
      </c>
    </row>
    <row r="7787" spans="1:9" x14ac:dyDescent="0.3">
      <c r="A7787" s="3" t="s">
        <v>7794</v>
      </c>
      <c r="B7787" s="3">
        <f>IFERROR(INDEX('[1]Tariff Schedule'!$AE:$AE,MATCH($A7787,'[1]Tariff Schedule'!$C:$C,0))/100,0)</f>
        <v>0</v>
      </c>
      <c r="C7787" s="3">
        <f>IFERROR(INDEX('[1]Tariff Schedule'!$AF:$AF,MATCH($A7787,'[1]Tariff Schedule'!$C:$C,0))/100,0)</f>
        <v>0.16</v>
      </c>
      <c r="D7787" s="3">
        <f>IFERROR(INDEX('[1]Tariff Schedule'!$AG:$AG,MATCH($A7787,'[1]Tariff Schedule'!$C:$C,0))/100,0)</f>
        <v>2.5000000000000001E-2</v>
      </c>
      <c r="E7787" s="3">
        <f>IFERROR(INDEX('[1]Tariff Schedule'!$AH:$AH,MATCH($A7787,'[1]Tariff Schedule'!$C:$C,0))/100,0)</f>
        <v>0</v>
      </c>
      <c r="F7787" s="3">
        <f>IFERROR(INDEX('[1]Tariff Schedule'!$AI:$AI,MATCH($A7787,'[1]Tariff Schedule'!$C:$C,0))/100,0)</f>
        <v>0</v>
      </c>
      <c r="G7787" s="3" t="str">
        <f>IFERROR(INDEX('[1]Tariff Schedule'!$AK:$AK,MATCH($A7787,'[1]Tariff Schedule'!$C:$C,0)),0)</f>
        <v/>
      </c>
      <c r="H7787" s="3">
        <f>IFERROR(INDEX('[1]Tariff Schedule'!$AJ:$AJ,MATCH($A7787,'[1]Tariff Schedule'!$C:$C,0)),0)</f>
        <v>0</v>
      </c>
      <c r="I7787" s="3">
        <v>0.18</v>
      </c>
    </row>
    <row r="7788" spans="1:9" x14ac:dyDescent="0.3">
      <c r="A7788" s="3" t="s">
        <v>7795</v>
      </c>
      <c r="B7788" s="3">
        <f>IFERROR(INDEX('[1]Tariff Schedule'!$AE:$AE,MATCH($A7788,'[1]Tariff Schedule'!$C:$C,0))/100,0)</f>
        <v>0</v>
      </c>
      <c r="C7788" s="3">
        <f>IFERROR(INDEX('[1]Tariff Schedule'!$AF:$AF,MATCH($A7788,'[1]Tariff Schedule'!$C:$C,0))/100,0)</f>
        <v>0.1</v>
      </c>
      <c r="D7788" s="3">
        <f>IFERROR(INDEX('[1]Tariff Schedule'!$AG:$AG,MATCH($A7788,'[1]Tariff Schedule'!$C:$C,0))/100,0)</f>
        <v>2.5000000000000001E-2</v>
      </c>
      <c r="E7788" s="3">
        <f>IFERROR(INDEX('[1]Tariff Schedule'!$AH:$AH,MATCH($A7788,'[1]Tariff Schedule'!$C:$C,0))/100,0)</f>
        <v>0</v>
      </c>
      <c r="F7788" s="3">
        <f>IFERROR(INDEX('[1]Tariff Schedule'!$AI:$AI,MATCH($A7788,'[1]Tariff Schedule'!$C:$C,0))/100,0)</f>
        <v>0</v>
      </c>
      <c r="G7788" s="3" t="str">
        <f>IFERROR(INDEX('[1]Tariff Schedule'!$AK:$AK,MATCH($A7788,'[1]Tariff Schedule'!$C:$C,0)),0)</f>
        <v/>
      </c>
      <c r="H7788" s="3">
        <f>IFERROR(INDEX('[1]Tariff Schedule'!$AJ:$AJ,MATCH($A7788,'[1]Tariff Schedule'!$C:$C,0)),0)</f>
        <v>5432650</v>
      </c>
      <c r="I7788" s="3">
        <v>0.18</v>
      </c>
    </row>
    <row r="7789" spans="1:9" x14ac:dyDescent="0.3">
      <c r="A7789" s="3" t="s">
        <v>7796</v>
      </c>
      <c r="B7789" s="3">
        <f>IFERROR(INDEX('[1]Tariff Schedule'!$AE:$AE,MATCH($A7789,'[1]Tariff Schedule'!$C:$C,0))/100,0)</f>
        <v>0</v>
      </c>
      <c r="C7789" s="3">
        <f>IFERROR(INDEX('[1]Tariff Schedule'!$AF:$AF,MATCH($A7789,'[1]Tariff Schedule'!$C:$C,0))/100,0)</f>
        <v>0.1</v>
      </c>
      <c r="D7789" s="3">
        <f>IFERROR(INDEX('[1]Tariff Schedule'!$AG:$AG,MATCH($A7789,'[1]Tariff Schedule'!$C:$C,0))/100,0)</f>
        <v>2.5000000000000001E-2</v>
      </c>
      <c r="E7789" s="3">
        <f>IFERROR(INDEX('[1]Tariff Schedule'!$AH:$AH,MATCH($A7789,'[1]Tariff Schedule'!$C:$C,0))/100,0)</f>
        <v>0</v>
      </c>
      <c r="F7789" s="3">
        <f>IFERROR(INDEX('[1]Tariff Schedule'!$AI:$AI,MATCH($A7789,'[1]Tariff Schedule'!$C:$C,0))/100,0)</f>
        <v>0</v>
      </c>
      <c r="G7789" s="3" t="str">
        <f>IFERROR(INDEX('[1]Tariff Schedule'!$AK:$AK,MATCH($A7789,'[1]Tariff Schedule'!$C:$C,0)),0)</f>
        <v/>
      </c>
      <c r="H7789" s="3">
        <f>IFERROR(INDEX('[1]Tariff Schedule'!$AJ:$AJ,MATCH($A7789,'[1]Tariff Schedule'!$C:$C,0)),0)</f>
        <v>7243550</v>
      </c>
      <c r="I7789" s="3">
        <v>0.18</v>
      </c>
    </row>
    <row r="7790" spans="1:9" x14ac:dyDescent="0.3">
      <c r="A7790" s="3" t="s">
        <v>7797</v>
      </c>
      <c r="B7790" s="3">
        <f>IFERROR(INDEX('[1]Tariff Schedule'!$AE:$AE,MATCH($A7790,'[1]Tariff Schedule'!$C:$C,0))/100,0)</f>
        <v>0</v>
      </c>
      <c r="C7790" s="3">
        <f>IFERROR(INDEX('[1]Tariff Schedule'!$AF:$AF,MATCH($A7790,'[1]Tariff Schedule'!$C:$C,0))/100,0)</f>
        <v>0.1</v>
      </c>
      <c r="D7790" s="3">
        <f>IFERROR(INDEX('[1]Tariff Schedule'!$AG:$AG,MATCH($A7790,'[1]Tariff Schedule'!$C:$C,0))/100,0)</f>
        <v>2.5000000000000001E-2</v>
      </c>
      <c r="E7790" s="3">
        <f>IFERROR(INDEX('[1]Tariff Schedule'!$AH:$AH,MATCH($A7790,'[1]Tariff Schedule'!$C:$C,0))/100,0)</f>
        <v>0</v>
      </c>
      <c r="F7790" s="3">
        <f>IFERROR(INDEX('[1]Tariff Schedule'!$AI:$AI,MATCH($A7790,'[1]Tariff Schedule'!$C:$C,0))/100,0)</f>
        <v>0</v>
      </c>
      <c r="G7790" s="3" t="str">
        <f>IFERROR(INDEX('[1]Tariff Schedule'!$AK:$AK,MATCH($A7790,'[1]Tariff Schedule'!$C:$C,0)),0)</f>
        <v/>
      </c>
      <c r="H7790" s="3">
        <f>IFERROR(INDEX('[1]Tariff Schedule'!$AJ:$AJ,MATCH($A7790,'[1]Tariff Schedule'!$C:$C,0)),0)</f>
        <v>13300</v>
      </c>
      <c r="I7790" s="3">
        <v>0.18</v>
      </c>
    </row>
    <row r="7791" spans="1:9" x14ac:dyDescent="0.3">
      <c r="A7791" s="3" t="s">
        <v>7798</v>
      </c>
      <c r="B7791" s="3">
        <f>IFERROR(INDEX('[1]Tariff Schedule'!$AE:$AE,MATCH($A7791,'[1]Tariff Schedule'!$C:$C,0))/100,0)</f>
        <v>0</v>
      </c>
      <c r="C7791" s="3">
        <f>IFERROR(INDEX('[1]Tariff Schedule'!$AF:$AF,MATCH($A7791,'[1]Tariff Schedule'!$C:$C,0))/100,0)</f>
        <v>0.1</v>
      </c>
      <c r="D7791" s="3">
        <f>IFERROR(INDEX('[1]Tariff Schedule'!$AG:$AG,MATCH($A7791,'[1]Tariff Schedule'!$C:$C,0))/100,0)</f>
        <v>2.5000000000000001E-2</v>
      </c>
      <c r="E7791" s="3">
        <f>IFERROR(INDEX('[1]Tariff Schedule'!$AH:$AH,MATCH($A7791,'[1]Tariff Schedule'!$C:$C,0))/100,0)</f>
        <v>0</v>
      </c>
      <c r="F7791" s="3">
        <f>IFERROR(INDEX('[1]Tariff Schedule'!$AI:$AI,MATCH($A7791,'[1]Tariff Schedule'!$C:$C,0))/100,0)</f>
        <v>0</v>
      </c>
      <c r="G7791" s="3" t="str">
        <f>IFERROR(INDEX('[1]Tariff Schedule'!$AK:$AK,MATCH($A7791,'[1]Tariff Schedule'!$C:$C,0)),0)</f>
        <v/>
      </c>
      <c r="H7791" s="3">
        <f>IFERROR(INDEX('[1]Tariff Schedule'!$AJ:$AJ,MATCH($A7791,'[1]Tariff Schedule'!$C:$C,0)),0)</f>
        <v>13300</v>
      </c>
      <c r="I7791" s="3">
        <v>0.18</v>
      </c>
    </row>
    <row r="7792" spans="1:9" x14ac:dyDescent="0.3">
      <c r="A7792" s="3" t="s">
        <v>7799</v>
      </c>
      <c r="B7792" s="3">
        <f>IFERROR(INDEX('[1]Tariff Schedule'!$AE:$AE,MATCH($A7792,'[1]Tariff Schedule'!$C:$C,0))/100,0)</f>
        <v>0</v>
      </c>
      <c r="C7792" s="3">
        <f>IFERROR(INDEX('[1]Tariff Schedule'!$AF:$AF,MATCH($A7792,'[1]Tariff Schedule'!$C:$C,0))/100,0)</f>
        <v>0.1</v>
      </c>
      <c r="D7792" s="3">
        <f>IFERROR(INDEX('[1]Tariff Schedule'!$AG:$AG,MATCH($A7792,'[1]Tariff Schedule'!$C:$C,0))/100,0)</f>
        <v>2.5000000000000001E-2</v>
      </c>
      <c r="E7792" s="3">
        <f>IFERROR(INDEX('[1]Tariff Schedule'!$AH:$AH,MATCH($A7792,'[1]Tariff Schedule'!$C:$C,0))/100,0)</f>
        <v>0</v>
      </c>
      <c r="F7792" s="3">
        <f>IFERROR(INDEX('[1]Tariff Schedule'!$AI:$AI,MATCH($A7792,'[1]Tariff Schedule'!$C:$C,0))/100,0)</f>
        <v>0</v>
      </c>
      <c r="G7792" s="3" t="str">
        <f>IFERROR(INDEX('[1]Tariff Schedule'!$AK:$AK,MATCH($A7792,'[1]Tariff Schedule'!$C:$C,0)),0)</f>
        <v/>
      </c>
      <c r="H7792" s="3">
        <f>IFERROR(INDEX('[1]Tariff Schedule'!$AJ:$AJ,MATCH($A7792,'[1]Tariff Schedule'!$C:$C,0)),0)</f>
        <v>5432650</v>
      </c>
      <c r="I7792" s="3">
        <v>0.18</v>
      </c>
    </row>
    <row r="7793" spans="1:9" x14ac:dyDescent="0.3">
      <c r="A7793" s="3" t="s">
        <v>7800</v>
      </c>
      <c r="B7793" s="3">
        <f>IFERROR(INDEX('[1]Tariff Schedule'!$AE:$AE,MATCH($A7793,'[1]Tariff Schedule'!$C:$C,0))/100,0)</f>
        <v>0</v>
      </c>
      <c r="C7793" s="3">
        <f>IFERROR(INDEX('[1]Tariff Schedule'!$AF:$AF,MATCH($A7793,'[1]Tariff Schedule'!$C:$C,0))/100,0)</f>
        <v>0.1</v>
      </c>
      <c r="D7793" s="3">
        <f>IFERROR(INDEX('[1]Tariff Schedule'!$AG:$AG,MATCH($A7793,'[1]Tariff Schedule'!$C:$C,0))/100,0)</f>
        <v>2.5000000000000001E-2</v>
      </c>
      <c r="E7793" s="3">
        <f>IFERROR(INDEX('[1]Tariff Schedule'!$AH:$AH,MATCH($A7793,'[1]Tariff Schedule'!$C:$C,0))/100,0)</f>
        <v>0</v>
      </c>
      <c r="F7793" s="3">
        <f>IFERROR(INDEX('[1]Tariff Schedule'!$AI:$AI,MATCH($A7793,'[1]Tariff Schedule'!$C:$C,0))/100,0)</f>
        <v>0</v>
      </c>
      <c r="G7793" s="3" t="str">
        <f>IFERROR(INDEX('[1]Tariff Schedule'!$AK:$AK,MATCH($A7793,'[1]Tariff Schedule'!$C:$C,0)),0)</f>
        <v/>
      </c>
      <c r="H7793" s="3">
        <f>IFERROR(INDEX('[1]Tariff Schedule'!$AJ:$AJ,MATCH($A7793,'[1]Tariff Schedule'!$C:$C,0)),0)</f>
        <v>7243550</v>
      </c>
      <c r="I7793" s="3">
        <v>0.18</v>
      </c>
    </row>
    <row r="7794" spans="1:9" x14ac:dyDescent="0.3">
      <c r="A7794" s="3" t="s">
        <v>7801</v>
      </c>
      <c r="B7794" s="3">
        <f>IFERROR(INDEX('[1]Tariff Schedule'!$AE:$AE,MATCH($A7794,'[1]Tariff Schedule'!$C:$C,0))/100,0)</f>
        <v>0</v>
      </c>
      <c r="C7794" s="3">
        <f>IFERROR(INDEX('[1]Tariff Schedule'!$AF:$AF,MATCH($A7794,'[1]Tariff Schedule'!$C:$C,0))/100,0)</f>
        <v>0.1</v>
      </c>
      <c r="D7794" s="3">
        <f>IFERROR(INDEX('[1]Tariff Schedule'!$AG:$AG,MATCH($A7794,'[1]Tariff Schedule'!$C:$C,0))/100,0)</f>
        <v>2.5000000000000001E-2</v>
      </c>
      <c r="E7794" s="3">
        <f>IFERROR(INDEX('[1]Tariff Schedule'!$AH:$AH,MATCH($A7794,'[1]Tariff Schedule'!$C:$C,0))/100,0)</f>
        <v>0</v>
      </c>
      <c r="F7794" s="3">
        <f>IFERROR(INDEX('[1]Tariff Schedule'!$AI:$AI,MATCH($A7794,'[1]Tariff Schedule'!$C:$C,0))/100,0)</f>
        <v>0</v>
      </c>
      <c r="G7794" s="3" t="str">
        <f>IFERROR(INDEX('[1]Tariff Schedule'!$AK:$AK,MATCH($A7794,'[1]Tariff Schedule'!$C:$C,0)),0)</f>
        <v/>
      </c>
      <c r="H7794" s="3">
        <f>IFERROR(INDEX('[1]Tariff Schedule'!$AJ:$AJ,MATCH($A7794,'[1]Tariff Schedule'!$C:$C,0)),0)</f>
        <v>1207250</v>
      </c>
      <c r="I7794" s="3">
        <v>0.18</v>
      </c>
    </row>
    <row r="7795" spans="1:9" x14ac:dyDescent="0.3">
      <c r="A7795" s="3" t="s">
        <v>7802</v>
      </c>
      <c r="B7795" s="3">
        <f>IFERROR(INDEX('[1]Tariff Schedule'!$AE:$AE,MATCH($A7795,'[1]Tariff Schedule'!$C:$C,0))/100,0)</f>
        <v>0</v>
      </c>
      <c r="C7795" s="3">
        <f>IFERROR(INDEX('[1]Tariff Schedule'!$AF:$AF,MATCH($A7795,'[1]Tariff Schedule'!$C:$C,0))/100,0)</f>
        <v>0.1</v>
      </c>
      <c r="D7795" s="3">
        <f>IFERROR(INDEX('[1]Tariff Schedule'!$AG:$AG,MATCH($A7795,'[1]Tariff Schedule'!$C:$C,0))/100,0)</f>
        <v>2.5000000000000001E-2</v>
      </c>
      <c r="E7795" s="3">
        <f>IFERROR(INDEX('[1]Tariff Schedule'!$AH:$AH,MATCH($A7795,'[1]Tariff Schedule'!$C:$C,0))/100,0)</f>
        <v>0</v>
      </c>
      <c r="F7795" s="3">
        <f>IFERROR(INDEX('[1]Tariff Schedule'!$AI:$AI,MATCH($A7795,'[1]Tariff Schedule'!$C:$C,0))/100,0)</f>
        <v>0</v>
      </c>
      <c r="G7795" s="3" t="str">
        <f>IFERROR(INDEX('[1]Tariff Schedule'!$AK:$AK,MATCH($A7795,'[1]Tariff Schedule'!$C:$C,0)),0)</f>
        <v/>
      </c>
      <c r="H7795" s="3">
        <f>IFERROR(INDEX('[1]Tariff Schedule'!$AJ:$AJ,MATCH($A7795,'[1]Tariff Schedule'!$C:$C,0)),0)</f>
        <v>3018150</v>
      </c>
      <c r="I7795" s="3">
        <v>0.18</v>
      </c>
    </row>
    <row r="7796" spans="1:9" x14ac:dyDescent="0.3">
      <c r="A7796" s="3" t="s">
        <v>7803</v>
      </c>
      <c r="B7796" s="3">
        <f>IFERROR(INDEX('[1]Tariff Schedule'!$AE:$AE,MATCH($A7796,'[1]Tariff Schedule'!$C:$C,0))/100,0)</f>
        <v>0</v>
      </c>
      <c r="C7796" s="3">
        <f>IFERROR(INDEX('[1]Tariff Schedule'!$AF:$AF,MATCH($A7796,'[1]Tariff Schedule'!$C:$C,0))/100,0)</f>
        <v>0.1</v>
      </c>
      <c r="D7796" s="3">
        <f>IFERROR(INDEX('[1]Tariff Schedule'!$AG:$AG,MATCH($A7796,'[1]Tariff Schedule'!$C:$C,0))/100,0)</f>
        <v>2.5000000000000001E-2</v>
      </c>
      <c r="E7796" s="3">
        <f>IFERROR(INDEX('[1]Tariff Schedule'!$AH:$AH,MATCH($A7796,'[1]Tariff Schedule'!$C:$C,0))/100,0)</f>
        <v>0</v>
      </c>
      <c r="F7796" s="3">
        <f>IFERROR(INDEX('[1]Tariff Schedule'!$AI:$AI,MATCH($A7796,'[1]Tariff Schedule'!$C:$C,0))/100,0)</f>
        <v>0</v>
      </c>
      <c r="G7796" s="3" t="str">
        <f>IFERROR(INDEX('[1]Tariff Schedule'!$AK:$AK,MATCH($A7796,'[1]Tariff Schedule'!$C:$C,0)),0)</f>
        <v/>
      </c>
      <c r="H7796" s="3">
        <f>IFERROR(INDEX('[1]Tariff Schedule'!$AJ:$AJ,MATCH($A7796,'[1]Tariff Schedule'!$C:$C,0)),0)</f>
        <v>5432650</v>
      </c>
      <c r="I7796" s="3">
        <v>0.18</v>
      </c>
    </row>
    <row r="7797" spans="1:9" x14ac:dyDescent="0.3">
      <c r="A7797" s="3" t="s">
        <v>7804</v>
      </c>
      <c r="B7797" s="3">
        <f>IFERROR(INDEX('[1]Tariff Schedule'!$AE:$AE,MATCH($A7797,'[1]Tariff Schedule'!$C:$C,0))/100,0)</f>
        <v>0</v>
      </c>
      <c r="C7797" s="3">
        <f>IFERROR(INDEX('[1]Tariff Schedule'!$AF:$AF,MATCH($A7797,'[1]Tariff Schedule'!$C:$C,0))/100,0)</f>
        <v>0.1</v>
      </c>
      <c r="D7797" s="3">
        <f>IFERROR(INDEX('[1]Tariff Schedule'!$AG:$AG,MATCH($A7797,'[1]Tariff Schedule'!$C:$C,0))/100,0)</f>
        <v>2.5000000000000001E-2</v>
      </c>
      <c r="E7797" s="3">
        <f>IFERROR(INDEX('[1]Tariff Schedule'!$AH:$AH,MATCH($A7797,'[1]Tariff Schedule'!$C:$C,0))/100,0)</f>
        <v>0</v>
      </c>
      <c r="F7797" s="3">
        <f>IFERROR(INDEX('[1]Tariff Schedule'!$AI:$AI,MATCH($A7797,'[1]Tariff Schedule'!$C:$C,0))/100,0)</f>
        <v>0</v>
      </c>
      <c r="G7797" s="3" t="str">
        <f>IFERROR(INDEX('[1]Tariff Schedule'!$AK:$AK,MATCH($A7797,'[1]Tariff Schedule'!$C:$C,0)),0)</f>
        <v/>
      </c>
      <c r="H7797" s="3">
        <f>IFERROR(INDEX('[1]Tariff Schedule'!$AJ:$AJ,MATCH($A7797,'[1]Tariff Schedule'!$C:$C,0)),0)</f>
        <v>7243550</v>
      </c>
      <c r="I7797" s="3">
        <v>0.18</v>
      </c>
    </row>
    <row r="7798" spans="1:9" x14ac:dyDescent="0.3">
      <c r="A7798" s="3" t="s">
        <v>7805</v>
      </c>
      <c r="B7798" s="3">
        <f>IFERROR(INDEX('[1]Tariff Schedule'!$AE:$AE,MATCH($A7798,'[1]Tariff Schedule'!$C:$C,0))/100,0)</f>
        <v>0</v>
      </c>
      <c r="C7798" s="3">
        <f>IFERROR(INDEX('[1]Tariff Schedule'!$AF:$AF,MATCH($A7798,'[1]Tariff Schedule'!$C:$C,0))/100,0)</f>
        <v>0.1</v>
      </c>
      <c r="D7798" s="3">
        <f>IFERROR(INDEX('[1]Tariff Schedule'!$AG:$AG,MATCH($A7798,'[1]Tariff Schedule'!$C:$C,0))/100,0)</f>
        <v>2.5000000000000001E-2</v>
      </c>
      <c r="E7798" s="3">
        <f>IFERROR(INDEX('[1]Tariff Schedule'!$AH:$AH,MATCH($A7798,'[1]Tariff Schedule'!$C:$C,0))/100,0)</f>
        <v>0</v>
      </c>
      <c r="F7798" s="3">
        <f>IFERROR(INDEX('[1]Tariff Schedule'!$AI:$AI,MATCH($A7798,'[1]Tariff Schedule'!$C:$C,0))/100,0)</f>
        <v>0</v>
      </c>
      <c r="G7798" s="3" t="str">
        <f>IFERROR(INDEX('[1]Tariff Schedule'!$AK:$AK,MATCH($A7798,'[1]Tariff Schedule'!$C:$C,0)),0)</f>
        <v/>
      </c>
      <c r="H7798" s="3">
        <f>IFERROR(INDEX('[1]Tariff Schedule'!$AJ:$AJ,MATCH($A7798,'[1]Tariff Schedule'!$C:$C,0)),0)</f>
        <v>13300</v>
      </c>
      <c r="I7798" s="3">
        <v>0.18</v>
      </c>
    </row>
    <row r="7799" spans="1:9" x14ac:dyDescent="0.3">
      <c r="A7799" s="3" t="s">
        <v>7806</v>
      </c>
      <c r="B7799" s="3">
        <f>IFERROR(INDEX('[1]Tariff Schedule'!$AE:$AE,MATCH($A7799,'[1]Tariff Schedule'!$C:$C,0))/100,0)</f>
        <v>0</v>
      </c>
      <c r="C7799" s="3">
        <f>IFERROR(INDEX('[1]Tariff Schedule'!$AF:$AF,MATCH($A7799,'[1]Tariff Schedule'!$C:$C,0))/100,0)</f>
        <v>0.1</v>
      </c>
      <c r="D7799" s="3">
        <f>IFERROR(INDEX('[1]Tariff Schedule'!$AG:$AG,MATCH($A7799,'[1]Tariff Schedule'!$C:$C,0))/100,0)</f>
        <v>2.5000000000000001E-2</v>
      </c>
      <c r="E7799" s="3">
        <f>IFERROR(INDEX('[1]Tariff Schedule'!$AH:$AH,MATCH($A7799,'[1]Tariff Schedule'!$C:$C,0))/100,0)</f>
        <v>0</v>
      </c>
      <c r="F7799" s="3">
        <f>IFERROR(INDEX('[1]Tariff Schedule'!$AI:$AI,MATCH($A7799,'[1]Tariff Schedule'!$C:$C,0))/100,0)</f>
        <v>0</v>
      </c>
      <c r="G7799" s="3" t="str">
        <f>IFERROR(INDEX('[1]Tariff Schedule'!$AK:$AK,MATCH($A7799,'[1]Tariff Schedule'!$C:$C,0)),0)</f>
        <v/>
      </c>
      <c r="H7799" s="3">
        <f>IFERROR(INDEX('[1]Tariff Schedule'!$AJ:$AJ,MATCH($A7799,'[1]Tariff Schedule'!$C:$C,0)),0)</f>
        <v>13300</v>
      </c>
      <c r="I7799" s="3">
        <v>0.18</v>
      </c>
    </row>
    <row r="7800" spans="1:9" x14ac:dyDescent="0.3">
      <c r="A7800" s="3" t="s">
        <v>7807</v>
      </c>
      <c r="B7800" s="3">
        <f>IFERROR(INDEX('[1]Tariff Schedule'!$AE:$AE,MATCH($A7800,'[1]Tariff Schedule'!$C:$C,0))/100,0)</f>
        <v>0</v>
      </c>
      <c r="C7800" s="3">
        <f>IFERROR(INDEX('[1]Tariff Schedule'!$AF:$AF,MATCH($A7800,'[1]Tariff Schedule'!$C:$C,0))/100,0)</f>
        <v>0.1</v>
      </c>
      <c r="D7800" s="3">
        <f>IFERROR(INDEX('[1]Tariff Schedule'!$AG:$AG,MATCH($A7800,'[1]Tariff Schedule'!$C:$C,0))/100,0)</f>
        <v>2.5000000000000001E-2</v>
      </c>
      <c r="E7800" s="3">
        <f>IFERROR(INDEX('[1]Tariff Schedule'!$AH:$AH,MATCH($A7800,'[1]Tariff Schedule'!$C:$C,0))/100,0)</f>
        <v>0</v>
      </c>
      <c r="F7800" s="3">
        <f>IFERROR(INDEX('[1]Tariff Schedule'!$AI:$AI,MATCH($A7800,'[1]Tariff Schedule'!$C:$C,0))/100,0)</f>
        <v>0</v>
      </c>
      <c r="G7800" s="3" t="str">
        <f>IFERROR(INDEX('[1]Tariff Schedule'!$AK:$AK,MATCH($A7800,'[1]Tariff Schedule'!$C:$C,0)),0)</f>
        <v/>
      </c>
      <c r="H7800" s="3">
        <f>IFERROR(INDEX('[1]Tariff Schedule'!$AJ:$AJ,MATCH($A7800,'[1]Tariff Schedule'!$C:$C,0)),0)</f>
        <v>5432650</v>
      </c>
      <c r="I7800" s="3">
        <v>0.18</v>
      </c>
    </row>
    <row r="7801" spans="1:9" x14ac:dyDescent="0.3">
      <c r="A7801" s="3" t="s">
        <v>7808</v>
      </c>
      <c r="B7801" s="3">
        <f>IFERROR(INDEX('[1]Tariff Schedule'!$AE:$AE,MATCH($A7801,'[1]Tariff Schedule'!$C:$C,0))/100,0)</f>
        <v>0</v>
      </c>
      <c r="C7801" s="3">
        <f>IFERROR(INDEX('[1]Tariff Schedule'!$AF:$AF,MATCH($A7801,'[1]Tariff Schedule'!$C:$C,0))/100,0)</f>
        <v>0.1</v>
      </c>
      <c r="D7801" s="3">
        <f>IFERROR(INDEX('[1]Tariff Schedule'!$AG:$AG,MATCH($A7801,'[1]Tariff Schedule'!$C:$C,0))/100,0)</f>
        <v>2.5000000000000001E-2</v>
      </c>
      <c r="E7801" s="3">
        <f>IFERROR(INDEX('[1]Tariff Schedule'!$AH:$AH,MATCH($A7801,'[1]Tariff Schedule'!$C:$C,0))/100,0)</f>
        <v>0</v>
      </c>
      <c r="F7801" s="3">
        <f>IFERROR(INDEX('[1]Tariff Schedule'!$AI:$AI,MATCH($A7801,'[1]Tariff Schedule'!$C:$C,0))/100,0)</f>
        <v>0</v>
      </c>
      <c r="G7801" s="3" t="str">
        <f>IFERROR(INDEX('[1]Tariff Schedule'!$AK:$AK,MATCH($A7801,'[1]Tariff Schedule'!$C:$C,0)),0)</f>
        <v/>
      </c>
      <c r="H7801" s="3">
        <f>IFERROR(INDEX('[1]Tariff Schedule'!$AJ:$AJ,MATCH($A7801,'[1]Tariff Schedule'!$C:$C,0)),0)</f>
        <v>7243550</v>
      </c>
      <c r="I7801" s="3">
        <v>0.18</v>
      </c>
    </row>
    <row r="7802" spans="1:9" x14ac:dyDescent="0.3">
      <c r="A7802" s="3" t="s">
        <v>7809</v>
      </c>
      <c r="B7802" s="3">
        <f>IFERROR(INDEX('[1]Tariff Schedule'!$AE:$AE,MATCH($A7802,'[1]Tariff Schedule'!$C:$C,0))/100,0)</f>
        <v>0</v>
      </c>
      <c r="C7802" s="3">
        <f>IFERROR(INDEX('[1]Tariff Schedule'!$AF:$AF,MATCH($A7802,'[1]Tariff Schedule'!$C:$C,0))/100,0)</f>
        <v>0</v>
      </c>
      <c r="D7802" s="3">
        <f>IFERROR(INDEX('[1]Tariff Schedule'!$AG:$AG,MATCH($A7802,'[1]Tariff Schedule'!$C:$C,0))/100,0)</f>
        <v>2.5000000000000001E-2</v>
      </c>
      <c r="E7802" s="3">
        <f>IFERROR(INDEX('[1]Tariff Schedule'!$AH:$AH,MATCH($A7802,'[1]Tariff Schedule'!$C:$C,0))/100,0)</f>
        <v>0</v>
      </c>
      <c r="F7802" s="3">
        <f>IFERROR(INDEX('[1]Tariff Schedule'!$AI:$AI,MATCH($A7802,'[1]Tariff Schedule'!$C:$C,0))/100,0)</f>
        <v>0</v>
      </c>
      <c r="G7802" s="3" t="str">
        <f>IFERROR(INDEX('[1]Tariff Schedule'!$AK:$AK,MATCH($A7802,'[1]Tariff Schedule'!$C:$C,0)),0)</f>
        <v/>
      </c>
      <c r="H7802" s="3">
        <f>IFERROR(INDEX('[1]Tariff Schedule'!$AJ:$AJ,MATCH($A7802,'[1]Tariff Schedule'!$C:$C,0)),0)</f>
        <v>1810900</v>
      </c>
      <c r="I7802" s="3">
        <v>0.18</v>
      </c>
    </row>
    <row r="7803" spans="1:9" x14ac:dyDescent="0.3">
      <c r="A7803" s="3" t="s">
        <v>7810</v>
      </c>
      <c r="B7803" s="3">
        <f>IFERROR(INDEX('[1]Tariff Schedule'!$AE:$AE,MATCH($A7803,'[1]Tariff Schedule'!$C:$C,0))/100,0)</f>
        <v>0</v>
      </c>
      <c r="C7803" s="3">
        <f>IFERROR(INDEX('[1]Tariff Schedule'!$AF:$AF,MATCH($A7803,'[1]Tariff Schedule'!$C:$C,0))/100,0)</f>
        <v>0</v>
      </c>
      <c r="D7803" s="3">
        <f>IFERROR(INDEX('[1]Tariff Schedule'!$AG:$AG,MATCH($A7803,'[1]Tariff Schedule'!$C:$C,0))/100,0)</f>
        <v>2.5000000000000001E-2</v>
      </c>
      <c r="E7803" s="3">
        <f>IFERROR(INDEX('[1]Tariff Schedule'!$AH:$AH,MATCH($A7803,'[1]Tariff Schedule'!$C:$C,0))/100,0)</f>
        <v>0</v>
      </c>
      <c r="F7803" s="3">
        <f>IFERROR(INDEX('[1]Tariff Schedule'!$AI:$AI,MATCH($A7803,'[1]Tariff Schedule'!$C:$C,0))/100,0)</f>
        <v>0</v>
      </c>
      <c r="G7803" s="3" t="str">
        <f>IFERROR(INDEX('[1]Tariff Schedule'!$AK:$AK,MATCH($A7803,'[1]Tariff Schedule'!$C:$C,0)),0)</f>
        <v/>
      </c>
      <c r="H7803" s="3">
        <f>IFERROR(INDEX('[1]Tariff Schedule'!$AJ:$AJ,MATCH($A7803,'[1]Tariff Schedule'!$C:$C,0)),0)</f>
        <v>3018150</v>
      </c>
      <c r="I7803" s="3">
        <v>0.18</v>
      </c>
    </row>
    <row r="7804" spans="1:9" x14ac:dyDescent="0.3">
      <c r="A7804" s="3" t="s">
        <v>7811</v>
      </c>
      <c r="B7804" s="3">
        <f>IFERROR(INDEX('[1]Tariff Schedule'!$AE:$AE,MATCH($A7804,'[1]Tariff Schedule'!$C:$C,0))/100,0)</f>
        <v>0</v>
      </c>
      <c r="C7804" s="3">
        <f>IFERROR(INDEX('[1]Tariff Schedule'!$AF:$AF,MATCH($A7804,'[1]Tariff Schedule'!$C:$C,0))/100,0)</f>
        <v>0.16</v>
      </c>
      <c r="D7804" s="3">
        <f>IFERROR(INDEX('[1]Tariff Schedule'!$AG:$AG,MATCH($A7804,'[1]Tariff Schedule'!$C:$C,0))/100,0)</f>
        <v>2.5000000000000001E-2</v>
      </c>
      <c r="E7804" s="3">
        <f>IFERROR(INDEX('[1]Tariff Schedule'!$AH:$AH,MATCH($A7804,'[1]Tariff Schedule'!$C:$C,0))/100,0)</f>
        <v>0</v>
      </c>
      <c r="F7804" s="3">
        <f>IFERROR(INDEX('[1]Tariff Schedule'!$AI:$AI,MATCH($A7804,'[1]Tariff Schedule'!$C:$C,0))/100,0)</f>
        <v>0</v>
      </c>
      <c r="G7804" s="3" t="str">
        <f>IFERROR(INDEX('[1]Tariff Schedule'!$AK:$AK,MATCH($A7804,'[1]Tariff Schedule'!$C:$C,0)),0)</f>
        <v/>
      </c>
      <c r="H7804" s="3">
        <f>IFERROR(INDEX('[1]Tariff Schedule'!$AJ:$AJ,MATCH($A7804,'[1]Tariff Schedule'!$C:$C,0)),0)</f>
        <v>0</v>
      </c>
      <c r="I7804" s="3">
        <v>0.18</v>
      </c>
    </row>
    <row r="7805" spans="1:9" x14ac:dyDescent="0.3">
      <c r="A7805" s="3" t="s">
        <v>7812</v>
      </c>
      <c r="B7805" s="3">
        <f>IFERROR(INDEX('[1]Tariff Schedule'!$AE:$AE,MATCH($A7805,'[1]Tariff Schedule'!$C:$C,0))/100,0)</f>
        <v>0</v>
      </c>
      <c r="C7805" s="3">
        <f>IFERROR(INDEX('[1]Tariff Schedule'!$AF:$AF,MATCH($A7805,'[1]Tariff Schedule'!$C:$C,0))/100,0)</f>
        <v>0</v>
      </c>
      <c r="D7805" s="3">
        <f>IFERROR(INDEX('[1]Tariff Schedule'!$AG:$AG,MATCH($A7805,'[1]Tariff Schedule'!$C:$C,0))/100,0)</f>
        <v>2.5000000000000001E-2</v>
      </c>
      <c r="E7805" s="3">
        <f>IFERROR(INDEX('[1]Tariff Schedule'!$AH:$AH,MATCH($A7805,'[1]Tariff Schedule'!$C:$C,0))/100,0)</f>
        <v>0</v>
      </c>
      <c r="F7805" s="3">
        <f>IFERROR(INDEX('[1]Tariff Schedule'!$AI:$AI,MATCH($A7805,'[1]Tariff Schedule'!$C:$C,0))/100,0)</f>
        <v>0</v>
      </c>
      <c r="G7805" s="3" t="str">
        <f>IFERROR(INDEX('[1]Tariff Schedule'!$AK:$AK,MATCH($A7805,'[1]Tariff Schedule'!$C:$C,0)),0)</f>
        <v/>
      </c>
      <c r="H7805" s="3">
        <f>IFERROR(INDEX('[1]Tariff Schedule'!$AJ:$AJ,MATCH($A7805,'[1]Tariff Schedule'!$C:$C,0)),0)</f>
        <v>0</v>
      </c>
      <c r="I7805" s="3">
        <v>0.18</v>
      </c>
    </row>
    <row r="7806" spans="1:9" x14ac:dyDescent="0.3">
      <c r="A7806" s="3" t="s">
        <v>7813</v>
      </c>
      <c r="B7806" s="3">
        <f>IFERROR(INDEX('[1]Tariff Schedule'!$AE:$AE,MATCH($A7806,'[1]Tariff Schedule'!$C:$C,0))/100,0)</f>
        <v>0</v>
      </c>
      <c r="C7806" s="3">
        <f>IFERROR(INDEX('[1]Tariff Schedule'!$AF:$AF,MATCH($A7806,'[1]Tariff Schedule'!$C:$C,0))/100,0)</f>
        <v>0</v>
      </c>
      <c r="D7806" s="3">
        <f>IFERROR(INDEX('[1]Tariff Schedule'!$AG:$AG,MATCH($A7806,'[1]Tariff Schedule'!$C:$C,0))/100,0)</f>
        <v>2.5000000000000001E-2</v>
      </c>
      <c r="E7806" s="3">
        <f>IFERROR(INDEX('[1]Tariff Schedule'!$AH:$AH,MATCH($A7806,'[1]Tariff Schedule'!$C:$C,0))/100,0)</f>
        <v>0</v>
      </c>
      <c r="F7806" s="3">
        <f>IFERROR(INDEX('[1]Tariff Schedule'!$AI:$AI,MATCH($A7806,'[1]Tariff Schedule'!$C:$C,0))/100,0)</f>
        <v>0</v>
      </c>
      <c r="G7806" s="3" t="str">
        <f>IFERROR(INDEX('[1]Tariff Schedule'!$AK:$AK,MATCH($A7806,'[1]Tariff Schedule'!$C:$C,0)),0)</f>
        <v/>
      </c>
      <c r="H7806" s="3">
        <f>IFERROR(INDEX('[1]Tariff Schedule'!$AJ:$AJ,MATCH($A7806,'[1]Tariff Schedule'!$C:$C,0)),0)</f>
        <v>1207250</v>
      </c>
      <c r="I7806" s="3">
        <v>0.18</v>
      </c>
    </row>
    <row r="7807" spans="1:9" x14ac:dyDescent="0.3">
      <c r="A7807" s="3" t="s">
        <v>7814</v>
      </c>
      <c r="B7807" s="3">
        <f>IFERROR(INDEX('[1]Tariff Schedule'!$AE:$AE,MATCH($A7807,'[1]Tariff Schedule'!$C:$C,0))/100,0)</f>
        <v>0.4</v>
      </c>
      <c r="C7807" s="3">
        <f>IFERROR(INDEX('[1]Tariff Schedule'!$AF:$AF,MATCH($A7807,'[1]Tariff Schedule'!$C:$C,0))/100,0)</f>
        <v>0</v>
      </c>
      <c r="D7807" s="3">
        <f>IFERROR(INDEX('[1]Tariff Schedule'!$AG:$AG,MATCH($A7807,'[1]Tariff Schedule'!$C:$C,0))/100,0)</f>
        <v>2.5000000000000001E-2</v>
      </c>
      <c r="E7807" s="3">
        <f>IFERROR(INDEX('[1]Tariff Schedule'!$AH:$AH,MATCH($A7807,'[1]Tariff Schedule'!$C:$C,0))/100,0)</f>
        <v>0</v>
      </c>
      <c r="F7807" s="3">
        <f>IFERROR(INDEX('[1]Tariff Schedule'!$AI:$AI,MATCH($A7807,'[1]Tariff Schedule'!$C:$C,0))/100,0)</f>
        <v>0</v>
      </c>
      <c r="G7807" s="3" t="str">
        <f>IFERROR(INDEX('[1]Tariff Schedule'!$AK:$AK,MATCH($A7807,'[1]Tariff Schedule'!$C:$C,0)),0)</f>
        <v/>
      </c>
      <c r="H7807" s="3">
        <f>IFERROR(INDEX('[1]Tariff Schedule'!$AJ:$AJ,MATCH($A7807,'[1]Tariff Schedule'!$C:$C,0)),0)</f>
        <v>1207250</v>
      </c>
      <c r="I7807" s="3">
        <v>0.18</v>
      </c>
    </row>
    <row r="7808" spans="1:9" x14ac:dyDescent="0.3">
      <c r="A7808" s="3" t="s">
        <v>7815</v>
      </c>
      <c r="B7808" s="3">
        <f>IFERROR(INDEX('[1]Tariff Schedule'!$AE:$AE,MATCH($A7808,'[1]Tariff Schedule'!$C:$C,0))/100,0)</f>
        <v>0</v>
      </c>
      <c r="C7808" s="3">
        <f>IFERROR(INDEX('[1]Tariff Schedule'!$AF:$AF,MATCH($A7808,'[1]Tariff Schedule'!$C:$C,0))/100,0)</f>
        <v>0</v>
      </c>
      <c r="D7808" s="3">
        <f>IFERROR(INDEX('[1]Tariff Schedule'!$AG:$AG,MATCH($A7808,'[1]Tariff Schedule'!$C:$C,0))/100,0)</f>
        <v>2.5000000000000001E-2</v>
      </c>
      <c r="E7808" s="3">
        <f>IFERROR(INDEX('[1]Tariff Schedule'!$AH:$AH,MATCH($A7808,'[1]Tariff Schedule'!$C:$C,0))/100,0)</f>
        <v>0</v>
      </c>
      <c r="F7808" s="3">
        <f>IFERROR(INDEX('[1]Tariff Schedule'!$AI:$AI,MATCH($A7808,'[1]Tariff Schedule'!$C:$C,0))/100,0)</f>
        <v>0</v>
      </c>
      <c r="G7808" s="3" t="str">
        <f>IFERROR(INDEX('[1]Tariff Schedule'!$AK:$AK,MATCH($A7808,'[1]Tariff Schedule'!$C:$C,0)),0)</f>
        <v/>
      </c>
      <c r="H7808" s="3">
        <f>IFERROR(INDEX('[1]Tariff Schedule'!$AJ:$AJ,MATCH($A7808,'[1]Tariff Schedule'!$C:$C,0)),0)</f>
        <v>1207250</v>
      </c>
      <c r="I7808" s="3">
        <v>0.18</v>
      </c>
    </row>
    <row r="7809" spans="1:9" x14ac:dyDescent="0.3">
      <c r="A7809" s="3" t="s">
        <v>7816</v>
      </c>
      <c r="B7809" s="3">
        <f>IFERROR(INDEX('[1]Tariff Schedule'!$AE:$AE,MATCH($A7809,'[1]Tariff Schedule'!$C:$C,0))/100,0)</f>
        <v>0.3</v>
      </c>
      <c r="C7809" s="3">
        <f>IFERROR(INDEX('[1]Tariff Schedule'!$AF:$AF,MATCH($A7809,'[1]Tariff Schedule'!$C:$C,0))/100,0)</f>
        <v>0</v>
      </c>
      <c r="D7809" s="3">
        <f>IFERROR(INDEX('[1]Tariff Schedule'!$AG:$AG,MATCH($A7809,'[1]Tariff Schedule'!$C:$C,0))/100,0)</f>
        <v>2.5000000000000001E-2</v>
      </c>
      <c r="E7809" s="3">
        <f>IFERROR(INDEX('[1]Tariff Schedule'!$AH:$AH,MATCH($A7809,'[1]Tariff Schedule'!$C:$C,0))/100,0)</f>
        <v>0</v>
      </c>
      <c r="F7809" s="3">
        <f>IFERROR(INDEX('[1]Tariff Schedule'!$AI:$AI,MATCH($A7809,'[1]Tariff Schedule'!$C:$C,0))/100,0)</f>
        <v>0</v>
      </c>
      <c r="G7809" s="3" t="str">
        <f>IFERROR(INDEX('[1]Tariff Schedule'!$AK:$AK,MATCH($A7809,'[1]Tariff Schedule'!$C:$C,0)),0)</f>
        <v/>
      </c>
      <c r="H7809" s="3">
        <f>IFERROR(INDEX('[1]Tariff Schedule'!$AJ:$AJ,MATCH($A7809,'[1]Tariff Schedule'!$C:$C,0)),0)</f>
        <v>2414500</v>
      </c>
      <c r="I7809" s="3">
        <v>0.18</v>
      </c>
    </row>
    <row r="7810" spans="1:9" x14ac:dyDescent="0.3">
      <c r="A7810" s="3" t="s">
        <v>7817</v>
      </c>
      <c r="B7810" s="3">
        <f>IFERROR(INDEX('[1]Tariff Schedule'!$AE:$AE,MATCH($A7810,'[1]Tariff Schedule'!$C:$C,0))/100,0)</f>
        <v>0</v>
      </c>
      <c r="C7810" s="3">
        <f>IFERROR(INDEX('[1]Tariff Schedule'!$AF:$AF,MATCH($A7810,'[1]Tariff Schedule'!$C:$C,0))/100,0)</f>
        <v>0</v>
      </c>
      <c r="D7810" s="3">
        <f>IFERROR(INDEX('[1]Tariff Schedule'!$AG:$AG,MATCH($A7810,'[1]Tariff Schedule'!$C:$C,0))/100,0)</f>
        <v>2.5000000000000001E-2</v>
      </c>
      <c r="E7810" s="3">
        <f>IFERROR(INDEX('[1]Tariff Schedule'!$AH:$AH,MATCH($A7810,'[1]Tariff Schedule'!$C:$C,0))/100,0)</f>
        <v>0</v>
      </c>
      <c r="F7810" s="3">
        <f>IFERROR(INDEX('[1]Tariff Schedule'!$AI:$AI,MATCH($A7810,'[1]Tariff Schedule'!$C:$C,0))/100,0)</f>
        <v>0</v>
      </c>
      <c r="G7810" s="3" t="str">
        <f>IFERROR(INDEX('[1]Tariff Schedule'!$AK:$AK,MATCH($A7810,'[1]Tariff Schedule'!$C:$C,0)),0)</f>
        <v>10% or Rs.145, 334.00 per unit | 20% or Rs.400, 000 per Unit</v>
      </c>
      <c r="H7810" s="3">
        <f>IFERROR(INDEX('[1]Tariff Schedule'!$AJ:$AJ,MATCH($A7810,'[1]Tariff Schedule'!$C:$C,0)),0)</f>
        <v>2414500</v>
      </c>
      <c r="I7810" s="3">
        <v>0.18</v>
      </c>
    </row>
    <row r="7811" spans="1:9" x14ac:dyDescent="0.3">
      <c r="A7811" s="3" t="s">
        <v>7818</v>
      </c>
      <c r="B7811" s="3">
        <f>IFERROR(INDEX('[1]Tariff Schedule'!$AE:$AE,MATCH($A7811,'[1]Tariff Schedule'!$C:$C,0))/100,0)</f>
        <v>0</v>
      </c>
      <c r="C7811" s="3">
        <f>IFERROR(INDEX('[1]Tariff Schedule'!$AF:$AF,MATCH($A7811,'[1]Tariff Schedule'!$C:$C,0))/100,0)</f>
        <v>0</v>
      </c>
      <c r="D7811" s="3">
        <f>IFERROR(INDEX('[1]Tariff Schedule'!$AG:$AG,MATCH($A7811,'[1]Tariff Schedule'!$C:$C,0))/100,0)</f>
        <v>0</v>
      </c>
      <c r="E7811" s="3">
        <f>IFERROR(INDEX('[1]Tariff Schedule'!$AH:$AH,MATCH($A7811,'[1]Tariff Schedule'!$C:$C,0))/100,0)</f>
        <v>0</v>
      </c>
      <c r="F7811" s="3">
        <f>IFERROR(INDEX('[1]Tariff Schedule'!$AI:$AI,MATCH($A7811,'[1]Tariff Schedule'!$C:$C,0))/100,0)</f>
        <v>0</v>
      </c>
      <c r="G7811" s="3" t="str">
        <f>IFERROR(INDEX('[1]Tariff Schedule'!$AK:$AK,MATCH($A7811,'[1]Tariff Schedule'!$C:$C,0)),0)</f>
        <v/>
      </c>
      <c r="H7811" s="3">
        <f>IFERROR(INDEX('[1]Tariff Schedule'!$AJ:$AJ,MATCH($A7811,'[1]Tariff Schedule'!$C:$C,0)),0)</f>
        <v>0</v>
      </c>
      <c r="I7811" s="3">
        <v>0</v>
      </c>
    </row>
    <row r="7812" spans="1:9" x14ac:dyDescent="0.3">
      <c r="A7812" s="3" t="s">
        <v>7819</v>
      </c>
      <c r="B7812" s="3">
        <f>IFERROR(INDEX('[1]Tariff Schedule'!$AE:$AE,MATCH($A7812,'[1]Tariff Schedule'!$C:$C,0))/100,0)</f>
        <v>0.3</v>
      </c>
      <c r="C7812" s="3">
        <f>IFERROR(INDEX('[1]Tariff Schedule'!$AF:$AF,MATCH($A7812,'[1]Tariff Schedule'!$C:$C,0))/100,0)</f>
        <v>0</v>
      </c>
      <c r="D7812" s="3">
        <f>IFERROR(INDEX('[1]Tariff Schedule'!$AG:$AG,MATCH($A7812,'[1]Tariff Schedule'!$C:$C,0))/100,0)</f>
        <v>2.5000000000000001E-2</v>
      </c>
      <c r="E7812" s="3">
        <f>IFERROR(INDEX('[1]Tariff Schedule'!$AH:$AH,MATCH($A7812,'[1]Tariff Schedule'!$C:$C,0))/100,0)</f>
        <v>0</v>
      </c>
      <c r="F7812" s="3">
        <f>IFERROR(INDEX('[1]Tariff Schedule'!$AI:$AI,MATCH($A7812,'[1]Tariff Schedule'!$C:$C,0))/100,0)</f>
        <v>0</v>
      </c>
      <c r="G7812" s="3" t="str">
        <f>IFERROR(INDEX('[1]Tariff Schedule'!$AK:$AK,MATCH($A7812,'[1]Tariff Schedule'!$C:$C,0)),0)</f>
        <v/>
      </c>
      <c r="H7812" s="3">
        <f>IFERROR(INDEX('[1]Tariff Schedule'!$AJ:$AJ,MATCH($A7812,'[1]Tariff Schedule'!$C:$C,0)),0)</f>
        <v>1207250</v>
      </c>
      <c r="I7812" s="3">
        <v>0.18</v>
      </c>
    </row>
    <row r="7813" spans="1:9" x14ac:dyDescent="0.3">
      <c r="A7813" s="3" t="s">
        <v>7820</v>
      </c>
      <c r="B7813" s="3">
        <f>IFERROR(INDEX('[1]Tariff Schedule'!$AE:$AE,MATCH($A7813,'[1]Tariff Schedule'!$C:$C,0))/100,0)</f>
        <v>0.3</v>
      </c>
      <c r="C7813" s="3">
        <f>IFERROR(INDEX('[1]Tariff Schedule'!$AF:$AF,MATCH($A7813,'[1]Tariff Schedule'!$C:$C,0))/100,0)</f>
        <v>0</v>
      </c>
      <c r="D7813" s="3">
        <f>IFERROR(INDEX('[1]Tariff Schedule'!$AG:$AG,MATCH($A7813,'[1]Tariff Schedule'!$C:$C,0))/100,0)</f>
        <v>2.5000000000000001E-2</v>
      </c>
      <c r="E7813" s="3">
        <f>IFERROR(INDEX('[1]Tariff Schedule'!$AH:$AH,MATCH($A7813,'[1]Tariff Schedule'!$C:$C,0))/100,0)</f>
        <v>0</v>
      </c>
      <c r="F7813" s="3">
        <f>IFERROR(INDEX('[1]Tariff Schedule'!$AI:$AI,MATCH($A7813,'[1]Tariff Schedule'!$C:$C,0))/100,0)</f>
        <v>0</v>
      </c>
      <c r="G7813" s="3" t="str">
        <f>IFERROR(INDEX('[1]Tariff Schedule'!$AK:$AK,MATCH($A7813,'[1]Tariff Schedule'!$C:$C,0)),0)</f>
        <v/>
      </c>
      <c r="H7813" s="3">
        <f>IFERROR(INDEX('[1]Tariff Schedule'!$AJ:$AJ,MATCH($A7813,'[1]Tariff Schedule'!$C:$C,0)),0)</f>
        <v>965800</v>
      </c>
      <c r="I7813" s="3">
        <v>0.18</v>
      </c>
    </row>
    <row r="7814" spans="1:9" x14ac:dyDescent="0.3">
      <c r="A7814" s="3" t="s">
        <v>7821</v>
      </c>
      <c r="B7814" s="3">
        <f>IFERROR(INDEX('[1]Tariff Schedule'!$AE:$AE,MATCH($A7814,'[1]Tariff Schedule'!$C:$C,0))/100,0)</f>
        <v>0.3</v>
      </c>
      <c r="C7814" s="3">
        <f>IFERROR(INDEX('[1]Tariff Schedule'!$AF:$AF,MATCH($A7814,'[1]Tariff Schedule'!$C:$C,0))/100,0)</f>
        <v>0</v>
      </c>
      <c r="D7814" s="3">
        <f>IFERROR(INDEX('[1]Tariff Schedule'!$AG:$AG,MATCH($A7814,'[1]Tariff Schedule'!$C:$C,0))/100,0)</f>
        <v>2.5000000000000001E-2</v>
      </c>
      <c r="E7814" s="3">
        <f>IFERROR(INDEX('[1]Tariff Schedule'!$AH:$AH,MATCH($A7814,'[1]Tariff Schedule'!$C:$C,0))/100,0)</f>
        <v>0</v>
      </c>
      <c r="F7814" s="3">
        <f>IFERROR(INDEX('[1]Tariff Schedule'!$AI:$AI,MATCH($A7814,'[1]Tariff Schedule'!$C:$C,0))/100,0)</f>
        <v>0</v>
      </c>
      <c r="G7814" s="3" t="str">
        <f>IFERROR(INDEX('[1]Tariff Schedule'!$AK:$AK,MATCH($A7814,'[1]Tariff Schedule'!$C:$C,0)),0)</f>
        <v/>
      </c>
      <c r="H7814" s="3">
        <f>IFERROR(INDEX('[1]Tariff Schedule'!$AJ:$AJ,MATCH($A7814,'[1]Tariff Schedule'!$C:$C,0)),0)</f>
        <v>1086550</v>
      </c>
      <c r="I7814" s="3">
        <v>0.18</v>
      </c>
    </row>
    <row r="7815" spans="1:9" x14ac:dyDescent="0.3">
      <c r="A7815" s="3" t="s">
        <v>7822</v>
      </c>
      <c r="B7815" s="3">
        <f>IFERROR(INDEX('[1]Tariff Schedule'!$AE:$AE,MATCH($A7815,'[1]Tariff Schedule'!$C:$C,0))/100,0)</f>
        <v>0.3</v>
      </c>
      <c r="C7815" s="3">
        <f>IFERROR(INDEX('[1]Tariff Schedule'!$AF:$AF,MATCH($A7815,'[1]Tariff Schedule'!$C:$C,0))/100,0)</f>
        <v>0</v>
      </c>
      <c r="D7815" s="3">
        <f>IFERROR(INDEX('[1]Tariff Schedule'!$AG:$AG,MATCH($A7815,'[1]Tariff Schedule'!$C:$C,0))/100,0)</f>
        <v>2.5000000000000001E-2</v>
      </c>
      <c r="E7815" s="3">
        <f>IFERROR(INDEX('[1]Tariff Schedule'!$AH:$AH,MATCH($A7815,'[1]Tariff Schedule'!$C:$C,0))/100,0)</f>
        <v>0</v>
      </c>
      <c r="F7815" s="3">
        <f>IFERROR(INDEX('[1]Tariff Schedule'!$AI:$AI,MATCH($A7815,'[1]Tariff Schedule'!$C:$C,0))/100,0)</f>
        <v>0</v>
      </c>
      <c r="G7815" s="3" t="str">
        <f>IFERROR(INDEX('[1]Tariff Schedule'!$AK:$AK,MATCH($A7815,'[1]Tariff Schedule'!$C:$C,0)),0)</f>
        <v/>
      </c>
      <c r="H7815" s="3">
        <f>IFERROR(INDEX('[1]Tariff Schedule'!$AJ:$AJ,MATCH($A7815,'[1]Tariff Schedule'!$C:$C,0)),0)</f>
        <v>845100</v>
      </c>
      <c r="I7815" s="3">
        <v>0.18</v>
      </c>
    </row>
    <row r="7816" spans="1:9" x14ac:dyDescent="0.3">
      <c r="A7816" s="3" t="s">
        <v>7823</v>
      </c>
      <c r="B7816" s="3">
        <f>IFERROR(INDEX('[1]Tariff Schedule'!$AE:$AE,MATCH($A7816,'[1]Tariff Schedule'!$C:$C,0))/100,0)</f>
        <v>0.3</v>
      </c>
      <c r="C7816" s="3">
        <f>IFERROR(INDEX('[1]Tariff Schedule'!$AF:$AF,MATCH($A7816,'[1]Tariff Schedule'!$C:$C,0))/100,0)</f>
        <v>0</v>
      </c>
      <c r="D7816" s="3">
        <f>IFERROR(INDEX('[1]Tariff Schedule'!$AG:$AG,MATCH($A7816,'[1]Tariff Schedule'!$C:$C,0))/100,0)</f>
        <v>2.5000000000000001E-2</v>
      </c>
      <c r="E7816" s="3">
        <f>IFERROR(INDEX('[1]Tariff Schedule'!$AH:$AH,MATCH($A7816,'[1]Tariff Schedule'!$C:$C,0))/100,0)</f>
        <v>0</v>
      </c>
      <c r="F7816" s="3">
        <f>IFERROR(INDEX('[1]Tariff Schedule'!$AI:$AI,MATCH($A7816,'[1]Tariff Schedule'!$C:$C,0))/100,0)</f>
        <v>0</v>
      </c>
      <c r="G7816" s="3" t="str">
        <f>IFERROR(INDEX('[1]Tariff Schedule'!$AK:$AK,MATCH($A7816,'[1]Tariff Schedule'!$C:$C,0)),0)</f>
        <v/>
      </c>
      <c r="H7816" s="3">
        <f>IFERROR(INDEX('[1]Tariff Schedule'!$AJ:$AJ,MATCH($A7816,'[1]Tariff Schedule'!$C:$C,0)),0)</f>
        <v>362200</v>
      </c>
      <c r="I7816" s="3">
        <v>0.18</v>
      </c>
    </row>
    <row r="7817" spans="1:9" x14ac:dyDescent="0.3">
      <c r="A7817" s="3" t="s">
        <v>7824</v>
      </c>
      <c r="B7817" s="3">
        <f>IFERROR(INDEX('[1]Tariff Schedule'!$AE:$AE,MATCH($A7817,'[1]Tariff Schedule'!$C:$C,0))/100,0)</f>
        <v>0.3</v>
      </c>
      <c r="C7817" s="3">
        <f>IFERROR(INDEX('[1]Tariff Schedule'!$AF:$AF,MATCH($A7817,'[1]Tariff Schedule'!$C:$C,0))/100,0)</f>
        <v>0</v>
      </c>
      <c r="D7817" s="3">
        <f>IFERROR(INDEX('[1]Tariff Schedule'!$AG:$AG,MATCH($A7817,'[1]Tariff Schedule'!$C:$C,0))/100,0)</f>
        <v>2.5000000000000001E-2</v>
      </c>
      <c r="E7817" s="3">
        <f>IFERROR(INDEX('[1]Tariff Schedule'!$AH:$AH,MATCH($A7817,'[1]Tariff Schedule'!$C:$C,0))/100,0)</f>
        <v>0</v>
      </c>
      <c r="F7817" s="3">
        <f>IFERROR(INDEX('[1]Tariff Schedule'!$AI:$AI,MATCH($A7817,'[1]Tariff Schedule'!$C:$C,0))/100,0)</f>
        <v>0</v>
      </c>
      <c r="G7817" s="3" t="str">
        <f>IFERROR(INDEX('[1]Tariff Schedule'!$AK:$AK,MATCH($A7817,'[1]Tariff Schedule'!$C:$C,0)),0)</f>
        <v/>
      </c>
      <c r="H7817" s="3">
        <f>IFERROR(INDEX('[1]Tariff Schedule'!$AJ:$AJ,MATCH($A7817,'[1]Tariff Schedule'!$C:$C,0)),0)</f>
        <v>1207250</v>
      </c>
      <c r="I7817" s="3">
        <v>0.18</v>
      </c>
    </row>
    <row r="7818" spans="1:9" x14ac:dyDescent="0.3">
      <c r="A7818" s="3" t="s">
        <v>7825</v>
      </c>
      <c r="B7818" s="3">
        <f>IFERROR(INDEX('[1]Tariff Schedule'!$AE:$AE,MATCH($A7818,'[1]Tariff Schedule'!$C:$C,0))/100,0)</f>
        <v>0.3</v>
      </c>
      <c r="C7818" s="3">
        <f>IFERROR(INDEX('[1]Tariff Schedule'!$AF:$AF,MATCH($A7818,'[1]Tariff Schedule'!$C:$C,0))/100,0)</f>
        <v>0</v>
      </c>
      <c r="D7818" s="3">
        <f>IFERROR(INDEX('[1]Tariff Schedule'!$AG:$AG,MATCH($A7818,'[1]Tariff Schedule'!$C:$C,0))/100,0)</f>
        <v>2.5000000000000001E-2</v>
      </c>
      <c r="E7818" s="3">
        <f>IFERROR(INDEX('[1]Tariff Schedule'!$AH:$AH,MATCH($A7818,'[1]Tariff Schedule'!$C:$C,0))/100,0)</f>
        <v>0</v>
      </c>
      <c r="F7818" s="3">
        <f>IFERROR(INDEX('[1]Tariff Schedule'!$AI:$AI,MATCH($A7818,'[1]Tariff Schedule'!$C:$C,0))/100,0)</f>
        <v>0</v>
      </c>
      <c r="G7818" s="3" t="str">
        <f>IFERROR(INDEX('[1]Tariff Schedule'!$AK:$AK,MATCH($A7818,'[1]Tariff Schedule'!$C:$C,0)),0)</f>
        <v/>
      </c>
      <c r="H7818" s="3">
        <f>IFERROR(INDEX('[1]Tariff Schedule'!$AJ:$AJ,MATCH($A7818,'[1]Tariff Schedule'!$C:$C,0)),0)</f>
        <v>1207250</v>
      </c>
      <c r="I7818" s="3">
        <v>0.18</v>
      </c>
    </row>
    <row r="7819" spans="1:9" x14ac:dyDescent="0.3">
      <c r="A7819" s="3" t="s">
        <v>7826</v>
      </c>
      <c r="B7819" s="3">
        <f>IFERROR(INDEX('[1]Tariff Schedule'!$AE:$AE,MATCH($A7819,'[1]Tariff Schedule'!$C:$C,0))/100,0)</f>
        <v>0</v>
      </c>
      <c r="C7819" s="3">
        <f>IFERROR(INDEX('[1]Tariff Schedule'!$AF:$AF,MATCH($A7819,'[1]Tariff Schedule'!$C:$C,0))/100,0)</f>
        <v>0</v>
      </c>
      <c r="D7819" s="3">
        <f>IFERROR(INDEX('[1]Tariff Schedule'!$AG:$AG,MATCH($A7819,'[1]Tariff Schedule'!$C:$C,0))/100,0)</f>
        <v>0</v>
      </c>
      <c r="E7819" s="3">
        <f>IFERROR(INDEX('[1]Tariff Schedule'!$AH:$AH,MATCH($A7819,'[1]Tariff Schedule'!$C:$C,0))/100,0)</f>
        <v>0</v>
      </c>
      <c r="F7819" s="3">
        <f>IFERROR(INDEX('[1]Tariff Schedule'!$AI:$AI,MATCH($A7819,'[1]Tariff Schedule'!$C:$C,0))/100,0)</f>
        <v>0</v>
      </c>
      <c r="G7819" s="3" t="str">
        <f>IFERROR(INDEX('[1]Tariff Schedule'!$AK:$AK,MATCH($A7819,'[1]Tariff Schedule'!$C:$C,0)),0)</f>
        <v/>
      </c>
      <c r="H7819" s="3">
        <f>IFERROR(INDEX('[1]Tariff Schedule'!$AJ:$AJ,MATCH($A7819,'[1]Tariff Schedule'!$C:$C,0)),0)</f>
        <v>0</v>
      </c>
      <c r="I7819" s="3">
        <v>0</v>
      </c>
    </row>
    <row r="7820" spans="1:9" x14ac:dyDescent="0.3">
      <c r="A7820" s="3" t="s">
        <v>7827</v>
      </c>
      <c r="B7820" s="3">
        <f>IFERROR(INDEX('[1]Tariff Schedule'!$AE:$AE,MATCH($A7820,'[1]Tariff Schedule'!$C:$C,0))/100,0)</f>
        <v>0.3</v>
      </c>
      <c r="C7820" s="3">
        <f>IFERROR(INDEX('[1]Tariff Schedule'!$AF:$AF,MATCH($A7820,'[1]Tariff Schedule'!$C:$C,0))/100,0)</f>
        <v>0</v>
      </c>
      <c r="D7820" s="3">
        <f>IFERROR(INDEX('[1]Tariff Schedule'!$AG:$AG,MATCH($A7820,'[1]Tariff Schedule'!$C:$C,0))/100,0)</f>
        <v>2.5000000000000001E-2</v>
      </c>
      <c r="E7820" s="3">
        <f>IFERROR(INDEX('[1]Tariff Schedule'!$AH:$AH,MATCH($A7820,'[1]Tariff Schedule'!$C:$C,0))/100,0)</f>
        <v>0</v>
      </c>
      <c r="F7820" s="3">
        <f>IFERROR(INDEX('[1]Tariff Schedule'!$AI:$AI,MATCH($A7820,'[1]Tariff Schedule'!$C:$C,0))/100,0)</f>
        <v>0</v>
      </c>
      <c r="G7820" s="3" t="str">
        <f>IFERROR(INDEX('[1]Tariff Schedule'!$AK:$AK,MATCH($A7820,'[1]Tariff Schedule'!$C:$C,0)),0)</f>
        <v/>
      </c>
      <c r="H7820" s="3">
        <f>IFERROR(INDEX('[1]Tariff Schedule'!$AJ:$AJ,MATCH($A7820,'[1]Tariff Schedule'!$C:$C,0)),0)</f>
        <v>1207250</v>
      </c>
      <c r="I7820" s="3">
        <v>0.18</v>
      </c>
    </row>
    <row r="7821" spans="1:9" x14ac:dyDescent="0.3">
      <c r="A7821" s="3" t="s">
        <v>7828</v>
      </c>
      <c r="B7821" s="3">
        <f>IFERROR(INDEX('[1]Tariff Schedule'!$AE:$AE,MATCH($A7821,'[1]Tariff Schedule'!$C:$C,0))/100,0)</f>
        <v>0</v>
      </c>
      <c r="C7821" s="3">
        <f>IFERROR(INDEX('[1]Tariff Schedule'!$AF:$AF,MATCH($A7821,'[1]Tariff Schedule'!$C:$C,0))/100,0)</f>
        <v>0.16</v>
      </c>
      <c r="D7821" s="3">
        <f>IFERROR(INDEX('[1]Tariff Schedule'!$AG:$AG,MATCH($A7821,'[1]Tariff Schedule'!$C:$C,0))/100,0)</f>
        <v>2.5000000000000001E-2</v>
      </c>
      <c r="E7821" s="3">
        <f>IFERROR(INDEX('[1]Tariff Schedule'!$AH:$AH,MATCH($A7821,'[1]Tariff Schedule'!$C:$C,0))/100,0)</f>
        <v>0</v>
      </c>
      <c r="F7821" s="3">
        <f>IFERROR(INDEX('[1]Tariff Schedule'!$AI:$AI,MATCH($A7821,'[1]Tariff Schedule'!$C:$C,0))/100,0)</f>
        <v>0</v>
      </c>
      <c r="G7821" s="3" t="str">
        <f>IFERROR(INDEX('[1]Tariff Schedule'!$AK:$AK,MATCH($A7821,'[1]Tariff Schedule'!$C:$C,0)),0)</f>
        <v/>
      </c>
      <c r="H7821" s="3">
        <f>IFERROR(INDEX('[1]Tariff Schedule'!$AJ:$AJ,MATCH($A7821,'[1]Tariff Schedule'!$C:$C,0)),0)</f>
        <v>0</v>
      </c>
      <c r="I7821" s="3">
        <v>0.18</v>
      </c>
    </row>
    <row r="7822" spans="1:9" x14ac:dyDescent="0.3">
      <c r="A7822" s="3" t="s">
        <v>7829</v>
      </c>
      <c r="B7822" s="3">
        <f>IFERROR(INDEX('[1]Tariff Schedule'!$AE:$AE,MATCH($A7822,'[1]Tariff Schedule'!$C:$C,0))/100,0)</f>
        <v>0</v>
      </c>
      <c r="C7822" s="3">
        <f>IFERROR(INDEX('[1]Tariff Schedule'!$AF:$AF,MATCH($A7822,'[1]Tariff Schedule'!$C:$C,0))/100,0)</f>
        <v>0.16</v>
      </c>
      <c r="D7822" s="3">
        <f>IFERROR(INDEX('[1]Tariff Schedule'!$AG:$AG,MATCH($A7822,'[1]Tariff Schedule'!$C:$C,0))/100,0)</f>
        <v>2.5000000000000001E-2</v>
      </c>
      <c r="E7822" s="3">
        <f>IFERROR(INDEX('[1]Tariff Schedule'!$AH:$AH,MATCH($A7822,'[1]Tariff Schedule'!$C:$C,0))/100,0)</f>
        <v>0</v>
      </c>
      <c r="F7822" s="3">
        <f>IFERROR(INDEX('[1]Tariff Schedule'!$AI:$AI,MATCH($A7822,'[1]Tariff Schedule'!$C:$C,0))/100,0)</f>
        <v>0</v>
      </c>
      <c r="G7822" s="3" t="str">
        <f>IFERROR(INDEX('[1]Tariff Schedule'!$AK:$AK,MATCH($A7822,'[1]Tariff Schedule'!$C:$C,0)),0)</f>
        <v/>
      </c>
      <c r="H7822" s="3">
        <f>IFERROR(INDEX('[1]Tariff Schedule'!$AJ:$AJ,MATCH($A7822,'[1]Tariff Schedule'!$C:$C,0)),0)</f>
        <v>0</v>
      </c>
      <c r="I7822" s="3">
        <v>0.18</v>
      </c>
    </row>
    <row r="7823" spans="1:9" x14ac:dyDescent="0.3">
      <c r="A7823" s="3" t="s">
        <v>7830</v>
      </c>
      <c r="B7823" s="3">
        <f>IFERROR(INDEX('[1]Tariff Schedule'!$AE:$AE,MATCH($A7823,'[1]Tariff Schedule'!$C:$C,0))/100,0)</f>
        <v>0.3</v>
      </c>
      <c r="C7823" s="3">
        <f>IFERROR(INDEX('[1]Tariff Schedule'!$AF:$AF,MATCH($A7823,'[1]Tariff Schedule'!$C:$C,0))/100,0)</f>
        <v>0</v>
      </c>
      <c r="D7823" s="3">
        <f>IFERROR(INDEX('[1]Tariff Schedule'!$AG:$AG,MATCH($A7823,'[1]Tariff Schedule'!$C:$C,0))/100,0)</f>
        <v>2.5000000000000001E-2</v>
      </c>
      <c r="E7823" s="3">
        <f>IFERROR(INDEX('[1]Tariff Schedule'!$AH:$AH,MATCH($A7823,'[1]Tariff Schedule'!$C:$C,0))/100,0)</f>
        <v>0</v>
      </c>
      <c r="F7823" s="3">
        <f>IFERROR(INDEX('[1]Tariff Schedule'!$AI:$AI,MATCH($A7823,'[1]Tariff Schedule'!$C:$C,0))/100,0)</f>
        <v>0</v>
      </c>
      <c r="G7823" s="3" t="str">
        <f>IFERROR(INDEX('[1]Tariff Schedule'!$AK:$AK,MATCH($A7823,'[1]Tariff Schedule'!$C:$C,0)),0)</f>
        <v/>
      </c>
      <c r="H7823" s="3">
        <f>IFERROR(INDEX('[1]Tariff Schedule'!$AJ:$AJ,MATCH($A7823,'[1]Tariff Schedule'!$C:$C,0)),0)</f>
        <v>1207250</v>
      </c>
      <c r="I7823" s="3">
        <v>0.18</v>
      </c>
    </row>
    <row r="7824" spans="1:9" x14ac:dyDescent="0.3">
      <c r="A7824" s="3" t="s">
        <v>7831</v>
      </c>
      <c r="B7824" s="3">
        <f>IFERROR(INDEX('[1]Tariff Schedule'!$AE:$AE,MATCH($A7824,'[1]Tariff Schedule'!$C:$C,0))/100,0)</f>
        <v>0.3</v>
      </c>
      <c r="C7824" s="3">
        <f>IFERROR(INDEX('[1]Tariff Schedule'!$AF:$AF,MATCH($A7824,'[1]Tariff Schedule'!$C:$C,0))/100,0)</f>
        <v>0</v>
      </c>
      <c r="D7824" s="3">
        <f>IFERROR(INDEX('[1]Tariff Schedule'!$AG:$AG,MATCH($A7824,'[1]Tariff Schedule'!$C:$C,0))/100,0)</f>
        <v>2.5000000000000001E-2</v>
      </c>
      <c r="E7824" s="3">
        <f>IFERROR(INDEX('[1]Tariff Schedule'!$AH:$AH,MATCH($A7824,'[1]Tariff Schedule'!$C:$C,0))/100,0)</f>
        <v>0</v>
      </c>
      <c r="F7824" s="3">
        <f>IFERROR(INDEX('[1]Tariff Schedule'!$AI:$AI,MATCH($A7824,'[1]Tariff Schedule'!$C:$C,0))/100,0)</f>
        <v>0</v>
      </c>
      <c r="G7824" s="3" t="str">
        <f>IFERROR(INDEX('[1]Tariff Schedule'!$AK:$AK,MATCH($A7824,'[1]Tariff Schedule'!$C:$C,0)),0)</f>
        <v/>
      </c>
      <c r="H7824" s="3">
        <f>IFERROR(INDEX('[1]Tariff Schedule'!$AJ:$AJ,MATCH($A7824,'[1]Tariff Schedule'!$C:$C,0)),0)</f>
        <v>965800</v>
      </c>
      <c r="I7824" s="3">
        <v>0.18</v>
      </c>
    </row>
    <row r="7825" spans="1:9" x14ac:dyDescent="0.3">
      <c r="A7825" s="3" t="s">
        <v>7832</v>
      </c>
      <c r="B7825" s="3">
        <f>IFERROR(INDEX('[1]Tariff Schedule'!$AE:$AE,MATCH($A7825,'[1]Tariff Schedule'!$C:$C,0))/100,0)</f>
        <v>0.3</v>
      </c>
      <c r="C7825" s="3">
        <f>IFERROR(INDEX('[1]Tariff Schedule'!$AF:$AF,MATCH($A7825,'[1]Tariff Schedule'!$C:$C,0))/100,0)</f>
        <v>0</v>
      </c>
      <c r="D7825" s="3">
        <f>IFERROR(INDEX('[1]Tariff Schedule'!$AG:$AG,MATCH($A7825,'[1]Tariff Schedule'!$C:$C,0))/100,0)</f>
        <v>2.5000000000000001E-2</v>
      </c>
      <c r="E7825" s="3">
        <f>IFERROR(INDEX('[1]Tariff Schedule'!$AH:$AH,MATCH($A7825,'[1]Tariff Schedule'!$C:$C,0))/100,0)</f>
        <v>0</v>
      </c>
      <c r="F7825" s="3">
        <f>IFERROR(INDEX('[1]Tariff Schedule'!$AI:$AI,MATCH($A7825,'[1]Tariff Schedule'!$C:$C,0))/100,0)</f>
        <v>0</v>
      </c>
      <c r="G7825" s="3" t="str">
        <f>IFERROR(INDEX('[1]Tariff Schedule'!$AK:$AK,MATCH($A7825,'[1]Tariff Schedule'!$C:$C,0)),0)</f>
        <v/>
      </c>
      <c r="H7825" s="3">
        <f>IFERROR(INDEX('[1]Tariff Schedule'!$AJ:$AJ,MATCH($A7825,'[1]Tariff Schedule'!$C:$C,0)),0)</f>
        <v>1086550</v>
      </c>
      <c r="I7825" s="3">
        <v>0.18</v>
      </c>
    </row>
    <row r="7826" spans="1:9" x14ac:dyDescent="0.3">
      <c r="A7826" s="3" t="s">
        <v>7833</v>
      </c>
      <c r="B7826" s="3">
        <f>IFERROR(INDEX('[1]Tariff Schedule'!$AE:$AE,MATCH($A7826,'[1]Tariff Schedule'!$C:$C,0))/100,0)</f>
        <v>0.3</v>
      </c>
      <c r="C7826" s="3">
        <f>IFERROR(INDEX('[1]Tariff Schedule'!$AF:$AF,MATCH($A7826,'[1]Tariff Schedule'!$C:$C,0))/100,0)</f>
        <v>0</v>
      </c>
      <c r="D7826" s="3">
        <f>IFERROR(INDEX('[1]Tariff Schedule'!$AG:$AG,MATCH($A7826,'[1]Tariff Schedule'!$C:$C,0))/100,0)</f>
        <v>2.5000000000000001E-2</v>
      </c>
      <c r="E7826" s="3">
        <f>IFERROR(INDEX('[1]Tariff Schedule'!$AH:$AH,MATCH($A7826,'[1]Tariff Schedule'!$C:$C,0))/100,0)</f>
        <v>0</v>
      </c>
      <c r="F7826" s="3">
        <f>IFERROR(INDEX('[1]Tariff Schedule'!$AI:$AI,MATCH($A7826,'[1]Tariff Schedule'!$C:$C,0))/100,0)</f>
        <v>0</v>
      </c>
      <c r="G7826" s="3" t="str">
        <f>IFERROR(INDEX('[1]Tariff Schedule'!$AK:$AK,MATCH($A7826,'[1]Tariff Schedule'!$C:$C,0)),0)</f>
        <v/>
      </c>
      <c r="H7826" s="3">
        <f>IFERROR(INDEX('[1]Tariff Schedule'!$AJ:$AJ,MATCH($A7826,'[1]Tariff Schedule'!$C:$C,0)),0)</f>
        <v>845100</v>
      </c>
      <c r="I7826" s="3">
        <v>0.18</v>
      </c>
    </row>
    <row r="7827" spans="1:9" x14ac:dyDescent="0.3">
      <c r="A7827" s="3" t="s">
        <v>7834</v>
      </c>
      <c r="B7827" s="3">
        <f>IFERROR(INDEX('[1]Tariff Schedule'!$AE:$AE,MATCH($A7827,'[1]Tariff Schedule'!$C:$C,0))/100,0)</f>
        <v>0.3</v>
      </c>
      <c r="C7827" s="3">
        <f>IFERROR(INDEX('[1]Tariff Schedule'!$AF:$AF,MATCH($A7827,'[1]Tariff Schedule'!$C:$C,0))/100,0)</f>
        <v>0</v>
      </c>
      <c r="D7827" s="3">
        <f>IFERROR(INDEX('[1]Tariff Schedule'!$AG:$AG,MATCH($A7827,'[1]Tariff Schedule'!$C:$C,0))/100,0)</f>
        <v>2.5000000000000001E-2</v>
      </c>
      <c r="E7827" s="3">
        <f>IFERROR(INDEX('[1]Tariff Schedule'!$AH:$AH,MATCH($A7827,'[1]Tariff Schedule'!$C:$C,0))/100,0)</f>
        <v>0</v>
      </c>
      <c r="F7827" s="3">
        <f>IFERROR(INDEX('[1]Tariff Schedule'!$AI:$AI,MATCH($A7827,'[1]Tariff Schedule'!$C:$C,0))/100,0)</f>
        <v>0</v>
      </c>
      <c r="G7827" s="3" t="str">
        <f>IFERROR(INDEX('[1]Tariff Schedule'!$AK:$AK,MATCH($A7827,'[1]Tariff Schedule'!$C:$C,0)),0)</f>
        <v/>
      </c>
      <c r="H7827" s="3">
        <f>IFERROR(INDEX('[1]Tariff Schedule'!$AJ:$AJ,MATCH($A7827,'[1]Tariff Schedule'!$C:$C,0)),0)</f>
        <v>362200</v>
      </c>
      <c r="I7827" s="3">
        <v>0.18</v>
      </c>
    </row>
    <row r="7828" spans="1:9" x14ac:dyDescent="0.3">
      <c r="A7828" s="3" t="s">
        <v>7835</v>
      </c>
      <c r="B7828" s="3">
        <f>IFERROR(INDEX('[1]Tariff Schedule'!$AE:$AE,MATCH($A7828,'[1]Tariff Schedule'!$C:$C,0))/100,0)</f>
        <v>0.3</v>
      </c>
      <c r="C7828" s="3">
        <f>IFERROR(INDEX('[1]Tariff Schedule'!$AF:$AF,MATCH($A7828,'[1]Tariff Schedule'!$C:$C,0))/100,0)</f>
        <v>0</v>
      </c>
      <c r="D7828" s="3">
        <f>IFERROR(INDEX('[1]Tariff Schedule'!$AG:$AG,MATCH($A7828,'[1]Tariff Schedule'!$C:$C,0))/100,0)</f>
        <v>2.5000000000000001E-2</v>
      </c>
      <c r="E7828" s="3">
        <f>IFERROR(INDEX('[1]Tariff Schedule'!$AH:$AH,MATCH($A7828,'[1]Tariff Schedule'!$C:$C,0))/100,0)</f>
        <v>0</v>
      </c>
      <c r="F7828" s="3">
        <f>IFERROR(INDEX('[1]Tariff Schedule'!$AI:$AI,MATCH($A7828,'[1]Tariff Schedule'!$C:$C,0))/100,0)</f>
        <v>0</v>
      </c>
      <c r="G7828" s="3" t="str">
        <f>IFERROR(INDEX('[1]Tariff Schedule'!$AK:$AK,MATCH($A7828,'[1]Tariff Schedule'!$C:$C,0)),0)</f>
        <v/>
      </c>
      <c r="H7828" s="3">
        <f>IFERROR(INDEX('[1]Tariff Schedule'!$AJ:$AJ,MATCH($A7828,'[1]Tariff Schedule'!$C:$C,0)),0)</f>
        <v>1207250</v>
      </c>
      <c r="I7828" s="3">
        <v>0.18</v>
      </c>
    </row>
    <row r="7829" spans="1:9" x14ac:dyDescent="0.3">
      <c r="A7829" s="3" t="s">
        <v>7836</v>
      </c>
      <c r="B7829" s="3">
        <f>IFERROR(INDEX('[1]Tariff Schedule'!$AE:$AE,MATCH($A7829,'[1]Tariff Schedule'!$C:$C,0))/100,0)</f>
        <v>0.3</v>
      </c>
      <c r="C7829" s="3">
        <f>IFERROR(INDEX('[1]Tariff Schedule'!$AF:$AF,MATCH($A7829,'[1]Tariff Schedule'!$C:$C,0))/100,0)</f>
        <v>0</v>
      </c>
      <c r="D7829" s="3">
        <f>IFERROR(INDEX('[1]Tariff Schedule'!$AG:$AG,MATCH($A7829,'[1]Tariff Schedule'!$C:$C,0))/100,0)</f>
        <v>2.5000000000000001E-2</v>
      </c>
      <c r="E7829" s="3">
        <f>IFERROR(INDEX('[1]Tariff Schedule'!$AH:$AH,MATCH($A7829,'[1]Tariff Schedule'!$C:$C,0))/100,0)</f>
        <v>0</v>
      </c>
      <c r="F7829" s="3">
        <f>IFERROR(INDEX('[1]Tariff Schedule'!$AI:$AI,MATCH($A7829,'[1]Tariff Schedule'!$C:$C,0))/100,0)</f>
        <v>0</v>
      </c>
      <c r="G7829" s="3" t="str">
        <f>IFERROR(INDEX('[1]Tariff Schedule'!$AK:$AK,MATCH($A7829,'[1]Tariff Schedule'!$C:$C,0)),0)</f>
        <v/>
      </c>
      <c r="H7829" s="3">
        <f>IFERROR(INDEX('[1]Tariff Schedule'!$AJ:$AJ,MATCH($A7829,'[1]Tariff Schedule'!$C:$C,0)),0)</f>
        <v>1207250</v>
      </c>
      <c r="I7829" s="3">
        <v>0.18</v>
      </c>
    </row>
    <row r="7830" spans="1:9" x14ac:dyDescent="0.3">
      <c r="A7830" s="3" t="s">
        <v>7837</v>
      </c>
      <c r="B7830" s="3">
        <f>IFERROR(INDEX('[1]Tariff Schedule'!$AE:$AE,MATCH($A7830,'[1]Tariff Schedule'!$C:$C,0))/100,0)</f>
        <v>0.3</v>
      </c>
      <c r="C7830" s="3">
        <f>IFERROR(INDEX('[1]Tariff Schedule'!$AF:$AF,MATCH($A7830,'[1]Tariff Schedule'!$C:$C,0))/100,0)</f>
        <v>0.16</v>
      </c>
      <c r="D7830" s="3">
        <f>IFERROR(INDEX('[1]Tariff Schedule'!$AG:$AG,MATCH($A7830,'[1]Tariff Schedule'!$C:$C,0))/100,0)</f>
        <v>2.5000000000000001E-2</v>
      </c>
      <c r="E7830" s="3">
        <f>IFERROR(INDEX('[1]Tariff Schedule'!$AH:$AH,MATCH($A7830,'[1]Tariff Schedule'!$C:$C,0))/100,0)</f>
        <v>0</v>
      </c>
      <c r="F7830" s="3">
        <f>IFERROR(INDEX('[1]Tariff Schedule'!$AI:$AI,MATCH($A7830,'[1]Tariff Schedule'!$C:$C,0))/100,0)</f>
        <v>0</v>
      </c>
      <c r="G7830" s="3" t="str">
        <f>IFERROR(INDEX('[1]Tariff Schedule'!$AK:$AK,MATCH($A7830,'[1]Tariff Schedule'!$C:$C,0)),0)</f>
        <v/>
      </c>
      <c r="H7830" s="3">
        <f>IFERROR(INDEX('[1]Tariff Schedule'!$AJ:$AJ,MATCH($A7830,'[1]Tariff Schedule'!$C:$C,0)),0)</f>
        <v>0</v>
      </c>
      <c r="I7830" s="3">
        <v>0.18</v>
      </c>
    </row>
    <row r="7831" spans="1:9" x14ac:dyDescent="0.3">
      <c r="A7831" s="3" t="s">
        <v>7838</v>
      </c>
      <c r="B7831" s="3">
        <f>IFERROR(INDEX('[1]Tariff Schedule'!$AE:$AE,MATCH($A7831,'[1]Tariff Schedule'!$C:$C,0))/100,0)</f>
        <v>0.3</v>
      </c>
      <c r="C7831" s="3">
        <f>IFERROR(INDEX('[1]Tariff Schedule'!$AF:$AF,MATCH($A7831,'[1]Tariff Schedule'!$C:$C,0))/100,0)</f>
        <v>0.16</v>
      </c>
      <c r="D7831" s="3">
        <f>IFERROR(INDEX('[1]Tariff Schedule'!$AG:$AG,MATCH($A7831,'[1]Tariff Schedule'!$C:$C,0))/100,0)</f>
        <v>2.5000000000000001E-2</v>
      </c>
      <c r="E7831" s="3">
        <f>IFERROR(INDEX('[1]Tariff Schedule'!$AH:$AH,MATCH($A7831,'[1]Tariff Schedule'!$C:$C,0))/100,0)</f>
        <v>0</v>
      </c>
      <c r="F7831" s="3">
        <f>IFERROR(INDEX('[1]Tariff Schedule'!$AI:$AI,MATCH($A7831,'[1]Tariff Schedule'!$C:$C,0))/100,0)</f>
        <v>0</v>
      </c>
      <c r="G7831" s="3" t="str">
        <f>IFERROR(INDEX('[1]Tariff Schedule'!$AK:$AK,MATCH($A7831,'[1]Tariff Schedule'!$C:$C,0)),0)</f>
        <v/>
      </c>
      <c r="H7831" s="3">
        <f>IFERROR(INDEX('[1]Tariff Schedule'!$AJ:$AJ,MATCH($A7831,'[1]Tariff Schedule'!$C:$C,0)),0)</f>
        <v>0</v>
      </c>
      <c r="I7831" s="3">
        <v>0.18</v>
      </c>
    </row>
    <row r="7832" spans="1:9" x14ac:dyDescent="0.3">
      <c r="A7832" s="3" t="s">
        <v>7839</v>
      </c>
      <c r="B7832" s="3">
        <f>IFERROR(INDEX('[1]Tariff Schedule'!$AE:$AE,MATCH($A7832,'[1]Tariff Schedule'!$C:$C,0))/100,0)</f>
        <v>0.5</v>
      </c>
      <c r="C7832" s="3">
        <f>IFERROR(INDEX('[1]Tariff Schedule'!$AF:$AF,MATCH($A7832,'[1]Tariff Schedule'!$C:$C,0))/100,0)</f>
        <v>0.16</v>
      </c>
      <c r="D7832" s="3">
        <f>IFERROR(INDEX('[1]Tariff Schedule'!$AG:$AG,MATCH($A7832,'[1]Tariff Schedule'!$C:$C,0))/100,0)</f>
        <v>2.5000000000000001E-2</v>
      </c>
      <c r="E7832" s="3">
        <f>IFERROR(INDEX('[1]Tariff Schedule'!$AH:$AH,MATCH($A7832,'[1]Tariff Schedule'!$C:$C,0))/100,0)</f>
        <v>0.05</v>
      </c>
      <c r="F7832" s="3">
        <f>IFERROR(INDEX('[1]Tariff Schedule'!$AI:$AI,MATCH($A7832,'[1]Tariff Schedule'!$C:$C,0))/100,0)</f>
        <v>0</v>
      </c>
      <c r="G7832" s="3" t="str">
        <f>IFERROR(INDEX('[1]Tariff Schedule'!$AK:$AK,MATCH($A7832,'[1]Tariff Schedule'!$C:$C,0)),0)</f>
        <v/>
      </c>
      <c r="H7832" s="3">
        <f>IFERROR(INDEX('[1]Tariff Schedule'!$AJ:$AJ,MATCH($A7832,'[1]Tariff Schedule'!$C:$C,0)),0)</f>
        <v>0</v>
      </c>
      <c r="I7832" s="3">
        <v>0.18</v>
      </c>
    </row>
    <row r="7833" spans="1:9" x14ac:dyDescent="0.3">
      <c r="A7833" s="3" t="s">
        <v>7840</v>
      </c>
      <c r="B7833" s="3">
        <f>IFERROR(INDEX('[1]Tariff Schedule'!$AE:$AE,MATCH($A7833,'[1]Tariff Schedule'!$C:$C,0))/100,0)</f>
        <v>0</v>
      </c>
      <c r="C7833" s="3">
        <f>IFERROR(INDEX('[1]Tariff Schedule'!$AF:$AF,MATCH($A7833,'[1]Tariff Schedule'!$C:$C,0))/100,0)</f>
        <v>0</v>
      </c>
      <c r="D7833" s="3">
        <f>IFERROR(INDEX('[1]Tariff Schedule'!$AG:$AG,MATCH($A7833,'[1]Tariff Schedule'!$C:$C,0))/100,0)</f>
        <v>0</v>
      </c>
      <c r="E7833" s="3">
        <f>IFERROR(INDEX('[1]Tariff Schedule'!$AH:$AH,MATCH($A7833,'[1]Tariff Schedule'!$C:$C,0))/100,0)</f>
        <v>0</v>
      </c>
      <c r="F7833" s="3">
        <f>IFERROR(INDEX('[1]Tariff Schedule'!$AI:$AI,MATCH($A7833,'[1]Tariff Schedule'!$C:$C,0))/100,0)</f>
        <v>0</v>
      </c>
      <c r="G7833" s="3" t="str">
        <f>IFERROR(INDEX('[1]Tariff Schedule'!$AK:$AK,MATCH($A7833,'[1]Tariff Schedule'!$C:$C,0)),0)</f>
        <v/>
      </c>
      <c r="H7833" s="3">
        <f>IFERROR(INDEX('[1]Tariff Schedule'!$AJ:$AJ,MATCH($A7833,'[1]Tariff Schedule'!$C:$C,0)),0)</f>
        <v>0</v>
      </c>
      <c r="I7833" s="3">
        <v>0</v>
      </c>
    </row>
    <row r="7834" spans="1:9" x14ac:dyDescent="0.3">
      <c r="A7834" s="3" t="s">
        <v>7841</v>
      </c>
      <c r="B7834" s="3">
        <f>IFERROR(INDEX('[1]Tariff Schedule'!$AE:$AE,MATCH($A7834,'[1]Tariff Schedule'!$C:$C,0))/100,0)</f>
        <v>0</v>
      </c>
      <c r="C7834" s="3">
        <f>IFERROR(INDEX('[1]Tariff Schedule'!$AF:$AF,MATCH($A7834,'[1]Tariff Schedule'!$C:$C,0))/100,0)</f>
        <v>0</v>
      </c>
      <c r="D7834" s="3">
        <f>IFERROR(INDEX('[1]Tariff Schedule'!$AG:$AG,MATCH($A7834,'[1]Tariff Schedule'!$C:$C,0))/100,0)</f>
        <v>2.5000000000000001E-2</v>
      </c>
      <c r="E7834" s="3">
        <f>IFERROR(INDEX('[1]Tariff Schedule'!$AH:$AH,MATCH($A7834,'[1]Tariff Schedule'!$C:$C,0))/100,0)</f>
        <v>0.05</v>
      </c>
      <c r="F7834" s="3">
        <f>IFERROR(INDEX('[1]Tariff Schedule'!$AI:$AI,MATCH($A7834,'[1]Tariff Schedule'!$C:$C,0))/100,0)</f>
        <v>0</v>
      </c>
      <c r="G7834" s="3" t="str">
        <f>IFERROR(INDEX('[1]Tariff Schedule'!$AK:$AK,MATCH($A7834,'[1]Tariff Schedule'!$C:$C,0)),0)</f>
        <v>5% or Rs.40, 000 per cut portion | 5% or Rs80, 000 per cut portio n | 20% or Rs.80,0 00 per per cut portion | 20% or Rs.160, 000 per cut portion | 5% or Rs.40, 000 per cut portio n</v>
      </c>
      <c r="H7834" s="3">
        <f>IFERROR(INDEX('[1]Tariff Schedule'!$AJ:$AJ,MATCH($A7834,'[1]Tariff Schedule'!$C:$C,0)),0)</f>
        <v>362200</v>
      </c>
      <c r="I7834" s="3">
        <v>0.18</v>
      </c>
    </row>
    <row r="7835" spans="1:9" x14ac:dyDescent="0.3">
      <c r="A7835" s="3" t="s">
        <v>7842</v>
      </c>
      <c r="B7835" s="3">
        <f>IFERROR(INDEX('[1]Tariff Schedule'!$AE:$AE,MATCH($A7835,'[1]Tariff Schedule'!$C:$C,0))/100,0)</f>
        <v>0.5</v>
      </c>
      <c r="C7835" s="3">
        <f>IFERROR(INDEX('[1]Tariff Schedule'!$AF:$AF,MATCH($A7835,'[1]Tariff Schedule'!$C:$C,0))/100,0)</f>
        <v>0.16</v>
      </c>
      <c r="D7835" s="3">
        <f>IFERROR(INDEX('[1]Tariff Schedule'!$AG:$AG,MATCH($A7835,'[1]Tariff Schedule'!$C:$C,0))/100,0)</f>
        <v>2.5000000000000001E-2</v>
      </c>
      <c r="E7835" s="3">
        <f>IFERROR(INDEX('[1]Tariff Schedule'!$AH:$AH,MATCH($A7835,'[1]Tariff Schedule'!$C:$C,0))/100,0)</f>
        <v>0.05</v>
      </c>
      <c r="F7835" s="3">
        <f>IFERROR(INDEX('[1]Tariff Schedule'!$AI:$AI,MATCH($A7835,'[1]Tariff Schedule'!$C:$C,0))/100,0)</f>
        <v>0</v>
      </c>
      <c r="G7835" s="3" t="str">
        <f>IFERROR(INDEX('[1]Tariff Schedule'!$AK:$AK,MATCH($A7835,'[1]Tariff Schedule'!$C:$C,0)),0)</f>
        <v/>
      </c>
      <c r="H7835" s="3">
        <f>IFERROR(INDEX('[1]Tariff Schedule'!$AJ:$AJ,MATCH($A7835,'[1]Tariff Schedule'!$C:$C,0)),0)</f>
        <v>0</v>
      </c>
      <c r="I7835" s="3">
        <v>0.18</v>
      </c>
    </row>
    <row r="7836" spans="1:9" x14ac:dyDescent="0.3">
      <c r="A7836" s="3" t="s">
        <v>7843</v>
      </c>
      <c r="B7836" s="3">
        <f>IFERROR(INDEX('[1]Tariff Schedule'!$AE:$AE,MATCH($A7836,'[1]Tariff Schedule'!$C:$C,0))/100,0)</f>
        <v>0.3</v>
      </c>
      <c r="C7836" s="3">
        <f>IFERROR(INDEX('[1]Tariff Schedule'!$AF:$AF,MATCH($A7836,'[1]Tariff Schedule'!$C:$C,0))/100,0)</f>
        <v>0.1</v>
      </c>
      <c r="D7836" s="3">
        <f>IFERROR(INDEX('[1]Tariff Schedule'!$AG:$AG,MATCH($A7836,'[1]Tariff Schedule'!$C:$C,0))/100,0)</f>
        <v>2.5000000000000001E-2</v>
      </c>
      <c r="E7836" s="3">
        <f>IFERROR(INDEX('[1]Tariff Schedule'!$AH:$AH,MATCH($A7836,'[1]Tariff Schedule'!$C:$C,0))/100,0)</f>
        <v>0.05</v>
      </c>
      <c r="F7836" s="3">
        <f>IFERROR(INDEX('[1]Tariff Schedule'!$AI:$AI,MATCH($A7836,'[1]Tariff Schedule'!$C:$C,0))/100,0)</f>
        <v>0</v>
      </c>
      <c r="G7836" s="3" t="str">
        <f>IFERROR(INDEX('[1]Tariff Schedule'!$AK:$AK,MATCH($A7836,'[1]Tariff Schedule'!$C:$C,0)),0)</f>
        <v/>
      </c>
      <c r="H7836" s="3">
        <f>IFERROR(INDEX('[1]Tariff Schedule'!$AJ:$AJ,MATCH($A7836,'[1]Tariff Schedule'!$C:$C,0)),0)</f>
        <v>0</v>
      </c>
      <c r="I7836" s="3">
        <v>0.18</v>
      </c>
    </row>
    <row r="7837" spans="1:9" x14ac:dyDescent="0.3">
      <c r="A7837" s="3" t="s">
        <v>7844</v>
      </c>
      <c r="B7837" s="3">
        <f>IFERROR(INDEX('[1]Tariff Schedule'!$AE:$AE,MATCH($A7837,'[1]Tariff Schedule'!$C:$C,0))/100,0)</f>
        <v>0.3</v>
      </c>
      <c r="C7837" s="3">
        <f>IFERROR(INDEX('[1]Tariff Schedule'!$AF:$AF,MATCH($A7837,'[1]Tariff Schedule'!$C:$C,0))/100,0)</f>
        <v>0.16</v>
      </c>
      <c r="D7837" s="3">
        <f>IFERROR(INDEX('[1]Tariff Schedule'!$AG:$AG,MATCH($A7837,'[1]Tariff Schedule'!$C:$C,0))/100,0)</f>
        <v>2.5000000000000001E-2</v>
      </c>
      <c r="E7837" s="3">
        <f>IFERROR(INDEX('[1]Tariff Schedule'!$AH:$AH,MATCH($A7837,'[1]Tariff Schedule'!$C:$C,0))/100,0)</f>
        <v>0.05</v>
      </c>
      <c r="F7837" s="3">
        <f>IFERROR(INDEX('[1]Tariff Schedule'!$AI:$AI,MATCH($A7837,'[1]Tariff Schedule'!$C:$C,0))/100,0)</f>
        <v>0</v>
      </c>
      <c r="G7837" s="3" t="str">
        <f>IFERROR(INDEX('[1]Tariff Schedule'!$AK:$AK,MATCH($A7837,'[1]Tariff Schedule'!$C:$C,0)),0)</f>
        <v/>
      </c>
      <c r="H7837" s="3">
        <f>IFERROR(INDEX('[1]Tariff Schedule'!$AJ:$AJ,MATCH($A7837,'[1]Tariff Schedule'!$C:$C,0)),0)</f>
        <v>0</v>
      </c>
      <c r="I7837" s="3">
        <v>0.18</v>
      </c>
    </row>
    <row r="7838" spans="1:9" x14ac:dyDescent="0.3">
      <c r="A7838" s="3" t="s">
        <v>7845</v>
      </c>
      <c r="B7838" s="3">
        <f>IFERROR(INDEX('[1]Tariff Schedule'!$AE:$AE,MATCH($A7838,'[1]Tariff Schedule'!$C:$C,0))/100,0)</f>
        <v>0.3</v>
      </c>
      <c r="C7838" s="3">
        <f>IFERROR(INDEX('[1]Tariff Schedule'!$AF:$AF,MATCH($A7838,'[1]Tariff Schedule'!$C:$C,0))/100,0)</f>
        <v>0.16</v>
      </c>
      <c r="D7838" s="3">
        <f>IFERROR(INDEX('[1]Tariff Schedule'!$AG:$AG,MATCH($A7838,'[1]Tariff Schedule'!$C:$C,0))/100,0)</f>
        <v>2.5000000000000001E-2</v>
      </c>
      <c r="E7838" s="3">
        <f>IFERROR(INDEX('[1]Tariff Schedule'!$AH:$AH,MATCH($A7838,'[1]Tariff Schedule'!$C:$C,0))/100,0)</f>
        <v>0.05</v>
      </c>
      <c r="F7838" s="3">
        <f>IFERROR(INDEX('[1]Tariff Schedule'!$AI:$AI,MATCH($A7838,'[1]Tariff Schedule'!$C:$C,0))/100,0)</f>
        <v>0</v>
      </c>
      <c r="G7838" s="3" t="str">
        <f>IFERROR(INDEX('[1]Tariff Schedule'!$AK:$AK,MATCH($A7838,'[1]Tariff Schedule'!$C:$C,0)),0)</f>
        <v/>
      </c>
      <c r="H7838" s="3">
        <f>IFERROR(INDEX('[1]Tariff Schedule'!$AJ:$AJ,MATCH($A7838,'[1]Tariff Schedule'!$C:$C,0)),0)</f>
        <v>0</v>
      </c>
      <c r="I7838" s="3">
        <v>0.18</v>
      </c>
    </row>
    <row r="7839" spans="1:9" x14ac:dyDescent="0.3">
      <c r="A7839" s="3" t="s">
        <v>7846</v>
      </c>
      <c r="B7839" s="3">
        <f>IFERROR(INDEX('[1]Tariff Schedule'!$AE:$AE,MATCH($A7839,'[1]Tariff Schedule'!$C:$C,0))/100,0)</f>
        <v>0</v>
      </c>
      <c r="C7839" s="3">
        <f>IFERROR(INDEX('[1]Tariff Schedule'!$AF:$AF,MATCH($A7839,'[1]Tariff Schedule'!$C:$C,0))/100,0)</f>
        <v>0</v>
      </c>
      <c r="D7839" s="3">
        <f>IFERROR(INDEX('[1]Tariff Schedule'!$AG:$AG,MATCH($A7839,'[1]Tariff Schedule'!$C:$C,0))/100,0)</f>
        <v>0</v>
      </c>
      <c r="E7839" s="3">
        <f>IFERROR(INDEX('[1]Tariff Schedule'!$AH:$AH,MATCH($A7839,'[1]Tariff Schedule'!$C:$C,0))/100,0)</f>
        <v>0</v>
      </c>
      <c r="F7839" s="3">
        <f>IFERROR(INDEX('[1]Tariff Schedule'!$AI:$AI,MATCH($A7839,'[1]Tariff Schedule'!$C:$C,0))/100,0)</f>
        <v>0</v>
      </c>
      <c r="G7839" s="3" t="str">
        <f>IFERROR(INDEX('[1]Tariff Schedule'!$AK:$AK,MATCH($A7839,'[1]Tariff Schedule'!$C:$C,0)),0)</f>
        <v/>
      </c>
      <c r="H7839" s="3">
        <f>IFERROR(INDEX('[1]Tariff Schedule'!$AJ:$AJ,MATCH($A7839,'[1]Tariff Schedule'!$C:$C,0)),0)</f>
        <v>0</v>
      </c>
      <c r="I7839" s="3">
        <v>0</v>
      </c>
    </row>
    <row r="7840" spans="1:9" x14ac:dyDescent="0.3">
      <c r="A7840" s="3" t="s">
        <v>7847</v>
      </c>
      <c r="B7840" s="3">
        <f>IFERROR(INDEX('[1]Tariff Schedule'!$AE:$AE,MATCH($A7840,'[1]Tariff Schedule'!$C:$C,0))/100,0)</f>
        <v>0.3</v>
      </c>
      <c r="C7840" s="3">
        <f>IFERROR(INDEX('[1]Tariff Schedule'!$AF:$AF,MATCH($A7840,'[1]Tariff Schedule'!$C:$C,0))/100,0)</f>
        <v>0</v>
      </c>
      <c r="D7840" s="3">
        <f>IFERROR(INDEX('[1]Tariff Schedule'!$AG:$AG,MATCH($A7840,'[1]Tariff Schedule'!$C:$C,0))/100,0)</f>
        <v>2.5000000000000001E-2</v>
      </c>
      <c r="E7840" s="3">
        <f>IFERROR(INDEX('[1]Tariff Schedule'!$AH:$AH,MATCH($A7840,'[1]Tariff Schedule'!$C:$C,0))/100,0)</f>
        <v>0.05</v>
      </c>
      <c r="F7840" s="3">
        <f>IFERROR(INDEX('[1]Tariff Schedule'!$AI:$AI,MATCH($A7840,'[1]Tariff Schedule'!$C:$C,0))/100,0)</f>
        <v>0</v>
      </c>
      <c r="G7840" s="3" t="str">
        <f>IFERROR(INDEX('[1]Tariff Schedule'!$AK:$AK,MATCH($A7840,'[1]Tariff Schedule'!$C:$C,0)),0)</f>
        <v/>
      </c>
      <c r="H7840" s="3">
        <f>IFERROR(INDEX('[1]Tariff Schedule'!$AJ:$AJ,MATCH($A7840,'[1]Tariff Schedule'!$C:$C,0)),0)</f>
        <v>0</v>
      </c>
      <c r="I7840" s="3">
        <v>0.18</v>
      </c>
    </row>
    <row r="7841" spans="1:9" x14ac:dyDescent="0.3">
      <c r="A7841" s="3" t="s">
        <v>7848</v>
      </c>
      <c r="B7841" s="3">
        <f>IFERROR(INDEX('[1]Tariff Schedule'!$AE:$AE,MATCH($A7841,'[1]Tariff Schedule'!$C:$C,0))/100,0)</f>
        <v>0.3</v>
      </c>
      <c r="C7841" s="3">
        <f>IFERROR(INDEX('[1]Tariff Schedule'!$AF:$AF,MATCH($A7841,'[1]Tariff Schedule'!$C:$C,0))/100,0)</f>
        <v>0.1</v>
      </c>
      <c r="D7841" s="3">
        <f>IFERROR(INDEX('[1]Tariff Schedule'!$AG:$AG,MATCH($A7841,'[1]Tariff Schedule'!$C:$C,0))/100,0)</f>
        <v>2.5000000000000001E-2</v>
      </c>
      <c r="E7841" s="3">
        <f>IFERROR(INDEX('[1]Tariff Schedule'!$AH:$AH,MATCH($A7841,'[1]Tariff Schedule'!$C:$C,0))/100,0)</f>
        <v>0.05</v>
      </c>
      <c r="F7841" s="3">
        <f>IFERROR(INDEX('[1]Tariff Schedule'!$AI:$AI,MATCH($A7841,'[1]Tariff Schedule'!$C:$C,0))/100,0)</f>
        <v>0</v>
      </c>
      <c r="G7841" s="3" t="str">
        <f>IFERROR(INDEX('[1]Tariff Schedule'!$AK:$AK,MATCH($A7841,'[1]Tariff Schedule'!$C:$C,0)),0)</f>
        <v/>
      </c>
      <c r="H7841" s="3">
        <f>IFERROR(INDEX('[1]Tariff Schedule'!$AJ:$AJ,MATCH($A7841,'[1]Tariff Schedule'!$C:$C,0)),0)</f>
        <v>0</v>
      </c>
      <c r="I7841" s="3">
        <v>0.18</v>
      </c>
    </row>
    <row r="7842" spans="1:9" x14ac:dyDescent="0.3">
      <c r="A7842" s="3" t="s">
        <v>7849</v>
      </c>
      <c r="B7842" s="3">
        <f>IFERROR(INDEX('[1]Tariff Schedule'!$AE:$AE,MATCH($A7842,'[1]Tariff Schedule'!$C:$C,0))/100,0)</f>
        <v>0.3</v>
      </c>
      <c r="C7842" s="3">
        <f>IFERROR(INDEX('[1]Tariff Schedule'!$AF:$AF,MATCH($A7842,'[1]Tariff Schedule'!$C:$C,0))/100,0)</f>
        <v>0.1</v>
      </c>
      <c r="D7842" s="3">
        <f>IFERROR(INDEX('[1]Tariff Schedule'!$AG:$AG,MATCH($A7842,'[1]Tariff Schedule'!$C:$C,0))/100,0)</f>
        <v>2.5000000000000001E-2</v>
      </c>
      <c r="E7842" s="3">
        <f>IFERROR(INDEX('[1]Tariff Schedule'!$AH:$AH,MATCH($A7842,'[1]Tariff Schedule'!$C:$C,0))/100,0)</f>
        <v>0.05</v>
      </c>
      <c r="F7842" s="3">
        <f>IFERROR(INDEX('[1]Tariff Schedule'!$AI:$AI,MATCH($A7842,'[1]Tariff Schedule'!$C:$C,0))/100,0)</f>
        <v>0</v>
      </c>
      <c r="G7842" s="3" t="str">
        <f>IFERROR(INDEX('[1]Tariff Schedule'!$AK:$AK,MATCH($A7842,'[1]Tariff Schedule'!$C:$C,0)),0)</f>
        <v/>
      </c>
      <c r="H7842" s="3">
        <f>IFERROR(INDEX('[1]Tariff Schedule'!$AJ:$AJ,MATCH($A7842,'[1]Tariff Schedule'!$C:$C,0)),0)</f>
        <v>0</v>
      </c>
      <c r="I7842" s="3">
        <v>0.18</v>
      </c>
    </row>
    <row r="7843" spans="1:9" x14ac:dyDescent="0.3">
      <c r="A7843" s="3" t="s">
        <v>7850</v>
      </c>
      <c r="B7843" s="3">
        <f>IFERROR(INDEX('[1]Tariff Schedule'!$AE:$AE,MATCH($A7843,'[1]Tariff Schedule'!$C:$C,0))/100,0)</f>
        <v>0.3</v>
      </c>
      <c r="C7843" s="3">
        <f>IFERROR(INDEX('[1]Tariff Schedule'!$AF:$AF,MATCH($A7843,'[1]Tariff Schedule'!$C:$C,0))/100,0)</f>
        <v>0.16</v>
      </c>
      <c r="D7843" s="3">
        <f>IFERROR(INDEX('[1]Tariff Schedule'!$AG:$AG,MATCH($A7843,'[1]Tariff Schedule'!$C:$C,0))/100,0)</f>
        <v>2.5000000000000001E-2</v>
      </c>
      <c r="E7843" s="3">
        <f>IFERROR(INDEX('[1]Tariff Schedule'!$AH:$AH,MATCH($A7843,'[1]Tariff Schedule'!$C:$C,0))/100,0)</f>
        <v>0.05</v>
      </c>
      <c r="F7843" s="3">
        <f>IFERROR(INDEX('[1]Tariff Schedule'!$AI:$AI,MATCH($A7843,'[1]Tariff Schedule'!$C:$C,0))/100,0)</f>
        <v>0</v>
      </c>
      <c r="G7843" s="3" t="str">
        <f>IFERROR(INDEX('[1]Tariff Schedule'!$AK:$AK,MATCH($A7843,'[1]Tariff Schedule'!$C:$C,0)),0)</f>
        <v/>
      </c>
      <c r="H7843" s="3">
        <f>IFERROR(INDEX('[1]Tariff Schedule'!$AJ:$AJ,MATCH($A7843,'[1]Tariff Schedule'!$C:$C,0)),0)</f>
        <v>0</v>
      </c>
      <c r="I7843" s="3">
        <v>0.18</v>
      </c>
    </row>
    <row r="7844" spans="1:9" x14ac:dyDescent="0.3">
      <c r="A7844" s="3" t="s">
        <v>7851</v>
      </c>
      <c r="B7844" s="3">
        <f>IFERROR(INDEX('[1]Tariff Schedule'!$AE:$AE,MATCH($A7844,'[1]Tariff Schedule'!$C:$C,0))/100,0)</f>
        <v>0</v>
      </c>
      <c r="C7844" s="3">
        <f>IFERROR(INDEX('[1]Tariff Schedule'!$AF:$AF,MATCH($A7844,'[1]Tariff Schedule'!$C:$C,0))/100,0)</f>
        <v>0</v>
      </c>
      <c r="D7844" s="3">
        <f>IFERROR(INDEX('[1]Tariff Schedule'!$AG:$AG,MATCH($A7844,'[1]Tariff Schedule'!$C:$C,0))/100,0)</f>
        <v>0</v>
      </c>
      <c r="E7844" s="3">
        <f>IFERROR(INDEX('[1]Tariff Schedule'!$AH:$AH,MATCH($A7844,'[1]Tariff Schedule'!$C:$C,0))/100,0)</f>
        <v>0</v>
      </c>
      <c r="F7844" s="3">
        <f>IFERROR(INDEX('[1]Tariff Schedule'!$AI:$AI,MATCH($A7844,'[1]Tariff Schedule'!$C:$C,0))/100,0)</f>
        <v>0</v>
      </c>
      <c r="G7844" s="3" t="str">
        <f>IFERROR(INDEX('[1]Tariff Schedule'!$AK:$AK,MATCH($A7844,'[1]Tariff Schedule'!$C:$C,0)),0)</f>
        <v/>
      </c>
      <c r="H7844" s="3">
        <f>IFERROR(INDEX('[1]Tariff Schedule'!$AJ:$AJ,MATCH($A7844,'[1]Tariff Schedule'!$C:$C,0)),0)</f>
        <v>0</v>
      </c>
      <c r="I7844" s="3">
        <v>0</v>
      </c>
    </row>
    <row r="7845" spans="1:9" x14ac:dyDescent="0.3">
      <c r="A7845" s="3" t="s">
        <v>7852</v>
      </c>
      <c r="B7845" s="3">
        <f>IFERROR(INDEX('[1]Tariff Schedule'!$AE:$AE,MATCH($A7845,'[1]Tariff Schedule'!$C:$C,0))/100,0)</f>
        <v>0</v>
      </c>
      <c r="C7845" s="3">
        <f>IFERROR(INDEX('[1]Tariff Schedule'!$AF:$AF,MATCH($A7845,'[1]Tariff Schedule'!$C:$C,0))/100,0)</f>
        <v>0.1</v>
      </c>
      <c r="D7845" s="3">
        <f>IFERROR(INDEX('[1]Tariff Schedule'!$AG:$AG,MATCH($A7845,'[1]Tariff Schedule'!$C:$C,0))/100,0)</f>
        <v>2.5000000000000001E-2</v>
      </c>
      <c r="E7845" s="3">
        <f>IFERROR(INDEX('[1]Tariff Schedule'!$AH:$AH,MATCH($A7845,'[1]Tariff Schedule'!$C:$C,0))/100,0)</f>
        <v>0</v>
      </c>
      <c r="F7845" s="3">
        <f>IFERROR(INDEX('[1]Tariff Schedule'!$AI:$AI,MATCH($A7845,'[1]Tariff Schedule'!$C:$C,0))/100,0)</f>
        <v>0</v>
      </c>
      <c r="G7845" s="3" t="str">
        <f>IFERROR(INDEX('[1]Tariff Schedule'!$AK:$AK,MATCH($A7845,'[1]Tariff Schedule'!$C:$C,0)),0)</f>
        <v>5% or Rs.770 /- per unit | 5% or Rs.77 0/- per unit | 20% or Rs. 3000/- per unit | 30% or Rs.3,6 00 per unit</v>
      </c>
      <c r="H7845" s="3">
        <f>IFERROR(INDEX('[1]Tariff Schedule'!$AJ:$AJ,MATCH($A7845,'[1]Tariff Schedule'!$C:$C,0)),0)</f>
        <v>0</v>
      </c>
      <c r="I7845" s="3">
        <v>0.18</v>
      </c>
    </row>
    <row r="7846" spans="1:9" x14ac:dyDescent="0.3">
      <c r="A7846" s="3" t="s">
        <v>7853</v>
      </c>
      <c r="B7846" s="3">
        <f>IFERROR(INDEX('[1]Tariff Schedule'!$AE:$AE,MATCH($A7846,'[1]Tariff Schedule'!$C:$C,0))/100,0)</f>
        <v>0.1</v>
      </c>
      <c r="C7846" s="3">
        <f>IFERROR(INDEX('[1]Tariff Schedule'!$AF:$AF,MATCH($A7846,'[1]Tariff Schedule'!$C:$C,0))/100,0)</f>
        <v>0.1</v>
      </c>
      <c r="D7846" s="3">
        <f>IFERROR(INDEX('[1]Tariff Schedule'!$AG:$AG,MATCH($A7846,'[1]Tariff Schedule'!$C:$C,0))/100,0)</f>
        <v>2.5000000000000001E-2</v>
      </c>
      <c r="E7846" s="3">
        <f>IFERROR(INDEX('[1]Tariff Schedule'!$AH:$AH,MATCH($A7846,'[1]Tariff Schedule'!$C:$C,0))/100,0)</f>
        <v>0</v>
      </c>
      <c r="F7846" s="3">
        <f>IFERROR(INDEX('[1]Tariff Schedule'!$AI:$AI,MATCH($A7846,'[1]Tariff Schedule'!$C:$C,0))/100,0)</f>
        <v>0</v>
      </c>
      <c r="G7846" s="3" t="str">
        <f>IFERROR(INDEX('[1]Tariff Schedule'!$AK:$AK,MATCH($A7846,'[1]Tariff Schedule'!$C:$C,0)),0)</f>
        <v>20% or Rs. 2500/- per unit | 30% or Rs.2,8 00 per unit</v>
      </c>
      <c r="H7846" s="3">
        <f>IFERROR(INDEX('[1]Tariff Schedule'!$AJ:$AJ,MATCH($A7846,'[1]Tariff Schedule'!$C:$C,0)),0)</f>
        <v>0</v>
      </c>
      <c r="I7846" s="3">
        <v>0.18</v>
      </c>
    </row>
    <row r="7847" spans="1:9" x14ac:dyDescent="0.3">
      <c r="A7847" s="3" t="s">
        <v>7854</v>
      </c>
      <c r="B7847" s="3">
        <f>IFERROR(INDEX('[1]Tariff Schedule'!$AE:$AE,MATCH($A7847,'[1]Tariff Schedule'!$C:$C,0))/100,0)</f>
        <v>0.3</v>
      </c>
      <c r="C7847" s="3">
        <f>IFERROR(INDEX('[1]Tariff Schedule'!$AF:$AF,MATCH($A7847,'[1]Tariff Schedule'!$C:$C,0))/100,0)</f>
        <v>0.1</v>
      </c>
      <c r="D7847" s="3">
        <f>IFERROR(INDEX('[1]Tariff Schedule'!$AG:$AG,MATCH($A7847,'[1]Tariff Schedule'!$C:$C,0))/100,0)</f>
        <v>2.5000000000000001E-2</v>
      </c>
      <c r="E7847" s="3">
        <f>IFERROR(INDEX('[1]Tariff Schedule'!$AH:$AH,MATCH($A7847,'[1]Tariff Schedule'!$C:$C,0))/100,0)</f>
        <v>0.3</v>
      </c>
      <c r="F7847" s="3">
        <f>IFERROR(INDEX('[1]Tariff Schedule'!$AI:$AI,MATCH($A7847,'[1]Tariff Schedule'!$C:$C,0))/100,0)</f>
        <v>0</v>
      </c>
      <c r="G7847" s="3" t="str">
        <f>IFERROR(INDEX('[1]Tariff Schedule'!$AK:$AK,MATCH($A7847,'[1]Tariff Schedule'!$C:$C,0)),0)</f>
        <v/>
      </c>
      <c r="H7847" s="3">
        <f>IFERROR(INDEX('[1]Tariff Schedule'!$AJ:$AJ,MATCH($A7847,'[1]Tariff Schedule'!$C:$C,0)),0)</f>
        <v>0</v>
      </c>
      <c r="I7847" s="3">
        <v>0.18</v>
      </c>
    </row>
    <row r="7848" spans="1:9" x14ac:dyDescent="0.3">
      <c r="A7848" s="3" t="s">
        <v>7855</v>
      </c>
      <c r="B7848" s="3">
        <f>IFERROR(INDEX('[1]Tariff Schedule'!$AE:$AE,MATCH($A7848,'[1]Tariff Schedule'!$C:$C,0))/100,0)</f>
        <v>0.3</v>
      </c>
      <c r="C7848" s="3">
        <f>IFERROR(INDEX('[1]Tariff Schedule'!$AF:$AF,MATCH($A7848,'[1]Tariff Schedule'!$C:$C,0))/100,0)</f>
        <v>0.1</v>
      </c>
      <c r="D7848" s="3">
        <f>IFERROR(INDEX('[1]Tariff Schedule'!$AG:$AG,MATCH($A7848,'[1]Tariff Schedule'!$C:$C,0))/100,0)</f>
        <v>2.5000000000000001E-2</v>
      </c>
      <c r="E7848" s="3">
        <f>IFERROR(INDEX('[1]Tariff Schedule'!$AH:$AH,MATCH($A7848,'[1]Tariff Schedule'!$C:$C,0))/100,0)</f>
        <v>0.1</v>
      </c>
      <c r="F7848" s="3">
        <f>IFERROR(INDEX('[1]Tariff Schedule'!$AI:$AI,MATCH($A7848,'[1]Tariff Schedule'!$C:$C,0))/100,0)</f>
        <v>0</v>
      </c>
      <c r="G7848" s="3" t="str">
        <f>IFERROR(INDEX('[1]Tariff Schedule'!$AK:$AK,MATCH($A7848,'[1]Tariff Schedule'!$C:$C,0)),0)</f>
        <v/>
      </c>
      <c r="H7848" s="3">
        <f>IFERROR(INDEX('[1]Tariff Schedule'!$AJ:$AJ,MATCH($A7848,'[1]Tariff Schedule'!$C:$C,0)),0)</f>
        <v>0</v>
      </c>
      <c r="I7848" s="3">
        <v>0.18</v>
      </c>
    </row>
    <row r="7849" spans="1:9" x14ac:dyDescent="0.3">
      <c r="A7849" s="3" t="s">
        <v>7856</v>
      </c>
      <c r="B7849" s="3">
        <f>IFERROR(INDEX('[1]Tariff Schedule'!$AE:$AE,MATCH($A7849,'[1]Tariff Schedule'!$C:$C,0))/100,0)</f>
        <v>0.3</v>
      </c>
      <c r="C7849" s="3">
        <f>IFERROR(INDEX('[1]Tariff Schedule'!$AF:$AF,MATCH($A7849,'[1]Tariff Schedule'!$C:$C,0))/100,0)</f>
        <v>0.1</v>
      </c>
      <c r="D7849" s="3">
        <f>IFERROR(INDEX('[1]Tariff Schedule'!$AG:$AG,MATCH($A7849,'[1]Tariff Schedule'!$C:$C,0))/100,0)</f>
        <v>2.5000000000000001E-2</v>
      </c>
      <c r="E7849" s="3">
        <f>IFERROR(INDEX('[1]Tariff Schedule'!$AH:$AH,MATCH($A7849,'[1]Tariff Schedule'!$C:$C,0))/100,0)</f>
        <v>0.05</v>
      </c>
      <c r="F7849" s="3">
        <f>IFERROR(INDEX('[1]Tariff Schedule'!$AI:$AI,MATCH($A7849,'[1]Tariff Schedule'!$C:$C,0))/100,0)</f>
        <v>0</v>
      </c>
      <c r="G7849" s="3" t="str">
        <f>IFERROR(INDEX('[1]Tariff Schedule'!$AK:$AK,MATCH($A7849,'[1]Tariff Schedule'!$C:$C,0)),0)</f>
        <v/>
      </c>
      <c r="H7849" s="3">
        <f>IFERROR(INDEX('[1]Tariff Schedule'!$AJ:$AJ,MATCH($A7849,'[1]Tariff Schedule'!$C:$C,0)),0)</f>
        <v>0</v>
      </c>
      <c r="I7849" s="3">
        <v>0.18</v>
      </c>
    </row>
    <row r="7850" spans="1:9" x14ac:dyDescent="0.3">
      <c r="A7850" s="3" t="s">
        <v>7857</v>
      </c>
      <c r="B7850" s="3">
        <f>IFERROR(INDEX('[1]Tariff Schedule'!$AE:$AE,MATCH($A7850,'[1]Tariff Schedule'!$C:$C,0))/100,0)</f>
        <v>0.3</v>
      </c>
      <c r="C7850" s="3">
        <f>IFERROR(INDEX('[1]Tariff Schedule'!$AF:$AF,MATCH($A7850,'[1]Tariff Schedule'!$C:$C,0))/100,0)</f>
        <v>0.16</v>
      </c>
      <c r="D7850" s="3">
        <f>IFERROR(INDEX('[1]Tariff Schedule'!$AG:$AG,MATCH($A7850,'[1]Tariff Schedule'!$C:$C,0))/100,0)</f>
        <v>2.5000000000000001E-2</v>
      </c>
      <c r="E7850" s="3">
        <f>IFERROR(INDEX('[1]Tariff Schedule'!$AH:$AH,MATCH($A7850,'[1]Tariff Schedule'!$C:$C,0))/100,0)</f>
        <v>0.05</v>
      </c>
      <c r="F7850" s="3">
        <f>IFERROR(INDEX('[1]Tariff Schedule'!$AI:$AI,MATCH($A7850,'[1]Tariff Schedule'!$C:$C,0))/100,0)</f>
        <v>0</v>
      </c>
      <c r="G7850" s="3" t="str">
        <f>IFERROR(INDEX('[1]Tariff Schedule'!$AK:$AK,MATCH($A7850,'[1]Tariff Schedule'!$C:$C,0)),0)</f>
        <v/>
      </c>
      <c r="H7850" s="3">
        <f>IFERROR(INDEX('[1]Tariff Schedule'!$AJ:$AJ,MATCH($A7850,'[1]Tariff Schedule'!$C:$C,0)),0)</f>
        <v>0</v>
      </c>
      <c r="I7850" s="3">
        <v>0.18</v>
      </c>
    </row>
    <row r="7851" spans="1:9" x14ac:dyDescent="0.3">
      <c r="A7851" s="3" t="s">
        <v>7858</v>
      </c>
      <c r="B7851" s="3">
        <f>IFERROR(INDEX('[1]Tariff Schedule'!$AE:$AE,MATCH($A7851,'[1]Tariff Schedule'!$C:$C,0))/100,0)</f>
        <v>0.2</v>
      </c>
      <c r="C7851" s="3">
        <f>IFERROR(INDEX('[1]Tariff Schedule'!$AF:$AF,MATCH($A7851,'[1]Tariff Schedule'!$C:$C,0))/100,0)</f>
        <v>0.1</v>
      </c>
      <c r="D7851" s="3">
        <f>IFERROR(INDEX('[1]Tariff Schedule'!$AG:$AG,MATCH($A7851,'[1]Tariff Schedule'!$C:$C,0))/100,0)</f>
        <v>2.5000000000000001E-2</v>
      </c>
      <c r="E7851" s="3">
        <f>IFERROR(INDEX('[1]Tariff Schedule'!$AH:$AH,MATCH($A7851,'[1]Tariff Schedule'!$C:$C,0))/100,0)</f>
        <v>0.05</v>
      </c>
      <c r="F7851" s="3">
        <f>IFERROR(INDEX('[1]Tariff Schedule'!$AI:$AI,MATCH($A7851,'[1]Tariff Schedule'!$C:$C,0))/100,0)</f>
        <v>0</v>
      </c>
      <c r="G7851" s="3" t="str">
        <f>IFERROR(INDEX('[1]Tariff Schedule'!$AK:$AK,MATCH($A7851,'[1]Tariff Schedule'!$C:$C,0)),0)</f>
        <v/>
      </c>
      <c r="H7851" s="3">
        <f>IFERROR(INDEX('[1]Tariff Schedule'!$AJ:$AJ,MATCH($A7851,'[1]Tariff Schedule'!$C:$C,0)),0)</f>
        <v>0</v>
      </c>
      <c r="I7851" s="3">
        <v>0.18</v>
      </c>
    </row>
    <row r="7852" spans="1:9" x14ac:dyDescent="0.3">
      <c r="A7852" s="3" t="s">
        <v>7859</v>
      </c>
      <c r="B7852" s="3">
        <f>IFERROR(INDEX('[1]Tariff Schedule'!$AE:$AE,MATCH($A7852,'[1]Tariff Schedule'!$C:$C,0))/100,0)</f>
        <v>0</v>
      </c>
      <c r="C7852" s="3">
        <f>IFERROR(INDEX('[1]Tariff Schedule'!$AF:$AF,MATCH($A7852,'[1]Tariff Schedule'!$C:$C,0))/100,0)</f>
        <v>0</v>
      </c>
      <c r="D7852" s="3">
        <f>IFERROR(INDEX('[1]Tariff Schedule'!$AG:$AG,MATCH($A7852,'[1]Tariff Schedule'!$C:$C,0))/100,0)</f>
        <v>0</v>
      </c>
      <c r="E7852" s="3">
        <f>IFERROR(INDEX('[1]Tariff Schedule'!$AH:$AH,MATCH($A7852,'[1]Tariff Schedule'!$C:$C,0))/100,0)</f>
        <v>0</v>
      </c>
      <c r="F7852" s="3">
        <f>IFERROR(INDEX('[1]Tariff Schedule'!$AI:$AI,MATCH($A7852,'[1]Tariff Schedule'!$C:$C,0))/100,0)</f>
        <v>0</v>
      </c>
      <c r="G7852" s="3" t="str">
        <f>IFERROR(INDEX('[1]Tariff Schedule'!$AK:$AK,MATCH($A7852,'[1]Tariff Schedule'!$C:$C,0)),0)</f>
        <v/>
      </c>
      <c r="H7852" s="3">
        <f>IFERROR(INDEX('[1]Tariff Schedule'!$AJ:$AJ,MATCH($A7852,'[1]Tariff Schedule'!$C:$C,0)),0)</f>
        <v>0</v>
      </c>
      <c r="I7852" s="3">
        <v>0</v>
      </c>
    </row>
    <row r="7853" spans="1:9" x14ac:dyDescent="0.3">
      <c r="A7853" s="3" t="s">
        <v>7860</v>
      </c>
      <c r="B7853" s="3">
        <f>IFERROR(INDEX('[1]Tariff Schedule'!$AE:$AE,MATCH($A7853,'[1]Tariff Schedule'!$C:$C,0))/100,0)</f>
        <v>0</v>
      </c>
      <c r="C7853" s="3">
        <f>IFERROR(INDEX('[1]Tariff Schedule'!$AF:$AF,MATCH($A7853,'[1]Tariff Schedule'!$C:$C,0))/100,0)</f>
        <v>0.16</v>
      </c>
      <c r="D7853" s="3">
        <f>IFERROR(INDEX('[1]Tariff Schedule'!$AG:$AG,MATCH($A7853,'[1]Tariff Schedule'!$C:$C,0))/100,0)</f>
        <v>2.5000000000000001E-2</v>
      </c>
      <c r="E7853" s="3">
        <f>IFERROR(INDEX('[1]Tariff Schedule'!$AH:$AH,MATCH($A7853,'[1]Tariff Schedule'!$C:$C,0))/100,0)</f>
        <v>0</v>
      </c>
      <c r="F7853" s="3">
        <f>IFERROR(INDEX('[1]Tariff Schedule'!$AI:$AI,MATCH($A7853,'[1]Tariff Schedule'!$C:$C,0))/100,0)</f>
        <v>0</v>
      </c>
      <c r="G7853" s="3" t="str">
        <f>IFERROR(INDEX('[1]Tariff Schedule'!$AK:$AK,MATCH($A7853,'[1]Tariff Schedule'!$C:$C,0)),0)</f>
        <v/>
      </c>
      <c r="H7853" s="3">
        <f>IFERROR(INDEX('[1]Tariff Schedule'!$AJ:$AJ,MATCH($A7853,'[1]Tariff Schedule'!$C:$C,0)),0)</f>
        <v>0</v>
      </c>
      <c r="I7853" s="3">
        <v>0.18</v>
      </c>
    </row>
    <row r="7854" spans="1:9" x14ac:dyDescent="0.3">
      <c r="A7854" s="3" t="s">
        <v>7861</v>
      </c>
      <c r="B7854" s="3">
        <f>IFERROR(INDEX('[1]Tariff Schedule'!$AE:$AE,MATCH($A7854,'[1]Tariff Schedule'!$C:$C,0))/100,0)</f>
        <v>0.2</v>
      </c>
      <c r="C7854" s="3">
        <f>IFERROR(INDEX('[1]Tariff Schedule'!$AF:$AF,MATCH($A7854,'[1]Tariff Schedule'!$C:$C,0))/100,0)</f>
        <v>0.16</v>
      </c>
      <c r="D7854" s="3">
        <f>IFERROR(INDEX('[1]Tariff Schedule'!$AG:$AG,MATCH($A7854,'[1]Tariff Schedule'!$C:$C,0))/100,0)</f>
        <v>2.5000000000000001E-2</v>
      </c>
      <c r="E7854" s="3">
        <f>IFERROR(INDEX('[1]Tariff Schedule'!$AH:$AH,MATCH($A7854,'[1]Tariff Schedule'!$C:$C,0))/100,0)</f>
        <v>0.1</v>
      </c>
      <c r="F7854" s="3">
        <f>IFERROR(INDEX('[1]Tariff Schedule'!$AI:$AI,MATCH($A7854,'[1]Tariff Schedule'!$C:$C,0))/100,0)</f>
        <v>0</v>
      </c>
      <c r="G7854" s="3" t="str">
        <f>IFERROR(INDEX('[1]Tariff Schedule'!$AK:$AK,MATCH($A7854,'[1]Tariff Schedule'!$C:$C,0)),0)</f>
        <v/>
      </c>
      <c r="H7854" s="3">
        <f>IFERROR(INDEX('[1]Tariff Schedule'!$AJ:$AJ,MATCH($A7854,'[1]Tariff Schedule'!$C:$C,0)),0)</f>
        <v>0</v>
      </c>
      <c r="I7854" s="3">
        <v>0.18</v>
      </c>
    </row>
    <row r="7855" spans="1:9" x14ac:dyDescent="0.3">
      <c r="A7855" s="3" t="s">
        <v>7862</v>
      </c>
      <c r="B7855" s="3">
        <f>IFERROR(INDEX('[1]Tariff Schedule'!$AE:$AE,MATCH($A7855,'[1]Tariff Schedule'!$C:$C,0))/100,0)</f>
        <v>0.4</v>
      </c>
      <c r="C7855" s="3">
        <f>IFERROR(INDEX('[1]Tariff Schedule'!$AF:$AF,MATCH($A7855,'[1]Tariff Schedule'!$C:$C,0))/100,0)</f>
        <v>0</v>
      </c>
      <c r="D7855" s="3">
        <f>IFERROR(INDEX('[1]Tariff Schedule'!$AG:$AG,MATCH($A7855,'[1]Tariff Schedule'!$C:$C,0))/100,0)</f>
        <v>2.5000000000000001E-2</v>
      </c>
      <c r="E7855" s="3">
        <f>IFERROR(INDEX('[1]Tariff Schedule'!$AH:$AH,MATCH($A7855,'[1]Tariff Schedule'!$C:$C,0))/100,0)</f>
        <v>0.1</v>
      </c>
      <c r="F7855" s="3">
        <f>IFERROR(INDEX('[1]Tariff Schedule'!$AI:$AI,MATCH($A7855,'[1]Tariff Schedule'!$C:$C,0))/100,0)</f>
        <v>0</v>
      </c>
      <c r="G7855" s="3" t="str">
        <f>IFERROR(INDEX('[1]Tariff Schedule'!$AK:$AK,MATCH($A7855,'[1]Tariff Schedule'!$C:$C,0)),0)</f>
        <v/>
      </c>
      <c r="H7855" s="3">
        <f>IFERROR(INDEX('[1]Tariff Schedule'!$AJ:$AJ,MATCH($A7855,'[1]Tariff Schedule'!$C:$C,0)),0)</f>
        <v>0</v>
      </c>
      <c r="I7855" s="3">
        <v>0.18</v>
      </c>
    </row>
    <row r="7856" spans="1:9" x14ac:dyDescent="0.3">
      <c r="A7856" s="3" t="s">
        <v>7863</v>
      </c>
      <c r="B7856" s="3">
        <f>IFERROR(INDEX('[1]Tariff Schedule'!$AE:$AE,MATCH($A7856,'[1]Tariff Schedule'!$C:$C,0))/100,0)</f>
        <v>0</v>
      </c>
      <c r="C7856" s="3">
        <f>IFERROR(INDEX('[1]Tariff Schedule'!$AF:$AF,MATCH($A7856,'[1]Tariff Schedule'!$C:$C,0))/100,0)</f>
        <v>0</v>
      </c>
      <c r="D7856" s="3">
        <f>IFERROR(INDEX('[1]Tariff Schedule'!$AG:$AG,MATCH($A7856,'[1]Tariff Schedule'!$C:$C,0))/100,0)</f>
        <v>2.5000000000000001E-2</v>
      </c>
      <c r="E7856" s="3">
        <f>IFERROR(INDEX('[1]Tariff Schedule'!$AH:$AH,MATCH($A7856,'[1]Tariff Schedule'!$C:$C,0))/100,0)</f>
        <v>0.05</v>
      </c>
      <c r="F7856" s="3">
        <f>IFERROR(INDEX('[1]Tariff Schedule'!$AI:$AI,MATCH($A7856,'[1]Tariff Schedule'!$C:$C,0))/100,0)</f>
        <v>0</v>
      </c>
      <c r="G7856" s="3" t="str">
        <f>IFERROR(INDEX('[1]Tariff Schedule'!$AK:$AK,MATCH($A7856,'[1]Tariff Schedule'!$C:$C,0)),0)</f>
        <v>18% or Rs.261, 000 per cut portion | 25.2% or Rs.185 ,000 per cut portion | 20% or Rs.133, 334/- per cut portion | 20% or Rs.290, 000 per cut portion | 5% or Rs.75, 000 per cut portio n</v>
      </c>
      <c r="H7856" s="3">
        <f>IFERROR(INDEX('[1]Tariff Schedule'!$AJ:$AJ,MATCH($A7856,'[1]Tariff Schedule'!$C:$C,0)),0)</f>
        <v>362200</v>
      </c>
      <c r="I7856" s="3">
        <v>0.18</v>
      </c>
    </row>
    <row r="7857" spans="1:9" x14ac:dyDescent="0.3">
      <c r="A7857" s="3" t="s">
        <v>7864</v>
      </c>
      <c r="B7857" s="3">
        <f>IFERROR(INDEX('[1]Tariff Schedule'!$AE:$AE,MATCH($A7857,'[1]Tariff Schedule'!$C:$C,0))/100,0)</f>
        <v>0.2</v>
      </c>
      <c r="C7857" s="3">
        <f>IFERROR(INDEX('[1]Tariff Schedule'!$AF:$AF,MATCH($A7857,'[1]Tariff Schedule'!$C:$C,0))/100,0)</f>
        <v>0.16</v>
      </c>
      <c r="D7857" s="3">
        <f>IFERROR(INDEX('[1]Tariff Schedule'!$AG:$AG,MATCH($A7857,'[1]Tariff Schedule'!$C:$C,0))/100,0)</f>
        <v>2.5000000000000001E-2</v>
      </c>
      <c r="E7857" s="3">
        <f>IFERROR(INDEX('[1]Tariff Schedule'!$AH:$AH,MATCH($A7857,'[1]Tariff Schedule'!$C:$C,0))/100,0)</f>
        <v>0.05</v>
      </c>
      <c r="F7857" s="3">
        <f>IFERROR(INDEX('[1]Tariff Schedule'!$AI:$AI,MATCH($A7857,'[1]Tariff Schedule'!$C:$C,0))/100,0)</f>
        <v>0</v>
      </c>
      <c r="G7857" s="3" t="str">
        <f>IFERROR(INDEX('[1]Tariff Schedule'!$AK:$AK,MATCH($A7857,'[1]Tariff Schedule'!$C:$C,0)),0)</f>
        <v/>
      </c>
      <c r="H7857" s="3">
        <f>IFERROR(INDEX('[1]Tariff Schedule'!$AJ:$AJ,MATCH($A7857,'[1]Tariff Schedule'!$C:$C,0)),0)</f>
        <v>0</v>
      </c>
      <c r="I7857" s="3">
        <v>0.18</v>
      </c>
    </row>
    <row r="7858" spans="1:9" x14ac:dyDescent="0.3">
      <c r="A7858" s="3" t="s">
        <v>7865</v>
      </c>
      <c r="B7858" s="3">
        <f>IFERROR(INDEX('[1]Tariff Schedule'!$AE:$AE,MATCH($A7858,'[1]Tariff Schedule'!$C:$C,0))/100,0)</f>
        <v>0.39500000000000002</v>
      </c>
      <c r="C7858" s="3">
        <f>IFERROR(INDEX('[1]Tariff Schedule'!$AF:$AF,MATCH($A7858,'[1]Tariff Schedule'!$C:$C,0))/100,0)</f>
        <v>0.16</v>
      </c>
      <c r="D7858" s="3">
        <f>IFERROR(INDEX('[1]Tariff Schedule'!$AG:$AG,MATCH($A7858,'[1]Tariff Schedule'!$C:$C,0))/100,0)</f>
        <v>2.5000000000000001E-2</v>
      </c>
      <c r="E7858" s="3">
        <f>IFERROR(INDEX('[1]Tariff Schedule'!$AH:$AH,MATCH($A7858,'[1]Tariff Schedule'!$C:$C,0))/100,0)</f>
        <v>0</v>
      </c>
      <c r="F7858" s="3">
        <f>IFERROR(INDEX('[1]Tariff Schedule'!$AI:$AI,MATCH($A7858,'[1]Tariff Schedule'!$C:$C,0))/100,0)</f>
        <v>0</v>
      </c>
      <c r="G7858" s="3" t="str">
        <f>IFERROR(INDEX('[1]Tariff Schedule'!$AK:$AK,MATCH($A7858,'[1]Tariff Schedule'!$C:$C,0)),0)</f>
        <v/>
      </c>
      <c r="H7858" s="3">
        <f>IFERROR(INDEX('[1]Tariff Schedule'!$AJ:$AJ,MATCH($A7858,'[1]Tariff Schedule'!$C:$C,0)),0)</f>
        <v>0</v>
      </c>
      <c r="I7858" s="3">
        <v>0.18</v>
      </c>
    </row>
    <row r="7859" spans="1:9" x14ac:dyDescent="0.3">
      <c r="A7859" s="3" t="s">
        <v>7866</v>
      </c>
      <c r="B7859" s="3">
        <f>IFERROR(INDEX('[1]Tariff Schedule'!$AE:$AE,MATCH($A7859,'[1]Tariff Schedule'!$C:$C,0))/100,0)</f>
        <v>0.3</v>
      </c>
      <c r="C7859" s="3">
        <f>IFERROR(INDEX('[1]Tariff Schedule'!$AF:$AF,MATCH($A7859,'[1]Tariff Schedule'!$C:$C,0))/100,0)</f>
        <v>0.16</v>
      </c>
      <c r="D7859" s="3">
        <f>IFERROR(INDEX('[1]Tariff Schedule'!$AG:$AG,MATCH($A7859,'[1]Tariff Schedule'!$C:$C,0))/100,0)</f>
        <v>2.5000000000000001E-2</v>
      </c>
      <c r="E7859" s="3">
        <f>IFERROR(INDEX('[1]Tariff Schedule'!$AH:$AH,MATCH($A7859,'[1]Tariff Schedule'!$C:$C,0))/100,0)</f>
        <v>0</v>
      </c>
      <c r="F7859" s="3">
        <f>IFERROR(INDEX('[1]Tariff Schedule'!$AI:$AI,MATCH($A7859,'[1]Tariff Schedule'!$C:$C,0))/100,0)</f>
        <v>0</v>
      </c>
      <c r="G7859" s="3" t="str">
        <f>IFERROR(INDEX('[1]Tariff Schedule'!$AK:$AK,MATCH($A7859,'[1]Tariff Schedule'!$C:$C,0)),0)</f>
        <v/>
      </c>
      <c r="H7859" s="3">
        <f>IFERROR(INDEX('[1]Tariff Schedule'!$AJ:$AJ,MATCH($A7859,'[1]Tariff Schedule'!$C:$C,0)),0)</f>
        <v>0</v>
      </c>
      <c r="I7859" s="3">
        <v>0.18</v>
      </c>
    </row>
    <row r="7860" spans="1:9" x14ac:dyDescent="0.3">
      <c r="A7860" s="3" t="s">
        <v>7867</v>
      </c>
      <c r="B7860" s="3">
        <f>IFERROR(INDEX('[1]Tariff Schedule'!$AE:$AE,MATCH($A7860,'[1]Tariff Schedule'!$C:$C,0))/100,0)</f>
        <v>0.3</v>
      </c>
      <c r="C7860" s="3">
        <f>IFERROR(INDEX('[1]Tariff Schedule'!$AF:$AF,MATCH($A7860,'[1]Tariff Schedule'!$C:$C,0))/100,0)</f>
        <v>0</v>
      </c>
      <c r="D7860" s="3">
        <f>IFERROR(INDEX('[1]Tariff Schedule'!$AG:$AG,MATCH($A7860,'[1]Tariff Schedule'!$C:$C,0))/100,0)</f>
        <v>2.5000000000000001E-2</v>
      </c>
      <c r="E7860" s="3">
        <f>IFERROR(INDEX('[1]Tariff Schedule'!$AH:$AH,MATCH($A7860,'[1]Tariff Schedule'!$C:$C,0))/100,0)</f>
        <v>0</v>
      </c>
      <c r="F7860" s="3">
        <f>IFERROR(INDEX('[1]Tariff Schedule'!$AI:$AI,MATCH($A7860,'[1]Tariff Schedule'!$C:$C,0))/100,0)</f>
        <v>0</v>
      </c>
      <c r="G7860" s="3" t="str">
        <f>IFERROR(INDEX('[1]Tariff Schedule'!$AK:$AK,MATCH($A7860,'[1]Tariff Schedule'!$C:$C,0)),0)</f>
        <v/>
      </c>
      <c r="H7860" s="3">
        <f>IFERROR(INDEX('[1]Tariff Schedule'!$AJ:$AJ,MATCH($A7860,'[1]Tariff Schedule'!$C:$C,0)),0)</f>
        <v>0</v>
      </c>
      <c r="I7860" s="3">
        <v>0.18</v>
      </c>
    </row>
    <row r="7861" spans="1:9" x14ac:dyDescent="0.3">
      <c r="A7861" s="3" t="s">
        <v>7868</v>
      </c>
      <c r="B7861" s="3">
        <f>IFERROR(INDEX('[1]Tariff Schedule'!$AE:$AE,MATCH($A7861,'[1]Tariff Schedule'!$C:$C,0))/100,0)</f>
        <v>0.39500000000000002</v>
      </c>
      <c r="C7861" s="3">
        <f>IFERROR(INDEX('[1]Tariff Schedule'!$AF:$AF,MATCH($A7861,'[1]Tariff Schedule'!$C:$C,0))/100,0)</f>
        <v>0.16</v>
      </c>
      <c r="D7861" s="3">
        <f>IFERROR(INDEX('[1]Tariff Schedule'!$AG:$AG,MATCH($A7861,'[1]Tariff Schedule'!$C:$C,0))/100,0)</f>
        <v>2.5000000000000001E-2</v>
      </c>
      <c r="E7861" s="3">
        <f>IFERROR(INDEX('[1]Tariff Schedule'!$AH:$AH,MATCH($A7861,'[1]Tariff Schedule'!$C:$C,0))/100,0)</f>
        <v>0</v>
      </c>
      <c r="F7861" s="3">
        <f>IFERROR(INDEX('[1]Tariff Schedule'!$AI:$AI,MATCH($A7861,'[1]Tariff Schedule'!$C:$C,0))/100,0)</f>
        <v>0</v>
      </c>
      <c r="G7861" s="3" t="str">
        <f>IFERROR(INDEX('[1]Tariff Schedule'!$AK:$AK,MATCH($A7861,'[1]Tariff Schedule'!$C:$C,0)),0)</f>
        <v/>
      </c>
      <c r="H7861" s="3">
        <f>IFERROR(INDEX('[1]Tariff Schedule'!$AJ:$AJ,MATCH($A7861,'[1]Tariff Schedule'!$C:$C,0)),0)</f>
        <v>0</v>
      </c>
      <c r="I7861" s="3">
        <v>0.18</v>
      </c>
    </row>
    <row r="7862" spans="1:9" x14ac:dyDescent="0.3">
      <c r="A7862" s="3" t="s">
        <v>7869</v>
      </c>
      <c r="B7862" s="3">
        <f>IFERROR(INDEX('[1]Tariff Schedule'!$AE:$AE,MATCH($A7862,'[1]Tariff Schedule'!$C:$C,0))/100,0)</f>
        <v>0</v>
      </c>
      <c r="C7862" s="3">
        <f>IFERROR(INDEX('[1]Tariff Schedule'!$AF:$AF,MATCH($A7862,'[1]Tariff Schedule'!$C:$C,0))/100,0)</f>
        <v>0</v>
      </c>
      <c r="D7862" s="3">
        <f>IFERROR(INDEX('[1]Tariff Schedule'!$AG:$AG,MATCH($A7862,'[1]Tariff Schedule'!$C:$C,0))/100,0)</f>
        <v>0</v>
      </c>
      <c r="E7862" s="3">
        <f>IFERROR(INDEX('[1]Tariff Schedule'!$AH:$AH,MATCH($A7862,'[1]Tariff Schedule'!$C:$C,0))/100,0)</f>
        <v>0</v>
      </c>
      <c r="F7862" s="3">
        <f>IFERROR(INDEX('[1]Tariff Schedule'!$AI:$AI,MATCH($A7862,'[1]Tariff Schedule'!$C:$C,0))/100,0)</f>
        <v>0</v>
      </c>
      <c r="G7862" s="3" t="str">
        <f>IFERROR(INDEX('[1]Tariff Schedule'!$AK:$AK,MATCH($A7862,'[1]Tariff Schedule'!$C:$C,0)),0)</f>
        <v/>
      </c>
      <c r="H7862" s="3">
        <f>IFERROR(INDEX('[1]Tariff Schedule'!$AJ:$AJ,MATCH($A7862,'[1]Tariff Schedule'!$C:$C,0)),0)</f>
        <v>0</v>
      </c>
      <c r="I7862" s="3">
        <v>0</v>
      </c>
    </row>
    <row r="7863" spans="1:9" x14ac:dyDescent="0.3">
      <c r="A7863" s="3" t="s">
        <v>7870</v>
      </c>
      <c r="B7863" s="3">
        <f>IFERROR(INDEX('[1]Tariff Schedule'!$AE:$AE,MATCH($A7863,'[1]Tariff Schedule'!$C:$C,0))/100,0)</f>
        <v>5.5E-2</v>
      </c>
      <c r="C7863" s="3">
        <f>IFERROR(INDEX('[1]Tariff Schedule'!$AF:$AF,MATCH($A7863,'[1]Tariff Schedule'!$C:$C,0))/100,0)</f>
        <v>0</v>
      </c>
      <c r="D7863" s="3">
        <f>IFERROR(INDEX('[1]Tariff Schedule'!$AG:$AG,MATCH($A7863,'[1]Tariff Schedule'!$C:$C,0))/100,0)</f>
        <v>2.5000000000000001E-2</v>
      </c>
      <c r="E7863" s="3">
        <f>IFERROR(INDEX('[1]Tariff Schedule'!$AH:$AH,MATCH($A7863,'[1]Tariff Schedule'!$C:$C,0))/100,0)</f>
        <v>0</v>
      </c>
      <c r="F7863" s="3">
        <f>IFERROR(INDEX('[1]Tariff Schedule'!$AI:$AI,MATCH($A7863,'[1]Tariff Schedule'!$C:$C,0))/100,0)</f>
        <v>0</v>
      </c>
      <c r="G7863" s="3" t="str">
        <f>IFERROR(INDEX('[1]Tariff Schedule'!$AK:$AK,MATCH($A7863,'[1]Tariff Schedule'!$C:$C,0)),0)</f>
        <v/>
      </c>
      <c r="H7863" s="3">
        <f>IFERROR(INDEX('[1]Tariff Schedule'!$AJ:$AJ,MATCH($A7863,'[1]Tariff Schedule'!$C:$C,0)),0)</f>
        <v>700</v>
      </c>
      <c r="I7863" s="3">
        <v>0.18</v>
      </c>
    </row>
    <row r="7864" spans="1:9" x14ac:dyDescent="0.3">
      <c r="A7864" s="3" t="s">
        <v>7871</v>
      </c>
      <c r="B7864" s="3">
        <f>IFERROR(INDEX('[1]Tariff Schedule'!$AE:$AE,MATCH($A7864,'[1]Tariff Schedule'!$C:$C,0))/100,0)</f>
        <v>5.5E-2</v>
      </c>
      <c r="C7864" s="3">
        <f>IFERROR(INDEX('[1]Tariff Schedule'!$AF:$AF,MATCH($A7864,'[1]Tariff Schedule'!$C:$C,0))/100,0)</f>
        <v>0</v>
      </c>
      <c r="D7864" s="3">
        <f>IFERROR(INDEX('[1]Tariff Schedule'!$AG:$AG,MATCH($A7864,'[1]Tariff Schedule'!$C:$C,0))/100,0)</f>
        <v>2.5000000000000001E-2</v>
      </c>
      <c r="E7864" s="3">
        <f>IFERROR(INDEX('[1]Tariff Schedule'!$AH:$AH,MATCH($A7864,'[1]Tariff Schedule'!$C:$C,0))/100,0)</f>
        <v>0</v>
      </c>
      <c r="F7864" s="3">
        <f>IFERROR(INDEX('[1]Tariff Schedule'!$AI:$AI,MATCH($A7864,'[1]Tariff Schedule'!$C:$C,0))/100,0)</f>
        <v>0</v>
      </c>
      <c r="G7864" s="3" t="str">
        <f>IFERROR(INDEX('[1]Tariff Schedule'!$AK:$AK,MATCH($A7864,'[1]Tariff Schedule'!$C:$C,0)),0)</f>
        <v/>
      </c>
      <c r="H7864" s="3">
        <f>IFERROR(INDEX('[1]Tariff Schedule'!$AJ:$AJ,MATCH($A7864,'[1]Tariff Schedule'!$C:$C,0)),0)</f>
        <v>120750</v>
      </c>
      <c r="I7864" s="3">
        <v>0.18</v>
      </c>
    </row>
    <row r="7865" spans="1:9" x14ac:dyDescent="0.3">
      <c r="A7865" s="3" t="s">
        <v>7872</v>
      </c>
      <c r="B7865" s="3">
        <f>IFERROR(INDEX('[1]Tariff Schedule'!$AE:$AE,MATCH($A7865,'[1]Tariff Schedule'!$C:$C,0))/100,0)</f>
        <v>0</v>
      </c>
      <c r="C7865" s="3">
        <f>IFERROR(INDEX('[1]Tariff Schedule'!$AF:$AF,MATCH($A7865,'[1]Tariff Schedule'!$C:$C,0))/100,0)</f>
        <v>0</v>
      </c>
      <c r="D7865" s="3">
        <f>IFERROR(INDEX('[1]Tariff Schedule'!$AG:$AG,MATCH($A7865,'[1]Tariff Schedule'!$C:$C,0))/100,0)</f>
        <v>0</v>
      </c>
      <c r="E7865" s="3">
        <f>IFERROR(INDEX('[1]Tariff Schedule'!$AH:$AH,MATCH($A7865,'[1]Tariff Schedule'!$C:$C,0))/100,0)</f>
        <v>0</v>
      </c>
      <c r="F7865" s="3">
        <f>IFERROR(INDEX('[1]Tariff Schedule'!$AI:$AI,MATCH($A7865,'[1]Tariff Schedule'!$C:$C,0))/100,0)</f>
        <v>0</v>
      </c>
      <c r="G7865" s="3" t="str">
        <f>IFERROR(INDEX('[1]Tariff Schedule'!$AK:$AK,MATCH($A7865,'[1]Tariff Schedule'!$C:$C,0)),0)</f>
        <v/>
      </c>
      <c r="H7865" s="3">
        <f>IFERROR(INDEX('[1]Tariff Schedule'!$AJ:$AJ,MATCH($A7865,'[1]Tariff Schedule'!$C:$C,0)),0)</f>
        <v>0</v>
      </c>
      <c r="I7865" s="3">
        <v>0</v>
      </c>
    </row>
    <row r="7866" spans="1:9" x14ac:dyDescent="0.3">
      <c r="A7866" s="3" t="s">
        <v>7873</v>
      </c>
      <c r="B7866" s="3">
        <f>IFERROR(INDEX('[1]Tariff Schedule'!$AE:$AE,MATCH($A7866,'[1]Tariff Schedule'!$C:$C,0))/100,0)</f>
        <v>5.5E-2</v>
      </c>
      <c r="C7866" s="3">
        <f>IFERROR(INDEX('[1]Tariff Schedule'!$AF:$AF,MATCH($A7866,'[1]Tariff Schedule'!$C:$C,0))/100,0)</f>
        <v>0</v>
      </c>
      <c r="D7866" s="3">
        <f>IFERROR(INDEX('[1]Tariff Schedule'!$AG:$AG,MATCH($A7866,'[1]Tariff Schedule'!$C:$C,0))/100,0)</f>
        <v>2.5000000000000001E-2</v>
      </c>
      <c r="E7866" s="3">
        <f>IFERROR(INDEX('[1]Tariff Schedule'!$AH:$AH,MATCH($A7866,'[1]Tariff Schedule'!$C:$C,0))/100,0)</f>
        <v>0</v>
      </c>
      <c r="F7866" s="3">
        <f>IFERROR(INDEX('[1]Tariff Schedule'!$AI:$AI,MATCH($A7866,'[1]Tariff Schedule'!$C:$C,0))/100,0)</f>
        <v>0</v>
      </c>
      <c r="G7866" s="3" t="str">
        <f>IFERROR(INDEX('[1]Tariff Schedule'!$AK:$AK,MATCH($A7866,'[1]Tariff Schedule'!$C:$C,0)),0)</f>
        <v/>
      </c>
      <c r="H7866" s="3">
        <f>IFERROR(INDEX('[1]Tariff Schedule'!$AJ:$AJ,MATCH($A7866,'[1]Tariff Schedule'!$C:$C,0)),0)</f>
        <v>1400</v>
      </c>
      <c r="I7866" s="3">
        <v>0.18</v>
      </c>
    </row>
    <row r="7867" spans="1:9" x14ac:dyDescent="0.3">
      <c r="A7867" s="3" t="s">
        <v>7874</v>
      </c>
      <c r="B7867" s="3">
        <f>IFERROR(INDEX('[1]Tariff Schedule'!$AE:$AE,MATCH($A7867,'[1]Tariff Schedule'!$C:$C,0))/100,0)</f>
        <v>5.5E-2</v>
      </c>
      <c r="C7867" s="3">
        <f>IFERROR(INDEX('[1]Tariff Schedule'!$AF:$AF,MATCH($A7867,'[1]Tariff Schedule'!$C:$C,0))/100,0)</f>
        <v>0</v>
      </c>
      <c r="D7867" s="3">
        <f>IFERROR(INDEX('[1]Tariff Schedule'!$AG:$AG,MATCH($A7867,'[1]Tariff Schedule'!$C:$C,0))/100,0)</f>
        <v>2.5000000000000001E-2</v>
      </c>
      <c r="E7867" s="3">
        <f>IFERROR(INDEX('[1]Tariff Schedule'!$AH:$AH,MATCH($A7867,'[1]Tariff Schedule'!$C:$C,0))/100,0)</f>
        <v>0</v>
      </c>
      <c r="F7867" s="3">
        <f>IFERROR(INDEX('[1]Tariff Schedule'!$AI:$AI,MATCH($A7867,'[1]Tariff Schedule'!$C:$C,0))/100,0)</f>
        <v>0</v>
      </c>
      <c r="G7867" s="3" t="str">
        <f>IFERROR(INDEX('[1]Tariff Schedule'!$AK:$AK,MATCH($A7867,'[1]Tariff Schedule'!$C:$C,0)),0)</f>
        <v/>
      </c>
      <c r="H7867" s="3">
        <f>IFERROR(INDEX('[1]Tariff Schedule'!$AJ:$AJ,MATCH($A7867,'[1]Tariff Schedule'!$C:$C,0)),0)</f>
        <v>362200</v>
      </c>
      <c r="I7867" s="3">
        <v>0.18</v>
      </c>
    </row>
    <row r="7868" spans="1:9" x14ac:dyDescent="0.3">
      <c r="A7868" s="3" t="s">
        <v>7875</v>
      </c>
      <c r="B7868" s="3">
        <f>IFERROR(INDEX('[1]Tariff Schedule'!$AE:$AE,MATCH($A7868,'[1]Tariff Schedule'!$C:$C,0))/100,0)</f>
        <v>5.5E-2</v>
      </c>
      <c r="C7868" s="3">
        <f>IFERROR(INDEX('[1]Tariff Schedule'!$AF:$AF,MATCH($A7868,'[1]Tariff Schedule'!$C:$C,0))/100,0)</f>
        <v>0</v>
      </c>
      <c r="D7868" s="3">
        <f>IFERROR(INDEX('[1]Tariff Schedule'!$AG:$AG,MATCH($A7868,'[1]Tariff Schedule'!$C:$C,0))/100,0)</f>
        <v>2.5000000000000001E-2</v>
      </c>
      <c r="E7868" s="3">
        <f>IFERROR(INDEX('[1]Tariff Schedule'!$AH:$AH,MATCH($A7868,'[1]Tariff Schedule'!$C:$C,0))/100,0)</f>
        <v>0</v>
      </c>
      <c r="F7868" s="3">
        <f>IFERROR(INDEX('[1]Tariff Schedule'!$AI:$AI,MATCH($A7868,'[1]Tariff Schedule'!$C:$C,0))/100,0)</f>
        <v>0</v>
      </c>
      <c r="G7868" s="3" t="str">
        <f>IFERROR(INDEX('[1]Tariff Schedule'!$AK:$AK,MATCH($A7868,'[1]Tariff Schedule'!$C:$C,0)),0)</f>
        <v/>
      </c>
      <c r="H7868" s="3">
        <f>IFERROR(INDEX('[1]Tariff Schedule'!$AJ:$AJ,MATCH($A7868,'[1]Tariff Schedule'!$C:$C,0)),0)</f>
        <v>2050</v>
      </c>
      <c r="I7868" s="3">
        <v>0.18</v>
      </c>
    </row>
    <row r="7869" spans="1:9" x14ac:dyDescent="0.3">
      <c r="A7869" s="3" t="s">
        <v>7876</v>
      </c>
      <c r="B7869" s="3">
        <f>IFERROR(INDEX('[1]Tariff Schedule'!$AE:$AE,MATCH($A7869,'[1]Tariff Schedule'!$C:$C,0))/100,0)</f>
        <v>5.5E-2</v>
      </c>
      <c r="C7869" s="3">
        <f>IFERROR(INDEX('[1]Tariff Schedule'!$AF:$AF,MATCH($A7869,'[1]Tariff Schedule'!$C:$C,0))/100,0)</f>
        <v>0</v>
      </c>
      <c r="D7869" s="3">
        <f>IFERROR(INDEX('[1]Tariff Schedule'!$AG:$AG,MATCH($A7869,'[1]Tariff Schedule'!$C:$C,0))/100,0)</f>
        <v>2.5000000000000001E-2</v>
      </c>
      <c r="E7869" s="3">
        <f>IFERROR(INDEX('[1]Tariff Schedule'!$AH:$AH,MATCH($A7869,'[1]Tariff Schedule'!$C:$C,0))/100,0)</f>
        <v>0</v>
      </c>
      <c r="F7869" s="3">
        <f>IFERROR(INDEX('[1]Tariff Schedule'!$AI:$AI,MATCH($A7869,'[1]Tariff Schedule'!$C:$C,0))/100,0)</f>
        <v>0</v>
      </c>
      <c r="G7869" s="3" t="str">
        <f>IFERROR(INDEX('[1]Tariff Schedule'!$AK:$AK,MATCH($A7869,'[1]Tariff Schedule'!$C:$C,0)),0)</f>
        <v/>
      </c>
      <c r="H7869" s="3">
        <f>IFERROR(INDEX('[1]Tariff Schedule'!$AJ:$AJ,MATCH($A7869,'[1]Tariff Schedule'!$C:$C,0)),0)</f>
        <v>603650</v>
      </c>
      <c r="I7869" s="3">
        <v>0.18</v>
      </c>
    </row>
    <row r="7870" spans="1:9" x14ac:dyDescent="0.3">
      <c r="A7870" s="3" t="s">
        <v>7877</v>
      </c>
      <c r="B7870" s="3">
        <f>IFERROR(INDEX('[1]Tariff Schedule'!$AE:$AE,MATCH($A7870,'[1]Tariff Schedule'!$C:$C,0))/100,0)</f>
        <v>0</v>
      </c>
      <c r="C7870" s="3">
        <f>IFERROR(INDEX('[1]Tariff Schedule'!$AF:$AF,MATCH($A7870,'[1]Tariff Schedule'!$C:$C,0))/100,0)</f>
        <v>0</v>
      </c>
      <c r="D7870" s="3">
        <f>IFERROR(INDEX('[1]Tariff Schedule'!$AG:$AG,MATCH($A7870,'[1]Tariff Schedule'!$C:$C,0))/100,0)</f>
        <v>0</v>
      </c>
      <c r="E7870" s="3">
        <f>IFERROR(INDEX('[1]Tariff Schedule'!$AH:$AH,MATCH($A7870,'[1]Tariff Schedule'!$C:$C,0))/100,0)</f>
        <v>0</v>
      </c>
      <c r="F7870" s="3">
        <f>IFERROR(INDEX('[1]Tariff Schedule'!$AI:$AI,MATCH($A7870,'[1]Tariff Schedule'!$C:$C,0))/100,0)</f>
        <v>0</v>
      </c>
      <c r="G7870" s="3" t="str">
        <f>IFERROR(INDEX('[1]Tariff Schedule'!$AK:$AK,MATCH($A7870,'[1]Tariff Schedule'!$C:$C,0)),0)</f>
        <v/>
      </c>
      <c r="H7870" s="3">
        <f>IFERROR(INDEX('[1]Tariff Schedule'!$AJ:$AJ,MATCH($A7870,'[1]Tariff Schedule'!$C:$C,0)),0)</f>
        <v>0</v>
      </c>
      <c r="I7870" s="3">
        <v>0</v>
      </c>
    </row>
    <row r="7871" spans="1:9" x14ac:dyDescent="0.3">
      <c r="A7871" s="3" t="s">
        <v>7878</v>
      </c>
      <c r="B7871" s="3">
        <f>IFERROR(INDEX('[1]Tariff Schedule'!$AE:$AE,MATCH($A7871,'[1]Tariff Schedule'!$C:$C,0))/100,0)</f>
        <v>5.5E-2</v>
      </c>
      <c r="C7871" s="3">
        <f>IFERROR(INDEX('[1]Tariff Schedule'!$AF:$AF,MATCH($A7871,'[1]Tariff Schedule'!$C:$C,0))/100,0)</f>
        <v>0</v>
      </c>
      <c r="D7871" s="3">
        <f>IFERROR(INDEX('[1]Tariff Schedule'!$AG:$AG,MATCH($A7871,'[1]Tariff Schedule'!$C:$C,0))/100,0)</f>
        <v>2.5000000000000001E-2</v>
      </c>
      <c r="E7871" s="3">
        <f>IFERROR(INDEX('[1]Tariff Schedule'!$AH:$AH,MATCH($A7871,'[1]Tariff Schedule'!$C:$C,0))/100,0)</f>
        <v>0</v>
      </c>
      <c r="F7871" s="3">
        <f>IFERROR(INDEX('[1]Tariff Schedule'!$AI:$AI,MATCH($A7871,'[1]Tariff Schedule'!$C:$C,0))/100,0)</f>
        <v>0</v>
      </c>
      <c r="G7871" s="3" t="str">
        <f>IFERROR(INDEX('[1]Tariff Schedule'!$AK:$AK,MATCH($A7871,'[1]Tariff Schedule'!$C:$C,0)),0)</f>
        <v/>
      </c>
      <c r="H7871" s="3">
        <f>IFERROR(INDEX('[1]Tariff Schedule'!$AJ:$AJ,MATCH($A7871,'[1]Tariff Schedule'!$C:$C,0)),0)</f>
        <v>2050</v>
      </c>
      <c r="I7871" s="3">
        <v>0.18</v>
      </c>
    </row>
    <row r="7872" spans="1:9" x14ac:dyDescent="0.3">
      <c r="A7872" s="3" t="s">
        <v>7879</v>
      </c>
      <c r="B7872" s="3">
        <f>IFERROR(INDEX('[1]Tariff Schedule'!$AE:$AE,MATCH($A7872,'[1]Tariff Schedule'!$C:$C,0))/100,0)</f>
        <v>5.5E-2</v>
      </c>
      <c r="C7872" s="3">
        <f>IFERROR(INDEX('[1]Tariff Schedule'!$AF:$AF,MATCH($A7872,'[1]Tariff Schedule'!$C:$C,0))/100,0)</f>
        <v>0</v>
      </c>
      <c r="D7872" s="3">
        <f>IFERROR(INDEX('[1]Tariff Schedule'!$AG:$AG,MATCH($A7872,'[1]Tariff Schedule'!$C:$C,0))/100,0)</f>
        <v>2.5000000000000001E-2</v>
      </c>
      <c r="E7872" s="3">
        <f>IFERROR(INDEX('[1]Tariff Schedule'!$AH:$AH,MATCH($A7872,'[1]Tariff Schedule'!$C:$C,0))/100,0)</f>
        <v>0</v>
      </c>
      <c r="F7872" s="3">
        <f>IFERROR(INDEX('[1]Tariff Schedule'!$AI:$AI,MATCH($A7872,'[1]Tariff Schedule'!$C:$C,0))/100,0)</f>
        <v>0</v>
      </c>
      <c r="G7872" s="3" t="str">
        <f>IFERROR(INDEX('[1]Tariff Schedule'!$AK:$AK,MATCH($A7872,'[1]Tariff Schedule'!$C:$C,0)),0)</f>
        <v/>
      </c>
      <c r="H7872" s="3">
        <f>IFERROR(INDEX('[1]Tariff Schedule'!$AJ:$AJ,MATCH($A7872,'[1]Tariff Schedule'!$C:$C,0)),0)</f>
        <v>0</v>
      </c>
      <c r="I7872" s="3">
        <v>0.18</v>
      </c>
    </row>
    <row r="7873" spans="1:9" x14ac:dyDescent="0.3">
      <c r="A7873" s="3" t="s">
        <v>7880</v>
      </c>
      <c r="B7873" s="3">
        <f>IFERROR(INDEX('[1]Tariff Schedule'!$AE:$AE,MATCH($A7873,'[1]Tariff Schedule'!$C:$C,0))/100,0)</f>
        <v>5.5E-2</v>
      </c>
      <c r="C7873" s="3">
        <f>IFERROR(INDEX('[1]Tariff Schedule'!$AF:$AF,MATCH($A7873,'[1]Tariff Schedule'!$C:$C,0))/100,0)</f>
        <v>0</v>
      </c>
      <c r="D7873" s="3">
        <f>IFERROR(INDEX('[1]Tariff Schedule'!$AG:$AG,MATCH($A7873,'[1]Tariff Schedule'!$C:$C,0))/100,0)</f>
        <v>2.5000000000000001E-2</v>
      </c>
      <c r="E7873" s="3">
        <f>IFERROR(INDEX('[1]Tariff Schedule'!$AH:$AH,MATCH($A7873,'[1]Tariff Schedule'!$C:$C,0))/100,0)</f>
        <v>0</v>
      </c>
      <c r="F7873" s="3">
        <f>IFERROR(INDEX('[1]Tariff Schedule'!$AI:$AI,MATCH($A7873,'[1]Tariff Schedule'!$C:$C,0))/100,0)</f>
        <v>0</v>
      </c>
      <c r="G7873" s="3" t="str">
        <f>IFERROR(INDEX('[1]Tariff Schedule'!$AK:$AK,MATCH($A7873,'[1]Tariff Schedule'!$C:$C,0)),0)</f>
        <v/>
      </c>
      <c r="H7873" s="3">
        <f>IFERROR(INDEX('[1]Tariff Schedule'!$AJ:$AJ,MATCH($A7873,'[1]Tariff Schedule'!$C:$C,0)),0)</f>
        <v>2750</v>
      </c>
      <c r="I7873" s="3">
        <v>0.18</v>
      </c>
    </row>
    <row r="7874" spans="1:9" x14ac:dyDescent="0.3">
      <c r="A7874" s="3" t="s">
        <v>7881</v>
      </c>
      <c r="B7874" s="3">
        <f>IFERROR(INDEX('[1]Tariff Schedule'!$AE:$AE,MATCH($A7874,'[1]Tariff Schedule'!$C:$C,0))/100,0)</f>
        <v>5.5E-2</v>
      </c>
      <c r="C7874" s="3">
        <f>IFERROR(INDEX('[1]Tariff Schedule'!$AF:$AF,MATCH($A7874,'[1]Tariff Schedule'!$C:$C,0))/100,0)</f>
        <v>0</v>
      </c>
      <c r="D7874" s="3">
        <f>IFERROR(INDEX('[1]Tariff Schedule'!$AG:$AG,MATCH($A7874,'[1]Tariff Schedule'!$C:$C,0))/100,0)</f>
        <v>2.5000000000000001E-2</v>
      </c>
      <c r="E7874" s="3">
        <f>IFERROR(INDEX('[1]Tariff Schedule'!$AH:$AH,MATCH($A7874,'[1]Tariff Schedule'!$C:$C,0))/100,0)</f>
        <v>0</v>
      </c>
      <c r="F7874" s="3">
        <f>IFERROR(INDEX('[1]Tariff Schedule'!$AI:$AI,MATCH($A7874,'[1]Tariff Schedule'!$C:$C,0))/100,0)</f>
        <v>0</v>
      </c>
      <c r="G7874" s="3" t="str">
        <f>IFERROR(INDEX('[1]Tariff Schedule'!$AK:$AK,MATCH($A7874,'[1]Tariff Schedule'!$C:$C,0)),0)</f>
        <v/>
      </c>
      <c r="H7874" s="3">
        <f>IFERROR(INDEX('[1]Tariff Schedule'!$AJ:$AJ,MATCH($A7874,'[1]Tariff Schedule'!$C:$C,0)),0)</f>
        <v>1810900</v>
      </c>
      <c r="I7874" s="3">
        <v>0.18</v>
      </c>
    </row>
    <row r="7875" spans="1:9" x14ac:dyDescent="0.3">
      <c r="A7875" s="3" t="s">
        <v>7882</v>
      </c>
      <c r="B7875" s="3">
        <f>IFERROR(INDEX('[1]Tariff Schedule'!$AE:$AE,MATCH($A7875,'[1]Tariff Schedule'!$C:$C,0))/100,0)</f>
        <v>5.5E-2</v>
      </c>
      <c r="C7875" s="3">
        <f>IFERROR(INDEX('[1]Tariff Schedule'!$AF:$AF,MATCH($A7875,'[1]Tariff Schedule'!$C:$C,0))/100,0)</f>
        <v>0</v>
      </c>
      <c r="D7875" s="3">
        <f>IFERROR(INDEX('[1]Tariff Schedule'!$AG:$AG,MATCH($A7875,'[1]Tariff Schedule'!$C:$C,0))/100,0)</f>
        <v>2.5000000000000001E-2</v>
      </c>
      <c r="E7875" s="3">
        <f>IFERROR(INDEX('[1]Tariff Schedule'!$AH:$AH,MATCH($A7875,'[1]Tariff Schedule'!$C:$C,0))/100,0)</f>
        <v>0</v>
      </c>
      <c r="F7875" s="3">
        <f>IFERROR(INDEX('[1]Tariff Schedule'!$AI:$AI,MATCH($A7875,'[1]Tariff Schedule'!$C:$C,0))/100,0)</f>
        <v>0</v>
      </c>
      <c r="G7875" s="3" t="str">
        <f>IFERROR(INDEX('[1]Tariff Schedule'!$AK:$AK,MATCH($A7875,'[1]Tariff Schedule'!$C:$C,0)),0)</f>
        <v/>
      </c>
      <c r="H7875" s="3">
        <f>IFERROR(INDEX('[1]Tariff Schedule'!$AJ:$AJ,MATCH($A7875,'[1]Tariff Schedule'!$C:$C,0)),0)</f>
        <v>2750</v>
      </c>
      <c r="I7875" s="3">
        <v>0.18</v>
      </c>
    </row>
    <row r="7876" spans="1:9" x14ac:dyDescent="0.3">
      <c r="A7876" s="3" t="s">
        <v>7883</v>
      </c>
      <c r="B7876" s="3">
        <f>IFERROR(INDEX('[1]Tariff Schedule'!$AE:$AE,MATCH($A7876,'[1]Tariff Schedule'!$C:$C,0))/100,0)</f>
        <v>5.5E-2</v>
      </c>
      <c r="C7876" s="3">
        <f>IFERROR(INDEX('[1]Tariff Schedule'!$AF:$AF,MATCH($A7876,'[1]Tariff Schedule'!$C:$C,0))/100,0)</f>
        <v>0</v>
      </c>
      <c r="D7876" s="3">
        <f>IFERROR(INDEX('[1]Tariff Schedule'!$AG:$AG,MATCH($A7876,'[1]Tariff Schedule'!$C:$C,0))/100,0)</f>
        <v>2.5000000000000001E-2</v>
      </c>
      <c r="E7876" s="3">
        <f>IFERROR(INDEX('[1]Tariff Schedule'!$AH:$AH,MATCH($A7876,'[1]Tariff Schedule'!$C:$C,0))/100,0)</f>
        <v>0</v>
      </c>
      <c r="F7876" s="3">
        <f>IFERROR(INDEX('[1]Tariff Schedule'!$AI:$AI,MATCH($A7876,'[1]Tariff Schedule'!$C:$C,0))/100,0)</f>
        <v>0</v>
      </c>
      <c r="G7876" s="3" t="str">
        <f>IFERROR(INDEX('[1]Tariff Schedule'!$AK:$AK,MATCH($A7876,'[1]Tariff Schedule'!$C:$C,0)),0)</f>
        <v/>
      </c>
      <c r="H7876" s="3">
        <f>IFERROR(INDEX('[1]Tariff Schedule'!$AJ:$AJ,MATCH($A7876,'[1]Tariff Schedule'!$C:$C,0)),0)</f>
        <v>1810900</v>
      </c>
      <c r="I7876" s="3">
        <v>0.18</v>
      </c>
    </row>
    <row r="7877" spans="1:9" x14ac:dyDescent="0.3">
      <c r="A7877" s="3" t="s">
        <v>7884</v>
      </c>
      <c r="B7877" s="3">
        <f>IFERROR(INDEX('[1]Tariff Schedule'!$AE:$AE,MATCH($A7877,'[1]Tariff Schedule'!$C:$C,0))/100,0)</f>
        <v>0</v>
      </c>
      <c r="C7877" s="3">
        <f>IFERROR(INDEX('[1]Tariff Schedule'!$AF:$AF,MATCH($A7877,'[1]Tariff Schedule'!$C:$C,0))/100,0)</f>
        <v>0</v>
      </c>
      <c r="D7877" s="3">
        <f>IFERROR(INDEX('[1]Tariff Schedule'!$AG:$AG,MATCH($A7877,'[1]Tariff Schedule'!$C:$C,0))/100,0)</f>
        <v>0</v>
      </c>
      <c r="E7877" s="3">
        <f>IFERROR(INDEX('[1]Tariff Schedule'!$AH:$AH,MATCH($A7877,'[1]Tariff Schedule'!$C:$C,0))/100,0)</f>
        <v>0</v>
      </c>
      <c r="F7877" s="3">
        <f>IFERROR(INDEX('[1]Tariff Schedule'!$AI:$AI,MATCH($A7877,'[1]Tariff Schedule'!$C:$C,0))/100,0)</f>
        <v>0</v>
      </c>
      <c r="G7877" s="3" t="str">
        <f>IFERROR(INDEX('[1]Tariff Schedule'!$AK:$AK,MATCH($A7877,'[1]Tariff Schedule'!$C:$C,0)),0)</f>
        <v/>
      </c>
      <c r="H7877" s="3">
        <f>IFERROR(INDEX('[1]Tariff Schedule'!$AJ:$AJ,MATCH($A7877,'[1]Tariff Schedule'!$C:$C,0)),0)</f>
        <v>0</v>
      </c>
      <c r="I7877" s="3">
        <v>0</v>
      </c>
    </row>
    <row r="7878" spans="1:9" x14ac:dyDescent="0.3">
      <c r="A7878" s="3" t="s">
        <v>7885</v>
      </c>
      <c r="B7878" s="3">
        <f>IFERROR(INDEX('[1]Tariff Schedule'!$AE:$AE,MATCH($A7878,'[1]Tariff Schedule'!$C:$C,0))/100,0)</f>
        <v>5.5E-2</v>
      </c>
      <c r="C7878" s="3">
        <f>IFERROR(INDEX('[1]Tariff Schedule'!$AF:$AF,MATCH($A7878,'[1]Tariff Schedule'!$C:$C,0))/100,0)</f>
        <v>0</v>
      </c>
      <c r="D7878" s="3">
        <f>IFERROR(INDEX('[1]Tariff Schedule'!$AG:$AG,MATCH($A7878,'[1]Tariff Schedule'!$C:$C,0))/100,0)</f>
        <v>2.5000000000000001E-2</v>
      </c>
      <c r="E7878" s="3">
        <f>IFERROR(INDEX('[1]Tariff Schedule'!$AH:$AH,MATCH($A7878,'[1]Tariff Schedule'!$C:$C,0))/100,0)</f>
        <v>0</v>
      </c>
      <c r="F7878" s="3">
        <f>IFERROR(INDEX('[1]Tariff Schedule'!$AI:$AI,MATCH($A7878,'[1]Tariff Schedule'!$C:$C,0))/100,0)</f>
        <v>0</v>
      </c>
      <c r="G7878" s="3" t="str">
        <f>IFERROR(INDEX('[1]Tariff Schedule'!$AK:$AK,MATCH($A7878,'[1]Tariff Schedule'!$C:$C,0)),0)</f>
        <v/>
      </c>
      <c r="H7878" s="3">
        <f>IFERROR(INDEX('[1]Tariff Schedule'!$AJ:$AJ,MATCH($A7878,'[1]Tariff Schedule'!$C:$C,0)),0)</f>
        <v>3500</v>
      </c>
      <c r="I7878" s="3">
        <v>0.18</v>
      </c>
    </row>
    <row r="7879" spans="1:9" x14ac:dyDescent="0.3">
      <c r="A7879" s="3" t="s">
        <v>7886</v>
      </c>
      <c r="B7879" s="3">
        <f>IFERROR(INDEX('[1]Tariff Schedule'!$AE:$AE,MATCH($A7879,'[1]Tariff Schedule'!$C:$C,0))/100,0)</f>
        <v>5.5E-2</v>
      </c>
      <c r="C7879" s="3">
        <f>IFERROR(INDEX('[1]Tariff Schedule'!$AF:$AF,MATCH($A7879,'[1]Tariff Schedule'!$C:$C,0))/100,0)</f>
        <v>0</v>
      </c>
      <c r="D7879" s="3">
        <f>IFERROR(INDEX('[1]Tariff Schedule'!$AG:$AG,MATCH($A7879,'[1]Tariff Schedule'!$C:$C,0))/100,0)</f>
        <v>2.5000000000000001E-2</v>
      </c>
      <c r="E7879" s="3">
        <f>IFERROR(INDEX('[1]Tariff Schedule'!$AH:$AH,MATCH($A7879,'[1]Tariff Schedule'!$C:$C,0))/100,0)</f>
        <v>0</v>
      </c>
      <c r="F7879" s="3">
        <f>IFERROR(INDEX('[1]Tariff Schedule'!$AI:$AI,MATCH($A7879,'[1]Tariff Schedule'!$C:$C,0))/100,0)</f>
        <v>0</v>
      </c>
      <c r="G7879" s="3" t="str">
        <f>IFERROR(INDEX('[1]Tariff Schedule'!$AK:$AK,MATCH($A7879,'[1]Tariff Schedule'!$C:$C,0)),0)</f>
        <v/>
      </c>
      <c r="H7879" s="3">
        <f>IFERROR(INDEX('[1]Tariff Schedule'!$AJ:$AJ,MATCH($A7879,'[1]Tariff Schedule'!$C:$C,0)),0)</f>
        <v>3018150</v>
      </c>
      <c r="I7879" s="3">
        <v>0.18</v>
      </c>
    </row>
    <row r="7880" spans="1:9" x14ac:dyDescent="0.3">
      <c r="A7880" s="3" t="s">
        <v>7887</v>
      </c>
      <c r="B7880" s="3">
        <f>IFERROR(INDEX('[1]Tariff Schedule'!$AE:$AE,MATCH($A7880,'[1]Tariff Schedule'!$C:$C,0))/100,0)</f>
        <v>0</v>
      </c>
      <c r="C7880" s="3">
        <f>IFERROR(INDEX('[1]Tariff Schedule'!$AF:$AF,MATCH($A7880,'[1]Tariff Schedule'!$C:$C,0))/100,0)</f>
        <v>0</v>
      </c>
      <c r="D7880" s="3">
        <f>IFERROR(INDEX('[1]Tariff Schedule'!$AG:$AG,MATCH($A7880,'[1]Tariff Schedule'!$C:$C,0))/100,0)</f>
        <v>0</v>
      </c>
      <c r="E7880" s="3">
        <f>IFERROR(INDEX('[1]Tariff Schedule'!$AH:$AH,MATCH($A7880,'[1]Tariff Schedule'!$C:$C,0))/100,0)</f>
        <v>0</v>
      </c>
      <c r="F7880" s="3">
        <f>IFERROR(INDEX('[1]Tariff Schedule'!$AI:$AI,MATCH($A7880,'[1]Tariff Schedule'!$C:$C,0))/100,0)</f>
        <v>0</v>
      </c>
      <c r="G7880" s="3" t="str">
        <f>IFERROR(INDEX('[1]Tariff Schedule'!$AK:$AK,MATCH($A7880,'[1]Tariff Schedule'!$C:$C,0)),0)</f>
        <v/>
      </c>
      <c r="H7880" s="3">
        <f>IFERROR(INDEX('[1]Tariff Schedule'!$AJ:$AJ,MATCH($A7880,'[1]Tariff Schedule'!$C:$C,0)),0)</f>
        <v>0</v>
      </c>
      <c r="I7880" s="3">
        <v>0</v>
      </c>
    </row>
    <row r="7881" spans="1:9" x14ac:dyDescent="0.3">
      <c r="A7881" s="3" t="s">
        <v>7888</v>
      </c>
      <c r="B7881" s="3">
        <f>IFERROR(INDEX('[1]Tariff Schedule'!$AE:$AE,MATCH($A7881,'[1]Tariff Schedule'!$C:$C,0))/100,0)</f>
        <v>5.5E-2</v>
      </c>
      <c r="C7881" s="3">
        <f>IFERROR(INDEX('[1]Tariff Schedule'!$AF:$AF,MATCH($A7881,'[1]Tariff Schedule'!$C:$C,0))/100,0)</f>
        <v>0</v>
      </c>
      <c r="D7881" s="3">
        <f>IFERROR(INDEX('[1]Tariff Schedule'!$AG:$AG,MATCH($A7881,'[1]Tariff Schedule'!$C:$C,0))/100,0)</f>
        <v>2.5000000000000001E-2</v>
      </c>
      <c r="E7881" s="3">
        <f>IFERROR(INDEX('[1]Tariff Schedule'!$AH:$AH,MATCH($A7881,'[1]Tariff Schedule'!$C:$C,0))/100,0)</f>
        <v>0</v>
      </c>
      <c r="F7881" s="3">
        <f>IFERROR(INDEX('[1]Tariff Schedule'!$AI:$AI,MATCH($A7881,'[1]Tariff Schedule'!$C:$C,0))/100,0)</f>
        <v>0</v>
      </c>
      <c r="G7881" s="3" t="str">
        <f>IFERROR(INDEX('[1]Tariff Schedule'!$AK:$AK,MATCH($A7881,'[1]Tariff Schedule'!$C:$C,0)),0)</f>
        <v/>
      </c>
      <c r="H7881" s="3">
        <f>IFERROR(INDEX('[1]Tariff Schedule'!$AJ:$AJ,MATCH($A7881,'[1]Tariff Schedule'!$C:$C,0)),0)</f>
        <v>3500</v>
      </c>
      <c r="I7881" s="3">
        <v>0.18</v>
      </c>
    </row>
    <row r="7882" spans="1:9" x14ac:dyDescent="0.3">
      <c r="A7882" s="3" t="s">
        <v>7889</v>
      </c>
      <c r="B7882" s="3">
        <f>IFERROR(INDEX('[1]Tariff Schedule'!$AE:$AE,MATCH($A7882,'[1]Tariff Schedule'!$C:$C,0))/100,0)</f>
        <v>5.5E-2</v>
      </c>
      <c r="C7882" s="3">
        <f>IFERROR(INDEX('[1]Tariff Schedule'!$AF:$AF,MATCH($A7882,'[1]Tariff Schedule'!$C:$C,0))/100,0)</f>
        <v>0</v>
      </c>
      <c r="D7882" s="3">
        <f>IFERROR(INDEX('[1]Tariff Schedule'!$AG:$AG,MATCH($A7882,'[1]Tariff Schedule'!$C:$C,0))/100,0)</f>
        <v>2.5000000000000001E-2</v>
      </c>
      <c r="E7882" s="3">
        <f>IFERROR(INDEX('[1]Tariff Schedule'!$AH:$AH,MATCH($A7882,'[1]Tariff Schedule'!$C:$C,0))/100,0)</f>
        <v>0</v>
      </c>
      <c r="F7882" s="3">
        <f>IFERROR(INDEX('[1]Tariff Schedule'!$AI:$AI,MATCH($A7882,'[1]Tariff Schedule'!$C:$C,0))/100,0)</f>
        <v>0</v>
      </c>
      <c r="G7882" s="3" t="str">
        <f>IFERROR(INDEX('[1]Tariff Schedule'!$AK:$AK,MATCH($A7882,'[1]Tariff Schedule'!$C:$C,0)),0)</f>
        <v/>
      </c>
      <c r="H7882" s="3">
        <f>IFERROR(INDEX('[1]Tariff Schedule'!$AJ:$AJ,MATCH($A7882,'[1]Tariff Schedule'!$C:$C,0)),0)</f>
        <v>0</v>
      </c>
      <c r="I7882" s="3">
        <v>0.18</v>
      </c>
    </row>
    <row r="7883" spans="1:9" x14ac:dyDescent="0.3">
      <c r="A7883" s="3" t="s">
        <v>7890</v>
      </c>
      <c r="B7883" s="3">
        <f>IFERROR(INDEX('[1]Tariff Schedule'!$AE:$AE,MATCH($A7883,'[1]Tariff Schedule'!$C:$C,0))/100,0)</f>
        <v>5.5E-2</v>
      </c>
      <c r="C7883" s="3">
        <f>IFERROR(INDEX('[1]Tariff Schedule'!$AF:$AF,MATCH($A7883,'[1]Tariff Schedule'!$C:$C,0))/100,0)</f>
        <v>0</v>
      </c>
      <c r="D7883" s="3">
        <f>IFERROR(INDEX('[1]Tariff Schedule'!$AG:$AG,MATCH($A7883,'[1]Tariff Schedule'!$C:$C,0))/100,0)</f>
        <v>2.5000000000000001E-2</v>
      </c>
      <c r="E7883" s="3">
        <f>IFERROR(INDEX('[1]Tariff Schedule'!$AH:$AH,MATCH($A7883,'[1]Tariff Schedule'!$C:$C,0))/100,0)</f>
        <v>0</v>
      </c>
      <c r="F7883" s="3">
        <f>IFERROR(INDEX('[1]Tariff Schedule'!$AI:$AI,MATCH($A7883,'[1]Tariff Schedule'!$C:$C,0))/100,0)</f>
        <v>0</v>
      </c>
      <c r="G7883" s="3" t="str">
        <f>IFERROR(INDEX('[1]Tariff Schedule'!$AK:$AK,MATCH($A7883,'[1]Tariff Schedule'!$C:$C,0)),0)</f>
        <v/>
      </c>
      <c r="H7883" s="3">
        <f>IFERROR(INDEX('[1]Tariff Schedule'!$AJ:$AJ,MATCH($A7883,'[1]Tariff Schedule'!$C:$C,0)),0)</f>
        <v>4200</v>
      </c>
      <c r="I7883" s="3">
        <v>0.18</v>
      </c>
    </row>
    <row r="7884" spans="1:9" x14ac:dyDescent="0.3">
      <c r="A7884" s="3" t="s">
        <v>7891</v>
      </c>
      <c r="B7884" s="3">
        <f>IFERROR(INDEX('[1]Tariff Schedule'!$AE:$AE,MATCH($A7884,'[1]Tariff Schedule'!$C:$C,0))/100,0)</f>
        <v>5.5E-2</v>
      </c>
      <c r="C7884" s="3">
        <f>IFERROR(INDEX('[1]Tariff Schedule'!$AF:$AF,MATCH($A7884,'[1]Tariff Schedule'!$C:$C,0))/100,0)</f>
        <v>0</v>
      </c>
      <c r="D7884" s="3">
        <f>IFERROR(INDEX('[1]Tariff Schedule'!$AG:$AG,MATCH($A7884,'[1]Tariff Schedule'!$C:$C,0))/100,0)</f>
        <v>2.5000000000000001E-2</v>
      </c>
      <c r="E7884" s="3">
        <f>IFERROR(INDEX('[1]Tariff Schedule'!$AH:$AH,MATCH($A7884,'[1]Tariff Schedule'!$C:$C,0))/100,0)</f>
        <v>0</v>
      </c>
      <c r="F7884" s="3">
        <f>IFERROR(INDEX('[1]Tariff Schedule'!$AI:$AI,MATCH($A7884,'[1]Tariff Schedule'!$C:$C,0))/100,0)</f>
        <v>0</v>
      </c>
      <c r="G7884" s="3" t="str">
        <f>IFERROR(INDEX('[1]Tariff Schedule'!$AK:$AK,MATCH($A7884,'[1]Tariff Schedule'!$C:$C,0)),0)</f>
        <v/>
      </c>
      <c r="H7884" s="3">
        <f>IFERROR(INDEX('[1]Tariff Schedule'!$AJ:$AJ,MATCH($A7884,'[1]Tariff Schedule'!$C:$C,0)),0)</f>
        <v>4829050</v>
      </c>
      <c r="I7884" s="3">
        <v>0.18</v>
      </c>
    </row>
    <row r="7885" spans="1:9" x14ac:dyDescent="0.3">
      <c r="A7885" s="3" t="s">
        <v>7892</v>
      </c>
      <c r="B7885" s="3">
        <f>IFERROR(INDEX('[1]Tariff Schedule'!$AE:$AE,MATCH($A7885,'[1]Tariff Schedule'!$C:$C,0))/100,0)</f>
        <v>0</v>
      </c>
      <c r="C7885" s="3">
        <f>IFERROR(INDEX('[1]Tariff Schedule'!$AF:$AF,MATCH($A7885,'[1]Tariff Schedule'!$C:$C,0))/100,0)</f>
        <v>0</v>
      </c>
      <c r="D7885" s="3">
        <f>IFERROR(INDEX('[1]Tariff Schedule'!$AG:$AG,MATCH($A7885,'[1]Tariff Schedule'!$C:$C,0))/100,0)</f>
        <v>0</v>
      </c>
      <c r="E7885" s="3">
        <f>IFERROR(INDEX('[1]Tariff Schedule'!$AH:$AH,MATCH($A7885,'[1]Tariff Schedule'!$C:$C,0))/100,0)</f>
        <v>0</v>
      </c>
      <c r="F7885" s="3">
        <f>IFERROR(INDEX('[1]Tariff Schedule'!$AI:$AI,MATCH($A7885,'[1]Tariff Schedule'!$C:$C,0))/100,0)</f>
        <v>0</v>
      </c>
      <c r="G7885" s="3" t="str">
        <f>IFERROR(INDEX('[1]Tariff Schedule'!$AK:$AK,MATCH($A7885,'[1]Tariff Schedule'!$C:$C,0)),0)</f>
        <v/>
      </c>
      <c r="H7885" s="3">
        <f>IFERROR(INDEX('[1]Tariff Schedule'!$AJ:$AJ,MATCH($A7885,'[1]Tariff Schedule'!$C:$C,0)),0)</f>
        <v>0</v>
      </c>
      <c r="I7885" s="3">
        <v>0</v>
      </c>
    </row>
    <row r="7886" spans="1:9" x14ac:dyDescent="0.3">
      <c r="A7886" s="3" t="s">
        <v>7893</v>
      </c>
      <c r="B7886" s="3">
        <f>IFERROR(INDEX('[1]Tariff Schedule'!$AE:$AE,MATCH($A7886,'[1]Tariff Schedule'!$C:$C,0))/100,0)</f>
        <v>0</v>
      </c>
      <c r="C7886" s="3">
        <f>IFERROR(INDEX('[1]Tariff Schedule'!$AF:$AF,MATCH($A7886,'[1]Tariff Schedule'!$C:$C,0))/100,0)</f>
        <v>0</v>
      </c>
      <c r="D7886" s="3">
        <f>IFERROR(INDEX('[1]Tariff Schedule'!$AG:$AG,MATCH($A7886,'[1]Tariff Schedule'!$C:$C,0))/100,0)</f>
        <v>2.5000000000000001E-2</v>
      </c>
      <c r="E7886" s="3">
        <f>IFERROR(INDEX('[1]Tariff Schedule'!$AH:$AH,MATCH($A7886,'[1]Tariff Schedule'!$C:$C,0))/100,0)</f>
        <v>0</v>
      </c>
      <c r="F7886" s="3">
        <f>IFERROR(INDEX('[1]Tariff Schedule'!$AI:$AI,MATCH($A7886,'[1]Tariff Schedule'!$C:$C,0))/100,0)</f>
        <v>0</v>
      </c>
      <c r="G7886" s="3" t="str">
        <f>IFERROR(INDEX('[1]Tariff Schedule'!$AK:$AK,MATCH($A7886,'[1]Tariff Schedule'!$C:$C,0)),0)</f>
        <v/>
      </c>
      <c r="H7886" s="3">
        <f>IFERROR(INDEX('[1]Tariff Schedule'!$AJ:$AJ,MATCH($A7886,'[1]Tariff Schedule'!$C:$C,0)),0)</f>
        <v>9050</v>
      </c>
      <c r="I7886" s="3">
        <v>0.18</v>
      </c>
    </row>
    <row r="7887" spans="1:9" x14ac:dyDescent="0.3">
      <c r="A7887" s="3" t="s">
        <v>7894</v>
      </c>
      <c r="B7887" s="3">
        <f>IFERROR(INDEX('[1]Tariff Schedule'!$AE:$AE,MATCH($A7887,'[1]Tariff Schedule'!$C:$C,0))/100,0)</f>
        <v>0</v>
      </c>
      <c r="C7887" s="3">
        <f>IFERROR(INDEX('[1]Tariff Schedule'!$AF:$AF,MATCH($A7887,'[1]Tariff Schedule'!$C:$C,0))/100,0)</f>
        <v>0</v>
      </c>
      <c r="D7887" s="3">
        <f>IFERROR(INDEX('[1]Tariff Schedule'!$AG:$AG,MATCH($A7887,'[1]Tariff Schedule'!$C:$C,0))/100,0)</f>
        <v>2.5000000000000001E-2</v>
      </c>
      <c r="E7887" s="3">
        <f>IFERROR(INDEX('[1]Tariff Schedule'!$AH:$AH,MATCH($A7887,'[1]Tariff Schedule'!$C:$C,0))/100,0)</f>
        <v>0</v>
      </c>
      <c r="F7887" s="3">
        <f>IFERROR(INDEX('[1]Tariff Schedule'!$AI:$AI,MATCH($A7887,'[1]Tariff Schedule'!$C:$C,0))/100,0)</f>
        <v>0</v>
      </c>
      <c r="G7887" s="3" t="str">
        <f>IFERROR(INDEX('[1]Tariff Schedule'!$AK:$AK,MATCH($A7887,'[1]Tariff Schedule'!$C:$C,0)),0)</f>
        <v/>
      </c>
      <c r="H7887" s="3">
        <f>IFERROR(INDEX('[1]Tariff Schedule'!$AJ:$AJ,MATCH($A7887,'[1]Tariff Schedule'!$C:$C,0)),0)</f>
        <v>18100</v>
      </c>
      <c r="I7887" s="3">
        <v>0.18</v>
      </c>
    </row>
    <row r="7888" spans="1:9" x14ac:dyDescent="0.3">
      <c r="A7888" s="3" t="s">
        <v>7895</v>
      </c>
      <c r="B7888" s="3">
        <f>IFERROR(INDEX('[1]Tariff Schedule'!$AE:$AE,MATCH($A7888,'[1]Tariff Schedule'!$C:$C,0))/100,0)</f>
        <v>5.5E-2</v>
      </c>
      <c r="C7888" s="3">
        <f>IFERROR(INDEX('[1]Tariff Schedule'!$AF:$AF,MATCH($A7888,'[1]Tariff Schedule'!$C:$C,0))/100,0)</f>
        <v>0.16</v>
      </c>
      <c r="D7888" s="3">
        <f>IFERROR(INDEX('[1]Tariff Schedule'!$AG:$AG,MATCH($A7888,'[1]Tariff Schedule'!$C:$C,0))/100,0)</f>
        <v>2.5000000000000001E-2</v>
      </c>
      <c r="E7888" s="3">
        <f>IFERROR(INDEX('[1]Tariff Schedule'!$AH:$AH,MATCH($A7888,'[1]Tariff Schedule'!$C:$C,0))/100,0)</f>
        <v>0</v>
      </c>
      <c r="F7888" s="3">
        <f>IFERROR(INDEX('[1]Tariff Schedule'!$AI:$AI,MATCH($A7888,'[1]Tariff Schedule'!$C:$C,0))/100,0)</f>
        <v>0</v>
      </c>
      <c r="G7888" s="3" t="str">
        <f>IFERROR(INDEX('[1]Tariff Schedule'!$AK:$AK,MATCH($A7888,'[1]Tariff Schedule'!$C:$C,0)),0)</f>
        <v/>
      </c>
      <c r="H7888" s="3">
        <f>IFERROR(INDEX('[1]Tariff Schedule'!$AJ:$AJ,MATCH($A7888,'[1]Tariff Schedule'!$C:$C,0)),0)</f>
        <v>0</v>
      </c>
      <c r="I7888" s="3">
        <v>0.18</v>
      </c>
    </row>
    <row r="7889" spans="1:9" x14ac:dyDescent="0.3">
      <c r="A7889" s="3" t="s">
        <v>7896</v>
      </c>
      <c r="B7889" s="3">
        <f>IFERROR(INDEX('[1]Tariff Schedule'!$AE:$AE,MATCH($A7889,'[1]Tariff Schedule'!$C:$C,0))/100,0)</f>
        <v>0</v>
      </c>
      <c r="C7889" s="3">
        <f>IFERROR(INDEX('[1]Tariff Schedule'!$AF:$AF,MATCH($A7889,'[1]Tariff Schedule'!$C:$C,0))/100,0)</f>
        <v>0</v>
      </c>
      <c r="D7889" s="3">
        <f>IFERROR(INDEX('[1]Tariff Schedule'!$AG:$AG,MATCH($A7889,'[1]Tariff Schedule'!$C:$C,0))/100,0)</f>
        <v>0</v>
      </c>
      <c r="E7889" s="3">
        <f>IFERROR(INDEX('[1]Tariff Schedule'!$AH:$AH,MATCH($A7889,'[1]Tariff Schedule'!$C:$C,0))/100,0)</f>
        <v>0</v>
      </c>
      <c r="F7889" s="3">
        <f>IFERROR(INDEX('[1]Tariff Schedule'!$AI:$AI,MATCH($A7889,'[1]Tariff Schedule'!$C:$C,0))/100,0)</f>
        <v>0</v>
      </c>
      <c r="G7889" s="3" t="str">
        <f>IFERROR(INDEX('[1]Tariff Schedule'!$AK:$AK,MATCH($A7889,'[1]Tariff Schedule'!$C:$C,0)),0)</f>
        <v/>
      </c>
      <c r="H7889" s="3">
        <f>IFERROR(INDEX('[1]Tariff Schedule'!$AJ:$AJ,MATCH($A7889,'[1]Tariff Schedule'!$C:$C,0)),0)</f>
        <v>0</v>
      </c>
      <c r="I7889" s="3">
        <v>0</v>
      </c>
    </row>
    <row r="7890" spans="1:9" x14ac:dyDescent="0.3">
      <c r="A7890" s="3" t="s">
        <v>7897</v>
      </c>
      <c r="B7890" s="3">
        <f>IFERROR(INDEX('[1]Tariff Schedule'!$AE:$AE,MATCH($A7890,'[1]Tariff Schedule'!$C:$C,0))/100,0)</f>
        <v>0.3</v>
      </c>
      <c r="C7890" s="3">
        <f>IFERROR(INDEX('[1]Tariff Schedule'!$AF:$AF,MATCH($A7890,'[1]Tariff Schedule'!$C:$C,0))/100,0)</f>
        <v>0</v>
      </c>
      <c r="D7890" s="3">
        <f>IFERROR(INDEX('[1]Tariff Schedule'!$AG:$AG,MATCH($A7890,'[1]Tariff Schedule'!$C:$C,0))/100,0)</f>
        <v>2.5000000000000001E-2</v>
      </c>
      <c r="E7890" s="3">
        <f>IFERROR(INDEX('[1]Tariff Schedule'!$AH:$AH,MATCH($A7890,'[1]Tariff Schedule'!$C:$C,0))/100,0)</f>
        <v>0</v>
      </c>
      <c r="F7890" s="3">
        <f>IFERROR(INDEX('[1]Tariff Schedule'!$AI:$AI,MATCH($A7890,'[1]Tariff Schedule'!$C:$C,0))/100,0)</f>
        <v>0</v>
      </c>
      <c r="G7890" s="3" t="str">
        <f>IFERROR(INDEX('[1]Tariff Schedule'!$AK:$AK,MATCH($A7890,'[1]Tariff Schedule'!$C:$C,0)),0)</f>
        <v/>
      </c>
      <c r="H7890" s="3">
        <f>IFERROR(INDEX('[1]Tariff Schedule'!$AJ:$AJ,MATCH($A7890,'[1]Tariff Schedule'!$C:$C,0)),0)</f>
        <v>0</v>
      </c>
      <c r="I7890" s="3">
        <v>0.18</v>
      </c>
    </row>
    <row r="7891" spans="1:9" x14ac:dyDescent="0.3">
      <c r="A7891" s="3" t="s">
        <v>7898</v>
      </c>
      <c r="B7891" s="3">
        <f>IFERROR(INDEX('[1]Tariff Schedule'!$AE:$AE,MATCH($A7891,'[1]Tariff Schedule'!$C:$C,0))/100,0)</f>
        <v>0</v>
      </c>
      <c r="C7891" s="3">
        <f>IFERROR(INDEX('[1]Tariff Schedule'!$AF:$AF,MATCH($A7891,'[1]Tariff Schedule'!$C:$C,0))/100,0)</f>
        <v>0.1</v>
      </c>
      <c r="D7891" s="3">
        <f>IFERROR(INDEX('[1]Tariff Schedule'!$AG:$AG,MATCH($A7891,'[1]Tariff Schedule'!$C:$C,0))/100,0)</f>
        <v>2.5000000000000001E-2</v>
      </c>
      <c r="E7891" s="3">
        <f>IFERROR(INDEX('[1]Tariff Schedule'!$AH:$AH,MATCH($A7891,'[1]Tariff Schedule'!$C:$C,0))/100,0)</f>
        <v>0</v>
      </c>
      <c r="F7891" s="3">
        <f>IFERROR(INDEX('[1]Tariff Schedule'!$AI:$AI,MATCH($A7891,'[1]Tariff Schedule'!$C:$C,0))/100,0)</f>
        <v>0</v>
      </c>
      <c r="G7891" s="3" t="str">
        <f>IFERROR(INDEX('[1]Tariff Schedule'!$AK:$AK,MATCH($A7891,'[1]Tariff Schedule'!$C:$C,0)),0)</f>
        <v>30% or Rs.9,90 0/= per unit | 10% or Rs.24 00/= per unit</v>
      </c>
      <c r="H7891" s="3">
        <f>IFERROR(INDEX('[1]Tariff Schedule'!$AJ:$AJ,MATCH($A7891,'[1]Tariff Schedule'!$C:$C,0)),0)</f>
        <v>0</v>
      </c>
      <c r="I7891" s="3">
        <v>0.18</v>
      </c>
    </row>
    <row r="7892" spans="1:9" x14ac:dyDescent="0.3">
      <c r="A7892" s="3" t="s">
        <v>7899</v>
      </c>
      <c r="B7892" s="3">
        <f>IFERROR(INDEX('[1]Tariff Schedule'!$AE:$AE,MATCH($A7892,'[1]Tariff Schedule'!$C:$C,0))/100,0)</f>
        <v>0</v>
      </c>
      <c r="C7892" s="3">
        <f>IFERROR(INDEX('[1]Tariff Schedule'!$AF:$AF,MATCH($A7892,'[1]Tariff Schedule'!$C:$C,0))/100,0)</f>
        <v>0.1</v>
      </c>
      <c r="D7892" s="3">
        <f>IFERROR(INDEX('[1]Tariff Schedule'!$AG:$AG,MATCH($A7892,'[1]Tariff Schedule'!$C:$C,0))/100,0)</f>
        <v>2.5000000000000001E-2</v>
      </c>
      <c r="E7892" s="3">
        <f>IFERROR(INDEX('[1]Tariff Schedule'!$AH:$AH,MATCH($A7892,'[1]Tariff Schedule'!$C:$C,0))/100,0)</f>
        <v>0</v>
      </c>
      <c r="F7892" s="3">
        <f>IFERROR(INDEX('[1]Tariff Schedule'!$AI:$AI,MATCH($A7892,'[1]Tariff Schedule'!$C:$C,0))/100,0)</f>
        <v>0</v>
      </c>
      <c r="G7892" s="3" t="str">
        <f>IFERROR(INDEX('[1]Tariff Schedule'!$AK:$AK,MATCH($A7892,'[1]Tariff Schedule'!$C:$C,0)),0)</f>
        <v>30% or Rs.9,90 0/= per unit | 10% or Rs.24 00/= per unit</v>
      </c>
      <c r="H7892" s="3">
        <f>IFERROR(INDEX('[1]Tariff Schedule'!$AJ:$AJ,MATCH($A7892,'[1]Tariff Schedule'!$C:$C,0)),0)</f>
        <v>0</v>
      </c>
      <c r="I7892" s="3">
        <v>0.18</v>
      </c>
    </row>
    <row r="7893" spans="1:9" x14ac:dyDescent="0.3">
      <c r="A7893" s="3" t="s">
        <v>7900</v>
      </c>
      <c r="B7893" s="3">
        <f>IFERROR(INDEX('[1]Tariff Schedule'!$AE:$AE,MATCH($A7893,'[1]Tariff Schedule'!$C:$C,0))/100,0)</f>
        <v>0</v>
      </c>
      <c r="C7893" s="3">
        <f>IFERROR(INDEX('[1]Tariff Schedule'!$AF:$AF,MATCH($A7893,'[1]Tariff Schedule'!$C:$C,0))/100,0)</f>
        <v>0.1</v>
      </c>
      <c r="D7893" s="3">
        <f>IFERROR(INDEX('[1]Tariff Schedule'!$AG:$AG,MATCH($A7893,'[1]Tariff Schedule'!$C:$C,0))/100,0)</f>
        <v>0</v>
      </c>
      <c r="E7893" s="3">
        <f>IFERROR(INDEX('[1]Tariff Schedule'!$AH:$AH,MATCH($A7893,'[1]Tariff Schedule'!$C:$C,0))/100,0)</f>
        <v>0</v>
      </c>
      <c r="F7893" s="3">
        <f>IFERROR(INDEX('[1]Tariff Schedule'!$AI:$AI,MATCH($A7893,'[1]Tariff Schedule'!$C:$C,0))/100,0)</f>
        <v>0</v>
      </c>
      <c r="G7893" s="3" t="str">
        <f>IFERROR(INDEX('[1]Tariff Schedule'!$AK:$AK,MATCH($A7893,'[1]Tariff Schedule'!$C:$C,0)),0)</f>
        <v/>
      </c>
      <c r="H7893" s="3">
        <f>IFERROR(INDEX('[1]Tariff Schedule'!$AJ:$AJ,MATCH($A7893,'[1]Tariff Schedule'!$C:$C,0)),0)</f>
        <v>0</v>
      </c>
      <c r="I7893" s="3">
        <v>0</v>
      </c>
    </row>
    <row r="7894" spans="1:9" x14ac:dyDescent="0.3">
      <c r="A7894" s="3" t="s">
        <v>7901</v>
      </c>
      <c r="B7894" s="3">
        <f>IFERROR(INDEX('[1]Tariff Schedule'!$AE:$AE,MATCH($A7894,'[1]Tariff Schedule'!$C:$C,0))/100,0)</f>
        <v>0</v>
      </c>
      <c r="C7894" s="3">
        <f>IFERROR(INDEX('[1]Tariff Schedule'!$AF:$AF,MATCH($A7894,'[1]Tariff Schedule'!$C:$C,0))/100,0)</f>
        <v>0.1</v>
      </c>
      <c r="D7894" s="3">
        <f>IFERROR(INDEX('[1]Tariff Schedule'!$AG:$AG,MATCH($A7894,'[1]Tariff Schedule'!$C:$C,0))/100,0)</f>
        <v>0</v>
      </c>
      <c r="E7894" s="3">
        <f>IFERROR(INDEX('[1]Tariff Schedule'!$AH:$AH,MATCH($A7894,'[1]Tariff Schedule'!$C:$C,0))/100,0)</f>
        <v>0</v>
      </c>
      <c r="F7894" s="3">
        <f>IFERROR(INDEX('[1]Tariff Schedule'!$AI:$AI,MATCH($A7894,'[1]Tariff Schedule'!$C:$C,0))/100,0)</f>
        <v>0</v>
      </c>
      <c r="G7894" s="3" t="str">
        <f>IFERROR(INDEX('[1]Tariff Schedule'!$AK:$AK,MATCH($A7894,'[1]Tariff Schedule'!$C:$C,0)),0)</f>
        <v/>
      </c>
      <c r="H7894" s="3">
        <f>IFERROR(INDEX('[1]Tariff Schedule'!$AJ:$AJ,MATCH($A7894,'[1]Tariff Schedule'!$C:$C,0)),0)</f>
        <v>0</v>
      </c>
      <c r="I7894" s="3">
        <v>0</v>
      </c>
    </row>
    <row r="7895" spans="1:9" x14ac:dyDescent="0.3">
      <c r="A7895" s="3" t="s">
        <v>7902</v>
      </c>
      <c r="B7895" s="3">
        <f>IFERROR(INDEX('[1]Tariff Schedule'!$AE:$AE,MATCH($A7895,'[1]Tariff Schedule'!$C:$C,0))/100,0)</f>
        <v>0</v>
      </c>
      <c r="C7895" s="3">
        <f>IFERROR(INDEX('[1]Tariff Schedule'!$AF:$AF,MATCH($A7895,'[1]Tariff Schedule'!$C:$C,0))/100,0)</f>
        <v>0</v>
      </c>
      <c r="D7895" s="3">
        <f>IFERROR(INDEX('[1]Tariff Schedule'!$AG:$AG,MATCH($A7895,'[1]Tariff Schedule'!$C:$C,0))/100,0)</f>
        <v>0</v>
      </c>
      <c r="E7895" s="3">
        <f>IFERROR(INDEX('[1]Tariff Schedule'!$AH:$AH,MATCH($A7895,'[1]Tariff Schedule'!$C:$C,0))/100,0)</f>
        <v>0</v>
      </c>
      <c r="F7895" s="3">
        <f>IFERROR(INDEX('[1]Tariff Schedule'!$AI:$AI,MATCH($A7895,'[1]Tariff Schedule'!$C:$C,0))/100,0)</f>
        <v>0</v>
      </c>
      <c r="G7895" s="3" t="str">
        <f>IFERROR(INDEX('[1]Tariff Schedule'!$AK:$AK,MATCH($A7895,'[1]Tariff Schedule'!$C:$C,0)),0)</f>
        <v/>
      </c>
      <c r="H7895" s="3">
        <f>IFERROR(INDEX('[1]Tariff Schedule'!$AJ:$AJ,MATCH($A7895,'[1]Tariff Schedule'!$C:$C,0)),0)</f>
        <v>0</v>
      </c>
      <c r="I7895" s="3">
        <v>0</v>
      </c>
    </row>
    <row r="7896" spans="1:9" x14ac:dyDescent="0.3">
      <c r="A7896" s="3" t="s">
        <v>7903</v>
      </c>
      <c r="B7896" s="3">
        <f>IFERROR(INDEX('[1]Tariff Schedule'!$AE:$AE,MATCH($A7896,'[1]Tariff Schedule'!$C:$C,0))/100,0)</f>
        <v>5.5E-2</v>
      </c>
      <c r="C7896" s="3">
        <f>IFERROR(INDEX('[1]Tariff Schedule'!$AF:$AF,MATCH($A7896,'[1]Tariff Schedule'!$C:$C,0))/100,0)</f>
        <v>0.16</v>
      </c>
      <c r="D7896" s="3">
        <f>IFERROR(INDEX('[1]Tariff Schedule'!$AG:$AG,MATCH($A7896,'[1]Tariff Schedule'!$C:$C,0))/100,0)</f>
        <v>2.5000000000000001E-2</v>
      </c>
      <c r="E7896" s="3">
        <f>IFERROR(INDEX('[1]Tariff Schedule'!$AH:$AH,MATCH($A7896,'[1]Tariff Schedule'!$C:$C,0))/100,0)</f>
        <v>0</v>
      </c>
      <c r="F7896" s="3">
        <f>IFERROR(INDEX('[1]Tariff Schedule'!$AI:$AI,MATCH($A7896,'[1]Tariff Schedule'!$C:$C,0))/100,0)</f>
        <v>0</v>
      </c>
      <c r="G7896" s="3" t="str">
        <f>IFERROR(INDEX('[1]Tariff Schedule'!$AK:$AK,MATCH($A7896,'[1]Tariff Schedule'!$C:$C,0)),0)</f>
        <v/>
      </c>
      <c r="H7896" s="3">
        <f>IFERROR(INDEX('[1]Tariff Schedule'!$AJ:$AJ,MATCH($A7896,'[1]Tariff Schedule'!$C:$C,0)),0)</f>
        <v>0</v>
      </c>
      <c r="I7896" s="3">
        <v>0.18</v>
      </c>
    </row>
    <row r="7897" spans="1:9" x14ac:dyDescent="0.3">
      <c r="A7897" s="3" t="s">
        <v>7904</v>
      </c>
      <c r="B7897" s="3">
        <f>IFERROR(INDEX('[1]Tariff Schedule'!$AE:$AE,MATCH($A7897,'[1]Tariff Schedule'!$C:$C,0))/100,0)</f>
        <v>5.5E-2</v>
      </c>
      <c r="C7897" s="3">
        <f>IFERROR(INDEX('[1]Tariff Schedule'!$AF:$AF,MATCH($A7897,'[1]Tariff Schedule'!$C:$C,0))/100,0)</f>
        <v>0.16</v>
      </c>
      <c r="D7897" s="3">
        <f>IFERROR(INDEX('[1]Tariff Schedule'!$AG:$AG,MATCH($A7897,'[1]Tariff Schedule'!$C:$C,0))/100,0)</f>
        <v>2.5000000000000001E-2</v>
      </c>
      <c r="E7897" s="3">
        <f>IFERROR(INDEX('[1]Tariff Schedule'!$AH:$AH,MATCH($A7897,'[1]Tariff Schedule'!$C:$C,0))/100,0)</f>
        <v>0</v>
      </c>
      <c r="F7897" s="3">
        <f>IFERROR(INDEX('[1]Tariff Schedule'!$AI:$AI,MATCH($A7897,'[1]Tariff Schedule'!$C:$C,0))/100,0)</f>
        <v>0</v>
      </c>
      <c r="G7897" s="3" t="str">
        <f>IFERROR(INDEX('[1]Tariff Schedule'!$AK:$AK,MATCH($A7897,'[1]Tariff Schedule'!$C:$C,0)),0)</f>
        <v/>
      </c>
      <c r="H7897" s="3">
        <f>IFERROR(INDEX('[1]Tariff Schedule'!$AJ:$AJ,MATCH($A7897,'[1]Tariff Schedule'!$C:$C,0)),0)</f>
        <v>0</v>
      </c>
      <c r="I7897" s="3">
        <v>0.18</v>
      </c>
    </row>
    <row r="7898" spans="1:9" x14ac:dyDescent="0.3">
      <c r="A7898" s="3" t="s">
        <v>7905</v>
      </c>
      <c r="B7898" s="3">
        <f>IFERROR(INDEX('[1]Tariff Schedule'!$AE:$AE,MATCH($A7898,'[1]Tariff Schedule'!$C:$C,0))/100,0)</f>
        <v>0</v>
      </c>
      <c r="C7898" s="3">
        <f>IFERROR(INDEX('[1]Tariff Schedule'!$AF:$AF,MATCH($A7898,'[1]Tariff Schedule'!$C:$C,0))/100,0)</f>
        <v>0.16</v>
      </c>
      <c r="D7898" s="3">
        <f>IFERROR(INDEX('[1]Tariff Schedule'!$AG:$AG,MATCH($A7898,'[1]Tariff Schedule'!$C:$C,0))/100,0)</f>
        <v>2.5000000000000001E-2</v>
      </c>
      <c r="E7898" s="3">
        <f>IFERROR(INDEX('[1]Tariff Schedule'!$AH:$AH,MATCH($A7898,'[1]Tariff Schedule'!$C:$C,0))/100,0)</f>
        <v>0</v>
      </c>
      <c r="F7898" s="3">
        <f>IFERROR(INDEX('[1]Tariff Schedule'!$AI:$AI,MATCH($A7898,'[1]Tariff Schedule'!$C:$C,0))/100,0)</f>
        <v>0</v>
      </c>
      <c r="G7898" s="3" t="str">
        <f>IFERROR(INDEX('[1]Tariff Schedule'!$AK:$AK,MATCH($A7898,'[1]Tariff Schedule'!$C:$C,0)),0)</f>
        <v/>
      </c>
      <c r="H7898" s="3">
        <f>IFERROR(INDEX('[1]Tariff Schedule'!$AJ:$AJ,MATCH($A7898,'[1]Tariff Schedule'!$C:$C,0)),0)</f>
        <v>0</v>
      </c>
      <c r="I7898" s="3">
        <v>0.18</v>
      </c>
    </row>
    <row r="7899" spans="1:9" x14ac:dyDescent="0.3">
      <c r="A7899" s="3" t="s">
        <v>7906</v>
      </c>
      <c r="B7899" s="3">
        <f>IFERROR(INDEX('[1]Tariff Schedule'!$AE:$AE,MATCH($A7899,'[1]Tariff Schedule'!$C:$C,0))/100,0)</f>
        <v>0</v>
      </c>
      <c r="C7899" s="3">
        <f>IFERROR(INDEX('[1]Tariff Schedule'!$AF:$AF,MATCH($A7899,'[1]Tariff Schedule'!$C:$C,0))/100,0)</f>
        <v>0</v>
      </c>
      <c r="D7899" s="3">
        <f>IFERROR(INDEX('[1]Tariff Schedule'!$AG:$AG,MATCH($A7899,'[1]Tariff Schedule'!$C:$C,0))/100,0)</f>
        <v>0</v>
      </c>
      <c r="E7899" s="3">
        <f>IFERROR(INDEX('[1]Tariff Schedule'!$AH:$AH,MATCH($A7899,'[1]Tariff Schedule'!$C:$C,0))/100,0)</f>
        <v>0</v>
      </c>
      <c r="F7899" s="3">
        <f>IFERROR(INDEX('[1]Tariff Schedule'!$AI:$AI,MATCH($A7899,'[1]Tariff Schedule'!$C:$C,0))/100,0)</f>
        <v>0</v>
      </c>
      <c r="G7899" s="3" t="str">
        <f>IFERROR(INDEX('[1]Tariff Schedule'!$AK:$AK,MATCH($A7899,'[1]Tariff Schedule'!$C:$C,0)),0)</f>
        <v/>
      </c>
      <c r="H7899" s="3">
        <f>IFERROR(INDEX('[1]Tariff Schedule'!$AJ:$AJ,MATCH($A7899,'[1]Tariff Schedule'!$C:$C,0)),0)</f>
        <v>0</v>
      </c>
      <c r="I7899" s="3">
        <v>0</v>
      </c>
    </row>
    <row r="7900" spans="1:9" x14ac:dyDescent="0.3">
      <c r="A7900" s="3" t="s">
        <v>7907</v>
      </c>
      <c r="B7900" s="3">
        <f>IFERROR(INDEX('[1]Tariff Schedule'!$AE:$AE,MATCH($A7900,'[1]Tariff Schedule'!$C:$C,0))/100,0)</f>
        <v>0.2</v>
      </c>
      <c r="C7900" s="3">
        <f>IFERROR(INDEX('[1]Tariff Schedule'!$AF:$AF,MATCH($A7900,'[1]Tariff Schedule'!$C:$C,0))/100,0)</f>
        <v>0.16</v>
      </c>
      <c r="D7900" s="3">
        <f>IFERROR(INDEX('[1]Tariff Schedule'!$AG:$AG,MATCH($A7900,'[1]Tariff Schedule'!$C:$C,0))/100,0)</f>
        <v>2.5000000000000001E-2</v>
      </c>
      <c r="E7900" s="3">
        <f>IFERROR(INDEX('[1]Tariff Schedule'!$AH:$AH,MATCH($A7900,'[1]Tariff Schedule'!$C:$C,0))/100,0)</f>
        <v>0</v>
      </c>
      <c r="F7900" s="3">
        <f>IFERROR(INDEX('[1]Tariff Schedule'!$AI:$AI,MATCH($A7900,'[1]Tariff Schedule'!$C:$C,0))/100,0)</f>
        <v>0</v>
      </c>
      <c r="G7900" s="3" t="str">
        <f>IFERROR(INDEX('[1]Tariff Schedule'!$AK:$AK,MATCH($A7900,'[1]Tariff Schedule'!$C:$C,0)),0)</f>
        <v/>
      </c>
      <c r="H7900" s="3">
        <f>IFERROR(INDEX('[1]Tariff Schedule'!$AJ:$AJ,MATCH($A7900,'[1]Tariff Schedule'!$C:$C,0)),0)</f>
        <v>0</v>
      </c>
      <c r="I7900" s="3">
        <v>0.18</v>
      </c>
    </row>
    <row r="7901" spans="1:9" x14ac:dyDescent="0.3">
      <c r="A7901" s="3" t="s">
        <v>7908</v>
      </c>
      <c r="B7901" s="3">
        <f>IFERROR(INDEX('[1]Tariff Schedule'!$AE:$AE,MATCH($A7901,'[1]Tariff Schedule'!$C:$C,0))/100,0)</f>
        <v>0.2</v>
      </c>
      <c r="C7901" s="3">
        <f>IFERROR(INDEX('[1]Tariff Schedule'!$AF:$AF,MATCH($A7901,'[1]Tariff Schedule'!$C:$C,0))/100,0)</f>
        <v>0.16</v>
      </c>
      <c r="D7901" s="3">
        <f>IFERROR(INDEX('[1]Tariff Schedule'!$AG:$AG,MATCH($A7901,'[1]Tariff Schedule'!$C:$C,0))/100,0)</f>
        <v>2.5000000000000001E-2</v>
      </c>
      <c r="E7901" s="3">
        <f>IFERROR(INDEX('[1]Tariff Schedule'!$AH:$AH,MATCH($A7901,'[1]Tariff Schedule'!$C:$C,0))/100,0)</f>
        <v>0</v>
      </c>
      <c r="F7901" s="3">
        <f>IFERROR(INDEX('[1]Tariff Schedule'!$AI:$AI,MATCH($A7901,'[1]Tariff Schedule'!$C:$C,0))/100,0)</f>
        <v>0</v>
      </c>
      <c r="G7901" s="3" t="str">
        <f>IFERROR(INDEX('[1]Tariff Schedule'!$AK:$AK,MATCH($A7901,'[1]Tariff Schedule'!$C:$C,0)),0)</f>
        <v/>
      </c>
      <c r="H7901" s="3">
        <f>IFERROR(INDEX('[1]Tariff Schedule'!$AJ:$AJ,MATCH($A7901,'[1]Tariff Schedule'!$C:$C,0)),0)</f>
        <v>0</v>
      </c>
      <c r="I7901" s="3">
        <v>0.18</v>
      </c>
    </row>
    <row r="7902" spans="1:9" x14ac:dyDescent="0.3">
      <c r="A7902" s="3" t="s">
        <v>7909</v>
      </c>
      <c r="B7902" s="3">
        <f>IFERROR(INDEX('[1]Tariff Schedule'!$AE:$AE,MATCH($A7902,'[1]Tariff Schedule'!$C:$C,0))/100,0)</f>
        <v>0.2</v>
      </c>
      <c r="C7902" s="3">
        <f>IFERROR(INDEX('[1]Tariff Schedule'!$AF:$AF,MATCH($A7902,'[1]Tariff Schedule'!$C:$C,0))/100,0)</f>
        <v>0.16</v>
      </c>
      <c r="D7902" s="3">
        <f>IFERROR(INDEX('[1]Tariff Schedule'!$AG:$AG,MATCH($A7902,'[1]Tariff Schedule'!$C:$C,0))/100,0)</f>
        <v>2.5000000000000001E-2</v>
      </c>
      <c r="E7902" s="3">
        <f>IFERROR(INDEX('[1]Tariff Schedule'!$AH:$AH,MATCH($A7902,'[1]Tariff Schedule'!$C:$C,0))/100,0)</f>
        <v>0</v>
      </c>
      <c r="F7902" s="3">
        <f>IFERROR(INDEX('[1]Tariff Schedule'!$AI:$AI,MATCH($A7902,'[1]Tariff Schedule'!$C:$C,0))/100,0)</f>
        <v>0</v>
      </c>
      <c r="G7902" s="3" t="str">
        <f>IFERROR(INDEX('[1]Tariff Schedule'!$AK:$AK,MATCH($A7902,'[1]Tariff Schedule'!$C:$C,0)),0)</f>
        <v/>
      </c>
      <c r="H7902" s="3">
        <f>IFERROR(INDEX('[1]Tariff Schedule'!$AJ:$AJ,MATCH($A7902,'[1]Tariff Schedule'!$C:$C,0)),0)</f>
        <v>0</v>
      </c>
      <c r="I7902" s="3">
        <v>0.18</v>
      </c>
    </row>
    <row r="7903" spans="1:9" x14ac:dyDescent="0.3">
      <c r="A7903" s="3" t="s">
        <v>7910</v>
      </c>
      <c r="B7903" s="3">
        <f>IFERROR(INDEX('[1]Tariff Schedule'!$AE:$AE,MATCH($A7903,'[1]Tariff Schedule'!$C:$C,0))/100,0)</f>
        <v>0</v>
      </c>
      <c r="C7903" s="3">
        <f>IFERROR(INDEX('[1]Tariff Schedule'!$AF:$AF,MATCH($A7903,'[1]Tariff Schedule'!$C:$C,0))/100,0)</f>
        <v>0</v>
      </c>
      <c r="D7903" s="3">
        <f>IFERROR(INDEX('[1]Tariff Schedule'!$AG:$AG,MATCH($A7903,'[1]Tariff Schedule'!$C:$C,0))/100,0)</f>
        <v>0</v>
      </c>
      <c r="E7903" s="3">
        <f>IFERROR(INDEX('[1]Tariff Schedule'!$AH:$AH,MATCH($A7903,'[1]Tariff Schedule'!$C:$C,0))/100,0)</f>
        <v>0</v>
      </c>
      <c r="F7903" s="3">
        <f>IFERROR(INDEX('[1]Tariff Schedule'!$AI:$AI,MATCH($A7903,'[1]Tariff Schedule'!$C:$C,0))/100,0)</f>
        <v>0</v>
      </c>
      <c r="G7903" s="3" t="str">
        <f>IFERROR(INDEX('[1]Tariff Schedule'!$AK:$AK,MATCH($A7903,'[1]Tariff Schedule'!$C:$C,0)),0)</f>
        <v/>
      </c>
      <c r="H7903" s="3">
        <f>IFERROR(INDEX('[1]Tariff Schedule'!$AJ:$AJ,MATCH($A7903,'[1]Tariff Schedule'!$C:$C,0)),0)</f>
        <v>0</v>
      </c>
      <c r="I7903" s="3">
        <v>0</v>
      </c>
    </row>
    <row r="7904" spans="1:9" x14ac:dyDescent="0.3">
      <c r="A7904" s="3" t="s">
        <v>7911</v>
      </c>
      <c r="B7904" s="3">
        <f>IFERROR(INDEX('[1]Tariff Schedule'!$AE:$AE,MATCH($A7904,'[1]Tariff Schedule'!$C:$C,0))/100,0)</f>
        <v>0</v>
      </c>
      <c r="C7904" s="3">
        <f>IFERROR(INDEX('[1]Tariff Schedule'!$AF:$AF,MATCH($A7904,'[1]Tariff Schedule'!$C:$C,0))/100,0)</f>
        <v>0.16</v>
      </c>
      <c r="D7904" s="3">
        <f>IFERROR(INDEX('[1]Tariff Schedule'!$AG:$AG,MATCH($A7904,'[1]Tariff Schedule'!$C:$C,0))/100,0)</f>
        <v>2.5000000000000001E-2</v>
      </c>
      <c r="E7904" s="3">
        <f>IFERROR(INDEX('[1]Tariff Schedule'!$AH:$AH,MATCH($A7904,'[1]Tariff Schedule'!$C:$C,0))/100,0)</f>
        <v>0</v>
      </c>
      <c r="F7904" s="3">
        <f>IFERROR(INDEX('[1]Tariff Schedule'!$AI:$AI,MATCH($A7904,'[1]Tariff Schedule'!$C:$C,0))/100,0)</f>
        <v>0</v>
      </c>
      <c r="G7904" s="3" t="str">
        <f>IFERROR(INDEX('[1]Tariff Schedule'!$AK:$AK,MATCH($A7904,'[1]Tariff Schedule'!$C:$C,0)),0)</f>
        <v>19% or Rs.190/- per Kg | 5% or Rs.67/- per Kg | 4.5% or Rs.61/- per Kg | 20% or Rs.200/- per Kg</v>
      </c>
      <c r="H7904" s="3">
        <f>IFERROR(INDEX('[1]Tariff Schedule'!$AJ:$AJ,MATCH($A7904,'[1]Tariff Schedule'!$C:$C,0)),0)</f>
        <v>0</v>
      </c>
      <c r="I7904" s="3">
        <v>0.18</v>
      </c>
    </row>
    <row r="7905" spans="1:9" x14ac:dyDescent="0.3">
      <c r="A7905" s="3" t="s">
        <v>7912</v>
      </c>
      <c r="B7905" s="3">
        <f>IFERROR(INDEX('[1]Tariff Schedule'!$AE:$AE,MATCH($A7905,'[1]Tariff Schedule'!$C:$C,0))/100,0)</f>
        <v>5.5E-2</v>
      </c>
      <c r="C7905" s="3">
        <f>IFERROR(INDEX('[1]Tariff Schedule'!$AF:$AF,MATCH($A7905,'[1]Tariff Schedule'!$C:$C,0))/100,0)</f>
        <v>0.16</v>
      </c>
      <c r="D7905" s="3">
        <f>IFERROR(INDEX('[1]Tariff Schedule'!$AG:$AG,MATCH($A7905,'[1]Tariff Schedule'!$C:$C,0))/100,0)</f>
        <v>2.5000000000000001E-2</v>
      </c>
      <c r="E7905" s="3">
        <f>IFERROR(INDEX('[1]Tariff Schedule'!$AH:$AH,MATCH($A7905,'[1]Tariff Schedule'!$C:$C,0))/100,0)</f>
        <v>0</v>
      </c>
      <c r="F7905" s="3">
        <f>IFERROR(INDEX('[1]Tariff Schedule'!$AI:$AI,MATCH($A7905,'[1]Tariff Schedule'!$C:$C,0))/100,0)</f>
        <v>0</v>
      </c>
      <c r="G7905" s="3" t="str">
        <f>IFERROR(INDEX('[1]Tariff Schedule'!$AK:$AK,MATCH($A7905,'[1]Tariff Schedule'!$C:$C,0)),0)</f>
        <v/>
      </c>
      <c r="H7905" s="3">
        <f>IFERROR(INDEX('[1]Tariff Schedule'!$AJ:$AJ,MATCH($A7905,'[1]Tariff Schedule'!$C:$C,0)),0)</f>
        <v>0</v>
      </c>
      <c r="I7905" s="3">
        <v>0.18</v>
      </c>
    </row>
    <row r="7906" spans="1:9" x14ac:dyDescent="0.3">
      <c r="A7906" s="3" t="s">
        <v>7913</v>
      </c>
      <c r="B7906" s="3">
        <f>IFERROR(INDEX('[1]Tariff Schedule'!$AE:$AE,MATCH($A7906,'[1]Tariff Schedule'!$C:$C,0))/100,0)</f>
        <v>5.5E-2</v>
      </c>
      <c r="C7906" s="3">
        <f>IFERROR(INDEX('[1]Tariff Schedule'!$AF:$AF,MATCH($A7906,'[1]Tariff Schedule'!$C:$C,0))/100,0)</f>
        <v>0.16</v>
      </c>
      <c r="D7906" s="3">
        <f>IFERROR(INDEX('[1]Tariff Schedule'!$AG:$AG,MATCH($A7906,'[1]Tariff Schedule'!$C:$C,0))/100,0)</f>
        <v>2.5000000000000001E-2</v>
      </c>
      <c r="E7906" s="3">
        <f>IFERROR(INDEX('[1]Tariff Schedule'!$AH:$AH,MATCH($A7906,'[1]Tariff Schedule'!$C:$C,0))/100,0)</f>
        <v>0</v>
      </c>
      <c r="F7906" s="3">
        <f>IFERROR(INDEX('[1]Tariff Schedule'!$AI:$AI,MATCH($A7906,'[1]Tariff Schedule'!$C:$C,0))/100,0)</f>
        <v>0</v>
      </c>
      <c r="G7906" s="3" t="str">
        <f>IFERROR(INDEX('[1]Tariff Schedule'!$AK:$AK,MATCH($A7906,'[1]Tariff Schedule'!$C:$C,0)),0)</f>
        <v/>
      </c>
      <c r="H7906" s="3">
        <f>IFERROR(INDEX('[1]Tariff Schedule'!$AJ:$AJ,MATCH($A7906,'[1]Tariff Schedule'!$C:$C,0)),0)</f>
        <v>0</v>
      </c>
      <c r="I7906" s="3">
        <v>0.18</v>
      </c>
    </row>
    <row r="7907" spans="1:9" x14ac:dyDescent="0.3">
      <c r="A7907" s="3" t="s">
        <v>7914</v>
      </c>
      <c r="B7907" s="3">
        <f>IFERROR(INDEX('[1]Tariff Schedule'!$AE:$AE,MATCH($A7907,'[1]Tariff Schedule'!$C:$C,0))/100,0)</f>
        <v>5.5E-2</v>
      </c>
      <c r="C7907" s="3">
        <f>IFERROR(INDEX('[1]Tariff Schedule'!$AF:$AF,MATCH($A7907,'[1]Tariff Schedule'!$C:$C,0))/100,0)</f>
        <v>0.16</v>
      </c>
      <c r="D7907" s="3">
        <f>IFERROR(INDEX('[1]Tariff Schedule'!$AG:$AG,MATCH($A7907,'[1]Tariff Schedule'!$C:$C,0))/100,0)</f>
        <v>2.5000000000000001E-2</v>
      </c>
      <c r="E7907" s="3">
        <f>IFERROR(INDEX('[1]Tariff Schedule'!$AH:$AH,MATCH($A7907,'[1]Tariff Schedule'!$C:$C,0))/100,0)</f>
        <v>0</v>
      </c>
      <c r="F7907" s="3">
        <f>IFERROR(INDEX('[1]Tariff Schedule'!$AI:$AI,MATCH($A7907,'[1]Tariff Schedule'!$C:$C,0))/100,0)</f>
        <v>0</v>
      </c>
      <c r="G7907" s="3" t="str">
        <f>IFERROR(INDEX('[1]Tariff Schedule'!$AK:$AK,MATCH($A7907,'[1]Tariff Schedule'!$C:$C,0)),0)</f>
        <v/>
      </c>
      <c r="H7907" s="3">
        <f>IFERROR(INDEX('[1]Tariff Schedule'!$AJ:$AJ,MATCH($A7907,'[1]Tariff Schedule'!$C:$C,0)),0)</f>
        <v>0</v>
      </c>
      <c r="I7907" s="3">
        <v>0.18</v>
      </c>
    </row>
    <row r="7908" spans="1:9" x14ac:dyDescent="0.3">
      <c r="A7908" s="3" t="s">
        <v>7915</v>
      </c>
      <c r="B7908" s="3">
        <f>IFERROR(INDEX('[1]Tariff Schedule'!$AE:$AE,MATCH($A7908,'[1]Tariff Schedule'!$C:$C,0))/100,0)</f>
        <v>0.3</v>
      </c>
      <c r="C7908" s="3">
        <f>IFERROR(INDEX('[1]Tariff Schedule'!$AF:$AF,MATCH($A7908,'[1]Tariff Schedule'!$C:$C,0))/100,0)</f>
        <v>0.16</v>
      </c>
      <c r="D7908" s="3">
        <f>IFERROR(INDEX('[1]Tariff Schedule'!$AG:$AG,MATCH($A7908,'[1]Tariff Schedule'!$C:$C,0))/100,0)</f>
        <v>2.5000000000000001E-2</v>
      </c>
      <c r="E7908" s="3">
        <f>IFERROR(INDEX('[1]Tariff Schedule'!$AH:$AH,MATCH($A7908,'[1]Tariff Schedule'!$C:$C,0))/100,0)</f>
        <v>0</v>
      </c>
      <c r="F7908" s="3">
        <f>IFERROR(INDEX('[1]Tariff Schedule'!$AI:$AI,MATCH($A7908,'[1]Tariff Schedule'!$C:$C,0))/100,0)</f>
        <v>0</v>
      </c>
      <c r="G7908" s="3" t="str">
        <f>IFERROR(INDEX('[1]Tariff Schedule'!$AK:$AK,MATCH($A7908,'[1]Tariff Schedule'!$C:$C,0)),0)</f>
        <v/>
      </c>
      <c r="H7908" s="3">
        <f>IFERROR(INDEX('[1]Tariff Schedule'!$AJ:$AJ,MATCH($A7908,'[1]Tariff Schedule'!$C:$C,0)),0)</f>
        <v>0</v>
      </c>
      <c r="I7908" s="3">
        <v>0.18</v>
      </c>
    </row>
    <row r="7909" spans="1:9" x14ac:dyDescent="0.3">
      <c r="A7909" s="3" t="s">
        <v>7916</v>
      </c>
      <c r="B7909" s="3">
        <f>IFERROR(INDEX('[1]Tariff Schedule'!$AE:$AE,MATCH($A7909,'[1]Tariff Schedule'!$C:$C,0))/100,0)</f>
        <v>5.5E-2</v>
      </c>
      <c r="C7909" s="3">
        <f>IFERROR(INDEX('[1]Tariff Schedule'!$AF:$AF,MATCH($A7909,'[1]Tariff Schedule'!$C:$C,0))/100,0)</f>
        <v>0.16</v>
      </c>
      <c r="D7909" s="3">
        <f>IFERROR(INDEX('[1]Tariff Schedule'!$AG:$AG,MATCH($A7909,'[1]Tariff Schedule'!$C:$C,0))/100,0)</f>
        <v>2.5000000000000001E-2</v>
      </c>
      <c r="E7909" s="3">
        <f>IFERROR(INDEX('[1]Tariff Schedule'!$AH:$AH,MATCH($A7909,'[1]Tariff Schedule'!$C:$C,0))/100,0)</f>
        <v>0</v>
      </c>
      <c r="F7909" s="3">
        <f>IFERROR(INDEX('[1]Tariff Schedule'!$AI:$AI,MATCH($A7909,'[1]Tariff Schedule'!$C:$C,0))/100,0)</f>
        <v>0</v>
      </c>
      <c r="G7909" s="3" t="str">
        <f>IFERROR(INDEX('[1]Tariff Schedule'!$AK:$AK,MATCH($A7909,'[1]Tariff Schedule'!$C:$C,0)),0)</f>
        <v/>
      </c>
      <c r="H7909" s="3">
        <f>IFERROR(INDEX('[1]Tariff Schedule'!$AJ:$AJ,MATCH($A7909,'[1]Tariff Schedule'!$C:$C,0)),0)</f>
        <v>0</v>
      </c>
      <c r="I7909" s="3">
        <v>0.18</v>
      </c>
    </row>
    <row r="7910" spans="1:9" x14ac:dyDescent="0.3">
      <c r="A7910" s="3" t="s">
        <v>7917</v>
      </c>
      <c r="B7910" s="3">
        <f>IFERROR(INDEX('[1]Tariff Schedule'!$AE:$AE,MATCH($A7910,'[1]Tariff Schedule'!$C:$C,0))/100,0)</f>
        <v>0</v>
      </c>
      <c r="C7910" s="3">
        <f>IFERROR(INDEX('[1]Tariff Schedule'!$AF:$AF,MATCH($A7910,'[1]Tariff Schedule'!$C:$C,0))/100,0)</f>
        <v>0</v>
      </c>
      <c r="D7910" s="3">
        <f>IFERROR(INDEX('[1]Tariff Schedule'!$AG:$AG,MATCH($A7910,'[1]Tariff Schedule'!$C:$C,0))/100,0)</f>
        <v>0</v>
      </c>
      <c r="E7910" s="3">
        <f>IFERROR(INDEX('[1]Tariff Schedule'!$AH:$AH,MATCH($A7910,'[1]Tariff Schedule'!$C:$C,0))/100,0)</f>
        <v>0</v>
      </c>
      <c r="F7910" s="3">
        <f>IFERROR(INDEX('[1]Tariff Schedule'!$AI:$AI,MATCH($A7910,'[1]Tariff Schedule'!$C:$C,0))/100,0)</f>
        <v>0</v>
      </c>
      <c r="G7910" s="3" t="str">
        <f>IFERROR(INDEX('[1]Tariff Schedule'!$AK:$AK,MATCH($A7910,'[1]Tariff Schedule'!$C:$C,0)),0)</f>
        <v/>
      </c>
      <c r="H7910" s="3">
        <f>IFERROR(INDEX('[1]Tariff Schedule'!$AJ:$AJ,MATCH($A7910,'[1]Tariff Schedule'!$C:$C,0)),0)</f>
        <v>0</v>
      </c>
      <c r="I7910" s="3">
        <v>0</v>
      </c>
    </row>
    <row r="7911" spans="1:9" x14ac:dyDescent="0.3">
      <c r="A7911" s="3" t="s">
        <v>7918</v>
      </c>
      <c r="B7911" s="3">
        <f>IFERROR(INDEX('[1]Tariff Schedule'!$AE:$AE,MATCH($A7911,'[1]Tariff Schedule'!$C:$C,0))/100,0)</f>
        <v>0.2</v>
      </c>
      <c r="C7911" s="3">
        <f>IFERROR(INDEX('[1]Tariff Schedule'!$AF:$AF,MATCH($A7911,'[1]Tariff Schedule'!$C:$C,0))/100,0)</f>
        <v>0.16</v>
      </c>
      <c r="D7911" s="3">
        <f>IFERROR(INDEX('[1]Tariff Schedule'!$AG:$AG,MATCH($A7911,'[1]Tariff Schedule'!$C:$C,0))/100,0)</f>
        <v>2.5000000000000001E-2</v>
      </c>
      <c r="E7911" s="3">
        <f>IFERROR(INDEX('[1]Tariff Schedule'!$AH:$AH,MATCH($A7911,'[1]Tariff Schedule'!$C:$C,0))/100,0)</f>
        <v>0</v>
      </c>
      <c r="F7911" s="3">
        <f>IFERROR(INDEX('[1]Tariff Schedule'!$AI:$AI,MATCH($A7911,'[1]Tariff Schedule'!$C:$C,0))/100,0)</f>
        <v>0</v>
      </c>
      <c r="G7911" s="3" t="str">
        <f>IFERROR(INDEX('[1]Tariff Schedule'!$AK:$AK,MATCH($A7911,'[1]Tariff Schedule'!$C:$C,0)),0)</f>
        <v/>
      </c>
      <c r="H7911" s="3">
        <f>IFERROR(INDEX('[1]Tariff Schedule'!$AJ:$AJ,MATCH($A7911,'[1]Tariff Schedule'!$C:$C,0)),0)</f>
        <v>0</v>
      </c>
      <c r="I7911" s="3">
        <v>0.18</v>
      </c>
    </row>
    <row r="7912" spans="1:9" x14ac:dyDescent="0.3">
      <c r="A7912" s="3" t="s">
        <v>7919</v>
      </c>
      <c r="B7912" s="3">
        <f>IFERROR(INDEX('[1]Tariff Schedule'!$AE:$AE,MATCH($A7912,'[1]Tariff Schedule'!$C:$C,0))/100,0)</f>
        <v>0.2</v>
      </c>
      <c r="C7912" s="3">
        <f>IFERROR(INDEX('[1]Tariff Schedule'!$AF:$AF,MATCH($A7912,'[1]Tariff Schedule'!$C:$C,0))/100,0)</f>
        <v>0.16</v>
      </c>
      <c r="D7912" s="3">
        <f>IFERROR(INDEX('[1]Tariff Schedule'!$AG:$AG,MATCH($A7912,'[1]Tariff Schedule'!$C:$C,0))/100,0)</f>
        <v>2.5000000000000001E-2</v>
      </c>
      <c r="E7912" s="3">
        <f>IFERROR(INDEX('[1]Tariff Schedule'!$AH:$AH,MATCH($A7912,'[1]Tariff Schedule'!$C:$C,0))/100,0)</f>
        <v>0</v>
      </c>
      <c r="F7912" s="3">
        <f>IFERROR(INDEX('[1]Tariff Schedule'!$AI:$AI,MATCH($A7912,'[1]Tariff Schedule'!$C:$C,0))/100,0)</f>
        <v>0</v>
      </c>
      <c r="G7912" s="3" t="str">
        <f>IFERROR(INDEX('[1]Tariff Schedule'!$AK:$AK,MATCH($A7912,'[1]Tariff Schedule'!$C:$C,0)),0)</f>
        <v/>
      </c>
      <c r="H7912" s="3">
        <f>IFERROR(INDEX('[1]Tariff Schedule'!$AJ:$AJ,MATCH($A7912,'[1]Tariff Schedule'!$C:$C,0)),0)</f>
        <v>0</v>
      </c>
      <c r="I7912" s="3">
        <v>0.18</v>
      </c>
    </row>
    <row r="7913" spans="1:9" x14ac:dyDescent="0.3">
      <c r="A7913" s="3" t="s">
        <v>7920</v>
      </c>
      <c r="B7913" s="3">
        <f>IFERROR(INDEX('[1]Tariff Schedule'!$AE:$AE,MATCH($A7913,'[1]Tariff Schedule'!$C:$C,0))/100,0)</f>
        <v>0.2</v>
      </c>
      <c r="C7913" s="3">
        <f>IFERROR(INDEX('[1]Tariff Schedule'!$AF:$AF,MATCH($A7913,'[1]Tariff Schedule'!$C:$C,0))/100,0)</f>
        <v>0.16</v>
      </c>
      <c r="D7913" s="3">
        <f>IFERROR(INDEX('[1]Tariff Schedule'!$AG:$AG,MATCH($A7913,'[1]Tariff Schedule'!$C:$C,0))/100,0)</f>
        <v>2.5000000000000001E-2</v>
      </c>
      <c r="E7913" s="3">
        <f>IFERROR(INDEX('[1]Tariff Schedule'!$AH:$AH,MATCH($A7913,'[1]Tariff Schedule'!$C:$C,0))/100,0)</f>
        <v>0</v>
      </c>
      <c r="F7913" s="3">
        <f>IFERROR(INDEX('[1]Tariff Schedule'!$AI:$AI,MATCH($A7913,'[1]Tariff Schedule'!$C:$C,0))/100,0)</f>
        <v>0</v>
      </c>
      <c r="G7913" s="3" t="str">
        <f>IFERROR(INDEX('[1]Tariff Schedule'!$AK:$AK,MATCH($A7913,'[1]Tariff Schedule'!$C:$C,0)),0)</f>
        <v/>
      </c>
      <c r="H7913" s="3">
        <f>IFERROR(INDEX('[1]Tariff Schedule'!$AJ:$AJ,MATCH($A7913,'[1]Tariff Schedule'!$C:$C,0)),0)</f>
        <v>0</v>
      </c>
      <c r="I7913" s="3">
        <v>0.18</v>
      </c>
    </row>
    <row r="7914" spans="1:9" x14ac:dyDescent="0.3">
      <c r="A7914" s="3" t="s">
        <v>7921</v>
      </c>
      <c r="B7914" s="3">
        <f>IFERROR(INDEX('[1]Tariff Schedule'!$AE:$AE,MATCH($A7914,'[1]Tariff Schedule'!$C:$C,0))/100,0)</f>
        <v>0.33500000000000002</v>
      </c>
      <c r="C7914" s="3">
        <f>IFERROR(INDEX('[1]Tariff Schedule'!$AF:$AF,MATCH($A7914,'[1]Tariff Schedule'!$C:$C,0))/100,0)</f>
        <v>0.1</v>
      </c>
      <c r="D7914" s="3">
        <f>IFERROR(INDEX('[1]Tariff Schedule'!$AG:$AG,MATCH($A7914,'[1]Tariff Schedule'!$C:$C,0))/100,0)</f>
        <v>2.5000000000000001E-2</v>
      </c>
      <c r="E7914" s="3">
        <f>IFERROR(INDEX('[1]Tariff Schedule'!$AH:$AH,MATCH($A7914,'[1]Tariff Schedule'!$C:$C,0))/100,0)</f>
        <v>0.08</v>
      </c>
      <c r="F7914" s="3">
        <f>IFERROR(INDEX('[1]Tariff Schedule'!$AI:$AI,MATCH($A7914,'[1]Tariff Schedule'!$C:$C,0))/100,0)</f>
        <v>0</v>
      </c>
      <c r="G7914" s="3" t="str">
        <f>IFERROR(INDEX('[1]Tariff Schedule'!$AK:$AK,MATCH($A7914,'[1]Tariff Schedule'!$C:$C,0)),0)</f>
        <v/>
      </c>
      <c r="H7914" s="3">
        <f>IFERROR(INDEX('[1]Tariff Schedule'!$AJ:$AJ,MATCH($A7914,'[1]Tariff Schedule'!$C:$C,0)),0)</f>
        <v>0</v>
      </c>
      <c r="I7914" s="3">
        <v>0.18</v>
      </c>
    </row>
    <row r="7915" spans="1:9" x14ac:dyDescent="0.3">
      <c r="A7915" s="3" t="s">
        <v>7922</v>
      </c>
      <c r="B7915" s="3">
        <f>IFERROR(INDEX('[1]Tariff Schedule'!$AE:$AE,MATCH($A7915,'[1]Tariff Schedule'!$C:$C,0))/100,0)</f>
        <v>0.33500000000000002</v>
      </c>
      <c r="C7915" s="3">
        <f>IFERROR(INDEX('[1]Tariff Schedule'!$AF:$AF,MATCH($A7915,'[1]Tariff Schedule'!$C:$C,0))/100,0)</f>
        <v>0.1</v>
      </c>
      <c r="D7915" s="3">
        <f>IFERROR(INDEX('[1]Tariff Schedule'!$AG:$AG,MATCH($A7915,'[1]Tariff Schedule'!$C:$C,0))/100,0)</f>
        <v>2.5000000000000001E-2</v>
      </c>
      <c r="E7915" s="3">
        <f>IFERROR(INDEX('[1]Tariff Schedule'!$AH:$AH,MATCH($A7915,'[1]Tariff Schedule'!$C:$C,0))/100,0)</f>
        <v>0.08</v>
      </c>
      <c r="F7915" s="3">
        <f>IFERROR(INDEX('[1]Tariff Schedule'!$AI:$AI,MATCH($A7915,'[1]Tariff Schedule'!$C:$C,0))/100,0)</f>
        <v>0</v>
      </c>
      <c r="G7915" s="3" t="str">
        <f>IFERROR(INDEX('[1]Tariff Schedule'!$AK:$AK,MATCH($A7915,'[1]Tariff Schedule'!$C:$C,0)),0)</f>
        <v/>
      </c>
      <c r="H7915" s="3">
        <f>IFERROR(INDEX('[1]Tariff Schedule'!$AJ:$AJ,MATCH($A7915,'[1]Tariff Schedule'!$C:$C,0)),0)</f>
        <v>0</v>
      </c>
      <c r="I7915" s="3">
        <v>0.18</v>
      </c>
    </row>
    <row r="7916" spans="1:9" x14ac:dyDescent="0.3">
      <c r="A7916" s="3" t="s">
        <v>7923</v>
      </c>
      <c r="B7916" s="3">
        <f>IFERROR(INDEX('[1]Tariff Schedule'!$AE:$AE,MATCH($A7916,'[1]Tariff Schedule'!$C:$C,0))/100,0)</f>
        <v>0.33500000000000002</v>
      </c>
      <c r="C7916" s="3">
        <f>IFERROR(INDEX('[1]Tariff Schedule'!$AF:$AF,MATCH($A7916,'[1]Tariff Schedule'!$C:$C,0))/100,0)</f>
        <v>0.1</v>
      </c>
      <c r="D7916" s="3">
        <f>IFERROR(INDEX('[1]Tariff Schedule'!$AG:$AG,MATCH($A7916,'[1]Tariff Schedule'!$C:$C,0))/100,0)</f>
        <v>2.5000000000000001E-2</v>
      </c>
      <c r="E7916" s="3">
        <f>IFERROR(INDEX('[1]Tariff Schedule'!$AH:$AH,MATCH($A7916,'[1]Tariff Schedule'!$C:$C,0))/100,0)</f>
        <v>0.05</v>
      </c>
      <c r="F7916" s="3">
        <f>IFERROR(INDEX('[1]Tariff Schedule'!$AI:$AI,MATCH($A7916,'[1]Tariff Schedule'!$C:$C,0))/100,0)</f>
        <v>0</v>
      </c>
      <c r="G7916" s="3" t="str">
        <f>IFERROR(INDEX('[1]Tariff Schedule'!$AK:$AK,MATCH($A7916,'[1]Tariff Schedule'!$C:$C,0)),0)</f>
        <v/>
      </c>
      <c r="H7916" s="3">
        <f>IFERROR(INDEX('[1]Tariff Schedule'!$AJ:$AJ,MATCH($A7916,'[1]Tariff Schedule'!$C:$C,0)),0)</f>
        <v>0</v>
      </c>
      <c r="I7916" s="3">
        <v>0.18</v>
      </c>
    </row>
    <row r="7917" spans="1:9" x14ac:dyDescent="0.3">
      <c r="A7917" s="3" t="s">
        <v>7924</v>
      </c>
      <c r="B7917" s="3">
        <f>IFERROR(INDEX('[1]Tariff Schedule'!$AE:$AE,MATCH($A7917,'[1]Tariff Schedule'!$C:$C,0))/100,0)</f>
        <v>0.5</v>
      </c>
      <c r="C7917" s="3">
        <f>IFERROR(INDEX('[1]Tariff Schedule'!$AF:$AF,MATCH($A7917,'[1]Tariff Schedule'!$C:$C,0))/100,0)</f>
        <v>0.16</v>
      </c>
      <c r="D7917" s="3">
        <f>IFERROR(INDEX('[1]Tariff Schedule'!$AG:$AG,MATCH($A7917,'[1]Tariff Schedule'!$C:$C,0))/100,0)</f>
        <v>2.5000000000000001E-2</v>
      </c>
      <c r="E7917" s="3">
        <f>IFERROR(INDEX('[1]Tariff Schedule'!$AH:$AH,MATCH($A7917,'[1]Tariff Schedule'!$C:$C,0))/100,0)</f>
        <v>0.1</v>
      </c>
      <c r="F7917" s="3">
        <f>IFERROR(INDEX('[1]Tariff Schedule'!$AI:$AI,MATCH($A7917,'[1]Tariff Schedule'!$C:$C,0))/100,0)</f>
        <v>0</v>
      </c>
      <c r="G7917" s="3" t="str">
        <f>IFERROR(INDEX('[1]Tariff Schedule'!$AK:$AK,MATCH($A7917,'[1]Tariff Schedule'!$C:$C,0)),0)</f>
        <v/>
      </c>
      <c r="H7917" s="3">
        <f>IFERROR(INDEX('[1]Tariff Schedule'!$AJ:$AJ,MATCH($A7917,'[1]Tariff Schedule'!$C:$C,0)),0)</f>
        <v>0</v>
      </c>
      <c r="I7917" s="3">
        <v>0.18</v>
      </c>
    </row>
    <row r="7918" spans="1:9" x14ac:dyDescent="0.3">
      <c r="A7918" s="3" t="s">
        <v>7925</v>
      </c>
      <c r="B7918" s="3">
        <f>IFERROR(INDEX('[1]Tariff Schedule'!$AE:$AE,MATCH($A7918,'[1]Tariff Schedule'!$C:$C,0))/100,0)</f>
        <v>0</v>
      </c>
      <c r="C7918" s="3">
        <f>IFERROR(INDEX('[1]Tariff Schedule'!$AF:$AF,MATCH($A7918,'[1]Tariff Schedule'!$C:$C,0))/100,0)</f>
        <v>0</v>
      </c>
      <c r="D7918" s="3">
        <f>IFERROR(INDEX('[1]Tariff Schedule'!$AG:$AG,MATCH($A7918,'[1]Tariff Schedule'!$C:$C,0))/100,0)</f>
        <v>0</v>
      </c>
      <c r="E7918" s="3">
        <f>IFERROR(INDEX('[1]Tariff Schedule'!$AH:$AH,MATCH($A7918,'[1]Tariff Schedule'!$C:$C,0))/100,0)</f>
        <v>0</v>
      </c>
      <c r="F7918" s="3">
        <f>IFERROR(INDEX('[1]Tariff Schedule'!$AI:$AI,MATCH($A7918,'[1]Tariff Schedule'!$C:$C,0))/100,0)</f>
        <v>0</v>
      </c>
      <c r="G7918" s="3" t="str">
        <f>IFERROR(INDEX('[1]Tariff Schedule'!$AK:$AK,MATCH($A7918,'[1]Tariff Schedule'!$C:$C,0)),0)</f>
        <v/>
      </c>
      <c r="H7918" s="3">
        <f>IFERROR(INDEX('[1]Tariff Schedule'!$AJ:$AJ,MATCH($A7918,'[1]Tariff Schedule'!$C:$C,0)),0)</f>
        <v>0</v>
      </c>
      <c r="I7918" s="3">
        <v>0</v>
      </c>
    </row>
    <row r="7919" spans="1:9" x14ac:dyDescent="0.3">
      <c r="A7919" s="3" t="s">
        <v>7926</v>
      </c>
      <c r="B7919" s="3">
        <f>IFERROR(INDEX('[1]Tariff Schedule'!$AE:$AE,MATCH($A7919,'[1]Tariff Schedule'!$C:$C,0))/100,0)</f>
        <v>0</v>
      </c>
      <c r="C7919" s="3">
        <f>IFERROR(INDEX('[1]Tariff Schedule'!$AF:$AF,MATCH($A7919,'[1]Tariff Schedule'!$C:$C,0))/100,0)</f>
        <v>0</v>
      </c>
      <c r="D7919" s="3">
        <f>IFERROR(INDEX('[1]Tariff Schedule'!$AG:$AG,MATCH($A7919,'[1]Tariff Schedule'!$C:$C,0))/100,0)</f>
        <v>2.5000000000000001E-2</v>
      </c>
      <c r="E7919" s="3">
        <f>IFERROR(INDEX('[1]Tariff Schedule'!$AH:$AH,MATCH($A7919,'[1]Tariff Schedule'!$C:$C,0))/100,0)</f>
        <v>0</v>
      </c>
      <c r="F7919" s="3">
        <f>IFERROR(INDEX('[1]Tariff Schedule'!$AI:$AI,MATCH($A7919,'[1]Tariff Schedule'!$C:$C,0))/100,0)</f>
        <v>0</v>
      </c>
      <c r="G7919" s="3" t="str">
        <f>IFERROR(INDEX('[1]Tariff Schedule'!$AK:$AK,MATCH($A7919,'[1]Tariff Schedule'!$C:$C,0)),0)</f>
        <v/>
      </c>
      <c r="H7919" s="3">
        <f>IFERROR(INDEX('[1]Tariff Schedule'!$AJ:$AJ,MATCH($A7919,'[1]Tariff Schedule'!$C:$C,0)),0)</f>
        <v>0</v>
      </c>
      <c r="I7919" s="3">
        <v>0.18</v>
      </c>
    </row>
    <row r="7920" spans="1:9" x14ac:dyDescent="0.3">
      <c r="A7920" s="3" t="s">
        <v>7927</v>
      </c>
      <c r="B7920" s="3">
        <f>IFERROR(INDEX('[1]Tariff Schedule'!$AE:$AE,MATCH($A7920,'[1]Tariff Schedule'!$C:$C,0))/100,0)</f>
        <v>0.3</v>
      </c>
      <c r="C7920" s="3">
        <f>IFERROR(INDEX('[1]Tariff Schedule'!$AF:$AF,MATCH($A7920,'[1]Tariff Schedule'!$C:$C,0))/100,0)</f>
        <v>0.1</v>
      </c>
      <c r="D7920" s="3">
        <f>IFERROR(INDEX('[1]Tariff Schedule'!$AG:$AG,MATCH($A7920,'[1]Tariff Schedule'!$C:$C,0))/100,0)</f>
        <v>2.5000000000000001E-2</v>
      </c>
      <c r="E7920" s="3">
        <f>IFERROR(INDEX('[1]Tariff Schedule'!$AH:$AH,MATCH($A7920,'[1]Tariff Schedule'!$C:$C,0))/100,0)</f>
        <v>0</v>
      </c>
      <c r="F7920" s="3">
        <f>IFERROR(INDEX('[1]Tariff Schedule'!$AI:$AI,MATCH($A7920,'[1]Tariff Schedule'!$C:$C,0))/100,0)</f>
        <v>0</v>
      </c>
      <c r="G7920" s="3" t="str">
        <f>IFERROR(INDEX('[1]Tariff Schedule'!$AK:$AK,MATCH($A7920,'[1]Tariff Schedule'!$C:$C,0)),0)</f>
        <v/>
      </c>
      <c r="H7920" s="3">
        <f>IFERROR(INDEX('[1]Tariff Schedule'!$AJ:$AJ,MATCH($A7920,'[1]Tariff Schedule'!$C:$C,0)),0)</f>
        <v>0</v>
      </c>
      <c r="I7920" s="3">
        <v>0.18</v>
      </c>
    </row>
    <row r="7921" spans="1:9" x14ac:dyDescent="0.3">
      <c r="A7921" s="3" t="s">
        <v>7928</v>
      </c>
      <c r="B7921" s="3">
        <f>IFERROR(INDEX('[1]Tariff Schedule'!$AE:$AE,MATCH($A7921,'[1]Tariff Schedule'!$C:$C,0))/100,0)</f>
        <v>0</v>
      </c>
      <c r="C7921" s="3">
        <f>IFERROR(INDEX('[1]Tariff Schedule'!$AF:$AF,MATCH($A7921,'[1]Tariff Schedule'!$C:$C,0))/100,0)</f>
        <v>0</v>
      </c>
      <c r="D7921" s="3">
        <f>IFERROR(INDEX('[1]Tariff Schedule'!$AG:$AG,MATCH($A7921,'[1]Tariff Schedule'!$C:$C,0))/100,0)</f>
        <v>0</v>
      </c>
      <c r="E7921" s="3">
        <f>IFERROR(INDEX('[1]Tariff Schedule'!$AH:$AH,MATCH($A7921,'[1]Tariff Schedule'!$C:$C,0))/100,0)</f>
        <v>0</v>
      </c>
      <c r="F7921" s="3">
        <f>IFERROR(INDEX('[1]Tariff Schedule'!$AI:$AI,MATCH($A7921,'[1]Tariff Schedule'!$C:$C,0))/100,0)</f>
        <v>0</v>
      </c>
      <c r="G7921" s="3" t="str">
        <f>IFERROR(INDEX('[1]Tariff Schedule'!$AK:$AK,MATCH($A7921,'[1]Tariff Schedule'!$C:$C,0)),0)</f>
        <v/>
      </c>
      <c r="H7921" s="3">
        <f>IFERROR(INDEX('[1]Tariff Schedule'!$AJ:$AJ,MATCH($A7921,'[1]Tariff Schedule'!$C:$C,0)),0)</f>
        <v>0</v>
      </c>
      <c r="I7921" s="3">
        <v>0</v>
      </c>
    </row>
    <row r="7922" spans="1:9" x14ac:dyDescent="0.3">
      <c r="A7922" s="3" t="s">
        <v>7929</v>
      </c>
      <c r="B7922" s="3">
        <f>IFERROR(INDEX('[1]Tariff Schedule'!$AE:$AE,MATCH($A7922,'[1]Tariff Schedule'!$C:$C,0))/100,0)</f>
        <v>0.2</v>
      </c>
      <c r="C7922" s="3">
        <f>IFERROR(INDEX('[1]Tariff Schedule'!$AF:$AF,MATCH($A7922,'[1]Tariff Schedule'!$C:$C,0))/100,0)</f>
        <v>0.1</v>
      </c>
      <c r="D7922" s="3">
        <f>IFERROR(INDEX('[1]Tariff Schedule'!$AG:$AG,MATCH($A7922,'[1]Tariff Schedule'!$C:$C,0))/100,0)</f>
        <v>2.5000000000000001E-2</v>
      </c>
      <c r="E7922" s="3">
        <f>IFERROR(INDEX('[1]Tariff Schedule'!$AH:$AH,MATCH($A7922,'[1]Tariff Schedule'!$C:$C,0))/100,0)</f>
        <v>0</v>
      </c>
      <c r="F7922" s="3">
        <f>IFERROR(INDEX('[1]Tariff Schedule'!$AI:$AI,MATCH($A7922,'[1]Tariff Schedule'!$C:$C,0))/100,0)</f>
        <v>0</v>
      </c>
      <c r="G7922" s="3" t="str">
        <f>IFERROR(INDEX('[1]Tariff Schedule'!$AK:$AK,MATCH($A7922,'[1]Tariff Schedule'!$C:$C,0)),0)</f>
        <v/>
      </c>
      <c r="H7922" s="3">
        <f>IFERROR(INDEX('[1]Tariff Schedule'!$AJ:$AJ,MATCH($A7922,'[1]Tariff Schedule'!$C:$C,0)),0)</f>
        <v>0</v>
      </c>
      <c r="I7922" s="3">
        <v>0.18</v>
      </c>
    </row>
    <row r="7923" spans="1:9" x14ac:dyDescent="0.3">
      <c r="A7923" s="3" t="s">
        <v>7930</v>
      </c>
      <c r="B7923" s="3">
        <f>IFERROR(INDEX('[1]Tariff Schedule'!$AE:$AE,MATCH($A7923,'[1]Tariff Schedule'!$C:$C,0))/100,0)</f>
        <v>0.2</v>
      </c>
      <c r="C7923" s="3">
        <f>IFERROR(INDEX('[1]Tariff Schedule'!$AF:$AF,MATCH($A7923,'[1]Tariff Schedule'!$C:$C,0))/100,0)</f>
        <v>0.1</v>
      </c>
      <c r="D7923" s="3">
        <f>IFERROR(INDEX('[1]Tariff Schedule'!$AG:$AG,MATCH($A7923,'[1]Tariff Schedule'!$C:$C,0))/100,0)</f>
        <v>2.5000000000000001E-2</v>
      </c>
      <c r="E7923" s="3">
        <f>IFERROR(INDEX('[1]Tariff Schedule'!$AH:$AH,MATCH($A7923,'[1]Tariff Schedule'!$C:$C,0))/100,0)</f>
        <v>0</v>
      </c>
      <c r="F7923" s="3">
        <f>IFERROR(INDEX('[1]Tariff Schedule'!$AI:$AI,MATCH($A7923,'[1]Tariff Schedule'!$C:$C,0))/100,0)</f>
        <v>0</v>
      </c>
      <c r="G7923" s="3" t="str">
        <f>IFERROR(INDEX('[1]Tariff Schedule'!$AK:$AK,MATCH($A7923,'[1]Tariff Schedule'!$C:$C,0)),0)</f>
        <v/>
      </c>
      <c r="H7923" s="3">
        <f>IFERROR(INDEX('[1]Tariff Schedule'!$AJ:$AJ,MATCH($A7923,'[1]Tariff Schedule'!$C:$C,0)),0)</f>
        <v>0</v>
      </c>
      <c r="I7923" s="3">
        <v>0.18</v>
      </c>
    </row>
    <row r="7924" spans="1:9" x14ac:dyDescent="0.3">
      <c r="A7924" s="3" t="s">
        <v>7931</v>
      </c>
      <c r="B7924" s="3">
        <f>IFERROR(INDEX('[1]Tariff Schedule'!$AE:$AE,MATCH($A7924,'[1]Tariff Schedule'!$C:$C,0))/100,0)</f>
        <v>0</v>
      </c>
      <c r="C7924" s="3">
        <f>IFERROR(INDEX('[1]Tariff Schedule'!$AF:$AF,MATCH($A7924,'[1]Tariff Schedule'!$C:$C,0))/100,0)</f>
        <v>0</v>
      </c>
      <c r="D7924" s="3">
        <f>IFERROR(INDEX('[1]Tariff Schedule'!$AG:$AG,MATCH($A7924,'[1]Tariff Schedule'!$C:$C,0))/100,0)</f>
        <v>0</v>
      </c>
      <c r="E7924" s="3">
        <f>IFERROR(INDEX('[1]Tariff Schedule'!$AH:$AH,MATCH($A7924,'[1]Tariff Schedule'!$C:$C,0))/100,0)</f>
        <v>0</v>
      </c>
      <c r="F7924" s="3">
        <f>IFERROR(INDEX('[1]Tariff Schedule'!$AI:$AI,MATCH($A7924,'[1]Tariff Schedule'!$C:$C,0))/100,0)</f>
        <v>0</v>
      </c>
      <c r="G7924" s="3" t="str">
        <f>IFERROR(INDEX('[1]Tariff Schedule'!$AK:$AK,MATCH($A7924,'[1]Tariff Schedule'!$C:$C,0)),0)</f>
        <v/>
      </c>
      <c r="H7924" s="3">
        <f>IFERROR(INDEX('[1]Tariff Schedule'!$AJ:$AJ,MATCH($A7924,'[1]Tariff Schedule'!$C:$C,0)),0)</f>
        <v>0</v>
      </c>
      <c r="I7924" s="3">
        <v>0</v>
      </c>
    </row>
    <row r="7925" spans="1:9" x14ac:dyDescent="0.3">
      <c r="A7925" s="3" t="s">
        <v>7932</v>
      </c>
      <c r="B7925" s="3">
        <f>IFERROR(INDEX('[1]Tariff Schedule'!$AE:$AE,MATCH($A7925,'[1]Tariff Schedule'!$C:$C,0))/100,0)</f>
        <v>0.2</v>
      </c>
      <c r="C7925" s="3">
        <f>IFERROR(INDEX('[1]Tariff Schedule'!$AF:$AF,MATCH($A7925,'[1]Tariff Schedule'!$C:$C,0))/100,0)</f>
        <v>0</v>
      </c>
      <c r="D7925" s="3">
        <f>IFERROR(INDEX('[1]Tariff Schedule'!$AG:$AG,MATCH($A7925,'[1]Tariff Schedule'!$C:$C,0))/100,0)</f>
        <v>2.5000000000000001E-2</v>
      </c>
      <c r="E7925" s="3">
        <f>IFERROR(INDEX('[1]Tariff Schedule'!$AH:$AH,MATCH($A7925,'[1]Tariff Schedule'!$C:$C,0))/100,0)</f>
        <v>0</v>
      </c>
      <c r="F7925" s="3">
        <f>IFERROR(INDEX('[1]Tariff Schedule'!$AI:$AI,MATCH($A7925,'[1]Tariff Schedule'!$C:$C,0))/100,0)</f>
        <v>0</v>
      </c>
      <c r="G7925" s="3" t="str">
        <f>IFERROR(INDEX('[1]Tariff Schedule'!$AK:$AK,MATCH($A7925,'[1]Tariff Schedule'!$C:$C,0)),0)</f>
        <v/>
      </c>
      <c r="H7925" s="3">
        <f>IFERROR(INDEX('[1]Tariff Schedule'!$AJ:$AJ,MATCH($A7925,'[1]Tariff Schedule'!$C:$C,0)),0)</f>
        <v>0</v>
      </c>
      <c r="I7925" s="3">
        <v>0.18</v>
      </c>
    </row>
    <row r="7926" spans="1:9" x14ac:dyDescent="0.3">
      <c r="A7926" s="3" t="s">
        <v>7933</v>
      </c>
      <c r="B7926" s="3">
        <f>IFERROR(INDEX('[1]Tariff Schedule'!$AE:$AE,MATCH($A7926,'[1]Tariff Schedule'!$C:$C,0))/100,0)</f>
        <v>0.2</v>
      </c>
      <c r="C7926" s="3">
        <f>IFERROR(INDEX('[1]Tariff Schedule'!$AF:$AF,MATCH($A7926,'[1]Tariff Schedule'!$C:$C,0))/100,0)</f>
        <v>0.1</v>
      </c>
      <c r="D7926" s="3">
        <f>IFERROR(INDEX('[1]Tariff Schedule'!$AG:$AG,MATCH($A7926,'[1]Tariff Schedule'!$C:$C,0))/100,0)</f>
        <v>2.5000000000000001E-2</v>
      </c>
      <c r="E7926" s="3">
        <f>IFERROR(INDEX('[1]Tariff Schedule'!$AH:$AH,MATCH($A7926,'[1]Tariff Schedule'!$C:$C,0))/100,0)</f>
        <v>0</v>
      </c>
      <c r="F7926" s="3">
        <f>IFERROR(INDEX('[1]Tariff Schedule'!$AI:$AI,MATCH($A7926,'[1]Tariff Schedule'!$C:$C,0))/100,0)</f>
        <v>0</v>
      </c>
      <c r="G7926" s="3" t="str">
        <f>IFERROR(INDEX('[1]Tariff Schedule'!$AK:$AK,MATCH($A7926,'[1]Tariff Schedule'!$C:$C,0)),0)</f>
        <v/>
      </c>
      <c r="H7926" s="3">
        <f>IFERROR(INDEX('[1]Tariff Schedule'!$AJ:$AJ,MATCH($A7926,'[1]Tariff Schedule'!$C:$C,0)),0)</f>
        <v>0</v>
      </c>
      <c r="I7926" s="3">
        <v>0.18</v>
      </c>
    </row>
    <row r="7927" spans="1:9" x14ac:dyDescent="0.3">
      <c r="A7927" s="3" t="s">
        <v>7934</v>
      </c>
      <c r="B7927" s="3">
        <f>IFERROR(INDEX('[1]Tariff Schedule'!$AE:$AE,MATCH($A7927,'[1]Tariff Schedule'!$C:$C,0))/100,0)</f>
        <v>0</v>
      </c>
      <c r="C7927" s="3">
        <f>IFERROR(INDEX('[1]Tariff Schedule'!$AF:$AF,MATCH($A7927,'[1]Tariff Schedule'!$C:$C,0))/100,0)</f>
        <v>0</v>
      </c>
      <c r="D7927" s="3">
        <f>IFERROR(INDEX('[1]Tariff Schedule'!$AG:$AG,MATCH($A7927,'[1]Tariff Schedule'!$C:$C,0))/100,0)</f>
        <v>0</v>
      </c>
      <c r="E7927" s="3">
        <f>IFERROR(INDEX('[1]Tariff Schedule'!$AH:$AH,MATCH($A7927,'[1]Tariff Schedule'!$C:$C,0))/100,0)</f>
        <v>0</v>
      </c>
      <c r="F7927" s="3">
        <f>IFERROR(INDEX('[1]Tariff Schedule'!$AI:$AI,MATCH($A7927,'[1]Tariff Schedule'!$C:$C,0))/100,0)</f>
        <v>0</v>
      </c>
      <c r="G7927" s="3" t="str">
        <f>IFERROR(INDEX('[1]Tariff Schedule'!$AK:$AK,MATCH($A7927,'[1]Tariff Schedule'!$C:$C,0)),0)</f>
        <v/>
      </c>
      <c r="H7927" s="3">
        <f>IFERROR(INDEX('[1]Tariff Schedule'!$AJ:$AJ,MATCH($A7927,'[1]Tariff Schedule'!$C:$C,0)),0)</f>
        <v>0</v>
      </c>
      <c r="I7927" s="3">
        <v>0</v>
      </c>
    </row>
    <row r="7928" spans="1:9" x14ac:dyDescent="0.3">
      <c r="A7928" s="3" t="s">
        <v>7935</v>
      </c>
      <c r="B7928" s="3">
        <f>IFERROR(INDEX('[1]Tariff Schedule'!$AE:$AE,MATCH($A7928,'[1]Tariff Schedule'!$C:$C,0))/100,0)</f>
        <v>0.2</v>
      </c>
      <c r="C7928" s="3">
        <f>IFERROR(INDEX('[1]Tariff Schedule'!$AF:$AF,MATCH($A7928,'[1]Tariff Schedule'!$C:$C,0))/100,0)</f>
        <v>0</v>
      </c>
      <c r="D7928" s="3">
        <f>IFERROR(INDEX('[1]Tariff Schedule'!$AG:$AG,MATCH($A7928,'[1]Tariff Schedule'!$C:$C,0))/100,0)</f>
        <v>2.5000000000000001E-2</v>
      </c>
      <c r="E7928" s="3">
        <f>IFERROR(INDEX('[1]Tariff Schedule'!$AH:$AH,MATCH($A7928,'[1]Tariff Schedule'!$C:$C,0))/100,0)</f>
        <v>0.05</v>
      </c>
      <c r="F7928" s="3">
        <f>IFERROR(INDEX('[1]Tariff Schedule'!$AI:$AI,MATCH($A7928,'[1]Tariff Schedule'!$C:$C,0))/100,0)</f>
        <v>0</v>
      </c>
      <c r="G7928" s="3" t="str">
        <f>IFERROR(INDEX('[1]Tariff Schedule'!$AK:$AK,MATCH($A7928,'[1]Tariff Schedule'!$C:$C,0)),0)</f>
        <v/>
      </c>
      <c r="H7928" s="3">
        <f>IFERROR(INDEX('[1]Tariff Schedule'!$AJ:$AJ,MATCH($A7928,'[1]Tariff Schedule'!$C:$C,0)),0)</f>
        <v>0</v>
      </c>
      <c r="I7928" s="3">
        <v>0.18</v>
      </c>
    </row>
    <row r="7929" spans="1:9" x14ac:dyDescent="0.3">
      <c r="A7929" s="3" t="s">
        <v>7936</v>
      </c>
      <c r="B7929" s="3">
        <f>IFERROR(INDEX('[1]Tariff Schedule'!$AE:$AE,MATCH($A7929,'[1]Tariff Schedule'!$C:$C,0))/100,0)</f>
        <v>0.2</v>
      </c>
      <c r="C7929" s="3">
        <f>IFERROR(INDEX('[1]Tariff Schedule'!$AF:$AF,MATCH($A7929,'[1]Tariff Schedule'!$C:$C,0))/100,0)</f>
        <v>0.1</v>
      </c>
      <c r="D7929" s="3">
        <f>IFERROR(INDEX('[1]Tariff Schedule'!$AG:$AG,MATCH($A7929,'[1]Tariff Schedule'!$C:$C,0))/100,0)</f>
        <v>2.5000000000000001E-2</v>
      </c>
      <c r="E7929" s="3">
        <f>IFERROR(INDEX('[1]Tariff Schedule'!$AH:$AH,MATCH($A7929,'[1]Tariff Schedule'!$C:$C,0))/100,0)</f>
        <v>0.05</v>
      </c>
      <c r="F7929" s="3">
        <f>IFERROR(INDEX('[1]Tariff Schedule'!$AI:$AI,MATCH($A7929,'[1]Tariff Schedule'!$C:$C,0))/100,0)</f>
        <v>0</v>
      </c>
      <c r="G7929" s="3" t="str">
        <f>IFERROR(INDEX('[1]Tariff Schedule'!$AK:$AK,MATCH($A7929,'[1]Tariff Schedule'!$C:$C,0)),0)</f>
        <v/>
      </c>
      <c r="H7929" s="3">
        <f>IFERROR(INDEX('[1]Tariff Schedule'!$AJ:$AJ,MATCH($A7929,'[1]Tariff Schedule'!$C:$C,0)),0)</f>
        <v>0</v>
      </c>
      <c r="I7929" s="3">
        <v>0.18</v>
      </c>
    </row>
    <row r="7930" spans="1:9" x14ac:dyDescent="0.3">
      <c r="A7930" s="3" t="s">
        <v>7937</v>
      </c>
      <c r="B7930" s="3">
        <f>IFERROR(INDEX('[1]Tariff Schedule'!$AE:$AE,MATCH($A7930,'[1]Tariff Schedule'!$C:$C,0))/100,0)</f>
        <v>0</v>
      </c>
      <c r="C7930" s="3">
        <f>IFERROR(INDEX('[1]Tariff Schedule'!$AF:$AF,MATCH($A7930,'[1]Tariff Schedule'!$C:$C,0))/100,0)</f>
        <v>0</v>
      </c>
      <c r="D7930" s="3">
        <f>IFERROR(INDEX('[1]Tariff Schedule'!$AG:$AG,MATCH($A7930,'[1]Tariff Schedule'!$C:$C,0))/100,0)</f>
        <v>0</v>
      </c>
      <c r="E7930" s="3">
        <f>IFERROR(INDEX('[1]Tariff Schedule'!$AH:$AH,MATCH($A7930,'[1]Tariff Schedule'!$C:$C,0))/100,0)</f>
        <v>0</v>
      </c>
      <c r="F7930" s="3">
        <f>IFERROR(INDEX('[1]Tariff Schedule'!$AI:$AI,MATCH($A7930,'[1]Tariff Schedule'!$C:$C,0))/100,0)</f>
        <v>0</v>
      </c>
      <c r="G7930" s="3" t="str">
        <f>IFERROR(INDEX('[1]Tariff Schedule'!$AK:$AK,MATCH($A7930,'[1]Tariff Schedule'!$C:$C,0)),0)</f>
        <v/>
      </c>
      <c r="H7930" s="3">
        <f>IFERROR(INDEX('[1]Tariff Schedule'!$AJ:$AJ,MATCH($A7930,'[1]Tariff Schedule'!$C:$C,0)),0)</f>
        <v>0</v>
      </c>
      <c r="I7930" s="3">
        <v>0</v>
      </c>
    </row>
    <row r="7931" spans="1:9" x14ac:dyDescent="0.3">
      <c r="A7931" s="3" t="s">
        <v>7938</v>
      </c>
      <c r="B7931" s="3">
        <f>IFERROR(INDEX('[1]Tariff Schedule'!$AE:$AE,MATCH($A7931,'[1]Tariff Schedule'!$C:$C,0))/100,0)</f>
        <v>0.2</v>
      </c>
      <c r="C7931" s="3">
        <f>IFERROR(INDEX('[1]Tariff Schedule'!$AF:$AF,MATCH($A7931,'[1]Tariff Schedule'!$C:$C,0))/100,0)</f>
        <v>0.1</v>
      </c>
      <c r="D7931" s="3">
        <f>IFERROR(INDEX('[1]Tariff Schedule'!$AG:$AG,MATCH($A7931,'[1]Tariff Schedule'!$C:$C,0))/100,0)</f>
        <v>2.5000000000000001E-2</v>
      </c>
      <c r="E7931" s="3">
        <f>IFERROR(INDEX('[1]Tariff Schedule'!$AH:$AH,MATCH($A7931,'[1]Tariff Schedule'!$C:$C,0))/100,0)</f>
        <v>0</v>
      </c>
      <c r="F7931" s="3">
        <f>IFERROR(INDEX('[1]Tariff Schedule'!$AI:$AI,MATCH($A7931,'[1]Tariff Schedule'!$C:$C,0))/100,0)</f>
        <v>0</v>
      </c>
      <c r="G7931" s="3" t="str">
        <f>IFERROR(INDEX('[1]Tariff Schedule'!$AK:$AK,MATCH($A7931,'[1]Tariff Schedule'!$C:$C,0)),0)</f>
        <v/>
      </c>
      <c r="H7931" s="3">
        <f>IFERROR(INDEX('[1]Tariff Schedule'!$AJ:$AJ,MATCH($A7931,'[1]Tariff Schedule'!$C:$C,0)),0)</f>
        <v>0</v>
      </c>
      <c r="I7931" s="3">
        <v>0.18</v>
      </c>
    </row>
    <row r="7932" spans="1:9" x14ac:dyDescent="0.3">
      <c r="A7932" s="3" t="s">
        <v>7939</v>
      </c>
      <c r="B7932" s="3">
        <f>IFERROR(INDEX('[1]Tariff Schedule'!$AE:$AE,MATCH($A7932,'[1]Tariff Schedule'!$C:$C,0))/100,0)</f>
        <v>0.2</v>
      </c>
      <c r="C7932" s="3">
        <f>IFERROR(INDEX('[1]Tariff Schedule'!$AF:$AF,MATCH($A7932,'[1]Tariff Schedule'!$C:$C,0))/100,0)</f>
        <v>0.1</v>
      </c>
      <c r="D7932" s="3">
        <f>IFERROR(INDEX('[1]Tariff Schedule'!$AG:$AG,MATCH($A7932,'[1]Tariff Schedule'!$C:$C,0))/100,0)</f>
        <v>2.5000000000000001E-2</v>
      </c>
      <c r="E7932" s="3">
        <f>IFERROR(INDEX('[1]Tariff Schedule'!$AH:$AH,MATCH($A7932,'[1]Tariff Schedule'!$C:$C,0))/100,0)</f>
        <v>0</v>
      </c>
      <c r="F7932" s="3">
        <f>IFERROR(INDEX('[1]Tariff Schedule'!$AI:$AI,MATCH($A7932,'[1]Tariff Schedule'!$C:$C,0))/100,0)</f>
        <v>0</v>
      </c>
      <c r="G7932" s="3" t="str">
        <f>IFERROR(INDEX('[1]Tariff Schedule'!$AK:$AK,MATCH($A7932,'[1]Tariff Schedule'!$C:$C,0)),0)</f>
        <v/>
      </c>
      <c r="H7932" s="3">
        <f>IFERROR(INDEX('[1]Tariff Schedule'!$AJ:$AJ,MATCH($A7932,'[1]Tariff Schedule'!$C:$C,0)),0)</f>
        <v>0</v>
      </c>
      <c r="I7932" s="3">
        <v>0.18</v>
      </c>
    </row>
    <row r="7933" spans="1:9" x14ac:dyDescent="0.3">
      <c r="A7933" s="3" t="s">
        <v>7940</v>
      </c>
      <c r="B7933" s="3">
        <f>IFERROR(INDEX('[1]Tariff Schedule'!$AE:$AE,MATCH($A7933,'[1]Tariff Schedule'!$C:$C,0))/100,0)</f>
        <v>0</v>
      </c>
      <c r="C7933" s="3">
        <f>IFERROR(INDEX('[1]Tariff Schedule'!$AF:$AF,MATCH($A7933,'[1]Tariff Schedule'!$C:$C,0))/100,0)</f>
        <v>0</v>
      </c>
      <c r="D7933" s="3">
        <f>IFERROR(INDEX('[1]Tariff Schedule'!$AG:$AG,MATCH($A7933,'[1]Tariff Schedule'!$C:$C,0))/100,0)</f>
        <v>0</v>
      </c>
      <c r="E7933" s="3">
        <f>IFERROR(INDEX('[1]Tariff Schedule'!$AH:$AH,MATCH($A7933,'[1]Tariff Schedule'!$C:$C,0))/100,0)</f>
        <v>0</v>
      </c>
      <c r="F7933" s="3">
        <f>IFERROR(INDEX('[1]Tariff Schedule'!$AI:$AI,MATCH($A7933,'[1]Tariff Schedule'!$C:$C,0))/100,0)</f>
        <v>0</v>
      </c>
      <c r="G7933" s="3" t="str">
        <f>IFERROR(INDEX('[1]Tariff Schedule'!$AK:$AK,MATCH($A7933,'[1]Tariff Schedule'!$C:$C,0)),0)</f>
        <v/>
      </c>
      <c r="H7933" s="3">
        <f>IFERROR(INDEX('[1]Tariff Schedule'!$AJ:$AJ,MATCH($A7933,'[1]Tariff Schedule'!$C:$C,0)),0)</f>
        <v>0</v>
      </c>
      <c r="I7933" s="3">
        <v>0</v>
      </c>
    </row>
    <row r="7934" spans="1:9" x14ac:dyDescent="0.3">
      <c r="A7934" s="3" t="s">
        <v>7941</v>
      </c>
      <c r="B7934" s="3">
        <f>IFERROR(INDEX('[1]Tariff Schedule'!$AE:$AE,MATCH($A7934,'[1]Tariff Schedule'!$C:$C,0))/100,0)</f>
        <v>0.2</v>
      </c>
      <c r="C7934" s="3">
        <f>IFERROR(INDEX('[1]Tariff Schedule'!$AF:$AF,MATCH($A7934,'[1]Tariff Schedule'!$C:$C,0))/100,0)</f>
        <v>0.1</v>
      </c>
      <c r="D7934" s="3">
        <f>IFERROR(INDEX('[1]Tariff Schedule'!$AG:$AG,MATCH($A7934,'[1]Tariff Schedule'!$C:$C,0))/100,0)</f>
        <v>2.5000000000000001E-2</v>
      </c>
      <c r="E7934" s="3">
        <f>IFERROR(INDEX('[1]Tariff Schedule'!$AH:$AH,MATCH($A7934,'[1]Tariff Schedule'!$C:$C,0))/100,0)</f>
        <v>0.05</v>
      </c>
      <c r="F7934" s="3">
        <f>IFERROR(INDEX('[1]Tariff Schedule'!$AI:$AI,MATCH($A7934,'[1]Tariff Schedule'!$C:$C,0))/100,0)</f>
        <v>0</v>
      </c>
      <c r="G7934" s="3" t="str">
        <f>IFERROR(INDEX('[1]Tariff Schedule'!$AK:$AK,MATCH($A7934,'[1]Tariff Schedule'!$C:$C,0)),0)</f>
        <v/>
      </c>
      <c r="H7934" s="3">
        <f>IFERROR(INDEX('[1]Tariff Schedule'!$AJ:$AJ,MATCH($A7934,'[1]Tariff Schedule'!$C:$C,0)),0)</f>
        <v>0</v>
      </c>
      <c r="I7934" s="3">
        <v>0.18</v>
      </c>
    </row>
    <row r="7935" spans="1:9" x14ac:dyDescent="0.3">
      <c r="A7935" s="3" t="s">
        <v>7942</v>
      </c>
      <c r="B7935" s="3">
        <f>IFERROR(INDEX('[1]Tariff Schedule'!$AE:$AE,MATCH($A7935,'[1]Tariff Schedule'!$C:$C,0))/100,0)</f>
        <v>0.2</v>
      </c>
      <c r="C7935" s="3">
        <f>IFERROR(INDEX('[1]Tariff Schedule'!$AF:$AF,MATCH($A7935,'[1]Tariff Schedule'!$C:$C,0))/100,0)</f>
        <v>0.1</v>
      </c>
      <c r="D7935" s="3">
        <f>IFERROR(INDEX('[1]Tariff Schedule'!$AG:$AG,MATCH($A7935,'[1]Tariff Schedule'!$C:$C,0))/100,0)</f>
        <v>2.5000000000000001E-2</v>
      </c>
      <c r="E7935" s="3">
        <f>IFERROR(INDEX('[1]Tariff Schedule'!$AH:$AH,MATCH($A7935,'[1]Tariff Schedule'!$C:$C,0))/100,0)</f>
        <v>0</v>
      </c>
      <c r="F7935" s="3">
        <f>IFERROR(INDEX('[1]Tariff Schedule'!$AI:$AI,MATCH($A7935,'[1]Tariff Schedule'!$C:$C,0))/100,0)</f>
        <v>0</v>
      </c>
      <c r="G7935" s="3" t="str">
        <f>IFERROR(INDEX('[1]Tariff Schedule'!$AK:$AK,MATCH($A7935,'[1]Tariff Schedule'!$C:$C,0)),0)</f>
        <v/>
      </c>
      <c r="H7935" s="3">
        <f>IFERROR(INDEX('[1]Tariff Schedule'!$AJ:$AJ,MATCH($A7935,'[1]Tariff Schedule'!$C:$C,0)),0)</f>
        <v>0</v>
      </c>
      <c r="I7935" s="3">
        <v>0.18</v>
      </c>
    </row>
    <row r="7936" spans="1:9" x14ac:dyDescent="0.3">
      <c r="A7936" s="3" t="s">
        <v>7943</v>
      </c>
      <c r="B7936" s="3">
        <f>IFERROR(INDEX('[1]Tariff Schedule'!$AE:$AE,MATCH($A7936,'[1]Tariff Schedule'!$C:$C,0))/100,0)</f>
        <v>0.2</v>
      </c>
      <c r="C7936" s="3">
        <f>IFERROR(INDEX('[1]Tariff Schedule'!$AF:$AF,MATCH($A7936,'[1]Tariff Schedule'!$C:$C,0))/100,0)</f>
        <v>0</v>
      </c>
      <c r="D7936" s="3">
        <f>IFERROR(INDEX('[1]Tariff Schedule'!$AG:$AG,MATCH($A7936,'[1]Tariff Schedule'!$C:$C,0))/100,0)</f>
        <v>2.5000000000000001E-2</v>
      </c>
      <c r="E7936" s="3">
        <f>IFERROR(INDEX('[1]Tariff Schedule'!$AH:$AH,MATCH($A7936,'[1]Tariff Schedule'!$C:$C,0))/100,0)</f>
        <v>0</v>
      </c>
      <c r="F7936" s="3">
        <f>IFERROR(INDEX('[1]Tariff Schedule'!$AI:$AI,MATCH($A7936,'[1]Tariff Schedule'!$C:$C,0))/100,0)</f>
        <v>0</v>
      </c>
      <c r="G7936" s="3" t="str">
        <f>IFERROR(INDEX('[1]Tariff Schedule'!$AK:$AK,MATCH($A7936,'[1]Tariff Schedule'!$C:$C,0)),0)</f>
        <v/>
      </c>
      <c r="H7936" s="3">
        <f>IFERROR(INDEX('[1]Tariff Schedule'!$AJ:$AJ,MATCH($A7936,'[1]Tariff Schedule'!$C:$C,0)),0)</f>
        <v>0</v>
      </c>
      <c r="I7936" s="3">
        <v>0.18</v>
      </c>
    </row>
    <row r="7937" spans="1:9" x14ac:dyDescent="0.3">
      <c r="A7937" s="3" t="s">
        <v>7944</v>
      </c>
      <c r="B7937" s="3">
        <f>IFERROR(INDEX('[1]Tariff Schedule'!$AE:$AE,MATCH($A7937,'[1]Tariff Schedule'!$C:$C,0))/100,0)</f>
        <v>0</v>
      </c>
      <c r="C7937" s="3">
        <f>IFERROR(INDEX('[1]Tariff Schedule'!$AF:$AF,MATCH($A7937,'[1]Tariff Schedule'!$C:$C,0))/100,0)</f>
        <v>0</v>
      </c>
      <c r="D7937" s="3">
        <f>IFERROR(INDEX('[1]Tariff Schedule'!$AG:$AG,MATCH($A7937,'[1]Tariff Schedule'!$C:$C,0))/100,0)</f>
        <v>0</v>
      </c>
      <c r="E7937" s="3">
        <f>IFERROR(INDEX('[1]Tariff Schedule'!$AH:$AH,MATCH($A7937,'[1]Tariff Schedule'!$C:$C,0))/100,0)</f>
        <v>0</v>
      </c>
      <c r="F7937" s="3">
        <f>IFERROR(INDEX('[1]Tariff Schedule'!$AI:$AI,MATCH($A7937,'[1]Tariff Schedule'!$C:$C,0))/100,0)</f>
        <v>0</v>
      </c>
      <c r="G7937" s="3" t="str">
        <f>IFERROR(INDEX('[1]Tariff Schedule'!$AK:$AK,MATCH($A7937,'[1]Tariff Schedule'!$C:$C,0)),0)</f>
        <v/>
      </c>
      <c r="H7937" s="3">
        <f>IFERROR(INDEX('[1]Tariff Schedule'!$AJ:$AJ,MATCH($A7937,'[1]Tariff Schedule'!$C:$C,0)),0)</f>
        <v>0</v>
      </c>
      <c r="I7937" s="3">
        <v>0</v>
      </c>
    </row>
    <row r="7938" spans="1:9" x14ac:dyDescent="0.3">
      <c r="A7938" s="3" t="s">
        <v>7945</v>
      </c>
      <c r="B7938" s="3">
        <f>IFERROR(INDEX('[1]Tariff Schedule'!$AE:$AE,MATCH($A7938,'[1]Tariff Schedule'!$C:$C,0))/100,0)</f>
        <v>0.3</v>
      </c>
      <c r="C7938" s="3">
        <f>IFERROR(INDEX('[1]Tariff Schedule'!$AF:$AF,MATCH($A7938,'[1]Tariff Schedule'!$C:$C,0))/100,0)</f>
        <v>0.16</v>
      </c>
      <c r="D7938" s="3">
        <f>IFERROR(INDEX('[1]Tariff Schedule'!$AG:$AG,MATCH($A7938,'[1]Tariff Schedule'!$C:$C,0))/100,0)</f>
        <v>2.5000000000000001E-2</v>
      </c>
      <c r="E7938" s="3">
        <f>IFERROR(INDEX('[1]Tariff Schedule'!$AH:$AH,MATCH($A7938,'[1]Tariff Schedule'!$C:$C,0))/100,0)</f>
        <v>0.05</v>
      </c>
      <c r="F7938" s="3">
        <f>IFERROR(INDEX('[1]Tariff Schedule'!$AI:$AI,MATCH($A7938,'[1]Tariff Schedule'!$C:$C,0))/100,0)</f>
        <v>0</v>
      </c>
      <c r="G7938" s="3" t="str">
        <f>IFERROR(INDEX('[1]Tariff Schedule'!$AK:$AK,MATCH($A7938,'[1]Tariff Schedule'!$C:$C,0)),0)</f>
        <v/>
      </c>
      <c r="H7938" s="3">
        <f>IFERROR(INDEX('[1]Tariff Schedule'!$AJ:$AJ,MATCH($A7938,'[1]Tariff Schedule'!$C:$C,0)),0)</f>
        <v>0</v>
      </c>
      <c r="I7938" s="3">
        <v>0.18</v>
      </c>
    </row>
    <row r="7939" spans="1:9" x14ac:dyDescent="0.3">
      <c r="A7939" s="3" t="s">
        <v>7946</v>
      </c>
      <c r="B7939" s="3">
        <f>IFERROR(INDEX('[1]Tariff Schedule'!$AE:$AE,MATCH($A7939,'[1]Tariff Schedule'!$C:$C,0))/100,0)</f>
        <v>5.5E-2</v>
      </c>
      <c r="C7939" s="3">
        <f>IFERROR(INDEX('[1]Tariff Schedule'!$AF:$AF,MATCH($A7939,'[1]Tariff Schedule'!$C:$C,0))/100,0)</f>
        <v>0.16</v>
      </c>
      <c r="D7939" s="3">
        <f>IFERROR(INDEX('[1]Tariff Schedule'!$AG:$AG,MATCH($A7939,'[1]Tariff Schedule'!$C:$C,0))/100,0)</f>
        <v>2.5000000000000001E-2</v>
      </c>
      <c r="E7939" s="3">
        <f>IFERROR(INDEX('[1]Tariff Schedule'!$AH:$AH,MATCH($A7939,'[1]Tariff Schedule'!$C:$C,0))/100,0)</f>
        <v>0</v>
      </c>
      <c r="F7939" s="3">
        <f>IFERROR(INDEX('[1]Tariff Schedule'!$AI:$AI,MATCH($A7939,'[1]Tariff Schedule'!$C:$C,0))/100,0)</f>
        <v>0</v>
      </c>
      <c r="G7939" s="3" t="str">
        <f>IFERROR(INDEX('[1]Tariff Schedule'!$AK:$AK,MATCH($A7939,'[1]Tariff Schedule'!$C:$C,0)),0)</f>
        <v/>
      </c>
      <c r="H7939" s="3">
        <f>IFERROR(INDEX('[1]Tariff Schedule'!$AJ:$AJ,MATCH($A7939,'[1]Tariff Schedule'!$C:$C,0)),0)</f>
        <v>0</v>
      </c>
      <c r="I7939" s="3">
        <v>0.18</v>
      </c>
    </row>
    <row r="7940" spans="1:9" x14ac:dyDescent="0.3">
      <c r="A7940" s="3" t="s">
        <v>7947</v>
      </c>
      <c r="B7940" s="3">
        <f>IFERROR(INDEX('[1]Tariff Schedule'!$AE:$AE,MATCH($A7940,'[1]Tariff Schedule'!$C:$C,0))/100,0)</f>
        <v>0</v>
      </c>
      <c r="C7940" s="3">
        <f>IFERROR(INDEX('[1]Tariff Schedule'!$AF:$AF,MATCH($A7940,'[1]Tariff Schedule'!$C:$C,0))/100,0)</f>
        <v>0</v>
      </c>
      <c r="D7940" s="3">
        <f>IFERROR(INDEX('[1]Tariff Schedule'!$AG:$AG,MATCH($A7940,'[1]Tariff Schedule'!$C:$C,0))/100,0)</f>
        <v>0</v>
      </c>
      <c r="E7940" s="3">
        <f>IFERROR(INDEX('[1]Tariff Schedule'!$AH:$AH,MATCH($A7940,'[1]Tariff Schedule'!$C:$C,0))/100,0)</f>
        <v>0</v>
      </c>
      <c r="F7940" s="3">
        <f>IFERROR(INDEX('[1]Tariff Schedule'!$AI:$AI,MATCH($A7940,'[1]Tariff Schedule'!$C:$C,0))/100,0)</f>
        <v>0</v>
      </c>
      <c r="G7940" s="3" t="str">
        <f>IFERROR(INDEX('[1]Tariff Schedule'!$AK:$AK,MATCH($A7940,'[1]Tariff Schedule'!$C:$C,0)),0)</f>
        <v/>
      </c>
      <c r="H7940" s="3">
        <f>IFERROR(INDEX('[1]Tariff Schedule'!$AJ:$AJ,MATCH($A7940,'[1]Tariff Schedule'!$C:$C,0)),0)</f>
        <v>0</v>
      </c>
      <c r="I7940" s="3">
        <v>0.18</v>
      </c>
    </row>
    <row r="7941" spans="1:9" x14ac:dyDescent="0.3">
      <c r="A7941" s="3" t="s">
        <v>7948</v>
      </c>
      <c r="B7941" s="3">
        <f>IFERROR(INDEX('[1]Tariff Schedule'!$AE:$AE,MATCH($A7941,'[1]Tariff Schedule'!$C:$C,0))/100,0)</f>
        <v>0</v>
      </c>
      <c r="C7941" s="3">
        <f>IFERROR(INDEX('[1]Tariff Schedule'!$AF:$AF,MATCH($A7941,'[1]Tariff Schedule'!$C:$C,0))/100,0)</f>
        <v>0</v>
      </c>
      <c r="D7941" s="3">
        <f>IFERROR(INDEX('[1]Tariff Schedule'!$AG:$AG,MATCH($A7941,'[1]Tariff Schedule'!$C:$C,0))/100,0)</f>
        <v>2.5000000000000001E-2</v>
      </c>
      <c r="E7941" s="3">
        <f>IFERROR(INDEX('[1]Tariff Schedule'!$AH:$AH,MATCH($A7941,'[1]Tariff Schedule'!$C:$C,0))/100,0)</f>
        <v>0</v>
      </c>
      <c r="F7941" s="3">
        <f>IFERROR(INDEX('[1]Tariff Schedule'!$AI:$AI,MATCH($A7941,'[1]Tariff Schedule'!$C:$C,0))/100,0)</f>
        <v>0</v>
      </c>
      <c r="G7941" s="3" t="str">
        <f>IFERROR(INDEX('[1]Tariff Schedule'!$AK:$AK,MATCH($A7941,'[1]Tariff Schedule'!$C:$C,0)),0)</f>
        <v/>
      </c>
      <c r="H7941" s="3">
        <f>IFERROR(INDEX('[1]Tariff Schedule'!$AJ:$AJ,MATCH($A7941,'[1]Tariff Schedule'!$C:$C,0)),0)</f>
        <v>0</v>
      </c>
      <c r="I7941" s="3">
        <v>0.18</v>
      </c>
    </row>
    <row r="7942" spans="1:9" x14ac:dyDescent="0.3">
      <c r="A7942" s="3" t="s">
        <v>7949</v>
      </c>
      <c r="B7942" s="3">
        <f>IFERROR(INDEX('[1]Tariff Schedule'!$AE:$AE,MATCH($A7942,'[1]Tariff Schedule'!$C:$C,0))/100,0)</f>
        <v>0</v>
      </c>
      <c r="C7942" s="3">
        <f>IFERROR(INDEX('[1]Tariff Schedule'!$AF:$AF,MATCH($A7942,'[1]Tariff Schedule'!$C:$C,0))/100,0)</f>
        <v>0</v>
      </c>
      <c r="D7942" s="3">
        <f>IFERROR(INDEX('[1]Tariff Schedule'!$AG:$AG,MATCH($A7942,'[1]Tariff Schedule'!$C:$C,0))/100,0)</f>
        <v>2.5000000000000001E-2</v>
      </c>
      <c r="E7942" s="3">
        <f>IFERROR(INDEX('[1]Tariff Schedule'!$AH:$AH,MATCH($A7942,'[1]Tariff Schedule'!$C:$C,0))/100,0)</f>
        <v>0</v>
      </c>
      <c r="F7942" s="3">
        <f>IFERROR(INDEX('[1]Tariff Schedule'!$AI:$AI,MATCH($A7942,'[1]Tariff Schedule'!$C:$C,0))/100,0)</f>
        <v>0</v>
      </c>
      <c r="G7942" s="3" t="str">
        <f>IFERROR(INDEX('[1]Tariff Schedule'!$AK:$AK,MATCH($A7942,'[1]Tariff Schedule'!$C:$C,0)),0)</f>
        <v/>
      </c>
      <c r="H7942" s="3">
        <f>IFERROR(INDEX('[1]Tariff Schedule'!$AJ:$AJ,MATCH($A7942,'[1]Tariff Schedule'!$C:$C,0)),0)</f>
        <v>0</v>
      </c>
      <c r="I7942" s="3">
        <v>0.18</v>
      </c>
    </row>
    <row r="7943" spans="1:9" x14ac:dyDescent="0.3">
      <c r="A7943" s="3" t="s">
        <v>7950</v>
      </c>
      <c r="B7943" s="3">
        <f>IFERROR(INDEX('[1]Tariff Schedule'!$AE:$AE,MATCH($A7943,'[1]Tariff Schedule'!$C:$C,0))/100,0)</f>
        <v>0</v>
      </c>
      <c r="C7943" s="3">
        <f>IFERROR(INDEX('[1]Tariff Schedule'!$AF:$AF,MATCH($A7943,'[1]Tariff Schedule'!$C:$C,0))/100,0)</f>
        <v>0</v>
      </c>
      <c r="D7943" s="3">
        <f>IFERROR(INDEX('[1]Tariff Schedule'!$AG:$AG,MATCH($A7943,'[1]Tariff Schedule'!$C:$C,0))/100,0)</f>
        <v>2.5000000000000001E-2</v>
      </c>
      <c r="E7943" s="3">
        <f>IFERROR(INDEX('[1]Tariff Schedule'!$AH:$AH,MATCH($A7943,'[1]Tariff Schedule'!$C:$C,0))/100,0)</f>
        <v>0</v>
      </c>
      <c r="F7943" s="3">
        <f>IFERROR(INDEX('[1]Tariff Schedule'!$AI:$AI,MATCH($A7943,'[1]Tariff Schedule'!$C:$C,0))/100,0)</f>
        <v>0</v>
      </c>
      <c r="G7943" s="3" t="str">
        <f>IFERROR(INDEX('[1]Tariff Schedule'!$AK:$AK,MATCH($A7943,'[1]Tariff Schedule'!$C:$C,0)),0)</f>
        <v/>
      </c>
      <c r="H7943" s="3">
        <f>IFERROR(INDEX('[1]Tariff Schedule'!$AJ:$AJ,MATCH($A7943,'[1]Tariff Schedule'!$C:$C,0)),0)</f>
        <v>0</v>
      </c>
      <c r="I7943" s="3">
        <v>0.18</v>
      </c>
    </row>
    <row r="7944" spans="1:9" x14ac:dyDescent="0.3">
      <c r="A7944" s="3" t="s">
        <v>7951</v>
      </c>
      <c r="B7944" s="3">
        <f>IFERROR(INDEX('[1]Tariff Schedule'!$AE:$AE,MATCH($A7944,'[1]Tariff Schedule'!$C:$C,0))/100,0)</f>
        <v>0</v>
      </c>
      <c r="C7944" s="3">
        <f>IFERROR(INDEX('[1]Tariff Schedule'!$AF:$AF,MATCH($A7944,'[1]Tariff Schedule'!$C:$C,0))/100,0)</f>
        <v>0</v>
      </c>
      <c r="D7944" s="3">
        <f>IFERROR(INDEX('[1]Tariff Schedule'!$AG:$AG,MATCH($A7944,'[1]Tariff Schedule'!$C:$C,0))/100,0)</f>
        <v>2.5000000000000001E-2</v>
      </c>
      <c r="E7944" s="3">
        <f>IFERROR(INDEX('[1]Tariff Schedule'!$AH:$AH,MATCH($A7944,'[1]Tariff Schedule'!$C:$C,0))/100,0)</f>
        <v>0</v>
      </c>
      <c r="F7944" s="3">
        <f>IFERROR(INDEX('[1]Tariff Schedule'!$AI:$AI,MATCH($A7944,'[1]Tariff Schedule'!$C:$C,0))/100,0)</f>
        <v>0</v>
      </c>
      <c r="G7944" s="3" t="str">
        <f>IFERROR(INDEX('[1]Tariff Schedule'!$AK:$AK,MATCH($A7944,'[1]Tariff Schedule'!$C:$C,0)),0)</f>
        <v/>
      </c>
      <c r="H7944" s="3">
        <f>IFERROR(INDEX('[1]Tariff Schedule'!$AJ:$AJ,MATCH($A7944,'[1]Tariff Schedule'!$C:$C,0)),0)</f>
        <v>0</v>
      </c>
      <c r="I7944" s="3">
        <v>0.18</v>
      </c>
    </row>
    <row r="7945" spans="1:9" x14ac:dyDescent="0.3">
      <c r="A7945" s="3" t="s">
        <v>7952</v>
      </c>
      <c r="B7945" s="3">
        <f>IFERROR(INDEX('[1]Tariff Schedule'!$AE:$AE,MATCH($A7945,'[1]Tariff Schedule'!$C:$C,0))/100,0)</f>
        <v>0</v>
      </c>
      <c r="C7945" s="3">
        <f>IFERROR(INDEX('[1]Tariff Schedule'!$AF:$AF,MATCH($A7945,'[1]Tariff Schedule'!$C:$C,0))/100,0)</f>
        <v>0</v>
      </c>
      <c r="D7945" s="3">
        <f>IFERROR(INDEX('[1]Tariff Schedule'!$AG:$AG,MATCH($A7945,'[1]Tariff Schedule'!$C:$C,0))/100,0)</f>
        <v>2.5000000000000001E-2</v>
      </c>
      <c r="E7945" s="3">
        <f>IFERROR(INDEX('[1]Tariff Schedule'!$AH:$AH,MATCH($A7945,'[1]Tariff Schedule'!$C:$C,0))/100,0)</f>
        <v>0</v>
      </c>
      <c r="F7945" s="3">
        <f>IFERROR(INDEX('[1]Tariff Schedule'!$AI:$AI,MATCH($A7945,'[1]Tariff Schedule'!$C:$C,0))/100,0)</f>
        <v>0</v>
      </c>
      <c r="G7945" s="3" t="str">
        <f>IFERROR(INDEX('[1]Tariff Schedule'!$AK:$AK,MATCH($A7945,'[1]Tariff Schedule'!$C:$C,0)),0)</f>
        <v/>
      </c>
      <c r="H7945" s="3">
        <f>IFERROR(INDEX('[1]Tariff Schedule'!$AJ:$AJ,MATCH($A7945,'[1]Tariff Schedule'!$C:$C,0)),0)</f>
        <v>0</v>
      </c>
      <c r="I7945" s="3">
        <v>0.18</v>
      </c>
    </row>
    <row r="7946" spans="1:9" x14ac:dyDescent="0.3">
      <c r="A7946" s="3" t="s">
        <v>7953</v>
      </c>
      <c r="B7946" s="3">
        <f>IFERROR(INDEX('[1]Tariff Schedule'!$AE:$AE,MATCH($A7946,'[1]Tariff Schedule'!$C:$C,0))/100,0)</f>
        <v>0</v>
      </c>
      <c r="C7946" s="3">
        <f>IFERROR(INDEX('[1]Tariff Schedule'!$AF:$AF,MATCH($A7946,'[1]Tariff Schedule'!$C:$C,0))/100,0)</f>
        <v>0</v>
      </c>
      <c r="D7946" s="3">
        <f>IFERROR(INDEX('[1]Tariff Schedule'!$AG:$AG,MATCH($A7946,'[1]Tariff Schedule'!$C:$C,0))/100,0)</f>
        <v>2.5000000000000001E-2</v>
      </c>
      <c r="E7946" s="3">
        <f>IFERROR(INDEX('[1]Tariff Schedule'!$AH:$AH,MATCH($A7946,'[1]Tariff Schedule'!$C:$C,0))/100,0)</f>
        <v>0</v>
      </c>
      <c r="F7946" s="3">
        <f>IFERROR(INDEX('[1]Tariff Schedule'!$AI:$AI,MATCH($A7946,'[1]Tariff Schedule'!$C:$C,0))/100,0)</f>
        <v>0</v>
      </c>
      <c r="G7946" s="3" t="str">
        <f>IFERROR(INDEX('[1]Tariff Schedule'!$AK:$AK,MATCH($A7946,'[1]Tariff Schedule'!$C:$C,0)),0)</f>
        <v/>
      </c>
      <c r="H7946" s="3">
        <f>IFERROR(INDEX('[1]Tariff Schedule'!$AJ:$AJ,MATCH($A7946,'[1]Tariff Schedule'!$C:$C,0)),0)</f>
        <v>0</v>
      </c>
      <c r="I7946" s="3">
        <v>0.18</v>
      </c>
    </row>
    <row r="7947" spans="1:9" x14ac:dyDescent="0.3">
      <c r="A7947" s="3" t="s">
        <v>7954</v>
      </c>
      <c r="B7947" s="3">
        <f>IFERROR(INDEX('[1]Tariff Schedule'!$AE:$AE,MATCH($A7947,'[1]Tariff Schedule'!$C:$C,0))/100,0)</f>
        <v>0</v>
      </c>
      <c r="C7947" s="3">
        <f>IFERROR(INDEX('[1]Tariff Schedule'!$AF:$AF,MATCH($A7947,'[1]Tariff Schedule'!$C:$C,0))/100,0)</f>
        <v>0</v>
      </c>
      <c r="D7947" s="3">
        <f>IFERROR(INDEX('[1]Tariff Schedule'!$AG:$AG,MATCH($A7947,'[1]Tariff Schedule'!$C:$C,0))/100,0)</f>
        <v>0</v>
      </c>
      <c r="E7947" s="3">
        <f>IFERROR(INDEX('[1]Tariff Schedule'!$AH:$AH,MATCH($A7947,'[1]Tariff Schedule'!$C:$C,0))/100,0)</f>
        <v>0</v>
      </c>
      <c r="F7947" s="3">
        <f>IFERROR(INDEX('[1]Tariff Schedule'!$AI:$AI,MATCH($A7947,'[1]Tariff Schedule'!$C:$C,0))/100,0)</f>
        <v>0</v>
      </c>
      <c r="G7947" s="3" t="str">
        <f>IFERROR(INDEX('[1]Tariff Schedule'!$AK:$AK,MATCH($A7947,'[1]Tariff Schedule'!$C:$C,0)),0)</f>
        <v/>
      </c>
      <c r="H7947" s="3">
        <f>IFERROR(INDEX('[1]Tariff Schedule'!$AJ:$AJ,MATCH($A7947,'[1]Tariff Schedule'!$C:$C,0)),0)</f>
        <v>0</v>
      </c>
      <c r="I7947" s="3">
        <v>0</v>
      </c>
    </row>
    <row r="7948" spans="1:9" x14ac:dyDescent="0.3">
      <c r="A7948" s="3" t="s">
        <v>7955</v>
      </c>
      <c r="B7948" s="3">
        <f>IFERROR(INDEX('[1]Tariff Schedule'!$AE:$AE,MATCH($A7948,'[1]Tariff Schedule'!$C:$C,0))/100,0)</f>
        <v>0</v>
      </c>
      <c r="C7948" s="3">
        <f>IFERROR(INDEX('[1]Tariff Schedule'!$AF:$AF,MATCH($A7948,'[1]Tariff Schedule'!$C:$C,0))/100,0)</f>
        <v>0</v>
      </c>
      <c r="D7948" s="3">
        <f>IFERROR(INDEX('[1]Tariff Schedule'!$AG:$AG,MATCH($A7948,'[1]Tariff Schedule'!$C:$C,0))/100,0)</f>
        <v>2.5000000000000001E-2</v>
      </c>
      <c r="E7948" s="3">
        <f>IFERROR(INDEX('[1]Tariff Schedule'!$AH:$AH,MATCH($A7948,'[1]Tariff Schedule'!$C:$C,0))/100,0)</f>
        <v>0</v>
      </c>
      <c r="F7948" s="3">
        <f>IFERROR(INDEX('[1]Tariff Schedule'!$AI:$AI,MATCH($A7948,'[1]Tariff Schedule'!$C:$C,0))/100,0)</f>
        <v>0</v>
      </c>
      <c r="G7948" s="3" t="str">
        <f>IFERROR(INDEX('[1]Tariff Schedule'!$AK:$AK,MATCH($A7948,'[1]Tariff Schedule'!$C:$C,0)),0)</f>
        <v/>
      </c>
      <c r="H7948" s="3">
        <f>IFERROR(INDEX('[1]Tariff Schedule'!$AJ:$AJ,MATCH($A7948,'[1]Tariff Schedule'!$C:$C,0)),0)</f>
        <v>0</v>
      </c>
      <c r="I7948" s="3">
        <v>0.18</v>
      </c>
    </row>
    <row r="7949" spans="1:9" x14ac:dyDescent="0.3">
      <c r="A7949" s="3" t="s">
        <v>7956</v>
      </c>
      <c r="B7949" s="3">
        <f>IFERROR(INDEX('[1]Tariff Schedule'!$AE:$AE,MATCH($A7949,'[1]Tariff Schedule'!$C:$C,0))/100,0)</f>
        <v>0</v>
      </c>
      <c r="C7949" s="3">
        <f>IFERROR(INDEX('[1]Tariff Schedule'!$AF:$AF,MATCH($A7949,'[1]Tariff Schedule'!$C:$C,0))/100,0)</f>
        <v>0</v>
      </c>
      <c r="D7949" s="3">
        <f>IFERROR(INDEX('[1]Tariff Schedule'!$AG:$AG,MATCH($A7949,'[1]Tariff Schedule'!$C:$C,0))/100,0)</f>
        <v>2.5000000000000001E-2</v>
      </c>
      <c r="E7949" s="3">
        <f>IFERROR(INDEX('[1]Tariff Schedule'!$AH:$AH,MATCH($A7949,'[1]Tariff Schedule'!$C:$C,0))/100,0)</f>
        <v>0</v>
      </c>
      <c r="F7949" s="3">
        <f>IFERROR(INDEX('[1]Tariff Schedule'!$AI:$AI,MATCH($A7949,'[1]Tariff Schedule'!$C:$C,0))/100,0)</f>
        <v>0</v>
      </c>
      <c r="G7949" s="3" t="str">
        <f>IFERROR(INDEX('[1]Tariff Schedule'!$AK:$AK,MATCH($A7949,'[1]Tariff Schedule'!$C:$C,0)),0)</f>
        <v/>
      </c>
      <c r="H7949" s="3">
        <f>IFERROR(INDEX('[1]Tariff Schedule'!$AJ:$AJ,MATCH($A7949,'[1]Tariff Schedule'!$C:$C,0)),0)</f>
        <v>0</v>
      </c>
      <c r="I7949" s="3">
        <v>0.18</v>
      </c>
    </row>
    <row r="7950" spans="1:9" x14ac:dyDescent="0.3">
      <c r="A7950" s="3" t="s">
        <v>7957</v>
      </c>
      <c r="B7950" s="3">
        <f>IFERROR(INDEX('[1]Tariff Schedule'!$AE:$AE,MATCH($A7950,'[1]Tariff Schedule'!$C:$C,0))/100,0)</f>
        <v>0</v>
      </c>
      <c r="C7950" s="3">
        <f>IFERROR(INDEX('[1]Tariff Schedule'!$AF:$AF,MATCH($A7950,'[1]Tariff Schedule'!$C:$C,0))/100,0)</f>
        <v>0</v>
      </c>
      <c r="D7950" s="3">
        <f>IFERROR(INDEX('[1]Tariff Schedule'!$AG:$AG,MATCH($A7950,'[1]Tariff Schedule'!$C:$C,0))/100,0)</f>
        <v>2.5000000000000001E-2</v>
      </c>
      <c r="E7950" s="3">
        <f>IFERROR(INDEX('[1]Tariff Schedule'!$AH:$AH,MATCH($A7950,'[1]Tariff Schedule'!$C:$C,0))/100,0)</f>
        <v>0</v>
      </c>
      <c r="F7950" s="3">
        <f>IFERROR(INDEX('[1]Tariff Schedule'!$AI:$AI,MATCH($A7950,'[1]Tariff Schedule'!$C:$C,0))/100,0)</f>
        <v>0</v>
      </c>
      <c r="G7950" s="3" t="str">
        <f>IFERROR(INDEX('[1]Tariff Schedule'!$AK:$AK,MATCH($A7950,'[1]Tariff Schedule'!$C:$C,0)),0)</f>
        <v/>
      </c>
      <c r="H7950" s="3">
        <f>IFERROR(INDEX('[1]Tariff Schedule'!$AJ:$AJ,MATCH($A7950,'[1]Tariff Schedule'!$C:$C,0)),0)</f>
        <v>0</v>
      </c>
      <c r="I7950" s="3">
        <v>0.18</v>
      </c>
    </row>
    <row r="7951" spans="1:9" x14ac:dyDescent="0.3">
      <c r="A7951" s="3" t="s">
        <v>7958</v>
      </c>
      <c r="B7951" s="3">
        <f>IFERROR(INDEX('[1]Tariff Schedule'!$AE:$AE,MATCH($A7951,'[1]Tariff Schedule'!$C:$C,0))/100,0)</f>
        <v>0</v>
      </c>
      <c r="C7951" s="3">
        <f>IFERROR(INDEX('[1]Tariff Schedule'!$AF:$AF,MATCH($A7951,'[1]Tariff Schedule'!$C:$C,0))/100,0)</f>
        <v>0</v>
      </c>
      <c r="D7951" s="3">
        <f>IFERROR(INDEX('[1]Tariff Schedule'!$AG:$AG,MATCH($A7951,'[1]Tariff Schedule'!$C:$C,0))/100,0)</f>
        <v>2.5000000000000001E-2</v>
      </c>
      <c r="E7951" s="3">
        <f>IFERROR(INDEX('[1]Tariff Schedule'!$AH:$AH,MATCH($A7951,'[1]Tariff Schedule'!$C:$C,0))/100,0)</f>
        <v>0</v>
      </c>
      <c r="F7951" s="3">
        <f>IFERROR(INDEX('[1]Tariff Schedule'!$AI:$AI,MATCH($A7951,'[1]Tariff Schedule'!$C:$C,0))/100,0)</f>
        <v>0</v>
      </c>
      <c r="G7951" s="3" t="str">
        <f>IFERROR(INDEX('[1]Tariff Schedule'!$AK:$AK,MATCH($A7951,'[1]Tariff Schedule'!$C:$C,0)),0)</f>
        <v/>
      </c>
      <c r="H7951" s="3">
        <f>IFERROR(INDEX('[1]Tariff Schedule'!$AJ:$AJ,MATCH($A7951,'[1]Tariff Schedule'!$C:$C,0)),0)</f>
        <v>0</v>
      </c>
      <c r="I7951" s="3">
        <v>0.18</v>
      </c>
    </row>
    <row r="7952" spans="1:9" x14ac:dyDescent="0.3">
      <c r="A7952" s="3" t="s">
        <v>7959</v>
      </c>
      <c r="B7952" s="3">
        <f>IFERROR(INDEX('[1]Tariff Schedule'!$AE:$AE,MATCH($A7952,'[1]Tariff Schedule'!$C:$C,0))/100,0)</f>
        <v>0</v>
      </c>
      <c r="C7952" s="3">
        <f>IFERROR(INDEX('[1]Tariff Schedule'!$AF:$AF,MATCH($A7952,'[1]Tariff Schedule'!$C:$C,0))/100,0)</f>
        <v>0</v>
      </c>
      <c r="D7952" s="3">
        <f>IFERROR(INDEX('[1]Tariff Schedule'!$AG:$AG,MATCH($A7952,'[1]Tariff Schedule'!$C:$C,0))/100,0)</f>
        <v>2.5000000000000001E-2</v>
      </c>
      <c r="E7952" s="3">
        <f>IFERROR(INDEX('[1]Tariff Schedule'!$AH:$AH,MATCH($A7952,'[1]Tariff Schedule'!$C:$C,0))/100,0)</f>
        <v>0</v>
      </c>
      <c r="F7952" s="3">
        <f>IFERROR(INDEX('[1]Tariff Schedule'!$AI:$AI,MATCH($A7952,'[1]Tariff Schedule'!$C:$C,0))/100,0)</f>
        <v>0</v>
      </c>
      <c r="G7952" s="3" t="str">
        <f>IFERROR(INDEX('[1]Tariff Schedule'!$AK:$AK,MATCH($A7952,'[1]Tariff Schedule'!$C:$C,0)),0)</f>
        <v/>
      </c>
      <c r="H7952" s="3">
        <f>IFERROR(INDEX('[1]Tariff Schedule'!$AJ:$AJ,MATCH($A7952,'[1]Tariff Schedule'!$C:$C,0)),0)</f>
        <v>0</v>
      </c>
      <c r="I7952" s="3">
        <v>0.18</v>
      </c>
    </row>
    <row r="7953" spans="1:9" x14ac:dyDescent="0.3">
      <c r="A7953" s="3" t="s">
        <v>7960</v>
      </c>
      <c r="B7953" s="3">
        <f>IFERROR(INDEX('[1]Tariff Schedule'!$AE:$AE,MATCH($A7953,'[1]Tariff Schedule'!$C:$C,0))/100,0)</f>
        <v>0</v>
      </c>
      <c r="C7953" s="3">
        <f>IFERROR(INDEX('[1]Tariff Schedule'!$AF:$AF,MATCH($A7953,'[1]Tariff Schedule'!$C:$C,0))/100,0)</f>
        <v>0</v>
      </c>
      <c r="D7953" s="3">
        <f>IFERROR(INDEX('[1]Tariff Schedule'!$AG:$AG,MATCH($A7953,'[1]Tariff Schedule'!$C:$C,0))/100,0)</f>
        <v>2.5000000000000001E-2</v>
      </c>
      <c r="E7953" s="3">
        <f>IFERROR(INDEX('[1]Tariff Schedule'!$AH:$AH,MATCH($A7953,'[1]Tariff Schedule'!$C:$C,0))/100,0)</f>
        <v>0</v>
      </c>
      <c r="F7953" s="3">
        <f>IFERROR(INDEX('[1]Tariff Schedule'!$AI:$AI,MATCH($A7953,'[1]Tariff Schedule'!$C:$C,0))/100,0)</f>
        <v>0</v>
      </c>
      <c r="G7953" s="3" t="str">
        <f>IFERROR(INDEX('[1]Tariff Schedule'!$AK:$AK,MATCH($A7953,'[1]Tariff Schedule'!$C:$C,0)),0)</f>
        <v/>
      </c>
      <c r="H7953" s="3">
        <f>IFERROR(INDEX('[1]Tariff Schedule'!$AJ:$AJ,MATCH($A7953,'[1]Tariff Schedule'!$C:$C,0)),0)</f>
        <v>0</v>
      </c>
      <c r="I7953" s="3">
        <v>0.18</v>
      </c>
    </row>
    <row r="7954" spans="1:9" x14ac:dyDescent="0.3">
      <c r="A7954" s="3" t="s">
        <v>7961</v>
      </c>
      <c r="B7954" s="3">
        <f>IFERROR(INDEX('[1]Tariff Schedule'!$AE:$AE,MATCH($A7954,'[1]Tariff Schedule'!$C:$C,0))/100,0)</f>
        <v>0</v>
      </c>
      <c r="C7954" s="3">
        <f>IFERROR(INDEX('[1]Tariff Schedule'!$AF:$AF,MATCH($A7954,'[1]Tariff Schedule'!$C:$C,0))/100,0)</f>
        <v>0</v>
      </c>
      <c r="D7954" s="3">
        <f>IFERROR(INDEX('[1]Tariff Schedule'!$AG:$AG,MATCH($A7954,'[1]Tariff Schedule'!$C:$C,0))/100,0)</f>
        <v>2.5000000000000001E-2</v>
      </c>
      <c r="E7954" s="3">
        <f>IFERROR(INDEX('[1]Tariff Schedule'!$AH:$AH,MATCH($A7954,'[1]Tariff Schedule'!$C:$C,0))/100,0)</f>
        <v>0</v>
      </c>
      <c r="F7954" s="3">
        <f>IFERROR(INDEX('[1]Tariff Schedule'!$AI:$AI,MATCH($A7954,'[1]Tariff Schedule'!$C:$C,0))/100,0)</f>
        <v>0</v>
      </c>
      <c r="G7954" s="3" t="str">
        <f>IFERROR(INDEX('[1]Tariff Schedule'!$AK:$AK,MATCH($A7954,'[1]Tariff Schedule'!$C:$C,0)),0)</f>
        <v/>
      </c>
      <c r="H7954" s="3">
        <f>IFERROR(INDEX('[1]Tariff Schedule'!$AJ:$AJ,MATCH($A7954,'[1]Tariff Schedule'!$C:$C,0)),0)</f>
        <v>0</v>
      </c>
      <c r="I7954" s="3">
        <v>0.18</v>
      </c>
    </row>
    <row r="7955" spans="1:9" x14ac:dyDescent="0.3">
      <c r="A7955" s="3" t="s">
        <v>7962</v>
      </c>
      <c r="B7955" s="3">
        <f>IFERROR(INDEX('[1]Tariff Schedule'!$AE:$AE,MATCH($A7955,'[1]Tariff Schedule'!$C:$C,0))/100,0)</f>
        <v>0</v>
      </c>
      <c r="C7955" s="3">
        <f>IFERROR(INDEX('[1]Tariff Schedule'!$AF:$AF,MATCH($A7955,'[1]Tariff Schedule'!$C:$C,0))/100,0)</f>
        <v>0</v>
      </c>
      <c r="D7955" s="3">
        <f>IFERROR(INDEX('[1]Tariff Schedule'!$AG:$AG,MATCH($A7955,'[1]Tariff Schedule'!$C:$C,0))/100,0)</f>
        <v>2.5000000000000001E-2</v>
      </c>
      <c r="E7955" s="3">
        <f>IFERROR(INDEX('[1]Tariff Schedule'!$AH:$AH,MATCH($A7955,'[1]Tariff Schedule'!$C:$C,0))/100,0)</f>
        <v>0</v>
      </c>
      <c r="F7955" s="3">
        <f>IFERROR(INDEX('[1]Tariff Schedule'!$AI:$AI,MATCH($A7955,'[1]Tariff Schedule'!$C:$C,0))/100,0)</f>
        <v>0</v>
      </c>
      <c r="G7955" s="3" t="str">
        <f>IFERROR(INDEX('[1]Tariff Schedule'!$AK:$AK,MATCH($A7955,'[1]Tariff Schedule'!$C:$C,0)),0)</f>
        <v/>
      </c>
      <c r="H7955" s="3">
        <f>IFERROR(INDEX('[1]Tariff Schedule'!$AJ:$AJ,MATCH($A7955,'[1]Tariff Schedule'!$C:$C,0)),0)</f>
        <v>0</v>
      </c>
      <c r="I7955" s="3">
        <v>0.18</v>
      </c>
    </row>
    <row r="7956" spans="1:9" x14ac:dyDescent="0.3">
      <c r="A7956" s="3" t="s">
        <v>7963</v>
      </c>
      <c r="B7956" s="3">
        <f>IFERROR(INDEX('[1]Tariff Schedule'!$AE:$AE,MATCH($A7956,'[1]Tariff Schedule'!$C:$C,0))/100,0)</f>
        <v>0</v>
      </c>
      <c r="C7956" s="3">
        <f>IFERROR(INDEX('[1]Tariff Schedule'!$AF:$AF,MATCH($A7956,'[1]Tariff Schedule'!$C:$C,0))/100,0)</f>
        <v>0</v>
      </c>
      <c r="D7956" s="3">
        <f>IFERROR(INDEX('[1]Tariff Schedule'!$AG:$AG,MATCH($A7956,'[1]Tariff Schedule'!$C:$C,0))/100,0)</f>
        <v>2.5000000000000001E-2</v>
      </c>
      <c r="E7956" s="3">
        <f>IFERROR(INDEX('[1]Tariff Schedule'!$AH:$AH,MATCH($A7956,'[1]Tariff Schedule'!$C:$C,0))/100,0)</f>
        <v>0</v>
      </c>
      <c r="F7956" s="3">
        <f>IFERROR(INDEX('[1]Tariff Schedule'!$AI:$AI,MATCH($A7956,'[1]Tariff Schedule'!$C:$C,0))/100,0)</f>
        <v>0</v>
      </c>
      <c r="G7956" s="3" t="str">
        <f>IFERROR(INDEX('[1]Tariff Schedule'!$AK:$AK,MATCH($A7956,'[1]Tariff Schedule'!$C:$C,0)),0)</f>
        <v/>
      </c>
      <c r="H7956" s="3">
        <f>IFERROR(INDEX('[1]Tariff Schedule'!$AJ:$AJ,MATCH($A7956,'[1]Tariff Schedule'!$C:$C,0)),0)</f>
        <v>0</v>
      </c>
      <c r="I7956" s="3">
        <v>0.18</v>
      </c>
    </row>
    <row r="7957" spans="1:9" x14ac:dyDescent="0.3">
      <c r="A7957" s="3" t="s">
        <v>7964</v>
      </c>
      <c r="B7957" s="3">
        <f>IFERROR(INDEX('[1]Tariff Schedule'!$AE:$AE,MATCH($A7957,'[1]Tariff Schedule'!$C:$C,0))/100,0)</f>
        <v>0</v>
      </c>
      <c r="C7957" s="3">
        <f>IFERROR(INDEX('[1]Tariff Schedule'!$AF:$AF,MATCH($A7957,'[1]Tariff Schedule'!$C:$C,0))/100,0)</f>
        <v>0</v>
      </c>
      <c r="D7957" s="3">
        <f>IFERROR(INDEX('[1]Tariff Schedule'!$AG:$AG,MATCH($A7957,'[1]Tariff Schedule'!$C:$C,0))/100,0)</f>
        <v>2.5000000000000001E-2</v>
      </c>
      <c r="E7957" s="3">
        <f>IFERROR(INDEX('[1]Tariff Schedule'!$AH:$AH,MATCH($A7957,'[1]Tariff Schedule'!$C:$C,0))/100,0)</f>
        <v>0</v>
      </c>
      <c r="F7957" s="3">
        <f>IFERROR(INDEX('[1]Tariff Schedule'!$AI:$AI,MATCH($A7957,'[1]Tariff Schedule'!$C:$C,0))/100,0)</f>
        <v>0</v>
      </c>
      <c r="G7957" s="3" t="str">
        <f>IFERROR(INDEX('[1]Tariff Schedule'!$AK:$AK,MATCH($A7957,'[1]Tariff Schedule'!$C:$C,0)),0)</f>
        <v/>
      </c>
      <c r="H7957" s="3">
        <f>IFERROR(INDEX('[1]Tariff Schedule'!$AJ:$AJ,MATCH($A7957,'[1]Tariff Schedule'!$C:$C,0)),0)</f>
        <v>0</v>
      </c>
      <c r="I7957" s="3">
        <v>0.18</v>
      </c>
    </row>
    <row r="7958" spans="1:9" x14ac:dyDescent="0.3">
      <c r="A7958" s="3" t="s">
        <v>7965</v>
      </c>
      <c r="B7958" s="3">
        <f>IFERROR(INDEX('[1]Tariff Schedule'!$AE:$AE,MATCH($A7958,'[1]Tariff Schedule'!$C:$C,0))/100,0)</f>
        <v>0</v>
      </c>
      <c r="C7958" s="3">
        <f>IFERROR(INDEX('[1]Tariff Schedule'!$AF:$AF,MATCH($A7958,'[1]Tariff Schedule'!$C:$C,0))/100,0)</f>
        <v>0</v>
      </c>
      <c r="D7958" s="3">
        <f>IFERROR(INDEX('[1]Tariff Schedule'!$AG:$AG,MATCH($A7958,'[1]Tariff Schedule'!$C:$C,0))/100,0)</f>
        <v>2.5000000000000001E-2</v>
      </c>
      <c r="E7958" s="3">
        <f>IFERROR(INDEX('[1]Tariff Schedule'!$AH:$AH,MATCH($A7958,'[1]Tariff Schedule'!$C:$C,0))/100,0)</f>
        <v>0</v>
      </c>
      <c r="F7958" s="3">
        <f>IFERROR(INDEX('[1]Tariff Schedule'!$AI:$AI,MATCH($A7958,'[1]Tariff Schedule'!$C:$C,0))/100,0)</f>
        <v>0</v>
      </c>
      <c r="G7958" s="3" t="str">
        <f>IFERROR(INDEX('[1]Tariff Schedule'!$AK:$AK,MATCH($A7958,'[1]Tariff Schedule'!$C:$C,0)),0)</f>
        <v/>
      </c>
      <c r="H7958" s="3">
        <f>IFERROR(INDEX('[1]Tariff Schedule'!$AJ:$AJ,MATCH($A7958,'[1]Tariff Schedule'!$C:$C,0)),0)</f>
        <v>0</v>
      </c>
      <c r="I7958" s="3">
        <v>0.18</v>
      </c>
    </row>
    <row r="7959" spans="1:9" x14ac:dyDescent="0.3">
      <c r="A7959" s="3" t="s">
        <v>7966</v>
      </c>
      <c r="B7959" s="3">
        <f>IFERROR(INDEX('[1]Tariff Schedule'!$AE:$AE,MATCH($A7959,'[1]Tariff Schedule'!$C:$C,0))/100,0)</f>
        <v>0</v>
      </c>
      <c r="C7959" s="3">
        <f>IFERROR(INDEX('[1]Tariff Schedule'!$AF:$AF,MATCH($A7959,'[1]Tariff Schedule'!$C:$C,0))/100,0)</f>
        <v>0</v>
      </c>
      <c r="D7959" s="3">
        <f>IFERROR(INDEX('[1]Tariff Schedule'!$AG:$AG,MATCH($A7959,'[1]Tariff Schedule'!$C:$C,0))/100,0)</f>
        <v>2.5000000000000001E-2</v>
      </c>
      <c r="E7959" s="3">
        <f>IFERROR(INDEX('[1]Tariff Schedule'!$AH:$AH,MATCH($A7959,'[1]Tariff Schedule'!$C:$C,0))/100,0)</f>
        <v>0</v>
      </c>
      <c r="F7959" s="3">
        <f>IFERROR(INDEX('[1]Tariff Schedule'!$AI:$AI,MATCH($A7959,'[1]Tariff Schedule'!$C:$C,0))/100,0)</f>
        <v>0</v>
      </c>
      <c r="G7959" s="3" t="str">
        <f>IFERROR(INDEX('[1]Tariff Schedule'!$AK:$AK,MATCH($A7959,'[1]Tariff Schedule'!$C:$C,0)),0)</f>
        <v/>
      </c>
      <c r="H7959" s="3">
        <f>IFERROR(INDEX('[1]Tariff Schedule'!$AJ:$AJ,MATCH($A7959,'[1]Tariff Schedule'!$C:$C,0)),0)</f>
        <v>0</v>
      </c>
      <c r="I7959" s="3">
        <v>0.18</v>
      </c>
    </row>
    <row r="7960" spans="1:9" x14ac:dyDescent="0.3">
      <c r="A7960" s="3" t="s">
        <v>7967</v>
      </c>
      <c r="B7960" s="3">
        <f>IFERROR(INDEX('[1]Tariff Schedule'!$AE:$AE,MATCH($A7960,'[1]Tariff Schedule'!$C:$C,0))/100,0)</f>
        <v>0</v>
      </c>
      <c r="C7960" s="3">
        <f>IFERROR(INDEX('[1]Tariff Schedule'!$AF:$AF,MATCH($A7960,'[1]Tariff Schedule'!$C:$C,0))/100,0)</f>
        <v>0</v>
      </c>
      <c r="D7960" s="3">
        <f>IFERROR(INDEX('[1]Tariff Schedule'!$AG:$AG,MATCH($A7960,'[1]Tariff Schedule'!$C:$C,0))/100,0)</f>
        <v>2.5000000000000001E-2</v>
      </c>
      <c r="E7960" s="3">
        <f>IFERROR(INDEX('[1]Tariff Schedule'!$AH:$AH,MATCH($A7960,'[1]Tariff Schedule'!$C:$C,0))/100,0)</f>
        <v>0</v>
      </c>
      <c r="F7960" s="3">
        <f>IFERROR(INDEX('[1]Tariff Schedule'!$AI:$AI,MATCH($A7960,'[1]Tariff Schedule'!$C:$C,0))/100,0)</f>
        <v>0</v>
      </c>
      <c r="G7960" s="3" t="str">
        <f>IFERROR(INDEX('[1]Tariff Schedule'!$AK:$AK,MATCH($A7960,'[1]Tariff Schedule'!$C:$C,0)),0)</f>
        <v/>
      </c>
      <c r="H7960" s="3">
        <f>IFERROR(INDEX('[1]Tariff Schedule'!$AJ:$AJ,MATCH($A7960,'[1]Tariff Schedule'!$C:$C,0)),0)</f>
        <v>0</v>
      </c>
      <c r="I7960" s="3">
        <v>0.18</v>
      </c>
    </row>
    <row r="7961" spans="1:9" x14ac:dyDescent="0.3">
      <c r="A7961" s="3" t="s">
        <v>7968</v>
      </c>
      <c r="B7961" s="3">
        <f>IFERROR(INDEX('[1]Tariff Schedule'!$AE:$AE,MATCH($A7961,'[1]Tariff Schedule'!$C:$C,0))/100,0)</f>
        <v>0</v>
      </c>
      <c r="C7961" s="3">
        <f>IFERROR(INDEX('[1]Tariff Schedule'!$AF:$AF,MATCH($A7961,'[1]Tariff Schedule'!$C:$C,0))/100,0)</f>
        <v>0</v>
      </c>
      <c r="D7961" s="3">
        <f>IFERROR(INDEX('[1]Tariff Schedule'!$AG:$AG,MATCH($A7961,'[1]Tariff Schedule'!$C:$C,0))/100,0)</f>
        <v>2.5000000000000001E-2</v>
      </c>
      <c r="E7961" s="3">
        <f>IFERROR(INDEX('[1]Tariff Schedule'!$AH:$AH,MATCH($A7961,'[1]Tariff Schedule'!$C:$C,0))/100,0)</f>
        <v>0</v>
      </c>
      <c r="F7961" s="3">
        <f>IFERROR(INDEX('[1]Tariff Schedule'!$AI:$AI,MATCH($A7961,'[1]Tariff Schedule'!$C:$C,0))/100,0)</f>
        <v>0</v>
      </c>
      <c r="G7961" s="3" t="str">
        <f>IFERROR(INDEX('[1]Tariff Schedule'!$AK:$AK,MATCH($A7961,'[1]Tariff Schedule'!$C:$C,0)),0)</f>
        <v/>
      </c>
      <c r="H7961" s="3">
        <f>IFERROR(INDEX('[1]Tariff Schedule'!$AJ:$AJ,MATCH($A7961,'[1]Tariff Schedule'!$C:$C,0)),0)</f>
        <v>0</v>
      </c>
      <c r="I7961" s="3">
        <v>0.18</v>
      </c>
    </row>
    <row r="7962" spans="1:9" x14ac:dyDescent="0.3">
      <c r="A7962" s="3" t="s">
        <v>7969</v>
      </c>
      <c r="B7962" s="3">
        <f>IFERROR(INDEX('[1]Tariff Schedule'!$AE:$AE,MATCH($A7962,'[1]Tariff Schedule'!$C:$C,0))/100,0)</f>
        <v>0</v>
      </c>
      <c r="C7962" s="3">
        <f>IFERROR(INDEX('[1]Tariff Schedule'!$AF:$AF,MATCH($A7962,'[1]Tariff Schedule'!$C:$C,0))/100,0)</f>
        <v>0</v>
      </c>
      <c r="D7962" s="3">
        <f>IFERROR(INDEX('[1]Tariff Schedule'!$AG:$AG,MATCH($A7962,'[1]Tariff Schedule'!$C:$C,0))/100,0)</f>
        <v>2.5000000000000001E-2</v>
      </c>
      <c r="E7962" s="3">
        <f>IFERROR(INDEX('[1]Tariff Schedule'!$AH:$AH,MATCH($A7962,'[1]Tariff Schedule'!$C:$C,0))/100,0)</f>
        <v>0</v>
      </c>
      <c r="F7962" s="3">
        <f>IFERROR(INDEX('[1]Tariff Schedule'!$AI:$AI,MATCH($A7962,'[1]Tariff Schedule'!$C:$C,0))/100,0)</f>
        <v>0</v>
      </c>
      <c r="G7962" s="3" t="str">
        <f>IFERROR(INDEX('[1]Tariff Schedule'!$AK:$AK,MATCH($A7962,'[1]Tariff Schedule'!$C:$C,0)),0)</f>
        <v/>
      </c>
      <c r="H7962" s="3">
        <f>IFERROR(INDEX('[1]Tariff Schedule'!$AJ:$AJ,MATCH($A7962,'[1]Tariff Schedule'!$C:$C,0)),0)</f>
        <v>0</v>
      </c>
      <c r="I7962" s="3">
        <v>0.18</v>
      </c>
    </row>
    <row r="7963" spans="1:9" x14ac:dyDescent="0.3">
      <c r="A7963" s="3" t="s">
        <v>7970</v>
      </c>
      <c r="B7963" s="3">
        <f>IFERROR(INDEX('[1]Tariff Schedule'!$AE:$AE,MATCH($A7963,'[1]Tariff Schedule'!$C:$C,0))/100,0)</f>
        <v>0</v>
      </c>
      <c r="C7963" s="3">
        <f>IFERROR(INDEX('[1]Tariff Schedule'!$AF:$AF,MATCH($A7963,'[1]Tariff Schedule'!$C:$C,0))/100,0)</f>
        <v>0</v>
      </c>
      <c r="D7963" s="3">
        <f>IFERROR(INDEX('[1]Tariff Schedule'!$AG:$AG,MATCH($A7963,'[1]Tariff Schedule'!$C:$C,0))/100,0)</f>
        <v>2.5000000000000001E-2</v>
      </c>
      <c r="E7963" s="3">
        <f>IFERROR(INDEX('[1]Tariff Schedule'!$AH:$AH,MATCH($A7963,'[1]Tariff Schedule'!$C:$C,0))/100,0)</f>
        <v>0</v>
      </c>
      <c r="F7963" s="3">
        <f>IFERROR(INDEX('[1]Tariff Schedule'!$AI:$AI,MATCH($A7963,'[1]Tariff Schedule'!$C:$C,0))/100,0)</f>
        <v>0</v>
      </c>
      <c r="G7963" s="3" t="str">
        <f>IFERROR(INDEX('[1]Tariff Schedule'!$AK:$AK,MATCH($A7963,'[1]Tariff Schedule'!$C:$C,0)),0)</f>
        <v/>
      </c>
      <c r="H7963" s="3">
        <f>IFERROR(INDEX('[1]Tariff Schedule'!$AJ:$AJ,MATCH($A7963,'[1]Tariff Schedule'!$C:$C,0)),0)</f>
        <v>0</v>
      </c>
      <c r="I7963" s="3">
        <v>0.18</v>
      </c>
    </row>
    <row r="7964" spans="1:9" x14ac:dyDescent="0.3">
      <c r="A7964" s="3" t="s">
        <v>7971</v>
      </c>
      <c r="B7964" s="3">
        <f>IFERROR(INDEX('[1]Tariff Schedule'!$AE:$AE,MATCH($A7964,'[1]Tariff Schedule'!$C:$C,0))/100,0)</f>
        <v>0</v>
      </c>
      <c r="C7964" s="3">
        <f>IFERROR(INDEX('[1]Tariff Schedule'!$AF:$AF,MATCH($A7964,'[1]Tariff Schedule'!$C:$C,0))/100,0)</f>
        <v>0</v>
      </c>
      <c r="D7964" s="3">
        <f>IFERROR(INDEX('[1]Tariff Schedule'!$AG:$AG,MATCH($A7964,'[1]Tariff Schedule'!$C:$C,0))/100,0)</f>
        <v>2.5000000000000001E-2</v>
      </c>
      <c r="E7964" s="3">
        <f>IFERROR(INDEX('[1]Tariff Schedule'!$AH:$AH,MATCH($A7964,'[1]Tariff Schedule'!$C:$C,0))/100,0)</f>
        <v>0</v>
      </c>
      <c r="F7964" s="3">
        <f>IFERROR(INDEX('[1]Tariff Schedule'!$AI:$AI,MATCH($A7964,'[1]Tariff Schedule'!$C:$C,0))/100,0)</f>
        <v>0</v>
      </c>
      <c r="G7964" s="3" t="str">
        <f>IFERROR(INDEX('[1]Tariff Schedule'!$AK:$AK,MATCH($A7964,'[1]Tariff Schedule'!$C:$C,0)),0)</f>
        <v/>
      </c>
      <c r="H7964" s="3">
        <f>IFERROR(INDEX('[1]Tariff Schedule'!$AJ:$AJ,MATCH($A7964,'[1]Tariff Schedule'!$C:$C,0)),0)</f>
        <v>0</v>
      </c>
      <c r="I7964" s="3">
        <v>0.18</v>
      </c>
    </row>
    <row r="7965" spans="1:9" x14ac:dyDescent="0.3">
      <c r="A7965" s="3" t="s">
        <v>7972</v>
      </c>
      <c r="B7965" s="3">
        <f>IFERROR(INDEX('[1]Tariff Schedule'!$AE:$AE,MATCH($A7965,'[1]Tariff Schedule'!$C:$C,0))/100,0)</f>
        <v>0</v>
      </c>
      <c r="C7965" s="3">
        <f>IFERROR(INDEX('[1]Tariff Schedule'!$AF:$AF,MATCH($A7965,'[1]Tariff Schedule'!$C:$C,0))/100,0)</f>
        <v>0</v>
      </c>
      <c r="D7965" s="3">
        <f>IFERROR(INDEX('[1]Tariff Schedule'!$AG:$AG,MATCH($A7965,'[1]Tariff Schedule'!$C:$C,0))/100,0)</f>
        <v>2.5000000000000001E-2</v>
      </c>
      <c r="E7965" s="3">
        <f>IFERROR(INDEX('[1]Tariff Schedule'!$AH:$AH,MATCH($A7965,'[1]Tariff Schedule'!$C:$C,0))/100,0)</f>
        <v>0</v>
      </c>
      <c r="F7965" s="3">
        <f>IFERROR(INDEX('[1]Tariff Schedule'!$AI:$AI,MATCH($A7965,'[1]Tariff Schedule'!$C:$C,0))/100,0)</f>
        <v>0</v>
      </c>
      <c r="G7965" s="3" t="str">
        <f>IFERROR(INDEX('[1]Tariff Schedule'!$AK:$AK,MATCH($A7965,'[1]Tariff Schedule'!$C:$C,0)),0)</f>
        <v/>
      </c>
      <c r="H7965" s="3">
        <f>IFERROR(INDEX('[1]Tariff Schedule'!$AJ:$AJ,MATCH($A7965,'[1]Tariff Schedule'!$C:$C,0)),0)</f>
        <v>0</v>
      </c>
      <c r="I7965" s="3">
        <v>0.18</v>
      </c>
    </row>
    <row r="7966" spans="1:9" x14ac:dyDescent="0.3">
      <c r="A7966" s="3" t="s">
        <v>7973</v>
      </c>
      <c r="B7966" s="3">
        <f>IFERROR(INDEX('[1]Tariff Schedule'!$AE:$AE,MATCH($A7966,'[1]Tariff Schedule'!$C:$C,0))/100,0)</f>
        <v>0</v>
      </c>
      <c r="C7966" s="3">
        <f>IFERROR(INDEX('[1]Tariff Schedule'!$AF:$AF,MATCH($A7966,'[1]Tariff Schedule'!$C:$C,0))/100,0)</f>
        <v>0</v>
      </c>
      <c r="D7966" s="3">
        <f>IFERROR(INDEX('[1]Tariff Schedule'!$AG:$AG,MATCH($A7966,'[1]Tariff Schedule'!$C:$C,0))/100,0)</f>
        <v>2.5000000000000001E-2</v>
      </c>
      <c r="E7966" s="3">
        <f>IFERROR(INDEX('[1]Tariff Schedule'!$AH:$AH,MATCH($A7966,'[1]Tariff Schedule'!$C:$C,0))/100,0)</f>
        <v>0</v>
      </c>
      <c r="F7966" s="3">
        <f>IFERROR(INDEX('[1]Tariff Schedule'!$AI:$AI,MATCH($A7966,'[1]Tariff Schedule'!$C:$C,0))/100,0)</f>
        <v>0</v>
      </c>
      <c r="G7966" s="3" t="str">
        <f>IFERROR(INDEX('[1]Tariff Schedule'!$AK:$AK,MATCH($A7966,'[1]Tariff Schedule'!$C:$C,0)),0)</f>
        <v/>
      </c>
      <c r="H7966" s="3">
        <f>IFERROR(INDEX('[1]Tariff Schedule'!$AJ:$AJ,MATCH($A7966,'[1]Tariff Schedule'!$C:$C,0)),0)</f>
        <v>0</v>
      </c>
      <c r="I7966" s="3">
        <v>0.18</v>
      </c>
    </row>
    <row r="7967" spans="1:9" x14ac:dyDescent="0.3">
      <c r="A7967" s="3" t="s">
        <v>7974</v>
      </c>
      <c r="B7967" s="3">
        <f>IFERROR(INDEX('[1]Tariff Schedule'!$AE:$AE,MATCH($A7967,'[1]Tariff Schedule'!$C:$C,0))/100,0)</f>
        <v>0</v>
      </c>
      <c r="C7967" s="3">
        <f>IFERROR(INDEX('[1]Tariff Schedule'!$AF:$AF,MATCH($A7967,'[1]Tariff Schedule'!$C:$C,0))/100,0)</f>
        <v>0</v>
      </c>
      <c r="D7967" s="3">
        <f>IFERROR(INDEX('[1]Tariff Schedule'!$AG:$AG,MATCH($A7967,'[1]Tariff Schedule'!$C:$C,0))/100,0)</f>
        <v>2.5000000000000001E-2</v>
      </c>
      <c r="E7967" s="3">
        <f>IFERROR(INDEX('[1]Tariff Schedule'!$AH:$AH,MATCH($A7967,'[1]Tariff Schedule'!$C:$C,0))/100,0)</f>
        <v>0</v>
      </c>
      <c r="F7967" s="3">
        <f>IFERROR(INDEX('[1]Tariff Schedule'!$AI:$AI,MATCH($A7967,'[1]Tariff Schedule'!$C:$C,0))/100,0)</f>
        <v>0</v>
      </c>
      <c r="G7967" s="3" t="str">
        <f>IFERROR(INDEX('[1]Tariff Schedule'!$AK:$AK,MATCH($A7967,'[1]Tariff Schedule'!$C:$C,0)),0)</f>
        <v/>
      </c>
      <c r="H7967" s="3">
        <f>IFERROR(INDEX('[1]Tariff Schedule'!$AJ:$AJ,MATCH($A7967,'[1]Tariff Schedule'!$C:$C,0)),0)</f>
        <v>0</v>
      </c>
      <c r="I7967" s="3">
        <v>0.18</v>
      </c>
    </row>
    <row r="7968" spans="1:9" x14ac:dyDescent="0.3">
      <c r="A7968" s="3" t="s">
        <v>7975</v>
      </c>
      <c r="B7968" s="3">
        <f>IFERROR(INDEX('[1]Tariff Schedule'!$AE:$AE,MATCH($A7968,'[1]Tariff Schedule'!$C:$C,0))/100,0)</f>
        <v>0</v>
      </c>
      <c r="C7968" s="3">
        <f>IFERROR(INDEX('[1]Tariff Schedule'!$AF:$AF,MATCH($A7968,'[1]Tariff Schedule'!$C:$C,0))/100,0)</f>
        <v>0</v>
      </c>
      <c r="D7968" s="3">
        <f>IFERROR(INDEX('[1]Tariff Schedule'!$AG:$AG,MATCH($A7968,'[1]Tariff Schedule'!$C:$C,0))/100,0)</f>
        <v>2.5000000000000001E-2</v>
      </c>
      <c r="E7968" s="3">
        <f>IFERROR(INDEX('[1]Tariff Schedule'!$AH:$AH,MATCH($A7968,'[1]Tariff Schedule'!$C:$C,0))/100,0)</f>
        <v>0</v>
      </c>
      <c r="F7968" s="3">
        <f>IFERROR(INDEX('[1]Tariff Schedule'!$AI:$AI,MATCH($A7968,'[1]Tariff Schedule'!$C:$C,0))/100,0)</f>
        <v>0</v>
      </c>
      <c r="G7968" s="3" t="str">
        <f>IFERROR(INDEX('[1]Tariff Schedule'!$AK:$AK,MATCH($A7968,'[1]Tariff Schedule'!$C:$C,0)),0)</f>
        <v/>
      </c>
      <c r="H7968" s="3">
        <f>IFERROR(INDEX('[1]Tariff Schedule'!$AJ:$AJ,MATCH($A7968,'[1]Tariff Schedule'!$C:$C,0)),0)</f>
        <v>0</v>
      </c>
      <c r="I7968" s="3">
        <v>0.18</v>
      </c>
    </row>
    <row r="7969" spans="1:9" x14ac:dyDescent="0.3">
      <c r="A7969" s="3" t="s">
        <v>7976</v>
      </c>
      <c r="B7969" s="3">
        <f>IFERROR(INDEX('[1]Tariff Schedule'!$AE:$AE,MATCH($A7969,'[1]Tariff Schedule'!$C:$C,0))/100,0)</f>
        <v>0</v>
      </c>
      <c r="C7969" s="3">
        <f>IFERROR(INDEX('[1]Tariff Schedule'!$AF:$AF,MATCH($A7969,'[1]Tariff Schedule'!$C:$C,0))/100,0)</f>
        <v>0</v>
      </c>
      <c r="D7969" s="3">
        <f>IFERROR(INDEX('[1]Tariff Schedule'!$AG:$AG,MATCH($A7969,'[1]Tariff Schedule'!$C:$C,0))/100,0)</f>
        <v>0</v>
      </c>
      <c r="E7969" s="3">
        <f>IFERROR(INDEX('[1]Tariff Schedule'!$AH:$AH,MATCH($A7969,'[1]Tariff Schedule'!$C:$C,0))/100,0)</f>
        <v>0</v>
      </c>
      <c r="F7969" s="3">
        <f>IFERROR(INDEX('[1]Tariff Schedule'!$AI:$AI,MATCH($A7969,'[1]Tariff Schedule'!$C:$C,0))/100,0)</f>
        <v>0</v>
      </c>
      <c r="G7969" s="3" t="str">
        <f>IFERROR(INDEX('[1]Tariff Schedule'!$AK:$AK,MATCH($A7969,'[1]Tariff Schedule'!$C:$C,0)),0)</f>
        <v/>
      </c>
      <c r="H7969" s="3">
        <f>IFERROR(INDEX('[1]Tariff Schedule'!$AJ:$AJ,MATCH($A7969,'[1]Tariff Schedule'!$C:$C,0)),0)</f>
        <v>0</v>
      </c>
      <c r="I7969" s="3">
        <v>0</v>
      </c>
    </row>
    <row r="7970" spans="1:9" x14ac:dyDescent="0.3">
      <c r="A7970" s="3" t="s">
        <v>7977</v>
      </c>
      <c r="B7970" s="3">
        <f>IFERROR(INDEX('[1]Tariff Schedule'!$AE:$AE,MATCH($A7970,'[1]Tariff Schedule'!$C:$C,0))/100,0)</f>
        <v>0</v>
      </c>
      <c r="C7970" s="3">
        <f>IFERROR(INDEX('[1]Tariff Schedule'!$AF:$AF,MATCH($A7970,'[1]Tariff Schedule'!$C:$C,0))/100,0)</f>
        <v>0</v>
      </c>
      <c r="D7970" s="3">
        <f>IFERROR(INDEX('[1]Tariff Schedule'!$AG:$AG,MATCH($A7970,'[1]Tariff Schedule'!$C:$C,0))/100,0)</f>
        <v>2.5000000000000001E-2</v>
      </c>
      <c r="E7970" s="3">
        <f>IFERROR(INDEX('[1]Tariff Schedule'!$AH:$AH,MATCH($A7970,'[1]Tariff Schedule'!$C:$C,0))/100,0)</f>
        <v>0</v>
      </c>
      <c r="F7970" s="3">
        <f>IFERROR(INDEX('[1]Tariff Schedule'!$AI:$AI,MATCH($A7970,'[1]Tariff Schedule'!$C:$C,0))/100,0)</f>
        <v>0</v>
      </c>
      <c r="G7970" s="3" t="str">
        <f>IFERROR(INDEX('[1]Tariff Schedule'!$AK:$AK,MATCH($A7970,'[1]Tariff Schedule'!$C:$C,0)),0)</f>
        <v/>
      </c>
      <c r="H7970" s="3">
        <f>IFERROR(INDEX('[1]Tariff Schedule'!$AJ:$AJ,MATCH($A7970,'[1]Tariff Schedule'!$C:$C,0)),0)</f>
        <v>0</v>
      </c>
      <c r="I7970" s="3">
        <v>0.18</v>
      </c>
    </row>
    <row r="7971" spans="1:9" x14ac:dyDescent="0.3">
      <c r="A7971" s="3" t="s">
        <v>7978</v>
      </c>
      <c r="B7971" s="3">
        <f>IFERROR(INDEX('[1]Tariff Schedule'!$AE:$AE,MATCH($A7971,'[1]Tariff Schedule'!$C:$C,0))/100,0)</f>
        <v>0</v>
      </c>
      <c r="C7971" s="3">
        <f>IFERROR(INDEX('[1]Tariff Schedule'!$AF:$AF,MATCH($A7971,'[1]Tariff Schedule'!$C:$C,0))/100,0)</f>
        <v>0</v>
      </c>
      <c r="D7971" s="3">
        <f>IFERROR(INDEX('[1]Tariff Schedule'!$AG:$AG,MATCH($A7971,'[1]Tariff Schedule'!$C:$C,0))/100,0)</f>
        <v>2.5000000000000001E-2</v>
      </c>
      <c r="E7971" s="3">
        <f>IFERROR(INDEX('[1]Tariff Schedule'!$AH:$AH,MATCH($A7971,'[1]Tariff Schedule'!$C:$C,0))/100,0)</f>
        <v>0</v>
      </c>
      <c r="F7971" s="3">
        <f>IFERROR(INDEX('[1]Tariff Schedule'!$AI:$AI,MATCH($A7971,'[1]Tariff Schedule'!$C:$C,0))/100,0)</f>
        <v>0</v>
      </c>
      <c r="G7971" s="3" t="str">
        <f>IFERROR(INDEX('[1]Tariff Schedule'!$AK:$AK,MATCH($A7971,'[1]Tariff Schedule'!$C:$C,0)),0)</f>
        <v/>
      </c>
      <c r="H7971" s="3">
        <f>IFERROR(INDEX('[1]Tariff Schedule'!$AJ:$AJ,MATCH($A7971,'[1]Tariff Schedule'!$C:$C,0)),0)</f>
        <v>0</v>
      </c>
      <c r="I7971" s="3">
        <v>0.18</v>
      </c>
    </row>
    <row r="7972" spans="1:9" x14ac:dyDescent="0.3">
      <c r="A7972" s="3" t="s">
        <v>7979</v>
      </c>
      <c r="B7972" s="3">
        <f>IFERROR(INDEX('[1]Tariff Schedule'!$AE:$AE,MATCH($A7972,'[1]Tariff Schedule'!$C:$C,0))/100,0)</f>
        <v>0</v>
      </c>
      <c r="C7972" s="3">
        <f>IFERROR(INDEX('[1]Tariff Schedule'!$AF:$AF,MATCH($A7972,'[1]Tariff Schedule'!$C:$C,0))/100,0)</f>
        <v>0</v>
      </c>
      <c r="D7972" s="3">
        <f>IFERROR(INDEX('[1]Tariff Schedule'!$AG:$AG,MATCH($A7972,'[1]Tariff Schedule'!$C:$C,0))/100,0)</f>
        <v>2.5000000000000001E-2</v>
      </c>
      <c r="E7972" s="3">
        <f>IFERROR(INDEX('[1]Tariff Schedule'!$AH:$AH,MATCH($A7972,'[1]Tariff Schedule'!$C:$C,0))/100,0)</f>
        <v>0</v>
      </c>
      <c r="F7972" s="3">
        <f>IFERROR(INDEX('[1]Tariff Schedule'!$AI:$AI,MATCH($A7972,'[1]Tariff Schedule'!$C:$C,0))/100,0)</f>
        <v>0</v>
      </c>
      <c r="G7972" s="3" t="str">
        <f>IFERROR(INDEX('[1]Tariff Schedule'!$AK:$AK,MATCH($A7972,'[1]Tariff Schedule'!$C:$C,0)),0)</f>
        <v/>
      </c>
      <c r="H7972" s="3">
        <f>IFERROR(INDEX('[1]Tariff Schedule'!$AJ:$AJ,MATCH($A7972,'[1]Tariff Schedule'!$C:$C,0)),0)</f>
        <v>0</v>
      </c>
      <c r="I7972" s="3">
        <v>0.18</v>
      </c>
    </row>
    <row r="7973" spans="1:9" x14ac:dyDescent="0.3">
      <c r="A7973" s="3" t="s">
        <v>7980</v>
      </c>
      <c r="B7973" s="3">
        <f>IFERROR(INDEX('[1]Tariff Schedule'!$AE:$AE,MATCH($A7973,'[1]Tariff Schedule'!$C:$C,0))/100,0)</f>
        <v>0</v>
      </c>
      <c r="C7973" s="3">
        <f>IFERROR(INDEX('[1]Tariff Schedule'!$AF:$AF,MATCH($A7973,'[1]Tariff Schedule'!$C:$C,0))/100,0)</f>
        <v>0</v>
      </c>
      <c r="D7973" s="3">
        <f>IFERROR(INDEX('[1]Tariff Schedule'!$AG:$AG,MATCH($A7973,'[1]Tariff Schedule'!$C:$C,0))/100,0)</f>
        <v>0</v>
      </c>
      <c r="E7973" s="3">
        <f>IFERROR(INDEX('[1]Tariff Schedule'!$AH:$AH,MATCH($A7973,'[1]Tariff Schedule'!$C:$C,0))/100,0)</f>
        <v>0</v>
      </c>
      <c r="F7973" s="3">
        <f>IFERROR(INDEX('[1]Tariff Schedule'!$AI:$AI,MATCH($A7973,'[1]Tariff Schedule'!$C:$C,0))/100,0)</f>
        <v>0</v>
      </c>
      <c r="G7973" s="3" t="str">
        <f>IFERROR(INDEX('[1]Tariff Schedule'!$AK:$AK,MATCH($A7973,'[1]Tariff Schedule'!$C:$C,0)),0)</f>
        <v/>
      </c>
      <c r="H7973" s="3">
        <f>IFERROR(INDEX('[1]Tariff Schedule'!$AJ:$AJ,MATCH($A7973,'[1]Tariff Schedule'!$C:$C,0)),0)</f>
        <v>0</v>
      </c>
      <c r="I7973" s="3">
        <v>0</v>
      </c>
    </row>
    <row r="7974" spans="1:9" x14ac:dyDescent="0.3">
      <c r="A7974" s="3" t="s">
        <v>7981</v>
      </c>
      <c r="B7974" s="3">
        <f>IFERROR(INDEX('[1]Tariff Schedule'!$AE:$AE,MATCH($A7974,'[1]Tariff Schedule'!$C:$C,0))/100,0)</f>
        <v>0</v>
      </c>
      <c r="C7974" s="3">
        <f>IFERROR(INDEX('[1]Tariff Schedule'!$AF:$AF,MATCH($A7974,'[1]Tariff Schedule'!$C:$C,0))/100,0)</f>
        <v>0</v>
      </c>
      <c r="D7974" s="3">
        <f>IFERROR(INDEX('[1]Tariff Schedule'!$AG:$AG,MATCH($A7974,'[1]Tariff Schedule'!$C:$C,0))/100,0)</f>
        <v>2.5000000000000001E-2</v>
      </c>
      <c r="E7974" s="3">
        <f>IFERROR(INDEX('[1]Tariff Schedule'!$AH:$AH,MATCH($A7974,'[1]Tariff Schedule'!$C:$C,0))/100,0)</f>
        <v>0</v>
      </c>
      <c r="F7974" s="3">
        <f>IFERROR(INDEX('[1]Tariff Schedule'!$AI:$AI,MATCH($A7974,'[1]Tariff Schedule'!$C:$C,0))/100,0)</f>
        <v>0</v>
      </c>
      <c r="G7974" s="3" t="str">
        <f>IFERROR(INDEX('[1]Tariff Schedule'!$AK:$AK,MATCH($A7974,'[1]Tariff Schedule'!$C:$C,0)),0)</f>
        <v/>
      </c>
      <c r="H7974" s="3">
        <f>IFERROR(INDEX('[1]Tariff Schedule'!$AJ:$AJ,MATCH($A7974,'[1]Tariff Schedule'!$C:$C,0)),0)</f>
        <v>0</v>
      </c>
      <c r="I7974" s="3">
        <v>0.18</v>
      </c>
    </row>
    <row r="7975" spans="1:9" x14ac:dyDescent="0.3">
      <c r="A7975" s="3" t="s">
        <v>7982</v>
      </c>
      <c r="B7975" s="3">
        <f>IFERROR(INDEX('[1]Tariff Schedule'!$AE:$AE,MATCH($A7975,'[1]Tariff Schedule'!$C:$C,0))/100,0)</f>
        <v>0</v>
      </c>
      <c r="C7975" s="3">
        <f>IFERROR(INDEX('[1]Tariff Schedule'!$AF:$AF,MATCH($A7975,'[1]Tariff Schedule'!$C:$C,0))/100,0)</f>
        <v>0</v>
      </c>
      <c r="D7975" s="3">
        <f>IFERROR(INDEX('[1]Tariff Schedule'!$AG:$AG,MATCH($A7975,'[1]Tariff Schedule'!$C:$C,0))/100,0)</f>
        <v>2.5000000000000001E-2</v>
      </c>
      <c r="E7975" s="3">
        <f>IFERROR(INDEX('[1]Tariff Schedule'!$AH:$AH,MATCH($A7975,'[1]Tariff Schedule'!$C:$C,0))/100,0)</f>
        <v>0</v>
      </c>
      <c r="F7975" s="3">
        <f>IFERROR(INDEX('[1]Tariff Schedule'!$AI:$AI,MATCH($A7975,'[1]Tariff Schedule'!$C:$C,0))/100,0)</f>
        <v>0</v>
      </c>
      <c r="G7975" s="3" t="str">
        <f>IFERROR(INDEX('[1]Tariff Schedule'!$AK:$AK,MATCH($A7975,'[1]Tariff Schedule'!$C:$C,0)),0)</f>
        <v/>
      </c>
      <c r="H7975" s="3">
        <f>IFERROR(INDEX('[1]Tariff Schedule'!$AJ:$AJ,MATCH($A7975,'[1]Tariff Schedule'!$C:$C,0)),0)</f>
        <v>0</v>
      </c>
      <c r="I7975" s="3">
        <v>0.18</v>
      </c>
    </row>
    <row r="7976" spans="1:9" x14ac:dyDescent="0.3">
      <c r="A7976" s="3" t="s">
        <v>7983</v>
      </c>
      <c r="B7976" s="3">
        <f>IFERROR(INDEX('[1]Tariff Schedule'!$AE:$AE,MATCH($A7976,'[1]Tariff Schedule'!$C:$C,0))/100,0)</f>
        <v>0</v>
      </c>
      <c r="C7976" s="3">
        <f>IFERROR(INDEX('[1]Tariff Schedule'!$AF:$AF,MATCH($A7976,'[1]Tariff Schedule'!$C:$C,0))/100,0)</f>
        <v>0</v>
      </c>
      <c r="D7976" s="3">
        <f>IFERROR(INDEX('[1]Tariff Schedule'!$AG:$AG,MATCH($A7976,'[1]Tariff Schedule'!$C:$C,0))/100,0)</f>
        <v>2.5000000000000001E-2</v>
      </c>
      <c r="E7976" s="3">
        <f>IFERROR(INDEX('[1]Tariff Schedule'!$AH:$AH,MATCH($A7976,'[1]Tariff Schedule'!$C:$C,0))/100,0)</f>
        <v>0</v>
      </c>
      <c r="F7976" s="3">
        <f>IFERROR(INDEX('[1]Tariff Schedule'!$AI:$AI,MATCH($A7976,'[1]Tariff Schedule'!$C:$C,0))/100,0)</f>
        <v>0</v>
      </c>
      <c r="G7976" s="3" t="str">
        <f>IFERROR(INDEX('[1]Tariff Schedule'!$AK:$AK,MATCH($A7976,'[1]Tariff Schedule'!$C:$C,0)),0)</f>
        <v/>
      </c>
      <c r="H7976" s="3">
        <f>IFERROR(INDEX('[1]Tariff Schedule'!$AJ:$AJ,MATCH($A7976,'[1]Tariff Schedule'!$C:$C,0)),0)</f>
        <v>0</v>
      </c>
      <c r="I7976" s="3">
        <v>0.18</v>
      </c>
    </row>
    <row r="7977" spans="1:9" x14ac:dyDescent="0.3">
      <c r="A7977" s="3" t="s">
        <v>7984</v>
      </c>
      <c r="B7977" s="3">
        <f>IFERROR(INDEX('[1]Tariff Schedule'!$AE:$AE,MATCH($A7977,'[1]Tariff Schedule'!$C:$C,0))/100,0)</f>
        <v>0</v>
      </c>
      <c r="C7977" s="3">
        <f>IFERROR(INDEX('[1]Tariff Schedule'!$AF:$AF,MATCH($A7977,'[1]Tariff Schedule'!$C:$C,0))/100,0)</f>
        <v>0</v>
      </c>
      <c r="D7977" s="3">
        <f>IFERROR(INDEX('[1]Tariff Schedule'!$AG:$AG,MATCH($A7977,'[1]Tariff Schedule'!$C:$C,0))/100,0)</f>
        <v>0</v>
      </c>
      <c r="E7977" s="3">
        <f>IFERROR(INDEX('[1]Tariff Schedule'!$AH:$AH,MATCH($A7977,'[1]Tariff Schedule'!$C:$C,0))/100,0)</f>
        <v>0</v>
      </c>
      <c r="F7977" s="3">
        <f>IFERROR(INDEX('[1]Tariff Schedule'!$AI:$AI,MATCH($A7977,'[1]Tariff Schedule'!$C:$C,0))/100,0)</f>
        <v>0</v>
      </c>
      <c r="G7977" s="3" t="str">
        <f>IFERROR(INDEX('[1]Tariff Schedule'!$AK:$AK,MATCH($A7977,'[1]Tariff Schedule'!$C:$C,0)),0)</f>
        <v/>
      </c>
      <c r="H7977" s="3">
        <f>IFERROR(INDEX('[1]Tariff Schedule'!$AJ:$AJ,MATCH($A7977,'[1]Tariff Schedule'!$C:$C,0)),0)</f>
        <v>0</v>
      </c>
      <c r="I7977" s="3">
        <v>0</v>
      </c>
    </row>
    <row r="7978" spans="1:9" x14ac:dyDescent="0.3">
      <c r="A7978" s="3" t="s">
        <v>7985</v>
      </c>
      <c r="B7978" s="3">
        <f>IFERROR(INDEX('[1]Tariff Schedule'!$AE:$AE,MATCH($A7978,'[1]Tariff Schedule'!$C:$C,0))/100,0)</f>
        <v>0</v>
      </c>
      <c r="C7978" s="3">
        <f>IFERROR(INDEX('[1]Tariff Schedule'!$AF:$AF,MATCH($A7978,'[1]Tariff Schedule'!$C:$C,0))/100,0)</f>
        <v>0</v>
      </c>
      <c r="D7978" s="3">
        <f>IFERROR(INDEX('[1]Tariff Schedule'!$AG:$AG,MATCH($A7978,'[1]Tariff Schedule'!$C:$C,0))/100,0)</f>
        <v>2.5000000000000001E-2</v>
      </c>
      <c r="E7978" s="3">
        <f>IFERROR(INDEX('[1]Tariff Schedule'!$AH:$AH,MATCH($A7978,'[1]Tariff Schedule'!$C:$C,0))/100,0)</f>
        <v>0</v>
      </c>
      <c r="F7978" s="3">
        <f>IFERROR(INDEX('[1]Tariff Schedule'!$AI:$AI,MATCH($A7978,'[1]Tariff Schedule'!$C:$C,0))/100,0)</f>
        <v>0</v>
      </c>
      <c r="G7978" s="3" t="str">
        <f>IFERROR(INDEX('[1]Tariff Schedule'!$AK:$AK,MATCH($A7978,'[1]Tariff Schedule'!$C:$C,0)),0)</f>
        <v/>
      </c>
      <c r="H7978" s="3">
        <f>IFERROR(INDEX('[1]Tariff Schedule'!$AJ:$AJ,MATCH($A7978,'[1]Tariff Schedule'!$C:$C,0)),0)</f>
        <v>0</v>
      </c>
      <c r="I7978" s="3">
        <v>0.18</v>
      </c>
    </row>
    <row r="7979" spans="1:9" x14ac:dyDescent="0.3">
      <c r="A7979" s="3" t="s">
        <v>7986</v>
      </c>
      <c r="B7979" s="3">
        <f>IFERROR(INDEX('[1]Tariff Schedule'!$AE:$AE,MATCH($A7979,'[1]Tariff Schedule'!$C:$C,0))/100,0)</f>
        <v>0</v>
      </c>
      <c r="C7979" s="3">
        <f>IFERROR(INDEX('[1]Tariff Schedule'!$AF:$AF,MATCH($A7979,'[1]Tariff Schedule'!$C:$C,0))/100,0)</f>
        <v>0</v>
      </c>
      <c r="D7979" s="3">
        <f>IFERROR(INDEX('[1]Tariff Schedule'!$AG:$AG,MATCH($A7979,'[1]Tariff Schedule'!$C:$C,0))/100,0)</f>
        <v>2.5000000000000001E-2</v>
      </c>
      <c r="E7979" s="3">
        <f>IFERROR(INDEX('[1]Tariff Schedule'!$AH:$AH,MATCH($A7979,'[1]Tariff Schedule'!$C:$C,0))/100,0)</f>
        <v>0</v>
      </c>
      <c r="F7979" s="3">
        <f>IFERROR(INDEX('[1]Tariff Schedule'!$AI:$AI,MATCH($A7979,'[1]Tariff Schedule'!$C:$C,0))/100,0)</f>
        <v>0</v>
      </c>
      <c r="G7979" s="3" t="str">
        <f>IFERROR(INDEX('[1]Tariff Schedule'!$AK:$AK,MATCH($A7979,'[1]Tariff Schedule'!$C:$C,0)),0)</f>
        <v/>
      </c>
      <c r="H7979" s="3">
        <f>IFERROR(INDEX('[1]Tariff Schedule'!$AJ:$AJ,MATCH($A7979,'[1]Tariff Schedule'!$C:$C,0)),0)</f>
        <v>0</v>
      </c>
      <c r="I7979" s="3">
        <v>0.18</v>
      </c>
    </row>
    <row r="7980" spans="1:9" x14ac:dyDescent="0.3">
      <c r="A7980" s="3" t="s">
        <v>7987</v>
      </c>
      <c r="B7980" s="3">
        <f>IFERROR(INDEX('[1]Tariff Schedule'!$AE:$AE,MATCH($A7980,'[1]Tariff Schedule'!$C:$C,0))/100,0)</f>
        <v>0</v>
      </c>
      <c r="C7980" s="3">
        <f>IFERROR(INDEX('[1]Tariff Schedule'!$AF:$AF,MATCH($A7980,'[1]Tariff Schedule'!$C:$C,0))/100,0)</f>
        <v>0</v>
      </c>
      <c r="D7980" s="3">
        <f>IFERROR(INDEX('[1]Tariff Schedule'!$AG:$AG,MATCH($A7980,'[1]Tariff Schedule'!$C:$C,0))/100,0)</f>
        <v>2.5000000000000001E-2</v>
      </c>
      <c r="E7980" s="3">
        <f>IFERROR(INDEX('[1]Tariff Schedule'!$AH:$AH,MATCH($A7980,'[1]Tariff Schedule'!$C:$C,0))/100,0)</f>
        <v>0</v>
      </c>
      <c r="F7980" s="3">
        <f>IFERROR(INDEX('[1]Tariff Schedule'!$AI:$AI,MATCH($A7980,'[1]Tariff Schedule'!$C:$C,0))/100,0)</f>
        <v>0</v>
      </c>
      <c r="G7980" s="3" t="str">
        <f>IFERROR(INDEX('[1]Tariff Schedule'!$AK:$AK,MATCH($A7980,'[1]Tariff Schedule'!$C:$C,0)),0)</f>
        <v/>
      </c>
      <c r="H7980" s="3">
        <f>IFERROR(INDEX('[1]Tariff Schedule'!$AJ:$AJ,MATCH($A7980,'[1]Tariff Schedule'!$C:$C,0)),0)</f>
        <v>0</v>
      </c>
      <c r="I7980" s="3">
        <v>0.18</v>
      </c>
    </row>
    <row r="7981" spans="1:9" x14ac:dyDescent="0.3">
      <c r="A7981" s="3" t="s">
        <v>7988</v>
      </c>
      <c r="B7981" s="3">
        <f>IFERROR(INDEX('[1]Tariff Schedule'!$AE:$AE,MATCH($A7981,'[1]Tariff Schedule'!$C:$C,0))/100,0)</f>
        <v>0</v>
      </c>
      <c r="C7981" s="3">
        <f>IFERROR(INDEX('[1]Tariff Schedule'!$AF:$AF,MATCH($A7981,'[1]Tariff Schedule'!$C:$C,0))/100,0)</f>
        <v>0</v>
      </c>
      <c r="D7981" s="3">
        <f>IFERROR(INDEX('[1]Tariff Schedule'!$AG:$AG,MATCH($A7981,'[1]Tariff Schedule'!$C:$C,0))/100,0)</f>
        <v>0</v>
      </c>
      <c r="E7981" s="3">
        <f>IFERROR(INDEX('[1]Tariff Schedule'!$AH:$AH,MATCH($A7981,'[1]Tariff Schedule'!$C:$C,0))/100,0)</f>
        <v>0</v>
      </c>
      <c r="F7981" s="3">
        <f>IFERROR(INDEX('[1]Tariff Schedule'!$AI:$AI,MATCH($A7981,'[1]Tariff Schedule'!$C:$C,0))/100,0)</f>
        <v>0</v>
      </c>
      <c r="G7981" s="3" t="str">
        <f>IFERROR(INDEX('[1]Tariff Schedule'!$AK:$AK,MATCH($A7981,'[1]Tariff Schedule'!$C:$C,0)),0)</f>
        <v/>
      </c>
      <c r="H7981" s="3">
        <f>IFERROR(INDEX('[1]Tariff Schedule'!$AJ:$AJ,MATCH($A7981,'[1]Tariff Schedule'!$C:$C,0)),0)</f>
        <v>0</v>
      </c>
      <c r="I7981" s="3">
        <v>0</v>
      </c>
    </row>
    <row r="7982" spans="1:9" x14ac:dyDescent="0.3">
      <c r="A7982" s="3" t="s">
        <v>7989</v>
      </c>
      <c r="B7982" s="3">
        <f>IFERROR(INDEX('[1]Tariff Schedule'!$AE:$AE,MATCH($A7982,'[1]Tariff Schedule'!$C:$C,0))/100,0)</f>
        <v>0</v>
      </c>
      <c r="C7982" s="3">
        <f>IFERROR(INDEX('[1]Tariff Schedule'!$AF:$AF,MATCH($A7982,'[1]Tariff Schedule'!$C:$C,0))/100,0)</f>
        <v>0</v>
      </c>
      <c r="D7982" s="3">
        <f>IFERROR(INDEX('[1]Tariff Schedule'!$AG:$AG,MATCH($A7982,'[1]Tariff Schedule'!$C:$C,0))/100,0)</f>
        <v>2.5000000000000001E-2</v>
      </c>
      <c r="E7982" s="3">
        <f>IFERROR(INDEX('[1]Tariff Schedule'!$AH:$AH,MATCH($A7982,'[1]Tariff Schedule'!$C:$C,0))/100,0)</f>
        <v>0</v>
      </c>
      <c r="F7982" s="3">
        <f>IFERROR(INDEX('[1]Tariff Schedule'!$AI:$AI,MATCH($A7982,'[1]Tariff Schedule'!$C:$C,0))/100,0)</f>
        <v>0</v>
      </c>
      <c r="G7982" s="3" t="str">
        <f>IFERROR(INDEX('[1]Tariff Schedule'!$AK:$AK,MATCH($A7982,'[1]Tariff Schedule'!$C:$C,0)),0)</f>
        <v/>
      </c>
      <c r="H7982" s="3">
        <f>IFERROR(INDEX('[1]Tariff Schedule'!$AJ:$AJ,MATCH($A7982,'[1]Tariff Schedule'!$C:$C,0)),0)</f>
        <v>0</v>
      </c>
      <c r="I7982" s="3">
        <v>0.18</v>
      </c>
    </row>
    <row r="7983" spans="1:9" x14ac:dyDescent="0.3">
      <c r="A7983" s="3" t="s">
        <v>7990</v>
      </c>
      <c r="B7983" s="3">
        <f>IFERROR(INDEX('[1]Tariff Schedule'!$AE:$AE,MATCH($A7983,'[1]Tariff Schedule'!$C:$C,0))/100,0)</f>
        <v>0</v>
      </c>
      <c r="C7983" s="3">
        <f>IFERROR(INDEX('[1]Tariff Schedule'!$AF:$AF,MATCH($A7983,'[1]Tariff Schedule'!$C:$C,0))/100,0)</f>
        <v>0</v>
      </c>
      <c r="D7983" s="3">
        <f>IFERROR(INDEX('[1]Tariff Schedule'!$AG:$AG,MATCH($A7983,'[1]Tariff Schedule'!$C:$C,0))/100,0)</f>
        <v>2.5000000000000001E-2</v>
      </c>
      <c r="E7983" s="3">
        <f>IFERROR(INDEX('[1]Tariff Schedule'!$AH:$AH,MATCH($A7983,'[1]Tariff Schedule'!$C:$C,0))/100,0)</f>
        <v>0</v>
      </c>
      <c r="F7983" s="3">
        <f>IFERROR(INDEX('[1]Tariff Schedule'!$AI:$AI,MATCH($A7983,'[1]Tariff Schedule'!$C:$C,0))/100,0)</f>
        <v>0</v>
      </c>
      <c r="G7983" s="3" t="str">
        <f>IFERROR(INDEX('[1]Tariff Schedule'!$AK:$AK,MATCH($A7983,'[1]Tariff Schedule'!$C:$C,0)),0)</f>
        <v/>
      </c>
      <c r="H7983" s="3">
        <f>IFERROR(INDEX('[1]Tariff Schedule'!$AJ:$AJ,MATCH($A7983,'[1]Tariff Schedule'!$C:$C,0)),0)</f>
        <v>0</v>
      </c>
      <c r="I7983" s="3">
        <v>0.18</v>
      </c>
    </row>
    <row r="7984" spans="1:9" x14ac:dyDescent="0.3">
      <c r="A7984" s="3" t="s">
        <v>7991</v>
      </c>
      <c r="B7984" s="3">
        <f>IFERROR(INDEX('[1]Tariff Schedule'!$AE:$AE,MATCH($A7984,'[1]Tariff Schedule'!$C:$C,0))/100,0)</f>
        <v>0</v>
      </c>
      <c r="C7984" s="3">
        <f>IFERROR(INDEX('[1]Tariff Schedule'!$AF:$AF,MATCH($A7984,'[1]Tariff Schedule'!$C:$C,0))/100,0)</f>
        <v>0</v>
      </c>
      <c r="D7984" s="3">
        <f>IFERROR(INDEX('[1]Tariff Schedule'!$AG:$AG,MATCH($A7984,'[1]Tariff Schedule'!$C:$C,0))/100,0)</f>
        <v>2.5000000000000001E-2</v>
      </c>
      <c r="E7984" s="3">
        <f>IFERROR(INDEX('[1]Tariff Schedule'!$AH:$AH,MATCH($A7984,'[1]Tariff Schedule'!$C:$C,0))/100,0)</f>
        <v>0</v>
      </c>
      <c r="F7984" s="3">
        <f>IFERROR(INDEX('[1]Tariff Schedule'!$AI:$AI,MATCH($A7984,'[1]Tariff Schedule'!$C:$C,0))/100,0)</f>
        <v>0</v>
      </c>
      <c r="G7984" s="3" t="str">
        <f>IFERROR(INDEX('[1]Tariff Schedule'!$AK:$AK,MATCH($A7984,'[1]Tariff Schedule'!$C:$C,0)),0)</f>
        <v/>
      </c>
      <c r="H7984" s="3">
        <f>IFERROR(INDEX('[1]Tariff Schedule'!$AJ:$AJ,MATCH($A7984,'[1]Tariff Schedule'!$C:$C,0)),0)</f>
        <v>0</v>
      </c>
      <c r="I7984" s="3">
        <v>0.18</v>
      </c>
    </row>
    <row r="7985" spans="1:9" x14ac:dyDescent="0.3">
      <c r="A7985" s="3" t="s">
        <v>7992</v>
      </c>
      <c r="B7985" s="3">
        <f>IFERROR(INDEX('[1]Tariff Schedule'!$AE:$AE,MATCH($A7985,'[1]Tariff Schedule'!$C:$C,0))/100,0)</f>
        <v>0</v>
      </c>
      <c r="C7985" s="3">
        <f>IFERROR(INDEX('[1]Tariff Schedule'!$AF:$AF,MATCH($A7985,'[1]Tariff Schedule'!$C:$C,0))/100,0)</f>
        <v>0</v>
      </c>
      <c r="D7985" s="3">
        <f>IFERROR(INDEX('[1]Tariff Schedule'!$AG:$AG,MATCH($A7985,'[1]Tariff Schedule'!$C:$C,0))/100,0)</f>
        <v>0</v>
      </c>
      <c r="E7985" s="3">
        <f>IFERROR(INDEX('[1]Tariff Schedule'!$AH:$AH,MATCH($A7985,'[1]Tariff Schedule'!$C:$C,0))/100,0)</f>
        <v>0</v>
      </c>
      <c r="F7985" s="3">
        <f>IFERROR(INDEX('[1]Tariff Schedule'!$AI:$AI,MATCH($A7985,'[1]Tariff Schedule'!$C:$C,0))/100,0)</f>
        <v>0</v>
      </c>
      <c r="G7985" s="3" t="str">
        <f>IFERROR(INDEX('[1]Tariff Schedule'!$AK:$AK,MATCH($A7985,'[1]Tariff Schedule'!$C:$C,0)),0)</f>
        <v/>
      </c>
      <c r="H7985" s="3">
        <f>IFERROR(INDEX('[1]Tariff Schedule'!$AJ:$AJ,MATCH($A7985,'[1]Tariff Schedule'!$C:$C,0)),0)</f>
        <v>0</v>
      </c>
      <c r="I7985" s="3">
        <v>0</v>
      </c>
    </row>
    <row r="7986" spans="1:9" x14ac:dyDescent="0.3">
      <c r="A7986" s="3" t="s">
        <v>7993</v>
      </c>
      <c r="B7986" s="3">
        <f>IFERROR(INDEX('[1]Tariff Schedule'!$AE:$AE,MATCH($A7986,'[1]Tariff Schedule'!$C:$C,0))/100,0)</f>
        <v>0.2</v>
      </c>
      <c r="C7986" s="3">
        <f>IFERROR(INDEX('[1]Tariff Schedule'!$AF:$AF,MATCH($A7986,'[1]Tariff Schedule'!$C:$C,0))/100,0)</f>
        <v>0</v>
      </c>
      <c r="D7986" s="3">
        <f>IFERROR(INDEX('[1]Tariff Schedule'!$AG:$AG,MATCH($A7986,'[1]Tariff Schedule'!$C:$C,0))/100,0)</f>
        <v>2.5000000000000001E-2</v>
      </c>
      <c r="E7986" s="3">
        <f>IFERROR(INDEX('[1]Tariff Schedule'!$AH:$AH,MATCH($A7986,'[1]Tariff Schedule'!$C:$C,0))/100,0)</f>
        <v>0.05</v>
      </c>
      <c r="F7986" s="3">
        <f>IFERROR(INDEX('[1]Tariff Schedule'!$AI:$AI,MATCH($A7986,'[1]Tariff Schedule'!$C:$C,0))/100,0)</f>
        <v>0</v>
      </c>
      <c r="G7986" s="3" t="str">
        <f>IFERROR(INDEX('[1]Tariff Schedule'!$AK:$AK,MATCH($A7986,'[1]Tariff Schedule'!$C:$C,0)),0)</f>
        <v/>
      </c>
      <c r="H7986" s="3">
        <f>IFERROR(INDEX('[1]Tariff Schedule'!$AJ:$AJ,MATCH($A7986,'[1]Tariff Schedule'!$C:$C,0)),0)</f>
        <v>0</v>
      </c>
      <c r="I7986" s="3">
        <v>0.18</v>
      </c>
    </row>
    <row r="7987" spans="1:9" x14ac:dyDescent="0.3">
      <c r="A7987" s="3" t="s">
        <v>7994</v>
      </c>
      <c r="B7987" s="3">
        <f>IFERROR(INDEX('[1]Tariff Schedule'!$AE:$AE,MATCH($A7987,'[1]Tariff Schedule'!$C:$C,0))/100,0)</f>
        <v>0.2</v>
      </c>
      <c r="C7987" s="3">
        <f>IFERROR(INDEX('[1]Tariff Schedule'!$AF:$AF,MATCH($A7987,'[1]Tariff Schedule'!$C:$C,0))/100,0)</f>
        <v>0</v>
      </c>
      <c r="D7987" s="3">
        <f>IFERROR(INDEX('[1]Tariff Schedule'!$AG:$AG,MATCH($A7987,'[1]Tariff Schedule'!$C:$C,0))/100,0)</f>
        <v>2.5000000000000001E-2</v>
      </c>
      <c r="E7987" s="3">
        <f>IFERROR(INDEX('[1]Tariff Schedule'!$AH:$AH,MATCH($A7987,'[1]Tariff Schedule'!$C:$C,0))/100,0)</f>
        <v>0.05</v>
      </c>
      <c r="F7987" s="3">
        <f>IFERROR(INDEX('[1]Tariff Schedule'!$AI:$AI,MATCH($A7987,'[1]Tariff Schedule'!$C:$C,0))/100,0)</f>
        <v>0</v>
      </c>
      <c r="G7987" s="3" t="str">
        <f>IFERROR(INDEX('[1]Tariff Schedule'!$AK:$AK,MATCH($A7987,'[1]Tariff Schedule'!$C:$C,0)),0)</f>
        <v/>
      </c>
      <c r="H7987" s="3">
        <f>IFERROR(INDEX('[1]Tariff Schedule'!$AJ:$AJ,MATCH($A7987,'[1]Tariff Schedule'!$C:$C,0)),0)</f>
        <v>0</v>
      </c>
      <c r="I7987" s="3">
        <v>0.18</v>
      </c>
    </row>
    <row r="7988" spans="1:9" x14ac:dyDescent="0.3">
      <c r="A7988" s="3" t="s">
        <v>7995</v>
      </c>
      <c r="B7988" s="3">
        <f>IFERROR(INDEX('[1]Tariff Schedule'!$AE:$AE,MATCH($A7988,'[1]Tariff Schedule'!$C:$C,0))/100,0)</f>
        <v>0.2</v>
      </c>
      <c r="C7988" s="3">
        <f>IFERROR(INDEX('[1]Tariff Schedule'!$AF:$AF,MATCH($A7988,'[1]Tariff Schedule'!$C:$C,0))/100,0)</f>
        <v>0</v>
      </c>
      <c r="D7988" s="3">
        <f>IFERROR(INDEX('[1]Tariff Schedule'!$AG:$AG,MATCH($A7988,'[1]Tariff Schedule'!$C:$C,0))/100,0)</f>
        <v>2.5000000000000001E-2</v>
      </c>
      <c r="E7988" s="3">
        <f>IFERROR(INDEX('[1]Tariff Schedule'!$AH:$AH,MATCH($A7988,'[1]Tariff Schedule'!$C:$C,0))/100,0)</f>
        <v>0.05</v>
      </c>
      <c r="F7988" s="3">
        <f>IFERROR(INDEX('[1]Tariff Schedule'!$AI:$AI,MATCH($A7988,'[1]Tariff Schedule'!$C:$C,0))/100,0)</f>
        <v>0</v>
      </c>
      <c r="G7988" s="3" t="str">
        <f>IFERROR(INDEX('[1]Tariff Schedule'!$AK:$AK,MATCH($A7988,'[1]Tariff Schedule'!$C:$C,0)),0)</f>
        <v/>
      </c>
      <c r="H7988" s="3">
        <f>IFERROR(INDEX('[1]Tariff Schedule'!$AJ:$AJ,MATCH($A7988,'[1]Tariff Schedule'!$C:$C,0)),0)</f>
        <v>0</v>
      </c>
      <c r="I7988" s="3">
        <v>0.18</v>
      </c>
    </row>
    <row r="7989" spans="1:9" x14ac:dyDescent="0.3">
      <c r="A7989" s="3" t="s">
        <v>7996</v>
      </c>
      <c r="B7989" s="3">
        <f>IFERROR(INDEX('[1]Tariff Schedule'!$AE:$AE,MATCH($A7989,'[1]Tariff Schedule'!$C:$C,0))/100,0)</f>
        <v>0</v>
      </c>
      <c r="C7989" s="3">
        <f>IFERROR(INDEX('[1]Tariff Schedule'!$AF:$AF,MATCH($A7989,'[1]Tariff Schedule'!$C:$C,0))/100,0)</f>
        <v>0</v>
      </c>
      <c r="D7989" s="3">
        <f>IFERROR(INDEX('[1]Tariff Schedule'!$AG:$AG,MATCH($A7989,'[1]Tariff Schedule'!$C:$C,0))/100,0)</f>
        <v>0</v>
      </c>
      <c r="E7989" s="3">
        <f>IFERROR(INDEX('[1]Tariff Schedule'!$AH:$AH,MATCH($A7989,'[1]Tariff Schedule'!$C:$C,0))/100,0)</f>
        <v>0</v>
      </c>
      <c r="F7989" s="3">
        <f>IFERROR(INDEX('[1]Tariff Schedule'!$AI:$AI,MATCH($A7989,'[1]Tariff Schedule'!$C:$C,0))/100,0)</f>
        <v>0</v>
      </c>
      <c r="G7989" s="3" t="str">
        <f>IFERROR(INDEX('[1]Tariff Schedule'!$AK:$AK,MATCH($A7989,'[1]Tariff Schedule'!$C:$C,0)),0)</f>
        <v/>
      </c>
      <c r="H7989" s="3">
        <f>IFERROR(INDEX('[1]Tariff Schedule'!$AJ:$AJ,MATCH($A7989,'[1]Tariff Schedule'!$C:$C,0)),0)</f>
        <v>0</v>
      </c>
      <c r="I7989" s="3">
        <v>0</v>
      </c>
    </row>
    <row r="7990" spans="1:9" x14ac:dyDescent="0.3">
      <c r="A7990" s="3" t="s">
        <v>7997</v>
      </c>
      <c r="B7990" s="3">
        <f>IFERROR(INDEX('[1]Tariff Schedule'!$AE:$AE,MATCH($A7990,'[1]Tariff Schedule'!$C:$C,0))/100,0)</f>
        <v>0</v>
      </c>
      <c r="C7990" s="3">
        <f>IFERROR(INDEX('[1]Tariff Schedule'!$AF:$AF,MATCH($A7990,'[1]Tariff Schedule'!$C:$C,0))/100,0)</f>
        <v>0</v>
      </c>
      <c r="D7990" s="3">
        <f>IFERROR(INDEX('[1]Tariff Schedule'!$AG:$AG,MATCH($A7990,'[1]Tariff Schedule'!$C:$C,0))/100,0)</f>
        <v>2.5000000000000001E-2</v>
      </c>
      <c r="E7990" s="3">
        <f>IFERROR(INDEX('[1]Tariff Schedule'!$AH:$AH,MATCH($A7990,'[1]Tariff Schedule'!$C:$C,0))/100,0)</f>
        <v>0.1</v>
      </c>
      <c r="F7990" s="3">
        <f>IFERROR(INDEX('[1]Tariff Schedule'!$AI:$AI,MATCH($A7990,'[1]Tariff Schedule'!$C:$C,0))/100,0)</f>
        <v>0</v>
      </c>
      <c r="G7990" s="3" t="str">
        <f>IFERROR(INDEX('[1]Tariff Schedule'!$AK:$AK,MATCH($A7990,'[1]Tariff Schedule'!$C:$C,0)),0)</f>
        <v/>
      </c>
      <c r="H7990" s="3">
        <f>IFERROR(INDEX('[1]Tariff Schedule'!$AJ:$AJ,MATCH($A7990,'[1]Tariff Schedule'!$C:$C,0)),0)</f>
        <v>0</v>
      </c>
      <c r="I7990" s="3">
        <v>0.18</v>
      </c>
    </row>
    <row r="7991" spans="1:9" x14ac:dyDescent="0.3">
      <c r="A7991" s="3" t="s">
        <v>7998</v>
      </c>
      <c r="B7991" s="3">
        <f>IFERROR(INDEX('[1]Tariff Schedule'!$AE:$AE,MATCH($A7991,'[1]Tariff Schedule'!$C:$C,0))/100,0)</f>
        <v>0</v>
      </c>
      <c r="C7991" s="3">
        <f>IFERROR(INDEX('[1]Tariff Schedule'!$AF:$AF,MATCH($A7991,'[1]Tariff Schedule'!$C:$C,0))/100,0)</f>
        <v>0</v>
      </c>
      <c r="D7991" s="3">
        <f>IFERROR(INDEX('[1]Tariff Schedule'!$AG:$AG,MATCH($A7991,'[1]Tariff Schedule'!$C:$C,0))/100,0)</f>
        <v>2.5000000000000001E-2</v>
      </c>
      <c r="E7991" s="3">
        <f>IFERROR(INDEX('[1]Tariff Schedule'!$AH:$AH,MATCH($A7991,'[1]Tariff Schedule'!$C:$C,0))/100,0)</f>
        <v>0.1</v>
      </c>
      <c r="F7991" s="3">
        <f>IFERROR(INDEX('[1]Tariff Schedule'!$AI:$AI,MATCH($A7991,'[1]Tariff Schedule'!$C:$C,0))/100,0)</f>
        <v>0</v>
      </c>
      <c r="G7991" s="3" t="str">
        <f>IFERROR(INDEX('[1]Tariff Schedule'!$AK:$AK,MATCH($A7991,'[1]Tariff Schedule'!$C:$C,0)),0)</f>
        <v/>
      </c>
      <c r="H7991" s="3">
        <f>IFERROR(INDEX('[1]Tariff Schedule'!$AJ:$AJ,MATCH($A7991,'[1]Tariff Schedule'!$C:$C,0)),0)</f>
        <v>0</v>
      </c>
      <c r="I7991" s="3">
        <v>0.18</v>
      </c>
    </row>
    <row r="7992" spans="1:9" x14ac:dyDescent="0.3">
      <c r="A7992" s="3" t="s">
        <v>7999</v>
      </c>
      <c r="B7992" s="3">
        <f>IFERROR(INDEX('[1]Tariff Schedule'!$AE:$AE,MATCH($A7992,'[1]Tariff Schedule'!$C:$C,0))/100,0)</f>
        <v>0.2</v>
      </c>
      <c r="C7992" s="3">
        <f>IFERROR(INDEX('[1]Tariff Schedule'!$AF:$AF,MATCH($A7992,'[1]Tariff Schedule'!$C:$C,0))/100,0)</f>
        <v>0</v>
      </c>
      <c r="D7992" s="3">
        <f>IFERROR(INDEX('[1]Tariff Schedule'!$AG:$AG,MATCH($A7992,'[1]Tariff Schedule'!$C:$C,0))/100,0)</f>
        <v>2.5000000000000001E-2</v>
      </c>
      <c r="E7992" s="3">
        <f>IFERROR(INDEX('[1]Tariff Schedule'!$AH:$AH,MATCH($A7992,'[1]Tariff Schedule'!$C:$C,0))/100,0)</f>
        <v>0.1</v>
      </c>
      <c r="F7992" s="3">
        <f>IFERROR(INDEX('[1]Tariff Schedule'!$AI:$AI,MATCH($A7992,'[1]Tariff Schedule'!$C:$C,0))/100,0)</f>
        <v>0</v>
      </c>
      <c r="G7992" s="3" t="str">
        <f>IFERROR(INDEX('[1]Tariff Schedule'!$AK:$AK,MATCH($A7992,'[1]Tariff Schedule'!$C:$C,0)),0)</f>
        <v/>
      </c>
      <c r="H7992" s="3">
        <f>IFERROR(INDEX('[1]Tariff Schedule'!$AJ:$AJ,MATCH($A7992,'[1]Tariff Schedule'!$C:$C,0)),0)</f>
        <v>0</v>
      </c>
      <c r="I7992" s="3">
        <v>0.18</v>
      </c>
    </row>
    <row r="7993" spans="1:9" x14ac:dyDescent="0.3">
      <c r="A7993" s="3" t="s">
        <v>8000</v>
      </c>
      <c r="B7993" s="3">
        <f>IFERROR(INDEX('[1]Tariff Schedule'!$AE:$AE,MATCH($A7993,'[1]Tariff Schedule'!$C:$C,0))/100,0)</f>
        <v>0</v>
      </c>
      <c r="C7993" s="3">
        <f>IFERROR(INDEX('[1]Tariff Schedule'!$AF:$AF,MATCH($A7993,'[1]Tariff Schedule'!$C:$C,0))/100,0)</f>
        <v>0</v>
      </c>
      <c r="D7993" s="3">
        <f>IFERROR(INDEX('[1]Tariff Schedule'!$AG:$AG,MATCH($A7993,'[1]Tariff Schedule'!$C:$C,0))/100,0)</f>
        <v>0</v>
      </c>
      <c r="E7993" s="3">
        <f>IFERROR(INDEX('[1]Tariff Schedule'!$AH:$AH,MATCH($A7993,'[1]Tariff Schedule'!$C:$C,0))/100,0)</f>
        <v>0</v>
      </c>
      <c r="F7993" s="3">
        <f>IFERROR(INDEX('[1]Tariff Schedule'!$AI:$AI,MATCH($A7993,'[1]Tariff Schedule'!$C:$C,0))/100,0)</f>
        <v>0</v>
      </c>
      <c r="G7993" s="3" t="str">
        <f>IFERROR(INDEX('[1]Tariff Schedule'!$AK:$AK,MATCH($A7993,'[1]Tariff Schedule'!$C:$C,0)),0)</f>
        <v/>
      </c>
      <c r="H7993" s="3">
        <f>IFERROR(INDEX('[1]Tariff Schedule'!$AJ:$AJ,MATCH($A7993,'[1]Tariff Schedule'!$C:$C,0)),0)</f>
        <v>0</v>
      </c>
      <c r="I7993" s="3">
        <v>0</v>
      </c>
    </row>
    <row r="7994" spans="1:9" x14ac:dyDescent="0.3">
      <c r="A7994" s="3" t="s">
        <v>8001</v>
      </c>
      <c r="B7994" s="3">
        <f>IFERROR(INDEX('[1]Tariff Schedule'!$AE:$AE,MATCH($A7994,'[1]Tariff Schedule'!$C:$C,0))/100,0)</f>
        <v>0</v>
      </c>
      <c r="C7994" s="3">
        <f>IFERROR(INDEX('[1]Tariff Schedule'!$AF:$AF,MATCH($A7994,'[1]Tariff Schedule'!$C:$C,0))/100,0)</f>
        <v>0.1</v>
      </c>
      <c r="D7994" s="3">
        <f>IFERROR(INDEX('[1]Tariff Schedule'!$AG:$AG,MATCH($A7994,'[1]Tariff Schedule'!$C:$C,0))/100,0)</f>
        <v>2.5000000000000001E-2</v>
      </c>
      <c r="E7994" s="3">
        <f>IFERROR(INDEX('[1]Tariff Schedule'!$AH:$AH,MATCH($A7994,'[1]Tariff Schedule'!$C:$C,0))/100,0)</f>
        <v>0</v>
      </c>
      <c r="F7994" s="3">
        <f>IFERROR(INDEX('[1]Tariff Schedule'!$AI:$AI,MATCH($A7994,'[1]Tariff Schedule'!$C:$C,0))/100,0)</f>
        <v>0</v>
      </c>
      <c r="G7994" s="3" t="str">
        <f>IFERROR(INDEX('[1]Tariff Schedule'!$AK:$AK,MATCH($A7994,'[1]Tariff Schedule'!$C:$C,0)),0)</f>
        <v/>
      </c>
      <c r="H7994" s="3">
        <f>IFERROR(INDEX('[1]Tariff Schedule'!$AJ:$AJ,MATCH($A7994,'[1]Tariff Schedule'!$C:$C,0)),0)</f>
        <v>0</v>
      </c>
      <c r="I7994" s="3">
        <v>0.18</v>
      </c>
    </row>
    <row r="7995" spans="1:9" x14ac:dyDescent="0.3">
      <c r="A7995" s="3" t="s">
        <v>8002</v>
      </c>
      <c r="B7995" s="3">
        <f>IFERROR(INDEX('[1]Tariff Schedule'!$AE:$AE,MATCH($A7995,'[1]Tariff Schedule'!$C:$C,0))/100,0)</f>
        <v>0.2</v>
      </c>
      <c r="C7995" s="3">
        <f>IFERROR(INDEX('[1]Tariff Schedule'!$AF:$AF,MATCH($A7995,'[1]Tariff Schedule'!$C:$C,0))/100,0)</f>
        <v>0</v>
      </c>
      <c r="D7995" s="3">
        <f>IFERROR(INDEX('[1]Tariff Schedule'!$AG:$AG,MATCH($A7995,'[1]Tariff Schedule'!$C:$C,0))/100,0)</f>
        <v>2.5000000000000001E-2</v>
      </c>
      <c r="E7995" s="3">
        <f>IFERROR(INDEX('[1]Tariff Schedule'!$AH:$AH,MATCH($A7995,'[1]Tariff Schedule'!$C:$C,0))/100,0)</f>
        <v>0</v>
      </c>
      <c r="F7995" s="3">
        <f>IFERROR(INDEX('[1]Tariff Schedule'!$AI:$AI,MATCH($A7995,'[1]Tariff Schedule'!$C:$C,0))/100,0)</f>
        <v>0</v>
      </c>
      <c r="G7995" s="3" t="str">
        <f>IFERROR(INDEX('[1]Tariff Schedule'!$AK:$AK,MATCH($A7995,'[1]Tariff Schedule'!$C:$C,0)),0)</f>
        <v/>
      </c>
      <c r="H7995" s="3">
        <f>IFERROR(INDEX('[1]Tariff Schedule'!$AJ:$AJ,MATCH($A7995,'[1]Tariff Schedule'!$C:$C,0)),0)</f>
        <v>0</v>
      </c>
      <c r="I7995" s="3">
        <v>0.18</v>
      </c>
    </row>
    <row r="7996" spans="1:9" x14ac:dyDescent="0.3">
      <c r="A7996" s="3" t="s">
        <v>8003</v>
      </c>
      <c r="B7996" s="3">
        <f>IFERROR(INDEX('[1]Tariff Schedule'!$AE:$AE,MATCH($A7996,'[1]Tariff Schedule'!$C:$C,0))/100,0)</f>
        <v>0.2</v>
      </c>
      <c r="C7996" s="3">
        <f>IFERROR(INDEX('[1]Tariff Schedule'!$AF:$AF,MATCH($A7996,'[1]Tariff Schedule'!$C:$C,0))/100,0)</f>
        <v>0</v>
      </c>
      <c r="D7996" s="3">
        <f>IFERROR(INDEX('[1]Tariff Schedule'!$AG:$AG,MATCH($A7996,'[1]Tariff Schedule'!$C:$C,0))/100,0)</f>
        <v>2.5000000000000001E-2</v>
      </c>
      <c r="E7996" s="3">
        <f>IFERROR(INDEX('[1]Tariff Schedule'!$AH:$AH,MATCH($A7996,'[1]Tariff Schedule'!$C:$C,0))/100,0)</f>
        <v>0</v>
      </c>
      <c r="F7996" s="3">
        <f>IFERROR(INDEX('[1]Tariff Schedule'!$AI:$AI,MATCH($A7996,'[1]Tariff Schedule'!$C:$C,0))/100,0)</f>
        <v>0</v>
      </c>
      <c r="G7996" s="3" t="str">
        <f>IFERROR(INDEX('[1]Tariff Schedule'!$AK:$AK,MATCH($A7996,'[1]Tariff Schedule'!$C:$C,0)),0)</f>
        <v/>
      </c>
      <c r="H7996" s="3">
        <f>IFERROR(INDEX('[1]Tariff Schedule'!$AJ:$AJ,MATCH($A7996,'[1]Tariff Schedule'!$C:$C,0)),0)</f>
        <v>0</v>
      </c>
      <c r="I7996" s="3">
        <v>0.18</v>
      </c>
    </row>
    <row r="7997" spans="1:9" x14ac:dyDescent="0.3">
      <c r="A7997" s="3" t="s">
        <v>8004</v>
      </c>
      <c r="B7997" s="3">
        <f>IFERROR(INDEX('[1]Tariff Schedule'!$AE:$AE,MATCH($A7997,'[1]Tariff Schedule'!$C:$C,0))/100,0)</f>
        <v>0.2</v>
      </c>
      <c r="C7997" s="3">
        <f>IFERROR(INDEX('[1]Tariff Schedule'!$AF:$AF,MATCH($A7997,'[1]Tariff Schedule'!$C:$C,0))/100,0)</f>
        <v>0</v>
      </c>
      <c r="D7997" s="3">
        <f>IFERROR(INDEX('[1]Tariff Schedule'!$AG:$AG,MATCH($A7997,'[1]Tariff Schedule'!$C:$C,0))/100,0)</f>
        <v>2.5000000000000001E-2</v>
      </c>
      <c r="E7997" s="3">
        <f>IFERROR(INDEX('[1]Tariff Schedule'!$AH:$AH,MATCH($A7997,'[1]Tariff Schedule'!$C:$C,0))/100,0)</f>
        <v>0.1</v>
      </c>
      <c r="F7997" s="3">
        <f>IFERROR(INDEX('[1]Tariff Schedule'!$AI:$AI,MATCH($A7997,'[1]Tariff Schedule'!$C:$C,0))/100,0)</f>
        <v>0</v>
      </c>
      <c r="G7997" s="3" t="str">
        <f>IFERROR(INDEX('[1]Tariff Schedule'!$AK:$AK,MATCH($A7997,'[1]Tariff Schedule'!$C:$C,0)),0)</f>
        <v/>
      </c>
      <c r="H7997" s="3">
        <f>IFERROR(INDEX('[1]Tariff Schedule'!$AJ:$AJ,MATCH($A7997,'[1]Tariff Schedule'!$C:$C,0)),0)</f>
        <v>0</v>
      </c>
      <c r="I7997" s="3">
        <v>0.18</v>
      </c>
    </row>
    <row r="7998" spans="1:9" x14ac:dyDescent="0.3">
      <c r="A7998" s="3" t="s">
        <v>8005</v>
      </c>
      <c r="B7998" s="3">
        <f>IFERROR(INDEX('[1]Tariff Schedule'!$AE:$AE,MATCH($A7998,'[1]Tariff Schedule'!$C:$C,0))/100,0)</f>
        <v>0</v>
      </c>
      <c r="C7998" s="3">
        <f>IFERROR(INDEX('[1]Tariff Schedule'!$AF:$AF,MATCH($A7998,'[1]Tariff Schedule'!$C:$C,0))/100,0)</f>
        <v>0</v>
      </c>
      <c r="D7998" s="3">
        <f>IFERROR(INDEX('[1]Tariff Schedule'!$AG:$AG,MATCH($A7998,'[1]Tariff Schedule'!$C:$C,0))/100,0)</f>
        <v>0</v>
      </c>
      <c r="E7998" s="3">
        <f>IFERROR(INDEX('[1]Tariff Schedule'!$AH:$AH,MATCH($A7998,'[1]Tariff Schedule'!$C:$C,0))/100,0)</f>
        <v>0</v>
      </c>
      <c r="F7998" s="3">
        <f>IFERROR(INDEX('[1]Tariff Schedule'!$AI:$AI,MATCH($A7998,'[1]Tariff Schedule'!$C:$C,0))/100,0)</f>
        <v>0</v>
      </c>
      <c r="G7998" s="3" t="str">
        <f>IFERROR(INDEX('[1]Tariff Schedule'!$AK:$AK,MATCH($A7998,'[1]Tariff Schedule'!$C:$C,0)),0)</f>
        <v/>
      </c>
      <c r="H7998" s="3">
        <f>IFERROR(INDEX('[1]Tariff Schedule'!$AJ:$AJ,MATCH($A7998,'[1]Tariff Schedule'!$C:$C,0)),0)</f>
        <v>0</v>
      </c>
      <c r="I7998" s="3">
        <v>0</v>
      </c>
    </row>
    <row r="7999" spans="1:9" x14ac:dyDescent="0.3">
      <c r="A7999" s="3" t="s">
        <v>8006</v>
      </c>
      <c r="B7999" s="3">
        <f>IFERROR(INDEX('[1]Tariff Schedule'!$AE:$AE,MATCH($A7999,'[1]Tariff Schedule'!$C:$C,0))/100,0)</f>
        <v>0</v>
      </c>
      <c r="C7999" s="3">
        <f>IFERROR(INDEX('[1]Tariff Schedule'!$AF:$AF,MATCH($A7999,'[1]Tariff Schedule'!$C:$C,0))/100,0)</f>
        <v>0.1</v>
      </c>
      <c r="D7999" s="3">
        <f>IFERROR(INDEX('[1]Tariff Schedule'!$AG:$AG,MATCH($A7999,'[1]Tariff Schedule'!$C:$C,0))/100,0)</f>
        <v>2.5000000000000001E-2</v>
      </c>
      <c r="E7999" s="3">
        <f>IFERROR(INDEX('[1]Tariff Schedule'!$AH:$AH,MATCH($A7999,'[1]Tariff Schedule'!$C:$C,0))/100,0)</f>
        <v>0</v>
      </c>
      <c r="F7999" s="3">
        <f>IFERROR(INDEX('[1]Tariff Schedule'!$AI:$AI,MATCH($A7999,'[1]Tariff Schedule'!$C:$C,0))/100,0)</f>
        <v>0</v>
      </c>
      <c r="G7999" s="3" t="str">
        <f>IFERROR(INDEX('[1]Tariff Schedule'!$AK:$AK,MATCH($A7999,'[1]Tariff Schedule'!$C:$C,0)),0)</f>
        <v/>
      </c>
      <c r="H7999" s="3">
        <f>IFERROR(INDEX('[1]Tariff Schedule'!$AJ:$AJ,MATCH($A7999,'[1]Tariff Schedule'!$C:$C,0)),0)</f>
        <v>0</v>
      </c>
      <c r="I7999" s="3">
        <v>0.18</v>
      </c>
    </row>
    <row r="8000" spans="1:9" x14ac:dyDescent="0.3">
      <c r="A8000" s="3" t="s">
        <v>8007</v>
      </c>
      <c r="B8000" s="3">
        <f>IFERROR(INDEX('[1]Tariff Schedule'!$AE:$AE,MATCH($A8000,'[1]Tariff Schedule'!$C:$C,0))/100,0)</f>
        <v>0.2</v>
      </c>
      <c r="C8000" s="3">
        <f>IFERROR(INDEX('[1]Tariff Schedule'!$AF:$AF,MATCH($A8000,'[1]Tariff Schedule'!$C:$C,0))/100,0)</f>
        <v>0</v>
      </c>
      <c r="D8000" s="3">
        <f>IFERROR(INDEX('[1]Tariff Schedule'!$AG:$AG,MATCH($A8000,'[1]Tariff Schedule'!$C:$C,0))/100,0)</f>
        <v>2.5000000000000001E-2</v>
      </c>
      <c r="E8000" s="3">
        <f>IFERROR(INDEX('[1]Tariff Schedule'!$AH:$AH,MATCH($A8000,'[1]Tariff Schedule'!$C:$C,0))/100,0)</f>
        <v>0</v>
      </c>
      <c r="F8000" s="3">
        <f>IFERROR(INDEX('[1]Tariff Schedule'!$AI:$AI,MATCH($A8000,'[1]Tariff Schedule'!$C:$C,0))/100,0)</f>
        <v>0</v>
      </c>
      <c r="G8000" s="3" t="str">
        <f>IFERROR(INDEX('[1]Tariff Schedule'!$AK:$AK,MATCH($A8000,'[1]Tariff Schedule'!$C:$C,0)),0)</f>
        <v/>
      </c>
      <c r="H8000" s="3">
        <f>IFERROR(INDEX('[1]Tariff Schedule'!$AJ:$AJ,MATCH($A8000,'[1]Tariff Schedule'!$C:$C,0)),0)</f>
        <v>0</v>
      </c>
      <c r="I8000" s="3">
        <v>0.18</v>
      </c>
    </row>
    <row r="8001" spans="1:9" x14ac:dyDescent="0.3">
      <c r="A8001" s="3" t="s">
        <v>8008</v>
      </c>
      <c r="B8001" s="3">
        <f>IFERROR(INDEX('[1]Tariff Schedule'!$AE:$AE,MATCH($A8001,'[1]Tariff Schedule'!$C:$C,0))/100,0)</f>
        <v>0.2</v>
      </c>
      <c r="C8001" s="3">
        <f>IFERROR(INDEX('[1]Tariff Schedule'!$AF:$AF,MATCH($A8001,'[1]Tariff Schedule'!$C:$C,0))/100,0)</f>
        <v>0</v>
      </c>
      <c r="D8001" s="3">
        <f>IFERROR(INDEX('[1]Tariff Schedule'!$AG:$AG,MATCH($A8001,'[1]Tariff Schedule'!$C:$C,0))/100,0)</f>
        <v>2.5000000000000001E-2</v>
      </c>
      <c r="E8001" s="3">
        <f>IFERROR(INDEX('[1]Tariff Schedule'!$AH:$AH,MATCH($A8001,'[1]Tariff Schedule'!$C:$C,0))/100,0)</f>
        <v>0</v>
      </c>
      <c r="F8001" s="3">
        <f>IFERROR(INDEX('[1]Tariff Schedule'!$AI:$AI,MATCH($A8001,'[1]Tariff Schedule'!$C:$C,0))/100,0)</f>
        <v>0</v>
      </c>
      <c r="G8001" s="3" t="str">
        <f>IFERROR(INDEX('[1]Tariff Schedule'!$AK:$AK,MATCH($A8001,'[1]Tariff Schedule'!$C:$C,0)),0)</f>
        <v/>
      </c>
      <c r="H8001" s="3">
        <f>IFERROR(INDEX('[1]Tariff Schedule'!$AJ:$AJ,MATCH($A8001,'[1]Tariff Schedule'!$C:$C,0)),0)</f>
        <v>0</v>
      </c>
      <c r="I8001" s="3">
        <v>0.18</v>
      </c>
    </row>
    <row r="8002" spans="1:9" x14ac:dyDescent="0.3">
      <c r="A8002" s="3" t="s">
        <v>8009</v>
      </c>
      <c r="B8002" s="3">
        <f>IFERROR(INDEX('[1]Tariff Schedule'!$AE:$AE,MATCH($A8002,'[1]Tariff Schedule'!$C:$C,0))/100,0)</f>
        <v>0.2</v>
      </c>
      <c r="C8002" s="3">
        <f>IFERROR(INDEX('[1]Tariff Schedule'!$AF:$AF,MATCH($A8002,'[1]Tariff Schedule'!$C:$C,0))/100,0)</f>
        <v>0</v>
      </c>
      <c r="D8002" s="3">
        <f>IFERROR(INDEX('[1]Tariff Schedule'!$AG:$AG,MATCH($A8002,'[1]Tariff Schedule'!$C:$C,0))/100,0)</f>
        <v>2.5000000000000001E-2</v>
      </c>
      <c r="E8002" s="3">
        <f>IFERROR(INDEX('[1]Tariff Schedule'!$AH:$AH,MATCH($A8002,'[1]Tariff Schedule'!$C:$C,0))/100,0)</f>
        <v>0.1</v>
      </c>
      <c r="F8002" s="3">
        <f>IFERROR(INDEX('[1]Tariff Schedule'!$AI:$AI,MATCH($A8002,'[1]Tariff Schedule'!$C:$C,0))/100,0)</f>
        <v>0</v>
      </c>
      <c r="G8002" s="3" t="str">
        <f>IFERROR(INDEX('[1]Tariff Schedule'!$AK:$AK,MATCH($A8002,'[1]Tariff Schedule'!$C:$C,0)),0)</f>
        <v/>
      </c>
      <c r="H8002" s="3">
        <f>IFERROR(INDEX('[1]Tariff Schedule'!$AJ:$AJ,MATCH($A8002,'[1]Tariff Schedule'!$C:$C,0)),0)</f>
        <v>0</v>
      </c>
      <c r="I8002" s="3">
        <v>0.18</v>
      </c>
    </row>
    <row r="8003" spans="1:9" x14ac:dyDescent="0.3">
      <c r="A8003" s="3" t="s">
        <v>8010</v>
      </c>
      <c r="B8003" s="3">
        <f>IFERROR(INDEX('[1]Tariff Schedule'!$AE:$AE,MATCH($A8003,'[1]Tariff Schedule'!$C:$C,0))/100,0)</f>
        <v>0</v>
      </c>
      <c r="C8003" s="3">
        <f>IFERROR(INDEX('[1]Tariff Schedule'!$AF:$AF,MATCH($A8003,'[1]Tariff Schedule'!$C:$C,0))/100,0)</f>
        <v>0</v>
      </c>
      <c r="D8003" s="3">
        <f>IFERROR(INDEX('[1]Tariff Schedule'!$AG:$AG,MATCH($A8003,'[1]Tariff Schedule'!$C:$C,0))/100,0)</f>
        <v>0</v>
      </c>
      <c r="E8003" s="3">
        <f>IFERROR(INDEX('[1]Tariff Schedule'!$AH:$AH,MATCH($A8003,'[1]Tariff Schedule'!$C:$C,0))/100,0)</f>
        <v>0</v>
      </c>
      <c r="F8003" s="3">
        <f>IFERROR(INDEX('[1]Tariff Schedule'!$AI:$AI,MATCH($A8003,'[1]Tariff Schedule'!$C:$C,0))/100,0)</f>
        <v>0</v>
      </c>
      <c r="G8003" s="3" t="str">
        <f>IFERROR(INDEX('[1]Tariff Schedule'!$AK:$AK,MATCH($A8003,'[1]Tariff Schedule'!$C:$C,0)),0)</f>
        <v/>
      </c>
      <c r="H8003" s="3">
        <f>IFERROR(INDEX('[1]Tariff Schedule'!$AJ:$AJ,MATCH($A8003,'[1]Tariff Schedule'!$C:$C,0)),0)</f>
        <v>0</v>
      </c>
      <c r="I8003" s="3">
        <v>0</v>
      </c>
    </row>
    <row r="8004" spans="1:9" x14ac:dyDescent="0.3">
      <c r="A8004" s="3" t="s">
        <v>8011</v>
      </c>
      <c r="B8004" s="3">
        <f>IFERROR(INDEX('[1]Tariff Schedule'!$AE:$AE,MATCH($A8004,'[1]Tariff Schedule'!$C:$C,0))/100,0)</f>
        <v>0.2</v>
      </c>
      <c r="C8004" s="3">
        <f>IFERROR(INDEX('[1]Tariff Schedule'!$AF:$AF,MATCH($A8004,'[1]Tariff Schedule'!$C:$C,0))/100,0)</f>
        <v>7.4999999999999997E-2</v>
      </c>
      <c r="D8004" s="3">
        <f>IFERROR(INDEX('[1]Tariff Schedule'!$AG:$AG,MATCH($A8004,'[1]Tariff Schedule'!$C:$C,0))/100,0)</f>
        <v>2.5000000000000001E-2</v>
      </c>
      <c r="E8004" s="3">
        <f>IFERROR(INDEX('[1]Tariff Schedule'!$AH:$AH,MATCH($A8004,'[1]Tariff Schedule'!$C:$C,0))/100,0)</f>
        <v>0.1</v>
      </c>
      <c r="F8004" s="3">
        <f>IFERROR(INDEX('[1]Tariff Schedule'!$AI:$AI,MATCH($A8004,'[1]Tariff Schedule'!$C:$C,0))/100,0)</f>
        <v>0</v>
      </c>
      <c r="G8004" s="3" t="str">
        <f>IFERROR(INDEX('[1]Tariff Schedule'!$AK:$AK,MATCH($A8004,'[1]Tariff Schedule'!$C:$C,0)),0)</f>
        <v/>
      </c>
      <c r="H8004" s="3">
        <f>IFERROR(INDEX('[1]Tariff Schedule'!$AJ:$AJ,MATCH($A8004,'[1]Tariff Schedule'!$C:$C,0)),0)</f>
        <v>0</v>
      </c>
      <c r="I8004" s="3">
        <v>0.18</v>
      </c>
    </row>
    <row r="8005" spans="1:9" x14ac:dyDescent="0.3">
      <c r="A8005" s="3" t="s">
        <v>8012</v>
      </c>
      <c r="B8005" s="3">
        <f>IFERROR(INDEX('[1]Tariff Schedule'!$AE:$AE,MATCH($A8005,'[1]Tariff Schedule'!$C:$C,0))/100,0)</f>
        <v>0.2</v>
      </c>
      <c r="C8005" s="3">
        <f>IFERROR(INDEX('[1]Tariff Schedule'!$AF:$AF,MATCH($A8005,'[1]Tariff Schedule'!$C:$C,0))/100,0)</f>
        <v>7.4999999999999997E-2</v>
      </c>
      <c r="D8005" s="3">
        <f>IFERROR(INDEX('[1]Tariff Schedule'!$AG:$AG,MATCH($A8005,'[1]Tariff Schedule'!$C:$C,0))/100,0)</f>
        <v>2.5000000000000001E-2</v>
      </c>
      <c r="E8005" s="3">
        <f>IFERROR(INDEX('[1]Tariff Schedule'!$AH:$AH,MATCH($A8005,'[1]Tariff Schedule'!$C:$C,0))/100,0)</f>
        <v>0.1</v>
      </c>
      <c r="F8005" s="3">
        <f>IFERROR(INDEX('[1]Tariff Schedule'!$AI:$AI,MATCH($A8005,'[1]Tariff Schedule'!$C:$C,0))/100,0)</f>
        <v>0</v>
      </c>
      <c r="G8005" s="3" t="str">
        <f>IFERROR(INDEX('[1]Tariff Schedule'!$AK:$AK,MATCH($A8005,'[1]Tariff Schedule'!$C:$C,0)),0)</f>
        <v/>
      </c>
      <c r="H8005" s="3">
        <f>IFERROR(INDEX('[1]Tariff Schedule'!$AJ:$AJ,MATCH($A8005,'[1]Tariff Schedule'!$C:$C,0)),0)</f>
        <v>0</v>
      </c>
      <c r="I8005" s="3">
        <v>0.18</v>
      </c>
    </row>
    <row r="8006" spans="1:9" x14ac:dyDescent="0.3">
      <c r="A8006" s="3" t="s">
        <v>8013</v>
      </c>
      <c r="B8006" s="3">
        <f>IFERROR(INDEX('[1]Tariff Schedule'!$AE:$AE,MATCH($A8006,'[1]Tariff Schedule'!$C:$C,0))/100,0)</f>
        <v>0.2</v>
      </c>
      <c r="C8006" s="3">
        <f>IFERROR(INDEX('[1]Tariff Schedule'!$AF:$AF,MATCH($A8006,'[1]Tariff Schedule'!$C:$C,0))/100,0)</f>
        <v>7.4999999999999997E-2</v>
      </c>
      <c r="D8006" s="3">
        <f>IFERROR(INDEX('[1]Tariff Schedule'!$AG:$AG,MATCH($A8006,'[1]Tariff Schedule'!$C:$C,0))/100,0)</f>
        <v>2.5000000000000001E-2</v>
      </c>
      <c r="E8006" s="3">
        <f>IFERROR(INDEX('[1]Tariff Schedule'!$AH:$AH,MATCH($A8006,'[1]Tariff Schedule'!$C:$C,0))/100,0)</f>
        <v>0.1</v>
      </c>
      <c r="F8006" s="3">
        <f>IFERROR(INDEX('[1]Tariff Schedule'!$AI:$AI,MATCH($A8006,'[1]Tariff Schedule'!$C:$C,0))/100,0)</f>
        <v>0</v>
      </c>
      <c r="G8006" s="3" t="str">
        <f>IFERROR(INDEX('[1]Tariff Schedule'!$AK:$AK,MATCH($A8006,'[1]Tariff Schedule'!$C:$C,0)),0)</f>
        <v/>
      </c>
      <c r="H8006" s="3">
        <f>IFERROR(INDEX('[1]Tariff Schedule'!$AJ:$AJ,MATCH($A8006,'[1]Tariff Schedule'!$C:$C,0)),0)</f>
        <v>0</v>
      </c>
      <c r="I8006" s="3">
        <v>0.18</v>
      </c>
    </row>
    <row r="8007" spans="1:9" x14ac:dyDescent="0.3">
      <c r="A8007" s="3" t="s">
        <v>8014</v>
      </c>
      <c r="B8007" s="3">
        <f>IFERROR(INDEX('[1]Tariff Schedule'!$AE:$AE,MATCH($A8007,'[1]Tariff Schedule'!$C:$C,0))/100,0)</f>
        <v>0</v>
      </c>
      <c r="C8007" s="3">
        <f>IFERROR(INDEX('[1]Tariff Schedule'!$AF:$AF,MATCH($A8007,'[1]Tariff Schedule'!$C:$C,0))/100,0)</f>
        <v>0</v>
      </c>
      <c r="D8007" s="3">
        <f>IFERROR(INDEX('[1]Tariff Schedule'!$AG:$AG,MATCH($A8007,'[1]Tariff Schedule'!$C:$C,0))/100,0)</f>
        <v>0</v>
      </c>
      <c r="E8007" s="3">
        <f>IFERROR(INDEX('[1]Tariff Schedule'!$AH:$AH,MATCH($A8007,'[1]Tariff Schedule'!$C:$C,0))/100,0)</f>
        <v>0</v>
      </c>
      <c r="F8007" s="3">
        <f>IFERROR(INDEX('[1]Tariff Schedule'!$AI:$AI,MATCH($A8007,'[1]Tariff Schedule'!$C:$C,0))/100,0)</f>
        <v>0</v>
      </c>
      <c r="G8007" s="3" t="str">
        <f>IFERROR(INDEX('[1]Tariff Schedule'!$AK:$AK,MATCH($A8007,'[1]Tariff Schedule'!$C:$C,0)),0)</f>
        <v/>
      </c>
      <c r="H8007" s="3">
        <f>IFERROR(INDEX('[1]Tariff Schedule'!$AJ:$AJ,MATCH($A8007,'[1]Tariff Schedule'!$C:$C,0)),0)</f>
        <v>0</v>
      </c>
      <c r="I8007" s="3">
        <v>0</v>
      </c>
    </row>
    <row r="8008" spans="1:9" x14ac:dyDescent="0.3">
      <c r="A8008" s="3" t="s">
        <v>8015</v>
      </c>
      <c r="B8008" s="3">
        <f>IFERROR(INDEX('[1]Tariff Schedule'!$AE:$AE,MATCH($A8008,'[1]Tariff Schedule'!$C:$C,0))/100,0)</f>
        <v>0.2</v>
      </c>
      <c r="C8008" s="3">
        <f>IFERROR(INDEX('[1]Tariff Schedule'!$AF:$AF,MATCH($A8008,'[1]Tariff Schedule'!$C:$C,0))/100,0)</f>
        <v>7.4999999999999997E-2</v>
      </c>
      <c r="D8008" s="3">
        <f>IFERROR(INDEX('[1]Tariff Schedule'!$AG:$AG,MATCH($A8008,'[1]Tariff Schedule'!$C:$C,0))/100,0)</f>
        <v>2.5000000000000001E-2</v>
      </c>
      <c r="E8008" s="3">
        <f>IFERROR(INDEX('[1]Tariff Schedule'!$AH:$AH,MATCH($A8008,'[1]Tariff Schedule'!$C:$C,0))/100,0)</f>
        <v>0.1</v>
      </c>
      <c r="F8008" s="3">
        <f>IFERROR(INDEX('[1]Tariff Schedule'!$AI:$AI,MATCH($A8008,'[1]Tariff Schedule'!$C:$C,0))/100,0)</f>
        <v>0</v>
      </c>
      <c r="G8008" s="3" t="str">
        <f>IFERROR(INDEX('[1]Tariff Schedule'!$AK:$AK,MATCH($A8008,'[1]Tariff Schedule'!$C:$C,0)),0)</f>
        <v/>
      </c>
      <c r="H8008" s="3">
        <f>IFERROR(INDEX('[1]Tariff Schedule'!$AJ:$AJ,MATCH($A8008,'[1]Tariff Schedule'!$C:$C,0)),0)</f>
        <v>0</v>
      </c>
      <c r="I8008" s="3">
        <v>0.18</v>
      </c>
    </row>
    <row r="8009" spans="1:9" x14ac:dyDescent="0.3">
      <c r="A8009" s="3" t="s">
        <v>8016</v>
      </c>
      <c r="B8009" s="3">
        <f>IFERROR(INDEX('[1]Tariff Schedule'!$AE:$AE,MATCH($A8009,'[1]Tariff Schedule'!$C:$C,0))/100,0)</f>
        <v>0.2</v>
      </c>
      <c r="C8009" s="3">
        <f>IFERROR(INDEX('[1]Tariff Schedule'!$AF:$AF,MATCH($A8009,'[1]Tariff Schedule'!$C:$C,0))/100,0)</f>
        <v>7.4999999999999997E-2</v>
      </c>
      <c r="D8009" s="3">
        <f>IFERROR(INDEX('[1]Tariff Schedule'!$AG:$AG,MATCH($A8009,'[1]Tariff Schedule'!$C:$C,0))/100,0)</f>
        <v>2.5000000000000001E-2</v>
      </c>
      <c r="E8009" s="3">
        <f>IFERROR(INDEX('[1]Tariff Schedule'!$AH:$AH,MATCH($A8009,'[1]Tariff Schedule'!$C:$C,0))/100,0)</f>
        <v>0.1</v>
      </c>
      <c r="F8009" s="3">
        <f>IFERROR(INDEX('[1]Tariff Schedule'!$AI:$AI,MATCH($A8009,'[1]Tariff Schedule'!$C:$C,0))/100,0)</f>
        <v>0</v>
      </c>
      <c r="G8009" s="3" t="str">
        <f>IFERROR(INDEX('[1]Tariff Schedule'!$AK:$AK,MATCH($A8009,'[1]Tariff Schedule'!$C:$C,0)),0)</f>
        <v/>
      </c>
      <c r="H8009" s="3">
        <f>IFERROR(INDEX('[1]Tariff Schedule'!$AJ:$AJ,MATCH($A8009,'[1]Tariff Schedule'!$C:$C,0)),0)</f>
        <v>0</v>
      </c>
      <c r="I8009" s="3">
        <v>0.18</v>
      </c>
    </row>
    <row r="8010" spans="1:9" x14ac:dyDescent="0.3">
      <c r="A8010" s="3" t="s">
        <v>8017</v>
      </c>
      <c r="B8010" s="3">
        <f>IFERROR(INDEX('[1]Tariff Schedule'!$AE:$AE,MATCH($A8010,'[1]Tariff Schedule'!$C:$C,0))/100,0)</f>
        <v>0.2</v>
      </c>
      <c r="C8010" s="3">
        <f>IFERROR(INDEX('[1]Tariff Schedule'!$AF:$AF,MATCH($A8010,'[1]Tariff Schedule'!$C:$C,0))/100,0)</f>
        <v>7.4999999999999997E-2</v>
      </c>
      <c r="D8010" s="3">
        <f>IFERROR(INDEX('[1]Tariff Schedule'!$AG:$AG,MATCH($A8010,'[1]Tariff Schedule'!$C:$C,0))/100,0)</f>
        <v>2.5000000000000001E-2</v>
      </c>
      <c r="E8010" s="3">
        <f>IFERROR(INDEX('[1]Tariff Schedule'!$AH:$AH,MATCH($A8010,'[1]Tariff Schedule'!$C:$C,0))/100,0)</f>
        <v>0.1</v>
      </c>
      <c r="F8010" s="3">
        <f>IFERROR(INDEX('[1]Tariff Schedule'!$AI:$AI,MATCH($A8010,'[1]Tariff Schedule'!$C:$C,0))/100,0)</f>
        <v>0</v>
      </c>
      <c r="G8010" s="3" t="str">
        <f>IFERROR(INDEX('[1]Tariff Schedule'!$AK:$AK,MATCH($A8010,'[1]Tariff Schedule'!$C:$C,0)),0)</f>
        <v/>
      </c>
      <c r="H8010" s="3">
        <f>IFERROR(INDEX('[1]Tariff Schedule'!$AJ:$AJ,MATCH($A8010,'[1]Tariff Schedule'!$C:$C,0)),0)</f>
        <v>0</v>
      </c>
      <c r="I8010" s="3">
        <v>0.18</v>
      </c>
    </row>
    <row r="8011" spans="1:9" x14ac:dyDescent="0.3">
      <c r="A8011" s="3" t="s">
        <v>8018</v>
      </c>
      <c r="B8011" s="3">
        <f>IFERROR(INDEX('[1]Tariff Schedule'!$AE:$AE,MATCH($A8011,'[1]Tariff Schedule'!$C:$C,0))/100,0)</f>
        <v>0</v>
      </c>
      <c r="C8011" s="3">
        <f>IFERROR(INDEX('[1]Tariff Schedule'!$AF:$AF,MATCH($A8011,'[1]Tariff Schedule'!$C:$C,0))/100,0)</f>
        <v>0</v>
      </c>
      <c r="D8011" s="3">
        <f>IFERROR(INDEX('[1]Tariff Schedule'!$AG:$AG,MATCH($A8011,'[1]Tariff Schedule'!$C:$C,0))/100,0)</f>
        <v>0</v>
      </c>
      <c r="E8011" s="3">
        <f>IFERROR(INDEX('[1]Tariff Schedule'!$AH:$AH,MATCH($A8011,'[1]Tariff Schedule'!$C:$C,0))/100,0)</f>
        <v>0</v>
      </c>
      <c r="F8011" s="3">
        <f>IFERROR(INDEX('[1]Tariff Schedule'!$AI:$AI,MATCH($A8011,'[1]Tariff Schedule'!$C:$C,0))/100,0)</f>
        <v>0</v>
      </c>
      <c r="G8011" s="3" t="str">
        <f>IFERROR(INDEX('[1]Tariff Schedule'!$AK:$AK,MATCH($A8011,'[1]Tariff Schedule'!$C:$C,0)),0)</f>
        <v/>
      </c>
      <c r="H8011" s="3">
        <f>IFERROR(INDEX('[1]Tariff Schedule'!$AJ:$AJ,MATCH($A8011,'[1]Tariff Schedule'!$C:$C,0)),0)</f>
        <v>0</v>
      </c>
      <c r="I8011" s="3">
        <v>0</v>
      </c>
    </row>
    <row r="8012" spans="1:9" x14ac:dyDescent="0.3">
      <c r="A8012" s="3" t="s">
        <v>8019</v>
      </c>
      <c r="B8012" s="3">
        <f>IFERROR(INDEX('[1]Tariff Schedule'!$AE:$AE,MATCH($A8012,'[1]Tariff Schedule'!$C:$C,0))/100,0)</f>
        <v>0.2</v>
      </c>
      <c r="C8012" s="3">
        <f>IFERROR(INDEX('[1]Tariff Schedule'!$AF:$AF,MATCH($A8012,'[1]Tariff Schedule'!$C:$C,0))/100,0)</f>
        <v>7.4999999999999997E-2</v>
      </c>
      <c r="D8012" s="3">
        <f>IFERROR(INDEX('[1]Tariff Schedule'!$AG:$AG,MATCH($A8012,'[1]Tariff Schedule'!$C:$C,0))/100,0)</f>
        <v>2.5000000000000001E-2</v>
      </c>
      <c r="E8012" s="3">
        <f>IFERROR(INDEX('[1]Tariff Schedule'!$AH:$AH,MATCH($A8012,'[1]Tariff Schedule'!$C:$C,0))/100,0)</f>
        <v>0.1</v>
      </c>
      <c r="F8012" s="3">
        <f>IFERROR(INDEX('[1]Tariff Schedule'!$AI:$AI,MATCH($A8012,'[1]Tariff Schedule'!$C:$C,0))/100,0)</f>
        <v>0</v>
      </c>
      <c r="G8012" s="3" t="str">
        <f>IFERROR(INDEX('[1]Tariff Schedule'!$AK:$AK,MATCH($A8012,'[1]Tariff Schedule'!$C:$C,0)),0)</f>
        <v/>
      </c>
      <c r="H8012" s="3">
        <f>IFERROR(INDEX('[1]Tariff Schedule'!$AJ:$AJ,MATCH($A8012,'[1]Tariff Schedule'!$C:$C,0)),0)</f>
        <v>0</v>
      </c>
      <c r="I8012" s="3">
        <v>0.18</v>
      </c>
    </row>
    <row r="8013" spans="1:9" x14ac:dyDescent="0.3">
      <c r="A8013" s="3" t="s">
        <v>8020</v>
      </c>
      <c r="B8013" s="3">
        <f>IFERROR(INDEX('[1]Tariff Schedule'!$AE:$AE,MATCH($A8013,'[1]Tariff Schedule'!$C:$C,0))/100,0)</f>
        <v>0.2</v>
      </c>
      <c r="C8013" s="3">
        <f>IFERROR(INDEX('[1]Tariff Schedule'!$AF:$AF,MATCH($A8013,'[1]Tariff Schedule'!$C:$C,0))/100,0)</f>
        <v>7.4999999999999997E-2</v>
      </c>
      <c r="D8013" s="3">
        <f>IFERROR(INDEX('[1]Tariff Schedule'!$AG:$AG,MATCH($A8013,'[1]Tariff Schedule'!$C:$C,0))/100,0)</f>
        <v>2.5000000000000001E-2</v>
      </c>
      <c r="E8013" s="3">
        <f>IFERROR(INDEX('[1]Tariff Schedule'!$AH:$AH,MATCH($A8013,'[1]Tariff Schedule'!$C:$C,0))/100,0)</f>
        <v>0.1</v>
      </c>
      <c r="F8013" s="3">
        <f>IFERROR(INDEX('[1]Tariff Schedule'!$AI:$AI,MATCH($A8013,'[1]Tariff Schedule'!$C:$C,0))/100,0)</f>
        <v>0</v>
      </c>
      <c r="G8013" s="3" t="str">
        <f>IFERROR(INDEX('[1]Tariff Schedule'!$AK:$AK,MATCH($A8013,'[1]Tariff Schedule'!$C:$C,0)),0)</f>
        <v/>
      </c>
      <c r="H8013" s="3">
        <f>IFERROR(INDEX('[1]Tariff Schedule'!$AJ:$AJ,MATCH($A8013,'[1]Tariff Schedule'!$C:$C,0)),0)</f>
        <v>0</v>
      </c>
      <c r="I8013" s="3">
        <v>0.18</v>
      </c>
    </row>
    <row r="8014" spans="1:9" x14ac:dyDescent="0.3">
      <c r="A8014" s="3" t="s">
        <v>8021</v>
      </c>
      <c r="B8014" s="3">
        <f>IFERROR(INDEX('[1]Tariff Schedule'!$AE:$AE,MATCH($A8014,'[1]Tariff Schedule'!$C:$C,0))/100,0)</f>
        <v>0.2</v>
      </c>
      <c r="C8014" s="3">
        <f>IFERROR(INDEX('[1]Tariff Schedule'!$AF:$AF,MATCH($A8014,'[1]Tariff Schedule'!$C:$C,0))/100,0)</f>
        <v>7.4999999999999997E-2</v>
      </c>
      <c r="D8014" s="3">
        <f>IFERROR(INDEX('[1]Tariff Schedule'!$AG:$AG,MATCH($A8014,'[1]Tariff Schedule'!$C:$C,0))/100,0)</f>
        <v>2.5000000000000001E-2</v>
      </c>
      <c r="E8014" s="3">
        <f>IFERROR(INDEX('[1]Tariff Schedule'!$AH:$AH,MATCH($A8014,'[1]Tariff Schedule'!$C:$C,0))/100,0)</f>
        <v>0.1</v>
      </c>
      <c r="F8014" s="3">
        <f>IFERROR(INDEX('[1]Tariff Schedule'!$AI:$AI,MATCH($A8014,'[1]Tariff Schedule'!$C:$C,0))/100,0)</f>
        <v>0</v>
      </c>
      <c r="G8014" s="3" t="str">
        <f>IFERROR(INDEX('[1]Tariff Schedule'!$AK:$AK,MATCH($A8014,'[1]Tariff Schedule'!$C:$C,0)),0)</f>
        <v/>
      </c>
      <c r="H8014" s="3">
        <f>IFERROR(INDEX('[1]Tariff Schedule'!$AJ:$AJ,MATCH($A8014,'[1]Tariff Schedule'!$C:$C,0)),0)</f>
        <v>0</v>
      </c>
      <c r="I8014" s="3">
        <v>0.18</v>
      </c>
    </row>
    <row r="8015" spans="1:9" x14ac:dyDescent="0.3">
      <c r="A8015" s="3" t="s">
        <v>8022</v>
      </c>
      <c r="B8015" s="3">
        <f>IFERROR(INDEX('[1]Tariff Schedule'!$AE:$AE,MATCH($A8015,'[1]Tariff Schedule'!$C:$C,0))/100,0)</f>
        <v>0</v>
      </c>
      <c r="C8015" s="3">
        <f>IFERROR(INDEX('[1]Tariff Schedule'!$AF:$AF,MATCH($A8015,'[1]Tariff Schedule'!$C:$C,0))/100,0)</f>
        <v>0</v>
      </c>
      <c r="D8015" s="3">
        <f>IFERROR(INDEX('[1]Tariff Schedule'!$AG:$AG,MATCH($A8015,'[1]Tariff Schedule'!$C:$C,0))/100,0)</f>
        <v>0</v>
      </c>
      <c r="E8015" s="3">
        <f>IFERROR(INDEX('[1]Tariff Schedule'!$AH:$AH,MATCH($A8015,'[1]Tariff Schedule'!$C:$C,0))/100,0)</f>
        <v>0</v>
      </c>
      <c r="F8015" s="3">
        <f>IFERROR(INDEX('[1]Tariff Schedule'!$AI:$AI,MATCH($A8015,'[1]Tariff Schedule'!$C:$C,0))/100,0)</f>
        <v>0</v>
      </c>
      <c r="G8015" s="3" t="str">
        <f>IFERROR(INDEX('[1]Tariff Schedule'!$AK:$AK,MATCH($A8015,'[1]Tariff Schedule'!$C:$C,0)),0)</f>
        <v/>
      </c>
      <c r="H8015" s="3">
        <f>IFERROR(INDEX('[1]Tariff Schedule'!$AJ:$AJ,MATCH($A8015,'[1]Tariff Schedule'!$C:$C,0)),0)</f>
        <v>0</v>
      </c>
      <c r="I8015" s="3">
        <v>0</v>
      </c>
    </row>
    <row r="8016" spans="1:9" x14ac:dyDescent="0.3">
      <c r="A8016" s="3" t="s">
        <v>8023</v>
      </c>
      <c r="B8016" s="3">
        <f>IFERROR(INDEX('[1]Tariff Schedule'!$AE:$AE,MATCH($A8016,'[1]Tariff Schedule'!$C:$C,0))/100,0)</f>
        <v>0</v>
      </c>
      <c r="C8016" s="3">
        <f>IFERROR(INDEX('[1]Tariff Schedule'!$AF:$AF,MATCH($A8016,'[1]Tariff Schedule'!$C:$C,0))/100,0)</f>
        <v>0</v>
      </c>
      <c r="D8016" s="3">
        <f>IFERROR(INDEX('[1]Tariff Schedule'!$AG:$AG,MATCH($A8016,'[1]Tariff Schedule'!$C:$C,0))/100,0)</f>
        <v>2.5000000000000001E-2</v>
      </c>
      <c r="E8016" s="3">
        <f>IFERROR(INDEX('[1]Tariff Schedule'!$AH:$AH,MATCH($A8016,'[1]Tariff Schedule'!$C:$C,0))/100,0)</f>
        <v>0</v>
      </c>
      <c r="F8016" s="3">
        <f>IFERROR(INDEX('[1]Tariff Schedule'!$AI:$AI,MATCH($A8016,'[1]Tariff Schedule'!$C:$C,0))/100,0)</f>
        <v>0</v>
      </c>
      <c r="G8016" s="3" t="str">
        <f>IFERROR(INDEX('[1]Tariff Schedule'!$AK:$AK,MATCH($A8016,'[1]Tariff Schedule'!$C:$C,0)),0)</f>
        <v/>
      </c>
      <c r="H8016" s="3">
        <f>IFERROR(INDEX('[1]Tariff Schedule'!$AJ:$AJ,MATCH($A8016,'[1]Tariff Schedule'!$C:$C,0)),0)</f>
        <v>0</v>
      </c>
      <c r="I8016" s="3">
        <v>0.18</v>
      </c>
    </row>
    <row r="8017" spans="1:9" x14ac:dyDescent="0.3">
      <c r="A8017" s="3" t="s">
        <v>8024</v>
      </c>
      <c r="B8017" s="3">
        <f>IFERROR(INDEX('[1]Tariff Schedule'!$AE:$AE,MATCH($A8017,'[1]Tariff Schedule'!$C:$C,0))/100,0)</f>
        <v>0.2</v>
      </c>
      <c r="C8017" s="3">
        <f>IFERROR(INDEX('[1]Tariff Schedule'!$AF:$AF,MATCH($A8017,'[1]Tariff Schedule'!$C:$C,0))/100,0)</f>
        <v>0</v>
      </c>
      <c r="D8017" s="3">
        <f>IFERROR(INDEX('[1]Tariff Schedule'!$AG:$AG,MATCH($A8017,'[1]Tariff Schedule'!$C:$C,0))/100,0)</f>
        <v>2.5000000000000001E-2</v>
      </c>
      <c r="E8017" s="3">
        <f>IFERROR(INDEX('[1]Tariff Schedule'!$AH:$AH,MATCH($A8017,'[1]Tariff Schedule'!$C:$C,0))/100,0)</f>
        <v>0</v>
      </c>
      <c r="F8017" s="3">
        <f>IFERROR(INDEX('[1]Tariff Schedule'!$AI:$AI,MATCH($A8017,'[1]Tariff Schedule'!$C:$C,0))/100,0)</f>
        <v>0</v>
      </c>
      <c r="G8017" s="3" t="str">
        <f>IFERROR(INDEX('[1]Tariff Schedule'!$AK:$AK,MATCH($A8017,'[1]Tariff Schedule'!$C:$C,0)),0)</f>
        <v/>
      </c>
      <c r="H8017" s="3">
        <f>IFERROR(INDEX('[1]Tariff Schedule'!$AJ:$AJ,MATCH($A8017,'[1]Tariff Schedule'!$C:$C,0)),0)</f>
        <v>0</v>
      </c>
      <c r="I8017" s="3">
        <v>0.18</v>
      </c>
    </row>
    <row r="8018" spans="1:9" x14ac:dyDescent="0.3">
      <c r="A8018" s="3" t="s">
        <v>8025</v>
      </c>
      <c r="B8018" s="3">
        <f>IFERROR(INDEX('[1]Tariff Schedule'!$AE:$AE,MATCH($A8018,'[1]Tariff Schedule'!$C:$C,0))/100,0)</f>
        <v>0.2</v>
      </c>
      <c r="C8018" s="3">
        <f>IFERROR(INDEX('[1]Tariff Schedule'!$AF:$AF,MATCH($A8018,'[1]Tariff Schedule'!$C:$C,0))/100,0)</f>
        <v>0</v>
      </c>
      <c r="D8018" s="3">
        <f>IFERROR(INDEX('[1]Tariff Schedule'!$AG:$AG,MATCH($A8018,'[1]Tariff Schedule'!$C:$C,0))/100,0)</f>
        <v>2.5000000000000001E-2</v>
      </c>
      <c r="E8018" s="3">
        <f>IFERROR(INDEX('[1]Tariff Schedule'!$AH:$AH,MATCH($A8018,'[1]Tariff Schedule'!$C:$C,0))/100,0)</f>
        <v>0</v>
      </c>
      <c r="F8018" s="3">
        <f>IFERROR(INDEX('[1]Tariff Schedule'!$AI:$AI,MATCH($A8018,'[1]Tariff Schedule'!$C:$C,0))/100,0)</f>
        <v>0</v>
      </c>
      <c r="G8018" s="3" t="str">
        <f>IFERROR(INDEX('[1]Tariff Schedule'!$AK:$AK,MATCH($A8018,'[1]Tariff Schedule'!$C:$C,0)),0)</f>
        <v/>
      </c>
      <c r="H8018" s="3">
        <f>IFERROR(INDEX('[1]Tariff Schedule'!$AJ:$AJ,MATCH($A8018,'[1]Tariff Schedule'!$C:$C,0)),0)</f>
        <v>0</v>
      </c>
      <c r="I8018" s="3">
        <v>0.18</v>
      </c>
    </row>
    <row r="8019" spans="1:9" x14ac:dyDescent="0.3">
      <c r="A8019" s="3" t="s">
        <v>8026</v>
      </c>
      <c r="B8019" s="3">
        <f>IFERROR(INDEX('[1]Tariff Schedule'!$AE:$AE,MATCH($A8019,'[1]Tariff Schedule'!$C:$C,0))/100,0)</f>
        <v>0.2</v>
      </c>
      <c r="C8019" s="3">
        <f>IFERROR(INDEX('[1]Tariff Schedule'!$AF:$AF,MATCH($A8019,'[1]Tariff Schedule'!$C:$C,0))/100,0)</f>
        <v>0</v>
      </c>
      <c r="D8019" s="3">
        <f>IFERROR(INDEX('[1]Tariff Schedule'!$AG:$AG,MATCH($A8019,'[1]Tariff Schedule'!$C:$C,0))/100,0)</f>
        <v>2.5000000000000001E-2</v>
      </c>
      <c r="E8019" s="3">
        <f>IFERROR(INDEX('[1]Tariff Schedule'!$AH:$AH,MATCH($A8019,'[1]Tariff Schedule'!$C:$C,0))/100,0)</f>
        <v>0.1</v>
      </c>
      <c r="F8019" s="3">
        <f>IFERROR(INDEX('[1]Tariff Schedule'!$AI:$AI,MATCH($A8019,'[1]Tariff Schedule'!$C:$C,0))/100,0)</f>
        <v>0</v>
      </c>
      <c r="G8019" s="3" t="str">
        <f>IFERROR(INDEX('[1]Tariff Schedule'!$AK:$AK,MATCH($A8019,'[1]Tariff Schedule'!$C:$C,0)),0)</f>
        <v/>
      </c>
      <c r="H8019" s="3">
        <f>IFERROR(INDEX('[1]Tariff Schedule'!$AJ:$AJ,MATCH($A8019,'[1]Tariff Schedule'!$C:$C,0)),0)</f>
        <v>0</v>
      </c>
      <c r="I8019" s="3">
        <v>0.18</v>
      </c>
    </row>
    <row r="8020" spans="1:9" x14ac:dyDescent="0.3">
      <c r="A8020" s="3" t="s">
        <v>8027</v>
      </c>
      <c r="B8020" s="3">
        <f>IFERROR(INDEX('[1]Tariff Schedule'!$AE:$AE,MATCH($A8020,'[1]Tariff Schedule'!$C:$C,0))/100,0)</f>
        <v>0</v>
      </c>
      <c r="C8020" s="3">
        <f>IFERROR(INDEX('[1]Tariff Schedule'!$AF:$AF,MATCH($A8020,'[1]Tariff Schedule'!$C:$C,0))/100,0)</f>
        <v>0</v>
      </c>
      <c r="D8020" s="3">
        <f>IFERROR(INDEX('[1]Tariff Schedule'!$AG:$AG,MATCH($A8020,'[1]Tariff Schedule'!$C:$C,0))/100,0)</f>
        <v>0</v>
      </c>
      <c r="E8020" s="3">
        <f>IFERROR(INDEX('[1]Tariff Schedule'!$AH:$AH,MATCH($A8020,'[1]Tariff Schedule'!$C:$C,0))/100,0)</f>
        <v>0</v>
      </c>
      <c r="F8020" s="3">
        <f>IFERROR(INDEX('[1]Tariff Schedule'!$AI:$AI,MATCH($A8020,'[1]Tariff Schedule'!$C:$C,0))/100,0)</f>
        <v>0</v>
      </c>
      <c r="G8020" s="3" t="str">
        <f>IFERROR(INDEX('[1]Tariff Schedule'!$AK:$AK,MATCH($A8020,'[1]Tariff Schedule'!$C:$C,0)),0)</f>
        <v/>
      </c>
      <c r="H8020" s="3">
        <f>IFERROR(INDEX('[1]Tariff Schedule'!$AJ:$AJ,MATCH($A8020,'[1]Tariff Schedule'!$C:$C,0)),0)</f>
        <v>0</v>
      </c>
      <c r="I8020" s="3">
        <v>0</v>
      </c>
    </row>
    <row r="8021" spans="1:9" x14ac:dyDescent="0.3">
      <c r="A8021" s="3" t="s">
        <v>8028</v>
      </c>
      <c r="B8021" s="3">
        <f>IFERROR(INDEX('[1]Tariff Schedule'!$AE:$AE,MATCH($A8021,'[1]Tariff Schedule'!$C:$C,0))/100,0)</f>
        <v>0</v>
      </c>
      <c r="C8021" s="3">
        <f>IFERROR(INDEX('[1]Tariff Schedule'!$AF:$AF,MATCH($A8021,'[1]Tariff Schedule'!$C:$C,0))/100,0)</f>
        <v>0</v>
      </c>
      <c r="D8021" s="3">
        <f>IFERROR(INDEX('[1]Tariff Schedule'!$AG:$AG,MATCH($A8021,'[1]Tariff Schedule'!$C:$C,0))/100,0)</f>
        <v>2.5000000000000001E-2</v>
      </c>
      <c r="E8021" s="3">
        <f>IFERROR(INDEX('[1]Tariff Schedule'!$AH:$AH,MATCH($A8021,'[1]Tariff Schedule'!$C:$C,0))/100,0)</f>
        <v>0</v>
      </c>
      <c r="F8021" s="3">
        <f>IFERROR(INDEX('[1]Tariff Schedule'!$AI:$AI,MATCH($A8021,'[1]Tariff Schedule'!$C:$C,0))/100,0)</f>
        <v>0</v>
      </c>
      <c r="G8021" s="3" t="str">
        <f>IFERROR(INDEX('[1]Tariff Schedule'!$AK:$AK,MATCH($A8021,'[1]Tariff Schedule'!$C:$C,0)),0)</f>
        <v/>
      </c>
      <c r="H8021" s="3">
        <f>IFERROR(INDEX('[1]Tariff Schedule'!$AJ:$AJ,MATCH($A8021,'[1]Tariff Schedule'!$C:$C,0)),0)</f>
        <v>0</v>
      </c>
      <c r="I8021" s="3">
        <v>0.18</v>
      </c>
    </row>
    <row r="8022" spans="1:9" x14ac:dyDescent="0.3">
      <c r="A8022" s="3" t="s">
        <v>8029</v>
      </c>
      <c r="B8022" s="3">
        <f>IFERROR(INDEX('[1]Tariff Schedule'!$AE:$AE,MATCH($A8022,'[1]Tariff Schedule'!$C:$C,0))/100,0)</f>
        <v>0.2</v>
      </c>
      <c r="C8022" s="3">
        <f>IFERROR(INDEX('[1]Tariff Schedule'!$AF:$AF,MATCH($A8022,'[1]Tariff Schedule'!$C:$C,0))/100,0)</f>
        <v>0</v>
      </c>
      <c r="D8022" s="3">
        <f>IFERROR(INDEX('[1]Tariff Schedule'!$AG:$AG,MATCH($A8022,'[1]Tariff Schedule'!$C:$C,0))/100,0)</f>
        <v>2.5000000000000001E-2</v>
      </c>
      <c r="E8022" s="3">
        <f>IFERROR(INDEX('[1]Tariff Schedule'!$AH:$AH,MATCH($A8022,'[1]Tariff Schedule'!$C:$C,0))/100,0)</f>
        <v>0</v>
      </c>
      <c r="F8022" s="3">
        <f>IFERROR(INDEX('[1]Tariff Schedule'!$AI:$AI,MATCH($A8022,'[1]Tariff Schedule'!$C:$C,0))/100,0)</f>
        <v>0</v>
      </c>
      <c r="G8022" s="3" t="str">
        <f>IFERROR(INDEX('[1]Tariff Schedule'!$AK:$AK,MATCH($A8022,'[1]Tariff Schedule'!$C:$C,0)),0)</f>
        <v/>
      </c>
      <c r="H8022" s="3">
        <f>IFERROR(INDEX('[1]Tariff Schedule'!$AJ:$AJ,MATCH($A8022,'[1]Tariff Schedule'!$C:$C,0)),0)</f>
        <v>0</v>
      </c>
      <c r="I8022" s="3">
        <v>0.18</v>
      </c>
    </row>
    <row r="8023" spans="1:9" x14ac:dyDescent="0.3">
      <c r="A8023" s="3" t="s">
        <v>8030</v>
      </c>
      <c r="B8023" s="3">
        <f>IFERROR(INDEX('[1]Tariff Schedule'!$AE:$AE,MATCH($A8023,'[1]Tariff Schedule'!$C:$C,0))/100,0)</f>
        <v>0.2</v>
      </c>
      <c r="C8023" s="3">
        <f>IFERROR(INDEX('[1]Tariff Schedule'!$AF:$AF,MATCH($A8023,'[1]Tariff Schedule'!$C:$C,0))/100,0)</f>
        <v>0</v>
      </c>
      <c r="D8023" s="3">
        <f>IFERROR(INDEX('[1]Tariff Schedule'!$AG:$AG,MATCH($A8023,'[1]Tariff Schedule'!$C:$C,0))/100,0)</f>
        <v>2.5000000000000001E-2</v>
      </c>
      <c r="E8023" s="3">
        <f>IFERROR(INDEX('[1]Tariff Schedule'!$AH:$AH,MATCH($A8023,'[1]Tariff Schedule'!$C:$C,0))/100,0)</f>
        <v>0</v>
      </c>
      <c r="F8023" s="3">
        <f>IFERROR(INDEX('[1]Tariff Schedule'!$AI:$AI,MATCH($A8023,'[1]Tariff Schedule'!$C:$C,0))/100,0)</f>
        <v>0</v>
      </c>
      <c r="G8023" s="3" t="str">
        <f>IFERROR(INDEX('[1]Tariff Schedule'!$AK:$AK,MATCH($A8023,'[1]Tariff Schedule'!$C:$C,0)),0)</f>
        <v/>
      </c>
      <c r="H8023" s="3">
        <f>IFERROR(INDEX('[1]Tariff Schedule'!$AJ:$AJ,MATCH($A8023,'[1]Tariff Schedule'!$C:$C,0)),0)</f>
        <v>0</v>
      </c>
      <c r="I8023" s="3">
        <v>0.18</v>
      </c>
    </row>
    <row r="8024" spans="1:9" x14ac:dyDescent="0.3">
      <c r="A8024" s="3" t="s">
        <v>8031</v>
      </c>
      <c r="B8024" s="3">
        <f>IFERROR(INDEX('[1]Tariff Schedule'!$AE:$AE,MATCH($A8024,'[1]Tariff Schedule'!$C:$C,0))/100,0)</f>
        <v>0.2</v>
      </c>
      <c r="C8024" s="3">
        <f>IFERROR(INDEX('[1]Tariff Schedule'!$AF:$AF,MATCH($A8024,'[1]Tariff Schedule'!$C:$C,0))/100,0)</f>
        <v>0</v>
      </c>
      <c r="D8024" s="3">
        <f>IFERROR(INDEX('[1]Tariff Schedule'!$AG:$AG,MATCH($A8024,'[1]Tariff Schedule'!$C:$C,0))/100,0)</f>
        <v>2.5000000000000001E-2</v>
      </c>
      <c r="E8024" s="3">
        <f>IFERROR(INDEX('[1]Tariff Schedule'!$AH:$AH,MATCH($A8024,'[1]Tariff Schedule'!$C:$C,0))/100,0)</f>
        <v>0.1</v>
      </c>
      <c r="F8024" s="3">
        <f>IFERROR(INDEX('[1]Tariff Schedule'!$AI:$AI,MATCH($A8024,'[1]Tariff Schedule'!$C:$C,0))/100,0)</f>
        <v>0</v>
      </c>
      <c r="G8024" s="3" t="str">
        <f>IFERROR(INDEX('[1]Tariff Schedule'!$AK:$AK,MATCH($A8024,'[1]Tariff Schedule'!$C:$C,0)),0)</f>
        <v/>
      </c>
      <c r="H8024" s="3">
        <f>IFERROR(INDEX('[1]Tariff Schedule'!$AJ:$AJ,MATCH($A8024,'[1]Tariff Schedule'!$C:$C,0)),0)</f>
        <v>0</v>
      </c>
      <c r="I8024" s="3">
        <v>0.18</v>
      </c>
    </row>
    <row r="8025" spans="1:9" x14ac:dyDescent="0.3">
      <c r="A8025" s="3" t="s">
        <v>8032</v>
      </c>
      <c r="B8025" s="3">
        <f>IFERROR(INDEX('[1]Tariff Schedule'!$AE:$AE,MATCH($A8025,'[1]Tariff Schedule'!$C:$C,0))/100,0)</f>
        <v>0</v>
      </c>
      <c r="C8025" s="3">
        <f>IFERROR(INDEX('[1]Tariff Schedule'!$AF:$AF,MATCH($A8025,'[1]Tariff Schedule'!$C:$C,0))/100,0)</f>
        <v>0</v>
      </c>
      <c r="D8025" s="3">
        <f>IFERROR(INDEX('[1]Tariff Schedule'!$AG:$AG,MATCH($A8025,'[1]Tariff Schedule'!$C:$C,0))/100,0)</f>
        <v>0</v>
      </c>
      <c r="E8025" s="3">
        <f>IFERROR(INDEX('[1]Tariff Schedule'!$AH:$AH,MATCH($A8025,'[1]Tariff Schedule'!$C:$C,0))/100,0)</f>
        <v>0</v>
      </c>
      <c r="F8025" s="3">
        <f>IFERROR(INDEX('[1]Tariff Schedule'!$AI:$AI,MATCH($A8025,'[1]Tariff Schedule'!$C:$C,0))/100,0)</f>
        <v>0</v>
      </c>
      <c r="G8025" s="3" t="str">
        <f>IFERROR(INDEX('[1]Tariff Schedule'!$AK:$AK,MATCH($A8025,'[1]Tariff Schedule'!$C:$C,0)),0)</f>
        <v/>
      </c>
      <c r="H8025" s="3">
        <f>IFERROR(INDEX('[1]Tariff Schedule'!$AJ:$AJ,MATCH($A8025,'[1]Tariff Schedule'!$C:$C,0)),0)</f>
        <v>0</v>
      </c>
      <c r="I8025" s="3">
        <v>0</v>
      </c>
    </row>
    <row r="8026" spans="1:9" x14ac:dyDescent="0.3">
      <c r="A8026" s="3" t="s">
        <v>8033</v>
      </c>
      <c r="B8026" s="3">
        <f>IFERROR(INDEX('[1]Tariff Schedule'!$AE:$AE,MATCH($A8026,'[1]Tariff Schedule'!$C:$C,0))/100,0)</f>
        <v>0</v>
      </c>
      <c r="C8026" s="3">
        <f>IFERROR(INDEX('[1]Tariff Schedule'!$AF:$AF,MATCH($A8026,'[1]Tariff Schedule'!$C:$C,0))/100,0)</f>
        <v>0</v>
      </c>
      <c r="D8026" s="3">
        <f>IFERROR(INDEX('[1]Tariff Schedule'!$AG:$AG,MATCH($A8026,'[1]Tariff Schedule'!$C:$C,0))/100,0)</f>
        <v>2.5000000000000001E-2</v>
      </c>
      <c r="E8026" s="3">
        <f>IFERROR(INDEX('[1]Tariff Schedule'!$AH:$AH,MATCH($A8026,'[1]Tariff Schedule'!$C:$C,0))/100,0)</f>
        <v>0</v>
      </c>
      <c r="F8026" s="3">
        <f>IFERROR(INDEX('[1]Tariff Schedule'!$AI:$AI,MATCH($A8026,'[1]Tariff Schedule'!$C:$C,0))/100,0)</f>
        <v>0</v>
      </c>
      <c r="G8026" s="3" t="str">
        <f>IFERROR(INDEX('[1]Tariff Schedule'!$AK:$AK,MATCH($A8026,'[1]Tariff Schedule'!$C:$C,0)),0)</f>
        <v/>
      </c>
      <c r="H8026" s="3">
        <f>IFERROR(INDEX('[1]Tariff Schedule'!$AJ:$AJ,MATCH($A8026,'[1]Tariff Schedule'!$C:$C,0)),0)</f>
        <v>0</v>
      </c>
      <c r="I8026" s="3">
        <v>0.18</v>
      </c>
    </row>
    <row r="8027" spans="1:9" x14ac:dyDescent="0.3">
      <c r="A8027" s="3" t="s">
        <v>8034</v>
      </c>
      <c r="B8027" s="3">
        <f>IFERROR(INDEX('[1]Tariff Schedule'!$AE:$AE,MATCH($A8027,'[1]Tariff Schedule'!$C:$C,0))/100,0)</f>
        <v>0.2</v>
      </c>
      <c r="C8027" s="3">
        <f>IFERROR(INDEX('[1]Tariff Schedule'!$AF:$AF,MATCH($A8027,'[1]Tariff Schedule'!$C:$C,0))/100,0)</f>
        <v>0</v>
      </c>
      <c r="D8027" s="3">
        <f>IFERROR(INDEX('[1]Tariff Schedule'!$AG:$AG,MATCH($A8027,'[1]Tariff Schedule'!$C:$C,0))/100,0)</f>
        <v>2.5000000000000001E-2</v>
      </c>
      <c r="E8027" s="3">
        <f>IFERROR(INDEX('[1]Tariff Schedule'!$AH:$AH,MATCH($A8027,'[1]Tariff Schedule'!$C:$C,0))/100,0)</f>
        <v>0</v>
      </c>
      <c r="F8027" s="3">
        <f>IFERROR(INDEX('[1]Tariff Schedule'!$AI:$AI,MATCH($A8027,'[1]Tariff Schedule'!$C:$C,0))/100,0)</f>
        <v>0</v>
      </c>
      <c r="G8027" s="3" t="str">
        <f>IFERROR(INDEX('[1]Tariff Schedule'!$AK:$AK,MATCH($A8027,'[1]Tariff Schedule'!$C:$C,0)),0)</f>
        <v/>
      </c>
      <c r="H8027" s="3">
        <f>IFERROR(INDEX('[1]Tariff Schedule'!$AJ:$AJ,MATCH($A8027,'[1]Tariff Schedule'!$C:$C,0)),0)</f>
        <v>0</v>
      </c>
      <c r="I8027" s="3">
        <v>0.18</v>
      </c>
    </row>
    <row r="8028" spans="1:9" x14ac:dyDescent="0.3">
      <c r="A8028" s="3" t="s">
        <v>8035</v>
      </c>
      <c r="B8028" s="3">
        <f>IFERROR(INDEX('[1]Tariff Schedule'!$AE:$AE,MATCH($A8028,'[1]Tariff Schedule'!$C:$C,0))/100,0)</f>
        <v>0.2</v>
      </c>
      <c r="C8028" s="3">
        <f>IFERROR(INDEX('[1]Tariff Schedule'!$AF:$AF,MATCH($A8028,'[1]Tariff Schedule'!$C:$C,0))/100,0)</f>
        <v>0</v>
      </c>
      <c r="D8028" s="3">
        <f>IFERROR(INDEX('[1]Tariff Schedule'!$AG:$AG,MATCH($A8028,'[1]Tariff Schedule'!$C:$C,0))/100,0)</f>
        <v>2.5000000000000001E-2</v>
      </c>
      <c r="E8028" s="3">
        <f>IFERROR(INDEX('[1]Tariff Schedule'!$AH:$AH,MATCH($A8028,'[1]Tariff Schedule'!$C:$C,0))/100,0)</f>
        <v>0</v>
      </c>
      <c r="F8028" s="3">
        <f>IFERROR(INDEX('[1]Tariff Schedule'!$AI:$AI,MATCH($A8028,'[1]Tariff Schedule'!$C:$C,0))/100,0)</f>
        <v>0</v>
      </c>
      <c r="G8028" s="3" t="str">
        <f>IFERROR(INDEX('[1]Tariff Schedule'!$AK:$AK,MATCH($A8028,'[1]Tariff Schedule'!$C:$C,0)),0)</f>
        <v/>
      </c>
      <c r="H8028" s="3">
        <f>IFERROR(INDEX('[1]Tariff Schedule'!$AJ:$AJ,MATCH($A8028,'[1]Tariff Schedule'!$C:$C,0)),0)</f>
        <v>0</v>
      </c>
      <c r="I8028" s="3">
        <v>0.18</v>
      </c>
    </row>
    <row r="8029" spans="1:9" x14ac:dyDescent="0.3">
      <c r="A8029" s="3" t="s">
        <v>8036</v>
      </c>
      <c r="B8029" s="3">
        <f>IFERROR(INDEX('[1]Tariff Schedule'!$AE:$AE,MATCH($A8029,'[1]Tariff Schedule'!$C:$C,0))/100,0)</f>
        <v>0.2</v>
      </c>
      <c r="C8029" s="3">
        <f>IFERROR(INDEX('[1]Tariff Schedule'!$AF:$AF,MATCH($A8029,'[1]Tariff Schedule'!$C:$C,0))/100,0)</f>
        <v>0</v>
      </c>
      <c r="D8029" s="3">
        <f>IFERROR(INDEX('[1]Tariff Schedule'!$AG:$AG,MATCH($A8029,'[1]Tariff Schedule'!$C:$C,0))/100,0)</f>
        <v>2.5000000000000001E-2</v>
      </c>
      <c r="E8029" s="3">
        <f>IFERROR(INDEX('[1]Tariff Schedule'!$AH:$AH,MATCH($A8029,'[1]Tariff Schedule'!$C:$C,0))/100,0)</f>
        <v>0.1</v>
      </c>
      <c r="F8029" s="3">
        <f>IFERROR(INDEX('[1]Tariff Schedule'!$AI:$AI,MATCH($A8029,'[1]Tariff Schedule'!$C:$C,0))/100,0)</f>
        <v>0</v>
      </c>
      <c r="G8029" s="3" t="str">
        <f>IFERROR(INDEX('[1]Tariff Schedule'!$AK:$AK,MATCH($A8029,'[1]Tariff Schedule'!$C:$C,0)),0)</f>
        <v/>
      </c>
      <c r="H8029" s="3">
        <f>IFERROR(INDEX('[1]Tariff Schedule'!$AJ:$AJ,MATCH($A8029,'[1]Tariff Schedule'!$C:$C,0)),0)</f>
        <v>0</v>
      </c>
      <c r="I8029" s="3">
        <v>0.18</v>
      </c>
    </row>
    <row r="8030" spans="1:9" x14ac:dyDescent="0.3">
      <c r="A8030" s="3" t="s">
        <v>8037</v>
      </c>
      <c r="B8030" s="3">
        <f>IFERROR(INDEX('[1]Tariff Schedule'!$AE:$AE,MATCH($A8030,'[1]Tariff Schedule'!$C:$C,0))/100,0)</f>
        <v>0</v>
      </c>
      <c r="C8030" s="3">
        <f>IFERROR(INDEX('[1]Tariff Schedule'!$AF:$AF,MATCH($A8030,'[1]Tariff Schedule'!$C:$C,0))/100,0)</f>
        <v>0</v>
      </c>
      <c r="D8030" s="3">
        <f>IFERROR(INDEX('[1]Tariff Schedule'!$AG:$AG,MATCH($A8030,'[1]Tariff Schedule'!$C:$C,0))/100,0)</f>
        <v>0</v>
      </c>
      <c r="E8030" s="3">
        <f>IFERROR(INDEX('[1]Tariff Schedule'!$AH:$AH,MATCH($A8030,'[1]Tariff Schedule'!$C:$C,0))/100,0)</f>
        <v>0</v>
      </c>
      <c r="F8030" s="3">
        <f>IFERROR(INDEX('[1]Tariff Schedule'!$AI:$AI,MATCH($A8030,'[1]Tariff Schedule'!$C:$C,0))/100,0)</f>
        <v>0</v>
      </c>
      <c r="G8030" s="3" t="str">
        <f>IFERROR(INDEX('[1]Tariff Schedule'!$AK:$AK,MATCH($A8030,'[1]Tariff Schedule'!$C:$C,0)),0)</f>
        <v/>
      </c>
      <c r="H8030" s="3">
        <f>IFERROR(INDEX('[1]Tariff Schedule'!$AJ:$AJ,MATCH($A8030,'[1]Tariff Schedule'!$C:$C,0)),0)</f>
        <v>0</v>
      </c>
      <c r="I8030" s="3">
        <v>0</v>
      </c>
    </row>
    <row r="8031" spans="1:9" x14ac:dyDescent="0.3">
      <c r="A8031" s="3" t="s">
        <v>8038</v>
      </c>
      <c r="B8031" s="3">
        <f>IFERROR(INDEX('[1]Tariff Schedule'!$AE:$AE,MATCH($A8031,'[1]Tariff Schedule'!$C:$C,0))/100,0)</f>
        <v>0</v>
      </c>
      <c r="C8031" s="3">
        <f>IFERROR(INDEX('[1]Tariff Schedule'!$AF:$AF,MATCH($A8031,'[1]Tariff Schedule'!$C:$C,0))/100,0)</f>
        <v>0</v>
      </c>
      <c r="D8031" s="3">
        <f>IFERROR(INDEX('[1]Tariff Schedule'!$AG:$AG,MATCH($A8031,'[1]Tariff Schedule'!$C:$C,0))/100,0)</f>
        <v>2.5000000000000001E-2</v>
      </c>
      <c r="E8031" s="3">
        <f>IFERROR(INDEX('[1]Tariff Schedule'!$AH:$AH,MATCH($A8031,'[1]Tariff Schedule'!$C:$C,0))/100,0)</f>
        <v>0</v>
      </c>
      <c r="F8031" s="3">
        <f>IFERROR(INDEX('[1]Tariff Schedule'!$AI:$AI,MATCH($A8031,'[1]Tariff Schedule'!$C:$C,0))/100,0)</f>
        <v>0</v>
      </c>
      <c r="G8031" s="3" t="str">
        <f>IFERROR(INDEX('[1]Tariff Schedule'!$AK:$AK,MATCH($A8031,'[1]Tariff Schedule'!$C:$C,0)),0)</f>
        <v/>
      </c>
      <c r="H8031" s="3">
        <f>IFERROR(INDEX('[1]Tariff Schedule'!$AJ:$AJ,MATCH($A8031,'[1]Tariff Schedule'!$C:$C,0)),0)</f>
        <v>0</v>
      </c>
      <c r="I8031" s="3">
        <v>0.18</v>
      </c>
    </row>
    <row r="8032" spans="1:9" x14ac:dyDescent="0.3">
      <c r="A8032" s="3" t="s">
        <v>8039</v>
      </c>
      <c r="B8032" s="3">
        <f>IFERROR(INDEX('[1]Tariff Schedule'!$AE:$AE,MATCH($A8032,'[1]Tariff Schedule'!$C:$C,0))/100,0)</f>
        <v>0.2</v>
      </c>
      <c r="C8032" s="3">
        <f>IFERROR(INDEX('[1]Tariff Schedule'!$AF:$AF,MATCH($A8032,'[1]Tariff Schedule'!$C:$C,0))/100,0)</f>
        <v>0</v>
      </c>
      <c r="D8032" s="3">
        <f>IFERROR(INDEX('[1]Tariff Schedule'!$AG:$AG,MATCH($A8032,'[1]Tariff Schedule'!$C:$C,0))/100,0)</f>
        <v>2.5000000000000001E-2</v>
      </c>
      <c r="E8032" s="3">
        <f>IFERROR(INDEX('[1]Tariff Schedule'!$AH:$AH,MATCH($A8032,'[1]Tariff Schedule'!$C:$C,0))/100,0)</f>
        <v>0</v>
      </c>
      <c r="F8032" s="3">
        <f>IFERROR(INDEX('[1]Tariff Schedule'!$AI:$AI,MATCH($A8032,'[1]Tariff Schedule'!$C:$C,0))/100,0)</f>
        <v>0</v>
      </c>
      <c r="G8032" s="3" t="str">
        <f>IFERROR(INDEX('[1]Tariff Schedule'!$AK:$AK,MATCH($A8032,'[1]Tariff Schedule'!$C:$C,0)),0)</f>
        <v/>
      </c>
      <c r="H8032" s="3">
        <f>IFERROR(INDEX('[1]Tariff Schedule'!$AJ:$AJ,MATCH($A8032,'[1]Tariff Schedule'!$C:$C,0)),0)</f>
        <v>0</v>
      </c>
      <c r="I8032" s="3">
        <v>0.18</v>
      </c>
    </row>
    <row r="8033" spans="1:9" x14ac:dyDescent="0.3">
      <c r="A8033" s="3" t="s">
        <v>8040</v>
      </c>
      <c r="B8033" s="3">
        <f>IFERROR(INDEX('[1]Tariff Schedule'!$AE:$AE,MATCH($A8033,'[1]Tariff Schedule'!$C:$C,0))/100,0)</f>
        <v>0.2</v>
      </c>
      <c r="C8033" s="3">
        <f>IFERROR(INDEX('[1]Tariff Schedule'!$AF:$AF,MATCH($A8033,'[1]Tariff Schedule'!$C:$C,0))/100,0)</f>
        <v>0</v>
      </c>
      <c r="D8033" s="3">
        <f>IFERROR(INDEX('[1]Tariff Schedule'!$AG:$AG,MATCH($A8033,'[1]Tariff Schedule'!$C:$C,0))/100,0)</f>
        <v>2.5000000000000001E-2</v>
      </c>
      <c r="E8033" s="3">
        <f>IFERROR(INDEX('[1]Tariff Schedule'!$AH:$AH,MATCH($A8033,'[1]Tariff Schedule'!$C:$C,0))/100,0)</f>
        <v>0</v>
      </c>
      <c r="F8033" s="3">
        <f>IFERROR(INDEX('[1]Tariff Schedule'!$AI:$AI,MATCH($A8033,'[1]Tariff Schedule'!$C:$C,0))/100,0)</f>
        <v>0</v>
      </c>
      <c r="G8033" s="3" t="str">
        <f>IFERROR(INDEX('[1]Tariff Schedule'!$AK:$AK,MATCH($A8033,'[1]Tariff Schedule'!$C:$C,0)),0)</f>
        <v/>
      </c>
      <c r="H8033" s="3">
        <f>IFERROR(INDEX('[1]Tariff Schedule'!$AJ:$AJ,MATCH($A8033,'[1]Tariff Schedule'!$C:$C,0)),0)</f>
        <v>0</v>
      </c>
      <c r="I8033" s="3">
        <v>0.18</v>
      </c>
    </row>
    <row r="8034" spans="1:9" x14ac:dyDescent="0.3">
      <c r="A8034" s="3" t="s">
        <v>8041</v>
      </c>
      <c r="B8034" s="3">
        <f>IFERROR(INDEX('[1]Tariff Schedule'!$AE:$AE,MATCH($A8034,'[1]Tariff Schedule'!$C:$C,0))/100,0)</f>
        <v>0.2</v>
      </c>
      <c r="C8034" s="3">
        <f>IFERROR(INDEX('[1]Tariff Schedule'!$AF:$AF,MATCH($A8034,'[1]Tariff Schedule'!$C:$C,0))/100,0)</f>
        <v>0</v>
      </c>
      <c r="D8034" s="3">
        <f>IFERROR(INDEX('[1]Tariff Schedule'!$AG:$AG,MATCH($A8034,'[1]Tariff Schedule'!$C:$C,0))/100,0)</f>
        <v>2.5000000000000001E-2</v>
      </c>
      <c r="E8034" s="3">
        <f>IFERROR(INDEX('[1]Tariff Schedule'!$AH:$AH,MATCH($A8034,'[1]Tariff Schedule'!$C:$C,0))/100,0)</f>
        <v>0.1</v>
      </c>
      <c r="F8034" s="3">
        <f>IFERROR(INDEX('[1]Tariff Schedule'!$AI:$AI,MATCH($A8034,'[1]Tariff Schedule'!$C:$C,0))/100,0)</f>
        <v>0</v>
      </c>
      <c r="G8034" s="3" t="str">
        <f>IFERROR(INDEX('[1]Tariff Schedule'!$AK:$AK,MATCH($A8034,'[1]Tariff Schedule'!$C:$C,0)),0)</f>
        <v/>
      </c>
      <c r="H8034" s="3">
        <f>IFERROR(INDEX('[1]Tariff Schedule'!$AJ:$AJ,MATCH($A8034,'[1]Tariff Schedule'!$C:$C,0)),0)</f>
        <v>0</v>
      </c>
      <c r="I8034" s="3">
        <v>0.18</v>
      </c>
    </row>
    <row r="8035" spans="1:9" x14ac:dyDescent="0.3">
      <c r="A8035" s="3" t="s">
        <v>8042</v>
      </c>
      <c r="B8035" s="3">
        <f>IFERROR(INDEX('[1]Tariff Schedule'!$AE:$AE,MATCH($A8035,'[1]Tariff Schedule'!$C:$C,0))/100,0)</f>
        <v>0</v>
      </c>
      <c r="C8035" s="3">
        <f>IFERROR(INDEX('[1]Tariff Schedule'!$AF:$AF,MATCH($A8035,'[1]Tariff Schedule'!$C:$C,0))/100,0)</f>
        <v>0</v>
      </c>
      <c r="D8035" s="3">
        <f>IFERROR(INDEX('[1]Tariff Schedule'!$AG:$AG,MATCH($A8035,'[1]Tariff Schedule'!$C:$C,0))/100,0)</f>
        <v>0</v>
      </c>
      <c r="E8035" s="3">
        <f>IFERROR(INDEX('[1]Tariff Schedule'!$AH:$AH,MATCH($A8035,'[1]Tariff Schedule'!$C:$C,0))/100,0)</f>
        <v>0</v>
      </c>
      <c r="F8035" s="3">
        <f>IFERROR(INDEX('[1]Tariff Schedule'!$AI:$AI,MATCH($A8035,'[1]Tariff Schedule'!$C:$C,0))/100,0)</f>
        <v>0</v>
      </c>
      <c r="G8035" s="3" t="str">
        <f>IFERROR(INDEX('[1]Tariff Schedule'!$AK:$AK,MATCH($A8035,'[1]Tariff Schedule'!$C:$C,0)),0)</f>
        <v/>
      </c>
      <c r="H8035" s="3">
        <f>IFERROR(INDEX('[1]Tariff Schedule'!$AJ:$AJ,MATCH($A8035,'[1]Tariff Schedule'!$C:$C,0)),0)</f>
        <v>0</v>
      </c>
      <c r="I8035" s="3">
        <v>0</v>
      </c>
    </row>
    <row r="8036" spans="1:9" x14ac:dyDescent="0.3">
      <c r="A8036" s="3" t="s">
        <v>8043</v>
      </c>
      <c r="B8036" s="3">
        <f>IFERROR(INDEX('[1]Tariff Schedule'!$AE:$AE,MATCH($A8036,'[1]Tariff Schedule'!$C:$C,0))/100,0)</f>
        <v>0</v>
      </c>
      <c r="C8036" s="3">
        <f>IFERROR(INDEX('[1]Tariff Schedule'!$AF:$AF,MATCH($A8036,'[1]Tariff Schedule'!$C:$C,0))/100,0)</f>
        <v>0</v>
      </c>
      <c r="D8036" s="3">
        <f>IFERROR(INDEX('[1]Tariff Schedule'!$AG:$AG,MATCH($A8036,'[1]Tariff Schedule'!$C:$C,0))/100,0)</f>
        <v>2.5000000000000001E-2</v>
      </c>
      <c r="E8036" s="3">
        <f>IFERROR(INDEX('[1]Tariff Schedule'!$AH:$AH,MATCH($A8036,'[1]Tariff Schedule'!$C:$C,0))/100,0)</f>
        <v>0</v>
      </c>
      <c r="F8036" s="3">
        <f>IFERROR(INDEX('[1]Tariff Schedule'!$AI:$AI,MATCH($A8036,'[1]Tariff Schedule'!$C:$C,0))/100,0)</f>
        <v>0</v>
      </c>
      <c r="G8036" s="3" t="str">
        <f>IFERROR(INDEX('[1]Tariff Schedule'!$AK:$AK,MATCH($A8036,'[1]Tariff Schedule'!$C:$C,0)),0)</f>
        <v/>
      </c>
      <c r="H8036" s="3">
        <f>IFERROR(INDEX('[1]Tariff Schedule'!$AJ:$AJ,MATCH($A8036,'[1]Tariff Schedule'!$C:$C,0)),0)</f>
        <v>0</v>
      </c>
      <c r="I8036" s="3">
        <v>0.18</v>
      </c>
    </row>
    <row r="8037" spans="1:9" x14ac:dyDescent="0.3">
      <c r="A8037" s="3" t="s">
        <v>8044</v>
      </c>
      <c r="B8037" s="3">
        <f>IFERROR(INDEX('[1]Tariff Schedule'!$AE:$AE,MATCH($A8037,'[1]Tariff Schedule'!$C:$C,0))/100,0)</f>
        <v>0.2</v>
      </c>
      <c r="C8037" s="3">
        <f>IFERROR(INDEX('[1]Tariff Schedule'!$AF:$AF,MATCH($A8037,'[1]Tariff Schedule'!$C:$C,0))/100,0)</f>
        <v>0</v>
      </c>
      <c r="D8037" s="3">
        <f>IFERROR(INDEX('[1]Tariff Schedule'!$AG:$AG,MATCH($A8037,'[1]Tariff Schedule'!$C:$C,0))/100,0)</f>
        <v>2.5000000000000001E-2</v>
      </c>
      <c r="E8037" s="3">
        <f>IFERROR(INDEX('[1]Tariff Schedule'!$AH:$AH,MATCH($A8037,'[1]Tariff Schedule'!$C:$C,0))/100,0)</f>
        <v>0</v>
      </c>
      <c r="F8037" s="3">
        <f>IFERROR(INDEX('[1]Tariff Schedule'!$AI:$AI,MATCH($A8037,'[1]Tariff Schedule'!$C:$C,0))/100,0)</f>
        <v>0</v>
      </c>
      <c r="G8037" s="3" t="str">
        <f>IFERROR(INDEX('[1]Tariff Schedule'!$AK:$AK,MATCH($A8037,'[1]Tariff Schedule'!$C:$C,0)),0)</f>
        <v/>
      </c>
      <c r="H8037" s="3">
        <f>IFERROR(INDEX('[1]Tariff Schedule'!$AJ:$AJ,MATCH($A8037,'[1]Tariff Schedule'!$C:$C,0)),0)</f>
        <v>0</v>
      </c>
      <c r="I8037" s="3">
        <v>0.18</v>
      </c>
    </row>
    <row r="8038" spans="1:9" x14ac:dyDescent="0.3">
      <c r="A8038" s="3" t="s">
        <v>8045</v>
      </c>
      <c r="B8038" s="3">
        <f>IFERROR(INDEX('[1]Tariff Schedule'!$AE:$AE,MATCH($A8038,'[1]Tariff Schedule'!$C:$C,0))/100,0)</f>
        <v>0.2</v>
      </c>
      <c r="C8038" s="3">
        <f>IFERROR(INDEX('[1]Tariff Schedule'!$AF:$AF,MATCH($A8038,'[1]Tariff Schedule'!$C:$C,0))/100,0)</f>
        <v>0</v>
      </c>
      <c r="D8038" s="3">
        <f>IFERROR(INDEX('[1]Tariff Schedule'!$AG:$AG,MATCH($A8038,'[1]Tariff Schedule'!$C:$C,0))/100,0)</f>
        <v>2.5000000000000001E-2</v>
      </c>
      <c r="E8038" s="3">
        <f>IFERROR(INDEX('[1]Tariff Schedule'!$AH:$AH,MATCH($A8038,'[1]Tariff Schedule'!$C:$C,0))/100,0)</f>
        <v>0</v>
      </c>
      <c r="F8038" s="3">
        <f>IFERROR(INDEX('[1]Tariff Schedule'!$AI:$AI,MATCH($A8038,'[1]Tariff Schedule'!$C:$C,0))/100,0)</f>
        <v>0</v>
      </c>
      <c r="G8038" s="3" t="str">
        <f>IFERROR(INDEX('[1]Tariff Schedule'!$AK:$AK,MATCH($A8038,'[1]Tariff Schedule'!$C:$C,0)),0)</f>
        <v/>
      </c>
      <c r="H8038" s="3">
        <f>IFERROR(INDEX('[1]Tariff Schedule'!$AJ:$AJ,MATCH($A8038,'[1]Tariff Schedule'!$C:$C,0)),0)</f>
        <v>0</v>
      </c>
      <c r="I8038" s="3">
        <v>0.18</v>
      </c>
    </row>
    <row r="8039" spans="1:9" x14ac:dyDescent="0.3">
      <c r="A8039" s="3" t="s">
        <v>8046</v>
      </c>
      <c r="B8039" s="3">
        <f>IFERROR(INDEX('[1]Tariff Schedule'!$AE:$AE,MATCH($A8039,'[1]Tariff Schedule'!$C:$C,0))/100,0)</f>
        <v>0.2</v>
      </c>
      <c r="C8039" s="3">
        <f>IFERROR(INDEX('[1]Tariff Schedule'!$AF:$AF,MATCH($A8039,'[1]Tariff Schedule'!$C:$C,0))/100,0)</f>
        <v>0.1</v>
      </c>
      <c r="D8039" s="3">
        <f>IFERROR(INDEX('[1]Tariff Schedule'!$AG:$AG,MATCH($A8039,'[1]Tariff Schedule'!$C:$C,0))/100,0)</f>
        <v>2.5000000000000001E-2</v>
      </c>
      <c r="E8039" s="3">
        <f>IFERROR(INDEX('[1]Tariff Schedule'!$AH:$AH,MATCH($A8039,'[1]Tariff Schedule'!$C:$C,0))/100,0)</f>
        <v>0.1</v>
      </c>
      <c r="F8039" s="3">
        <f>IFERROR(INDEX('[1]Tariff Schedule'!$AI:$AI,MATCH($A8039,'[1]Tariff Schedule'!$C:$C,0))/100,0)</f>
        <v>0</v>
      </c>
      <c r="G8039" s="3" t="str">
        <f>IFERROR(INDEX('[1]Tariff Schedule'!$AK:$AK,MATCH($A8039,'[1]Tariff Schedule'!$C:$C,0)),0)</f>
        <v/>
      </c>
      <c r="H8039" s="3">
        <f>IFERROR(INDEX('[1]Tariff Schedule'!$AJ:$AJ,MATCH($A8039,'[1]Tariff Schedule'!$C:$C,0)),0)</f>
        <v>0</v>
      </c>
      <c r="I8039" s="3">
        <v>0.18</v>
      </c>
    </row>
    <row r="8040" spans="1:9" x14ac:dyDescent="0.3">
      <c r="A8040" s="3" t="s">
        <v>8047</v>
      </c>
      <c r="B8040" s="3">
        <f>IFERROR(INDEX('[1]Tariff Schedule'!$AE:$AE,MATCH($A8040,'[1]Tariff Schedule'!$C:$C,0))/100,0)</f>
        <v>0</v>
      </c>
      <c r="C8040" s="3">
        <f>IFERROR(INDEX('[1]Tariff Schedule'!$AF:$AF,MATCH($A8040,'[1]Tariff Schedule'!$C:$C,0))/100,0)</f>
        <v>0</v>
      </c>
      <c r="D8040" s="3">
        <f>IFERROR(INDEX('[1]Tariff Schedule'!$AG:$AG,MATCH($A8040,'[1]Tariff Schedule'!$C:$C,0))/100,0)</f>
        <v>0</v>
      </c>
      <c r="E8040" s="3">
        <f>IFERROR(INDEX('[1]Tariff Schedule'!$AH:$AH,MATCH($A8040,'[1]Tariff Schedule'!$C:$C,0))/100,0)</f>
        <v>0</v>
      </c>
      <c r="F8040" s="3">
        <f>IFERROR(INDEX('[1]Tariff Schedule'!$AI:$AI,MATCH($A8040,'[1]Tariff Schedule'!$C:$C,0))/100,0)</f>
        <v>0</v>
      </c>
      <c r="G8040" s="3" t="str">
        <f>IFERROR(INDEX('[1]Tariff Schedule'!$AK:$AK,MATCH($A8040,'[1]Tariff Schedule'!$C:$C,0)),0)</f>
        <v/>
      </c>
      <c r="H8040" s="3">
        <f>IFERROR(INDEX('[1]Tariff Schedule'!$AJ:$AJ,MATCH($A8040,'[1]Tariff Schedule'!$C:$C,0)),0)</f>
        <v>0</v>
      </c>
      <c r="I8040" s="3">
        <v>0</v>
      </c>
    </row>
    <row r="8041" spans="1:9" x14ac:dyDescent="0.3">
      <c r="A8041" s="3" t="s">
        <v>8048</v>
      </c>
      <c r="B8041" s="3">
        <f>IFERROR(INDEX('[1]Tariff Schedule'!$AE:$AE,MATCH($A8041,'[1]Tariff Schedule'!$C:$C,0))/100,0)</f>
        <v>0.2</v>
      </c>
      <c r="C8041" s="3">
        <f>IFERROR(INDEX('[1]Tariff Schedule'!$AF:$AF,MATCH($A8041,'[1]Tariff Schedule'!$C:$C,0))/100,0)</f>
        <v>0</v>
      </c>
      <c r="D8041" s="3">
        <f>IFERROR(INDEX('[1]Tariff Schedule'!$AG:$AG,MATCH($A8041,'[1]Tariff Schedule'!$C:$C,0))/100,0)</f>
        <v>2.5000000000000001E-2</v>
      </c>
      <c r="E8041" s="3">
        <f>IFERROR(INDEX('[1]Tariff Schedule'!$AH:$AH,MATCH($A8041,'[1]Tariff Schedule'!$C:$C,0))/100,0)</f>
        <v>0.05</v>
      </c>
      <c r="F8041" s="3">
        <f>IFERROR(INDEX('[1]Tariff Schedule'!$AI:$AI,MATCH($A8041,'[1]Tariff Schedule'!$C:$C,0))/100,0)</f>
        <v>0</v>
      </c>
      <c r="G8041" s="3" t="str">
        <f>IFERROR(INDEX('[1]Tariff Schedule'!$AK:$AK,MATCH($A8041,'[1]Tariff Schedule'!$C:$C,0)),0)</f>
        <v/>
      </c>
      <c r="H8041" s="3">
        <f>IFERROR(INDEX('[1]Tariff Schedule'!$AJ:$AJ,MATCH($A8041,'[1]Tariff Schedule'!$C:$C,0)),0)</f>
        <v>0</v>
      </c>
      <c r="I8041" s="3">
        <v>0.18</v>
      </c>
    </row>
    <row r="8042" spans="1:9" x14ac:dyDescent="0.3">
      <c r="A8042" s="3" t="s">
        <v>8049</v>
      </c>
      <c r="B8042" s="3">
        <f>IFERROR(INDEX('[1]Tariff Schedule'!$AE:$AE,MATCH($A8042,'[1]Tariff Schedule'!$C:$C,0))/100,0)</f>
        <v>0</v>
      </c>
      <c r="C8042" s="3">
        <f>IFERROR(INDEX('[1]Tariff Schedule'!$AF:$AF,MATCH($A8042,'[1]Tariff Schedule'!$C:$C,0))/100,0)</f>
        <v>0</v>
      </c>
      <c r="D8042" s="3">
        <f>IFERROR(INDEX('[1]Tariff Schedule'!$AG:$AG,MATCH($A8042,'[1]Tariff Schedule'!$C:$C,0))/100,0)</f>
        <v>2.5000000000000001E-2</v>
      </c>
      <c r="E8042" s="3">
        <f>IFERROR(INDEX('[1]Tariff Schedule'!$AH:$AH,MATCH($A8042,'[1]Tariff Schedule'!$C:$C,0))/100,0)</f>
        <v>0</v>
      </c>
      <c r="F8042" s="3">
        <f>IFERROR(INDEX('[1]Tariff Schedule'!$AI:$AI,MATCH($A8042,'[1]Tariff Schedule'!$C:$C,0))/100,0)</f>
        <v>0</v>
      </c>
      <c r="G8042" s="3" t="str">
        <f>IFERROR(INDEX('[1]Tariff Schedule'!$AK:$AK,MATCH($A8042,'[1]Tariff Schedule'!$C:$C,0)),0)</f>
        <v/>
      </c>
      <c r="H8042" s="3">
        <f>IFERROR(INDEX('[1]Tariff Schedule'!$AJ:$AJ,MATCH($A8042,'[1]Tariff Schedule'!$C:$C,0)),0)</f>
        <v>0</v>
      </c>
      <c r="I8042" s="3">
        <v>0.18</v>
      </c>
    </row>
    <row r="8043" spans="1:9" x14ac:dyDescent="0.3">
      <c r="A8043" s="3" t="s">
        <v>8050</v>
      </c>
      <c r="B8043" s="3">
        <f>IFERROR(INDEX('[1]Tariff Schedule'!$AE:$AE,MATCH($A8043,'[1]Tariff Schedule'!$C:$C,0))/100,0)</f>
        <v>0</v>
      </c>
      <c r="C8043" s="3">
        <f>IFERROR(INDEX('[1]Tariff Schedule'!$AF:$AF,MATCH($A8043,'[1]Tariff Schedule'!$C:$C,0))/100,0)</f>
        <v>0</v>
      </c>
      <c r="D8043" s="3">
        <f>IFERROR(INDEX('[1]Tariff Schedule'!$AG:$AG,MATCH($A8043,'[1]Tariff Schedule'!$C:$C,0))/100,0)</f>
        <v>2.5000000000000001E-2</v>
      </c>
      <c r="E8043" s="3">
        <f>IFERROR(INDEX('[1]Tariff Schedule'!$AH:$AH,MATCH($A8043,'[1]Tariff Schedule'!$C:$C,0))/100,0)</f>
        <v>0</v>
      </c>
      <c r="F8043" s="3">
        <f>IFERROR(INDEX('[1]Tariff Schedule'!$AI:$AI,MATCH($A8043,'[1]Tariff Schedule'!$C:$C,0))/100,0)</f>
        <v>0</v>
      </c>
      <c r="G8043" s="3" t="str">
        <f>IFERROR(INDEX('[1]Tariff Schedule'!$AK:$AK,MATCH($A8043,'[1]Tariff Schedule'!$C:$C,0)),0)</f>
        <v/>
      </c>
      <c r="H8043" s="3">
        <f>IFERROR(INDEX('[1]Tariff Schedule'!$AJ:$AJ,MATCH($A8043,'[1]Tariff Schedule'!$C:$C,0)),0)</f>
        <v>0</v>
      </c>
      <c r="I8043" s="3">
        <v>0.18</v>
      </c>
    </row>
    <row r="8044" spans="1:9" x14ac:dyDescent="0.3">
      <c r="A8044" s="3" t="s">
        <v>8051</v>
      </c>
      <c r="B8044" s="3">
        <f>IFERROR(INDEX('[1]Tariff Schedule'!$AE:$AE,MATCH($A8044,'[1]Tariff Schedule'!$C:$C,0))/100,0)</f>
        <v>0</v>
      </c>
      <c r="C8044" s="3">
        <f>IFERROR(INDEX('[1]Tariff Schedule'!$AF:$AF,MATCH($A8044,'[1]Tariff Schedule'!$C:$C,0))/100,0)</f>
        <v>0</v>
      </c>
      <c r="D8044" s="3">
        <f>IFERROR(INDEX('[1]Tariff Schedule'!$AG:$AG,MATCH($A8044,'[1]Tariff Schedule'!$C:$C,0))/100,0)</f>
        <v>2.5000000000000001E-2</v>
      </c>
      <c r="E8044" s="3">
        <f>IFERROR(INDEX('[1]Tariff Schedule'!$AH:$AH,MATCH($A8044,'[1]Tariff Schedule'!$C:$C,0))/100,0)</f>
        <v>0</v>
      </c>
      <c r="F8044" s="3">
        <f>IFERROR(INDEX('[1]Tariff Schedule'!$AI:$AI,MATCH($A8044,'[1]Tariff Schedule'!$C:$C,0))/100,0)</f>
        <v>0</v>
      </c>
      <c r="G8044" s="3" t="str">
        <f>IFERROR(INDEX('[1]Tariff Schedule'!$AK:$AK,MATCH($A8044,'[1]Tariff Schedule'!$C:$C,0)),0)</f>
        <v/>
      </c>
      <c r="H8044" s="3">
        <f>IFERROR(INDEX('[1]Tariff Schedule'!$AJ:$AJ,MATCH($A8044,'[1]Tariff Schedule'!$C:$C,0)),0)</f>
        <v>0</v>
      </c>
      <c r="I8044" s="3">
        <v>0.18</v>
      </c>
    </row>
    <row r="8045" spans="1:9" x14ac:dyDescent="0.3">
      <c r="A8045" s="3" t="s">
        <v>8052</v>
      </c>
      <c r="B8045" s="3">
        <f>IFERROR(INDEX('[1]Tariff Schedule'!$AE:$AE,MATCH($A8045,'[1]Tariff Schedule'!$C:$C,0))/100,0)</f>
        <v>0</v>
      </c>
      <c r="C8045" s="3">
        <f>IFERROR(INDEX('[1]Tariff Schedule'!$AF:$AF,MATCH($A8045,'[1]Tariff Schedule'!$C:$C,0))/100,0)</f>
        <v>0</v>
      </c>
      <c r="D8045" s="3">
        <f>IFERROR(INDEX('[1]Tariff Schedule'!$AG:$AG,MATCH($A8045,'[1]Tariff Schedule'!$C:$C,0))/100,0)</f>
        <v>2.5000000000000001E-2</v>
      </c>
      <c r="E8045" s="3">
        <f>IFERROR(INDEX('[1]Tariff Schedule'!$AH:$AH,MATCH($A8045,'[1]Tariff Schedule'!$C:$C,0))/100,0)</f>
        <v>0</v>
      </c>
      <c r="F8045" s="3">
        <f>IFERROR(INDEX('[1]Tariff Schedule'!$AI:$AI,MATCH($A8045,'[1]Tariff Schedule'!$C:$C,0))/100,0)</f>
        <v>0</v>
      </c>
      <c r="G8045" s="3" t="str">
        <f>IFERROR(INDEX('[1]Tariff Schedule'!$AK:$AK,MATCH($A8045,'[1]Tariff Schedule'!$C:$C,0)),0)</f>
        <v/>
      </c>
      <c r="H8045" s="3">
        <f>IFERROR(INDEX('[1]Tariff Schedule'!$AJ:$AJ,MATCH($A8045,'[1]Tariff Schedule'!$C:$C,0)),0)</f>
        <v>0</v>
      </c>
      <c r="I8045" s="3">
        <v>0.18</v>
      </c>
    </row>
    <row r="8046" spans="1:9" x14ac:dyDescent="0.3">
      <c r="A8046" s="3" t="s">
        <v>8053</v>
      </c>
      <c r="B8046" s="3">
        <f>IFERROR(INDEX('[1]Tariff Schedule'!$AE:$AE,MATCH($A8046,'[1]Tariff Schedule'!$C:$C,0))/100,0)</f>
        <v>0</v>
      </c>
      <c r="C8046" s="3">
        <f>IFERROR(INDEX('[1]Tariff Schedule'!$AF:$AF,MATCH($A8046,'[1]Tariff Schedule'!$C:$C,0))/100,0)</f>
        <v>0</v>
      </c>
      <c r="D8046" s="3">
        <f>IFERROR(INDEX('[1]Tariff Schedule'!$AG:$AG,MATCH($A8046,'[1]Tariff Schedule'!$C:$C,0))/100,0)</f>
        <v>2.5000000000000001E-2</v>
      </c>
      <c r="E8046" s="3">
        <f>IFERROR(INDEX('[1]Tariff Schedule'!$AH:$AH,MATCH($A8046,'[1]Tariff Schedule'!$C:$C,0))/100,0)</f>
        <v>0</v>
      </c>
      <c r="F8046" s="3">
        <f>IFERROR(INDEX('[1]Tariff Schedule'!$AI:$AI,MATCH($A8046,'[1]Tariff Schedule'!$C:$C,0))/100,0)</f>
        <v>0</v>
      </c>
      <c r="G8046" s="3" t="str">
        <f>IFERROR(INDEX('[1]Tariff Schedule'!$AK:$AK,MATCH($A8046,'[1]Tariff Schedule'!$C:$C,0)),0)</f>
        <v/>
      </c>
      <c r="H8046" s="3">
        <f>IFERROR(INDEX('[1]Tariff Schedule'!$AJ:$AJ,MATCH($A8046,'[1]Tariff Schedule'!$C:$C,0)),0)</f>
        <v>0</v>
      </c>
      <c r="I8046" s="3">
        <v>0.18</v>
      </c>
    </row>
    <row r="8047" spans="1:9" x14ac:dyDescent="0.3">
      <c r="A8047" s="3" t="s">
        <v>8054</v>
      </c>
      <c r="B8047" s="3">
        <f>IFERROR(INDEX('[1]Tariff Schedule'!$AE:$AE,MATCH($A8047,'[1]Tariff Schedule'!$C:$C,0))/100,0)</f>
        <v>0</v>
      </c>
      <c r="C8047" s="3">
        <f>IFERROR(INDEX('[1]Tariff Schedule'!$AF:$AF,MATCH($A8047,'[1]Tariff Schedule'!$C:$C,0))/100,0)</f>
        <v>0</v>
      </c>
      <c r="D8047" s="3">
        <f>IFERROR(INDEX('[1]Tariff Schedule'!$AG:$AG,MATCH($A8047,'[1]Tariff Schedule'!$C:$C,0))/100,0)</f>
        <v>2.5000000000000001E-2</v>
      </c>
      <c r="E8047" s="3">
        <f>IFERROR(INDEX('[1]Tariff Schedule'!$AH:$AH,MATCH($A8047,'[1]Tariff Schedule'!$C:$C,0))/100,0)</f>
        <v>0</v>
      </c>
      <c r="F8047" s="3">
        <f>IFERROR(INDEX('[1]Tariff Schedule'!$AI:$AI,MATCH($A8047,'[1]Tariff Schedule'!$C:$C,0))/100,0)</f>
        <v>0</v>
      </c>
      <c r="G8047" s="3" t="str">
        <f>IFERROR(INDEX('[1]Tariff Schedule'!$AK:$AK,MATCH($A8047,'[1]Tariff Schedule'!$C:$C,0)),0)</f>
        <v/>
      </c>
      <c r="H8047" s="3">
        <f>IFERROR(INDEX('[1]Tariff Schedule'!$AJ:$AJ,MATCH($A8047,'[1]Tariff Schedule'!$C:$C,0)),0)</f>
        <v>0</v>
      </c>
      <c r="I8047" s="3">
        <v>0.18</v>
      </c>
    </row>
    <row r="8048" spans="1:9" x14ac:dyDescent="0.3">
      <c r="A8048" s="3" t="s">
        <v>8055</v>
      </c>
      <c r="B8048" s="3">
        <f>IFERROR(INDEX('[1]Tariff Schedule'!$AE:$AE,MATCH($A8048,'[1]Tariff Schedule'!$C:$C,0))/100,0)</f>
        <v>0</v>
      </c>
      <c r="C8048" s="3">
        <f>IFERROR(INDEX('[1]Tariff Schedule'!$AF:$AF,MATCH($A8048,'[1]Tariff Schedule'!$C:$C,0))/100,0)</f>
        <v>0</v>
      </c>
      <c r="D8048" s="3">
        <f>IFERROR(INDEX('[1]Tariff Schedule'!$AG:$AG,MATCH($A8048,'[1]Tariff Schedule'!$C:$C,0))/100,0)</f>
        <v>2.5000000000000001E-2</v>
      </c>
      <c r="E8048" s="3">
        <f>IFERROR(INDEX('[1]Tariff Schedule'!$AH:$AH,MATCH($A8048,'[1]Tariff Schedule'!$C:$C,0))/100,0)</f>
        <v>0</v>
      </c>
      <c r="F8048" s="3">
        <f>IFERROR(INDEX('[1]Tariff Schedule'!$AI:$AI,MATCH($A8048,'[1]Tariff Schedule'!$C:$C,0))/100,0)</f>
        <v>0</v>
      </c>
      <c r="G8048" s="3" t="str">
        <f>IFERROR(INDEX('[1]Tariff Schedule'!$AK:$AK,MATCH($A8048,'[1]Tariff Schedule'!$C:$C,0)),0)</f>
        <v/>
      </c>
      <c r="H8048" s="3">
        <f>IFERROR(INDEX('[1]Tariff Schedule'!$AJ:$AJ,MATCH($A8048,'[1]Tariff Schedule'!$C:$C,0)),0)</f>
        <v>0</v>
      </c>
      <c r="I8048" s="3">
        <v>0.18</v>
      </c>
    </row>
    <row r="8049" spans="1:9" x14ac:dyDescent="0.3">
      <c r="A8049" s="3" t="s">
        <v>8056</v>
      </c>
      <c r="B8049" s="3">
        <f>IFERROR(INDEX('[1]Tariff Schedule'!$AE:$AE,MATCH($A8049,'[1]Tariff Schedule'!$C:$C,0))/100,0)</f>
        <v>0</v>
      </c>
      <c r="C8049" s="3">
        <f>IFERROR(INDEX('[1]Tariff Schedule'!$AF:$AF,MATCH($A8049,'[1]Tariff Schedule'!$C:$C,0))/100,0)</f>
        <v>0</v>
      </c>
      <c r="D8049" s="3">
        <f>IFERROR(INDEX('[1]Tariff Schedule'!$AG:$AG,MATCH($A8049,'[1]Tariff Schedule'!$C:$C,0))/100,0)</f>
        <v>2.5000000000000001E-2</v>
      </c>
      <c r="E8049" s="3">
        <f>IFERROR(INDEX('[1]Tariff Schedule'!$AH:$AH,MATCH($A8049,'[1]Tariff Schedule'!$C:$C,0))/100,0)</f>
        <v>0</v>
      </c>
      <c r="F8049" s="3">
        <f>IFERROR(INDEX('[1]Tariff Schedule'!$AI:$AI,MATCH($A8049,'[1]Tariff Schedule'!$C:$C,0))/100,0)</f>
        <v>0</v>
      </c>
      <c r="G8049" s="3" t="str">
        <f>IFERROR(INDEX('[1]Tariff Schedule'!$AK:$AK,MATCH($A8049,'[1]Tariff Schedule'!$C:$C,0)),0)</f>
        <v/>
      </c>
      <c r="H8049" s="3">
        <f>IFERROR(INDEX('[1]Tariff Schedule'!$AJ:$AJ,MATCH($A8049,'[1]Tariff Schedule'!$C:$C,0)),0)</f>
        <v>0</v>
      </c>
      <c r="I8049" s="3">
        <v>0</v>
      </c>
    </row>
    <row r="8050" spans="1:9" x14ac:dyDescent="0.3">
      <c r="A8050" s="3" t="s">
        <v>8057</v>
      </c>
      <c r="B8050" s="3">
        <f>IFERROR(INDEX('[1]Tariff Schedule'!$AE:$AE,MATCH($A8050,'[1]Tariff Schedule'!$C:$C,0))/100,0)</f>
        <v>0.2</v>
      </c>
      <c r="C8050" s="3">
        <f>IFERROR(INDEX('[1]Tariff Schedule'!$AF:$AF,MATCH($A8050,'[1]Tariff Schedule'!$C:$C,0))/100,0)</f>
        <v>0</v>
      </c>
      <c r="D8050" s="3">
        <f>IFERROR(INDEX('[1]Tariff Schedule'!$AG:$AG,MATCH($A8050,'[1]Tariff Schedule'!$C:$C,0))/100,0)</f>
        <v>2.5000000000000001E-2</v>
      </c>
      <c r="E8050" s="3">
        <f>IFERROR(INDEX('[1]Tariff Schedule'!$AH:$AH,MATCH($A8050,'[1]Tariff Schedule'!$C:$C,0))/100,0)</f>
        <v>0</v>
      </c>
      <c r="F8050" s="3">
        <f>IFERROR(INDEX('[1]Tariff Schedule'!$AI:$AI,MATCH($A8050,'[1]Tariff Schedule'!$C:$C,0))/100,0)</f>
        <v>0</v>
      </c>
      <c r="G8050" s="3" t="str">
        <f>IFERROR(INDEX('[1]Tariff Schedule'!$AK:$AK,MATCH($A8050,'[1]Tariff Schedule'!$C:$C,0)),0)</f>
        <v/>
      </c>
      <c r="H8050" s="3">
        <f>IFERROR(INDEX('[1]Tariff Schedule'!$AJ:$AJ,MATCH($A8050,'[1]Tariff Schedule'!$C:$C,0)),0)</f>
        <v>0</v>
      </c>
      <c r="I8050" s="3">
        <v>0.18</v>
      </c>
    </row>
    <row r="8051" spans="1:9" x14ac:dyDescent="0.3">
      <c r="A8051" s="3" t="s">
        <v>8058</v>
      </c>
      <c r="B8051" s="3">
        <f>IFERROR(INDEX('[1]Tariff Schedule'!$AE:$AE,MATCH($A8051,'[1]Tariff Schedule'!$C:$C,0))/100,0)</f>
        <v>0</v>
      </c>
      <c r="C8051" s="3">
        <f>IFERROR(INDEX('[1]Tariff Schedule'!$AF:$AF,MATCH($A8051,'[1]Tariff Schedule'!$C:$C,0))/100,0)</f>
        <v>0</v>
      </c>
      <c r="D8051" s="3">
        <f>IFERROR(INDEX('[1]Tariff Schedule'!$AG:$AG,MATCH($A8051,'[1]Tariff Schedule'!$C:$C,0))/100,0)</f>
        <v>2.5000000000000001E-2</v>
      </c>
      <c r="E8051" s="3">
        <f>IFERROR(INDEX('[1]Tariff Schedule'!$AH:$AH,MATCH($A8051,'[1]Tariff Schedule'!$C:$C,0))/100,0)</f>
        <v>0</v>
      </c>
      <c r="F8051" s="3">
        <f>IFERROR(INDEX('[1]Tariff Schedule'!$AI:$AI,MATCH($A8051,'[1]Tariff Schedule'!$C:$C,0))/100,0)</f>
        <v>0</v>
      </c>
      <c r="G8051" s="3" t="str">
        <f>IFERROR(INDEX('[1]Tariff Schedule'!$AK:$AK,MATCH($A8051,'[1]Tariff Schedule'!$C:$C,0)),0)</f>
        <v/>
      </c>
      <c r="H8051" s="3">
        <f>IFERROR(INDEX('[1]Tariff Schedule'!$AJ:$AJ,MATCH($A8051,'[1]Tariff Schedule'!$C:$C,0)),0)</f>
        <v>0</v>
      </c>
      <c r="I8051" s="3">
        <v>0.18</v>
      </c>
    </row>
    <row r="8052" spans="1:9" x14ac:dyDescent="0.3">
      <c r="A8052" s="3" t="s">
        <v>8059</v>
      </c>
      <c r="B8052" s="3">
        <f>IFERROR(INDEX('[1]Tariff Schedule'!$AE:$AE,MATCH($A8052,'[1]Tariff Schedule'!$C:$C,0))/100,0)</f>
        <v>0</v>
      </c>
      <c r="C8052" s="3">
        <f>IFERROR(INDEX('[1]Tariff Schedule'!$AF:$AF,MATCH($A8052,'[1]Tariff Schedule'!$C:$C,0))/100,0)</f>
        <v>0</v>
      </c>
      <c r="D8052" s="3">
        <f>IFERROR(INDEX('[1]Tariff Schedule'!$AG:$AG,MATCH($A8052,'[1]Tariff Schedule'!$C:$C,0))/100,0)</f>
        <v>2.5000000000000001E-2</v>
      </c>
      <c r="E8052" s="3">
        <f>IFERROR(INDEX('[1]Tariff Schedule'!$AH:$AH,MATCH($A8052,'[1]Tariff Schedule'!$C:$C,0))/100,0)</f>
        <v>0</v>
      </c>
      <c r="F8052" s="3">
        <f>IFERROR(INDEX('[1]Tariff Schedule'!$AI:$AI,MATCH($A8052,'[1]Tariff Schedule'!$C:$C,0))/100,0)</f>
        <v>0</v>
      </c>
      <c r="G8052" s="3" t="str">
        <f>IFERROR(INDEX('[1]Tariff Schedule'!$AK:$AK,MATCH($A8052,'[1]Tariff Schedule'!$C:$C,0)),0)</f>
        <v/>
      </c>
      <c r="H8052" s="3">
        <f>IFERROR(INDEX('[1]Tariff Schedule'!$AJ:$AJ,MATCH($A8052,'[1]Tariff Schedule'!$C:$C,0)),0)</f>
        <v>0</v>
      </c>
      <c r="I8052" s="3">
        <v>0.18</v>
      </c>
    </row>
    <row r="8053" spans="1:9" x14ac:dyDescent="0.3">
      <c r="A8053" s="3" t="s">
        <v>8060</v>
      </c>
      <c r="B8053" s="3">
        <f>IFERROR(INDEX('[1]Tariff Schedule'!$AE:$AE,MATCH($A8053,'[1]Tariff Schedule'!$C:$C,0))/100,0)</f>
        <v>0</v>
      </c>
      <c r="C8053" s="3">
        <f>IFERROR(INDEX('[1]Tariff Schedule'!$AF:$AF,MATCH($A8053,'[1]Tariff Schedule'!$C:$C,0))/100,0)</f>
        <v>0.16</v>
      </c>
      <c r="D8053" s="3">
        <f>IFERROR(INDEX('[1]Tariff Schedule'!$AG:$AG,MATCH($A8053,'[1]Tariff Schedule'!$C:$C,0))/100,0)</f>
        <v>2.5000000000000001E-2</v>
      </c>
      <c r="E8053" s="3">
        <f>IFERROR(INDEX('[1]Tariff Schedule'!$AH:$AH,MATCH($A8053,'[1]Tariff Schedule'!$C:$C,0))/100,0)</f>
        <v>0</v>
      </c>
      <c r="F8053" s="3">
        <f>IFERROR(INDEX('[1]Tariff Schedule'!$AI:$AI,MATCH($A8053,'[1]Tariff Schedule'!$C:$C,0))/100,0)</f>
        <v>0</v>
      </c>
      <c r="G8053" s="3" t="str">
        <f>IFERROR(INDEX('[1]Tariff Schedule'!$AK:$AK,MATCH($A8053,'[1]Tariff Schedule'!$C:$C,0)),0)</f>
        <v/>
      </c>
      <c r="H8053" s="3">
        <f>IFERROR(INDEX('[1]Tariff Schedule'!$AJ:$AJ,MATCH($A8053,'[1]Tariff Schedule'!$C:$C,0)),0)</f>
        <v>0</v>
      </c>
      <c r="I8053" s="3">
        <v>0.18</v>
      </c>
    </row>
    <row r="8054" spans="1:9" x14ac:dyDescent="0.3">
      <c r="A8054" s="3" t="s">
        <v>8061</v>
      </c>
      <c r="B8054" s="3">
        <f>IFERROR(INDEX('[1]Tariff Schedule'!$AE:$AE,MATCH($A8054,'[1]Tariff Schedule'!$C:$C,0))/100,0)</f>
        <v>0</v>
      </c>
      <c r="C8054" s="3">
        <f>IFERROR(INDEX('[1]Tariff Schedule'!$AF:$AF,MATCH($A8054,'[1]Tariff Schedule'!$C:$C,0))/100,0)</f>
        <v>0</v>
      </c>
      <c r="D8054" s="3">
        <f>IFERROR(INDEX('[1]Tariff Schedule'!$AG:$AG,MATCH($A8054,'[1]Tariff Schedule'!$C:$C,0))/100,0)</f>
        <v>2.5000000000000001E-2</v>
      </c>
      <c r="E8054" s="3">
        <f>IFERROR(INDEX('[1]Tariff Schedule'!$AH:$AH,MATCH($A8054,'[1]Tariff Schedule'!$C:$C,0))/100,0)</f>
        <v>0</v>
      </c>
      <c r="F8054" s="3">
        <f>IFERROR(INDEX('[1]Tariff Schedule'!$AI:$AI,MATCH($A8054,'[1]Tariff Schedule'!$C:$C,0))/100,0)</f>
        <v>0</v>
      </c>
      <c r="G8054" s="3" t="str">
        <f>IFERROR(INDEX('[1]Tariff Schedule'!$AK:$AK,MATCH($A8054,'[1]Tariff Schedule'!$C:$C,0)),0)</f>
        <v/>
      </c>
      <c r="H8054" s="3">
        <f>IFERROR(INDEX('[1]Tariff Schedule'!$AJ:$AJ,MATCH($A8054,'[1]Tariff Schedule'!$C:$C,0)),0)</f>
        <v>0</v>
      </c>
      <c r="I8054" s="3">
        <v>0.18</v>
      </c>
    </row>
    <row r="8055" spans="1:9" x14ac:dyDescent="0.3">
      <c r="A8055" s="3" t="s">
        <v>8062</v>
      </c>
      <c r="B8055" s="3">
        <f>IFERROR(INDEX('[1]Tariff Schedule'!$AE:$AE,MATCH($A8055,'[1]Tariff Schedule'!$C:$C,0))/100,0)</f>
        <v>0</v>
      </c>
      <c r="C8055" s="3">
        <f>IFERROR(INDEX('[1]Tariff Schedule'!$AF:$AF,MATCH($A8055,'[1]Tariff Schedule'!$C:$C,0))/100,0)</f>
        <v>0.16</v>
      </c>
      <c r="D8055" s="3">
        <f>IFERROR(INDEX('[1]Tariff Schedule'!$AG:$AG,MATCH($A8055,'[1]Tariff Schedule'!$C:$C,0))/100,0)</f>
        <v>2.5000000000000001E-2</v>
      </c>
      <c r="E8055" s="3">
        <f>IFERROR(INDEX('[1]Tariff Schedule'!$AH:$AH,MATCH($A8055,'[1]Tariff Schedule'!$C:$C,0))/100,0)</f>
        <v>0</v>
      </c>
      <c r="F8055" s="3">
        <f>IFERROR(INDEX('[1]Tariff Schedule'!$AI:$AI,MATCH($A8055,'[1]Tariff Schedule'!$C:$C,0))/100,0)</f>
        <v>0</v>
      </c>
      <c r="G8055" s="3" t="str">
        <f>IFERROR(INDEX('[1]Tariff Schedule'!$AK:$AK,MATCH($A8055,'[1]Tariff Schedule'!$C:$C,0)),0)</f>
        <v/>
      </c>
      <c r="H8055" s="3">
        <f>IFERROR(INDEX('[1]Tariff Schedule'!$AJ:$AJ,MATCH($A8055,'[1]Tariff Schedule'!$C:$C,0)),0)</f>
        <v>0</v>
      </c>
      <c r="I8055" s="3">
        <v>0.18</v>
      </c>
    </row>
    <row r="8056" spans="1:9" x14ac:dyDescent="0.3">
      <c r="A8056" s="3" t="s">
        <v>8063</v>
      </c>
      <c r="B8056" s="3">
        <f>IFERROR(INDEX('[1]Tariff Schedule'!$AE:$AE,MATCH($A8056,'[1]Tariff Schedule'!$C:$C,0))/100,0)</f>
        <v>0.2</v>
      </c>
      <c r="C8056" s="3">
        <f>IFERROR(INDEX('[1]Tariff Schedule'!$AF:$AF,MATCH($A8056,'[1]Tariff Schedule'!$C:$C,0))/100,0)</f>
        <v>0.1</v>
      </c>
      <c r="D8056" s="3">
        <f>IFERROR(INDEX('[1]Tariff Schedule'!$AG:$AG,MATCH($A8056,'[1]Tariff Schedule'!$C:$C,0))/100,0)</f>
        <v>2.5000000000000001E-2</v>
      </c>
      <c r="E8056" s="3">
        <f>IFERROR(INDEX('[1]Tariff Schedule'!$AH:$AH,MATCH($A8056,'[1]Tariff Schedule'!$C:$C,0))/100,0)</f>
        <v>0.05</v>
      </c>
      <c r="F8056" s="3">
        <f>IFERROR(INDEX('[1]Tariff Schedule'!$AI:$AI,MATCH($A8056,'[1]Tariff Schedule'!$C:$C,0))/100,0)</f>
        <v>0</v>
      </c>
      <c r="G8056" s="3" t="str">
        <f>IFERROR(INDEX('[1]Tariff Schedule'!$AK:$AK,MATCH($A8056,'[1]Tariff Schedule'!$C:$C,0)),0)</f>
        <v/>
      </c>
      <c r="H8056" s="3">
        <f>IFERROR(INDEX('[1]Tariff Schedule'!$AJ:$AJ,MATCH($A8056,'[1]Tariff Schedule'!$C:$C,0)),0)</f>
        <v>0</v>
      </c>
      <c r="I8056" s="3">
        <v>0.18</v>
      </c>
    </row>
    <row r="8057" spans="1:9" x14ac:dyDescent="0.3">
      <c r="A8057" s="3" t="s">
        <v>8064</v>
      </c>
      <c r="B8057" s="3">
        <f>IFERROR(INDEX('[1]Tariff Schedule'!$AE:$AE,MATCH($A8057,'[1]Tariff Schedule'!$C:$C,0))/100,0)</f>
        <v>0</v>
      </c>
      <c r="C8057" s="3">
        <f>IFERROR(INDEX('[1]Tariff Schedule'!$AF:$AF,MATCH($A8057,'[1]Tariff Schedule'!$C:$C,0))/100,0)</f>
        <v>0</v>
      </c>
      <c r="D8057" s="3">
        <f>IFERROR(INDEX('[1]Tariff Schedule'!$AG:$AG,MATCH($A8057,'[1]Tariff Schedule'!$C:$C,0))/100,0)</f>
        <v>0</v>
      </c>
      <c r="E8057" s="3">
        <f>IFERROR(INDEX('[1]Tariff Schedule'!$AH:$AH,MATCH($A8057,'[1]Tariff Schedule'!$C:$C,0))/100,0)</f>
        <v>0</v>
      </c>
      <c r="F8057" s="3">
        <f>IFERROR(INDEX('[1]Tariff Schedule'!$AI:$AI,MATCH($A8057,'[1]Tariff Schedule'!$C:$C,0))/100,0)</f>
        <v>0</v>
      </c>
      <c r="G8057" s="3" t="str">
        <f>IFERROR(INDEX('[1]Tariff Schedule'!$AK:$AK,MATCH($A8057,'[1]Tariff Schedule'!$C:$C,0)),0)</f>
        <v/>
      </c>
      <c r="H8057" s="3">
        <f>IFERROR(INDEX('[1]Tariff Schedule'!$AJ:$AJ,MATCH($A8057,'[1]Tariff Schedule'!$C:$C,0)),0)</f>
        <v>0</v>
      </c>
      <c r="I8057" s="3">
        <v>0</v>
      </c>
    </row>
    <row r="8058" spans="1:9" x14ac:dyDescent="0.3">
      <c r="A8058" s="3" t="s">
        <v>8065</v>
      </c>
      <c r="B8058" s="3">
        <f>IFERROR(INDEX('[1]Tariff Schedule'!$AE:$AE,MATCH($A8058,'[1]Tariff Schedule'!$C:$C,0))/100,0)</f>
        <v>0</v>
      </c>
      <c r="C8058" s="3">
        <f>IFERROR(INDEX('[1]Tariff Schedule'!$AF:$AF,MATCH($A8058,'[1]Tariff Schedule'!$C:$C,0))/100,0)</f>
        <v>0.16</v>
      </c>
      <c r="D8058" s="3">
        <f>IFERROR(INDEX('[1]Tariff Schedule'!$AG:$AG,MATCH($A8058,'[1]Tariff Schedule'!$C:$C,0))/100,0)</f>
        <v>2.5000000000000001E-2</v>
      </c>
      <c r="E8058" s="3">
        <f>IFERROR(INDEX('[1]Tariff Schedule'!$AH:$AH,MATCH($A8058,'[1]Tariff Schedule'!$C:$C,0))/100,0)</f>
        <v>0</v>
      </c>
      <c r="F8058" s="3">
        <f>IFERROR(INDEX('[1]Tariff Schedule'!$AI:$AI,MATCH($A8058,'[1]Tariff Schedule'!$C:$C,0))/100,0)</f>
        <v>0</v>
      </c>
      <c r="G8058" s="3" t="str">
        <f>IFERROR(INDEX('[1]Tariff Schedule'!$AK:$AK,MATCH($A8058,'[1]Tariff Schedule'!$C:$C,0)),0)</f>
        <v/>
      </c>
      <c r="H8058" s="3">
        <f>IFERROR(INDEX('[1]Tariff Schedule'!$AJ:$AJ,MATCH($A8058,'[1]Tariff Schedule'!$C:$C,0)),0)</f>
        <v>0</v>
      </c>
      <c r="I8058" s="3">
        <v>0.18</v>
      </c>
    </row>
    <row r="8059" spans="1:9" x14ac:dyDescent="0.3">
      <c r="A8059" s="3" t="s">
        <v>8066</v>
      </c>
      <c r="B8059" s="3">
        <f>IFERROR(INDEX('[1]Tariff Schedule'!$AE:$AE,MATCH($A8059,'[1]Tariff Schedule'!$C:$C,0))/100,0)</f>
        <v>0</v>
      </c>
      <c r="C8059" s="3">
        <f>IFERROR(INDEX('[1]Tariff Schedule'!$AF:$AF,MATCH($A8059,'[1]Tariff Schedule'!$C:$C,0))/100,0)</f>
        <v>0.1</v>
      </c>
      <c r="D8059" s="3">
        <f>IFERROR(INDEX('[1]Tariff Schedule'!$AG:$AG,MATCH($A8059,'[1]Tariff Schedule'!$C:$C,0))/100,0)</f>
        <v>2.5000000000000001E-2</v>
      </c>
      <c r="E8059" s="3">
        <f>IFERROR(INDEX('[1]Tariff Schedule'!$AH:$AH,MATCH($A8059,'[1]Tariff Schedule'!$C:$C,0))/100,0)</f>
        <v>0.05</v>
      </c>
      <c r="F8059" s="3">
        <f>IFERROR(INDEX('[1]Tariff Schedule'!$AI:$AI,MATCH($A8059,'[1]Tariff Schedule'!$C:$C,0))/100,0)</f>
        <v>0</v>
      </c>
      <c r="G8059" s="3" t="str">
        <f>IFERROR(INDEX('[1]Tariff Schedule'!$AK:$AK,MATCH($A8059,'[1]Tariff Schedule'!$C:$C,0)),0)</f>
        <v>20% or Rs.100/= per pair | 5% or Rs.20/= per pair</v>
      </c>
      <c r="H8059" s="3">
        <f>IFERROR(INDEX('[1]Tariff Schedule'!$AJ:$AJ,MATCH($A8059,'[1]Tariff Schedule'!$C:$C,0)),0)</f>
        <v>0</v>
      </c>
      <c r="I8059" s="3">
        <v>0.18</v>
      </c>
    </row>
    <row r="8060" spans="1:9" x14ac:dyDescent="0.3">
      <c r="A8060" s="3" t="s">
        <v>8067</v>
      </c>
      <c r="B8060" s="3">
        <f>IFERROR(INDEX('[1]Tariff Schedule'!$AE:$AE,MATCH($A8060,'[1]Tariff Schedule'!$C:$C,0))/100,0)</f>
        <v>0</v>
      </c>
      <c r="C8060" s="3">
        <f>IFERROR(INDEX('[1]Tariff Schedule'!$AF:$AF,MATCH($A8060,'[1]Tariff Schedule'!$C:$C,0))/100,0)</f>
        <v>0.16</v>
      </c>
      <c r="D8060" s="3">
        <f>IFERROR(INDEX('[1]Tariff Schedule'!$AG:$AG,MATCH($A8060,'[1]Tariff Schedule'!$C:$C,0))/100,0)</f>
        <v>2.5000000000000001E-2</v>
      </c>
      <c r="E8060" s="3">
        <f>IFERROR(INDEX('[1]Tariff Schedule'!$AH:$AH,MATCH($A8060,'[1]Tariff Schedule'!$C:$C,0))/100,0)</f>
        <v>0</v>
      </c>
      <c r="F8060" s="3">
        <f>IFERROR(INDEX('[1]Tariff Schedule'!$AI:$AI,MATCH($A8060,'[1]Tariff Schedule'!$C:$C,0))/100,0)</f>
        <v>0</v>
      </c>
      <c r="G8060" s="3" t="str">
        <f>IFERROR(INDEX('[1]Tariff Schedule'!$AK:$AK,MATCH($A8060,'[1]Tariff Schedule'!$C:$C,0)),0)</f>
        <v/>
      </c>
      <c r="H8060" s="3">
        <f>IFERROR(INDEX('[1]Tariff Schedule'!$AJ:$AJ,MATCH($A8060,'[1]Tariff Schedule'!$C:$C,0)),0)</f>
        <v>0</v>
      </c>
      <c r="I8060" s="3">
        <v>0.18</v>
      </c>
    </row>
    <row r="8061" spans="1:9" x14ac:dyDescent="0.3">
      <c r="A8061" s="3" t="s">
        <v>8068</v>
      </c>
      <c r="B8061" s="3">
        <f>IFERROR(INDEX('[1]Tariff Schedule'!$AE:$AE,MATCH($A8061,'[1]Tariff Schedule'!$C:$C,0))/100,0)</f>
        <v>0</v>
      </c>
      <c r="C8061" s="3">
        <f>IFERROR(INDEX('[1]Tariff Schedule'!$AF:$AF,MATCH($A8061,'[1]Tariff Schedule'!$C:$C,0))/100,0)</f>
        <v>0.16</v>
      </c>
      <c r="D8061" s="3">
        <f>IFERROR(INDEX('[1]Tariff Schedule'!$AG:$AG,MATCH($A8061,'[1]Tariff Schedule'!$C:$C,0))/100,0)</f>
        <v>2.5000000000000001E-2</v>
      </c>
      <c r="E8061" s="3">
        <f>IFERROR(INDEX('[1]Tariff Schedule'!$AH:$AH,MATCH($A8061,'[1]Tariff Schedule'!$C:$C,0))/100,0)</f>
        <v>0</v>
      </c>
      <c r="F8061" s="3">
        <f>IFERROR(INDEX('[1]Tariff Schedule'!$AI:$AI,MATCH($A8061,'[1]Tariff Schedule'!$C:$C,0))/100,0)</f>
        <v>0</v>
      </c>
      <c r="G8061" s="3" t="str">
        <f>IFERROR(INDEX('[1]Tariff Schedule'!$AK:$AK,MATCH($A8061,'[1]Tariff Schedule'!$C:$C,0)),0)</f>
        <v/>
      </c>
      <c r="H8061" s="3">
        <f>IFERROR(INDEX('[1]Tariff Schedule'!$AJ:$AJ,MATCH($A8061,'[1]Tariff Schedule'!$C:$C,0)),0)</f>
        <v>0</v>
      </c>
      <c r="I8061" s="3">
        <v>0.18</v>
      </c>
    </row>
    <row r="8062" spans="1:9" x14ac:dyDescent="0.3">
      <c r="A8062" s="3" t="s">
        <v>8069</v>
      </c>
      <c r="B8062" s="3">
        <f>IFERROR(INDEX('[1]Tariff Schedule'!$AE:$AE,MATCH($A8062,'[1]Tariff Schedule'!$C:$C,0))/100,0)</f>
        <v>0.19500000000000001</v>
      </c>
      <c r="C8062" s="3">
        <f>IFERROR(INDEX('[1]Tariff Schedule'!$AF:$AF,MATCH($A8062,'[1]Tariff Schedule'!$C:$C,0))/100,0)</f>
        <v>0.16</v>
      </c>
      <c r="D8062" s="3">
        <f>IFERROR(INDEX('[1]Tariff Schedule'!$AG:$AG,MATCH($A8062,'[1]Tariff Schedule'!$C:$C,0))/100,0)</f>
        <v>2.5000000000000001E-2</v>
      </c>
      <c r="E8062" s="3">
        <f>IFERROR(INDEX('[1]Tariff Schedule'!$AH:$AH,MATCH($A8062,'[1]Tariff Schedule'!$C:$C,0))/100,0)</f>
        <v>0</v>
      </c>
      <c r="F8062" s="3">
        <f>IFERROR(INDEX('[1]Tariff Schedule'!$AI:$AI,MATCH($A8062,'[1]Tariff Schedule'!$C:$C,0))/100,0)</f>
        <v>0</v>
      </c>
      <c r="G8062" s="3" t="str">
        <f>IFERROR(INDEX('[1]Tariff Schedule'!$AK:$AK,MATCH($A8062,'[1]Tariff Schedule'!$C:$C,0)),0)</f>
        <v/>
      </c>
      <c r="H8062" s="3">
        <f>IFERROR(INDEX('[1]Tariff Schedule'!$AJ:$AJ,MATCH($A8062,'[1]Tariff Schedule'!$C:$C,0)),0)</f>
        <v>0</v>
      </c>
      <c r="I8062" s="3">
        <v>0.18</v>
      </c>
    </row>
    <row r="8063" spans="1:9" x14ac:dyDescent="0.3">
      <c r="A8063" s="3" t="s">
        <v>8070</v>
      </c>
      <c r="B8063" s="3">
        <f>IFERROR(INDEX('[1]Tariff Schedule'!$AE:$AE,MATCH($A8063,'[1]Tariff Schedule'!$C:$C,0))/100,0)</f>
        <v>0</v>
      </c>
      <c r="C8063" s="3">
        <f>IFERROR(INDEX('[1]Tariff Schedule'!$AF:$AF,MATCH($A8063,'[1]Tariff Schedule'!$C:$C,0))/100,0)</f>
        <v>0.16</v>
      </c>
      <c r="D8063" s="3">
        <f>IFERROR(INDEX('[1]Tariff Schedule'!$AG:$AG,MATCH($A8063,'[1]Tariff Schedule'!$C:$C,0))/100,0)</f>
        <v>2.5000000000000001E-2</v>
      </c>
      <c r="E8063" s="3">
        <f>IFERROR(INDEX('[1]Tariff Schedule'!$AH:$AH,MATCH($A8063,'[1]Tariff Schedule'!$C:$C,0))/100,0)</f>
        <v>0</v>
      </c>
      <c r="F8063" s="3">
        <f>IFERROR(INDEX('[1]Tariff Schedule'!$AI:$AI,MATCH($A8063,'[1]Tariff Schedule'!$C:$C,0))/100,0)</f>
        <v>0</v>
      </c>
      <c r="G8063" s="3" t="str">
        <f>IFERROR(INDEX('[1]Tariff Schedule'!$AK:$AK,MATCH($A8063,'[1]Tariff Schedule'!$C:$C,0)),0)</f>
        <v/>
      </c>
      <c r="H8063" s="3">
        <f>IFERROR(INDEX('[1]Tariff Schedule'!$AJ:$AJ,MATCH($A8063,'[1]Tariff Schedule'!$C:$C,0)),0)</f>
        <v>0</v>
      </c>
      <c r="I8063" s="3">
        <v>0.18</v>
      </c>
    </row>
    <row r="8064" spans="1:9" x14ac:dyDescent="0.3">
      <c r="A8064" s="3" t="s">
        <v>8071</v>
      </c>
      <c r="B8064" s="3">
        <f>IFERROR(INDEX('[1]Tariff Schedule'!$AE:$AE,MATCH($A8064,'[1]Tariff Schedule'!$C:$C,0))/100,0)</f>
        <v>0.29499999999999998</v>
      </c>
      <c r="C8064" s="3">
        <f>IFERROR(INDEX('[1]Tariff Schedule'!$AF:$AF,MATCH($A8064,'[1]Tariff Schedule'!$C:$C,0))/100,0)</f>
        <v>0</v>
      </c>
      <c r="D8064" s="3">
        <f>IFERROR(INDEX('[1]Tariff Schedule'!$AG:$AG,MATCH($A8064,'[1]Tariff Schedule'!$C:$C,0))/100,0)</f>
        <v>2.5000000000000001E-2</v>
      </c>
      <c r="E8064" s="3">
        <f>IFERROR(INDEX('[1]Tariff Schedule'!$AH:$AH,MATCH($A8064,'[1]Tariff Schedule'!$C:$C,0))/100,0)</f>
        <v>0</v>
      </c>
      <c r="F8064" s="3">
        <f>IFERROR(INDEX('[1]Tariff Schedule'!$AI:$AI,MATCH($A8064,'[1]Tariff Schedule'!$C:$C,0))/100,0)</f>
        <v>0</v>
      </c>
      <c r="G8064" s="3" t="str">
        <f>IFERROR(INDEX('[1]Tariff Schedule'!$AK:$AK,MATCH($A8064,'[1]Tariff Schedule'!$C:$C,0)),0)</f>
        <v/>
      </c>
      <c r="H8064" s="3">
        <f>IFERROR(INDEX('[1]Tariff Schedule'!$AJ:$AJ,MATCH($A8064,'[1]Tariff Schedule'!$C:$C,0)),0)</f>
        <v>0</v>
      </c>
      <c r="I8064" s="3">
        <v>0.18</v>
      </c>
    </row>
    <row r="8065" spans="1:9" x14ac:dyDescent="0.3">
      <c r="A8065" s="3" t="s">
        <v>8072</v>
      </c>
      <c r="B8065" s="3">
        <f>IFERROR(INDEX('[1]Tariff Schedule'!$AE:$AE,MATCH($A8065,'[1]Tariff Schedule'!$C:$C,0))/100,0)</f>
        <v>0.2</v>
      </c>
      <c r="C8065" s="3">
        <f>IFERROR(INDEX('[1]Tariff Schedule'!$AF:$AF,MATCH($A8065,'[1]Tariff Schedule'!$C:$C,0))/100,0)</f>
        <v>0.1</v>
      </c>
      <c r="D8065" s="3">
        <f>IFERROR(INDEX('[1]Tariff Schedule'!$AG:$AG,MATCH($A8065,'[1]Tariff Schedule'!$C:$C,0))/100,0)</f>
        <v>2.5000000000000001E-2</v>
      </c>
      <c r="E8065" s="3">
        <f>IFERROR(INDEX('[1]Tariff Schedule'!$AH:$AH,MATCH($A8065,'[1]Tariff Schedule'!$C:$C,0))/100,0)</f>
        <v>0.05</v>
      </c>
      <c r="F8065" s="3">
        <f>IFERROR(INDEX('[1]Tariff Schedule'!$AI:$AI,MATCH($A8065,'[1]Tariff Schedule'!$C:$C,0))/100,0)</f>
        <v>0</v>
      </c>
      <c r="G8065" s="3" t="str">
        <f>IFERROR(INDEX('[1]Tariff Schedule'!$AK:$AK,MATCH($A8065,'[1]Tariff Schedule'!$C:$C,0)),0)</f>
        <v/>
      </c>
      <c r="H8065" s="3">
        <f>IFERROR(INDEX('[1]Tariff Schedule'!$AJ:$AJ,MATCH($A8065,'[1]Tariff Schedule'!$C:$C,0)),0)</f>
        <v>0</v>
      </c>
      <c r="I8065" s="3">
        <v>0.18</v>
      </c>
    </row>
    <row r="8066" spans="1:9" x14ac:dyDescent="0.3">
      <c r="A8066" s="3" t="s">
        <v>8073</v>
      </c>
      <c r="B8066" s="3">
        <f>IFERROR(INDEX('[1]Tariff Schedule'!$AE:$AE,MATCH($A8066,'[1]Tariff Schedule'!$C:$C,0))/100,0)</f>
        <v>0</v>
      </c>
      <c r="C8066" s="3">
        <f>IFERROR(INDEX('[1]Tariff Schedule'!$AF:$AF,MATCH($A8066,'[1]Tariff Schedule'!$C:$C,0))/100,0)</f>
        <v>0</v>
      </c>
      <c r="D8066" s="3">
        <f>IFERROR(INDEX('[1]Tariff Schedule'!$AG:$AG,MATCH($A8066,'[1]Tariff Schedule'!$C:$C,0))/100,0)</f>
        <v>0</v>
      </c>
      <c r="E8066" s="3">
        <f>IFERROR(INDEX('[1]Tariff Schedule'!$AH:$AH,MATCH($A8066,'[1]Tariff Schedule'!$C:$C,0))/100,0)</f>
        <v>0</v>
      </c>
      <c r="F8066" s="3">
        <f>IFERROR(INDEX('[1]Tariff Schedule'!$AI:$AI,MATCH($A8066,'[1]Tariff Schedule'!$C:$C,0))/100,0)</f>
        <v>0</v>
      </c>
      <c r="G8066" s="3" t="str">
        <f>IFERROR(INDEX('[1]Tariff Schedule'!$AK:$AK,MATCH($A8066,'[1]Tariff Schedule'!$C:$C,0)),0)</f>
        <v/>
      </c>
      <c r="H8066" s="3">
        <f>IFERROR(INDEX('[1]Tariff Schedule'!$AJ:$AJ,MATCH($A8066,'[1]Tariff Schedule'!$C:$C,0)),0)</f>
        <v>0</v>
      </c>
      <c r="I8066" s="3">
        <v>0</v>
      </c>
    </row>
    <row r="8067" spans="1:9" x14ac:dyDescent="0.3">
      <c r="A8067" s="3" t="s">
        <v>8074</v>
      </c>
      <c r="B8067" s="3">
        <f>IFERROR(INDEX('[1]Tariff Schedule'!$AE:$AE,MATCH($A8067,'[1]Tariff Schedule'!$C:$C,0))/100,0)</f>
        <v>0</v>
      </c>
      <c r="C8067" s="3">
        <f>IFERROR(INDEX('[1]Tariff Schedule'!$AF:$AF,MATCH($A8067,'[1]Tariff Schedule'!$C:$C,0))/100,0)</f>
        <v>0.1</v>
      </c>
      <c r="D8067" s="3">
        <f>IFERROR(INDEX('[1]Tariff Schedule'!$AG:$AG,MATCH($A8067,'[1]Tariff Schedule'!$C:$C,0))/100,0)</f>
        <v>2.5000000000000001E-2</v>
      </c>
      <c r="E8067" s="3">
        <f>IFERROR(INDEX('[1]Tariff Schedule'!$AH:$AH,MATCH($A8067,'[1]Tariff Schedule'!$C:$C,0))/100,0)</f>
        <v>0</v>
      </c>
      <c r="F8067" s="3">
        <f>IFERROR(INDEX('[1]Tariff Schedule'!$AI:$AI,MATCH($A8067,'[1]Tariff Schedule'!$C:$C,0))/100,0)</f>
        <v>0</v>
      </c>
      <c r="G8067" s="3" t="str">
        <f>IFERROR(INDEX('[1]Tariff Schedule'!$AK:$AK,MATCH($A8067,'[1]Tariff Schedule'!$C:$C,0)),0)</f>
        <v>20% or Rs.100/= per pair</v>
      </c>
      <c r="H8067" s="3">
        <f>IFERROR(INDEX('[1]Tariff Schedule'!$AJ:$AJ,MATCH($A8067,'[1]Tariff Schedule'!$C:$C,0)),0)</f>
        <v>0</v>
      </c>
      <c r="I8067" s="3">
        <v>0.18</v>
      </c>
    </row>
    <row r="8068" spans="1:9" x14ac:dyDescent="0.3">
      <c r="A8068" s="3" t="s">
        <v>8075</v>
      </c>
      <c r="B8068" s="3">
        <f>IFERROR(INDEX('[1]Tariff Schedule'!$AE:$AE,MATCH($A8068,'[1]Tariff Schedule'!$C:$C,0))/100,0)</f>
        <v>0.2</v>
      </c>
      <c r="C8068" s="3">
        <f>IFERROR(INDEX('[1]Tariff Schedule'!$AF:$AF,MATCH($A8068,'[1]Tariff Schedule'!$C:$C,0))/100,0)</f>
        <v>0.1</v>
      </c>
      <c r="D8068" s="3">
        <f>IFERROR(INDEX('[1]Tariff Schedule'!$AG:$AG,MATCH($A8068,'[1]Tariff Schedule'!$C:$C,0))/100,0)</f>
        <v>2.5000000000000001E-2</v>
      </c>
      <c r="E8068" s="3">
        <f>IFERROR(INDEX('[1]Tariff Schedule'!$AH:$AH,MATCH($A8068,'[1]Tariff Schedule'!$C:$C,0))/100,0)</f>
        <v>0.05</v>
      </c>
      <c r="F8068" s="3">
        <f>IFERROR(INDEX('[1]Tariff Schedule'!$AI:$AI,MATCH($A8068,'[1]Tariff Schedule'!$C:$C,0))/100,0)</f>
        <v>0</v>
      </c>
      <c r="G8068" s="3" t="str">
        <f>IFERROR(INDEX('[1]Tariff Schedule'!$AK:$AK,MATCH($A8068,'[1]Tariff Schedule'!$C:$C,0)),0)</f>
        <v/>
      </c>
      <c r="H8068" s="3">
        <f>IFERROR(INDEX('[1]Tariff Schedule'!$AJ:$AJ,MATCH($A8068,'[1]Tariff Schedule'!$C:$C,0)),0)</f>
        <v>0</v>
      </c>
      <c r="I8068" s="3">
        <v>0.18</v>
      </c>
    </row>
    <row r="8069" spans="1:9" x14ac:dyDescent="0.3">
      <c r="A8069" s="3" t="s">
        <v>8076</v>
      </c>
      <c r="B8069" s="3">
        <f>IFERROR(INDEX('[1]Tariff Schedule'!$AE:$AE,MATCH($A8069,'[1]Tariff Schedule'!$C:$C,0))/100,0)</f>
        <v>0</v>
      </c>
      <c r="C8069" s="3">
        <f>IFERROR(INDEX('[1]Tariff Schedule'!$AF:$AF,MATCH($A8069,'[1]Tariff Schedule'!$C:$C,0))/100,0)</f>
        <v>0</v>
      </c>
      <c r="D8069" s="3">
        <f>IFERROR(INDEX('[1]Tariff Schedule'!$AG:$AG,MATCH($A8069,'[1]Tariff Schedule'!$C:$C,0))/100,0)</f>
        <v>0</v>
      </c>
      <c r="E8069" s="3">
        <f>IFERROR(INDEX('[1]Tariff Schedule'!$AH:$AH,MATCH($A8069,'[1]Tariff Schedule'!$C:$C,0))/100,0)</f>
        <v>0</v>
      </c>
      <c r="F8069" s="3">
        <f>IFERROR(INDEX('[1]Tariff Schedule'!$AI:$AI,MATCH($A8069,'[1]Tariff Schedule'!$C:$C,0))/100,0)</f>
        <v>0</v>
      </c>
      <c r="G8069" s="3" t="str">
        <f>IFERROR(INDEX('[1]Tariff Schedule'!$AK:$AK,MATCH($A8069,'[1]Tariff Schedule'!$C:$C,0)),0)</f>
        <v/>
      </c>
      <c r="H8069" s="3">
        <f>IFERROR(INDEX('[1]Tariff Schedule'!$AJ:$AJ,MATCH($A8069,'[1]Tariff Schedule'!$C:$C,0)),0)</f>
        <v>0</v>
      </c>
      <c r="I8069" s="3">
        <v>0</v>
      </c>
    </row>
    <row r="8070" spans="1:9" x14ac:dyDescent="0.3">
      <c r="A8070" s="3" t="s">
        <v>8077</v>
      </c>
      <c r="B8070" s="3">
        <f>IFERROR(INDEX('[1]Tariff Schedule'!$AE:$AE,MATCH($A8070,'[1]Tariff Schedule'!$C:$C,0))/100,0)</f>
        <v>0</v>
      </c>
      <c r="C8070" s="3">
        <f>IFERROR(INDEX('[1]Tariff Schedule'!$AF:$AF,MATCH($A8070,'[1]Tariff Schedule'!$C:$C,0))/100,0)</f>
        <v>0</v>
      </c>
      <c r="D8070" s="3">
        <f>IFERROR(INDEX('[1]Tariff Schedule'!$AG:$AG,MATCH($A8070,'[1]Tariff Schedule'!$C:$C,0))/100,0)</f>
        <v>2.5000000000000001E-2</v>
      </c>
      <c r="E8070" s="3">
        <f>IFERROR(INDEX('[1]Tariff Schedule'!$AH:$AH,MATCH($A8070,'[1]Tariff Schedule'!$C:$C,0))/100,0)</f>
        <v>0</v>
      </c>
      <c r="F8070" s="3">
        <f>IFERROR(INDEX('[1]Tariff Schedule'!$AI:$AI,MATCH($A8070,'[1]Tariff Schedule'!$C:$C,0))/100,0)</f>
        <v>0</v>
      </c>
      <c r="G8070" s="3" t="str">
        <f>IFERROR(INDEX('[1]Tariff Schedule'!$AK:$AK,MATCH($A8070,'[1]Tariff Schedule'!$C:$C,0)),0)</f>
        <v/>
      </c>
      <c r="H8070" s="3">
        <f>IFERROR(INDEX('[1]Tariff Schedule'!$AJ:$AJ,MATCH($A8070,'[1]Tariff Schedule'!$C:$C,0)),0)</f>
        <v>0</v>
      </c>
      <c r="I8070" s="3">
        <v>0.18</v>
      </c>
    </row>
    <row r="8071" spans="1:9" x14ac:dyDescent="0.3">
      <c r="A8071" s="3" t="s">
        <v>8078</v>
      </c>
      <c r="B8071" s="3">
        <f>IFERROR(INDEX('[1]Tariff Schedule'!$AE:$AE,MATCH($A8071,'[1]Tariff Schedule'!$C:$C,0))/100,0)</f>
        <v>0</v>
      </c>
      <c r="C8071" s="3">
        <f>IFERROR(INDEX('[1]Tariff Schedule'!$AF:$AF,MATCH($A8071,'[1]Tariff Schedule'!$C:$C,0))/100,0)</f>
        <v>0</v>
      </c>
      <c r="D8071" s="3">
        <f>IFERROR(INDEX('[1]Tariff Schedule'!$AG:$AG,MATCH($A8071,'[1]Tariff Schedule'!$C:$C,0))/100,0)</f>
        <v>2.5000000000000001E-2</v>
      </c>
      <c r="E8071" s="3">
        <f>IFERROR(INDEX('[1]Tariff Schedule'!$AH:$AH,MATCH($A8071,'[1]Tariff Schedule'!$C:$C,0))/100,0)</f>
        <v>0</v>
      </c>
      <c r="F8071" s="3">
        <f>IFERROR(INDEX('[1]Tariff Schedule'!$AI:$AI,MATCH($A8071,'[1]Tariff Schedule'!$C:$C,0))/100,0)</f>
        <v>0</v>
      </c>
      <c r="G8071" s="3" t="str">
        <f>IFERROR(INDEX('[1]Tariff Schedule'!$AK:$AK,MATCH($A8071,'[1]Tariff Schedule'!$C:$C,0)),0)</f>
        <v/>
      </c>
      <c r="H8071" s="3">
        <f>IFERROR(INDEX('[1]Tariff Schedule'!$AJ:$AJ,MATCH($A8071,'[1]Tariff Schedule'!$C:$C,0)),0)</f>
        <v>0</v>
      </c>
      <c r="I8071" s="3">
        <v>0.18</v>
      </c>
    </row>
    <row r="8072" spans="1:9" x14ac:dyDescent="0.3">
      <c r="A8072" s="3" t="s">
        <v>8079</v>
      </c>
      <c r="B8072" s="3">
        <f>IFERROR(INDEX('[1]Tariff Schedule'!$AE:$AE,MATCH($A8072,'[1]Tariff Schedule'!$C:$C,0))/100,0)</f>
        <v>0.3</v>
      </c>
      <c r="C8072" s="3">
        <f>IFERROR(INDEX('[1]Tariff Schedule'!$AF:$AF,MATCH($A8072,'[1]Tariff Schedule'!$C:$C,0))/100,0)</f>
        <v>0</v>
      </c>
      <c r="D8072" s="3">
        <f>IFERROR(INDEX('[1]Tariff Schedule'!$AG:$AG,MATCH($A8072,'[1]Tariff Schedule'!$C:$C,0))/100,0)</f>
        <v>2.5000000000000001E-2</v>
      </c>
      <c r="E8072" s="3">
        <f>IFERROR(INDEX('[1]Tariff Schedule'!$AH:$AH,MATCH($A8072,'[1]Tariff Schedule'!$C:$C,0))/100,0)</f>
        <v>0</v>
      </c>
      <c r="F8072" s="3">
        <f>IFERROR(INDEX('[1]Tariff Schedule'!$AI:$AI,MATCH($A8072,'[1]Tariff Schedule'!$C:$C,0))/100,0)</f>
        <v>0</v>
      </c>
      <c r="G8072" s="3" t="str">
        <f>IFERROR(INDEX('[1]Tariff Schedule'!$AK:$AK,MATCH($A8072,'[1]Tariff Schedule'!$C:$C,0)),0)</f>
        <v/>
      </c>
      <c r="H8072" s="3">
        <f>IFERROR(INDEX('[1]Tariff Schedule'!$AJ:$AJ,MATCH($A8072,'[1]Tariff Schedule'!$C:$C,0)),0)</f>
        <v>0</v>
      </c>
      <c r="I8072" s="3">
        <v>0.18</v>
      </c>
    </row>
    <row r="8073" spans="1:9" x14ac:dyDescent="0.3">
      <c r="A8073" s="3" t="s">
        <v>8080</v>
      </c>
      <c r="B8073" s="3">
        <f>IFERROR(INDEX('[1]Tariff Schedule'!$AE:$AE,MATCH($A8073,'[1]Tariff Schedule'!$C:$C,0))/100,0)</f>
        <v>0</v>
      </c>
      <c r="C8073" s="3">
        <f>IFERROR(INDEX('[1]Tariff Schedule'!$AF:$AF,MATCH($A8073,'[1]Tariff Schedule'!$C:$C,0))/100,0)</f>
        <v>0</v>
      </c>
      <c r="D8073" s="3">
        <f>IFERROR(INDEX('[1]Tariff Schedule'!$AG:$AG,MATCH($A8073,'[1]Tariff Schedule'!$C:$C,0))/100,0)</f>
        <v>2.5000000000000001E-2</v>
      </c>
      <c r="E8073" s="3">
        <f>IFERROR(INDEX('[1]Tariff Schedule'!$AH:$AH,MATCH($A8073,'[1]Tariff Schedule'!$C:$C,0))/100,0)</f>
        <v>0</v>
      </c>
      <c r="F8073" s="3">
        <f>IFERROR(INDEX('[1]Tariff Schedule'!$AI:$AI,MATCH($A8073,'[1]Tariff Schedule'!$C:$C,0))/100,0)</f>
        <v>0</v>
      </c>
      <c r="G8073" s="3" t="str">
        <f>IFERROR(INDEX('[1]Tariff Schedule'!$AK:$AK,MATCH($A8073,'[1]Tariff Schedule'!$C:$C,0)),0)</f>
        <v/>
      </c>
      <c r="H8073" s="3">
        <f>IFERROR(INDEX('[1]Tariff Schedule'!$AJ:$AJ,MATCH($A8073,'[1]Tariff Schedule'!$C:$C,0)),0)</f>
        <v>0</v>
      </c>
      <c r="I8073" s="3">
        <v>0.18</v>
      </c>
    </row>
    <row r="8074" spans="1:9" x14ac:dyDescent="0.3">
      <c r="A8074" s="3" t="s">
        <v>8081</v>
      </c>
      <c r="B8074" s="3">
        <f>IFERROR(INDEX('[1]Tariff Schedule'!$AE:$AE,MATCH($A8074,'[1]Tariff Schedule'!$C:$C,0))/100,0)</f>
        <v>0.19500000000000001</v>
      </c>
      <c r="C8074" s="3">
        <f>IFERROR(INDEX('[1]Tariff Schedule'!$AF:$AF,MATCH($A8074,'[1]Tariff Schedule'!$C:$C,0))/100,0)</f>
        <v>0.16</v>
      </c>
      <c r="D8074" s="3">
        <f>IFERROR(INDEX('[1]Tariff Schedule'!$AG:$AG,MATCH($A8074,'[1]Tariff Schedule'!$C:$C,0))/100,0)</f>
        <v>2.5000000000000001E-2</v>
      </c>
      <c r="E8074" s="3">
        <f>IFERROR(INDEX('[1]Tariff Schedule'!$AH:$AH,MATCH($A8074,'[1]Tariff Schedule'!$C:$C,0))/100,0)</f>
        <v>0</v>
      </c>
      <c r="F8074" s="3">
        <f>IFERROR(INDEX('[1]Tariff Schedule'!$AI:$AI,MATCH($A8074,'[1]Tariff Schedule'!$C:$C,0))/100,0)</f>
        <v>0</v>
      </c>
      <c r="G8074" s="3" t="str">
        <f>IFERROR(INDEX('[1]Tariff Schedule'!$AK:$AK,MATCH($A8074,'[1]Tariff Schedule'!$C:$C,0)),0)</f>
        <v/>
      </c>
      <c r="H8074" s="3">
        <f>IFERROR(INDEX('[1]Tariff Schedule'!$AJ:$AJ,MATCH($A8074,'[1]Tariff Schedule'!$C:$C,0)),0)</f>
        <v>0</v>
      </c>
      <c r="I8074" s="3">
        <v>0.18</v>
      </c>
    </row>
    <row r="8075" spans="1:9" x14ac:dyDescent="0.3">
      <c r="A8075" s="3" t="s">
        <v>8082</v>
      </c>
      <c r="B8075" s="3">
        <f>IFERROR(INDEX('[1]Tariff Schedule'!$AE:$AE,MATCH($A8075,'[1]Tariff Schedule'!$C:$C,0))/100,0)</f>
        <v>0</v>
      </c>
      <c r="C8075" s="3">
        <f>IFERROR(INDEX('[1]Tariff Schedule'!$AF:$AF,MATCH($A8075,'[1]Tariff Schedule'!$C:$C,0))/100,0)</f>
        <v>0.16</v>
      </c>
      <c r="D8075" s="3">
        <f>IFERROR(INDEX('[1]Tariff Schedule'!$AG:$AG,MATCH($A8075,'[1]Tariff Schedule'!$C:$C,0))/100,0)</f>
        <v>2.5000000000000001E-2</v>
      </c>
      <c r="E8075" s="3">
        <f>IFERROR(INDEX('[1]Tariff Schedule'!$AH:$AH,MATCH($A8075,'[1]Tariff Schedule'!$C:$C,0))/100,0)</f>
        <v>0</v>
      </c>
      <c r="F8075" s="3">
        <f>IFERROR(INDEX('[1]Tariff Schedule'!$AI:$AI,MATCH($A8075,'[1]Tariff Schedule'!$C:$C,0))/100,0)</f>
        <v>0</v>
      </c>
      <c r="G8075" s="3" t="str">
        <f>IFERROR(INDEX('[1]Tariff Schedule'!$AK:$AK,MATCH($A8075,'[1]Tariff Schedule'!$C:$C,0)),0)</f>
        <v/>
      </c>
      <c r="H8075" s="3">
        <f>IFERROR(INDEX('[1]Tariff Schedule'!$AJ:$AJ,MATCH($A8075,'[1]Tariff Schedule'!$C:$C,0)),0)</f>
        <v>0</v>
      </c>
      <c r="I8075" s="3">
        <v>0.18</v>
      </c>
    </row>
    <row r="8076" spans="1:9" x14ac:dyDescent="0.3">
      <c r="A8076" s="3" t="s">
        <v>8083</v>
      </c>
      <c r="B8076" s="3">
        <f>IFERROR(INDEX('[1]Tariff Schedule'!$AE:$AE,MATCH($A8076,'[1]Tariff Schedule'!$C:$C,0))/100,0)</f>
        <v>0</v>
      </c>
      <c r="C8076" s="3">
        <f>IFERROR(INDEX('[1]Tariff Schedule'!$AF:$AF,MATCH($A8076,'[1]Tariff Schedule'!$C:$C,0))/100,0)</f>
        <v>0</v>
      </c>
      <c r="D8076" s="3">
        <f>IFERROR(INDEX('[1]Tariff Schedule'!$AG:$AG,MATCH($A8076,'[1]Tariff Schedule'!$C:$C,0))/100,0)</f>
        <v>2.5000000000000001E-2</v>
      </c>
      <c r="E8076" s="3">
        <f>IFERROR(INDEX('[1]Tariff Schedule'!$AH:$AH,MATCH($A8076,'[1]Tariff Schedule'!$C:$C,0))/100,0)</f>
        <v>0</v>
      </c>
      <c r="F8076" s="3">
        <f>IFERROR(INDEX('[1]Tariff Schedule'!$AI:$AI,MATCH($A8076,'[1]Tariff Schedule'!$C:$C,0))/100,0)</f>
        <v>0</v>
      </c>
      <c r="G8076" s="3" t="str">
        <f>IFERROR(INDEX('[1]Tariff Schedule'!$AK:$AK,MATCH($A8076,'[1]Tariff Schedule'!$C:$C,0)),0)</f>
        <v/>
      </c>
      <c r="H8076" s="3">
        <f>IFERROR(INDEX('[1]Tariff Schedule'!$AJ:$AJ,MATCH($A8076,'[1]Tariff Schedule'!$C:$C,0)),0)</f>
        <v>0</v>
      </c>
      <c r="I8076" s="3">
        <v>0.18</v>
      </c>
    </row>
    <row r="8077" spans="1:9" x14ac:dyDescent="0.3">
      <c r="A8077" s="3" t="s">
        <v>8084</v>
      </c>
      <c r="B8077" s="3">
        <f>IFERROR(INDEX('[1]Tariff Schedule'!$AE:$AE,MATCH($A8077,'[1]Tariff Schedule'!$C:$C,0))/100,0)</f>
        <v>0</v>
      </c>
      <c r="C8077" s="3">
        <f>IFERROR(INDEX('[1]Tariff Schedule'!$AF:$AF,MATCH($A8077,'[1]Tariff Schedule'!$C:$C,0))/100,0)</f>
        <v>0</v>
      </c>
      <c r="D8077" s="3">
        <f>IFERROR(INDEX('[1]Tariff Schedule'!$AG:$AG,MATCH($A8077,'[1]Tariff Schedule'!$C:$C,0))/100,0)</f>
        <v>2.5000000000000001E-2</v>
      </c>
      <c r="E8077" s="3">
        <f>IFERROR(INDEX('[1]Tariff Schedule'!$AH:$AH,MATCH($A8077,'[1]Tariff Schedule'!$C:$C,0))/100,0)</f>
        <v>0</v>
      </c>
      <c r="F8077" s="3">
        <f>IFERROR(INDEX('[1]Tariff Schedule'!$AI:$AI,MATCH($A8077,'[1]Tariff Schedule'!$C:$C,0))/100,0)</f>
        <v>0</v>
      </c>
      <c r="G8077" s="3" t="str">
        <f>IFERROR(INDEX('[1]Tariff Schedule'!$AK:$AK,MATCH($A8077,'[1]Tariff Schedule'!$C:$C,0)),0)</f>
        <v/>
      </c>
      <c r="H8077" s="3">
        <f>IFERROR(INDEX('[1]Tariff Schedule'!$AJ:$AJ,MATCH($A8077,'[1]Tariff Schedule'!$C:$C,0)),0)</f>
        <v>0</v>
      </c>
      <c r="I8077" s="3">
        <v>0.18</v>
      </c>
    </row>
    <row r="8078" spans="1:9" x14ac:dyDescent="0.3">
      <c r="A8078" s="3" t="s">
        <v>8085</v>
      </c>
      <c r="B8078" s="3">
        <f>IFERROR(INDEX('[1]Tariff Schedule'!$AE:$AE,MATCH($A8078,'[1]Tariff Schedule'!$C:$C,0))/100,0)</f>
        <v>0</v>
      </c>
      <c r="C8078" s="3">
        <f>IFERROR(INDEX('[1]Tariff Schedule'!$AF:$AF,MATCH($A8078,'[1]Tariff Schedule'!$C:$C,0))/100,0)</f>
        <v>0</v>
      </c>
      <c r="D8078" s="3">
        <f>IFERROR(INDEX('[1]Tariff Schedule'!$AG:$AG,MATCH($A8078,'[1]Tariff Schedule'!$C:$C,0))/100,0)</f>
        <v>2.5000000000000001E-2</v>
      </c>
      <c r="E8078" s="3">
        <f>IFERROR(INDEX('[1]Tariff Schedule'!$AH:$AH,MATCH($A8078,'[1]Tariff Schedule'!$C:$C,0))/100,0)</f>
        <v>0</v>
      </c>
      <c r="F8078" s="3">
        <f>IFERROR(INDEX('[1]Tariff Schedule'!$AI:$AI,MATCH($A8078,'[1]Tariff Schedule'!$C:$C,0))/100,0)</f>
        <v>0</v>
      </c>
      <c r="G8078" s="3" t="str">
        <f>IFERROR(INDEX('[1]Tariff Schedule'!$AK:$AK,MATCH($A8078,'[1]Tariff Schedule'!$C:$C,0)),0)</f>
        <v/>
      </c>
      <c r="H8078" s="3">
        <f>IFERROR(INDEX('[1]Tariff Schedule'!$AJ:$AJ,MATCH($A8078,'[1]Tariff Schedule'!$C:$C,0)),0)</f>
        <v>0</v>
      </c>
      <c r="I8078" s="3">
        <v>0.18</v>
      </c>
    </row>
    <row r="8079" spans="1:9" x14ac:dyDescent="0.3">
      <c r="A8079" s="3" t="s">
        <v>8086</v>
      </c>
      <c r="B8079" s="3">
        <f>IFERROR(INDEX('[1]Tariff Schedule'!$AE:$AE,MATCH($A8079,'[1]Tariff Schedule'!$C:$C,0))/100,0)</f>
        <v>0</v>
      </c>
      <c r="C8079" s="3">
        <f>IFERROR(INDEX('[1]Tariff Schedule'!$AF:$AF,MATCH($A8079,'[1]Tariff Schedule'!$C:$C,0))/100,0)</f>
        <v>0</v>
      </c>
      <c r="D8079" s="3">
        <f>IFERROR(INDEX('[1]Tariff Schedule'!$AG:$AG,MATCH($A8079,'[1]Tariff Schedule'!$C:$C,0))/100,0)</f>
        <v>0</v>
      </c>
      <c r="E8079" s="3">
        <f>IFERROR(INDEX('[1]Tariff Schedule'!$AH:$AH,MATCH($A8079,'[1]Tariff Schedule'!$C:$C,0))/100,0)</f>
        <v>0</v>
      </c>
      <c r="F8079" s="3">
        <f>IFERROR(INDEX('[1]Tariff Schedule'!$AI:$AI,MATCH($A8079,'[1]Tariff Schedule'!$C:$C,0))/100,0)</f>
        <v>0</v>
      </c>
      <c r="G8079" s="3" t="str">
        <f>IFERROR(INDEX('[1]Tariff Schedule'!$AK:$AK,MATCH($A8079,'[1]Tariff Schedule'!$C:$C,0)),0)</f>
        <v/>
      </c>
      <c r="H8079" s="3">
        <f>IFERROR(INDEX('[1]Tariff Schedule'!$AJ:$AJ,MATCH($A8079,'[1]Tariff Schedule'!$C:$C,0)),0)</f>
        <v>0</v>
      </c>
      <c r="I8079" s="3">
        <v>0</v>
      </c>
    </row>
    <row r="8080" spans="1:9" x14ac:dyDescent="0.3">
      <c r="A8080" s="3" t="s">
        <v>8087</v>
      </c>
      <c r="B8080" s="3">
        <f>IFERROR(INDEX('[1]Tariff Schedule'!$AE:$AE,MATCH($A8080,'[1]Tariff Schedule'!$C:$C,0))/100,0)</f>
        <v>0</v>
      </c>
      <c r="C8080" s="3">
        <f>IFERROR(INDEX('[1]Tariff Schedule'!$AF:$AF,MATCH($A8080,'[1]Tariff Schedule'!$C:$C,0))/100,0)</f>
        <v>0</v>
      </c>
      <c r="D8080" s="3">
        <f>IFERROR(INDEX('[1]Tariff Schedule'!$AG:$AG,MATCH($A8080,'[1]Tariff Schedule'!$C:$C,0))/100,0)</f>
        <v>2.5000000000000001E-2</v>
      </c>
      <c r="E8080" s="3">
        <f>IFERROR(INDEX('[1]Tariff Schedule'!$AH:$AH,MATCH($A8080,'[1]Tariff Schedule'!$C:$C,0))/100,0)</f>
        <v>0</v>
      </c>
      <c r="F8080" s="3">
        <f>IFERROR(INDEX('[1]Tariff Schedule'!$AI:$AI,MATCH($A8080,'[1]Tariff Schedule'!$C:$C,0))/100,0)</f>
        <v>0</v>
      </c>
      <c r="G8080" s="3" t="str">
        <f>IFERROR(INDEX('[1]Tariff Schedule'!$AK:$AK,MATCH($A8080,'[1]Tariff Schedule'!$C:$C,0)),0)</f>
        <v/>
      </c>
      <c r="H8080" s="3">
        <f>IFERROR(INDEX('[1]Tariff Schedule'!$AJ:$AJ,MATCH($A8080,'[1]Tariff Schedule'!$C:$C,0)),0)</f>
        <v>0</v>
      </c>
      <c r="I8080" s="3">
        <v>0.18</v>
      </c>
    </row>
    <row r="8081" spans="1:9" x14ac:dyDescent="0.3">
      <c r="A8081" s="3" t="s">
        <v>8088</v>
      </c>
      <c r="B8081" s="3">
        <f>IFERROR(INDEX('[1]Tariff Schedule'!$AE:$AE,MATCH($A8081,'[1]Tariff Schedule'!$C:$C,0))/100,0)</f>
        <v>0</v>
      </c>
      <c r="C8081" s="3">
        <f>IFERROR(INDEX('[1]Tariff Schedule'!$AF:$AF,MATCH($A8081,'[1]Tariff Schedule'!$C:$C,0))/100,0)</f>
        <v>0</v>
      </c>
      <c r="D8081" s="3">
        <f>IFERROR(INDEX('[1]Tariff Schedule'!$AG:$AG,MATCH($A8081,'[1]Tariff Schedule'!$C:$C,0))/100,0)</f>
        <v>2.5000000000000001E-2</v>
      </c>
      <c r="E8081" s="3">
        <f>IFERROR(INDEX('[1]Tariff Schedule'!$AH:$AH,MATCH($A8081,'[1]Tariff Schedule'!$C:$C,0))/100,0)</f>
        <v>0</v>
      </c>
      <c r="F8081" s="3">
        <f>IFERROR(INDEX('[1]Tariff Schedule'!$AI:$AI,MATCH($A8081,'[1]Tariff Schedule'!$C:$C,0))/100,0)</f>
        <v>0</v>
      </c>
      <c r="G8081" s="3" t="str">
        <f>IFERROR(INDEX('[1]Tariff Schedule'!$AK:$AK,MATCH($A8081,'[1]Tariff Schedule'!$C:$C,0)),0)</f>
        <v/>
      </c>
      <c r="H8081" s="3">
        <f>IFERROR(INDEX('[1]Tariff Schedule'!$AJ:$AJ,MATCH($A8081,'[1]Tariff Schedule'!$C:$C,0)),0)</f>
        <v>0</v>
      </c>
      <c r="I8081" s="3">
        <v>0.18</v>
      </c>
    </row>
    <row r="8082" spans="1:9" x14ac:dyDescent="0.3">
      <c r="A8082" s="3" t="s">
        <v>8089</v>
      </c>
      <c r="B8082" s="3">
        <f>IFERROR(INDEX('[1]Tariff Schedule'!$AE:$AE,MATCH($A8082,'[1]Tariff Schedule'!$C:$C,0))/100,0)</f>
        <v>0</v>
      </c>
      <c r="C8082" s="3">
        <f>IFERROR(INDEX('[1]Tariff Schedule'!$AF:$AF,MATCH($A8082,'[1]Tariff Schedule'!$C:$C,0))/100,0)</f>
        <v>0</v>
      </c>
      <c r="D8082" s="3">
        <f>IFERROR(INDEX('[1]Tariff Schedule'!$AG:$AG,MATCH($A8082,'[1]Tariff Schedule'!$C:$C,0))/100,0)</f>
        <v>2.5000000000000001E-2</v>
      </c>
      <c r="E8082" s="3">
        <f>IFERROR(INDEX('[1]Tariff Schedule'!$AH:$AH,MATCH($A8082,'[1]Tariff Schedule'!$C:$C,0))/100,0)</f>
        <v>0</v>
      </c>
      <c r="F8082" s="3">
        <f>IFERROR(INDEX('[1]Tariff Schedule'!$AI:$AI,MATCH($A8082,'[1]Tariff Schedule'!$C:$C,0))/100,0)</f>
        <v>0</v>
      </c>
      <c r="G8082" s="3" t="str">
        <f>IFERROR(INDEX('[1]Tariff Schedule'!$AK:$AK,MATCH($A8082,'[1]Tariff Schedule'!$C:$C,0)),0)</f>
        <v/>
      </c>
      <c r="H8082" s="3">
        <f>IFERROR(INDEX('[1]Tariff Schedule'!$AJ:$AJ,MATCH($A8082,'[1]Tariff Schedule'!$C:$C,0)),0)</f>
        <v>0</v>
      </c>
      <c r="I8082" s="3">
        <v>0.18</v>
      </c>
    </row>
    <row r="8083" spans="1:9" x14ac:dyDescent="0.3">
      <c r="A8083" s="3" t="s">
        <v>8090</v>
      </c>
      <c r="B8083" s="3">
        <f>IFERROR(INDEX('[1]Tariff Schedule'!$AE:$AE,MATCH($A8083,'[1]Tariff Schedule'!$C:$C,0))/100,0)</f>
        <v>0</v>
      </c>
      <c r="C8083" s="3">
        <f>IFERROR(INDEX('[1]Tariff Schedule'!$AF:$AF,MATCH($A8083,'[1]Tariff Schedule'!$C:$C,0))/100,0)</f>
        <v>0</v>
      </c>
      <c r="D8083" s="3">
        <f>IFERROR(INDEX('[1]Tariff Schedule'!$AG:$AG,MATCH($A8083,'[1]Tariff Schedule'!$C:$C,0))/100,0)</f>
        <v>0</v>
      </c>
      <c r="E8083" s="3">
        <f>IFERROR(INDEX('[1]Tariff Schedule'!$AH:$AH,MATCH($A8083,'[1]Tariff Schedule'!$C:$C,0))/100,0)</f>
        <v>0</v>
      </c>
      <c r="F8083" s="3">
        <f>IFERROR(INDEX('[1]Tariff Schedule'!$AI:$AI,MATCH($A8083,'[1]Tariff Schedule'!$C:$C,0))/100,0)</f>
        <v>0</v>
      </c>
      <c r="G8083" s="3" t="str">
        <f>IFERROR(INDEX('[1]Tariff Schedule'!$AK:$AK,MATCH($A8083,'[1]Tariff Schedule'!$C:$C,0)),0)</f>
        <v/>
      </c>
      <c r="H8083" s="3">
        <f>IFERROR(INDEX('[1]Tariff Schedule'!$AJ:$AJ,MATCH($A8083,'[1]Tariff Schedule'!$C:$C,0)),0)</f>
        <v>0</v>
      </c>
      <c r="I8083" s="3">
        <v>0</v>
      </c>
    </row>
    <row r="8084" spans="1:9" x14ac:dyDescent="0.3">
      <c r="A8084" s="3" t="s">
        <v>8091</v>
      </c>
      <c r="B8084" s="3">
        <f>IFERROR(INDEX('[1]Tariff Schedule'!$AE:$AE,MATCH($A8084,'[1]Tariff Schedule'!$C:$C,0))/100,0)</f>
        <v>0</v>
      </c>
      <c r="C8084" s="3">
        <f>IFERROR(INDEX('[1]Tariff Schedule'!$AF:$AF,MATCH($A8084,'[1]Tariff Schedule'!$C:$C,0))/100,0)</f>
        <v>0</v>
      </c>
      <c r="D8084" s="3">
        <f>IFERROR(INDEX('[1]Tariff Schedule'!$AG:$AG,MATCH($A8084,'[1]Tariff Schedule'!$C:$C,0))/100,0)</f>
        <v>2.5000000000000001E-2</v>
      </c>
      <c r="E8084" s="3">
        <f>IFERROR(INDEX('[1]Tariff Schedule'!$AH:$AH,MATCH($A8084,'[1]Tariff Schedule'!$C:$C,0))/100,0)</f>
        <v>0</v>
      </c>
      <c r="F8084" s="3">
        <f>IFERROR(INDEX('[1]Tariff Schedule'!$AI:$AI,MATCH($A8084,'[1]Tariff Schedule'!$C:$C,0))/100,0)</f>
        <v>0</v>
      </c>
      <c r="G8084" s="3" t="str">
        <f>IFERROR(INDEX('[1]Tariff Schedule'!$AK:$AK,MATCH($A8084,'[1]Tariff Schedule'!$C:$C,0)),0)</f>
        <v/>
      </c>
      <c r="H8084" s="3">
        <f>IFERROR(INDEX('[1]Tariff Schedule'!$AJ:$AJ,MATCH($A8084,'[1]Tariff Schedule'!$C:$C,0)),0)</f>
        <v>0</v>
      </c>
      <c r="I8084" s="3">
        <v>0.18</v>
      </c>
    </row>
    <row r="8085" spans="1:9" x14ac:dyDescent="0.3">
      <c r="A8085" s="3" t="s">
        <v>8092</v>
      </c>
      <c r="B8085" s="3">
        <f>IFERROR(INDEX('[1]Tariff Schedule'!$AE:$AE,MATCH($A8085,'[1]Tariff Schedule'!$C:$C,0))/100,0)</f>
        <v>0</v>
      </c>
      <c r="C8085" s="3">
        <f>IFERROR(INDEX('[1]Tariff Schedule'!$AF:$AF,MATCH($A8085,'[1]Tariff Schedule'!$C:$C,0))/100,0)</f>
        <v>0</v>
      </c>
      <c r="D8085" s="3">
        <f>IFERROR(INDEX('[1]Tariff Schedule'!$AG:$AG,MATCH($A8085,'[1]Tariff Schedule'!$C:$C,0))/100,0)</f>
        <v>2.5000000000000001E-2</v>
      </c>
      <c r="E8085" s="3">
        <f>IFERROR(INDEX('[1]Tariff Schedule'!$AH:$AH,MATCH($A8085,'[1]Tariff Schedule'!$C:$C,0))/100,0)</f>
        <v>0</v>
      </c>
      <c r="F8085" s="3">
        <f>IFERROR(INDEX('[1]Tariff Schedule'!$AI:$AI,MATCH($A8085,'[1]Tariff Schedule'!$C:$C,0))/100,0)</f>
        <v>0</v>
      </c>
      <c r="G8085" s="3" t="str">
        <f>IFERROR(INDEX('[1]Tariff Schedule'!$AK:$AK,MATCH($A8085,'[1]Tariff Schedule'!$C:$C,0)),0)</f>
        <v/>
      </c>
      <c r="H8085" s="3">
        <f>IFERROR(INDEX('[1]Tariff Schedule'!$AJ:$AJ,MATCH($A8085,'[1]Tariff Schedule'!$C:$C,0)),0)</f>
        <v>0</v>
      </c>
      <c r="I8085" s="3">
        <v>0.18</v>
      </c>
    </row>
    <row r="8086" spans="1:9" x14ac:dyDescent="0.3">
      <c r="A8086" s="3" t="s">
        <v>8093</v>
      </c>
      <c r="B8086" s="3">
        <f>IFERROR(INDEX('[1]Tariff Schedule'!$AE:$AE,MATCH($A8086,'[1]Tariff Schedule'!$C:$C,0))/100,0)</f>
        <v>0.29499999999999998</v>
      </c>
      <c r="C8086" s="3">
        <f>IFERROR(INDEX('[1]Tariff Schedule'!$AF:$AF,MATCH($A8086,'[1]Tariff Schedule'!$C:$C,0))/100,0)</f>
        <v>0</v>
      </c>
      <c r="D8086" s="3">
        <f>IFERROR(INDEX('[1]Tariff Schedule'!$AG:$AG,MATCH($A8086,'[1]Tariff Schedule'!$C:$C,0))/100,0)</f>
        <v>2.5000000000000001E-2</v>
      </c>
      <c r="E8086" s="3">
        <f>IFERROR(INDEX('[1]Tariff Schedule'!$AH:$AH,MATCH($A8086,'[1]Tariff Schedule'!$C:$C,0))/100,0)</f>
        <v>0</v>
      </c>
      <c r="F8086" s="3">
        <f>IFERROR(INDEX('[1]Tariff Schedule'!$AI:$AI,MATCH($A8086,'[1]Tariff Schedule'!$C:$C,0))/100,0)</f>
        <v>0</v>
      </c>
      <c r="G8086" s="3" t="str">
        <f>IFERROR(INDEX('[1]Tariff Schedule'!$AK:$AK,MATCH($A8086,'[1]Tariff Schedule'!$C:$C,0)),0)</f>
        <v/>
      </c>
      <c r="H8086" s="3">
        <f>IFERROR(INDEX('[1]Tariff Schedule'!$AJ:$AJ,MATCH($A8086,'[1]Tariff Schedule'!$C:$C,0)),0)</f>
        <v>0</v>
      </c>
      <c r="I8086" s="3">
        <v>0.18</v>
      </c>
    </row>
    <row r="8087" spans="1:9" x14ac:dyDescent="0.3">
      <c r="A8087" s="3" t="s">
        <v>8094</v>
      </c>
      <c r="B8087" s="3">
        <f>IFERROR(INDEX('[1]Tariff Schedule'!$AE:$AE,MATCH($A8087,'[1]Tariff Schedule'!$C:$C,0))/100,0)</f>
        <v>0.29499999999999998</v>
      </c>
      <c r="C8087" s="3">
        <f>IFERROR(INDEX('[1]Tariff Schedule'!$AF:$AF,MATCH($A8087,'[1]Tariff Schedule'!$C:$C,0))/100,0)</f>
        <v>0</v>
      </c>
      <c r="D8087" s="3">
        <f>IFERROR(INDEX('[1]Tariff Schedule'!$AG:$AG,MATCH($A8087,'[1]Tariff Schedule'!$C:$C,0))/100,0)</f>
        <v>2.5000000000000001E-2</v>
      </c>
      <c r="E8087" s="3">
        <f>IFERROR(INDEX('[1]Tariff Schedule'!$AH:$AH,MATCH($A8087,'[1]Tariff Schedule'!$C:$C,0))/100,0)</f>
        <v>0</v>
      </c>
      <c r="F8087" s="3">
        <f>IFERROR(INDEX('[1]Tariff Schedule'!$AI:$AI,MATCH($A8087,'[1]Tariff Schedule'!$C:$C,0))/100,0)</f>
        <v>0</v>
      </c>
      <c r="G8087" s="3" t="str">
        <f>IFERROR(INDEX('[1]Tariff Schedule'!$AK:$AK,MATCH($A8087,'[1]Tariff Schedule'!$C:$C,0)),0)</f>
        <v/>
      </c>
      <c r="H8087" s="3">
        <f>IFERROR(INDEX('[1]Tariff Schedule'!$AJ:$AJ,MATCH($A8087,'[1]Tariff Schedule'!$C:$C,0)),0)</f>
        <v>0</v>
      </c>
      <c r="I8087" s="3">
        <v>0.18</v>
      </c>
    </row>
    <row r="8088" spans="1:9" x14ac:dyDescent="0.3">
      <c r="A8088" s="3" t="s">
        <v>8095</v>
      </c>
      <c r="B8088" s="3">
        <f>IFERROR(INDEX('[1]Tariff Schedule'!$AE:$AE,MATCH($A8088,'[1]Tariff Schedule'!$C:$C,0))/100,0)</f>
        <v>0.3533</v>
      </c>
      <c r="C8088" s="3">
        <f>IFERROR(INDEX('[1]Tariff Schedule'!$AF:$AF,MATCH($A8088,'[1]Tariff Schedule'!$C:$C,0))/100,0)</f>
        <v>0.16</v>
      </c>
      <c r="D8088" s="3">
        <f>IFERROR(INDEX('[1]Tariff Schedule'!$AG:$AG,MATCH($A8088,'[1]Tariff Schedule'!$C:$C,0))/100,0)</f>
        <v>2.5000000000000001E-2</v>
      </c>
      <c r="E8088" s="3">
        <f>IFERROR(INDEX('[1]Tariff Schedule'!$AH:$AH,MATCH($A8088,'[1]Tariff Schedule'!$C:$C,0))/100,0)</f>
        <v>0</v>
      </c>
      <c r="F8088" s="3">
        <f>IFERROR(INDEX('[1]Tariff Schedule'!$AI:$AI,MATCH($A8088,'[1]Tariff Schedule'!$C:$C,0))/100,0)</f>
        <v>0</v>
      </c>
      <c r="G8088" s="3" t="str">
        <f>IFERROR(INDEX('[1]Tariff Schedule'!$AK:$AK,MATCH($A8088,'[1]Tariff Schedule'!$C:$C,0)),0)</f>
        <v/>
      </c>
      <c r="H8088" s="3">
        <f>IFERROR(INDEX('[1]Tariff Schedule'!$AJ:$AJ,MATCH($A8088,'[1]Tariff Schedule'!$C:$C,0)),0)</f>
        <v>0</v>
      </c>
      <c r="I8088" s="3">
        <v>0.18</v>
      </c>
    </row>
    <row r="8089" spans="1:9" x14ac:dyDescent="0.3">
      <c r="A8089" s="3" t="s">
        <v>8096</v>
      </c>
      <c r="B8089" s="3">
        <f>IFERROR(INDEX('[1]Tariff Schedule'!$AE:$AE,MATCH($A8089,'[1]Tariff Schedule'!$C:$C,0))/100,0)</f>
        <v>0.29499999999999998</v>
      </c>
      <c r="C8089" s="3">
        <f>IFERROR(INDEX('[1]Tariff Schedule'!$AF:$AF,MATCH($A8089,'[1]Tariff Schedule'!$C:$C,0))/100,0)</f>
        <v>0</v>
      </c>
      <c r="D8089" s="3">
        <f>IFERROR(INDEX('[1]Tariff Schedule'!$AG:$AG,MATCH($A8089,'[1]Tariff Schedule'!$C:$C,0))/100,0)</f>
        <v>2.5000000000000001E-2</v>
      </c>
      <c r="E8089" s="3">
        <f>IFERROR(INDEX('[1]Tariff Schedule'!$AH:$AH,MATCH($A8089,'[1]Tariff Schedule'!$C:$C,0))/100,0)</f>
        <v>0</v>
      </c>
      <c r="F8089" s="3">
        <f>IFERROR(INDEX('[1]Tariff Schedule'!$AI:$AI,MATCH($A8089,'[1]Tariff Schedule'!$C:$C,0))/100,0)</f>
        <v>0</v>
      </c>
      <c r="G8089" s="3" t="str">
        <f>IFERROR(INDEX('[1]Tariff Schedule'!$AK:$AK,MATCH($A8089,'[1]Tariff Schedule'!$C:$C,0)),0)</f>
        <v/>
      </c>
      <c r="H8089" s="3">
        <f>IFERROR(INDEX('[1]Tariff Schedule'!$AJ:$AJ,MATCH($A8089,'[1]Tariff Schedule'!$C:$C,0)),0)</f>
        <v>0</v>
      </c>
      <c r="I8089" s="3">
        <v>0.18</v>
      </c>
    </row>
    <row r="8090" spans="1:9" x14ac:dyDescent="0.3">
      <c r="A8090" s="3" t="s">
        <v>8097</v>
      </c>
      <c r="B8090" s="3">
        <f>IFERROR(INDEX('[1]Tariff Schedule'!$AE:$AE,MATCH($A8090,'[1]Tariff Schedule'!$C:$C,0))/100,0)</f>
        <v>0</v>
      </c>
      <c r="C8090" s="3">
        <f>IFERROR(INDEX('[1]Tariff Schedule'!$AF:$AF,MATCH($A8090,'[1]Tariff Schedule'!$C:$C,0))/100,0)</f>
        <v>0</v>
      </c>
      <c r="D8090" s="3">
        <f>IFERROR(INDEX('[1]Tariff Schedule'!$AG:$AG,MATCH($A8090,'[1]Tariff Schedule'!$C:$C,0))/100,0)</f>
        <v>0</v>
      </c>
      <c r="E8090" s="3">
        <f>IFERROR(INDEX('[1]Tariff Schedule'!$AH:$AH,MATCH($A8090,'[1]Tariff Schedule'!$C:$C,0))/100,0)</f>
        <v>0</v>
      </c>
      <c r="F8090" s="3">
        <f>IFERROR(INDEX('[1]Tariff Schedule'!$AI:$AI,MATCH($A8090,'[1]Tariff Schedule'!$C:$C,0))/100,0)</f>
        <v>0</v>
      </c>
      <c r="G8090" s="3" t="str">
        <f>IFERROR(INDEX('[1]Tariff Schedule'!$AK:$AK,MATCH($A8090,'[1]Tariff Schedule'!$C:$C,0)),0)</f>
        <v/>
      </c>
      <c r="H8090" s="3">
        <f>IFERROR(INDEX('[1]Tariff Schedule'!$AJ:$AJ,MATCH($A8090,'[1]Tariff Schedule'!$C:$C,0)),0)</f>
        <v>0</v>
      </c>
      <c r="I8090" s="3">
        <v>0</v>
      </c>
    </row>
    <row r="8091" spans="1:9" x14ac:dyDescent="0.3">
      <c r="A8091" s="3" t="s">
        <v>8098</v>
      </c>
      <c r="B8091" s="3">
        <f>IFERROR(INDEX('[1]Tariff Schedule'!$AE:$AE,MATCH($A8091,'[1]Tariff Schedule'!$C:$C,0))/100,0)</f>
        <v>0.29499999999999998</v>
      </c>
      <c r="C8091" s="3">
        <f>IFERROR(INDEX('[1]Tariff Schedule'!$AF:$AF,MATCH($A8091,'[1]Tariff Schedule'!$C:$C,0))/100,0)</f>
        <v>0</v>
      </c>
      <c r="D8091" s="3">
        <f>IFERROR(INDEX('[1]Tariff Schedule'!$AG:$AG,MATCH($A8091,'[1]Tariff Schedule'!$C:$C,0))/100,0)</f>
        <v>2.5000000000000001E-2</v>
      </c>
      <c r="E8091" s="3">
        <f>IFERROR(INDEX('[1]Tariff Schedule'!$AH:$AH,MATCH($A8091,'[1]Tariff Schedule'!$C:$C,0))/100,0)</f>
        <v>0</v>
      </c>
      <c r="F8091" s="3">
        <f>IFERROR(INDEX('[1]Tariff Schedule'!$AI:$AI,MATCH($A8091,'[1]Tariff Schedule'!$C:$C,0))/100,0)</f>
        <v>0</v>
      </c>
      <c r="G8091" s="3" t="str">
        <f>IFERROR(INDEX('[1]Tariff Schedule'!$AK:$AK,MATCH($A8091,'[1]Tariff Schedule'!$C:$C,0)),0)</f>
        <v/>
      </c>
      <c r="H8091" s="3">
        <f>IFERROR(INDEX('[1]Tariff Schedule'!$AJ:$AJ,MATCH($A8091,'[1]Tariff Schedule'!$C:$C,0)),0)</f>
        <v>0</v>
      </c>
      <c r="I8091" s="3">
        <v>0.18</v>
      </c>
    </row>
    <row r="8092" spans="1:9" x14ac:dyDescent="0.3">
      <c r="A8092" s="3" t="s">
        <v>8099</v>
      </c>
      <c r="B8092" s="3">
        <f>IFERROR(INDEX('[1]Tariff Schedule'!$AE:$AE,MATCH($A8092,'[1]Tariff Schedule'!$C:$C,0))/100,0)</f>
        <v>0</v>
      </c>
      <c r="C8092" s="3">
        <f>IFERROR(INDEX('[1]Tariff Schedule'!$AF:$AF,MATCH($A8092,'[1]Tariff Schedule'!$C:$C,0))/100,0)</f>
        <v>0</v>
      </c>
      <c r="D8092" s="3">
        <f>IFERROR(INDEX('[1]Tariff Schedule'!$AG:$AG,MATCH($A8092,'[1]Tariff Schedule'!$C:$C,0))/100,0)</f>
        <v>2.5000000000000001E-2</v>
      </c>
      <c r="E8092" s="3">
        <f>IFERROR(INDEX('[1]Tariff Schedule'!$AH:$AH,MATCH($A8092,'[1]Tariff Schedule'!$C:$C,0))/100,0)</f>
        <v>0</v>
      </c>
      <c r="F8092" s="3">
        <f>IFERROR(INDEX('[1]Tariff Schedule'!$AI:$AI,MATCH($A8092,'[1]Tariff Schedule'!$C:$C,0))/100,0)</f>
        <v>0</v>
      </c>
      <c r="G8092" s="3" t="str">
        <f>IFERROR(INDEX('[1]Tariff Schedule'!$AK:$AK,MATCH($A8092,'[1]Tariff Schedule'!$C:$C,0)),0)</f>
        <v/>
      </c>
      <c r="H8092" s="3">
        <f>IFERROR(INDEX('[1]Tariff Schedule'!$AJ:$AJ,MATCH($A8092,'[1]Tariff Schedule'!$C:$C,0)),0)</f>
        <v>0</v>
      </c>
      <c r="I8092" s="3">
        <v>0.18</v>
      </c>
    </row>
    <row r="8093" spans="1:9" x14ac:dyDescent="0.3">
      <c r="A8093" s="3" t="s">
        <v>8100</v>
      </c>
      <c r="B8093" s="3">
        <f>IFERROR(INDEX('[1]Tariff Schedule'!$AE:$AE,MATCH($A8093,'[1]Tariff Schedule'!$C:$C,0))/100,0)</f>
        <v>0</v>
      </c>
      <c r="C8093" s="3">
        <f>IFERROR(INDEX('[1]Tariff Schedule'!$AF:$AF,MATCH($A8093,'[1]Tariff Schedule'!$C:$C,0))/100,0)</f>
        <v>0</v>
      </c>
      <c r="D8093" s="3">
        <f>IFERROR(INDEX('[1]Tariff Schedule'!$AG:$AG,MATCH($A8093,'[1]Tariff Schedule'!$C:$C,0))/100,0)</f>
        <v>0</v>
      </c>
      <c r="E8093" s="3">
        <f>IFERROR(INDEX('[1]Tariff Schedule'!$AH:$AH,MATCH($A8093,'[1]Tariff Schedule'!$C:$C,0))/100,0)</f>
        <v>0</v>
      </c>
      <c r="F8093" s="3">
        <f>IFERROR(INDEX('[1]Tariff Schedule'!$AI:$AI,MATCH($A8093,'[1]Tariff Schedule'!$C:$C,0))/100,0)</f>
        <v>0</v>
      </c>
      <c r="G8093" s="3" t="str">
        <f>IFERROR(INDEX('[1]Tariff Schedule'!$AK:$AK,MATCH($A8093,'[1]Tariff Schedule'!$C:$C,0)),0)</f>
        <v/>
      </c>
      <c r="H8093" s="3">
        <f>IFERROR(INDEX('[1]Tariff Schedule'!$AJ:$AJ,MATCH($A8093,'[1]Tariff Schedule'!$C:$C,0)),0)</f>
        <v>0</v>
      </c>
      <c r="I8093" s="3">
        <v>0</v>
      </c>
    </row>
    <row r="8094" spans="1:9" x14ac:dyDescent="0.3">
      <c r="A8094" s="3" t="s">
        <v>8101</v>
      </c>
      <c r="B8094" s="3">
        <f>IFERROR(INDEX('[1]Tariff Schedule'!$AE:$AE,MATCH($A8094,'[1]Tariff Schedule'!$C:$C,0))/100,0)</f>
        <v>0.29499999999999998</v>
      </c>
      <c r="C8094" s="3">
        <f>IFERROR(INDEX('[1]Tariff Schedule'!$AF:$AF,MATCH($A8094,'[1]Tariff Schedule'!$C:$C,0))/100,0)</f>
        <v>0</v>
      </c>
      <c r="D8094" s="3">
        <f>IFERROR(INDEX('[1]Tariff Schedule'!$AG:$AG,MATCH($A8094,'[1]Tariff Schedule'!$C:$C,0))/100,0)</f>
        <v>2.5000000000000001E-2</v>
      </c>
      <c r="E8094" s="3">
        <f>IFERROR(INDEX('[1]Tariff Schedule'!$AH:$AH,MATCH($A8094,'[1]Tariff Schedule'!$C:$C,0))/100,0)</f>
        <v>0</v>
      </c>
      <c r="F8094" s="3">
        <f>IFERROR(INDEX('[1]Tariff Schedule'!$AI:$AI,MATCH($A8094,'[1]Tariff Schedule'!$C:$C,0))/100,0)</f>
        <v>0</v>
      </c>
      <c r="G8094" s="3" t="str">
        <f>IFERROR(INDEX('[1]Tariff Schedule'!$AK:$AK,MATCH($A8094,'[1]Tariff Schedule'!$C:$C,0)),0)</f>
        <v/>
      </c>
      <c r="H8094" s="3">
        <f>IFERROR(INDEX('[1]Tariff Schedule'!$AJ:$AJ,MATCH($A8094,'[1]Tariff Schedule'!$C:$C,0)),0)</f>
        <v>0</v>
      </c>
      <c r="I8094" s="3">
        <v>0.18</v>
      </c>
    </row>
    <row r="8095" spans="1:9" x14ac:dyDescent="0.3">
      <c r="A8095" s="3" t="s">
        <v>8102</v>
      </c>
      <c r="B8095" s="3">
        <f>IFERROR(INDEX('[1]Tariff Schedule'!$AE:$AE,MATCH($A8095,'[1]Tariff Schedule'!$C:$C,0))/100,0)</f>
        <v>0</v>
      </c>
      <c r="C8095" s="3">
        <f>IFERROR(INDEX('[1]Tariff Schedule'!$AF:$AF,MATCH($A8095,'[1]Tariff Schedule'!$C:$C,0))/100,0)</f>
        <v>0.16</v>
      </c>
      <c r="D8095" s="3">
        <f>IFERROR(INDEX('[1]Tariff Schedule'!$AG:$AG,MATCH($A8095,'[1]Tariff Schedule'!$C:$C,0))/100,0)</f>
        <v>2.5000000000000001E-2</v>
      </c>
      <c r="E8095" s="3">
        <f>IFERROR(INDEX('[1]Tariff Schedule'!$AH:$AH,MATCH($A8095,'[1]Tariff Schedule'!$C:$C,0))/100,0)</f>
        <v>0</v>
      </c>
      <c r="F8095" s="3">
        <f>IFERROR(INDEX('[1]Tariff Schedule'!$AI:$AI,MATCH($A8095,'[1]Tariff Schedule'!$C:$C,0))/100,0)</f>
        <v>0</v>
      </c>
      <c r="G8095" s="3" t="str">
        <f>IFERROR(INDEX('[1]Tariff Schedule'!$AK:$AK,MATCH($A8095,'[1]Tariff Schedule'!$C:$C,0)),0)</f>
        <v/>
      </c>
      <c r="H8095" s="3">
        <f>IFERROR(INDEX('[1]Tariff Schedule'!$AJ:$AJ,MATCH($A8095,'[1]Tariff Schedule'!$C:$C,0)),0)</f>
        <v>0</v>
      </c>
      <c r="I8095" s="3">
        <v>0.18</v>
      </c>
    </row>
    <row r="8096" spans="1:9" x14ac:dyDescent="0.3">
      <c r="A8096" s="3" t="s">
        <v>8103</v>
      </c>
      <c r="B8096" s="3">
        <f>IFERROR(INDEX('[1]Tariff Schedule'!$AE:$AE,MATCH($A8096,'[1]Tariff Schedule'!$C:$C,0))/100,0)</f>
        <v>0</v>
      </c>
      <c r="C8096" s="3">
        <f>IFERROR(INDEX('[1]Tariff Schedule'!$AF:$AF,MATCH($A8096,'[1]Tariff Schedule'!$C:$C,0))/100,0)</f>
        <v>0.16</v>
      </c>
      <c r="D8096" s="3">
        <f>IFERROR(INDEX('[1]Tariff Schedule'!$AG:$AG,MATCH($A8096,'[1]Tariff Schedule'!$C:$C,0))/100,0)</f>
        <v>2.5000000000000001E-2</v>
      </c>
      <c r="E8096" s="3">
        <f>IFERROR(INDEX('[1]Tariff Schedule'!$AH:$AH,MATCH($A8096,'[1]Tariff Schedule'!$C:$C,0))/100,0)</f>
        <v>0</v>
      </c>
      <c r="F8096" s="3">
        <f>IFERROR(INDEX('[1]Tariff Schedule'!$AI:$AI,MATCH($A8096,'[1]Tariff Schedule'!$C:$C,0))/100,0)</f>
        <v>0</v>
      </c>
      <c r="G8096" s="3" t="str">
        <f>IFERROR(INDEX('[1]Tariff Schedule'!$AK:$AK,MATCH($A8096,'[1]Tariff Schedule'!$C:$C,0)),0)</f>
        <v/>
      </c>
      <c r="H8096" s="3">
        <f>IFERROR(INDEX('[1]Tariff Schedule'!$AJ:$AJ,MATCH($A8096,'[1]Tariff Schedule'!$C:$C,0)),0)</f>
        <v>0</v>
      </c>
      <c r="I8096" s="3">
        <v>0.18</v>
      </c>
    </row>
    <row r="8097" spans="1:9" x14ac:dyDescent="0.3">
      <c r="A8097" s="3" t="s">
        <v>8104</v>
      </c>
      <c r="B8097" s="3">
        <f>IFERROR(INDEX('[1]Tariff Schedule'!$AE:$AE,MATCH($A8097,'[1]Tariff Schedule'!$C:$C,0))/100,0)</f>
        <v>0</v>
      </c>
      <c r="C8097" s="3">
        <f>IFERROR(INDEX('[1]Tariff Schedule'!$AF:$AF,MATCH($A8097,'[1]Tariff Schedule'!$C:$C,0))/100,0)</f>
        <v>0.16</v>
      </c>
      <c r="D8097" s="3">
        <f>IFERROR(INDEX('[1]Tariff Schedule'!$AG:$AG,MATCH($A8097,'[1]Tariff Schedule'!$C:$C,0))/100,0)</f>
        <v>2.5000000000000001E-2</v>
      </c>
      <c r="E8097" s="3">
        <f>IFERROR(INDEX('[1]Tariff Schedule'!$AH:$AH,MATCH($A8097,'[1]Tariff Schedule'!$C:$C,0))/100,0)</f>
        <v>0</v>
      </c>
      <c r="F8097" s="3">
        <f>IFERROR(INDEX('[1]Tariff Schedule'!$AI:$AI,MATCH($A8097,'[1]Tariff Schedule'!$C:$C,0))/100,0)</f>
        <v>0</v>
      </c>
      <c r="G8097" s="3" t="str">
        <f>IFERROR(INDEX('[1]Tariff Schedule'!$AK:$AK,MATCH($A8097,'[1]Tariff Schedule'!$C:$C,0)),0)</f>
        <v/>
      </c>
      <c r="H8097" s="3">
        <f>IFERROR(INDEX('[1]Tariff Schedule'!$AJ:$AJ,MATCH($A8097,'[1]Tariff Schedule'!$C:$C,0)),0)</f>
        <v>0</v>
      </c>
      <c r="I8097" s="3">
        <v>0.18</v>
      </c>
    </row>
    <row r="8098" spans="1:9" x14ac:dyDescent="0.3">
      <c r="A8098" s="3" t="s">
        <v>8105</v>
      </c>
      <c r="B8098" s="3">
        <f>IFERROR(INDEX('[1]Tariff Schedule'!$AE:$AE,MATCH($A8098,'[1]Tariff Schedule'!$C:$C,0))/100,0)</f>
        <v>0</v>
      </c>
      <c r="C8098" s="3">
        <f>IFERROR(INDEX('[1]Tariff Schedule'!$AF:$AF,MATCH($A8098,'[1]Tariff Schedule'!$C:$C,0))/100,0)</f>
        <v>0.16</v>
      </c>
      <c r="D8098" s="3">
        <f>IFERROR(INDEX('[1]Tariff Schedule'!$AG:$AG,MATCH($A8098,'[1]Tariff Schedule'!$C:$C,0))/100,0)</f>
        <v>2.5000000000000001E-2</v>
      </c>
      <c r="E8098" s="3">
        <f>IFERROR(INDEX('[1]Tariff Schedule'!$AH:$AH,MATCH($A8098,'[1]Tariff Schedule'!$C:$C,0))/100,0)</f>
        <v>0</v>
      </c>
      <c r="F8098" s="3">
        <f>IFERROR(INDEX('[1]Tariff Schedule'!$AI:$AI,MATCH($A8098,'[1]Tariff Schedule'!$C:$C,0))/100,0)</f>
        <v>0</v>
      </c>
      <c r="G8098" s="3" t="str">
        <f>IFERROR(INDEX('[1]Tariff Schedule'!$AK:$AK,MATCH($A8098,'[1]Tariff Schedule'!$C:$C,0)),0)</f>
        <v/>
      </c>
      <c r="H8098" s="3">
        <f>IFERROR(INDEX('[1]Tariff Schedule'!$AJ:$AJ,MATCH($A8098,'[1]Tariff Schedule'!$C:$C,0)),0)</f>
        <v>0</v>
      </c>
      <c r="I8098" s="3">
        <v>0.18</v>
      </c>
    </row>
    <row r="8099" spans="1:9" x14ac:dyDescent="0.3">
      <c r="A8099" s="3" t="s">
        <v>8106</v>
      </c>
      <c r="B8099" s="3">
        <f>IFERROR(INDEX('[1]Tariff Schedule'!$AE:$AE,MATCH($A8099,'[1]Tariff Schedule'!$C:$C,0))/100,0)</f>
        <v>0</v>
      </c>
      <c r="C8099" s="3">
        <f>IFERROR(INDEX('[1]Tariff Schedule'!$AF:$AF,MATCH($A8099,'[1]Tariff Schedule'!$C:$C,0))/100,0)</f>
        <v>0</v>
      </c>
      <c r="D8099" s="3">
        <f>IFERROR(INDEX('[1]Tariff Schedule'!$AG:$AG,MATCH($A8099,'[1]Tariff Schedule'!$C:$C,0))/100,0)</f>
        <v>2.5000000000000001E-2</v>
      </c>
      <c r="E8099" s="3">
        <f>IFERROR(INDEX('[1]Tariff Schedule'!$AH:$AH,MATCH($A8099,'[1]Tariff Schedule'!$C:$C,0))/100,0)</f>
        <v>0</v>
      </c>
      <c r="F8099" s="3">
        <f>IFERROR(INDEX('[1]Tariff Schedule'!$AI:$AI,MATCH($A8099,'[1]Tariff Schedule'!$C:$C,0))/100,0)</f>
        <v>0</v>
      </c>
      <c r="G8099" s="3" t="str">
        <f>IFERROR(INDEX('[1]Tariff Schedule'!$AK:$AK,MATCH($A8099,'[1]Tariff Schedule'!$C:$C,0)),0)</f>
        <v/>
      </c>
      <c r="H8099" s="3">
        <f>IFERROR(INDEX('[1]Tariff Schedule'!$AJ:$AJ,MATCH($A8099,'[1]Tariff Schedule'!$C:$C,0)),0)</f>
        <v>0</v>
      </c>
      <c r="I8099" s="3">
        <v>0.18</v>
      </c>
    </row>
    <row r="8100" spans="1:9" x14ac:dyDescent="0.3">
      <c r="A8100" s="3" t="s">
        <v>8107</v>
      </c>
      <c r="B8100" s="3">
        <f>IFERROR(INDEX('[1]Tariff Schedule'!$AE:$AE,MATCH($A8100,'[1]Tariff Schedule'!$C:$C,0))/100,0)</f>
        <v>0</v>
      </c>
      <c r="C8100" s="3">
        <f>IFERROR(INDEX('[1]Tariff Schedule'!$AF:$AF,MATCH($A8100,'[1]Tariff Schedule'!$C:$C,0))/100,0)</f>
        <v>0.16</v>
      </c>
      <c r="D8100" s="3">
        <f>IFERROR(INDEX('[1]Tariff Schedule'!$AG:$AG,MATCH($A8100,'[1]Tariff Schedule'!$C:$C,0))/100,0)</f>
        <v>2.5000000000000001E-2</v>
      </c>
      <c r="E8100" s="3">
        <f>IFERROR(INDEX('[1]Tariff Schedule'!$AH:$AH,MATCH($A8100,'[1]Tariff Schedule'!$C:$C,0))/100,0)</f>
        <v>0</v>
      </c>
      <c r="F8100" s="3">
        <f>IFERROR(INDEX('[1]Tariff Schedule'!$AI:$AI,MATCH($A8100,'[1]Tariff Schedule'!$C:$C,0))/100,0)</f>
        <v>0</v>
      </c>
      <c r="G8100" s="3" t="str">
        <f>IFERROR(INDEX('[1]Tariff Schedule'!$AK:$AK,MATCH($A8100,'[1]Tariff Schedule'!$C:$C,0)),0)</f>
        <v/>
      </c>
      <c r="H8100" s="3">
        <f>IFERROR(INDEX('[1]Tariff Schedule'!$AJ:$AJ,MATCH($A8100,'[1]Tariff Schedule'!$C:$C,0)),0)</f>
        <v>0</v>
      </c>
      <c r="I8100" s="3">
        <v>0.18</v>
      </c>
    </row>
    <row r="8101" spans="1:9" x14ac:dyDescent="0.3">
      <c r="A8101" s="3" t="s">
        <v>8108</v>
      </c>
      <c r="B8101" s="3">
        <f>IFERROR(INDEX('[1]Tariff Schedule'!$AE:$AE,MATCH($A8101,'[1]Tariff Schedule'!$C:$C,0))/100,0)</f>
        <v>0</v>
      </c>
      <c r="C8101" s="3">
        <f>IFERROR(INDEX('[1]Tariff Schedule'!$AF:$AF,MATCH($A8101,'[1]Tariff Schedule'!$C:$C,0))/100,0)</f>
        <v>0</v>
      </c>
      <c r="D8101" s="3">
        <f>IFERROR(INDEX('[1]Tariff Schedule'!$AG:$AG,MATCH($A8101,'[1]Tariff Schedule'!$C:$C,0))/100,0)</f>
        <v>0</v>
      </c>
      <c r="E8101" s="3">
        <f>IFERROR(INDEX('[1]Tariff Schedule'!$AH:$AH,MATCH($A8101,'[1]Tariff Schedule'!$C:$C,0))/100,0)</f>
        <v>0</v>
      </c>
      <c r="F8101" s="3">
        <f>IFERROR(INDEX('[1]Tariff Schedule'!$AI:$AI,MATCH($A8101,'[1]Tariff Schedule'!$C:$C,0))/100,0)</f>
        <v>0</v>
      </c>
      <c r="G8101" s="3" t="str">
        <f>IFERROR(INDEX('[1]Tariff Schedule'!$AK:$AK,MATCH($A8101,'[1]Tariff Schedule'!$C:$C,0)),0)</f>
        <v/>
      </c>
      <c r="H8101" s="3">
        <f>IFERROR(INDEX('[1]Tariff Schedule'!$AJ:$AJ,MATCH($A8101,'[1]Tariff Schedule'!$C:$C,0)),0)</f>
        <v>0</v>
      </c>
      <c r="I8101" s="3">
        <v>0</v>
      </c>
    </row>
    <row r="8102" spans="1:9" x14ac:dyDescent="0.3">
      <c r="A8102" s="3" t="s">
        <v>8109</v>
      </c>
      <c r="B8102" s="3">
        <f>IFERROR(INDEX('[1]Tariff Schedule'!$AE:$AE,MATCH($A8102,'[1]Tariff Schedule'!$C:$C,0))/100,0)</f>
        <v>0</v>
      </c>
      <c r="C8102" s="3">
        <f>IFERROR(INDEX('[1]Tariff Schedule'!$AF:$AF,MATCH($A8102,'[1]Tariff Schedule'!$C:$C,0))/100,0)</f>
        <v>0.16</v>
      </c>
      <c r="D8102" s="3">
        <f>IFERROR(INDEX('[1]Tariff Schedule'!$AG:$AG,MATCH($A8102,'[1]Tariff Schedule'!$C:$C,0))/100,0)</f>
        <v>2.5000000000000001E-2</v>
      </c>
      <c r="E8102" s="3">
        <f>IFERROR(INDEX('[1]Tariff Schedule'!$AH:$AH,MATCH($A8102,'[1]Tariff Schedule'!$C:$C,0))/100,0)</f>
        <v>0</v>
      </c>
      <c r="F8102" s="3">
        <f>IFERROR(INDEX('[1]Tariff Schedule'!$AI:$AI,MATCH($A8102,'[1]Tariff Schedule'!$C:$C,0))/100,0)</f>
        <v>0</v>
      </c>
      <c r="G8102" s="3" t="str">
        <f>IFERROR(INDEX('[1]Tariff Schedule'!$AK:$AK,MATCH($A8102,'[1]Tariff Schedule'!$C:$C,0)),0)</f>
        <v/>
      </c>
      <c r="H8102" s="3">
        <f>IFERROR(INDEX('[1]Tariff Schedule'!$AJ:$AJ,MATCH($A8102,'[1]Tariff Schedule'!$C:$C,0)),0)</f>
        <v>0</v>
      </c>
      <c r="I8102" s="3">
        <v>0.18</v>
      </c>
    </row>
    <row r="8103" spans="1:9" x14ac:dyDescent="0.3">
      <c r="A8103" s="3" t="s">
        <v>8110</v>
      </c>
      <c r="B8103" s="3">
        <f>IFERROR(INDEX('[1]Tariff Schedule'!$AE:$AE,MATCH($A8103,'[1]Tariff Schedule'!$C:$C,0))/100,0)</f>
        <v>0</v>
      </c>
      <c r="C8103" s="3">
        <f>IFERROR(INDEX('[1]Tariff Schedule'!$AF:$AF,MATCH($A8103,'[1]Tariff Schedule'!$C:$C,0))/100,0)</f>
        <v>0.16</v>
      </c>
      <c r="D8103" s="3">
        <f>IFERROR(INDEX('[1]Tariff Schedule'!$AG:$AG,MATCH($A8103,'[1]Tariff Schedule'!$C:$C,0))/100,0)</f>
        <v>2.5000000000000001E-2</v>
      </c>
      <c r="E8103" s="3">
        <f>IFERROR(INDEX('[1]Tariff Schedule'!$AH:$AH,MATCH($A8103,'[1]Tariff Schedule'!$C:$C,0))/100,0)</f>
        <v>0</v>
      </c>
      <c r="F8103" s="3">
        <f>IFERROR(INDEX('[1]Tariff Schedule'!$AI:$AI,MATCH($A8103,'[1]Tariff Schedule'!$C:$C,0))/100,0)</f>
        <v>0</v>
      </c>
      <c r="G8103" s="3" t="str">
        <f>IFERROR(INDEX('[1]Tariff Schedule'!$AK:$AK,MATCH($A8103,'[1]Tariff Schedule'!$C:$C,0)),0)</f>
        <v/>
      </c>
      <c r="H8103" s="3">
        <f>IFERROR(INDEX('[1]Tariff Schedule'!$AJ:$AJ,MATCH($A8103,'[1]Tariff Schedule'!$C:$C,0)),0)</f>
        <v>0</v>
      </c>
      <c r="I8103" s="3">
        <v>0.18</v>
      </c>
    </row>
    <row r="8104" spans="1:9" x14ac:dyDescent="0.3">
      <c r="A8104" s="3" t="s">
        <v>8111</v>
      </c>
      <c r="B8104" s="3">
        <f>IFERROR(INDEX('[1]Tariff Schedule'!$AE:$AE,MATCH($A8104,'[1]Tariff Schedule'!$C:$C,0))/100,0)</f>
        <v>0</v>
      </c>
      <c r="C8104" s="3">
        <f>IFERROR(INDEX('[1]Tariff Schedule'!$AF:$AF,MATCH($A8104,'[1]Tariff Schedule'!$C:$C,0))/100,0)</f>
        <v>0.16</v>
      </c>
      <c r="D8104" s="3">
        <f>IFERROR(INDEX('[1]Tariff Schedule'!$AG:$AG,MATCH($A8104,'[1]Tariff Schedule'!$C:$C,0))/100,0)</f>
        <v>2.5000000000000001E-2</v>
      </c>
      <c r="E8104" s="3">
        <f>IFERROR(INDEX('[1]Tariff Schedule'!$AH:$AH,MATCH($A8104,'[1]Tariff Schedule'!$C:$C,0))/100,0)</f>
        <v>0</v>
      </c>
      <c r="F8104" s="3">
        <f>IFERROR(INDEX('[1]Tariff Schedule'!$AI:$AI,MATCH($A8104,'[1]Tariff Schedule'!$C:$C,0))/100,0)</f>
        <v>0</v>
      </c>
      <c r="G8104" s="3" t="str">
        <f>IFERROR(INDEX('[1]Tariff Schedule'!$AK:$AK,MATCH($A8104,'[1]Tariff Schedule'!$C:$C,0)),0)</f>
        <v/>
      </c>
      <c r="H8104" s="3">
        <f>IFERROR(INDEX('[1]Tariff Schedule'!$AJ:$AJ,MATCH($A8104,'[1]Tariff Schedule'!$C:$C,0)),0)</f>
        <v>0</v>
      </c>
      <c r="I8104" s="3">
        <v>0.18</v>
      </c>
    </row>
    <row r="8105" spans="1:9" x14ac:dyDescent="0.3">
      <c r="A8105" s="3" t="s">
        <v>8112</v>
      </c>
      <c r="B8105" s="3">
        <f>IFERROR(INDEX('[1]Tariff Schedule'!$AE:$AE,MATCH($A8105,'[1]Tariff Schedule'!$C:$C,0))/100,0)</f>
        <v>0</v>
      </c>
      <c r="C8105" s="3">
        <f>IFERROR(INDEX('[1]Tariff Schedule'!$AF:$AF,MATCH($A8105,'[1]Tariff Schedule'!$C:$C,0))/100,0)</f>
        <v>0.16</v>
      </c>
      <c r="D8105" s="3">
        <f>IFERROR(INDEX('[1]Tariff Schedule'!$AG:$AG,MATCH($A8105,'[1]Tariff Schedule'!$C:$C,0))/100,0)</f>
        <v>2.5000000000000001E-2</v>
      </c>
      <c r="E8105" s="3">
        <f>IFERROR(INDEX('[1]Tariff Schedule'!$AH:$AH,MATCH($A8105,'[1]Tariff Schedule'!$C:$C,0))/100,0)</f>
        <v>0</v>
      </c>
      <c r="F8105" s="3">
        <f>IFERROR(INDEX('[1]Tariff Schedule'!$AI:$AI,MATCH($A8105,'[1]Tariff Schedule'!$C:$C,0))/100,0)</f>
        <v>0</v>
      </c>
      <c r="G8105" s="3" t="str">
        <f>IFERROR(INDEX('[1]Tariff Schedule'!$AK:$AK,MATCH($A8105,'[1]Tariff Schedule'!$C:$C,0)),0)</f>
        <v/>
      </c>
      <c r="H8105" s="3">
        <f>IFERROR(INDEX('[1]Tariff Schedule'!$AJ:$AJ,MATCH($A8105,'[1]Tariff Schedule'!$C:$C,0)),0)</f>
        <v>0</v>
      </c>
      <c r="I8105" s="3">
        <v>0.18</v>
      </c>
    </row>
    <row r="8106" spans="1:9" x14ac:dyDescent="0.3">
      <c r="A8106" s="3" t="s">
        <v>8113</v>
      </c>
      <c r="B8106" s="3">
        <f>IFERROR(INDEX('[1]Tariff Schedule'!$AE:$AE,MATCH($A8106,'[1]Tariff Schedule'!$C:$C,0))/100,0)</f>
        <v>0</v>
      </c>
      <c r="C8106" s="3">
        <f>IFERROR(INDEX('[1]Tariff Schedule'!$AF:$AF,MATCH($A8106,'[1]Tariff Schedule'!$C:$C,0))/100,0)</f>
        <v>0.16</v>
      </c>
      <c r="D8106" s="3">
        <f>IFERROR(INDEX('[1]Tariff Schedule'!$AG:$AG,MATCH($A8106,'[1]Tariff Schedule'!$C:$C,0))/100,0)</f>
        <v>2.5000000000000001E-2</v>
      </c>
      <c r="E8106" s="3">
        <f>IFERROR(INDEX('[1]Tariff Schedule'!$AH:$AH,MATCH($A8106,'[1]Tariff Schedule'!$C:$C,0))/100,0)</f>
        <v>0</v>
      </c>
      <c r="F8106" s="3">
        <f>IFERROR(INDEX('[1]Tariff Schedule'!$AI:$AI,MATCH($A8106,'[1]Tariff Schedule'!$C:$C,0))/100,0)</f>
        <v>0</v>
      </c>
      <c r="G8106" s="3" t="str">
        <f>IFERROR(INDEX('[1]Tariff Schedule'!$AK:$AK,MATCH($A8106,'[1]Tariff Schedule'!$C:$C,0)),0)</f>
        <v/>
      </c>
      <c r="H8106" s="3">
        <f>IFERROR(INDEX('[1]Tariff Schedule'!$AJ:$AJ,MATCH($A8106,'[1]Tariff Schedule'!$C:$C,0)),0)</f>
        <v>0</v>
      </c>
      <c r="I8106" s="3">
        <v>0.18</v>
      </c>
    </row>
    <row r="8107" spans="1:9" x14ac:dyDescent="0.3">
      <c r="A8107" s="3" t="s">
        <v>8114</v>
      </c>
      <c r="B8107" s="3">
        <f>IFERROR(INDEX('[1]Tariff Schedule'!$AE:$AE,MATCH($A8107,'[1]Tariff Schedule'!$C:$C,0))/100,0)</f>
        <v>0</v>
      </c>
      <c r="C8107" s="3">
        <f>IFERROR(INDEX('[1]Tariff Schedule'!$AF:$AF,MATCH($A8107,'[1]Tariff Schedule'!$C:$C,0))/100,0)</f>
        <v>0.16</v>
      </c>
      <c r="D8107" s="3">
        <f>IFERROR(INDEX('[1]Tariff Schedule'!$AG:$AG,MATCH($A8107,'[1]Tariff Schedule'!$C:$C,0))/100,0)</f>
        <v>2.5000000000000001E-2</v>
      </c>
      <c r="E8107" s="3">
        <f>IFERROR(INDEX('[1]Tariff Schedule'!$AH:$AH,MATCH($A8107,'[1]Tariff Schedule'!$C:$C,0))/100,0)</f>
        <v>0</v>
      </c>
      <c r="F8107" s="3">
        <f>IFERROR(INDEX('[1]Tariff Schedule'!$AI:$AI,MATCH($A8107,'[1]Tariff Schedule'!$C:$C,0))/100,0)</f>
        <v>0</v>
      </c>
      <c r="G8107" s="3" t="str">
        <f>IFERROR(INDEX('[1]Tariff Schedule'!$AK:$AK,MATCH($A8107,'[1]Tariff Schedule'!$C:$C,0)),0)</f>
        <v/>
      </c>
      <c r="H8107" s="3">
        <f>IFERROR(INDEX('[1]Tariff Schedule'!$AJ:$AJ,MATCH($A8107,'[1]Tariff Schedule'!$C:$C,0)),0)</f>
        <v>0</v>
      </c>
      <c r="I8107" s="3">
        <v>0.18</v>
      </c>
    </row>
    <row r="8108" spans="1:9" x14ac:dyDescent="0.3">
      <c r="A8108" s="3" t="s">
        <v>8115</v>
      </c>
      <c r="B8108" s="3">
        <f>IFERROR(INDEX('[1]Tariff Schedule'!$AE:$AE,MATCH($A8108,'[1]Tariff Schedule'!$C:$C,0))/100,0)</f>
        <v>0</v>
      </c>
      <c r="C8108" s="3">
        <f>IFERROR(INDEX('[1]Tariff Schedule'!$AF:$AF,MATCH($A8108,'[1]Tariff Schedule'!$C:$C,0))/100,0)</f>
        <v>0.16</v>
      </c>
      <c r="D8108" s="3">
        <f>IFERROR(INDEX('[1]Tariff Schedule'!$AG:$AG,MATCH($A8108,'[1]Tariff Schedule'!$C:$C,0))/100,0)</f>
        <v>2.5000000000000001E-2</v>
      </c>
      <c r="E8108" s="3">
        <f>IFERROR(INDEX('[1]Tariff Schedule'!$AH:$AH,MATCH($A8108,'[1]Tariff Schedule'!$C:$C,0))/100,0)</f>
        <v>0</v>
      </c>
      <c r="F8108" s="3">
        <f>IFERROR(INDEX('[1]Tariff Schedule'!$AI:$AI,MATCH($A8108,'[1]Tariff Schedule'!$C:$C,0))/100,0)</f>
        <v>0</v>
      </c>
      <c r="G8108" s="3" t="str">
        <f>IFERROR(INDEX('[1]Tariff Schedule'!$AK:$AK,MATCH($A8108,'[1]Tariff Schedule'!$C:$C,0)),0)</f>
        <v/>
      </c>
      <c r="H8108" s="3">
        <f>IFERROR(INDEX('[1]Tariff Schedule'!$AJ:$AJ,MATCH($A8108,'[1]Tariff Schedule'!$C:$C,0)),0)</f>
        <v>0</v>
      </c>
      <c r="I8108" s="3">
        <v>0.18</v>
      </c>
    </row>
    <row r="8109" spans="1:9" x14ac:dyDescent="0.3">
      <c r="A8109" s="3" t="s">
        <v>8116</v>
      </c>
      <c r="B8109" s="3">
        <f>IFERROR(INDEX('[1]Tariff Schedule'!$AE:$AE,MATCH($A8109,'[1]Tariff Schedule'!$C:$C,0))/100,0)</f>
        <v>0</v>
      </c>
      <c r="C8109" s="3">
        <f>IFERROR(INDEX('[1]Tariff Schedule'!$AF:$AF,MATCH($A8109,'[1]Tariff Schedule'!$C:$C,0))/100,0)</f>
        <v>0.16</v>
      </c>
      <c r="D8109" s="3">
        <f>IFERROR(INDEX('[1]Tariff Schedule'!$AG:$AG,MATCH($A8109,'[1]Tariff Schedule'!$C:$C,0))/100,0)</f>
        <v>2.5000000000000001E-2</v>
      </c>
      <c r="E8109" s="3">
        <f>IFERROR(INDEX('[1]Tariff Schedule'!$AH:$AH,MATCH($A8109,'[1]Tariff Schedule'!$C:$C,0))/100,0)</f>
        <v>0</v>
      </c>
      <c r="F8109" s="3">
        <f>IFERROR(INDEX('[1]Tariff Schedule'!$AI:$AI,MATCH($A8109,'[1]Tariff Schedule'!$C:$C,0))/100,0)</f>
        <v>0</v>
      </c>
      <c r="G8109" s="3" t="str">
        <f>IFERROR(INDEX('[1]Tariff Schedule'!$AK:$AK,MATCH($A8109,'[1]Tariff Schedule'!$C:$C,0)),0)</f>
        <v/>
      </c>
      <c r="H8109" s="3">
        <f>IFERROR(INDEX('[1]Tariff Schedule'!$AJ:$AJ,MATCH($A8109,'[1]Tariff Schedule'!$C:$C,0)),0)</f>
        <v>0</v>
      </c>
      <c r="I8109" s="3">
        <v>0.18</v>
      </c>
    </row>
    <row r="8110" spans="1:9" x14ac:dyDescent="0.3">
      <c r="A8110" s="3" t="s">
        <v>8117</v>
      </c>
      <c r="B8110" s="3">
        <f>IFERROR(INDEX('[1]Tariff Schedule'!$AE:$AE,MATCH($A8110,'[1]Tariff Schedule'!$C:$C,0))/100,0)</f>
        <v>0</v>
      </c>
      <c r="C8110" s="3">
        <f>IFERROR(INDEX('[1]Tariff Schedule'!$AF:$AF,MATCH($A8110,'[1]Tariff Schedule'!$C:$C,0))/100,0)</f>
        <v>0</v>
      </c>
      <c r="D8110" s="3">
        <f>IFERROR(INDEX('[1]Tariff Schedule'!$AG:$AG,MATCH($A8110,'[1]Tariff Schedule'!$C:$C,0))/100,0)</f>
        <v>2.5000000000000001E-2</v>
      </c>
      <c r="E8110" s="3">
        <f>IFERROR(INDEX('[1]Tariff Schedule'!$AH:$AH,MATCH($A8110,'[1]Tariff Schedule'!$C:$C,0))/100,0)</f>
        <v>0</v>
      </c>
      <c r="F8110" s="3">
        <f>IFERROR(INDEX('[1]Tariff Schedule'!$AI:$AI,MATCH($A8110,'[1]Tariff Schedule'!$C:$C,0))/100,0)</f>
        <v>0</v>
      </c>
      <c r="G8110" s="3" t="str">
        <f>IFERROR(INDEX('[1]Tariff Schedule'!$AK:$AK,MATCH($A8110,'[1]Tariff Schedule'!$C:$C,0)),0)</f>
        <v/>
      </c>
      <c r="H8110" s="3">
        <f>IFERROR(INDEX('[1]Tariff Schedule'!$AJ:$AJ,MATCH($A8110,'[1]Tariff Schedule'!$C:$C,0)),0)</f>
        <v>0</v>
      </c>
      <c r="I8110" s="3">
        <v>0.18</v>
      </c>
    </row>
    <row r="8111" spans="1:9" x14ac:dyDescent="0.3">
      <c r="A8111" s="3" t="s">
        <v>8118</v>
      </c>
      <c r="B8111" s="3">
        <f>IFERROR(INDEX('[1]Tariff Schedule'!$AE:$AE,MATCH($A8111,'[1]Tariff Schedule'!$C:$C,0))/100,0)</f>
        <v>0</v>
      </c>
      <c r="C8111" s="3">
        <f>IFERROR(INDEX('[1]Tariff Schedule'!$AF:$AF,MATCH($A8111,'[1]Tariff Schedule'!$C:$C,0))/100,0)</f>
        <v>0</v>
      </c>
      <c r="D8111" s="3">
        <f>IFERROR(INDEX('[1]Tariff Schedule'!$AG:$AG,MATCH($A8111,'[1]Tariff Schedule'!$C:$C,0))/100,0)</f>
        <v>2.5000000000000001E-2</v>
      </c>
      <c r="E8111" s="3">
        <f>IFERROR(INDEX('[1]Tariff Schedule'!$AH:$AH,MATCH($A8111,'[1]Tariff Schedule'!$C:$C,0))/100,0)</f>
        <v>0</v>
      </c>
      <c r="F8111" s="3">
        <f>IFERROR(INDEX('[1]Tariff Schedule'!$AI:$AI,MATCH($A8111,'[1]Tariff Schedule'!$C:$C,0))/100,0)</f>
        <v>0</v>
      </c>
      <c r="G8111" s="3" t="str">
        <f>IFERROR(INDEX('[1]Tariff Schedule'!$AK:$AK,MATCH($A8111,'[1]Tariff Schedule'!$C:$C,0)),0)</f>
        <v/>
      </c>
      <c r="H8111" s="3">
        <f>IFERROR(INDEX('[1]Tariff Schedule'!$AJ:$AJ,MATCH($A8111,'[1]Tariff Schedule'!$C:$C,0)),0)</f>
        <v>0</v>
      </c>
      <c r="I8111" s="3">
        <v>0.18</v>
      </c>
    </row>
    <row r="8112" spans="1:9" x14ac:dyDescent="0.3">
      <c r="A8112" s="3" t="s">
        <v>8119</v>
      </c>
      <c r="B8112" s="3">
        <f>IFERROR(INDEX('[1]Tariff Schedule'!$AE:$AE,MATCH($A8112,'[1]Tariff Schedule'!$C:$C,0))/100,0)</f>
        <v>0</v>
      </c>
      <c r="C8112" s="3">
        <f>IFERROR(INDEX('[1]Tariff Schedule'!$AF:$AF,MATCH($A8112,'[1]Tariff Schedule'!$C:$C,0))/100,0)</f>
        <v>0</v>
      </c>
      <c r="D8112" s="3">
        <f>IFERROR(INDEX('[1]Tariff Schedule'!$AG:$AG,MATCH($A8112,'[1]Tariff Schedule'!$C:$C,0))/100,0)</f>
        <v>2.5000000000000001E-2</v>
      </c>
      <c r="E8112" s="3">
        <f>IFERROR(INDEX('[1]Tariff Schedule'!$AH:$AH,MATCH($A8112,'[1]Tariff Schedule'!$C:$C,0))/100,0)</f>
        <v>0</v>
      </c>
      <c r="F8112" s="3">
        <f>IFERROR(INDEX('[1]Tariff Schedule'!$AI:$AI,MATCH($A8112,'[1]Tariff Schedule'!$C:$C,0))/100,0)</f>
        <v>0</v>
      </c>
      <c r="G8112" s="3" t="str">
        <f>IFERROR(INDEX('[1]Tariff Schedule'!$AK:$AK,MATCH($A8112,'[1]Tariff Schedule'!$C:$C,0)),0)</f>
        <v/>
      </c>
      <c r="H8112" s="3">
        <f>IFERROR(INDEX('[1]Tariff Schedule'!$AJ:$AJ,MATCH($A8112,'[1]Tariff Schedule'!$C:$C,0)),0)</f>
        <v>0</v>
      </c>
      <c r="I8112" s="3">
        <v>0.18</v>
      </c>
    </row>
    <row r="8113" spans="1:9" x14ac:dyDescent="0.3">
      <c r="A8113" s="3" t="s">
        <v>8120</v>
      </c>
      <c r="B8113" s="3">
        <f>IFERROR(INDEX('[1]Tariff Schedule'!$AE:$AE,MATCH($A8113,'[1]Tariff Schedule'!$C:$C,0))/100,0)</f>
        <v>0</v>
      </c>
      <c r="C8113" s="3">
        <f>IFERROR(INDEX('[1]Tariff Schedule'!$AF:$AF,MATCH($A8113,'[1]Tariff Schedule'!$C:$C,0))/100,0)</f>
        <v>0.16</v>
      </c>
      <c r="D8113" s="3">
        <f>IFERROR(INDEX('[1]Tariff Schedule'!$AG:$AG,MATCH($A8113,'[1]Tariff Schedule'!$C:$C,0))/100,0)</f>
        <v>2.5000000000000001E-2</v>
      </c>
      <c r="E8113" s="3">
        <f>IFERROR(INDEX('[1]Tariff Schedule'!$AH:$AH,MATCH($A8113,'[1]Tariff Schedule'!$C:$C,0))/100,0)</f>
        <v>0</v>
      </c>
      <c r="F8113" s="3">
        <f>IFERROR(INDEX('[1]Tariff Schedule'!$AI:$AI,MATCH($A8113,'[1]Tariff Schedule'!$C:$C,0))/100,0)</f>
        <v>0</v>
      </c>
      <c r="G8113" s="3" t="str">
        <f>IFERROR(INDEX('[1]Tariff Schedule'!$AK:$AK,MATCH($A8113,'[1]Tariff Schedule'!$C:$C,0)),0)</f>
        <v/>
      </c>
      <c r="H8113" s="3">
        <f>IFERROR(INDEX('[1]Tariff Schedule'!$AJ:$AJ,MATCH($A8113,'[1]Tariff Schedule'!$C:$C,0)),0)</f>
        <v>0</v>
      </c>
      <c r="I8113" s="3">
        <v>0.18</v>
      </c>
    </row>
    <row r="8114" spans="1:9" x14ac:dyDescent="0.3">
      <c r="A8114" s="3" t="s">
        <v>8121</v>
      </c>
      <c r="B8114" s="3">
        <f>IFERROR(INDEX('[1]Tariff Schedule'!$AE:$AE,MATCH($A8114,'[1]Tariff Schedule'!$C:$C,0))/100,0)</f>
        <v>0</v>
      </c>
      <c r="C8114" s="3">
        <f>IFERROR(INDEX('[1]Tariff Schedule'!$AF:$AF,MATCH($A8114,'[1]Tariff Schedule'!$C:$C,0))/100,0)</f>
        <v>0.16</v>
      </c>
      <c r="D8114" s="3">
        <f>IFERROR(INDEX('[1]Tariff Schedule'!$AG:$AG,MATCH($A8114,'[1]Tariff Schedule'!$C:$C,0))/100,0)</f>
        <v>2.5000000000000001E-2</v>
      </c>
      <c r="E8114" s="3">
        <f>IFERROR(INDEX('[1]Tariff Schedule'!$AH:$AH,MATCH($A8114,'[1]Tariff Schedule'!$C:$C,0))/100,0)</f>
        <v>0</v>
      </c>
      <c r="F8114" s="3">
        <f>IFERROR(INDEX('[1]Tariff Schedule'!$AI:$AI,MATCH($A8114,'[1]Tariff Schedule'!$C:$C,0))/100,0)</f>
        <v>0</v>
      </c>
      <c r="G8114" s="3" t="str">
        <f>IFERROR(INDEX('[1]Tariff Schedule'!$AK:$AK,MATCH($A8114,'[1]Tariff Schedule'!$C:$C,0)),0)</f>
        <v/>
      </c>
      <c r="H8114" s="3">
        <f>IFERROR(INDEX('[1]Tariff Schedule'!$AJ:$AJ,MATCH($A8114,'[1]Tariff Schedule'!$C:$C,0)),0)</f>
        <v>0</v>
      </c>
      <c r="I8114" s="3">
        <v>0.18</v>
      </c>
    </row>
    <row r="8115" spans="1:9" x14ac:dyDescent="0.3">
      <c r="A8115" s="3" t="s">
        <v>8122</v>
      </c>
      <c r="B8115" s="3">
        <f>IFERROR(INDEX('[1]Tariff Schedule'!$AE:$AE,MATCH($A8115,'[1]Tariff Schedule'!$C:$C,0))/100,0)</f>
        <v>0</v>
      </c>
      <c r="C8115" s="3">
        <f>IFERROR(INDEX('[1]Tariff Schedule'!$AF:$AF,MATCH($A8115,'[1]Tariff Schedule'!$C:$C,0))/100,0)</f>
        <v>0.16</v>
      </c>
      <c r="D8115" s="3">
        <f>IFERROR(INDEX('[1]Tariff Schedule'!$AG:$AG,MATCH($A8115,'[1]Tariff Schedule'!$C:$C,0))/100,0)</f>
        <v>2.5000000000000001E-2</v>
      </c>
      <c r="E8115" s="3">
        <f>IFERROR(INDEX('[1]Tariff Schedule'!$AH:$AH,MATCH($A8115,'[1]Tariff Schedule'!$C:$C,0))/100,0)</f>
        <v>0</v>
      </c>
      <c r="F8115" s="3">
        <f>IFERROR(INDEX('[1]Tariff Schedule'!$AI:$AI,MATCH($A8115,'[1]Tariff Schedule'!$C:$C,0))/100,0)</f>
        <v>0</v>
      </c>
      <c r="G8115" s="3" t="str">
        <f>IFERROR(INDEX('[1]Tariff Schedule'!$AK:$AK,MATCH($A8115,'[1]Tariff Schedule'!$C:$C,0)),0)</f>
        <v/>
      </c>
      <c r="H8115" s="3">
        <f>IFERROR(INDEX('[1]Tariff Schedule'!$AJ:$AJ,MATCH($A8115,'[1]Tariff Schedule'!$C:$C,0)),0)</f>
        <v>0</v>
      </c>
      <c r="I8115" s="3">
        <v>0.18</v>
      </c>
    </row>
    <row r="8116" spans="1:9" x14ac:dyDescent="0.3">
      <c r="A8116" s="3" t="s">
        <v>8123</v>
      </c>
      <c r="B8116" s="3">
        <f>IFERROR(INDEX('[1]Tariff Schedule'!$AE:$AE,MATCH($A8116,'[1]Tariff Schedule'!$C:$C,0))/100,0)</f>
        <v>0</v>
      </c>
      <c r="C8116" s="3">
        <f>IFERROR(INDEX('[1]Tariff Schedule'!$AF:$AF,MATCH($A8116,'[1]Tariff Schedule'!$C:$C,0))/100,0)</f>
        <v>0.16</v>
      </c>
      <c r="D8116" s="3">
        <f>IFERROR(INDEX('[1]Tariff Schedule'!$AG:$AG,MATCH($A8116,'[1]Tariff Schedule'!$C:$C,0))/100,0)</f>
        <v>2.5000000000000001E-2</v>
      </c>
      <c r="E8116" s="3">
        <f>IFERROR(INDEX('[1]Tariff Schedule'!$AH:$AH,MATCH($A8116,'[1]Tariff Schedule'!$C:$C,0))/100,0)</f>
        <v>0</v>
      </c>
      <c r="F8116" s="3">
        <f>IFERROR(INDEX('[1]Tariff Schedule'!$AI:$AI,MATCH($A8116,'[1]Tariff Schedule'!$C:$C,0))/100,0)</f>
        <v>0</v>
      </c>
      <c r="G8116" s="3" t="str">
        <f>IFERROR(INDEX('[1]Tariff Schedule'!$AK:$AK,MATCH($A8116,'[1]Tariff Schedule'!$C:$C,0)),0)</f>
        <v/>
      </c>
      <c r="H8116" s="3">
        <f>IFERROR(INDEX('[1]Tariff Schedule'!$AJ:$AJ,MATCH($A8116,'[1]Tariff Schedule'!$C:$C,0)),0)</f>
        <v>0</v>
      </c>
      <c r="I8116" s="3">
        <v>0.18</v>
      </c>
    </row>
    <row r="8117" spans="1:9" x14ac:dyDescent="0.3">
      <c r="A8117" s="3" t="s">
        <v>8124</v>
      </c>
      <c r="B8117" s="3">
        <f>IFERROR(INDEX('[1]Tariff Schedule'!$AE:$AE,MATCH($A8117,'[1]Tariff Schedule'!$C:$C,0))/100,0)</f>
        <v>0</v>
      </c>
      <c r="C8117" s="3">
        <f>IFERROR(INDEX('[1]Tariff Schedule'!$AF:$AF,MATCH($A8117,'[1]Tariff Schedule'!$C:$C,0))/100,0)</f>
        <v>0.16</v>
      </c>
      <c r="D8117" s="3">
        <f>IFERROR(INDEX('[1]Tariff Schedule'!$AG:$AG,MATCH($A8117,'[1]Tariff Schedule'!$C:$C,0))/100,0)</f>
        <v>2.5000000000000001E-2</v>
      </c>
      <c r="E8117" s="3">
        <f>IFERROR(INDEX('[1]Tariff Schedule'!$AH:$AH,MATCH($A8117,'[1]Tariff Schedule'!$C:$C,0))/100,0)</f>
        <v>0</v>
      </c>
      <c r="F8117" s="3">
        <f>IFERROR(INDEX('[1]Tariff Schedule'!$AI:$AI,MATCH($A8117,'[1]Tariff Schedule'!$C:$C,0))/100,0)</f>
        <v>0</v>
      </c>
      <c r="G8117" s="3" t="str">
        <f>IFERROR(INDEX('[1]Tariff Schedule'!$AK:$AK,MATCH($A8117,'[1]Tariff Schedule'!$C:$C,0)),0)</f>
        <v/>
      </c>
      <c r="H8117" s="3">
        <f>IFERROR(INDEX('[1]Tariff Schedule'!$AJ:$AJ,MATCH($A8117,'[1]Tariff Schedule'!$C:$C,0)),0)</f>
        <v>0</v>
      </c>
      <c r="I8117" s="3">
        <v>0.18</v>
      </c>
    </row>
    <row r="8118" spans="1:9" x14ac:dyDescent="0.3">
      <c r="A8118" s="3" t="s">
        <v>8125</v>
      </c>
      <c r="B8118" s="3">
        <f>IFERROR(INDEX('[1]Tariff Schedule'!$AE:$AE,MATCH($A8118,'[1]Tariff Schedule'!$C:$C,0))/100,0)</f>
        <v>0</v>
      </c>
      <c r="C8118" s="3">
        <f>IFERROR(INDEX('[1]Tariff Schedule'!$AF:$AF,MATCH($A8118,'[1]Tariff Schedule'!$C:$C,0))/100,0)</f>
        <v>0.16</v>
      </c>
      <c r="D8118" s="3">
        <f>IFERROR(INDEX('[1]Tariff Schedule'!$AG:$AG,MATCH($A8118,'[1]Tariff Schedule'!$C:$C,0))/100,0)</f>
        <v>2.5000000000000001E-2</v>
      </c>
      <c r="E8118" s="3">
        <f>IFERROR(INDEX('[1]Tariff Schedule'!$AH:$AH,MATCH($A8118,'[1]Tariff Schedule'!$C:$C,0))/100,0)</f>
        <v>0</v>
      </c>
      <c r="F8118" s="3">
        <f>IFERROR(INDEX('[1]Tariff Schedule'!$AI:$AI,MATCH($A8118,'[1]Tariff Schedule'!$C:$C,0))/100,0)</f>
        <v>0</v>
      </c>
      <c r="G8118" s="3" t="str">
        <f>IFERROR(INDEX('[1]Tariff Schedule'!$AK:$AK,MATCH($A8118,'[1]Tariff Schedule'!$C:$C,0)),0)</f>
        <v/>
      </c>
      <c r="H8118" s="3">
        <f>IFERROR(INDEX('[1]Tariff Schedule'!$AJ:$AJ,MATCH($A8118,'[1]Tariff Schedule'!$C:$C,0)),0)</f>
        <v>0</v>
      </c>
      <c r="I8118" s="3">
        <v>0.18</v>
      </c>
    </row>
    <row r="8119" spans="1:9" x14ac:dyDescent="0.3">
      <c r="A8119" s="3" t="s">
        <v>8126</v>
      </c>
      <c r="B8119" s="3">
        <f>IFERROR(INDEX('[1]Tariff Schedule'!$AE:$AE,MATCH($A8119,'[1]Tariff Schedule'!$C:$C,0))/100,0)</f>
        <v>0</v>
      </c>
      <c r="C8119" s="3">
        <f>IFERROR(INDEX('[1]Tariff Schedule'!$AF:$AF,MATCH($A8119,'[1]Tariff Schedule'!$C:$C,0))/100,0)</f>
        <v>0.16</v>
      </c>
      <c r="D8119" s="3">
        <f>IFERROR(INDEX('[1]Tariff Schedule'!$AG:$AG,MATCH($A8119,'[1]Tariff Schedule'!$C:$C,0))/100,0)</f>
        <v>2.5000000000000001E-2</v>
      </c>
      <c r="E8119" s="3">
        <f>IFERROR(INDEX('[1]Tariff Schedule'!$AH:$AH,MATCH($A8119,'[1]Tariff Schedule'!$C:$C,0))/100,0)</f>
        <v>0</v>
      </c>
      <c r="F8119" s="3">
        <f>IFERROR(INDEX('[1]Tariff Schedule'!$AI:$AI,MATCH($A8119,'[1]Tariff Schedule'!$C:$C,0))/100,0)</f>
        <v>0</v>
      </c>
      <c r="G8119" s="3" t="str">
        <f>IFERROR(INDEX('[1]Tariff Schedule'!$AK:$AK,MATCH($A8119,'[1]Tariff Schedule'!$C:$C,0)),0)</f>
        <v/>
      </c>
      <c r="H8119" s="3">
        <f>IFERROR(INDEX('[1]Tariff Schedule'!$AJ:$AJ,MATCH($A8119,'[1]Tariff Schedule'!$C:$C,0)),0)</f>
        <v>0</v>
      </c>
      <c r="I8119" s="3">
        <v>0.18</v>
      </c>
    </row>
    <row r="8120" spans="1:9" x14ac:dyDescent="0.3">
      <c r="A8120" s="3" t="s">
        <v>8127</v>
      </c>
      <c r="B8120" s="3">
        <f>IFERROR(INDEX('[1]Tariff Schedule'!$AE:$AE,MATCH($A8120,'[1]Tariff Schedule'!$C:$C,0))/100,0)</f>
        <v>0</v>
      </c>
      <c r="C8120" s="3">
        <f>IFERROR(INDEX('[1]Tariff Schedule'!$AF:$AF,MATCH($A8120,'[1]Tariff Schedule'!$C:$C,0))/100,0)</f>
        <v>0.16</v>
      </c>
      <c r="D8120" s="3">
        <f>IFERROR(INDEX('[1]Tariff Schedule'!$AG:$AG,MATCH($A8120,'[1]Tariff Schedule'!$C:$C,0))/100,0)</f>
        <v>2.5000000000000001E-2</v>
      </c>
      <c r="E8120" s="3">
        <f>IFERROR(INDEX('[1]Tariff Schedule'!$AH:$AH,MATCH($A8120,'[1]Tariff Schedule'!$C:$C,0))/100,0)</f>
        <v>0</v>
      </c>
      <c r="F8120" s="3">
        <f>IFERROR(INDEX('[1]Tariff Schedule'!$AI:$AI,MATCH($A8120,'[1]Tariff Schedule'!$C:$C,0))/100,0)</f>
        <v>0</v>
      </c>
      <c r="G8120" s="3" t="str">
        <f>IFERROR(INDEX('[1]Tariff Schedule'!$AK:$AK,MATCH($A8120,'[1]Tariff Schedule'!$C:$C,0)),0)</f>
        <v/>
      </c>
      <c r="H8120" s="3">
        <f>IFERROR(INDEX('[1]Tariff Schedule'!$AJ:$AJ,MATCH($A8120,'[1]Tariff Schedule'!$C:$C,0)),0)</f>
        <v>0</v>
      </c>
      <c r="I8120" s="3">
        <v>0.18</v>
      </c>
    </row>
    <row r="8121" spans="1:9" x14ac:dyDescent="0.3">
      <c r="A8121" s="3" t="s">
        <v>8128</v>
      </c>
      <c r="B8121" s="3">
        <f>IFERROR(INDEX('[1]Tariff Schedule'!$AE:$AE,MATCH($A8121,'[1]Tariff Schedule'!$C:$C,0))/100,0)</f>
        <v>0</v>
      </c>
      <c r="C8121" s="3">
        <f>IFERROR(INDEX('[1]Tariff Schedule'!$AF:$AF,MATCH($A8121,'[1]Tariff Schedule'!$C:$C,0))/100,0)</f>
        <v>0.16</v>
      </c>
      <c r="D8121" s="3">
        <f>IFERROR(INDEX('[1]Tariff Schedule'!$AG:$AG,MATCH($A8121,'[1]Tariff Schedule'!$C:$C,0))/100,0)</f>
        <v>2.5000000000000001E-2</v>
      </c>
      <c r="E8121" s="3">
        <f>IFERROR(INDEX('[1]Tariff Schedule'!$AH:$AH,MATCH($A8121,'[1]Tariff Schedule'!$C:$C,0))/100,0)</f>
        <v>0</v>
      </c>
      <c r="F8121" s="3">
        <f>IFERROR(INDEX('[1]Tariff Schedule'!$AI:$AI,MATCH($A8121,'[1]Tariff Schedule'!$C:$C,0))/100,0)</f>
        <v>0</v>
      </c>
      <c r="G8121" s="3" t="str">
        <f>IFERROR(INDEX('[1]Tariff Schedule'!$AK:$AK,MATCH($A8121,'[1]Tariff Schedule'!$C:$C,0)),0)</f>
        <v/>
      </c>
      <c r="H8121" s="3">
        <f>IFERROR(INDEX('[1]Tariff Schedule'!$AJ:$AJ,MATCH($A8121,'[1]Tariff Schedule'!$C:$C,0)),0)</f>
        <v>0</v>
      </c>
      <c r="I8121" s="3">
        <v>0.18</v>
      </c>
    </row>
    <row r="8122" spans="1:9" x14ac:dyDescent="0.3">
      <c r="A8122" s="3" t="s">
        <v>8129</v>
      </c>
      <c r="B8122" s="3">
        <f>IFERROR(INDEX('[1]Tariff Schedule'!$AE:$AE,MATCH($A8122,'[1]Tariff Schedule'!$C:$C,0))/100,0)</f>
        <v>0</v>
      </c>
      <c r="C8122" s="3">
        <f>IFERROR(INDEX('[1]Tariff Schedule'!$AF:$AF,MATCH($A8122,'[1]Tariff Schedule'!$C:$C,0))/100,0)</f>
        <v>0.16</v>
      </c>
      <c r="D8122" s="3">
        <f>IFERROR(INDEX('[1]Tariff Schedule'!$AG:$AG,MATCH($A8122,'[1]Tariff Schedule'!$C:$C,0))/100,0)</f>
        <v>2.5000000000000001E-2</v>
      </c>
      <c r="E8122" s="3">
        <f>IFERROR(INDEX('[1]Tariff Schedule'!$AH:$AH,MATCH($A8122,'[1]Tariff Schedule'!$C:$C,0))/100,0)</f>
        <v>0</v>
      </c>
      <c r="F8122" s="3">
        <f>IFERROR(INDEX('[1]Tariff Schedule'!$AI:$AI,MATCH($A8122,'[1]Tariff Schedule'!$C:$C,0))/100,0)</f>
        <v>0</v>
      </c>
      <c r="G8122" s="3" t="str">
        <f>IFERROR(INDEX('[1]Tariff Schedule'!$AK:$AK,MATCH($A8122,'[1]Tariff Schedule'!$C:$C,0)),0)</f>
        <v/>
      </c>
      <c r="H8122" s="3">
        <f>IFERROR(INDEX('[1]Tariff Schedule'!$AJ:$AJ,MATCH($A8122,'[1]Tariff Schedule'!$C:$C,0)),0)</f>
        <v>0</v>
      </c>
      <c r="I8122" s="3">
        <v>0.18</v>
      </c>
    </row>
    <row r="8123" spans="1:9" x14ac:dyDescent="0.3">
      <c r="A8123" s="3" t="s">
        <v>8130</v>
      </c>
      <c r="B8123" s="3">
        <f>IFERROR(INDEX('[1]Tariff Schedule'!$AE:$AE,MATCH($A8123,'[1]Tariff Schedule'!$C:$C,0))/100,0)</f>
        <v>0</v>
      </c>
      <c r="C8123" s="3">
        <f>IFERROR(INDEX('[1]Tariff Schedule'!$AF:$AF,MATCH($A8123,'[1]Tariff Schedule'!$C:$C,0))/100,0)</f>
        <v>0.16</v>
      </c>
      <c r="D8123" s="3">
        <f>IFERROR(INDEX('[1]Tariff Schedule'!$AG:$AG,MATCH($A8123,'[1]Tariff Schedule'!$C:$C,0))/100,0)</f>
        <v>2.5000000000000001E-2</v>
      </c>
      <c r="E8123" s="3">
        <f>IFERROR(INDEX('[1]Tariff Schedule'!$AH:$AH,MATCH($A8123,'[1]Tariff Schedule'!$C:$C,0))/100,0)</f>
        <v>0</v>
      </c>
      <c r="F8123" s="3">
        <f>IFERROR(INDEX('[1]Tariff Schedule'!$AI:$AI,MATCH($A8123,'[1]Tariff Schedule'!$C:$C,0))/100,0)</f>
        <v>0</v>
      </c>
      <c r="G8123" s="3" t="str">
        <f>IFERROR(INDEX('[1]Tariff Schedule'!$AK:$AK,MATCH($A8123,'[1]Tariff Schedule'!$C:$C,0)),0)</f>
        <v/>
      </c>
      <c r="H8123" s="3">
        <f>IFERROR(INDEX('[1]Tariff Schedule'!$AJ:$AJ,MATCH($A8123,'[1]Tariff Schedule'!$C:$C,0)),0)</f>
        <v>0</v>
      </c>
      <c r="I8123" s="3">
        <v>0.18</v>
      </c>
    </row>
    <row r="8124" spans="1:9" x14ac:dyDescent="0.3">
      <c r="A8124" s="3" t="s">
        <v>8131</v>
      </c>
      <c r="B8124" s="3">
        <f>IFERROR(INDEX('[1]Tariff Schedule'!$AE:$AE,MATCH($A8124,'[1]Tariff Schedule'!$C:$C,0))/100,0)</f>
        <v>0</v>
      </c>
      <c r="C8124" s="3">
        <f>IFERROR(INDEX('[1]Tariff Schedule'!$AF:$AF,MATCH($A8124,'[1]Tariff Schedule'!$C:$C,0))/100,0)</f>
        <v>0.16</v>
      </c>
      <c r="D8124" s="3">
        <f>IFERROR(INDEX('[1]Tariff Schedule'!$AG:$AG,MATCH($A8124,'[1]Tariff Schedule'!$C:$C,0))/100,0)</f>
        <v>2.5000000000000001E-2</v>
      </c>
      <c r="E8124" s="3">
        <f>IFERROR(INDEX('[1]Tariff Schedule'!$AH:$AH,MATCH($A8124,'[1]Tariff Schedule'!$C:$C,0))/100,0)</f>
        <v>0</v>
      </c>
      <c r="F8124" s="3">
        <f>IFERROR(INDEX('[1]Tariff Schedule'!$AI:$AI,MATCH($A8124,'[1]Tariff Schedule'!$C:$C,0))/100,0)</f>
        <v>0</v>
      </c>
      <c r="G8124" s="3" t="str">
        <f>IFERROR(INDEX('[1]Tariff Schedule'!$AK:$AK,MATCH($A8124,'[1]Tariff Schedule'!$C:$C,0)),0)</f>
        <v/>
      </c>
      <c r="H8124" s="3">
        <f>IFERROR(INDEX('[1]Tariff Schedule'!$AJ:$AJ,MATCH($A8124,'[1]Tariff Schedule'!$C:$C,0)),0)</f>
        <v>0</v>
      </c>
      <c r="I8124" s="3">
        <v>0.18</v>
      </c>
    </row>
    <row r="8125" spans="1:9" x14ac:dyDescent="0.3">
      <c r="A8125" s="3" t="s">
        <v>8132</v>
      </c>
      <c r="B8125" s="3">
        <f>IFERROR(INDEX('[1]Tariff Schedule'!$AE:$AE,MATCH($A8125,'[1]Tariff Schedule'!$C:$C,0))/100,0)</f>
        <v>0</v>
      </c>
      <c r="C8125" s="3">
        <f>IFERROR(INDEX('[1]Tariff Schedule'!$AF:$AF,MATCH($A8125,'[1]Tariff Schedule'!$C:$C,0))/100,0)</f>
        <v>0.16</v>
      </c>
      <c r="D8125" s="3">
        <f>IFERROR(INDEX('[1]Tariff Schedule'!$AG:$AG,MATCH($A8125,'[1]Tariff Schedule'!$C:$C,0))/100,0)</f>
        <v>2.5000000000000001E-2</v>
      </c>
      <c r="E8125" s="3">
        <f>IFERROR(INDEX('[1]Tariff Schedule'!$AH:$AH,MATCH($A8125,'[1]Tariff Schedule'!$C:$C,0))/100,0)</f>
        <v>0</v>
      </c>
      <c r="F8125" s="3">
        <f>IFERROR(INDEX('[1]Tariff Schedule'!$AI:$AI,MATCH($A8125,'[1]Tariff Schedule'!$C:$C,0))/100,0)</f>
        <v>0</v>
      </c>
      <c r="G8125" s="3" t="str">
        <f>IFERROR(INDEX('[1]Tariff Schedule'!$AK:$AK,MATCH($A8125,'[1]Tariff Schedule'!$C:$C,0)),0)</f>
        <v/>
      </c>
      <c r="H8125" s="3">
        <f>IFERROR(INDEX('[1]Tariff Schedule'!$AJ:$AJ,MATCH($A8125,'[1]Tariff Schedule'!$C:$C,0)),0)</f>
        <v>0</v>
      </c>
      <c r="I8125" s="3">
        <v>0.18</v>
      </c>
    </row>
    <row r="8126" spans="1:9" x14ac:dyDescent="0.3">
      <c r="A8126" s="3" t="s">
        <v>8133</v>
      </c>
      <c r="B8126" s="3">
        <f>IFERROR(INDEX('[1]Tariff Schedule'!$AE:$AE,MATCH($A8126,'[1]Tariff Schedule'!$C:$C,0))/100,0)</f>
        <v>0</v>
      </c>
      <c r="C8126" s="3">
        <f>IFERROR(INDEX('[1]Tariff Schedule'!$AF:$AF,MATCH($A8126,'[1]Tariff Schedule'!$C:$C,0))/100,0)</f>
        <v>0.16</v>
      </c>
      <c r="D8126" s="3">
        <f>IFERROR(INDEX('[1]Tariff Schedule'!$AG:$AG,MATCH($A8126,'[1]Tariff Schedule'!$C:$C,0))/100,0)</f>
        <v>2.5000000000000001E-2</v>
      </c>
      <c r="E8126" s="3">
        <f>IFERROR(INDEX('[1]Tariff Schedule'!$AH:$AH,MATCH($A8126,'[1]Tariff Schedule'!$C:$C,0))/100,0)</f>
        <v>0</v>
      </c>
      <c r="F8126" s="3">
        <f>IFERROR(INDEX('[1]Tariff Schedule'!$AI:$AI,MATCH($A8126,'[1]Tariff Schedule'!$C:$C,0))/100,0)</f>
        <v>0</v>
      </c>
      <c r="G8126" s="3" t="str">
        <f>IFERROR(INDEX('[1]Tariff Schedule'!$AK:$AK,MATCH($A8126,'[1]Tariff Schedule'!$C:$C,0)),0)</f>
        <v/>
      </c>
      <c r="H8126" s="3">
        <f>IFERROR(INDEX('[1]Tariff Schedule'!$AJ:$AJ,MATCH($A8126,'[1]Tariff Schedule'!$C:$C,0)),0)</f>
        <v>0</v>
      </c>
      <c r="I8126" s="3">
        <v>0.18</v>
      </c>
    </row>
    <row r="8127" spans="1:9" x14ac:dyDescent="0.3">
      <c r="A8127" s="3" t="s">
        <v>8134</v>
      </c>
      <c r="B8127" s="3">
        <f>IFERROR(INDEX('[1]Tariff Schedule'!$AE:$AE,MATCH($A8127,'[1]Tariff Schedule'!$C:$C,0))/100,0)</f>
        <v>0</v>
      </c>
      <c r="C8127" s="3">
        <f>IFERROR(INDEX('[1]Tariff Schedule'!$AF:$AF,MATCH($A8127,'[1]Tariff Schedule'!$C:$C,0))/100,0)</f>
        <v>0</v>
      </c>
      <c r="D8127" s="3">
        <f>IFERROR(INDEX('[1]Tariff Schedule'!$AG:$AG,MATCH($A8127,'[1]Tariff Schedule'!$C:$C,0))/100,0)</f>
        <v>2.5000000000000001E-2</v>
      </c>
      <c r="E8127" s="3">
        <f>IFERROR(INDEX('[1]Tariff Schedule'!$AH:$AH,MATCH($A8127,'[1]Tariff Schedule'!$C:$C,0))/100,0)</f>
        <v>0</v>
      </c>
      <c r="F8127" s="3">
        <f>IFERROR(INDEX('[1]Tariff Schedule'!$AI:$AI,MATCH($A8127,'[1]Tariff Schedule'!$C:$C,0))/100,0)</f>
        <v>0</v>
      </c>
      <c r="G8127" s="3" t="str">
        <f>IFERROR(INDEX('[1]Tariff Schedule'!$AK:$AK,MATCH($A8127,'[1]Tariff Schedule'!$C:$C,0)),0)</f>
        <v/>
      </c>
      <c r="H8127" s="3">
        <f>IFERROR(INDEX('[1]Tariff Schedule'!$AJ:$AJ,MATCH($A8127,'[1]Tariff Schedule'!$C:$C,0)),0)</f>
        <v>0</v>
      </c>
      <c r="I8127" s="3">
        <v>0.18</v>
      </c>
    </row>
    <row r="8128" spans="1:9" x14ac:dyDescent="0.3">
      <c r="A8128" s="3" t="s">
        <v>8135</v>
      </c>
      <c r="B8128" s="3">
        <f>IFERROR(INDEX('[1]Tariff Schedule'!$AE:$AE,MATCH($A8128,'[1]Tariff Schedule'!$C:$C,0))/100,0)</f>
        <v>0</v>
      </c>
      <c r="C8128" s="3">
        <f>IFERROR(INDEX('[1]Tariff Schedule'!$AF:$AF,MATCH($A8128,'[1]Tariff Schedule'!$C:$C,0))/100,0)</f>
        <v>0</v>
      </c>
      <c r="D8128" s="3">
        <f>IFERROR(INDEX('[1]Tariff Schedule'!$AG:$AG,MATCH($A8128,'[1]Tariff Schedule'!$C:$C,0))/100,0)</f>
        <v>0</v>
      </c>
      <c r="E8128" s="3">
        <f>IFERROR(INDEX('[1]Tariff Schedule'!$AH:$AH,MATCH($A8128,'[1]Tariff Schedule'!$C:$C,0))/100,0)</f>
        <v>0</v>
      </c>
      <c r="F8128" s="3">
        <f>IFERROR(INDEX('[1]Tariff Schedule'!$AI:$AI,MATCH($A8128,'[1]Tariff Schedule'!$C:$C,0))/100,0)</f>
        <v>0</v>
      </c>
      <c r="G8128" s="3" t="str">
        <f>IFERROR(INDEX('[1]Tariff Schedule'!$AK:$AK,MATCH($A8128,'[1]Tariff Schedule'!$C:$C,0)),0)</f>
        <v/>
      </c>
      <c r="H8128" s="3">
        <f>IFERROR(INDEX('[1]Tariff Schedule'!$AJ:$AJ,MATCH($A8128,'[1]Tariff Schedule'!$C:$C,0)),0)</f>
        <v>0</v>
      </c>
      <c r="I8128" s="3">
        <v>0</v>
      </c>
    </row>
    <row r="8129" spans="1:9" x14ac:dyDescent="0.3">
      <c r="A8129" s="3" t="s">
        <v>8136</v>
      </c>
      <c r="B8129" s="3">
        <f>IFERROR(INDEX('[1]Tariff Schedule'!$AE:$AE,MATCH($A8129,'[1]Tariff Schedule'!$C:$C,0))/100,0)</f>
        <v>0.25</v>
      </c>
      <c r="C8129" s="3">
        <f>IFERROR(INDEX('[1]Tariff Schedule'!$AF:$AF,MATCH($A8129,'[1]Tariff Schedule'!$C:$C,0))/100,0)</f>
        <v>0</v>
      </c>
      <c r="D8129" s="3">
        <f>IFERROR(INDEX('[1]Tariff Schedule'!$AG:$AG,MATCH($A8129,'[1]Tariff Schedule'!$C:$C,0))/100,0)</f>
        <v>2.5000000000000001E-2</v>
      </c>
      <c r="E8129" s="3">
        <f>IFERROR(INDEX('[1]Tariff Schedule'!$AH:$AH,MATCH($A8129,'[1]Tariff Schedule'!$C:$C,0))/100,0)</f>
        <v>0.05</v>
      </c>
      <c r="F8129" s="3">
        <f>IFERROR(INDEX('[1]Tariff Schedule'!$AI:$AI,MATCH($A8129,'[1]Tariff Schedule'!$C:$C,0))/100,0)</f>
        <v>0</v>
      </c>
      <c r="G8129" s="3" t="str">
        <f>IFERROR(INDEX('[1]Tariff Schedule'!$AK:$AK,MATCH($A8129,'[1]Tariff Schedule'!$C:$C,0)),0)</f>
        <v/>
      </c>
      <c r="H8129" s="3">
        <f>IFERROR(INDEX('[1]Tariff Schedule'!$AJ:$AJ,MATCH($A8129,'[1]Tariff Schedule'!$C:$C,0)),0)</f>
        <v>0</v>
      </c>
      <c r="I8129" s="3">
        <v>0.18</v>
      </c>
    </row>
    <row r="8130" spans="1:9" x14ac:dyDescent="0.3">
      <c r="A8130" s="3" t="s">
        <v>8137</v>
      </c>
      <c r="B8130" s="3">
        <f>IFERROR(INDEX('[1]Tariff Schedule'!$AE:$AE,MATCH($A8130,'[1]Tariff Schedule'!$C:$C,0))/100,0)</f>
        <v>0.25</v>
      </c>
      <c r="C8130" s="3">
        <f>IFERROR(INDEX('[1]Tariff Schedule'!$AF:$AF,MATCH($A8130,'[1]Tariff Schedule'!$C:$C,0))/100,0)</f>
        <v>0.16</v>
      </c>
      <c r="D8130" s="3">
        <f>IFERROR(INDEX('[1]Tariff Schedule'!$AG:$AG,MATCH($A8130,'[1]Tariff Schedule'!$C:$C,0))/100,0)</f>
        <v>2.5000000000000001E-2</v>
      </c>
      <c r="E8130" s="3">
        <f>IFERROR(INDEX('[1]Tariff Schedule'!$AH:$AH,MATCH($A8130,'[1]Tariff Schedule'!$C:$C,0))/100,0)</f>
        <v>0.05</v>
      </c>
      <c r="F8130" s="3">
        <f>IFERROR(INDEX('[1]Tariff Schedule'!$AI:$AI,MATCH($A8130,'[1]Tariff Schedule'!$C:$C,0))/100,0)</f>
        <v>0</v>
      </c>
      <c r="G8130" s="3" t="str">
        <f>IFERROR(INDEX('[1]Tariff Schedule'!$AK:$AK,MATCH($A8130,'[1]Tariff Schedule'!$C:$C,0)),0)</f>
        <v/>
      </c>
      <c r="H8130" s="3">
        <f>IFERROR(INDEX('[1]Tariff Schedule'!$AJ:$AJ,MATCH($A8130,'[1]Tariff Schedule'!$C:$C,0)),0)</f>
        <v>0</v>
      </c>
      <c r="I8130" s="3">
        <v>0.18</v>
      </c>
    </row>
    <row r="8131" spans="1:9" x14ac:dyDescent="0.3">
      <c r="A8131" s="3" t="s">
        <v>8138</v>
      </c>
      <c r="B8131" s="3">
        <f>IFERROR(INDEX('[1]Tariff Schedule'!$AE:$AE,MATCH($A8131,'[1]Tariff Schedule'!$C:$C,0))/100,0)</f>
        <v>0.25</v>
      </c>
      <c r="C8131" s="3">
        <f>IFERROR(INDEX('[1]Tariff Schedule'!$AF:$AF,MATCH($A8131,'[1]Tariff Schedule'!$C:$C,0))/100,0)</f>
        <v>0</v>
      </c>
      <c r="D8131" s="3">
        <f>IFERROR(INDEX('[1]Tariff Schedule'!$AG:$AG,MATCH($A8131,'[1]Tariff Schedule'!$C:$C,0))/100,0)</f>
        <v>2.5000000000000001E-2</v>
      </c>
      <c r="E8131" s="3">
        <f>IFERROR(INDEX('[1]Tariff Schedule'!$AH:$AH,MATCH($A8131,'[1]Tariff Schedule'!$C:$C,0))/100,0)</f>
        <v>0.05</v>
      </c>
      <c r="F8131" s="3">
        <f>IFERROR(INDEX('[1]Tariff Schedule'!$AI:$AI,MATCH($A8131,'[1]Tariff Schedule'!$C:$C,0))/100,0)</f>
        <v>0</v>
      </c>
      <c r="G8131" s="3" t="str">
        <f>IFERROR(INDEX('[1]Tariff Schedule'!$AK:$AK,MATCH($A8131,'[1]Tariff Schedule'!$C:$C,0)),0)</f>
        <v/>
      </c>
      <c r="H8131" s="3">
        <f>IFERROR(INDEX('[1]Tariff Schedule'!$AJ:$AJ,MATCH($A8131,'[1]Tariff Schedule'!$C:$C,0)),0)</f>
        <v>0</v>
      </c>
      <c r="I8131" s="3">
        <v>0.18</v>
      </c>
    </row>
    <row r="8132" spans="1:9" x14ac:dyDescent="0.3">
      <c r="A8132" s="3" t="s">
        <v>8139</v>
      </c>
      <c r="B8132" s="3">
        <f>IFERROR(INDEX('[1]Tariff Schedule'!$AE:$AE,MATCH($A8132,'[1]Tariff Schedule'!$C:$C,0))/100,0)</f>
        <v>0.25</v>
      </c>
      <c r="C8132" s="3">
        <f>IFERROR(INDEX('[1]Tariff Schedule'!$AF:$AF,MATCH($A8132,'[1]Tariff Schedule'!$C:$C,0))/100,0)</f>
        <v>0.16</v>
      </c>
      <c r="D8132" s="3">
        <f>IFERROR(INDEX('[1]Tariff Schedule'!$AG:$AG,MATCH($A8132,'[1]Tariff Schedule'!$C:$C,0))/100,0)</f>
        <v>2.5000000000000001E-2</v>
      </c>
      <c r="E8132" s="3">
        <f>IFERROR(INDEX('[1]Tariff Schedule'!$AH:$AH,MATCH($A8132,'[1]Tariff Schedule'!$C:$C,0))/100,0)</f>
        <v>0.05</v>
      </c>
      <c r="F8132" s="3">
        <f>IFERROR(INDEX('[1]Tariff Schedule'!$AI:$AI,MATCH($A8132,'[1]Tariff Schedule'!$C:$C,0))/100,0)</f>
        <v>0</v>
      </c>
      <c r="G8132" s="3" t="str">
        <f>IFERROR(INDEX('[1]Tariff Schedule'!$AK:$AK,MATCH($A8132,'[1]Tariff Schedule'!$C:$C,0)),0)</f>
        <v/>
      </c>
      <c r="H8132" s="3">
        <f>IFERROR(INDEX('[1]Tariff Schedule'!$AJ:$AJ,MATCH($A8132,'[1]Tariff Schedule'!$C:$C,0)),0)</f>
        <v>0</v>
      </c>
      <c r="I8132" s="3">
        <v>0.18</v>
      </c>
    </row>
    <row r="8133" spans="1:9" x14ac:dyDescent="0.3">
      <c r="A8133" s="3" t="s">
        <v>8140</v>
      </c>
      <c r="B8133" s="3">
        <f>IFERROR(INDEX('[1]Tariff Schedule'!$AE:$AE,MATCH($A8133,'[1]Tariff Schedule'!$C:$C,0))/100,0)</f>
        <v>0.25</v>
      </c>
      <c r="C8133" s="3">
        <f>IFERROR(INDEX('[1]Tariff Schedule'!$AF:$AF,MATCH($A8133,'[1]Tariff Schedule'!$C:$C,0))/100,0)</f>
        <v>0.16</v>
      </c>
      <c r="D8133" s="3">
        <f>IFERROR(INDEX('[1]Tariff Schedule'!$AG:$AG,MATCH($A8133,'[1]Tariff Schedule'!$C:$C,0))/100,0)</f>
        <v>2.5000000000000001E-2</v>
      </c>
      <c r="E8133" s="3">
        <f>IFERROR(INDEX('[1]Tariff Schedule'!$AH:$AH,MATCH($A8133,'[1]Tariff Schedule'!$C:$C,0))/100,0)</f>
        <v>0.05</v>
      </c>
      <c r="F8133" s="3">
        <f>IFERROR(INDEX('[1]Tariff Schedule'!$AI:$AI,MATCH($A8133,'[1]Tariff Schedule'!$C:$C,0))/100,0)</f>
        <v>0</v>
      </c>
      <c r="G8133" s="3" t="str">
        <f>IFERROR(INDEX('[1]Tariff Schedule'!$AK:$AK,MATCH($A8133,'[1]Tariff Schedule'!$C:$C,0)),0)</f>
        <v/>
      </c>
      <c r="H8133" s="3">
        <f>IFERROR(INDEX('[1]Tariff Schedule'!$AJ:$AJ,MATCH($A8133,'[1]Tariff Schedule'!$C:$C,0)),0)</f>
        <v>0</v>
      </c>
      <c r="I8133" s="3">
        <v>0.18</v>
      </c>
    </row>
    <row r="8134" spans="1:9" x14ac:dyDescent="0.3">
      <c r="A8134" s="3" t="s">
        <v>8141</v>
      </c>
      <c r="B8134" s="3">
        <f>IFERROR(INDEX('[1]Tariff Schedule'!$AE:$AE,MATCH($A8134,'[1]Tariff Schedule'!$C:$C,0))/100,0)</f>
        <v>0</v>
      </c>
      <c r="C8134" s="3">
        <f>IFERROR(INDEX('[1]Tariff Schedule'!$AF:$AF,MATCH($A8134,'[1]Tariff Schedule'!$C:$C,0))/100,0)</f>
        <v>0.16</v>
      </c>
      <c r="D8134" s="3">
        <f>IFERROR(INDEX('[1]Tariff Schedule'!$AG:$AG,MATCH($A8134,'[1]Tariff Schedule'!$C:$C,0))/100,0)</f>
        <v>2.5000000000000001E-2</v>
      </c>
      <c r="E8134" s="3">
        <f>IFERROR(INDEX('[1]Tariff Schedule'!$AH:$AH,MATCH($A8134,'[1]Tariff Schedule'!$C:$C,0))/100,0)</f>
        <v>0</v>
      </c>
      <c r="F8134" s="3">
        <f>IFERROR(INDEX('[1]Tariff Schedule'!$AI:$AI,MATCH($A8134,'[1]Tariff Schedule'!$C:$C,0))/100,0)</f>
        <v>0</v>
      </c>
      <c r="G8134" s="3" t="str">
        <f>IFERROR(INDEX('[1]Tariff Schedule'!$AK:$AK,MATCH($A8134,'[1]Tariff Schedule'!$C:$C,0)),0)</f>
        <v/>
      </c>
      <c r="H8134" s="3">
        <f>IFERROR(INDEX('[1]Tariff Schedule'!$AJ:$AJ,MATCH($A8134,'[1]Tariff Schedule'!$C:$C,0)),0)</f>
        <v>0</v>
      </c>
      <c r="I8134" s="3">
        <v>0.18</v>
      </c>
    </row>
    <row r="8135" spans="1:9" x14ac:dyDescent="0.3">
      <c r="A8135" s="3" t="s">
        <v>8142</v>
      </c>
      <c r="B8135" s="3">
        <f>IFERROR(INDEX('[1]Tariff Schedule'!$AE:$AE,MATCH($A8135,'[1]Tariff Schedule'!$C:$C,0))/100,0)</f>
        <v>0</v>
      </c>
      <c r="C8135" s="3">
        <f>IFERROR(INDEX('[1]Tariff Schedule'!$AF:$AF,MATCH($A8135,'[1]Tariff Schedule'!$C:$C,0))/100,0)</f>
        <v>0</v>
      </c>
      <c r="D8135" s="3">
        <f>IFERROR(INDEX('[1]Tariff Schedule'!$AG:$AG,MATCH($A8135,'[1]Tariff Schedule'!$C:$C,0))/100,0)</f>
        <v>2.5000000000000001E-2</v>
      </c>
      <c r="E8135" s="3">
        <f>IFERROR(INDEX('[1]Tariff Schedule'!$AH:$AH,MATCH($A8135,'[1]Tariff Schedule'!$C:$C,0))/100,0)</f>
        <v>0</v>
      </c>
      <c r="F8135" s="3">
        <f>IFERROR(INDEX('[1]Tariff Schedule'!$AI:$AI,MATCH($A8135,'[1]Tariff Schedule'!$C:$C,0))/100,0)</f>
        <v>0</v>
      </c>
      <c r="G8135" s="3" t="str">
        <f>IFERROR(INDEX('[1]Tariff Schedule'!$AK:$AK,MATCH($A8135,'[1]Tariff Schedule'!$C:$C,0)),0)</f>
        <v/>
      </c>
      <c r="H8135" s="3">
        <f>IFERROR(INDEX('[1]Tariff Schedule'!$AJ:$AJ,MATCH($A8135,'[1]Tariff Schedule'!$C:$C,0)),0)</f>
        <v>0</v>
      </c>
      <c r="I8135" s="3">
        <v>0.18</v>
      </c>
    </row>
    <row r="8136" spans="1:9" x14ac:dyDescent="0.3">
      <c r="A8136" s="3" t="s">
        <v>8143</v>
      </c>
      <c r="B8136" s="3">
        <f>IFERROR(INDEX('[1]Tariff Schedule'!$AE:$AE,MATCH($A8136,'[1]Tariff Schedule'!$C:$C,0))/100,0)</f>
        <v>0</v>
      </c>
      <c r="C8136" s="3">
        <f>IFERROR(INDEX('[1]Tariff Schedule'!$AF:$AF,MATCH($A8136,'[1]Tariff Schedule'!$C:$C,0))/100,0)</f>
        <v>0.16</v>
      </c>
      <c r="D8136" s="3">
        <f>IFERROR(INDEX('[1]Tariff Schedule'!$AG:$AG,MATCH($A8136,'[1]Tariff Schedule'!$C:$C,0))/100,0)</f>
        <v>2.5000000000000001E-2</v>
      </c>
      <c r="E8136" s="3">
        <f>IFERROR(INDEX('[1]Tariff Schedule'!$AH:$AH,MATCH($A8136,'[1]Tariff Schedule'!$C:$C,0))/100,0)</f>
        <v>0</v>
      </c>
      <c r="F8136" s="3">
        <f>IFERROR(INDEX('[1]Tariff Schedule'!$AI:$AI,MATCH($A8136,'[1]Tariff Schedule'!$C:$C,0))/100,0)</f>
        <v>0</v>
      </c>
      <c r="G8136" s="3" t="str">
        <f>IFERROR(INDEX('[1]Tariff Schedule'!$AK:$AK,MATCH($A8136,'[1]Tariff Schedule'!$C:$C,0)),0)</f>
        <v/>
      </c>
      <c r="H8136" s="3">
        <f>IFERROR(INDEX('[1]Tariff Schedule'!$AJ:$AJ,MATCH($A8136,'[1]Tariff Schedule'!$C:$C,0)),0)</f>
        <v>0</v>
      </c>
      <c r="I8136" s="3">
        <v>0.18</v>
      </c>
    </row>
    <row r="8137" spans="1:9" x14ac:dyDescent="0.3">
      <c r="A8137" s="3" t="s">
        <v>8144</v>
      </c>
      <c r="B8137" s="3">
        <f>IFERROR(INDEX('[1]Tariff Schedule'!$AE:$AE,MATCH($A8137,'[1]Tariff Schedule'!$C:$C,0))/100,0)</f>
        <v>0</v>
      </c>
      <c r="C8137" s="3">
        <f>IFERROR(INDEX('[1]Tariff Schedule'!$AF:$AF,MATCH($A8137,'[1]Tariff Schedule'!$C:$C,0))/100,0)</f>
        <v>0.16</v>
      </c>
      <c r="D8137" s="3">
        <f>IFERROR(INDEX('[1]Tariff Schedule'!$AG:$AG,MATCH($A8137,'[1]Tariff Schedule'!$C:$C,0))/100,0)</f>
        <v>2.5000000000000001E-2</v>
      </c>
      <c r="E8137" s="3">
        <f>IFERROR(INDEX('[1]Tariff Schedule'!$AH:$AH,MATCH($A8137,'[1]Tariff Schedule'!$C:$C,0))/100,0)</f>
        <v>0</v>
      </c>
      <c r="F8137" s="3">
        <f>IFERROR(INDEX('[1]Tariff Schedule'!$AI:$AI,MATCH($A8137,'[1]Tariff Schedule'!$C:$C,0))/100,0)</f>
        <v>0</v>
      </c>
      <c r="G8137" s="3" t="str">
        <f>IFERROR(INDEX('[1]Tariff Schedule'!$AK:$AK,MATCH($A8137,'[1]Tariff Schedule'!$C:$C,0)),0)</f>
        <v/>
      </c>
      <c r="H8137" s="3">
        <f>IFERROR(INDEX('[1]Tariff Schedule'!$AJ:$AJ,MATCH($A8137,'[1]Tariff Schedule'!$C:$C,0)),0)</f>
        <v>0</v>
      </c>
      <c r="I8137" s="3">
        <v>0.18</v>
      </c>
    </row>
    <row r="8138" spans="1:9" x14ac:dyDescent="0.3">
      <c r="A8138" s="3" t="s">
        <v>8145</v>
      </c>
      <c r="B8138" s="3">
        <f>IFERROR(INDEX('[1]Tariff Schedule'!$AE:$AE,MATCH($A8138,'[1]Tariff Schedule'!$C:$C,0))/100,0)</f>
        <v>0</v>
      </c>
      <c r="C8138" s="3">
        <f>IFERROR(INDEX('[1]Tariff Schedule'!$AF:$AF,MATCH($A8138,'[1]Tariff Schedule'!$C:$C,0))/100,0)</f>
        <v>0.16</v>
      </c>
      <c r="D8138" s="3">
        <f>IFERROR(INDEX('[1]Tariff Schedule'!$AG:$AG,MATCH($A8138,'[1]Tariff Schedule'!$C:$C,0))/100,0)</f>
        <v>2.5000000000000001E-2</v>
      </c>
      <c r="E8138" s="3">
        <f>IFERROR(INDEX('[1]Tariff Schedule'!$AH:$AH,MATCH($A8138,'[1]Tariff Schedule'!$C:$C,0))/100,0)</f>
        <v>0</v>
      </c>
      <c r="F8138" s="3">
        <f>IFERROR(INDEX('[1]Tariff Schedule'!$AI:$AI,MATCH($A8138,'[1]Tariff Schedule'!$C:$C,0))/100,0)</f>
        <v>0</v>
      </c>
      <c r="G8138" s="3" t="str">
        <f>IFERROR(INDEX('[1]Tariff Schedule'!$AK:$AK,MATCH($A8138,'[1]Tariff Schedule'!$C:$C,0)),0)</f>
        <v/>
      </c>
      <c r="H8138" s="3">
        <f>IFERROR(INDEX('[1]Tariff Schedule'!$AJ:$AJ,MATCH($A8138,'[1]Tariff Schedule'!$C:$C,0)),0)</f>
        <v>0</v>
      </c>
      <c r="I8138" s="3">
        <v>0.18</v>
      </c>
    </row>
    <row r="8139" spans="1:9" x14ac:dyDescent="0.3">
      <c r="A8139" s="3" t="s">
        <v>8146</v>
      </c>
      <c r="B8139" s="3">
        <f>IFERROR(INDEX('[1]Tariff Schedule'!$AE:$AE,MATCH($A8139,'[1]Tariff Schedule'!$C:$C,0))/100,0)</f>
        <v>0</v>
      </c>
      <c r="C8139" s="3">
        <f>IFERROR(INDEX('[1]Tariff Schedule'!$AF:$AF,MATCH($A8139,'[1]Tariff Schedule'!$C:$C,0))/100,0)</f>
        <v>0.16</v>
      </c>
      <c r="D8139" s="3">
        <f>IFERROR(INDEX('[1]Tariff Schedule'!$AG:$AG,MATCH($A8139,'[1]Tariff Schedule'!$C:$C,0))/100,0)</f>
        <v>2.5000000000000001E-2</v>
      </c>
      <c r="E8139" s="3">
        <f>IFERROR(INDEX('[1]Tariff Schedule'!$AH:$AH,MATCH($A8139,'[1]Tariff Schedule'!$C:$C,0))/100,0)</f>
        <v>0</v>
      </c>
      <c r="F8139" s="3">
        <f>IFERROR(INDEX('[1]Tariff Schedule'!$AI:$AI,MATCH($A8139,'[1]Tariff Schedule'!$C:$C,0))/100,0)</f>
        <v>0</v>
      </c>
      <c r="G8139" s="3" t="str">
        <f>IFERROR(INDEX('[1]Tariff Schedule'!$AK:$AK,MATCH($A8139,'[1]Tariff Schedule'!$C:$C,0)),0)</f>
        <v/>
      </c>
      <c r="H8139" s="3">
        <f>IFERROR(INDEX('[1]Tariff Schedule'!$AJ:$AJ,MATCH($A8139,'[1]Tariff Schedule'!$C:$C,0)),0)</f>
        <v>0</v>
      </c>
      <c r="I8139" s="3">
        <v>0.18</v>
      </c>
    </row>
    <row r="8140" spans="1:9" x14ac:dyDescent="0.3">
      <c r="A8140" s="3" t="s">
        <v>8147</v>
      </c>
      <c r="B8140" s="3">
        <f>IFERROR(INDEX('[1]Tariff Schedule'!$AE:$AE,MATCH($A8140,'[1]Tariff Schedule'!$C:$C,0))/100,0)</f>
        <v>0</v>
      </c>
      <c r="C8140" s="3">
        <f>IFERROR(INDEX('[1]Tariff Schedule'!$AF:$AF,MATCH($A8140,'[1]Tariff Schedule'!$C:$C,0))/100,0)</f>
        <v>0.16</v>
      </c>
      <c r="D8140" s="3">
        <f>IFERROR(INDEX('[1]Tariff Schedule'!$AG:$AG,MATCH($A8140,'[1]Tariff Schedule'!$C:$C,0))/100,0)</f>
        <v>2.5000000000000001E-2</v>
      </c>
      <c r="E8140" s="3">
        <f>IFERROR(INDEX('[1]Tariff Schedule'!$AH:$AH,MATCH($A8140,'[1]Tariff Schedule'!$C:$C,0))/100,0)</f>
        <v>0</v>
      </c>
      <c r="F8140" s="3">
        <f>IFERROR(INDEX('[1]Tariff Schedule'!$AI:$AI,MATCH($A8140,'[1]Tariff Schedule'!$C:$C,0))/100,0)</f>
        <v>0</v>
      </c>
      <c r="G8140" s="3" t="str">
        <f>IFERROR(INDEX('[1]Tariff Schedule'!$AK:$AK,MATCH($A8140,'[1]Tariff Schedule'!$C:$C,0)),0)</f>
        <v/>
      </c>
      <c r="H8140" s="3">
        <f>IFERROR(INDEX('[1]Tariff Schedule'!$AJ:$AJ,MATCH($A8140,'[1]Tariff Schedule'!$C:$C,0)),0)</f>
        <v>0</v>
      </c>
      <c r="I8140" s="3">
        <v>0.18</v>
      </c>
    </row>
    <row r="8141" spans="1:9" x14ac:dyDescent="0.3">
      <c r="A8141" s="3" t="s">
        <v>8148</v>
      </c>
      <c r="B8141" s="3">
        <f>IFERROR(INDEX('[1]Tariff Schedule'!$AE:$AE,MATCH($A8141,'[1]Tariff Schedule'!$C:$C,0))/100,0)</f>
        <v>0</v>
      </c>
      <c r="C8141" s="3">
        <f>IFERROR(INDEX('[1]Tariff Schedule'!$AF:$AF,MATCH($A8141,'[1]Tariff Schedule'!$C:$C,0))/100,0)</f>
        <v>0.16</v>
      </c>
      <c r="D8141" s="3">
        <f>IFERROR(INDEX('[1]Tariff Schedule'!$AG:$AG,MATCH($A8141,'[1]Tariff Schedule'!$C:$C,0))/100,0)</f>
        <v>2.5000000000000001E-2</v>
      </c>
      <c r="E8141" s="3">
        <f>IFERROR(INDEX('[1]Tariff Schedule'!$AH:$AH,MATCH($A8141,'[1]Tariff Schedule'!$C:$C,0))/100,0)</f>
        <v>0</v>
      </c>
      <c r="F8141" s="3">
        <f>IFERROR(INDEX('[1]Tariff Schedule'!$AI:$AI,MATCH($A8141,'[1]Tariff Schedule'!$C:$C,0))/100,0)</f>
        <v>0</v>
      </c>
      <c r="G8141" s="3" t="str">
        <f>IFERROR(INDEX('[1]Tariff Schedule'!$AK:$AK,MATCH($A8141,'[1]Tariff Schedule'!$C:$C,0)),0)</f>
        <v/>
      </c>
      <c r="H8141" s="3">
        <f>IFERROR(INDEX('[1]Tariff Schedule'!$AJ:$AJ,MATCH($A8141,'[1]Tariff Schedule'!$C:$C,0)),0)</f>
        <v>0</v>
      </c>
      <c r="I8141" s="3">
        <v>0.18</v>
      </c>
    </row>
    <row r="8142" spans="1:9" x14ac:dyDescent="0.3">
      <c r="A8142" s="3" t="s">
        <v>8149</v>
      </c>
      <c r="B8142" s="3">
        <f>IFERROR(INDEX('[1]Tariff Schedule'!$AE:$AE,MATCH($A8142,'[1]Tariff Schedule'!$C:$C,0))/100,0)</f>
        <v>0</v>
      </c>
      <c r="C8142" s="3">
        <f>IFERROR(INDEX('[1]Tariff Schedule'!$AF:$AF,MATCH($A8142,'[1]Tariff Schedule'!$C:$C,0))/100,0)</f>
        <v>0.16</v>
      </c>
      <c r="D8142" s="3">
        <f>IFERROR(INDEX('[1]Tariff Schedule'!$AG:$AG,MATCH($A8142,'[1]Tariff Schedule'!$C:$C,0))/100,0)</f>
        <v>2.5000000000000001E-2</v>
      </c>
      <c r="E8142" s="3">
        <f>IFERROR(INDEX('[1]Tariff Schedule'!$AH:$AH,MATCH($A8142,'[1]Tariff Schedule'!$C:$C,0))/100,0)</f>
        <v>0</v>
      </c>
      <c r="F8142" s="3">
        <f>IFERROR(INDEX('[1]Tariff Schedule'!$AI:$AI,MATCH($A8142,'[1]Tariff Schedule'!$C:$C,0))/100,0)</f>
        <v>0</v>
      </c>
      <c r="G8142" s="3" t="str">
        <f>IFERROR(INDEX('[1]Tariff Schedule'!$AK:$AK,MATCH($A8142,'[1]Tariff Schedule'!$C:$C,0)),0)</f>
        <v/>
      </c>
      <c r="H8142" s="3">
        <f>IFERROR(INDEX('[1]Tariff Schedule'!$AJ:$AJ,MATCH($A8142,'[1]Tariff Schedule'!$C:$C,0)),0)</f>
        <v>0</v>
      </c>
      <c r="I8142" s="3">
        <v>0.18</v>
      </c>
    </row>
    <row r="8143" spans="1:9" x14ac:dyDescent="0.3">
      <c r="A8143" s="3" t="s">
        <v>8150</v>
      </c>
      <c r="B8143" s="3">
        <f>IFERROR(INDEX('[1]Tariff Schedule'!$AE:$AE,MATCH($A8143,'[1]Tariff Schedule'!$C:$C,0))/100,0)</f>
        <v>0</v>
      </c>
      <c r="C8143" s="3">
        <f>IFERROR(INDEX('[1]Tariff Schedule'!$AF:$AF,MATCH($A8143,'[1]Tariff Schedule'!$C:$C,0))/100,0)</f>
        <v>0.16</v>
      </c>
      <c r="D8143" s="3">
        <f>IFERROR(INDEX('[1]Tariff Schedule'!$AG:$AG,MATCH($A8143,'[1]Tariff Schedule'!$C:$C,0))/100,0)</f>
        <v>2.5000000000000001E-2</v>
      </c>
      <c r="E8143" s="3">
        <f>IFERROR(INDEX('[1]Tariff Schedule'!$AH:$AH,MATCH($A8143,'[1]Tariff Schedule'!$C:$C,0))/100,0)</f>
        <v>0</v>
      </c>
      <c r="F8143" s="3">
        <f>IFERROR(INDEX('[1]Tariff Schedule'!$AI:$AI,MATCH($A8143,'[1]Tariff Schedule'!$C:$C,0))/100,0)</f>
        <v>0</v>
      </c>
      <c r="G8143" s="3" t="str">
        <f>IFERROR(INDEX('[1]Tariff Schedule'!$AK:$AK,MATCH($A8143,'[1]Tariff Schedule'!$C:$C,0)),0)</f>
        <v/>
      </c>
      <c r="H8143" s="3">
        <f>IFERROR(INDEX('[1]Tariff Schedule'!$AJ:$AJ,MATCH($A8143,'[1]Tariff Schedule'!$C:$C,0)),0)</f>
        <v>0</v>
      </c>
      <c r="I8143" s="3">
        <v>0.18</v>
      </c>
    </row>
    <row r="8144" spans="1:9" x14ac:dyDescent="0.3">
      <c r="A8144" s="3" t="s">
        <v>8151</v>
      </c>
      <c r="B8144" s="3">
        <f>IFERROR(INDEX('[1]Tariff Schedule'!$AE:$AE,MATCH($A8144,'[1]Tariff Schedule'!$C:$C,0))/100,0)</f>
        <v>0</v>
      </c>
      <c r="C8144" s="3">
        <f>IFERROR(INDEX('[1]Tariff Schedule'!$AF:$AF,MATCH($A8144,'[1]Tariff Schedule'!$C:$C,0))/100,0)</f>
        <v>0.16</v>
      </c>
      <c r="D8144" s="3">
        <f>IFERROR(INDEX('[1]Tariff Schedule'!$AG:$AG,MATCH($A8144,'[1]Tariff Schedule'!$C:$C,0))/100,0)</f>
        <v>2.5000000000000001E-2</v>
      </c>
      <c r="E8144" s="3">
        <f>IFERROR(INDEX('[1]Tariff Schedule'!$AH:$AH,MATCH($A8144,'[1]Tariff Schedule'!$C:$C,0))/100,0)</f>
        <v>0</v>
      </c>
      <c r="F8144" s="3">
        <f>IFERROR(INDEX('[1]Tariff Schedule'!$AI:$AI,MATCH($A8144,'[1]Tariff Schedule'!$C:$C,0))/100,0)</f>
        <v>0</v>
      </c>
      <c r="G8144" s="3" t="str">
        <f>IFERROR(INDEX('[1]Tariff Schedule'!$AK:$AK,MATCH($A8144,'[1]Tariff Schedule'!$C:$C,0)),0)</f>
        <v/>
      </c>
      <c r="H8144" s="3">
        <f>IFERROR(INDEX('[1]Tariff Schedule'!$AJ:$AJ,MATCH($A8144,'[1]Tariff Schedule'!$C:$C,0)),0)</f>
        <v>0</v>
      </c>
      <c r="I8144" s="3">
        <v>0.18</v>
      </c>
    </row>
    <row r="8145" spans="1:9" x14ac:dyDescent="0.3">
      <c r="A8145" s="3" t="s">
        <v>8152</v>
      </c>
      <c r="B8145" s="3">
        <f>IFERROR(INDEX('[1]Tariff Schedule'!$AE:$AE,MATCH($A8145,'[1]Tariff Schedule'!$C:$C,0))/100,0)</f>
        <v>0</v>
      </c>
      <c r="C8145" s="3">
        <f>IFERROR(INDEX('[1]Tariff Schedule'!$AF:$AF,MATCH($A8145,'[1]Tariff Schedule'!$C:$C,0))/100,0)</f>
        <v>0</v>
      </c>
      <c r="D8145" s="3">
        <f>IFERROR(INDEX('[1]Tariff Schedule'!$AG:$AG,MATCH($A8145,'[1]Tariff Schedule'!$C:$C,0))/100,0)</f>
        <v>0</v>
      </c>
      <c r="E8145" s="3">
        <f>IFERROR(INDEX('[1]Tariff Schedule'!$AH:$AH,MATCH($A8145,'[1]Tariff Schedule'!$C:$C,0))/100,0)</f>
        <v>0</v>
      </c>
      <c r="F8145" s="3">
        <f>IFERROR(INDEX('[1]Tariff Schedule'!$AI:$AI,MATCH($A8145,'[1]Tariff Schedule'!$C:$C,0))/100,0)</f>
        <v>0</v>
      </c>
      <c r="G8145" s="3" t="str">
        <f>IFERROR(INDEX('[1]Tariff Schedule'!$AK:$AK,MATCH($A8145,'[1]Tariff Schedule'!$C:$C,0)),0)</f>
        <v/>
      </c>
      <c r="H8145" s="3">
        <f>IFERROR(INDEX('[1]Tariff Schedule'!$AJ:$AJ,MATCH($A8145,'[1]Tariff Schedule'!$C:$C,0)),0)</f>
        <v>0</v>
      </c>
      <c r="I8145" s="3">
        <v>0</v>
      </c>
    </row>
    <row r="8146" spans="1:9" x14ac:dyDescent="0.3">
      <c r="A8146" s="3" t="s">
        <v>8153</v>
      </c>
      <c r="B8146" s="3">
        <f>IFERROR(INDEX('[1]Tariff Schedule'!$AE:$AE,MATCH($A8146,'[1]Tariff Schedule'!$C:$C,0))/100,0)</f>
        <v>0</v>
      </c>
      <c r="C8146" s="3">
        <f>IFERROR(INDEX('[1]Tariff Schedule'!$AF:$AF,MATCH($A8146,'[1]Tariff Schedule'!$C:$C,0))/100,0)</f>
        <v>0.16</v>
      </c>
      <c r="D8146" s="3">
        <f>IFERROR(INDEX('[1]Tariff Schedule'!$AG:$AG,MATCH($A8146,'[1]Tariff Schedule'!$C:$C,0))/100,0)</f>
        <v>2.5000000000000001E-2</v>
      </c>
      <c r="E8146" s="3">
        <f>IFERROR(INDEX('[1]Tariff Schedule'!$AH:$AH,MATCH($A8146,'[1]Tariff Schedule'!$C:$C,0))/100,0)</f>
        <v>0</v>
      </c>
      <c r="F8146" s="3">
        <f>IFERROR(INDEX('[1]Tariff Schedule'!$AI:$AI,MATCH($A8146,'[1]Tariff Schedule'!$C:$C,0))/100,0)</f>
        <v>0</v>
      </c>
      <c r="G8146" s="3" t="str">
        <f>IFERROR(INDEX('[1]Tariff Schedule'!$AK:$AK,MATCH($A8146,'[1]Tariff Schedule'!$C:$C,0)),0)</f>
        <v/>
      </c>
      <c r="H8146" s="3">
        <f>IFERROR(INDEX('[1]Tariff Schedule'!$AJ:$AJ,MATCH($A8146,'[1]Tariff Schedule'!$C:$C,0)),0)</f>
        <v>0</v>
      </c>
      <c r="I8146" s="3">
        <v>0.18</v>
      </c>
    </row>
    <row r="8147" spans="1:9" x14ac:dyDescent="0.3">
      <c r="A8147" s="3" t="s">
        <v>8154</v>
      </c>
      <c r="B8147" s="3">
        <f>IFERROR(INDEX('[1]Tariff Schedule'!$AE:$AE,MATCH($A8147,'[1]Tariff Schedule'!$C:$C,0))/100,0)</f>
        <v>0</v>
      </c>
      <c r="C8147" s="3">
        <f>IFERROR(INDEX('[1]Tariff Schedule'!$AF:$AF,MATCH($A8147,'[1]Tariff Schedule'!$C:$C,0))/100,0)</f>
        <v>0.16</v>
      </c>
      <c r="D8147" s="3">
        <f>IFERROR(INDEX('[1]Tariff Schedule'!$AG:$AG,MATCH($A8147,'[1]Tariff Schedule'!$C:$C,0))/100,0)</f>
        <v>2.5000000000000001E-2</v>
      </c>
      <c r="E8147" s="3">
        <f>IFERROR(INDEX('[1]Tariff Schedule'!$AH:$AH,MATCH($A8147,'[1]Tariff Schedule'!$C:$C,0))/100,0)</f>
        <v>0</v>
      </c>
      <c r="F8147" s="3">
        <f>IFERROR(INDEX('[1]Tariff Schedule'!$AI:$AI,MATCH($A8147,'[1]Tariff Schedule'!$C:$C,0))/100,0)</f>
        <v>0</v>
      </c>
      <c r="G8147" s="3" t="str">
        <f>IFERROR(INDEX('[1]Tariff Schedule'!$AK:$AK,MATCH($A8147,'[1]Tariff Schedule'!$C:$C,0)),0)</f>
        <v/>
      </c>
      <c r="H8147" s="3">
        <f>IFERROR(INDEX('[1]Tariff Schedule'!$AJ:$AJ,MATCH($A8147,'[1]Tariff Schedule'!$C:$C,0)),0)</f>
        <v>0</v>
      </c>
      <c r="I8147" s="3">
        <v>0.18</v>
      </c>
    </row>
    <row r="8148" spans="1:9" x14ac:dyDescent="0.3">
      <c r="A8148" s="3" t="s">
        <v>8155</v>
      </c>
      <c r="B8148" s="3">
        <f>IFERROR(INDEX('[1]Tariff Schedule'!$AE:$AE,MATCH($A8148,'[1]Tariff Schedule'!$C:$C,0))/100,0)</f>
        <v>0</v>
      </c>
      <c r="C8148" s="3">
        <f>IFERROR(INDEX('[1]Tariff Schedule'!$AF:$AF,MATCH($A8148,'[1]Tariff Schedule'!$C:$C,0))/100,0)</f>
        <v>0.16</v>
      </c>
      <c r="D8148" s="3">
        <f>IFERROR(INDEX('[1]Tariff Schedule'!$AG:$AG,MATCH($A8148,'[1]Tariff Schedule'!$C:$C,0))/100,0)</f>
        <v>2.5000000000000001E-2</v>
      </c>
      <c r="E8148" s="3">
        <f>IFERROR(INDEX('[1]Tariff Schedule'!$AH:$AH,MATCH($A8148,'[1]Tariff Schedule'!$C:$C,0))/100,0)</f>
        <v>0</v>
      </c>
      <c r="F8148" s="3">
        <f>IFERROR(INDEX('[1]Tariff Schedule'!$AI:$AI,MATCH($A8148,'[1]Tariff Schedule'!$C:$C,0))/100,0)</f>
        <v>0</v>
      </c>
      <c r="G8148" s="3" t="str">
        <f>IFERROR(INDEX('[1]Tariff Schedule'!$AK:$AK,MATCH($A8148,'[1]Tariff Schedule'!$C:$C,0)),0)</f>
        <v/>
      </c>
      <c r="H8148" s="3">
        <f>IFERROR(INDEX('[1]Tariff Schedule'!$AJ:$AJ,MATCH($A8148,'[1]Tariff Schedule'!$C:$C,0)),0)</f>
        <v>0</v>
      </c>
      <c r="I8148" s="3">
        <v>0.18</v>
      </c>
    </row>
    <row r="8149" spans="1:9" x14ac:dyDescent="0.3">
      <c r="A8149" s="3" t="s">
        <v>8156</v>
      </c>
      <c r="B8149" s="3">
        <f>IFERROR(INDEX('[1]Tariff Schedule'!$AE:$AE,MATCH($A8149,'[1]Tariff Schedule'!$C:$C,0))/100,0)</f>
        <v>0</v>
      </c>
      <c r="C8149" s="3">
        <f>IFERROR(INDEX('[1]Tariff Schedule'!$AF:$AF,MATCH($A8149,'[1]Tariff Schedule'!$C:$C,0))/100,0)</f>
        <v>0.16</v>
      </c>
      <c r="D8149" s="3">
        <f>IFERROR(INDEX('[1]Tariff Schedule'!$AG:$AG,MATCH($A8149,'[1]Tariff Schedule'!$C:$C,0))/100,0)</f>
        <v>2.5000000000000001E-2</v>
      </c>
      <c r="E8149" s="3">
        <f>IFERROR(INDEX('[1]Tariff Schedule'!$AH:$AH,MATCH($A8149,'[1]Tariff Schedule'!$C:$C,0))/100,0)</f>
        <v>0</v>
      </c>
      <c r="F8149" s="3">
        <f>IFERROR(INDEX('[1]Tariff Schedule'!$AI:$AI,MATCH($A8149,'[1]Tariff Schedule'!$C:$C,0))/100,0)</f>
        <v>0</v>
      </c>
      <c r="G8149" s="3" t="str">
        <f>IFERROR(INDEX('[1]Tariff Schedule'!$AK:$AK,MATCH($A8149,'[1]Tariff Schedule'!$C:$C,0)),0)</f>
        <v/>
      </c>
      <c r="H8149" s="3">
        <f>IFERROR(INDEX('[1]Tariff Schedule'!$AJ:$AJ,MATCH($A8149,'[1]Tariff Schedule'!$C:$C,0)),0)</f>
        <v>0</v>
      </c>
      <c r="I8149" s="3">
        <v>0.18</v>
      </c>
    </row>
    <row r="8150" spans="1:9" x14ac:dyDescent="0.3">
      <c r="A8150" s="3" t="s">
        <v>8157</v>
      </c>
      <c r="B8150" s="3">
        <f>IFERROR(INDEX('[1]Tariff Schedule'!$AE:$AE,MATCH($A8150,'[1]Tariff Schedule'!$C:$C,0))/100,0)</f>
        <v>0</v>
      </c>
      <c r="C8150" s="3">
        <f>IFERROR(INDEX('[1]Tariff Schedule'!$AF:$AF,MATCH($A8150,'[1]Tariff Schedule'!$C:$C,0))/100,0)</f>
        <v>0.16</v>
      </c>
      <c r="D8150" s="3">
        <f>IFERROR(INDEX('[1]Tariff Schedule'!$AG:$AG,MATCH($A8150,'[1]Tariff Schedule'!$C:$C,0))/100,0)</f>
        <v>2.5000000000000001E-2</v>
      </c>
      <c r="E8150" s="3">
        <f>IFERROR(INDEX('[1]Tariff Schedule'!$AH:$AH,MATCH($A8150,'[1]Tariff Schedule'!$C:$C,0))/100,0)</f>
        <v>0</v>
      </c>
      <c r="F8150" s="3">
        <f>IFERROR(INDEX('[1]Tariff Schedule'!$AI:$AI,MATCH($A8150,'[1]Tariff Schedule'!$C:$C,0))/100,0)</f>
        <v>0</v>
      </c>
      <c r="G8150" s="3" t="str">
        <f>IFERROR(INDEX('[1]Tariff Schedule'!$AK:$AK,MATCH($A8150,'[1]Tariff Schedule'!$C:$C,0)),0)</f>
        <v/>
      </c>
      <c r="H8150" s="3">
        <f>IFERROR(INDEX('[1]Tariff Schedule'!$AJ:$AJ,MATCH($A8150,'[1]Tariff Schedule'!$C:$C,0)),0)</f>
        <v>0</v>
      </c>
      <c r="I8150" s="3">
        <v>0.18</v>
      </c>
    </row>
    <row r="8151" spans="1:9" x14ac:dyDescent="0.3">
      <c r="A8151" s="3" t="s">
        <v>8158</v>
      </c>
      <c r="B8151" s="3">
        <f>IFERROR(INDEX('[1]Tariff Schedule'!$AE:$AE,MATCH($A8151,'[1]Tariff Schedule'!$C:$C,0))/100,0)</f>
        <v>0</v>
      </c>
      <c r="C8151" s="3">
        <f>IFERROR(INDEX('[1]Tariff Schedule'!$AF:$AF,MATCH($A8151,'[1]Tariff Schedule'!$C:$C,0))/100,0)</f>
        <v>0.16</v>
      </c>
      <c r="D8151" s="3">
        <f>IFERROR(INDEX('[1]Tariff Schedule'!$AG:$AG,MATCH($A8151,'[1]Tariff Schedule'!$C:$C,0))/100,0)</f>
        <v>2.5000000000000001E-2</v>
      </c>
      <c r="E8151" s="3">
        <f>IFERROR(INDEX('[1]Tariff Schedule'!$AH:$AH,MATCH($A8151,'[1]Tariff Schedule'!$C:$C,0))/100,0)</f>
        <v>0</v>
      </c>
      <c r="F8151" s="3">
        <f>IFERROR(INDEX('[1]Tariff Schedule'!$AI:$AI,MATCH($A8151,'[1]Tariff Schedule'!$C:$C,0))/100,0)</f>
        <v>0</v>
      </c>
      <c r="G8151" s="3" t="str">
        <f>IFERROR(INDEX('[1]Tariff Schedule'!$AK:$AK,MATCH($A8151,'[1]Tariff Schedule'!$C:$C,0)),0)</f>
        <v/>
      </c>
      <c r="H8151" s="3">
        <f>IFERROR(INDEX('[1]Tariff Schedule'!$AJ:$AJ,MATCH($A8151,'[1]Tariff Schedule'!$C:$C,0)),0)</f>
        <v>0</v>
      </c>
      <c r="I8151" s="3">
        <v>0.18</v>
      </c>
    </row>
    <row r="8152" spans="1:9" x14ac:dyDescent="0.3">
      <c r="A8152" s="3" t="s">
        <v>8159</v>
      </c>
      <c r="B8152" s="3">
        <f>IFERROR(INDEX('[1]Tariff Schedule'!$AE:$AE,MATCH($A8152,'[1]Tariff Schedule'!$C:$C,0))/100,0)</f>
        <v>0</v>
      </c>
      <c r="C8152" s="3">
        <f>IFERROR(INDEX('[1]Tariff Schedule'!$AF:$AF,MATCH($A8152,'[1]Tariff Schedule'!$C:$C,0))/100,0)</f>
        <v>0.16</v>
      </c>
      <c r="D8152" s="3">
        <f>IFERROR(INDEX('[1]Tariff Schedule'!$AG:$AG,MATCH($A8152,'[1]Tariff Schedule'!$C:$C,0))/100,0)</f>
        <v>2.5000000000000001E-2</v>
      </c>
      <c r="E8152" s="3">
        <f>IFERROR(INDEX('[1]Tariff Schedule'!$AH:$AH,MATCH($A8152,'[1]Tariff Schedule'!$C:$C,0))/100,0)</f>
        <v>0</v>
      </c>
      <c r="F8152" s="3">
        <f>IFERROR(INDEX('[1]Tariff Schedule'!$AI:$AI,MATCH($A8152,'[1]Tariff Schedule'!$C:$C,0))/100,0)</f>
        <v>0</v>
      </c>
      <c r="G8152" s="3" t="str">
        <f>IFERROR(INDEX('[1]Tariff Schedule'!$AK:$AK,MATCH($A8152,'[1]Tariff Schedule'!$C:$C,0)),0)</f>
        <v/>
      </c>
      <c r="H8152" s="3">
        <f>IFERROR(INDEX('[1]Tariff Schedule'!$AJ:$AJ,MATCH($A8152,'[1]Tariff Schedule'!$C:$C,0)),0)</f>
        <v>0</v>
      </c>
      <c r="I8152" s="3">
        <v>0.18</v>
      </c>
    </row>
    <row r="8153" spans="1:9" x14ac:dyDescent="0.3">
      <c r="A8153" s="3" t="s">
        <v>8160</v>
      </c>
      <c r="B8153" s="3">
        <f>IFERROR(INDEX('[1]Tariff Schedule'!$AE:$AE,MATCH($A8153,'[1]Tariff Schedule'!$C:$C,0))/100,0)</f>
        <v>0</v>
      </c>
      <c r="C8153" s="3">
        <f>IFERROR(INDEX('[1]Tariff Schedule'!$AF:$AF,MATCH($A8153,'[1]Tariff Schedule'!$C:$C,0))/100,0)</f>
        <v>0.16</v>
      </c>
      <c r="D8153" s="3">
        <f>IFERROR(INDEX('[1]Tariff Schedule'!$AG:$AG,MATCH($A8153,'[1]Tariff Schedule'!$C:$C,0))/100,0)</f>
        <v>2.5000000000000001E-2</v>
      </c>
      <c r="E8153" s="3">
        <f>IFERROR(INDEX('[1]Tariff Schedule'!$AH:$AH,MATCH($A8153,'[1]Tariff Schedule'!$C:$C,0))/100,0)</f>
        <v>0</v>
      </c>
      <c r="F8153" s="3">
        <f>IFERROR(INDEX('[1]Tariff Schedule'!$AI:$AI,MATCH($A8153,'[1]Tariff Schedule'!$C:$C,0))/100,0)</f>
        <v>0</v>
      </c>
      <c r="G8153" s="3" t="str">
        <f>IFERROR(INDEX('[1]Tariff Schedule'!$AK:$AK,MATCH($A8153,'[1]Tariff Schedule'!$C:$C,0)),0)</f>
        <v/>
      </c>
      <c r="H8153" s="3">
        <f>IFERROR(INDEX('[1]Tariff Schedule'!$AJ:$AJ,MATCH($A8153,'[1]Tariff Schedule'!$C:$C,0)),0)</f>
        <v>0</v>
      </c>
      <c r="I8153" s="3">
        <v>0.18</v>
      </c>
    </row>
    <row r="8154" spans="1:9" x14ac:dyDescent="0.3">
      <c r="A8154" s="3" t="s">
        <v>8161</v>
      </c>
      <c r="B8154" s="3">
        <f>IFERROR(INDEX('[1]Tariff Schedule'!$AE:$AE,MATCH($A8154,'[1]Tariff Schedule'!$C:$C,0))/100,0)</f>
        <v>0</v>
      </c>
      <c r="C8154" s="3">
        <f>IFERROR(INDEX('[1]Tariff Schedule'!$AF:$AF,MATCH($A8154,'[1]Tariff Schedule'!$C:$C,0))/100,0)</f>
        <v>0.16</v>
      </c>
      <c r="D8154" s="3">
        <f>IFERROR(INDEX('[1]Tariff Schedule'!$AG:$AG,MATCH($A8154,'[1]Tariff Schedule'!$C:$C,0))/100,0)</f>
        <v>2.5000000000000001E-2</v>
      </c>
      <c r="E8154" s="3">
        <f>IFERROR(INDEX('[1]Tariff Schedule'!$AH:$AH,MATCH($A8154,'[1]Tariff Schedule'!$C:$C,0))/100,0)</f>
        <v>0</v>
      </c>
      <c r="F8154" s="3">
        <f>IFERROR(INDEX('[1]Tariff Schedule'!$AI:$AI,MATCH($A8154,'[1]Tariff Schedule'!$C:$C,0))/100,0)</f>
        <v>0</v>
      </c>
      <c r="G8154" s="3" t="str">
        <f>IFERROR(INDEX('[1]Tariff Schedule'!$AK:$AK,MATCH($A8154,'[1]Tariff Schedule'!$C:$C,0)),0)</f>
        <v/>
      </c>
      <c r="H8154" s="3">
        <f>IFERROR(INDEX('[1]Tariff Schedule'!$AJ:$AJ,MATCH($A8154,'[1]Tariff Schedule'!$C:$C,0)),0)</f>
        <v>0</v>
      </c>
      <c r="I8154" s="3">
        <v>0.18</v>
      </c>
    </row>
    <row r="8155" spans="1:9" x14ac:dyDescent="0.3">
      <c r="A8155" s="3" t="s">
        <v>8162</v>
      </c>
      <c r="B8155" s="3">
        <f>IFERROR(INDEX('[1]Tariff Schedule'!$AE:$AE,MATCH($A8155,'[1]Tariff Schedule'!$C:$C,0))/100,0)</f>
        <v>0</v>
      </c>
      <c r="C8155" s="3">
        <f>IFERROR(INDEX('[1]Tariff Schedule'!$AF:$AF,MATCH($A8155,'[1]Tariff Schedule'!$C:$C,0))/100,0)</f>
        <v>0.16</v>
      </c>
      <c r="D8155" s="3">
        <f>IFERROR(INDEX('[1]Tariff Schedule'!$AG:$AG,MATCH($A8155,'[1]Tariff Schedule'!$C:$C,0))/100,0)</f>
        <v>2.5000000000000001E-2</v>
      </c>
      <c r="E8155" s="3">
        <f>IFERROR(INDEX('[1]Tariff Schedule'!$AH:$AH,MATCH($A8155,'[1]Tariff Schedule'!$C:$C,0))/100,0)</f>
        <v>0</v>
      </c>
      <c r="F8155" s="3">
        <f>IFERROR(INDEX('[1]Tariff Schedule'!$AI:$AI,MATCH($A8155,'[1]Tariff Schedule'!$C:$C,0))/100,0)</f>
        <v>0</v>
      </c>
      <c r="G8155" s="3" t="str">
        <f>IFERROR(INDEX('[1]Tariff Schedule'!$AK:$AK,MATCH($A8155,'[1]Tariff Schedule'!$C:$C,0)),0)</f>
        <v/>
      </c>
      <c r="H8155" s="3">
        <f>IFERROR(INDEX('[1]Tariff Schedule'!$AJ:$AJ,MATCH($A8155,'[1]Tariff Schedule'!$C:$C,0)),0)</f>
        <v>0</v>
      </c>
      <c r="I8155" s="3">
        <v>0.18</v>
      </c>
    </row>
    <row r="8156" spans="1:9" x14ac:dyDescent="0.3">
      <c r="A8156" s="3" t="s">
        <v>8163</v>
      </c>
      <c r="B8156" s="3">
        <f>IFERROR(INDEX('[1]Tariff Schedule'!$AE:$AE,MATCH($A8156,'[1]Tariff Schedule'!$C:$C,0))/100,0)</f>
        <v>0</v>
      </c>
      <c r="C8156" s="3">
        <f>IFERROR(INDEX('[1]Tariff Schedule'!$AF:$AF,MATCH($A8156,'[1]Tariff Schedule'!$C:$C,0))/100,0)</f>
        <v>0</v>
      </c>
      <c r="D8156" s="3">
        <f>IFERROR(INDEX('[1]Tariff Schedule'!$AG:$AG,MATCH($A8156,'[1]Tariff Schedule'!$C:$C,0))/100,0)</f>
        <v>0</v>
      </c>
      <c r="E8156" s="3">
        <f>IFERROR(INDEX('[1]Tariff Schedule'!$AH:$AH,MATCH($A8156,'[1]Tariff Schedule'!$C:$C,0))/100,0)</f>
        <v>0</v>
      </c>
      <c r="F8156" s="3">
        <f>IFERROR(INDEX('[1]Tariff Schedule'!$AI:$AI,MATCH($A8156,'[1]Tariff Schedule'!$C:$C,0))/100,0)</f>
        <v>0</v>
      </c>
      <c r="G8156" s="3" t="str">
        <f>IFERROR(INDEX('[1]Tariff Schedule'!$AK:$AK,MATCH($A8156,'[1]Tariff Schedule'!$C:$C,0)),0)</f>
        <v/>
      </c>
      <c r="H8156" s="3">
        <f>IFERROR(INDEX('[1]Tariff Schedule'!$AJ:$AJ,MATCH($A8156,'[1]Tariff Schedule'!$C:$C,0)),0)</f>
        <v>0</v>
      </c>
      <c r="I8156" s="3">
        <v>0</v>
      </c>
    </row>
    <row r="8157" spans="1:9" x14ac:dyDescent="0.3">
      <c r="A8157" s="3" t="s">
        <v>8164</v>
      </c>
      <c r="B8157" s="3">
        <f>IFERROR(INDEX('[1]Tariff Schedule'!$AE:$AE,MATCH($A8157,'[1]Tariff Schedule'!$C:$C,0))/100,0)</f>
        <v>0</v>
      </c>
      <c r="C8157" s="3">
        <f>IFERROR(INDEX('[1]Tariff Schedule'!$AF:$AF,MATCH($A8157,'[1]Tariff Schedule'!$C:$C,0))/100,0)</f>
        <v>0</v>
      </c>
      <c r="D8157" s="3">
        <f>IFERROR(INDEX('[1]Tariff Schedule'!$AG:$AG,MATCH($A8157,'[1]Tariff Schedule'!$C:$C,0))/100,0)</f>
        <v>0</v>
      </c>
      <c r="E8157" s="3">
        <f>IFERROR(INDEX('[1]Tariff Schedule'!$AH:$AH,MATCH($A8157,'[1]Tariff Schedule'!$C:$C,0))/100,0)</f>
        <v>0</v>
      </c>
      <c r="F8157" s="3">
        <f>IFERROR(INDEX('[1]Tariff Schedule'!$AI:$AI,MATCH($A8157,'[1]Tariff Schedule'!$C:$C,0))/100,0)</f>
        <v>0</v>
      </c>
      <c r="G8157" s="3" t="str">
        <f>IFERROR(INDEX('[1]Tariff Schedule'!$AK:$AK,MATCH($A8157,'[1]Tariff Schedule'!$C:$C,0)),0)</f>
        <v/>
      </c>
      <c r="H8157" s="3">
        <f>IFERROR(INDEX('[1]Tariff Schedule'!$AJ:$AJ,MATCH($A8157,'[1]Tariff Schedule'!$C:$C,0)),0)</f>
        <v>0</v>
      </c>
      <c r="I8157" s="3">
        <v>0</v>
      </c>
    </row>
    <row r="8158" spans="1:9" x14ac:dyDescent="0.3">
      <c r="A8158" s="3" t="s">
        <v>8165</v>
      </c>
      <c r="B8158" s="3">
        <f>IFERROR(INDEX('[1]Tariff Schedule'!$AE:$AE,MATCH($A8158,'[1]Tariff Schedule'!$C:$C,0))/100,0)</f>
        <v>0</v>
      </c>
      <c r="C8158" s="3">
        <f>IFERROR(INDEX('[1]Tariff Schedule'!$AF:$AF,MATCH($A8158,'[1]Tariff Schedule'!$C:$C,0))/100,0)</f>
        <v>0</v>
      </c>
      <c r="D8158" s="3">
        <f>IFERROR(INDEX('[1]Tariff Schedule'!$AG:$AG,MATCH($A8158,'[1]Tariff Schedule'!$C:$C,0))/100,0)</f>
        <v>0</v>
      </c>
      <c r="E8158" s="3">
        <f>IFERROR(INDEX('[1]Tariff Schedule'!$AH:$AH,MATCH($A8158,'[1]Tariff Schedule'!$C:$C,0))/100,0)</f>
        <v>0</v>
      </c>
      <c r="F8158" s="3">
        <f>IFERROR(INDEX('[1]Tariff Schedule'!$AI:$AI,MATCH($A8158,'[1]Tariff Schedule'!$C:$C,0))/100,0)</f>
        <v>0</v>
      </c>
      <c r="G8158" s="3" t="str">
        <f>IFERROR(INDEX('[1]Tariff Schedule'!$AK:$AK,MATCH($A8158,'[1]Tariff Schedule'!$C:$C,0)),0)</f>
        <v/>
      </c>
      <c r="H8158" s="3">
        <f>IFERROR(INDEX('[1]Tariff Schedule'!$AJ:$AJ,MATCH($A8158,'[1]Tariff Schedule'!$C:$C,0)),0)</f>
        <v>0</v>
      </c>
      <c r="I8158" s="3">
        <v>0</v>
      </c>
    </row>
    <row r="8159" spans="1:9" x14ac:dyDescent="0.3">
      <c r="A8159" s="3" t="s">
        <v>8166</v>
      </c>
      <c r="B8159" s="3">
        <f>IFERROR(INDEX('[1]Tariff Schedule'!$AE:$AE,MATCH($A8159,'[1]Tariff Schedule'!$C:$C,0))/100,0)</f>
        <v>0</v>
      </c>
      <c r="C8159" s="3">
        <f>IFERROR(INDEX('[1]Tariff Schedule'!$AF:$AF,MATCH($A8159,'[1]Tariff Schedule'!$C:$C,0))/100,0)</f>
        <v>0</v>
      </c>
      <c r="D8159" s="3">
        <f>IFERROR(INDEX('[1]Tariff Schedule'!$AG:$AG,MATCH($A8159,'[1]Tariff Schedule'!$C:$C,0))/100,0)</f>
        <v>0</v>
      </c>
      <c r="E8159" s="3">
        <f>IFERROR(INDEX('[1]Tariff Schedule'!$AH:$AH,MATCH($A8159,'[1]Tariff Schedule'!$C:$C,0))/100,0)</f>
        <v>0</v>
      </c>
      <c r="F8159" s="3">
        <f>IFERROR(INDEX('[1]Tariff Schedule'!$AI:$AI,MATCH($A8159,'[1]Tariff Schedule'!$C:$C,0))/100,0)</f>
        <v>0</v>
      </c>
      <c r="G8159" s="3" t="str">
        <f>IFERROR(INDEX('[1]Tariff Schedule'!$AK:$AK,MATCH($A8159,'[1]Tariff Schedule'!$C:$C,0)),0)</f>
        <v/>
      </c>
      <c r="H8159" s="3">
        <f>IFERROR(INDEX('[1]Tariff Schedule'!$AJ:$AJ,MATCH($A8159,'[1]Tariff Schedule'!$C:$C,0)),0)</f>
        <v>0</v>
      </c>
      <c r="I8159" s="3">
        <v>0</v>
      </c>
    </row>
    <row r="8160" spans="1:9" x14ac:dyDescent="0.3">
      <c r="A8160" s="3" t="s">
        <v>8167</v>
      </c>
      <c r="B8160" s="3">
        <f>IFERROR(INDEX('[1]Tariff Schedule'!$AE:$AE,MATCH($A8160,'[1]Tariff Schedule'!$C:$C,0))/100,0)</f>
        <v>0</v>
      </c>
      <c r="C8160" s="3">
        <f>IFERROR(INDEX('[1]Tariff Schedule'!$AF:$AF,MATCH($A8160,'[1]Tariff Schedule'!$C:$C,0))/100,0)</f>
        <v>0</v>
      </c>
      <c r="D8160" s="3">
        <f>IFERROR(INDEX('[1]Tariff Schedule'!$AG:$AG,MATCH($A8160,'[1]Tariff Schedule'!$C:$C,0))/100,0)</f>
        <v>0</v>
      </c>
      <c r="E8160" s="3">
        <f>IFERROR(INDEX('[1]Tariff Schedule'!$AH:$AH,MATCH($A8160,'[1]Tariff Schedule'!$C:$C,0))/100,0)</f>
        <v>0</v>
      </c>
      <c r="F8160" s="3">
        <f>IFERROR(INDEX('[1]Tariff Schedule'!$AI:$AI,MATCH($A8160,'[1]Tariff Schedule'!$C:$C,0))/100,0)</f>
        <v>0</v>
      </c>
      <c r="G8160" s="3" t="str">
        <f>IFERROR(INDEX('[1]Tariff Schedule'!$AK:$AK,MATCH($A8160,'[1]Tariff Schedule'!$C:$C,0)),0)</f>
        <v/>
      </c>
      <c r="H8160" s="3">
        <f>IFERROR(INDEX('[1]Tariff Schedule'!$AJ:$AJ,MATCH($A8160,'[1]Tariff Schedule'!$C:$C,0)),0)</f>
        <v>0</v>
      </c>
      <c r="I8160" s="3">
        <v>0</v>
      </c>
    </row>
    <row r="8161" spans="1:9" x14ac:dyDescent="0.3">
      <c r="A8161" s="3" t="s">
        <v>8168</v>
      </c>
      <c r="B8161" s="3">
        <f>IFERROR(INDEX('[1]Tariff Schedule'!$AE:$AE,MATCH($A8161,'[1]Tariff Schedule'!$C:$C,0))/100,0)</f>
        <v>0</v>
      </c>
      <c r="C8161" s="3">
        <f>IFERROR(INDEX('[1]Tariff Schedule'!$AF:$AF,MATCH($A8161,'[1]Tariff Schedule'!$C:$C,0))/100,0)</f>
        <v>0</v>
      </c>
      <c r="D8161" s="3">
        <f>IFERROR(INDEX('[1]Tariff Schedule'!$AG:$AG,MATCH($A8161,'[1]Tariff Schedule'!$C:$C,0))/100,0)</f>
        <v>0</v>
      </c>
      <c r="E8161" s="3">
        <f>IFERROR(INDEX('[1]Tariff Schedule'!$AH:$AH,MATCH($A8161,'[1]Tariff Schedule'!$C:$C,0))/100,0)</f>
        <v>0</v>
      </c>
      <c r="F8161" s="3">
        <f>IFERROR(INDEX('[1]Tariff Schedule'!$AI:$AI,MATCH($A8161,'[1]Tariff Schedule'!$C:$C,0))/100,0)</f>
        <v>0</v>
      </c>
      <c r="G8161" s="3" t="str">
        <f>IFERROR(INDEX('[1]Tariff Schedule'!$AK:$AK,MATCH($A8161,'[1]Tariff Schedule'!$C:$C,0)),0)</f>
        <v/>
      </c>
      <c r="H8161" s="3">
        <f>IFERROR(INDEX('[1]Tariff Schedule'!$AJ:$AJ,MATCH($A8161,'[1]Tariff Schedule'!$C:$C,0)),0)</f>
        <v>0</v>
      </c>
      <c r="I8161" s="3">
        <v>0</v>
      </c>
    </row>
    <row r="8162" spans="1:9" x14ac:dyDescent="0.3">
      <c r="A8162" s="3" t="s">
        <v>8169</v>
      </c>
      <c r="B8162" s="3">
        <f>IFERROR(INDEX('[1]Tariff Schedule'!$AE:$AE,MATCH($A8162,'[1]Tariff Schedule'!$C:$C,0))/100,0)</f>
        <v>0</v>
      </c>
      <c r="C8162" s="3">
        <f>IFERROR(INDEX('[1]Tariff Schedule'!$AF:$AF,MATCH($A8162,'[1]Tariff Schedule'!$C:$C,0))/100,0)</f>
        <v>0</v>
      </c>
      <c r="D8162" s="3">
        <f>IFERROR(INDEX('[1]Tariff Schedule'!$AG:$AG,MATCH($A8162,'[1]Tariff Schedule'!$C:$C,0))/100,0)</f>
        <v>0</v>
      </c>
      <c r="E8162" s="3">
        <f>IFERROR(INDEX('[1]Tariff Schedule'!$AH:$AH,MATCH($A8162,'[1]Tariff Schedule'!$C:$C,0))/100,0)</f>
        <v>0</v>
      </c>
      <c r="F8162" s="3">
        <f>IFERROR(INDEX('[1]Tariff Schedule'!$AI:$AI,MATCH($A8162,'[1]Tariff Schedule'!$C:$C,0))/100,0)</f>
        <v>0</v>
      </c>
      <c r="G8162" s="3" t="str">
        <f>IFERROR(INDEX('[1]Tariff Schedule'!$AK:$AK,MATCH($A8162,'[1]Tariff Schedule'!$C:$C,0)),0)</f>
        <v/>
      </c>
      <c r="H8162" s="3">
        <f>IFERROR(INDEX('[1]Tariff Schedule'!$AJ:$AJ,MATCH($A8162,'[1]Tariff Schedule'!$C:$C,0)),0)</f>
        <v>0</v>
      </c>
      <c r="I8162" s="3">
        <v>0</v>
      </c>
    </row>
    <row r="8163" spans="1:9" x14ac:dyDescent="0.3">
      <c r="A8163" s="3" t="s">
        <v>8170</v>
      </c>
      <c r="B8163" s="3">
        <f>IFERROR(INDEX('[1]Tariff Schedule'!$AE:$AE,MATCH($A8163,'[1]Tariff Schedule'!$C:$C,0))/100,0)</f>
        <v>0</v>
      </c>
      <c r="C8163" s="3">
        <f>IFERROR(INDEX('[1]Tariff Schedule'!$AF:$AF,MATCH($A8163,'[1]Tariff Schedule'!$C:$C,0))/100,0)</f>
        <v>0</v>
      </c>
      <c r="D8163" s="3">
        <f>IFERROR(INDEX('[1]Tariff Schedule'!$AG:$AG,MATCH($A8163,'[1]Tariff Schedule'!$C:$C,0))/100,0)</f>
        <v>0</v>
      </c>
      <c r="E8163" s="3">
        <f>IFERROR(INDEX('[1]Tariff Schedule'!$AH:$AH,MATCH($A8163,'[1]Tariff Schedule'!$C:$C,0))/100,0)</f>
        <v>0</v>
      </c>
      <c r="F8163" s="3">
        <f>IFERROR(INDEX('[1]Tariff Schedule'!$AI:$AI,MATCH($A8163,'[1]Tariff Schedule'!$C:$C,0))/100,0)</f>
        <v>0</v>
      </c>
      <c r="G8163" s="3" t="str">
        <f>IFERROR(INDEX('[1]Tariff Schedule'!$AK:$AK,MATCH($A8163,'[1]Tariff Schedule'!$C:$C,0)),0)</f>
        <v/>
      </c>
      <c r="H8163" s="3">
        <f>IFERROR(INDEX('[1]Tariff Schedule'!$AJ:$AJ,MATCH($A8163,'[1]Tariff Schedule'!$C:$C,0)),0)</f>
        <v>0</v>
      </c>
      <c r="I8163" s="3">
        <v>0</v>
      </c>
    </row>
    <row r="8164" spans="1:9" x14ac:dyDescent="0.3">
      <c r="A8164" s="3" t="s">
        <v>8171</v>
      </c>
      <c r="B8164" s="3">
        <f>IFERROR(INDEX('[1]Tariff Schedule'!$AE:$AE,MATCH($A8164,'[1]Tariff Schedule'!$C:$C,0))/100,0)</f>
        <v>0</v>
      </c>
      <c r="C8164" s="3">
        <f>IFERROR(INDEX('[1]Tariff Schedule'!$AF:$AF,MATCH($A8164,'[1]Tariff Schedule'!$C:$C,0))/100,0)</f>
        <v>0.1</v>
      </c>
      <c r="D8164" s="3">
        <f>IFERROR(INDEX('[1]Tariff Schedule'!$AG:$AG,MATCH($A8164,'[1]Tariff Schedule'!$C:$C,0))/100,0)</f>
        <v>2.5000000000000001E-2</v>
      </c>
      <c r="E8164" s="3">
        <f>IFERROR(INDEX('[1]Tariff Schedule'!$AH:$AH,MATCH($A8164,'[1]Tariff Schedule'!$C:$C,0))/100,0)</f>
        <v>0</v>
      </c>
      <c r="F8164" s="3">
        <f>IFERROR(INDEX('[1]Tariff Schedule'!$AI:$AI,MATCH($A8164,'[1]Tariff Schedule'!$C:$C,0))/100,0)</f>
        <v>0</v>
      </c>
      <c r="G8164" s="3" t="str">
        <f>IFERROR(INDEX('[1]Tariff Schedule'!$AK:$AK,MATCH($A8164,'[1]Tariff Schedule'!$C:$C,0)),0)</f>
        <v/>
      </c>
      <c r="H8164" s="3">
        <f>IFERROR(INDEX('[1]Tariff Schedule'!$AJ:$AJ,MATCH($A8164,'[1]Tariff Schedule'!$C:$C,0)),0)</f>
        <v>0</v>
      </c>
      <c r="I8164" s="3">
        <v>0.18</v>
      </c>
    </row>
    <row r="8165" spans="1:9" x14ac:dyDescent="0.3">
      <c r="A8165" s="3" t="s">
        <v>8172</v>
      </c>
      <c r="B8165" s="3">
        <f>IFERROR(INDEX('[1]Tariff Schedule'!$AE:$AE,MATCH($A8165,'[1]Tariff Schedule'!$C:$C,0))/100,0)</f>
        <v>0</v>
      </c>
      <c r="C8165" s="3">
        <f>IFERROR(INDEX('[1]Tariff Schedule'!$AF:$AF,MATCH($A8165,'[1]Tariff Schedule'!$C:$C,0))/100,0)</f>
        <v>0.1</v>
      </c>
      <c r="D8165" s="3">
        <f>IFERROR(INDEX('[1]Tariff Schedule'!$AG:$AG,MATCH($A8165,'[1]Tariff Schedule'!$C:$C,0))/100,0)</f>
        <v>2.5000000000000001E-2</v>
      </c>
      <c r="E8165" s="3">
        <f>IFERROR(INDEX('[1]Tariff Schedule'!$AH:$AH,MATCH($A8165,'[1]Tariff Schedule'!$C:$C,0))/100,0)</f>
        <v>0</v>
      </c>
      <c r="F8165" s="3">
        <f>IFERROR(INDEX('[1]Tariff Schedule'!$AI:$AI,MATCH($A8165,'[1]Tariff Schedule'!$C:$C,0))/100,0)</f>
        <v>0</v>
      </c>
      <c r="G8165" s="3" t="str">
        <f>IFERROR(INDEX('[1]Tariff Schedule'!$AK:$AK,MATCH($A8165,'[1]Tariff Schedule'!$C:$C,0)),0)</f>
        <v/>
      </c>
      <c r="H8165" s="3">
        <f>IFERROR(INDEX('[1]Tariff Schedule'!$AJ:$AJ,MATCH($A8165,'[1]Tariff Schedule'!$C:$C,0)),0)</f>
        <v>0</v>
      </c>
      <c r="I8165" s="3">
        <v>0.18</v>
      </c>
    </row>
    <row r="8166" spans="1:9" x14ac:dyDescent="0.3">
      <c r="A8166" s="3" t="s">
        <v>8173</v>
      </c>
      <c r="B8166" s="3">
        <f>IFERROR(INDEX('[1]Tariff Schedule'!$AE:$AE,MATCH($A8166,'[1]Tariff Schedule'!$C:$C,0))/100,0)</f>
        <v>0</v>
      </c>
      <c r="C8166" s="3">
        <f>IFERROR(INDEX('[1]Tariff Schedule'!$AF:$AF,MATCH($A8166,'[1]Tariff Schedule'!$C:$C,0))/100,0)</f>
        <v>0.1</v>
      </c>
      <c r="D8166" s="3">
        <f>IFERROR(INDEX('[1]Tariff Schedule'!$AG:$AG,MATCH($A8166,'[1]Tariff Schedule'!$C:$C,0))/100,0)</f>
        <v>2.5000000000000001E-2</v>
      </c>
      <c r="E8166" s="3">
        <f>IFERROR(INDEX('[1]Tariff Schedule'!$AH:$AH,MATCH($A8166,'[1]Tariff Schedule'!$C:$C,0))/100,0)</f>
        <v>0</v>
      </c>
      <c r="F8166" s="3">
        <f>IFERROR(INDEX('[1]Tariff Schedule'!$AI:$AI,MATCH($A8166,'[1]Tariff Schedule'!$C:$C,0))/100,0)</f>
        <v>0</v>
      </c>
      <c r="G8166" s="3" t="str">
        <f>IFERROR(INDEX('[1]Tariff Schedule'!$AK:$AK,MATCH($A8166,'[1]Tariff Schedule'!$C:$C,0)),0)</f>
        <v/>
      </c>
      <c r="H8166" s="3">
        <f>IFERROR(INDEX('[1]Tariff Schedule'!$AJ:$AJ,MATCH($A8166,'[1]Tariff Schedule'!$C:$C,0)),0)</f>
        <v>0</v>
      </c>
      <c r="I8166" s="3">
        <v>0.18</v>
      </c>
    </row>
    <row r="8167" spans="1:9" x14ac:dyDescent="0.3">
      <c r="A8167" s="3" t="s">
        <v>8174</v>
      </c>
      <c r="B8167" s="3">
        <f>IFERROR(INDEX('[1]Tariff Schedule'!$AE:$AE,MATCH($A8167,'[1]Tariff Schedule'!$C:$C,0))/100,0)</f>
        <v>0</v>
      </c>
      <c r="C8167" s="3">
        <f>IFERROR(INDEX('[1]Tariff Schedule'!$AF:$AF,MATCH($A8167,'[1]Tariff Schedule'!$C:$C,0))/100,0)</f>
        <v>0</v>
      </c>
      <c r="D8167" s="3">
        <f>IFERROR(INDEX('[1]Tariff Schedule'!$AG:$AG,MATCH($A8167,'[1]Tariff Schedule'!$C:$C,0))/100,0)</f>
        <v>2.5000000000000001E-2</v>
      </c>
      <c r="E8167" s="3">
        <f>IFERROR(INDEX('[1]Tariff Schedule'!$AH:$AH,MATCH($A8167,'[1]Tariff Schedule'!$C:$C,0))/100,0)</f>
        <v>0</v>
      </c>
      <c r="F8167" s="3">
        <f>IFERROR(INDEX('[1]Tariff Schedule'!$AI:$AI,MATCH($A8167,'[1]Tariff Schedule'!$C:$C,0))/100,0)</f>
        <v>0</v>
      </c>
      <c r="G8167" s="3" t="str">
        <f>IFERROR(INDEX('[1]Tariff Schedule'!$AK:$AK,MATCH($A8167,'[1]Tariff Schedule'!$C:$C,0)),0)</f>
        <v/>
      </c>
      <c r="H8167" s="3">
        <f>IFERROR(INDEX('[1]Tariff Schedule'!$AJ:$AJ,MATCH($A8167,'[1]Tariff Schedule'!$C:$C,0)),0)</f>
        <v>0</v>
      </c>
      <c r="I8167" s="3">
        <v>0.18</v>
      </c>
    </row>
    <row r="8168" spans="1:9" x14ac:dyDescent="0.3">
      <c r="A8168" s="3" t="s">
        <v>8175</v>
      </c>
      <c r="B8168" s="3">
        <f>IFERROR(INDEX('[1]Tariff Schedule'!$AE:$AE,MATCH($A8168,'[1]Tariff Schedule'!$C:$C,0))/100,0)</f>
        <v>0</v>
      </c>
      <c r="C8168" s="3">
        <f>IFERROR(INDEX('[1]Tariff Schedule'!$AF:$AF,MATCH($A8168,'[1]Tariff Schedule'!$C:$C,0))/100,0)</f>
        <v>0.16</v>
      </c>
      <c r="D8168" s="3">
        <f>IFERROR(INDEX('[1]Tariff Schedule'!$AG:$AG,MATCH($A8168,'[1]Tariff Schedule'!$C:$C,0))/100,0)</f>
        <v>2.5000000000000001E-2</v>
      </c>
      <c r="E8168" s="3">
        <f>IFERROR(INDEX('[1]Tariff Schedule'!$AH:$AH,MATCH($A8168,'[1]Tariff Schedule'!$C:$C,0))/100,0)</f>
        <v>0</v>
      </c>
      <c r="F8168" s="3">
        <f>IFERROR(INDEX('[1]Tariff Schedule'!$AI:$AI,MATCH($A8168,'[1]Tariff Schedule'!$C:$C,0))/100,0)</f>
        <v>0</v>
      </c>
      <c r="G8168" s="3" t="str">
        <f>IFERROR(INDEX('[1]Tariff Schedule'!$AK:$AK,MATCH($A8168,'[1]Tariff Schedule'!$C:$C,0)),0)</f>
        <v/>
      </c>
      <c r="H8168" s="3">
        <f>IFERROR(INDEX('[1]Tariff Schedule'!$AJ:$AJ,MATCH($A8168,'[1]Tariff Schedule'!$C:$C,0)),0)</f>
        <v>0</v>
      </c>
      <c r="I8168" s="3">
        <v>0.18</v>
      </c>
    </row>
    <row r="8169" spans="1:9" x14ac:dyDescent="0.3">
      <c r="A8169" s="3" t="s">
        <v>8176</v>
      </c>
      <c r="B8169" s="3">
        <f>IFERROR(INDEX('[1]Tariff Schedule'!$AE:$AE,MATCH($A8169,'[1]Tariff Schedule'!$C:$C,0))/100,0)</f>
        <v>0</v>
      </c>
      <c r="C8169" s="3">
        <f>IFERROR(INDEX('[1]Tariff Schedule'!$AF:$AF,MATCH($A8169,'[1]Tariff Schedule'!$C:$C,0))/100,0)</f>
        <v>0.16</v>
      </c>
      <c r="D8169" s="3">
        <f>IFERROR(INDEX('[1]Tariff Schedule'!$AG:$AG,MATCH($A8169,'[1]Tariff Schedule'!$C:$C,0))/100,0)</f>
        <v>2.5000000000000001E-2</v>
      </c>
      <c r="E8169" s="3">
        <f>IFERROR(INDEX('[1]Tariff Schedule'!$AH:$AH,MATCH($A8169,'[1]Tariff Schedule'!$C:$C,0))/100,0)</f>
        <v>0</v>
      </c>
      <c r="F8169" s="3">
        <f>IFERROR(INDEX('[1]Tariff Schedule'!$AI:$AI,MATCH($A8169,'[1]Tariff Schedule'!$C:$C,0))/100,0)</f>
        <v>0</v>
      </c>
      <c r="G8169" s="3" t="str">
        <f>IFERROR(INDEX('[1]Tariff Schedule'!$AK:$AK,MATCH($A8169,'[1]Tariff Schedule'!$C:$C,0)),0)</f>
        <v/>
      </c>
      <c r="H8169" s="3">
        <f>IFERROR(INDEX('[1]Tariff Schedule'!$AJ:$AJ,MATCH($A8169,'[1]Tariff Schedule'!$C:$C,0)),0)</f>
        <v>0</v>
      </c>
      <c r="I8169" s="3">
        <v>0.18</v>
      </c>
    </row>
    <row r="8170" spans="1:9" x14ac:dyDescent="0.3">
      <c r="A8170" s="3" t="s">
        <v>8177</v>
      </c>
      <c r="B8170" s="3">
        <f>IFERROR(INDEX('[1]Tariff Schedule'!$AE:$AE,MATCH($A8170,'[1]Tariff Schedule'!$C:$C,0))/100,0)</f>
        <v>0</v>
      </c>
      <c r="C8170" s="3">
        <f>IFERROR(INDEX('[1]Tariff Schedule'!$AF:$AF,MATCH($A8170,'[1]Tariff Schedule'!$C:$C,0))/100,0)</f>
        <v>0.16</v>
      </c>
      <c r="D8170" s="3">
        <f>IFERROR(INDEX('[1]Tariff Schedule'!$AG:$AG,MATCH($A8170,'[1]Tariff Schedule'!$C:$C,0))/100,0)</f>
        <v>2.5000000000000001E-2</v>
      </c>
      <c r="E8170" s="3">
        <f>IFERROR(INDEX('[1]Tariff Schedule'!$AH:$AH,MATCH($A8170,'[1]Tariff Schedule'!$C:$C,0))/100,0)</f>
        <v>0</v>
      </c>
      <c r="F8170" s="3">
        <f>IFERROR(INDEX('[1]Tariff Schedule'!$AI:$AI,MATCH($A8170,'[1]Tariff Schedule'!$C:$C,0))/100,0)</f>
        <v>0</v>
      </c>
      <c r="G8170" s="3" t="str">
        <f>IFERROR(INDEX('[1]Tariff Schedule'!$AK:$AK,MATCH($A8170,'[1]Tariff Schedule'!$C:$C,0)),0)</f>
        <v/>
      </c>
      <c r="H8170" s="3">
        <f>IFERROR(INDEX('[1]Tariff Schedule'!$AJ:$AJ,MATCH($A8170,'[1]Tariff Schedule'!$C:$C,0)),0)</f>
        <v>0</v>
      </c>
      <c r="I8170" s="3">
        <v>0.18</v>
      </c>
    </row>
    <row r="8171" spans="1:9" x14ac:dyDescent="0.3">
      <c r="A8171" s="3" t="s">
        <v>8178</v>
      </c>
      <c r="B8171" s="3">
        <f>IFERROR(INDEX('[1]Tariff Schedule'!$AE:$AE,MATCH($A8171,'[1]Tariff Schedule'!$C:$C,0))/100,0)</f>
        <v>0</v>
      </c>
      <c r="C8171" s="3">
        <f>IFERROR(INDEX('[1]Tariff Schedule'!$AF:$AF,MATCH($A8171,'[1]Tariff Schedule'!$C:$C,0))/100,0)</f>
        <v>0.16</v>
      </c>
      <c r="D8171" s="3">
        <f>IFERROR(INDEX('[1]Tariff Schedule'!$AG:$AG,MATCH($A8171,'[1]Tariff Schedule'!$C:$C,0))/100,0)</f>
        <v>2.5000000000000001E-2</v>
      </c>
      <c r="E8171" s="3">
        <f>IFERROR(INDEX('[1]Tariff Schedule'!$AH:$AH,MATCH($A8171,'[1]Tariff Schedule'!$C:$C,0))/100,0)</f>
        <v>0</v>
      </c>
      <c r="F8171" s="3">
        <f>IFERROR(INDEX('[1]Tariff Schedule'!$AI:$AI,MATCH($A8171,'[1]Tariff Schedule'!$C:$C,0))/100,0)</f>
        <v>0</v>
      </c>
      <c r="G8171" s="3" t="str">
        <f>IFERROR(INDEX('[1]Tariff Schedule'!$AK:$AK,MATCH($A8171,'[1]Tariff Schedule'!$C:$C,0)),0)</f>
        <v/>
      </c>
      <c r="H8171" s="3">
        <f>IFERROR(INDEX('[1]Tariff Schedule'!$AJ:$AJ,MATCH($A8171,'[1]Tariff Schedule'!$C:$C,0)),0)</f>
        <v>0</v>
      </c>
      <c r="I8171" s="3">
        <v>0.18</v>
      </c>
    </row>
    <row r="8172" spans="1:9" x14ac:dyDescent="0.3">
      <c r="A8172" s="3" t="s">
        <v>8179</v>
      </c>
      <c r="B8172" s="3">
        <f>IFERROR(INDEX('[1]Tariff Schedule'!$AE:$AE,MATCH($A8172,'[1]Tariff Schedule'!$C:$C,0))/100,0)</f>
        <v>0</v>
      </c>
      <c r="C8172" s="3">
        <f>IFERROR(INDEX('[1]Tariff Schedule'!$AF:$AF,MATCH($A8172,'[1]Tariff Schedule'!$C:$C,0))/100,0)</f>
        <v>0.11</v>
      </c>
      <c r="D8172" s="3">
        <f>IFERROR(INDEX('[1]Tariff Schedule'!$AG:$AG,MATCH($A8172,'[1]Tariff Schedule'!$C:$C,0))/100,0)</f>
        <v>2.5000000000000001E-2</v>
      </c>
      <c r="E8172" s="3">
        <f>IFERROR(INDEX('[1]Tariff Schedule'!$AH:$AH,MATCH($A8172,'[1]Tariff Schedule'!$C:$C,0))/100,0)</f>
        <v>0</v>
      </c>
      <c r="F8172" s="3">
        <f>IFERROR(INDEX('[1]Tariff Schedule'!$AI:$AI,MATCH($A8172,'[1]Tariff Schedule'!$C:$C,0))/100,0)</f>
        <v>0</v>
      </c>
      <c r="G8172" s="3" t="str">
        <f>IFERROR(INDEX('[1]Tariff Schedule'!$AK:$AK,MATCH($A8172,'[1]Tariff Schedule'!$C:$C,0)),0)</f>
        <v/>
      </c>
      <c r="H8172" s="3">
        <f>IFERROR(INDEX('[1]Tariff Schedule'!$AJ:$AJ,MATCH($A8172,'[1]Tariff Schedule'!$C:$C,0)),0)</f>
        <v>0</v>
      </c>
      <c r="I8172" s="3">
        <v>0.18</v>
      </c>
    </row>
    <row r="8173" spans="1:9" x14ac:dyDescent="0.3">
      <c r="A8173" s="3" t="s">
        <v>8180</v>
      </c>
      <c r="B8173" s="3">
        <f>IFERROR(INDEX('[1]Tariff Schedule'!$AE:$AE,MATCH($A8173,'[1]Tariff Schedule'!$C:$C,0))/100,0)</f>
        <v>0</v>
      </c>
      <c r="C8173" s="3">
        <f>IFERROR(INDEX('[1]Tariff Schedule'!$AF:$AF,MATCH($A8173,'[1]Tariff Schedule'!$C:$C,0))/100,0)</f>
        <v>0.16</v>
      </c>
      <c r="D8173" s="3">
        <f>IFERROR(INDEX('[1]Tariff Schedule'!$AG:$AG,MATCH($A8173,'[1]Tariff Schedule'!$C:$C,0))/100,0)</f>
        <v>2.5000000000000001E-2</v>
      </c>
      <c r="E8173" s="3">
        <f>IFERROR(INDEX('[1]Tariff Schedule'!$AH:$AH,MATCH($A8173,'[1]Tariff Schedule'!$C:$C,0))/100,0)</f>
        <v>0</v>
      </c>
      <c r="F8173" s="3">
        <f>IFERROR(INDEX('[1]Tariff Schedule'!$AI:$AI,MATCH($A8173,'[1]Tariff Schedule'!$C:$C,0))/100,0)</f>
        <v>0</v>
      </c>
      <c r="G8173" s="3" t="str">
        <f>IFERROR(INDEX('[1]Tariff Schedule'!$AK:$AK,MATCH($A8173,'[1]Tariff Schedule'!$C:$C,0)),0)</f>
        <v/>
      </c>
      <c r="H8173" s="3">
        <f>IFERROR(INDEX('[1]Tariff Schedule'!$AJ:$AJ,MATCH($A8173,'[1]Tariff Schedule'!$C:$C,0)),0)</f>
        <v>0</v>
      </c>
      <c r="I8173" s="3">
        <v>0.18</v>
      </c>
    </row>
    <row r="8174" spans="1:9" x14ac:dyDescent="0.3">
      <c r="A8174" s="3" t="s">
        <v>8181</v>
      </c>
      <c r="B8174" s="3">
        <f>IFERROR(INDEX('[1]Tariff Schedule'!$AE:$AE,MATCH($A8174,'[1]Tariff Schedule'!$C:$C,0))/100,0)</f>
        <v>0</v>
      </c>
      <c r="C8174" s="3">
        <f>IFERROR(INDEX('[1]Tariff Schedule'!$AF:$AF,MATCH($A8174,'[1]Tariff Schedule'!$C:$C,0))/100,0)</f>
        <v>0.16</v>
      </c>
      <c r="D8174" s="3">
        <f>IFERROR(INDEX('[1]Tariff Schedule'!$AG:$AG,MATCH($A8174,'[1]Tariff Schedule'!$C:$C,0))/100,0)</f>
        <v>2.5000000000000001E-2</v>
      </c>
      <c r="E8174" s="3">
        <f>IFERROR(INDEX('[1]Tariff Schedule'!$AH:$AH,MATCH($A8174,'[1]Tariff Schedule'!$C:$C,0))/100,0)</f>
        <v>0</v>
      </c>
      <c r="F8174" s="3">
        <f>IFERROR(INDEX('[1]Tariff Schedule'!$AI:$AI,MATCH($A8174,'[1]Tariff Schedule'!$C:$C,0))/100,0)</f>
        <v>0</v>
      </c>
      <c r="G8174" s="3" t="str">
        <f>IFERROR(INDEX('[1]Tariff Schedule'!$AK:$AK,MATCH($A8174,'[1]Tariff Schedule'!$C:$C,0)),0)</f>
        <v/>
      </c>
      <c r="H8174" s="3">
        <f>IFERROR(INDEX('[1]Tariff Schedule'!$AJ:$AJ,MATCH($A8174,'[1]Tariff Schedule'!$C:$C,0)),0)</f>
        <v>0</v>
      </c>
      <c r="I8174" s="3">
        <v>0.18</v>
      </c>
    </row>
    <row r="8175" spans="1:9" x14ac:dyDescent="0.3">
      <c r="A8175" s="3" t="s">
        <v>8182</v>
      </c>
      <c r="B8175" s="3">
        <f>IFERROR(INDEX('[1]Tariff Schedule'!$AE:$AE,MATCH($A8175,'[1]Tariff Schedule'!$C:$C,0))/100,0)</f>
        <v>0</v>
      </c>
      <c r="C8175" s="3">
        <f>IFERROR(INDEX('[1]Tariff Schedule'!$AF:$AF,MATCH($A8175,'[1]Tariff Schedule'!$C:$C,0))/100,0)</f>
        <v>0.16</v>
      </c>
      <c r="D8175" s="3">
        <f>IFERROR(INDEX('[1]Tariff Schedule'!$AG:$AG,MATCH($A8175,'[1]Tariff Schedule'!$C:$C,0))/100,0)</f>
        <v>2.5000000000000001E-2</v>
      </c>
      <c r="E8175" s="3">
        <f>IFERROR(INDEX('[1]Tariff Schedule'!$AH:$AH,MATCH($A8175,'[1]Tariff Schedule'!$C:$C,0))/100,0)</f>
        <v>0</v>
      </c>
      <c r="F8175" s="3">
        <f>IFERROR(INDEX('[1]Tariff Schedule'!$AI:$AI,MATCH($A8175,'[1]Tariff Schedule'!$C:$C,0))/100,0)</f>
        <v>0</v>
      </c>
      <c r="G8175" s="3" t="str">
        <f>IFERROR(INDEX('[1]Tariff Schedule'!$AK:$AK,MATCH($A8175,'[1]Tariff Schedule'!$C:$C,0)),0)</f>
        <v/>
      </c>
      <c r="H8175" s="3">
        <f>IFERROR(INDEX('[1]Tariff Schedule'!$AJ:$AJ,MATCH($A8175,'[1]Tariff Schedule'!$C:$C,0)),0)</f>
        <v>0</v>
      </c>
      <c r="I8175" s="3">
        <v>0.18</v>
      </c>
    </row>
    <row r="8176" spans="1:9" x14ac:dyDescent="0.3">
      <c r="A8176" s="3" t="s">
        <v>8183</v>
      </c>
      <c r="B8176" s="3">
        <f>IFERROR(INDEX('[1]Tariff Schedule'!$AE:$AE,MATCH($A8176,'[1]Tariff Schedule'!$C:$C,0))/100,0)</f>
        <v>0</v>
      </c>
      <c r="C8176" s="3">
        <f>IFERROR(INDEX('[1]Tariff Schedule'!$AF:$AF,MATCH($A8176,'[1]Tariff Schedule'!$C:$C,0))/100,0)</f>
        <v>0.16</v>
      </c>
      <c r="D8176" s="3">
        <f>IFERROR(INDEX('[1]Tariff Schedule'!$AG:$AG,MATCH($A8176,'[1]Tariff Schedule'!$C:$C,0))/100,0)</f>
        <v>2.5000000000000001E-2</v>
      </c>
      <c r="E8176" s="3">
        <f>IFERROR(INDEX('[1]Tariff Schedule'!$AH:$AH,MATCH($A8176,'[1]Tariff Schedule'!$C:$C,0))/100,0)</f>
        <v>0</v>
      </c>
      <c r="F8176" s="3">
        <f>IFERROR(INDEX('[1]Tariff Schedule'!$AI:$AI,MATCH($A8176,'[1]Tariff Schedule'!$C:$C,0))/100,0)</f>
        <v>0</v>
      </c>
      <c r="G8176" s="3" t="str">
        <f>IFERROR(INDEX('[1]Tariff Schedule'!$AK:$AK,MATCH($A8176,'[1]Tariff Schedule'!$C:$C,0)),0)</f>
        <v/>
      </c>
      <c r="H8176" s="3">
        <f>IFERROR(INDEX('[1]Tariff Schedule'!$AJ:$AJ,MATCH($A8176,'[1]Tariff Schedule'!$C:$C,0)),0)</f>
        <v>0</v>
      </c>
      <c r="I8176" s="3">
        <v>0.18</v>
      </c>
    </row>
    <row r="8177" spans="1:9" x14ac:dyDescent="0.3">
      <c r="A8177" s="3" t="s">
        <v>8184</v>
      </c>
      <c r="B8177" s="3">
        <f>IFERROR(INDEX('[1]Tariff Schedule'!$AE:$AE,MATCH($A8177,'[1]Tariff Schedule'!$C:$C,0))/100,0)</f>
        <v>0</v>
      </c>
      <c r="C8177" s="3">
        <f>IFERROR(INDEX('[1]Tariff Schedule'!$AF:$AF,MATCH($A8177,'[1]Tariff Schedule'!$C:$C,0))/100,0)</f>
        <v>0.16</v>
      </c>
      <c r="D8177" s="3">
        <f>IFERROR(INDEX('[1]Tariff Schedule'!$AG:$AG,MATCH($A8177,'[1]Tariff Schedule'!$C:$C,0))/100,0)</f>
        <v>2.5000000000000001E-2</v>
      </c>
      <c r="E8177" s="3">
        <f>IFERROR(INDEX('[1]Tariff Schedule'!$AH:$AH,MATCH($A8177,'[1]Tariff Schedule'!$C:$C,0))/100,0)</f>
        <v>0</v>
      </c>
      <c r="F8177" s="3">
        <f>IFERROR(INDEX('[1]Tariff Schedule'!$AI:$AI,MATCH($A8177,'[1]Tariff Schedule'!$C:$C,0))/100,0)</f>
        <v>0</v>
      </c>
      <c r="G8177" s="3" t="str">
        <f>IFERROR(INDEX('[1]Tariff Schedule'!$AK:$AK,MATCH($A8177,'[1]Tariff Schedule'!$C:$C,0)),0)</f>
        <v/>
      </c>
      <c r="H8177" s="3">
        <f>IFERROR(INDEX('[1]Tariff Schedule'!$AJ:$AJ,MATCH($A8177,'[1]Tariff Schedule'!$C:$C,0)),0)</f>
        <v>0</v>
      </c>
      <c r="I8177" s="3">
        <v>0.18</v>
      </c>
    </row>
    <row r="8178" spans="1:9" x14ac:dyDescent="0.3">
      <c r="A8178" s="3" t="s">
        <v>8185</v>
      </c>
      <c r="B8178" s="3">
        <f>IFERROR(INDEX('[1]Tariff Schedule'!$AE:$AE,MATCH($A8178,'[1]Tariff Schedule'!$C:$C,0))/100,0)</f>
        <v>0</v>
      </c>
      <c r="C8178" s="3">
        <f>IFERROR(INDEX('[1]Tariff Schedule'!$AF:$AF,MATCH($A8178,'[1]Tariff Schedule'!$C:$C,0))/100,0)</f>
        <v>0</v>
      </c>
      <c r="D8178" s="3">
        <f>IFERROR(INDEX('[1]Tariff Schedule'!$AG:$AG,MATCH($A8178,'[1]Tariff Schedule'!$C:$C,0))/100,0)</f>
        <v>0</v>
      </c>
      <c r="E8178" s="3">
        <f>IFERROR(INDEX('[1]Tariff Schedule'!$AH:$AH,MATCH($A8178,'[1]Tariff Schedule'!$C:$C,0))/100,0)</f>
        <v>0</v>
      </c>
      <c r="F8178" s="3">
        <f>IFERROR(INDEX('[1]Tariff Schedule'!$AI:$AI,MATCH($A8178,'[1]Tariff Schedule'!$C:$C,0))/100,0)</f>
        <v>0</v>
      </c>
      <c r="G8178" s="3" t="str">
        <f>IFERROR(INDEX('[1]Tariff Schedule'!$AK:$AK,MATCH($A8178,'[1]Tariff Schedule'!$C:$C,0)),0)</f>
        <v/>
      </c>
      <c r="H8178" s="3">
        <f>IFERROR(INDEX('[1]Tariff Schedule'!$AJ:$AJ,MATCH($A8178,'[1]Tariff Schedule'!$C:$C,0)),0)</f>
        <v>0</v>
      </c>
      <c r="I8178" s="3">
        <v>0</v>
      </c>
    </row>
    <row r="8179" spans="1:9" x14ac:dyDescent="0.3">
      <c r="A8179" s="3" t="s">
        <v>8186</v>
      </c>
      <c r="B8179" s="3">
        <f>IFERROR(INDEX('[1]Tariff Schedule'!$AE:$AE,MATCH($A8179,'[1]Tariff Schedule'!$C:$C,0))/100,0)</f>
        <v>0</v>
      </c>
      <c r="C8179" s="3">
        <f>IFERROR(INDEX('[1]Tariff Schedule'!$AF:$AF,MATCH($A8179,'[1]Tariff Schedule'!$C:$C,0))/100,0)</f>
        <v>0.16</v>
      </c>
      <c r="D8179" s="3">
        <f>IFERROR(INDEX('[1]Tariff Schedule'!$AG:$AG,MATCH($A8179,'[1]Tariff Schedule'!$C:$C,0))/100,0)</f>
        <v>2.5000000000000001E-2</v>
      </c>
      <c r="E8179" s="3">
        <f>IFERROR(INDEX('[1]Tariff Schedule'!$AH:$AH,MATCH($A8179,'[1]Tariff Schedule'!$C:$C,0))/100,0)</f>
        <v>0</v>
      </c>
      <c r="F8179" s="3">
        <f>IFERROR(INDEX('[1]Tariff Schedule'!$AI:$AI,MATCH($A8179,'[1]Tariff Schedule'!$C:$C,0))/100,0)</f>
        <v>0</v>
      </c>
      <c r="G8179" s="3" t="str">
        <f>IFERROR(INDEX('[1]Tariff Schedule'!$AK:$AK,MATCH($A8179,'[1]Tariff Schedule'!$C:$C,0)),0)</f>
        <v/>
      </c>
      <c r="H8179" s="3">
        <f>IFERROR(INDEX('[1]Tariff Schedule'!$AJ:$AJ,MATCH($A8179,'[1]Tariff Schedule'!$C:$C,0)),0)</f>
        <v>0</v>
      </c>
      <c r="I8179" s="3">
        <v>0.18</v>
      </c>
    </row>
    <row r="8180" spans="1:9" x14ac:dyDescent="0.3">
      <c r="A8180" s="3" t="s">
        <v>8187</v>
      </c>
      <c r="B8180" s="3">
        <f>IFERROR(INDEX('[1]Tariff Schedule'!$AE:$AE,MATCH($A8180,'[1]Tariff Schedule'!$C:$C,0))/100,0)</f>
        <v>0</v>
      </c>
      <c r="C8180" s="3">
        <f>IFERROR(INDEX('[1]Tariff Schedule'!$AF:$AF,MATCH($A8180,'[1]Tariff Schedule'!$C:$C,0))/100,0)</f>
        <v>0.16</v>
      </c>
      <c r="D8180" s="3">
        <f>IFERROR(INDEX('[1]Tariff Schedule'!$AG:$AG,MATCH($A8180,'[1]Tariff Schedule'!$C:$C,0))/100,0)</f>
        <v>2.5000000000000001E-2</v>
      </c>
      <c r="E8180" s="3">
        <f>IFERROR(INDEX('[1]Tariff Schedule'!$AH:$AH,MATCH($A8180,'[1]Tariff Schedule'!$C:$C,0))/100,0)</f>
        <v>0</v>
      </c>
      <c r="F8180" s="3">
        <f>IFERROR(INDEX('[1]Tariff Schedule'!$AI:$AI,MATCH($A8180,'[1]Tariff Schedule'!$C:$C,0))/100,0)</f>
        <v>0</v>
      </c>
      <c r="G8180" s="3" t="str">
        <f>IFERROR(INDEX('[1]Tariff Schedule'!$AK:$AK,MATCH($A8180,'[1]Tariff Schedule'!$C:$C,0)),0)</f>
        <v/>
      </c>
      <c r="H8180" s="3">
        <f>IFERROR(INDEX('[1]Tariff Schedule'!$AJ:$AJ,MATCH($A8180,'[1]Tariff Schedule'!$C:$C,0)),0)</f>
        <v>0</v>
      </c>
      <c r="I8180" s="3">
        <v>0.18</v>
      </c>
    </row>
    <row r="8181" spans="1:9" x14ac:dyDescent="0.3">
      <c r="A8181" s="3" t="s">
        <v>8188</v>
      </c>
      <c r="B8181" s="3">
        <f>IFERROR(INDEX('[1]Tariff Schedule'!$AE:$AE,MATCH($A8181,'[1]Tariff Schedule'!$C:$C,0))/100,0)</f>
        <v>0</v>
      </c>
      <c r="C8181" s="3">
        <f>IFERROR(INDEX('[1]Tariff Schedule'!$AF:$AF,MATCH($A8181,'[1]Tariff Schedule'!$C:$C,0))/100,0)</f>
        <v>0.16</v>
      </c>
      <c r="D8181" s="3">
        <f>IFERROR(INDEX('[1]Tariff Schedule'!$AG:$AG,MATCH($A8181,'[1]Tariff Schedule'!$C:$C,0))/100,0)</f>
        <v>2.5000000000000001E-2</v>
      </c>
      <c r="E8181" s="3">
        <f>IFERROR(INDEX('[1]Tariff Schedule'!$AH:$AH,MATCH($A8181,'[1]Tariff Schedule'!$C:$C,0))/100,0)</f>
        <v>0</v>
      </c>
      <c r="F8181" s="3">
        <f>IFERROR(INDEX('[1]Tariff Schedule'!$AI:$AI,MATCH($A8181,'[1]Tariff Schedule'!$C:$C,0))/100,0)</f>
        <v>0</v>
      </c>
      <c r="G8181" s="3" t="str">
        <f>IFERROR(INDEX('[1]Tariff Schedule'!$AK:$AK,MATCH($A8181,'[1]Tariff Schedule'!$C:$C,0)),0)</f>
        <v/>
      </c>
      <c r="H8181" s="3">
        <f>IFERROR(INDEX('[1]Tariff Schedule'!$AJ:$AJ,MATCH($A8181,'[1]Tariff Schedule'!$C:$C,0)),0)</f>
        <v>0</v>
      </c>
      <c r="I8181" s="3">
        <v>0.18</v>
      </c>
    </row>
    <row r="8182" spans="1:9" x14ac:dyDescent="0.3">
      <c r="A8182" s="3" t="s">
        <v>8189</v>
      </c>
      <c r="B8182" s="3">
        <f>IFERROR(INDEX('[1]Tariff Schedule'!$AE:$AE,MATCH($A8182,'[1]Tariff Schedule'!$C:$C,0))/100,0)</f>
        <v>0</v>
      </c>
      <c r="C8182" s="3">
        <f>IFERROR(INDEX('[1]Tariff Schedule'!$AF:$AF,MATCH($A8182,'[1]Tariff Schedule'!$C:$C,0))/100,0)</f>
        <v>0.16</v>
      </c>
      <c r="D8182" s="3">
        <f>IFERROR(INDEX('[1]Tariff Schedule'!$AG:$AG,MATCH($A8182,'[1]Tariff Schedule'!$C:$C,0))/100,0)</f>
        <v>2.5000000000000001E-2</v>
      </c>
      <c r="E8182" s="3">
        <f>IFERROR(INDEX('[1]Tariff Schedule'!$AH:$AH,MATCH($A8182,'[1]Tariff Schedule'!$C:$C,0))/100,0)</f>
        <v>0</v>
      </c>
      <c r="F8182" s="3">
        <f>IFERROR(INDEX('[1]Tariff Schedule'!$AI:$AI,MATCH($A8182,'[1]Tariff Schedule'!$C:$C,0))/100,0)</f>
        <v>0</v>
      </c>
      <c r="G8182" s="3" t="str">
        <f>IFERROR(INDEX('[1]Tariff Schedule'!$AK:$AK,MATCH($A8182,'[1]Tariff Schedule'!$C:$C,0)),0)</f>
        <v/>
      </c>
      <c r="H8182" s="3">
        <f>IFERROR(INDEX('[1]Tariff Schedule'!$AJ:$AJ,MATCH($A8182,'[1]Tariff Schedule'!$C:$C,0)),0)</f>
        <v>0</v>
      </c>
      <c r="I8182" s="3">
        <v>0.18</v>
      </c>
    </row>
    <row r="8183" spans="1:9" x14ac:dyDescent="0.3">
      <c r="A8183" s="3" t="s">
        <v>8190</v>
      </c>
      <c r="B8183" s="3">
        <f>IFERROR(INDEX('[1]Tariff Schedule'!$AE:$AE,MATCH($A8183,'[1]Tariff Schedule'!$C:$C,0))/100,0)</f>
        <v>0</v>
      </c>
      <c r="C8183" s="3">
        <f>IFERROR(INDEX('[1]Tariff Schedule'!$AF:$AF,MATCH($A8183,'[1]Tariff Schedule'!$C:$C,0))/100,0)</f>
        <v>0.16</v>
      </c>
      <c r="D8183" s="3">
        <f>IFERROR(INDEX('[1]Tariff Schedule'!$AG:$AG,MATCH($A8183,'[1]Tariff Schedule'!$C:$C,0))/100,0)</f>
        <v>2.5000000000000001E-2</v>
      </c>
      <c r="E8183" s="3">
        <f>IFERROR(INDEX('[1]Tariff Schedule'!$AH:$AH,MATCH($A8183,'[1]Tariff Schedule'!$C:$C,0))/100,0)</f>
        <v>0</v>
      </c>
      <c r="F8183" s="3">
        <f>IFERROR(INDEX('[1]Tariff Schedule'!$AI:$AI,MATCH($A8183,'[1]Tariff Schedule'!$C:$C,0))/100,0)</f>
        <v>0</v>
      </c>
      <c r="G8183" s="3" t="str">
        <f>IFERROR(INDEX('[1]Tariff Schedule'!$AK:$AK,MATCH($A8183,'[1]Tariff Schedule'!$C:$C,0)),0)</f>
        <v/>
      </c>
      <c r="H8183" s="3">
        <f>IFERROR(INDEX('[1]Tariff Schedule'!$AJ:$AJ,MATCH($A8183,'[1]Tariff Schedule'!$C:$C,0)),0)</f>
        <v>0</v>
      </c>
      <c r="I8183" s="3">
        <v>0.18</v>
      </c>
    </row>
    <row r="8184" spans="1:9" x14ac:dyDescent="0.3">
      <c r="A8184" s="3" t="s">
        <v>8191</v>
      </c>
      <c r="B8184" s="3">
        <f>IFERROR(INDEX('[1]Tariff Schedule'!$AE:$AE,MATCH($A8184,'[1]Tariff Schedule'!$C:$C,0))/100,0)</f>
        <v>0</v>
      </c>
      <c r="C8184" s="3">
        <f>IFERROR(INDEX('[1]Tariff Schedule'!$AF:$AF,MATCH($A8184,'[1]Tariff Schedule'!$C:$C,0))/100,0)</f>
        <v>0.16</v>
      </c>
      <c r="D8184" s="3">
        <f>IFERROR(INDEX('[1]Tariff Schedule'!$AG:$AG,MATCH($A8184,'[1]Tariff Schedule'!$C:$C,0))/100,0)</f>
        <v>2.5000000000000001E-2</v>
      </c>
      <c r="E8184" s="3">
        <f>IFERROR(INDEX('[1]Tariff Schedule'!$AH:$AH,MATCH($A8184,'[1]Tariff Schedule'!$C:$C,0))/100,0)</f>
        <v>0</v>
      </c>
      <c r="F8184" s="3">
        <f>IFERROR(INDEX('[1]Tariff Schedule'!$AI:$AI,MATCH($A8184,'[1]Tariff Schedule'!$C:$C,0))/100,0)</f>
        <v>0</v>
      </c>
      <c r="G8184" s="3" t="str">
        <f>IFERROR(INDEX('[1]Tariff Schedule'!$AK:$AK,MATCH($A8184,'[1]Tariff Schedule'!$C:$C,0)),0)</f>
        <v/>
      </c>
      <c r="H8184" s="3">
        <f>IFERROR(INDEX('[1]Tariff Schedule'!$AJ:$AJ,MATCH($A8184,'[1]Tariff Schedule'!$C:$C,0)),0)</f>
        <v>0</v>
      </c>
      <c r="I8184" s="3">
        <v>0.18</v>
      </c>
    </row>
    <row r="8185" spans="1:9" x14ac:dyDescent="0.3">
      <c r="A8185" s="3" t="s">
        <v>8192</v>
      </c>
      <c r="B8185" s="3">
        <f>IFERROR(INDEX('[1]Tariff Schedule'!$AE:$AE,MATCH($A8185,'[1]Tariff Schedule'!$C:$C,0))/100,0)</f>
        <v>0</v>
      </c>
      <c r="C8185" s="3">
        <f>IFERROR(INDEX('[1]Tariff Schedule'!$AF:$AF,MATCH($A8185,'[1]Tariff Schedule'!$C:$C,0))/100,0)</f>
        <v>0.16</v>
      </c>
      <c r="D8185" s="3">
        <f>IFERROR(INDEX('[1]Tariff Schedule'!$AG:$AG,MATCH($A8185,'[1]Tariff Schedule'!$C:$C,0))/100,0)</f>
        <v>2.5000000000000001E-2</v>
      </c>
      <c r="E8185" s="3">
        <f>IFERROR(INDEX('[1]Tariff Schedule'!$AH:$AH,MATCH($A8185,'[1]Tariff Schedule'!$C:$C,0))/100,0)</f>
        <v>0</v>
      </c>
      <c r="F8185" s="3">
        <f>IFERROR(INDEX('[1]Tariff Schedule'!$AI:$AI,MATCH($A8185,'[1]Tariff Schedule'!$C:$C,0))/100,0)</f>
        <v>0</v>
      </c>
      <c r="G8185" s="3" t="str">
        <f>IFERROR(INDEX('[1]Tariff Schedule'!$AK:$AK,MATCH($A8185,'[1]Tariff Schedule'!$C:$C,0)),0)</f>
        <v/>
      </c>
      <c r="H8185" s="3">
        <f>IFERROR(INDEX('[1]Tariff Schedule'!$AJ:$AJ,MATCH($A8185,'[1]Tariff Schedule'!$C:$C,0)),0)</f>
        <v>0</v>
      </c>
      <c r="I8185" s="3">
        <v>0.18</v>
      </c>
    </row>
    <row r="8186" spans="1:9" x14ac:dyDescent="0.3">
      <c r="A8186" s="3" t="s">
        <v>8193</v>
      </c>
      <c r="B8186" s="3">
        <f>IFERROR(INDEX('[1]Tariff Schedule'!$AE:$AE,MATCH($A8186,'[1]Tariff Schedule'!$C:$C,0))/100,0)</f>
        <v>0</v>
      </c>
      <c r="C8186" s="3">
        <f>IFERROR(INDEX('[1]Tariff Schedule'!$AF:$AF,MATCH($A8186,'[1]Tariff Schedule'!$C:$C,0))/100,0)</f>
        <v>0.16</v>
      </c>
      <c r="D8186" s="3">
        <f>IFERROR(INDEX('[1]Tariff Schedule'!$AG:$AG,MATCH($A8186,'[1]Tariff Schedule'!$C:$C,0))/100,0)</f>
        <v>2.5000000000000001E-2</v>
      </c>
      <c r="E8186" s="3">
        <f>IFERROR(INDEX('[1]Tariff Schedule'!$AH:$AH,MATCH($A8186,'[1]Tariff Schedule'!$C:$C,0))/100,0)</f>
        <v>0</v>
      </c>
      <c r="F8186" s="3">
        <f>IFERROR(INDEX('[1]Tariff Schedule'!$AI:$AI,MATCH($A8186,'[1]Tariff Schedule'!$C:$C,0))/100,0)</f>
        <v>0</v>
      </c>
      <c r="G8186" s="3" t="str">
        <f>IFERROR(INDEX('[1]Tariff Schedule'!$AK:$AK,MATCH($A8186,'[1]Tariff Schedule'!$C:$C,0)),0)</f>
        <v/>
      </c>
      <c r="H8186" s="3">
        <f>IFERROR(INDEX('[1]Tariff Schedule'!$AJ:$AJ,MATCH($A8186,'[1]Tariff Schedule'!$C:$C,0)),0)</f>
        <v>0</v>
      </c>
      <c r="I8186" s="3">
        <v>0.18</v>
      </c>
    </row>
    <row r="8187" spans="1:9" x14ac:dyDescent="0.3">
      <c r="A8187" s="3" t="s">
        <v>8194</v>
      </c>
      <c r="B8187" s="3">
        <f>IFERROR(INDEX('[1]Tariff Schedule'!$AE:$AE,MATCH($A8187,'[1]Tariff Schedule'!$C:$C,0))/100,0)</f>
        <v>0</v>
      </c>
      <c r="C8187" s="3">
        <f>IFERROR(INDEX('[1]Tariff Schedule'!$AF:$AF,MATCH($A8187,'[1]Tariff Schedule'!$C:$C,0))/100,0)</f>
        <v>0.16</v>
      </c>
      <c r="D8187" s="3">
        <f>IFERROR(INDEX('[1]Tariff Schedule'!$AG:$AG,MATCH($A8187,'[1]Tariff Schedule'!$C:$C,0))/100,0)</f>
        <v>2.5000000000000001E-2</v>
      </c>
      <c r="E8187" s="3">
        <f>IFERROR(INDEX('[1]Tariff Schedule'!$AH:$AH,MATCH($A8187,'[1]Tariff Schedule'!$C:$C,0))/100,0)</f>
        <v>0</v>
      </c>
      <c r="F8187" s="3">
        <f>IFERROR(INDEX('[1]Tariff Schedule'!$AI:$AI,MATCH($A8187,'[1]Tariff Schedule'!$C:$C,0))/100,0)</f>
        <v>0</v>
      </c>
      <c r="G8187" s="3" t="str">
        <f>IFERROR(INDEX('[1]Tariff Schedule'!$AK:$AK,MATCH($A8187,'[1]Tariff Schedule'!$C:$C,0)),0)</f>
        <v/>
      </c>
      <c r="H8187" s="3">
        <f>IFERROR(INDEX('[1]Tariff Schedule'!$AJ:$AJ,MATCH($A8187,'[1]Tariff Schedule'!$C:$C,0)),0)</f>
        <v>0</v>
      </c>
      <c r="I8187" s="3">
        <v>0.18</v>
      </c>
    </row>
    <row r="8188" spans="1:9" x14ac:dyDescent="0.3">
      <c r="A8188" s="3" t="s">
        <v>8195</v>
      </c>
      <c r="B8188" s="3">
        <f>IFERROR(INDEX('[1]Tariff Schedule'!$AE:$AE,MATCH($A8188,'[1]Tariff Schedule'!$C:$C,0))/100,0)</f>
        <v>0</v>
      </c>
      <c r="C8188" s="3">
        <f>IFERROR(INDEX('[1]Tariff Schedule'!$AF:$AF,MATCH($A8188,'[1]Tariff Schedule'!$C:$C,0))/100,0)</f>
        <v>0.16</v>
      </c>
      <c r="D8188" s="3">
        <f>IFERROR(INDEX('[1]Tariff Schedule'!$AG:$AG,MATCH($A8188,'[1]Tariff Schedule'!$C:$C,0))/100,0)</f>
        <v>2.5000000000000001E-2</v>
      </c>
      <c r="E8188" s="3">
        <f>IFERROR(INDEX('[1]Tariff Schedule'!$AH:$AH,MATCH($A8188,'[1]Tariff Schedule'!$C:$C,0))/100,0)</f>
        <v>0</v>
      </c>
      <c r="F8188" s="3">
        <f>IFERROR(INDEX('[1]Tariff Schedule'!$AI:$AI,MATCH($A8188,'[1]Tariff Schedule'!$C:$C,0))/100,0)</f>
        <v>0</v>
      </c>
      <c r="G8188" s="3" t="str">
        <f>IFERROR(INDEX('[1]Tariff Schedule'!$AK:$AK,MATCH($A8188,'[1]Tariff Schedule'!$C:$C,0)),0)</f>
        <v/>
      </c>
      <c r="H8188" s="3">
        <f>IFERROR(INDEX('[1]Tariff Schedule'!$AJ:$AJ,MATCH($A8188,'[1]Tariff Schedule'!$C:$C,0)),0)</f>
        <v>0</v>
      </c>
      <c r="I8188" s="3">
        <v>0.18</v>
      </c>
    </row>
    <row r="8189" spans="1:9" x14ac:dyDescent="0.3">
      <c r="A8189" s="3" t="s">
        <v>8196</v>
      </c>
      <c r="B8189" s="3">
        <f>IFERROR(INDEX('[1]Tariff Schedule'!$AE:$AE,MATCH($A8189,'[1]Tariff Schedule'!$C:$C,0))/100,0)</f>
        <v>0</v>
      </c>
      <c r="C8189" s="3">
        <f>IFERROR(INDEX('[1]Tariff Schedule'!$AF:$AF,MATCH($A8189,'[1]Tariff Schedule'!$C:$C,0))/100,0)</f>
        <v>0.16</v>
      </c>
      <c r="D8189" s="3">
        <f>IFERROR(INDEX('[1]Tariff Schedule'!$AG:$AG,MATCH($A8189,'[1]Tariff Schedule'!$C:$C,0))/100,0)</f>
        <v>2.5000000000000001E-2</v>
      </c>
      <c r="E8189" s="3">
        <f>IFERROR(INDEX('[1]Tariff Schedule'!$AH:$AH,MATCH($A8189,'[1]Tariff Schedule'!$C:$C,0))/100,0)</f>
        <v>0</v>
      </c>
      <c r="F8189" s="3">
        <f>IFERROR(INDEX('[1]Tariff Schedule'!$AI:$AI,MATCH($A8189,'[1]Tariff Schedule'!$C:$C,0))/100,0)</f>
        <v>0</v>
      </c>
      <c r="G8189" s="3" t="str">
        <f>IFERROR(INDEX('[1]Tariff Schedule'!$AK:$AK,MATCH($A8189,'[1]Tariff Schedule'!$C:$C,0)),0)</f>
        <v/>
      </c>
      <c r="H8189" s="3">
        <f>IFERROR(INDEX('[1]Tariff Schedule'!$AJ:$AJ,MATCH($A8189,'[1]Tariff Schedule'!$C:$C,0)),0)</f>
        <v>0</v>
      </c>
      <c r="I8189" s="3">
        <v>0.18</v>
      </c>
    </row>
    <row r="8190" spans="1:9" x14ac:dyDescent="0.3">
      <c r="A8190" s="3" t="s">
        <v>8197</v>
      </c>
      <c r="B8190" s="3">
        <f>IFERROR(INDEX('[1]Tariff Schedule'!$AE:$AE,MATCH($A8190,'[1]Tariff Schedule'!$C:$C,0))/100,0)</f>
        <v>0</v>
      </c>
      <c r="C8190" s="3">
        <f>IFERROR(INDEX('[1]Tariff Schedule'!$AF:$AF,MATCH($A8190,'[1]Tariff Schedule'!$C:$C,0))/100,0)</f>
        <v>0</v>
      </c>
      <c r="D8190" s="3">
        <f>IFERROR(INDEX('[1]Tariff Schedule'!$AG:$AG,MATCH($A8190,'[1]Tariff Schedule'!$C:$C,0))/100,0)</f>
        <v>2.5000000000000001E-2</v>
      </c>
      <c r="E8190" s="3">
        <f>IFERROR(INDEX('[1]Tariff Schedule'!$AH:$AH,MATCH($A8190,'[1]Tariff Schedule'!$C:$C,0))/100,0)</f>
        <v>0</v>
      </c>
      <c r="F8190" s="3">
        <f>IFERROR(INDEX('[1]Tariff Schedule'!$AI:$AI,MATCH($A8190,'[1]Tariff Schedule'!$C:$C,0))/100,0)</f>
        <v>0</v>
      </c>
      <c r="G8190" s="3" t="str">
        <f>IFERROR(INDEX('[1]Tariff Schedule'!$AK:$AK,MATCH($A8190,'[1]Tariff Schedule'!$C:$C,0)),0)</f>
        <v/>
      </c>
      <c r="H8190" s="3">
        <f>IFERROR(INDEX('[1]Tariff Schedule'!$AJ:$AJ,MATCH($A8190,'[1]Tariff Schedule'!$C:$C,0)),0)</f>
        <v>0</v>
      </c>
      <c r="I8190" s="3">
        <v>0.18</v>
      </c>
    </row>
    <row r="8191" spans="1:9" x14ac:dyDescent="0.3">
      <c r="A8191" s="3" t="s">
        <v>8198</v>
      </c>
      <c r="B8191" s="3">
        <f>IFERROR(INDEX('[1]Tariff Schedule'!$AE:$AE,MATCH($A8191,'[1]Tariff Schedule'!$C:$C,0))/100,0)</f>
        <v>0</v>
      </c>
      <c r="C8191" s="3">
        <f>IFERROR(INDEX('[1]Tariff Schedule'!$AF:$AF,MATCH($A8191,'[1]Tariff Schedule'!$C:$C,0))/100,0)</f>
        <v>0</v>
      </c>
      <c r="D8191" s="3">
        <f>IFERROR(INDEX('[1]Tariff Schedule'!$AG:$AG,MATCH($A8191,'[1]Tariff Schedule'!$C:$C,0))/100,0)</f>
        <v>2.5000000000000001E-2</v>
      </c>
      <c r="E8191" s="3">
        <f>IFERROR(INDEX('[1]Tariff Schedule'!$AH:$AH,MATCH($A8191,'[1]Tariff Schedule'!$C:$C,0))/100,0)</f>
        <v>0</v>
      </c>
      <c r="F8191" s="3">
        <f>IFERROR(INDEX('[1]Tariff Schedule'!$AI:$AI,MATCH($A8191,'[1]Tariff Schedule'!$C:$C,0))/100,0)</f>
        <v>0</v>
      </c>
      <c r="G8191" s="3" t="str">
        <f>IFERROR(INDEX('[1]Tariff Schedule'!$AK:$AK,MATCH($A8191,'[1]Tariff Schedule'!$C:$C,0)),0)</f>
        <v/>
      </c>
      <c r="H8191" s="3">
        <f>IFERROR(INDEX('[1]Tariff Schedule'!$AJ:$AJ,MATCH($A8191,'[1]Tariff Schedule'!$C:$C,0)),0)</f>
        <v>0</v>
      </c>
      <c r="I8191" s="3">
        <v>0.18</v>
      </c>
    </row>
    <row r="8192" spans="1:9" x14ac:dyDescent="0.3">
      <c r="A8192" s="3" t="s">
        <v>8199</v>
      </c>
      <c r="B8192" s="3">
        <f>IFERROR(INDEX('[1]Tariff Schedule'!$AE:$AE,MATCH($A8192,'[1]Tariff Schedule'!$C:$C,0))/100,0)</f>
        <v>0</v>
      </c>
      <c r="C8192" s="3">
        <f>IFERROR(INDEX('[1]Tariff Schedule'!$AF:$AF,MATCH($A8192,'[1]Tariff Schedule'!$C:$C,0))/100,0)</f>
        <v>0.16</v>
      </c>
      <c r="D8192" s="3">
        <f>IFERROR(INDEX('[1]Tariff Schedule'!$AG:$AG,MATCH($A8192,'[1]Tariff Schedule'!$C:$C,0))/100,0)</f>
        <v>2.5000000000000001E-2</v>
      </c>
      <c r="E8192" s="3">
        <f>IFERROR(INDEX('[1]Tariff Schedule'!$AH:$AH,MATCH($A8192,'[1]Tariff Schedule'!$C:$C,0))/100,0)</f>
        <v>0</v>
      </c>
      <c r="F8192" s="3">
        <f>IFERROR(INDEX('[1]Tariff Schedule'!$AI:$AI,MATCH($A8192,'[1]Tariff Schedule'!$C:$C,0))/100,0)</f>
        <v>0</v>
      </c>
      <c r="G8192" s="3" t="str">
        <f>IFERROR(INDEX('[1]Tariff Schedule'!$AK:$AK,MATCH($A8192,'[1]Tariff Schedule'!$C:$C,0)),0)</f>
        <v/>
      </c>
      <c r="H8192" s="3">
        <f>IFERROR(INDEX('[1]Tariff Schedule'!$AJ:$AJ,MATCH($A8192,'[1]Tariff Schedule'!$C:$C,0)),0)</f>
        <v>0</v>
      </c>
      <c r="I8192" s="3">
        <v>0.18</v>
      </c>
    </row>
    <row r="8193" spans="1:9" x14ac:dyDescent="0.3">
      <c r="A8193" s="3" t="s">
        <v>8200</v>
      </c>
      <c r="B8193" s="3">
        <f>IFERROR(INDEX('[1]Tariff Schedule'!$AE:$AE,MATCH($A8193,'[1]Tariff Schedule'!$C:$C,0))/100,0)</f>
        <v>0</v>
      </c>
      <c r="C8193" s="3">
        <f>IFERROR(INDEX('[1]Tariff Schedule'!$AF:$AF,MATCH($A8193,'[1]Tariff Schedule'!$C:$C,0))/100,0)</f>
        <v>0.16</v>
      </c>
      <c r="D8193" s="3">
        <f>IFERROR(INDEX('[1]Tariff Schedule'!$AG:$AG,MATCH($A8193,'[1]Tariff Schedule'!$C:$C,0))/100,0)</f>
        <v>2.5000000000000001E-2</v>
      </c>
      <c r="E8193" s="3">
        <f>IFERROR(INDEX('[1]Tariff Schedule'!$AH:$AH,MATCH($A8193,'[1]Tariff Schedule'!$C:$C,0))/100,0)</f>
        <v>0</v>
      </c>
      <c r="F8193" s="3">
        <f>IFERROR(INDEX('[1]Tariff Schedule'!$AI:$AI,MATCH($A8193,'[1]Tariff Schedule'!$C:$C,0))/100,0)</f>
        <v>0</v>
      </c>
      <c r="G8193" s="3" t="str">
        <f>IFERROR(INDEX('[1]Tariff Schedule'!$AK:$AK,MATCH($A8193,'[1]Tariff Schedule'!$C:$C,0)),0)</f>
        <v/>
      </c>
      <c r="H8193" s="3">
        <f>IFERROR(INDEX('[1]Tariff Schedule'!$AJ:$AJ,MATCH($A8193,'[1]Tariff Schedule'!$C:$C,0)),0)</f>
        <v>0</v>
      </c>
      <c r="I8193" s="3">
        <v>0.18</v>
      </c>
    </row>
    <row r="8194" spans="1:9" x14ac:dyDescent="0.3">
      <c r="A8194" s="3" t="s">
        <v>8201</v>
      </c>
      <c r="B8194" s="3">
        <f>IFERROR(INDEX('[1]Tariff Schedule'!$AE:$AE,MATCH($A8194,'[1]Tariff Schedule'!$C:$C,0))/100,0)</f>
        <v>0</v>
      </c>
      <c r="C8194" s="3">
        <f>IFERROR(INDEX('[1]Tariff Schedule'!$AF:$AF,MATCH($A8194,'[1]Tariff Schedule'!$C:$C,0))/100,0)</f>
        <v>0.16</v>
      </c>
      <c r="D8194" s="3">
        <f>IFERROR(INDEX('[1]Tariff Schedule'!$AG:$AG,MATCH($A8194,'[1]Tariff Schedule'!$C:$C,0))/100,0)</f>
        <v>2.5000000000000001E-2</v>
      </c>
      <c r="E8194" s="3">
        <f>IFERROR(INDEX('[1]Tariff Schedule'!$AH:$AH,MATCH($A8194,'[1]Tariff Schedule'!$C:$C,0))/100,0)</f>
        <v>0</v>
      </c>
      <c r="F8194" s="3">
        <f>IFERROR(INDEX('[1]Tariff Schedule'!$AI:$AI,MATCH($A8194,'[1]Tariff Schedule'!$C:$C,0))/100,0)</f>
        <v>0</v>
      </c>
      <c r="G8194" s="3" t="str">
        <f>IFERROR(INDEX('[1]Tariff Schedule'!$AK:$AK,MATCH($A8194,'[1]Tariff Schedule'!$C:$C,0)),0)</f>
        <v/>
      </c>
      <c r="H8194" s="3">
        <f>IFERROR(INDEX('[1]Tariff Schedule'!$AJ:$AJ,MATCH($A8194,'[1]Tariff Schedule'!$C:$C,0)),0)</f>
        <v>0</v>
      </c>
      <c r="I8194" s="3">
        <v>0.18</v>
      </c>
    </row>
    <row r="8195" spans="1:9" x14ac:dyDescent="0.3">
      <c r="A8195" s="3" t="s">
        <v>8202</v>
      </c>
      <c r="B8195" s="3">
        <f>IFERROR(INDEX('[1]Tariff Schedule'!$AE:$AE,MATCH($A8195,'[1]Tariff Schedule'!$C:$C,0))/100,0)</f>
        <v>0</v>
      </c>
      <c r="C8195" s="3">
        <f>IFERROR(INDEX('[1]Tariff Schedule'!$AF:$AF,MATCH($A8195,'[1]Tariff Schedule'!$C:$C,0))/100,0)</f>
        <v>0.16</v>
      </c>
      <c r="D8195" s="3">
        <f>IFERROR(INDEX('[1]Tariff Schedule'!$AG:$AG,MATCH($A8195,'[1]Tariff Schedule'!$C:$C,0))/100,0)</f>
        <v>2.5000000000000001E-2</v>
      </c>
      <c r="E8195" s="3">
        <f>IFERROR(INDEX('[1]Tariff Schedule'!$AH:$AH,MATCH($A8195,'[1]Tariff Schedule'!$C:$C,0))/100,0)</f>
        <v>0</v>
      </c>
      <c r="F8195" s="3">
        <f>IFERROR(INDEX('[1]Tariff Schedule'!$AI:$AI,MATCH($A8195,'[1]Tariff Schedule'!$C:$C,0))/100,0)</f>
        <v>0</v>
      </c>
      <c r="G8195" s="3" t="str">
        <f>IFERROR(INDEX('[1]Tariff Schedule'!$AK:$AK,MATCH($A8195,'[1]Tariff Schedule'!$C:$C,0)),0)</f>
        <v/>
      </c>
      <c r="H8195" s="3">
        <f>IFERROR(INDEX('[1]Tariff Schedule'!$AJ:$AJ,MATCH($A8195,'[1]Tariff Schedule'!$C:$C,0)),0)</f>
        <v>0</v>
      </c>
      <c r="I8195" s="3">
        <v>0.18</v>
      </c>
    </row>
    <row r="8196" spans="1:9" x14ac:dyDescent="0.3">
      <c r="A8196" s="3" t="s">
        <v>8203</v>
      </c>
      <c r="B8196" s="3">
        <f>IFERROR(INDEX('[1]Tariff Schedule'!$AE:$AE,MATCH($A8196,'[1]Tariff Schedule'!$C:$C,0))/100,0)</f>
        <v>0</v>
      </c>
      <c r="C8196" s="3">
        <f>IFERROR(INDEX('[1]Tariff Schedule'!$AF:$AF,MATCH($A8196,'[1]Tariff Schedule'!$C:$C,0))/100,0)</f>
        <v>0.16</v>
      </c>
      <c r="D8196" s="3">
        <f>IFERROR(INDEX('[1]Tariff Schedule'!$AG:$AG,MATCH($A8196,'[1]Tariff Schedule'!$C:$C,0))/100,0)</f>
        <v>2.5000000000000001E-2</v>
      </c>
      <c r="E8196" s="3">
        <f>IFERROR(INDEX('[1]Tariff Schedule'!$AH:$AH,MATCH($A8196,'[1]Tariff Schedule'!$C:$C,0))/100,0)</f>
        <v>0</v>
      </c>
      <c r="F8196" s="3">
        <f>IFERROR(INDEX('[1]Tariff Schedule'!$AI:$AI,MATCH($A8196,'[1]Tariff Schedule'!$C:$C,0))/100,0)</f>
        <v>0</v>
      </c>
      <c r="G8196" s="3" t="str">
        <f>IFERROR(INDEX('[1]Tariff Schedule'!$AK:$AK,MATCH($A8196,'[1]Tariff Schedule'!$C:$C,0)),0)</f>
        <v/>
      </c>
      <c r="H8196" s="3">
        <f>IFERROR(INDEX('[1]Tariff Schedule'!$AJ:$AJ,MATCH($A8196,'[1]Tariff Schedule'!$C:$C,0)),0)</f>
        <v>0</v>
      </c>
      <c r="I8196" s="3">
        <v>0.18</v>
      </c>
    </row>
    <row r="8197" spans="1:9" x14ac:dyDescent="0.3">
      <c r="A8197" s="3" t="s">
        <v>8204</v>
      </c>
      <c r="B8197" s="3">
        <f>IFERROR(INDEX('[1]Tariff Schedule'!$AE:$AE,MATCH($A8197,'[1]Tariff Schedule'!$C:$C,0))/100,0)</f>
        <v>0</v>
      </c>
      <c r="C8197" s="3">
        <f>IFERROR(INDEX('[1]Tariff Schedule'!$AF:$AF,MATCH($A8197,'[1]Tariff Schedule'!$C:$C,0))/100,0)</f>
        <v>0</v>
      </c>
      <c r="D8197" s="3">
        <f>IFERROR(INDEX('[1]Tariff Schedule'!$AG:$AG,MATCH($A8197,'[1]Tariff Schedule'!$C:$C,0))/100,0)</f>
        <v>0</v>
      </c>
      <c r="E8197" s="3">
        <f>IFERROR(INDEX('[1]Tariff Schedule'!$AH:$AH,MATCH($A8197,'[1]Tariff Schedule'!$C:$C,0))/100,0)</f>
        <v>0</v>
      </c>
      <c r="F8197" s="3">
        <f>IFERROR(INDEX('[1]Tariff Schedule'!$AI:$AI,MATCH($A8197,'[1]Tariff Schedule'!$C:$C,0))/100,0)</f>
        <v>0</v>
      </c>
      <c r="G8197" s="3" t="str">
        <f>IFERROR(INDEX('[1]Tariff Schedule'!$AK:$AK,MATCH($A8197,'[1]Tariff Schedule'!$C:$C,0)),0)</f>
        <v/>
      </c>
      <c r="H8197" s="3">
        <f>IFERROR(INDEX('[1]Tariff Schedule'!$AJ:$AJ,MATCH($A8197,'[1]Tariff Schedule'!$C:$C,0)),0)</f>
        <v>0</v>
      </c>
      <c r="I8197" s="3">
        <v>0</v>
      </c>
    </row>
    <row r="8198" spans="1:9" x14ac:dyDescent="0.3">
      <c r="A8198" s="3" t="s">
        <v>8205</v>
      </c>
      <c r="B8198" s="3">
        <f>IFERROR(INDEX('[1]Tariff Schedule'!$AE:$AE,MATCH($A8198,'[1]Tariff Schedule'!$C:$C,0))/100,0)</f>
        <v>0</v>
      </c>
      <c r="C8198" s="3">
        <f>IFERROR(INDEX('[1]Tariff Schedule'!$AF:$AF,MATCH($A8198,'[1]Tariff Schedule'!$C:$C,0))/100,0)</f>
        <v>0.16</v>
      </c>
      <c r="D8198" s="3">
        <f>IFERROR(INDEX('[1]Tariff Schedule'!$AG:$AG,MATCH($A8198,'[1]Tariff Schedule'!$C:$C,0))/100,0)</f>
        <v>2.5000000000000001E-2</v>
      </c>
      <c r="E8198" s="3">
        <f>IFERROR(INDEX('[1]Tariff Schedule'!$AH:$AH,MATCH($A8198,'[1]Tariff Schedule'!$C:$C,0))/100,0)</f>
        <v>0</v>
      </c>
      <c r="F8198" s="3">
        <f>IFERROR(INDEX('[1]Tariff Schedule'!$AI:$AI,MATCH($A8198,'[1]Tariff Schedule'!$C:$C,0))/100,0)</f>
        <v>0</v>
      </c>
      <c r="G8198" s="3" t="str">
        <f>IFERROR(INDEX('[1]Tariff Schedule'!$AK:$AK,MATCH($A8198,'[1]Tariff Schedule'!$C:$C,0)),0)</f>
        <v/>
      </c>
      <c r="H8198" s="3">
        <f>IFERROR(INDEX('[1]Tariff Schedule'!$AJ:$AJ,MATCH($A8198,'[1]Tariff Schedule'!$C:$C,0)),0)</f>
        <v>0</v>
      </c>
      <c r="I8198" s="3">
        <v>0.18</v>
      </c>
    </row>
    <row r="8199" spans="1:9" x14ac:dyDescent="0.3">
      <c r="A8199" s="3" t="s">
        <v>8206</v>
      </c>
      <c r="B8199" s="3">
        <f>IFERROR(INDEX('[1]Tariff Schedule'!$AE:$AE,MATCH($A8199,'[1]Tariff Schedule'!$C:$C,0))/100,0)</f>
        <v>0</v>
      </c>
      <c r="C8199" s="3">
        <f>IFERROR(INDEX('[1]Tariff Schedule'!$AF:$AF,MATCH($A8199,'[1]Tariff Schedule'!$C:$C,0))/100,0)</f>
        <v>0.16</v>
      </c>
      <c r="D8199" s="3">
        <f>IFERROR(INDEX('[1]Tariff Schedule'!$AG:$AG,MATCH($A8199,'[1]Tariff Schedule'!$C:$C,0))/100,0)</f>
        <v>2.5000000000000001E-2</v>
      </c>
      <c r="E8199" s="3">
        <f>IFERROR(INDEX('[1]Tariff Schedule'!$AH:$AH,MATCH($A8199,'[1]Tariff Schedule'!$C:$C,0))/100,0)</f>
        <v>0</v>
      </c>
      <c r="F8199" s="3">
        <f>IFERROR(INDEX('[1]Tariff Schedule'!$AI:$AI,MATCH($A8199,'[1]Tariff Schedule'!$C:$C,0))/100,0)</f>
        <v>0</v>
      </c>
      <c r="G8199" s="3" t="str">
        <f>IFERROR(INDEX('[1]Tariff Schedule'!$AK:$AK,MATCH($A8199,'[1]Tariff Schedule'!$C:$C,0)),0)</f>
        <v/>
      </c>
      <c r="H8199" s="3">
        <f>IFERROR(INDEX('[1]Tariff Schedule'!$AJ:$AJ,MATCH($A8199,'[1]Tariff Schedule'!$C:$C,0)),0)</f>
        <v>0</v>
      </c>
      <c r="I8199" s="3">
        <v>0.18</v>
      </c>
    </row>
    <row r="8200" spans="1:9" x14ac:dyDescent="0.3">
      <c r="A8200" s="3" t="s">
        <v>8207</v>
      </c>
      <c r="B8200" s="3">
        <f>IFERROR(INDEX('[1]Tariff Schedule'!$AE:$AE,MATCH($A8200,'[1]Tariff Schedule'!$C:$C,0))/100,0)</f>
        <v>0</v>
      </c>
      <c r="C8200" s="3">
        <f>IFERROR(INDEX('[1]Tariff Schedule'!$AF:$AF,MATCH($A8200,'[1]Tariff Schedule'!$C:$C,0))/100,0)</f>
        <v>0.11</v>
      </c>
      <c r="D8200" s="3">
        <f>IFERROR(INDEX('[1]Tariff Schedule'!$AG:$AG,MATCH($A8200,'[1]Tariff Schedule'!$C:$C,0))/100,0)</f>
        <v>2.5000000000000001E-2</v>
      </c>
      <c r="E8200" s="3">
        <f>IFERROR(INDEX('[1]Tariff Schedule'!$AH:$AH,MATCH($A8200,'[1]Tariff Schedule'!$C:$C,0))/100,0)</f>
        <v>0</v>
      </c>
      <c r="F8200" s="3">
        <f>IFERROR(INDEX('[1]Tariff Schedule'!$AI:$AI,MATCH($A8200,'[1]Tariff Schedule'!$C:$C,0))/100,0)</f>
        <v>0</v>
      </c>
      <c r="G8200" s="3" t="str">
        <f>IFERROR(INDEX('[1]Tariff Schedule'!$AK:$AK,MATCH($A8200,'[1]Tariff Schedule'!$C:$C,0)),0)</f>
        <v/>
      </c>
      <c r="H8200" s="3">
        <f>IFERROR(INDEX('[1]Tariff Schedule'!$AJ:$AJ,MATCH($A8200,'[1]Tariff Schedule'!$C:$C,0)),0)</f>
        <v>0</v>
      </c>
      <c r="I8200" s="3">
        <v>0.18</v>
      </c>
    </row>
    <row r="8201" spans="1:9" x14ac:dyDescent="0.3">
      <c r="A8201" s="3" t="s">
        <v>8208</v>
      </c>
      <c r="B8201" s="3">
        <f>IFERROR(INDEX('[1]Tariff Schedule'!$AE:$AE,MATCH($A8201,'[1]Tariff Schedule'!$C:$C,0))/100,0)</f>
        <v>0</v>
      </c>
      <c r="C8201" s="3">
        <f>IFERROR(INDEX('[1]Tariff Schedule'!$AF:$AF,MATCH($A8201,'[1]Tariff Schedule'!$C:$C,0))/100,0)</f>
        <v>0.16</v>
      </c>
      <c r="D8201" s="3">
        <f>IFERROR(INDEX('[1]Tariff Schedule'!$AG:$AG,MATCH($A8201,'[1]Tariff Schedule'!$C:$C,0))/100,0)</f>
        <v>2.5000000000000001E-2</v>
      </c>
      <c r="E8201" s="3">
        <f>IFERROR(INDEX('[1]Tariff Schedule'!$AH:$AH,MATCH($A8201,'[1]Tariff Schedule'!$C:$C,0))/100,0)</f>
        <v>0</v>
      </c>
      <c r="F8201" s="3">
        <f>IFERROR(INDEX('[1]Tariff Schedule'!$AI:$AI,MATCH($A8201,'[1]Tariff Schedule'!$C:$C,0))/100,0)</f>
        <v>0</v>
      </c>
      <c r="G8201" s="3" t="str">
        <f>IFERROR(INDEX('[1]Tariff Schedule'!$AK:$AK,MATCH($A8201,'[1]Tariff Schedule'!$C:$C,0)),0)</f>
        <v/>
      </c>
      <c r="H8201" s="3">
        <f>IFERROR(INDEX('[1]Tariff Schedule'!$AJ:$AJ,MATCH($A8201,'[1]Tariff Schedule'!$C:$C,0)),0)</f>
        <v>0</v>
      </c>
      <c r="I8201" s="3">
        <v>0.18</v>
      </c>
    </row>
    <row r="8202" spans="1:9" x14ac:dyDescent="0.3">
      <c r="A8202" s="3" t="s">
        <v>8209</v>
      </c>
      <c r="B8202" s="3">
        <f>IFERROR(INDEX('[1]Tariff Schedule'!$AE:$AE,MATCH($A8202,'[1]Tariff Schedule'!$C:$C,0))/100,0)</f>
        <v>0</v>
      </c>
      <c r="C8202" s="3">
        <f>IFERROR(INDEX('[1]Tariff Schedule'!$AF:$AF,MATCH($A8202,'[1]Tariff Schedule'!$C:$C,0))/100,0)</f>
        <v>0.16</v>
      </c>
      <c r="D8202" s="3">
        <f>IFERROR(INDEX('[1]Tariff Schedule'!$AG:$AG,MATCH($A8202,'[1]Tariff Schedule'!$C:$C,0))/100,0)</f>
        <v>2.5000000000000001E-2</v>
      </c>
      <c r="E8202" s="3">
        <f>IFERROR(INDEX('[1]Tariff Schedule'!$AH:$AH,MATCH($A8202,'[1]Tariff Schedule'!$C:$C,0))/100,0)</f>
        <v>0</v>
      </c>
      <c r="F8202" s="3">
        <f>IFERROR(INDEX('[1]Tariff Schedule'!$AI:$AI,MATCH($A8202,'[1]Tariff Schedule'!$C:$C,0))/100,0)</f>
        <v>0</v>
      </c>
      <c r="G8202" s="3" t="str">
        <f>IFERROR(INDEX('[1]Tariff Schedule'!$AK:$AK,MATCH($A8202,'[1]Tariff Schedule'!$C:$C,0)),0)</f>
        <v/>
      </c>
      <c r="H8202" s="3">
        <f>IFERROR(INDEX('[1]Tariff Schedule'!$AJ:$AJ,MATCH($A8202,'[1]Tariff Schedule'!$C:$C,0)),0)</f>
        <v>0</v>
      </c>
      <c r="I8202" s="3">
        <v>0.18</v>
      </c>
    </row>
    <row r="8203" spans="1:9" x14ac:dyDescent="0.3">
      <c r="A8203" s="3" t="s">
        <v>8210</v>
      </c>
      <c r="B8203" s="3">
        <f>IFERROR(INDEX('[1]Tariff Schedule'!$AE:$AE,MATCH($A8203,'[1]Tariff Schedule'!$C:$C,0))/100,0)</f>
        <v>0</v>
      </c>
      <c r="C8203" s="3">
        <f>IFERROR(INDEX('[1]Tariff Schedule'!$AF:$AF,MATCH($A8203,'[1]Tariff Schedule'!$C:$C,0))/100,0)</f>
        <v>0</v>
      </c>
      <c r="D8203" s="3">
        <f>IFERROR(INDEX('[1]Tariff Schedule'!$AG:$AG,MATCH($A8203,'[1]Tariff Schedule'!$C:$C,0))/100,0)</f>
        <v>2.5000000000000001E-2</v>
      </c>
      <c r="E8203" s="3">
        <f>IFERROR(INDEX('[1]Tariff Schedule'!$AH:$AH,MATCH($A8203,'[1]Tariff Schedule'!$C:$C,0))/100,0)</f>
        <v>0</v>
      </c>
      <c r="F8203" s="3">
        <f>IFERROR(INDEX('[1]Tariff Schedule'!$AI:$AI,MATCH($A8203,'[1]Tariff Schedule'!$C:$C,0))/100,0)</f>
        <v>0</v>
      </c>
      <c r="G8203" s="3" t="str">
        <f>IFERROR(INDEX('[1]Tariff Schedule'!$AK:$AK,MATCH($A8203,'[1]Tariff Schedule'!$C:$C,0)),0)</f>
        <v/>
      </c>
      <c r="H8203" s="3">
        <f>IFERROR(INDEX('[1]Tariff Schedule'!$AJ:$AJ,MATCH($A8203,'[1]Tariff Schedule'!$C:$C,0)),0)</f>
        <v>0</v>
      </c>
      <c r="I8203" s="3">
        <v>0.18</v>
      </c>
    </row>
    <row r="8204" spans="1:9" x14ac:dyDescent="0.3">
      <c r="A8204" s="3" t="s">
        <v>8211</v>
      </c>
      <c r="B8204" s="3">
        <f>IFERROR(INDEX('[1]Tariff Schedule'!$AE:$AE,MATCH($A8204,'[1]Tariff Schedule'!$C:$C,0))/100,0)</f>
        <v>0</v>
      </c>
      <c r="C8204" s="3">
        <f>IFERROR(INDEX('[1]Tariff Schedule'!$AF:$AF,MATCH($A8204,'[1]Tariff Schedule'!$C:$C,0))/100,0)</f>
        <v>0.11</v>
      </c>
      <c r="D8204" s="3">
        <f>IFERROR(INDEX('[1]Tariff Schedule'!$AG:$AG,MATCH($A8204,'[1]Tariff Schedule'!$C:$C,0))/100,0)</f>
        <v>2.5000000000000001E-2</v>
      </c>
      <c r="E8204" s="3">
        <f>IFERROR(INDEX('[1]Tariff Schedule'!$AH:$AH,MATCH($A8204,'[1]Tariff Schedule'!$C:$C,0))/100,0)</f>
        <v>0</v>
      </c>
      <c r="F8204" s="3">
        <f>IFERROR(INDEX('[1]Tariff Schedule'!$AI:$AI,MATCH($A8204,'[1]Tariff Schedule'!$C:$C,0))/100,0)</f>
        <v>0</v>
      </c>
      <c r="G8204" s="3" t="str">
        <f>IFERROR(INDEX('[1]Tariff Schedule'!$AK:$AK,MATCH($A8204,'[1]Tariff Schedule'!$C:$C,0)),0)</f>
        <v/>
      </c>
      <c r="H8204" s="3">
        <f>IFERROR(INDEX('[1]Tariff Schedule'!$AJ:$AJ,MATCH($A8204,'[1]Tariff Schedule'!$C:$C,0)),0)</f>
        <v>0</v>
      </c>
      <c r="I8204" s="3">
        <v>0.18</v>
      </c>
    </row>
    <row r="8205" spans="1:9" x14ac:dyDescent="0.3">
      <c r="A8205" s="3" t="s">
        <v>8212</v>
      </c>
      <c r="B8205" s="3">
        <f>IFERROR(INDEX('[1]Tariff Schedule'!$AE:$AE,MATCH($A8205,'[1]Tariff Schedule'!$C:$C,0))/100,0)</f>
        <v>0</v>
      </c>
      <c r="C8205" s="3">
        <f>IFERROR(INDEX('[1]Tariff Schedule'!$AF:$AF,MATCH($A8205,'[1]Tariff Schedule'!$C:$C,0))/100,0)</f>
        <v>0.16</v>
      </c>
      <c r="D8205" s="3">
        <f>IFERROR(INDEX('[1]Tariff Schedule'!$AG:$AG,MATCH($A8205,'[1]Tariff Schedule'!$C:$C,0))/100,0)</f>
        <v>2.5000000000000001E-2</v>
      </c>
      <c r="E8205" s="3">
        <f>IFERROR(INDEX('[1]Tariff Schedule'!$AH:$AH,MATCH($A8205,'[1]Tariff Schedule'!$C:$C,0))/100,0)</f>
        <v>0</v>
      </c>
      <c r="F8205" s="3">
        <f>IFERROR(INDEX('[1]Tariff Schedule'!$AI:$AI,MATCH($A8205,'[1]Tariff Schedule'!$C:$C,0))/100,0)</f>
        <v>0</v>
      </c>
      <c r="G8205" s="3" t="str">
        <f>IFERROR(INDEX('[1]Tariff Schedule'!$AK:$AK,MATCH($A8205,'[1]Tariff Schedule'!$C:$C,0)),0)</f>
        <v/>
      </c>
      <c r="H8205" s="3">
        <f>IFERROR(INDEX('[1]Tariff Schedule'!$AJ:$AJ,MATCH($A8205,'[1]Tariff Schedule'!$C:$C,0)),0)</f>
        <v>0</v>
      </c>
      <c r="I8205" s="3">
        <v>0.18</v>
      </c>
    </row>
    <row r="8206" spans="1:9" x14ac:dyDescent="0.3">
      <c r="A8206" s="3" t="s">
        <v>8213</v>
      </c>
      <c r="B8206" s="3">
        <f>IFERROR(INDEX('[1]Tariff Schedule'!$AE:$AE,MATCH($A8206,'[1]Tariff Schedule'!$C:$C,0))/100,0)</f>
        <v>0</v>
      </c>
      <c r="C8206" s="3">
        <f>IFERROR(INDEX('[1]Tariff Schedule'!$AF:$AF,MATCH($A8206,'[1]Tariff Schedule'!$C:$C,0))/100,0)</f>
        <v>0.11</v>
      </c>
      <c r="D8206" s="3">
        <f>IFERROR(INDEX('[1]Tariff Schedule'!$AG:$AG,MATCH($A8206,'[1]Tariff Schedule'!$C:$C,0))/100,0)</f>
        <v>2.5000000000000001E-2</v>
      </c>
      <c r="E8206" s="3">
        <f>IFERROR(INDEX('[1]Tariff Schedule'!$AH:$AH,MATCH($A8206,'[1]Tariff Schedule'!$C:$C,0))/100,0)</f>
        <v>0</v>
      </c>
      <c r="F8206" s="3">
        <f>IFERROR(INDEX('[1]Tariff Schedule'!$AI:$AI,MATCH($A8206,'[1]Tariff Schedule'!$C:$C,0))/100,0)</f>
        <v>0</v>
      </c>
      <c r="G8206" s="3" t="str">
        <f>IFERROR(INDEX('[1]Tariff Schedule'!$AK:$AK,MATCH($A8206,'[1]Tariff Schedule'!$C:$C,0)),0)</f>
        <v/>
      </c>
      <c r="H8206" s="3">
        <f>IFERROR(INDEX('[1]Tariff Schedule'!$AJ:$AJ,MATCH($A8206,'[1]Tariff Schedule'!$C:$C,0)),0)</f>
        <v>0</v>
      </c>
      <c r="I8206" s="3">
        <v>0.18</v>
      </c>
    </row>
    <row r="8207" spans="1:9" x14ac:dyDescent="0.3">
      <c r="A8207" s="3" t="s">
        <v>8214</v>
      </c>
      <c r="B8207" s="3">
        <f>IFERROR(INDEX('[1]Tariff Schedule'!$AE:$AE,MATCH($A8207,'[1]Tariff Schedule'!$C:$C,0))/100,0)</f>
        <v>0</v>
      </c>
      <c r="C8207" s="3">
        <f>IFERROR(INDEX('[1]Tariff Schedule'!$AF:$AF,MATCH($A8207,'[1]Tariff Schedule'!$C:$C,0))/100,0)</f>
        <v>0.11</v>
      </c>
      <c r="D8207" s="3">
        <f>IFERROR(INDEX('[1]Tariff Schedule'!$AG:$AG,MATCH($A8207,'[1]Tariff Schedule'!$C:$C,0))/100,0)</f>
        <v>2.5000000000000001E-2</v>
      </c>
      <c r="E8207" s="3">
        <f>IFERROR(INDEX('[1]Tariff Schedule'!$AH:$AH,MATCH($A8207,'[1]Tariff Schedule'!$C:$C,0))/100,0)</f>
        <v>0</v>
      </c>
      <c r="F8207" s="3">
        <f>IFERROR(INDEX('[1]Tariff Schedule'!$AI:$AI,MATCH($A8207,'[1]Tariff Schedule'!$C:$C,0))/100,0)</f>
        <v>0</v>
      </c>
      <c r="G8207" s="3" t="str">
        <f>IFERROR(INDEX('[1]Tariff Schedule'!$AK:$AK,MATCH($A8207,'[1]Tariff Schedule'!$C:$C,0)),0)</f>
        <v/>
      </c>
      <c r="H8207" s="3">
        <f>IFERROR(INDEX('[1]Tariff Schedule'!$AJ:$AJ,MATCH($A8207,'[1]Tariff Schedule'!$C:$C,0)),0)</f>
        <v>0</v>
      </c>
      <c r="I8207" s="3">
        <v>0.18</v>
      </c>
    </row>
    <row r="8208" spans="1:9" x14ac:dyDescent="0.3">
      <c r="A8208" s="3" t="s">
        <v>8215</v>
      </c>
      <c r="B8208" s="3">
        <f>IFERROR(INDEX('[1]Tariff Schedule'!$AE:$AE,MATCH($A8208,'[1]Tariff Schedule'!$C:$C,0))/100,0)</f>
        <v>0</v>
      </c>
      <c r="C8208" s="3">
        <f>IFERROR(INDEX('[1]Tariff Schedule'!$AF:$AF,MATCH($A8208,'[1]Tariff Schedule'!$C:$C,0))/100,0)</f>
        <v>0.16</v>
      </c>
      <c r="D8208" s="3">
        <f>IFERROR(INDEX('[1]Tariff Schedule'!$AG:$AG,MATCH($A8208,'[1]Tariff Schedule'!$C:$C,0))/100,0)</f>
        <v>2.5000000000000001E-2</v>
      </c>
      <c r="E8208" s="3">
        <f>IFERROR(INDEX('[1]Tariff Schedule'!$AH:$AH,MATCH($A8208,'[1]Tariff Schedule'!$C:$C,0))/100,0)</f>
        <v>0</v>
      </c>
      <c r="F8208" s="3">
        <f>IFERROR(INDEX('[1]Tariff Schedule'!$AI:$AI,MATCH($A8208,'[1]Tariff Schedule'!$C:$C,0))/100,0)</f>
        <v>0</v>
      </c>
      <c r="G8208" s="3" t="str">
        <f>IFERROR(INDEX('[1]Tariff Schedule'!$AK:$AK,MATCH($A8208,'[1]Tariff Schedule'!$C:$C,0)),0)</f>
        <v/>
      </c>
      <c r="H8208" s="3">
        <f>IFERROR(INDEX('[1]Tariff Schedule'!$AJ:$AJ,MATCH($A8208,'[1]Tariff Schedule'!$C:$C,0)),0)</f>
        <v>0</v>
      </c>
      <c r="I8208" s="3">
        <v>0.18</v>
      </c>
    </row>
    <row r="8209" spans="1:9" x14ac:dyDescent="0.3">
      <c r="A8209" s="3" t="s">
        <v>8216</v>
      </c>
      <c r="B8209" s="3">
        <f>IFERROR(INDEX('[1]Tariff Schedule'!$AE:$AE,MATCH($A8209,'[1]Tariff Schedule'!$C:$C,0))/100,0)</f>
        <v>0</v>
      </c>
      <c r="C8209" s="3">
        <f>IFERROR(INDEX('[1]Tariff Schedule'!$AF:$AF,MATCH($A8209,'[1]Tariff Schedule'!$C:$C,0))/100,0)</f>
        <v>0.1</v>
      </c>
      <c r="D8209" s="3">
        <f>IFERROR(INDEX('[1]Tariff Schedule'!$AG:$AG,MATCH($A8209,'[1]Tariff Schedule'!$C:$C,0))/100,0)</f>
        <v>2.5000000000000001E-2</v>
      </c>
      <c r="E8209" s="3">
        <f>IFERROR(INDEX('[1]Tariff Schedule'!$AH:$AH,MATCH($A8209,'[1]Tariff Schedule'!$C:$C,0))/100,0)</f>
        <v>0</v>
      </c>
      <c r="F8209" s="3">
        <f>IFERROR(INDEX('[1]Tariff Schedule'!$AI:$AI,MATCH($A8209,'[1]Tariff Schedule'!$C:$C,0))/100,0)</f>
        <v>0</v>
      </c>
      <c r="G8209" s="3" t="str">
        <f>IFERROR(INDEX('[1]Tariff Schedule'!$AK:$AK,MATCH($A8209,'[1]Tariff Schedule'!$C:$C,0)),0)</f>
        <v/>
      </c>
      <c r="H8209" s="3">
        <f>IFERROR(INDEX('[1]Tariff Schedule'!$AJ:$AJ,MATCH($A8209,'[1]Tariff Schedule'!$C:$C,0)),0)</f>
        <v>0</v>
      </c>
      <c r="I8209" s="3">
        <v>0.18</v>
      </c>
    </row>
    <row r="8210" spans="1:9" x14ac:dyDescent="0.3">
      <c r="A8210" s="3" t="s">
        <v>8217</v>
      </c>
      <c r="B8210" s="3">
        <f>IFERROR(INDEX('[1]Tariff Schedule'!$AE:$AE,MATCH($A8210,'[1]Tariff Schedule'!$C:$C,0))/100,0)</f>
        <v>0</v>
      </c>
      <c r="C8210" s="3">
        <f>IFERROR(INDEX('[1]Tariff Schedule'!$AF:$AF,MATCH($A8210,'[1]Tariff Schedule'!$C:$C,0))/100,0)</f>
        <v>0.16</v>
      </c>
      <c r="D8210" s="3">
        <f>IFERROR(INDEX('[1]Tariff Schedule'!$AG:$AG,MATCH($A8210,'[1]Tariff Schedule'!$C:$C,0))/100,0)</f>
        <v>2.5000000000000001E-2</v>
      </c>
      <c r="E8210" s="3">
        <f>IFERROR(INDEX('[1]Tariff Schedule'!$AH:$AH,MATCH($A8210,'[1]Tariff Schedule'!$C:$C,0))/100,0)</f>
        <v>0</v>
      </c>
      <c r="F8210" s="3">
        <f>IFERROR(INDEX('[1]Tariff Schedule'!$AI:$AI,MATCH($A8210,'[1]Tariff Schedule'!$C:$C,0))/100,0)</f>
        <v>0</v>
      </c>
      <c r="G8210" s="3" t="str">
        <f>IFERROR(INDEX('[1]Tariff Schedule'!$AK:$AK,MATCH($A8210,'[1]Tariff Schedule'!$C:$C,0)),0)</f>
        <v/>
      </c>
      <c r="H8210" s="3">
        <f>IFERROR(INDEX('[1]Tariff Schedule'!$AJ:$AJ,MATCH($A8210,'[1]Tariff Schedule'!$C:$C,0)),0)</f>
        <v>0</v>
      </c>
      <c r="I8210" s="3">
        <v>0.18</v>
      </c>
    </row>
    <row r="8211" spans="1:9" x14ac:dyDescent="0.3">
      <c r="A8211" s="3" t="s">
        <v>8218</v>
      </c>
      <c r="B8211" s="3">
        <f>IFERROR(INDEX('[1]Tariff Schedule'!$AE:$AE,MATCH($A8211,'[1]Tariff Schedule'!$C:$C,0))/100,0)</f>
        <v>0</v>
      </c>
      <c r="C8211" s="3">
        <f>IFERROR(INDEX('[1]Tariff Schedule'!$AF:$AF,MATCH($A8211,'[1]Tariff Schedule'!$C:$C,0))/100,0)</f>
        <v>0.11</v>
      </c>
      <c r="D8211" s="3">
        <f>IFERROR(INDEX('[1]Tariff Schedule'!$AG:$AG,MATCH($A8211,'[1]Tariff Schedule'!$C:$C,0))/100,0)</f>
        <v>2.5000000000000001E-2</v>
      </c>
      <c r="E8211" s="3">
        <f>IFERROR(INDEX('[1]Tariff Schedule'!$AH:$AH,MATCH($A8211,'[1]Tariff Schedule'!$C:$C,0))/100,0)</f>
        <v>0</v>
      </c>
      <c r="F8211" s="3">
        <f>IFERROR(INDEX('[1]Tariff Schedule'!$AI:$AI,MATCH($A8211,'[1]Tariff Schedule'!$C:$C,0))/100,0)</f>
        <v>0</v>
      </c>
      <c r="G8211" s="3" t="str">
        <f>IFERROR(INDEX('[1]Tariff Schedule'!$AK:$AK,MATCH($A8211,'[1]Tariff Schedule'!$C:$C,0)),0)</f>
        <v/>
      </c>
      <c r="H8211" s="3">
        <f>IFERROR(INDEX('[1]Tariff Schedule'!$AJ:$AJ,MATCH($A8211,'[1]Tariff Schedule'!$C:$C,0)),0)</f>
        <v>0</v>
      </c>
      <c r="I8211" s="3">
        <v>0.18</v>
      </c>
    </row>
    <row r="8212" spans="1:9" x14ac:dyDescent="0.3">
      <c r="A8212" s="3" t="s">
        <v>8219</v>
      </c>
      <c r="B8212" s="3">
        <f>IFERROR(INDEX('[1]Tariff Schedule'!$AE:$AE,MATCH($A8212,'[1]Tariff Schedule'!$C:$C,0))/100,0)</f>
        <v>0</v>
      </c>
      <c r="C8212" s="3">
        <f>IFERROR(INDEX('[1]Tariff Schedule'!$AF:$AF,MATCH($A8212,'[1]Tariff Schedule'!$C:$C,0))/100,0)</f>
        <v>0.16</v>
      </c>
      <c r="D8212" s="3">
        <f>IFERROR(INDEX('[1]Tariff Schedule'!$AG:$AG,MATCH($A8212,'[1]Tariff Schedule'!$C:$C,0))/100,0)</f>
        <v>2.5000000000000001E-2</v>
      </c>
      <c r="E8212" s="3">
        <f>IFERROR(INDEX('[1]Tariff Schedule'!$AH:$AH,MATCH($A8212,'[1]Tariff Schedule'!$C:$C,0))/100,0)</f>
        <v>0</v>
      </c>
      <c r="F8212" s="3">
        <f>IFERROR(INDEX('[1]Tariff Schedule'!$AI:$AI,MATCH($A8212,'[1]Tariff Schedule'!$C:$C,0))/100,0)</f>
        <v>0</v>
      </c>
      <c r="G8212" s="3" t="str">
        <f>IFERROR(INDEX('[1]Tariff Schedule'!$AK:$AK,MATCH($A8212,'[1]Tariff Schedule'!$C:$C,0)),0)</f>
        <v/>
      </c>
      <c r="H8212" s="3">
        <f>IFERROR(INDEX('[1]Tariff Schedule'!$AJ:$AJ,MATCH($A8212,'[1]Tariff Schedule'!$C:$C,0)),0)</f>
        <v>0</v>
      </c>
      <c r="I8212" s="3">
        <v>0.18</v>
      </c>
    </row>
    <row r="8213" spans="1:9" x14ac:dyDescent="0.3">
      <c r="A8213" s="3" t="s">
        <v>8220</v>
      </c>
      <c r="B8213" s="3">
        <f>IFERROR(INDEX('[1]Tariff Schedule'!$AE:$AE,MATCH($A8213,'[1]Tariff Schedule'!$C:$C,0))/100,0)</f>
        <v>0</v>
      </c>
      <c r="C8213" s="3">
        <f>IFERROR(INDEX('[1]Tariff Schedule'!$AF:$AF,MATCH($A8213,'[1]Tariff Schedule'!$C:$C,0))/100,0)</f>
        <v>0.16</v>
      </c>
      <c r="D8213" s="3">
        <f>IFERROR(INDEX('[1]Tariff Schedule'!$AG:$AG,MATCH($A8213,'[1]Tariff Schedule'!$C:$C,0))/100,0)</f>
        <v>2.5000000000000001E-2</v>
      </c>
      <c r="E8213" s="3">
        <f>IFERROR(INDEX('[1]Tariff Schedule'!$AH:$AH,MATCH($A8213,'[1]Tariff Schedule'!$C:$C,0))/100,0)</f>
        <v>0</v>
      </c>
      <c r="F8213" s="3">
        <f>IFERROR(INDEX('[1]Tariff Schedule'!$AI:$AI,MATCH($A8213,'[1]Tariff Schedule'!$C:$C,0))/100,0)</f>
        <v>0</v>
      </c>
      <c r="G8213" s="3" t="str">
        <f>IFERROR(INDEX('[1]Tariff Schedule'!$AK:$AK,MATCH($A8213,'[1]Tariff Schedule'!$C:$C,0)),0)</f>
        <v/>
      </c>
      <c r="H8213" s="3">
        <f>IFERROR(INDEX('[1]Tariff Schedule'!$AJ:$AJ,MATCH($A8213,'[1]Tariff Schedule'!$C:$C,0)),0)</f>
        <v>0</v>
      </c>
      <c r="I8213" s="3">
        <v>0.18</v>
      </c>
    </row>
    <row r="8214" spans="1:9" x14ac:dyDescent="0.3">
      <c r="A8214" s="3" t="s">
        <v>8221</v>
      </c>
      <c r="B8214" s="3">
        <f>IFERROR(INDEX('[1]Tariff Schedule'!$AE:$AE,MATCH($A8214,'[1]Tariff Schedule'!$C:$C,0))/100,0)</f>
        <v>0</v>
      </c>
      <c r="C8214" s="3">
        <f>IFERROR(INDEX('[1]Tariff Schedule'!$AF:$AF,MATCH($A8214,'[1]Tariff Schedule'!$C:$C,0))/100,0)</f>
        <v>0.16</v>
      </c>
      <c r="D8214" s="3">
        <f>IFERROR(INDEX('[1]Tariff Schedule'!$AG:$AG,MATCH($A8214,'[1]Tariff Schedule'!$C:$C,0))/100,0)</f>
        <v>2.5000000000000001E-2</v>
      </c>
      <c r="E8214" s="3">
        <f>IFERROR(INDEX('[1]Tariff Schedule'!$AH:$AH,MATCH($A8214,'[1]Tariff Schedule'!$C:$C,0))/100,0)</f>
        <v>0</v>
      </c>
      <c r="F8214" s="3">
        <f>IFERROR(INDEX('[1]Tariff Schedule'!$AI:$AI,MATCH($A8214,'[1]Tariff Schedule'!$C:$C,0))/100,0)</f>
        <v>0</v>
      </c>
      <c r="G8214" s="3" t="str">
        <f>IFERROR(INDEX('[1]Tariff Schedule'!$AK:$AK,MATCH($A8214,'[1]Tariff Schedule'!$C:$C,0)),0)</f>
        <v/>
      </c>
      <c r="H8214" s="3">
        <f>IFERROR(INDEX('[1]Tariff Schedule'!$AJ:$AJ,MATCH($A8214,'[1]Tariff Schedule'!$C:$C,0)),0)</f>
        <v>0</v>
      </c>
      <c r="I8214" s="3">
        <v>0.18</v>
      </c>
    </row>
    <row r="8215" spans="1:9" x14ac:dyDescent="0.3">
      <c r="A8215" s="3" t="s">
        <v>8222</v>
      </c>
      <c r="B8215" s="3">
        <f>IFERROR(INDEX('[1]Tariff Schedule'!$AE:$AE,MATCH($A8215,'[1]Tariff Schedule'!$C:$C,0))/100,0)</f>
        <v>0</v>
      </c>
      <c r="C8215" s="3">
        <f>IFERROR(INDEX('[1]Tariff Schedule'!$AF:$AF,MATCH($A8215,'[1]Tariff Schedule'!$C:$C,0))/100,0)</f>
        <v>0</v>
      </c>
      <c r="D8215" s="3">
        <f>IFERROR(INDEX('[1]Tariff Schedule'!$AG:$AG,MATCH($A8215,'[1]Tariff Schedule'!$C:$C,0))/100,0)</f>
        <v>2.5000000000000001E-2</v>
      </c>
      <c r="E8215" s="3">
        <f>IFERROR(INDEX('[1]Tariff Schedule'!$AH:$AH,MATCH($A8215,'[1]Tariff Schedule'!$C:$C,0))/100,0)</f>
        <v>0</v>
      </c>
      <c r="F8215" s="3">
        <f>IFERROR(INDEX('[1]Tariff Schedule'!$AI:$AI,MATCH($A8215,'[1]Tariff Schedule'!$C:$C,0))/100,0)</f>
        <v>0</v>
      </c>
      <c r="G8215" s="3" t="str">
        <f>IFERROR(INDEX('[1]Tariff Schedule'!$AK:$AK,MATCH($A8215,'[1]Tariff Schedule'!$C:$C,0)),0)</f>
        <v/>
      </c>
      <c r="H8215" s="3">
        <f>IFERROR(INDEX('[1]Tariff Schedule'!$AJ:$AJ,MATCH($A8215,'[1]Tariff Schedule'!$C:$C,0)),0)</f>
        <v>0</v>
      </c>
      <c r="I8215" s="3">
        <v>0.18</v>
      </c>
    </row>
    <row r="8216" spans="1:9" x14ac:dyDescent="0.3">
      <c r="A8216" s="3" t="s">
        <v>8223</v>
      </c>
      <c r="B8216" s="3">
        <f>IFERROR(INDEX('[1]Tariff Schedule'!$AE:$AE,MATCH($A8216,'[1]Tariff Schedule'!$C:$C,0))/100,0)</f>
        <v>0</v>
      </c>
      <c r="C8216" s="3">
        <f>IFERROR(INDEX('[1]Tariff Schedule'!$AF:$AF,MATCH($A8216,'[1]Tariff Schedule'!$C:$C,0))/100,0)</f>
        <v>0.16</v>
      </c>
      <c r="D8216" s="3">
        <f>IFERROR(INDEX('[1]Tariff Schedule'!$AG:$AG,MATCH($A8216,'[1]Tariff Schedule'!$C:$C,0))/100,0)</f>
        <v>2.5000000000000001E-2</v>
      </c>
      <c r="E8216" s="3">
        <f>IFERROR(INDEX('[1]Tariff Schedule'!$AH:$AH,MATCH($A8216,'[1]Tariff Schedule'!$C:$C,0))/100,0)</f>
        <v>0</v>
      </c>
      <c r="F8216" s="3">
        <f>IFERROR(INDEX('[1]Tariff Schedule'!$AI:$AI,MATCH($A8216,'[1]Tariff Schedule'!$C:$C,0))/100,0)</f>
        <v>0</v>
      </c>
      <c r="G8216" s="3" t="str">
        <f>IFERROR(INDEX('[1]Tariff Schedule'!$AK:$AK,MATCH($A8216,'[1]Tariff Schedule'!$C:$C,0)),0)</f>
        <v/>
      </c>
      <c r="H8216" s="3">
        <f>IFERROR(INDEX('[1]Tariff Schedule'!$AJ:$AJ,MATCH($A8216,'[1]Tariff Schedule'!$C:$C,0)),0)</f>
        <v>0</v>
      </c>
      <c r="I8216" s="3">
        <v>0.18</v>
      </c>
    </row>
    <row r="8217" spans="1:9" x14ac:dyDescent="0.3">
      <c r="A8217" s="3" t="s">
        <v>8224</v>
      </c>
      <c r="B8217" s="3">
        <f>IFERROR(INDEX('[1]Tariff Schedule'!$AE:$AE,MATCH($A8217,'[1]Tariff Schedule'!$C:$C,0))/100,0)</f>
        <v>0</v>
      </c>
      <c r="C8217" s="3">
        <f>IFERROR(INDEX('[1]Tariff Schedule'!$AF:$AF,MATCH($A8217,'[1]Tariff Schedule'!$C:$C,0))/100,0)</f>
        <v>0</v>
      </c>
      <c r="D8217" s="3">
        <f>IFERROR(INDEX('[1]Tariff Schedule'!$AG:$AG,MATCH($A8217,'[1]Tariff Schedule'!$C:$C,0))/100,0)</f>
        <v>2.5000000000000001E-2</v>
      </c>
      <c r="E8217" s="3">
        <f>IFERROR(INDEX('[1]Tariff Schedule'!$AH:$AH,MATCH($A8217,'[1]Tariff Schedule'!$C:$C,0))/100,0)</f>
        <v>0</v>
      </c>
      <c r="F8217" s="3">
        <f>IFERROR(INDEX('[1]Tariff Schedule'!$AI:$AI,MATCH($A8217,'[1]Tariff Schedule'!$C:$C,0))/100,0)</f>
        <v>0</v>
      </c>
      <c r="G8217" s="3" t="str">
        <f>IFERROR(INDEX('[1]Tariff Schedule'!$AK:$AK,MATCH($A8217,'[1]Tariff Schedule'!$C:$C,0)),0)</f>
        <v/>
      </c>
      <c r="H8217" s="3">
        <f>IFERROR(INDEX('[1]Tariff Schedule'!$AJ:$AJ,MATCH($A8217,'[1]Tariff Schedule'!$C:$C,0)),0)</f>
        <v>0</v>
      </c>
      <c r="I8217" s="3">
        <v>0.18</v>
      </c>
    </row>
    <row r="8218" spans="1:9" x14ac:dyDescent="0.3">
      <c r="A8218" s="3" t="s">
        <v>8225</v>
      </c>
      <c r="B8218" s="3">
        <f>IFERROR(INDEX('[1]Tariff Schedule'!$AE:$AE,MATCH($A8218,'[1]Tariff Schedule'!$C:$C,0))/100,0)</f>
        <v>0</v>
      </c>
      <c r="C8218" s="3">
        <f>IFERROR(INDEX('[1]Tariff Schedule'!$AF:$AF,MATCH($A8218,'[1]Tariff Schedule'!$C:$C,0))/100,0)</f>
        <v>0.16</v>
      </c>
      <c r="D8218" s="3">
        <f>IFERROR(INDEX('[1]Tariff Schedule'!$AG:$AG,MATCH($A8218,'[1]Tariff Schedule'!$C:$C,0))/100,0)</f>
        <v>2.5000000000000001E-2</v>
      </c>
      <c r="E8218" s="3">
        <f>IFERROR(INDEX('[1]Tariff Schedule'!$AH:$AH,MATCH($A8218,'[1]Tariff Schedule'!$C:$C,0))/100,0)</f>
        <v>0</v>
      </c>
      <c r="F8218" s="3">
        <f>IFERROR(INDEX('[1]Tariff Schedule'!$AI:$AI,MATCH($A8218,'[1]Tariff Schedule'!$C:$C,0))/100,0)</f>
        <v>0</v>
      </c>
      <c r="G8218" s="3" t="str">
        <f>IFERROR(INDEX('[1]Tariff Schedule'!$AK:$AK,MATCH($A8218,'[1]Tariff Schedule'!$C:$C,0)),0)</f>
        <v/>
      </c>
      <c r="H8218" s="3">
        <f>IFERROR(INDEX('[1]Tariff Schedule'!$AJ:$AJ,MATCH($A8218,'[1]Tariff Schedule'!$C:$C,0)),0)</f>
        <v>0</v>
      </c>
      <c r="I8218" s="3">
        <v>0.18</v>
      </c>
    </row>
    <row r="8219" spans="1:9" x14ac:dyDescent="0.3">
      <c r="A8219" s="3" t="s">
        <v>8226</v>
      </c>
      <c r="B8219" s="3">
        <f>IFERROR(INDEX('[1]Tariff Schedule'!$AE:$AE,MATCH($A8219,'[1]Tariff Schedule'!$C:$C,0))/100,0)</f>
        <v>0</v>
      </c>
      <c r="C8219" s="3">
        <f>IFERROR(INDEX('[1]Tariff Schedule'!$AF:$AF,MATCH($A8219,'[1]Tariff Schedule'!$C:$C,0))/100,0)</f>
        <v>7.0000000000000007E-2</v>
      </c>
      <c r="D8219" s="3">
        <f>IFERROR(INDEX('[1]Tariff Schedule'!$AG:$AG,MATCH($A8219,'[1]Tariff Schedule'!$C:$C,0))/100,0)</f>
        <v>2.5000000000000001E-2</v>
      </c>
      <c r="E8219" s="3">
        <f>IFERROR(INDEX('[1]Tariff Schedule'!$AH:$AH,MATCH($A8219,'[1]Tariff Schedule'!$C:$C,0))/100,0)</f>
        <v>0</v>
      </c>
      <c r="F8219" s="3">
        <f>IFERROR(INDEX('[1]Tariff Schedule'!$AI:$AI,MATCH($A8219,'[1]Tariff Schedule'!$C:$C,0))/100,0)</f>
        <v>0</v>
      </c>
      <c r="G8219" s="3" t="str">
        <f>IFERROR(INDEX('[1]Tariff Schedule'!$AK:$AK,MATCH($A8219,'[1]Tariff Schedule'!$C:$C,0)),0)</f>
        <v/>
      </c>
      <c r="H8219" s="3">
        <f>IFERROR(INDEX('[1]Tariff Schedule'!$AJ:$AJ,MATCH($A8219,'[1]Tariff Schedule'!$C:$C,0)),0)</f>
        <v>0</v>
      </c>
      <c r="I8219" s="3">
        <v>0.18</v>
      </c>
    </row>
    <row r="8220" spans="1:9" x14ac:dyDescent="0.3">
      <c r="A8220" s="3" t="s">
        <v>8227</v>
      </c>
      <c r="B8220" s="3">
        <f>IFERROR(INDEX('[1]Tariff Schedule'!$AE:$AE,MATCH($A8220,'[1]Tariff Schedule'!$C:$C,0))/100,0)</f>
        <v>0</v>
      </c>
      <c r="C8220" s="3">
        <f>IFERROR(INDEX('[1]Tariff Schedule'!$AF:$AF,MATCH($A8220,'[1]Tariff Schedule'!$C:$C,0))/100,0)</f>
        <v>0.11</v>
      </c>
      <c r="D8220" s="3">
        <f>IFERROR(INDEX('[1]Tariff Schedule'!$AG:$AG,MATCH($A8220,'[1]Tariff Schedule'!$C:$C,0))/100,0)</f>
        <v>2.5000000000000001E-2</v>
      </c>
      <c r="E8220" s="3">
        <f>IFERROR(INDEX('[1]Tariff Schedule'!$AH:$AH,MATCH($A8220,'[1]Tariff Schedule'!$C:$C,0))/100,0)</f>
        <v>0</v>
      </c>
      <c r="F8220" s="3">
        <f>IFERROR(INDEX('[1]Tariff Schedule'!$AI:$AI,MATCH($A8220,'[1]Tariff Schedule'!$C:$C,0))/100,0)</f>
        <v>0</v>
      </c>
      <c r="G8220" s="3" t="str">
        <f>IFERROR(INDEX('[1]Tariff Schedule'!$AK:$AK,MATCH($A8220,'[1]Tariff Schedule'!$C:$C,0)),0)</f>
        <v/>
      </c>
      <c r="H8220" s="3">
        <f>IFERROR(INDEX('[1]Tariff Schedule'!$AJ:$AJ,MATCH($A8220,'[1]Tariff Schedule'!$C:$C,0)),0)</f>
        <v>0</v>
      </c>
      <c r="I8220" s="3">
        <v>0.18</v>
      </c>
    </row>
    <row r="8221" spans="1:9" x14ac:dyDescent="0.3">
      <c r="A8221" s="3" t="s">
        <v>8228</v>
      </c>
      <c r="B8221" s="3">
        <f>IFERROR(INDEX('[1]Tariff Schedule'!$AE:$AE,MATCH($A8221,'[1]Tariff Schedule'!$C:$C,0))/100,0)</f>
        <v>0</v>
      </c>
      <c r="C8221" s="3">
        <f>IFERROR(INDEX('[1]Tariff Schedule'!$AF:$AF,MATCH($A8221,'[1]Tariff Schedule'!$C:$C,0))/100,0)</f>
        <v>0.11</v>
      </c>
      <c r="D8221" s="3">
        <f>IFERROR(INDEX('[1]Tariff Schedule'!$AG:$AG,MATCH($A8221,'[1]Tariff Schedule'!$C:$C,0))/100,0)</f>
        <v>2.5000000000000001E-2</v>
      </c>
      <c r="E8221" s="3">
        <f>IFERROR(INDEX('[1]Tariff Schedule'!$AH:$AH,MATCH($A8221,'[1]Tariff Schedule'!$C:$C,0))/100,0)</f>
        <v>0</v>
      </c>
      <c r="F8221" s="3">
        <f>IFERROR(INDEX('[1]Tariff Schedule'!$AI:$AI,MATCH($A8221,'[1]Tariff Schedule'!$C:$C,0))/100,0)</f>
        <v>0</v>
      </c>
      <c r="G8221" s="3" t="str">
        <f>IFERROR(INDEX('[1]Tariff Schedule'!$AK:$AK,MATCH($A8221,'[1]Tariff Schedule'!$C:$C,0)),0)</f>
        <v/>
      </c>
      <c r="H8221" s="3">
        <f>IFERROR(INDEX('[1]Tariff Schedule'!$AJ:$AJ,MATCH($A8221,'[1]Tariff Schedule'!$C:$C,0)),0)</f>
        <v>0</v>
      </c>
      <c r="I8221" s="3">
        <v>0.18</v>
      </c>
    </row>
    <row r="8222" spans="1:9" x14ac:dyDescent="0.3">
      <c r="A8222" s="3" t="s">
        <v>8229</v>
      </c>
      <c r="B8222" s="3">
        <f>IFERROR(INDEX('[1]Tariff Schedule'!$AE:$AE,MATCH($A8222,'[1]Tariff Schedule'!$C:$C,0))/100,0)</f>
        <v>0</v>
      </c>
      <c r="C8222" s="3">
        <f>IFERROR(INDEX('[1]Tariff Schedule'!$AF:$AF,MATCH($A8222,'[1]Tariff Schedule'!$C:$C,0))/100,0)</f>
        <v>0</v>
      </c>
      <c r="D8222" s="3">
        <f>IFERROR(INDEX('[1]Tariff Schedule'!$AG:$AG,MATCH($A8222,'[1]Tariff Schedule'!$C:$C,0))/100,0)</f>
        <v>0</v>
      </c>
      <c r="E8222" s="3">
        <f>IFERROR(INDEX('[1]Tariff Schedule'!$AH:$AH,MATCH($A8222,'[1]Tariff Schedule'!$C:$C,0))/100,0)</f>
        <v>0</v>
      </c>
      <c r="F8222" s="3">
        <f>IFERROR(INDEX('[1]Tariff Schedule'!$AI:$AI,MATCH($A8222,'[1]Tariff Schedule'!$C:$C,0))/100,0)</f>
        <v>0</v>
      </c>
      <c r="G8222" s="3" t="str">
        <f>IFERROR(INDEX('[1]Tariff Schedule'!$AK:$AK,MATCH($A8222,'[1]Tariff Schedule'!$C:$C,0)),0)</f>
        <v/>
      </c>
      <c r="H8222" s="3">
        <f>IFERROR(INDEX('[1]Tariff Schedule'!$AJ:$AJ,MATCH($A8222,'[1]Tariff Schedule'!$C:$C,0)),0)</f>
        <v>0</v>
      </c>
      <c r="I8222" s="3">
        <v>0</v>
      </c>
    </row>
    <row r="8223" spans="1:9" x14ac:dyDescent="0.3">
      <c r="A8223" s="3" t="s">
        <v>8230</v>
      </c>
      <c r="B8223" s="3">
        <f>IFERROR(INDEX('[1]Tariff Schedule'!$AE:$AE,MATCH($A8223,'[1]Tariff Schedule'!$C:$C,0))/100,0)</f>
        <v>0</v>
      </c>
      <c r="C8223" s="3">
        <f>IFERROR(INDEX('[1]Tariff Schedule'!$AF:$AF,MATCH($A8223,'[1]Tariff Schedule'!$C:$C,0))/100,0)</f>
        <v>0</v>
      </c>
      <c r="D8223" s="3">
        <f>IFERROR(INDEX('[1]Tariff Schedule'!$AG:$AG,MATCH($A8223,'[1]Tariff Schedule'!$C:$C,0))/100,0)</f>
        <v>0</v>
      </c>
      <c r="E8223" s="3">
        <f>IFERROR(INDEX('[1]Tariff Schedule'!$AH:$AH,MATCH($A8223,'[1]Tariff Schedule'!$C:$C,0))/100,0)</f>
        <v>0</v>
      </c>
      <c r="F8223" s="3">
        <f>IFERROR(INDEX('[1]Tariff Schedule'!$AI:$AI,MATCH($A8223,'[1]Tariff Schedule'!$C:$C,0))/100,0)</f>
        <v>0</v>
      </c>
      <c r="G8223" s="3" t="str">
        <f>IFERROR(INDEX('[1]Tariff Schedule'!$AK:$AK,MATCH($A8223,'[1]Tariff Schedule'!$C:$C,0)),0)</f>
        <v/>
      </c>
      <c r="H8223" s="3">
        <f>IFERROR(INDEX('[1]Tariff Schedule'!$AJ:$AJ,MATCH($A8223,'[1]Tariff Schedule'!$C:$C,0)),0)</f>
        <v>0</v>
      </c>
      <c r="I8223" s="3">
        <v>0.18</v>
      </c>
    </row>
    <row r="8224" spans="1:9" x14ac:dyDescent="0.3">
      <c r="A8224" s="3" t="s">
        <v>8231</v>
      </c>
      <c r="B8224" s="3">
        <f>IFERROR(INDEX('[1]Tariff Schedule'!$AE:$AE,MATCH($A8224,'[1]Tariff Schedule'!$C:$C,0))/100,0)</f>
        <v>0</v>
      </c>
      <c r="C8224" s="3">
        <f>IFERROR(INDEX('[1]Tariff Schedule'!$AF:$AF,MATCH($A8224,'[1]Tariff Schedule'!$C:$C,0))/100,0)</f>
        <v>0.16</v>
      </c>
      <c r="D8224" s="3">
        <f>IFERROR(INDEX('[1]Tariff Schedule'!$AG:$AG,MATCH($A8224,'[1]Tariff Schedule'!$C:$C,0))/100,0)</f>
        <v>2.5000000000000001E-2</v>
      </c>
      <c r="E8224" s="3">
        <f>IFERROR(INDEX('[1]Tariff Schedule'!$AH:$AH,MATCH($A8224,'[1]Tariff Schedule'!$C:$C,0))/100,0)</f>
        <v>0</v>
      </c>
      <c r="F8224" s="3">
        <f>IFERROR(INDEX('[1]Tariff Schedule'!$AI:$AI,MATCH($A8224,'[1]Tariff Schedule'!$C:$C,0))/100,0)</f>
        <v>0</v>
      </c>
      <c r="G8224" s="3" t="str">
        <f>IFERROR(INDEX('[1]Tariff Schedule'!$AK:$AK,MATCH($A8224,'[1]Tariff Schedule'!$C:$C,0)),0)</f>
        <v/>
      </c>
      <c r="H8224" s="3">
        <f>IFERROR(INDEX('[1]Tariff Schedule'!$AJ:$AJ,MATCH($A8224,'[1]Tariff Schedule'!$C:$C,0)),0)</f>
        <v>0</v>
      </c>
      <c r="I8224" s="3">
        <v>0.18</v>
      </c>
    </row>
    <row r="8225" spans="1:9" x14ac:dyDescent="0.3">
      <c r="A8225" s="3" t="s">
        <v>8232</v>
      </c>
      <c r="B8225" s="3">
        <f>IFERROR(INDEX('[1]Tariff Schedule'!$AE:$AE,MATCH($A8225,'[1]Tariff Schedule'!$C:$C,0))/100,0)</f>
        <v>0</v>
      </c>
      <c r="C8225" s="3">
        <f>IFERROR(INDEX('[1]Tariff Schedule'!$AF:$AF,MATCH($A8225,'[1]Tariff Schedule'!$C:$C,0))/100,0)</f>
        <v>0.11</v>
      </c>
      <c r="D8225" s="3">
        <f>IFERROR(INDEX('[1]Tariff Schedule'!$AG:$AG,MATCH($A8225,'[1]Tariff Schedule'!$C:$C,0))/100,0)</f>
        <v>2.5000000000000001E-2</v>
      </c>
      <c r="E8225" s="3">
        <f>IFERROR(INDEX('[1]Tariff Schedule'!$AH:$AH,MATCH($A8225,'[1]Tariff Schedule'!$C:$C,0))/100,0)</f>
        <v>0</v>
      </c>
      <c r="F8225" s="3">
        <f>IFERROR(INDEX('[1]Tariff Schedule'!$AI:$AI,MATCH($A8225,'[1]Tariff Schedule'!$C:$C,0))/100,0)</f>
        <v>0</v>
      </c>
      <c r="G8225" s="3" t="str">
        <f>IFERROR(INDEX('[1]Tariff Schedule'!$AK:$AK,MATCH($A8225,'[1]Tariff Schedule'!$C:$C,0)),0)</f>
        <v/>
      </c>
      <c r="H8225" s="3">
        <f>IFERROR(INDEX('[1]Tariff Schedule'!$AJ:$AJ,MATCH($A8225,'[1]Tariff Schedule'!$C:$C,0)),0)</f>
        <v>0</v>
      </c>
      <c r="I8225" s="3">
        <v>0.18</v>
      </c>
    </row>
    <row r="8226" spans="1:9" x14ac:dyDescent="0.3">
      <c r="A8226" s="3" t="s">
        <v>8233</v>
      </c>
      <c r="B8226" s="3">
        <f>IFERROR(INDEX('[1]Tariff Schedule'!$AE:$AE,MATCH($A8226,'[1]Tariff Schedule'!$C:$C,0))/100,0)</f>
        <v>0</v>
      </c>
      <c r="C8226" s="3">
        <f>IFERROR(INDEX('[1]Tariff Schedule'!$AF:$AF,MATCH($A8226,'[1]Tariff Schedule'!$C:$C,0))/100,0)</f>
        <v>0.11</v>
      </c>
      <c r="D8226" s="3">
        <f>IFERROR(INDEX('[1]Tariff Schedule'!$AG:$AG,MATCH($A8226,'[1]Tariff Schedule'!$C:$C,0))/100,0)</f>
        <v>2.5000000000000001E-2</v>
      </c>
      <c r="E8226" s="3">
        <f>IFERROR(INDEX('[1]Tariff Schedule'!$AH:$AH,MATCH($A8226,'[1]Tariff Schedule'!$C:$C,0))/100,0)</f>
        <v>0</v>
      </c>
      <c r="F8226" s="3">
        <f>IFERROR(INDEX('[1]Tariff Schedule'!$AI:$AI,MATCH($A8226,'[1]Tariff Schedule'!$C:$C,0))/100,0)</f>
        <v>0</v>
      </c>
      <c r="G8226" s="3" t="str">
        <f>IFERROR(INDEX('[1]Tariff Schedule'!$AK:$AK,MATCH($A8226,'[1]Tariff Schedule'!$C:$C,0)),0)</f>
        <v/>
      </c>
      <c r="H8226" s="3">
        <f>IFERROR(INDEX('[1]Tariff Schedule'!$AJ:$AJ,MATCH($A8226,'[1]Tariff Schedule'!$C:$C,0)),0)</f>
        <v>0</v>
      </c>
      <c r="I8226" s="3">
        <v>0.18</v>
      </c>
    </row>
    <row r="8227" spans="1:9" x14ac:dyDescent="0.3">
      <c r="A8227" s="3" t="s">
        <v>8234</v>
      </c>
      <c r="B8227" s="3">
        <f>IFERROR(INDEX('[1]Tariff Schedule'!$AE:$AE,MATCH($A8227,'[1]Tariff Schedule'!$C:$C,0))/100,0)</f>
        <v>0</v>
      </c>
      <c r="C8227" s="3">
        <f>IFERROR(INDEX('[1]Tariff Schedule'!$AF:$AF,MATCH($A8227,'[1]Tariff Schedule'!$C:$C,0))/100,0)</f>
        <v>0</v>
      </c>
      <c r="D8227" s="3">
        <f>IFERROR(INDEX('[1]Tariff Schedule'!$AG:$AG,MATCH($A8227,'[1]Tariff Schedule'!$C:$C,0))/100,0)</f>
        <v>2.5000000000000001E-2</v>
      </c>
      <c r="E8227" s="3">
        <f>IFERROR(INDEX('[1]Tariff Schedule'!$AH:$AH,MATCH($A8227,'[1]Tariff Schedule'!$C:$C,0))/100,0)</f>
        <v>0</v>
      </c>
      <c r="F8227" s="3">
        <f>IFERROR(INDEX('[1]Tariff Schedule'!$AI:$AI,MATCH($A8227,'[1]Tariff Schedule'!$C:$C,0))/100,0)</f>
        <v>0</v>
      </c>
      <c r="G8227" s="3" t="str">
        <f>IFERROR(INDEX('[1]Tariff Schedule'!$AK:$AK,MATCH($A8227,'[1]Tariff Schedule'!$C:$C,0)),0)</f>
        <v/>
      </c>
      <c r="H8227" s="3">
        <f>IFERROR(INDEX('[1]Tariff Schedule'!$AJ:$AJ,MATCH($A8227,'[1]Tariff Schedule'!$C:$C,0)),0)</f>
        <v>0</v>
      </c>
      <c r="I8227" s="3">
        <v>0.18</v>
      </c>
    </row>
    <row r="8228" spans="1:9" x14ac:dyDescent="0.3">
      <c r="A8228" s="3" t="s">
        <v>8235</v>
      </c>
      <c r="B8228" s="3">
        <f>IFERROR(INDEX('[1]Tariff Schedule'!$AE:$AE,MATCH($A8228,'[1]Tariff Schedule'!$C:$C,0))/100,0)</f>
        <v>0</v>
      </c>
      <c r="C8228" s="3">
        <f>IFERROR(INDEX('[1]Tariff Schedule'!$AF:$AF,MATCH($A8228,'[1]Tariff Schedule'!$C:$C,0))/100,0)</f>
        <v>0</v>
      </c>
      <c r="D8228" s="3">
        <f>IFERROR(INDEX('[1]Tariff Schedule'!$AG:$AG,MATCH($A8228,'[1]Tariff Schedule'!$C:$C,0))/100,0)</f>
        <v>0</v>
      </c>
      <c r="E8228" s="3">
        <f>IFERROR(INDEX('[1]Tariff Schedule'!$AH:$AH,MATCH($A8228,'[1]Tariff Schedule'!$C:$C,0))/100,0)</f>
        <v>0</v>
      </c>
      <c r="F8228" s="3">
        <f>IFERROR(INDEX('[1]Tariff Schedule'!$AI:$AI,MATCH($A8228,'[1]Tariff Schedule'!$C:$C,0))/100,0)</f>
        <v>0</v>
      </c>
      <c r="G8228" s="3" t="str">
        <f>IFERROR(INDEX('[1]Tariff Schedule'!$AK:$AK,MATCH($A8228,'[1]Tariff Schedule'!$C:$C,0)),0)</f>
        <v/>
      </c>
      <c r="H8228" s="3">
        <f>IFERROR(INDEX('[1]Tariff Schedule'!$AJ:$AJ,MATCH($A8228,'[1]Tariff Schedule'!$C:$C,0)),0)</f>
        <v>0</v>
      </c>
      <c r="I8228" s="3">
        <v>0</v>
      </c>
    </row>
    <row r="8229" spans="1:9" x14ac:dyDescent="0.3">
      <c r="A8229" s="3" t="s">
        <v>8236</v>
      </c>
      <c r="B8229" s="3">
        <f>IFERROR(INDEX('[1]Tariff Schedule'!$AE:$AE,MATCH($A8229,'[1]Tariff Schedule'!$C:$C,0))/100,0)</f>
        <v>0</v>
      </c>
      <c r="C8229" s="3">
        <f>IFERROR(INDEX('[1]Tariff Schedule'!$AF:$AF,MATCH($A8229,'[1]Tariff Schedule'!$C:$C,0))/100,0)</f>
        <v>0</v>
      </c>
      <c r="D8229" s="3">
        <f>IFERROR(INDEX('[1]Tariff Schedule'!$AG:$AG,MATCH($A8229,'[1]Tariff Schedule'!$C:$C,0))/100,0)</f>
        <v>2.5000000000000001E-2</v>
      </c>
      <c r="E8229" s="3">
        <f>IFERROR(INDEX('[1]Tariff Schedule'!$AH:$AH,MATCH($A8229,'[1]Tariff Schedule'!$C:$C,0))/100,0)</f>
        <v>0</v>
      </c>
      <c r="F8229" s="3">
        <f>IFERROR(INDEX('[1]Tariff Schedule'!$AI:$AI,MATCH($A8229,'[1]Tariff Schedule'!$C:$C,0))/100,0)</f>
        <v>0</v>
      </c>
      <c r="G8229" s="3" t="str">
        <f>IFERROR(INDEX('[1]Tariff Schedule'!$AK:$AK,MATCH($A8229,'[1]Tariff Schedule'!$C:$C,0)),0)</f>
        <v/>
      </c>
      <c r="H8229" s="3">
        <f>IFERROR(INDEX('[1]Tariff Schedule'!$AJ:$AJ,MATCH($A8229,'[1]Tariff Schedule'!$C:$C,0)),0)</f>
        <v>0</v>
      </c>
      <c r="I8229" s="3">
        <v>0.18</v>
      </c>
    </row>
    <row r="8230" spans="1:9" x14ac:dyDescent="0.3">
      <c r="A8230" s="3" t="s">
        <v>8237</v>
      </c>
      <c r="B8230" s="3">
        <f>IFERROR(INDEX('[1]Tariff Schedule'!$AE:$AE,MATCH($A8230,'[1]Tariff Schedule'!$C:$C,0))/100,0)</f>
        <v>0</v>
      </c>
      <c r="C8230" s="3">
        <f>IFERROR(INDEX('[1]Tariff Schedule'!$AF:$AF,MATCH($A8230,'[1]Tariff Schedule'!$C:$C,0))/100,0)</f>
        <v>0</v>
      </c>
      <c r="D8230" s="3">
        <f>IFERROR(INDEX('[1]Tariff Schedule'!$AG:$AG,MATCH($A8230,'[1]Tariff Schedule'!$C:$C,0))/100,0)</f>
        <v>2.5000000000000001E-2</v>
      </c>
      <c r="E8230" s="3">
        <f>IFERROR(INDEX('[1]Tariff Schedule'!$AH:$AH,MATCH($A8230,'[1]Tariff Schedule'!$C:$C,0))/100,0)</f>
        <v>0</v>
      </c>
      <c r="F8230" s="3">
        <f>IFERROR(INDEX('[1]Tariff Schedule'!$AI:$AI,MATCH($A8230,'[1]Tariff Schedule'!$C:$C,0))/100,0)</f>
        <v>0</v>
      </c>
      <c r="G8230" s="3" t="str">
        <f>IFERROR(INDEX('[1]Tariff Schedule'!$AK:$AK,MATCH($A8230,'[1]Tariff Schedule'!$C:$C,0)),0)</f>
        <v/>
      </c>
      <c r="H8230" s="3">
        <f>IFERROR(INDEX('[1]Tariff Schedule'!$AJ:$AJ,MATCH($A8230,'[1]Tariff Schedule'!$C:$C,0)),0)</f>
        <v>0</v>
      </c>
      <c r="I8230" s="3">
        <v>0.18</v>
      </c>
    </row>
    <row r="8231" spans="1:9" x14ac:dyDescent="0.3">
      <c r="A8231" s="3" t="s">
        <v>8238</v>
      </c>
      <c r="B8231" s="3">
        <f>IFERROR(INDEX('[1]Tariff Schedule'!$AE:$AE,MATCH($A8231,'[1]Tariff Schedule'!$C:$C,0))/100,0)</f>
        <v>0.52500000000000002</v>
      </c>
      <c r="C8231" s="3">
        <f>IFERROR(INDEX('[1]Tariff Schedule'!$AF:$AF,MATCH($A8231,'[1]Tariff Schedule'!$C:$C,0))/100,0)</f>
        <v>0</v>
      </c>
      <c r="D8231" s="3">
        <f>IFERROR(INDEX('[1]Tariff Schedule'!$AG:$AG,MATCH($A8231,'[1]Tariff Schedule'!$C:$C,0))/100,0)</f>
        <v>2.5000000000000001E-2</v>
      </c>
      <c r="E8231" s="3">
        <f>IFERROR(INDEX('[1]Tariff Schedule'!$AH:$AH,MATCH($A8231,'[1]Tariff Schedule'!$C:$C,0))/100,0)</f>
        <v>0</v>
      </c>
      <c r="F8231" s="3">
        <f>IFERROR(INDEX('[1]Tariff Schedule'!$AI:$AI,MATCH($A8231,'[1]Tariff Schedule'!$C:$C,0))/100,0)</f>
        <v>0</v>
      </c>
      <c r="G8231" s="3" t="str">
        <f>IFERROR(INDEX('[1]Tariff Schedule'!$AK:$AK,MATCH($A8231,'[1]Tariff Schedule'!$C:$C,0)),0)</f>
        <v/>
      </c>
      <c r="H8231" s="3">
        <f>IFERROR(INDEX('[1]Tariff Schedule'!$AJ:$AJ,MATCH($A8231,'[1]Tariff Schedule'!$C:$C,0)),0)</f>
        <v>0</v>
      </c>
      <c r="I8231" s="3">
        <v>0.18</v>
      </c>
    </row>
    <row r="8232" spans="1:9" x14ac:dyDescent="0.3">
      <c r="A8232" s="3" t="s">
        <v>8239</v>
      </c>
      <c r="B8232" s="3">
        <f>IFERROR(INDEX('[1]Tariff Schedule'!$AE:$AE,MATCH($A8232,'[1]Tariff Schedule'!$C:$C,0))/100,0)</f>
        <v>0.52500000000000002</v>
      </c>
      <c r="C8232" s="3">
        <f>IFERROR(INDEX('[1]Tariff Schedule'!$AF:$AF,MATCH($A8232,'[1]Tariff Schedule'!$C:$C,0))/100,0)</f>
        <v>0</v>
      </c>
      <c r="D8232" s="3">
        <f>IFERROR(INDEX('[1]Tariff Schedule'!$AG:$AG,MATCH($A8232,'[1]Tariff Schedule'!$C:$C,0))/100,0)</f>
        <v>2.5000000000000001E-2</v>
      </c>
      <c r="E8232" s="3">
        <f>IFERROR(INDEX('[1]Tariff Schedule'!$AH:$AH,MATCH($A8232,'[1]Tariff Schedule'!$C:$C,0))/100,0)</f>
        <v>0</v>
      </c>
      <c r="F8232" s="3">
        <f>IFERROR(INDEX('[1]Tariff Schedule'!$AI:$AI,MATCH($A8232,'[1]Tariff Schedule'!$C:$C,0))/100,0)</f>
        <v>0</v>
      </c>
      <c r="G8232" s="3" t="str">
        <f>IFERROR(INDEX('[1]Tariff Schedule'!$AK:$AK,MATCH($A8232,'[1]Tariff Schedule'!$C:$C,0)),0)</f>
        <v/>
      </c>
      <c r="H8232" s="3">
        <f>IFERROR(INDEX('[1]Tariff Schedule'!$AJ:$AJ,MATCH($A8232,'[1]Tariff Schedule'!$C:$C,0)),0)</f>
        <v>0</v>
      </c>
      <c r="I8232" s="3">
        <v>0.18</v>
      </c>
    </row>
    <row r="8233" spans="1:9" x14ac:dyDescent="0.3">
      <c r="A8233" s="3" t="s">
        <v>8240</v>
      </c>
      <c r="B8233" s="3">
        <f>IFERROR(INDEX('[1]Tariff Schedule'!$AE:$AE,MATCH($A8233,'[1]Tariff Schedule'!$C:$C,0))/100,0)</f>
        <v>0</v>
      </c>
      <c r="C8233" s="3">
        <f>IFERROR(INDEX('[1]Tariff Schedule'!$AF:$AF,MATCH($A8233,'[1]Tariff Schedule'!$C:$C,0))/100,0)</f>
        <v>0</v>
      </c>
      <c r="D8233" s="3">
        <f>IFERROR(INDEX('[1]Tariff Schedule'!$AG:$AG,MATCH($A8233,'[1]Tariff Schedule'!$C:$C,0))/100,0)</f>
        <v>2.5000000000000001E-2</v>
      </c>
      <c r="E8233" s="3">
        <f>IFERROR(INDEX('[1]Tariff Schedule'!$AH:$AH,MATCH($A8233,'[1]Tariff Schedule'!$C:$C,0))/100,0)</f>
        <v>0</v>
      </c>
      <c r="F8233" s="3">
        <f>IFERROR(INDEX('[1]Tariff Schedule'!$AI:$AI,MATCH($A8233,'[1]Tariff Schedule'!$C:$C,0))/100,0)</f>
        <v>0</v>
      </c>
      <c r="G8233" s="3" t="str">
        <f>IFERROR(INDEX('[1]Tariff Schedule'!$AK:$AK,MATCH($A8233,'[1]Tariff Schedule'!$C:$C,0)),0)</f>
        <v/>
      </c>
      <c r="H8233" s="3">
        <f>IFERROR(INDEX('[1]Tariff Schedule'!$AJ:$AJ,MATCH($A8233,'[1]Tariff Schedule'!$C:$C,0)),0)</f>
        <v>0</v>
      </c>
      <c r="I8233" s="3">
        <v>0.18</v>
      </c>
    </row>
    <row r="8234" spans="1:9" x14ac:dyDescent="0.3">
      <c r="A8234" s="3" t="s">
        <v>8241</v>
      </c>
      <c r="B8234" s="3">
        <f>IFERROR(INDEX('[1]Tariff Schedule'!$AE:$AE,MATCH($A8234,'[1]Tariff Schedule'!$C:$C,0))/100,0)</f>
        <v>0</v>
      </c>
      <c r="C8234" s="3">
        <f>IFERROR(INDEX('[1]Tariff Schedule'!$AF:$AF,MATCH($A8234,'[1]Tariff Schedule'!$C:$C,0))/100,0)</f>
        <v>0</v>
      </c>
      <c r="D8234" s="3">
        <f>IFERROR(INDEX('[1]Tariff Schedule'!$AG:$AG,MATCH($A8234,'[1]Tariff Schedule'!$C:$C,0))/100,0)</f>
        <v>2.5000000000000001E-2</v>
      </c>
      <c r="E8234" s="3">
        <f>IFERROR(INDEX('[1]Tariff Schedule'!$AH:$AH,MATCH($A8234,'[1]Tariff Schedule'!$C:$C,0))/100,0)</f>
        <v>0</v>
      </c>
      <c r="F8234" s="3">
        <f>IFERROR(INDEX('[1]Tariff Schedule'!$AI:$AI,MATCH($A8234,'[1]Tariff Schedule'!$C:$C,0))/100,0)</f>
        <v>0</v>
      </c>
      <c r="G8234" s="3" t="str">
        <f>IFERROR(INDEX('[1]Tariff Schedule'!$AK:$AK,MATCH($A8234,'[1]Tariff Schedule'!$C:$C,0)),0)</f>
        <v/>
      </c>
      <c r="H8234" s="3">
        <f>IFERROR(INDEX('[1]Tariff Schedule'!$AJ:$AJ,MATCH($A8234,'[1]Tariff Schedule'!$C:$C,0)),0)</f>
        <v>0</v>
      </c>
      <c r="I8234" s="3">
        <v>0.18</v>
      </c>
    </row>
    <row r="8235" spans="1:9" x14ac:dyDescent="0.3">
      <c r="A8235" s="3" t="s">
        <v>8242</v>
      </c>
      <c r="B8235" s="3">
        <f>IFERROR(INDEX('[1]Tariff Schedule'!$AE:$AE,MATCH($A8235,'[1]Tariff Schedule'!$C:$C,0))/100,0)</f>
        <v>0.56999999999999995</v>
      </c>
      <c r="C8235" s="3">
        <f>IFERROR(INDEX('[1]Tariff Schedule'!$AF:$AF,MATCH($A8235,'[1]Tariff Schedule'!$C:$C,0))/100,0)</f>
        <v>0</v>
      </c>
      <c r="D8235" s="3">
        <f>IFERROR(INDEX('[1]Tariff Schedule'!$AG:$AG,MATCH($A8235,'[1]Tariff Schedule'!$C:$C,0))/100,0)</f>
        <v>2.5000000000000001E-2</v>
      </c>
      <c r="E8235" s="3">
        <f>IFERROR(INDEX('[1]Tariff Schedule'!$AH:$AH,MATCH($A8235,'[1]Tariff Schedule'!$C:$C,0))/100,0)</f>
        <v>0</v>
      </c>
      <c r="F8235" s="3">
        <f>IFERROR(INDEX('[1]Tariff Schedule'!$AI:$AI,MATCH($A8235,'[1]Tariff Schedule'!$C:$C,0))/100,0)</f>
        <v>0</v>
      </c>
      <c r="G8235" s="3" t="str">
        <f>IFERROR(INDEX('[1]Tariff Schedule'!$AK:$AK,MATCH($A8235,'[1]Tariff Schedule'!$C:$C,0)),0)</f>
        <v/>
      </c>
      <c r="H8235" s="3">
        <f>IFERROR(INDEX('[1]Tariff Schedule'!$AJ:$AJ,MATCH($A8235,'[1]Tariff Schedule'!$C:$C,0)),0)</f>
        <v>0</v>
      </c>
      <c r="I8235" s="3">
        <v>0.18</v>
      </c>
    </row>
    <row r="8236" spans="1:9" x14ac:dyDescent="0.3">
      <c r="A8236" s="3" t="s">
        <v>8243</v>
      </c>
      <c r="B8236" s="3">
        <f>IFERROR(INDEX('[1]Tariff Schedule'!$AE:$AE,MATCH($A8236,'[1]Tariff Schedule'!$C:$C,0))/100,0)</f>
        <v>0.52500000000000002</v>
      </c>
      <c r="C8236" s="3">
        <f>IFERROR(INDEX('[1]Tariff Schedule'!$AF:$AF,MATCH($A8236,'[1]Tariff Schedule'!$C:$C,0))/100,0)</f>
        <v>0</v>
      </c>
      <c r="D8236" s="3">
        <f>IFERROR(INDEX('[1]Tariff Schedule'!$AG:$AG,MATCH($A8236,'[1]Tariff Schedule'!$C:$C,0))/100,0)</f>
        <v>2.5000000000000001E-2</v>
      </c>
      <c r="E8236" s="3">
        <f>IFERROR(INDEX('[1]Tariff Schedule'!$AH:$AH,MATCH($A8236,'[1]Tariff Schedule'!$C:$C,0))/100,0)</f>
        <v>0</v>
      </c>
      <c r="F8236" s="3">
        <f>IFERROR(INDEX('[1]Tariff Schedule'!$AI:$AI,MATCH($A8236,'[1]Tariff Schedule'!$C:$C,0))/100,0)</f>
        <v>0</v>
      </c>
      <c r="G8236" s="3" t="str">
        <f>IFERROR(INDEX('[1]Tariff Schedule'!$AK:$AK,MATCH($A8236,'[1]Tariff Schedule'!$C:$C,0)),0)</f>
        <v/>
      </c>
      <c r="H8236" s="3">
        <f>IFERROR(INDEX('[1]Tariff Schedule'!$AJ:$AJ,MATCH($A8236,'[1]Tariff Schedule'!$C:$C,0)),0)</f>
        <v>0</v>
      </c>
      <c r="I8236" s="3">
        <v>0.18</v>
      </c>
    </row>
    <row r="8237" spans="1:9" x14ac:dyDescent="0.3">
      <c r="A8237" s="3" t="s">
        <v>8244</v>
      </c>
      <c r="B8237" s="3">
        <f>IFERROR(INDEX('[1]Tariff Schedule'!$AE:$AE,MATCH($A8237,'[1]Tariff Schedule'!$C:$C,0))/100,0)</f>
        <v>0.3</v>
      </c>
      <c r="C8237" s="3">
        <f>IFERROR(INDEX('[1]Tariff Schedule'!$AF:$AF,MATCH($A8237,'[1]Tariff Schedule'!$C:$C,0))/100,0)</f>
        <v>0</v>
      </c>
      <c r="D8237" s="3">
        <f>IFERROR(INDEX('[1]Tariff Schedule'!$AG:$AG,MATCH($A8237,'[1]Tariff Schedule'!$C:$C,0))/100,0)</f>
        <v>2.5000000000000001E-2</v>
      </c>
      <c r="E8237" s="3">
        <f>IFERROR(INDEX('[1]Tariff Schedule'!$AH:$AH,MATCH($A8237,'[1]Tariff Schedule'!$C:$C,0))/100,0)</f>
        <v>0</v>
      </c>
      <c r="F8237" s="3">
        <f>IFERROR(INDEX('[1]Tariff Schedule'!$AI:$AI,MATCH($A8237,'[1]Tariff Schedule'!$C:$C,0))/100,0)</f>
        <v>0</v>
      </c>
      <c r="G8237" s="3" t="str">
        <f>IFERROR(INDEX('[1]Tariff Schedule'!$AK:$AK,MATCH($A8237,'[1]Tariff Schedule'!$C:$C,0)),0)</f>
        <v/>
      </c>
      <c r="H8237" s="3">
        <f>IFERROR(INDEX('[1]Tariff Schedule'!$AJ:$AJ,MATCH($A8237,'[1]Tariff Schedule'!$C:$C,0)),0)</f>
        <v>0</v>
      </c>
      <c r="I8237" s="3">
        <v>0.18</v>
      </c>
    </row>
    <row r="8238" spans="1:9" x14ac:dyDescent="0.3">
      <c r="A8238" s="3" t="s">
        <v>8245</v>
      </c>
      <c r="B8238" s="3">
        <f>IFERROR(INDEX('[1]Tariff Schedule'!$AE:$AE,MATCH($A8238,'[1]Tariff Schedule'!$C:$C,0))/100,0)</f>
        <v>0.52500000000000002</v>
      </c>
      <c r="C8238" s="3">
        <f>IFERROR(INDEX('[1]Tariff Schedule'!$AF:$AF,MATCH($A8238,'[1]Tariff Schedule'!$C:$C,0))/100,0)</f>
        <v>0</v>
      </c>
      <c r="D8238" s="3">
        <f>IFERROR(INDEX('[1]Tariff Schedule'!$AG:$AG,MATCH($A8238,'[1]Tariff Schedule'!$C:$C,0))/100,0)</f>
        <v>2.5000000000000001E-2</v>
      </c>
      <c r="E8238" s="3">
        <f>IFERROR(INDEX('[1]Tariff Schedule'!$AH:$AH,MATCH($A8238,'[1]Tariff Schedule'!$C:$C,0))/100,0)</f>
        <v>0</v>
      </c>
      <c r="F8238" s="3">
        <f>IFERROR(INDEX('[1]Tariff Schedule'!$AI:$AI,MATCH($A8238,'[1]Tariff Schedule'!$C:$C,0))/100,0)</f>
        <v>0</v>
      </c>
      <c r="G8238" s="3" t="str">
        <f>IFERROR(INDEX('[1]Tariff Schedule'!$AK:$AK,MATCH($A8238,'[1]Tariff Schedule'!$C:$C,0)),0)</f>
        <v/>
      </c>
      <c r="H8238" s="3">
        <f>IFERROR(INDEX('[1]Tariff Schedule'!$AJ:$AJ,MATCH($A8238,'[1]Tariff Schedule'!$C:$C,0)),0)</f>
        <v>0</v>
      </c>
      <c r="I8238" s="3">
        <v>0.18</v>
      </c>
    </row>
    <row r="8239" spans="1:9" x14ac:dyDescent="0.3">
      <c r="A8239" s="3" t="s">
        <v>8246</v>
      </c>
      <c r="B8239" s="3">
        <f>IFERROR(INDEX('[1]Tariff Schedule'!$AE:$AE,MATCH($A8239,'[1]Tariff Schedule'!$C:$C,0))/100,0)</f>
        <v>0.52500000000000002</v>
      </c>
      <c r="C8239" s="3">
        <f>IFERROR(INDEX('[1]Tariff Schedule'!$AF:$AF,MATCH($A8239,'[1]Tariff Schedule'!$C:$C,0))/100,0)</f>
        <v>0</v>
      </c>
      <c r="D8239" s="3">
        <f>IFERROR(INDEX('[1]Tariff Schedule'!$AG:$AG,MATCH($A8239,'[1]Tariff Schedule'!$C:$C,0))/100,0)</f>
        <v>2.5000000000000001E-2</v>
      </c>
      <c r="E8239" s="3">
        <f>IFERROR(INDEX('[1]Tariff Schedule'!$AH:$AH,MATCH($A8239,'[1]Tariff Schedule'!$C:$C,0))/100,0)</f>
        <v>0</v>
      </c>
      <c r="F8239" s="3">
        <f>IFERROR(INDEX('[1]Tariff Schedule'!$AI:$AI,MATCH($A8239,'[1]Tariff Schedule'!$C:$C,0))/100,0)</f>
        <v>0</v>
      </c>
      <c r="G8239" s="3" t="str">
        <f>IFERROR(INDEX('[1]Tariff Schedule'!$AK:$AK,MATCH($A8239,'[1]Tariff Schedule'!$C:$C,0)),0)</f>
        <v/>
      </c>
      <c r="H8239" s="3">
        <f>IFERROR(INDEX('[1]Tariff Schedule'!$AJ:$AJ,MATCH($A8239,'[1]Tariff Schedule'!$C:$C,0)),0)</f>
        <v>0</v>
      </c>
      <c r="I8239" s="3">
        <v>0.18</v>
      </c>
    </row>
    <row r="8240" spans="1:9" x14ac:dyDescent="0.3">
      <c r="A8240" s="3" t="s">
        <v>8247</v>
      </c>
      <c r="B8240" s="3">
        <f>IFERROR(INDEX('[1]Tariff Schedule'!$AE:$AE,MATCH($A8240,'[1]Tariff Schedule'!$C:$C,0))/100,0)</f>
        <v>0.52500000000000002</v>
      </c>
      <c r="C8240" s="3">
        <f>IFERROR(INDEX('[1]Tariff Schedule'!$AF:$AF,MATCH($A8240,'[1]Tariff Schedule'!$C:$C,0))/100,0)</f>
        <v>0</v>
      </c>
      <c r="D8240" s="3">
        <f>IFERROR(INDEX('[1]Tariff Schedule'!$AG:$AG,MATCH($A8240,'[1]Tariff Schedule'!$C:$C,0))/100,0)</f>
        <v>2.5000000000000001E-2</v>
      </c>
      <c r="E8240" s="3">
        <f>IFERROR(INDEX('[1]Tariff Schedule'!$AH:$AH,MATCH($A8240,'[1]Tariff Schedule'!$C:$C,0))/100,0)</f>
        <v>0</v>
      </c>
      <c r="F8240" s="3">
        <f>IFERROR(INDEX('[1]Tariff Schedule'!$AI:$AI,MATCH($A8240,'[1]Tariff Schedule'!$C:$C,0))/100,0)</f>
        <v>0</v>
      </c>
      <c r="G8240" s="3" t="str">
        <f>IFERROR(INDEX('[1]Tariff Schedule'!$AK:$AK,MATCH($A8240,'[1]Tariff Schedule'!$C:$C,0)),0)</f>
        <v/>
      </c>
      <c r="H8240" s="3">
        <f>IFERROR(INDEX('[1]Tariff Schedule'!$AJ:$AJ,MATCH($A8240,'[1]Tariff Schedule'!$C:$C,0)),0)</f>
        <v>0</v>
      </c>
      <c r="I8240" s="3">
        <v>0.18</v>
      </c>
    </row>
    <row r="8241" spans="1:9" x14ac:dyDescent="0.3">
      <c r="A8241" s="3" t="s">
        <v>8248</v>
      </c>
      <c r="B8241" s="3">
        <f>IFERROR(INDEX('[1]Tariff Schedule'!$AE:$AE,MATCH($A8241,'[1]Tariff Schedule'!$C:$C,0))/100,0)</f>
        <v>0.3</v>
      </c>
      <c r="C8241" s="3">
        <f>IFERROR(INDEX('[1]Tariff Schedule'!$AF:$AF,MATCH($A8241,'[1]Tariff Schedule'!$C:$C,0))/100,0)</f>
        <v>0</v>
      </c>
      <c r="D8241" s="3">
        <f>IFERROR(INDEX('[1]Tariff Schedule'!$AG:$AG,MATCH($A8241,'[1]Tariff Schedule'!$C:$C,0))/100,0)</f>
        <v>2.5000000000000001E-2</v>
      </c>
      <c r="E8241" s="3">
        <f>IFERROR(INDEX('[1]Tariff Schedule'!$AH:$AH,MATCH($A8241,'[1]Tariff Schedule'!$C:$C,0))/100,0)</f>
        <v>0</v>
      </c>
      <c r="F8241" s="3">
        <f>IFERROR(INDEX('[1]Tariff Schedule'!$AI:$AI,MATCH($A8241,'[1]Tariff Schedule'!$C:$C,0))/100,0)</f>
        <v>0</v>
      </c>
      <c r="G8241" s="3" t="str">
        <f>IFERROR(INDEX('[1]Tariff Schedule'!$AK:$AK,MATCH($A8241,'[1]Tariff Schedule'!$C:$C,0)),0)</f>
        <v/>
      </c>
      <c r="H8241" s="3">
        <f>IFERROR(INDEX('[1]Tariff Schedule'!$AJ:$AJ,MATCH($A8241,'[1]Tariff Schedule'!$C:$C,0)),0)</f>
        <v>0</v>
      </c>
      <c r="I8241" s="3">
        <v>0.18</v>
      </c>
    </row>
    <row r="8242" spans="1:9" x14ac:dyDescent="0.3">
      <c r="A8242" s="3" t="s">
        <v>8249</v>
      </c>
      <c r="B8242" s="3">
        <f>IFERROR(INDEX('[1]Tariff Schedule'!$AE:$AE,MATCH($A8242,'[1]Tariff Schedule'!$C:$C,0))/100,0)</f>
        <v>0.625</v>
      </c>
      <c r="C8242" s="3">
        <f>IFERROR(INDEX('[1]Tariff Schedule'!$AF:$AF,MATCH($A8242,'[1]Tariff Schedule'!$C:$C,0))/100,0)</f>
        <v>0.16</v>
      </c>
      <c r="D8242" s="3">
        <f>IFERROR(INDEX('[1]Tariff Schedule'!$AG:$AG,MATCH($A8242,'[1]Tariff Schedule'!$C:$C,0))/100,0)</f>
        <v>2.5000000000000001E-2</v>
      </c>
      <c r="E8242" s="3">
        <f>IFERROR(INDEX('[1]Tariff Schedule'!$AH:$AH,MATCH($A8242,'[1]Tariff Schedule'!$C:$C,0))/100,0)</f>
        <v>0</v>
      </c>
      <c r="F8242" s="3">
        <f>IFERROR(INDEX('[1]Tariff Schedule'!$AI:$AI,MATCH($A8242,'[1]Tariff Schedule'!$C:$C,0))/100,0)</f>
        <v>0</v>
      </c>
      <c r="G8242" s="3" t="str">
        <f>IFERROR(INDEX('[1]Tariff Schedule'!$AK:$AK,MATCH($A8242,'[1]Tariff Schedule'!$C:$C,0)),0)</f>
        <v/>
      </c>
      <c r="H8242" s="3">
        <f>IFERROR(INDEX('[1]Tariff Schedule'!$AJ:$AJ,MATCH($A8242,'[1]Tariff Schedule'!$C:$C,0)),0)</f>
        <v>0</v>
      </c>
      <c r="I8242" s="3">
        <v>0.18</v>
      </c>
    </row>
    <row r="8243" spans="1:9" x14ac:dyDescent="0.3">
      <c r="A8243" s="3" t="s">
        <v>8250</v>
      </c>
      <c r="B8243" s="3">
        <f>IFERROR(INDEX('[1]Tariff Schedule'!$AE:$AE,MATCH($A8243,'[1]Tariff Schedule'!$C:$C,0))/100,0)</f>
        <v>0.625</v>
      </c>
      <c r="C8243" s="3">
        <f>IFERROR(INDEX('[1]Tariff Schedule'!$AF:$AF,MATCH($A8243,'[1]Tariff Schedule'!$C:$C,0))/100,0)</f>
        <v>0.16</v>
      </c>
      <c r="D8243" s="3">
        <f>IFERROR(INDEX('[1]Tariff Schedule'!$AG:$AG,MATCH($A8243,'[1]Tariff Schedule'!$C:$C,0))/100,0)</f>
        <v>2.5000000000000001E-2</v>
      </c>
      <c r="E8243" s="3">
        <f>IFERROR(INDEX('[1]Tariff Schedule'!$AH:$AH,MATCH($A8243,'[1]Tariff Schedule'!$C:$C,0))/100,0)</f>
        <v>0</v>
      </c>
      <c r="F8243" s="3">
        <f>IFERROR(INDEX('[1]Tariff Schedule'!$AI:$AI,MATCH($A8243,'[1]Tariff Schedule'!$C:$C,0))/100,0)</f>
        <v>0</v>
      </c>
      <c r="G8243" s="3" t="str">
        <f>IFERROR(INDEX('[1]Tariff Schedule'!$AK:$AK,MATCH($A8243,'[1]Tariff Schedule'!$C:$C,0)),0)</f>
        <v/>
      </c>
      <c r="H8243" s="3">
        <f>IFERROR(INDEX('[1]Tariff Schedule'!$AJ:$AJ,MATCH($A8243,'[1]Tariff Schedule'!$C:$C,0)),0)</f>
        <v>0</v>
      </c>
      <c r="I8243" s="3">
        <v>0.18</v>
      </c>
    </row>
    <row r="8244" spans="1:9" x14ac:dyDescent="0.3">
      <c r="A8244" s="3" t="s">
        <v>8251</v>
      </c>
      <c r="B8244" s="3">
        <f>IFERROR(INDEX('[1]Tariff Schedule'!$AE:$AE,MATCH($A8244,'[1]Tariff Schedule'!$C:$C,0))/100,0)</f>
        <v>0</v>
      </c>
      <c r="C8244" s="3">
        <f>IFERROR(INDEX('[1]Tariff Schedule'!$AF:$AF,MATCH($A8244,'[1]Tariff Schedule'!$C:$C,0))/100,0)</f>
        <v>0</v>
      </c>
      <c r="D8244" s="3">
        <f>IFERROR(INDEX('[1]Tariff Schedule'!$AG:$AG,MATCH($A8244,'[1]Tariff Schedule'!$C:$C,0))/100,0)</f>
        <v>2.5000000000000001E-2</v>
      </c>
      <c r="E8244" s="3">
        <f>IFERROR(INDEX('[1]Tariff Schedule'!$AH:$AH,MATCH($A8244,'[1]Tariff Schedule'!$C:$C,0))/100,0)</f>
        <v>0</v>
      </c>
      <c r="F8244" s="3">
        <f>IFERROR(INDEX('[1]Tariff Schedule'!$AI:$AI,MATCH($A8244,'[1]Tariff Schedule'!$C:$C,0))/100,0)</f>
        <v>0</v>
      </c>
      <c r="G8244" s="3" t="str">
        <f>IFERROR(INDEX('[1]Tariff Schedule'!$AK:$AK,MATCH($A8244,'[1]Tariff Schedule'!$C:$C,0)),0)</f>
        <v/>
      </c>
      <c r="H8244" s="3">
        <f>IFERROR(INDEX('[1]Tariff Schedule'!$AJ:$AJ,MATCH($A8244,'[1]Tariff Schedule'!$C:$C,0)),0)</f>
        <v>0</v>
      </c>
      <c r="I8244" s="3">
        <v>0.18</v>
      </c>
    </row>
    <row r="8245" spans="1:9" x14ac:dyDescent="0.3">
      <c r="A8245" s="3" t="s">
        <v>8252</v>
      </c>
      <c r="B8245" s="3">
        <f>IFERROR(INDEX('[1]Tariff Schedule'!$AE:$AE,MATCH($A8245,'[1]Tariff Schedule'!$C:$C,0))/100,0)</f>
        <v>0</v>
      </c>
      <c r="C8245" s="3">
        <f>IFERROR(INDEX('[1]Tariff Schedule'!$AF:$AF,MATCH($A8245,'[1]Tariff Schedule'!$C:$C,0))/100,0)</f>
        <v>0</v>
      </c>
      <c r="D8245" s="3">
        <f>IFERROR(INDEX('[1]Tariff Schedule'!$AG:$AG,MATCH($A8245,'[1]Tariff Schedule'!$C:$C,0))/100,0)</f>
        <v>2.5000000000000001E-2</v>
      </c>
      <c r="E8245" s="3">
        <f>IFERROR(INDEX('[1]Tariff Schedule'!$AH:$AH,MATCH($A8245,'[1]Tariff Schedule'!$C:$C,0))/100,0)</f>
        <v>0</v>
      </c>
      <c r="F8245" s="3">
        <f>IFERROR(INDEX('[1]Tariff Schedule'!$AI:$AI,MATCH($A8245,'[1]Tariff Schedule'!$C:$C,0))/100,0)</f>
        <v>0</v>
      </c>
      <c r="G8245" s="3" t="str">
        <f>IFERROR(INDEX('[1]Tariff Schedule'!$AK:$AK,MATCH($A8245,'[1]Tariff Schedule'!$C:$C,0)),0)</f>
        <v/>
      </c>
      <c r="H8245" s="3">
        <f>IFERROR(INDEX('[1]Tariff Schedule'!$AJ:$AJ,MATCH($A8245,'[1]Tariff Schedule'!$C:$C,0)),0)</f>
        <v>0</v>
      </c>
      <c r="I8245" s="3">
        <v>0.18</v>
      </c>
    </row>
    <row r="8246" spans="1:9" x14ac:dyDescent="0.3">
      <c r="A8246" s="3" t="s">
        <v>8253</v>
      </c>
      <c r="B8246" s="3">
        <f>IFERROR(INDEX('[1]Tariff Schedule'!$AE:$AE,MATCH($A8246,'[1]Tariff Schedule'!$C:$C,0))/100,0)</f>
        <v>0.56999999999999995</v>
      </c>
      <c r="C8246" s="3">
        <f>IFERROR(INDEX('[1]Tariff Schedule'!$AF:$AF,MATCH($A8246,'[1]Tariff Schedule'!$C:$C,0))/100,0)</f>
        <v>0</v>
      </c>
      <c r="D8246" s="3">
        <f>IFERROR(INDEX('[1]Tariff Schedule'!$AG:$AG,MATCH($A8246,'[1]Tariff Schedule'!$C:$C,0))/100,0)</f>
        <v>2.5000000000000001E-2</v>
      </c>
      <c r="E8246" s="3">
        <f>IFERROR(INDEX('[1]Tariff Schedule'!$AH:$AH,MATCH($A8246,'[1]Tariff Schedule'!$C:$C,0))/100,0)</f>
        <v>0</v>
      </c>
      <c r="F8246" s="3">
        <f>IFERROR(INDEX('[1]Tariff Schedule'!$AI:$AI,MATCH($A8246,'[1]Tariff Schedule'!$C:$C,0))/100,0)</f>
        <v>0</v>
      </c>
      <c r="G8246" s="3" t="str">
        <f>IFERROR(INDEX('[1]Tariff Schedule'!$AK:$AK,MATCH($A8246,'[1]Tariff Schedule'!$C:$C,0)),0)</f>
        <v/>
      </c>
      <c r="H8246" s="3">
        <f>IFERROR(INDEX('[1]Tariff Schedule'!$AJ:$AJ,MATCH($A8246,'[1]Tariff Schedule'!$C:$C,0)),0)</f>
        <v>150</v>
      </c>
      <c r="I8246" s="3">
        <v>0.18</v>
      </c>
    </row>
    <row r="8247" spans="1:9" x14ac:dyDescent="0.3">
      <c r="A8247" s="3" t="s">
        <v>8254</v>
      </c>
      <c r="B8247" s="3">
        <f>IFERROR(INDEX('[1]Tariff Schedule'!$AE:$AE,MATCH($A8247,'[1]Tariff Schedule'!$C:$C,0))/100,0)</f>
        <v>0.3</v>
      </c>
      <c r="C8247" s="3">
        <f>IFERROR(INDEX('[1]Tariff Schedule'!$AF:$AF,MATCH($A8247,'[1]Tariff Schedule'!$C:$C,0))/100,0)</f>
        <v>0</v>
      </c>
      <c r="D8247" s="3">
        <f>IFERROR(INDEX('[1]Tariff Schedule'!$AG:$AG,MATCH($A8247,'[1]Tariff Schedule'!$C:$C,0))/100,0)</f>
        <v>2.5000000000000001E-2</v>
      </c>
      <c r="E8247" s="3">
        <f>IFERROR(INDEX('[1]Tariff Schedule'!$AH:$AH,MATCH($A8247,'[1]Tariff Schedule'!$C:$C,0))/100,0)</f>
        <v>0</v>
      </c>
      <c r="F8247" s="3">
        <f>IFERROR(INDEX('[1]Tariff Schedule'!$AI:$AI,MATCH($A8247,'[1]Tariff Schedule'!$C:$C,0))/100,0)</f>
        <v>0</v>
      </c>
      <c r="G8247" s="3" t="str">
        <f>IFERROR(INDEX('[1]Tariff Schedule'!$AK:$AK,MATCH($A8247,'[1]Tariff Schedule'!$C:$C,0)),0)</f>
        <v/>
      </c>
      <c r="H8247" s="3">
        <f>IFERROR(INDEX('[1]Tariff Schedule'!$AJ:$AJ,MATCH($A8247,'[1]Tariff Schedule'!$C:$C,0)),0)</f>
        <v>150</v>
      </c>
      <c r="I8247" s="3">
        <v>0.18</v>
      </c>
    </row>
    <row r="8248" spans="1:9" x14ac:dyDescent="0.3">
      <c r="A8248" s="3" t="s">
        <v>8255</v>
      </c>
      <c r="B8248" s="3">
        <f>IFERROR(INDEX('[1]Tariff Schedule'!$AE:$AE,MATCH($A8248,'[1]Tariff Schedule'!$C:$C,0))/100,0)</f>
        <v>0</v>
      </c>
      <c r="C8248" s="3">
        <f>IFERROR(INDEX('[1]Tariff Schedule'!$AF:$AF,MATCH($A8248,'[1]Tariff Schedule'!$C:$C,0))/100,0)</f>
        <v>0</v>
      </c>
      <c r="D8248" s="3">
        <f>IFERROR(INDEX('[1]Tariff Schedule'!$AG:$AG,MATCH($A8248,'[1]Tariff Schedule'!$C:$C,0))/100,0)</f>
        <v>2.5000000000000001E-2</v>
      </c>
      <c r="E8248" s="3">
        <f>IFERROR(INDEX('[1]Tariff Schedule'!$AH:$AH,MATCH($A8248,'[1]Tariff Schedule'!$C:$C,0))/100,0)</f>
        <v>0</v>
      </c>
      <c r="F8248" s="3">
        <f>IFERROR(INDEX('[1]Tariff Schedule'!$AI:$AI,MATCH($A8248,'[1]Tariff Schedule'!$C:$C,0))/100,0)</f>
        <v>0</v>
      </c>
      <c r="G8248" s="3" t="str">
        <f>IFERROR(INDEX('[1]Tariff Schedule'!$AK:$AK,MATCH($A8248,'[1]Tariff Schedule'!$C:$C,0)),0)</f>
        <v/>
      </c>
      <c r="H8248" s="3">
        <f>IFERROR(INDEX('[1]Tariff Schedule'!$AJ:$AJ,MATCH($A8248,'[1]Tariff Schedule'!$C:$C,0)),0)</f>
        <v>0</v>
      </c>
      <c r="I8248" s="3">
        <v>0.18</v>
      </c>
    </row>
    <row r="8249" spans="1:9" x14ac:dyDescent="0.3">
      <c r="A8249" s="3" t="s">
        <v>8256</v>
      </c>
      <c r="B8249" s="3">
        <f>IFERROR(INDEX('[1]Tariff Schedule'!$AE:$AE,MATCH($A8249,'[1]Tariff Schedule'!$C:$C,0))/100,0)</f>
        <v>0</v>
      </c>
      <c r="C8249" s="3">
        <f>IFERROR(INDEX('[1]Tariff Schedule'!$AF:$AF,MATCH($A8249,'[1]Tariff Schedule'!$C:$C,0))/100,0)</f>
        <v>0</v>
      </c>
      <c r="D8249" s="3">
        <f>IFERROR(INDEX('[1]Tariff Schedule'!$AG:$AG,MATCH($A8249,'[1]Tariff Schedule'!$C:$C,0))/100,0)</f>
        <v>2.5000000000000001E-2</v>
      </c>
      <c r="E8249" s="3">
        <f>IFERROR(INDEX('[1]Tariff Schedule'!$AH:$AH,MATCH($A8249,'[1]Tariff Schedule'!$C:$C,0))/100,0)</f>
        <v>0</v>
      </c>
      <c r="F8249" s="3">
        <f>IFERROR(INDEX('[1]Tariff Schedule'!$AI:$AI,MATCH($A8249,'[1]Tariff Schedule'!$C:$C,0))/100,0)</f>
        <v>0</v>
      </c>
      <c r="G8249" s="3" t="str">
        <f>IFERROR(INDEX('[1]Tariff Schedule'!$AK:$AK,MATCH($A8249,'[1]Tariff Schedule'!$C:$C,0)),0)</f>
        <v/>
      </c>
      <c r="H8249" s="3">
        <f>IFERROR(INDEX('[1]Tariff Schedule'!$AJ:$AJ,MATCH($A8249,'[1]Tariff Schedule'!$C:$C,0)),0)</f>
        <v>0</v>
      </c>
      <c r="I8249" s="3">
        <v>0.18</v>
      </c>
    </row>
    <row r="8250" spans="1:9" x14ac:dyDescent="0.3">
      <c r="A8250" s="3" t="s">
        <v>8257</v>
      </c>
      <c r="B8250" s="3">
        <f>IFERROR(INDEX('[1]Tariff Schedule'!$AE:$AE,MATCH($A8250,'[1]Tariff Schedule'!$C:$C,0))/100,0)</f>
        <v>0</v>
      </c>
      <c r="C8250" s="3">
        <f>IFERROR(INDEX('[1]Tariff Schedule'!$AF:$AF,MATCH($A8250,'[1]Tariff Schedule'!$C:$C,0))/100,0)</f>
        <v>0.16</v>
      </c>
      <c r="D8250" s="3">
        <f>IFERROR(INDEX('[1]Tariff Schedule'!$AG:$AG,MATCH($A8250,'[1]Tariff Schedule'!$C:$C,0))/100,0)</f>
        <v>2.5000000000000001E-2</v>
      </c>
      <c r="E8250" s="3">
        <f>IFERROR(INDEX('[1]Tariff Schedule'!$AH:$AH,MATCH($A8250,'[1]Tariff Schedule'!$C:$C,0))/100,0)</f>
        <v>0</v>
      </c>
      <c r="F8250" s="3">
        <f>IFERROR(INDEX('[1]Tariff Schedule'!$AI:$AI,MATCH($A8250,'[1]Tariff Schedule'!$C:$C,0))/100,0)</f>
        <v>0</v>
      </c>
      <c r="G8250" s="3" t="str">
        <f>IFERROR(INDEX('[1]Tariff Schedule'!$AK:$AK,MATCH($A8250,'[1]Tariff Schedule'!$C:$C,0)),0)</f>
        <v/>
      </c>
      <c r="H8250" s="3">
        <f>IFERROR(INDEX('[1]Tariff Schedule'!$AJ:$AJ,MATCH($A8250,'[1]Tariff Schedule'!$C:$C,0)),0)</f>
        <v>0</v>
      </c>
      <c r="I8250" s="3">
        <v>0.18</v>
      </c>
    </row>
    <row r="8251" spans="1:9" x14ac:dyDescent="0.3">
      <c r="A8251" s="3" t="s">
        <v>8258</v>
      </c>
      <c r="B8251" s="3">
        <f>IFERROR(INDEX('[1]Tariff Schedule'!$AE:$AE,MATCH($A8251,'[1]Tariff Schedule'!$C:$C,0))/100,0)</f>
        <v>0</v>
      </c>
      <c r="C8251" s="3">
        <f>IFERROR(INDEX('[1]Tariff Schedule'!$AF:$AF,MATCH($A8251,'[1]Tariff Schedule'!$C:$C,0))/100,0)</f>
        <v>0.16</v>
      </c>
      <c r="D8251" s="3">
        <f>IFERROR(INDEX('[1]Tariff Schedule'!$AG:$AG,MATCH($A8251,'[1]Tariff Schedule'!$C:$C,0))/100,0)</f>
        <v>2.5000000000000001E-2</v>
      </c>
      <c r="E8251" s="3">
        <f>IFERROR(INDEX('[1]Tariff Schedule'!$AH:$AH,MATCH($A8251,'[1]Tariff Schedule'!$C:$C,0))/100,0)</f>
        <v>0</v>
      </c>
      <c r="F8251" s="3">
        <f>IFERROR(INDEX('[1]Tariff Schedule'!$AI:$AI,MATCH($A8251,'[1]Tariff Schedule'!$C:$C,0))/100,0)</f>
        <v>0</v>
      </c>
      <c r="G8251" s="3" t="str">
        <f>IFERROR(INDEX('[1]Tariff Schedule'!$AK:$AK,MATCH($A8251,'[1]Tariff Schedule'!$C:$C,0)),0)</f>
        <v/>
      </c>
      <c r="H8251" s="3">
        <f>IFERROR(INDEX('[1]Tariff Schedule'!$AJ:$AJ,MATCH($A8251,'[1]Tariff Schedule'!$C:$C,0)),0)</f>
        <v>0</v>
      </c>
      <c r="I8251" s="3">
        <v>0.18</v>
      </c>
    </row>
    <row r="8252" spans="1:9" x14ac:dyDescent="0.3">
      <c r="A8252" s="3" t="s">
        <v>8259</v>
      </c>
      <c r="B8252" s="3">
        <f>IFERROR(INDEX('[1]Tariff Schedule'!$AE:$AE,MATCH($A8252,'[1]Tariff Schedule'!$C:$C,0))/100,0)</f>
        <v>0.45</v>
      </c>
      <c r="C8252" s="3">
        <f>IFERROR(INDEX('[1]Tariff Schedule'!$AF:$AF,MATCH($A8252,'[1]Tariff Schedule'!$C:$C,0))/100,0)</f>
        <v>0</v>
      </c>
      <c r="D8252" s="3">
        <f>IFERROR(INDEX('[1]Tariff Schedule'!$AG:$AG,MATCH($A8252,'[1]Tariff Schedule'!$C:$C,0))/100,0)</f>
        <v>2.5000000000000001E-2</v>
      </c>
      <c r="E8252" s="3">
        <f>IFERROR(INDEX('[1]Tariff Schedule'!$AH:$AH,MATCH($A8252,'[1]Tariff Schedule'!$C:$C,0))/100,0)</f>
        <v>0.05</v>
      </c>
      <c r="F8252" s="3">
        <f>IFERROR(INDEX('[1]Tariff Schedule'!$AI:$AI,MATCH($A8252,'[1]Tariff Schedule'!$C:$C,0))/100,0)</f>
        <v>0</v>
      </c>
      <c r="G8252" s="3" t="str">
        <f>IFERROR(INDEX('[1]Tariff Schedule'!$AK:$AK,MATCH($A8252,'[1]Tariff Schedule'!$C:$C,0)),0)</f>
        <v/>
      </c>
      <c r="H8252" s="3">
        <f>IFERROR(INDEX('[1]Tariff Schedule'!$AJ:$AJ,MATCH($A8252,'[1]Tariff Schedule'!$C:$C,0)),0)</f>
        <v>0</v>
      </c>
      <c r="I8252" s="3">
        <v>0.18</v>
      </c>
    </row>
    <row r="8253" spans="1:9" x14ac:dyDescent="0.3">
      <c r="A8253" s="3" t="s">
        <v>8260</v>
      </c>
      <c r="B8253" s="3">
        <f>IFERROR(INDEX('[1]Tariff Schedule'!$AE:$AE,MATCH($A8253,'[1]Tariff Schedule'!$C:$C,0))/100,0)</f>
        <v>0.45</v>
      </c>
      <c r="C8253" s="3">
        <f>IFERROR(INDEX('[1]Tariff Schedule'!$AF:$AF,MATCH($A8253,'[1]Tariff Schedule'!$C:$C,0))/100,0)</f>
        <v>0</v>
      </c>
      <c r="D8253" s="3">
        <f>IFERROR(INDEX('[1]Tariff Schedule'!$AG:$AG,MATCH($A8253,'[1]Tariff Schedule'!$C:$C,0))/100,0)</f>
        <v>2.5000000000000001E-2</v>
      </c>
      <c r="E8253" s="3">
        <f>IFERROR(INDEX('[1]Tariff Schedule'!$AH:$AH,MATCH($A8253,'[1]Tariff Schedule'!$C:$C,0))/100,0)</f>
        <v>0.05</v>
      </c>
      <c r="F8253" s="3">
        <f>IFERROR(INDEX('[1]Tariff Schedule'!$AI:$AI,MATCH($A8253,'[1]Tariff Schedule'!$C:$C,0))/100,0)</f>
        <v>0</v>
      </c>
      <c r="G8253" s="3" t="str">
        <f>IFERROR(INDEX('[1]Tariff Schedule'!$AK:$AK,MATCH($A8253,'[1]Tariff Schedule'!$C:$C,0)),0)</f>
        <v/>
      </c>
      <c r="H8253" s="3">
        <f>IFERROR(INDEX('[1]Tariff Schedule'!$AJ:$AJ,MATCH($A8253,'[1]Tariff Schedule'!$C:$C,0)),0)</f>
        <v>0</v>
      </c>
      <c r="I8253" s="3">
        <v>0.18</v>
      </c>
    </row>
    <row r="8254" spans="1:9" x14ac:dyDescent="0.3">
      <c r="A8254" s="3" t="s">
        <v>8261</v>
      </c>
      <c r="B8254" s="3">
        <f>IFERROR(INDEX('[1]Tariff Schedule'!$AE:$AE,MATCH($A8254,'[1]Tariff Schedule'!$C:$C,0))/100,0)</f>
        <v>0.45</v>
      </c>
      <c r="C8254" s="3">
        <f>IFERROR(INDEX('[1]Tariff Schedule'!$AF:$AF,MATCH($A8254,'[1]Tariff Schedule'!$C:$C,0))/100,0)</f>
        <v>0</v>
      </c>
      <c r="D8254" s="3">
        <f>IFERROR(INDEX('[1]Tariff Schedule'!$AG:$AG,MATCH($A8254,'[1]Tariff Schedule'!$C:$C,0))/100,0)</f>
        <v>2.5000000000000001E-2</v>
      </c>
      <c r="E8254" s="3">
        <f>IFERROR(INDEX('[1]Tariff Schedule'!$AH:$AH,MATCH($A8254,'[1]Tariff Schedule'!$C:$C,0))/100,0)</f>
        <v>0.05</v>
      </c>
      <c r="F8254" s="3">
        <f>IFERROR(INDEX('[1]Tariff Schedule'!$AI:$AI,MATCH($A8254,'[1]Tariff Schedule'!$C:$C,0))/100,0)</f>
        <v>0</v>
      </c>
      <c r="G8254" s="3" t="str">
        <f>IFERROR(INDEX('[1]Tariff Schedule'!$AK:$AK,MATCH($A8254,'[1]Tariff Schedule'!$C:$C,0)),0)</f>
        <v/>
      </c>
      <c r="H8254" s="3">
        <f>IFERROR(INDEX('[1]Tariff Schedule'!$AJ:$AJ,MATCH($A8254,'[1]Tariff Schedule'!$C:$C,0)),0)</f>
        <v>0</v>
      </c>
      <c r="I8254" s="3">
        <v>0.18</v>
      </c>
    </row>
    <row r="8255" spans="1:9" x14ac:dyDescent="0.3">
      <c r="A8255" s="3" t="s">
        <v>8262</v>
      </c>
      <c r="B8255" s="3">
        <f>IFERROR(INDEX('[1]Tariff Schedule'!$AE:$AE,MATCH($A8255,'[1]Tariff Schedule'!$C:$C,0))/100,0)</f>
        <v>0.45</v>
      </c>
      <c r="C8255" s="3">
        <f>IFERROR(INDEX('[1]Tariff Schedule'!$AF:$AF,MATCH($A8255,'[1]Tariff Schedule'!$C:$C,0))/100,0)</f>
        <v>0.16</v>
      </c>
      <c r="D8255" s="3">
        <f>IFERROR(INDEX('[1]Tariff Schedule'!$AG:$AG,MATCH($A8255,'[1]Tariff Schedule'!$C:$C,0))/100,0)</f>
        <v>2.5000000000000001E-2</v>
      </c>
      <c r="E8255" s="3">
        <f>IFERROR(INDEX('[1]Tariff Schedule'!$AH:$AH,MATCH($A8255,'[1]Tariff Schedule'!$C:$C,0))/100,0)</f>
        <v>0.05</v>
      </c>
      <c r="F8255" s="3">
        <f>IFERROR(INDEX('[1]Tariff Schedule'!$AI:$AI,MATCH($A8255,'[1]Tariff Schedule'!$C:$C,0))/100,0)</f>
        <v>0</v>
      </c>
      <c r="G8255" s="3" t="str">
        <f>IFERROR(INDEX('[1]Tariff Schedule'!$AK:$AK,MATCH($A8255,'[1]Tariff Schedule'!$C:$C,0)),0)</f>
        <v/>
      </c>
      <c r="H8255" s="3">
        <f>IFERROR(INDEX('[1]Tariff Schedule'!$AJ:$AJ,MATCH($A8255,'[1]Tariff Schedule'!$C:$C,0)),0)</f>
        <v>0</v>
      </c>
      <c r="I8255" s="3">
        <v>0.18</v>
      </c>
    </row>
    <row r="8256" spans="1:9" x14ac:dyDescent="0.3">
      <c r="A8256" s="3" t="s">
        <v>8263</v>
      </c>
      <c r="B8256" s="3">
        <f>IFERROR(INDEX('[1]Tariff Schedule'!$AE:$AE,MATCH($A8256,'[1]Tariff Schedule'!$C:$C,0))/100,0)</f>
        <v>0.45</v>
      </c>
      <c r="C8256" s="3">
        <f>IFERROR(INDEX('[1]Tariff Schedule'!$AF:$AF,MATCH($A8256,'[1]Tariff Schedule'!$C:$C,0))/100,0)</f>
        <v>0</v>
      </c>
      <c r="D8256" s="3">
        <f>IFERROR(INDEX('[1]Tariff Schedule'!$AG:$AG,MATCH($A8256,'[1]Tariff Schedule'!$C:$C,0))/100,0)</f>
        <v>2.5000000000000001E-2</v>
      </c>
      <c r="E8256" s="3">
        <f>IFERROR(INDEX('[1]Tariff Schedule'!$AH:$AH,MATCH($A8256,'[1]Tariff Schedule'!$C:$C,0))/100,0)</f>
        <v>0.05</v>
      </c>
      <c r="F8256" s="3">
        <f>IFERROR(INDEX('[1]Tariff Schedule'!$AI:$AI,MATCH($A8256,'[1]Tariff Schedule'!$C:$C,0))/100,0)</f>
        <v>0</v>
      </c>
      <c r="G8256" s="3" t="str">
        <f>IFERROR(INDEX('[1]Tariff Schedule'!$AK:$AK,MATCH($A8256,'[1]Tariff Schedule'!$C:$C,0)),0)</f>
        <v/>
      </c>
      <c r="H8256" s="3">
        <f>IFERROR(INDEX('[1]Tariff Schedule'!$AJ:$AJ,MATCH($A8256,'[1]Tariff Schedule'!$C:$C,0)),0)</f>
        <v>0</v>
      </c>
      <c r="I8256" s="3">
        <v>0.18</v>
      </c>
    </row>
    <row r="8257" spans="1:9" x14ac:dyDescent="0.3">
      <c r="A8257" s="3" t="s">
        <v>8264</v>
      </c>
      <c r="B8257" s="3">
        <f>IFERROR(INDEX('[1]Tariff Schedule'!$AE:$AE,MATCH($A8257,'[1]Tariff Schedule'!$C:$C,0))/100,0)</f>
        <v>0.45</v>
      </c>
      <c r="C8257" s="3">
        <f>IFERROR(INDEX('[1]Tariff Schedule'!$AF:$AF,MATCH($A8257,'[1]Tariff Schedule'!$C:$C,0))/100,0)</f>
        <v>0.16</v>
      </c>
      <c r="D8257" s="3">
        <f>IFERROR(INDEX('[1]Tariff Schedule'!$AG:$AG,MATCH($A8257,'[1]Tariff Schedule'!$C:$C,0))/100,0)</f>
        <v>2.5000000000000001E-2</v>
      </c>
      <c r="E8257" s="3">
        <f>IFERROR(INDEX('[1]Tariff Schedule'!$AH:$AH,MATCH($A8257,'[1]Tariff Schedule'!$C:$C,0))/100,0)</f>
        <v>0.05</v>
      </c>
      <c r="F8257" s="3">
        <f>IFERROR(INDEX('[1]Tariff Schedule'!$AI:$AI,MATCH($A8257,'[1]Tariff Schedule'!$C:$C,0))/100,0)</f>
        <v>0</v>
      </c>
      <c r="G8257" s="3" t="str">
        <f>IFERROR(INDEX('[1]Tariff Schedule'!$AK:$AK,MATCH($A8257,'[1]Tariff Schedule'!$C:$C,0)),0)</f>
        <v/>
      </c>
      <c r="H8257" s="3">
        <f>IFERROR(INDEX('[1]Tariff Schedule'!$AJ:$AJ,MATCH($A8257,'[1]Tariff Schedule'!$C:$C,0)),0)</f>
        <v>0</v>
      </c>
      <c r="I8257" s="3">
        <v>0.18</v>
      </c>
    </row>
    <row r="8258" spans="1:9" x14ac:dyDescent="0.3">
      <c r="A8258" s="3" t="s">
        <v>8265</v>
      </c>
      <c r="B8258" s="3">
        <f>IFERROR(INDEX('[1]Tariff Schedule'!$AE:$AE,MATCH($A8258,'[1]Tariff Schedule'!$C:$C,0))/100,0)</f>
        <v>0.45</v>
      </c>
      <c r="C8258" s="3">
        <f>IFERROR(INDEX('[1]Tariff Schedule'!$AF:$AF,MATCH($A8258,'[1]Tariff Schedule'!$C:$C,0))/100,0)</f>
        <v>0.16</v>
      </c>
      <c r="D8258" s="3">
        <f>IFERROR(INDEX('[1]Tariff Schedule'!$AG:$AG,MATCH($A8258,'[1]Tariff Schedule'!$C:$C,0))/100,0)</f>
        <v>2.5000000000000001E-2</v>
      </c>
      <c r="E8258" s="3">
        <f>IFERROR(INDEX('[1]Tariff Schedule'!$AH:$AH,MATCH($A8258,'[1]Tariff Schedule'!$C:$C,0))/100,0)</f>
        <v>0.05</v>
      </c>
      <c r="F8258" s="3">
        <f>IFERROR(INDEX('[1]Tariff Schedule'!$AI:$AI,MATCH($A8258,'[1]Tariff Schedule'!$C:$C,0))/100,0)</f>
        <v>0</v>
      </c>
      <c r="G8258" s="3" t="str">
        <f>IFERROR(INDEX('[1]Tariff Schedule'!$AK:$AK,MATCH($A8258,'[1]Tariff Schedule'!$C:$C,0)),0)</f>
        <v/>
      </c>
      <c r="H8258" s="3">
        <f>IFERROR(INDEX('[1]Tariff Schedule'!$AJ:$AJ,MATCH($A8258,'[1]Tariff Schedule'!$C:$C,0)),0)</f>
        <v>0</v>
      </c>
      <c r="I8258" s="3">
        <v>0.18</v>
      </c>
    </row>
    <row r="8259" spans="1:9" x14ac:dyDescent="0.3">
      <c r="A8259" s="3" t="s">
        <v>8266</v>
      </c>
      <c r="B8259" s="3">
        <f>IFERROR(INDEX('[1]Tariff Schedule'!$AE:$AE,MATCH($A8259,'[1]Tariff Schedule'!$C:$C,0))/100,0)</f>
        <v>0.45</v>
      </c>
      <c r="C8259" s="3">
        <f>IFERROR(INDEX('[1]Tariff Schedule'!$AF:$AF,MATCH($A8259,'[1]Tariff Schedule'!$C:$C,0))/100,0)</f>
        <v>0</v>
      </c>
      <c r="D8259" s="3">
        <f>IFERROR(INDEX('[1]Tariff Schedule'!$AG:$AG,MATCH($A8259,'[1]Tariff Schedule'!$C:$C,0))/100,0)</f>
        <v>2.5000000000000001E-2</v>
      </c>
      <c r="E8259" s="3">
        <f>IFERROR(INDEX('[1]Tariff Schedule'!$AH:$AH,MATCH($A8259,'[1]Tariff Schedule'!$C:$C,0))/100,0)</f>
        <v>0.05</v>
      </c>
      <c r="F8259" s="3">
        <f>IFERROR(INDEX('[1]Tariff Schedule'!$AI:$AI,MATCH($A8259,'[1]Tariff Schedule'!$C:$C,0))/100,0)</f>
        <v>0</v>
      </c>
      <c r="G8259" s="3" t="str">
        <f>IFERROR(INDEX('[1]Tariff Schedule'!$AK:$AK,MATCH($A8259,'[1]Tariff Schedule'!$C:$C,0)),0)</f>
        <v/>
      </c>
      <c r="H8259" s="3">
        <f>IFERROR(INDEX('[1]Tariff Schedule'!$AJ:$AJ,MATCH($A8259,'[1]Tariff Schedule'!$C:$C,0)),0)</f>
        <v>0</v>
      </c>
      <c r="I8259" s="3">
        <v>0.18</v>
      </c>
    </row>
    <row r="8260" spans="1:9" x14ac:dyDescent="0.3">
      <c r="A8260" s="3" t="s">
        <v>8267</v>
      </c>
      <c r="B8260" s="3">
        <f>IFERROR(INDEX('[1]Tariff Schedule'!$AE:$AE,MATCH($A8260,'[1]Tariff Schedule'!$C:$C,0))/100,0)</f>
        <v>0.45</v>
      </c>
      <c r="C8260" s="3">
        <f>IFERROR(INDEX('[1]Tariff Schedule'!$AF:$AF,MATCH($A8260,'[1]Tariff Schedule'!$C:$C,0))/100,0)</f>
        <v>0</v>
      </c>
      <c r="D8260" s="3">
        <f>IFERROR(INDEX('[1]Tariff Schedule'!$AG:$AG,MATCH($A8260,'[1]Tariff Schedule'!$C:$C,0))/100,0)</f>
        <v>2.5000000000000001E-2</v>
      </c>
      <c r="E8260" s="3">
        <f>IFERROR(INDEX('[1]Tariff Schedule'!$AH:$AH,MATCH($A8260,'[1]Tariff Schedule'!$C:$C,0))/100,0)</f>
        <v>0.05</v>
      </c>
      <c r="F8260" s="3">
        <f>IFERROR(INDEX('[1]Tariff Schedule'!$AI:$AI,MATCH($A8260,'[1]Tariff Schedule'!$C:$C,0))/100,0)</f>
        <v>0</v>
      </c>
      <c r="G8260" s="3" t="str">
        <f>IFERROR(INDEX('[1]Tariff Schedule'!$AK:$AK,MATCH($A8260,'[1]Tariff Schedule'!$C:$C,0)),0)</f>
        <v/>
      </c>
      <c r="H8260" s="3">
        <f>IFERROR(INDEX('[1]Tariff Schedule'!$AJ:$AJ,MATCH($A8260,'[1]Tariff Schedule'!$C:$C,0)),0)</f>
        <v>0</v>
      </c>
      <c r="I8260" s="3">
        <v>0.18</v>
      </c>
    </row>
    <row r="8261" spans="1:9" x14ac:dyDescent="0.3">
      <c r="A8261" s="3" t="s">
        <v>8268</v>
      </c>
      <c r="B8261" s="3">
        <f>IFERROR(INDEX('[1]Tariff Schedule'!$AE:$AE,MATCH($A8261,'[1]Tariff Schedule'!$C:$C,0))/100,0)</f>
        <v>0.45</v>
      </c>
      <c r="C8261" s="3">
        <f>IFERROR(INDEX('[1]Tariff Schedule'!$AF:$AF,MATCH($A8261,'[1]Tariff Schedule'!$C:$C,0))/100,0)</f>
        <v>0</v>
      </c>
      <c r="D8261" s="3">
        <f>IFERROR(INDEX('[1]Tariff Schedule'!$AG:$AG,MATCH($A8261,'[1]Tariff Schedule'!$C:$C,0))/100,0)</f>
        <v>2.5000000000000001E-2</v>
      </c>
      <c r="E8261" s="3">
        <f>IFERROR(INDEX('[1]Tariff Schedule'!$AH:$AH,MATCH($A8261,'[1]Tariff Schedule'!$C:$C,0))/100,0)</f>
        <v>0.05</v>
      </c>
      <c r="F8261" s="3">
        <f>IFERROR(INDEX('[1]Tariff Schedule'!$AI:$AI,MATCH($A8261,'[1]Tariff Schedule'!$C:$C,0))/100,0)</f>
        <v>0</v>
      </c>
      <c r="G8261" s="3" t="str">
        <f>IFERROR(INDEX('[1]Tariff Schedule'!$AK:$AK,MATCH($A8261,'[1]Tariff Schedule'!$C:$C,0)),0)</f>
        <v/>
      </c>
      <c r="H8261" s="3">
        <f>IFERROR(INDEX('[1]Tariff Schedule'!$AJ:$AJ,MATCH($A8261,'[1]Tariff Schedule'!$C:$C,0)),0)</f>
        <v>0</v>
      </c>
      <c r="I8261" s="3">
        <v>0.18</v>
      </c>
    </row>
    <row r="8262" spans="1:9" x14ac:dyDescent="0.3">
      <c r="A8262" s="3" t="s">
        <v>8269</v>
      </c>
      <c r="B8262" s="3">
        <f>IFERROR(INDEX('[1]Tariff Schedule'!$AE:$AE,MATCH($A8262,'[1]Tariff Schedule'!$C:$C,0))/100,0)</f>
        <v>0.45</v>
      </c>
      <c r="C8262" s="3">
        <f>IFERROR(INDEX('[1]Tariff Schedule'!$AF:$AF,MATCH($A8262,'[1]Tariff Schedule'!$C:$C,0))/100,0)</f>
        <v>0.16</v>
      </c>
      <c r="D8262" s="3">
        <f>IFERROR(INDEX('[1]Tariff Schedule'!$AG:$AG,MATCH($A8262,'[1]Tariff Schedule'!$C:$C,0))/100,0)</f>
        <v>2.5000000000000001E-2</v>
      </c>
      <c r="E8262" s="3">
        <f>IFERROR(INDEX('[1]Tariff Schedule'!$AH:$AH,MATCH($A8262,'[1]Tariff Schedule'!$C:$C,0))/100,0)</f>
        <v>0.05</v>
      </c>
      <c r="F8262" s="3">
        <f>IFERROR(INDEX('[1]Tariff Schedule'!$AI:$AI,MATCH($A8262,'[1]Tariff Schedule'!$C:$C,0))/100,0)</f>
        <v>0</v>
      </c>
      <c r="G8262" s="3" t="str">
        <f>IFERROR(INDEX('[1]Tariff Schedule'!$AK:$AK,MATCH($A8262,'[1]Tariff Schedule'!$C:$C,0)),0)</f>
        <v/>
      </c>
      <c r="H8262" s="3">
        <f>IFERROR(INDEX('[1]Tariff Schedule'!$AJ:$AJ,MATCH($A8262,'[1]Tariff Schedule'!$C:$C,0)),0)</f>
        <v>0</v>
      </c>
      <c r="I8262" s="3">
        <v>0.18</v>
      </c>
    </row>
    <row r="8263" spans="1:9" x14ac:dyDescent="0.3">
      <c r="A8263" s="3" t="s">
        <v>8270</v>
      </c>
      <c r="B8263" s="3">
        <f>IFERROR(INDEX('[1]Tariff Schedule'!$AE:$AE,MATCH($A8263,'[1]Tariff Schedule'!$C:$C,0))/100,0)</f>
        <v>0.45</v>
      </c>
      <c r="C8263" s="3">
        <f>IFERROR(INDEX('[1]Tariff Schedule'!$AF:$AF,MATCH($A8263,'[1]Tariff Schedule'!$C:$C,0))/100,0)</f>
        <v>0</v>
      </c>
      <c r="D8263" s="3">
        <f>IFERROR(INDEX('[1]Tariff Schedule'!$AG:$AG,MATCH($A8263,'[1]Tariff Schedule'!$C:$C,0))/100,0)</f>
        <v>2.5000000000000001E-2</v>
      </c>
      <c r="E8263" s="3">
        <f>IFERROR(INDEX('[1]Tariff Schedule'!$AH:$AH,MATCH($A8263,'[1]Tariff Schedule'!$C:$C,0))/100,0)</f>
        <v>0.05</v>
      </c>
      <c r="F8263" s="3">
        <f>IFERROR(INDEX('[1]Tariff Schedule'!$AI:$AI,MATCH($A8263,'[1]Tariff Schedule'!$C:$C,0))/100,0)</f>
        <v>0</v>
      </c>
      <c r="G8263" s="3" t="str">
        <f>IFERROR(INDEX('[1]Tariff Schedule'!$AK:$AK,MATCH($A8263,'[1]Tariff Schedule'!$C:$C,0)),0)</f>
        <v/>
      </c>
      <c r="H8263" s="3">
        <f>IFERROR(INDEX('[1]Tariff Schedule'!$AJ:$AJ,MATCH($A8263,'[1]Tariff Schedule'!$C:$C,0)),0)</f>
        <v>0</v>
      </c>
      <c r="I8263" s="3">
        <v>0.18</v>
      </c>
    </row>
    <row r="8264" spans="1:9" x14ac:dyDescent="0.3">
      <c r="A8264" s="3" t="s">
        <v>8271</v>
      </c>
      <c r="B8264" s="3">
        <f>IFERROR(INDEX('[1]Tariff Schedule'!$AE:$AE,MATCH($A8264,'[1]Tariff Schedule'!$C:$C,0))/100,0)</f>
        <v>0.45</v>
      </c>
      <c r="C8264" s="3">
        <f>IFERROR(INDEX('[1]Tariff Schedule'!$AF:$AF,MATCH($A8264,'[1]Tariff Schedule'!$C:$C,0))/100,0)</f>
        <v>0</v>
      </c>
      <c r="D8264" s="3">
        <f>IFERROR(INDEX('[1]Tariff Schedule'!$AG:$AG,MATCH($A8264,'[1]Tariff Schedule'!$C:$C,0))/100,0)</f>
        <v>2.5000000000000001E-2</v>
      </c>
      <c r="E8264" s="3">
        <f>IFERROR(INDEX('[1]Tariff Schedule'!$AH:$AH,MATCH($A8264,'[1]Tariff Schedule'!$C:$C,0))/100,0)</f>
        <v>0.05</v>
      </c>
      <c r="F8264" s="3">
        <f>IFERROR(INDEX('[1]Tariff Schedule'!$AI:$AI,MATCH($A8264,'[1]Tariff Schedule'!$C:$C,0))/100,0)</f>
        <v>0</v>
      </c>
      <c r="G8264" s="3" t="str">
        <f>IFERROR(INDEX('[1]Tariff Schedule'!$AK:$AK,MATCH($A8264,'[1]Tariff Schedule'!$C:$C,0)),0)</f>
        <v/>
      </c>
      <c r="H8264" s="3">
        <f>IFERROR(INDEX('[1]Tariff Schedule'!$AJ:$AJ,MATCH($A8264,'[1]Tariff Schedule'!$C:$C,0)),0)</f>
        <v>0</v>
      </c>
      <c r="I8264" s="3">
        <v>0.18</v>
      </c>
    </row>
    <row r="8265" spans="1:9" x14ac:dyDescent="0.3">
      <c r="A8265" s="3" t="s">
        <v>8272</v>
      </c>
      <c r="B8265" s="3">
        <f>IFERROR(INDEX('[1]Tariff Schedule'!$AE:$AE,MATCH($A8265,'[1]Tariff Schedule'!$C:$C,0))/100,0)</f>
        <v>0.45</v>
      </c>
      <c r="C8265" s="3">
        <f>IFERROR(INDEX('[1]Tariff Schedule'!$AF:$AF,MATCH($A8265,'[1]Tariff Schedule'!$C:$C,0))/100,0)</f>
        <v>0.16</v>
      </c>
      <c r="D8265" s="3">
        <f>IFERROR(INDEX('[1]Tariff Schedule'!$AG:$AG,MATCH($A8265,'[1]Tariff Schedule'!$C:$C,0))/100,0)</f>
        <v>2.5000000000000001E-2</v>
      </c>
      <c r="E8265" s="3">
        <f>IFERROR(INDEX('[1]Tariff Schedule'!$AH:$AH,MATCH($A8265,'[1]Tariff Schedule'!$C:$C,0))/100,0)</f>
        <v>0.05</v>
      </c>
      <c r="F8265" s="3">
        <f>IFERROR(INDEX('[1]Tariff Schedule'!$AI:$AI,MATCH($A8265,'[1]Tariff Schedule'!$C:$C,0))/100,0)</f>
        <v>0</v>
      </c>
      <c r="G8265" s="3" t="str">
        <f>IFERROR(INDEX('[1]Tariff Schedule'!$AK:$AK,MATCH($A8265,'[1]Tariff Schedule'!$C:$C,0)),0)</f>
        <v/>
      </c>
      <c r="H8265" s="3">
        <f>IFERROR(INDEX('[1]Tariff Schedule'!$AJ:$AJ,MATCH($A8265,'[1]Tariff Schedule'!$C:$C,0)),0)</f>
        <v>0</v>
      </c>
      <c r="I8265" s="3">
        <v>0.18</v>
      </c>
    </row>
    <row r="8266" spans="1:9" x14ac:dyDescent="0.3">
      <c r="A8266" s="3" t="s">
        <v>8273</v>
      </c>
      <c r="B8266" s="3">
        <f>IFERROR(INDEX('[1]Tariff Schedule'!$AE:$AE,MATCH($A8266,'[1]Tariff Schedule'!$C:$C,0))/100,0)</f>
        <v>0.3</v>
      </c>
      <c r="C8266" s="3">
        <f>IFERROR(INDEX('[1]Tariff Schedule'!$AF:$AF,MATCH($A8266,'[1]Tariff Schedule'!$C:$C,0))/100,0)</f>
        <v>0.16</v>
      </c>
      <c r="D8266" s="3">
        <f>IFERROR(INDEX('[1]Tariff Schedule'!$AG:$AG,MATCH($A8266,'[1]Tariff Schedule'!$C:$C,0))/100,0)</f>
        <v>2.5000000000000001E-2</v>
      </c>
      <c r="E8266" s="3">
        <f>IFERROR(INDEX('[1]Tariff Schedule'!$AH:$AH,MATCH($A8266,'[1]Tariff Schedule'!$C:$C,0))/100,0)</f>
        <v>0.05</v>
      </c>
      <c r="F8266" s="3">
        <f>IFERROR(INDEX('[1]Tariff Schedule'!$AI:$AI,MATCH($A8266,'[1]Tariff Schedule'!$C:$C,0))/100,0)</f>
        <v>0</v>
      </c>
      <c r="G8266" s="3" t="str">
        <f>IFERROR(INDEX('[1]Tariff Schedule'!$AK:$AK,MATCH($A8266,'[1]Tariff Schedule'!$C:$C,0)),0)</f>
        <v/>
      </c>
      <c r="H8266" s="3">
        <f>IFERROR(INDEX('[1]Tariff Schedule'!$AJ:$AJ,MATCH($A8266,'[1]Tariff Schedule'!$C:$C,0)),0)</f>
        <v>0</v>
      </c>
      <c r="I8266" s="3">
        <v>0.18</v>
      </c>
    </row>
    <row r="8267" spans="1:9" x14ac:dyDescent="0.3">
      <c r="A8267" s="3" t="s">
        <v>8274</v>
      </c>
      <c r="B8267" s="3">
        <f>IFERROR(INDEX('[1]Tariff Schedule'!$AE:$AE,MATCH($A8267,'[1]Tariff Schedule'!$C:$C,0))/100,0)</f>
        <v>0</v>
      </c>
      <c r="C8267" s="3">
        <f>IFERROR(INDEX('[1]Tariff Schedule'!$AF:$AF,MATCH($A8267,'[1]Tariff Schedule'!$C:$C,0))/100,0)</f>
        <v>0.16</v>
      </c>
      <c r="D8267" s="3">
        <f>IFERROR(INDEX('[1]Tariff Schedule'!$AG:$AG,MATCH($A8267,'[1]Tariff Schedule'!$C:$C,0))/100,0)</f>
        <v>2.5000000000000001E-2</v>
      </c>
      <c r="E8267" s="3">
        <f>IFERROR(INDEX('[1]Tariff Schedule'!$AH:$AH,MATCH($A8267,'[1]Tariff Schedule'!$C:$C,0))/100,0)</f>
        <v>0.05</v>
      </c>
      <c r="F8267" s="3">
        <f>IFERROR(INDEX('[1]Tariff Schedule'!$AI:$AI,MATCH($A8267,'[1]Tariff Schedule'!$C:$C,0))/100,0)</f>
        <v>0</v>
      </c>
      <c r="G8267" s="3" t="str">
        <f>IFERROR(INDEX('[1]Tariff Schedule'!$AK:$AK,MATCH($A8267,'[1]Tariff Schedule'!$C:$C,0)),0)</f>
        <v>15% or Rs.150/ = per kg | 5% or Rs.74/ = per kg | 5% or Rs.74/ = per kg | 20% or Rs.300/ = per kg | 5% or Rs.70/= per kg</v>
      </c>
      <c r="H8267" s="3">
        <f>IFERROR(INDEX('[1]Tariff Schedule'!$AJ:$AJ,MATCH($A8267,'[1]Tariff Schedule'!$C:$C,0)),0)</f>
        <v>0</v>
      </c>
      <c r="I8267" s="3">
        <v>0.18</v>
      </c>
    </row>
    <row r="8268" spans="1:9" x14ac:dyDescent="0.3">
      <c r="A8268" s="3" t="s">
        <v>8275</v>
      </c>
      <c r="B8268" s="3">
        <f>IFERROR(INDEX('[1]Tariff Schedule'!$AE:$AE,MATCH($A8268,'[1]Tariff Schedule'!$C:$C,0))/100,0)</f>
        <v>0</v>
      </c>
      <c r="C8268" s="3">
        <f>IFERROR(INDEX('[1]Tariff Schedule'!$AF:$AF,MATCH($A8268,'[1]Tariff Schedule'!$C:$C,0))/100,0)</f>
        <v>0.16</v>
      </c>
      <c r="D8268" s="3">
        <f>IFERROR(INDEX('[1]Tariff Schedule'!$AG:$AG,MATCH($A8268,'[1]Tariff Schedule'!$C:$C,0))/100,0)</f>
        <v>2.5000000000000001E-2</v>
      </c>
      <c r="E8268" s="3">
        <f>IFERROR(INDEX('[1]Tariff Schedule'!$AH:$AH,MATCH($A8268,'[1]Tariff Schedule'!$C:$C,0))/100,0)</f>
        <v>0.05</v>
      </c>
      <c r="F8268" s="3">
        <f>IFERROR(INDEX('[1]Tariff Schedule'!$AI:$AI,MATCH($A8268,'[1]Tariff Schedule'!$C:$C,0))/100,0)</f>
        <v>0</v>
      </c>
      <c r="G8268" s="3" t="str">
        <f>IFERROR(INDEX('[1]Tariff Schedule'!$AK:$AK,MATCH($A8268,'[1]Tariff Schedule'!$C:$C,0)),0)</f>
        <v>15% or Rs.150/ = per kg | 5% or Rs.74/ = per kg | 5% or Rs.74/ = per kg | 20% or Rs.300/ = per kg | 5% or Rs.70/= per kg</v>
      </c>
      <c r="H8268" s="3">
        <f>IFERROR(INDEX('[1]Tariff Schedule'!$AJ:$AJ,MATCH($A8268,'[1]Tariff Schedule'!$C:$C,0)),0)</f>
        <v>0</v>
      </c>
      <c r="I8268" s="3">
        <v>0.18</v>
      </c>
    </row>
    <row r="8269" spans="1:9" x14ac:dyDescent="0.3">
      <c r="A8269" s="3" t="s">
        <v>8276</v>
      </c>
      <c r="B8269" s="3">
        <f>IFERROR(INDEX('[1]Tariff Schedule'!$AE:$AE,MATCH($A8269,'[1]Tariff Schedule'!$C:$C,0))/100,0)</f>
        <v>0.45</v>
      </c>
      <c r="C8269" s="3">
        <f>IFERROR(INDEX('[1]Tariff Schedule'!$AF:$AF,MATCH($A8269,'[1]Tariff Schedule'!$C:$C,0))/100,0)</f>
        <v>0</v>
      </c>
      <c r="D8269" s="3">
        <f>IFERROR(INDEX('[1]Tariff Schedule'!$AG:$AG,MATCH($A8269,'[1]Tariff Schedule'!$C:$C,0))/100,0)</f>
        <v>2.5000000000000001E-2</v>
      </c>
      <c r="E8269" s="3">
        <f>IFERROR(INDEX('[1]Tariff Schedule'!$AH:$AH,MATCH($A8269,'[1]Tariff Schedule'!$C:$C,0))/100,0)</f>
        <v>0.1</v>
      </c>
      <c r="F8269" s="3">
        <f>IFERROR(INDEX('[1]Tariff Schedule'!$AI:$AI,MATCH($A8269,'[1]Tariff Schedule'!$C:$C,0))/100,0)</f>
        <v>0</v>
      </c>
      <c r="G8269" s="3" t="str">
        <f>IFERROR(INDEX('[1]Tariff Schedule'!$AK:$AK,MATCH($A8269,'[1]Tariff Schedule'!$C:$C,0)),0)</f>
        <v/>
      </c>
      <c r="H8269" s="3">
        <f>IFERROR(INDEX('[1]Tariff Schedule'!$AJ:$AJ,MATCH($A8269,'[1]Tariff Schedule'!$C:$C,0)),0)</f>
        <v>0</v>
      </c>
      <c r="I8269" s="3">
        <v>0.18</v>
      </c>
    </row>
    <row r="8270" spans="1:9" x14ac:dyDescent="0.3">
      <c r="A8270" s="3" t="s">
        <v>8277</v>
      </c>
      <c r="B8270" s="3">
        <f>IFERROR(INDEX('[1]Tariff Schedule'!$AE:$AE,MATCH($A8270,'[1]Tariff Schedule'!$C:$C,0))/100,0)</f>
        <v>0.45</v>
      </c>
      <c r="C8270" s="3">
        <f>IFERROR(INDEX('[1]Tariff Schedule'!$AF:$AF,MATCH($A8270,'[1]Tariff Schedule'!$C:$C,0))/100,0)</f>
        <v>0.16</v>
      </c>
      <c r="D8270" s="3">
        <f>IFERROR(INDEX('[1]Tariff Schedule'!$AG:$AG,MATCH($A8270,'[1]Tariff Schedule'!$C:$C,0))/100,0)</f>
        <v>2.5000000000000001E-2</v>
      </c>
      <c r="E8270" s="3">
        <f>IFERROR(INDEX('[1]Tariff Schedule'!$AH:$AH,MATCH($A8270,'[1]Tariff Schedule'!$C:$C,0))/100,0)</f>
        <v>0.1</v>
      </c>
      <c r="F8270" s="3">
        <f>IFERROR(INDEX('[1]Tariff Schedule'!$AI:$AI,MATCH($A8270,'[1]Tariff Schedule'!$C:$C,0))/100,0)</f>
        <v>0</v>
      </c>
      <c r="G8270" s="3" t="str">
        <f>IFERROR(INDEX('[1]Tariff Schedule'!$AK:$AK,MATCH($A8270,'[1]Tariff Schedule'!$C:$C,0)),0)</f>
        <v/>
      </c>
      <c r="H8270" s="3">
        <f>IFERROR(INDEX('[1]Tariff Schedule'!$AJ:$AJ,MATCH($A8270,'[1]Tariff Schedule'!$C:$C,0)),0)</f>
        <v>0</v>
      </c>
      <c r="I8270" s="3">
        <v>0.18</v>
      </c>
    </row>
    <row r="8271" spans="1:9" x14ac:dyDescent="0.3">
      <c r="A8271" s="3" t="s">
        <v>8278</v>
      </c>
      <c r="B8271" s="3">
        <f>IFERROR(INDEX('[1]Tariff Schedule'!$AE:$AE,MATCH($A8271,'[1]Tariff Schedule'!$C:$C,0))/100,0)</f>
        <v>0.45</v>
      </c>
      <c r="C8271" s="3">
        <f>IFERROR(INDEX('[1]Tariff Schedule'!$AF:$AF,MATCH($A8271,'[1]Tariff Schedule'!$C:$C,0))/100,0)</f>
        <v>0.16</v>
      </c>
      <c r="D8271" s="3">
        <f>IFERROR(INDEX('[1]Tariff Schedule'!$AG:$AG,MATCH($A8271,'[1]Tariff Schedule'!$C:$C,0))/100,0)</f>
        <v>2.5000000000000001E-2</v>
      </c>
      <c r="E8271" s="3">
        <f>IFERROR(INDEX('[1]Tariff Schedule'!$AH:$AH,MATCH($A8271,'[1]Tariff Schedule'!$C:$C,0))/100,0)</f>
        <v>0.1</v>
      </c>
      <c r="F8271" s="3">
        <f>IFERROR(INDEX('[1]Tariff Schedule'!$AI:$AI,MATCH($A8271,'[1]Tariff Schedule'!$C:$C,0))/100,0)</f>
        <v>0</v>
      </c>
      <c r="G8271" s="3" t="str">
        <f>IFERROR(INDEX('[1]Tariff Schedule'!$AK:$AK,MATCH($A8271,'[1]Tariff Schedule'!$C:$C,0)),0)</f>
        <v/>
      </c>
      <c r="H8271" s="3">
        <f>IFERROR(INDEX('[1]Tariff Schedule'!$AJ:$AJ,MATCH($A8271,'[1]Tariff Schedule'!$C:$C,0)),0)</f>
        <v>0</v>
      </c>
      <c r="I8271" s="3">
        <v>0.18</v>
      </c>
    </row>
    <row r="8272" spans="1:9" x14ac:dyDescent="0.3">
      <c r="A8272" s="3" t="s">
        <v>8279</v>
      </c>
      <c r="B8272" s="3">
        <f>IFERROR(INDEX('[1]Tariff Schedule'!$AE:$AE,MATCH($A8272,'[1]Tariff Schedule'!$C:$C,0))/100,0)</f>
        <v>0.45</v>
      </c>
      <c r="C8272" s="3">
        <f>IFERROR(INDEX('[1]Tariff Schedule'!$AF:$AF,MATCH($A8272,'[1]Tariff Schedule'!$C:$C,0))/100,0)</f>
        <v>0</v>
      </c>
      <c r="D8272" s="3">
        <f>IFERROR(INDEX('[1]Tariff Schedule'!$AG:$AG,MATCH($A8272,'[1]Tariff Schedule'!$C:$C,0))/100,0)</f>
        <v>2.5000000000000001E-2</v>
      </c>
      <c r="E8272" s="3">
        <f>IFERROR(INDEX('[1]Tariff Schedule'!$AH:$AH,MATCH($A8272,'[1]Tariff Schedule'!$C:$C,0))/100,0)</f>
        <v>0.05</v>
      </c>
      <c r="F8272" s="3">
        <f>IFERROR(INDEX('[1]Tariff Schedule'!$AI:$AI,MATCH($A8272,'[1]Tariff Schedule'!$C:$C,0))/100,0)</f>
        <v>0</v>
      </c>
      <c r="G8272" s="3" t="str">
        <f>IFERROR(INDEX('[1]Tariff Schedule'!$AK:$AK,MATCH($A8272,'[1]Tariff Schedule'!$C:$C,0)),0)</f>
        <v/>
      </c>
      <c r="H8272" s="3">
        <f>IFERROR(INDEX('[1]Tariff Schedule'!$AJ:$AJ,MATCH($A8272,'[1]Tariff Schedule'!$C:$C,0)),0)</f>
        <v>0</v>
      </c>
      <c r="I8272" s="3">
        <v>0.18</v>
      </c>
    </row>
    <row r="8273" spans="1:9" x14ac:dyDescent="0.3">
      <c r="A8273" s="3" t="s">
        <v>8280</v>
      </c>
      <c r="B8273" s="3">
        <f>IFERROR(INDEX('[1]Tariff Schedule'!$AE:$AE,MATCH($A8273,'[1]Tariff Schedule'!$C:$C,0))/100,0)</f>
        <v>0.45</v>
      </c>
      <c r="C8273" s="3">
        <f>IFERROR(INDEX('[1]Tariff Schedule'!$AF:$AF,MATCH($A8273,'[1]Tariff Schedule'!$C:$C,0))/100,0)</f>
        <v>0</v>
      </c>
      <c r="D8273" s="3">
        <f>IFERROR(INDEX('[1]Tariff Schedule'!$AG:$AG,MATCH($A8273,'[1]Tariff Schedule'!$C:$C,0))/100,0)</f>
        <v>2.5000000000000001E-2</v>
      </c>
      <c r="E8273" s="3">
        <f>IFERROR(INDEX('[1]Tariff Schedule'!$AH:$AH,MATCH($A8273,'[1]Tariff Schedule'!$C:$C,0))/100,0)</f>
        <v>0.05</v>
      </c>
      <c r="F8273" s="3">
        <f>IFERROR(INDEX('[1]Tariff Schedule'!$AI:$AI,MATCH($A8273,'[1]Tariff Schedule'!$C:$C,0))/100,0)</f>
        <v>0</v>
      </c>
      <c r="G8273" s="3" t="str">
        <f>IFERROR(INDEX('[1]Tariff Schedule'!$AK:$AK,MATCH($A8273,'[1]Tariff Schedule'!$C:$C,0)),0)</f>
        <v/>
      </c>
      <c r="H8273" s="3">
        <f>IFERROR(INDEX('[1]Tariff Schedule'!$AJ:$AJ,MATCH($A8273,'[1]Tariff Schedule'!$C:$C,0)),0)</f>
        <v>0</v>
      </c>
      <c r="I8273" s="3">
        <v>0.18</v>
      </c>
    </row>
    <row r="8274" spans="1:9" x14ac:dyDescent="0.3">
      <c r="A8274" s="3" t="s">
        <v>8281</v>
      </c>
      <c r="B8274" s="3">
        <f>IFERROR(INDEX('[1]Tariff Schedule'!$AE:$AE,MATCH($A8274,'[1]Tariff Schedule'!$C:$C,0))/100,0)</f>
        <v>0.45</v>
      </c>
      <c r="C8274" s="3">
        <f>IFERROR(INDEX('[1]Tariff Schedule'!$AF:$AF,MATCH($A8274,'[1]Tariff Schedule'!$C:$C,0))/100,0)</f>
        <v>0.16</v>
      </c>
      <c r="D8274" s="3">
        <f>IFERROR(INDEX('[1]Tariff Schedule'!$AG:$AG,MATCH($A8274,'[1]Tariff Schedule'!$C:$C,0))/100,0)</f>
        <v>2.5000000000000001E-2</v>
      </c>
      <c r="E8274" s="3">
        <f>IFERROR(INDEX('[1]Tariff Schedule'!$AH:$AH,MATCH($A8274,'[1]Tariff Schedule'!$C:$C,0))/100,0)</f>
        <v>0.05</v>
      </c>
      <c r="F8274" s="3">
        <f>IFERROR(INDEX('[1]Tariff Schedule'!$AI:$AI,MATCH($A8274,'[1]Tariff Schedule'!$C:$C,0))/100,0)</f>
        <v>0</v>
      </c>
      <c r="G8274" s="3" t="str">
        <f>IFERROR(INDEX('[1]Tariff Schedule'!$AK:$AK,MATCH($A8274,'[1]Tariff Schedule'!$C:$C,0)),0)</f>
        <v/>
      </c>
      <c r="H8274" s="3">
        <f>IFERROR(INDEX('[1]Tariff Schedule'!$AJ:$AJ,MATCH($A8274,'[1]Tariff Schedule'!$C:$C,0)),0)</f>
        <v>0</v>
      </c>
      <c r="I8274" s="3">
        <v>0.18</v>
      </c>
    </row>
    <row r="8275" spans="1:9" x14ac:dyDescent="0.3">
      <c r="A8275" s="3" t="s">
        <v>8282</v>
      </c>
      <c r="B8275" s="3">
        <f>IFERROR(INDEX('[1]Tariff Schedule'!$AE:$AE,MATCH($A8275,'[1]Tariff Schedule'!$C:$C,0))/100,0)</f>
        <v>9.5000000000000001E-2</v>
      </c>
      <c r="C8275" s="3">
        <f>IFERROR(INDEX('[1]Tariff Schedule'!$AF:$AF,MATCH($A8275,'[1]Tariff Schedule'!$C:$C,0))/100,0)</f>
        <v>0.16</v>
      </c>
      <c r="D8275" s="3">
        <f>IFERROR(INDEX('[1]Tariff Schedule'!$AG:$AG,MATCH($A8275,'[1]Tariff Schedule'!$C:$C,0))/100,0)</f>
        <v>2.5000000000000001E-2</v>
      </c>
      <c r="E8275" s="3">
        <f>IFERROR(INDEX('[1]Tariff Schedule'!$AH:$AH,MATCH($A8275,'[1]Tariff Schedule'!$C:$C,0))/100,0)</f>
        <v>0</v>
      </c>
      <c r="F8275" s="3">
        <f>IFERROR(INDEX('[1]Tariff Schedule'!$AI:$AI,MATCH($A8275,'[1]Tariff Schedule'!$C:$C,0))/100,0)</f>
        <v>0</v>
      </c>
      <c r="G8275" s="3" t="str">
        <f>IFERROR(INDEX('[1]Tariff Schedule'!$AK:$AK,MATCH($A8275,'[1]Tariff Schedule'!$C:$C,0)),0)</f>
        <v/>
      </c>
      <c r="H8275" s="3">
        <f>IFERROR(INDEX('[1]Tariff Schedule'!$AJ:$AJ,MATCH($A8275,'[1]Tariff Schedule'!$C:$C,0)),0)</f>
        <v>0</v>
      </c>
      <c r="I8275" s="3">
        <v>0.18</v>
      </c>
    </row>
    <row r="8276" spans="1:9" x14ac:dyDescent="0.3">
      <c r="A8276" s="3" t="s">
        <v>8283</v>
      </c>
      <c r="B8276" s="3">
        <f>IFERROR(INDEX('[1]Tariff Schedule'!$AE:$AE,MATCH($A8276,'[1]Tariff Schedule'!$C:$C,0))/100,0)</f>
        <v>9.5000000000000001E-2</v>
      </c>
      <c r="C8276" s="3">
        <f>IFERROR(INDEX('[1]Tariff Schedule'!$AF:$AF,MATCH($A8276,'[1]Tariff Schedule'!$C:$C,0))/100,0)</f>
        <v>0.16</v>
      </c>
      <c r="D8276" s="3">
        <f>IFERROR(INDEX('[1]Tariff Schedule'!$AG:$AG,MATCH($A8276,'[1]Tariff Schedule'!$C:$C,0))/100,0)</f>
        <v>2.5000000000000001E-2</v>
      </c>
      <c r="E8276" s="3">
        <f>IFERROR(INDEX('[1]Tariff Schedule'!$AH:$AH,MATCH($A8276,'[1]Tariff Schedule'!$C:$C,0))/100,0)</f>
        <v>0</v>
      </c>
      <c r="F8276" s="3">
        <f>IFERROR(INDEX('[1]Tariff Schedule'!$AI:$AI,MATCH($A8276,'[1]Tariff Schedule'!$C:$C,0))/100,0)</f>
        <v>0</v>
      </c>
      <c r="G8276" s="3" t="str">
        <f>IFERROR(INDEX('[1]Tariff Schedule'!$AK:$AK,MATCH($A8276,'[1]Tariff Schedule'!$C:$C,0)),0)</f>
        <v/>
      </c>
      <c r="H8276" s="3">
        <f>IFERROR(INDEX('[1]Tariff Schedule'!$AJ:$AJ,MATCH($A8276,'[1]Tariff Schedule'!$C:$C,0)),0)</f>
        <v>0</v>
      </c>
      <c r="I8276" s="3">
        <v>0.18</v>
      </c>
    </row>
    <row r="8277" spans="1:9" x14ac:dyDescent="0.3">
      <c r="A8277" s="3" t="s">
        <v>8284</v>
      </c>
      <c r="B8277" s="3">
        <f>IFERROR(INDEX('[1]Tariff Schedule'!$AE:$AE,MATCH($A8277,'[1]Tariff Schedule'!$C:$C,0))/100,0)</f>
        <v>0.39500000000000002</v>
      </c>
      <c r="C8277" s="3">
        <f>IFERROR(INDEX('[1]Tariff Schedule'!$AF:$AF,MATCH($A8277,'[1]Tariff Schedule'!$C:$C,0))/100,0)</f>
        <v>0.16</v>
      </c>
      <c r="D8277" s="3">
        <f>IFERROR(INDEX('[1]Tariff Schedule'!$AG:$AG,MATCH($A8277,'[1]Tariff Schedule'!$C:$C,0))/100,0)</f>
        <v>2.5000000000000001E-2</v>
      </c>
      <c r="E8277" s="3">
        <f>IFERROR(INDEX('[1]Tariff Schedule'!$AH:$AH,MATCH($A8277,'[1]Tariff Schedule'!$C:$C,0))/100,0)</f>
        <v>0</v>
      </c>
      <c r="F8277" s="3">
        <f>IFERROR(INDEX('[1]Tariff Schedule'!$AI:$AI,MATCH($A8277,'[1]Tariff Schedule'!$C:$C,0))/100,0)</f>
        <v>0</v>
      </c>
      <c r="G8277" s="3" t="str">
        <f>IFERROR(INDEX('[1]Tariff Schedule'!$AK:$AK,MATCH($A8277,'[1]Tariff Schedule'!$C:$C,0)),0)</f>
        <v/>
      </c>
      <c r="H8277" s="3">
        <f>IFERROR(INDEX('[1]Tariff Schedule'!$AJ:$AJ,MATCH($A8277,'[1]Tariff Schedule'!$C:$C,0)),0)</f>
        <v>0</v>
      </c>
      <c r="I8277" s="3">
        <v>0.18</v>
      </c>
    </row>
    <row r="8278" spans="1:9" x14ac:dyDescent="0.3">
      <c r="A8278" s="3" t="s">
        <v>8285</v>
      </c>
      <c r="B8278" s="3">
        <f>IFERROR(INDEX('[1]Tariff Schedule'!$AE:$AE,MATCH($A8278,'[1]Tariff Schedule'!$C:$C,0))/100,0)</f>
        <v>0.29499999999999998</v>
      </c>
      <c r="C8278" s="3">
        <f>IFERROR(INDEX('[1]Tariff Schedule'!$AF:$AF,MATCH($A8278,'[1]Tariff Schedule'!$C:$C,0))/100,0)</f>
        <v>0.16</v>
      </c>
      <c r="D8278" s="3">
        <f>IFERROR(INDEX('[1]Tariff Schedule'!$AG:$AG,MATCH($A8278,'[1]Tariff Schedule'!$C:$C,0))/100,0)</f>
        <v>2.5000000000000001E-2</v>
      </c>
      <c r="E8278" s="3">
        <f>IFERROR(INDEX('[1]Tariff Schedule'!$AH:$AH,MATCH($A8278,'[1]Tariff Schedule'!$C:$C,0))/100,0)</f>
        <v>0</v>
      </c>
      <c r="F8278" s="3">
        <f>IFERROR(INDEX('[1]Tariff Schedule'!$AI:$AI,MATCH($A8278,'[1]Tariff Schedule'!$C:$C,0))/100,0)</f>
        <v>0</v>
      </c>
      <c r="G8278" s="3" t="str">
        <f>IFERROR(INDEX('[1]Tariff Schedule'!$AK:$AK,MATCH($A8278,'[1]Tariff Schedule'!$C:$C,0)),0)</f>
        <v/>
      </c>
      <c r="H8278" s="3">
        <f>IFERROR(INDEX('[1]Tariff Schedule'!$AJ:$AJ,MATCH($A8278,'[1]Tariff Schedule'!$C:$C,0)),0)</f>
        <v>0</v>
      </c>
      <c r="I8278" s="3">
        <v>0.18</v>
      </c>
    </row>
    <row r="8279" spans="1:9" x14ac:dyDescent="0.3">
      <c r="A8279" s="3" t="s">
        <v>8286</v>
      </c>
      <c r="B8279" s="3">
        <f>IFERROR(INDEX('[1]Tariff Schedule'!$AE:$AE,MATCH($A8279,'[1]Tariff Schedule'!$C:$C,0))/100,0)</f>
        <v>0.29499999999999998</v>
      </c>
      <c r="C8279" s="3">
        <f>IFERROR(INDEX('[1]Tariff Schedule'!$AF:$AF,MATCH($A8279,'[1]Tariff Schedule'!$C:$C,0))/100,0)</f>
        <v>0.16</v>
      </c>
      <c r="D8279" s="3">
        <f>IFERROR(INDEX('[1]Tariff Schedule'!$AG:$AG,MATCH($A8279,'[1]Tariff Schedule'!$C:$C,0))/100,0)</f>
        <v>2.5000000000000001E-2</v>
      </c>
      <c r="E8279" s="3">
        <f>IFERROR(INDEX('[1]Tariff Schedule'!$AH:$AH,MATCH($A8279,'[1]Tariff Schedule'!$C:$C,0))/100,0)</f>
        <v>0</v>
      </c>
      <c r="F8279" s="3">
        <f>IFERROR(INDEX('[1]Tariff Schedule'!$AI:$AI,MATCH($A8279,'[1]Tariff Schedule'!$C:$C,0))/100,0)</f>
        <v>0</v>
      </c>
      <c r="G8279" s="3" t="str">
        <f>IFERROR(INDEX('[1]Tariff Schedule'!$AK:$AK,MATCH($A8279,'[1]Tariff Schedule'!$C:$C,0)),0)</f>
        <v/>
      </c>
      <c r="H8279" s="3">
        <f>IFERROR(INDEX('[1]Tariff Schedule'!$AJ:$AJ,MATCH($A8279,'[1]Tariff Schedule'!$C:$C,0)),0)</f>
        <v>0</v>
      </c>
      <c r="I8279" s="3">
        <v>0.18</v>
      </c>
    </row>
    <row r="8280" spans="1:9" x14ac:dyDescent="0.3">
      <c r="A8280" s="3" t="s">
        <v>8287</v>
      </c>
      <c r="B8280" s="3">
        <f>IFERROR(INDEX('[1]Tariff Schedule'!$AE:$AE,MATCH($A8280,'[1]Tariff Schedule'!$C:$C,0))/100,0)</f>
        <v>9.5000000000000001E-2</v>
      </c>
      <c r="C8280" s="3">
        <f>IFERROR(INDEX('[1]Tariff Schedule'!$AF:$AF,MATCH($A8280,'[1]Tariff Schedule'!$C:$C,0))/100,0)</f>
        <v>0.16</v>
      </c>
      <c r="D8280" s="3">
        <f>IFERROR(INDEX('[1]Tariff Schedule'!$AG:$AG,MATCH($A8280,'[1]Tariff Schedule'!$C:$C,0))/100,0)</f>
        <v>2.5000000000000001E-2</v>
      </c>
      <c r="E8280" s="3">
        <f>IFERROR(INDEX('[1]Tariff Schedule'!$AH:$AH,MATCH($A8280,'[1]Tariff Schedule'!$C:$C,0))/100,0)</f>
        <v>0</v>
      </c>
      <c r="F8280" s="3">
        <f>IFERROR(INDEX('[1]Tariff Schedule'!$AI:$AI,MATCH($A8280,'[1]Tariff Schedule'!$C:$C,0))/100,0)</f>
        <v>0</v>
      </c>
      <c r="G8280" s="3" t="str">
        <f>IFERROR(INDEX('[1]Tariff Schedule'!$AK:$AK,MATCH($A8280,'[1]Tariff Schedule'!$C:$C,0)),0)</f>
        <v/>
      </c>
      <c r="H8280" s="3">
        <f>IFERROR(INDEX('[1]Tariff Schedule'!$AJ:$AJ,MATCH($A8280,'[1]Tariff Schedule'!$C:$C,0)),0)</f>
        <v>0</v>
      </c>
      <c r="I8280" s="3">
        <v>0.18</v>
      </c>
    </row>
    <row r="8281" spans="1:9" x14ac:dyDescent="0.3">
      <c r="A8281" s="3" t="s">
        <v>8288</v>
      </c>
      <c r="B8281" s="3">
        <f>IFERROR(INDEX('[1]Tariff Schedule'!$AE:$AE,MATCH($A8281,'[1]Tariff Schedule'!$C:$C,0))/100,0)</f>
        <v>0.39500000000000002</v>
      </c>
      <c r="C8281" s="3">
        <f>IFERROR(INDEX('[1]Tariff Schedule'!$AF:$AF,MATCH($A8281,'[1]Tariff Schedule'!$C:$C,0))/100,0)</f>
        <v>0.16</v>
      </c>
      <c r="D8281" s="3">
        <f>IFERROR(INDEX('[1]Tariff Schedule'!$AG:$AG,MATCH($A8281,'[1]Tariff Schedule'!$C:$C,0))/100,0)</f>
        <v>2.5000000000000001E-2</v>
      </c>
      <c r="E8281" s="3">
        <f>IFERROR(INDEX('[1]Tariff Schedule'!$AH:$AH,MATCH($A8281,'[1]Tariff Schedule'!$C:$C,0))/100,0)</f>
        <v>0</v>
      </c>
      <c r="F8281" s="3">
        <f>IFERROR(INDEX('[1]Tariff Schedule'!$AI:$AI,MATCH($A8281,'[1]Tariff Schedule'!$C:$C,0))/100,0)</f>
        <v>0</v>
      </c>
      <c r="G8281" s="3" t="str">
        <f>IFERROR(INDEX('[1]Tariff Schedule'!$AK:$AK,MATCH($A8281,'[1]Tariff Schedule'!$C:$C,0)),0)</f>
        <v/>
      </c>
      <c r="H8281" s="3">
        <f>IFERROR(INDEX('[1]Tariff Schedule'!$AJ:$AJ,MATCH($A8281,'[1]Tariff Schedule'!$C:$C,0)),0)</f>
        <v>0</v>
      </c>
      <c r="I8281" s="3">
        <v>0.18</v>
      </c>
    </row>
    <row r="8282" spans="1:9" x14ac:dyDescent="0.3">
      <c r="A8282" s="3" t="s">
        <v>8289</v>
      </c>
      <c r="B8282" s="3">
        <f>IFERROR(INDEX('[1]Tariff Schedule'!$AE:$AE,MATCH($A8282,'[1]Tariff Schedule'!$C:$C,0))/100,0)</f>
        <v>0.39500000000000002</v>
      </c>
      <c r="C8282" s="3">
        <f>IFERROR(INDEX('[1]Tariff Schedule'!$AF:$AF,MATCH($A8282,'[1]Tariff Schedule'!$C:$C,0))/100,0)</f>
        <v>0.16</v>
      </c>
      <c r="D8282" s="3">
        <f>IFERROR(INDEX('[1]Tariff Schedule'!$AG:$AG,MATCH($A8282,'[1]Tariff Schedule'!$C:$C,0))/100,0)</f>
        <v>2.5000000000000001E-2</v>
      </c>
      <c r="E8282" s="3">
        <f>IFERROR(INDEX('[1]Tariff Schedule'!$AH:$AH,MATCH($A8282,'[1]Tariff Schedule'!$C:$C,0))/100,0)</f>
        <v>0</v>
      </c>
      <c r="F8282" s="3">
        <f>IFERROR(INDEX('[1]Tariff Schedule'!$AI:$AI,MATCH($A8282,'[1]Tariff Schedule'!$C:$C,0))/100,0)</f>
        <v>0</v>
      </c>
      <c r="G8282" s="3" t="str">
        <f>IFERROR(INDEX('[1]Tariff Schedule'!$AK:$AK,MATCH($A8282,'[1]Tariff Schedule'!$C:$C,0)),0)</f>
        <v/>
      </c>
      <c r="H8282" s="3">
        <f>IFERROR(INDEX('[1]Tariff Schedule'!$AJ:$AJ,MATCH($A8282,'[1]Tariff Schedule'!$C:$C,0)),0)</f>
        <v>0</v>
      </c>
      <c r="I8282" s="3">
        <v>0.18</v>
      </c>
    </row>
    <row r="8283" spans="1:9" x14ac:dyDescent="0.3">
      <c r="A8283" s="3" t="s">
        <v>8290</v>
      </c>
      <c r="B8283" s="3">
        <f>IFERROR(INDEX('[1]Tariff Schedule'!$AE:$AE,MATCH($A8283,'[1]Tariff Schedule'!$C:$C,0))/100,0)</f>
        <v>0.2</v>
      </c>
      <c r="C8283" s="3">
        <f>IFERROR(INDEX('[1]Tariff Schedule'!$AF:$AF,MATCH($A8283,'[1]Tariff Schedule'!$C:$C,0))/100,0)</f>
        <v>0.16</v>
      </c>
      <c r="D8283" s="3">
        <f>IFERROR(INDEX('[1]Tariff Schedule'!$AG:$AG,MATCH($A8283,'[1]Tariff Schedule'!$C:$C,0))/100,0)</f>
        <v>2.5000000000000001E-2</v>
      </c>
      <c r="E8283" s="3">
        <f>IFERROR(INDEX('[1]Tariff Schedule'!$AH:$AH,MATCH($A8283,'[1]Tariff Schedule'!$C:$C,0))/100,0)</f>
        <v>0</v>
      </c>
      <c r="F8283" s="3">
        <f>IFERROR(INDEX('[1]Tariff Schedule'!$AI:$AI,MATCH($A8283,'[1]Tariff Schedule'!$C:$C,0))/100,0)</f>
        <v>0</v>
      </c>
      <c r="G8283" s="3" t="str">
        <f>IFERROR(INDEX('[1]Tariff Schedule'!$AK:$AK,MATCH($A8283,'[1]Tariff Schedule'!$C:$C,0)),0)</f>
        <v/>
      </c>
      <c r="H8283" s="3">
        <f>IFERROR(INDEX('[1]Tariff Schedule'!$AJ:$AJ,MATCH($A8283,'[1]Tariff Schedule'!$C:$C,0)),0)</f>
        <v>0</v>
      </c>
      <c r="I8283" s="3">
        <v>0.18</v>
      </c>
    </row>
    <row r="8284" spans="1:9" x14ac:dyDescent="0.3">
      <c r="A8284" s="3" t="s">
        <v>8291</v>
      </c>
      <c r="B8284" s="3">
        <f>IFERROR(INDEX('[1]Tariff Schedule'!$AE:$AE,MATCH($A8284,'[1]Tariff Schedule'!$C:$C,0))/100,0)</f>
        <v>0.39500000000000002</v>
      </c>
      <c r="C8284" s="3">
        <f>IFERROR(INDEX('[1]Tariff Schedule'!$AF:$AF,MATCH($A8284,'[1]Tariff Schedule'!$C:$C,0))/100,0)</f>
        <v>0.16</v>
      </c>
      <c r="D8284" s="3">
        <f>IFERROR(INDEX('[1]Tariff Schedule'!$AG:$AG,MATCH($A8284,'[1]Tariff Schedule'!$C:$C,0))/100,0)</f>
        <v>2.5000000000000001E-2</v>
      </c>
      <c r="E8284" s="3">
        <f>IFERROR(INDEX('[1]Tariff Schedule'!$AH:$AH,MATCH($A8284,'[1]Tariff Schedule'!$C:$C,0))/100,0)</f>
        <v>0</v>
      </c>
      <c r="F8284" s="3">
        <f>IFERROR(INDEX('[1]Tariff Schedule'!$AI:$AI,MATCH($A8284,'[1]Tariff Schedule'!$C:$C,0))/100,0)</f>
        <v>0</v>
      </c>
      <c r="G8284" s="3" t="str">
        <f>IFERROR(INDEX('[1]Tariff Schedule'!$AK:$AK,MATCH($A8284,'[1]Tariff Schedule'!$C:$C,0)),0)</f>
        <v/>
      </c>
      <c r="H8284" s="3">
        <f>IFERROR(INDEX('[1]Tariff Schedule'!$AJ:$AJ,MATCH($A8284,'[1]Tariff Schedule'!$C:$C,0)),0)</f>
        <v>0</v>
      </c>
      <c r="I8284" s="3">
        <v>0.18</v>
      </c>
    </row>
    <row r="8285" spans="1:9" x14ac:dyDescent="0.3">
      <c r="A8285" s="3" t="s">
        <v>8292</v>
      </c>
      <c r="B8285" s="3">
        <f>IFERROR(INDEX('[1]Tariff Schedule'!$AE:$AE,MATCH($A8285,'[1]Tariff Schedule'!$C:$C,0))/100,0)</f>
        <v>0.39500000000000002</v>
      </c>
      <c r="C8285" s="3">
        <f>IFERROR(INDEX('[1]Tariff Schedule'!$AF:$AF,MATCH($A8285,'[1]Tariff Schedule'!$C:$C,0))/100,0)</f>
        <v>0</v>
      </c>
      <c r="D8285" s="3">
        <f>IFERROR(INDEX('[1]Tariff Schedule'!$AG:$AG,MATCH($A8285,'[1]Tariff Schedule'!$C:$C,0))/100,0)</f>
        <v>2.5000000000000001E-2</v>
      </c>
      <c r="E8285" s="3">
        <f>IFERROR(INDEX('[1]Tariff Schedule'!$AH:$AH,MATCH($A8285,'[1]Tariff Schedule'!$C:$C,0))/100,0)</f>
        <v>0</v>
      </c>
      <c r="F8285" s="3">
        <f>IFERROR(INDEX('[1]Tariff Schedule'!$AI:$AI,MATCH($A8285,'[1]Tariff Schedule'!$C:$C,0))/100,0)</f>
        <v>0</v>
      </c>
      <c r="G8285" s="3" t="str">
        <f>IFERROR(INDEX('[1]Tariff Schedule'!$AK:$AK,MATCH($A8285,'[1]Tariff Schedule'!$C:$C,0)),0)</f>
        <v/>
      </c>
      <c r="H8285" s="3">
        <f>IFERROR(INDEX('[1]Tariff Schedule'!$AJ:$AJ,MATCH($A8285,'[1]Tariff Schedule'!$C:$C,0)),0)</f>
        <v>0</v>
      </c>
      <c r="I8285" s="3">
        <v>0.18</v>
      </c>
    </row>
    <row r="8286" spans="1:9" x14ac:dyDescent="0.3">
      <c r="A8286" s="3" t="s">
        <v>8293</v>
      </c>
      <c r="B8286" s="3">
        <f>IFERROR(INDEX('[1]Tariff Schedule'!$AE:$AE,MATCH($A8286,'[1]Tariff Schedule'!$C:$C,0))/100,0)</f>
        <v>0.39500000000000002</v>
      </c>
      <c r="C8286" s="3">
        <f>IFERROR(INDEX('[1]Tariff Schedule'!$AF:$AF,MATCH($A8286,'[1]Tariff Schedule'!$C:$C,0))/100,0)</f>
        <v>0</v>
      </c>
      <c r="D8286" s="3">
        <f>IFERROR(INDEX('[1]Tariff Schedule'!$AG:$AG,MATCH($A8286,'[1]Tariff Schedule'!$C:$C,0))/100,0)</f>
        <v>2.5000000000000001E-2</v>
      </c>
      <c r="E8286" s="3">
        <f>IFERROR(INDEX('[1]Tariff Schedule'!$AH:$AH,MATCH($A8286,'[1]Tariff Schedule'!$C:$C,0))/100,0)</f>
        <v>0</v>
      </c>
      <c r="F8286" s="3">
        <f>IFERROR(INDEX('[1]Tariff Schedule'!$AI:$AI,MATCH($A8286,'[1]Tariff Schedule'!$C:$C,0))/100,0)</f>
        <v>0</v>
      </c>
      <c r="G8286" s="3" t="str">
        <f>IFERROR(INDEX('[1]Tariff Schedule'!$AK:$AK,MATCH($A8286,'[1]Tariff Schedule'!$C:$C,0)),0)</f>
        <v/>
      </c>
      <c r="H8286" s="3">
        <f>IFERROR(INDEX('[1]Tariff Schedule'!$AJ:$AJ,MATCH($A8286,'[1]Tariff Schedule'!$C:$C,0)),0)</f>
        <v>0</v>
      </c>
      <c r="I8286" s="3">
        <v>0.18</v>
      </c>
    </row>
    <row r="8287" spans="1:9" x14ac:dyDescent="0.3">
      <c r="A8287" s="3" t="s">
        <v>8294</v>
      </c>
      <c r="B8287" s="3">
        <f>IFERROR(INDEX('[1]Tariff Schedule'!$AE:$AE,MATCH($A8287,'[1]Tariff Schedule'!$C:$C,0))/100,0)</f>
        <v>0</v>
      </c>
      <c r="C8287" s="3">
        <f>IFERROR(INDEX('[1]Tariff Schedule'!$AF:$AF,MATCH($A8287,'[1]Tariff Schedule'!$C:$C,0))/100,0)</f>
        <v>0</v>
      </c>
      <c r="D8287" s="3">
        <f>IFERROR(INDEX('[1]Tariff Schedule'!$AG:$AG,MATCH($A8287,'[1]Tariff Schedule'!$C:$C,0))/100,0)</f>
        <v>2.5000000000000001E-2</v>
      </c>
      <c r="E8287" s="3">
        <f>IFERROR(INDEX('[1]Tariff Schedule'!$AH:$AH,MATCH($A8287,'[1]Tariff Schedule'!$C:$C,0))/100,0)</f>
        <v>0</v>
      </c>
      <c r="F8287" s="3">
        <f>IFERROR(INDEX('[1]Tariff Schedule'!$AI:$AI,MATCH($A8287,'[1]Tariff Schedule'!$C:$C,0))/100,0)</f>
        <v>0</v>
      </c>
      <c r="G8287" s="3" t="str">
        <f>IFERROR(INDEX('[1]Tariff Schedule'!$AK:$AK,MATCH($A8287,'[1]Tariff Schedule'!$C:$C,0)),0)</f>
        <v>5% or Rs.370/= per kg | 4.5% or Rs.336/= per kg | 3.33% or Rs.114 /= per kg | 10% or Rs.250/= per kg</v>
      </c>
      <c r="H8287" s="3">
        <f>IFERROR(INDEX('[1]Tariff Schedule'!$AJ:$AJ,MATCH($A8287,'[1]Tariff Schedule'!$C:$C,0)),0)</f>
        <v>0</v>
      </c>
      <c r="I8287" s="3">
        <v>0.18</v>
      </c>
    </row>
    <row r="8288" spans="1:9" x14ac:dyDescent="0.3">
      <c r="A8288" s="3" t="s">
        <v>8295</v>
      </c>
      <c r="B8288" s="3">
        <f>IFERROR(INDEX('[1]Tariff Schedule'!$AE:$AE,MATCH($A8288,'[1]Tariff Schedule'!$C:$C,0))/100,0)</f>
        <v>0.29499999999999998</v>
      </c>
      <c r="C8288" s="3">
        <f>IFERROR(INDEX('[1]Tariff Schedule'!$AF:$AF,MATCH($A8288,'[1]Tariff Schedule'!$C:$C,0))/100,0)</f>
        <v>0</v>
      </c>
      <c r="D8288" s="3">
        <f>IFERROR(INDEX('[1]Tariff Schedule'!$AG:$AG,MATCH($A8288,'[1]Tariff Schedule'!$C:$C,0))/100,0)</f>
        <v>2.5000000000000001E-2</v>
      </c>
      <c r="E8288" s="3">
        <f>IFERROR(INDEX('[1]Tariff Schedule'!$AH:$AH,MATCH($A8288,'[1]Tariff Schedule'!$C:$C,0))/100,0)</f>
        <v>0</v>
      </c>
      <c r="F8288" s="3">
        <f>IFERROR(INDEX('[1]Tariff Schedule'!$AI:$AI,MATCH($A8288,'[1]Tariff Schedule'!$C:$C,0))/100,0)</f>
        <v>0</v>
      </c>
      <c r="G8288" s="3" t="str">
        <f>IFERROR(INDEX('[1]Tariff Schedule'!$AK:$AK,MATCH($A8288,'[1]Tariff Schedule'!$C:$C,0)),0)</f>
        <v/>
      </c>
      <c r="H8288" s="3">
        <f>IFERROR(INDEX('[1]Tariff Schedule'!$AJ:$AJ,MATCH($A8288,'[1]Tariff Schedule'!$C:$C,0)),0)</f>
        <v>0</v>
      </c>
      <c r="I8288" s="3">
        <v>0.18</v>
      </c>
    </row>
    <row r="8289" spans="1:9" x14ac:dyDescent="0.3">
      <c r="A8289" s="3" t="s">
        <v>8296</v>
      </c>
      <c r="B8289" s="3">
        <f>IFERROR(INDEX('[1]Tariff Schedule'!$AE:$AE,MATCH($A8289,'[1]Tariff Schedule'!$C:$C,0))/100,0)</f>
        <v>0.29499999999999998</v>
      </c>
      <c r="C8289" s="3">
        <f>IFERROR(INDEX('[1]Tariff Schedule'!$AF:$AF,MATCH($A8289,'[1]Tariff Schedule'!$C:$C,0))/100,0)</f>
        <v>0</v>
      </c>
      <c r="D8289" s="3">
        <f>IFERROR(INDEX('[1]Tariff Schedule'!$AG:$AG,MATCH($A8289,'[1]Tariff Schedule'!$C:$C,0))/100,0)</f>
        <v>2.5000000000000001E-2</v>
      </c>
      <c r="E8289" s="3">
        <f>IFERROR(INDEX('[1]Tariff Schedule'!$AH:$AH,MATCH($A8289,'[1]Tariff Schedule'!$C:$C,0))/100,0)</f>
        <v>0</v>
      </c>
      <c r="F8289" s="3">
        <f>IFERROR(INDEX('[1]Tariff Schedule'!$AI:$AI,MATCH($A8289,'[1]Tariff Schedule'!$C:$C,0))/100,0)</f>
        <v>0</v>
      </c>
      <c r="G8289" s="3" t="str">
        <f>IFERROR(INDEX('[1]Tariff Schedule'!$AK:$AK,MATCH($A8289,'[1]Tariff Schedule'!$C:$C,0)),0)</f>
        <v/>
      </c>
      <c r="H8289" s="3">
        <f>IFERROR(INDEX('[1]Tariff Schedule'!$AJ:$AJ,MATCH($A8289,'[1]Tariff Schedule'!$C:$C,0)),0)</f>
        <v>0</v>
      </c>
      <c r="I8289" s="3">
        <v>0.18</v>
      </c>
    </row>
    <row r="8290" spans="1:9" x14ac:dyDescent="0.3">
      <c r="A8290" s="3" t="s">
        <v>8297</v>
      </c>
      <c r="B8290" s="3">
        <f>IFERROR(INDEX('[1]Tariff Schedule'!$AE:$AE,MATCH($A8290,'[1]Tariff Schedule'!$C:$C,0))/100,0)</f>
        <v>0.29499999999999998</v>
      </c>
      <c r="C8290" s="3">
        <f>IFERROR(INDEX('[1]Tariff Schedule'!$AF:$AF,MATCH($A8290,'[1]Tariff Schedule'!$C:$C,0))/100,0)</f>
        <v>0</v>
      </c>
      <c r="D8290" s="3">
        <f>IFERROR(INDEX('[1]Tariff Schedule'!$AG:$AG,MATCH($A8290,'[1]Tariff Schedule'!$C:$C,0))/100,0)</f>
        <v>2.5000000000000001E-2</v>
      </c>
      <c r="E8290" s="3">
        <f>IFERROR(INDEX('[1]Tariff Schedule'!$AH:$AH,MATCH($A8290,'[1]Tariff Schedule'!$C:$C,0))/100,0)</f>
        <v>0</v>
      </c>
      <c r="F8290" s="3">
        <f>IFERROR(INDEX('[1]Tariff Schedule'!$AI:$AI,MATCH($A8290,'[1]Tariff Schedule'!$C:$C,0))/100,0)</f>
        <v>0</v>
      </c>
      <c r="G8290" s="3" t="str">
        <f>IFERROR(INDEX('[1]Tariff Schedule'!$AK:$AK,MATCH($A8290,'[1]Tariff Schedule'!$C:$C,0)),0)</f>
        <v/>
      </c>
      <c r="H8290" s="3">
        <f>IFERROR(INDEX('[1]Tariff Schedule'!$AJ:$AJ,MATCH($A8290,'[1]Tariff Schedule'!$C:$C,0)),0)</f>
        <v>0</v>
      </c>
      <c r="I8290" s="3">
        <v>0.18</v>
      </c>
    </row>
    <row r="8291" spans="1:9" x14ac:dyDescent="0.3">
      <c r="A8291" s="3" t="s">
        <v>8298</v>
      </c>
      <c r="B8291" s="3">
        <f>IFERROR(INDEX('[1]Tariff Schedule'!$AE:$AE,MATCH($A8291,'[1]Tariff Schedule'!$C:$C,0))/100,0)</f>
        <v>0</v>
      </c>
      <c r="C8291" s="3">
        <f>IFERROR(INDEX('[1]Tariff Schedule'!$AF:$AF,MATCH($A8291,'[1]Tariff Schedule'!$C:$C,0))/100,0)</f>
        <v>0</v>
      </c>
      <c r="D8291" s="3">
        <f>IFERROR(INDEX('[1]Tariff Schedule'!$AG:$AG,MATCH($A8291,'[1]Tariff Schedule'!$C:$C,0))/100,0)</f>
        <v>0</v>
      </c>
      <c r="E8291" s="3">
        <f>IFERROR(INDEX('[1]Tariff Schedule'!$AH:$AH,MATCH($A8291,'[1]Tariff Schedule'!$C:$C,0))/100,0)</f>
        <v>0</v>
      </c>
      <c r="F8291" s="3">
        <f>IFERROR(INDEX('[1]Tariff Schedule'!$AI:$AI,MATCH($A8291,'[1]Tariff Schedule'!$C:$C,0))/100,0)</f>
        <v>0</v>
      </c>
      <c r="G8291" s="3" t="str">
        <f>IFERROR(INDEX('[1]Tariff Schedule'!$AK:$AK,MATCH($A8291,'[1]Tariff Schedule'!$C:$C,0)),0)</f>
        <v/>
      </c>
      <c r="H8291" s="3">
        <f>IFERROR(INDEX('[1]Tariff Schedule'!$AJ:$AJ,MATCH($A8291,'[1]Tariff Schedule'!$C:$C,0)),0)</f>
        <v>0</v>
      </c>
      <c r="I8291" s="3">
        <v>0</v>
      </c>
    </row>
    <row r="8292" spans="1:9" x14ac:dyDescent="0.3">
      <c r="A8292" s="3" t="s">
        <v>8299</v>
      </c>
      <c r="B8292" s="3">
        <f>IFERROR(INDEX('[1]Tariff Schedule'!$AE:$AE,MATCH($A8292,'[1]Tariff Schedule'!$C:$C,0))/100,0)</f>
        <v>0.29499999999999998</v>
      </c>
      <c r="C8292" s="3">
        <f>IFERROR(INDEX('[1]Tariff Schedule'!$AF:$AF,MATCH($A8292,'[1]Tariff Schedule'!$C:$C,0))/100,0)</f>
        <v>0</v>
      </c>
      <c r="D8292" s="3">
        <f>IFERROR(INDEX('[1]Tariff Schedule'!$AG:$AG,MATCH($A8292,'[1]Tariff Schedule'!$C:$C,0))/100,0)</f>
        <v>2.5000000000000001E-2</v>
      </c>
      <c r="E8292" s="3">
        <f>IFERROR(INDEX('[1]Tariff Schedule'!$AH:$AH,MATCH($A8292,'[1]Tariff Schedule'!$C:$C,0))/100,0)</f>
        <v>0</v>
      </c>
      <c r="F8292" s="3">
        <f>IFERROR(INDEX('[1]Tariff Schedule'!$AI:$AI,MATCH($A8292,'[1]Tariff Schedule'!$C:$C,0))/100,0)</f>
        <v>0</v>
      </c>
      <c r="G8292" s="3" t="str">
        <f>IFERROR(INDEX('[1]Tariff Schedule'!$AK:$AK,MATCH($A8292,'[1]Tariff Schedule'!$C:$C,0)),0)</f>
        <v/>
      </c>
      <c r="H8292" s="3">
        <f>IFERROR(INDEX('[1]Tariff Schedule'!$AJ:$AJ,MATCH($A8292,'[1]Tariff Schedule'!$C:$C,0)),0)</f>
        <v>0</v>
      </c>
      <c r="I8292" s="3">
        <v>0.18</v>
      </c>
    </row>
    <row r="8293" spans="1:9" x14ac:dyDescent="0.3">
      <c r="A8293" s="3" t="s">
        <v>8300</v>
      </c>
      <c r="B8293" s="3">
        <f>IFERROR(INDEX('[1]Tariff Schedule'!$AE:$AE,MATCH($A8293,'[1]Tariff Schedule'!$C:$C,0))/100,0)</f>
        <v>0.38500000000000001</v>
      </c>
      <c r="C8293" s="3">
        <f>IFERROR(INDEX('[1]Tariff Schedule'!$AF:$AF,MATCH($A8293,'[1]Tariff Schedule'!$C:$C,0))/100,0)</f>
        <v>0</v>
      </c>
      <c r="D8293" s="3">
        <f>IFERROR(INDEX('[1]Tariff Schedule'!$AG:$AG,MATCH($A8293,'[1]Tariff Schedule'!$C:$C,0))/100,0)</f>
        <v>2.5000000000000001E-2</v>
      </c>
      <c r="E8293" s="3">
        <f>IFERROR(INDEX('[1]Tariff Schedule'!$AH:$AH,MATCH($A8293,'[1]Tariff Schedule'!$C:$C,0))/100,0)</f>
        <v>0</v>
      </c>
      <c r="F8293" s="3">
        <f>IFERROR(INDEX('[1]Tariff Schedule'!$AI:$AI,MATCH($A8293,'[1]Tariff Schedule'!$C:$C,0))/100,0)</f>
        <v>0</v>
      </c>
      <c r="G8293" s="3" t="str">
        <f>IFERROR(INDEX('[1]Tariff Schedule'!$AK:$AK,MATCH($A8293,'[1]Tariff Schedule'!$C:$C,0)),0)</f>
        <v/>
      </c>
      <c r="H8293" s="3">
        <f>IFERROR(INDEX('[1]Tariff Schedule'!$AJ:$AJ,MATCH($A8293,'[1]Tariff Schedule'!$C:$C,0)),0)</f>
        <v>0</v>
      </c>
      <c r="I8293" s="3">
        <v>0.18</v>
      </c>
    </row>
    <row r="8294" spans="1:9" x14ac:dyDescent="0.3">
      <c r="A8294" s="3" t="s">
        <v>8301</v>
      </c>
      <c r="B8294" s="3">
        <f>IFERROR(INDEX('[1]Tariff Schedule'!$AE:$AE,MATCH($A8294,'[1]Tariff Schedule'!$C:$C,0))/100,0)</f>
        <v>0.29499999999999998</v>
      </c>
      <c r="C8294" s="3">
        <f>IFERROR(INDEX('[1]Tariff Schedule'!$AF:$AF,MATCH($A8294,'[1]Tariff Schedule'!$C:$C,0))/100,0)</f>
        <v>0.16</v>
      </c>
      <c r="D8294" s="3">
        <f>IFERROR(INDEX('[1]Tariff Schedule'!$AG:$AG,MATCH($A8294,'[1]Tariff Schedule'!$C:$C,0))/100,0)</f>
        <v>2.5000000000000001E-2</v>
      </c>
      <c r="E8294" s="3">
        <f>IFERROR(INDEX('[1]Tariff Schedule'!$AH:$AH,MATCH($A8294,'[1]Tariff Schedule'!$C:$C,0))/100,0)</f>
        <v>0</v>
      </c>
      <c r="F8294" s="3">
        <f>IFERROR(INDEX('[1]Tariff Schedule'!$AI:$AI,MATCH($A8294,'[1]Tariff Schedule'!$C:$C,0))/100,0)</f>
        <v>0</v>
      </c>
      <c r="G8294" s="3" t="str">
        <f>IFERROR(INDEX('[1]Tariff Schedule'!$AK:$AK,MATCH($A8294,'[1]Tariff Schedule'!$C:$C,0)),0)</f>
        <v/>
      </c>
      <c r="H8294" s="3">
        <f>IFERROR(INDEX('[1]Tariff Schedule'!$AJ:$AJ,MATCH($A8294,'[1]Tariff Schedule'!$C:$C,0)),0)</f>
        <v>0</v>
      </c>
      <c r="I8294" s="3">
        <v>0.18</v>
      </c>
    </row>
    <row r="8295" spans="1:9" x14ac:dyDescent="0.3">
      <c r="A8295" s="3" t="s">
        <v>8302</v>
      </c>
      <c r="B8295" s="3">
        <f>IFERROR(INDEX('[1]Tariff Schedule'!$AE:$AE,MATCH($A8295,'[1]Tariff Schedule'!$C:$C,0))/100,0)</f>
        <v>0</v>
      </c>
      <c r="C8295" s="3">
        <f>IFERROR(INDEX('[1]Tariff Schedule'!$AF:$AF,MATCH($A8295,'[1]Tariff Schedule'!$C:$C,0))/100,0)</f>
        <v>0</v>
      </c>
      <c r="D8295" s="3">
        <f>IFERROR(INDEX('[1]Tariff Schedule'!$AG:$AG,MATCH($A8295,'[1]Tariff Schedule'!$C:$C,0))/100,0)</f>
        <v>2.5000000000000001E-2</v>
      </c>
      <c r="E8295" s="3">
        <f>IFERROR(INDEX('[1]Tariff Schedule'!$AH:$AH,MATCH($A8295,'[1]Tariff Schedule'!$C:$C,0))/100,0)</f>
        <v>0</v>
      </c>
      <c r="F8295" s="3">
        <f>IFERROR(INDEX('[1]Tariff Schedule'!$AI:$AI,MATCH($A8295,'[1]Tariff Schedule'!$C:$C,0))/100,0)</f>
        <v>0</v>
      </c>
      <c r="G8295" s="3" t="str">
        <f>IFERROR(INDEX('[1]Tariff Schedule'!$AK:$AK,MATCH($A8295,'[1]Tariff Schedule'!$C:$C,0)),0)</f>
        <v/>
      </c>
      <c r="H8295" s="3">
        <f>IFERROR(INDEX('[1]Tariff Schedule'!$AJ:$AJ,MATCH($A8295,'[1]Tariff Schedule'!$C:$C,0)),0)</f>
        <v>0</v>
      </c>
      <c r="I8295" s="3">
        <v>0.18</v>
      </c>
    </row>
    <row r="8296" spans="1:9" x14ac:dyDescent="0.3">
      <c r="A8296" s="3" t="s">
        <v>8303</v>
      </c>
      <c r="B8296" s="3">
        <f>IFERROR(INDEX('[1]Tariff Schedule'!$AE:$AE,MATCH($A8296,'[1]Tariff Schedule'!$C:$C,0))/100,0)</f>
        <v>0</v>
      </c>
      <c r="C8296" s="3">
        <f>IFERROR(INDEX('[1]Tariff Schedule'!$AF:$AF,MATCH($A8296,'[1]Tariff Schedule'!$C:$C,0))/100,0)</f>
        <v>0</v>
      </c>
      <c r="D8296" s="3">
        <f>IFERROR(INDEX('[1]Tariff Schedule'!$AG:$AG,MATCH($A8296,'[1]Tariff Schedule'!$C:$C,0))/100,0)</f>
        <v>2.5000000000000001E-2</v>
      </c>
      <c r="E8296" s="3">
        <f>IFERROR(INDEX('[1]Tariff Schedule'!$AH:$AH,MATCH($A8296,'[1]Tariff Schedule'!$C:$C,0))/100,0)</f>
        <v>0</v>
      </c>
      <c r="F8296" s="3">
        <f>IFERROR(INDEX('[1]Tariff Schedule'!$AI:$AI,MATCH($A8296,'[1]Tariff Schedule'!$C:$C,0))/100,0)</f>
        <v>0</v>
      </c>
      <c r="G8296" s="3" t="str">
        <f>IFERROR(INDEX('[1]Tariff Schedule'!$AK:$AK,MATCH($A8296,'[1]Tariff Schedule'!$C:$C,0)),0)</f>
        <v/>
      </c>
      <c r="H8296" s="3">
        <f>IFERROR(INDEX('[1]Tariff Schedule'!$AJ:$AJ,MATCH($A8296,'[1]Tariff Schedule'!$C:$C,0)),0)</f>
        <v>0</v>
      </c>
      <c r="I8296" s="3">
        <v>0.18</v>
      </c>
    </row>
    <row r="8297" spans="1:9" x14ac:dyDescent="0.3">
      <c r="A8297" s="3" t="s">
        <v>8304</v>
      </c>
      <c r="B8297" s="3">
        <f>IFERROR(INDEX('[1]Tariff Schedule'!$AE:$AE,MATCH($A8297,'[1]Tariff Schedule'!$C:$C,0))/100,0)</f>
        <v>0</v>
      </c>
      <c r="C8297" s="3">
        <f>IFERROR(INDEX('[1]Tariff Schedule'!$AF:$AF,MATCH($A8297,'[1]Tariff Schedule'!$C:$C,0))/100,0)</f>
        <v>0</v>
      </c>
      <c r="D8297" s="3">
        <f>IFERROR(INDEX('[1]Tariff Schedule'!$AG:$AG,MATCH($A8297,'[1]Tariff Schedule'!$C:$C,0))/100,0)</f>
        <v>2.5000000000000001E-2</v>
      </c>
      <c r="E8297" s="3">
        <f>IFERROR(INDEX('[1]Tariff Schedule'!$AH:$AH,MATCH($A8297,'[1]Tariff Schedule'!$C:$C,0))/100,0)</f>
        <v>0</v>
      </c>
      <c r="F8297" s="3">
        <f>IFERROR(INDEX('[1]Tariff Schedule'!$AI:$AI,MATCH($A8297,'[1]Tariff Schedule'!$C:$C,0))/100,0)</f>
        <v>0</v>
      </c>
      <c r="G8297" s="3" t="str">
        <f>IFERROR(INDEX('[1]Tariff Schedule'!$AK:$AK,MATCH($A8297,'[1]Tariff Schedule'!$C:$C,0)),0)</f>
        <v/>
      </c>
      <c r="H8297" s="3">
        <f>IFERROR(INDEX('[1]Tariff Schedule'!$AJ:$AJ,MATCH($A8297,'[1]Tariff Schedule'!$C:$C,0)),0)</f>
        <v>0</v>
      </c>
      <c r="I8297" s="3">
        <v>0.18</v>
      </c>
    </row>
    <row r="8298" spans="1:9" x14ac:dyDescent="0.3">
      <c r="A8298" s="3" t="s">
        <v>8305</v>
      </c>
      <c r="B8298" s="3">
        <f>IFERROR(INDEX('[1]Tariff Schedule'!$AE:$AE,MATCH($A8298,'[1]Tariff Schedule'!$C:$C,0))/100,0)</f>
        <v>0.29499999999999998</v>
      </c>
      <c r="C8298" s="3">
        <f>IFERROR(INDEX('[1]Tariff Schedule'!$AF:$AF,MATCH($A8298,'[1]Tariff Schedule'!$C:$C,0))/100,0)</f>
        <v>0</v>
      </c>
      <c r="D8298" s="3">
        <f>IFERROR(INDEX('[1]Tariff Schedule'!$AG:$AG,MATCH($A8298,'[1]Tariff Schedule'!$C:$C,0))/100,0)</f>
        <v>2.5000000000000001E-2</v>
      </c>
      <c r="E8298" s="3">
        <f>IFERROR(INDEX('[1]Tariff Schedule'!$AH:$AH,MATCH($A8298,'[1]Tariff Schedule'!$C:$C,0))/100,0)</f>
        <v>0</v>
      </c>
      <c r="F8298" s="3">
        <f>IFERROR(INDEX('[1]Tariff Schedule'!$AI:$AI,MATCH($A8298,'[1]Tariff Schedule'!$C:$C,0))/100,0)</f>
        <v>0</v>
      </c>
      <c r="G8298" s="3" t="str">
        <f>IFERROR(INDEX('[1]Tariff Schedule'!$AK:$AK,MATCH($A8298,'[1]Tariff Schedule'!$C:$C,0)),0)</f>
        <v/>
      </c>
      <c r="H8298" s="3">
        <f>IFERROR(INDEX('[1]Tariff Schedule'!$AJ:$AJ,MATCH($A8298,'[1]Tariff Schedule'!$C:$C,0)),0)</f>
        <v>0</v>
      </c>
      <c r="I8298" s="3">
        <v>0.18</v>
      </c>
    </row>
    <row r="8299" spans="1:9" x14ac:dyDescent="0.3">
      <c r="A8299" s="3" t="s">
        <v>8306</v>
      </c>
      <c r="B8299" s="3">
        <f>IFERROR(INDEX('[1]Tariff Schedule'!$AE:$AE,MATCH($A8299,'[1]Tariff Schedule'!$C:$C,0))/100,0)</f>
        <v>0.29499999999999998</v>
      </c>
      <c r="C8299" s="3">
        <f>IFERROR(INDEX('[1]Tariff Schedule'!$AF:$AF,MATCH($A8299,'[1]Tariff Schedule'!$C:$C,0))/100,0)</f>
        <v>0</v>
      </c>
      <c r="D8299" s="3">
        <f>IFERROR(INDEX('[1]Tariff Schedule'!$AG:$AG,MATCH($A8299,'[1]Tariff Schedule'!$C:$C,0))/100,0)</f>
        <v>2.5000000000000001E-2</v>
      </c>
      <c r="E8299" s="3">
        <f>IFERROR(INDEX('[1]Tariff Schedule'!$AH:$AH,MATCH($A8299,'[1]Tariff Schedule'!$C:$C,0))/100,0)</f>
        <v>0</v>
      </c>
      <c r="F8299" s="3">
        <f>IFERROR(INDEX('[1]Tariff Schedule'!$AI:$AI,MATCH($A8299,'[1]Tariff Schedule'!$C:$C,0))/100,0)</f>
        <v>0</v>
      </c>
      <c r="G8299" s="3" t="str">
        <f>IFERROR(INDEX('[1]Tariff Schedule'!$AK:$AK,MATCH($A8299,'[1]Tariff Schedule'!$C:$C,0)),0)</f>
        <v/>
      </c>
      <c r="H8299" s="3">
        <f>IFERROR(INDEX('[1]Tariff Schedule'!$AJ:$AJ,MATCH($A8299,'[1]Tariff Schedule'!$C:$C,0)),0)</f>
        <v>0</v>
      </c>
      <c r="I8299" s="3">
        <v>0.18</v>
      </c>
    </row>
    <row r="8300" spans="1:9" x14ac:dyDescent="0.3">
      <c r="A8300" s="3" t="s">
        <v>8307</v>
      </c>
      <c r="B8300" s="3">
        <f>IFERROR(INDEX('[1]Tariff Schedule'!$AE:$AE,MATCH($A8300,'[1]Tariff Schedule'!$C:$C,0))/100,0)</f>
        <v>0.39500000000000002</v>
      </c>
      <c r="C8300" s="3">
        <f>IFERROR(INDEX('[1]Tariff Schedule'!$AF:$AF,MATCH($A8300,'[1]Tariff Schedule'!$C:$C,0))/100,0)</f>
        <v>0.16</v>
      </c>
      <c r="D8300" s="3">
        <f>IFERROR(INDEX('[1]Tariff Schedule'!$AG:$AG,MATCH($A8300,'[1]Tariff Schedule'!$C:$C,0))/100,0)</f>
        <v>2.5000000000000001E-2</v>
      </c>
      <c r="E8300" s="3">
        <f>IFERROR(INDEX('[1]Tariff Schedule'!$AH:$AH,MATCH($A8300,'[1]Tariff Schedule'!$C:$C,0))/100,0)</f>
        <v>0</v>
      </c>
      <c r="F8300" s="3">
        <f>IFERROR(INDEX('[1]Tariff Schedule'!$AI:$AI,MATCH($A8300,'[1]Tariff Schedule'!$C:$C,0))/100,0)</f>
        <v>0</v>
      </c>
      <c r="G8300" s="3" t="str">
        <f>IFERROR(INDEX('[1]Tariff Schedule'!$AK:$AK,MATCH($A8300,'[1]Tariff Schedule'!$C:$C,0)),0)</f>
        <v/>
      </c>
      <c r="H8300" s="3">
        <f>IFERROR(INDEX('[1]Tariff Schedule'!$AJ:$AJ,MATCH($A8300,'[1]Tariff Schedule'!$C:$C,0)),0)</f>
        <v>0</v>
      </c>
      <c r="I8300" s="3">
        <v>0.18</v>
      </c>
    </row>
    <row r="8301" spans="1:9" x14ac:dyDescent="0.3">
      <c r="A8301" s="3" t="s">
        <v>8308</v>
      </c>
      <c r="B8301" s="3">
        <f>IFERROR(INDEX('[1]Tariff Schedule'!$AE:$AE,MATCH($A8301,'[1]Tariff Schedule'!$C:$C,0))/100,0)</f>
        <v>0.39500000000000002</v>
      </c>
      <c r="C8301" s="3">
        <f>IFERROR(INDEX('[1]Tariff Schedule'!$AF:$AF,MATCH($A8301,'[1]Tariff Schedule'!$C:$C,0))/100,0)</f>
        <v>0.16</v>
      </c>
      <c r="D8301" s="3">
        <f>IFERROR(INDEX('[1]Tariff Schedule'!$AG:$AG,MATCH($A8301,'[1]Tariff Schedule'!$C:$C,0))/100,0)</f>
        <v>2.5000000000000001E-2</v>
      </c>
      <c r="E8301" s="3">
        <f>IFERROR(INDEX('[1]Tariff Schedule'!$AH:$AH,MATCH($A8301,'[1]Tariff Schedule'!$C:$C,0))/100,0)</f>
        <v>0</v>
      </c>
      <c r="F8301" s="3">
        <f>IFERROR(INDEX('[1]Tariff Schedule'!$AI:$AI,MATCH($A8301,'[1]Tariff Schedule'!$C:$C,0))/100,0)</f>
        <v>0</v>
      </c>
      <c r="G8301" s="3" t="str">
        <f>IFERROR(INDEX('[1]Tariff Schedule'!$AK:$AK,MATCH($A8301,'[1]Tariff Schedule'!$C:$C,0)),0)</f>
        <v/>
      </c>
      <c r="H8301" s="3">
        <f>IFERROR(INDEX('[1]Tariff Schedule'!$AJ:$AJ,MATCH($A8301,'[1]Tariff Schedule'!$C:$C,0)),0)</f>
        <v>0</v>
      </c>
      <c r="I8301" s="3">
        <v>0.18</v>
      </c>
    </row>
    <row r="8302" spans="1:9" x14ac:dyDescent="0.3">
      <c r="A8302" s="3" t="s">
        <v>8309</v>
      </c>
      <c r="B8302" s="3">
        <f>IFERROR(INDEX('[1]Tariff Schedule'!$AE:$AE,MATCH($A8302,'[1]Tariff Schedule'!$C:$C,0))/100,0)</f>
        <v>0.29499999999999998</v>
      </c>
      <c r="C8302" s="3">
        <f>IFERROR(INDEX('[1]Tariff Schedule'!$AF:$AF,MATCH($A8302,'[1]Tariff Schedule'!$C:$C,0))/100,0)</f>
        <v>0</v>
      </c>
      <c r="D8302" s="3">
        <f>IFERROR(INDEX('[1]Tariff Schedule'!$AG:$AG,MATCH($A8302,'[1]Tariff Schedule'!$C:$C,0))/100,0)</f>
        <v>2.5000000000000001E-2</v>
      </c>
      <c r="E8302" s="3">
        <f>IFERROR(INDEX('[1]Tariff Schedule'!$AH:$AH,MATCH($A8302,'[1]Tariff Schedule'!$C:$C,0))/100,0)</f>
        <v>0</v>
      </c>
      <c r="F8302" s="3">
        <f>IFERROR(INDEX('[1]Tariff Schedule'!$AI:$AI,MATCH($A8302,'[1]Tariff Schedule'!$C:$C,0))/100,0)</f>
        <v>0</v>
      </c>
      <c r="G8302" s="3" t="str">
        <f>IFERROR(INDEX('[1]Tariff Schedule'!$AK:$AK,MATCH($A8302,'[1]Tariff Schedule'!$C:$C,0)),0)</f>
        <v/>
      </c>
      <c r="H8302" s="3">
        <f>IFERROR(INDEX('[1]Tariff Schedule'!$AJ:$AJ,MATCH($A8302,'[1]Tariff Schedule'!$C:$C,0)),0)</f>
        <v>0</v>
      </c>
      <c r="I8302" s="3">
        <v>0.18</v>
      </c>
    </row>
    <row r="8303" spans="1:9" x14ac:dyDescent="0.3">
      <c r="A8303" s="3" t="s">
        <v>8310</v>
      </c>
      <c r="B8303" s="3">
        <f>IFERROR(INDEX('[1]Tariff Schedule'!$AE:$AE,MATCH($A8303,'[1]Tariff Schedule'!$C:$C,0))/100,0)</f>
        <v>0.29499999999999998</v>
      </c>
      <c r="C8303" s="3">
        <f>IFERROR(INDEX('[1]Tariff Schedule'!$AF:$AF,MATCH($A8303,'[1]Tariff Schedule'!$C:$C,0))/100,0)</f>
        <v>0.16</v>
      </c>
      <c r="D8303" s="3">
        <f>IFERROR(INDEX('[1]Tariff Schedule'!$AG:$AG,MATCH($A8303,'[1]Tariff Schedule'!$C:$C,0))/100,0)</f>
        <v>2.5000000000000001E-2</v>
      </c>
      <c r="E8303" s="3">
        <f>IFERROR(INDEX('[1]Tariff Schedule'!$AH:$AH,MATCH($A8303,'[1]Tariff Schedule'!$C:$C,0))/100,0)</f>
        <v>0</v>
      </c>
      <c r="F8303" s="3">
        <f>IFERROR(INDEX('[1]Tariff Schedule'!$AI:$AI,MATCH($A8303,'[1]Tariff Schedule'!$C:$C,0))/100,0)</f>
        <v>0</v>
      </c>
      <c r="G8303" s="3" t="str">
        <f>IFERROR(INDEX('[1]Tariff Schedule'!$AK:$AK,MATCH($A8303,'[1]Tariff Schedule'!$C:$C,0)),0)</f>
        <v/>
      </c>
      <c r="H8303" s="3">
        <f>IFERROR(INDEX('[1]Tariff Schedule'!$AJ:$AJ,MATCH($A8303,'[1]Tariff Schedule'!$C:$C,0)),0)</f>
        <v>0</v>
      </c>
      <c r="I8303" s="3">
        <v>0.18</v>
      </c>
    </row>
    <row r="8304" spans="1:9" x14ac:dyDescent="0.3">
      <c r="A8304" s="3" t="s">
        <v>8311</v>
      </c>
      <c r="B8304" s="3">
        <f>IFERROR(INDEX('[1]Tariff Schedule'!$AE:$AE,MATCH($A8304,'[1]Tariff Schedule'!$C:$C,0))/100,0)</f>
        <v>0.29499999999999998</v>
      </c>
      <c r="C8304" s="3">
        <f>IFERROR(INDEX('[1]Tariff Schedule'!$AF:$AF,MATCH($A8304,'[1]Tariff Schedule'!$C:$C,0))/100,0)</f>
        <v>0.16</v>
      </c>
      <c r="D8304" s="3">
        <f>IFERROR(INDEX('[1]Tariff Schedule'!$AG:$AG,MATCH($A8304,'[1]Tariff Schedule'!$C:$C,0))/100,0)</f>
        <v>2.5000000000000001E-2</v>
      </c>
      <c r="E8304" s="3">
        <f>IFERROR(INDEX('[1]Tariff Schedule'!$AH:$AH,MATCH($A8304,'[1]Tariff Schedule'!$C:$C,0))/100,0)</f>
        <v>0</v>
      </c>
      <c r="F8304" s="3">
        <f>IFERROR(INDEX('[1]Tariff Schedule'!$AI:$AI,MATCH($A8304,'[1]Tariff Schedule'!$C:$C,0))/100,0)</f>
        <v>0</v>
      </c>
      <c r="G8304" s="3" t="str">
        <f>IFERROR(INDEX('[1]Tariff Schedule'!$AK:$AK,MATCH($A8304,'[1]Tariff Schedule'!$C:$C,0)),0)</f>
        <v/>
      </c>
      <c r="H8304" s="3">
        <f>IFERROR(INDEX('[1]Tariff Schedule'!$AJ:$AJ,MATCH($A8304,'[1]Tariff Schedule'!$C:$C,0)),0)</f>
        <v>0</v>
      </c>
      <c r="I8304" s="3">
        <v>0.18</v>
      </c>
    </row>
    <row r="8305" spans="1:9" x14ac:dyDescent="0.3">
      <c r="A8305" s="3" t="s">
        <v>8312</v>
      </c>
      <c r="B8305" s="3">
        <f>IFERROR(INDEX('[1]Tariff Schedule'!$AE:$AE,MATCH($A8305,'[1]Tariff Schedule'!$C:$C,0))/100,0)</f>
        <v>0.29499999999999998</v>
      </c>
      <c r="C8305" s="3">
        <f>IFERROR(INDEX('[1]Tariff Schedule'!$AF:$AF,MATCH($A8305,'[1]Tariff Schedule'!$C:$C,0))/100,0)</f>
        <v>0</v>
      </c>
      <c r="D8305" s="3">
        <f>IFERROR(INDEX('[1]Tariff Schedule'!$AG:$AG,MATCH($A8305,'[1]Tariff Schedule'!$C:$C,0))/100,0)</f>
        <v>2.5000000000000001E-2</v>
      </c>
      <c r="E8305" s="3">
        <f>IFERROR(INDEX('[1]Tariff Schedule'!$AH:$AH,MATCH($A8305,'[1]Tariff Schedule'!$C:$C,0))/100,0)</f>
        <v>0</v>
      </c>
      <c r="F8305" s="3">
        <f>IFERROR(INDEX('[1]Tariff Schedule'!$AI:$AI,MATCH($A8305,'[1]Tariff Schedule'!$C:$C,0))/100,0)</f>
        <v>0</v>
      </c>
      <c r="G8305" s="3" t="str">
        <f>IFERROR(INDEX('[1]Tariff Schedule'!$AK:$AK,MATCH($A8305,'[1]Tariff Schedule'!$C:$C,0)),0)</f>
        <v/>
      </c>
      <c r="H8305" s="3">
        <f>IFERROR(INDEX('[1]Tariff Schedule'!$AJ:$AJ,MATCH($A8305,'[1]Tariff Schedule'!$C:$C,0)),0)</f>
        <v>0</v>
      </c>
      <c r="I8305" s="3">
        <v>0.18</v>
      </c>
    </row>
    <row r="8306" spans="1:9" x14ac:dyDescent="0.3">
      <c r="A8306" s="3" t="s">
        <v>8313</v>
      </c>
      <c r="B8306" s="3">
        <f>IFERROR(INDEX('[1]Tariff Schedule'!$AE:$AE,MATCH($A8306,'[1]Tariff Schedule'!$C:$C,0))/100,0)</f>
        <v>0.29499999999999998</v>
      </c>
      <c r="C8306" s="3">
        <f>IFERROR(INDEX('[1]Tariff Schedule'!$AF:$AF,MATCH($A8306,'[1]Tariff Schedule'!$C:$C,0))/100,0)</f>
        <v>0</v>
      </c>
      <c r="D8306" s="3">
        <f>IFERROR(INDEX('[1]Tariff Schedule'!$AG:$AG,MATCH($A8306,'[1]Tariff Schedule'!$C:$C,0))/100,0)</f>
        <v>2.5000000000000001E-2</v>
      </c>
      <c r="E8306" s="3">
        <f>IFERROR(INDEX('[1]Tariff Schedule'!$AH:$AH,MATCH($A8306,'[1]Tariff Schedule'!$C:$C,0))/100,0)</f>
        <v>0</v>
      </c>
      <c r="F8306" s="3">
        <f>IFERROR(INDEX('[1]Tariff Schedule'!$AI:$AI,MATCH($A8306,'[1]Tariff Schedule'!$C:$C,0))/100,0)</f>
        <v>0</v>
      </c>
      <c r="G8306" s="3" t="str">
        <f>IFERROR(INDEX('[1]Tariff Schedule'!$AK:$AK,MATCH($A8306,'[1]Tariff Schedule'!$C:$C,0)),0)</f>
        <v/>
      </c>
      <c r="H8306" s="3">
        <f>IFERROR(INDEX('[1]Tariff Schedule'!$AJ:$AJ,MATCH($A8306,'[1]Tariff Schedule'!$C:$C,0)),0)</f>
        <v>0</v>
      </c>
      <c r="I8306" s="3">
        <v>0.18</v>
      </c>
    </row>
    <row r="8307" spans="1:9" x14ac:dyDescent="0.3">
      <c r="A8307" s="3" t="s">
        <v>8314</v>
      </c>
      <c r="B8307" s="3">
        <f>IFERROR(INDEX('[1]Tariff Schedule'!$AE:$AE,MATCH($A8307,'[1]Tariff Schedule'!$C:$C,0))/100,0)</f>
        <v>0.29499999999999998</v>
      </c>
      <c r="C8307" s="3">
        <f>IFERROR(INDEX('[1]Tariff Schedule'!$AF:$AF,MATCH($A8307,'[1]Tariff Schedule'!$C:$C,0))/100,0)</f>
        <v>0.16</v>
      </c>
      <c r="D8307" s="3">
        <f>IFERROR(INDEX('[1]Tariff Schedule'!$AG:$AG,MATCH($A8307,'[1]Tariff Schedule'!$C:$C,0))/100,0)</f>
        <v>2.5000000000000001E-2</v>
      </c>
      <c r="E8307" s="3">
        <f>IFERROR(INDEX('[1]Tariff Schedule'!$AH:$AH,MATCH($A8307,'[1]Tariff Schedule'!$C:$C,0))/100,0)</f>
        <v>0</v>
      </c>
      <c r="F8307" s="3">
        <f>IFERROR(INDEX('[1]Tariff Schedule'!$AI:$AI,MATCH($A8307,'[1]Tariff Schedule'!$C:$C,0))/100,0)</f>
        <v>0</v>
      </c>
      <c r="G8307" s="3" t="str">
        <f>IFERROR(INDEX('[1]Tariff Schedule'!$AK:$AK,MATCH($A8307,'[1]Tariff Schedule'!$C:$C,0)),0)</f>
        <v/>
      </c>
      <c r="H8307" s="3">
        <f>IFERROR(INDEX('[1]Tariff Schedule'!$AJ:$AJ,MATCH($A8307,'[1]Tariff Schedule'!$C:$C,0)),0)</f>
        <v>0</v>
      </c>
      <c r="I8307" s="3">
        <v>0.18</v>
      </c>
    </row>
    <row r="8308" spans="1:9" x14ac:dyDescent="0.3">
      <c r="A8308" s="3" t="s">
        <v>8315</v>
      </c>
      <c r="B8308" s="3">
        <f>IFERROR(INDEX('[1]Tariff Schedule'!$AE:$AE,MATCH($A8308,'[1]Tariff Schedule'!$C:$C,0))/100,0)</f>
        <v>0</v>
      </c>
      <c r="C8308" s="3">
        <f>IFERROR(INDEX('[1]Tariff Schedule'!$AF:$AF,MATCH($A8308,'[1]Tariff Schedule'!$C:$C,0))/100,0)</f>
        <v>0</v>
      </c>
      <c r="D8308" s="3">
        <f>IFERROR(INDEX('[1]Tariff Schedule'!$AG:$AG,MATCH($A8308,'[1]Tariff Schedule'!$C:$C,0))/100,0)</f>
        <v>2.5000000000000001E-2</v>
      </c>
      <c r="E8308" s="3">
        <f>IFERROR(INDEX('[1]Tariff Schedule'!$AH:$AH,MATCH($A8308,'[1]Tariff Schedule'!$C:$C,0))/100,0)</f>
        <v>0</v>
      </c>
      <c r="F8308" s="3">
        <f>IFERROR(INDEX('[1]Tariff Schedule'!$AI:$AI,MATCH($A8308,'[1]Tariff Schedule'!$C:$C,0))/100,0)</f>
        <v>0</v>
      </c>
      <c r="G8308" s="3" t="str">
        <f>IFERROR(INDEX('[1]Tariff Schedule'!$AK:$AK,MATCH($A8308,'[1]Tariff Schedule'!$C:$C,0)),0)</f>
        <v/>
      </c>
      <c r="H8308" s="3">
        <f>IFERROR(INDEX('[1]Tariff Schedule'!$AJ:$AJ,MATCH($A8308,'[1]Tariff Schedule'!$C:$C,0)),0)</f>
        <v>0</v>
      </c>
      <c r="I8308" s="3">
        <v>0.18</v>
      </c>
    </row>
    <row r="8309" spans="1:9" x14ac:dyDescent="0.3">
      <c r="A8309" s="3" t="s">
        <v>8316</v>
      </c>
      <c r="B8309" s="3">
        <f>IFERROR(INDEX('[1]Tariff Schedule'!$AE:$AE,MATCH($A8309,'[1]Tariff Schedule'!$C:$C,0))/100,0)</f>
        <v>0</v>
      </c>
      <c r="C8309" s="3">
        <f>IFERROR(INDEX('[1]Tariff Schedule'!$AF:$AF,MATCH($A8309,'[1]Tariff Schedule'!$C:$C,0))/100,0)</f>
        <v>0</v>
      </c>
      <c r="D8309" s="3">
        <f>IFERROR(INDEX('[1]Tariff Schedule'!$AG:$AG,MATCH($A8309,'[1]Tariff Schedule'!$C:$C,0))/100,0)</f>
        <v>2.5000000000000001E-2</v>
      </c>
      <c r="E8309" s="3">
        <f>IFERROR(INDEX('[1]Tariff Schedule'!$AH:$AH,MATCH($A8309,'[1]Tariff Schedule'!$C:$C,0))/100,0)</f>
        <v>0</v>
      </c>
      <c r="F8309" s="3">
        <f>IFERROR(INDEX('[1]Tariff Schedule'!$AI:$AI,MATCH($A8309,'[1]Tariff Schedule'!$C:$C,0))/100,0)</f>
        <v>0</v>
      </c>
      <c r="G8309" s="3" t="str">
        <f>IFERROR(INDEX('[1]Tariff Schedule'!$AK:$AK,MATCH($A8309,'[1]Tariff Schedule'!$C:$C,0)),0)</f>
        <v/>
      </c>
      <c r="H8309" s="3">
        <f>IFERROR(INDEX('[1]Tariff Schedule'!$AJ:$AJ,MATCH($A8309,'[1]Tariff Schedule'!$C:$C,0)),0)</f>
        <v>0</v>
      </c>
      <c r="I8309" s="3">
        <v>0.18</v>
      </c>
    </row>
    <row r="8310" spans="1:9" x14ac:dyDescent="0.3">
      <c r="A8310" s="3" t="s">
        <v>8317</v>
      </c>
      <c r="B8310" s="3">
        <f>IFERROR(INDEX('[1]Tariff Schedule'!$AE:$AE,MATCH($A8310,'[1]Tariff Schedule'!$C:$C,0))/100,0)</f>
        <v>0</v>
      </c>
      <c r="C8310" s="3">
        <f>IFERROR(INDEX('[1]Tariff Schedule'!$AF:$AF,MATCH($A8310,'[1]Tariff Schedule'!$C:$C,0))/100,0)</f>
        <v>0.16</v>
      </c>
      <c r="D8310" s="3">
        <f>IFERROR(INDEX('[1]Tariff Schedule'!$AG:$AG,MATCH($A8310,'[1]Tariff Schedule'!$C:$C,0))/100,0)</f>
        <v>2.5000000000000001E-2</v>
      </c>
      <c r="E8310" s="3">
        <f>IFERROR(INDEX('[1]Tariff Schedule'!$AH:$AH,MATCH($A8310,'[1]Tariff Schedule'!$C:$C,0))/100,0)</f>
        <v>0</v>
      </c>
      <c r="F8310" s="3">
        <f>IFERROR(INDEX('[1]Tariff Schedule'!$AI:$AI,MATCH($A8310,'[1]Tariff Schedule'!$C:$C,0))/100,0)</f>
        <v>0</v>
      </c>
      <c r="G8310" s="3" t="str">
        <f>IFERROR(INDEX('[1]Tariff Schedule'!$AK:$AK,MATCH($A8310,'[1]Tariff Schedule'!$C:$C,0)),0)</f>
        <v/>
      </c>
      <c r="H8310" s="3">
        <f>IFERROR(INDEX('[1]Tariff Schedule'!$AJ:$AJ,MATCH($A8310,'[1]Tariff Schedule'!$C:$C,0)),0)</f>
        <v>0</v>
      </c>
      <c r="I8310" s="3">
        <v>0.18</v>
      </c>
    </row>
    <row r="8311" spans="1:9" x14ac:dyDescent="0.3">
      <c r="A8311" s="3" t="s">
        <v>8318</v>
      </c>
      <c r="B8311" s="3">
        <f>IFERROR(INDEX('[1]Tariff Schedule'!$AE:$AE,MATCH($A8311,'[1]Tariff Schedule'!$C:$C,0))/100,0)</f>
        <v>0</v>
      </c>
      <c r="C8311" s="3">
        <f>IFERROR(INDEX('[1]Tariff Schedule'!$AF:$AF,MATCH($A8311,'[1]Tariff Schedule'!$C:$C,0))/100,0)</f>
        <v>0.16</v>
      </c>
      <c r="D8311" s="3">
        <f>IFERROR(INDEX('[1]Tariff Schedule'!$AG:$AG,MATCH($A8311,'[1]Tariff Schedule'!$C:$C,0))/100,0)</f>
        <v>2.5000000000000001E-2</v>
      </c>
      <c r="E8311" s="3">
        <f>IFERROR(INDEX('[1]Tariff Schedule'!$AH:$AH,MATCH($A8311,'[1]Tariff Schedule'!$C:$C,0))/100,0)</f>
        <v>0</v>
      </c>
      <c r="F8311" s="3">
        <f>IFERROR(INDEX('[1]Tariff Schedule'!$AI:$AI,MATCH($A8311,'[1]Tariff Schedule'!$C:$C,0))/100,0)</f>
        <v>0</v>
      </c>
      <c r="G8311" s="3" t="str">
        <f>IFERROR(INDEX('[1]Tariff Schedule'!$AK:$AK,MATCH($A8311,'[1]Tariff Schedule'!$C:$C,0)),0)</f>
        <v/>
      </c>
      <c r="H8311" s="3">
        <f>IFERROR(INDEX('[1]Tariff Schedule'!$AJ:$AJ,MATCH($A8311,'[1]Tariff Schedule'!$C:$C,0)),0)</f>
        <v>0</v>
      </c>
      <c r="I8311" s="3">
        <v>0.18</v>
      </c>
    </row>
    <row r="8312" spans="1:9" x14ac:dyDescent="0.3">
      <c r="A8312" s="3" t="s">
        <v>8319</v>
      </c>
      <c r="B8312" s="3">
        <f>IFERROR(INDEX('[1]Tariff Schedule'!$AE:$AE,MATCH($A8312,'[1]Tariff Schedule'!$C:$C,0))/100,0)</f>
        <v>0</v>
      </c>
      <c r="C8312" s="3">
        <f>IFERROR(INDEX('[1]Tariff Schedule'!$AF:$AF,MATCH($A8312,'[1]Tariff Schedule'!$C:$C,0))/100,0)</f>
        <v>0</v>
      </c>
      <c r="D8312" s="3">
        <f>IFERROR(INDEX('[1]Tariff Schedule'!$AG:$AG,MATCH($A8312,'[1]Tariff Schedule'!$C:$C,0))/100,0)</f>
        <v>2.5000000000000001E-2</v>
      </c>
      <c r="E8312" s="3">
        <f>IFERROR(INDEX('[1]Tariff Schedule'!$AH:$AH,MATCH($A8312,'[1]Tariff Schedule'!$C:$C,0))/100,0)</f>
        <v>0</v>
      </c>
      <c r="F8312" s="3">
        <f>IFERROR(INDEX('[1]Tariff Schedule'!$AI:$AI,MATCH($A8312,'[1]Tariff Schedule'!$C:$C,0))/100,0)</f>
        <v>0</v>
      </c>
      <c r="G8312" s="3" t="str">
        <f>IFERROR(INDEX('[1]Tariff Schedule'!$AK:$AK,MATCH($A8312,'[1]Tariff Schedule'!$C:$C,0)),0)</f>
        <v/>
      </c>
      <c r="H8312" s="3">
        <f>IFERROR(INDEX('[1]Tariff Schedule'!$AJ:$AJ,MATCH($A8312,'[1]Tariff Schedule'!$C:$C,0)),0)</f>
        <v>0</v>
      </c>
      <c r="I8312" s="3">
        <v>0.18</v>
      </c>
    </row>
    <row r="8313" spans="1:9" x14ac:dyDescent="0.3">
      <c r="A8313" s="3" t="s">
        <v>8320</v>
      </c>
      <c r="B8313" s="3">
        <f>IFERROR(INDEX('[1]Tariff Schedule'!$AE:$AE,MATCH($A8313,'[1]Tariff Schedule'!$C:$C,0))/100,0)</f>
        <v>0</v>
      </c>
      <c r="C8313" s="3">
        <f>IFERROR(INDEX('[1]Tariff Schedule'!$AF:$AF,MATCH($A8313,'[1]Tariff Schedule'!$C:$C,0))/100,0)</f>
        <v>0</v>
      </c>
      <c r="D8313" s="3">
        <f>IFERROR(INDEX('[1]Tariff Schedule'!$AG:$AG,MATCH($A8313,'[1]Tariff Schedule'!$C:$C,0))/100,0)</f>
        <v>0</v>
      </c>
      <c r="E8313" s="3">
        <f>IFERROR(INDEX('[1]Tariff Schedule'!$AH:$AH,MATCH($A8313,'[1]Tariff Schedule'!$C:$C,0))/100,0)</f>
        <v>0</v>
      </c>
      <c r="F8313" s="3">
        <f>IFERROR(INDEX('[1]Tariff Schedule'!$AI:$AI,MATCH($A8313,'[1]Tariff Schedule'!$C:$C,0))/100,0)</f>
        <v>0</v>
      </c>
      <c r="G8313" s="3" t="str">
        <f>IFERROR(INDEX('[1]Tariff Schedule'!$AK:$AK,MATCH($A8313,'[1]Tariff Schedule'!$C:$C,0)),0)</f>
        <v/>
      </c>
      <c r="H8313" s="3">
        <f>IFERROR(INDEX('[1]Tariff Schedule'!$AJ:$AJ,MATCH($A8313,'[1]Tariff Schedule'!$C:$C,0)),0)</f>
        <v>0</v>
      </c>
      <c r="I8313" s="3">
        <v>0</v>
      </c>
    </row>
    <row r="8314" spans="1:9" x14ac:dyDescent="0.3">
      <c r="A8314" s="3" t="s">
        <v>8321</v>
      </c>
      <c r="B8314" s="3">
        <f>IFERROR(INDEX('[1]Tariff Schedule'!$AE:$AE,MATCH($A8314,'[1]Tariff Schedule'!$C:$C,0))/100,0)</f>
        <v>0</v>
      </c>
      <c r="C8314" s="3">
        <f>IFERROR(INDEX('[1]Tariff Schedule'!$AF:$AF,MATCH($A8314,'[1]Tariff Schedule'!$C:$C,0))/100,0)</f>
        <v>0</v>
      </c>
      <c r="D8314" s="3">
        <f>IFERROR(INDEX('[1]Tariff Schedule'!$AG:$AG,MATCH($A8314,'[1]Tariff Schedule'!$C:$C,0))/100,0)</f>
        <v>2.5000000000000001E-2</v>
      </c>
      <c r="E8314" s="3">
        <f>IFERROR(INDEX('[1]Tariff Schedule'!$AH:$AH,MATCH($A8314,'[1]Tariff Schedule'!$C:$C,0))/100,0)</f>
        <v>0</v>
      </c>
      <c r="F8314" s="3">
        <f>IFERROR(INDEX('[1]Tariff Schedule'!$AI:$AI,MATCH($A8314,'[1]Tariff Schedule'!$C:$C,0))/100,0)</f>
        <v>0</v>
      </c>
      <c r="G8314" s="3" t="str">
        <f>IFERROR(INDEX('[1]Tariff Schedule'!$AK:$AK,MATCH($A8314,'[1]Tariff Schedule'!$C:$C,0)),0)</f>
        <v/>
      </c>
      <c r="H8314" s="3">
        <f>IFERROR(INDEX('[1]Tariff Schedule'!$AJ:$AJ,MATCH($A8314,'[1]Tariff Schedule'!$C:$C,0)),0)</f>
        <v>0</v>
      </c>
      <c r="I8314" s="3">
        <v>0.18</v>
      </c>
    </row>
    <row r="8315" spans="1:9" x14ac:dyDescent="0.3">
      <c r="A8315" s="3" t="s">
        <v>8322</v>
      </c>
      <c r="B8315" s="3">
        <f>IFERROR(INDEX('[1]Tariff Schedule'!$AE:$AE,MATCH($A8315,'[1]Tariff Schedule'!$C:$C,0))/100,0)</f>
        <v>0</v>
      </c>
      <c r="C8315" s="3">
        <f>IFERROR(INDEX('[1]Tariff Schedule'!$AF:$AF,MATCH($A8315,'[1]Tariff Schedule'!$C:$C,0))/100,0)</f>
        <v>0</v>
      </c>
      <c r="D8315" s="3">
        <f>IFERROR(INDEX('[1]Tariff Schedule'!$AG:$AG,MATCH($A8315,'[1]Tariff Schedule'!$C:$C,0))/100,0)</f>
        <v>2.5000000000000001E-2</v>
      </c>
      <c r="E8315" s="3">
        <f>IFERROR(INDEX('[1]Tariff Schedule'!$AH:$AH,MATCH($A8315,'[1]Tariff Schedule'!$C:$C,0))/100,0)</f>
        <v>0</v>
      </c>
      <c r="F8315" s="3">
        <f>IFERROR(INDEX('[1]Tariff Schedule'!$AI:$AI,MATCH($A8315,'[1]Tariff Schedule'!$C:$C,0))/100,0)</f>
        <v>0</v>
      </c>
      <c r="G8315" s="3" t="str">
        <f>IFERROR(INDEX('[1]Tariff Schedule'!$AK:$AK,MATCH($A8315,'[1]Tariff Schedule'!$C:$C,0)),0)</f>
        <v/>
      </c>
      <c r="H8315" s="3">
        <f>IFERROR(INDEX('[1]Tariff Schedule'!$AJ:$AJ,MATCH($A8315,'[1]Tariff Schedule'!$C:$C,0)),0)</f>
        <v>0</v>
      </c>
      <c r="I8315" s="3">
        <v>0.18</v>
      </c>
    </row>
    <row r="8316" spans="1:9" x14ac:dyDescent="0.3">
      <c r="A8316" s="3" t="s">
        <v>8323</v>
      </c>
      <c r="B8316" s="3">
        <f>IFERROR(INDEX('[1]Tariff Schedule'!$AE:$AE,MATCH($A8316,'[1]Tariff Schedule'!$C:$C,0))/100,0)</f>
        <v>0</v>
      </c>
      <c r="C8316" s="3">
        <f>IFERROR(INDEX('[1]Tariff Schedule'!$AF:$AF,MATCH($A8316,'[1]Tariff Schedule'!$C:$C,0))/100,0)</f>
        <v>0</v>
      </c>
      <c r="D8316" s="3">
        <f>IFERROR(INDEX('[1]Tariff Schedule'!$AG:$AG,MATCH($A8316,'[1]Tariff Schedule'!$C:$C,0))/100,0)</f>
        <v>0</v>
      </c>
      <c r="E8316" s="3">
        <f>IFERROR(INDEX('[1]Tariff Schedule'!$AH:$AH,MATCH($A8316,'[1]Tariff Schedule'!$C:$C,0))/100,0)</f>
        <v>0</v>
      </c>
      <c r="F8316" s="3">
        <f>IFERROR(INDEX('[1]Tariff Schedule'!$AI:$AI,MATCH($A8316,'[1]Tariff Schedule'!$C:$C,0))/100,0)</f>
        <v>0</v>
      </c>
      <c r="G8316" s="3" t="str">
        <f>IFERROR(INDEX('[1]Tariff Schedule'!$AK:$AK,MATCH($A8316,'[1]Tariff Schedule'!$C:$C,0)),0)</f>
        <v/>
      </c>
      <c r="H8316" s="3">
        <f>IFERROR(INDEX('[1]Tariff Schedule'!$AJ:$AJ,MATCH($A8316,'[1]Tariff Schedule'!$C:$C,0)),0)</f>
        <v>0</v>
      </c>
      <c r="I8316" s="3">
        <v>0</v>
      </c>
    </row>
    <row r="8317" spans="1:9" x14ac:dyDescent="0.3">
      <c r="A8317" s="3" t="s">
        <v>8324</v>
      </c>
      <c r="B8317" s="3">
        <f>IFERROR(INDEX('[1]Tariff Schedule'!$AE:$AE,MATCH($A8317,'[1]Tariff Schedule'!$C:$C,0))/100,0)</f>
        <v>0.2</v>
      </c>
      <c r="C8317" s="3">
        <f>IFERROR(INDEX('[1]Tariff Schedule'!$AF:$AF,MATCH($A8317,'[1]Tariff Schedule'!$C:$C,0))/100,0)</f>
        <v>0</v>
      </c>
      <c r="D8317" s="3">
        <f>IFERROR(INDEX('[1]Tariff Schedule'!$AG:$AG,MATCH($A8317,'[1]Tariff Schedule'!$C:$C,0))/100,0)</f>
        <v>2.5000000000000001E-2</v>
      </c>
      <c r="E8317" s="3">
        <f>IFERROR(INDEX('[1]Tariff Schedule'!$AH:$AH,MATCH($A8317,'[1]Tariff Schedule'!$C:$C,0))/100,0)</f>
        <v>0.05</v>
      </c>
      <c r="F8317" s="3">
        <f>IFERROR(INDEX('[1]Tariff Schedule'!$AI:$AI,MATCH($A8317,'[1]Tariff Schedule'!$C:$C,0))/100,0)</f>
        <v>0</v>
      </c>
      <c r="G8317" s="3" t="str">
        <f>IFERROR(INDEX('[1]Tariff Schedule'!$AK:$AK,MATCH($A8317,'[1]Tariff Schedule'!$C:$C,0)),0)</f>
        <v/>
      </c>
      <c r="H8317" s="3">
        <f>IFERROR(INDEX('[1]Tariff Schedule'!$AJ:$AJ,MATCH($A8317,'[1]Tariff Schedule'!$C:$C,0)),0)</f>
        <v>0</v>
      </c>
      <c r="I8317" s="3">
        <v>0.18</v>
      </c>
    </row>
    <row r="8318" spans="1:9" x14ac:dyDescent="0.3">
      <c r="A8318" s="3" t="s">
        <v>8325</v>
      </c>
      <c r="B8318" s="3">
        <f>IFERROR(INDEX('[1]Tariff Schedule'!$AE:$AE,MATCH($A8318,'[1]Tariff Schedule'!$C:$C,0))/100,0)</f>
        <v>0.2</v>
      </c>
      <c r="C8318" s="3">
        <f>IFERROR(INDEX('[1]Tariff Schedule'!$AF:$AF,MATCH($A8318,'[1]Tariff Schedule'!$C:$C,0))/100,0)</f>
        <v>0.1</v>
      </c>
      <c r="D8318" s="3">
        <f>IFERROR(INDEX('[1]Tariff Schedule'!$AG:$AG,MATCH($A8318,'[1]Tariff Schedule'!$C:$C,0))/100,0)</f>
        <v>2.5000000000000001E-2</v>
      </c>
      <c r="E8318" s="3">
        <f>IFERROR(INDEX('[1]Tariff Schedule'!$AH:$AH,MATCH($A8318,'[1]Tariff Schedule'!$C:$C,0))/100,0)</f>
        <v>0.05</v>
      </c>
      <c r="F8318" s="3">
        <f>IFERROR(INDEX('[1]Tariff Schedule'!$AI:$AI,MATCH($A8318,'[1]Tariff Schedule'!$C:$C,0))/100,0)</f>
        <v>0</v>
      </c>
      <c r="G8318" s="3" t="str">
        <f>IFERROR(INDEX('[1]Tariff Schedule'!$AK:$AK,MATCH($A8318,'[1]Tariff Schedule'!$C:$C,0)),0)</f>
        <v/>
      </c>
      <c r="H8318" s="3">
        <f>IFERROR(INDEX('[1]Tariff Schedule'!$AJ:$AJ,MATCH($A8318,'[1]Tariff Schedule'!$C:$C,0)),0)</f>
        <v>0</v>
      </c>
      <c r="I8318" s="3">
        <v>0.18</v>
      </c>
    </row>
    <row r="8319" spans="1:9" x14ac:dyDescent="0.3">
      <c r="A8319" s="3" t="s">
        <v>8326</v>
      </c>
      <c r="B8319" s="3">
        <f>IFERROR(INDEX('[1]Tariff Schedule'!$AE:$AE,MATCH($A8319,'[1]Tariff Schedule'!$C:$C,0))/100,0)</f>
        <v>0</v>
      </c>
      <c r="C8319" s="3">
        <f>IFERROR(INDEX('[1]Tariff Schedule'!$AF:$AF,MATCH($A8319,'[1]Tariff Schedule'!$C:$C,0))/100,0)</f>
        <v>0</v>
      </c>
      <c r="D8319" s="3">
        <f>IFERROR(INDEX('[1]Tariff Schedule'!$AG:$AG,MATCH($A8319,'[1]Tariff Schedule'!$C:$C,0))/100,0)</f>
        <v>0</v>
      </c>
      <c r="E8319" s="3">
        <f>IFERROR(INDEX('[1]Tariff Schedule'!$AH:$AH,MATCH($A8319,'[1]Tariff Schedule'!$C:$C,0))/100,0)</f>
        <v>0</v>
      </c>
      <c r="F8319" s="3">
        <f>IFERROR(INDEX('[1]Tariff Schedule'!$AI:$AI,MATCH($A8319,'[1]Tariff Schedule'!$C:$C,0))/100,0)</f>
        <v>0</v>
      </c>
      <c r="G8319" s="3" t="str">
        <f>IFERROR(INDEX('[1]Tariff Schedule'!$AK:$AK,MATCH($A8319,'[1]Tariff Schedule'!$C:$C,0)),0)</f>
        <v/>
      </c>
      <c r="H8319" s="3">
        <f>IFERROR(INDEX('[1]Tariff Schedule'!$AJ:$AJ,MATCH($A8319,'[1]Tariff Schedule'!$C:$C,0)),0)</f>
        <v>0</v>
      </c>
      <c r="I8319" s="3">
        <v>0</v>
      </c>
    </row>
    <row r="8320" spans="1:9" x14ac:dyDescent="0.3">
      <c r="A8320" s="3" t="s">
        <v>8327</v>
      </c>
      <c r="B8320" s="3">
        <f>IFERROR(INDEX('[1]Tariff Schedule'!$AE:$AE,MATCH($A8320,'[1]Tariff Schedule'!$C:$C,0))/100,0)</f>
        <v>0.2</v>
      </c>
      <c r="C8320" s="3">
        <f>IFERROR(INDEX('[1]Tariff Schedule'!$AF:$AF,MATCH($A8320,'[1]Tariff Schedule'!$C:$C,0))/100,0)</f>
        <v>0</v>
      </c>
      <c r="D8320" s="3">
        <f>IFERROR(INDEX('[1]Tariff Schedule'!$AG:$AG,MATCH($A8320,'[1]Tariff Schedule'!$C:$C,0))/100,0)</f>
        <v>2.5000000000000001E-2</v>
      </c>
      <c r="E8320" s="3">
        <f>IFERROR(INDEX('[1]Tariff Schedule'!$AH:$AH,MATCH($A8320,'[1]Tariff Schedule'!$C:$C,0))/100,0)</f>
        <v>0.1</v>
      </c>
      <c r="F8320" s="3">
        <f>IFERROR(INDEX('[1]Tariff Schedule'!$AI:$AI,MATCH($A8320,'[1]Tariff Schedule'!$C:$C,0))/100,0)</f>
        <v>0</v>
      </c>
      <c r="G8320" s="3" t="str">
        <f>IFERROR(INDEX('[1]Tariff Schedule'!$AK:$AK,MATCH($A8320,'[1]Tariff Schedule'!$C:$C,0)),0)</f>
        <v/>
      </c>
      <c r="H8320" s="3">
        <f>IFERROR(INDEX('[1]Tariff Schedule'!$AJ:$AJ,MATCH($A8320,'[1]Tariff Schedule'!$C:$C,0)),0)</f>
        <v>0</v>
      </c>
      <c r="I8320" s="3">
        <v>0.18</v>
      </c>
    </row>
    <row r="8321" spans="1:9" x14ac:dyDescent="0.3">
      <c r="A8321" s="3" t="s">
        <v>8328</v>
      </c>
      <c r="B8321" s="3">
        <f>IFERROR(INDEX('[1]Tariff Schedule'!$AE:$AE,MATCH($A8321,'[1]Tariff Schedule'!$C:$C,0))/100,0)</f>
        <v>0.2</v>
      </c>
      <c r="C8321" s="3">
        <f>IFERROR(INDEX('[1]Tariff Schedule'!$AF:$AF,MATCH($A8321,'[1]Tariff Schedule'!$C:$C,0))/100,0)</f>
        <v>0</v>
      </c>
      <c r="D8321" s="3">
        <f>IFERROR(INDEX('[1]Tariff Schedule'!$AG:$AG,MATCH($A8321,'[1]Tariff Schedule'!$C:$C,0))/100,0)</f>
        <v>2.5000000000000001E-2</v>
      </c>
      <c r="E8321" s="3">
        <f>IFERROR(INDEX('[1]Tariff Schedule'!$AH:$AH,MATCH($A8321,'[1]Tariff Schedule'!$C:$C,0))/100,0)</f>
        <v>0.1</v>
      </c>
      <c r="F8321" s="3">
        <f>IFERROR(INDEX('[1]Tariff Schedule'!$AI:$AI,MATCH($A8321,'[1]Tariff Schedule'!$C:$C,0))/100,0)</f>
        <v>0</v>
      </c>
      <c r="G8321" s="3" t="str">
        <f>IFERROR(INDEX('[1]Tariff Schedule'!$AK:$AK,MATCH($A8321,'[1]Tariff Schedule'!$C:$C,0)),0)</f>
        <v/>
      </c>
      <c r="H8321" s="3">
        <f>IFERROR(INDEX('[1]Tariff Schedule'!$AJ:$AJ,MATCH($A8321,'[1]Tariff Schedule'!$C:$C,0)),0)</f>
        <v>0</v>
      </c>
      <c r="I8321" s="3">
        <v>0.18</v>
      </c>
    </row>
    <row r="8322" spans="1:9" x14ac:dyDescent="0.3">
      <c r="A8322" s="3" t="s">
        <v>8329</v>
      </c>
      <c r="B8322" s="3">
        <f>IFERROR(INDEX('[1]Tariff Schedule'!$AE:$AE,MATCH($A8322,'[1]Tariff Schedule'!$C:$C,0))/100,0)</f>
        <v>0</v>
      </c>
      <c r="C8322" s="3">
        <f>IFERROR(INDEX('[1]Tariff Schedule'!$AF:$AF,MATCH($A8322,'[1]Tariff Schedule'!$C:$C,0))/100,0)</f>
        <v>0</v>
      </c>
      <c r="D8322" s="3">
        <f>IFERROR(INDEX('[1]Tariff Schedule'!$AG:$AG,MATCH($A8322,'[1]Tariff Schedule'!$C:$C,0))/100,0)</f>
        <v>0</v>
      </c>
      <c r="E8322" s="3">
        <f>IFERROR(INDEX('[1]Tariff Schedule'!$AH:$AH,MATCH($A8322,'[1]Tariff Schedule'!$C:$C,0))/100,0)</f>
        <v>0</v>
      </c>
      <c r="F8322" s="3">
        <f>IFERROR(INDEX('[1]Tariff Schedule'!$AI:$AI,MATCH($A8322,'[1]Tariff Schedule'!$C:$C,0))/100,0)</f>
        <v>0</v>
      </c>
      <c r="G8322" s="3" t="str">
        <f>IFERROR(INDEX('[1]Tariff Schedule'!$AK:$AK,MATCH($A8322,'[1]Tariff Schedule'!$C:$C,0)),0)</f>
        <v/>
      </c>
      <c r="H8322" s="3">
        <f>IFERROR(INDEX('[1]Tariff Schedule'!$AJ:$AJ,MATCH($A8322,'[1]Tariff Schedule'!$C:$C,0)),0)</f>
        <v>0</v>
      </c>
      <c r="I8322" s="3">
        <v>0</v>
      </c>
    </row>
    <row r="8323" spans="1:9" x14ac:dyDescent="0.3">
      <c r="A8323" s="3" t="s">
        <v>8330</v>
      </c>
      <c r="B8323" s="3">
        <f>IFERROR(INDEX('[1]Tariff Schedule'!$AE:$AE,MATCH($A8323,'[1]Tariff Schedule'!$C:$C,0))/100,0)</f>
        <v>0.2</v>
      </c>
      <c r="C8323" s="3">
        <f>IFERROR(INDEX('[1]Tariff Schedule'!$AF:$AF,MATCH($A8323,'[1]Tariff Schedule'!$C:$C,0))/100,0)</f>
        <v>0</v>
      </c>
      <c r="D8323" s="3">
        <f>IFERROR(INDEX('[1]Tariff Schedule'!$AG:$AG,MATCH($A8323,'[1]Tariff Schedule'!$C:$C,0))/100,0)</f>
        <v>2.5000000000000001E-2</v>
      </c>
      <c r="E8323" s="3">
        <f>IFERROR(INDEX('[1]Tariff Schedule'!$AH:$AH,MATCH($A8323,'[1]Tariff Schedule'!$C:$C,0))/100,0)</f>
        <v>0.1</v>
      </c>
      <c r="F8323" s="3">
        <f>IFERROR(INDEX('[1]Tariff Schedule'!$AI:$AI,MATCH($A8323,'[1]Tariff Schedule'!$C:$C,0))/100,0)</f>
        <v>0</v>
      </c>
      <c r="G8323" s="3" t="str">
        <f>IFERROR(INDEX('[1]Tariff Schedule'!$AK:$AK,MATCH($A8323,'[1]Tariff Schedule'!$C:$C,0)),0)</f>
        <v/>
      </c>
      <c r="H8323" s="3">
        <f>IFERROR(INDEX('[1]Tariff Schedule'!$AJ:$AJ,MATCH($A8323,'[1]Tariff Schedule'!$C:$C,0)),0)</f>
        <v>0</v>
      </c>
      <c r="I8323" s="3">
        <v>0.18</v>
      </c>
    </row>
    <row r="8324" spans="1:9" x14ac:dyDescent="0.3">
      <c r="A8324" s="3" t="s">
        <v>8331</v>
      </c>
      <c r="B8324" s="3">
        <f>IFERROR(INDEX('[1]Tariff Schedule'!$AE:$AE,MATCH($A8324,'[1]Tariff Schedule'!$C:$C,0))/100,0)</f>
        <v>0.2</v>
      </c>
      <c r="C8324" s="3">
        <f>IFERROR(INDEX('[1]Tariff Schedule'!$AF:$AF,MATCH($A8324,'[1]Tariff Schedule'!$C:$C,0))/100,0)</f>
        <v>0</v>
      </c>
      <c r="D8324" s="3">
        <f>IFERROR(INDEX('[1]Tariff Schedule'!$AG:$AG,MATCH($A8324,'[1]Tariff Schedule'!$C:$C,0))/100,0)</f>
        <v>2.5000000000000001E-2</v>
      </c>
      <c r="E8324" s="3">
        <f>IFERROR(INDEX('[1]Tariff Schedule'!$AH:$AH,MATCH($A8324,'[1]Tariff Schedule'!$C:$C,0))/100,0)</f>
        <v>0.1</v>
      </c>
      <c r="F8324" s="3">
        <f>IFERROR(INDEX('[1]Tariff Schedule'!$AI:$AI,MATCH($A8324,'[1]Tariff Schedule'!$C:$C,0))/100,0)</f>
        <v>0</v>
      </c>
      <c r="G8324" s="3" t="str">
        <f>IFERROR(INDEX('[1]Tariff Schedule'!$AK:$AK,MATCH($A8324,'[1]Tariff Schedule'!$C:$C,0)),0)</f>
        <v/>
      </c>
      <c r="H8324" s="3">
        <f>IFERROR(INDEX('[1]Tariff Schedule'!$AJ:$AJ,MATCH($A8324,'[1]Tariff Schedule'!$C:$C,0)),0)</f>
        <v>0</v>
      </c>
      <c r="I8324" s="3">
        <v>0.18</v>
      </c>
    </row>
    <row r="8325" spans="1:9" x14ac:dyDescent="0.3">
      <c r="A8325" s="3" t="s">
        <v>8332</v>
      </c>
      <c r="B8325" s="3">
        <f>IFERROR(INDEX('[1]Tariff Schedule'!$AE:$AE,MATCH($A8325,'[1]Tariff Schedule'!$C:$C,0))/100,0)</f>
        <v>0</v>
      </c>
      <c r="C8325" s="3">
        <f>IFERROR(INDEX('[1]Tariff Schedule'!$AF:$AF,MATCH($A8325,'[1]Tariff Schedule'!$C:$C,0))/100,0)</f>
        <v>0</v>
      </c>
      <c r="D8325" s="3">
        <f>IFERROR(INDEX('[1]Tariff Schedule'!$AG:$AG,MATCH($A8325,'[1]Tariff Schedule'!$C:$C,0))/100,0)</f>
        <v>0</v>
      </c>
      <c r="E8325" s="3">
        <f>IFERROR(INDEX('[1]Tariff Schedule'!$AH:$AH,MATCH($A8325,'[1]Tariff Schedule'!$C:$C,0))/100,0)</f>
        <v>0</v>
      </c>
      <c r="F8325" s="3">
        <f>IFERROR(INDEX('[1]Tariff Schedule'!$AI:$AI,MATCH($A8325,'[1]Tariff Schedule'!$C:$C,0))/100,0)</f>
        <v>0</v>
      </c>
      <c r="G8325" s="3" t="str">
        <f>IFERROR(INDEX('[1]Tariff Schedule'!$AK:$AK,MATCH($A8325,'[1]Tariff Schedule'!$C:$C,0)),0)</f>
        <v/>
      </c>
      <c r="H8325" s="3">
        <f>IFERROR(INDEX('[1]Tariff Schedule'!$AJ:$AJ,MATCH($A8325,'[1]Tariff Schedule'!$C:$C,0)),0)</f>
        <v>0</v>
      </c>
      <c r="I8325" s="3">
        <v>0</v>
      </c>
    </row>
    <row r="8326" spans="1:9" x14ac:dyDescent="0.3">
      <c r="A8326" s="3" t="s">
        <v>8333</v>
      </c>
      <c r="B8326" s="3">
        <f>IFERROR(INDEX('[1]Tariff Schedule'!$AE:$AE,MATCH($A8326,'[1]Tariff Schedule'!$C:$C,0))/100,0)</f>
        <v>0.2</v>
      </c>
      <c r="C8326" s="3">
        <f>IFERROR(INDEX('[1]Tariff Schedule'!$AF:$AF,MATCH($A8326,'[1]Tariff Schedule'!$C:$C,0))/100,0)</f>
        <v>0</v>
      </c>
      <c r="D8326" s="3">
        <f>IFERROR(INDEX('[1]Tariff Schedule'!$AG:$AG,MATCH($A8326,'[1]Tariff Schedule'!$C:$C,0))/100,0)</f>
        <v>2.5000000000000001E-2</v>
      </c>
      <c r="E8326" s="3">
        <f>IFERROR(INDEX('[1]Tariff Schedule'!$AH:$AH,MATCH($A8326,'[1]Tariff Schedule'!$C:$C,0))/100,0)</f>
        <v>0.1</v>
      </c>
      <c r="F8326" s="3">
        <f>IFERROR(INDEX('[1]Tariff Schedule'!$AI:$AI,MATCH($A8326,'[1]Tariff Schedule'!$C:$C,0))/100,0)</f>
        <v>0</v>
      </c>
      <c r="G8326" s="3" t="str">
        <f>IFERROR(INDEX('[1]Tariff Schedule'!$AK:$AK,MATCH($A8326,'[1]Tariff Schedule'!$C:$C,0)),0)</f>
        <v/>
      </c>
      <c r="H8326" s="3">
        <f>IFERROR(INDEX('[1]Tariff Schedule'!$AJ:$AJ,MATCH($A8326,'[1]Tariff Schedule'!$C:$C,0)),0)</f>
        <v>0</v>
      </c>
      <c r="I8326" s="3">
        <v>0.18</v>
      </c>
    </row>
    <row r="8327" spans="1:9" x14ac:dyDescent="0.3">
      <c r="A8327" s="3" t="s">
        <v>8334</v>
      </c>
      <c r="B8327" s="3">
        <f>IFERROR(INDEX('[1]Tariff Schedule'!$AE:$AE,MATCH($A8327,'[1]Tariff Schedule'!$C:$C,0))/100,0)</f>
        <v>0.2</v>
      </c>
      <c r="C8327" s="3">
        <f>IFERROR(INDEX('[1]Tariff Schedule'!$AF:$AF,MATCH($A8327,'[1]Tariff Schedule'!$C:$C,0))/100,0)</f>
        <v>0</v>
      </c>
      <c r="D8327" s="3">
        <f>IFERROR(INDEX('[1]Tariff Schedule'!$AG:$AG,MATCH($A8327,'[1]Tariff Schedule'!$C:$C,0))/100,0)</f>
        <v>2.5000000000000001E-2</v>
      </c>
      <c r="E8327" s="3">
        <f>IFERROR(INDEX('[1]Tariff Schedule'!$AH:$AH,MATCH($A8327,'[1]Tariff Schedule'!$C:$C,0))/100,0)</f>
        <v>0.1</v>
      </c>
      <c r="F8327" s="3">
        <f>IFERROR(INDEX('[1]Tariff Schedule'!$AI:$AI,MATCH($A8327,'[1]Tariff Schedule'!$C:$C,0))/100,0)</f>
        <v>0</v>
      </c>
      <c r="G8327" s="3" t="str">
        <f>IFERROR(INDEX('[1]Tariff Schedule'!$AK:$AK,MATCH($A8327,'[1]Tariff Schedule'!$C:$C,0)),0)</f>
        <v/>
      </c>
      <c r="H8327" s="3">
        <f>IFERROR(INDEX('[1]Tariff Schedule'!$AJ:$AJ,MATCH($A8327,'[1]Tariff Schedule'!$C:$C,0)),0)</f>
        <v>0</v>
      </c>
      <c r="I8327" s="3">
        <v>0.18</v>
      </c>
    </row>
    <row r="8328" spans="1:9" x14ac:dyDescent="0.3">
      <c r="A8328" s="3" t="s">
        <v>8335</v>
      </c>
      <c r="B8328" s="3">
        <f>IFERROR(INDEX('[1]Tariff Schedule'!$AE:$AE,MATCH($A8328,'[1]Tariff Schedule'!$C:$C,0))/100,0)</f>
        <v>0</v>
      </c>
      <c r="C8328" s="3">
        <f>IFERROR(INDEX('[1]Tariff Schedule'!$AF:$AF,MATCH($A8328,'[1]Tariff Schedule'!$C:$C,0))/100,0)</f>
        <v>0</v>
      </c>
      <c r="D8328" s="3">
        <f>IFERROR(INDEX('[1]Tariff Schedule'!$AG:$AG,MATCH($A8328,'[1]Tariff Schedule'!$C:$C,0))/100,0)</f>
        <v>0</v>
      </c>
      <c r="E8328" s="3">
        <f>IFERROR(INDEX('[1]Tariff Schedule'!$AH:$AH,MATCH($A8328,'[1]Tariff Schedule'!$C:$C,0))/100,0)</f>
        <v>0</v>
      </c>
      <c r="F8328" s="3">
        <f>IFERROR(INDEX('[1]Tariff Schedule'!$AI:$AI,MATCH($A8328,'[1]Tariff Schedule'!$C:$C,0))/100,0)</f>
        <v>0</v>
      </c>
      <c r="G8328" s="3" t="str">
        <f>IFERROR(INDEX('[1]Tariff Schedule'!$AK:$AK,MATCH($A8328,'[1]Tariff Schedule'!$C:$C,0)),0)</f>
        <v/>
      </c>
      <c r="H8328" s="3">
        <f>IFERROR(INDEX('[1]Tariff Schedule'!$AJ:$AJ,MATCH($A8328,'[1]Tariff Schedule'!$C:$C,0)),0)</f>
        <v>0</v>
      </c>
      <c r="I8328" s="3">
        <v>0</v>
      </c>
    </row>
    <row r="8329" spans="1:9" x14ac:dyDescent="0.3">
      <c r="A8329" s="3" t="s">
        <v>8336</v>
      </c>
      <c r="B8329" s="3">
        <f>IFERROR(INDEX('[1]Tariff Schedule'!$AE:$AE,MATCH($A8329,'[1]Tariff Schedule'!$C:$C,0))/100,0)</f>
        <v>0.2</v>
      </c>
      <c r="C8329" s="3">
        <f>IFERROR(INDEX('[1]Tariff Schedule'!$AF:$AF,MATCH($A8329,'[1]Tariff Schedule'!$C:$C,0))/100,0)</f>
        <v>0</v>
      </c>
      <c r="D8329" s="3">
        <f>IFERROR(INDEX('[1]Tariff Schedule'!$AG:$AG,MATCH($A8329,'[1]Tariff Schedule'!$C:$C,0))/100,0)</f>
        <v>2.5000000000000001E-2</v>
      </c>
      <c r="E8329" s="3">
        <f>IFERROR(INDEX('[1]Tariff Schedule'!$AH:$AH,MATCH($A8329,'[1]Tariff Schedule'!$C:$C,0))/100,0)</f>
        <v>0.1</v>
      </c>
      <c r="F8329" s="3">
        <f>IFERROR(INDEX('[1]Tariff Schedule'!$AI:$AI,MATCH($A8329,'[1]Tariff Schedule'!$C:$C,0))/100,0)</f>
        <v>0</v>
      </c>
      <c r="G8329" s="3" t="str">
        <f>IFERROR(INDEX('[1]Tariff Schedule'!$AK:$AK,MATCH($A8329,'[1]Tariff Schedule'!$C:$C,0)),0)</f>
        <v/>
      </c>
      <c r="H8329" s="3">
        <f>IFERROR(INDEX('[1]Tariff Schedule'!$AJ:$AJ,MATCH($A8329,'[1]Tariff Schedule'!$C:$C,0)),0)</f>
        <v>0</v>
      </c>
      <c r="I8329" s="3">
        <v>0.18</v>
      </c>
    </row>
    <row r="8330" spans="1:9" x14ac:dyDescent="0.3">
      <c r="A8330" s="3" t="s">
        <v>8337</v>
      </c>
      <c r="B8330" s="3">
        <f>IFERROR(INDEX('[1]Tariff Schedule'!$AE:$AE,MATCH($A8330,'[1]Tariff Schedule'!$C:$C,0))/100,0)</f>
        <v>0.2</v>
      </c>
      <c r="C8330" s="3">
        <f>IFERROR(INDEX('[1]Tariff Schedule'!$AF:$AF,MATCH($A8330,'[1]Tariff Schedule'!$C:$C,0))/100,0)</f>
        <v>0</v>
      </c>
      <c r="D8330" s="3">
        <f>IFERROR(INDEX('[1]Tariff Schedule'!$AG:$AG,MATCH($A8330,'[1]Tariff Schedule'!$C:$C,0))/100,0)</f>
        <v>2.5000000000000001E-2</v>
      </c>
      <c r="E8330" s="3">
        <f>IFERROR(INDEX('[1]Tariff Schedule'!$AH:$AH,MATCH($A8330,'[1]Tariff Schedule'!$C:$C,0))/100,0)</f>
        <v>0.1</v>
      </c>
      <c r="F8330" s="3">
        <f>IFERROR(INDEX('[1]Tariff Schedule'!$AI:$AI,MATCH($A8330,'[1]Tariff Schedule'!$C:$C,0))/100,0)</f>
        <v>0</v>
      </c>
      <c r="G8330" s="3" t="str">
        <f>IFERROR(INDEX('[1]Tariff Schedule'!$AK:$AK,MATCH($A8330,'[1]Tariff Schedule'!$C:$C,0)),0)</f>
        <v/>
      </c>
      <c r="H8330" s="3">
        <f>IFERROR(INDEX('[1]Tariff Schedule'!$AJ:$AJ,MATCH($A8330,'[1]Tariff Schedule'!$C:$C,0)),0)</f>
        <v>0</v>
      </c>
      <c r="I8330" s="3">
        <v>0.18</v>
      </c>
    </row>
    <row r="8331" spans="1:9" x14ac:dyDescent="0.3">
      <c r="A8331" s="3" t="s">
        <v>8338</v>
      </c>
      <c r="B8331" s="3">
        <f>IFERROR(INDEX('[1]Tariff Schedule'!$AE:$AE,MATCH($A8331,'[1]Tariff Schedule'!$C:$C,0))/100,0)</f>
        <v>0</v>
      </c>
      <c r="C8331" s="3">
        <f>IFERROR(INDEX('[1]Tariff Schedule'!$AF:$AF,MATCH($A8331,'[1]Tariff Schedule'!$C:$C,0))/100,0)</f>
        <v>0</v>
      </c>
      <c r="D8331" s="3">
        <f>IFERROR(INDEX('[1]Tariff Schedule'!$AG:$AG,MATCH($A8331,'[1]Tariff Schedule'!$C:$C,0))/100,0)</f>
        <v>0</v>
      </c>
      <c r="E8331" s="3">
        <f>IFERROR(INDEX('[1]Tariff Schedule'!$AH:$AH,MATCH($A8331,'[1]Tariff Schedule'!$C:$C,0))/100,0)</f>
        <v>0</v>
      </c>
      <c r="F8331" s="3">
        <f>IFERROR(INDEX('[1]Tariff Schedule'!$AI:$AI,MATCH($A8331,'[1]Tariff Schedule'!$C:$C,0))/100,0)</f>
        <v>0</v>
      </c>
      <c r="G8331" s="3" t="str">
        <f>IFERROR(INDEX('[1]Tariff Schedule'!$AK:$AK,MATCH($A8331,'[1]Tariff Schedule'!$C:$C,0)),0)</f>
        <v/>
      </c>
      <c r="H8331" s="3">
        <f>IFERROR(INDEX('[1]Tariff Schedule'!$AJ:$AJ,MATCH($A8331,'[1]Tariff Schedule'!$C:$C,0)),0)</f>
        <v>0</v>
      </c>
      <c r="I8331" s="3">
        <v>0</v>
      </c>
    </row>
    <row r="8332" spans="1:9" x14ac:dyDescent="0.3">
      <c r="A8332" s="3" t="s">
        <v>8339</v>
      </c>
      <c r="B8332" s="3">
        <f>IFERROR(INDEX('[1]Tariff Schedule'!$AE:$AE,MATCH($A8332,'[1]Tariff Schedule'!$C:$C,0))/100,0)</f>
        <v>0.2</v>
      </c>
      <c r="C8332" s="3">
        <f>IFERROR(INDEX('[1]Tariff Schedule'!$AF:$AF,MATCH($A8332,'[1]Tariff Schedule'!$C:$C,0))/100,0)</f>
        <v>0</v>
      </c>
      <c r="D8332" s="3">
        <f>IFERROR(INDEX('[1]Tariff Schedule'!$AG:$AG,MATCH($A8332,'[1]Tariff Schedule'!$C:$C,0))/100,0)</f>
        <v>2.5000000000000001E-2</v>
      </c>
      <c r="E8332" s="3">
        <f>IFERROR(INDEX('[1]Tariff Schedule'!$AH:$AH,MATCH($A8332,'[1]Tariff Schedule'!$C:$C,0))/100,0)</f>
        <v>0.1</v>
      </c>
      <c r="F8332" s="3">
        <f>IFERROR(INDEX('[1]Tariff Schedule'!$AI:$AI,MATCH($A8332,'[1]Tariff Schedule'!$C:$C,0))/100,0)</f>
        <v>0</v>
      </c>
      <c r="G8332" s="3" t="str">
        <f>IFERROR(INDEX('[1]Tariff Schedule'!$AK:$AK,MATCH($A8332,'[1]Tariff Schedule'!$C:$C,0)),0)</f>
        <v/>
      </c>
      <c r="H8332" s="3">
        <f>IFERROR(INDEX('[1]Tariff Schedule'!$AJ:$AJ,MATCH($A8332,'[1]Tariff Schedule'!$C:$C,0)),0)</f>
        <v>0</v>
      </c>
      <c r="I8332" s="3">
        <v>0.18</v>
      </c>
    </row>
    <row r="8333" spans="1:9" x14ac:dyDescent="0.3">
      <c r="A8333" s="3" t="s">
        <v>8340</v>
      </c>
      <c r="B8333" s="3">
        <f>IFERROR(INDEX('[1]Tariff Schedule'!$AE:$AE,MATCH($A8333,'[1]Tariff Schedule'!$C:$C,0))/100,0)</f>
        <v>0.2</v>
      </c>
      <c r="C8333" s="3">
        <f>IFERROR(INDEX('[1]Tariff Schedule'!$AF:$AF,MATCH($A8333,'[1]Tariff Schedule'!$C:$C,0))/100,0)</f>
        <v>0</v>
      </c>
      <c r="D8333" s="3">
        <f>IFERROR(INDEX('[1]Tariff Schedule'!$AG:$AG,MATCH($A8333,'[1]Tariff Schedule'!$C:$C,0))/100,0)</f>
        <v>2.5000000000000001E-2</v>
      </c>
      <c r="E8333" s="3">
        <f>IFERROR(INDEX('[1]Tariff Schedule'!$AH:$AH,MATCH($A8333,'[1]Tariff Schedule'!$C:$C,0))/100,0)</f>
        <v>0.1</v>
      </c>
      <c r="F8333" s="3">
        <f>IFERROR(INDEX('[1]Tariff Schedule'!$AI:$AI,MATCH($A8333,'[1]Tariff Schedule'!$C:$C,0))/100,0)</f>
        <v>0</v>
      </c>
      <c r="G8333" s="3" t="str">
        <f>IFERROR(INDEX('[1]Tariff Schedule'!$AK:$AK,MATCH($A8333,'[1]Tariff Schedule'!$C:$C,0)),0)</f>
        <v/>
      </c>
      <c r="H8333" s="3">
        <f>IFERROR(INDEX('[1]Tariff Schedule'!$AJ:$AJ,MATCH($A8333,'[1]Tariff Schedule'!$C:$C,0)),0)</f>
        <v>0</v>
      </c>
      <c r="I8333" s="3">
        <v>0.18</v>
      </c>
    </row>
    <row r="8334" spans="1:9" x14ac:dyDescent="0.3">
      <c r="A8334" s="3" t="s">
        <v>8341</v>
      </c>
      <c r="B8334" s="3">
        <f>IFERROR(INDEX('[1]Tariff Schedule'!$AE:$AE,MATCH($A8334,'[1]Tariff Schedule'!$C:$C,0))/100,0)</f>
        <v>0</v>
      </c>
      <c r="C8334" s="3">
        <f>IFERROR(INDEX('[1]Tariff Schedule'!$AF:$AF,MATCH($A8334,'[1]Tariff Schedule'!$C:$C,0))/100,0)</f>
        <v>0</v>
      </c>
      <c r="D8334" s="3">
        <f>IFERROR(INDEX('[1]Tariff Schedule'!$AG:$AG,MATCH($A8334,'[1]Tariff Schedule'!$C:$C,0))/100,0)</f>
        <v>0</v>
      </c>
      <c r="E8334" s="3">
        <f>IFERROR(INDEX('[1]Tariff Schedule'!$AH:$AH,MATCH($A8334,'[1]Tariff Schedule'!$C:$C,0))/100,0)</f>
        <v>0</v>
      </c>
      <c r="F8334" s="3">
        <f>IFERROR(INDEX('[1]Tariff Schedule'!$AI:$AI,MATCH($A8334,'[1]Tariff Schedule'!$C:$C,0))/100,0)</f>
        <v>0</v>
      </c>
      <c r="G8334" s="3" t="str">
        <f>IFERROR(INDEX('[1]Tariff Schedule'!$AK:$AK,MATCH($A8334,'[1]Tariff Schedule'!$C:$C,0)),0)</f>
        <v/>
      </c>
      <c r="H8334" s="3">
        <f>IFERROR(INDEX('[1]Tariff Schedule'!$AJ:$AJ,MATCH($A8334,'[1]Tariff Schedule'!$C:$C,0)),0)</f>
        <v>0</v>
      </c>
      <c r="I8334" s="3">
        <v>0</v>
      </c>
    </row>
    <row r="8335" spans="1:9" x14ac:dyDescent="0.3">
      <c r="A8335" s="3" t="s">
        <v>8342</v>
      </c>
      <c r="B8335" s="3">
        <f>IFERROR(INDEX('[1]Tariff Schedule'!$AE:$AE,MATCH($A8335,'[1]Tariff Schedule'!$C:$C,0))/100,0)</f>
        <v>0.2</v>
      </c>
      <c r="C8335" s="3">
        <f>IFERROR(INDEX('[1]Tariff Schedule'!$AF:$AF,MATCH($A8335,'[1]Tariff Schedule'!$C:$C,0))/100,0)</f>
        <v>0</v>
      </c>
      <c r="D8335" s="3">
        <f>IFERROR(INDEX('[1]Tariff Schedule'!$AG:$AG,MATCH($A8335,'[1]Tariff Schedule'!$C:$C,0))/100,0)</f>
        <v>2.5000000000000001E-2</v>
      </c>
      <c r="E8335" s="3">
        <f>IFERROR(INDEX('[1]Tariff Schedule'!$AH:$AH,MATCH($A8335,'[1]Tariff Schedule'!$C:$C,0))/100,0)</f>
        <v>0.1</v>
      </c>
      <c r="F8335" s="3">
        <f>IFERROR(INDEX('[1]Tariff Schedule'!$AI:$AI,MATCH($A8335,'[1]Tariff Schedule'!$C:$C,0))/100,0)</f>
        <v>0</v>
      </c>
      <c r="G8335" s="3" t="str">
        <f>IFERROR(INDEX('[1]Tariff Schedule'!$AK:$AK,MATCH($A8335,'[1]Tariff Schedule'!$C:$C,0)),0)</f>
        <v/>
      </c>
      <c r="H8335" s="3">
        <f>IFERROR(INDEX('[1]Tariff Schedule'!$AJ:$AJ,MATCH($A8335,'[1]Tariff Schedule'!$C:$C,0)),0)</f>
        <v>0</v>
      </c>
      <c r="I8335" s="3">
        <v>0.18</v>
      </c>
    </row>
    <row r="8336" spans="1:9" x14ac:dyDescent="0.3">
      <c r="A8336" s="3" t="s">
        <v>8343</v>
      </c>
      <c r="B8336" s="3">
        <f>IFERROR(INDEX('[1]Tariff Schedule'!$AE:$AE,MATCH($A8336,'[1]Tariff Schedule'!$C:$C,0))/100,0)</f>
        <v>0.2</v>
      </c>
      <c r="C8336" s="3">
        <f>IFERROR(INDEX('[1]Tariff Schedule'!$AF:$AF,MATCH($A8336,'[1]Tariff Schedule'!$C:$C,0))/100,0)</f>
        <v>0</v>
      </c>
      <c r="D8336" s="3">
        <f>IFERROR(INDEX('[1]Tariff Schedule'!$AG:$AG,MATCH($A8336,'[1]Tariff Schedule'!$C:$C,0))/100,0)</f>
        <v>2.5000000000000001E-2</v>
      </c>
      <c r="E8336" s="3">
        <f>IFERROR(INDEX('[1]Tariff Schedule'!$AH:$AH,MATCH($A8336,'[1]Tariff Schedule'!$C:$C,0))/100,0)</f>
        <v>0.1</v>
      </c>
      <c r="F8336" s="3">
        <f>IFERROR(INDEX('[1]Tariff Schedule'!$AI:$AI,MATCH($A8336,'[1]Tariff Schedule'!$C:$C,0))/100,0)</f>
        <v>0</v>
      </c>
      <c r="G8336" s="3" t="str">
        <f>IFERROR(INDEX('[1]Tariff Schedule'!$AK:$AK,MATCH($A8336,'[1]Tariff Schedule'!$C:$C,0)),0)</f>
        <v/>
      </c>
      <c r="H8336" s="3">
        <f>IFERROR(INDEX('[1]Tariff Schedule'!$AJ:$AJ,MATCH($A8336,'[1]Tariff Schedule'!$C:$C,0)),0)</f>
        <v>0</v>
      </c>
      <c r="I8336" s="3">
        <v>0.18</v>
      </c>
    </row>
    <row r="8337" spans="1:9" x14ac:dyDescent="0.3">
      <c r="A8337" s="3" t="s">
        <v>8344</v>
      </c>
      <c r="B8337" s="3">
        <f>IFERROR(INDEX('[1]Tariff Schedule'!$AE:$AE,MATCH($A8337,'[1]Tariff Schedule'!$C:$C,0))/100,0)</f>
        <v>0</v>
      </c>
      <c r="C8337" s="3">
        <f>IFERROR(INDEX('[1]Tariff Schedule'!$AF:$AF,MATCH($A8337,'[1]Tariff Schedule'!$C:$C,0))/100,0)</f>
        <v>0</v>
      </c>
      <c r="D8337" s="3">
        <f>IFERROR(INDEX('[1]Tariff Schedule'!$AG:$AG,MATCH($A8337,'[1]Tariff Schedule'!$C:$C,0))/100,0)</f>
        <v>0</v>
      </c>
      <c r="E8337" s="3">
        <f>IFERROR(INDEX('[1]Tariff Schedule'!$AH:$AH,MATCH($A8337,'[1]Tariff Schedule'!$C:$C,0))/100,0)</f>
        <v>0</v>
      </c>
      <c r="F8337" s="3">
        <f>IFERROR(INDEX('[1]Tariff Schedule'!$AI:$AI,MATCH($A8337,'[1]Tariff Schedule'!$C:$C,0))/100,0)</f>
        <v>0</v>
      </c>
      <c r="G8337" s="3" t="str">
        <f>IFERROR(INDEX('[1]Tariff Schedule'!$AK:$AK,MATCH($A8337,'[1]Tariff Schedule'!$C:$C,0)),0)</f>
        <v/>
      </c>
      <c r="H8337" s="3">
        <f>IFERROR(INDEX('[1]Tariff Schedule'!$AJ:$AJ,MATCH($A8337,'[1]Tariff Schedule'!$C:$C,0)),0)</f>
        <v>0</v>
      </c>
      <c r="I8337" s="3">
        <v>0</v>
      </c>
    </row>
    <row r="8338" spans="1:9" x14ac:dyDescent="0.3">
      <c r="A8338" s="3" t="s">
        <v>8345</v>
      </c>
      <c r="B8338" s="3">
        <f>IFERROR(INDEX('[1]Tariff Schedule'!$AE:$AE,MATCH($A8338,'[1]Tariff Schedule'!$C:$C,0))/100,0)</f>
        <v>0.2</v>
      </c>
      <c r="C8338" s="3">
        <f>IFERROR(INDEX('[1]Tariff Schedule'!$AF:$AF,MATCH($A8338,'[1]Tariff Schedule'!$C:$C,0))/100,0)</f>
        <v>0</v>
      </c>
      <c r="D8338" s="3">
        <f>IFERROR(INDEX('[1]Tariff Schedule'!$AG:$AG,MATCH($A8338,'[1]Tariff Schedule'!$C:$C,0))/100,0)</f>
        <v>2.5000000000000001E-2</v>
      </c>
      <c r="E8338" s="3">
        <f>IFERROR(INDEX('[1]Tariff Schedule'!$AH:$AH,MATCH($A8338,'[1]Tariff Schedule'!$C:$C,0))/100,0)</f>
        <v>0.1</v>
      </c>
      <c r="F8338" s="3">
        <f>IFERROR(INDEX('[1]Tariff Schedule'!$AI:$AI,MATCH($A8338,'[1]Tariff Schedule'!$C:$C,0))/100,0)</f>
        <v>0</v>
      </c>
      <c r="G8338" s="3" t="str">
        <f>IFERROR(INDEX('[1]Tariff Schedule'!$AK:$AK,MATCH($A8338,'[1]Tariff Schedule'!$C:$C,0)),0)</f>
        <v/>
      </c>
      <c r="H8338" s="3">
        <f>IFERROR(INDEX('[1]Tariff Schedule'!$AJ:$AJ,MATCH($A8338,'[1]Tariff Schedule'!$C:$C,0)),0)</f>
        <v>0</v>
      </c>
      <c r="I8338" s="3">
        <v>0.18</v>
      </c>
    </row>
    <row r="8339" spans="1:9" x14ac:dyDescent="0.3">
      <c r="A8339" s="3" t="s">
        <v>8346</v>
      </c>
      <c r="B8339" s="3">
        <f>IFERROR(INDEX('[1]Tariff Schedule'!$AE:$AE,MATCH($A8339,'[1]Tariff Schedule'!$C:$C,0))/100,0)</f>
        <v>0.2</v>
      </c>
      <c r="C8339" s="3">
        <f>IFERROR(INDEX('[1]Tariff Schedule'!$AF:$AF,MATCH($A8339,'[1]Tariff Schedule'!$C:$C,0))/100,0)</f>
        <v>0</v>
      </c>
      <c r="D8339" s="3">
        <f>IFERROR(INDEX('[1]Tariff Schedule'!$AG:$AG,MATCH($A8339,'[1]Tariff Schedule'!$C:$C,0))/100,0)</f>
        <v>2.5000000000000001E-2</v>
      </c>
      <c r="E8339" s="3">
        <f>IFERROR(INDEX('[1]Tariff Schedule'!$AH:$AH,MATCH($A8339,'[1]Tariff Schedule'!$C:$C,0))/100,0)</f>
        <v>0.1</v>
      </c>
      <c r="F8339" s="3">
        <f>IFERROR(INDEX('[1]Tariff Schedule'!$AI:$AI,MATCH($A8339,'[1]Tariff Schedule'!$C:$C,0))/100,0)</f>
        <v>0</v>
      </c>
      <c r="G8339" s="3" t="str">
        <f>IFERROR(INDEX('[1]Tariff Schedule'!$AK:$AK,MATCH($A8339,'[1]Tariff Schedule'!$C:$C,0)),0)</f>
        <v/>
      </c>
      <c r="H8339" s="3">
        <f>IFERROR(INDEX('[1]Tariff Schedule'!$AJ:$AJ,MATCH($A8339,'[1]Tariff Schedule'!$C:$C,0)),0)</f>
        <v>0</v>
      </c>
      <c r="I8339" s="3">
        <v>0.18</v>
      </c>
    </row>
    <row r="8340" spans="1:9" x14ac:dyDescent="0.3">
      <c r="A8340" s="3" t="s">
        <v>8347</v>
      </c>
      <c r="B8340" s="3">
        <f>IFERROR(INDEX('[1]Tariff Schedule'!$AE:$AE,MATCH($A8340,'[1]Tariff Schedule'!$C:$C,0))/100,0)</f>
        <v>0</v>
      </c>
      <c r="C8340" s="3">
        <f>IFERROR(INDEX('[1]Tariff Schedule'!$AF:$AF,MATCH($A8340,'[1]Tariff Schedule'!$C:$C,0))/100,0)</f>
        <v>0</v>
      </c>
      <c r="D8340" s="3">
        <f>IFERROR(INDEX('[1]Tariff Schedule'!$AG:$AG,MATCH($A8340,'[1]Tariff Schedule'!$C:$C,0))/100,0)</f>
        <v>0</v>
      </c>
      <c r="E8340" s="3">
        <f>IFERROR(INDEX('[1]Tariff Schedule'!$AH:$AH,MATCH($A8340,'[1]Tariff Schedule'!$C:$C,0))/100,0)</f>
        <v>0</v>
      </c>
      <c r="F8340" s="3">
        <f>IFERROR(INDEX('[1]Tariff Schedule'!$AI:$AI,MATCH($A8340,'[1]Tariff Schedule'!$C:$C,0))/100,0)</f>
        <v>0</v>
      </c>
      <c r="G8340" s="3" t="str">
        <f>IFERROR(INDEX('[1]Tariff Schedule'!$AK:$AK,MATCH($A8340,'[1]Tariff Schedule'!$C:$C,0)),0)</f>
        <v/>
      </c>
      <c r="H8340" s="3">
        <f>IFERROR(INDEX('[1]Tariff Schedule'!$AJ:$AJ,MATCH($A8340,'[1]Tariff Schedule'!$C:$C,0)),0)</f>
        <v>0</v>
      </c>
      <c r="I8340" s="3">
        <v>0</v>
      </c>
    </row>
    <row r="8341" spans="1:9" x14ac:dyDescent="0.3">
      <c r="A8341" s="3" t="s">
        <v>8348</v>
      </c>
      <c r="B8341" s="3">
        <f>IFERROR(INDEX('[1]Tariff Schedule'!$AE:$AE,MATCH($A8341,'[1]Tariff Schedule'!$C:$C,0))/100,0)</f>
        <v>0.2</v>
      </c>
      <c r="C8341" s="3">
        <f>IFERROR(INDEX('[1]Tariff Schedule'!$AF:$AF,MATCH($A8341,'[1]Tariff Schedule'!$C:$C,0))/100,0)</f>
        <v>0</v>
      </c>
      <c r="D8341" s="3">
        <f>IFERROR(INDEX('[1]Tariff Schedule'!$AG:$AG,MATCH($A8341,'[1]Tariff Schedule'!$C:$C,0))/100,0)</f>
        <v>2.5000000000000001E-2</v>
      </c>
      <c r="E8341" s="3">
        <f>IFERROR(INDEX('[1]Tariff Schedule'!$AH:$AH,MATCH($A8341,'[1]Tariff Schedule'!$C:$C,0))/100,0)</f>
        <v>0.1</v>
      </c>
      <c r="F8341" s="3">
        <f>IFERROR(INDEX('[1]Tariff Schedule'!$AI:$AI,MATCH($A8341,'[1]Tariff Schedule'!$C:$C,0))/100,0)</f>
        <v>0</v>
      </c>
      <c r="G8341" s="3" t="str">
        <f>IFERROR(INDEX('[1]Tariff Schedule'!$AK:$AK,MATCH($A8341,'[1]Tariff Schedule'!$C:$C,0)),0)</f>
        <v/>
      </c>
      <c r="H8341" s="3">
        <f>IFERROR(INDEX('[1]Tariff Schedule'!$AJ:$AJ,MATCH($A8341,'[1]Tariff Schedule'!$C:$C,0)),0)</f>
        <v>0</v>
      </c>
      <c r="I8341" s="3">
        <v>0.18</v>
      </c>
    </row>
    <row r="8342" spans="1:9" x14ac:dyDescent="0.3">
      <c r="A8342" s="3" t="s">
        <v>8349</v>
      </c>
      <c r="B8342" s="3">
        <f>IFERROR(INDEX('[1]Tariff Schedule'!$AE:$AE,MATCH($A8342,'[1]Tariff Schedule'!$C:$C,0))/100,0)</f>
        <v>0.2</v>
      </c>
      <c r="C8342" s="3">
        <f>IFERROR(INDEX('[1]Tariff Schedule'!$AF:$AF,MATCH($A8342,'[1]Tariff Schedule'!$C:$C,0))/100,0)</f>
        <v>0.1</v>
      </c>
      <c r="D8342" s="3">
        <f>IFERROR(INDEX('[1]Tariff Schedule'!$AG:$AG,MATCH($A8342,'[1]Tariff Schedule'!$C:$C,0))/100,0)</f>
        <v>2.5000000000000001E-2</v>
      </c>
      <c r="E8342" s="3">
        <f>IFERROR(INDEX('[1]Tariff Schedule'!$AH:$AH,MATCH($A8342,'[1]Tariff Schedule'!$C:$C,0))/100,0)</f>
        <v>0.1</v>
      </c>
      <c r="F8342" s="3">
        <f>IFERROR(INDEX('[1]Tariff Schedule'!$AI:$AI,MATCH($A8342,'[1]Tariff Schedule'!$C:$C,0))/100,0)</f>
        <v>0</v>
      </c>
      <c r="G8342" s="3" t="str">
        <f>IFERROR(INDEX('[1]Tariff Schedule'!$AK:$AK,MATCH($A8342,'[1]Tariff Schedule'!$C:$C,0)),0)</f>
        <v/>
      </c>
      <c r="H8342" s="3">
        <f>IFERROR(INDEX('[1]Tariff Schedule'!$AJ:$AJ,MATCH($A8342,'[1]Tariff Schedule'!$C:$C,0)),0)</f>
        <v>0</v>
      </c>
      <c r="I8342" s="3">
        <v>0.18</v>
      </c>
    </row>
    <row r="8343" spans="1:9" x14ac:dyDescent="0.3">
      <c r="A8343" s="3" t="s">
        <v>8350</v>
      </c>
      <c r="B8343" s="3">
        <f>IFERROR(INDEX('[1]Tariff Schedule'!$AE:$AE,MATCH($A8343,'[1]Tariff Schedule'!$C:$C,0))/100,0)</f>
        <v>0</v>
      </c>
      <c r="C8343" s="3">
        <f>IFERROR(INDEX('[1]Tariff Schedule'!$AF:$AF,MATCH($A8343,'[1]Tariff Schedule'!$C:$C,0))/100,0)</f>
        <v>0</v>
      </c>
      <c r="D8343" s="3">
        <f>IFERROR(INDEX('[1]Tariff Schedule'!$AG:$AG,MATCH($A8343,'[1]Tariff Schedule'!$C:$C,0))/100,0)</f>
        <v>2.5000000000000001E-2</v>
      </c>
      <c r="E8343" s="3">
        <f>IFERROR(INDEX('[1]Tariff Schedule'!$AH:$AH,MATCH($A8343,'[1]Tariff Schedule'!$C:$C,0))/100,0)</f>
        <v>0</v>
      </c>
      <c r="F8343" s="3">
        <f>IFERROR(INDEX('[1]Tariff Schedule'!$AI:$AI,MATCH($A8343,'[1]Tariff Schedule'!$C:$C,0))/100,0)</f>
        <v>0</v>
      </c>
      <c r="G8343" s="3" t="str">
        <f>IFERROR(INDEX('[1]Tariff Schedule'!$AK:$AK,MATCH($A8343,'[1]Tariff Schedule'!$C:$C,0)),0)</f>
        <v/>
      </c>
      <c r="H8343" s="3">
        <f>IFERROR(INDEX('[1]Tariff Schedule'!$AJ:$AJ,MATCH($A8343,'[1]Tariff Schedule'!$C:$C,0)),0)</f>
        <v>0</v>
      </c>
      <c r="I8343" s="3">
        <v>0</v>
      </c>
    </row>
    <row r="8344" spans="1:9" x14ac:dyDescent="0.3">
      <c r="A8344" s="3" t="s">
        <v>8351</v>
      </c>
      <c r="B8344" s="3">
        <f>IFERROR(INDEX('[1]Tariff Schedule'!$AE:$AE,MATCH($A8344,'[1]Tariff Schedule'!$C:$C,0))/100,0)</f>
        <v>0.2</v>
      </c>
      <c r="C8344" s="3">
        <f>IFERROR(INDEX('[1]Tariff Schedule'!$AF:$AF,MATCH($A8344,'[1]Tariff Schedule'!$C:$C,0))/100,0)</f>
        <v>0</v>
      </c>
      <c r="D8344" s="3">
        <f>IFERROR(INDEX('[1]Tariff Schedule'!$AG:$AG,MATCH($A8344,'[1]Tariff Schedule'!$C:$C,0))/100,0)</f>
        <v>2.5000000000000001E-2</v>
      </c>
      <c r="E8344" s="3">
        <f>IFERROR(INDEX('[1]Tariff Schedule'!$AH:$AH,MATCH($A8344,'[1]Tariff Schedule'!$C:$C,0))/100,0)</f>
        <v>0.1</v>
      </c>
      <c r="F8344" s="3">
        <f>IFERROR(INDEX('[1]Tariff Schedule'!$AI:$AI,MATCH($A8344,'[1]Tariff Schedule'!$C:$C,0))/100,0)</f>
        <v>0</v>
      </c>
      <c r="G8344" s="3" t="str">
        <f>IFERROR(INDEX('[1]Tariff Schedule'!$AK:$AK,MATCH($A8344,'[1]Tariff Schedule'!$C:$C,0)),0)</f>
        <v/>
      </c>
      <c r="H8344" s="3">
        <f>IFERROR(INDEX('[1]Tariff Schedule'!$AJ:$AJ,MATCH($A8344,'[1]Tariff Schedule'!$C:$C,0)),0)</f>
        <v>0</v>
      </c>
      <c r="I8344" s="3">
        <v>0.18</v>
      </c>
    </row>
    <row r="8345" spans="1:9" x14ac:dyDescent="0.3">
      <c r="A8345" s="3" t="s">
        <v>8352</v>
      </c>
      <c r="B8345" s="3">
        <f>IFERROR(INDEX('[1]Tariff Schedule'!$AE:$AE,MATCH($A8345,'[1]Tariff Schedule'!$C:$C,0))/100,0)</f>
        <v>0.2</v>
      </c>
      <c r="C8345" s="3">
        <f>IFERROR(INDEX('[1]Tariff Schedule'!$AF:$AF,MATCH($A8345,'[1]Tariff Schedule'!$C:$C,0))/100,0)</f>
        <v>0.1</v>
      </c>
      <c r="D8345" s="3">
        <f>IFERROR(INDEX('[1]Tariff Schedule'!$AG:$AG,MATCH($A8345,'[1]Tariff Schedule'!$C:$C,0))/100,0)</f>
        <v>2.5000000000000001E-2</v>
      </c>
      <c r="E8345" s="3">
        <f>IFERROR(INDEX('[1]Tariff Schedule'!$AH:$AH,MATCH($A8345,'[1]Tariff Schedule'!$C:$C,0))/100,0)</f>
        <v>0.1</v>
      </c>
      <c r="F8345" s="3">
        <f>IFERROR(INDEX('[1]Tariff Schedule'!$AI:$AI,MATCH($A8345,'[1]Tariff Schedule'!$C:$C,0))/100,0)</f>
        <v>0</v>
      </c>
      <c r="G8345" s="3" t="str">
        <f>IFERROR(INDEX('[1]Tariff Schedule'!$AK:$AK,MATCH($A8345,'[1]Tariff Schedule'!$C:$C,0)),0)</f>
        <v/>
      </c>
      <c r="H8345" s="3">
        <f>IFERROR(INDEX('[1]Tariff Schedule'!$AJ:$AJ,MATCH($A8345,'[1]Tariff Schedule'!$C:$C,0)),0)</f>
        <v>0</v>
      </c>
      <c r="I8345" s="3">
        <v>0.18</v>
      </c>
    </row>
    <row r="8346" spans="1:9" x14ac:dyDescent="0.3">
      <c r="A8346" s="3" t="s">
        <v>8353</v>
      </c>
      <c r="B8346" s="3">
        <f>IFERROR(INDEX('[1]Tariff Schedule'!$AE:$AE,MATCH($A8346,'[1]Tariff Schedule'!$C:$C,0))/100,0)</f>
        <v>0</v>
      </c>
      <c r="C8346" s="3">
        <f>IFERROR(INDEX('[1]Tariff Schedule'!$AF:$AF,MATCH($A8346,'[1]Tariff Schedule'!$C:$C,0))/100,0)</f>
        <v>0</v>
      </c>
      <c r="D8346" s="3">
        <f>IFERROR(INDEX('[1]Tariff Schedule'!$AG:$AG,MATCH($A8346,'[1]Tariff Schedule'!$C:$C,0))/100,0)</f>
        <v>0</v>
      </c>
      <c r="E8346" s="3">
        <f>IFERROR(INDEX('[1]Tariff Schedule'!$AH:$AH,MATCH($A8346,'[1]Tariff Schedule'!$C:$C,0))/100,0)</f>
        <v>0</v>
      </c>
      <c r="F8346" s="3">
        <f>IFERROR(INDEX('[1]Tariff Schedule'!$AI:$AI,MATCH($A8346,'[1]Tariff Schedule'!$C:$C,0))/100,0)</f>
        <v>0</v>
      </c>
      <c r="G8346" s="3" t="str">
        <f>IFERROR(INDEX('[1]Tariff Schedule'!$AK:$AK,MATCH($A8346,'[1]Tariff Schedule'!$C:$C,0)),0)</f>
        <v/>
      </c>
      <c r="H8346" s="3">
        <f>IFERROR(INDEX('[1]Tariff Schedule'!$AJ:$AJ,MATCH($A8346,'[1]Tariff Schedule'!$C:$C,0)),0)</f>
        <v>0</v>
      </c>
      <c r="I8346" s="3">
        <v>0</v>
      </c>
    </row>
    <row r="8347" spans="1:9" x14ac:dyDescent="0.3">
      <c r="A8347" s="3" t="s">
        <v>8354</v>
      </c>
      <c r="B8347" s="3">
        <f>IFERROR(INDEX('[1]Tariff Schedule'!$AE:$AE,MATCH($A8347,'[1]Tariff Schedule'!$C:$C,0))/100,0)</f>
        <v>0.2</v>
      </c>
      <c r="C8347" s="3">
        <f>IFERROR(INDEX('[1]Tariff Schedule'!$AF:$AF,MATCH($A8347,'[1]Tariff Schedule'!$C:$C,0))/100,0)</f>
        <v>0.1</v>
      </c>
      <c r="D8347" s="3">
        <f>IFERROR(INDEX('[1]Tariff Schedule'!$AG:$AG,MATCH($A8347,'[1]Tariff Schedule'!$C:$C,0))/100,0)</f>
        <v>2.5000000000000001E-2</v>
      </c>
      <c r="E8347" s="3">
        <f>IFERROR(INDEX('[1]Tariff Schedule'!$AH:$AH,MATCH($A8347,'[1]Tariff Schedule'!$C:$C,0))/100,0)</f>
        <v>0.1</v>
      </c>
      <c r="F8347" s="3">
        <f>IFERROR(INDEX('[1]Tariff Schedule'!$AI:$AI,MATCH($A8347,'[1]Tariff Schedule'!$C:$C,0))/100,0)</f>
        <v>0</v>
      </c>
      <c r="G8347" s="3" t="str">
        <f>IFERROR(INDEX('[1]Tariff Schedule'!$AK:$AK,MATCH($A8347,'[1]Tariff Schedule'!$C:$C,0)),0)</f>
        <v/>
      </c>
      <c r="H8347" s="3">
        <f>IFERROR(INDEX('[1]Tariff Schedule'!$AJ:$AJ,MATCH($A8347,'[1]Tariff Schedule'!$C:$C,0)),0)</f>
        <v>0</v>
      </c>
      <c r="I8347" s="3">
        <v>0.18</v>
      </c>
    </row>
    <row r="8348" spans="1:9" x14ac:dyDescent="0.3">
      <c r="A8348" s="3" t="s">
        <v>8355</v>
      </c>
      <c r="B8348" s="3">
        <f>IFERROR(INDEX('[1]Tariff Schedule'!$AE:$AE,MATCH($A8348,'[1]Tariff Schedule'!$C:$C,0))/100,0)</f>
        <v>0.2</v>
      </c>
      <c r="C8348" s="3">
        <f>IFERROR(INDEX('[1]Tariff Schedule'!$AF:$AF,MATCH($A8348,'[1]Tariff Schedule'!$C:$C,0))/100,0)</f>
        <v>0.1</v>
      </c>
      <c r="D8348" s="3">
        <f>IFERROR(INDEX('[1]Tariff Schedule'!$AG:$AG,MATCH($A8348,'[1]Tariff Schedule'!$C:$C,0))/100,0)</f>
        <v>2.5000000000000001E-2</v>
      </c>
      <c r="E8348" s="3">
        <f>IFERROR(INDEX('[1]Tariff Schedule'!$AH:$AH,MATCH($A8348,'[1]Tariff Schedule'!$C:$C,0))/100,0)</f>
        <v>0.1</v>
      </c>
      <c r="F8348" s="3">
        <f>IFERROR(INDEX('[1]Tariff Schedule'!$AI:$AI,MATCH($A8348,'[1]Tariff Schedule'!$C:$C,0))/100,0)</f>
        <v>0</v>
      </c>
      <c r="G8348" s="3" t="str">
        <f>IFERROR(INDEX('[1]Tariff Schedule'!$AK:$AK,MATCH($A8348,'[1]Tariff Schedule'!$C:$C,0)),0)</f>
        <v/>
      </c>
      <c r="H8348" s="3">
        <f>IFERROR(INDEX('[1]Tariff Schedule'!$AJ:$AJ,MATCH($A8348,'[1]Tariff Schedule'!$C:$C,0)),0)</f>
        <v>0</v>
      </c>
      <c r="I8348" s="3">
        <v>0.18</v>
      </c>
    </row>
    <row r="8349" spans="1:9" x14ac:dyDescent="0.3">
      <c r="A8349" s="3" t="s">
        <v>8356</v>
      </c>
      <c r="B8349" s="3">
        <f>IFERROR(INDEX('[1]Tariff Schedule'!$AE:$AE,MATCH($A8349,'[1]Tariff Schedule'!$C:$C,0))/100,0)</f>
        <v>0</v>
      </c>
      <c r="C8349" s="3">
        <f>IFERROR(INDEX('[1]Tariff Schedule'!$AF:$AF,MATCH($A8349,'[1]Tariff Schedule'!$C:$C,0))/100,0)</f>
        <v>0</v>
      </c>
      <c r="D8349" s="3">
        <f>IFERROR(INDEX('[1]Tariff Schedule'!$AG:$AG,MATCH($A8349,'[1]Tariff Schedule'!$C:$C,0))/100,0)</f>
        <v>0</v>
      </c>
      <c r="E8349" s="3">
        <f>IFERROR(INDEX('[1]Tariff Schedule'!$AH:$AH,MATCH($A8349,'[1]Tariff Schedule'!$C:$C,0))/100,0)</f>
        <v>0</v>
      </c>
      <c r="F8349" s="3">
        <f>IFERROR(INDEX('[1]Tariff Schedule'!$AI:$AI,MATCH($A8349,'[1]Tariff Schedule'!$C:$C,0))/100,0)</f>
        <v>0</v>
      </c>
      <c r="G8349" s="3" t="str">
        <f>IFERROR(INDEX('[1]Tariff Schedule'!$AK:$AK,MATCH($A8349,'[1]Tariff Schedule'!$C:$C,0)),0)</f>
        <v/>
      </c>
      <c r="H8349" s="3">
        <f>IFERROR(INDEX('[1]Tariff Schedule'!$AJ:$AJ,MATCH($A8349,'[1]Tariff Schedule'!$C:$C,0)),0)</f>
        <v>0</v>
      </c>
      <c r="I8349" s="3">
        <v>0</v>
      </c>
    </row>
    <row r="8350" spans="1:9" x14ac:dyDescent="0.3">
      <c r="A8350" s="3" t="s">
        <v>8357</v>
      </c>
      <c r="B8350" s="3">
        <f>IFERROR(INDEX('[1]Tariff Schedule'!$AE:$AE,MATCH($A8350,'[1]Tariff Schedule'!$C:$C,0))/100,0)</f>
        <v>0.2</v>
      </c>
      <c r="C8350" s="3">
        <f>IFERROR(INDEX('[1]Tariff Schedule'!$AF:$AF,MATCH($A8350,'[1]Tariff Schedule'!$C:$C,0))/100,0)</f>
        <v>0</v>
      </c>
      <c r="D8350" s="3">
        <f>IFERROR(INDEX('[1]Tariff Schedule'!$AG:$AG,MATCH($A8350,'[1]Tariff Schedule'!$C:$C,0))/100,0)</f>
        <v>2.5000000000000001E-2</v>
      </c>
      <c r="E8350" s="3">
        <f>IFERROR(INDEX('[1]Tariff Schedule'!$AH:$AH,MATCH($A8350,'[1]Tariff Schedule'!$C:$C,0))/100,0)</f>
        <v>0.1</v>
      </c>
      <c r="F8350" s="3">
        <f>IFERROR(INDEX('[1]Tariff Schedule'!$AI:$AI,MATCH($A8350,'[1]Tariff Schedule'!$C:$C,0))/100,0)</f>
        <v>0</v>
      </c>
      <c r="G8350" s="3" t="str">
        <f>IFERROR(INDEX('[1]Tariff Schedule'!$AK:$AK,MATCH($A8350,'[1]Tariff Schedule'!$C:$C,0)),0)</f>
        <v/>
      </c>
      <c r="H8350" s="3">
        <f>IFERROR(INDEX('[1]Tariff Schedule'!$AJ:$AJ,MATCH($A8350,'[1]Tariff Schedule'!$C:$C,0)),0)</f>
        <v>0</v>
      </c>
      <c r="I8350" s="3">
        <v>0.18</v>
      </c>
    </row>
    <row r="8351" spans="1:9" x14ac:dyDescent="0.3">
      <c r="A8351" s="3" t="s">
        <v>8358</v>
      </c>
      <c r="B8351" s="3">
        <f>IFERROR(INDEX('[1]Tariff Schedule'!$AE:$AE,MATCH($A8351,'[1]Tariff Schedule'!$C:$C,0))/100,0)</f>
        <v>0.2</v>
      </c>
      <c r="C8351" s="3">
        <f>IFERROR(INDEX('[1]Tariff Schedule'!$AF:$AF,MATCH($A8351,'[1]Tariff Schedule'!$C:$C,0))/100,0)</f>
        <v>0.1</v>
      </c>
      <c r="D8351" s="3">
        <f>IFERROR(INDEX('[1]Tariff Schedule'!$AG:$AG,MATCH($A8351,'[1]Tariff Schedule'!$C:$C,0))/100,0)</f>
        <v>2.5000000000000001E-2</v>
      </c>
      <c r="E8351" s="3">
        <f>IFERROR(INDEX('[1]Tariff Schedule'!$AH:$AH,MATCH($A8351,'[1]Tariff Schedule'!$C:$C,0))/100,0)</f>
        <v>0.1</v>
      </c>
      <c r="F8351" s="3">
        <f>IFERROR(INDEX('[1]Tariff Schedule'!$AI:$AI,MATCH($A8351,'[1]Tariff Schedule'!$C:$C,0))/100,0)</f>
        <v>0</v>
      </c>
      <c r="G8351" s="3" t="str">
        <f>IFERROR(INDEX('[1]Tariff Schedule'!$AK:$AK,MATCH($A8351,'[1]Tariff Schedule'!$C:$C,0)),0)</f>
        <v/>
      </c>
      <c r="H8351" s="3">
        <f>IFERROR(INDEX('[1]Tariff Schedule'!$AJ:$AJ,MATCH($A8351,'[1]Tariff Schedule'!$C:$C,0)),0)</f>
        <v>0</v>
      </c>
      <c r="I8351" s="3">
        <v>0.18</v>
      </c>
    </row>
    <row r="8352" spans="1:9" x14ac:dyDescent="0.3">
      <c r="A8352" s="3" t="s">
        <v>8359</v>
      </c>
      <c r="B8352" s="3">
        <f>IFERROR(INDEX('[1]Tariff Schedule'!$AE:$AE,MATCH($A8352,'[1]Tariff Schedule'!$C:$C,0))/100,0)</f>
        <v>0</v>
      </c>
      <c r="C8352" s="3">
        <f>IFERROR(INDEX('[1]Tariff Schedule'!$AF:$AF,MATCH($A8352,'[1]Tariff Schedule'!$C:$C,0))/100,0)</f>
        <v>0</v>
      </c>
      <c r="D8352" s="3">
        <f>IFERROR(INDEX('[1]Tariff Schedule'!$AG:$AG,MATCH($A8352,'[1]Tariff Schedule'!$C:$C,0))/100,0)</f>
        <v>0</v>
      </c>
      <c r="E8352" s="3">
        <f>IFERROR(INDEX('[1]Tariff Schedule'!$AH:$AH,MATCH($A8352,'[1]Tariff Schedule'!$C:$C,0))/100,0)</f>
        <v>0</v>
      </c>
      <c r="F8352" s="3">
        <f>IFERROR(INDEX('[1]Tariff Schedule'!$AI:$AI,MATCH($A8352,'[1]Tariff Schedule'!$C:$C,0))/100,0)</f>
        <v>0</v>
      </c>
      <c r="G8352" s="3" t="str">
        <f>IFERROR(INDEX('[1]Tariff Schedule'!$AK:$AK,MATCH($A8352,'[1]Tariff Schedule'!$C:$C,0)),0)</f>
        <v/>
      </c>
      <c r="H8352" s="3">
        <f>IFERROR(INDEX('[1]Tariff Schedule'!$AJ:$AJ,MATCH($A8352,'[1]Tariff Schedule'!$C:$C,0)),0)</f>
        <v>0</v>
      </c>
      <c r="I8352" s="3">
        <v>0</v>
      </c>
    </row>
    <row r="8353" spans="1:9" x14ac:dyDescent="0.3">
      <c r="A8353" s="3" t="s">
        <v>8360</v>
      </c>
      <c r="B8353" s="3">
        <f>IFERROR(INDEX('[1]Tariff Schedule'!$AE:$AE,MATCH($A8353,'[1]Tariff Schedule'!$C:$C,0))/100,0)</f>
        <v>0.2</v>
      </c>
      <c r="C8353" s="3">
        <f>IFERROR(INDEX('[1]Tariff Schedule'!$AF:$AF,MATCH($A8353,'[1]Tariff Schedule'!$C:$C,0))/100,0)</f>
        <v>0</v>
      </c>
      <c r="D8353" s="3">
        <f>IFERROR(INDEX('[1]Tariff Schedule'!$AG:$AG,MATCH($A8353,'[1]Tariff Schedule'!$C:$C,0))/100,0)</f>
        <v>2.5000000000000001E-2</v>
      </c>
      <c r="E8353" s="3">
        <f>IFERROR(INDEX('[1]Tariff Schedule'!$AH:$AH,MATCH($A8353,'[1]Tariff Schedule'!$C:$C,0))/100,0)</f>
        <v>0.1</v>
      </c>
      <c r="F8353" s="3">
        <f>IFERROR(INDEX('[1]Tariff Schedule'!$AI:$AI,MATCH($A8353,'[1]Tariff Schedule'!$C:$C,0))/100,0)</f>
        <v>0</v>
      </c>
      <c r="G8353" s="3" t="str">
        <f>IFERROR(INDEX('[1]Tariff Schedule'!$AK:$AK,MATCH($A8353,'[1]Tariff Schedule'!$C:$C,0)),0)</f>
        <v/>
      </c>
      <c r="H8353" s="3">
        <f>IFERROR(INDEX('[1]Tariff Schedule'!$AJ:$AJ,MATCH($A8353,'[1]Tariff Schedule'!$C:$C,0)),0)</f>
        <v>0</v>
      </c>
      <c r="I8353" s="3">
        <v>0.18</v>
      </c>
    </row>
    <row r="8354" spans="1:9" x14ac:dyDescent="0.3">
      <c r="A8354" s="3" t="s">
        <v>8361</v>
      </c>
      <c r="B8354" s="3">
        <f>IFERROR(INDEX('[1]Tariff Schedule'!$AE:$AE,MATCH($A8354,'[1]Tariff Schedule'!$C:$C,0))/100,0)</f>
        <v>0.2</v>
      </c>
      <c r="C8354" s="3">
        <f>IFERROR(INDEX('[1]Tariff Schedule'!$AF:$AF,MATCH($A8354,'[1]Tariff Schedule'!$C:$C,0))/100,0)</f>
        <v>0.1</v>
      </c>
      <c r="D8354" s="3">
        <f>IFERROR(INDEX('[1]Tariff Schedule'!$AG:$AG,MATCH($A8354,'[1]Tariff Schedule'!$C:$C,0))/100,0)</f>
        <v>2.5000000000000001E-2</v>
      </c>
      <c r="E8354" s="3">
        <f>IFERROR(INDEX('[1]Tariff Schedule'!$AH:$AH,MATCH($A8354,'[1]Tariff Schedule'!$C:$C,0))/100,0)</f>
        <v>0.1</v>
      </c>
      <c r="F8354" s="3">
        <f>IFERROR(INDEX('[1]Tariff Schedule'!$AI:$AI,MATCH($A8354,'[1]Tariff Schedule'!$C:$C,0))/100,0)</f>
        <v>0</v>
      </c>
      <c r="G8354" s="3" t="str">
        <f>IFERROR(INDEX('[1]Tariff Schedule'!$AK:$AK,MATCH($A8354,'[1]Tariff Schedule'!$C:$C,0)),0)</f>
        <v/>
      </c>
      <c r="H8354" s="3">
        <f>IFERROR(INDEX('[1]Tariff Schedule'!$AJ:$AJ,MATCH($A8354,'[1]Tariff Schedule'!$C:$C,0)),0)</f>
        <v>0</v>
      </c>
      <c r="I8354" s="3">
        <v>0.18</v>
      </c>
    </row>
    <row r="8355" spans="1:9" x14ac:dyDescent="0.3">
      <c r="A8355" s="3" t="s">
        <v>8362</v>
      </c>
      <c r="B8355" s="3">
        <f>IFERROR(INDEX('[1]Tariff Schedule'!$AE:$AE,MATCH($A8355,'[1]Tariff Schedule'!$C:$C,0))/100,0)</f>
        <v>0</v>
      </c>
      <c r="C8355" s="3">
        <f>IFERROR(INDEX('[1]Tariff Schedule'!$AF:$AF,MATCH($A8355,'[1]Tariff Schedule'!$C:$C,0))/100,0)</f>
        <v>0</v>
      </c>
      <c r="D8355" s="3">
        <f>IFERROR(INDEX('[1]Tariff Schedule'!$AG:$AG,MATCH($A8355,'[1]Tariff Schedule'!$C:$C,0))/100,0)</f>
        <v>0</v>
      </c>
      <c r="E8355" s="3">
        <f>IFERROR(INDEX('[1]Tariff Schedule'!$AH:$AH,MATCH($A8355,'[1]Tariff Schedule'!$C:$C,0))/100,0)</f>
        <v>0</v>
      </c>
      <c r="F8355" s="3">
        <f>IFERROR(INDEX('[1]Tariff Schedule'!$AI:$AI,MATCH($A8355,'[1]Tariff Schedule'!$C:$C,0))/100,0)</f>
        <v>0</v>
      </c>
      <c r="G8355" s="3" t="str">
        <f>IFERROR(INDEX('[1]Tariff Schedule'!$AK:$AK,MATCH($A8355,'[1]Tariff Schedule'!$C:$C,0)),0)</f>
        <v/>
      </c>
      <c r="H8355" s="3">
        <f>IFERROR(INDEX('[1]Tariff Schedule'!$AJ:$AJ,MATCH($A8355,'[1]Tariff Schedule'!$C:$C,0)),0)</f>
        <v>0</v>
      </c>
      <c r="I8355" s="3">
        <v>0</v>
      </c>
    </row>
    <row r="8356" spans="1:9" x14ac:dyDescent="0.3">
      <c r="A8356" s="3" t="s">
        <v>8363</v>
      </c>
      <c r="B8356" s="3">
        <f>IFERROR(INDEX('[1]Tariff Schedule'!$AE:$AE,MATCH($A8356,'[1]Tariff Schedule'!$C:$C,0))/100,0)</f>
        <v>0.2</v>
      </c>
      <c r="C8356" s="3">
        <f>IFERROR(INDEX('[1]Tariff Schedule'!$AF:$AF,MATCH($A8356,'[1]Tariff Schedule'!$C:$C,0))/100,0)</f>
        <v>0</v>
      </c>
      <c r="D8356" s="3">
        <f>IFERROR(INDEX('[1]Tariff Schedule'!$AG:$AG,MATCH($A8356,'[1]Tariff Schedule'!$C:$C,0))/100,0)</f>
        <v>2.5000000000000001E-2</v>
      </c>
      <c r="E8356" s="3">
        <f>IFERROR(INDEX('[1]Tariff Schedule'!$AH:$AH,MATCH($A8356,'[1]Tariff Schedule'!$C:$C,0))/100,0)</f>
        <v>0.05</v>
      </c>
      <c r="F8356" s="3">
        <f>IFERROR(INDEX('[1]Tariff Schedule'!$AI:$AI,MATCH($A8356,'[1]Tariff Schedule'!$C:$C,0))/100,0)</f>
        <v>0</v>
      </c>
      <c r="G8356" s="3" t="str">
        <f>IFERROR(INDEX('[1]Tariff Schedule'!$AK:$AK,MATCH($A8356,'[1]Tariff Schedule'!$C:$C,0)),0)</f>
        <v/>
      </c>
      <c r="H8356" s="3">
        <f>IFERROR(INDEX('[1]Tariff Schedule'!$AJ:$AJ,MATCH($A8356,'[1]Tariff Schedule'!$C:$C,0)),0)</f>
        <v>0</v>
      </c>
      <c r="I8356" s="3">
        <v>0.18</v>
      </c>
    </row>
    <row r="8357" spans="1:9" x14ac:dyDescent="0.3">
      <c r="A8357" s="3" t="s">
        <v>8364</v>
      </c>
      <c r="B8357" s="3">
        <f>IFERROR(INDEX('[1]Tariff Schedule'!$AE:$AE,MATCH($A8357,'[1]Tariff Schedule'!$C:$C,0))/100,0)</f>
        <v>0.2</v>
      </c>
      <c r="C8357" s="3">
        <f>IFERROR(INDEX('[1]Tariff Schedule'!$AF:$AF,MATCH($A8357,'[1]Tariff Schedule'!$C:$C,0))/100,0)</f>
        <v>0</v>
      </c>
      <c r="D8357" s="3">
        <f>IFERROR(INDEX('[1]Tariff Schedule'!$AG:$AG,MATCH($A8357,'[1]Tariff Schedule'!$C:$C,0))/100,0)</f>
        <v>2.5000000000000001E-2</v>
      </c>
      <c r="E8357" s="3">
        <f>IFERROR(INDEX('[1]Tariff Schedule'!$AH:$AH,MATCH($A8357,'[1]Tariff Schedule'!$C:$C,0))/100,0)</f>
        <v>0.05</v>
      </c>
      <c r="F8357" s="3">
        <f>IFERROR(INDEX('[1]Tariff Schedule'!$AI:$AI,MATCH($A8357,'[1]Tariff Schedule'!$C:$C,0))/100,0)</f>
        <v>0</v>
      </c>
      <c r="G8357" s="3" t="str">
        <f>IFERROR(INDEX('[1]Tariff Schedule'!$AK:$AK,MATCH($A8357,'[1]Tariff Schedule'!$C:$C,0)),0)</f>
        <v/>
      </c>
      <c r="H8357" s="3">
        <f>IFERROR(INDEX('[1]Tariff Schedule'!$AJ:$AJ,MATCH($A8357,'[1]Tariff Schedule'!$C:$C,0)),0)</f>
        <v>0</v>
      </c>
      <c r="I8357" s="3">
        <v>0.18</v>
      </c>
    </row>
    <row r="8358" spans="1:9" x14ac:dyDescent="0.3">
      <c r="A8358" s="3" t="s">
        <v>8365</v>
      </c>
      <c r="B8358" s="3">
        <f>IFERROR(INDEX('[1]Tariff Schedule'!$AE:$AE,MATCH($A8358,'[1]Tariff Schedule'!$C:$C,0))/100,0)</f>
        <v>0</v>
      </c>
      <c r="C8358" s="3">
        <f>IFERROR(INDEX('[1]Tariff Schedule'!$AF:$AF,MATCH($A8358,'[1]Tariff Schedule'!$C:$C,0))/100,0)</f>
        <v>0</v>
      </c>
      <c r="D8358" s="3">
        <f>IFERROR(INDEX('[1]Tariff Schedule'!$AG:$AG,MATCH($A8358,'[1]Tariff Schedule'!$C:$C,0))/100,0)</f>
        <v>0</v>
      </c>
      <c r="E8358" s="3">
        <f>IFERROR(INDEX('[1]Tariff Schedule'!$AH:$AH,MATCH($A8358,'[1]Tariff Schedule'!$C:$C,0))/100,0)</f>
        <v>0</v>
      </c>
      <c r="F8358" s="3">
        <f>IFERROR(INDEX('[1]Tariff Schedule'!$AI:$AI,MATCH($A8358,'[1]Tariff Schedule'!$C:$C,0))/100,0)</f>
        <v>0</v>
      </c>
      <c r="G8358" s="3" t="str">
        <f>IFERROR(INDEX('[1]Tariff Schedule'!$AK:$AK,MATCH($A8358,'[1]Tariff Schedule'!$C:$C,0)),0)</f>
        <v/>
      </c>
      <c r="H8358" s="3">
        <f>IFERROR(INDEX('[1]Tariff Schedule'!$AJ:$AJ,MATCH($A8358,'[1]Tariff Schedule'!$C:$C,0)),0)</f>
        <v>0</v>
      </c>
      <c r="I8358" s="3">
        <v>0</v>
      </c>
    </row>
    <row r="8359" spans="1:9" x14ac:dyDescent="0.3">
      <c r="A8359" s="3" t="s">
        <v>8366</v>
      </c>
      <c r="B8359" s="3">
        <f>IFERROR(INDEX('[1]Tariff Schedule'!$AE:$AE,MATCH($A8359,'[1]Tariff Schedule'!$C:$C,0))/100,0)</f>
        <v>0.2</v>
      </c>
      <c r="C8359" s="3">
        <f>IFERROR(INDEX('[1]Tariff Schedule'!$AF:$AF,MATCH($A8359,'[1]Tariff Schedule'!$C:$C,0))/100,0)</f>
        <v>0</v>
      </c>
      <c r="D8359" s="3">
        <f>IFERROR(INDEX('[1]Tariff Schedule'!$AG:$AG,MATCH($A8359,'[1]Tariff Schedule'!$C:$C,0))/100,0)</f>
        <v>2.5000000000000001E-2</v>
      </c>
      <c r="E8359" s="3">
        <f>IFERROR(INDEX('[1]Tariff Schedule'!$AH:$AH,MATCH($A8359,'[1]Tariff Schedule'!$C:$C,0))/100,0)</f>
        <v>0.05</v>
      </c>
      <c r="F8359" s="3">
        <f>IFERROR(INDEX('[1]Tariff Schedule'!$AI:$AI,MATCH($A8359,'[1]Tariff Schedule'!$C:$C,0))/100,0)</f>
        <v>0</v>
      </c>
      <c r="G8359" s="3" t="str">
        <f>IFERROR(INDEX('[1]Tariff Schedule'!$AK:$AK,MATCH($A8359,'[1]Tariff Schedule'!$C:$C,0)),0)</f>
        <v/>
      </c>
      <c r="H8359" s="3">
        <f>IFERROR(INDEX('[1]Tariff Schedule'!$AJ:$AJ,MATCH($A8359,'[1]Tariff Schedule'!$C:$C,0)),0)</f>
        <v>0</v>
      </c>
      <c r="I8359" s="3">
        <v>0.18</v>
      </c>
    </row>
    <row r="8360" spans="1:9" x14ac:dyDescent="0.3">
      <c r="A8360" s="3" t="s">
        <v>8367</v>
      </c>
      <c r="B8360" s="3">
        <f>IFERROR(INDEX('[1]Tariff Schedule'!$AE:$AE,MATCH($A8360,'[1]Tariff Schedule'!$C:$C,0))/100,0)</f>
        <v>0.2</v>
      </c>
      <c r="C8360" s="3">
        <f>IFERROR(INDEX('[1]Tariff Schedule'!$AF:$AF,MATCH($A8360,'[1]Tariff Schedule'!$C:$C,0))/100,0)</f>
        <v>0</v>
      </c>
      <c r="D8360" s="3">
        <f>IFERROR(INDEX('[1]Tariff Schedule'!$AG:$AG,MATCH($A8360,'[1]Tariff Schedule'!$C:$C,0))/100,0)</f>
        <v>2.5000000000000001E-2</v>
      </c>
      <c r="E8360" s="3">
        <f>IFERROR(INDEX('[1]Tariff Schedule'!$AH:$AH,MATCH($A8360,'[1]Tariff Schedule'!$C:$C,0))/100,0)</f>
        <v>0.05</v>
      </c>
      <c r="F8360" s="3">
        <f>IFERROR(INDEX('[1]Tariff Schedule'!$AI:$AI,MATCH($A8360,'[1]Tariff Schedule'!$C:$C,0))/100,0)</f>
        <v>0</v>
      </c>
      <c r="G8360" s="3" t="str">
        <f>IFERROR(INDEX('[1]Tariff Schedule'!$AK:$AK,MATCH($A8360,'[1]Tariff Schedule'!$C:$C,0)),0)</f>
        <v/>
      </c>
      <c r="H8360" s="3">
        <f>IFERROR(INDEX('[1]Tariff Schedule'!$AJ:$AJ,MATCH($A8360,'[1]Tariff Schedule'!$C:$C,0)),0)</f>
        <v>0</v>
      </c>
      <c r="I8360" s="3">
        <v>0.18</v>
      </c>
    </row>
    <row r="8361" spans="1:9" x14ac:dyDescent="0.3">
      <c r="A8361" s="3" t="s">
        <v>8368</v>
      </c>
      <c r="B8361" s="3">
        <f>IFERROR(INDEX('[1]Tariff Schedule'!$AE:$AE,MATCH($A8361,'[1]Tariff Schedule'!$C:$C,0))/100,0)</f>
        <v>0</v>
      </c>
      <c r="C8361" s="3">
        <f>IFERROR(INDEX('[1]Tariff Schedule'!$AF:$AF,MATCH($A8361,'[1]Tariff Schedule'!$C:$C,0))/100,0)</f>
        <v>0</v>
      </c>
      <c r="D8361" s="3">
        <f>IFERROR(INDEX('[1]Tariff Schedule'!$AG:$AG,MATCH($A8361,'[1]Tariff Schedule'!$C:$C,0))/100,0)</f>
        <v>0</v>
      </c>
      <c r="E8361" s="3">
        <f>IFERROR(INDEX('[1]Tariff Schedule'!$AH:$AH,MATCH($A8361,'[1]Tariff Schedule'!$C:$C,0))/100,0)</f>
        <v>0</v>
      </c>
      <c r="F8361" s="3">
        <f>IFERROR(INDEX('[1]Tariff Schedule'!$AI:$AI,MATCH($A8361,'[1]Tariff Schedule'!$C:$C,0))/100,0)</f>
        <v>0</v>
      </c>
      <c r="G8361" s="3" t="str">
        <f>IFERROR(INDEX('[1]Tariff Schedule'!$AK:$AK,MATCH($A8361,'[1]Tariff Schedule'!$C:$C,0)),0)</f>
        <v/>
      </c>
      <c r="H8361" s="3">
        <f>IFERROR(INDEX('[1]Tariff Schedule'!$AJ:$AJ,MATCH($A8361,'[1]Tariff Schedule'!$C:$C,0)),0)</f>
        <v>0</v>
      </c>
      <c r="I8361" s="3">
        <v>0</v>
      </c>
    </row>
    <row r="8362" spans="1:9" x14ac:dyDescent="0.3">
      <c r="A8362" s="3" t="s">
        <v>8369</v>
      </c>
      <c r="B8362" s="3">
        <f>IFERROR(INDEX('[1]Tariff Schedule'!$AE:$AE,MATCH($A8362,'[1]Tariff Schedule'!$C:$C,0))/100,0)</f>
        <v>0</v>
      </c>
      <c r="C8362" s="3">
        <f>IFERROR(INDEX('[1]Tariff Schedule'!$AF:$AF,MATCH($A8362,'[1]Tariff Schedule'!$C:$C,0))/100,0)</f>
        <v>0.16</v>
      </c>
      <c r="D8362" s="3">
        <f>IFERROR(INDEX('[1]Tariff Schedule'!$AG:$AG,MATCH($A8362,'[1]Tariff Schedule'!$C:$C,0))/100,0)</f>
        <v>2.5000000000000001E-2</v>
      </c>
      <c r="E8362" s="3">
        <f>IFERROR(INDEX('[1]Tariff Schedule'!$AH:$AH,MATCH($A8362,'[1]Tariff Schedule'!$C:$C,0))/100,0)</f>
        <v>0</v>
      </c>
      <c r="F8362" s="3">
        <f>IFERROR(INDEX('[1]Tariff Schedule'!$AI:$AI,MATCH($A8362,'[1]Tariff Schedule'!$C:$C,0))/100,0)</f>
        <v>0</v>
      </c>
      <c r="G8362" s="3" t="str">
        <f>IFERROR(INDEX('[1]Tariff Schedule'!$AK:$AK,MATCH($A8362,'[1]Tariff Schedule'!$C:$C,0)),0)</f>
        <v/>
      </c>
      <c r="H8362" s="3">
        <f>IFERROR(INDEX('[1]Tariff Schedule'!$AJ:$AJ,MATCH($A8362,'[1]Tariff Schedule'!$C:$C,0)),0)</f>
        <v>0</v>
      </c>
      <c r="I8362" s="3">
        <v>0.18</v>
      </c>
    </row>
    <row r="8363" spans="1:9" x14ac:dyDescent="0.3">
      <c r="A8363" s="3" t="s">
        <v>8370</v>
      </c>
      <c r="B8363" s="3">
        <f>IFERROR(INDEX('[1]Tariff Schedule'!$AE:$AE,MATCH($A8363,'[1]Tariff Schedule'!$C:$C,0))/100,0)</f>
        <v>0</v>
      </c>
      <c r="C8363" s="3">
        <f>IFERROR(INDEX('[1]Tariff Schedule'!$AF:$AF,MATCH($A8363,'[1]Tariff Schedule'!$C:$C,0))/100,0)</f>
        <v>0.16</v>
      </c>
      <c r="D8363" s="3">
        <f>IFERROR(INDEX('[1]Tariff Schedule'!$AG:$AG,MATCH($A8363,'[1]Tariff Schedule'!$C:$C,0))/100,0)</f>
        <v>2.5000000000000001E-2</v>
      </c>
      <c r="E8363" s="3">
        <f>IFERROR(INDEX('[1]Tariff Schedule'!$AH:$AH,MATCH($A8363,'[1]Tariff Schedule'!$C:$C,0))/100,0)</f>
        <v>0</v>
      </c>
      <c r="F8363" s="3">
        <f>IFERROR(INDEX('[1]Tariff Schedule'!$AI:$AI,MATCH($A8363,'[1]Tariff Schedule'!$C:$C,0))/100,0)</f>
        <v>0</v>
      </c>
      <c r="G8363" s="3" t="str">
        <f>IFERROR(INDEX('[1]Tariff Schedule'!$AK:$AK,MATCH($A8363,'[1]Tariff Schedule'!$C:$C,0)),0)</f>
        <v/>
      </c>
      <c r="H8363" s="3">
        <f>IFERROR(INDEX('[1]Tariff Schedule'!$AJ:$AJ,MATCH($A8363,'[1]Tariff Schedule'!$C:$C,0)),0)</f>
        <v>0</v>
      </c>
      <c r="I8363" s="3">
        <v>0.18</v>
      </c>
    </row>
    <row r="8364" spans="1:9" x14ac:dyDescent="0.3">
      <c r="A8364" s="3" t="s">
        <v>8371</v>
      </c>
      <c r="B8364" s="3">
        <f>IFERROR(INDEX('[1]Tariff Schedule'!$AE:$AE,MATCH($A8364,'[1]Tariff Schedule'!$C:$C,0))/100,0)</f>
        <v>0</v>
      </c>
      <c r="C8364" s="3">
        <f>IFERROR(INDEX('[1]Tariff Schedule'!$AF:$AF,MATCH($A8364,'[1]Tariff Schedule'!$C:$C,0))/100,0)</f>
        <v>0</v>
      </c>
      <c r="D8364" s="3">
        <f>IFERROR(INDEX('[1]Tariff Schedule'!$AG:$AG,MATCH($A8364,'[1]Tariff Schedule'!$C:$C,0))/100,0)</f>
        <v>0</v>
      </c>
      <c r="E8364" s="3">
        <f>IFERROR(INDEX('[1]Tariff Schedule'!$AH:$AH,MATCH($A8364,'[1]Tariff Schedule'!$C:$C,0))/100,0)</f>
        <v>0</v>
      </c>
      <c r="F8364" s="3">
        <f>IFERROR(INDEX('[1]Tariff Schedule'!$AI:$AI,MATCH($A8364,'[1]Tariff Schedule'!$C:$C,0))/100,0)</f>
        <v>0</v>
      </c>
      <c r="G8364" s="3" t="str">
        <f>IFERROR(INDEX('[1]Tariff Schedule'!$AK:$AK,MATCH($A8364,'[1]Tariff Schedule'!$C:$C,0)),0)</f>
        <v/>
      </c>
      <c r="H8364" s="3">
        <f>IFERROR(INDEX('[1]Tariff Schedule'!$AJ:$AJ,MATCH($A8364,'[1]Tariff Schedule'!$C:$C,0)),0)</f>
        <v>0</v>
      </c>
      <c r="I8364" s="3">
        <v>0</v>
      </c>
    </row>
    <row r="8365" spans="1:9" x14ac:dyDescent="0.3">
      <c r="A8365" s="3" t="s">
        <v>8372</v>
      </c>
      <c r="B8365" s="3">
        <f>IFERROR(INDEX('[1]Tariff Schedule'!$AE:$AE,MATCH($A8365,'[1]Tariff Schedule'!$C:$C,0))/100,0)</f>
        <v>0</v>
      </c>
      <c r="C8365" s="3">
        <f>IFERROR(INDEX('[1]Tariff Schedule'!$AF:$AF,MATCH($A8365,'[1]Tariff Schedule'!$C:$C,0))/100,0)</f>
        <v>0.16</v>
      </c>
      <c r="D8365" s="3">
        <f>IFERROR(INDEX('[1]Tariff Schedule'!$AG:$AG,MATCH($A8365,'[1]Tariff Schedule'!$C:$C,0))/100,0)</f>
        <v>2.5000000000000001E-2</v>
      </c>
      <c r="E8365" s="3">
        <f>IFERROR(INDEX('[1]Tariff Schedule'!$AH:$AH,MATCH($A8365,'[1]Tariff Schedule'!$C:$C,0))/100,0)</f>
        <v>0</v>
      </c>
      <c r="F8365" s="3">
        <f>IFERROR(INDEX('[1]Tariff Schedule'!$AI:$AI,MATCH($A8365,'[1]Tariff Schedule'!$C:$C,0))/100,0)</f>
        <v>0</v>
      </c>
      <c r="G8365" s="3" t="str">
        <f>IFERROR(INDEX('[1]Tariff Schedule'!$AK:$AK,MATCH($A8365,'[1]Tariff Schedule'!$C:$C,0)),0)</f>
        <v/>
      </c>
      <c r="H8365" s="3">
        <f>IFERROR(INDEX('[1]Tariff Schedule'!$AJ:$AJ,MATCH($A8365,'[1]Tariff Schedule'!$C:$C,0)),0)</f>
        <v>0</v>
      </c>
      <c r="I8365" s="3">
        <v>0.18</v>
      </c>
    </row>
    <row r="8366" spans="1:9" x14ac:dyDescent="0.3">
      <c r="A8366" s="3" t="s">
        <v>8373</v>
      </c>
      <c r="B8366" s="3">
        <f>IFERROR(INDEX('[1]Tariff Schedule'!$AE:$AE,MATCH($A8366,'[1]Tariff Schedule'!$C:$C,0))/100,0)</f>
        <v>0</v>
      </c>
      <c r="C8366" s="3">
        <f>IFERROR(INDEX('[1]Tariff Schedule'!$AF:$AF,MATCH($A8366,'[1]Tariff Schedule'!$C:$C,0))/100,0)</f>
        <v>0.16</v>
      </c>
      <c r="D8366" s="3">
        <f>IFERROR(INDEX('[1]Tariff Schedule'!$AG:$AG,MATCH($A8366,'[1]Tariff Schedule'!$C:$C,0))/100,0)</f>
        <v>2.5000000000000001E-2</v>
      </c>
      <c r="E8366" s="3">
        <f>IFERROR(INDEX('[1]Tariff Schedule'!$AH:$AH,MATCH($A8366,'[1]Tariff Schedule'!$C:$C,0))/100,0)</f>
        <v>0</v>
      </c>
      <c r="F8366" s="3">
        <f>IFERROR(INDEX('[1]Tariff Schedule'!$AI:$AI,MATCH($A8366,'[1]Tariff Schedule'!$C:$C,0))/100,0)</f>
        <v>0</v>
      </c>
      <c r="G8366" s="3" t="str">
        <f>IFERROR(INDEX('[1]Tariff Schedule'!$AK:$AK,MATCH($A8366,'[1]Tariff Schedule'!$C:$C,0)),0)</f>
        <v/>
      </c>
      <c r="H8366" s="3">
        <f>IFERROR(INDEX('[1]Tariff Schedule'!$AJ:$AJ,MATCH($A8366,'[1]Tariff Schedule'!$C:$C,0)),0)</f>
        <v>0</v>
      </c>
      <c r="I8366" s="3">
        <v>0.18</v>
      </c>
    </row>
    <row r="8367" spans="1:9" x14ac:dyDescent="0.3">
      <c r="A8367" s="3" t="s">
        <v>8374</v>
      </c>
      <c r="B8367" s="3">
        <f>IFERROR(INDEX('[1]Tariff Schedule'!$AE:$AE,MATCH($A8367,'[1]Tariff Schedule'!$C:$C,0))/100,0)</f>
        <v>0</v>
      </c>
      <c r="C8367" s="3">
        <f>IFERROR(INDEX('[1]Tariff Schedule'!$AF:$AF,MATCH($A8367,'[1]Tariff Schedule'!$C:$C,0))/100,0)</f>
        <v>0</v>
      </c>
      <c r="D8367" s="3">
        <f>IFERROR(INDEX('[1]Tariff Schedule'!$AG:$AG,MATCH($A8367,'[1]Tariff Schedule'!$C:$C,0))/100,0)</f>
        <v>0</v>
      </c>
      <c r="E8367" s="3">
        <f>IFERROR(INDEX('[1]Tariff Schedule'!$AH:$AH,MATCH($A8367,'[1]Tariff Schedule'!$C:$C,0))/100,0)</f>
        <v>0</v>
      </c>
      <c r="F8367" s="3">
        <f>IFERROR(INDEX('[1]Tariff Schedule'!$AI:$AI,MATCH($A8367,'[1]Tariff Schedule'!$C:$C,0))/100,0)</f>
        <v>0</v>
      </c>
      <c r="G8367" s="3" t="str">
        <f>IFERROR(INDEX('[1]Tariff Schedule'!$AK:$AK,MATCH($A8367,'[1]Tariff Schedule'!$C:$C,0)),0)</f>
        <v/>
      </c>
      <c r="H8367" s="3">
        <f>IFERROR(INDEX('[1]Tariff Schedule'!$AJ:$AJ,MATCH($A8367,'[1]Tariff Schedule'!$C:$C,0)),0)</f>
        <v>0</v>
      </c>
      <c r="I8367" s="3">
        <v>0</v>
      </c>
    </row>
    <row r="8368" spans="1:9" x14ac:dyDescent="0.3">
      <c r="A8368" s="3" t="s">
        <v>8375</v>
      </c>
      <c r="B8368" s="3">
        <f>IFERROR(INDEX('[1]Tariff Schedule'!$AE:$AE,MATCH($A8368,'[1]Tariff Schedule'!$C:$C,0))/100,0)</f>
        <v>0.2</v>
      </c>
      <c r="C8368" s="3">
        <f>IFERROR(INDEX('[1]Tariff Schedule'!$AF:$AF,MATCH($A8368,'[1]Tariff Schedule'!$C:$C,0))/100,0)</f>
        <v>0.1</v>
      </c>
      <c r="D8368" s="3">
        <f>IFERROR(INDEX('[1]Tariff Schedule'!$AG:$AG,MATCH($A8368,'[1]Tariff Schedule'!$C:$C,0))/100,0)</f>
        <v>2.5000000000000001E-2</v>
      </c>
      <c r="E8368" s="3">
        <f>IFERROR(INDEX('[1]Tariff Schedule'!$AH:$AH,MATCH($A8368,'[1]Tariff Schedule'!$C:$C,0))/100,0)</f>
        <v>0.13</v>
      </c>
      <c r="F8368" s="3">
        <f>IFERROR(INDEX('[1]Tariff Schedule'!$AI:$AI,MATCH($A8368,'[1]Tariff Schedule'!$C:$C,0))/100,0)</f>
        <v>0</v>
      </c>
      <c r="G8368" s="3" t="str">
        <f>IFERROR(INDEX('[1]Tariff Schedule'!$AK:$AK,MATCH($A8368,'[1]Tariff Schedule'!$C:$C,0)),0)</f>
        <v/>
      </c>
      <c r="H8368" s="3">
        <f>IFERROR(INDEX('[1]Tariff Schedule'!$AJ:$AJ,MATCH($A8368,'[1]Tariff Schedule'!$C:$C,0)),0)</f>
        <v>0</v>
      </c>
      <c r="I8368" s="3">
        <v>0.18</v>
      </c>
    </row>
    <row r="8369" spans="1:9" x14ac:dyDescent="0.3">
      <c r="A8369" s="3" t="s">
        <v>8376</v>
      </c>
      <c r="B8369" s="3">
        <f>IFERROR(INDEX('[1]Tariff Schedule'!$AE:$AE,MATCH($A8369,'[1]Tariff Schedule'!$C:$C,0))/100,0)</f>
        <v>0.2</v>
      </c>
      <c r="C8369" s="3">
        <f>IFERROR(INDEX('[1]Tariff Schedule'!$AF:$AF,MATCH($A8369,'[1]Tariff Schedule'!$C:$C,0))/100,0)</f>
        <v>0.1</v>
      </c>
      <c r="D8369" s="3">
        <f>IFERROR(INDEX('[1]Tariff Schedule'!$AG:$AG,MATCH($A8369,'[1]Tariff Schedule'!$C:$C,0))/100,0)</f>
        <v>2.5000000000000001E-2</v>
      </c>
      <c r="E8369" s="3">
        <f>IFERROR(INDEX('[1]Tariff Schedule'!$AH:$AH,MATCH($A8369,'[1]Tariff Schedule'!$C:$C,0))/100,0)</f>
        <v>0.13</v>
      </c>
      <c r="F8369" s="3">
        <f>IFERROR(INDEX('[1]Tariff Schedule'!$AI:$AI,MATCH($A8369,'[1]Tariff Schedule'!$C:$C,0))/100,0)</f>
        <v>0</v>
      </c>
      <c r="G8369" s="3" t="str">
        <f>IFERROR(INDEX('[1]Tariff Schedule'!$AK:$AK,MATCH($A8369,'[1]Tariff Schedule'!$C:$C,0)),0)</f>
        <v/>
      </c>
      <c r="H8369" s="3">
        <f>IFERROR(INDEX('[1]Tariff Schedule'!$AJ:$AJ,MATCH($A8369,'[1]Tariff Schedule'!$C:$C,0)),0)</f>
        <v>0</v>
      </c>
      <c r="I8369" s="3">
        <v>0.18</v>
      </c>
    </row>
    <row r="8370" spans="1:9" x14ac:dyDescent="0.3">
      <c r="A8370" s="3" t="s">
        <v>8377</v>
      </c>
      <c r="B8370" s="3">
        <f>IFERROR(INDEX('[1]Tariff Schedule'!$AE:$AE,MATCH($A8370,'[1]Tariff Schedule'!$C:$C,0))/100,0)</f>
        <v>0</v>
      </c>
      <c r="C8370" s="3">
        <f>IFERROR(INDEX('[1]Tariff Schedule'!$AF:$AF,MATCH($A8370,'[1]Tariff Schedule'!$C:$C,0))/100,0)</f>
        <v>0</v>
      </c>
      <c r="D8370" s="3">
        <f>IFERROR(INDEX('[1]Tariff Schedule'!$AG:$AG,MATCH($A8370,'[1]Tariff Schedule'!$C:$C,0))/100,0)</f>
        <v>0</v>
      </c>
      <c r="E8370" s="3">
        <f>IFERROR(INDEX('[1]Tariff Schedule'!$AH:$AH,MATCH($A8370,'[1]Tariff Schedule'!$C:$C,0))/100,0)</f>
        <v>0</v>
      </c>
      <c r="F8370" s="3">
        <f>IFERROR(INDEX('[1]Tariff Schedule'!$AI:$AI,MATCH($A8370,'[1]Tariff Schedule'!$C:$C,0))/100,0)</f>
        <v>0</v>
      </c>
      <c r="G8370" s="3" t="str">
        <f>IFERROR(INDEX('[1]Tariff Schedule'!$AK:$AK,MATCH($A8370,'[1]Tariff Schedule'!$C:$C,0)),0)</f>
        <v/>
      </c>
      <c r="H8370" s="3">
        <f>IFERROR(INDEX('[1]Tariff Schedule'!$AJ:$AJ,MATCH($A8370,'[1]Tariff Schedule'!$C:$C,0)),0)</f>
        <v>0</v>
      </c>
      <c r="I8370" s="3">
        <v>0</v>
      </c>
    </row>
    <row r="8371" spans="1:9" x14ac:dyDescent="0.3">
      <c r="A8371" s="3" t="s">
        <v>8378</v>
      </c>
      <c r="B8371" s="3">
        <f>IFERROR(INDEX('[1]Tariff Schedule'!$AE:$AE,MATCH($A8371,'[1]Tariff Schedule'!$C:$C,0))/100,0)</f>
        <v>0.2</v>
      </c>
      <c r="C8371" s="3">
        <f>IFERROR(INDEX('[1]Tariff Schedule'!$AF:$AF,MATCH($A8371,'[1]Tariff Schedule'!$C:$C,0))/100,0)</f>
        <v>0.1</v>
      </c>
      <c r="D8371" s="3">
        <f>IFERROR(INDEX('[1]Tariff Schedule'!$AG:$AG,MATCH($A8371,'[1]Tariff Schedule'!$C:$C,0))/100,0)</f>
        <v>2.5000000000000001E-2</v>
      </c>
      <c r="E8371" s="3">
        <f>IFERROR(INDEX('[1]Tariff Schedule'!$AH:$AH,MATCH($A8371,'[1]Tariff Schedule'!$C:$C,0))/100,0)</f>
        <v>0.13</v>
      </c>
      <c r="F8371" s="3">
        <f>IFERROR(INDEX('[1]Tariff Schedule'!$AI:$AI,MATCH($A8371,'[1]Tariff Schedule'!$C:$C,0))/100,0)</f>
        <v>0</v>
      </c>
      <c r="G8371" s="3" t="str">
        <f>IFERROR(INDEX('[1]Tariff Schedule'!$AK:$AK,MATCH($A8371,'[1]Tariff Schedule'!$C:$C,0)),0)</f>
        <v/>
      </c>
      <c r="H8371" s="3">
        <f>IFERROR(INDEX('[1]Tariff Schedule'!$AJ:$AJ,MATCH($A8371,'[1]Tariff Schedule'!$C:$C,0)),0)</f>
        <v>0</v>
      </c>
      <c r="I8371" s="3">
        <v>0.18</v>
      </c>
    </row>
    <row r="8372" spans="1:9" x14ac:dyDescent="0.3">
      <c r="A8372" s="3" t="s">
        <v>8379</v>
      </c>
      <c r="B8372" s="3">
        <f>IFERROR(INDEX('[1]Tariff Schedule'!$AE:$AE,MATCH($A8372,'[1]Tariff Schedule'!$C:$C,0))/100,0)</f>
        <v>0.2</v>
      </c>
      <c r="C8372" s="3">
        <f>IFERROR(INDEX('[1]Tariff Schedule'!$AF:$AF,MATCH($A8372,'[1]Tariff Schedule'!$C:$C,0))/100,0)</f>
        <v>0.1</v>
      </c>
      <c r="D8372" s="3">
        <f>IFERROR(INDEX('[1]Tariff Schedule'!$AG:$AG,MATCH($A8372,'[1]Tariff Schedule'!$C:$C,0))/100,0)</f>
        <v>2.5000000000000001E-2</v>
      </c>
      <c r="E8372" s="3">
        <f>IFERROR(INDEX('[1]Tariff Schedule'!$AH:$AH,MATCH($A8372,'[1]Tariff Schedule'!$C:$C,0))/100,0)</f>
        <v>0.13</v>
      </c>
      <c r="F8372" s="3">
        <f>IFERROR(INDEX('[1]Tariff Schedule'!$AI:$AI,MATCH($A8372,'[1]Tariff Schedule'!$C:$C,0))/100,0)</f>
        <v>0</v>
      </c>
      <c r="G8372" s="3" t="str">
        <f>IFERROR(INDEX('[1]Tariff Schedule'!$AK:$AK,MATCH($A8372,'[1]Tariff Schedule'!$C:$C,0)),0)</f>
        <v/>
      </c>
      <c r="H8372" s="3">
        <f>IFERROR(INDEX('[1]Tariff Schedule'!$AJ:$AJ,MATCH($A8372,'[1]Tariff Schedule'!$C:$C,0)),0)</f>
        <v>0</v>
      </c>
      <c r="I8372" s="3">
        <v>0.18</v>
      </c>
    </row>
    <row r="8373" spans="1:9" x14ac:dyDescent="0.3">
      <c r="A8373" s="3" t="s">
        <v>8380</v>
      </c>
      <c r="B8373" s="3">
        <f>IFERROR(INDEX('[1]Tariff Schedule'!$AE:$AE,MATCH($A8373,'[1]Tariff Schedule'!$C:$C,0))/100,0)</f>
        <v>0</v>
      </c>
      <c r="C8373" s="3">
        <f>IFERROR(INDEX('[1]Tariff Schedule'!$AF:$AF,MATCH($A8373,'[1]Tariff Schedule'!$C:$C,0))/100,0)</f>
        <v>0</v>
      </c>
      <c r="D8373" s="3">
        <f>IFERROR(INDEX('[1]Tariff Schedule'!$AG:$AG,MATCH($A8373,'[1]Tariff Schedule'!$C:$C,0))/100,0)</f>
        <v>0</v>
      </c>
      <c r="E8373" s="3">
        <f>IFERROR(INDEX('[1]Tariff Schedule'!$AH:$AH,MATCH($A8373,'[1]Tariff Schedule'!$C:$C,0))/100,0)</f>
        <v>0</v>
      </c>
      <c r="F8373" s="3">
        <f>IFERROR(INDEX('[1]Tariff Schedule'!$AI:$AI,MATCH($A8373,'[1]Tariff Schedule'!$C:$C,0))/100,0)</f>
        <v>0</v>
      </c>
      <c r="G8373" s="3" t="str">
        <f>IFERROR(INDEX('[1]Tariff Schedule'!$AK:$AK,MATCH($A8373,'[1]Tariff Schedule'!$C:$C,0)),0)</f>
        <v/>
      </c>
      <c r="H8373" s="3">
        <f>IFERROR(INDEX('[1]Tariff Schedule'!$AJ:$AJ,MATCH($A8373,'[1]Tariff Schedule'!$C:$C,0)),0)</f>
        <v>0</v>
      </c>
      <c r="I8373" s="3">
        <v>0.18</v>
      </c>
    </row>
    <row r="8374" spans="1:9" x14ac:dyDescent="0.3">
      <c r="A8374" s="3" t="s">
        <v>8381</v>
      </c>
      <c r="B8374" s="3">
        <f>IFERROR(INDEX('[1]Tariff Schedule'!$AE:$AE,MATCH($A8374,'[1]Tariff Schedule'!$C:$C,0))/100,0)</f>
        <v>0.2</v>
      </c>
      <c r="C8374" s="3">
        <f>IFERROR(INDEX('[1]Tariff Schedule'!$AF:$AF,MATCH($A8374,'[1]Tariff Schedule'!$C:$C,0))/100,0)</f>
        <v>0</v>
      </c>
      <c r="D8374" s="3">
        <f>IFERROR(INDEX('[1]Tariff Schedule'!$AG:$AG,MATCH($A8374,'[1]Tariff Schedule'!$C:$C,0))/100,0)</f>
        <v>2.5000000000000001E-2</v>
      </c>
      <c r="E8374" s="3">
        <f>IFERROR(INDEX('[1]Tariff Schedule'!$AH:$AH,MATCH($A8374,'[1]Tariff Schedule'!$C:$C,0))/100,0)</f>
        <v>0.15</v>
      </c>
      <c r="F8374" s="3">
        <f>IFERROR(INDEX('[1]Tariff Schedule'!$AI:$AI,MATCH($A8374,'[1]Tariff Schedule'!$C:$C,0))/100,0)</f>
        <v>0</v>
      </c>
      <c r="G8374" s="3" t="str">
        <f>IFERROR(INDEX('[1]Tariff Schedule'!$AK:$AK,MATCH($A8374,'[1]Tariff Schedule'!$C:$C,0)),0)</f>
        <v/>
      </c>
      <c r="H8374" s="3">
        <f>IFERROR(INDEX('[1]Tariff Schedule'!$AJ:$AJ,MATCH($A8374,'[1]Tariff Schedule'!$C:$C,0)),0)</f>
        <v>0</v>
      </c>
      <c r="I8374" s="3">
        <v>0.18</v>
      </c>
    </row>
    <row r="8375" spans="1:9" x14ac:dyDescent="0.3">
      <c r="A8375" s="3" t="s">
        <v>8382</v>
      </c>
      <c r="B8375" s="3">
        <f>IFERROR(INDEX('[1]Tariff Schedule'!$AE:$AE,MATCH($A8375,'[1]Tariff Schedule'!$C:$C,0))/100,0)</f>
        <v>0.2</v>
      </c>
      <c r="C8375" s="3">
        <f>IFERROR(INDEX('[1]Tariff Schedule'!$AF:$AF,MATCH($A8375,'[1]Tariff Schedule'!$C:$C,0))/100,0)</f>
        <v>0.1</v>
      </c>
      <c r="D8375" s="3">
        <f>IFERROR(INDEX('[1]Tariff Schedule'!$AG:$AG,MATCH($A8375,'[1]Tariff Schedule'!$C:$C,0))/100,0)</f>
        <v>2.5000000000000001E-2</v>
      </c>
      <c r="E8375" s="3">
        <f>IFERROR(INDEX('[1]Tariff Schedule'!$AH:$AH,MATCH($A8375,'[1]Tariff Schedule'!$C:$C,0))/100,0)</f>
        <v>0.15</v>
      </c>
      <c r="F8375" s="3">
        <f>IFERROR(INDEX('[1]Tariff Schedule'!$AI:$AI,MATCH($A8375,'[1]Tariff Schedule'!$C:$C,0))/100,0)</f>
        <v>0</v>
      </c>
      <c r="G8375" s="3" t="str">
        <f>IFERROR(INDEX('[1]Tariff Schedule'!$AK:$AK,MATCH($A8375,'[1]Tariff Schedule'!$C:$C,0)),0)</f>
        <v/>
      </c>
      <c r="H8375" s="3">
        <f>IFERROR(INDEX('[1]Tariff Schedule'!$AJ:$AJ,MATCH($A8375,'[1]Tariff Schedule'!$C:$C,0)),0)</f>
        <v>0</v>
      </c>
      <c r="I8375" s="3">
        <v>0.18</v>
      </c>
    </row>
    <row r="8376" spans="1:9" x14ac:dyDescent="0.3">
      <c r="A8376" s="3" t="s">
        <v>8383</v>
      </c>
      <c r="B8376" s="3">
        <f>IFERROR(INDEX('[1]Tariff Schedule'!$AE:$AE,MATCH($A8376,'[1]Tariff Schedule'!$C:$C,0))/100,0)</f>
        <v>0</v>
      </c>
      <c r="C8376" s="3">
        <f>IFERROR(INDEX('[1]Tariff Schedule'!$AF:$AF,MATCH($A8376,'[1]Tariff Schedule'!$C:$C,0))/100,0)</f>
        <v>0</v>
      </c>
      <c r="D8376" s="3">
        <f>IFERROR(INDEX('[1]Tariff Schedule'!$AG:$AG,MATCH($A8376,'[1]Tariff Schedule'!$C:$C,0))/100,0)</f>
        <v>0</v>
      </c>
      <c r="E8376" s="3">
        <f>IFERROR(INDEX('[1]Tariff Schedule'!$AH:$AH,MATCH($A8376,'[1]Tariff Schedule'!$C:$C,0))/100,0)</f>
        <v>0</v>
      </c>
      <c r="F8376" s="3">
        <f>IFERROR(INDEX('[1]Tariff Schedule'!$AI:$AI,MATCH($A8376,'[1]Tariff Schedule'!$C:$C,0))/100,0)</f>
        <v>0</v>
      </c>
      <c r="G8376" s="3" t="str">
        <f>IFERROR(INDEX('[1]Tariff Schedule'!$AK:$AK,MATCH($A8376,'[1]Tariff Schedule'!$C:$C,0)),0)</f>
        <v/>
      </c>
      <c r="H8376" s="3">
        <f>IFERROR(INDEX('[1]Tariff Schedule'!$AJ:$AJ,MATCH($A8376,'[1]Tariff Schedule'!$C:$C,0)),0)</f>
        <v>0</v>
      </c>
      <c r="I8376" s="3">
        <v>0</v>
      </c>
    </row>
    <row r="8377" spans="1:9" x14ac:dyDescent="0.3">
      <c r="A8377" s="3" t="s">
        <v>8384</v>
      </c>
      <c r="B8377" s="3">
        <f>IFERROR(INDEX('[1]Tariff Schedule'!$AE:$AE,MATCH($A8377,'[1]Tariff Schedule'!$C:$C,0))/100,0)</f>
        <v>0.2</v>
      </c>
      <c r="C8377" s="3">
        <f>IFERROR(INDEX('[1]Tariff Schedule'!$AF:$AF,MATCH($A8377,'[1]Tariff Schedule'!$C:$C,0))/100,0)</f>
        <v>0</v>
      </c>
      <c r="D8377" s="3">
        <f>IFERROR(INDEX('[1]Tariff Schedule'!$AG:$AG,MATCH($A8377,'[1]Tariff Schedule'!$C:$C,0))/100,0)</f>
        <v>2.5000000000000001E-2</v>
      </c>
      <c r="E8377" s="3">
        <f>IFERROR(INDEX('[1]Tariff Schedule'!$AH:$AH,MATCH($A8377,'[1]Tariff Schedule'!$C:$C,0))/100,0)</f>
        <v>0.3</v>
      </c>
      <c r="F8377" s="3">
        <f>IFERROR(INDEX('[1]Tariff Schedule'!$AI:$AI,MATCH($A8377,'[1]Tariff Schedule'!$C:$C,0))/100,0)</f>
        <v>0</v>
      </c>
      <c r="G8377" s="3" t="str">
        <f>IFERROR(INDEX('[1]Tariff Schedule'!$AK:$AK,MATCH($A8377,'[1]Tariff Schedule'!$C:$C,0)),0)</f>
        <v/>
      </c>
      <c r="H8377" s="3">
        <f>IFERROR(INDEX('[1]Tariff Schedule'!$AJ:$AJ,MATCH($A8377,'[1]Tariff Schedule'!$C:$C,0)),0)</f>
        <v>0</v>
      </c>
      <c r="I8377" s="3">
        <v>0.18</v>
      </c>
    </row>
    <row r="8378" spans="1:9" x14ac:dyDescent="0.3">
      <c r="A8378" s="3" t="s">
        <v>8385</v>
      </c>
      <c r="B8378" s="3">
        <f>IFERROR(INDEX('[1]Tariff Schedule'!$AE:$AE,MATCH($A8378,'[1]Tariff Schedule'!$C:$C,0))/100,0)</f>
        <v>0.2</v>
      </c>
      <c r="C8378" s="3">
        <f>IFERROR(INDEX('[1]Tariff Schedule'!$AF:$AF,MATCH($A8378,'[1]Tariff Schedule'!$C:$C,0))/100,0)</f>
        <v>0.1</v>
      </c>
      <c r="D8378" s="3">
        <f>IFERROR(INDEX('[1]Tariff Schedule'!$AG:$AG,MATCH($A8378,'[1]Tariff Schedule'!$C:$C,0))/100,0)</f>
        <v>2.5000000000000001E-2</v>
      </c>
      <c r="E8378" s="3">
        <f>IFERROR(INDEX('[1]Tariff Schedule'!$AH:$AH,MATCH($A8378,'[1]Tariff Schedule'!$C:$C,0))/100,0)</f>
        <v>0.3</v>
      </c>
      <c r="F8378" s="3">
        <f>IFERROR(INDEX('[1]Tariff Schedule'!$AI:$AI,MATCH($A8378,'[1]Tariff Schedule'!$C:$C,0))/100,0)</f>
        <v>0</v>
      </c>
      <c r="G8378" s="3" t="str">
        <f>IFERROR(INDEX('[1]Tariff Schedule'!$AK:$AK,MATCH($A8378,'[1]Tariff Schedule'!$C:$C,0)),0)</f>
        <v/>
      </c>
      <c r="H8378" s="3">
        <f>IFERROR(INDEX('[1]Tariff Schedule'!$AJ:$AJ,MATCH($A8378,'[1]Tariff Schedule'!$C:$C,0)),0)</f>
        <v>0</v>
      </c>
      <c r="I8378" s="3">
        <v>0.18</v>
      </c>
    </row>
    <row r="8379" spans="1:9" x14ac:dyDescent="0.3">
      <c r="A8379" s="3" t="s">
        <v>8386</v>
      </c>
      <c r="B8379" s="3">
        <f>IFERROR(INDEX('[1]Tariff Schedule'!$AE:$AE,MATCH($A8379,'[1]Tariff Schedule'!$C:$C,0))/100,0)</f>
        <v>0</v>
      </c>
      <c r="C8379" s="3">
        <f>IFERROR(INDEX('[1]Tariff Schedule'!$AF:$AF,MATCH($A8379,'[1]Tariff Schedule'!$C:$C,0))/100,0)</f>
        <v>0</v>
      </c>
      <c r="D8379" s="3">
        <f>IFERROR(INDEX('[1]Tariff Schedule'!$AG:$AG,MATCH($A8379,'[1]Tariff Schedule'!$C:$C,0))/100,0)</f>
        <v>0</v>
      </c>
      <c r="E8379" s="3">
        <f>IFERROR(INDEX('[1]Tariff Schedule'!$AH:$AH,MATCH($A8379,'[1]Tariff Schedule'!$C:$C,0))/100,0)</f>
        <v>0</v>
      </c>
      <c r="F8379" s="3">
        <f>IFERROR(INDEX('[1]Tariff Schedule'!$AI:$AI,MATCH($A8379,'[1]Tariff Schedule'!$C:$C,0))/100,0)</f>
        <v>0</v>
      </c>
      <c r="G8379" s="3" t="str">
        <f>IFERROR(INDEX('[1]Tariff Schedule'!$AK:$AK,MATCH($A8379,'[1]Tariff Schedule'!$C:$C,0)),0)</f>
        <v/>
      </c>
      <c r="H8379" s="3">
        <f>IFERROR(INDEX('[1]Tariff Schedule'!$AJ:$AJ,MATCH($A8379,'[1]Tariff Schedule'!$C:$C,0)),0)</f>
        <v>0</v>
      </c>
      <c r="I8379" s="3">
        <v>0</v>
      </c>
    </row>
    <row r="8380" spans="1:9" x14ac:dyDescent="0.3">
      <c r="A8380" s="3" t="s">
        <v>8387</v>
      </c>
      <c r="B8380" s="3">
        <f>IFERROR(INDEX('[1]Tariff Schedule'!$AE:$AE,MATCH($A8380,'[1]Tariff Schedule'!$C:$C,0))/100,0)</f>
        <v>0.2</v>
      </c>
      <c r="C8380" s="3">
        <f>IFERROR(INDEX('[1]Tariff Schedule'!$AF:$AF,MATCH($A8380,'[1]Tariff Schedule'!$C:$C,0))/100,0)</f>
        <v>0</v>
      </c>
      <c r="D8380" s="3">
        <f>IFERROR(INDEX('[1]Tariff Schedule'!$AG:$AG,MATCH($A8380,'[1]Tariff Schedule'!$C:$C,0))/100,0)</f>
        <v>2.5000000000000001E-2</v>
      </c>
      <c r="E8380" s="3">
        <f>IFERROR(INDEX('[1]Tariff Schedule'!$AH:$AH,MATCH($A8380,'[1]Tariff Schedule'!$C:$C,0))/100,0)</f>
        <v>0.3</v>
      </c>
      <c r="F8380" s="3">
        <f>IFERROR(INDEX('[1]Tariff Schedule'!$AI:$AI,MATCH($A8380,'[1]Tariff Schedule'!$C:$C,0))/100,0)</f>
        <v>0</v>
      </c>
      <c r="G8380" s="3" t="str">
        <f>IFERROR(INDEX('[1]Tariff Schedule'!$AK:$AK,MATCH($A8380,'[1]Tariff Schedule'!$C:$C,0)),0)</f>
        <v/>
      </c>
      <c r="H8380" s="3">
        <f>IFERROR(INDEX('[1]Tariff Schedule'!$AJ:$AJ,MATCH($A8380,'[1]Tariff Schedule'!$C:$C,0)),0)</f>
        <v>0</v>
      </c>
      <c r="I8380" s="3">
        <v>0.18</v>
      </c>
    </row>
    <row r="8381" spans="1:9" x14ac:dyDescent="0.3">
      <c r="A8381" s="3" t="s">
        <v>8388</v>
      </c>
      <c r="B8381" s="3">
        <f>IFERROR(INDEX('[1]Tariff Schedule'!$AE:$AE,MATCH($A8381,'[1]Tariff Schedule'!$C:$C,0))/100,0)</f>
        <v>0.2</v>
      </c>
      <c r="C8381" s="3">
        <f>IFERROR(INDEX('[1]Tariff Schedule'!$AF:$AF,MATCH($A8381,'[1]Tariff Schedule'!$C:$C,0))/100,0)</f>
        <v>0.1</v>
      </c>
      <c r="D8381" s="3">
        <f>IFERROR(INDEX('[1]Tariff Schedule'!$AG:$AG,MATCH($A8381,'[1]Tariff Schedule'!$C:$C,0))/100,0)</f>
        <v>2.5000000000000001E-2</v>
      </c>
      <c r="E8381" s="3">
        <f>IFERROR(INDEX('[1]Tariff Schedule'!$AH:$AH,MATCH($A8381,'[1]Tariff Schedule'!$C:$C,0))/100,0)</f>
        <v>0.3</v>
      </c>
      <c r="F8381" s="3">
        <f>IFERROR(INDEX('[1]Tariff Schedule'!$AI:$AI,MATCH($A8381,'[1]Tariff Schedule'!$C:$C,0))/100,0)</f>
        <v>0</v>
      </c>
      <c r="G8381" s="3" t="str">
        <f>IFERROR(INDEX('[1]Tariff Schedule'!$AK:$AK,MATCH($A8381,'[1]Tariff Schedule'!$C:$C,0)),0)</f>
        <v/>
      </c>
      <c r="H8381" s="3">
        <f>IFERROR(INDEX('[1]Tariff Schedule'!$AJ:$AJ,MATCH($A8381,'[1]Tariff Schedule'!$C:$C,0)),0)</f>
        <v>0</v>
      </c>
      <c r="I8381" s="3">
        <v>0.18</v>
      </c>
    </row>
    <row r="8382" spans="1:9" x14ac:dyDescent="0.3">
      <c r="A8382" s="3" t="s">
        <v>8389</v>
      </c>
      <c r="B8382" s="3">
        <f>IFERROR(INDEX('[1]Tariff Schedule'!$AE:$AE,MATCH($A8382,'[1]Tariff Schedule'!$C:$C,0))/100,0)</f>
        <v>0</v>
      </c>
      <c r="C8382" s="3">
        <f>IFERROR(INDEX('[1]Tariff Schedule'!$AF:$AF,MATCH($A8382,'[1]Tariff Schedule'!$C:$C,0))/100,0)</f>
        <v>0</v>
      </c>
      <c r="D8382" s="3">
        <f>IFERROR(INDEX('[1]Tariff Schedule'!$AG:$AG,MATCH($A8382,'[1]Tariff Schedule'!$C:$C,0))/100,0)</f>
        <v>0</v>
      </c>
      <c r="E8382" s="3">
        <f>IFERROR(INDEX('[1]Tariff Schedule'!$AH:$AH,MATCH($A8382,'[1]Tariff Schedule'!$C:$C,0))/100,0)</f>
        <v>0</v>
      </c>
      <c r="F8382" s="3">
        <f>IFERROR(INDEX('[1]Tariff Schedule'!$AI:$AI,MATCH($A8382,'[1]Tariff Schedule'!$C:$C,0))/100,0)</f>
        <v>0</v>
      </c>
      <c r="G8382" s="3" t="str">
        <f>IFERROR(INDEX('[1]Tariff Schedule'!$AK:$AK,MATCH($A8382,'[1]Tariff Schedule'!$C:$C,0)),0)</f>
        <v/>
      </c>
      <c r="H8382" s="3">
        <f>IFERROR(INDEX('[1]Tariff Schedule'!$AJ:$AJ,MATCH($A8382,'[1]Tariff Schedule'!$C:$C,0)),0)</f>
        <v>0</v>
      </c>
      <c r="I8382" s="3">
        <v>0</v>
      </c>
    </row>
    <row r="8383" spans="1:9" x14ac:dyDescent="0.3">
      <c r="A8383" s="3" t="s">
        <v>8390</v>
      </c>
      <c r="B8383" s="3">
        <f>IFERROR(INDEX('[1]Tariff Schedule'!$AE:$AE,MATCH($A8383,'[1]Tariff Schedule'!$C:$C,0))/100,0)</f>
        <v>0.2</v>
      </c>
      <c r="C8383" s="3">
        <f>IFERROR(INDEX('[1]Tariff Schedule'!$AF:$AF,MATCH($A8383,'[1]Tariff Schedule'!$C:$C,0))/100,0)</f>
        <v>0.1</v>
      </c>
      <c r="D8383" s="3">
        <f>IFERROR(INDEX('[1]Tariff Schedule'!$AG:$AG,MATCH($A8383,'[1]Tariff Schedule'!$C:$C,0))/100,0)</f>
        <v>2.5000000000000001E-2</v>
      </c>
      <c r="E8383" s="3">
        <f>IFERROR(INDEX('[1]Tariff Schedule'!$AH:$AH,MATCH($A8383,'[1]Tariff Schedule'!$C:$C,0))/100,0)</f>
        <v>0.3</v>
      </c>
      <c r="F8383" s="3">
        <f>IFERROR(INDEX('[1]Tariff Schedule'!$AI:$AI,MATCH($A8383,'[1]Tariff Schedule'!$C:$C,0))/100,0)</f>
        <v>0</v>
      </c>
      <c r="G8383" s="3" t="str">
        <f>IFERROR(INDEX('[1]Tariff Schedule'!$AK:$AK,MATCH($A8383,'[1]Tariff Schedule'!$C:$C,0)),0)</f>
        <v/>
      </c>
      <c r="H8383" s="3">
        <f>IFERROR(INDEX('[1]Tariff Schedule'!$AJ:$AJ,MATCH($A8383,'[1]Tariff Schedule'!$C:$C,0)),0)</f>
        <v>0</v>
      </c>
      <c r="I8383" s="3">
        <v>0.18</v>
      </c>
    </row>
    <row r="8384" spans="1:9" x14ac:dyDescent="0.3">
      <c r="A8384" s="3" t="s">
        <v>8391</v>
      </c>
      <c r="B8384" s="3">
        <f>IFERROR(INDEX('[1]Tariff Schedule'!$AE:$AE,MATCH($A8384,'[1]Tariff Schedule'!$C:$C,0))/100,0)</f>
        <v>0.2</v>
      </c>
      <c r="C8384" s="3">
        <f>IFERROR(INDEX('[1]Tariff Schedule'!$AF:$AF,MATCH($A8384,'[1]Tariff Schedule'!$C:$C,0))/100,0)</f>
        <v>0.1</v>
      </c>
      <c r="D8384" s="3">
        <f>IFERROR(INDEX('[1]Tariff Schedule'!$AG:$AG,MATCH($A8384,'[1]Tariff Schedule'!$C:$C,0))/100,0)</f>
        <v>2.5000000000000001E-2</v>
      </c>
      <c r="E8384" s="3">
        <f>IFERROR(INDEX('[1]Tariff Schedule'!$AH:$AH,MATCH($A8384,'[1]Tariff Schedule'!$C:$C,0))/100,0)</f>
        <v>0.3</v>
      </c>
      <c r="F8384" s="3">
        <f>IFERROR(INDEX('[1]Tariff Schedule'!$AI:$AI,MATCH($A8384,'[1]Tariff Schedule'!$C:$C,0))/100,0)</f>
        <v>0</v>
      </c>
      <c r="G8384" s="3" t="str">
        <f>IFERROR(INDEX('[1]Tariff Schedule'!$AK:$AK,MATCH($A8384,'[1]Tariff Schedule'!$C:$C,0)),0)</f>
        <v/>
      </c>
      <c r="H8384" s="3">
        <f>IFERROR(INDEX('[1]Tariff Schedule'!$AJ:$AJ,MATCH($A8384,'[1]Tariff Schedule'!$C:$C,0)),0)</f>
        <v>0</v>
      </c>
      <c r="I8384" s="3">
        <v>0.18</v>
      </c>
    </row>
    <row r="8385" spans="1:9" x14ac:dyDescent="0.3">
      <c r="A8385" s="3" t="s">
        <v>8392</v>
      </c>
      <c r="B8385" s="3">
        <f>IFERROR(INDEX('[1]Tariff Schedule'!$AE:$AE,MATCH($A8385,'[1]Tariff Schedule'!$C:$C,0))/100,0)</f>
        <v>0</v>
      </c>
      <c r="C8385" s="3">
        <f>IFERROR(INDEX('[1]Tariff Schedule'!$AF:$AF,MATCH($A8385,'[1]Tariff Schedule'!$C:$C,0))/100,0)</f>
        <v>0</v>
      </c>
      <c r="D8385" s="3">
        <f>IFERROR(INDEX('[1]Tariff Schedule'!$AG:$AG,MATCH($A8385,'[1]Tariff Schedule'!$C:$C,0))/100,0)</f>
        <v>0</v>
      </c>
      <c r="E8385" s="3">
        <f>IFERROR(INDEX('[1]Tariff Schedule'!$AH:$AH,MATCH($A8385,'[1]Tariff Schedule'!$C:$C,0))/100,0)</f>
        <v>0</v>
      </c>
      <c r="F8385" s="3">
        <f>IFERROR(INDEX('[1]Tariff Schedule'!$AI:$AI,MATCH($A8385,'[1]Tariff Schedule'!$C:$C,0))/100,0)</f>
        <v>0</v>
      </c>
      <c r="G8385" s="3" t="str">
        <f>IFERROR(INDEX('[1]Tariff Schedule'!$AK:$AK,MATCH($A8385,'[1]Tariff Schedule'!$C:$C,0)),0)</f>
        <v/>
      </c>
      <c r="H8385" s="3">
        <f>IFERROR(INDEX('[1]Tariff Schedule'!$AJ:$AJ,MATCH($A8385,'[1]Tariff Schedule'!$C:$C,0)),0)</f>
        <v>0</v>
      </c>
      <c r="I8385" s="3">
        <v>0</v>
      </c>
    </row>
    <row r="8386" spans="1:9" x14ac:dyDescent="0.3">
      <c r="A8386" s="3" t="s">
        <v>8393</v>
      </c>
      <c r="B8386" s="3">
        <f>IFERROR(INDEX('[1]Tariff Schedule'!$AE:$AE,MATCH($A8386,'[1]Tariff Schedule'!$C:$C,0))/100,0)</f>
        <v>0.2</v>
      </c>
      <c r="C8386" s="3">
        <f>IFERROR(INDEX('[1]Tariff Schedule'!$AF:$AF,MATCH($A8386,'[1]Tariff Schedule'!$C:$C,0))/100,0)</f>
        <v>0</v>
      </c>
      <c r="D8386" s="3">
        <f>IFERROR(INDEX('[1]Tariff Schedule'!$AG:$AG,MATCH($A8386,'[1]Tariff Schedule'!$C:$C,0))/100,0)</f>
        <v>2.5000000000000001E-2</v>
      </c>
      <c r="E8386" s="3">
        <f>IFERROR(INDEX('[1]Tariff Schedule'!$AH:$AH,MATCH($A8386,'[1]Tariff Schedule'!$C:$C,0))/100,0)</f>
        <v>0.3</v>
      </c>
      <c r="F8386" s="3">
        <f>IFERROR(INDEX('[1]Tariff Schedule'!$AI:$AI,MATCH($A8386,'[1]Tariff Schedule'!$C:$C,0))/100,0)</f>
        <v>0</v>
      </c>
      <c r="G8386" s="3" t="str">
        <f>IFERROR(INDEX('[1]Tariff Schedule'!$AK:$AK,MATCH($A8386,'[1]Tariff Schedule'!$C:$C,0)),0)</f>
        <v/>
      </c>
      <c r="H8386" s="3">
        <f>IFERROR(INDEX('[1]Tariff Schedule'!$AJ:$AJ,MATCH($A8386,'[1]Tariff Schedule'!$C:$C,0)),0)</f>
        <v>0</v>
      </c>
      <c r="I8386" s="3">
        <v>0.18</v>
      </c>
    </row>
    <row r="8387" spans="1:9" x14ac:dyDescent="0.3">
      <c r="A8387" s="3" t="s">
        <v>8394</v>
      </c>
      <c r="B8387" s="3">
        <f>IFERROR(INDEX('[1]Tariff Schedule'!$AE:$AE,MATCH($A8387,'[1]Tariff Schedule'!$C:$C,0))/100,0)</f>
        <v>0.2</v>
      </c>
      <c r="C8387" s="3">
        <f>IFERROR(INDEX('[1]Tariff Schedule'!$AF:$AF,MATCH($A8387,'[1]Tariff Schedule'!$C:$C,0))/100,0)</f>
        <v>0.1</v>
      </c>
      <c r="D8387" s="3">
        <f>IFERROR(INDEX('[1]Tariff Schedule'!$AG:$AG,MATCH($A8387,'[1]Tariff Schedule'!$C:$C,0))/100,0)</f>
        <v>2.5000000000000001E-2</v>
      </c>
      <c r="E8387" s="3">
        <f>IFERROR(INDEX('[1]Tariff Schedule'!$AH:$AH,MATCH($A8387,'[1]Tariff Schedule'!$C:$C,0))/100,0)</f>
        <v>0.3</v>
      </c>
      <c r="F8387" s="3">
        <f>IFERROR(INDEX('[1]Tariff Schedule'!$AI:$AI,MATCH($A8387,'[1]Tariff Schedule'!$C:$C,0))/100,0)</f>
        <v>0</v>
      </c>
      <c r="G8387" s="3" t="str">
        <f>IFERROR(INDEX('[1]Tariff Schedule'!$AK:$AK,MATCH($A8387,'[1]Tariff Schedule'!$C:$C,0)),0)</f>
        <v/>
      </c>
      <c r="H8387" s="3">
        <f>IFERROR(INDEX('[1]Tariff Schedule'!$AJ:$AJ,MATCH($A8387,'[1]Tariff Schedule'!$C:$C,0)),0)</f>
        <v>0</v>
      </c>
      <c r="I8387" s="3">
        <v>0.18</v>
      </c>
    </row>
    <row r="8388" spans="1:9" x14ac:dyDescent="0.3">
      <c r="A8388" s="3" t="s">
        <v>8395</v>
      </c>
      <c r="B8388" s="3">
        <f>IFERROR(INDEX('[1]Tariff Schedule'!$AE:$AE,MATCH($A8388,'[1]Tariff Schedule'!$C:$C,0))/100,0)</f>
        <v>0</v>
      </c>
      <c r="C8388" s="3">
        <f>IFERROR(INDEX('[1]Tariff Schedule'!$AF:$AF,MATCH($A8388,'[1]Tariff Schedule'!$C:$C,0))/100,0)</f>
        <v>0</v>
      </c>
      <c r="D8388" s="3">
        <f>IFERROR(INDEX('[1]Tariff Schedule'!$AG:$AG,MATCH($A8388,'[1]Tariff Schedule'!$C:$C,0))/100,0)</f>
        <v>0</v>
      </c>
      <c r="E8388" s="3">
        <f>IFERROR(INDEX('[1]Tariff Schedule'!$AH:$AH,MATCH($A8388,'[1]Tariff Schedule'!$C:$C,0))/100,0)</f>
        <v>0</v>
      </c>
      <c r="F8388" s="3">
        <f>IFERROR(INDEX('[1]Tariff Schedule'!$AI:$AI,MATCH($A8388,'[1]Tariff Schedule'!$C:$C,0))/100,0)</f>
        <v>0</v>
      </c>
      <c r="G8388" s="3" t="str">
        <f>IFERROR(INDEX('[1]Tariff Schedule'!$AK:$AK,MATCH($A8388,'[1]Tariff Schedule'!$C:$C,0)),0)</f>
        <v/>
      </c>
      <c r="H8388" s="3">
        <f>IFERROR(INDEX('[1]Tariff Schedule'!$AJ:$AJ,MATCH($A8388,'[1]Tariff Schedule'!$C:$C,0)),0)</f>
        <v>0</v>
      </c>
      <c r="I8388" s="3">
        <v>0</v>
      </c>
    </row>
    <row r="8389" spans="1:9" x14ac:dyDescent="0.3">
      <c r="A8389" s="3" t="s">
        <v>8396</v>
      </c>
      <c r="B8389" s="3">
        <f>IFERROR(INDEX('[1]Tariff Schedule'!$AE:$AE,MATCH($A8389,'[1]Tariff Schedule'!$C:$C,0))/100,0)</f>
        <v>0.2</v>
      </c>
      <c r="C8389" s="3">
        <f>IFERROR(INDEX('[1]Tariff Schedule'!$AF:$AF,MATCH($A8389,'[1]Tariff Schedule'!$C:$C,0))/100,0)</f>
        <v>0</v>
      </c>
      <c r="D8389" s="3">
        <f>IFERROR(INDEX('[1]Tariff Schedule'!$AG:$AG,MATCH($A8389,'[1]Tariff Schedule'!$C:$C,0))/100,0)</f>
        <v>2.5000000000000001E-2</v>
      </c>
      <c r="E8389" s="3">
        <f>IFERROR(INDEX('[1]Tariff Schedule'!$AH:$AH,MATCH($A8389,'[1]Tariff Schedule'!$C:$C,0))/100,0)</f>
        <v>0.3</v>
      </c>
      <c r="F8389" s="3">
        <f>IFERROR(INDEX('[1]Tariff Schedule'!$AI:$AI,MATCH($A8389,'[1]Tariff Schedule'!$C:$C,0))/100,0)</f>
        <v>0</v>
      </c>
      <c r="G8389" s="3" t="str">
        <f>IFERROR(INDEX('[1]Tariff Schedule'!$AK:$AK,MATCH($A8389,'[1]Tariff Schedule'!$C:$C,0)),0)</f>
        <v/>
      </c>
      <c r="H8389" s="3">
        <f>IFERROR(INDEX('[1]Tariff Schedule'!$AJ:$AJ,MATCH($A8389,'[1]Tariff Schedule'!$C:$C,0)),0)</f>
        <v>0</v>
      </c>
      <c r="I8389" s="3">
        <v>0.18</v>
      </c>
    </row>
    <row r="8390" spans="1:9" x14ac:dyDescent="0.3">
      <c r="A8390" s="3" t="s">
        <v>8397</v>
      </c>
      <c r="B8390" s="3">
        <f>IFERROR(INDEX('[1]Tariff Schedule'!$AE:$AE,MATCH($A8390,'[1]Tariff Schedule'!$C:$C,0))/100,0)</f>
        <v>0.2</v>
      </c>
      <c r="C8390" s="3">
        <f>IFERROR(INDEX('[1]Tariff Schedule'!$AF:$AF,MATCH($A8390,'[1]Tariff Schedule'!$C:$C,0))/100,0)</f>
        <v>0</v>
      </c>
      <c r="D8390" s="3">
        <f>IFERROR(INDEX('[1]Tariff Schedule'!$AG:$AG,MATCH($A8390,'[1]Tariff Schedule'!$C:$C,0))/100,0)</f>
        <v>2.5000000000000001E-2</v>
      </c>
      <c r="E8390" s="3">
        <f>IFERROR(INDEX('[1]Tariff Schedule'!$AH:$AH,MATCH($A8390,'[1]Tariff Schedule'!$C:$C,0))/100,0)</f>
        <v>0.3</v>
      </c>
      <c r="F8390" s="3">
        <f>IFERROR(INDEX('[1]Tariff Schedule'!$AI:$AI,MATCH($A8390,'[1]Tariff Schedule'!$C:$C,0))/100,0)</f>
        <v>0</v>
      </c>
      <c r="G8390" s="3" t="str">
        <f>IFERROR(INDEX('[1]Tariff Schedule'!$AK:$AK,MATCH($A8390,'[1]Tariff Schedule'!$C:$C,0)),0)</f>
        <v/>
      </c>
      <c r="H8390" s="3">
        <f>IFERROR(INDEX('[1]Tariff Schedule'!$AJ:$AJ,MATCH($A8390,'[1]Tariff Schedule'!$C:$C,0)),0)</f>
        <v>0</v>
      </c>
      <c r="I8390" s="3">
        <v>0.18</v>
      </c>
    </row>
    <row r="8391" spans="1:9" x14ac:dyDescent="0.3">
      <c r="A8391" s="3" t="s">
        <v>8398</v>
      </c>
      <c r="B8391" s="3">
        <f>IFERROR(INDEX('[1]Tariff Schedule'!$AE:$AE,MATCH($A8391,'[1]Tariff Schedule'!$C:$C,0))/100,0)</f>
        <v>0</v>
      </c>
      <c r="C8391" s="3">
        <f>IFERROR(INDEX('[1]Tariff Schedule'!$AF:$AF,MATCH($A8391,'[1]Tariff Schedule'!$C:$C,0))/100,0)</f>
        <v>0</v>
      </c>
      <c r="D8391" s="3">
        <f>IFERROR(INDEX('[1]Tariff Schedule'!$AG:$AG,MATCH($A8391,'[1]Tariff Schedule'!$C:$C,0))/100,0)</f>
        <v>0</v>
      </c>
      <c r="E8391" s="3">
        <f>IFERROR(INDEX('[1]Tariff Schedule'!$AH:$AH,MATCH($A8391,'[1]Tariff Schedule'!$C:$C,0))/100,0)</f>
        <v>0</v>
      </c>
      <c r="F8391" s="3">
        <f>IFERROR(INDEX('[1]Tariff Schedule'!$AI:$AI,MATCH($A8391,'[1]Tariff Schedule'!$C:$C,0))/100,0)</f>
        <v>0</v>
      </c>
      <c r="G8391" s="3" t="str">
        <f>IFERROR(INDEX('[1]Tariff Schedule'!$AK:$AK,MATCH($A8391,'[1]Tariff Schedule'!$C:$C,0)),0)</f>
        <v/>
      </c>
      <c r="H8391" s="3">
        <f>IFERROR(INDEX('[1]Tariff Schedule'!$AJ:$AJ,MATCH($A8391,'[1]Tariff Schedule'!$C:$C,0)),0)</f>
        <v>0</v>
      </c>
      <c r="I8391" s="3">
        <v>0</v>
      </c>
    </row>
    <row r="8392" spans="1:9" x14ac:dyDescent="0.3">
      <c r="A8392" s="3" t="s">
        <v>8399</v>
      </c>
      <c r="B8392" s="3">
        <f>IFERROR(INDEX('[1]Tariff Schedule'!$AE:$AE,MATCH($A8392,'[1]Tariff Schedule'!$C:$C,0))/100,0)</f>
        <v>0.2</v>
      </c>
      <c r="C8392" s="3">
        <f>IFERROR(INDEX('[1]Tariff Schedule'!$AF:$AF,MATCH($A8392,'[1]Tariff Schedule'!$C:$C,0))/100,0)</f>
        <v>0</v>
      </c>
      <c r="D8392" s="3">
        <f>IFERROR(INDEX('[1]Tariff Schedule'!$AG:$AG,MATCH($A8392,'[1]Tariff Schedule'!$C:$C,0))/100,0)</f>
        <v>2.5000000000000001E-2</v>
      </c>
      <c r="E8392" s="3">
        <f>IFERROR(INDEX('[1]Tariff Schedule'!$AH:$AH,MATCH($A8392,'[1]Tariff Schedule'!$C:$C,0))/100,0)</f>
        <v>0.3</v>
      </c>
      <c r="F8392" s="3">
        <f>IFERROR(INDEX('[1]Tariff Schedule'!$AI:$AI,MATCH($A8392,'[1]Tariff Schedule'!$C:$C,0))/100,0)</f>
        <v>0</v>
      </c>
      <c r="G8392" s="3" t="str">
        <f>IFERROR(INDEX('[1]Tariff Schedule'!$AK:$AK,MATCH($A8392,'[1]Tariff Schedule'!$C:$C,0)),0)</f>
        <v/>
      </c>
      <c r="H8392" s="3">
        <f>IFERROR(INDEX('[1]Tariff Schedule'!$AJ:$AJ,MATCH($A8392,'[1]Tariff Schedule'!$C:$C,0)),0)</f>
        <v>0</v>
      </c>
      <c r="I8392" s="3">
        <v>0.18</v>
      </c>
    </row>
    <row r="8393" spans="1:9" x14ac:dyDescent="0.3">
      <c r="A8393" s="3" t="s">
        <v>8400</v>
      </c>
      <c r="B8393" s="3">
        <f>IFERROR(INDEX('[1]Tariff Schedule'!$AE:$AE,MATCH($A8393,'[1]Tariff Schedule'!$C:$C,0))/100,0)</f>
        <v>0.2</v>
      </c>
      <c r="C8393" s="3">
        <f>IFERROR(INDEX('[1]Tariff Schedule'!$AF:$AF,MATCH($A8393,'[1]Tariff Schedule'!$C:$C,0))/100,0)</f>
        <v>0</v>
      </c>
      <c r="D8393" s="3">
        <f>IFERROR(INDEX('[1]Tariff Schedule'!$AG:$AG,MATCH($A8393,'[1]Tariff Schedule'!$C:$C,0))/100,0)</f>
        <v>2.5000000000000001E-2</v>
      </c>
      <c r="E8393" s="3">
        <f>IFERROR(INDEX('[1]Tariff Schedule'!$AH:$AH,MATCH($A8393,'[1]Tariff Schedule'!$C:$C,0))/100,0)</f>
        <v>0.3</v>
      </c>
      <c r="F8393" s="3">
        <f>IFERROR(INDEX('[1]Tariff Schedule'!$AI:$AI,MATCH($A8393,'[1]Tariff Schedule'!$C:$C,0))/100,0)</f>
        <v>0</v>
      </c>
      <c r="G8393" s="3" t="str">
        <f>IFERROR(INDEX('[1]Tariff Schedule'!$AK:$AK,MATCH($A8393,'[1]Tariff Schedule'!$C:$C,0)),0)</f>
        <v/>
      </c>
      <c r="H8393" s="3">
        <f>IFERROR(INDEX('[1]Tariff Schedule'!$AJ:$AJ,MATCH($A8393,'[1]Tariff Schedule'!$C:$C,0)),0)</f>
        <v>0</v>
      </c>
      <c r="I8393" s="3">
        <v>0.18</v>
      </c>
    </row>
    <row r="8394" spans="1:9" x14ac:dyDescent="0.3">
      <c r="A8394" s="3" t="s">
        <v>8401</v>
      </c>
      <c r="B8394" s="3">
        <f>IFERROR(INDEX('[1]Tariff Schedule'!$AE:$AE,MATCH($A8394,'[1]Tariff Schedule'!$C:$C,0))/100,0)</f>
        <v>0</v>
      </c>
      <c r="C8394" s="3">
        <f>IFERROR(INDEX('[1]Tariff Schedule'!$AF:$AF,MATCH($A8394,'[1]Tariff Schedule'!$C:$C,0))/100,0)</f>
        <v>0</v>
      </c>
      <c r="D8394" s="3">
        <f>IFERROR(INDEX('[1]Tariff Schedule'!$AG:$AG,MATCH($A8394,'[1]Tariff Schedule'!$C:$C,0))/100,0)</f>
        <v>0</v>
      </c>
      <c r="E8394" s="3">
        <f>IFERROR(INDEX('[1]Tariff Schedule'!$AH:$AH,MATCH($A8394,'[1]Tariff Schedule'!$C:$C,0))/100,0)</f>
        <v>0</v>
      </c>
      <c r="F8394" s="3">
        <f>IFERROR(INDEX('[1]Tariff Schedule'!$AI:$AI,MATCH($A8394,'[1]Tariff Schedule'!$C:$C,0))/100,0)</f>
        <v>0</v>
      </c>
      <c r="G8394" s="3" t="str">
        <f>IFERROR(INDEX('[1]Tariff Schedule'!$AK:$AK,MATCH($A8394,'[1]Tariff Schedule'!$C:$C,0)),0)</f>
        <v/>
      </c>
      <c r="H8394" s="3">
        <f>IFERROR(INDEX('[1]Tariff Schedule'!$AJ:$AJ,MATCH($A8394,'[1]Tariff Schedule'!$C:$C,0)),0)</f>
        <v>0</v>
      </c>
      <c r="I8394" s="3">
        <v>0</v>
      </c>
    </row>
    <row r="8395" spans="1:9" x14ac:dyDescent="0.3">
      <c r="A8395" s="3" t="s">
        <v>8402</v>
      </c>
      <c r="B8395" s="3">
        <f>IFERROR(INDEX('[1]Tariff Schedule'!$AE:$AE,MATCH($A8395,'[1]Tariff Schedule'!$C:$C,0))/100,0)</f>
        <v>0.2</v>
      </c>
      <c r="C8395" s="3">
        <f>IFERROR(INDEX('[1]Tariff Schedule'!$AF:$AF,MATCH($A8395,'[1]Tariff Schedule'!$C:$C,0))/100,0)</f>
        <v>0</v>
      </c>
      <c r="D8395" s="3">
        <f>IFERROR(INDEX('[1]Tariff Schedule'!$AG:$AG,MATCH($A8395,'[1]Tariff Schedule'!$C:$C,0))/100,0)</f>
        <v>2.5000000000000001E-2</v>
      </c>
      <c r="E8395" s="3">
        <f>IFERROR(INDEX('[1]Tariff Schedule'!$AH:$AH,MATCH($A8395,'[1]Tariff Schedule'!$C:$C,0))/100,0)</f>
        <v>0.3</v>
      </c>
      <c r="F8395" s="3">
        <f>IFERROR(INDEX('[1]Tariff Schedule'!$AI:$AI,MATCH($A8395,'[1]Tariff Schedule'!$C:$C,0))/100,0)</f>
        <v>0</v>
      </c>
      <c r="G8395" s="3" t="str">
        <f>IFERROR(INDEX('[1]Tariff Schedule'!$AK:$AK,MATCH($A8395,'[1]Tariff Schedule'!$C:$C,0)),0)</f>
        <v/>
      </c>
      <c r="H8395" s="3">
        <f>IFERROR(INDEX('[1]Tariff Schedule'!$AJ:$AJ,MATCH($A8395,'[1]Tariff Schedule'!$C:$C,0)),0)</f>
        <v>0</v>
      </c>
      <c r="I8395" s="3">
        <v>0.18</v>
      </c>
    </row>
    <row r="8396" spans="1:9" x14ac:dyDescent="0.3">
      <c r="A8396" s="3" t="s">
        <v>8403</v>
      </c>
      <c r="B8396" s="3">
        <f>IFERROR(INDEX('[1]Tariff Schedule'!$AE:$AE,MATCH($A8396,'[1]Tariff Schedule'!$C:$C,0))/100,0)</f>
        <v>0.2</v>
      </c>
      <c r="C8396" s="3">
        <f>IFERROR(INDEX('[1]Tariff Schedule'!$AF:$AF,MATCH($A8396,'[1]Tariff Schedule'!$C:$C,0))/100,0)</f>
        <v>0.1</v>
      </c>
      <c r="D8396" s="3">
        <f>IFERROR(INDEX('[1]Tariff Schedule'!$AG:$AG,MATCH($A8396,'[1]Tariff Schedule'!$C:$C,0))/100,0)</f>
        <v>2.5000000000000001E-2</v>
      </c>
      <c r="E8396" s="3">
        <f>IFERROR(INDEX('[1]Tariff Schedule'!$AH:$AH,MATCH($A8396,'[1]Tariff Schedule'!$C:$C,0))/100,0)</f>
        <v>0.3</v>
      </c>
      <c r="F8396" s="3">
        <f>IFERROR(INDEX('[1]Tariff Schedule'!$AI:$AI,MATCH($A8396,'[1]Tariff Schedule'!$C:$C,0))/100,0)</f>
        <v>0</v>
      </c>
      <c r="G8396" s="3" t="str">
        <f>IFERROR(INDEX('[1]Tariff Schedule'!$AK:$AK,MATCH($A8396,'[1]Tariff Schedule'!$C:$C,0)),0)</f>
        <v/>
      </c>
      <c r="H8396" s="3">
        <f>IFERROR(INDEX('[1]Tariff Schedule'!$AJ:$AJ,MATCH($A8396,'[1]Tariff Schedule'!$C:$C,0)),0)</f>
        <v>0</v>
      </c>
      <c r="I8396" s="3">
        <v>0.18</v>
      </c>
    </row>
    <row r="8397" spans="1:9" x14ac:dyDescent="0.3">
      <c r="A8397" s="3" t="s">
        <v>8404</v>
      </c>
      <c r="B8397" s="3">
        <f>IFERROR(INDEX('[1]Tariff Schedule'!$AE:$AE,MATCH($A8397,'[1]Tariff Schedule'!$C:$C,0))/100,0)</f>
        <v>0</v>
      </c>
      <c r="C8397" s="3">
        <f>IFERROR(INDEX('[1]Tariff Schedule'!$AF:$AF,MATCH($A8397,'[1]Tariff Schedule'!$C:$C,0))/100,0)</f>
        <v>0</v>
      </c>
      <c r="D8397" s="3">
        <f>IFERROR(INDEX('[1]Tariff Schedule'!$AG:$AG,MATCH($A8397,'[1]Tariff Schedule'!$C:$C,0))/100,0)</f>
        <v>0</v>
      </c>
      <c r="E8397" s="3">
        <f>IFERROR(INDEX('[1]Tariff Schedule'!$AH:$AH,MATCH($A8397,'[1]Tariff Schedule'!$C:$C,0))/100,0)</f>
        <v>0</v>
      </c>
      <c r="F8397" s="3">
        <f>IFERROR(INDEX('[1]Tariff Schedule'!$AI:$AI,MATCH($A8397,'[1]Tariff Schedule'!$C:$C,0))/100,0)</f>
        <v>0</v>
      </c>
      <c r="G8397" s="3" t="str">
        <f>IFERROR(INDEX('[1]Tariff Schedule'!$AK:$AK,MATCH($A8397,'[1]Tariff Schedule'!$C:$C,0)),0)</f>
        <v/>
      </c>
      <c r="H8397" s="3">
        <f>IFERROR(INDEX('[1]Tariff Schedule'!$AJ:$AJ,MATCH($A8397,'[1]Tariff Schedule'!$C:$C,0)),0)</f>
        <v>0</v>
      </c>
      <c r="I8397" s="3">
        <v>0</v>
      </c>
    </row>
    <row r="8398" spans="1:9" x14ac:dyDescent="0.3">
      <c r="A8398" s="3" t="s">
        <v>8405</v>
      </c>
      <c r="B8398" s="3">
        <f>IFERROR(INDEX('[1]Tariff Schedule'!$AE:$AE,MATCH($A8398,'[1]Tariff Schedule'!$C:$C,0))/100,0)</f>
        <v>0.2</v>
      </c>
      <c r="C8398" s="3">
        <f>IFERROR(INDEX('[1]Tariff Schedule'!$AF:$AF,MATCH($A8398,'[1]Tariff Schedule'!$C:$C,0))/100,0)</f>
        <v>0</v>
      </c>
      <c r="D8398" s="3">
        <f>IFERROR(INDEX('[1]Tariff Schedule'!$AG:$AG,MATCH($A8398,'[1]Tariff Schedule'!$C:$C,0))/100,0)</f>
        <v>2.5000000000000001E-2</v>
      </c>
      <c r="E8398" s="3">
        <f>IFERROR(INDEX('[1]Tariff Schedule'!$AH:$AH,MATCH($A8398,'[1]Tariff Schedule'!$C:$C,0))/100,0)</f>
        <v>0.3</v>
      </c>
      <c r="F8398" s="3">
        <f>IFERROR(INDEX('[1]Tariff Schedule'!$AI:$AI,MATCH($A8398,'[1]Tariff Schedule'!$C:$C,0))/100,0)</f>
        <v>0</v>
      </c>
      <c r="G8398" s="3" t="str">
        <f>IFERROR(INDEX('[1]Tariff Schedule'!$AK:$AK,MATCH($A8398,'[1]Tariff Schedule'!$C:$C,0)),0)</f>
        <v/>
      </c>
      <c r="H8398" s="3">
        <f>IFERROR(INDEX('[1]Tariff Schedule'!$AJ:$AJ,MATCH($A8398,'[1]Tariff Schedule'!$C:$C,0)),0)</f>
        <v>0</v>
      </c>
      <c r="I8398" s="3">
        <v>0.18</v>
      </c>
    </row>
    <row r="8399" spans="1:9" x14ac:dyDescent="0.3">
      <c r="A8399" s="3" t="s">
        <v>8406</v>
      </c>
      <c r="B8399" s="3">
        <f>IFERROR(INDEX('[1]Tariff Schedule'!$AE:$AE,MATCH($A8399,'[1]Tariff Schedule'!$C:$C,0))/100,0)</f>
        <v>0.2</v>
      </c>
      <c r="C8399" s="3">
        <f>IFERROR(INDEX('[1]Tariff Schedule'!$AF:$AF,MATCH($A8399,'[1]Tariff Schedule'!$C:$C,0))/100,0)</f>
        <v>0</v>
      </c>
      <c r="D8399" s="3">
        <f>IFERROR(INDEX('[1]Tariff Schedule'!$AG:$AG,MATCH($A8399,'[1]Tariff Schedule'!$C:$C,0))/100,0)</f>
        <v>2.5000000000000001E-2</v>
      </c>
      <c r="E8399" s="3">
        <f>IFERROR(INDEX('[1]Tariff Schedule'!$AH:$AH,MATCH($A8399,'[1]Tariff Schedule'!$C:$C,0))/100,0)</f>
        <v>0.3</v>
      </c>
      <c r="F8399" s="3">
        <f>IFERROR(INDEX('[1]Tariff Schedule'!$AI:$AI,MATCH($A8399,'[1]Tariff Schedule'!$C:$C,0))/100,0)</f>
        <v>0</v>
      </c>
      <c r="G8399" s="3" t="str">
        <f>IFERROR(INDEX('[1]Tariff Schedule'!$AK:$AK,MATCH($A8399,'[1]Tariff Schedule'!$C:$C,0)),0)</f>
        <v/>
      </c>
      <c r="H8399" s="3">
        <f>IFERROR(INDEX('[1]Tariff Schedule'!$AJ:$AJ,MATCH($A8399,'[1]Tariff Schedule'!$C:$C,0)),0)</f>
        <v>0</v>
      </c>
      <c r="I8399" s="3">
        <v>0.18</v>
      </c>
    </row>
    <row r="8400" spans="1:9" x14ac:dyDescent="0.3">
      <c r="A8400" s="3" t="s">
        <v>8407</v>
      </c>
      <c r="B8400" s="3">
        <f>IFERROR(INDEX('[1]Tariff Schedule'!$AE:$AE,MATCH($A8400,'[1]Tariff Schedule'!$C:$C,0))/100,0)</f>
        <v>0</v>
      </c>
      <c r="C8400" s="3">
        <f>IFERROR(INDEX('[1]Tariff Schedule'!$AF:$AF,MATCH($A8400,'[1]Tariff Schedule'!$C:$C,0))/100,0)</f>
        <v>0</v>
      </c>
      <c r="D8400" s="3">
        <f>IFERROR(INDEX('[1]Tariff Schedule'!$AG:$AG,MATCH($A8400,'[1]Tariff Schedule'!$C:$C,0))/100,0)</f>
        <v>0</v>
      </c>
      <c r="E8400" s="3">
        <f>IFERROR(INDEX('[1]Tariff Schedule'!$AH:$AH,MATCH($A8400,'[1]Tariff Schedule'!$C:$C,0))/100,0)</f>
        <v>0</v>
      </c>
      <c r="F8400" s="3">
        <f>IFERROR(INDEX('[1]Tariff Schedule'!$AI:$AI,MATCH($A8400,'[1]Tariff Schedule'!$C:$C,0))/100,0)</f>
        <v>0</v>
      </c>
      <c r="G8400" s="3" t="str">
        <f>IFERROR(INDEX('[1]Tariff Schedule'!$AK:$AK,MATCH($A8400,'[1]Tariff Schedule'!$C:$C,0)),0)</f>
        <v/>
      </c>
      <c r="H8400" s="3">
        <f>IFERROR(INDEX('[1]Tariff Schedule'!$AJ:$AJ,MATCH($A8400,'[1]Tariff Schedule'!$C:$C,0)),0)</f>
        <v>0</v>
      </c>
      <c r="I8400" s="3">
        <v>0</v>
      </c>
    </row>
    <row r="8401" spans="1:9" x14ac:dyDescent="0.3">
      <c r="A8401" s="3" t="s">
        <v>8408</v>
      </c>
      <c r="B8401" s="3">
        <f>IFERROR(INDEX('[1]Tariff Schedule'!$AE:$AE,MATCH($A8401,'[1]Tariff Schedule'!$C:$C,0))/100,0)</f>
        <v>0.2</v>
      </c>
      <c r="C8401" s="3">
        <f>IFERROR(INDEX('[1]Tariff Schedule'!$AF:$AF,MATCH($A8401,'[1]Tariff Schedule'!$C:$C,0))/100,0)</f>
        <v>0</v>
      </c>
      <c r="D8401" s="3">
        <f>IFERROR(INDEX('[1]Tariff Schedule'!$AG:$AG,MATCH($A8401,'[1]Tariff Schedule'!$C:$C,0))/100,0)</f>
        <v>2.5000000000000001E-2</v>
      </c>
      <c r="E8401" s="3">
        <f>IFERROR(INDEX('[1]Tariff Schedule'!$AH:$AH,MATCH($A8401,'[1]Tariff Schedule'!$C:$C,0))/100,0)</f>
        <v>0.3</v>
      </c>
      <c r="F8401" s="3">
        <f>IFERROR(INDEX('[1]Tariff Schedule'!$AI:$AI,MATCH($A8401,'[1]Tariff Schedule'!$C:$C,0))/100,0)</f>
        <v>0</v>
      </c>
      <c r="G8401" s="3" t="str">
        <f>IFERROR(INDEX('[1]Tariff Schedule'!$AK:$AK,MATCH($A8401,'[1]Tariff Schedule'!$C:$C,0)),0)</f>
        <v/>
      </c>
      <c r="H8401" s="3">
        <f>IFERROR(INDEX('[1]Tariff Schedule'!$AJ:$AJ,MATCH($A8401,'[1]Tariff Schedule'!$C:$C,0)),0)</f>
        <v>0</v>
      </c>
      <c r="I8401" s="3">
        <v>0.18</v>
      </c>
    </row>
    <row r="8402" spans="1:9" x14ac:dyDescent="0.3">
      <c r="A8402" s="3" t="s">
        <v>8409</v>
      </c>
      <c r="B8402" s="3">
        <f>IFERROR(INDEX('[1]Tariff Schedule'!$AE:$AE,MATCH($A8402,'[1]Tariff Schedule'!$C:$C,0))/100,0)</f>
        <v>0.2</v>
      </c>
      <c r="C8402" s="3">
        <f>IFERROR(INDEX('[1]Tariff Schedule'!$AF:$AF,MATCH($A8402,'[1]Tariff Schedule'!$C:$C,0))/100,0)</f>
        <v>0</v>
      </c>
      <c r="D8402" s="3">
        <f>IFERROR(INDEX('[1]Tariff Schedule'!$AG:$AG,MATCH($A8402,'[1]Tariff Schedule'!$C:$C,0))/100,0)</f>
        <v>2.5000000000000001E-2</v>
      </c>
      <c r="E8402" s="3">
        <f>IFERROR(INDEX('[1]Tariff Schedule'!$AH:$AH,MATCH($A8402,'[1]Tariff Schedule'!$C:$C,0))/100,0)</f>
        <v>0.3</v>
      </c>
      <c r="F8402" s="3">
        <f>IFERROR(INDEX('[1]Tariff Schedule'!$AI:$AI,MATCH($A8402,'[1]Tariff Schedule'!$C:$C,0))/100,0)</f>
        <v>0</v>
      </c>
      <c r="G8402" s="3" t="str">
        <f>IFERROR(INDEX('[1]Tariff Schedule'!$AK:$AK,MATCH($A8402,'[1]Tariff Schedule'!$C:$C,0)),0)</f>
        <v/>
      </c>
      <c r="H8402" s="3">
        <f>IFERROR(INDEX('[1]Tariff Schedule'!$AJ:$AJ,MATCH($A8402,'[1]Tariff Schedule'!$C:$C,0)),0)</f>
        <v>0</v>
      </c>
      <c r="I8402" s="3">
        <v>0.18</v>
      </c>
    </row>
    <row r="8403" spans="1:9" x14ac:dyDescent="0.3">
      <c r="A8403" s="3" t="s">
        <v>8410</v>
      </c>
      <c r="B8403" s="3">
        <f>IFERROR(INDEX('[1]Tariff Schedule'!$AE:$AE,MATCH($A8403,'[1]Tariff Schedule'!$C:$C,0))/100,0)</f>
        <v>0</v>
      </c>
      <c r="C8403" s="3">
        <f>IFERROR(INDEX('[1]Tariff Schedule'!$AF:$AF,MATCH($A8403,'[1]Tariff Schedule'!$C:$C,0))/100,0)</f>
        <v>0</v>
      </c>
      <c r="D8403" s="3">
        <f>IFERROR(INDEX('[1]Tariff Schedule'!$AG:$AG,MATCH($A8403,'[1]Tariff Schedule'!$C:$C,0))/100,0)</f>
        <v>0</v>
      </c>
      <c r="E8403" s="3">
        <f>IFERROR(INDEX('[1]Tariff Schedule'!$AH:$AH,MATCH($A8403,'[1]Tariff Schedule'!$C:$C,0))/100,0)</f>
        <v>0</v>
      </c>
      <c r="F8403" s="3">
        <f>IFERROR(INDEX('[1]Tariff Schedule'!$AI:$AI,MATCH($A8403,'[1]Tariff Schedule'!$C:$C,0))/100,0)</f>
        <v>0</v>
      </c>
      <c r="G8403" s="3" t="str">
        <f>IFERROR(INDEX('[1]Tariff Schedule'!$AK:$AK,MATCH($A8403,'[1]Tariff Schedule'!$C:$C,0)),0)</f>
        <v/>
      </c>
      <c r="H8403" s="3">
        <f>IFERROR(INDEX('[1]Tariff Schedule'!$AJ:$AJ,MATCH($A8403,'[1]Tariff Schedule'!$C:$C,0)),0)</f>
        <v>0</v>
      </c>
      <c r="I8403" s="3">
        <v>0</v>
      </c>
    </row>
    <row r="8404" spans="1:9" x14ac:dyDescent="0.3">
      <c r="A8404" s="3" t="s">
        <v>8411</v>
      </c>
      <c r="B8404" s="3">
        <f>IFERROR(INDEX('[1]Tariff Schedule'!$AE:$AE,MATCH($A8404,'[1]Tariff Schedule'!$C:$C,0))/100,0)</f>
        <v>0.2</v>
      </c>
      <c r="C8404" s="3">
        <f>IFERROR(INDEX('[1]Tariff Schedule'!$AF:$AF,MATCH($A8404,'[1]Tariff Schedule'!$C:$C,0))/100,0)</f>
        <v>0</v>
      </c>
      <c r="D8404" s="3">
        <f>IFERROR(INDEX('[1]Tariff Schedule'!$AG:$AG,MATCH($A8404,'[1]Tariff Schedule'!$C:$C,0))/100,0)</f>
        <v>2.5000000000000001E-2</v>
      </c>
      <c r="E8404" s="3">
        <f>IFERROR(INDEX('[1]Tariff Schedule'!$AH:$AH,MATCH($A8404,'[1]Tariff Schedule'!$C:$C,0))/100,0)</f>
        <v>0.15</v>
      </c>
      <c r="F8404" s="3">
        <f>IFERROR(INDEX('[1]Tariff Schedule'!$AI:$AI,MATCH($A8404,'[1]Tariff Schedule'!$C:$C,0))/100,0)</f>
        <v>0</v>
      </c>
      <c r="G8404" s="3" t="str">
        <f>IFERROR(INDEX('[1]Tariff Schedule'!$AK:$AK,MATCH($A8404,'[1]Tariff Schedule'!$C:$C,0)),0)</f>
        <v/>
      </c>
      <c r="H8404" s="3">
        <f>IFERROR(INDEX('[1]Tariff Schedule'!$AJ:$AJ,MATCH($A8404,'[1]Tariff Schedule'!$C:$C,0)),0)</f>
        <v>0</v>
      </c>
      <c r="I8404" s="3">
        <v>0.18</v>
      </c>
    </row>
    <row r="8405" spans="1:9" x14ac:dyDescent="0.3">
      <c r="A8405" s="3" t="s">
        <v>8412</v>
      </c>
      <c r="B8405" s="3">
        <f>IFERROR(INDEX('[1]Tariff Schedule'!$AE:$AE,MATCH($A8405,'[1]Tariff Schedule'!$C:$C,0))/100,0)</f>
        <v>0.2</v>
      </c>
      <c r="C8405" s="3">
        <f>IFERROR(INDEX('[1]Tariff Schedule'!$AF:$AF,MATCH($A8405,'[1]Tariff Schedule'!$C:$C,0))/100,0)</f>
        <v>0.1</v>
      </c>
      <c r="D8405" s="3">
        <f>IFERROR(INDEX('[1]Tariff Schedule'!$AG:$AG,MATCH($A8405,'[1]Tariff Schedule'!$C:$C,0))/100,0)</f>
        <v>2.5000000000000001E-2</v>
      </c>
      <c r="E8405" s="3">
        <f>IFERROR(INDEX('[1]Tariff Schedule'!$AH:$AH,MATCH($A8405,'[1]Tariff Schedule'!$C:$C,0))/100,0)</f>
        <v>0.15</v>
      </c>
      <c r="F8405" s="3">
        <f>IFERROR(INDEX('[1]Tariff Schedule'!$AI:$AI,MATCH($A8405,'[1]Tariff Schedule'!$C:$C,0))/100,0)</f>
        <v>0</v>
      </c>
      <c r="G8405" s="3" t="str">
        <f>IFERROR(INDEX('[1]Tariff Schedule'!$AK:$AK,MATCH($A8405,'[1]Tariff Schedule'!$C:$C,0)),0)</f>
        <v/>
      </c>
      <c r="H8405" s="3">
        <f>IFERROR(INDEX('[1]Tariff Schedule'!$AJ:$AJ,MATCH($A8405,'[1]Tariff Schedule'!$C:$C,0)),0)</f>
        <v>0</v>
      </c>
      <c r="I8405" s="3">
        <v>0.18</v>
      </c>
    </row>
    <row r="8406" spans="1:9" x14ac:dyDescent="0.3">
      <c r="A8406" s="3" t="s">
        <v>8413</v>
      </c>
      <c r="B8406" s="3">
        <f>IFERROR(INDEX('[1]Tariff Schedule'!$AE:$AE,MATCH($A8406,'[1]Tariff Schedule'!$C:$C,0))/100,0)</f>
        <v>0</v>
      </c>
      <c r="C8406" s="3">
        <f>IFERROR(INDEX('[1]Tariff Schedule'!$AF:$AF,MATCH($A8406,'[1]Tariff Schedule'!$C:$C,0))/100,0)</f>
        <v>0</v>
      </c>
      <c r="D8406" s="3">
        <f>IFERROR(INDEX('[1]Tariff Schedule'!$AG:$AG,MATCH($A8406,'[1]Tariff Schedule'!$C:$C,0))/100,0)</f>
        <v>0</v>
      </c>
      <c r="E8406" s="3">
        <f>IFERROR(INDEX('[1]Tariff Schedule'!$AH:$AH,MATCH($A8406,'[1]Tariff Schedule'!$C:$C,0))/100,0)</f>
        <v>0</v>
      </c>
      <c r="F8406" s="3">
        <f>IFERROR(INDEX('[1]Tariff Schedule'!$AI:$AI,MATCH($A8406,'[1]Tariff Schedule'!$C:$C,0))/100,0)</f>
        <v>0</v>
      </c>
      <c r="G8406" s="3" t="str">
        <f>IFERROR(INDEX('[1]Tariff Schedule'!$AK:$AK,MATCH($A8406,'[1]Tariff Schedule'!$C:$C,0)),0)</f>
        <v/>
      </c>
      <c r="H8406" s="3">
        <f>IFERROR(INDEX('[1]Tariff Schedule'!$AJ:$AJ,MATCH($A8406,'[1]Tariff Schedule'!$C:$C,0)),0)</f>
        <v>0</v>
      </c>
      <c r="I8406" s="3">
        <v>0</v>
      </c>
    </row>
    <row r="8407" spans="1:9" x14ac:dyDescent="0.3">
      <c r="A8407" s="3" t="s">
        <v>8414</v>
      </c>
      <c r="B8407" s="3">
        <f>IFERROR(INDEX('[1]Tariff Schedule'!$AE:$AE,MATCH($A8407,'[1]Tariff Schedule'!$C:$C,0))/100,0)</f>
        <v>0.2</v>
      </c>
      <c r="C8407" s="3">
        <f>IFERROR(INDEX('[1]Tariff Schedule'!$AF:$AF,MATCH($A8407,'[1]Tariff Schedule'!$C:$C,0))/100,0)</f>
        <v>0</v>
      </c>
      <c r="D8407" s="3">
        <f>IFERROR(INDEX('[1]Tariff Schedule'!$AG:$AG,MATCH($A8407,'[1]Tariff Schedule'!$C:$C,0))/100,0)</f>
        <v>2.5000000000000001E-2</v>
      </c>
      <c r="E8407" s="3">
        <f>IFERROR(INDEX('[1]Tariff Schedule'!$AH:$AH,MATCH($A8407,'[1]Tariff Schedule'!$C:$C,0))/100,0)</f>
        <v>0.15</v>
      </c>
      <c r="F8407" s="3">
        <f>IFERROR(INDEX('[1]Tariff Schedule'!$AI:$AI,MATCH($A8407,'[1]Tariff Schedule'!$C:$C,0))/100,0)</f>
        <v>0</v>
      </c>
      <c r="G8407" s="3" t="str">
        <f>IFERROR(INDEX('[1]Tariff Schedule'!$AK:$AK,MATCH($A8407,'[1]Tariff Schedule'!$C:$C,0)),0)</f>
        <v/>
      </c>
      <c r="H8407" s="3">
        <f>IFERROR(INDEX('[1]Tariff Schedule'!$AJ:$AJ,MATCH($A8407,'[1]Tariff Schedule'!$C:$C,0)),0)</f>
        <v>0</v>
      </c>
      <c r="I8407" s="3">
        <v>0.18</v>
      </c>
    </row>
    <row r="8408" spans="1:9" x14ac:dyDescent="0.3">
      <c r="A8408" s="3" t="s">
        <v>8415</v>
      </c>
      <c r="B8408" s="3">
        <f>IFERROR(INDEX('[1]Tariff Schedule'!$AE:$AE,MATCH($A8408,'[1]Tariff Schedule'!$C:$C,0))/100,0)</f>
        <v>0.2</v>
      </c>
      <c r="C8408" s="3">
        <f>IFERROR(INDEX('[1]Tariff Schedule'!$AF:$AF,MATCH($A8408,'[1]Tariff Schedule'!$C:$C,0))/100,0)</f>
        <v>0.1</v>
      </c>
      <c r="D8408" s="3">
        <f>IFERROR(INDEX('[1]Tariff Schedule'!$AG:$AG,MATCH($A8408,'[1]Tariff Schedule'!$C:$C,0))/100,0)</f>
        <v>2.5000000000000001E-2</v>
      </c>
      <c r="E8408" s="3">
        <f>IFERROR(INDEX('[1]Tariff Schedule'!$AH:$AH,MATCH($A8408,'[1]Tariff Schedule'!$C:$C,0))/100,0)</f>
        <v>0.15</v>
      </c>
      <c r="F8408" s="3">
        <f>IFERROR(INDEX('[1]Tariff Schedule'!$AI:$AI,MATCH($A8408,'[1]Tariff Schedule'!$C:$C,0))/100,0)</f>
        <v>0</v>
      </c>
      <c r="G8408" s="3" t="str">
        <f>IFERROR(INDEX('[1]Tariff Schedule'!$AK:$AK,MATCH($A8408,'[1]Tariff Schedule'!$C:$C,0)),0)</f>
        <v/>
      </c>
      <c r="H8408" s="3">
        <f>IFERROR(INDEX('[1]Tariff Schedule'!$AJ:$AJ,MATCH($A8408,'[1]Tariff Schedule'!$C:$C,0)),0)</f>
        <v>0</v>
      </c>
      <c r="I8408" s="3">
        <v>0.18</v>
      </c>
    </row>
    <row r="8409" spans="1:9" x14ac:dyDescent="0.3">
      <c r="A8409" s="3" t="s">
        <v>8416</v>
      </c>
      <c r="B8409" s="3">
        <f>IFERROR(INDEX('[1]Tariff Schedule'!$AE:$AE,MATCH($A8409,'[1]Tariff Schedule'!$C:$C,0))/100,0)</f>
        <v>0</v>
      </c>
      <c r="C8409" s="3">
        <f>IFERROR(INDEX('[1]Tariff Schedule'!$AF:$AF,MATCH($A8409,'[1]Tariff Schedule'!$C:$C,0))/100,0)</f>
        <v>0</v>
      </c>
      <c r="D8409" s="3">
        <f>IFERROR(INDEX('[1]Tariff Schedule'!$AG:$AG,MATCH($A8409,'[1]Tariff Schedule'!$C:$C,0))/100,0)</f>
        <v>0</v>
      </c>
      <c r="E8409" s="3">
        <f>IFERROR(INDEX('[1]Tariff Schedule'!$AH:$AH,MATCH($A8409,'[1]Tariff Schedule'!$C:$C,0))/100,0)</f>
        <v>0</v>
      </c>
      <c r="F8409" s="3">
        <f>IFERROR(INDEX('[1]Tariff Schedule'!$AI:$AI,MATCH($A8409,'[1]Tariff Schedule'!$C:$C,0))/100,0)</f>
        <v>0</v>
      </c>
      <c r="G8409" s="3" t="str">
        <f>IFERROR(INDEX('[1]Tariff Schedule'!$AK:$AK,MATCH($A8409,'[1]Tariff Schedule'!$C:$C,0)),0)</f>
        <v/>
      </c>
      <c r="H8409" s="3">
        <f>IFERROR(INDEX('[1]Tariff Schedule'!$AJ:$AJ,MATCH($A8409,'[1]Tariff Schedule'!$C:$C,0)),0)</f>
        <v>0</v>
      </c>
      <c r="I8409" s="3">
        <v>0</v>
      </c>
    </row>
    <row r="8410" spans="1:9" x14ac:dyDescent="0.3">
      <c r="A8410" s="3" t="s">
        <v>8417</v>
      </c>
      <c r="B8410" s="3">
        <f>IFERROR(INDEX('[1]Tariff Schedule'!$AE:$AE,MATCH($A8410,'[1]Tariff Schedule'!$C:$C,0))/100,0)</f>
        <v>0.2</v>
      </c>
      <c r="C8410" s="3">
        <f>IFERROR(INDEX('[1]Tariff Schedule'!$AF:$AF,MATCH($A8410,'[1]Tariff Schedule'!$C:$C,0))/100,0)</f>
        <v>0</v>
      </c>
      <c r="D8410" s="3">
        <f>IFERROR(INDEX('[1]Tariff Schedule'!$AG:$AG,MATCH($A8410,'[1]Tariff Schedule'!$C:$C,0))/100,0)</f>
        <v>2.5000000000000001E-2</v>
      </c>
      <c r="E8410" s="3">
        <f>IFERROR(INDEX('[1]Tariff Schedule'!$AH:$AH,MATCH($A8410,'[1]Tariff Schedule'!$C:$C,0))/100,0)</f>
        <v>0.1</v>
      </c>
      <c r="F8410" s="3">
        <f>IFERROR(INDEX('[1]Tariff Schedule'!$AI:$AI,MATCH($A8410,'[1]Tariff Schedule'!$C:$C,0))/100,0)</f>
        <v>0</v>
      </c>
      <c r="G8410" s="3" t="str">
        <f>IFERROR(INDEX('[1]Tariff Schedule'!$AK:$AK,MATCH($A8410,'[1]Tariff Schedule'!$C:$C,0)),0)</f>
        <v/>
      </c>
      <c r="H8410" s="3">
        <f>IFERROR(INDEX('[1]Tariff Schedule'!$AJ:$AJ,MATCH($A8410,'[1]Tariff Schedule'!$C:$C,0)),0)</f>
        <v>0</v>
      </c>
      <c r="I8410" s="3">
        <v>0.18</v>
      </c>
    </row>
    <row r="8411" spans="1:9" x14ac:dyDescent="0.3">
      <c r="A8411" s="3" t="s">
        <v>8418</v>
      </c>
      <c r="B8411" s="3">
        <f>IFERROR(INDEX('[1]Tariff Schedule'!$AE:$AE,MATCH($A8411,'[1]Tariff Schedule'!$C:$C,0))/100,0)</f>
        <v>0.2</v>
      </c>
      <c r="C8411" s="3">
        <f>IFERROR(INDEX('[1]Tariff Schedule'!$AF:$AF,MATCH($A8411,'[1]Tariff Schedule'!$C:$C,0))/100,0)</f>
        <v>0</v>
      </c>
      <c r="D8411" s="3">
        <f>IFERROR(INDEX('[1]Tariff Schedule'!$AG:$AG,MATCH($A8411,'[1]Tariff Schedule'!$C:$C,0))/100,0)</f>
        <v>2.5000000000000001E-2</v>
      </c>
      <c r="E8411" s="3">
        <f>IFERROR(INDEX('[1]Tariff Schedule'!$AH:$AH,MATCH($A8411,'[1]Tariff Schedule'!$C:$C,0))/100,0)</f>
        <v>0.1</v>
      </c>
      <c r="F8411" s="3">
        <f>IFERROR(INDEX('[1]Tariff Schedule'!$AI:$AI,MATCH($A8411,'[1]Tariff Schedule'!$C:$C,0))/100,0)</f>
        <v>0</v>
      </c>
      <c r="G8411" s="3" t="str">
        <f>IFERROR(INDEX('[1]Tariff Schedule'!$AK:$AK,MATCH($A8411,'[1]Tariff Schedule'!$C:$C,0)),0)</f>
        <v/>
      </c>
      <c r="H8411" s="3">
        <f>IFERROR(INDEX('[1]Tariff Schedule'!$AJ:$AJ,MATCH($A8411,'[1]Tariff Schedule'!$C:$C,0)),0)</f>
        <v>0</v>
      </c>
      <c r="I8411" s="3">
        <v>0.18</v>
      </c>
    </row>
    <row r="8412" spans="1:9" x14ac:dyDescent="0.3">
      <c r="A8412" s="3" t="s">
        <v>8419</v>
      </c>
      <c r="B8412" s="3">
        <f>IFERROR(INDEX('[1]Tariff Schedule'!$AE:$AE,MATCH($A8412,'[1]Tariff Schedule'!$C:$C,0))/100,0)</f>
        <v>0.2</v>
      </c>
      <c r="C8412" s="3">
        <f>IFERROR(INDEX('[1]Tariff Schedule'!$AF:$AF,MATCH($A8412,'[1]Tariff Schedule'!$C:$C,0))/100,0)</f>
        <v>0</v>
      </c>
      <c r="D8412" s="3">
        <f>IFERROR(INDEX('[1]Tariff Schedule'!$AG:$AG,MATCH($A8412,'[1]Tariff Schedule'!$C:$C,0))/100,0)</f>
        <v>2.5000000000000001E-2</v>
      </c>
      <c r="E8412" s="3">
        <f>IFERROR(INDEX('[1]Tariff Schedule'!$AH:$AH,MATCH($A8412,'[1]Tariff Schedule'!$C:$C,0))/100,0)</f>
        <v>0.1</v>
      </c>
      <c r="F8412" s="3">
        <f>IFERROR(INDEX('[1]Tariff Schedule'!$AI:$AI,MATCH($A8412,'[1]Tariff Schedule'!$C:$C,0))/100,0)</f>
        <v>0</v>
      </c>
      <c r="G8412" s="3" t="str">
        <f>IFERROR(INDEX('[1]Tariff Schedule'!$AK:$AK,MATCH($A8412,'[1]Tariff Schedule'!$C:$C,0)),0)</f>
        <v/>
      </c>
      <c r="H8412" s="3">
        <f>IFERROR(INDEX('[1]Tariff Schedule'!$AJ:$AJ,MATCH($A8412,'[1]Tariff Schedule'!$C:$C,0)),0)</f>
        <v>0</v>
      </c>
      <c r="I8412" s="3">
        <v>0.18</v>
      </c>
    </row>
    <row r="8413" spans="1:9" x14ac:dyDescent="0.3">
      <c r="A8413" s="3" t="s">
        <v>8420</v>
      </c>
      <c r="B8413" s="3">
        <f>IFERROR(INDEX('[1]Tariff Schedule'!$AE:$AE,MATCH($A8413,'[1]Tariff Schedule'!$C:$C,0))/100,0)</f>
        <v>0.2</v>
      </c>
      <c r="C8413" s="3">
        <f>IFERROR(INDEX('[1]Tariff Schedule'!$AF:$AF,MATCH($A8413,'[1]Tariff Schedule'!$C:$C,0))/100,0)</f>
        <v>0.1</v>
      </c>
      <c r="D8413" s="3">
        <f>IFERROR(INDEX('[1]Tariff Schedule'!$AG:$AG,MATCH($A8413,'[1]Tariff Schedule'!$C:$C,0))/100,0)</f>
        <v>2.5000000000000001E-2</v>
      </c>
      <c r="E8413" s="3">
        <f>IFERROR(INDEX('[1]Tariff Schedule'!$AH:$AH,MATCH($A8413,'[1]Tariff Schedule'!$C:$C,0))/100,0)</f>
        <v>0.1</v>
      </c>
      <c r="F8413" s="3">
        <f>IFERROR(INDEX('[1]Tariff Schedule'!$AI:$AI,MATCH($A8413,'[1]Tariff Schedule'!$C:$C,0))/100,0)</f>
        <v>0</v>
      </c>
      <c r="G8413" s="3" t="str">
        <f>IFERROR(INDEX('[1]Tariff Schedule'!$AK:$AK,MATCH($A8413,'[1]Tariff Schedule'!$C:$C,0)),0)</f>
        <v/>
      </c>
      <c r="H8413" s="3">
        <f>IFERROR(INDEX('[1]Tariff Schedule'!$AJ:$AJ,MATCH($A8413,'[1]Tariff Schedule'!$C:$C,0)),0)</f>
        <v>0</v>
      </c>
      <c r="I8413" s="3">
        <v>0.18</v>
      </c>
    </row>
    <row r="8414" spans="1:9" x14ac:dyDescent="0.3">
      <c r="A8414" s="3" t="s">
        <v>8421</v>
      </c>
      <c r="B8414" s="3">
        <f>IFERROR(INDEX('[1]Tariff Schedule'!$AE:$AE,MATCH($A8414,'[1]Tariff Schedule'!$C:$C,0))/100,0)</f>
        <v>0</v>
      </c>
      <c r="C8414" s="3">
        <f>IFERROR(INDEX('[1]Tariff Schedule'!$AF:$AF,MATCH($A8414,'[1]Tariff Schedule'!$C:$C,0))/100,0)</f>
        <v>0</v>
      </c>
      <c r="D8414" s="3">
        <f>IFERROR(INDEX('[1]Tariff Schedule'!$AG:$AG,MATCH($A8414,'[1]Tariff Schedule'!$C:$C,0))/100,0)</f>
        <v>0</v>
      </c>
      <c r="E8414" s="3">
        <f>IFERROR(INDEX('[1]Tariff Schedule'!$AH:$AH,MATCH($A8414,'[1]Tariff Schedule'!$C:$C,0))/100,0)</f>
        <v>0</v>
      </c>
      <c r="F8414" s="3">
        <f>IFERROR(INDEX('[1]Tariff Schedule'!$AI:$AI,MATCH($A8414,'[1]Tariff Schedule'!$C:$C,0))/100,0)</f>
        <v>0</v>
      </c>
      <c r="G8414" s="3" t="str">
        <f>IFERROR(INDEX('[1]Tariff Schedule'!$AK:$AK,MATCH($A8414,'[1]Tariff Schedule'!$C:$C,0)),0)</f>
        <v/>
      </c>
      <c r="H8414" s="3">
        <f>IFERROR(INDEX('[1]Tariff Schedule'!$AJ:$AJ,MATCH($A8414,'[1]Tariff Schedule'!$C:$C,0)),0)</f>
        <v>0</v>
      </c>
      <c r="I8414" s="3">
        <v>0</v>
      </c>
    </row>
    <row r="8415" spans="1:9" x14ac:dyDescent="0.3">
      <c r="A8415" s="3" t="s">
        <v>8422</v>
      </c>
      <c r="B8415" s="3">
        <f>IFERROR(INDEX('[1]Tariff Schedule'!$AE:$AE,MATCH($A8415,'[1]Tariff Schedule'!$C:$C,0))/100,0)</f>
        <v>0.3</v>
      </c>
      <c r="C8415" s="3">
        <f>IFERROR(INDEX('[1]Tariff Schedule'!$AF:$AF,MATCH($A8415,'[1]Tariff Schedule'!$C:$C,0))/100,0)</f>
        <v>0</v>
      </c>
      <c r="D8415" s="3">
        <f>IFERROR(INDEX('[1]Tariff Schedule'!$AG:$AG,MATCH($A8415,'[1]Tariff Schedule'!$C:$C,0))/100,0)</f>
        <v>2.5000000000000001E-2</v>
      </c>
      <c r="E8415" s="3">
        <f>IFERROR(INDEX('[1]Tariff Schedule'!$AH:$AH,MATCH($A8415,'[1]Tariff Schedule'!$C:$C,0))/100,0)</f>
        <v>0.1</v>
      </c>
      <c r="F8415" s="3">
        <f>IFERROR(INDEX('[1]Tariff Schedule'!$AI:$AI,MATCH($A8415,'[1]Tariff Schedule'!$C:$C,0))/100,0)</f>
        <v>0</v>
      </c>
      <c r="G8415" s="3" t="str">
        <f>IFERROR(INDEX('[1]Tariff Schedule'!$AK:$AK,MATCH($A8415,'[1]Tariff Schedule'!$C:$C,0)),0)</f>
        <v/>
      </c>
      <c r="H8415" s="3">
        <f>IFERROR(INDEX('[1]Tariff Schedule'!$AJ:$AJ,MATCH($A8415,'[1]Tariff Schedule'!$C:$C,0)),0)</f>
        <v>0</v>
      </c>
      <c r="I8415" s="3">
        <v>0.18</v>
      </c>
    </row>
    <row r="8416" spans="1:9" x14ac:dyDescent="0.3">
      <c r="A8416" s="3" t="s">
        <v>8423</v>
      </c>
      <c r="B8416" s="3">
        <f>IFERROR(INDEX('[1]Tariff Schedule'!$AE:$AE,MATCH($A8416,'[1]Tariff Schedule'!$C:$C,0))/100,0)</f>
        <v>0.3</v>
      </c>
      <c r="C8416" s="3">
        <f>IFERROR(INDEX('[1]Tariff Schedule'!$AF:$AF,MATCH($A8416,'[1]Tariff Schedule'!$C:$C,0))/100,0)</f>
        <v>0.1</v>
      </c>
      <c r="D8416" s="3">
        <f>IFERROR(INDEX('[1]Tariff Schedule'!$AG:$AG,MATCH($A8416,'[1]Tariff Schedule'!$C:$C,0))/100,0)</f>
        <v>2.5000000000000001E-2</v>
      </c>
      <c r="E8416" s="3">
        <f>IFERROR(INDEX('[1]Tariff Schedule'!$AH:$AH,MATCH($A8416,'[1]Tariff Schedule'!$C:$C,0))/100,0)</f>
        <v>0.1</v>
      </c>
      <c r="F8416" s="3">
        <f>IFERROR(INDEX('[1]Tariff Schedule'!$AI:$AI,MATCH($A8416,'[1]Tariff Schedule'!$C:$C,0))/100,0)</f>
        <v>0</v>
      </c>
      <c r="G8416" s="3" t="str">
        <f>IFERROR(INDEX('[1]Tariff Schedule'!$AK:$AK,MATCH($A8416,'[1]Tariff Schedule'!$C:$C,0)),0)</f>
        <v/>
      </c>
      <c r="H8416" s="3">
        <f>IFERROR(INDEX('[1]Tariff Schedule'!$AJ:$AJ,MATCH($A8416,'[1]Tariff Schedule'!$C:$C,0)),0)</f>
        <v>0</v>
      </c>
      <c r="I8416" s="3">
        <v>0.18</v>
      </c>
    </row>
    <row r="8417" spans="1:9" x14ac:dyDescent="0.3">
      <c r="A8417" s="3" t="s">
        <v>8424</v>
      </c>
      <c r="B8417" s="3">
        <f>IFERROR(INDEX('[1]Tariff Schedule'!$AE:$AE,MATCH($A8417,'[1]Tariff Schedule'!$C:$C,0))/100,0)</f>
        <v>0</v>
      </c>
      <c r="C8417" s="3">
        <f>IFERROR(INDEX('[1]Tariff Schedule'!$AF:$AF,MATCH($A8417,'[1]Tariff Schedule'!$C:$C,0))/100,0)</f>
        <v>0</v>
      </c>
      <c r="D8417" s="3">
        <f>IFERROR(INDEX('[1]Tariff Schedule'!$AG:$AG,MATCH($A8417,'[1]Tariff Schedule'!$C:$C,0))/100,0)</f>
        <v>0</v>
      </c>
      <c r="E8417" s="3">
        <f>IFERROR(INDEX('[1]Tariff Schedule'!$AH:$AH,MATCH($A8417,'[1]Tariff Schedule'!$C:$C,0))/100,0)</f>
        <v>0</v>
      </c>
      <c r="F8417" s="3">
        <f>IFERROR(INDEX('[1]Tariff Schedule'!$AI:$AI,MATCH($A8417,'[1]Tariff Schedule'!$C:$C,0))/100,0)</f>
        <v>0</v>
      </c>
      <c r="G8417" s="3" t="str">
        <f>IFERROR(INDEX('[1]Tariff Schedule'!$AK:$AK,MATCH($A8417,'[1]Tariff Schedule'!$C:$C,0)),0)</f>
        <v/>
      </c>
      <c r="H8417" s="3">
        <f>IFERROR(INDEX('[1]Tariff Schedule'!$AJ:$AJ,MATCH($A8417,'[1]Tariff Schedule'!$C:$C,0)),0)</f>
        <v>0</v>
      </c>
      <c r="I8417" s="3">
        <v>0</v>
      </c>
    </row>
    <row r="8418" spans="1:9" x14ac:dyDescent="0.3">
      <c r="A8418" s="3" t="s">
        <v>8425</v>
      </c>
      <c r="B8418" s="3">
        <f>IFERROR(INDEX('[1]Tariff Schedule'!$AE:$AE,MATCH($A8418,'[1]Tariff Schedule'!$C:$C,0))/100,0)</f>
        <v>0.2</v>
      </c>
      <c r="C8418" s="3">
        <f>IFERROR(INDEX('[1]Tariff Schedule'!$AF:$AF,MATCH($A8418,'[1]Tariff Schedule'!$C:$C,0))/100,0)</f>
        <v>0</v>
      </c>
      <c r="D8418" s="3">
        <f>IFERROR(INDEX('[1]Tariff Schedule'!$AG:$AG,MATCH($A8418,'[1]Tariff Schedule'!$C:$C,0))/100,0)</f>
        <v>2.5000000000000001E-2</v>
      </c>
      <c r="E8418" s="3">
        <f>IFERROR(INDEX('[1]Tariff Schedule'!$AH:$AH,MATCH($A8418,'[1]Tariff Schedule'!$C:$C,0))/100,0)</f>
        <v>0.1</v>
      </c>
      <c r="F8418" s="3">
        <f>IFERROR(INDEX('[1]Tariff Schedule'!$AI:$AI,MATCH($A8418,'[1]Tariff Schedule'!$C:$C,0))/100,0)</f>
        <v>0</v>
      </c>
      <c r="G8418" s="3" t="str">
        <f>IFERROR(INDEX('[1]Tariff Schedule'!$AK:$AK,MATCH($A8418,'[1]Tariff Schedule'!$C:$C,0)),0)</f>
        <v/>
      </c>
      <c r="H8418" s="3">
        <f>IFERROR(INDEX('[1]Tariff Schedule'!$AJ:$AJ,MATCH($A8418,'[1]Tariff Schedule'!$C:$C,0)),0)</f>
        <v>0</v>
      </c>
      <c r="I8418" s="3">
        <v>0.18</v>
      </c>
    </row>
    <row r="8419" spans="1:9" x14ac:dyDescent="0.3">
      <c r="A8419" s="3" t="s">
        <v>8426</v>
      </c>
      <c r="B8419" s="3">
        <f>IFERROR(INDEX('[1]Tariff Schedule'!$AE:$AE,MATCH($A8419,'[1]Tariff Schedule'!$C:$C,0))/100,0)</f>
        <v>0.2</v>
      </c>
      <c r="C8419" s="3">
        <f>IFERROR(INDEX('[1]Tariff Schedule'!$AF:$AF,MATCH($A8419,'[1]Tariff Schedule'!$C:$C,0))/100,0)</f>
        <v>0</v>
      </c>
      <c r="D8419" s="3">
        <f>IFERROR(INDEX('[1]Tariff Schedule'!$AG:$AG,MATCH($A8419,'[1]Tariff Schedule'!$C:$C,0))/100,0)</f>
        <v>2.5000000000000001E-2</v>
      </c>
      <c r="E8419" s="3">
        <f>IFERROR(INDEX('[1]Tariff Schedule'!$AH:$AH,MATCH($A8419,'[1]Tariff Schedule'!$C:$C,0))/100,0)</f>
        <v>0.1</v>
      </c>
      <c r="F8419" s="3">
        <f>IFERROR(INDEX('[1]Tariff Schedule'!$AI:$AI,MATCH($A8419,'[1]Tariff Schedule'!$C:$C,0))/100,0)</f>
        <v>0</v>
      </c>
      <c r="G8419" s="3" t="str">
        <f>IFERROR(INDEX('[1]Tariff Schedule'!$AK:$AK,MATCH($A8419,'[1]Tariff Schedule'!$C:$C,0)),0)</f>
        <v/>
      </c>
      <c r="H8419" s="3">
        <f>IFERROR(INDEX('[1]Tariff Schedule'!$AJ:$AJ,MATCH($A8419,'[1]Tariff Schedule'!$C:$C,0)),0)</f>
        <v>0</v>
      </c>
      <c r="I8419" s="3">
        <v>0.18</v>
      </c>
    </row>
    <row r="8420" spans="1:9" x14ac:dyDescent="0.3">
      <c r="A8420" s="3" t="s">
        <v>8427</v>
      </c>
      <c r="B8420" s="3">
        <f>IFERROR(INDEX('[1]Tariff Schedule'!$AE:$AE,MATCH($A8420,'[1]Tariff Schedule'!$C:$C,0))/100,0)</f>
        <v>0</v>
      </c>
      <c r="C8420" s="3">
        <f>IFERROR(INDEX('[1]Tariff Schedule'!$AF:$AF,MATCH($A8420,'[1]Tariff Schedule'!$C:$C,0))/100,0)</f>
        <v>0</v>
      </c>
      <c r="D8420" s="3">
        <f>IFERROR(INDEX('[1]Tariff Schedule'!$AG:$AG,MATCH($A8420,'[1]Tariff Schedule'!$C:$C,0))/100,0)</f>
        <v>0</v>
      </c>
      <c r="E8420" s="3">
        <f>IFERROR(INDEX('[1]Tariff Schedule'!$AH:$AH,MATCH($A8420,'[1]Tariff Schedule'!$C:$C,0))/100,0)</f>
        <v>0</v>
      </c>
      <c r="F8420" s="3">
        <f>IFERROR(INDEX('[1]Tariff Schedule'!$AI:$AI,MATCH($A8420,'[1]Tariff Schedule'!$C:$C,0))/100,0)</f>
        <v>0</v>
      </c>
      <c r="G8420" s="3" t="str">
        <f>IFERROR(INDEX('[1]Tariff Schedule'!$AK:$AK,MATCH($A8420,'[1]Tariff Schedule'!$C:$C,0)),0)</f>
        <v/>
      </c>
      <c r="H8420" s="3">
        <f>IFERROR(INDEX('[1]Tariff Schedule'!$AJ:$AJ,MATCH($A8420,'[1]Tariff Schedule'!$C:$C,0)),0)</f>
        <v>0</v>
      </c>
      <c r="I8420" s="3">
        <v>0</v>
      </c>
    </row>
    <row r="8421" spans="1:9" x14ac:dyDescent="0.3">
      <c r="A8421" s="3" t="s">
        <v>8428</v>
      </c>
      <c r="B8421" s="3">
        <f>IFERROR(INDEX('[1]Tariff Schedule'!$AE:$AE,MATCH($A8421,'[1]Tariff Schedule'!$C:$C,0))/100,0)</f>
        <v>0.2</v>
      </c>
      <c r="C8421" s="3">
        <f>IFERROR(INDEX('[1]Tariff Schedule'!$AF:$AF,MATCH($A8421,'[1]Tariff Schedule'!$C:$C,0))/100,0)</f>
        <v>0</v>
      </c>
      <c r="D8421" s="3">
        <f>IFERROR(INDEX('[1]Tariff Schedule'!$AG:$AG,MATCH($A8421,'[1]Tariff Schedule'!$C:$C,0))/100,0)</f>
        <v>2.5000000000000001E-2</v>
      </c>
      <c r="E8421" s="3">
        <f>IFERROR(INDEX('[1]Tariff Schedule'!$AH:$AH,MATCH($A8421,'[1]Tariff Schedule'!$C:$C,0))/100,0)</f>
        <v>0.1</v>
      </c>
      <c r="F8421" s="3">
        <f>IFERROR(INDEX('[1]Tariff Schedule'!$AI:$AI,MATCH($A8421,'[1]Tariff Schedule'!$C:$C,0))/100,0)</f>
        <v>0</v>
      </c>
      <c r="G8421" s="3" t="str">
        <f>IFERROR(INDEX('[1]Tariff Schedule'!$AK:$AK,MATCH($A8421,'[1]Tariff Schedule'!$C:$C,0)),0)</f>
        <v/>
      </c>
      <c r="H8421" s="3">
        <f>IFERROR(INDEX('[1]Tariff Schedule'!$AJ:$AJ,MATCH($A8421,'[1]Tariff Schedule'!$C:$C,0)),0)</f>
        <v>0</v>
      </c>
      <c r="I8421" s="3">
        <v>0.18</v>
      </c>
    </row>
    <row r="8422" spans="1:9" x14ac:dyDescent="0.3">
      <c r="A8422" s="3" t="s">
        <v>8429</v>
      </c>
      <c r="B8422" s="3">
        <f>IFERROR(INDEX('[1]Tariff Schedule'!$AE:$AE,MATCH($A8422,'[1]Tariff Schedule'!$C:$C,0))/100,0)</f>
        <v>0.2</v>
      </c>
      <c r="C8422" s="3">
        <f>IFERROR(INDEX('[1]Tariff Schedule'!$AF:$AF,MATCH($A8422,'[1]Tariff Schedule'!$C:$C,0))/100,0)</f>
        <v>0.1</v>
      </c>
      <c r="D8422" s="3">
        <f>IFERROR(INDEX('[1]Tariff Schedule'!$AG:$AG,MATCH($A8422,'[1]Tariff Schedule'!$C:$C,0))/100,0)</f>
        <v>2.5000000000000001E-2</v>
      </c>
      <c r="E8422" s="3">
        <f>IFERROR(INDEX('[1]Tariff Schedule'!$AH:$AH,MATCH($A8422,'[1]Tariff Schedule'!$C:$C,0))/100,0)</f>
        <v>0.15</v>
      </c>
      <c r="F8422" s="3">
        <f>IFERROR(INDEX('[1]Tariff Schedule'!$AI:$AI,MATCH($A8422,'[1]Tariff Schedule'!$C:$C,0))/100,0)</f>
        <v>0</v>
      </c>
      <c r="G8422" s="3" t="str">
        <f>IFERROR(INDEX('[1]Tariff Schedule'!$AK:$AK,MATCH($A8422,'[1]Tariff Schedule'!$C:$C,0)),0)</f>
        <v/>
      </c>
      <c r="H8422" s="3">
        <f>IFERROR(INDEX('[1]Tariff Schedule'!$AJ:$AJ,MATCH($A8422,'[1]Tariff Schedule'!$C:$C,0)),0)</f>
        <v>0</v>
      </c>
      <c r="I8422" s="3">
        <v>0.18</v>
      </c>
    </row>
    <row r="8423" spans="1:9" x14ac:dyDescent="0.3">
      <c r="A8423" s="3" t="s">
        <v>8430</v>
      </c>
      <c r="B8423" s="3">
        <f>IFERROR(INDEX('[1]Tariff Schedule'!$AE:$AE,MATCH($A8423,'[1]Tariff Schedule'!$C:$C,0))/100,0)</f>
        <v>0</v>
      </c>
      <c r="C8423" s="3">
        <f>IFERROR(INDEX('[1]Tariff Schedule'!$AF:$AF,MATCH($A8423,'[1]Tariff Schedule'!$C:$C,0))/100,0)</f>
        <v>0</v>
      </c>
      <c r="D8423" s="3">
        <f>IFERROR(INDEX('[1]Tariff Schedule'!$AG:$AG,MATCH($A8423,'[1]Tariff Schedule'!$C:$C,0))/100,0)</f>
        <v>0</v>
      </c>
      <c r="E8423" s="3">
        <f>IFERROR(INDEX('[1]Tariff Schedule'!$AH:$AH,MATCH($A8423,'[1]Tariff Schedule'!$C:$C,0))/100,0)</f>
        <v>0</v>
      </c>
      <c r="F8423" s="3">
        <f>IFERROR(INDEX('[1]Tariff Schedule'!$AI:$AI,MATCH($A8423,'[1]Tariff Schedule'!$C:$C,0))/100,0)</f>
        <v>0</v>
      </c>
      <c r="G8423" s="3" t="str">
        <f>IFERROR(INDEX('[1]Tariff Schedule'!$AK:$AK,MATCH($A8423,'[1]Tariff Schedule'!$C:$C,0)),0)</f>
        <v/>
      </c>
      <c r="H8423" s="3">
        <f>IFERROR(INDEX('[1]Tariff Schedule'!$AJ:$AJ,MATCH($A8423,'[1]Tariff Schedule'!$C:$C,0)),0)</f>
        <v>0</v>
      </c>
      <c r="I8423" s="3">
        <v>0</v>
      </c>
    </row>
    <row r="8424" spans="1:9" x14ac:dyDescent="0.3">
      <c r="A8424" s="3" t="s">
        <v>8431</v>
      </c>
      <c r="B8424" s="3">
        <f>IFERROR(INDEX('[1]Tariff Schedule'!$AE:$AE,MATCH($A8424,'[1]Tariff Schedule'!$C:$C,0))/100,0)</f>
        <v>0</v>
      </c>
      <c r="C8424" s="3">
        <f>IFERROR(INDEX('[1]Tariff Schedule'!$AF:$AF,MATCH($A8424,'[1]Tariff Schedule'!$C:$C,0))/100,0)</f>
        <v>0</v>
      </c>
      <c r="D8424" s="3">
        <f>IFERROR(INDEX('[1]Tariff Schedule'!$AG:$AG,MATCH($A8424,'[1]Tariff Schedule'!$C:$C,0))/100,0)</f>
        <v>2.5000000000000001E-2</v>
      </c>
      <c r="E8424" s="3">
        <f>IFERROR(INDEX('[1]Tariff Schedule'!$AH:$AH,MATCH($A8424,'[1]Tariff Schedule'!$C:$C,0))/100,0)</f>
        <v>0.1</v>
      </c>
      <c r="F8424" s="3">
        <f>IFERROR(INDEX('[1]Tariff Schedule'!$AI:$AI,MATCH($A8424,'[1]Tariff Schedule'!$C:$C,0))/100,0)</f>
        <v>0</v>
      </c>
      <c r="G8424" s="3" t="str">
        <f>IFERROR(INDEX('[1]Tariff Schedule'!$AK:$AK,MATCH($A8424,'[1]Tariff Schedule'!$C:$C,0)),0)</f>
        <v/>
      </c>
      <c r="H8424" s="3">
        <f>IFERROR(INDEX('[1]Tariff Schedule'!$AJ:$AJ,MATCH($A8424,'[1]Tariff Schedule'!$C:$C,0)),0)</f>
        <v>0</v>
      </c>
      <c r="I8424" s="3">
        <v>0.18</v>
      </c>
    </row>
    <row r="8425" spans="1:9" x14ac:dyDescent="0.3">
      <c r="A8425" s="3" t="s">
        <v>8432</v>
      </c>
      <c r="B8425" s="3">
        <f>IFERROR(INDEX('[1]Tariff Schedule'!$AE:$AE,MATCH($A8425,'[1]Tariff Schedule'!$C:$C,0))/100,0)</f>
        <v>0.5</v>
      </c>
      <c r="C8425" s="3">
        <f>IFERROR(INDEX('[1]Tariff Schedule'!$AF:$AF,MATCH($A8425,'[1]Tariff Schedule'!$C:$C,0))/100,0)</f>
        <v>0.13500000000000001</v>
      </c>
      <c r="D8425" s="3">
        <f>IFERROR(INDEX('[1]Tariff Schedule'!$AG:$AG,MATCH($A8425,'[1]Tariff Schedule'!$C:$C,0))/100,0)</f>
        <v>2.5000000000000001E-2</v>
      </c>
      <c r="E8425" s="3">
        <f>IFERROR(INDEX('[1]Tariff Schedule'!$AH:$AH,MATCH($A8425,'[1]Tariff Schedule'!$C:$C,0))/100,0)</f>
        <v>0.1</v>
      </c>
      <c r="F8425" s="3">
        <f>IFERROR(INDEX('[1]Tariff Schedule'!$AI:$AI,MATCH($A8425,'[1]Tariff Schedule'!$C:$C,0))/100,0)</f>
        <v>0</v>
      </c>
      <c r="G8425" s="3" t="str">
        <f>IFERROR(INDEX('[1]Tariff Schedule'!$AK:$AK,MATCH($A8425,'[1]Tariff Schedule'!$C:$C,0)),0)</f>
        <v/>
      </c>
      <c r="H8425" s="3">
        <f>IFERROR(INDEX('[1]Tariff Schedule'!$AJ:$AJ,MATCH($A8425,'[1]Tariff Schedule'!$C:$C,0)),0)</f>
        <v>0</v>
      </c>
      <c r="I8425" s="3">
        <v>0.18</v>
      </c>
    </row>
    <row r="8426" spans="1:9" x14ac:dyDescent="0.3">
      <c r="A8426" s="3" t="s">
        <v>8433</v>
      </c>
      <c r="B8426" s="3">
        <f>IFERROR(INDEX('[1]Tariff Schedule'!$AE:$AE,MATCH($A8426,'[1]Tariff Schedule'!$C:$C,0))/100,0)</f>
        <v>0</v>
      </c>
      <c r="C8426" s="3">
        <f>IFERROR(INDEX('[1]Tariff Schedule'!$AF:$AF,MATCH($A8426,'[1]Tariff Schedule'!$C:$C,0))/100,0)</f>
        <v>0</v>
      </c>
      <c r="D8426" s="3">
        <f>IFERROR(INDEX('[1]Tariff Schedule'!$AG:$AG,MATCH($A8426,'[1]Tariff Schedule'!$C:$C,0))/100,0)</f>
        <v>0</v>
      </c>
      <c r="E8426" s="3">
        <f>IFERROR(INDEX('[1]Tariff Schedule'!$AH:$AH,MATCH($A8426,'[1]Tariff Schedule'!$C:$C,0))/100,0)</f>
        <v>0</v>
      </c>
      <c r="F8426" s="3">
        <f>IFERROR(INDEX('[1]Tariff Schedule'!$AI:$AI,MATCH($A8426,'[1]Tariff Schedule'!$C:$C,0))/100,0)</f>
        <v>0</v>
      </c>
      <c r="G8426" s="3" t="str">
        <f>IFERROR(INDEX('[1]Tariff Schedule'!$AK:$AK,MATCH($A8426,'[1]Tariff Schedule'!$C:$C,0)),0)</f>
        <v/>
      </c>
      <c r="H8426" s="3">
        <f>IFERROR(INDEX('[1]Tariff Schedule'!$AJ:$AJ,MATCH($A8426,'[1]Tariff Schedule'!$C:$C,0)),0)</f>
        <v>0</v>
      </c>
      <c r="I8426" s="3">
        <v>0</v>
      </c>
    </row>
    <row r="8427" spans="1:9" x14ac:dyDescent="0.3">
      <c r="A8427" s="3" t="s">
        <v>8434</v>
      </c>
      <c r="B8427" s="3">
        <f>IFERROR(INDEX('[1]Tariff Schedule'!$AE:$AE,MATCH($A8427,'[1]Tariff Schedule'!$C:$C,0))/100,0)</f>
        <v>0</v>
      </c>
      <c r="C8427" s="3">
        <f>IFERROR(INDEX('[1]Tariff Schedule'!$AF:$AF,MATCH($A8427,'[1]Tariff Schedule'!$C:$C,0))/100,0)</f>
        <v>0</v>
      </c>
      <c r="D8427" s="3">
        <f>IFERROR(INDEX('[1]Tariff Schedule'!$AG:$AG,MATCH($A8427,'[1]Tariff Schedule'!$C:$C,0))/100,0)</f>
        <v>2.5000000000000001E-2</v>
      </c>
      <c r="E8427" s="3">
        <f>IFERROR(INDEX('[1]Tariff Schedule'!$AH:$AH,MATCH($A8427,'[1]Tariff Schedule'!$C:$C,0))/100,0)</f>
        <v>0.1</v>
      </c>
      <c r="F8427" s="3">
        <f>IFERROR(INDEX('[1]Tariff Schedule'!$AI:$AI,MATCH($A8427,'[1]Tariff Schedule'!$C:$C,0))/100,0)</f>
        <v>0</v>
      </c>
      <c r="G8427" s="3" t="str">
        <f>IFERROR(INDEX('[1]Tariff Schedule'!$AK:$AK,MATCH($A8427,'[1]Tariff Schedule'!$C:$C,0)),0)</f>
        <v/>
      </c>
      <c r="H8427" s="3">
        <f>IFERROR(INDEX('[1]Tariff Schedule'!$AJ:$AJ,MATCH($A8427,'[1]Tariff Schedule'!$C:$C,0)),0)</f>
        <v>0</v>
      </c>
      <c r="I8427" s="3">
        <v>0.18</v>
      </c>
    </row>
    <row r="8428" spans="1:9" x14ac:dyDescent="0.3">
      <c r="A8428" s="3" t="s">
        <v>8435</v>
      </c>
      <c r="B8428" s="3">
        <f>IFERROR(INDEX('[1]Tariff Schedule'!$AE:$AE,MATCH($A8428,'[1]Tariff Schedule'!$C:$C,0))/100,0)</f>
        <v>0.5</v>
      </c>
      <c r="C8428" s="3">
        <f>IFERROR(INDEX('[1]Tariff Schedule'!$AF:$AF,MATCH($A8428,'[1]Tariff Schedule'!$C:$C,0))/100,0)</f>
        <v>0</v>
      </c>
      <c r="D8428" s="3">
        <f>IFERROR(INDEX('[1]Tariff Schedule'!$AG:$AG,MATCH($A8428,'[1]Tariff Schedule'!$C:$C,0))/100,0)</f>
        <v>2.5000000000000001E-2</v>
      </c>
      <c r="E8428" s="3">
        <f>IFERROR(INDEX('[1]Tariff Schedule'!$AH:$AH,MATCH($A8428,'[1]Tariff Schedule'!$C:$C,0))/100,0)</f>
        <v>0.1</v>
      </c>
      <c r="F8428" s="3">
        <f>IFERROR(INDEX('[1]Tariff Schedule'!$AI:$AI,MATCH($A8428,'[1]Tariff Schedule'!$C:$C,0))/100,0)</f>
        <v>0</v>
      </c>
      <c r="G8428" s="3" t="str">
        <f>IFERROR(INDEX('[1]Tariff Schedule'!$AK:$AK,MATCH($A8428,'[1]Tariff Schedule'!$C:$C,0)),0)</f>
        <v/>
      </c>
      <c r="H8428" s="3">
        <f>IFERROR(INDEX('[1]Tariff Schedule'!$AJ:$AJ,MATCH($A8428,'[1]Tariff Schedule'!$C:$C,0)),0)</f>
        <v>0</v>
      </c>
      <c r="I8428" s="3">
        <v>0.18</v>
      </c>
    </row>
    <row r="8429" spans="1:9" x14ac:dyDescent="0.3">
      <c r="A8429" s="3" t="s">
        <v>8436</v>
      </c>
      <c r="B8429" s="3">
        <f>IFERROR(INDEX('[1]Tariff Schedule'!$AE:$AE,MATCH($A8429,'[1]Tariff Schedule'!$C:$C,0))/100,0)</f>
        <v>0</v>
      </c>
      <c r="C8429" s="3">
        <f>IFERROR(INDEX('[1]Tariff Schedule'!$AF:$AF,MATCH($A8429,'[1]Tariff Schedule'!$C:$C,0))/100,0)</f>
        <v>0</v>
      </c>
      <c r="D8429" s="3">
        <f>IFERROR(INDEX('[1]Tariff Schedule'!$AG:$AG,MATCH($A8429,'[1]Tariff Schedule'!$C:$C,0))/100,0)</f>
        <v>2.5000000000000001E-2</v>
      </c>
      <c r="E8429" s="3">
        <f>IFERROR(INDEX('[1]Tariff Schedule'!$AH:$AH,MATCH($A8429,'[1]Tariff Schedule'!$C:$C,0))/100,0)</f>
        <v>0</v>
      </c>
      <c r="F8429" s="3">
        <f>IFERROR(INDEX('[1]Tariff Schedule'!$AI:$AI,MATCH($A8429,'[1]Tariff Schedule'!$C:$C,0))/100,0)</f>
        <v>0</v>
      </c>
      <c r="G8429" s="3" t="str">
        <f>IFERROR(INDEX('[1]Tariff Schedule'!$AK:$AK,MATCH($A8429,'[1]Tariff Schedule'!$C:$C,0)),0)</f>
        <v/>
      </c>
      <c r="H8429" s="3">
        <f>IFERROR(INDEX('[1]Tariff Schedule'!$AJ:$AJ,MATCH($A8429,'[1]Tariff Schedule'!$C:$C,0)),0)</f>
        <v>0</v>
      </c>
      <c r="I8429" s="3">
        <v>0</v>
      </c>
    </row>
    <row r="8430" spans="1:9" x14ac:dyDescent="0.3">
      <c r="A8430" s="3" t="s">
        <v>8437</v>
      </c>
      <c r="B8430" s="3">
        <f>IFERROR(INDEX('[1]Tariff Schedule'!$AE:$AE,MATCH($A8430,'[1]Tariff Schedule'!$C:$C,0))/100,0)</f>
        <v>0.2</v>
      </c>
      <c r="C8430" s="3">
        <f>IFERROR(INDEX('[1]Tariff Schedule'!$AF:$AF,MATCH($A8430,'[1]Tariff Schedule'!$C:$C,0))/100,0)</f>
        <v>0</v>
      </c>
      <c r="D8430" s="3">
        <f>IFERROR(INDEX('[1]Tariff Schedule'!$AG:$AG,MATCH($A8430,'[1]Tariff Schedule'!$C:$C,0))/100,0)</f>
        <v>2.5000000000000001E-2</v>
      </c>
      <c r="E8430" s="3">
        <f>IFERROR(INDEX('[1]Tariff Schedule'!$AH:$AH,MATCH($A8430,'[1]Tariff Schedule'!$C:$C,0))/100,0)</f>
        <v>0.1</v>
      </c>
      <c r="F8430" s="3">
        <f>IFERROR(INDEX('[1]Tariff Schedule'!$AI:$AI,MATCH($A8430,'[1]Tariff Schedule'!$C:$C,0))/100,0)</f>
        <v>0</v>
      </c>
      <c r="G8430" s="3" t="str">
        <f>IFERROR(INDEX('[1]Tariff Schedule'!$AK:$AK,MATCH($A8430,'[1]Tariff Schedule'!$C:$C,0)),0)</f>
        <v/>
      </c>
      <c r="H8430" s="3">
        <f>IFERROR(INDEX('[1]Tariff Schedule'!$AJ:$AJ,MATCH($A8430,'[1]Tariff Schedule'!$C:$C,0)),0)</f>
        <v>0</v>
      </c>
      <c r="I8430" s="3">
        <v>0.18</v>
      </c>
    </row>
    <row r="8431" spans="1:9" x14ac:dyDescent="0.3">
      <c r="A8431" s="3" t="s">
        <v>8438</v>
      </c>
      <c r="B8431" s="3">
        <f>IFERROR(INDEX('[1]Tariff Schedule'!$AE:$AE,MATCH($A8431,'[1]Tariff Schedule'!$C:$C,0))/100,0)</f>
        <v>0.5</v>
      </c>
      <c r="C8431" s="3">
        <f>IFERROR(INDEX('[1]Tariff Schedule'!$AF:$AF,MATCH($A8431,'[1]Tariff Schedule'!$C:$C,0))/100,0)</f>
        <v>0.13500000000000001</v>
      </c>
      <c r="D8431" s="3">
        <f>IFERROR(INDEX('[1]Tariff Schedule'!$AG:$AG,MATCH($A8431,'[1]Tariff Schedule'!$C:$C,0))/100,0)</f>
        <v>2.5000000000000001E-2</v>
      </c>
      <c r="E8431" s="3">
        <f>IFERROR(INDEX('[1]Tariff Schedule'!$AH:$AH,MATCH($A8431,'[1]Tariff Schedule'!$C:$C,0))/100,0)</f>
        <v>0.1</v>
      </c>
      <c r="F8431" s="3">
        <f>IFERROR(INDEX('[1]Tariff Schedule'!$AI:$AI,MATCH($A8431,'[1]Tariff Schedule'!$C:$C,0))/100,0)</f>
        <v>0</v>
      </c>
      <c r="G8431" s="3" t="str">
        <f>IFERROR(INDEX('[1]Tariff Schedule'!$AK:$AK,MATCH($A8431,'[1]Tariff Schedule'!$C:$C,0)),0)</f>
        <v/>
      </c>
      <c r="H8431" s="3">
        <f>IFERROR(INDEX('[1]Tariff Schedule'!$AJ:$AJ,MATCH($A8431,'[1]Tariff Schedule'!$C:$C,0)),0)</f>
        <v>0</v>
      </c>
      <c r="I8431" s="3">
        <v>0.18</v>
      </c>
    </row>
    <row r="8432" spans="1:9" x14ac:dyDescent="0.3">
      <c r="A8432" s="3" t="s">
        <v>8439</v>
      </c>
      <c r="B8432" s="3">
        <f>IFERROR(INDEX('[1]Tariff Schedule'!$AE:$AE,MATCH($A8432,'[1]Tariff Schedule'!$C:$C,0))/100,0)</f>
        <v>0</v>
      </c>
      <c r="C8432" s="3">
        <f>IFERROR(INDEX('[1]Tariff Schedule'!$AF:$AF,MATCH($A8432,'[1]Tariff Schedule'!$C:$C,0))/100,0)</f>
        <v>0</v>
      </c>
      <c r="D8432" s="3">
        <f>IFERROR(INDEX('[1]Tariff Schedule'!$AG:$AG,MATCH($A8432,'[1]Tariff Schedule'!$C:$C,0))/100,0)</f>
        <v>2.5000000000000001E-2</v>
      </c>
      <c r="E8432" s="3">
        <f>IFERROR(INDEX('[1]Tariff Schedule'!$AH:$AH,MATCH($A8432,'[1]Tariff Schedule'!$C:$C,0))/100,0)</f>
        <v>0</v>
      </c>
      <c r="F8432" s="3">
        <f>IFERROR(INDEX('[1]Tariff Schedule'!$AI:$AI,MATCH($A8432,'[1]Tariff Schedule'!$C:$C,0))/100,0)</f>
        <v>0</v>
      </c>
      <c r="G8432" s="3" t="str">
        <f>IFERROR(INDEX('[1]Tariff Schedule'!$AK:$AK,MATCH($A8432,'[1]Tariff Schedule'!$C:$C,0)),0)</f>
        <v/>
      </c>
      <c r="H8432" s="3">
        <f>IFERROR(INDEX('[1]Tariff Schedule'!$AJ:$AJ,MATCH($A8432,'[1]Tariff Schedule'!$C:$C,0)),0)</f>
        <v>0</v>
      </c>
      <c r="I8432" s="3">
        <v>0</v>
      </c>
    </row>
    <row r="8433" spans="1:9" x14ac:dyDescent="0.3">
      <c r="A8433" s="3" t="s">
        <v>8440</v>
      </c>
      <c r="B8433" s="3">
        <f>IFERROR(INDEX('[1]Tariff Schedule'!$AE:$AE,MATCH($A8433,'[1]Tariff Schedule'!$C:$C,0))/100,0)</f>
        <v>0.2</v>
      </c>
      <c r="C8433" s="3">
        <f>IFERROR(INDEX('[1]Tariff Schedule'!$AF:$AF,MATCH($A8433,'[1]Tariff Schedule'!$C:$C,0))/100,0)</f>
        <v>0</v>
      </c>
      <c r="D8433" s="3">
        <f>IFERROR(INDEX('[1]Tariff Schedule'!$AG:$AG,MATCH($A8433,'[1]Tariff Schedule'!$C:$C,0))/100,0)</f>
        <v>2.5000000000000001E-2</v>
      </c>
      <c r="E8433" s="3">
        <f>IFERROR(INDEX('[1]Tariff Schedule'!$AH:$AH,MATCH($A8433,'[1]Tariff Schedule'!$C:$C,0))/100,0)</f>
        <v>0.1</v>
      </c>
      <c r="F8433" s="3">
        <f>IFERROR(INDEX('[1]Tariff Schedule'!$AI:$AI,MATCH($A8433,'[1]Tariff Schedule'!$C:$C,0))/100,0)</f>
        <v>0</v>
      </c>
      <c r="G8433" s="3" t="str">
        <f>IFERROR(INDEX('[1]Tariff Schedule'!$AK:$AK,MATCH($A8433,'[1]Tariff Schedule'!$C:$C,0)),0)</f>
        <v/>
      </c>
      <c r="H8433" s="3">
        <f>IFERROR(INDEX('[1]Tariff Schedule'!$AJ:$AJ,MATCH($A8433,'[1]Tariff Schedule'!$C:$C,0)),0)</f>
        <v>0</v>
      </c>
      <c r="I8433" s="3">
        <v>0.18</v>
      </c>
    </row>
    <row r="8434" spans="1:9" x14ac:dyDescent="0.3">
      <c r="A8434" s="3" t="s">
        <v>8441</v>
      </c>
      <c r="B8434" s="3">
        <f>IFERROR(INDEX('[1]Tariff Schedule'!$AE:$AE,MATCH($A8434,'[1]Tariff Schedule'!$C:$C,0))/100,0)</f>
        <v>0.5</v>
      </c>
      <c r="C8434" s="3">
        <f>IFERROR(INDEX('[1]Tariff Schedule'!$AF:$AF,MATCH($A8434,'[1]Tariff Schedule'!$C:$C,0))/100,0)</f>
        <v>0</v>
      </c>
      <c r="D8434" s="3">
        <f>IFERROR(INDEX('[1]Tariff Schedule'!$AG:$AG,MATCH($A8434,'[1]Tariff Schedule'!$C:$C,0))/100,0)</f>
        <v>2.5000000000000001E-2</v>
      </c>
      <c r="E8434" s="3">
        <f>IFERROR(INDEX('[1]Tariff Schedule'!$AH:$AH,MATCH($A8434,'[1]Tariff Schedule'!$C:$C,0))/100,0)</f>
        <v>0.1</v>
      </c>
      <c r="F8434" s="3">
        <f>IFERROR(INDEX('[1]Tariff Schedule'!$AI:$AI,MATCH($A8434,'[1]Tariff Schedule'!$C:$C,0))/100,0)</f>
        <v>0</v>
      </c>
      <c r="G8434" s="3" t="str">
        <f>IFERROR(INDEX('[1]Tariff Schedule'!$AK:$AK,MATCH($A8434,'[1]Tariff Schedule'!$C:$C,0)),0)</f>
        <v/>
      </c>
      <c r="H8434" s="3">
        <f>IFERROR(INDEX('[1]Tariff Schedule'!$AJ:$AJ,MATCH($A8434,'[1]Tariff Schedule'!$C:$C,0)),0)</f>
        <v>0</v>
      </c>
      <c r="I8434" s="3">
        <v>0.18</v>
      </c>
    </row>
    <row r="8435" spans="1:9" x14ac:dyDescent="0.3">
      <c r="A8435" s="3" t="s">
        <v>8442</v>
      </c>
      <c r="B8435" s="3">
        <f>IFERROR(INDEX('[1]Tariff Schedule'!$AE:$AE,MATCH($A8435,'[1]Tariff Schedule'!$C:$C,0))/100,0)</f>
        <v>0.2</v>
      </c>
      <c r="C8435" s="3">
        <f>IFERROR(INDEX('[1]Tariff Schedule'!$AF:$AF,MATCH($A8435,'[1]Tariff Schedule'!$C:$C,0))/100,0)</f>
        <v>0.13500000000000001</v>
      </c>
      <c r="D8435" s="3">
        <f>IFERROR(INDEX('[1]Tariff Schedule'!$AG:$AG,MATCH($A8435,'[1]Tariff Schedule'!$C:$C,0))/100,0)</f>
        <v>2.5000000000000001E-2</v>
      </c>
      <c r="E8435" s="3">
        <f>IFERROR(INDEX('[1]Tariff Schedule'!$AH:$AH,MATCH($A8435,'[1]Tariff Schedule'!$C:$C,0))/100,0)</f>
        <v>0</v>
      </c>
      <c r="F8435" s="3">
        <f>IFERROR(INDEX('[1]Tariff Schedule'!$AI:$AI,MATCH($A8435,'[1]Tariff Schedule'!$C:$C,0))/100,0)</f>
        <v>0</v>
      </c>
      <c r="G8435" s="3" t="str">
        <f>IFERROR(INDEX('[1]Tariff Schedule'!$AK:$AK,MATCH($A8435,'[1]Tariff Schedule'!$C:$C,0)),0)</f>
        <v/>
      </c>
      <c r="H8435" s="3">
        <f>IFERROR(INDEX('[1]Tariff Schedule'!$AJ:$AJ,MATCH($A8435,'[1]Tariff Schedule'!$C:$C,0)),0)</f>
        <v>0</v>
      </c>
      <c r="I8435" s="3">
        <v>0.18</v>
      </c>
    </row>
    <row r="8436" spans="1:9" x14ac:dyDescent="0.3">
      <c r="A8436" s="3" t="s">
        <v>8443</v>
      </c>
      <c r="B8436" s="3">
        <f>IFERROR(INDEX('[1]Tariff Schedule'!$AE:$AE,MATCH($A8436,'[1]Tariff Schedule'!$C:$C,0))/100,0)</f>
        <v>0.2</v>
      </c>
      <c r="C8436" s="3">
        <f>IFERROR(INDEX('[1]Tariff Schedule'!$AF:$AF,MATCH($A8436,'[1]Tariff Schedule'!$C:$C,0))/100,0)</f>
        <v>0</v>
      </c>
      <c r="D8436" s="3">
        <f>IFERROR(INDEX('[1]Tariff Schedule'!$AG:$AG,MATCH($A8436,'[1]Tariff Schedule'!$C:$C,0))/100,0)</f>
        <v>2.5000000000000001E-2</v>
      </c>
      <c r="E8436" s="3">
        <f>IFERROR(INDEX('[1]Tariff Schedule'!$AH:$AH,MATCH($A8436,'[1]Tariff Schedule'!$C:$C,0))/100,0)</f>
        <v>0</v>
      </c>
      <c r="F8436" s="3">
        <f>IFERROR(INDEX('[1]Tariff Schedule'!$AI:$AI,MATCH($A8436,'[1]Tariff Schedule'!$C:$C,0))/100,0)</f>
        <v>0</v>
      </c>
      <c r="G8436" s="3" t="str">
        <f>IFERROR(INDEX('[1]Tariff Schedule'!$AK:$AK,MATCH($A8436,'[1]Tariff Schedule'!$C:$C,0)),0)</f>
        <v/>
      </c>
      <c r="H8436" s="3">
        <f>IFERROR(INDEX('[1]Tariff Schedule'!$AJ:$AJ,MATCH($A8436,'[1]Tariff Schedule'!$C:$C,0)),0)</f>
        <v>0</v>
      </c>
      <c r="I8436" s="3">
        <v>0.18</v>
      </c>
    </row>
    <row r="8437" spans="1:9" x14ac:dyDescent="0.3">
      <c r="A8437" s="3" t="s">
        <v>8444</v>
      </c>
      <c r="B8437" s="3">
        <f>IFERROR(INDEX('[1]Tariff Schedule'!$AE:$AE,MATCH($A8437,'[1]Tariff Schedule'!$C:$C,0))/100,0)</f>
        <v>0</v>
      </c>
      <c r="C8437" s="3">
        <f>IFERROR(INDEX('[1]Tariff Schedule'!$AF:$AF,MATCH($A8437,'[1]Tariff Schedule'!$C:$C,0))/100,0)</f>
        <v>0</v>
      </c>
      <c r="D8437" s="3">
        <f>IFERROR(INDEX('[1]Tariff Schedule'!$AG:$AG,MATCH($A8437,'[1]Tariff Schedule'!$C:$C,0))/100,0)</f>
        <v>0</v>
      </c>
      <c r="E8437" s="3">
        <f>IFERROR(INDEX('[1]Tariff Schedule'!$AH:$AH,MATCH($A8437,'[1]Tariff Schedule'!$C:$C,0))/100,0)</f>
        <v>0</v>
      </c>
      <c r="F8437" s="3">
        <f>IFERROR(INDEX('[1]Tariff Schedule'!$AI:$AI,MATCH($A8437,'[1]Tariff Schedule'!$C:$C,0))/100,0)</f>
        <v>0</v>
      </c>
      <c r="G8437" s="3" t="str">
        <f>IFERROR(INDEX('[1]Tariff Schedule'!$AK:$AK,MATCH($A8437,'[1]Tariff Schedule'!$C:$C,0)),0)</f>
        <v/>
      </c>
      <c r="H8437" s="3">
        <f>IFERROR(INDEX('[1]Tariff Schedule'!$AJ:$AJ,MATCH($A8437,'[1]Tariff Schedule'!$C:$C,0)),0)</f>
        <v>0</v>
      </c>
      <c r="I8437" s="3">
        <v>0</v>
      </c>
    </row>
    <row r="8438" spans="1:9" x14ac:dyDescent="0.3">
      <c r="A8438" s="3" t="s">
        <v>8445</v>
      </c>
      <c r="B8438" s="3">
        <f>IFERROR(INDEX('[1]Tariff Schedule'!$AE:$AE,MATCH($A8438,'[1]Tariff Schedule'!$C:$C,0))/100,0)</f>
        <v>0.57499999999999996</v>
      </c>
      <c r="C8438" s="3">
        <f>IFERROR(INDEX('[1]Tariff Schedule'!$AF:$AF,MATCH($A8438,'[1]Tariff Schedule'!$C:$C,0))/100,0)</f>
        <v>0.13500000000000001</v>
      </c>
      <c r="D8438" s="3">
        <f>IFERROR(INDEX('[1]Tariff Schedule'!$AG:$AG,MATCH($A8438,'[1]Tariff Schedule'!$C:$C,0))/100,0)</f>
        <v>2.5000000000000001E-2</v>
      </c>
      <c r="E8438" s="3">
        <f>IFERROR(INDEX('[1]Tariff Schedule'!$AH:$AH,MATCH($A8438,'[1]Tariff Schedule'!$C:$C,0))/100,0)</f>
        <v>0.1</v>
      </c>
      <c r="F8438" s="3">
        <f>IFERROR(INDEX('[1]Tariff Schedule'!$AI:$AI,MATCH($A8438,'[1]Tariff Schedule'!$C:$C,0))/100,0)</f>
        <v>0</v>
      </c>
      <c r="G8438" s="3" t="str">
        <f>IFERROR(INDEX('[1]Tariff Schedule'!$AK:$AK,MATCH($A8438,'[1]Tariff Schedule'!$C:$C,0)),0)</f>
        <v/>
      </c>
      <c r="H8438" s="3">
        <f>IFERROR(INDEX('[1]Tariff Schedule'!$AJ:$AJ,MATCH($A8438,'[1]Tariff Schedule'!$C:$C,0)),0)</f>
        <v>0</v>
      </c>
      <c r="I8438" s="3">
        <v>0.18</v>
      </c>
    </row>
    <row r="8439" spans="1:9" x14ac:dyDescent="0.3">
      <c r="A8439" s="3" t="s">
        <v>8446</v>
      </c>
      <c r="B8439" s="3">
        <f>IFERROR(INDEX('[1]Tariff Schedule'!$AE:$AE,MATCH($A8439,'[1]Tariff Schedule'!$C:$C,0))/100,0)</f>
        <v>0.57499999999999996</v>
      </c>
      <c r="C8439" s="3">
        <f>IFERROR(INDEX('[1]Tariff Schedule'!$AF:$AF,MATCH($A8439,'[1]Tariff Schedule'!$C:$C,0))/100,0)</f>
        <v>0.13500000000000001</v>
      </c>
      <c r="D8439" s="3">
        <f>IFERROR(INDEX('[1]Tariff Schedule'!$AG:$AG,MATCH($A8439,'[1]Tariff Schedule'!$C:$C,0))/100,0)</f>
        <v>2.5000000000000001E-2</v>
      </c>
      <c r="E8439" s="3">
        <f>IFERROR(INDEX('[1]Tariff Schedule'!$AH:$AH,MATCH($A8439,'[1]Tariff Schedule'!$C:$C,0))/100,0)</f>
        <v>0.1</v>
      </c>
      <c r="F8439" s="3">
        <f>IFERROR(INDEX('[1]Tariff Schedule'!$AI:$AI,MATCH($A8439,'[1]Tariff Schedule'!$C:$C,0))/100,0)</f>
        <v>0</v>
      </c>
      <c r="G8439" s="3" t="str">
        <f>IFERROR(INDEX('[1]Tariff Schedule'!$AK:$AK,MATCH($A8439,'[1]Tariff Schedule'!$C:$C,0)),0)</f>
        <v/>
      </c>
      <c r="H8439" s="3">
        <f>IFERROR(INDEX('[1]Tariff Schedule'!$AJ:$AJ,MATCH($A8439,'[1]Tariff Schedule'!$C:$C,0)),0)</f>
        <v>0</v>
      </c>
      <c r="I8439" s="3">
        <v>0.18</v>
      </c>
    </row>
    <row r="8440" spans="1:9" x14ac:dyDescent="0.3">
      <c r="A8440" s="3" t="s">
        <v>8447</v>
      </c>
      <c r="B8440" s="3">
        <f>IFERROR(INDEX('[1]Tariff Schedule'!$AE:$AE,MATCH($A8440,'[1]Tariff Schedule'!$C:$C,0))/100,0)</f>
        <v>0</v>
      </c>
      <c r="C8440" s="3">
        <f>IFERROR(INDEX('[1]Tariff Schedule'!$AF:$AF,MATCH($A8440,'[1]Tariff Schedule'!$C:$C,0))/100,0)</f>
        <v>0</v>
      </c>
      <c r="D8440" s="3">
        <f>IFERROR(INDEX('[1]Tariff Schedule'!$AG:$AG,MATCH($A8440,'[1]Tariff Schedule'!$C:$C,0))/100,0)</f>
        <v>2.5000000000000001E-2</v>
      </c>
      <c r="E8440" s="3">
        <f>IFERROR(INDEX('[1]Tariff Schedule'!$AH:$AH,MATCH($A8440,'[1]Tariff Schedule'!$C:$C,0))/100,0)</f>
        <v>0.1</v>
      </c>
      <c r="F8440" s="3">
        <f>IFERROR(INDEX('[1]Tariff Schedule'!$AI:$AI,MATCH($A8440,'[1]Tariff Schedule'!$C:$C,0))/100,0)</f>
        <v>0</v>
      </c>
      <c r="G8440" s="3" t="str">
        <f>IFERROR(INDEX('[1]Tariff Schedule'!$AK:$AK,MATCH($A8440,'[1]Tariff Schedule'!$C:$C,0)),0)</f>
        <v/>
      </c>
      <c r="H8440" s="3">
        <f>IFERROR(INDEX('[1]Tariff Schedule'!$AJ:$AJ,MATCH($A8440,'[1]Tariff Schedule'!$C:$C,0)),0)</f>
        <v>0</v>
      </c>
      <c r="I8440" s="3">
        <v>0.18</v>
      </c>
    </row>
    <row r="8441" spans="1:9" x14ac:dyDescent="0.3">
      <c r="A8441" s="3" t="s">
        <v>8448</v>
      </c>
      <c r="B8441" s="3">
        <f>IFERROR(INDEX('[1]Tariff Schedule'!$AE:$AE,MATCH($A8441,'[1]Tariff Schedule'!$C:$C,0))/100,0)</f>
        <v>0.69</v>
      </c>
      <c r="C8441" s="3">
        <f>IFERROR(INDEX('[1]Tariff Schedule'!$AF:$AF,MATCH($A8441,'[1]Tariff Schedule'!$C:$C,0))/100,0)</f>
        <v>0.13500000000000001</v>
      </c>
      <c r="D8441" s="3">
        <f>IFERROR(INDEX('[1]Tariff Schedule'!$AG:$AG,MATCH($A8441,'[1]Tariff Schedule'!$C:$C,0))/100,0)</f>
        <v>2.5000000000000001E-2</v>
      </c>
      <c r="E8441" s="3">
        <f>IFERROR(INDEX('[1]Tariff Schedule'!$AH:$AH,MATCH($A8441,'[1]Tariff Schedule'!$C:$C,0))/100,0)</f>
        <v>0.1</v>
      </c>
      <c r="F8441" s="3">
        <f>IFERROR(INDEX('[1]Tariff Schedule'!$AI:$AI,MATCH($A8441,'[1]Tariff Schedule'!$C:$C,0))/100,0)</f>
        <v>0</v>
      </c>
      <c r="G8441" s="3" t="str">
        <f>IFERROR(INDEX('[1]Tariff Schedule'!$AK:$AK,MATCH($A8441,'[1]Tariff Schedule'!$C:$C,0)),0)</f>
        <v/>
      </c>
      <c r="H8441" s="3">
        <f>IFERROR(INDEX('[1]Tariff Schedule'!$AJ:$AJ,MATCH($A8441,'[1]Tariff Schedule'!$C:$C,0)),0)</f>
        <v>0</v>
      </c>
      <c r="I8441" s="3">
        <v>0.18</v>
      </c>
    </row>
    <row r="8442" spans="1:9" x14ac:dyDescent="0.3">
      <c r="A8442" s="3" t="s">
        <v>8449</v>
      </c>
      <c r="B8442" s="3">
        <f>IFERROR(INDEX('[1]Tariff Schedule'!$AE:$AE,MATCH($A8442,'[1]Tariff Schedule'!$C:$C,0))/100,0)</f>
        <v>0</v>
      </c>
      <c r="C8442" s="3">
        <f>IFERROR(INDEX('[1]Tariff Schedule'!$AF:$AF,MATCH($A8442,'[1]Tariff Schedule'!$C:$C,0))/100,0)</f>
        <v>0</v>
      </c>
      <c r="D8442" s="3">
        <f>IFERROR(INDEX('[1]Tariff Schedule'!$AG:$AG,MATCH($A8442,'[1]Tariff Schedule'!$C:$C,0))/100,0)</f>
        <v>0</v>
      </c>
      <c r="E8442" s="3">
        <f>IFERROR(INDEX('[1]Tariff Schedule'!$AH:$AH,MATCH($A8442,'[1]Tariff Schedule'!$C:$C,0))/100,0)</f>
        <v>0</v>
      </c>
      <c r="F8442" s="3">
        <f>IFERROR(INDEX('[1]Tariff Schedule'!$AI:$AI,MATCH($A8442,'[1]Tariff Schedule'!$C:$C,0))/100,0)</f>
        <v>0</v>
      </c>
      <c r="G8442" s="3" t="str">
        <f>IFERROR(INDEX('[1]Tariff Schedule'!$AK:$AK,MATCH($A8442,'[1]Tariff Schedule'!$C:$C,0)),0)</f>
        <v/>
      </c>
      <c r="H8442" s="3">
        <f>IFERROR(INDEX('[1]Tariff Schedule'!$AJ:$AJ,MATCH($A8442,'[1]Tariff Schedule'!$C:$C,0)),0)</f>
        <v>0</v>
      </c>
      <c r="I8442" s="3">
        <v>0</v>
      </c>
    </row>
    <row r="8443" spans="1:9" x14ac:dyDescent="0.3">
      <c r="A8443" s="3" t="s">
        <v>8450</v>
      </c>
      <c r="B8443" s="3">
        <f>IFERROR(INDEX('[1]Tariff Schedule'!$AE:$AE,MATCH($A8443,'[1]Tariff Schedule'!$C:$C,0))/100,0)</f>
        <v>0.57499999999999996</v>
      </c>
      <c r="C8443" s="3">
        <f>IFERROR(INDEX('[1]Tariff Schedule'!$AF:$AF,MATCH($A8443,'[1]Tariff Schedule'!$C:$C,0))/100,0)</f>
        <v>0.13500000000000001</v>
      </c>
      <c r="D8443" s="3">
        <f>IFERROR(INDEX('[1]Tariff Schedule'!$AG:$AG,MATCH($A8443,'[1]Tariff Schedule'!$C:$C,0))/100,0)</f>
        <v>2.5000000000000001E-2</v>
      </c>
      <c r="E8443" s="3">
        <f>IFERROR(INDEX('[1]Tariff Schedule'!$AH:$AH,MATCH($A8443,'[1]Tariff Schedule'!$C:$C,0))/100,0)</f>
        <v>0.1</v>
      </c>
      <c r="F8443" s="3">
        <f>IFERROR(INDEX('[1]Tariff Schedule'!$AI:$AI,MATCH($A8443,'[1]Tariff Schedule'!$C:$C,0))/100,0)</f>
        <v>0</v>
      </c>
      <c r="G8443" s="3" t="str">
        <f>IFERROR(INDEX('[1]Tariff Schedule'!$AK:$AK,MATCH($A8443,'[1]Tariff Schedule'!$C:$C,0)),0)</f>
        <v/>
      </c>
      <c r="H8443" s="3">
        <f>IFERROR(INDEX('[1]Tariff Schedule'!$AJ:$AJ,MATCH($A8443,'[1]Tariff Schedule'!$C:$C,0)),0)</f>
        <v>0</v>
      </c>
      <c r="I8443" s="3">
        <v>0.18</v>
      </c>
    </row>
    <row r="8444" spans="1:9" x14ac:dyDescent="0.3">
      <c r="A8444" s="3" t="s">
        <v>8451</v>
      </c>
      <c r="B8444" s="3">
        <f>IFERROR(INDEX('[1]Tariff Schedule'!$AE:$AE,MATCH($A8444,'[1]Tariff Schedule'!$C:$C,0))/100,0)</f>
        <v>0.57499999999999996</v>
      </c>
      <c r="C8444" s="3">
        <f>IFERROR(INDEX('[1]Tariff Schedule'!$AF:$AF,MATCH($A8444,'[1]Tariff Schedule'!$C:$C,0))/100,0)</f>
        <v>0.13500000000000001</v>
      </c>
      <c r="D8444" s="3">
        <f>IFERROR(INDEX('[1]Tariff Schedule'!$AG:$AG,MATCH($A8444,'[1]Tariff Schedule'!$C:$C,0))/100,0)</f>
        <v>2.5000000000000001E-2</v>
      </c>
      <c r="E8444" s="3">
        <f>IFERROR(INDEX('[1]Tariff Schedule'!$AH:$AH,MATCH($A8444,'[1]Tariff Schedule'!$C:$C,0))/100,0)</f>
        <v>0.1</v>
      </c>
      <c r="F8444" s="3">
        <f>IFERROR(INDEX('[1]Tariff Schedule'!$AI:$AI,MATCH($A8444,'[1]Tariff Schedule'!$C:$C,0))/100,0)</f>
        <v>0</v>
      </c>
      <c r="G8444" s="3" t="str">
        <f>IFERROR(INDEX('[1]Tariff Schedule'!$AK:$AK,MATCH($A8444,'[1]Tariff Schedule'!$C:$C,0)),0)</f>
        <v/>
      </c>
      <c r="H8444" s="3">
        <f>IFERROR(INDEX('[1]Tariff Schedule'!$AJ:$AJ,MATCH($A8444,'[1]Tariff Schedule'!$C:$C,0)),0)</f>
        <v>0</v>
      </c>
      <c r="I8444" s="3">
        <v>0.18</v>
      </c>
    </row>
    <row r="8445" spans="1:9" x14ac:dyDescent="0.3">
      <c r="A8445" s="3" t="s">
        <v>8452</v>
      </c>
      <c r="B8445" s="3">
        <f>IFERROR(INDEX('[1]Tariff Schedule'!$AE:$AE,MATCH($A8445,'[1]Tariff Schedule'!$C:$C,0))/100,0)</f>
        <v>0.69</v>
      </c>
      <c r="C8445" s="3">
        <f>IFERROR(INDEX('[1]Tariff Schedule'!$AF:$AF,MATCH($A8445,'[1]Tariff Schedule'!$C:$C,0))/100,0)</f>
        <v>0.13500000000000001</v>
      </c>
      <c r="D8445" s="3">
        <f>IFERROR(INDEX('[1]Tariff Schedule'!$AG:$AG,MATCH($A8445,'[1]Tariff Schedule'!$C:$C,0))/100,0)</f>
        <v>2.5000000000000001E-2</v>
      </c>
      <c r="E8445" s="3">
        <f>IFERROR(INDEX('[1]Tariff Schedule'!$AH:$AH,MATCH($A8445,'[1]Tariff Schedule'!$C:$C,0))/100,0)</f>
        <v>0.1</v>
      </c>
      <c r="F8445" s="3">
        <f>IFERROR(INDEX('[1]Tariff Schedule'!$AI:$AI,MATCH($A8445,'[1]Tariff Schedule'!$C:$C,0))/100,0)</f>
        <v>0</v>
      </c>
      <c r="G8445" s="3" t="str">
        <f>IFERROR(INDEX('[1]Tariff Schedule'!$AK:$AK,MATCH($A8445,'[1]Tariff Schedule'!$C:$C,0)),0)</f>
        <v/>
      </c>
      <c r="H8445" s="3">
        <f>IFERROR(INDEX('[1]Tariff Schedule'!$AJ:$AJ,MATCH($A8445,'[1]Tariff Schedule'!$C:$C,0)),0)</f>
        <v>0</v>
      </c>
      <c r="I8445" s="3">
        <v>0.18</v>
      </c>
    </row>
    <row r="8446" spans="1:9" x14ac:dyDescent="0.3">
      <c r="A8446" s="3" t="s">
        <v>8453</v>
      </c>
      <c r="B8446" s="3">
        <f>IFERROR(INDEX('[1]Tariff Schedule'!$AE:$AE,MATCH($A8446,'[1]Tariff Schedule'!$C:$C,0))/100,0)</f>
        <v>0</v>
      </c>
      <c r="C8446" s="3">
        <f>IFERROR(INDEX('[1]Tariff Schedule'!$AF:$AF,MATCH($A8446,'[1]Tariff Schedule'!$C:$C,0))/100,0)</f>
        <v>0</v>
      </c>
      <c r="D8446" s="3">
        <f>IFERROR(INDEX('[1]Tariff Schedule'!$AG:$AG,MATCH($A8446,'[1]Tariff Schedule'!$C:$C,0))/100,0)</f>
        <v>0</v>
      </c>
      <c r="E8446" s="3">
        <f>IFERROR(INDEX('[1]Tariff Schedule'!$AH:$AH,MATCH($A8446,'[1]Tariff Schedule'!$C:$C,0))/100,0)</f>
        <v>0</v>
      </c>
      <c r="F8446" s="3">
        <f>IFERROR(INDEX('[1]Tariff Schedule'!$AI:$AI,MATCH($A8446,'[1]Tariff Schedule'!$C:$C,0))/100,0)</f>
        <v>0</v>
      </c>
      <c r="G8446" s="3" t="str">
        <f>IFERROR(INDEX('[1]Tariff Schedule'!$AK:$AK,MATCH($A8446,'[1]Tariff Schedule'!$C:$C,0)),0)</f>
        <v/>
      </c>
      <c r="H8446" s="3">
        <f>IFERROR(INDEX('[1]Tariff Schedule'!$AJ:$AJ,MATCH($A8446,'[1]Tariff Schedule'!$C:$C,0)),0)</f>
        <v>0</v>
      </c>
      <c r="I8446" s="3">
        <v>0</v>
      </c>
    </row>
    <row r="8447" spans="1:9" x14ac:dyDescent="0.3">
      <c r="A8447" s="3" t="s">
        <v>8454</v>
      </c>
      <c r="B8447" s="3">
        <f>IFERROR(INDEX('[1]Tariff Schedule'!$AE:$AE,MATCH($A8447,'[1]Tariff Schedule'!$C:$C,0))/100,0)</f>
        <v>0.57499999999999996</v>
      </c>
      <c r="C8447" s="3">
        <f>IFERROR(INDEX('[1]Tariff Schedule'!$AF:$AF,MATCH($A8447,'[1]Tariff Schedule'!$C:$C,0))/100,0)</f>
        <v>0</v>
      </c>
      <c r="D8447" s="3">
        <f>IFERROR(INDEX('[1]Tariff Schedule'!$AG:$AG,MATCH($A8447,'[1]Tariff Schedule'!$C:$C,0))/100,0)</f>
        <v>2.5000000000000001E-2</v>
      </c>
      <c r="E8447" s="3">
        <f>IFERROR(INDEX('[1]Tariff Schedule'!$AH:$AH,MATCH($A8447,'[1]Tariff Schedule'!$C:$C,0))/100,0)</f>
        <v>0.1</v>
      </c>
      <c r="F8447" s="3">
        <f>IFERROR(INDEX('[1]Tariff Schedule'!$AI:$AI,MATCH($A8447,'[1]Tariff Schedule'!$C:$C,0))/100,0)</f>
        <v>0</v>
      </c>
      <c r="G8447" s="3" t="str">
        <f>IFERROR(INDEX('[1]Tariff Schedule'!$AK:$AK,MATCH($A8447,'[1]Tariff Schedule'!$C:$C,0)),0)</f>
        <v/>
      </c>
      <c r="H8447" s="3">
        <f>IFERROR(INDEX('[1]Tariff Schedule'!$AJ:$AJ,MATCH($A8447,'[1]Tariff Schedule'!$C:$C,0)),0)</f>
        <v>0</v>
      </c>
      <c r="I8447" s="3">
        <v>0.18</v>
      </c>
    </row>
    <row r="8448" spans="1:9" x14ac:dyDescent="0.3">
      <c r="A8448" s="3" t="s">
        <v>8455</v>
      </c>
      <c r="B8448" s="3">
        <f>IFERROR(INDEX('[1]Tariff Schedule'!$AE:$AE,MATCH($A8448,'[1]Tariff Schedule'!$C:$C,0))/100,0)</f>
        <v>0.57499999999999996</v>
      </c>
      <c r="C8448" s="3">
        <f>IFERROR(INDEX('[1]Tariff Schedule'!$AF:$AF,MATCH($A8448,'[1]Tariff Schedule'!$C:$C,0))/100,0)</f>
        <v>0</v>
      </c>
      <c r="D8448" s="3">
        <f>IFERROR(INDEX('[1]Tariff Schedule'!$AG:$AG,MATCH($A8448,'[1]Tariff Schedule'!$C:$C,0))/100,0)</f>
        <v>2.5000000000000001E-2</v>
      </c>
      <c r="E8448" s="3">
        <f>IFERROR(INDEX('[1]Tariff Schedule'!$AH:$AH,MATCH($A8448,'[1]Tariff Schedule'!$C:$C,0))/100,0)</f>
        <v>0.1</v>
      </c>
      <c r="F8448" s="3">
        <f>IFERROR(INDEX('[1]Tariff Schedule'!$AI:$AI,MATCH($A8448,'[1]Tariff Schedule'!$C:$C,0))/100,0)</f>
        <v>0</v>
      </c>
      <c r="G8448" s="3" t="str">
        <f>IFERROR(INDEX('[1]Tariff Schedule'!$AK:$AK,MATCH($A8448,'[1]Tariff Schedule'!$C:$C,0)),0)</f>
        <v/>
      </c>
      <c r="H8448" s="3">
        <f>IFERROR(INDEX('[1]Tariff Schedule'!$AJ:$AJ,MATCH($A8448,'[1]Tariff Schedule'!$C:$C,0)),0)</f>
        <v>0</v>
      </c>
      <c r="I8448" s="3">
        <v>0.18</v>
      </c>
    </row>
    <row r="8449" spans="1:9" x14ac:dyDescent="0.3">
      <c r="A8449" s="3" t="s">
        <v>8456</v>
      </c>
      <c r="B8449" s="3">
        <f>IFERROR(INDEX('[1]Tariff Schedule'!$AE:$AE,MATCH($A8449,'[1]Tariff Schedule'!$C:$C,0))/100,0)</f>
        <v>0</v>
      </c>
      <c r="C8449" s="3">
        <f>IFERROR(INDEX('[1]Tariff Schedule'!$AF:$AF,MATCH($A8449,'[1]Tariff Schedule'!$C:$C,0))/100,0)</f>
        <v>0</v>
      </c>
      <c r="D8449" s="3">
        <f>IFERROR(INDEX('[1]Tariff Schedule'!$AG:$AG,MATCH($A8449,'[1]Tariff Schedule'!$C:$C,0))/100,0)</f>
        <v>2.5000000000000001E-2</v>
      </c>
      <c r="E8449" s="3">
        <f>IFERROR(INDEX('[1]Tariff Schedule'!$AH:$AH,MATCH($A8449,'[1]Tariff Schedule'!$C:$C,0))/100,0)</f>
        <v>0.1</v>
      </c>
      <c r="F8449" s="3">
        <f>IFERROR(INDEX('[1]Tariff Schedule'!$AI:$AI,MATCH($A8449,'[1]Tariff Schedule'!$C:$C,0))/100,0)</f>
        <v>0</v>
      </c>
      <c r="G8449" s="3" t="str">
        <f>IFERROR(INDEX('[1]Tariff Schedule'!$AK:$AK,MATCH($A8449,'[1]Tariff Schedule'!$C:$C,0)),0)</f>
        <v/>
      </c>
      <c r="H8449" s="3">
        <f>IFERROR(INDEX('[1]Tariff Schedule'!$AJ:$AJ,MATCH($A8449,'[1]Tariff Schedule'!$C:$C,0)),0)</f>
        <v>0</v>
      </c>
      <c r="I8449" s="3">
        <v>0.18</v>
      </c>
    </row>
    <row r="8450" spans="1:9" x14ac:dyDescent="0.3">
      <c r="A8450" s="3" t="s">
        <v>8457</v>
      </c>
      <c r="B8450" s="3">
        <f>IFERROR(INDEX('[1]Tariff Schedule'!$AE:$AE,MATCH($A8450,'[1]Tariff Schedule'!$C:$C,0))/100,0)</f>
        <v>0.69</v>
      </c>
      <c r="C8450" s="3">
        <f>IFERROR(INDEX('[1]Tariff Schedule'!$AF:$AF,MATCH($A8450,'[1]Tariff Schedule'!$C:$C,0))/100,0)</f>
        <v>0</v>
      </c>
      <c r="D8450" s="3">
        <f>IFERROR(INDEX('[1]Tariff Schedule'!$AG:$AG,MATCH($A8450,'[1]Tariff Schedule'!$C:$C,0))/100,0)</f>
        <v>2.5000000000000001E-2</v>
      </c>
      <c r="E8450" s="3">
        <f>IFERROR(INDEX('[1]Tariff Schedule'!$AH:$AH,MATCH($A8450,'[1]Tariff Schedule'!$C:$C,0))/100,0)</f>
        <v>0.1</v>
      </c>
      <c r="F8450" s="3">
        <f>IFERROR(INDEX('[1]Tariff Schedule'!$AI:$AI,MATCH($A8450,'[1]Tariff Schedule'!$C:$C,0))/100,0)</f>
        <v>0</v>
      </c>
      <c r="G8450" s="3" t="str">
        <f>IFERROR(INDEX('[1]Tariff Schedule'!$AK:$AK,MATCH($A8450,'[1]Tariff Schedule'!$C:$C,0)),0)</f>
        <v/>
      </c>
      <c r="H8450" s="3">
        <f>IFERROR(INDEX('[1]Tariff Schedule'!$AJ:$AJ,MATCH($A8450,'[1]Tariff Schedule'!$C:$C,0)),0)</f>
        <v>0</v>
      </c>
      <c r="I8450" s="3">
        <v>0.18</v>
      </c>
    </row>
    <row r="8451" spans="1:9" x14ac:dyDescent="0.3">
      <c r="A8451" s="3" t="s">
        <v>8458</v>
      </c>
      <c r="B8451" s="3">
        <f>IFERROR(INDEX('[1]Tariff Schedule'!$AE:$AE,MATCH($A8451,'[1]Tariff Schedule'!$C:$C,0))/100,0)</f>
        <v>0</v>
      </c>
      <c r="C8451" s="3">
        <f>IFERROR(INDEX('[1]Tariff Schedule'!$AF:$AF,MATCH($A8451,'[1]Tariff Schedule'!$C:$C,0))/100,0)</f>
        <v>0</v>
      </c>
      <c r="D8451" s="3">
        <f>IFERROR(INDEX('[1]Tariff Schedule'!$AG:$AG,MATCH($A8451,'[1]Tariff Schedule'!$C:$C,0))/100,0)</f>
        <v>0</v>
      </c>
      <c r="E8451" s="3">
        <f>IFERROR(INDEX('[1]Tariff Schedule'!$AH:$AH,MATCH($A8451,'[1]Tariff Schedule'!$C:$C,0))/100,0)</f>
        <v>0</v>
      </c>
      <c r="F8451" s="3">
        <f>IFERROR(INDEX('[1]Tariff Schedule'!$AI:$AI,MATCH($A8451,'[1]Tariff Schedule'!$C:$C,0))/100,0)</f>
        <v>0</v>
      </c>
      <c r="G8451" s="3" t="str">
        <f>IFERROR(INDEX('[1]Tariff Schedule'!$AK:$AK,MATCH($A8451,'[1]Tariff Schedule'!$C:$C,0)),0)</f>
        <v/>
      </c>
      <c r="H8451" s="3">
        <f>IFERROR(INDEX('[1]Tariff Schedule'!$AJ:$AJ,MATCH($A8451,'[1]Tariff Schedule'!$C:$C,0)),0)</f>
        <v>0</v>
      </c>
      <c r="I8451" s="3">
        <v>0</v>
      </c>
    </row>
    <row r="8452" spans="1:9" x14ac:dyDescent="0.3">
      <c r="A8452" s="3" t="s">
        <v>8459</v>
      </c>
      <c r="B8452" s="3">
        <f>IFERROR(INDEX('[1]Tariff Schedule'!$AE:$AE,MATCH($A8452,'[1]Tariff Schedule'!$C:$C,0))/100,0)</f>
        <v>0</v>
      </c>
      <c r="C8452" s="3">
        <f>IFERROR(INDEX('[1]Tariff Schedule'!$AF:$AF,MATCH($A8452,'[1]Tariff Schedule'!$C:$C,0))/100,0)</f>
        <v>0.16</v>
      </c>
      <c r="D8452" s="3">
        <f>IFERROR(INDEX('[1]Tariff Schedule'!$AG:$AG,MATCH($A8452,'[1]Tariff Schedule'!$C:$C,0))/100,0)</f>
        <v>2.5000000000000001E-2</v>
      </c>
      <c r="E8452" s="3">
        <f>IFERROR(INDEX('[1]Tariff Schedule'!$AH:$AH,MATCH($A8452,'[1]Tariff Schedule'!$C:$C,0))/100,0)</f>
        <v>0</v>
      </c>
      <c r="F8452" s="3">
        <f>IFERROR(INDEX('[1]Tariff Schedule'!$AI:$AI,MATCH($A8452,'[1]Tariff Schedule'!$C:$C,0))/100,0)</f>
        <v>0</v>
      </c>
      <c r="G8452" s="3" t="str">
        <f>IFERROR(INDEX('[1]Tariff Schedule'!$AK:$AK,MATCH($A8452,'[1]Tariff Schedule'!$C:$C,0)),0)</f>
        <v/>
      </c>
      <c r="H8452" s="3">
        <f>IFERROR(INDEX('[1]Tariff Schedule'!$AJ:$AJ,MATCH($A8452,'[1]Tariff Schedule'!$C:$C,0)),0)</f>
        <v>0</v>
      </c>
      <c r="I8452" s="3">
        <v>0.18</v>
      </c>
    </row>
    <row r="8453" spans="1:9" x14ac:dyDescent="0.3">
      <c r="A8453" s="3" t="s">
        <v>8460</v>
      </c>
      <c r="B8453" s="3">
        <f>IFERROR(INDEX('[1]Tariff Schedule'!$AE:$AE,MATCH($A8453,'[1]Tariff Schedule'!$C:$C,0))/100,0)</f>
        <v>0</v>
      </c>
      <c r="C8453" s="3">
        <f>IFERROR(INDEX('[1]Tariff Schedule'!$AF:$AF,MATCH($A8453,'[1]Tariff Schedule'!$C:$C,0))/100,0)</f>
        <v>0</v>
      </c>
      <c r="D8453" s="3">
        <f>IFERROR(INDEX('[1]Tariff Schedule'!$AG:$AG,MATCH($A8453,'[1]Tariff Schedule'!$C:$C,0))/100,0)</f>
        <v>2.5000000000000001E-2</v>
      </c>
      <c r="E8453" s="3">
        <f>IFERROR(INDEX('[1]Tariff Schedule'!$AH:$AH,MATCH($A8453,'[1]Tariff Schedule'!$C:$C,0))/100,0)</f>
        <v>0</v>
      </c>
      <c r="F8453" s="3">
        <f>IFERROR(INDEX('[1]Tariff Schedule'!$AI:$AI,MATCH($A8453,'[1]Tariff Schedule'!$C:$C,0))/100,0)</f>
        <v>0</v>
      </c>
      <c r="G8453" s="3" t="str">
        <f>IFERROR(INDEX('[1]Tariff Schedule'!$AK:$AK,MATCH($A8453,'[1]Tariff Schedule'!$C:$C,0)),0)</f>
        <v/>
      </c>
      <c r="H8453" s="3">
        <f>IFERROR(INDEX('[1]Tariff Schedule'!$AJ:$AJ,MATCH($A8453,'[1]Tariff Schedule'!$C:$C,0)),0)</f>
        <v>0</v>
      </c>
      <c r="I8453" s="3">
        <v>0.18</v>
      </c>
    </row>
    <row r="8454" spans="1:9" x14ac:dyDescent="0.3">
      <c r="A8454" s="3" t="s">
        <v>8461</v>
      </c>
      <c r="B8454" s="3">
        <f>IFERROR(INDEX('[1]Tariff Schedule'!$AE:$AE,MATCH($A8454,'[1]Tariff Schedule'!$C:$C,0))/100,0)</f>
        <v>0.49</v>
      </c>
      <c r="C8454" s="3">
        <f>IFERROR(INDEX('[1]Tariff Schedule'!$AF:$AF,MATCH($A8454,'[1]Tariff Schedule'!$C:$C,0))/100,0)</f>
        <v>0.16</v>
      </c>
      <c r="D8454" s="3">
        <f>IFERROR(INDEX('[1]Tariff Schedule'!$AG:$AG,MATCH($A8454,'[1]Tariff Schedule'!$C:$C,0))/100,0)</f>
        <v>2.5000000000000001E-2</v>
      </c>
      <c r="E8454" s="3">
        <f>IFERROR(INDEX('[1]Tariff Schedule'!$AH:$AH,MATCH($A8454,'[1]Tariff Schedule'!$C:$C,0))/100,0)</f>
        <v>0.1</v>
      </c>
      <c r="F8454" s="3">
        <f>IFERROR(INDEX('[1]Tariff Schedule'!$AI:$AI,MATCH($A8454,'[1]Tariff Schedule'!$C:$C,0))/100,0)</f>
        <v>0</v>
      </c>
      <c r="G8454" s="3" t="str">
        <f>IFERROR(INDEX('[1]Tariff Schedule'!$AK:$AK,MATCH($A8454,'[1]Tariff Schedule'!$C:$C,0)),0)</f>
        <v/>
      </c>
      <c r="H8454" s="3">
        <f>IFERROR(INDEX('[1]Tariff Schedule'!$AJ:$AJ,MATCH($A8454,'[1]Tariff Schedule'!$C:$C,0)),0)</f>
        <v>0</v>
      </c>
      <c r="I8454" s="3">
        <v>0.18</v>
      </c>
    </row>
    <row r="8455" spans="1:9" x14ac:dyDescent="0.3">
      <c r="A8455" s="3" t="s">
        <v>8462</v>
      </c>
      <c r="B8455" s="3">
        <f>IFERROR(INDEX('[1]Tariff Schedule'!$AE:$AE,MATCH($A8455,'[1]Tariff Schedule'!$C:$C,0))/100,0)</f>
        <v>0.48</v>
      </c>
      <c r="C8455" s="3">
        <f>IFERROR(INDEX('[1]Tariff Schedule'!$AF:$AF,MATCH($A8455,'[1]Tariff Schedule'!$C:$C,0))/100,0)</f>
        <v>0.13500000000000001</v>
      </c>
      <c r="D8455" s="3">
        <f>IFERROR(INDEX('[1]Tariff Schedule'!$AG:$AG,MATCH($A8455,'[1]Tariff Schedule'!$C:$C,0))/100,0)</f>
        <v>2.5000000000000001E-2</v>
      </c>
      <c r="E8455" s="3">
        <f>IFERROR(INDEX('[1]Tariff Schedule'!$AH:$AH,MATCH($A8455,'[1]Tariff Schedule'!$C:$C,0))/100,0)</f>
        <v>0.05</v>
      </c>
      <c r="F8455" s="3">
        <f>IFERROR(INDEX('[1]Tariff Schedule'!$AI:$AI,MATCH($A8455,'[1]Tariff Schedule'!$C:$C,0))/100,0)</f>
        <v>0</v>
      </c>
      <c r="G8455" s="3" t="str">
        <f>IFERROR(INDEX('[1]Tariff Schedule'!$AK:$AK,MATCH($A8455,'[1]Tariff Schedule'!$C:$C,0)),0)</f>
        <v/>
      </c>
      <c r="H8455" s="3">
        <f>IFERROR(INDEX('[1]Tariff Schedule'!$AJ:$AJ,MATCH($A8455,'[1]Tariff Schedule'!$C:$C,0)),0)</f>
        <v>0</v>
      </c>
      <c r="I8455" s="3">
        <v>0.18</v>
      </c>
    </row>
    <row r="8456" spans="1:9" x14ac:dyDescent="0.3">
      <c r="A8456" s="3" t="s">
        <v>8463</v>
      </c>
      <c r="B8456" s="3">
        <f>IFERROR(INDEX('[1]Tariff Schedule'!$AE:$AE,MATCH($A8456,'[1]Tariff Schedule'!$C:$C,0))/100,0)</f>
        <v>0.49</v>
      </c>
      <c r="C8456" s="3">
        <f>IFERROR(INDEX('[1]Tariff Schedule'!$AF:$AF,MATCH($A8456,'[1]Tariff Schedule'!$C:$C,0))/100,0)</f>
        <v>0</v>
      </c>
      <c r="D8456" s="3">
        <f>IFERROR(INDEX('[1]Tariff Schedule'!$AG:$AG,MATCH($A8456,'[1]Tariff Schedule'!$C:$C,0))/100,0)</f>
        <v>2.5000000000000001E-2</v>
      </c>
      <c r="E8456" s="3">
        <f>IFERROR(INDEX('[1]Tariff Schedule'!$AH:$AH,MATCH($A8456,'[1]Tariff Schedule'!$C:$C,0))/100,0)</f>
        <v>0.05</v>
      </c>
      <c r="F8456" s="3">
        <f>IFERROR(INDEX('[1]Tariff Schedule'!$AI:$AI,MATCH($A8456,'[1]Tariff Schedule'!$C:$C,0))/100,0)</f>
        <v>0</v>
      </c>
      <c r="G8456" s="3" t="str">
        <f>IFERROR(INDEX('[1]Tariff Schedule'!$AK:$AK,MATCH($A8456,'[1]Tariff Schedule'!$C:$C,0)),0)</f>
        <v/>
      </c>
      <c r="H8456" s="3">
        <f>IFERROR(INDEX('[1]Tariff Schedule'!$AJ:$AJ,MATCH($A8456,'[1]Tariff Schedule'!$C:$C,0)),0)</f>
        <v>0</v>
      </c>
      <c r="I8456" s="3">
        <v>0.18</v>
      </c>
    </row>
    <row r="8457" spans="1:9" x14ac:dyDescent="0.3">
      <c r="A8457" s="3" t="s">
        <v>8464</v>
      </c>
      <c r="B8457" s="3">
        <f>IFERROR(INDEX('[1]Tariff Schedule'!$AE:$AE,MATCH($A8457,'[1]Tariff Schedule'!$C:$C,0))/100,0)</f>
        <v>0.48</v>
      </c>
      <c r="C8457" s="3">
        <f>IFERROR(INDEX('[1]Tariff Schedule'!$AF:$AF,MATCH($A8457,'[1]Tariff Schedule'!$C:$C,0))/100,0)</f>
        <v>0.16</v>
      </c>
      <c r="D8457" s="3">
        <f>IFERROR(INDEX('[1]Tariff Schedule'!$AG:$AG,MATCH($A8457,'[1]Tariff Schedule'!$C:$C,0))/100,0)</f>
        <v>2.5000000000000001E-2</v>
      </c>
      <c r="E8457" s="3">
        <f>IFERROR(INDEX('[1]Tariff Schedule'!$AH:$AH,MATCH($A8457,'[1]Tariff Schedule'!$C:$C,0))/100,0)</f>
        <v>0.05</v>
      </c>
      <c r="F8457" s="3">
        <f>IFERROR(INDEX('[1]Tariff Schedule'!$AI:$AI,MATCH($A8457,'[1]Tariff Schedule'!$C:$C,0))/100,0)</f>
        <v>0</v>
      </c>
      <c r="G8457" s="3" t="str">
        <f>IFERROR(INDEX('[1]Tariff Schedule'!$AK:$AK,MATCH($A8457,'[1]Tariff Schedule'!$C:$C,0)),0)</f>
        <v/>
      </c>
      <c r="H8457" s="3">
        <f>IFERROR(INDEX('[1]Tariff Schedule'!$AJ:$AJ,MATCH($A8457,'[1]Tariff Schedule'!$C:$C,0)),0)</f>
        <v>0</v>
      </c>
      <c r="I8457" s="3">
        <v>0.18</v>
      </c>
    </row>
    <row r="8458" spans="1:9" x14ac:dyDescent="0.3">
      <c r="A8458" s="3" t="s">
        <v>8465</v>
      </c>
      <c r="B8458" s="3">
        <f>IFERROR(INDEX('[1]Tariff Schedule'!$AE:$AE,MATCH($A8458,'[1]Tariff Schedule'!$C:$C,0))/100,0)</f>
        <v>0.48</v>
      </c>
      <c r="C8458" s="3">
        <f>IFERROR(INDEX('[1]Tariff Schedule'!$AF:$AF,MATCH($A8458,'[1]Tariff Schedule'!$C:$C,0))/100,0)</f>
        <v>0.16</v>
      </c>
      <c r="D8458" s="3">
        <f>IFERROR(INDEX('[1]Tariff Schedule'!$AG:$AG,MATCH($A8458,'[1]Tariff Schedule'!$C:$C,0))/100,0)</f>
        <v>2.5000000000000001E-2</v>
      </c>
      <c r="E8458" s="3">
        <f>IFERROR(INDEX('[1]Tariff Schedule'!$AH:$AH,MATCH($A8458,'[1]Tariff Schedule'!$C:$C,0))/100,0)</f>
        <v>0.05</v>
      </c>
      <c r="F8458" s="3">
        <f>IFERROR(INDEX('[1]Tariff Schedule'!$AI:$AI,MATCH($A8458,'[1]Tariff Schedule'!$C:$C,0))/100,0)</f>
        <v>0</v>
      </c>
      <c r="G8458" s="3" t="str">
        <f>IFERROR(INDEX('[1]Tariff Schedule'!$AK:$AK,MATCH($A8458,'[1]Tariff Schedule'!$C:$C,0)),0)</f>
        <v/>
      </c>
      <c r="H8458" s="3">
        <f>IFERROR(INDEX('[1]Tariff Schedule'!$AJ:$AJ,MATCH($A8458,'[1]Tariff Schedule'!$C:$C,0)),0)</f>
        <v>0</v>
      </c>
      <c r="I8458" s="3">
        <v>0.18</v>
      </c>
    </row>
    <row r="8459" spans="1:9" x14ac:dyDescent="0.3">
      <c r="A8459" s="3" t="s">
        <v>8466</v>
      </c>
      <c r="B8459" s="3">
        <f>IFERROR(INDEX('[1]Tariff Schedule'!$AE:$AE,MATCH($A8459,'[1]Tariff Schedule'!$C:$C,0))/100,0)</f>
        <v>0</v>
      </c>
      <c r="C8459" s="3">
        <f>IFERROR(INDEX('[1]Tariff Schedule'!$AF:$AF,MATCH($A8459,'[1]Tariff Schedule'!$C:$C,0))/100,0)</f>
        <v>0</v>
      </c>
      <c r="D8459" s="3">
        <f>IFERROR(INDEX('[1]Tariff Schedule'!$AG:$AG,MATCH($A8459,'[1]Tariff Schedule'!$C:$C,0))/100,0)</f>
        <v>0</v>
      </c>
      <c r="E8459" s="3">
        <f>IFERROR(INDEX('[1]Tariff Schedule'!$AH:$AH,MATCH($A8459,'[1]Tariff Schedule'!$C:$C,0))/100,0)</f>
        <v>0</v>
      </c>
      <c r="F8459" s="3">
        <f>IFERROR(INDEX('[1]Tariff Schedule'!$AI:$AI,MATCH($A8459,'[1]Tariff Schedule'!$C:$C,0))/100,0)</f>
        <v>0</v>
      </c>
      <c r="G8459" s="3" t="str">
        <f>IFERROR(INDEX('[1]Tariff Schedule'!$AK:$AK,MATCH($A8459,'[1]Tariff Schedule'!$C:$C,0)),0)</f>
        <v/>
      </c>
      <c r="H8459" s="3">
        <f>IFERROR(INDEX('[1]Tariff Schedule'!$AJ:$AJ,MATCH($A8459,'[1]Tariff Schedule'!$C:$C,0)),0)</f>
        <v>0</v>
      </c>
      <c r="I8459" s="3">
        <v>0</v>
      </c>
    </row>
    <row r="8460" spans="1:9" x14ac:dyDescent="0.3">
      <c r="A8460" s="3" t="s">
        <v>8467</v>
      </c>
      <c r="B8460" s="3">
        <f>IFERROR(INDEX('[1]Tariff Schedule'!$AE:$AE,MATCH($A8460,'[1]Tariff Schedule'!$C:$C,0))/100,0)</f>
        <v>0.49</v>
      </c>
      <c r="C8460" s="3">
        <f>IFERROR(INDEX('[1]Tariff Schedule'!$AF:$AF,MATCH($A8460,'[1]Tariff Schedule'!$C:$C,0))/100,0)</f>
        <v>0</v>
      </c>
      <c r="D8460" s="3">
        <f>IFERROR(INDEX('[1]Tariff Schedule'!$AG:$AG,MATCH($A8460,'[1]Tariff Schedule'!$C:$C,0))/100,0)</f>
        <v>2.5000000000000001E-2</v>
      </c>
      <c r="E8460" s="3">
        <f>IFERROR(INDEX('[1]Tariff Schedule'!$AH:$AH,MATCH($A8460,'[1]Tariff Schedule'!$C:$C,0))/100,0)</f>
        <v>0.05</v>
      </c>
      <c r="F8460" s="3">
        <f>IFERROR(INDEX('[1]Tariff Schedule'!$AI:$AI,MATCH($A8460,'[1]Tariff Schedule'!$C:$C,0))/100,0)</f>
        <v>0</v>
      </c>
      <c r="G8460" s="3" t="str">
        <f>IFERROR(INDEX('[1]Tariff Schedule'!$AK:$AK,MATCH($A8460,'[1]Tariff Schedule'!$C:$C,0)),0)</f>
        <v/>
      </c>
      <c r="H8460" s="3">
        <f>IFERROR(INDEX('[1]Tariff Schedule'!$AJ:$AJ,MATCH($A8460,'[1]Tariff Schedule'!$C:$C,0)),0)</f>
        <v>0</v>
      </c>
      <c r="I8460" s="3">
        <v>0.18</v>
      </c>
    </row>
    <row r="8461" spans="1:9" x14ac:dyDescent="0.3">
      <c r="A8461" s="3" t="s">
        <v>8468</v>
      </c>
      <c r="B8461" s="3">
        <f>IFERROR(INDEX('[1]Tariff Schedule'!$AE:$AE,MATCH($A8461,'[1]Tariff Schedule'!$C:$C,0))/100,0)</f>
        <v>0.49</v>
      </c>
      <c r="C8461" s="3">
        <f>IFERROR(INDEX('[1]Tariff Schedule'!$AF:$AF,MATCH($A8461,'[1]Tariff Schedule'!$C:$C,0))/100,0)</f>
        <v>0.16</v>
      </c>
      <c r="D8461" s="3">
        <f>IFERROR(INDEX('[1]Tariff Schedule'!$AG:$AG,MATCH($A8461,'[1]Tariff Schedule'!$C:$C,0))/100,0)</f>
        <v>2.5000000000000001E-2</v>
      </c>
      <c r="E8461" s="3">
        <f>IFERROR(INDEX('[1]Tariff Schedule'!$AH:$AH,MATCH($A8461,'[1]Tariff Schedule'!$C:$C,0))/100,0)</f>
        <v>0.05</v>
      </c>
      <c r="F8461" s="3">
        <f>IFERROR(INDEX('[1]Tariff Schedule'!$AI:$AI,MATCH($A8461,'[1]Tariff Schedule'!$C:$C,0))/100,0)</f>
        <v>0</v>
      </c>
      <c r="G8461" s="3" t="str">
        <f>IFERROR(INDEX('[1]Tariff Schedule'!$AK:$AK,MATCH($A8461,'[1]Tariff Schedule'!$C:$C,0)),0)</f>
        <v/>
      </c>
      <c r="H8461" s="3">
        <f>IFERROR(INDEX('[1]Tariff Schedule'!$AJ:$AJ,MATCH($A8461,'[1]Tariff Schedule'!$C:$C,0)),0)</f>
        <v>0</v>
      </c>
      <c r="I8461" s="3">
        <v>0.18</v>
      </c>
    </row>
    <row r="8462" spans="1:9" x14ac:dyDescent="0.3">
      <c r="A8462" s="3" t="s">
        <v>8469</v>
      </c>
      <c r="B8462" s="3">
        <f>IFERROR(INDEX('[1]Tariff Schedule'!$AE:$AE,MATCH($A8462,'[1]Tariff Schedule'!$C:$C,0))/100,0)</f>
        <v>5.5E-2</v>
      </c>
      <c r="C8462" s="3">
        <f>IFERROR(INDEX('[1]Tariff Schedule'!$AF:$AF,MATCH($A8462,'[1]Tariff Schedule'!$C:$C,0))/100,0)</f>
        <v>0.16</v>
      </c>
      <c r="D8462" s="3">
        <f>IFERROR(INDEX('[1]Tariff Schedule'!$AG:$AG,MATCH($A8462,'[1]Tariff Schedule'!$C:$C,0))/100,0)</f>
        <v>2.5000000000000001E-2</v>
      </c>
      <c r="E8462" s="3">
        <f>IFERROR(INDEX('[1]Tariff Schedule'!$AH:$AH,MATCH($A8462,'[1]Tariff Schedule'!$C:$C,0))/100,0)</f>
        <v>0.1</v>
      </c>
      <c r="F8462" s="3">
        <f>IFERROR(INDEX('[1]Tariff Schedule'!$AI:$AI,MATCH($A8462,'[1]Tariff Schedule'!$C:$C,0))/100,0)</f>
        <v>0</v>
      </c>
      <c r="G8462" s="3" t="str">
        <f>IFERROR(INDEX('[1]Tariff Schedule'!$AK:$AK,MATCH($A8462,'[1]Tariff Schedule'!$C:$C,0)),0)</f>
        <v/>
      </c>
      <c r="H8462" s="3">
        <f>IFERROR(INDEX('[1]Tariff Schedule'!$AJ:$AJ,MATCH($A8462,'[1]Tariff Schedule'!$C:$C,0)),0)</f>
        <v>0</v>
      </c>
      <c r="I8462" s="3">
        <v>0.18</v>
      </c>
    </row>
    <row r="8463" spans="1:9" x14ac:dyDescent="0.3">
      <c r="A8463" s="3" t="s">
        <v>8470</v>
      </c>
      <c r="B8463" s="3">
        <f>IFERROR(INDEX('[1]Tariff Schedule'!$AE:$AE,MATCH($A8463,'[1]Tariff Schedule'!$C:$C,0))/100,0)</f>
        <v>5.5E-2</v>
      </c>
      <c r="C8463" s="3">
        <f>IFERROR(INDEX('[1]Tariff Schedule'!$AF:$AF,MATCH($A8463,'[1]Tariff Schedule'!$C:$C,0))/100,0)</f>
        <v>0</v>
      </c>
      <c r="D8463" s="3">
        <f>IFERROR(INDEX('[1]Tariff Schedule'!$AG:$AG,MATCH($A8463,'[1]Tariff Schedule'!$C:$C,0))/100,0)</f>
        <v>2.5000000000000001E-2</v>
      </c>
      <c r="E8463" s="3">
        <f>IFERROR(INDEX('[1]Tariff Schedule'!$AH:$AH,MATCH($A8463,'[1]Tariff Schedule'!$C:$C,0))/100,0)</f>
        <v>0.2</v>
      </c>
      <c r="F8463" s="3">
        <f>IFERROR(INDEX('[1]Tariff Schedule'!$AI:$AI,MATCH($A8463,'[1]Tariff Schedule'!$C:$C,0))/100,0)</f>
        <v>0</v>
      </c>
      <c r="G8463" s="3" t="str">
        <f>IFERROR(INDEX('[1]Tariff Schedule'!$AK:$AK,MATCH($A8463,'[1]Tariff Schedule'!$C:$C,0)),0)</f>
        <v/>
      </c>
      <c r="H8463" s="3">
        <f>IFERROR(INDEX('[1]Tariff Schedule'!$AJ:$AJ,MATCH($A8463,'[1]Tariff Schedule'!$C:$C,0)),0)</f>
        <v>0</v>
      </c>
      <c r="I8463" s="3">
        <v>0.18</v>
      </c>
    </row>
    <row r="8464" spans="1:9" x14ac:dyDescent="0.3">
      <c r="A8464" s="3" t="s">
        <v>8471</v>
      </c>
      <c r="B8464" s="3">
        <f>IFERROR(INDEX('[1]Tariff Schedule'!$AE:$AE,MATCH($A8464,'[1]Tariff Schedule'!$C:$C,0))/100,0)</f>
        <v>5.5E-2</v>
      </c>
      <c r="C8464" s="3">
        <f>IFERROR(INDEX('[1]Tariff Schedule'!$AF:$AF,MATCH($A8464,'[1]Tariff Schedule'!$C:$C,0))/100,0)</f>
        <v>0.16</v>
      </c>
      <c r="D8464" s="3">
        <f>IFERROR(INDEX('[1]Tariff Schedule'!$AG:$AG,MATCH($A8464,'[1]Tariff Schedule'!$C:$C,0))/100,0)</f>
        <v>2.5000000000000001E-2</v>
      </c>
      <c r="E8464" s="3">
        <f>IFERROR(INDEX('[1]Tariff Schedule'!$AH:$AH,MATCH($A8464,'[1]Tariff Schedule'!$C:$C,0))/100,0)</f>
        <v>0.2</v>
      </c>
      <c r="F8464" s="3">
        <f>IFERROR(INDEX('[1]Tariff Schedule'!$AI:$AI,MATCH($A8464,'[1]Tariff Schedule'!$C:$C,0))/100,0)</f>
        <v>0</v>
      </c>
      <c r="G8464" s="3" t="str">
        <f>IFERROR(INDEX('[1]Tariff Schedule'!$AK:$AK,MATCH($A8464,'[1]Tariff Schedule'!$C:$C,0)),0)</f>
        <v/>
      </c>
      <c r="H8464" s="3">
        <f>IFERROR(INDEX('[1]Tariff Schedule'!$AJ:$AJ,MATCH($A8464,'[1]Tariff Schedule'!$C:$C,0)),0)</f>
        <v>0</v>
      </c>
      <c r="I8464" s="3">
        <v>0.18</v>
      </c>
    </row>
    <row r="8465" spans="1:9" x14ac:dyDescent="0.3">
      <c r="A8465" s="3" t="s">
        <v>8472</v>
      </c>
      <c r="B8465" s="3">
        <f>IFERROR(INDEX('[1]Tariff Schedule'!$AE:$AE,MATCH($A8465,'[1]Tariff Schedule'!$C:$C,0))/100,0)</f>
        <v>0</v>
      </c>
      <c r="C8465" s="3">
        <f>IFERROR(INDEX('[1]Tariff Schedule'!$AF:$AF,MATCH($A8465,'[1]Tariff Schedule'!$C:$C,0))/100,0)</f>
        <v>0</v>
      </c>
      <c r="D8465" s="3">
        <f>IFERROR(INDEX('[1]Tariff Schedule'!$AG:$AG,MATCH($A8465,'[1]Tariff Schedule'!$C:$C,0))/100,0)</f>
        <v>0</v>
      </c>
      <c r="E8465" s="3">
        <f>IFERROR(INDEX('[1]Tariff Schedule'!$AH:$AH,MATCH($A8465,'[1]Tariff Schedule'!$C:$C,0))/100,0)</f>
        <v>0</v>
      </c>
      <c r="F8465" s="3">
        <f>IFERROR(INDEX('[1]Tariff Schedule'!$AI:$AI,MATCH($A8465,'[1]Tariff Schedule'!$C:$C,0))/100,0)</f>
        <v>0</v>
      </c>
      <c r="G8465" s="3" t="str">
        <f>IFERROR(INDEX('[1]Tariff Schedule'!$AK:$AK,MATCH($A8465,'[1]Tariff Schedule'!$C:$C,0)),0)</f>
        <v/>
      </c>
      <c r="H8465" s="3">
        <f>IFERROR(INDEX('[1]Tariff Schedule'!$AJ:$AJ,MATCH($A8465,'[1]Tariff Schedule'!$C:$C,0)),0)</f>
        <v>0</v>
      </c>
      <c r="I8465" s="3">
        <v>0</v>
      </c>
    </row>
    <row r="8466" spans="1:9" x14ac:dyDescent="0.3">
      <c r="A8466" s="3" t="s">
        <v>8473</v>
      </c>
      <c r="B8466" s="3">
        <f>IFERROR(INDEX('[1]Tariff Schedule'!$AE:$AE,MATCH($A8466,'[1]Tariff Schedule'!$C:$C,0))/100,0)</f>
        <v>0.3</v>
      </c>
      <c r="C8466" s="3">
        <f>IFERROR(INDEX('[1]Tariff Schedule'!$AF:$AF,MATCH($A8466,'[1]Tariff Schedule'!$C:$C,0))/100,0)</f>
        <v>0.16</v>
      </c>
      <c r="D8466" s="3">
        <f>IFERROR(INDEX('[1]Tariff Schedule'!$AG:$AG,MATCH($A8466,'[1]Tariff Schedule'!$C:$C,0))/100,0)</f>
        <v>2.5000000000000001E-2</v>
      </c>
      <c r="E8466" s="3">
        <f>IFERROR(INDEX('[1]Tariff Schedule'!$AH:$AH,MATCH($A8466,'[1]Tariff Schedule'!$C:$C,0))/100,0)</f>
        <v>0.1</v>
      </c>
      <c r="F8466" s="3">
        <f>IFERROR(INDEX('[1]Tariff Schedule'!$AI:$AI,MATCH($A8466,'[1]Tariff Schedule'!$C:$C,0))/100,0)</f>
        <v>0</v>
      </c>
      <c r="G8466" s="3" t="str">
        <f>IFERROR(INDEX('[1]Tariff Schedule'!$AK:$AK,MATCH($A8466,'[1]Tariff Schedule'!$C:$C,0)),0)</f>
        <v/>
      </c>
      <c r="H8466" s="3">
        <f>IFERROR(INDEX('[1]Tariff Schedule'!$AJ:$AJ,MATCH($A8466,'[1]Tariff Schedule'!$C:$C,0)),0)</f>
        <v>0</v>
      </c>
      <c r="I8466" s="3">
        <v>0.18</v>
      </c>
    </row>
    <row r="8467" spans="1:9" x14ac:dyDescent="0.3">
      <c r="A8467" s="3" t="s">
        <v>8474</v>
      </c>
      <c r="B8467" s="3">
        <f>IFERROR(INDEX('[1]Tariff Schedule'!$AE:$AE,MATCH($A8467,'[1]Tariff Schedule'!$C:$C,0))/100,0)</f>
        <v>0.3</v>
      </c>
      <c r="C8467" s="3">
        <f>IFERROR(INDEX('[1]Tariff Schedule'!$AF:$AF,MATCH($A8467,'[1]Tariff Schedule'!$C:$C,0))/100,0)</f>
        <v>0</v>
      </c>
      <c r="D8467" s="3">
        <f>IFERROR(INDEX('[1]Tariff Schedule'!$AG:$AG,MATCH($A8467,'[1]Tariff Schedule'!$C:$C,0))/100,0)</f>
        <v>2.5000000000000001E-2</v>
      </c>
      <c r="E8467" s="3">
        <f>IFERROR(INDEX('[1]Tariff Schedule'!$AH:$AH,MATCH($A8467,'[1]Tariff Schedule'!$C:$C,0))/100,0)</f>
        <v>0.1</v>
      </c>
      <c r="F8467" s="3">
        <f>IFERROR(INDEX('[1]Tariff Schedule'!$AI:$AI,MATCH($A8467,'[1]Tariff Schedule'!$C:$C,0))/100,0)</f>
        <v>0</v>
      </c>
      <c r="G8467" s="3" t="str">
        <f>IFERROR(INDEX('[1]Tariff Schedule'!$AK:$AK,MATCH($A8467,'[1]Tariff Schedule'!$C:$C,0)),0)</f>
        <v/>
      </c>
      <c r="H8467" s="3">
        <f>IFERROR(INDEX('[1]Tariff Schedule'!$AJ:$AJ,MATCH($A8467,'[1]Tariff Schedule'!$C:$C,0)),0)</f>
        <v>0</v>
      </c>
      <c r="I8467" s="3">
        <v>0.18</v>
      </c>
    </row>
    <row r="8468" spans="1:9" x14ac:dyDescent="0.3">
      <c r="A8468" s="3" t="s">
        <v>8475</v>
      </c>
      <c r="B8468" s="3">
        <f>IFERROR(INDEX('[1]Tariff Schedule'!$AE:$AE,MATCH($A8468,'[1]Tariff Schedule'!$C:$C,0))/100,0)</f>
        <v>0.3</v>
      </c>
      <c r="C8468" s="3">
        <f>IFERROR(INDEX('[1]Tariff Schedule'!$AF:$AF,MATCH($A8468,'[1]Tariff Schedule'!$C:$C,0))/100,0)</f>
        <v>0.16</v>
      </c>
      <c r="D8468" s="3">
        <f>IFERROR(INDEX('[1]Tariff Schedule'!$AG:$AG,MATCH($A8468,'[1]Tariff Schedule'!$C:$C,0))/100,0)</f>
        <v>2.5000000000000001E-2</v>
      </c>
      <c r="E8468" s="3">
        <f>IFERROR(INDEX('[1]Tariff Schedule'!$AH:$AH,MATCH($A8468,'[1]Tariff Schedule'!$C:$C,0))/100,0)</f>
        <v>0.1</v>
      </c>
      <c r="F8468" s="3">
        <f>IFERROR(INDEX('[1]Tariff Schedule'!$AI:$AI,MATCH($A8468,'[1]Tariff Schedule'!$C:$C,0))/100,0)</f>
        <v>0</v>
      </c>
      <c r="G8468" s="3" t="str">
        <f>IFERROR(INDEX('[1]Tariff Schedule'!$AK:$AK,MATCH($A8468,'[1]Tariff Schedule'!$C:$C,0)),0)</f>
        <v/>
      </c>
      <c r="H8468" s="3">
        <f>IFERROR(INDEX('[1]Tariff Schedule'!$AJ:$AJ,MATCH($A8468,'[1]Tariff Schedule'!$C:$C,0)),0)</f>
        <v>0</v>
      </c>
      <c r="I8468" s="3">
        <v>0.18</v>
      </c>
    </row>
    <row r="8469" spans="1:9" x14ac:dyDescent="0.3">
      <c r="A8469" s="3" t="s">
        <v>8476</v>
      </c>
      <c r="B8469" s="3">
        <f>IFERROR(INDEX('[1]Tariff Schedule'!$AE:$AE,MATCH($A8469,'[1]Tariff Schedule'!$C:$C,0))/100,0)</f>
        <v>0.4</v>
      </c>
      <c r="C8469" s="3">
        <f>IFERROR(INDEX('[1]Tariff Schedule'!$AF:$AF,MATCH($A8469,'[1]Tariff Schedule'!$C:$C,0))/100,0)</f>
        <v>0</v>
      </c>
      <c r="D8469" s="3">
        <f>IFERROR(INDEX('[1]Tariff Schedule'!$AG:$AG,MATCH($A8469,'[1]Tariff Schedule'!$C:$C,0))/100,0)</f>
        <v>2.5000000000000001E-2</v>
      </c>
      <c r="E8469" s="3">
        <f>IFERROR(INDEX('[1]Tariff Schedule'!$AH:$AH,MATCH($A8469,'[1]Tariff Schedule'!$C:$C,0))/100,0)</f>
        <v>0</v>
      </c>
      <c r="F8469" s="3">
        <f>IFERROR(INDEX('[1]Tariff Schedule'!$AI:$AI,MATCH($A8469,'[1]Tariff Schedule'!$C:$C,0))/100,0)</f>
        <v>0</v>
      </c>
      <c r="G8469" s="3" t="str">
        <f>IFERROR(INDEX('[1]Tariff Schedule'!$AK:$AK,MATCH($A8469,'[1]Tariff Schedule'!$C:$C,0)),0)</f>
        <v/>
      </c>
      <c r="H8469" s="3">
        <f>IFERROR(INDEX('[1]Tariff Schedule'!$AJ:$AJ,MATCH($A8469,'[1]Tariff Schedule'!$C:$C,0)),0)</f>
        <v>0</v>
      </c>
      <c r="I8469" s="3">
        <v>0.18</v>
      </c>
    </row>
    <row r="8470" spans="1:9" x14ac:dyDescent="0.3">
      <c r="A8470" s="3" t="s">
        <v>8477</v>
      </c>
      <c r="B8470" s="3">
        <f>IFERROR(INDEX('[1]Tariff Schedule'!$AE:$AE,MATCH($A8470,'[1]Tariff Schedule'!$C:$C,0))/100,0)</f>
        <v>0.3</v>
      </c>
      <c r="C8470" s="3">
        <f>IFERROR(INDEX('[1]Tariff Schedule'!$AF:$AF,MATCH($A8470,'[1]Tariff Schedule'!$C:$C,0))/100,0)</f>
        <v>0.16</v>
      </c>
      <c r="D8470" s="3">
        <f>IFERROR(INDEX('[1]Tariff Schedule'!$AG:$AG,MATCH($A8470,'[1]Tariff Schedule'!$C:$C,0))/100,0)</f>
        <v>2.5000000000000001E-2</v>
      </c>
      <c r="E8470" s="3">
        <f>IFERROR(INDEX('[1]Tariff Schedule'!$AH:$AH,MATCH($A8470,'[1]Tariff Schedule'!$C:$C,0))/100,0)</f>
        <v>0</v>
      </c>
      <c r="F8470" s="3">
        <f>IFERROR(INDEX('[1]Tariff Schedule'!$AI:$AI,MATCH($A8470,'[1]Tariff Schedule'!$C:$C,0))/100,0)</f>
        <v>0</v>
      </c>
      <c r="G8470" s="3" t="str">
        <f>IFERROR(INDEX('[1]Tariff Schedule'!$AK:$AK,MATCH($A8470,'[1]Tariff Schedule'!$C:$C,0)),0)</f>
        <v/>
      </c>
      <c r="H8470" s="3">
        <f>IFERROR(INDEX('[1]Tariff Schedule'!$AJ:$AJ,MATCH($A8470,'[1]Tariff Schedule'!$C:$C,0)),0)</f>
        <v>0</v>
      </c>
      <c r="I8470" s="3">
        <v>0.18</v>
      </c>
    </row>
    <row r="8471" spans="1:9" x14ac:dyDescent="0.3">
      <c r="A8471" s="3" t="s">
        <v>8478</v>
      </c>
      <c r="B8471" s="3">
        <f>IFERROR(INDEX('[1]Tariff Schedule'!$AE:$AE,MATCH($A8471,'[1]Tariff Schedule'!$C:$C,0))/100,0)</f>
        <v>0.495</v>
      </c>
      <c r="C8471" s="3">
        <f>IFERROR(INDEX('[1]Tariff Schedule'!$AF:$AF,MATCH($A8471,'[1]Tariff Schedule'!$C:$C,0))/100,0)</f>
        <v>0.16</v>
      </c>
      <c r="D8471" s="3">
        <f>IFERROR(INDEX('[1]Tariff Schedule'!$AG:$AG,MATCH($A8471,'[1]Tariff Schedule'!$C:$C,0))/100,0)</f>
        <v>2.5000000000000001E-2</v>
      </c>
      <c r="E8471" s="3">
        <f>IFERROR(INDEX('[1]Tariff Schedule'!$AH:$AH,MATCH($A8471,'[1]Tariff Schedule'!$C:$C,0))/100,0)</f>
        <v>0</v>
      </c>
      <c r="F8471" s="3">
        <f>IFERROR(INDEX('[1]Tariff Schedule'!$AI:$AI,MATCH($A8471,'[1]Tariff Schedule'!$C:$C,0))/100,0)</f>
        <v>0</v>
      </c>
      <c r="G8471" s="3" t="str">
        <f>IFERROR(INDEX('[1]Tariff Schedule'!$AK:$AK,MATCH($A8471,'[1]Tariff Schedule'!$C:$C,0)),0)</f>
        <v/>
      </c>
      <c r="H8471" s="3">
        <f>IFERROR(INDEX('[1]Tariff Schedule'!$AJ:$AJ,MATCH($A8471,'[1]Tariff Schedule'!$C:$C,0)),0)</f>
        <v>0</v>
      </c>
      <c r="I8471" s="3">
        <v>0.18</v>
      </c>
    </row>
    <row r="8472" spans="1:9" x14ac:dyDescent="0.3">
      <c r="A8472" s="3" t="s">
        <v>8479</v>
      </c>
      <c r="B8472" s="3">
        <f>IFERROR(INDEX('[1]Tariff Schedule'!$AE:$AE,MATCH($A8472,'[1]Tariff Schedule'!$C:$C,0))/100,0)</f>
        <v>0.495</v>
      </c>
      <c r="C8472" s="3">
        <f>IFERROR(INDEX('[1]Tariff Schedule'!$AF:$AF,MATCH($A8472,'[1]Tariff Schedule'!$C:$C,0))/100,0)</f>
        <v>0.16</v>
      </c>
      <c r="D8472" s="3">
        <f>IFERROR(INDEX('[1]Tariff Schedule'!$AG:$AG,MATCH($A8472,'[1]Tariff Schedule'!$C:$C,0))/100,0)</f>
        <v>2.5000000000000001E-2</v>
      </c>
      <c r="E8472" s="3">
        <f>IFERROR(INDEX('[1]Tariff Schedule'!$AH:$AH,MATCH($A8472,'[1]Tariff Schedule'!$C:$C,0))/100,0)</f>
        <v>0</v>
      </c>
      <c r="F8472" s="3">
        <f>IFERROR(INDEX('[1]Tariff Schedule'!$AI:$AI,MATCH($A8472,'[1]Tariff Schedule'!$C:$C,0))/100,0)</f>
        <v>0</v>
      </c>
      <c r="G8472" s="3" t="str">
        <f>IFERROR(INDEX('[1]Tariff Schedule'!$AK:$AK,MATCH($A8472,'[1]Tariff Schedule'!$C:$C,0)),0)</f>
        <v/>
      </c>
      <c r="H8472" s="3">
        <f>IFERROR(INDEX('[1]Tariff Schedule'!$AJ:$AJ,MATCH($A8472,'[1]Tariff Schedule'!$C:$C,0)),0)</f>
        <v>0</v>
      </c>
      <c r="I8472" s="3">
        <v>0.18</v>
      </c>
    </row>
    <row r="8473" spans="1:9" x14ac:dyDescent="0.3">
      <c r="A8473" s="3" t="s">
        <v>8480</v>
      </c>
      <c r="B8473" s="3">
        <f>IFERROR(INDEX('[1]Tariff Schedule'!$AE:$AE,MATCH($A8473,'[1]Tariff Schedule'!$C:$C,0))/100,0)</f>
        <v>0.76500000000000001</v>
      </c>
      <c r="C8473" s="3">
        <f>IFERROR(INDEX('[1]Tariff Schedule'!$AF:$AF,MATCH($A8473,'[1]Tariff Schedule'!$C:$C,0))/100,0)</f>
        <v>0.16</v>
      </c>
      <c r="D8473" s="3">
        <f>IFERROR(INDEX('[1]Tariff Schedule'!$AG:$AG,MATCH($A8473,'[1]Tariff Schedule'!$C:$C,0))/100,0)</f>
        <v>2.5000000000000001E-2</v>
      </c>
      <c r="E8473" s="3">
        <f>IFERROR(INDEX('[1]Tariff Schedule'!$AH:$AH,MATCH($A8473,'[1]Tariff Schedule'!$C:$C,0))/100,0)</f>
        <v>0</v>
      </c>
      <c r="F8473" s="3">
        <f>IFERROR(INDEX('[1]Tariff Schedule'!$AI:$AI,MATCH($A8473,'[1]Tariff Schedule'!$C:$C,0))/100,0)</f>
        <v>0</v>
      </c>
      <c r="G8473" s="3" t="str">
        <f>IFERROR(INDEX('[1]Tariff Schedule'!$AK:$AK,MATCH($A8473,'[1]Tariff Schedule'!$C:$C,0)),0)</f>
        <v/>
      </c>
      <c r="H8473" s="3">
        <f>IFERROR(INDEX('[1]Tariff Schedule'!$AJ:$AJ,MATCH($A8473,'[1]Tariff Schedule'!$C:$C,0)),0)</f>
        <v>0</v>
      </c>
      <c r="I8473" s="3">
        <v>0.18</v>
      </c>
    </row>
    <row r="8474" spans="1:9" x14ac:dyDescent="0.3">
      <c r="A8474" s="3" t="s">
        <v>8481</v>
      </c>
      <c r="B8474" s="3">
        <f>IFERROR(INDEX('[1]Tariff Schedule'!$AE:$AE,MATCH($A8474,'[1]Tariff Schedule'!$C:$C,0))/100,0)</f>
        <v>0.76500000000000001</v>
      </c>
      <c r="C8474" s="3">
        <f>IFERROR(INDEX('[1]Tariff Schedule'!$AF:$AF,MATCH($A8474,'[1]Tariff Schedule'!$C:$C,0))/100,0)</f>
        <v>0.16</v>
      </c>
      <c r="D8474" s="3">
        <f>IFERROR(INDEX('[1]Tariff Schedule'!$AG:$AG,MATCH($A8474,'[1]Tariff Schedule'!$C:$C,0))/100,0)</f>
        <v>2.5000000000000001E-2</v>
      </c>
      <c r="E8474" s="3">
        <f>IFERROR(INDEX('[1]Tariff Schedule'!$AH:$AH,MATCH($A8474,'[1]Tariff Schedule'!$C:$C,0))/100,0)</f>
        <v>0</v>
      </c>
      <c r="F8474" s="3">
        <f>IFERROR(INDEX('[1]Tariff Schedule'!$AI:$AI,MATCH($A8474,'[1]Tariff Schedule'!$C:$C,0))/100,0)</f>
        <v>0</v>
      </c>
      <c r="G8474" s="3" t="str">
        <f>IFERROR(INDEX('[1]Tariff Schedule'!$AK:$AK,MATCH($A8474,'[1]Tariff Schedule'!$C:$C,0)),0)</f>
        <v/>
      </c>
      <c r="H8474" s="3">
        <f>IFERROR(INDEX('[1]Tariff Schedule'!$AJ:$AJ,MATCH($A8474,'[1]Tariff Schedule'!$C:$C,0)),0)</f>
        <v>0</v>
      </c>
      <c r="I8474" s="3">
        <v>0.18</v>
      </c>
    </row>
    <row r="8475" spans="1:9" x14ac:dyDescent="0.3">
      <c r="A8475" s="3" t="s">
        <v>8482</v>
      </c>
      <c r="B8475" s="3">
        <f>IFERROR(INDEX('[1]Tariff Schedule'!$AE:$AE,MATCH($A8475,'[1]Tariff Schedule'!$C:$C,0))/100,0)</f>
        <v>0.39500000000000002</v>
      </c>
      <c r="C8475" s="3">
        <f>IFERROR(INDEX('[1]Tariff Schedule'!$AF:$AF,MATCH($A8475,'[1]Tariff Schedule'!$C:$C,0))/100,0)</f>
        <v>0.16</v>
      </c>
      <c r="D8475" s="3">
        <f>IFERROR(INDEX('[1]Tariff Schedule'!$AG:$AG,MATCH($A8475,'[1]Tariff Schedule'!$C:$C,0))/100,0)</f>
        <v>2.5000000000000001E-2</v>
      </c>
      <c r="E8475" s="3">
        <f>IFERROR(INDEX('[1]Tariff Schedule'!$AH:$AH,MATCH($A8475,'[1]Tariff Schedule'!$C:$C,0))/100,0)</f>
        <v>0</v>
      </c>
      <c r="F8475" s="3">
        <f>IFERROR(INDEX('[1]Tariff Schedule'!$AI:$AI,MATCH($A8475,'[1]Tariff Schedule'!$C:$C,0))/100,0)</f>
        <v>0</v>
      </c>
      <c r="G8475" s="3" t="str">
        <f>IFERROR(INDEX('[1]Tariff Schedule'!$AK:$AK,MATCH($A8475,'[1]Tariff Schedule'!$C:$C,0)),0)</f>
        <v/>
      </c>
      <c r="H8475" s="3">
        <f>IFERROR(INDEX('[1]Tariff Schedule'!$AJ:$AJ,MATCH($A8475,'[1]Tariff Schedule'!$C:$C,0)),0)</f>
        <v>0</v>
      </c>
      <c r="I8475" s="3">
        <v>0.18</v>
      </c>
    </row>
    <row r="8476" spans="1:9" x14ac:dyDescent="0.3">
      <c r="A8476" s="3" t="s">
        <v>8483</v>
      </c>
      <c r="B8476" s="3">
        <f>IFERROR(INDEX('[1]Tariff Schedule'!$AE:$AE,MATCH($A8476,'[1]Tariff Schedule'!$C:$C,0))/100,0)</f>
        <v>0</v>
      </c>
      <c r="C8476" s="3">
        <f>IFERROR(INDEX('[1]Tariff Schedule'!$AF:$AF,MATCH($A8476,'[1]Tariff Schedule'!$C:$C,0))/100,0)</f>
        <v>0</v>
      </c>
      <c r="D8476" s="3">
        <f>IFERROR(INDEX('[1]Tariff Schedule'!$AG:$AG,MATCH($A8476,'[1]Tariff Schedule'!$C:$C,0))/100,0)</f>
        <v>0</v>
      </c>
      <c r="E8476" s="3">
        <f>IFERROR(INDEX('[1]Tariff Schedule'!$AH:$AH,MATCH($A8476,'[1]Tariff Schedule'!$C:$C,0))/100,0)</f>
        <v>0</v>
      </c>
      <c r="F8476" s="3">
        <f>IFERROR(INDEX('[1]Tariff Schedule'!$AI:$AI,MATCH($A8476,'[1]Tariff Schedule'!$C:$C,0))/100,0)</f>
        <v>0</v>
      </c>
      <c r="G8476" s="3" t="str">
        <f>IFERROR(INDEX('[1]Tariff Schedule'!$AK:$AK,MATCH($A8476,'[1]Tariff Schedule'!$C:$C,0)),0)</f>
        <v/>
      </c>
      <c r="H8476" s="3">
        <f>IFERROR(INDEX('[1]Tariff Schedule'!$AJ:$AJ,MATCH($A8476,'[1]Tariff Schedule'!$C:$C,0)),0)</f>
        <v>0</v>
      </c>
      <c r="I8476" s="3">
        <v>0</v>
      </c>
    </row>
    <row r="8477" spans="1:9" x14ac:dyDescent="0.3">
      <c r="A8477" s="3" t="s">
        <v>8484</v>
      </c>
      <c r="B8477" s="3">
        <f>IFERROR(INDEX('[1]Tariff Schedule'!$AE:$AE,MATCH($A8477,'[1]Tariff Schedule'!$C:$C,0))/100,0)</f>
        <v>0.39500000000000002</v>
      </c>
      <c r="C8477" s="3">
        <f>IFERROR(INDEX('[1]Tariff Schedule'!$AF:$AF,MATCH($A8477,'[1]Tariff Schedule'!$C:$C,0))/100,0)</f>
        <v>0</v>
      </c>
      <c r="D8477" s="3">
        <f>IFERROR(INDEX('[1]Tariff Schedule'!$AG:$AG,MATCH($A8477,'[1]Tariff Schedule'!$C:$C,0))/100,0)</f>
        <v>2.5000000000000001E-2</v>
      </c>
      <c r="E8477" s="3">
        <f>IFERROR(INDEX('[1]Tariff Schedule'!$AH:$AH,MATCH($A8477,'[1]Tariff Schedule'!$C:$C,0))/100,0)</f>
        <v>0</v>
      </c>
      <c r="F8477" s="3">
        <f>IFERROR(INDEX('[1]Tariff Schedule'!$AI:$AI,MATCH($A8477,'[1]Tariff Schedule'!$C:$C,0))/100,0)</f>
        <v>0</v>
      </c>
      <c r="G8477" s="3" t="str">
        <f>IFERROR(INDEX('[1]Tariff Schedule'!$AK:$AK,MATCH($A8477,'[1]Tariff Schedule'!$C:$C,0)),0)</f>
        <v/>
      </c>
      <c r="H8477" s="3">
        <f>IFERROR(INDEX('[1]Tariff Schedule'!$AJ:$AJ,MATCH($A8477,'[1]Tariff Schedule'!$C:$C,0)),0)</f>
        <v>0</v>
      </c>
      <c r="I8477" s="3">
        <v>0.18</v>
      </c>
    </row>
    <row r="8478" spans="1:9" x14ac:dyDescent="0.3">
      <c r="A8478" s="3" t="s">
        <v>8485</v>
      </c>
      <c r="B8478" s="3">
        <f>IFERROR(INDEX('[1]Tariff Schedule'!$AE:$AE,MATCH($A8478,'[1]Tariff Schedule'!$C:$C,0))/100,0)</f>
        <v>0.39500000000000002</v>
      </c>
      <c r="C8478" s="3">
        <f>IFERROR(INDEX('[1]Tariff Schedule'!$AF:$AF,MATCH($A8478,'[1]Tariff Schedule'!$C:$C,0))/100,0)</f>
        <v>0.16</v>
      </c>
      <c r="D8478" s="3">
        <f>IFERROR(INDEX('[1]Tariff Schedule'!$AG:$AG,MATCH($A8478,'[1]Tariff Schedule'!$C:$C,0))/100,0)</f>
        <v>2.5000000000000001E-2</v>
      </c>
      <c r="E8478" s="3">
        <f>IFERROR(INDEX('[1]Tariff Schedule'!$AH:$AH,MATCH($A8478,'[1]Tariff Schedule'!$C:$C,0))/100,0)</f>
        <v>0</v>
      </c>
      <c r="F8478" s="3">
        <f>IFERROR(INDEX('[1]Tariff Schedule'!$AI:$AI,MATCH($A8478,'[1]Tariff Schedule'!$C:$C,0))/100,0)</f>
        <v>0</v>
      </c>
      <c r="G8478" s="3" t="str">
        <f>IFERROR(INDEX('[1]Tariff Schedule'!$AK:$AK,MATCH($A8478,'[1]Tariff Schedule'!$C:$C,0)),0)</f>
        <v/>
      </c>
      <c r="H8478" s="3">
        <f>IFERROR(INDEX('[1]Tariff Schedule'!$AJ:$AJ,MATCH($A8478,'[1]Tariff Schedule'!$C:$C,0)),0)</f>
        <v>0</v>
      </c>
      <c r="I8478" s="3">
        <v>0.18</v>
      </c>
    </row>
    <row r="8479" spans="1:9" x14ac:dyDescent="0.3">
      <c r="A8479" s="3" t="s">
        <v>8486</v>
      </c>
      <c r="B8479" s="3">
        <f>IFERROR(INDEX('[1]Tariff Schedule'!$AE:$AE,MATCH($A8479,'[1]Tariff Schedule'!$C:$C,0))/100,0)</f>
        <v>0.4</v>
      </c>
      <c r="C8479" s="3">
        <f>IFERROR(INDEX('[1]Tariff Schedule'!$AF:$AF,MATCH($A8479,'[1]Tariff Schedule'!$C:$C,0))/100,0)</f>
        <v>0.16</v>
      </c>
      <c r="D8479" s="3">
        <f>IFERROR(INDEX('[1]Tariff Schedule'!$AG:$AG,MATCH($A8479,'[1]Tariff Schedule'!$C:$C,0))/100,0)</f>
        <v>2.5000000000000001E-2</v>
      </c>
      <c r="E8479" s="3">
        <f>IFERROR(INDEX('[1]Tariff Schedule'!$AH:$AH,MATCH($A8479,'[1]Tariff Schedule'!$C:$C,0))/100,0)</f>
        <v>0.1</v>
      </c>
      <c r="F8479" s="3">
        <f>IFERROR(INDEX('[1]Tariff Schedule'!$AI:$AI,MATCH($A8479,'[1]Tariff Schedule'!$C:$C,0))/100,0)</f>
        <v>0</v>
      </c>
      <c r="G8479" s="3" t="str">
        <f>IFERROR(INDEX('[1]Tariff Schedule'!$AK:$AK,MATCH($A8479,'[1]Tariff Schedule'!$C:$C,0)),0)</f>
        <v/>
      </c>
      <c r="H8479" s="3">
        <f>IFERROR(INDEX('[1]Tariff Schedule'!$AJ:$AJ,MATCH($A8479,'[1]Tariff Schedule'!$C:$C,0)),0)</f>
        <v>0</v>
      </c>
      <c r="I8479" s="3">
        <v>0.18</v>
      </c>
    </row>
    <row r="8480" spans="1:9" x14ac:dyDescent="0.3">
      <c r="A8480" s="3" t="s">
        <v>8487</v>
      </c>
      <c r="B8480" s="3">
        <f>IFERROR(INDEX('[1]Tariff Schedule'!$AE:$AE,MATCH($A8480,'[1]Tariff Schedule'!$C:$C,0))/100,0)</f>
        <v>0.495</v>
      </c>
      <c r="C8480" s="3">
        <f>IFERROR(INDEX('[1]Tariff Schedule'!$AF:$AF,MATCH($A8480,'[1]Tariff Schedule'!$C:$C,0))/100,0)</f>
        <v>0.16</v>
      </c>
      <c r="D8480" s="3">
        <f>IFERROR(INDEX('[1]Tariff Schedule'!$AG:$AG,MATCH($A8480,'[1]Tariff Schedule'!$C:$C,0))/100,0)</f>
        <v>2.5000000000000001E-2</v>
      </c>
      <c r="E8480" s="3">
        <f>IFERROR(INDEX('[1]Tariff Schedule'!$AH:$AH,MATCH($A8480,'[1]Tariff Schedule'!$C:$C,0))/100,0)</f>
        <v>0</v>
      </c>
      <c r="F8480" s="3">
        <f>IFERROR(INDEX('[1]Tariff Schedule'!$AI:$AI,MATCH($A8480,'[1]Tariff Schedule'!$C:$C,0))/100,0)</f>
        <v>0</v>
      </c>
      <c r="G8480" s="3" t="str">
        <f>IFERROR(INDEX('[1]Tariff Schedule'!$AK:$AK,MATCH($A8480,'[1]Tariff Schedule'!$C:$C,0)),0)</f>
        <v/>
      </c>
      <c r="H8480" s="3">
        <f>IFERROR(INDEX('[1]Tariff Schedule'!$AJ:$AJ,MATCH($A8480,'[1]Tariff Schedule'!$C:$C,0)),0)</f>
        <v>0</v>
      </c>
      <c r="I8480" s="3">
        <v>0.18</v>
      </c>
    </row>
    <row r="8481" spans="1:9" x14ac:dyDescent="0.3">
      <c r="A8481" s="3" t="s">
        <v>8488</v>
      </c>
      <c r="B8481" s="3">
        <f>IFERROR(INDEX('[1]Tariff Schedule'!$AE:$AE,MATCH($A8481,'[1]Tariff Schedule'!$C:$C,0))/100,0)</f>
        <v>0</v>
      </c>
      <c r="C8481" s="3">
        <f>IFERROR(INDEX('[1]Tariff Schedule'!$AF:$AF,MATCH($A8481,'[1]Tariff Schedule'!$C:$C,0))/100,0)</f>
        <v>0</v>
      </c>
      <c r="D8481" s="3">
        <f>IFERROR(INDEX('[1]Tariff Schedule'!$AG:$AG,MATCH($A8481,'[1]Tariff Schedule'!$C:$C,0))/100,0)</f>
        <v>2.5000000000000001E-2</v>
      </c>
      <c r="E8481" s="3">
        <f>IFERROR(INDEX('[1]Tariff Schedule'!$AH:$AH,MATCH($A8481,'[1]Tariff Schedule'!$C:$C,0))/100,0)</f>
        <v>0</v>
      </c>
      <c r="F8481" s="3">
        <f>IFERROR(INDEX('[1]Tariff Schedule'!$AI:$AI,MATCH($A8481,'[1]Tariff Schedule'!$C:$C,0))/100,0)</f>
        <v>0</v>
      </c>
      <c r="G8481" s="3" t="str">
        <f>IFERROR(INDEX('[1]Tariff Schedule'!$AK:$AK,MATCH($A8481,'[1]Tariff Schedule'!$C:$C,0)),0)</f>
        <v/>
      </c>
      <c r="H8481" s="3">
        <f>IFERROR(INDEX('[1]Tariff Schedule'!$AJ:$AJ,MATCH($A8481,'[1]Tariff Schedule'!$C:$C,0)),0)</f>
        <v>0</v>
      </c>
      <c r="I8481" s="3">
        <v>0</v>
      </c>
    </row>
    <row r="8482" spans="1:9" x14ac:dyDescent="0.3">
      <c r="A8482" s="3" t="s">
        <v>8489</v>
      </c>
      <c r="B8482" s="3">
        <f>IFERROR(INDEX('[1]Tariff Schedule'!$AE:$AE,MATCH($A8482,'[1]Tariff Schedule'!$C:$C,0))/100,0)</f>
        <v>0.495</v>
      </c>
      <c r="C8482" s="3">
        <f>IFERROR(INDEX('[1]Tariff Schedule'!$AF:$AF,MATCH($A8482,'[1]Tariff Schedule'!$C:$C,0))/100,0)</f>
        <v>0</v>
      </c>
      <c r="D8482" s="3">
        <f>IFERROR(INDEX('[1]Tariff Schedule'!$AG:$AG,MATCH($A8482,'[1]Tariff Schedule'!$C:$C,0))/100,0)</f>
        <v>2.5000000000000001E-2</v>
      </c>
      <c r="E8482" s="3">
        <f>IFERROR(INDEX('[1]Tariff Schedule'!$AH:$AH,MATCH($A8482,'[1]Tariff Schedule'!$C:$C,0))/100,0)</f>
        <v>0</v>
      </c>
      <c r="F8482" s="3">
        <f>IFERROR(INDEX('[1]Tariff Schedule'!$AI:$AI,MATCH($A8482,'[1]Tariff Schedule'!$C:$C,0))/100,0)</f>
        <v>0</v>
      </c>
      <c r="G8482" s="3" t="str">
        <f>IFERROR(INDEX('[1]Tariff Schedule'!$AK:$AK,MATCH($A8482,'[1]Tariff Schedule'!$C:$C,0)),0)</f>
        <v/>
      </c>
      <c r="H8482" s="3">
        <f>IFERROR(INDEX('[1]Tariff Schedule'!$AJ:$AJ,MATCH($A8482,'[1]Tariff Schedule'!$C:$C,0)),0)</f>
        <v>0</v>
      </c>
      <c r="I8482" s="3">
        <v>0.18</v>
      </c>
    </row>
    <row r="8483" spans="1:9" x14ac:dyDescent="0.3">
      <c r="A8483" s="3" t="s">
        <v>8490</v>
      </c>
      <c r="B8483" s="3">
        <f>IFERROR(INDEX('[1]Tariff Schedule'!$AE:$AE,MATCH($A8483,'[1]Tariff Schedule'!$C:$C,0))/100,0)</f>
        <v>0.495</v>
      </c>
      <c r="C8483" s="3">
        <f>IFERROR(INDEX('[1]Tariff Schedule'!$AF:$AF,MATCH($A8483,'[1]Tariff Schedule'!$C:$C,0))/100,0)</f>
        <v>0.16</v>
      </c>
      <c r="D8483" s="3">
        <f>IFERROR(INDEX('[1]Tariff Schedule'!$AG:$AG,MATCH($A8483,'[1]Tariff Schedule'!$C:$C,0))/100,0)</f>
        <v>2.5000000000000001E-2</v>
      </c>
      <c r="E8483" s="3">
        <f>IFERROR(INDEX('[1]Tariff Schedule'!$AH:$AH,MATCH($A8483,'[1]Tariff Schedule'!$C:$C,0))/100,0)</f>
        <v>0</v>
      </c>
      <c r="F8483" s="3">
        <f>IFERROR(INDEX('[1]Tariff Schedule'!$AI:$AI,MATCH($A8483,'[1]Tariff Schedule'!$C:$C,0))/100,0)</f>
        <v>0</v>
      </c>
      <c r="G8483" s="3" t="str">
        <f>IFERROR(INDEX('[1]Tariff Schedule'!$AK:$AK,MATCH($A8483,'[1]Tariff Schedule'!$C:$C,0)),0)</f>
        <v/>
      </c>
      <c r="H8483" s="3">
        <f>IFERROR(INDEX('[1]Tariff Schedule'!$AJ:$AJ,MATCH($A8483,'[1]Tariff Schedule'!$C:$C,0)),0)</f>
        <v>0</v>
      </c>
      <c r="I8483" s="3">
        <v>0.18</v>
      </c>
    </row>
    <row r="8484" spans="1:9" x14ac:dyDescent="0.3">
      <c r="A8484" s="3" t="s">
        <v>8491</v>
      </c>
      <c r="B8484" s="3">
        <f>IFERROR(INDEX('[1]Tariff Schedule'!$AE:$AE,MATCH($A8484,'[1]Tariff Schedule'!$C:$C,0))/100,0)</f>
        <v>0.39500000000000002</v>
      </c>
      <c r="C8484" s="3">
        <f>IFERROR(INDEX('[1]Tariff Schedule'!$AF:$AF,MATCH($A8484,'[1]Tariff Schedule'!$C:$C,0))/100,0)</f>
        <v>0.16</v>
      </c>
      <c r="D8484" s="3">
        <f>IFERROR(INDEX('[1]Tariff Schedule'!$AG:$AG,MATCH($A8484,'[1]Tariff Schedule'!$C:$C,0))/100,0)</f>
        <v>2.5000000000000001E-2</v>
      </c>
      <c r="E8484" s="3">
        <f>IFERROR(INDEX('[1]Tariff Schedule'!$AH:$AH,MATCH($A8484,'[1]Tariff Schedule'!$C:$C,0))/100,0)</f>
        <v>0</v>
      </c>
      <c r="F8484" s="3">
        <f>IFERROR(INDEX('[1]Tariff Schedule'!$AI:$AI,MATCH($A8484,'[1]Tariff Schedule'!$C:$C,0))/100,0)</f>
        <v>0</v>
      </c>
      <c r="G8484" s="3" t="str">
        <f>IFERROR(INDEX('[1]Tariff Schedule'!$AK:$AK,MATCH($A8484,'[1]Tariff Schedule'!$C:$C,0)),0)</f>
        <v/>
      </c>
      <c r="H8484" s="3">
        <f>IFERROR(INDEX('[1]Tariff Schedule'!$AJ:$AJ,MATCH($A8484,'[1]Tariff Schedule'!$C:$C,0)),0)</f>
        <v>0</v>
      </c>
      <c r="I8484" s="3">
        <v>0.18</v>
      </c>
    </row>
    <row r="8485" spans="1:9" x14ac:dyDescent="0.3">
      <c r="A8485" s="3" t="s">
        <v>8492</v>
      </c>
      <c r="B8485" s="3">
        <f>IFERROR(INDEX('[1]Tariff Schedule'!$AE:$AE,MATCH($A8485,'[1]Tariff Schedule'!$C:$C,0))/100,0)</f>
        <v>0.39500000000000002</v>
      </c>
      <c r="C8485" s="3">
        <f>IFERROR(INDEX('[1]Tariff Schedule'!$AF:$AF,MATCH($A8485,'[1]Tariff Schedule'!$C:$C,0))/100,0)</f>
        <v>0.16</v>
      </c>
      <c r="D8485" s="3">
        <f>IFERROR(INDEX('[1]Tariff Schedule'!$AG:$AG,MATCH($A8485,'[1]Tariff Schedule'!$C:$C,0))/100,0)</f>
        <v>2.5000000000000001E-2</v>
      </c>
      <c r="E8485" s="3">
        <f>IFERROR(INDEX('[1]Tariff Schedule'!$AH:$AH,MATCH($A8485,'[1]Tariff Schedule'!$C:$C,0))/100,0)</f>
        <v>0</v>
      </c>
      <c r="F8485" s="3">
        <f>IFERROR(INDEX('[1]Tariff Schedule'!$AI:$AI,MATCH($A8485,'[1]Tariff Schedule'!$C:$C,0))/100,0)</f>
        <v>0</v>
      </c>
      <c r="G8485" s="3" t="str">
        <f>IFERROR(INDEX('[1]Tariff Schedule'!$AK:$AK,MATCH($A8485,'[1]Tariff Schedule'!$C:$C,0)),0)</f>
        <v/>
      </c>
      <c r="H8485" s="3">
        <f>IFERROR(INDEX('[1]Tariff Schedule'!$AJ:$AJ,MATCH($A8485,'[1]Tariff Schedule'!$C:$C,0)),0)</f>
        <v>0</v>
      </c>
      <c r="I8485" s="3">
        <v>0.18</v>
      </c>
    </row>
    <row r="8486" spans="1:9" x14ac:dyDescent="0.3">
      <c r="A8486" s="3" t="s">
        <v>8493</v>
      </c>
      <c r="B8486" s="3">
        <f>IFERROR(INDEX('[1]Tariff Schedule'!$AE:$AE,MATCH($A8486,'[1]Tariff Schedule'!$C:$C,0))/100,0)</f>
        <v>0</v>
      </c>
      <c r="C8486" s="3">
        <f>IFERROR(INDEX('[1]Tariff Schedule'!$AF:$AF,MATCH($A8486,'[1]Tariff Schedule'!$C:$C,0))/100,0)</f>
        <v>0</v>
      </c>
      <c r="D8486" s="3">
        <f>IFERROR(INDEX('[1]Tariff Schedule'!$AG:$AG,MATCH($A8486,'[1]Tariff Schedule'!$C:$C,0))/100,0)</f>
        <v>2.5000000000000001E-2</v>
      </c>
      <c r="E8486" s="3">
        <f>IFERROR(INDEX('[1]Tariff Schedule'!$AH:$AH,MATCH($A8486,'[1]Tariff Schedule'!$C:$C,0))/100,0)</f>
        <v>0</v>
      </c>
      <c r="F8486" s="3">
        <f>IFERROR(INDEX('[1]Tariff Schedule'!$AI:$AI,MATCH($A8486,'[1]Tariff Schedule'!$C:$C,0))/100,0)</f>
        <v>0</v>
      </c>
      <c r="G8486" s="3" t="str">
        <f>IFERROR(INDEX('[1]Tariff Schedule'!$AK:$AK,MATCH($A8486,'[1]Tariff Schedule'!$C:$C,0)),0)</f>
        <v/>
      </c>
      <c r="H8486" s="3">
        <f>IFERROR(INDEX('[1]Tariff Schedule'!$AJ:$AJ,MATCH($A8486,'[1]Tariff Schedule'!$C:$C,0)),0)</f>
        <v>0</v>
      </c>
      <c r="I8486" s="3">
        <v>0.18</v>
      </c>
    </row>
    <row r="8487" spans="1:9" x14ac:dyDescent="0.3">
      <c r="A8487" s="3" t="s">
        <v>8494</v>
      </c>
      <c r="B8487" s="3">
        <f>IFERROR(INDEX('[1]Tariff Schedule'!$AE:$AE,MATCH($A8487,'[1]Tariff Schedule'!$C:$C,0))/100,0)</f>
        <v>0</v>
      </c>
      <c r="C8487" s="3">
        <f>IFERROR(INDEX('[1]Tariff Schedule'!$AF:$AF,MATCH($A8487,'[1]Tariff Schedule'!$C:$C,0))/100,0)</f>
        <v>0</v>
      </c>
      <c r="D8487" s="3">
        <f>IFERROR(INDEX('[1]Tariff Schedule'!$AG:$AG,MATCH($A8487,'[1]Tariff Schedule'!$C:$C,0))/100,0)</f>
        <v>2.5000000000000001E-2</v>
      </c>
      <c r="E8487" s="3">
        <f>IFERROR(INDEX('[1]Tariff Schedule'!$AH:$AH,MATCH($A8487,'[1]Tariff Schedule'!$C:$C,0))/100,0)</f>
        <v>0</v>
      </c>
      <c r="F8487" s="3">
        <f>IFERROR(INDEX('[1]Tariff Schedule'!$AI:$AI,MATCH($A8487,'[1]Tariff Schedule'!$C:$C,0))/100,0)</f>
        <v>0</v>
      </c>
      <c r="G8487" s="3" t="str">
        <f>IFERROR(INDEX('[1]Tariff Schedule'!$AK:$AK,MATCH($A8487,'[1]Tariff Schedule'!$C:$C,0)),0)</f>
        <v/>
      </c>
      <c r="H8487" s="3">
        <f>IFERROR(INDEX('[1]Tariff Schedule'!$AJ:$AJ,MATCH($A8487,'[1]Tariff Schedule'!$C:$C,0)),0)</f>
        <v>0</v>
      </c>
      <c r="I8487" s="3">
        <v>0.18</v>
      </c>
    </row>
    <row r="8488" spans="1:9" x14ac:dyDescent="0.3">
      <c r="A8488" s="3" t="s">
        <v>8495</v>
      </c>
      <c r="B8488" s="3">
        <f>IFERROR(INDEX('[1]Tariff Schedule'!$AE:$AE,MATCH($A8488,'[1]Tariff Schedule'!$C:$C,0))/100,0)</f>
        <v>0</v>
      </c>
      <c r="C8488" s="3">
        <f>IFERROR(INDEX('[1]Tariff Schedule'!$AF:$AF,MATCH($A8488,'[1]Tariff Schedule'!$C:$C,0))/100,0)</f>
        <v>0</v>
      </c>
      <c r="D8488" s="3">
        <f>IFERROR(INDEX('[1]Tariff Schedule'!$AG:$AG,MATCH($A8488,'[1]Tariff Schedule'!$C:$C,0))/100,0)</f>
        <v>2.5000000000000001E-2</v>
      </c>
      <c r="E8488" s="3">
        <f>IFERROR(INDEX('[1]Tariff Schedule'!$AH:$AH,MATCH($A8488,'[1]Tariff Schedule'!$C:$C,0))/100,0)</f>
        <v>0</v>
      </c>
      <c r="F8488" s="3">
        <f>IFERROR(INDEX('[1]Tariff Schedule'!$AI:$AI,MATCH($A8488,'[1]Tariff Schedule'!$C:$C,0))/100,0)</f>
        <v>0</v>
      </c>
      <c r="G8488" s="3" t="str">
        <f>IFERROR(INDEX('[1]Tariff Schedule'!$AK:$AK,MATCH($A8488,'[1]Tariff Schedule'!$C:$C,0)),0)</f>
        <v/>
      </c>
      <c r="H8488" s="3">
        <f>IFERROR(INDEX('[1]Tariff Schedule'!$AJ:$AJ,MATCH($A8488,'[1]Tariff Schedule'!$C:$C,0)),0)</f>
        <v>0</v>
      </c>
      <c r="I8488" s="3">
        <v>0.18</v>
      </c>
    </row>
    <row r="8489" spans="1:9" x14ac:dyDescent="0.3">
      <c r="A8489" s="3" t="s">
        <v>8496</v>
      </c>
      <c r="B8489" s="3">
        <f>IFERROR(INDEX('[1]Tariff Schedule'!$AE:$AE,MATCH($A8489,'[1]Tariff Schedule'!$C:$C,0))/100,0)</f>
        <v>0</v>
      </c>
      <c r="C8489" s="3">
        <f>IFERROR(INDEX('[1]Tariff Schedule'!$AF:$AF,MATCH($A8489,'[1]Tariff Schedule'!$C:$C,0))/100,0)</f>
        <v>0</v>
      </c>
      <c r="D8489" s="3">
        <f>IFERROR(INDEX('[1]Tariff Schedule'!$AG:$AG,MATCH($A8489,'[1]Tariff Schedule'!$C:$C,0))/100,0)</f>
        <v>2.5000000000000001E-2</v>
      </c>
      <c r="E8489" s="3">
        <f>IFERROR(INDEX('[1]Tariff Schedule'!$AH:$AH,MATCH($A8489,'[1]Tariff Schedule'!$C:$C,0))/100,0)</f>
        <v>0</v>
      </c>
      <c r="F8489" s="3">
        <f>IFERROR(INDEX('[1]Tariff Schedule'!$AI:$AI,MATCH($A8489,'[1]Tariff Schedule'!$C:$C,0))/100,0)</f>
        <v>0</v>
      </c>
      <c r="G8489" s="3" t="str">
        <f>IFERROR(INDEX('[1]Tariff Schedule'!$AK:$AK,MATCH($A8489,'[1]Tariff Schedule'!$C:$C,0)),0)</f>
        <v/>
      </c>
      <c r="H8489" s="3">
        <f>IFERROR(INDEX('[1]Tariff Schedule'!$AJ:$AJ,MATCH($A8489,'[1]Tariff Schedule'!$C:$C,0)),0)</f>
        <v>0</v>
      </c>
      <c r="I8489" s="3">
        <v>0.18</v>
      </c>
    </row>
    <row r="8490" spans="1:9" x14ac:dyDescent="0.3">
      <c r="A8490" s="3" t="s">
        <v>8497</v>
      </c>
      <c r="B8490" s="3">
        <f>IFERROR(INDEX('[1]Tariff Schedule'!$AE:$AE,MATCH($A8490,'[1]Tariff Schedule'!$C:$C,0))/100,0)</f>
        <v>0</v>
      </c>
      <c r="C8490" s="3">
        <f>IFERROR(INDEX('[1]Tariff Schedule'!$AF:$AF,MATCH($A8490,'[1]Tariff Schedule'!$C:$C,0))/100,0)</f>
        <v>0</v>
      </c>
      <c r="D8490" s="3">
        <f>IFERROR(INDEX('[1]Tariff Schedule'!$AG:$AG,MATCH($A8490,'[1]Tariff Schedule'!$C:$C,0))/100,0)</f>
        <v>0</v>
      </c>
      <c r="E8490" s="3">
        <f>IFERROR(INDEX('[1]Tariff Schedule'!$AH:$AH,MATCH($A8490,'[1]Tariff Schedule'!$C:$C,0))/100,0)</f>
        <v>0</v>
      </c>
      <c r="F8490" s="3">
        <f>IFERROR(INDEX('[1]Tariff Schedule'!$AI:$AI,MATCH($A8490,'[1]Tariff Schedule'!$C:$C,0))/100,0)</f>
        <v>0</v>
      </c>
      <c r="G8490" s="3" t="str">
        <f>IFERROR(INDEX('[1]Tariff Schedule'!$AK:$AK,MATCH($A8490,'[1]Tariff Schedule'!$C:$C,0)),0)</f>
        <v/>
      </c>
      <c r="H8490" s="3">
        <f>IFERROR(INDEX('[1]Tariff Schedule'!$AJ:$AJ,MATCH($A8490,'[1]Tariff Schedule'!$C:$C,0)),0)</f>
        <v>0</v>
      </c>
      <c r="I8490" s="3">
        <v>0</v>
      </c>
    </row>
    <row r="8491" spans="1:9" x14ac:dyDescent="0.3">
      <c r="A8491" s="3" t="s">
        <v>8498</v>
      </c>
      <c r="B8491" s="3">
        <f>IFERROR(INDEX('[1]Tariff Schedule'!$AE:$AE,MATCH($A8491,'[1]Tariff Schedule'!$C:$C,0))/100,0)</f>
        <v>0</v>
      </c>
      <c r="C8491" s="3">
        <f>IFERROR(INDEX('[1]Tariff Schedule'!$AF:$AF,MATCH($A8491,'[1]Tariff Schedule'!$C:$C,0))/100,0)</f>
        <v>0</v>
      </c>
      <c r="D8491" s="3">
        <f>IFERROR(INDEX('[1]Tariff Schedule'!$AG:$AG,MATCH($A8491,'[1]Tariff Schedule'!$C:$C,0))/100,0)</f>
        <v>2.5000000000000001E-2</v>
      </c>
      <c r="E8491" s="3">
        <f>IFERROR(INDEX('[1]Tariff Schedule'!$AH:$AH,MATCH($A8491,'[1]Tariff Schedule'!$C:$C,0))/100,0)</f>
        <v>0</v>
      </c>
      <c r="F8491" s="3">
        <f>IFERROR(INDEX('[1]Tariff Schedule'!$AI:$AI,MATCH($A8491,'[1]Tariff Schedule'!$C:$C,0))/100,0)</f>
        <v>0</v>
      </c>
      <c r="G8491" s="3" t="str">
        <f>IFERROR(INDEX('[1]Tariff Schedule'!$AK:$AK,MATCH($A8491,'[1]Tariff Schedule'!$C:$C,0)),0)</f>
        <v/>
      </c>
      <c r="H8491" s="3">
        <f>IFERROR(INDEX('[1]Tariff Schedule'!$AJ:$AJ,MATCH($A8491,'[1]Tariff Schedule'!$C:$C,0)),0)</f>
        <v>0</v>
      </c>
      <c r="I8491" s="3">
        <v>0.18</v>
      </c>
    </row>
    <row r="8492" spans="1:9" x14ac:dyDescent="0.3">
      <c r="A8492" s="3" t="s">
        <v>8499</v>
      </c>
      <c r="B8492" s="3">
        <f>IFERROR(INDEX('[1]Tariff Schedule'!$AE:$AE,MATCH($A8492,'[1]Tariff Schedule'!$C:$C,0))/100,0)</f>
        <v>0</v>
      </c>
      <c r="C8492" s="3">
        <f>IFERROR(INDEX('[1]Tariff Schedule'!$AF:$AF,MATCH($A8492,'[1]Tariff Schedule'!$C:$C,0))/100,0)</f>
        <v>0</v>
      </c>
      <c r="D8492" s="3">
        <f>IFERROR(INDEX('[1]Tariff Schedule'!$AG:$AG,MATCH($A8492,'[1]Tariff Schedule'!$C:$C,0))/100,0)</f>
        <v>2.5000000000000001E-2</v>
      </c>
      <c r="E8492" s="3">
        <f>IFERROR(INDEX('[1]Tariff Schedule'!$AH:$AH,MATCH($A8492,'[1]Tariff Schedule'!$C:$C,0))/100,0)</f>
        <v>0</v>
      </c>
      <c r="F8492" s="3">
        <f>IFERROR(INDEX('[1]Tariff Schedule'!$AI:$AI,MATCH($A8492,'[1]Tariff Schedule'!$C:$C,0))/100,0)</f>
        <v>0</v>
      </c>
      <c r="G8492" s="3" t="str">
        <f>IFERROR(INDEX('[1]Tariff Schedule'!$AK:$AK,MATCH($A8492,'[1]Tariff Schedule'!$C:$C,0)),0)</f>
        <v/>
      </c>
      <c r="H8492" s="3">
        <f>IFERROR(INDEX('[1]Tariff Schedule'!$AJ:$AJ,MATCH($A8492,'[1]Tariff Schedule'!$C:$C,0)),0)</f>
        <v>0</v>
      </c>
      <c r="I8492" s="3">
        <v>0.18</v>
      </c>
    </row>
    <row r="8493" spans="1:9" x14ac:dyDescent="0.3">
      <c r="A8493" s="3" t="s">
        <v>8500</v>
      </c>
      <c r="B8493" s="3">
        <f>IFERROR(INDEX('[1]Tariff Schedule'!$AE:$AE,MATCH($A8493,'[1]Tariff Schedule'!$C:$C,0))/100,0)</f>
        <v>0</v>
      </c>
      <c r="C8493" s="3">
        <f>IFERROR(INDEX('[1]Tariff Schedule'!$AF:$AF,MATCH($A8493,'[1]Tariff Schedule'!$C:$C,0))/100,0)</f>
        <v>0.16</v>
      </c>
      <c r="D8493" s="3">
        <f>IFERROR(INDEX('[1]Tariff Schedule'!$AG:$AG,MATCH($A8493,'[1]Tariff Schedule'!$C:$C,0))/100,0)</f>
        <v>2.5000000000000001E-2</v>
      </c>
      <c r="E8493" s="3">
        <f>IFERROR(INDEX('[1]Tariff Schedule'!$AH:$AH,MATCH($A8493,'[1]Tariff Schedule'!$C:$C,0))/100,0)</f>
        <v>0</v>
      </c>
      <c r="F8493" s="3">
        <f>IFERROR(INDEX('[1]Tariff Schedule'!$AI:$AI,MATCH($A8493,'[1]Tariff Schedule'!$C:$C,0))/100,0)</f>
        <v>0</v>
      </c>
      <c r="G8493" s="3" t="str">
        <f>IFERROR(INDEX('[1]Tariff Schedule'!$AK:$AK,MATCH($A8493,'[1]Tariff Schedule'!$C:$C,0)),0)</f>
        <v/>
      </c>
      <c r="H8493" s="3">
        <f>IFERROR(INDEX('[1]Tariff Schedule'!$AJ:$AJ,MATCH($A8493,'[1]Tariff Schedule'!$C:$C,0)),0)</f>
        <v>0</v>
      </c>
      <c r="I8493" s="3">
        <v>0.18</v>
      </c>
    </row>
    <row r="8494" spans="1:9" x14ac:dyDescent="0.3">
      <c r="A8494" s="3" t="s">
        <v>8501</v>
      </c>
      <c r="B8494" s="3">
        <f>IFERROR(INDEX('[1]Tariff Schedule'!$AE:$AE,MATCH($A8494,'[1]Tariff Schedule'!$C:$C,0))/100,0)</f>
        <v>0</v>
      </c>
      <c r="C8494" s="3">
        <f>IFERROR(INDEX('[1]Tariff Schedule'!$AF:$AF,MATCH($A8494,'[1]Tariff Schedule'!$C:$C,0))/100,0)</f>
        <v>0</v>
      </c>
      <c r="D8494" s="3">
        <f>IFERROR(INDEX('[1]Tariff Schedule'!$AG:$AG,MATCH($A8494,'[1]Tariff Schedule'!$C:$C,0))/100,0)</f>
        <v>2.5000000000000001E-2</v>
      </c>
      <c r="E8494" s="3">
        <f>IFERROR(INDEX('[1]Tariff Schedule'!$AH:$AH,MATCH($A8494,'[1]Tariff Schedule'!$C:$C,0))/100,0)</f>
        <v>0</v>
      </c>
      <c r="F8494" s="3">
        <f>IFERROR(INDEX('[1]Tariff Schedule'!$AI:$AI,MATCH($A8494,'[1]Tariff Schedule'!$C:$C,0))/100,0)</f>
        <v>0</v>
      </c>
      <c r="G8494" s="3" t="str">
        <f>IFERROR(INDEX('[1]Tariff Schedule'!$AK:$AK,MATCH($A8494,'[1]Tariff Schedule'!$C:$C,0)),0)</f>
        <v/>
      </c>
      <c r="H8494" s="3">
        <f>IFERROR(INDEX('[1]Tariff Schedule'!$AJ:$AJ,MATCH($A8494,'[1]Tariff Schedule'!$C:$C,0)),0)</f>
        <v>0</v>
      </c>
      <c r="I8494" s="3">
        <v>0.18</v>
      </c>
    </row>
    <row r="8495" spans="1:9" x14ac:dyDescent="0.3">
      <c r="A8495" s="3" t="s">
        <v>8502</v>
      </c>
      <c r="B8495" s="3">
        <f>IFERROR(INDEX('[1]Tariff Schedule'!$AE:$AE,MATCH($A8495,'[1]Tariff Schedule'!$C:$C,0))/100,0)</f>
        <v>0</v>
      </c>
      <c r="C8495" s="3">
        <f>IFERROR(INDEX('[1]Tariff Schedule'!$AF:$AF,MATCH($A8495,'[1]Tariff Schedule'!$C:$C,0))/100,0)</f>
        <v>0</v>
      </c>
      <c r="D8495" s="3">
        <f>IFERROR(INDEX('[1]Tariff Schedule'!$AG:$AG,MATCH($A8495,'[1]Tariff Schedule'!$C:$C,0))/100,0)</f>
        <v>2.5000000000000001E-2</v>
      </c>
      <c r="E8495" s="3">
        <f>IFERROR(INDEX('[1]Tariff Schedule'!$AH:$AH,MATCH($A8495,'[1]Tariff Schedule'!$C:$C,0))/100,0)</f>
        <v>0</v>
      </c>
      <c r="F8495" s="3">
        <f>IFERROR(INDEX('[1]Tariff Schedule'!$AI:$AI,MATCH($A8495,'[1]Tariff Schedule'!$C:$C,0))/100,0)</f>
        <v>0</v>
      </c>
      <c r="G8495" s="3" t="str">
        <f>IFERROR(INDEX('[1]Tariff Schedule'!$AK:$AK,MATCH($A8495,'[1]Tariff Schedule'!$C:$C,0)),0)</f>
        <v/>
      </c>
      <c r="H8495" s="3">
        <f>IFERROR(INDEX('[1]Tariff Schedule'!$AJ:$AJ,MATCH($A8495,'[1]Tariff Schedule'!$C:$C,0)),0)</f>
        <v>0</v>
      </c>
      <c r="I8495" s="3">
        <v>0.18</v>
      </c>
    </row>
    <row r="8496" spans="1:9" x14ac:dyDescent="0.3">
      <c r="A8496" s="3" t="s">
        <v>8503</v>
      </c>
      <c r="B8496" s="3">
        <f>IFERROR(INDEX('[1]Tariff Schedule'!$AE:$AE,MATCH($A8496,'[1]Tariff Schedule'!$C:$C,0))/100,0)</f>
        <v>0</v>
      </c>
      <c r="C8496" s="3">
        <f>IFERROR(INDEX('[1]Tariff Schedule'!$AF:$AF,MATCH($A8496,'[1]Tariff Schedule'!$C:$C,0))/100,0)</f>
        <v>0.16</v>
      </c>
      <c r="D8496" s="3">
        <f>IFERROR(INDEX('[1]Tariff Schedule'!$AG:$AG,MATCH($A8496,'[1]Tariff Schedule'!$C:$C,0))/100,0)</f>
        <v>2.5000000000000001E-2</v>
      </c>
      <c r="E8496" s="3">
        <f>IFERROR(INDEX('[1]Tariff Schedule'!$AH:$AH,MATCH($A8496,'[1]Tariff Schedule'!$C:$C,0))/100,0)</f>
        <v>0</v>
      </c>
      <c r="F8496" s="3">
        <f>IFERROR(INDEX('[1]Tariff Schedule'!$AI:$AI,MATCH($A8496,'[1]Tariff Schedule'!$C:$C,0))/100,0)</f>
        <v>0</v>
      </c>
      <c r="G8496" s="3" t="str">
        <f>IFERROR(INDEX('[1]Tariff Schedule'!$AK:$AK,MATCH($A8496,'[1]Tariff Schedule'!$C:$C,0)),0)</f>
        <v/>
      </c>
      <c r="H8496" s="3">
        <f>IFERROR(INDEX('[1]Tariff Schedule'!$AJ:$AJ,MATCH($A8496,'[1]Tariff Schedule'!$C:$C,0)),0)</f>
        <v>0</v>
      </c>
      <c r="I8496" s="3">
        <v>0.18</v>
      </c>
    </row>
    <row r="8497" spans="1:9" x14ac:dyDescent="0.3">
      <c r="A8497" s="3" t="s">
        <v>8504</v>
      </c>
      <c r="B8497" s="3">
        <f>IFERROR(INDEX('[1]Tariff Schedule'!$AE:$AE,MATCH($A8497,'[1]Tariff Schedule'!$C:$C,0))/100,0)</f>
        <v>0</v>
      </c>
      <c r="C8497" s="3">
        <f>IFERROR(INDEX('[1]Tariff Schedule'!$AF:$AF,MATCH($A8497,'[1]Tariff Schedule'!$C:$C,0))/100,0)</f>
        <v>0</v>
      </c>
      <c r="D8497" s="3">
        <f>IFERROR(INDEX('[1]Tariff Schedule'!$AG:$AG,MATCH($A8497,'[1]Tariff Schedule'!$C:$C,0))/100,0)</f>
        <v>2.5000000000000001E-2</v>
      </c>
      <c r="E8497" s="3">
        <f>IFERROR(INDEX('[1]Tariff Schedule'!$AH:$AH,MATCH($A8497,'[1]Tariff Schedule'!$C:$C,0))/100,0)</f>
        <v>0</v>
      </c>
      <c r="F8497" s="3">
        <f>IFERROR(INDEX('[1]Tariff Schedule'!$AI:$AI,MATCH($A8497,'[1]Tariff Schedule'!$C:$C,0))/100,0)</f>
        <v>0</v>
      </c>
      <c r="G8497" s="3" t="str">
        <f>IFERROR(INDEX('[1]Tariff Schedule'!$AK:$AK,MATCH($A8497,'[1]Tariff Schedule'!$C:$C,0)),0)</f>
        <v/>
      </c>
      <c r="H8497" s="3">
        <f>IFERROR(INDEX('[1]Tariff Schedule'!$AJ:$AJ,MATCH($A8497,'[1]Tariff Schedule'!$C:$C,0)),0)</f>
        <v>0</v>
      </c>
      <c r="I8497" s="3">
        <v>0.18</v>
      </c>
    </row>
    <row r="8498" spans="1:9" x14ac:dyDescent="0.3">
      <c r="A8498" s="3" t="s">
        <v>8505</v>
      </c>
      <c r="B8498" s="3">
        <f>IFERROR(INDEX('[1]Tariff Schedule'!$AE:$AE,MATCH($A8498,'[1]Tariff Schedule'!$C:$C,0))/100,0)</f>
        <v>0</v>
      </c>
      <c r="C8498" s="3">
        <f>IFERROR(INDEX('[1]Tariff Schedule'!$AF:$AF,MATCH($A8498,'[1]Tariff Schedule'!$C:$C,0))/100,0)</f>
        <v>0.16</v>
      </c>
      <c r="D8498" s="3">
        <f>IFERROR(INDEX('[1]Tariff Schedule'!$AG:$AG,MATCH($A8498,'[1]Tariff Schedule'!$C:$C,0))/100,0)</f>
        <v>2.5000000000000001E-2</v>
      </c>
      <c r="E8498" s="3">
        <f>IFERROR(INDEX('[1]Tariff Schedule'!$AH:$AH,MATCH($A8498,'[1]Tariff Schedule'!$C:$C,0))/100,0)</f>
        <v>0</v>
      </c>
      <c r="F8498" s="3">
        <f>IFERROR(INDEX('[1]Tariff Schedule'!$AI:$AI,MATCH($A8498,'[1]Tariff Schedule'!$C:$C,0))/100,0)</f>
        <v>0</v>
      </c>
      <c r="G8498" s="3" t="str">
        <f>IFERROR(INDEX('[1]Tariff Schedule'!$AK:$AK,MATCH($A8498,'[1]Tariff Schedule'!$C:$C,0)),0)</f>
        <v/>
      </c>
      <c r="H8498" s="3">
        <f>IFERROR(INDEX('[1]Tariff Schedule'!$AJ:$AJ,MATCH($A8498,'[1]Tariff Schedule'!$C:$C,0)),0)</f>
        <v>0</v>
      </c>
      <c r="I8498" s="3">
        <v>0.18</v>
      </c>
    </row>
    <row r="8499" spans="1:9" x14ac:dyDescent="0.3">
      <c r="A8499" s="3" t="s">
        <v>8506</v>
      </c>
      <c r="B8499" s="3">
        <f>IFERROR(INDEX('[1]Tariff Schedule'!$AE:$AE,MATCH($A8499,'[1]Tariff Schedule'!$C:$C,0))/100,0)</f>
        <v>0</v>
      </c>
      <c r="C8499" s="3">
        <f>IFERROR(INDEX('[1]Tariff Schedule'!$AF:$AF,MATCH($A8499,'[1]Tariff Schedule'!$C:$C,0))/100,0)</f>
        <v>0.16</v>
      </c>
      <c r="D8499" s="3">
        <f>IFERROR(INDEX('[1]Tariff Schedule'!$AG:$AG,MATCH($A8499,'[1]Tariff Schedule'!$C:$C,0))/100,0)</f>
        <v>2.5000000000000001E-2</v>
      </c>
      <c r="E8499" s="3">
        <f>IFERROR(INDEX('[1]Tariff Schedule'!$AH:$AH,MATCH($A8499,'[1]Tariff Schedule'!$C:$C,0))/100,0)</f>
        <v>0</v>
      </c>
      <c r="F8499" s="3">
        <f>IFERROR(INDEX('[1]Tariff Schedule'!$AI:$AI,MATCH($A8499,'[1]Tariff Schedule'!$C:$C,0))/100,0)</f>
        <v>0</v>
      </c>
      <c r="G8499" s="3" t="str">
        <f>IFERROR(INDEX('[1]Tariff Schedule'!$AK:$AK,MATCH($A8499,'[1]Tariff Schedule'!$C:$C,0)),0)</f>
        <v/>
      </c>
      <c r="H8499" s="3">
        <f>IFERROR(INDEX('[1]Tariff Schedule'!$AJ:$AJ,MATCH($A8499,'[1]Tariff Schedule'!$C:$C,0)),0)</f>
        <v>0</v>
      </c>
      <c r="I8499" s="3">
        <v>0.18</v>
      </c>
    </row>
    <row r="8500" spans="1:9" x14ac:dyDescent="0.3">
      <c r="A8500" s="3" t="s">
        <v>8507</v>
      </c>
      <c r="B8500" s="3">
        <f>IFERROR(INDEX('[1]Tariff Schedule'!$AE:$AE,MATCH($A8500,'[1]Tariff Schedule'!$C:$C,0))/100,0)</f>
        <v>0</v>
      </c>
      <c r="C8500" s="3">
        <f>IFERROR(INDEX('[1]Tariff Schedule'!$AF:$AF,MATCH($A8500,'[1]Tariff Schedule'!$C:$C,0))/100,0)</f>
        <v>0.16</v>
      </c>
      <c r="D8500" s="3">
        <f>IFERROR(INDEX('[1]Tariff Schedule'!$AG:$AG,MATCH($A8500,'[1]Tariff Schedule'!$C:$C,0))/100,0)</f>
        <v>2.5000000000000001E-2</v>
      </c>
      <c r="E8500" s="3">
        <f>IFERROR(INDEX('[1]Tariff Schedule'!$AH:$AH,MATCH($A8500,'[1]Tariff Schedule'!$C:$C,0))/100,0)</f>
        <v>0</v>
      </c>
      <c r="F8500" s="3">
        <f>IFERROR(INDEX('[1]Tariff Schedule'!$AI:$AI,MATCH($A8500,'[1]Tariff Schedule'!$C:$C,0))/100,0)</f>
        <v>0</v>
      </c>
      <c r="G8500" s="3" t="str">
        <f>IFERROR(INDEX('[1]Tariff Schedule'!$AK:$AK,MATCH($A8500,'[1]Tariff Schedule'!$C:$C,0)),0)</f>
        <v/>
      </c>
      <c r="H8500" s="3">
        <f>IFERROR(INDEX('[1]Tariff Schedule'!$AJ:$AJ,MATCH($A8500,'[1]Tariff Schedule'!$C:$C,0)),0)</f>
        <v>0</v>
      </c>
      <c r="I8500" s="3">
        <v>0.18</v>
      </c>
    </row>
    <row r="8501" spans="1:9" x14ac:dyDescent="0.3">
      <c r="A8501" s="3" t="s">
        <v>8508</v>
      </c>
      <c r="B8501" s="3">
        <f>IFERROR(INDEX('[1]Tariff Schedule'!$AE:$AE,MATCH($A8501,'[1]Tariff Schedule'!$C:$C,0))/100,0)</f>
        <v>0</v>
      </c>
      <c r="C8501" s="3">
        <f>IFERROR(INDEX('[1]Tariff Schedule'!$AF:$AF,MATCH($A8501,'[1]Tariff Schedule'!$C:$C,0))/100,0)</f>
        <v>0.16</v>
      </c>
      <c r="D8501" s="3">
        <f>IFERROR(INDEX('[1]Tariff Schedule'!$AG:$AG,MATCH($A8501,'[1]Tariff Schedule'!$C:$C,0))/100,0)</f>
        <v>2.5000000000000001E-2</v>
      </c>
      <c r="E8501" s="3">
        <f>IFERROR(INDEX('[1]Tariff Schedule'!$AH:$AH,MATCH($A8501,'[1]Tariff Schedule'!$C:$C,0))/100,0)</f>
        <v>0</v>
      </c>
      <c r="F8501" s="3">
        <f>IFERROR(INDEX('[1]Tariff Schedule'!$AI:$AI,MATCH($A8501,'[1]Tariff Schedule'!$C:$C,0))/100,0)</f>
        <v>0</v>
      </c>
      <c r="G8501" s="3" t="str">
        <f>IFERROR(INDEX('[1]Tariff Schedule'!$AK:$AK,MATCH($A8501,'[1]Tariff Schedule'!$C:$C,0)),0)</f>
        <v/>
      </c>
      <c r="H8501" s="3">
        <f>IFERROR(INDEX('[1]Tariff Schedule'!$AJ:$AJ,MATCH($A8501,'[1]Tariff Schedule'!$C:$C,0)),0)</f>
        <v>0</v>
      </c>
      <c r="I8501" s="3">
        <v>0.18</v>
      </c>
    </row>
    <row r="8502" spans="1:9" x14ac:dyDescent="0.3">
      <c r="A8502" s="3" t="s">
        <v>8509</v>
      </c>
      <c r="B8502" s="3">
        <f>IFERROR(INDEX('[1]Tariff Schedule'!$AE:$AE,MATCH($A8502,'[1]Tariff Schedule'!$C:$C,0))/100,0)</f>
        <v>0</v>
      </c>
      <c r="C8502" s="3">
        <f>IFERROR(INDEX('[1]Tariff Schedule'!$AF:$AF,MATCH($A8502,'[1]Tariff Schedule'!$C:$C,0))/100,0)</f>
        <v>0.16</v>
      </c>
      <c r="D8502" s="3">
        <f>IFERROR(INDEX('[1]Tariff Schedule'!$AG:$AG,MATCH($A8502,'[1]Tariff Schedule'!$C:$C,0))/100,0)</f>
        <v>2.5000000000000001E-2</v>
      </c>
      <c r="E8502" s="3">
        <f>IFERROR(INDEX('[1]Tariff Schedule'!$AH:$AH,MATCH($A8502,'[1]Tariff Schedule'!$C:$C,0))/100,0)</f>
        <v>0</v>
      </c>
      <c r="F8502" s="3">
        <f>IFERROR(INDEX('[1]Tariff Schedule'!$AI:$AI,MATCH($A8502,'[1]Tariff Schedule'!$C:$C,0))/100,0)</f>
        <v>0</v>
      </c>
      <c r="G8502" s="3" t="str">
        <f>IFERROR(INDEX('[1]Tariff Schedule'!$AK:$AK,MATCH($A8502,'[1]Tariff Schedule'!$C:$C,0)),0)</f>
        <v/>
      </c>
      <c r="H8502" s="3">
        <f>IFERROR(INDEX('[1]Tariff Schedule'!$AJ:$AJ,MATCH($A8502,'[1]Tariff Schedule'!$C:$C,0)),0)</f>
        <v>0</v>
      </c>
      <c r="I8502" s="3">
        <v>0.18</v>
      </c>
    </row>
    <row r="8503" spans="1:9" x14ac:dyDescent="0.3">
      <c r="A8503" s="3" t="s">
        <v>8510</v>
      </c>
      <c r="B8503" s="3">
        <f>IFERROR(INDEX('[1]Tariff Schedule'!$AE:$AE,MATCH($A8503,'[1]Tariff Schedule'!$C:$C,0))/100,0)</f>
        <v>0</v>
      </c>
      <c r="C8503" s="3">
        <f>IFERROR(INDEX('[1]Tariff Schedule'!$AF:$AF,MATCH($A8503,'[1]Tariff Schedule'!$C:$C,0))/100,0)</f>
        <v>0.16</v>
      </c>
      <c r="D8503" s="3">
        <f>IFERROR(INDEX('[1]Tariff Schedule'!$AG:$AG,MATCH($A8503,'[1]Tariff Schedule'!$C:$C,0))/100,0)</f>
        <v>2.5000000000000001E-2</v>
      </c>
      <c r="E8503" s="3">
        <f>IFERROR(INDEX('[1]Tariff Schedule'!$AH:$AH,MATCH($A8503,'[1]Tariff Schedule'!$C:$C,0))/100,0)</f>
        <v>0</v>
      </c>
      <c r="F8503" s="3">
        <f>IFERROR(INDEX('[1]Tariff Schedule'!$AI:$AI,MATCH($A8503,'[1]Tariff Schedule'!$C:$C,0))/100,0)</f>
        <v>0</v>
      </c>
      <c r="G8503" s="3" t="str">
        <f>IFERROR(INDEX('[1]Tariff Schedule'!$AK:$AK,MATCH($A8503,'[1]Tariff Schedule'!$C:$C,0)),0)</f>
        <v/>
      </c>
      <c r="H8503" s="3">
        <f>IFERROR(INDEX('[1]Tariff Schedule'!$AJ:$AJ,MATCH($A8503,'[1]Tariff Schedule'!$C:$C,0)),0)</f>
        <v>0</v>
      </c>
      <c r="I8503" s="3">
        <v>0.18</v>
      </c>
    </row>
    <row r="8504" spans="1:9" x14ac:dyDescent="0.3">
      <c r="A8504" s="3" t="s">
        <v>8511</v>
      </c>
      <c r="B8504" s="3">
        <f>IFERROR(INDEX('[1]Tariff Schedule'!$AE:$AE,MATCH($A8504,'[1]Tariff Schedule'!$C:$C,0))/100,0)</f>
        <v>0</v>
      </c>
      <c r="C8504" s="3">
        <f>IFERROR(INDEX('[1]Tariff Schedule'!$AF:$AF,MATCH($A8504,'[1]Tariff Schedule'!$C:$C,0))/100,0)</f>
        <v>0.16</v>
      </c>
      <c r="D8504" s="3">
        <f>IFERROR(INDEX('[1]Tariff Schedule'!$AG:$AG,MATCH($A8504,'[1]Tariff Schedule'!$C:$C,0))/100,0)</f>
        <v>2.5000000000000001E-2</v>
      </c>
      <c r="E8504" s="3">
        <f>IFERROR(INDEX('[1]Tariff Schedule'!$AH:$AH,MATCH($A8504,'[1]Tariff Schedule'!$C:$C,0))/100,0)</f>
        <v>0</v>
      </c>
      <c r="F8504" s="3">
        <f>IFERROR(INDEX('[1]Tariff Schedule'!$AI:$AI,MATCH($A8504,'[1]Tariff Schedule'!$C:$C,0))/100,0)</f>
        <v>0</v>
      </c>
      <c r="G8504" s="3" t="str">
        <f>IFERROR(INDEX('[1]Tariff Schedule'!$AK:$AK,MATCH($A8504,'[1]Tariff Schedule'!$C:$C,0)),0)</f>
        <v/>
      </c>
      <c r="H8504" s="3">
        <f>IFERROR(INDEX('[1]Tariff Schedule'!$AJ:$AJ,MATCH($A8504,'[1]Tariff Schedule'!$C:$C,0)),0)</f>
        <v>0</v>
      </c>
      <c r="I8504" s="3">
        <v>0.18</v>
      </c>
    </row>
    <row r="8505" spans="1:9" x14ac:dyDescent="0.3">
      <c r="A8505" s="3" t="s">
        <v>8512</v>
      </c>
      <c r="B8505" s="3">
        <f>IFERROR(INDEX('[1]Tariff Schedule'!$AE:$AE,MATCH($A8505,'[1]Tariff Schedule'!$C:$C,0))/100,0)</f>
        <v>0</v>
      </c>
      <c r="C8505" s="3">
        <f>IFERROR(INDEX('[1]Tariff Schedule'!$AF:$AF,MATCH($A8505,'[1]Tariff Schedule'!$C:$C,0))/100,0)</f>
        <v>0.16</v>
      </c>
      <c r="D8505" s="3">
        <f>IFERROR(INDEX('[1]Tariff Schedule'!$AG:$AG,MATCH($A8505,'[1]Tariff Schedule'!$C:$C,0))/100,0)</f>
        <v>2.5000000000000001E-2</v>
      </c>
      <c r="E8505" s="3">
        <f>IFERROR(INDEX('[1]Tariff Schedule'!$AH:$AH,MATCH($A8505,'[1]Tariff Schedule'!$C:$C,0))/100,0)</f>
        <v>0</v>
      </c>
      <c r="F8505" s="3">
        <f>IFERROR(INDEX('[1]Tariff Schedule'!$AI:$AI,MATCH($A8505,'[1]Tariff Schedule'!$C:$C,0))/100,0)</f>
        <v>0</v>
      </c>
      <c r="G8505" s="3" t="str">
        <f>IFERROR(INDEX('[1]Tariff Schedule'!$AK:$AK,MATCH($A8505,'[1]Tariff Schedule'!$C:$C,0)),0)</f>
        <v/>
      </c>
      <c r="H8505" s="3">
        <f>IFERROR(INDEX('[1]Tariff Schedule'!$AJ:$AJ,MATCH($A8505,'[1]Tariff Schedule'!$C:$C,0)),0)</f>
        <v>0</v>
      </c>
      <c r="I8505" s="3">
        <v>0.18</v>
      </c>
    </row>
    <row r="8506" spans="1:9" x14ac:dyDescent="0.3">
      <c r="A8506" s="3" t="s">
        <v>8513</v>
      </c>
      <c r="B8506" s="3">
        <f>IFERROR(INDEX('[1]Tariff Schedule'!$AE:$AE,MATCH($A8506,'[1]Tariff Schedule'!$C:$C,0))/100,0)</f>
        <v>0</v>
      </c>
      <c r="C8506" s="3">
        <f>IFERROR(INDEX('[1]Tariff Schedule'!$AF:$AF,MATCH($A8506,'[1]Tariff Schedule'!$C:$C,0))/100,0)</f>
        <v>0</v>
      </c>
      <c r="D8506" s="3">
        <f>IFERROR(INDEX('[1]Tariff Schedule'!$AG:$AG,MATCH($A8506,'[1]Tariff Schedule'!$C:$C,0))/100,0)</f>
        <v>2.5000000000000001E-2</v>
      </c>
      <c r="E8506" s="3">
        <f>IFERROR(INDEX('[1]Tariff Schedule'!$AH:$AH,MATCH($A8506,'[1]Tariff Schedule'!$C:$C,0))/100,0)</f>
        <v>0</v>
      </c>
      <c r="F8506" s="3">
        <f>IFERROR(INDEX('[1]Tariff Schedule'!$AI:$AI,MATCH($A8506,'[1]Tariff Schedule'!$C:$C,0))/100,0)</f>
        <v>0</v>
      </c>
      <c r="G8506" s="3" t="str">
        <f>IFERROR(INDEX('[1]Tariff Schedule'!$AK:$AK,MATCH($A8506,'[1]Tariff Schedule'!$C:$C,0)),0)</f>
        <v/>
      </c>
      <c r="H8506" s="3">
        <f>IFERROR(INDEX('[1]Tariff Schedule'!$AJ:$AJ,MATCH($A8506,'[1]Tariff Schedule'!$C:$C,0)),0)</f>
        <v>0</v>
      </c>
      <c r="I8506" s="3">
        <v>0.18</v>
      </c>
    </row>
    <row r="8507" spans="1:9" x14ac:dyDescent="0.3">
      <c r="A8507" s="3" t="s">
        <v>8514</v>
      </c>
      <c r="B8507" s="3">
        <f>IFERROR(INDEX('[1]Tariff Schedule'!$AE:$AE,MATCH($A8507,'[1]Tariff Schedule'!$C:$C,0))/100,0)</f>
        <v>0</v>
      </c>
      <c r="C8507" s="3">
        <f>IFERROR(INDEX('[1]Tariff Schedule'!$AF:$AF,MATCH($A8507,'[1]Tariff Schedule'!$C:$C,0))/100,0)</f>
        <v>0.16</v>
      </c>
      <c r="D8507" s="3">
        <f>IFERROR(INDEX('[1]Tariff Schedule'!$AG:$AG,MATCH($A8507,'[1]Tariff Schedule'!$C:$C,0))/100,0)</f>
        <v>2.5000000000000001E-2</v>
      </c>
      <c r="E8507" s="3">
        <f>IFERROR(INDEX('[1]Tariff Schedule'!$AH:$AH,MATCH($A8507,'[1]Tariff Schedule'!$C:$C,0))/100,0)</f>
        <v>0</v>
      </c>
      <c r="F8507" s="3">
        <f>IFERROR(INDEX('[1]Tariff Schedule'!$AI:$AI,MATCH($A8507,'[1]Tariff Schedule'!$C:$C,0))/100,0)</f>
        <v>0</v>
      </c>
      <c r="G8507" s="3" t="str">
        <f>IFERROR(INDEX('[1]Tariff Schedule'!$AK:$AK,MATCH($A8507,'[1]Tariff Schedule'!$C:$C,0)),0)</f>
        <v/>
      </c>
      <c r="H8507" s="3">
        <f>IFERROR(INDEX('[1]Tariff Schedule'!$AJ:$AJ,MATCH($A8507,'[1]Tariff Schedule'!$C:$C,0)),0)</f>
        <v>0</v>
      </c>
      <c r="I8507" s="3">
        <v>0.18</v>
      </c>
    </row>
    <row r="8508" spans="1:9" x14ac:dyDescent="0.3">
      <c r="A8508" s="3" t="s">
        <v>8515</v>
      </c>
      <c r="B8508" s="3">
        <f>IFERROR(INDEX('[1]Tariff Schedule'!$AE:$AE,MATCH($A8508,'[1]Tariff Schedule'!$C:$C,0))/100,0)</f>
        <v>0</v>
      </c>
      <c r="C8508" s="3">
        <f>IFERROR(INDEX('[1]Tariff Schedule'!$AF:$AF,MATCH($A8508,'[1]Tariff Schedule'!$C:$C,0))/100,0)</f>
        <v>0</v>
      </c>
      <c r="D8508" s="3">
        <f>IFERROR(INDEX('[1]Tariff Schedule'!$AG:$AG,MATCH($A8508,'[1]Tariff Schedule'!$C:$C,0))/100,0)</f>
        <v>2.5000000000000001E-2</v>
      </c>
      <c r="E8508" s="3">
        <f>IFERROR(INDEX('[1]Tariff Schedule'!$AH:$AH,MATCH($A8508,'[1]Tariff Schedule'!$C:$C,0))/100,0)</f>
        <v>0</v>
      </c>
      <c r="F8508" s="3">
        <f>IFERROR(INDEX('[1]Tariff Schedule'!$AI:$AI,MATCH($A8508,'[1]Tariff Schedule'!$C:$C,0))/100,0)</f>
        <v>0</v>
      </c>
      <c r="G8508" s="3" t="str">
        <f>IFERROR(INDEX('[1]Tariff Schedule'!$AK:$AK,MATCH($A8508,'[1]Tariff Schedule'!$C:$C,0)),0)</f>
        <v/>
      </c>
      <c r="H8508" s="3">
        <f>IFERROR(INDEX('[1]Tariff Schedule'!$AJ:$AJ,MATCH($A8508,'[1]Tariff Schedule'!$C:$C,0)),0)</f>
        <v>0</v>
      </c>
      <c r="I8508" s="3">
        <v>0.18</v>
      </c>
    </row>
    <row r="8509" spans="1:9" x14ac:dyDescent="0.3">
      <c r="A8509" s="3" t="s">
        <v>8516</v>
      </c>
      <c r="B8509" s="3">
        <f>IFERROR(INDEX('[1]Tariff Schedule'!$AE:$AE,MATCH($A8509,'[1]Tariff Schedule'!$C:$C,0))/100,0)</f>
        <v>0</v>
      </c>
      <c r="C8509" s="3">
        <f>IFERROR(INDEX('[1]Tariff Schedule'!$AF:$AF,MATCH($A8509,'[1]Tariff Schedule'!$C:$C,0))/100,0)</f>
        <v>0.16</v>
      </c>
      <c r="D8509" s="3">
        <f>IFERROR(INDEX('[1]Tariff Schedule'!$AG:$AG,MATCH($A8509,'[1]Tariff Schedule'!$C:$C,0))/100,0)</f>
        <v>2.5000000000000001E-2</v>
      </c>
      <c r="E8509" s="3">
        <f>IFERROR(INDEX('[1]Tariff Schedule'!$AH:$AH,MATCH($A8509,'[1]Tariff Schedule'!$C:$C,0))/100,0)</f>
        <v>0</v>
      </c>
      <c r="F8509" s="3">
        <f>IFERROR(INDEX('[1]Tariff Schedule'!$AI:$AI,MATCH($A8509,'[1]Tariff Schedule'!$C:$C,0))/100,0)</f>
        <v>0</v>
      </c>
      <c r="G8509" s="3" t="str">
        <f>IFERROR(INDEX('[1]Tariff Schedule'!$AK:$AK,MATCH($A8509,'[1]Tariff Schedule'!$C:$C,0)),0)</f>
        <v/>
      </c>
      <c r="H8509" s="3">
        <f>IFERROR(INDEX('[1]Tariff Schedule'!$AJ:$AJ,MATCH($A8509,'[1]Tariff Schedule'!$C:$C,0)),0)</f>
        <v>0</v>
      </c>
      <c r="I8509" s="3">
        <v>0.18</v>
      </c>
    </row>
    <row r="8510" spans="1:9" x14ac:dyDescent="0.3">
      <c r="A8510" s="3" t="s">
        <v>8517</v>
      </c>
      <c r="B8510" s="3">
        <f>IFERROR(INDEX('[1]Tariff Schedule'!$AE:$AE,MATCH($A8510,'[1]Tariff Schedule'!$C:$C,0))/100,0)</f>
        <v>0.39500000000000002</v>
      </c>
      <c r="C8510" s="3">
        <f>IFERROR(INDEX('[1]Tariff Schedule'!$AF:$AF,MATCH($A8510,'[1]Tariff Schedule'!$C:$C,0))/100,0)</f>
        <v>0</v>
      </c>
      <c r="D8510" s="3">
        <f>IFERROR(INDEX('[1]Tariff Schedule'!$AG:$AG,MATCH($A8510,'[1]Tariff Schedule'!$C:$C,0))/100,0)</f>
        <v>2.5000000000000001E-2</v>
      </c>
      <c r="E8510" s="3">
        <f>IFERROR(INDEX('[1]Tariff Schedule'!$AH:$AH,MATCH($A8510,'[1]Tariff Schedule'!$C:$C,0))/100,0)</f>
        <v>0</v>
      </c>
      <c r="F8510" s="3">
        <f>IFERROR(INDEX('[1]Tariff Schedule'!$AI:$AI,MATCH($A8510,'[1]Tariff Schedule'!$C:$C,0))/100,0)</f>
        <v>0</v>
      </c>
      <c r="G8510" s="3" t="str">
        <f>IFERROR(INDEX('[1]Tariff Schedule'!$AK:$AK,MATCH($A8510,'[1]Tariff Schedule'!$C:$C,0)),0)</f>
        <v/>
      </c>
      <c r="H8510" s="3">
        <f>IFERROR(INDEX('[1]Tariff Schedule'!$AJ:$AJ,MATCH($A8510,'[1]Tariff Schedule'!$C:$C,0)),0)</f>
        <v>0</v>
      </c>
      <c r="I8510" s="3">
        <v>0.18</v>
      </c>
    </row>
    <row r="8511" spans="1:9" x14ac:dyDescent="0.3">
      <c r="A8511" s="3" t="s">
        <v>8518</v>
      </c>
      <c r="B8511" s="3">
        <f>IFERROR(INDEX('[1]Tariff Schedule'!$AE:$AE,MATCH($A8511,'[1]Tariff Schedule'!$C:$C,0))/100,0)</f>
        <v>0.39500000000000002</v>
      </c>
      <c r="C8511" s="3">
        <f>IFERROR(INDEX('[1]Tariff Schedule'!$AF:$AF,MATCH($A8511,'[1]Tariff Schedule'!$C:$C,0))/100,0)</f>
        <v>0</v>
      </c>
      <c r="D8511" s="3">
        <f>IFERROR(INDEX('[1]Tariff Schedule'!$AG:$AG,MATCH($A8511,'[1]Tariff Schedule'!$C:$C,0))/100,0)</f>
        <v>2.5000000000000001E-2</v>
      </c>
      <c r="E8511" s="3">
        <f>IFERROR(INDEX('[1]Tariff Schedule'!$AH:$AH,MATCH($A8511,'[1]Tariff Schedule'!$C:$C,0))/100,0)</f>
        <v>0</v>
      </c>
      <c r="F8511" s="3">
        <f>IFERROR(INDEX('[1]Tariff Schedule'!$AI:$AI,MATCH($A8511,'[1]Tariff Schedule'!$C:$C,0))/100,0)</f>
        <v>0</v>
      </c>
      <c r="G8511" s="3" t="str">
        <f>IFERROR(INDEX('[1]Tariff Schedule'!$AK:$AK,MATCH($A8511,'[1]Tariff Schedule'!$C:$C,0)),0)</f>
        <v/>
      </c>
      <c r="H8511" s="3">
        <f>IFERROR(INDEX('[1]Tariff Schedule'!$AJ:$AJ,MATCH($A8511,'[1]Tariff Schedule'!$C:$C,0)),0)</f>
        <v>0</v>
      </c>
      <c r="I8511" s="3">
        <v>0.18</v>
      </c>
    </row>
    <row r="8512" spans="1:9" x14ac:dyDescent="0.3">
      <c r="A8512" s="3" t="s">
        <v>8519</v>
      </c>
      <c r="B8512" s="3">
        <f>IFERROR(INDEX('[1]Tariff Schedule'!$AE:$AE,MATCH($A8512,'[1]Tariff Schedule'!$C:$C,0))/100,0)</f>
        <v>0.39500000000000002</v>
      </c>
      <c r="C8512" s="3">
        <f>IFERROR(INDEX('[1]Tariff Schedule'!$AF:$AF,MATCH($A8512,'[1]Tariff Schedule'!$C:$C,0))/100,0)</f>
        <v>0</v>
      </c>
      <c r="D8512" s="3">
        <f>IFERROR(INDEX('[1]Tariff Schedule'!$AG:$AG,MATCH($A8512,'[1]Tariff Schedule'!$C:$C,0))/100,0)</f>
        <v>2.5000000000000001E-2</v>
      </c>
      <c r="E8512" s="3">
        <f>IFERROR(INDEX('[1]Tariff Schedule'!$AH:$AH,MATCH($A8512,'[1]Tariff Schedule'!$C:$C,0))/100,0)</f>
        <v>0</v>
      </c>
      <c r="F8512" s="3">
        <f>IFERROR(INDEX('[1]Tariff Schedule'!$AI:$AI,MATCH($A8512,'[1]Tariff Schedule'!$C:$C,0))/100,0)</f>
        <v>0</v>
      </c>
      <c r="G8512" s="3" t="str">
        <f>IFERROR(INDEX('[1]Tariff Schedule'!$AK:$AK,MATCH($A8512,'[1]Tariff Schedule'!$C:$C,0)),0)</f>
        <v/>
      </c>
      <c r="H8512" s="3">
        <f>IFERROR(INDEX('[1]Tariff Schedule'!$AJ:$AJ,MATCH($A8512,'[1]Tariff Schedule'!$C:$C,0)),0)</f>
        <v>0</v>
      </c>
      <c r="I8512" s="3">
        <v>0.18</v>
      </c>
    </row>
    <row r="8513" spans="1:9" x14ac:dyDescent="0.3">
      <c r="A8513" s="3" t="s">
        <v>8520</v>
      </c>
      <c r="B8513" s="3">
        <f>IFERROR(INDEX('[1]Tariff Schedule'!$AE:$AE,MATCH($A8513,'[1]Tariff Schedule'!$C:$C,0))/100,0)</f>
        <v>0.39500000000000002</v>
      </c>
      <c r="C8513" s="3">
        <f>IFERROR(INDEX('[1]Tariff Schedule'!$AF:$AF,MATCH($A8513,'[1]Tariff Schedule'!$C:$C,0))/100,0)</f>
        <v>0</v>
      </c>
      <c r="D8513" s="3">
        <f>IFERROR(INDEX('[1]Tariff Schedule'!$AG:$AG,MATCH($A8513,'[1]Tariff Schedule'!$C:$C,0))/100,0)</f>
        <v>2.5000000000000001E-2</v>
      </c>
      <c r="E8513" s="3">
        <f>IFERROR(INDEX('[1]Tariff Schedule'!$AH:$AH,MATCH($A8513,'[1]Tariff Schedule'!$C:$C,0))/100,0)</f>
        <v>0</v>
      </c>
      <c r="F8513" s="3">
        <f>IFERROR(INDEX('[1]Tariff Schedule'!$AI:$AI,MATCH($A8513,'[1]Tariff Schedule'!$C:$C,0))/100,0)</f>
        <v>0</v>
      </c>
      <c r="G8513" s="3" t="str">
        <f>IFERROR(INDEX('[1]Tariff Schedule'!$AK:$AK,MATCH($A8513,'[1]Tariff Schedule'!$C:$C,0)),0)</f>
        <v/>
      </c>
      <c r="H8513" s="3">
        <f>IFERROR(INDEX('[1]Tariff Schedule'!$AJ:$AJ,MATCH($A8513,'[1]Tariff Schedule'!$C:$C,0)),0)</f>
        <v>0</v>
      </c>
      <c r="I8513" s="3">
        <v>0.18</v>
      </c>
    </row>
    <row r="8514" spans="1:9" x14ac:dyDescent="0.3">
      <c r="A8514" s="3" t="s">
        <v>8521</v>
      </c>
      <c r="B8514" s="3">
        <f>IFERROR(INDEX('[1]Tariff Schedule'!$AE:$AE,MATCH($A8514,'[1]Tariff Schedule'!$C:$C,0))/100,0)</f>
        <v>0.39500000000000002</v>
      </c>
      <c r="C8514" s="3">
        <f>IFERROR(INDEX('[1]Tariff Schedule'!$AF:$AF,MATCH($A8514,'[1]Tariff Schedule'!$C:$C,0))/100,0)</f>
        <v>0</v>
      </c>
      <c r="D8514" s="3">
        <f>IFERROR(INDEX('[1]Tariff Schedule'!$AG:$AG,MATCH($A8514,'[1]Tariff Schedule'!$C:$C,0))/100,0)</f>
        <v>2.5000000000000001E-2</v>
      </c>
      <c r="E8514" s="3">
        <f>IFERROR(INDEX('[1]Tariff Schedule'!$AH:$AH,MATCH($A8514,'[1]Tariff Schedule'!$C:$C,0))/100,0)</f>
        <v>0</v>
      </c>
      <c r="F8514" s="3">
        <f>IFERROR(INDEX('[1]Tariff Schedule'!$AI:$AI,MATCH($A8514,'[1]Tariff Schedule'!$C:$C,0))/100,0)</f>
        <v>0</v>
      </c>
      <c r="G8514" s="3" t="str">
        <f>IFERROR(INDEX('[1]Tariff Schedule'!$AK:$AK,MATCH($A8514,'[1]Tariff Schedule'!$C:$C,0)),0)</f>
        <v/>
      </c>
      <c r="H8514" s="3">
        <f>IFERROR(INDEX('[1]Tariff Schedule'!$AJ:$AJ,MATCH($A8514,'[1]Tariff Schedule'!$C:$C,0)),0)</f>
        <v>0</v>
      </c>
      <c r="I8514" s="3">
        <v>0.18</v>
      </c>
    </row>
    <row r="8515" spans="1:9" x14ac:dyDescent="0.3">
      <c r="A8515" s="3" t="s">
        <v>8522</v>
      </c>
      <c r="B8515" s="3">
        <f>IFERROR(INDEX('[1]Tariff Schedule'!$AE:$AE,MATCH($A8515,'[1]Tariff Schedule'!$C:$C,0))/100,0)</f>
        <v>0.39500000000000002</v>
      </c>
      <c r="C8515" s="3">
        <f>IFERROR(INDEX('[1]Tariff Schedule'!$AF:$AF,MATCH($A8515,'[1]Tariff Schedule'!$C:$C,0))/100,0)</f>
        <v>0</v>
      </c>
      <c r="D8515" s="3">
        <f>IFERROR(INDEX('[1]Tariff Schedule'!$AG:$AG,MATCH($A8515,'[1]Tariff Schedule'!$C:$C,0))/100,0)</f>
        <v>2.5000000000000001E-2</v>
      </c>
      <c r="E8515" s="3">
        <f>IFERROR(INDEX('[1]Tariff Schedule'!$AH:$AH,MATCH($A8515,'[1]Tariff Schedule'!$C:$C,0))/100,0)</f>
        <v>0</v>
      </c>
      <c r="F8515" s="3">
        <f>IFERROR(INDEX('[1]Tariff Schedule'!$AI:$AI,MATCH($A8515,'[1]Tariff Schedule'!$C:$C,0))/100,0)</f>
        <v>0</v>
      </c>
      <c r="G8515" s="3" t="str">
        <f>IFERROR(INDEX('[1]Tariff Schedule'!$AK:$AK,MATCH($A8515,'[1]Tariff Schedule'!$C:$C,0)),0)</f>
        <v/>
      </c>
      <c r="H8515" s="3">
        <f>IFERROR(INDEX('[1]Tariff Schedule'!$AJ:$AJ,MATCH($A8515,'[1]Tariff Schedule'!$C:$C,0)),0)</f>
        <v>0</v>
      </c>
      <c r="I8515" s="3">
        <v>0.18</v>
      </c>
    </row>
    <row r="8516" spans="1:9" x14ac:dyDescent="0.3">
      <c r="A8516" s="3" t="s">
        <v>8523</v>
      </c>
      <c r="B8516" s="3">
        <f>IFERROR(INDEX('[1]Tariff Schedule'!$AE:$AE,MATCH($A8516,'[1]Tariff Schedule'!$C:$C,0))/100,0)</f>
        <v>0.39500000000000002</v>
      </c>
      <c r="C8516" s="3">
        <f>IFERROR(INDEX('[1]Tariff Schedule'!$AF:$AF,MATCH($A8516,'[1]Tariff Schedule'!$C:$C,0))/100,0)</f>
        <v>0</v>
      </c>
      <c r="D8516" s="3">
        <f>IFERROR(INDEX('[1]Tariff Schedule'!$AG:$AG,MATCH($A8516,'[1]Tariff Schedule'!$C:$C,0))/100,0)</f>
        <v>2.5000000000000001E-2</v>
      </c>
      <c r="E8516" s="3">
        <f>IFERROR(INDEX('[1]Tariff Schedule'!$AH:$AH,MATCH($A8516,'[1]Tariff Schedule'!$C:$C,0))/100,0)</f>
        <v>0</v>
      </c>
      <c r="F8516" s="3">
        <f>IFERROR(INDEX('[1]Tariff Schedule'!$AI:$AI,MATCH($A8516,'[1]Tariff Schedule'!$C:$C,0))/100,0)</f>
        <v>0</v>
      </c>
      <c r="G8516" s="3" t="str">
        <f>IFERROR(INDEX('[1]Tariff Schedule'!$AK:$AK,MATCH($A8516,'[1]Tariff Schedule'!$C:$C,0)),0)</f>
        <v/>
      </c>
      <c r="H8516" s="3">
        <f>IFERROR(INDEX('[1]Tariff Schedule'!$AJ:$AJ,MATCH($A8516,'[1]Tariff Schedule'!$C:$C,0)),0)</f>
        <v>0</v>
      </c>
      <c r="I8516" s="3">
        <v>0.18</v>
      </c>
    </row>
    <row r="8517" spans="1:9" x14ac:dyDescent="0.3">
      <c r="A8517" s="3" t="s">
        <v>8524</v>
      </c>
      <c r="B8517" s="3">
        <f>IFERROR(INDEX('[1]Tariff Schedule'!$AE:$AE,MATCH($A8517,'[1]Tariff Schedule'!$C:$C,0))/100,0)</f>
        <v>0.39500000000000002</v>
      </c>
      <c r="C8517" s="3">
        <f>IFERROR(INDEX('[1]Tariff Schedule'!$AF:$AF,MATCH($A8517,'[1]Tariff Schedule'!$C:$C,0))/100,0)</f>
        <v>0</v>
      </c>
      <c r="D8517" s="3">
        <f>IFERROR(INDEX('[1]Tariff Schedule'!$AG:$AG,MATCH($A8517,'[1]Tariff Schedule'!$C:$C,0))/100,0)</f>
        <v>2.5000000000000001E-2</v>
      </c>
      <c r="E8517" s="3">
        <f>IFERROR(INDEX('[1]Tariff Schedule'!$AH:$AH,MATCH($A8517,'[1]Tariff Schedule'!$C:$C,0))/100,0)</f>
        <v>0</v>
      </c>
      <c r="F8517" s="3">
        <f>IFERROR(INDEX('[1]Tariff Schedule'!$AI:$AI,MATCH($A8517,'[1]Tariff Schedule'!$C:$C,0))/100,0)</f>
        <v>0</v>
      </c>
      <c r="G8517" s="3" t="str">
        <f>IFERROR(INDEX('[1]Tariff Schedule'!$AK:$AK,MATCH($A8517,'[1]Tariff Schedule'!$C:$C,0)),0)</f>
        <v/>
      </c>
      <c r="H8517" s="3">
        <f>IFERROR(INDEX('[1]Tariff Schedule'!$AJ:$AJ,MATCH($A8517,'[1]Tariff Schedule'!$C:$C,0)),0)</f>
        <v>0</v>
      </c>
      <c r="I8517" s="3">
        <v>0.18</v>
      </c>
    </row>
    <row r="8518" spans="1:9" x14ac:dyDescent="0.3">
      <c r="A8518" s="3" t="s">
        <v>8525</v>
      </c>
      <c r="B8518" s="3">
        <f>IFERROR(INDEX('[1]Tariff Schedule'!$AE:$AE,MATCH($A8518,'[1]Tariff Schedule'!$C:$C,0))/100,0)</f>
        <v>0.39500000000000002</v>
      </c>
      <c r="C8518" s="3">
        <f>IFERROR(INDEX('[1]Tariff Schedule'!$AF:$AF,MATCH($A8518,'[1]Tariff Schedule'!$C:$C,0))/100,0)</f>
        <v>0</v>
      </c>
      <c r="D8518" s="3">
        <f>IFERROR(INDEX('[1]Tariff Schedule'!$AG:$AG,MATCH($A8518,'[1]Tariff Schedule'!$C:$C,0))/100,0)</f>
        <v>2.5000000000000001E-2</v>
      </c>
      <c r="E8518" s="3">
        <f>IFERROR(INDEX('[1]Tariff Schedule'!$AH:$AH,MATCH($A8518,'[1]Tariff Schedule'!$C:$C,0))/100,0)</f>
        <v>0</v>
      </c>
      <c r="F8518" s="3">
        <f>IFERROR(INDEX('[1]Tariff Schedule'!$AI:$AI,MATCH($A8518,'[1]Tariff Schedule'!$C:$C,0))/100,0)</f>
        <v>0</v>
      </c>
      <c r="G8518" s="3" t="str">
        <f>IFERROR(INDEX('[1]Tariff Schedule'!$AK:$AK,MATCH($A8518,'[1]Tariff Schedule'!$C:$C,0)),0)</f>
        <v/>
      </c>
      <c r="H8518" s="3">
        <f>IFERROR(INDEX('[1]Tariff Schedule'!$AJ:$AJ,MATCH($A8518,'[1]Tariff Schedule'!$C:$C,0)),0)</f>
        <v>0</v>
      </c>
      <c r="I8518" s="3">
        <v>0.18</v>
      </c>
    </row>
    <row r="8519" spans="1:9" x14ac:dyDescent="0.3">
      <c r="A8519" s="3" t="s">
        <v>8526</v>
      </c>
      <c r="B8519" s="3">
        <f>IFERROR(INDEX('[1]Tariff Schedule'!$AE:$AE,MATCH($A8519,'[1]Tariff Schedule'!$C:$C,0))/100,0)</f>
        <v>0.39500000000000002</v>
      </c>
      <c r="C8519" s="3">
        <f>IFERROR(INDEX('[1]Tariff Schedule'!$AF:$AF,MATCH($A8519,'[1]Tariff Schedule'!$C:$C,0))/100,0)</f>
        <v>0</v>
      </c>
      <c r="D8519" s="3">
        <f>IFERROR(INDEX('[1]Tariff Schedule'!$AG:$AG,MATCH($A8519,'[1]Tariff Schedule'!$C:$C,0))/100,0)</f>
        <v>2.5000000000000001E-2</v>
      </c>
      <c r="E8519" s="3">
        <f>IFERROR(INDEX('[1]Tariff Schedule'!$AH:$AH,MATCH($A8519,'[1]Tariff Schedule'!$C:$C,0))/100,0)</f>
        <v>0</v>
      </c>
      <c r="F8519" s="3">
        <f>IFERROR(INDEX('[1]Tariff Schedule'!$AI:$AI,MATCH($A8519,'[1]Tariff Schedule'!$C:$C,0))/100,0)</f>
        <v>0</v>
      </c>
      <c r="G8519" s="3" t="str">
        <f>IFERROR(INDEX('[1]Tariff Schedule'!$AK:$AK,MATCH($A8519,'[1]Tariff Schedule'!$C:$C,0)),0)</f>
        <v/>
      </c>
      <c r="H8519" s="3">
        <f>IFERROR(INDEX('[1]Tariff Schedule'!$AJ:$AJ,MATCH($A8519,'[1]Tariff Schedule'!$C:$C,0)),0)</f>
        <v>0</v>
      </c>
      <c r="I8519" s="3">
        <v>0.18</v>
      </c>
    </row>
    <row r="8520" spans="1:9" x14ac:dyDescent="0.3">
      <c r="A8520" s="3" t="s">
        <v>8527</v>
      </c>
      <c r="B8520" s="3">
        <f>IFERROR(INDEX('[1]Tariff Schedule'!$AE:$AE,MATCH($A8520,'[1]Tariff Schedule'!$C:$C,0))/100,0)</f>
        <v>0.5</v>
      </c>
      <c r="C8520" s="3">
        <f>IFERROR(INDEX('[1]Tariff Schedule'!$AF:$AF,MATCH($A8520,'[1]Tariff Schedule'!$C:$C,0))/100,0)</f>
        <v>0</v>
      </c>
      <c r="D8520" s="3">
        <f>IFERROR(INDEX('[1]Tariff Schedule'!$AG:$AG,MATCH($A8520,'[1]Tariff Schedule'!$C:$C,0))/100,0)</f>
        <v>2.5000000000000001E-2</v>
      </c>
      <c r="E8520" s="3">
        <f>IFERROR(INDEX('[1]Tariff Schedule'!$AH:$AH,MATCH($A8520,'[1]Tariff Schedule'!$C:$C,0))/100,0)</f>
        <v>0</v>
      </c>
      <c r="F8520" s="3">
        <f>IFERROR(INDEX('[1]Tariff Schedule'!$AI:$AI,MATCH($A8520,'[1]Tariff Schedule'!$C:$C,0))/100,0)</f>
        <v>0</v>
      </c>
      <c r="G8520" s="3" t="str">
        <f>IFERROR(INDEX('[1]Tariff Schedule'!$AK:$AK,MATCH($A8520,'[1]Tariff Schedule'!$C:$C,0)),0)</f>
        <v/>
      </c>
      <c r="H8520" s="3">
        <f>IFERROR(INDEX('[1]Tariff Schedule'!$AJ:$AJ,MATCH($A8520,'[1]Tariff Schedule'!$C:$C,0)),0)</f>
        <v>0</v>
      </c>
      <c r="I8520" s="3">
        <v>0.18</v>
      </c>
    </row>
    <row r="8521" spans="1:9" x14ac:dyDescent="0.3">
      <c r="A8521" s="3" t="s">
        <v>8528</v>
      </c>
      <c r="B8521" s="3">
        <f>IFERROR(INDEX('[1]Tariff Schedule'!$AE:$AE,MATCH($A8521,'[1]Tariff Schedule'!$C:$C,0))/100,0)</f>
        <v>0</v>
      </c>
      <c r="C8521" s="3">
        <f>IFERROR(INDEX('[1]Tariff Schedule'!$AF:$AF,MATCH($A8521,'[1]Tariff Schedule'!$C:$C,0))/100,0)</f>
        <v>0</v>
      </c>
      <c r="D8521" s="3">
        <f>IFERROR(INDEX('[1]Tariff Schedule'!$AG:$AG,MATCH($A8521,'[1]Tariff Schedule'!$C:$C,0))/100,0)</f>
        <v>0</v>
      </c>
      <c r="E8521" s="3">
        <f>IFERROR(INDEX('[1]Tariff Schedule'!$AH:$AH,MATCH($A8521,'[1]Tariff Schedule'!$C:$C,0))/100,0)</f>
        <v>0</v>
      </c>
      <c r="F8521" s="3">
        <f>IFERROR(INDEX('[1]Tariff Schedule'!$AI:$AI,MATCH($A8521,'[1]Tariff Schedule'!$C:$C,0))/100,0)</f>
        <v>0</v>
      </c>
      <c r="G8521" s="3" t="str">
        <f>IFERROR(INDEX('[1]Tariff Schedule'!$AK:$AK,MATCH($A8521,'[1]Tariff Schedule'!$C:$C,0)),0)</f>
        <v/>
      </c>
      <c r="H8521" s="3">
        <f>IFERROR(INDEX('[1]Tariff Schedule'!$AJ:$AJ,MATCH($A8521,'[1]Tariff Schedule'!$C:$C,0)),0)</f>
        <v>0</v>
      </c>
      <c r="I8521" s="3">
        <v>0</v>
      </c>
    </row>
    <row r="8522" spans="1:9" x14ac:dyDescent="0.3">
      <c r="A8522" s="3" t="s">
        <v>8529</v>
      </c>
      <c r="B8522" s="3">
        <f>IFERROR(INDEX('[1]Tariff Schedule'!$AE:$AE,MATCH($A8522,'[1]Tariff Schedule'!$C:$C,0))/100,0)</f>
        <v>0</v>
      </c>
      <c r="C8522" s="3">
        <f>IFERROR(INDEX('[1]Tariff Schedule'!$AF:$AF,MATCH($A8522,'[1]Tariff Schedule'!$C:$C,0))/100,0)</f>
        <v>0</v>
      </c>
      <c r="D8522" s="3">
        <f>IFERROR(INDEX('[1]Tariff Schedule'!$AG:$AG,MATCH($A8522,'[1]Tariff Schedule'!$C:$C,0))/100,0)</f>
        <v>2.5000000000000001E-2</v>
      </c>
      <c r="E8522" s="3">
        <f>IFERROR(INDEX('[1]Tariff Schedule'!$AH:$AH,MATCH($A8522,'[1]Tariff Schedule'!$C:$C,0))/100,0)</f>
        <v>0</v>
      </c>
      <c r="F8522" s="3">
        <f>IFERROR(INDEX('[1]Tariff Schedule'!$AI:$AI,MATCH($A8522,'[1]Tariff Schedule'!$C:$C,0))/100,0)</f>
        <v>0</v>
      </c>
      <c r="G8522" s="3" t="str">
        <f>IFERROR(INDEX('[1]Tariff Schedule'!$AK:$AK,MATCH($A8522,'[1]Tariff Schedule'!$C:$C,0)),0)</f>
        <v/>
      </c>
      <c r="H8522" s="3">
        <f>IFERROR(INDEX('[1]Tariff Schedule'!$AJ:$AJ,MATCH($A8522,'[1]Tariff Schedule'!$C:$C,0)),0)</f>
        <v>0</v>
      </c>
      <c r="I8522" s="3">
        <v>0.18</v>
      </c>
    </row>
    <row r="8523" spans="1:9" x14ac:dyDescent="0.3">
      <c r="A8523" s="3" t="s">
        <v>8530</v>
      </c>
      <c r="B8523" s="3">
        <f>IFERROR(INDEX('[1]Tariff Schedule'!$AE:$AE,MATCH($A8523,'[1]Tariff Schedule'!$C:$C,0))/100,0)</f>
        <v>0.3</v>
      </c>
      <c r="C8523" s="3">
        <f>IFERROR(INDEX('[1]Tariff Schedule'!$AF:$AF,MATCH($A8523,'[1]Tariff Schedule'!$C:$C,0))/100,0)</f>
        <v>0</v>
      </c>
      <c r="D8523" s="3">
        <f>IFERROR(INDEX('[1]Tariff Schedule'!$AG:$AG,MATCH($A8523,'[1]Tariff Schedule'!$C:$C,0))/100,0)</f>
        <v>2.5000000000000001E-2</v>
      </c>
      <c r="E8523" s="3">
        <f>IFERROR(INDEX('[1]Tariff Schedule'!$AH:$AH,MATCH($A8523,'[1]Tariff Schedule'!$C:$C,0))/100,0)</f>
        <v>0</v>
      </c>
      <c r="F8523" s="3">
        <f>IFERROR(INDEX('[1]Tariff Schedule'!$AI:$AI,MATCH($A8523,'[1]Tariff Schedule'!$C:$C,0))/100,0)</f>
        <v>0</v>
      </c>
      <c r="G8523" s="3" t="str">
        <f>IFERROR(INDEX('[1]Tariff Schedule'!$AK:$AK,MATCH($A8523,'[1]Tariff Schedule'!$C:$C,0)),0)</f>
        <v/>
      </c>
      <c r="H8523" s="3">
        <f>IFERROR(INDEX('[1]Tariff Schedule'!$AJ:$AJ,MATCH($A8523,'[1]Tariff Schedule'!$C:$C,0)),0)</f>
        <v>0</v>
      </c>
      <c r="I8523" s="3">
        <v>0.18</v>
      </c>
    </row>
    <row r="8524" spans="1:9" x14ac:dyDescent="0.3">
      <c r="A8524" s="3" t="s">
        <v>8531</v>
      </c>
      <c r="B8524" s="3">
        <f>IFERROR(INDEX('[1]Tariff Schedule'!$AE:$AE,MATCH($A8524,'[1]Tariff Schedule'!$C:$C,0))/100,0)</f>
        <v>0</v>
      </c>
      <c r="C8524" s="3">
        <f>IFERROR(INDEX('[1]Tariff Schedule'!$AF:$AF,MATCH($A8524,'[1]Tariff Schedule'!$C:$C,0))/100,0)</f>
        <v>0</v>
      </c>
      <c r="D8524" s="3">
        <f>IFERROR(INDEX('[1]Tariff Schedule'!$AG:$AG,MATCH($A8524,'[1]Tariff Schedule'!$C:$C,0))/100,0)</f>
        <v>0</v>
      </c>
      <c r="E8524" s="3">
        <f>IFERROR(INDEX('[1]Tariff Schedule'!$AH:$AH,MATCH($A8524,'[1]Tariff Schedule'!$C:$C,0))/100,0)</f>
        <v>0</v>
      </c>
      <c r="F8524" s="3">
        <f>IFERROR(INDEX('[1]Tariff Schedule'!$AI:$AI,MATCH($A8524,'[1]Tariff Schedule'!$C:$C,0))/100,0)</f>
        <v>0</v>
      </c>
      <c r="G8524" s="3" t="str">
        <f>IFERROR(INDEX('[1]Tariff Schedule'!$AK:$AK,MATCH($A8524,'[1]Tariff Schedule'!$C:$C,0)),0)</f>
        <v/>
      </c>
      <c r="H8524" s="3">
        <f>IFERROR(INDEX('[1]Tariff Schedule'!$AJ:$AJ,MATCH($A8524,'[1]Tariff Schedule'!$C:$C,0)),0)</f>
        <v>0</v>
      </c>
      <c r="I8524" s="3">
        <v>0</v>
      </c>
    </row>
    <row r="8525" spans="1:9" x14ac:dyDescent="0.3">
      <c r="A8525" s="3" t="s">
        <v>8532</v>
      </c>
      <c r="B8525" s="3">
        <f>IFERROR(INDEX('[1]Tariff Schedule'!$AE:$AE,MATCH($A8525,'[1]Tariff Schedule'!$C:$C,0))/100,0)</f>
        <v>0</v>
      </c>
      <c r="C8525" s="3">
        <f>IFERROR(INDEX('[1]Tariff Schedule'!$AF:$AF,MATCH($A8525,'[1]Tariff Schedule'!$C:$C,0))/100,0)</f>
        <v>7.0000000000000007E-2</v>
      </c>
      <c r="D8525" s="3">
        <f>IFERROR(INDEX('[1]Tariff Schedule'!$AG:$AG,MATCH($A8525,'[1]Tariff Schedule'!$C:$C,0))/100,0)</f>
        <v>2.5000000000000001E-2</v>
      </c>
      <c r="E8525" s="3">
        <f>IFERROR(INDEX('[1]Tariff Schedule'!$AH:$AH,MATCH($A8525,'[1]Tariff Schedule'!$C:$C,0))/100,0)</f>
        <v>0</v>
      </c>
      <c r="F8525" s="3">
        <f>IFERROR(INDEX('[1]Tariff Schedule'!$AI:$AI,MATCH($A8525,'[1]Tariff Schedule'!$C:$C,0))/100,0)</f>
        <v>0</v>
      </c>
      <c r="G8525" s="3" t="str">
        <f>IFERROR(INDEX('[1]Tariff Schedule'!$AK:$AK,MATCH($A8525,'[1]Tariff Schedule'!$C:$C,0)),0)</f>
        <v/>
      </c>
      <c r="H8525" s="3">
        <f>IFERROR(INDEX('[1]Tariff Schedule'!$AJ:$AJ,MATCH($A8525,'[1]Tariff Schedule'!$C:$C,0)),0)</f>
        <v>0</v>
      </c>
      <c r="I8525" s="3">
        <v>0.18</v>
      </c>
    </row>
    <row r="8526" spans="1:9" x14ac:dyDescent="0.3">
      <c r="A8526" s="3" t="s">
        <v>8533</v>
      </c>
      <c r="B8526" s="3">
        <f>IFERROR(INDEX('[1]Tariff Schedule'!$AE:$AE,MATCH($A8526,'[1]Tariff Schedule'!$C:$C,0))/100,0)</f>
        <v>0.3</v>
      </c>
      <c r="C8526" s="3">
        <f>IFERROR(INDEX('[1]Tariff Schedule'!$AF:$AF,MATCH($A8526,'[1]Tariff Schedule'!$C:$C,0))/100,0)</f>
        <v>0</v>
      </c>
      <c r="D8526" s="3">
        <f>IFERROR(INDEX('[1]Tariff Schedule'!$AG:$AG,MATCH($A8526,'[1]Tariff Schedule'!$C:$C,0))/100,0)</f>
        <v>2.5000000000000001E-2</v>
      </c>
      <c r="E8526" s="3">
        <f>IFERROR(INDEX('[1]Tariff Schedule'!$AH:$AH,MATCH($A8526,'[1]Tariff Schedule'!$C:$C,0))/100,0)</f>
        <v>0</v>
      </c>
      <c r="F8526" s="3">
        <f>IFERROR(INDEX('[1]Tariff Schedule'!$AI:$AI,MATCH($A8526,'[1]Tariff Schedule'!$C:$C,0))/100,0)</f>
        <v>0</v>
      </c>
      <c r="G8526" s="3" t="str">
        <f>IFERROR(INDEX('[1]Tariff Schedule'!$AK:$AK,MATCH($A8526,'[1]Tariff Schedule'!$C:$C,0)),0)</f>
        <v/>
      </c>
      <c r="H8526" s="3">
        <f>IFERROR(INDEX('[1]Tariff Schedule'!$AJ:$AJ,MATCH($A8526,'[1]Tariff Schedule'!$C:$C,0)),0)</f>
        <v>0</v>
      </c>
      <c r="I8526" s="3">
        <v>0.18</v>
      </c>
    </row>
    <row r="8527" spans="1:9" x14ac:dyDescent="0.3">
      <c r="A8527" s="3" t="s">
        <v>8534</v>
      </c>
      <c r="B8527" s="3">
        <f>IFERROR(INDEX('[1]Tariff Schedule'!$AE:$AE,MATCH($A8527,'[1]Tariff Schedule'!$C:$C,0))/100,0)</f>
        <v>0</v>
      </c>
      <c r="C8527" s="3">
        <f>IFERROR(INDEX('[1]Tariff Schedule'!$AF:$AF,MATCH($A8527,'[1]Tariff Schedule'!$C:$C,0))/100,0)</f>
        <v>0</v>
      </c>
      <c r="D8527" s="3">
        <f>IFERROR(INDEX('[1]Tariff Schedule'!$AG:$AG,MATCH($A8527,'[1]Tariff Schedule'!$C:$C,0))/100,0)</f>
        <v>0</v>
      </c>
      <c r="E8527" s="3">
        <f>IFERROR(INDEX('[1]Tariff Schedule'!$AH:$AH,MATCH($A8527,'[1]Tariff Schedule'!$C:$C,0))/100,0)</f>
        <v>0</v>
      </c>
      <c r="F8527" s="3">
        <f>IFERROR(INDEX('[1]Tariff Schedule'!$AI:$AI,MATCH($A8527,'[1]Tariff Schedule'!$C:$C,0))/100,0)</f>
        <v>0</v>
      </c>
      <c r="G8527" s="3" t="str">
        <f>IFERROR(INDEX('[1]Tariff Schedule'!$AK:$AK,MATCH($A8527,'[1]Tariff Schedule'!$C:$C,0)),0)</f>
        <v/>
      </c>
      <c r="H8527" s="3">
        <f>IFERROR(INDEX('[1]Tariff Schedule'!$AJ:$AJ,MATCH($A8527,'[1]Tariff Schedule'!$C:$C,0)),0)</f>
        <v>0</v>
      </c>
      <c r="I8527" s="3">
        <v>0</v>
      </c>
    </row>
    <row r="8528" spans="1:9" x14ac:dyDescent="0.3">
      <c r="A8528" s="3" t="s">
        <v>8535</v>
      </c>
      <c r="B8528" s="3">
        <f>IFERROR(INDEX('[1]Tariff Schedule'!$AE:$AE,MATCH($A8528,'[1]Tariff Schedule'!$C:$C,0))/100,0)</f>
        <v>0.2</v>
      </c>
      <c r="C8528" s="3">
        <f>IFERROR(INDEX('[1]Tariff Schedule'!$AF:$AF,MATCH($A8528,'[1]Tariff Schedule'!$C:$C,0))/100,0)</f>
        <v>0</v>
      </c>
      <c r="D8528" s="3">
        <f>IFERROR(INDEX('[1]Tariff Schedule'!$AG:$AG,MATCH($A8528,'[1]Tariff Schedule'!$C:$C,0))/100,0)</f>
        <v>2.5000000000000001E-2</v>
      </c>
      <c r="E8528" s="3">
        <f>IFERROR(INDEX('[1]Tariff Schedule'!$AH:$AH,MATCH($A8528,'[1]Tariff Schedule'!$C:$C,0))/100,0)</f>
        <v>0</v>
      </c>
      <c r="F8528" s="3">
        <f>IFERROR(INDEX('[1]Tariff Schedule'!$AI:$AI,MATCH($A8528,'[1]Tariff Schedule'!$C:$C,0))/100,0)</f>
        <v>0</v>
      </c>
      <c r="G8528" s="3" t="str">
        <f>IFERROR(INDEX('[1]Tariff Schedule'!$AK:$AK,MATCH($A8528,'[1]Tariff Schedule'!$C:$C,0)),0)</f>
        <v>25% or Rs.100/= per unit</v>
      </c>
      <c r="H8528" s="3">
        <f>IFERROR(INDEX('[1]Tariff Schedule'!$AJ:$AJ,MATCH($A8528,'[1]Tariff Schedule'!$C:$C,0)),0)</f>
        <v>0</v>
      </c>
      <c r="I8528" s="3">
        <v>0.18</v>
      </c>
    </row>
    <row r="8529" spans="1:9" x14ac:dyDescent="0.3">
      <c r="A8529" s="3" t="s">
        <v>8536</v>
      </c>
      <c r="B8529" s="3">
        <f>IFERROR(INDEX('[1]Tariff Schedule'!$AE:$AE,MATCH($A8529,'[1]Tariff Schedule'!$C:$C,0))/100,0)</f>
        <v>0.2</v>
      </c>
      <c r="C8529" s="3">
        <f>IFERROR(INDEX('[1]Tariff Schedule'!$AF:$AF,MATCH($A8529,'[1]Tariff Schedule'!$C:$C,0))/100,0)</f>
        <v>0.1</v>
      </c>
      <c r="D8529" s="3">
        <f>IFERROR(INDEX('[1]Tariff Schedule'!$AG:$AG,MATCH($A8529,'[1]Tariff Schedule'!$C:$C,0))/100,0)</f>
        <v>2.5000000000000001E-2</v>
      </c>
      <c r="E8529" s="3">
        <f>IFERROR(INDEX('[1]Tariff Schedule'!$AH:$AH,MATCH($A8529,'[1]Tariff Schedule'!$C:$C,0))/100,0)</f>
        <v>0</v>
      </c>
      <c r="F8529" s="3">
        <f>IFERROR(INDEX('[1]Tariff Schedule'!$AI:$AI,MATCH($A8529,'[1]Tariff Schedule'!$C:$C,0))/100,0)</f>
        <v>0</v>
      </c>
      <c r="G8529" s="3" t="str">
        <f>IFERROR(INDEX('[1]Tariff Schedule'!$AK:$AK,MATCH($A8529,'[1]Tariff Schedule'!$C:$C,0)),0)</f>
        <v>25% or Rs.100/= per unit</v>
      </c>
      <c r="H8529" s="3">
        <f>IFERROR(INDEX('[1]Tariff Schedule'!$AJ:$AJ,MATCH($A8529,'[1]Tariff Schedule'!$C:$C,0)),0)</f>
        <v>0</v>
      </c>
      <c r="I8529" s="3">
        <v>0.18</v>
      </c>
    </row>
    <row r="8530" spans="1:9" x14ac:dyDescent="0.3">
      <c r="A8530" s="3" t="s">
        <v>8537</v>
      </c>
      <c r="B8530" s="3">
        <f>IFERROR(INDEX('[1]Tariff Schedule'!$AE:$AE,MATCH($A8530,'[1]Tariff Schedule'!$C:$C,0))/100,0)</f>
        <v>0.2</v>
      </c>
      <c r="C8530" s="3">
        <f>IFERROR(INDEX('[1]Tariff Schedule'!$AF:$AF,MATCH($A8530,'[1]Tariff Schedule'!$C:$C,0))/100,0)</f>
        <v>0</v>
      </c>
      <c r="D8530" s="3">
        <f>IFERROR(INDEX('[1]Tariff Schedule'!$AG:$AG,MATCH($A8530,'[1]Tariff Schedule'!$C:$C,0))/100,0)</f>
        <v>2.5000000000000001E-2</v>
      </c>
      <c r="E8530" s="3">
        <f>IFERROR(INDEX('[1]Tariff Schedule'!$AH:$AH,MATCH($A8530,'[1]Tariff Schedule'!$C:$C,0))/100,0)</f>
        <v>0</v>
      </c>
      <c r="F8530" s="3">
        <f>IFERROR(INDEX('[1]Tariff Schedule'!$AI:$AI,MATCH($A8530,'[1]Tariff Schedule'!$C:$C,0))/100,0)</f>
        <v>0</v>
      </c>
      <c r="G8530" s="3" t="str">
        <f>IFERROR(INDEX('[1]Tariff Schedule'!$AK:$AK,MATCH($A8530,'[1]Tariff Schedule'!$C:$C,0)),0)</f>
        <v>25% or Rs.100/= per unit</v>
      </c>
      <c r="H8530" s="3">
        <f>IFERROR(INDEX('[1]Tariff Schedule'!$AJ:$AJ,MATCH($A8530,'[1]Tariff Schedule'!$C:$C,0)),0)</f>
        <v>0</v>
      </c>
      <c r="I8530" s="3">
        <v>0.18</v>
      </c>
    </row>
    <row r="8531" spans="1:9" x14ac:dyDescent="0.3">
      <c r="A8531" s="3" t="s">
        <v>8538</v>
      </c>
      <c r="B8531" s="3">
        <f>IFERROR(INDEX('[1]Tariff Schedule'!$AE:$AE,MATCH($A8531,'[1]Tariff Schedule'!$C:$C,0))/100,0)</f>
        <v>0.2</v>
      </c>
      <c r="C8531" s="3">
        <f>IFERROR(INDEX('[1]Tariff Schedule'!$AF:$AF,MATCH($A8531,'[1]Tariff Schedule'!$C:$C,0))/100,0)</f>
        <v>0</v>
      </c>
      <c r="D8531" s="3">
        <f>IFERROR(INDEX('[1]Tariff Schedule'!$AG:$AG,MATCH($A8531,'[1]Tariff Schedule'!$C:$C,0))/100,0)</f>
        <v>2.5000000000000001E-2</v>
      </c>
      <c r="E8531" s="3">
        <f>IFERROR(INDEX('[1]Tariff Schedule'!$AH:$AH,MATCH($A8531,'[1]Tariff Schedule'!$C:$C,0))/100,0)</f>
        <v>0</v>
      </c>
      <c r="F8531" s="3">
        <f>IFERROR(INDEX('[1]Tariff Schedule'!$AI:$AI,MATCH($A8531,'[1]Tariff Schedule'!$C:$C,0))/100,0)</f>
        <v>0</v>
      </c>
      <c r="G8531" s="3" t="str">
        <f>IFERROR(INDEX('[1]Tariff Schedule'!$AK:$AK,MATCH($A8531,'[1]Tariff Schedule'!$C:$C,0)),0)</f>
        <v>25% or Rs.100/= per unit</v>
      </c>
      <c r="H8531" s="3">
        <f>IFERROR(INDEX('[1]Tariff Schedule'!$AJ:$AJ,MATCH($A8531,'[1]Tariff Schedule'!$C:$C,0)),0)</f>
        <v>0</v>
      </c>
      <c r="I8531" s="3">
        <v>0.18</v>
      </c>
    </row>
    <row r="8532" spans="1:9" x14ac:dyDescent="0.3">
      <c r="A8532" s="3" t="s">
        <v>8539</v>
      </c>
      <c r="B8532" s="3">
        <f>IFERROR(INDEX('[1]Tariff Schedule'!$AE:$AE,MATCH($A8532,'[1]Tariff Schedule'!$C:$C,0))/100,0)</f>
        <v>0.2</v>
      </c>
      <c r="C8532" s="3">
        <f>IFERROR(INDEX('[1]Tariff Schedule'!$AF:$AF,MATCH($A8532,'[1]Tariff Schedule'!$C:$C,0))/100,0)</f>
        <v>0</v>
      </c>
      <c r="D8532" s="3">
        <f>IFERROR(INDEX('[1]Tariff Schedule'!$AG:$AG,MATCH($A8532,'[1]Tariff Schedule'!$C:$C,0))/100,0)</f>
        <v>2.5000000000000001E-2</v>
      </c>
      <c r="E8532" s="3">
        <f>IFERROR(INDEX('[1]Tariff Schedule'!$AH:$AH,MATCH($A8532,'[1]Tariff Schedule'!$C:$C,0))/100,0)</f>
        <v>0</v>
      </c>
      <c r="F8532" s="3">
        <f>IFERROR(INDEX('[1]Tariff Schedule'!$AI:$AI,MATCH($A8532,'[1]Tariff Schedule'!$C:$C,0))/100,0)</f>
        <v>0</v>
      </c>
      <c r="G8532" s="3" t="str">
        <f>IFERROR(INDEX('[1]Tariff Schedule'!$AK:$AK,MATCH($A8532,'[1]Tariff Schedule'!$C:$C,0)),0)</f>
        <v>25% or Rs.100/= per unit</v>
      </c>
      <c r="H8532" s="3">
        <f>IFERROR(INDEX('[1]Tariff Schedule'!$AJ:$AJ,MATCH($A8532,'[1]Tariff Schedule'!$C:$C,0)),0)</f>
        <v>0</v>
      </c>
      <c r="I8532" s="3">
        <v>0.18</v>
      </c>
    </row>
    <row r="8533" spans="1:9" x14ac:dyDescent="0.3">
      <c r="A8533" s="3" t="s">
        <v>8540</v>
      </c>
      <c r="B8533" s="3">
        <f>IFERROR(INDEX('[1]Tariff Schedule'!$AE:$AE,MATCH($A8533,'[1]Tariff Schedule'!$C:$C,0))/100,0)</f>
        <v>0.2</v>
      </c>
      <c r="C8533" s="3">
        <f>IFERROR(INDEX('[1]Tariff Schedule'!$AF:$AF,MATCH($A8533,'[1]Tariff Schedule'!$C:$C,0))/100,0)</f>
        <v>0</v>
      </c>
      <c r="D8533" s="3">
        <f>IFERROR(INDEX('[1]Tariff Schedule'!$AG:$AG,MATCH($A8533,'[1]Tariff Schedule'!$C:$C,0))/100,0)</f>
        <v>2.5000000000000001E-2</v>
      </c>
      <c r="E8533" s="3">
        <f>IFERROR(INDEX('[1]Tariff Schedule'!$AH:$AH,MATCH($A8533,'[1]Tariff Schedule'!$C:$C,0))/100,0)</f>
        <v>0</v>
      </c>
      <c r="F8533" s="3">
        <f>IFERROR(INDEX('[1]Tariff Schedule'!$AI:$AI,MATCH($A8533,'[1]Tariff Schedule'!$C:$C,0))/100,0)</f>
        <v>0</v>
      </c>
      <c r="G8533" s="3" t="str">
        <f>IFERROR(INDEX('[1]Tariff Schedule'!$AK:$AK,MATCH($A8533,'[1]Tariff Schedule'!$C:$C,0)),0)</f>
        <v>25% or Rs.100/= per unit</v>
      </c>
      <c r="H8533" s="3">
        <f>IFERROR(INDEX('[1]Tariff Schedule'!$AJ:$AJ,MATCH($A8533,'[1]Tariff Schedule'!$C:$C,0)),0)</f>
        <v>0</v>
      </c>
      <c r="I8533" s="3">
        <v>0.18</v>
      </c>
    </row>
    <row r="8534" spans="1:9" x14ac:dyDescent="0.3">
      <c r="A8534" s="3" t="s">
        <v>8541</v>
      </c>
      <c r="B8534" s="3">
        <f>IFERROR(INDEX('[1]Tariff Schedule'!$AE:$AE,MATCH($A8534,'[1]Tariff Schedule'!$C:$C,0))/100,0)</f>
        <v>0.2</v>
      </c>
      <c r="C8534" s="3">
        <f>IFERROR(INDEX('[1]Tariff Schedule'!$AF:$AF,MATCH($A8534,'[1]Tariff Schedule'!$C:$C,0))/100,0)</f>
        <v>0.1</v>
      </c>
      <c r="D8534" s="3">
        <f>IFERROR(INDEX('[1]Tariff Schedule'!$AG:$AG,MATCH($A8534,'[1]Tariff Schedule'!$C:$C,0))/100,0)</f>
        <v>2.5000000000000001E-2</v>
      </c>
      <c r="E8534" s="3">
        <f>IFERROR(INDEX('[1]Tariff Schedule'!$AH:$AH,MATCH($A8534,'[1]Tariff Schedule'!$C:$C,0))/100,0)</f>
        <v>0</v>
      </c>
      <c r="F8534" s="3">
        <f>IFERROR(INDEX('[1]Tariff Schedule'!$AI:$AI,MATCH($A8534,'[1]Tariff Schedule'!$C:$C,0))/100,0)</f>
        <v>0</v>
      </c>
      <c r="G8534" s="3" t="str">
        <f>IFERROR(INDEX('[1]Tariff Schedule'!$AK:$AK,MATCH($A8534,'[1]Tariff Schedule'!$C:$C,0)),0)</f>
        <v>25% or Rs.100/= per unit</v>
      </c>
      <c r="H8534" s="3">
        <f>IFERROR(INDEX('[1]Tariff Schedule'!$AJ:$AJ,MATCH($A8534,'[1]Tariff Schedule'!$C:$C,0)),0)</f>
        <v>0</v>
      </c>
      <c r="I8534" s="3">
        <v>0.18</v>
      </c>
    </row>
    <row r="8535" spans="1:9" x14ac:dyDescent="0.3">
      <c r="A8535" s="3" t="s">
        <v>8542</v>
      </c>
      <c r="B8535" s="3">
        <f>IFERROR(INDEX('[1]Tariff Schedule'!$AE:$AE,MATCH($A8535,'[1]Tariff Schedule'!$C:$C,0))/100,0)</f>
        <v>0.2</v>
      </c>
      <c r="C8535" s="3">
        <f>IFERROR(INDEX('[1]Tariff Schedule'!$AF:$AF,MATCH($A8535,'[1]Tariff Schedule'!$C:$C,0))/100,0)</f>
        <v>0</v>
      </c>
      <c r="D8535" s="3">
        <f>IFERROR(INDEX('[1]Tariff Schedule'!$AG:$AG,MATCH($A8535,'[1]Tariff Schedule'!$C:$C,0))/100,0)</f>
        <v>2.5000000000000001E-2</v>
      </c>
      <c r="E8535" s="3">
        <f>IFERROR(INDEX('[1]Tariff Schedule'!$AH:$AH,MATCH($A8535,'[1]Tariff Schedule'!$C:$C,0))/100,0)</f>
        <v>0</v>
      </c>
      <c r="F8535" s="3">
        <f>IFERROR(INDEX('[1]Tariff Schedule'!$AI:$AI,MATCH($A8535,'[1]Tariff Schedule'!$C:$C,0))/100,0)</f>
        <v>0</v>
      </c>
      <c r="G8535" s="3" t="str">
        <f>IFERROR(INDEX('[1]Tariff Schedule'!$AK:$AK,MATCH($A8535,'[1]Tariff Schedule'!$C:$C,0)),0)</f>
        <v>25% or Rs.100/= per unit</v>
      </c>
      <c r="H8535" s="3">
        <f>IFERROR(INDEX('[1]Tariff Schedule'!$AJ:$AJ,MATCH($A8535,'[1]Tariff Schedule'!$C:$C,0)),0)</f>
        <v>0</v>
      </c>
      <c r="I8535" s="3">
        <v>0.18</v>
      </c>
    </row>
    <row r="8536" spans="1:9" x14ac:dyDescent="0.3">
      <c r="A8536" s="3" t="s">
        <v>8543</v>
      </c>
      <c r="B8536" s="3">
        <f>IFERROR(INDEX('[1]Tariff Schedule'!$AE:$AE,MATCH($A8536,'[1]Tariff Schedule'!$C:$C,0))/100,0)</f>
        <v>0.2</v>
      </c>
      <c r="C8536" s="3">
        <f>IFERROR(INDEX('[1]Tariff Schedule'!$AF:$AF,MATCH($A8536,'[1]Tariff Schedule'!$C:$C,0))/100,0)</f>
        <v>0.1</v>
      </c>
      <c r="D8536" s="3">
        <f>IFERROR(INDEX('[1]Tariff Schedule'!$AG:$AG,MATCH($A8536,'[1]Tariff Schedule'!$C:$C,0))/100,0)</f>
        <v>2.5000000000000001E-2</v>
      </c>
      <c r="E8536" s="3">
        <f>IFERROR(INDEX('[1]Tariff Schedule'!$AH:$AH,MATCH($A8536,'[1]Tariff Schedule'!$C:$C,0))/100,0)</f>
        <v>0</v>
      </c>
      <c r="F8536" s="3">
        <f>IFERROR(INDEX('[1]Tariff Schedule'!$AI:$AI,MATCH($A8536,'[1]Tariff Schedule'!$C:$C,0))/100,0)</f>
        <v>0</v>
      </c>
      <c r="G8536" s="3" t="str">
        <f>IFERROR(INDEX('[1]Tariff Schedule'!$AK:$AK,MATCH($A8536,'[1]Tariff Schedule'!$C:$C,0)),0)</f>
        <v>25% or Rs.180/= per unit</v>
      </c>
      <c r="H8536" s="3">
        <f>IFERROR(INDEX('[1]Tariff Schedule'!$AJ:$AJ,MATCH($A8536,'[1]Tariff Schedule'!$C:$C,0)),0)</f>
        <v>0</v>
      </c>
      <c r="I8536" s="3">
        <v>0.18</v>
      </c>
    </row>
    <row r="8537" spans="1:9" x14ac:dyDescent="0.3">
      <c r="A8537" s="3" t="s">
        <v>8544</v>
      </c>
      <c r="B8537" s="3">
        <f>IFERROR(INDEX('[1]Tariff Schedule'!$AE:$AE,MATCH($A8537,'[1]Tariff Schedule'!$C:$C,0))/100,0)</f>
        <v>0.2</v>
      </c>
      <c r="C8537" s="3">
        <f>IFERROR(INDEX('[1]Tariff Schedule'!$AF:$AF,MATCH($A8537,'[1]Tariff Schedule'!$C:$C,0))/100,0)</f>
        <v>0.16</v>
      </c>
      <c r="D8537" s="3">
        <f>IFERROR(INDEX('[1]Tariff Schedule'!$AG:$AG,MATCH($A8537,'[1]Tariff Schedule'!$C:$C,0))/100,0)</f>
        <v>2.5000000000000001E-2</v>
      </c>
      <c r="E8537" s="3">
        <f>IFERROR(INDEX('[1]Tariff Schedule'!$AH:$AH,MATCH($A8537,'[1]Tariff Schedule'!$C:$C,0))/100,0)</f>
        <v>0</v>
      </c>
      <c r="F8537" s="3">
        <f>IFERROR(INDEX('[1]Tariff Schedule'!$AI:$AI,MATCH($A8537,'[1]Tariff Schedule'!$C:$C,0))/100,0)</f>
        <v>0</v>
      </c>
      <c r="G8537" s="3" t="str">
        <f>IFERROR(INDEX('[1]Tariff Schedule'!$AK:$AK,MATCH($A8537,'[1]Tariff Schedule'!$C:$C,0)),0)</f>
        <v/>
      </c>
      <c r="H8537" s="3">
        <f>IFERROR(INDEX('[1]Tariff Schedule'!$AJ:$AJ,MATCH($A8537,'[1]Tariff Schedule'!$C:$C,0)),0)</f>
        <v>0</v>
      </c>
      <c r="I8537" s="3">
        <v>0.18</v>
      </c>
    </row>
    <row r="8538" spans="1:9" x14ac:dyDescent="0.3">
      <c r="A8538" s="3" t="s">
        <v>8545</v>
      </c>
      <c r="B8538" s="3">
        <f>IFERROR(INDEX('[1]Tariff Schedule'!$AE:$AE,MATCH($A8538,'[1]Tariff Schedule'!$C:$C,0))/100,0)</f>
        <v>0.2</v>
      </c>
      <c r="C8538" s="3">
        <f>IFERROR(INDEX('[1]Tariff Schedule'!$AF:$AF,MATCH($A8538,'[1]Tariff Schedule'!$C:$C,0))/100,0)</f>
        <v>0.1</v>
      </c>
      <c r="D8538" s="3">
        <f>IFERROR(INDEX('[1]Tariff Schedule'!$AG:$AG,MATCH($A8538,'[1]Tariff Schedule'!$C:$C,0))/100,0)</f>
        <v>2.5000000000000001E-2</v>
      </c>
      <c r="E8538" s="3">
        <f>IFERROR(INDEX('[1]Tariff Schedule'!$AH:$AH,MATCH($A8538,'[1]Tariff Schedule'!$C:$C,0))/100,0)</f>
        <v>0</v>
      </c>
      <c r="F8538" s="3">
        <f>IFERROR(INDEX('[1]Tariff Schedule'!$AI:$AI,MATCH($A8538,'[1]Tariff Schedule'!$C:$C,0))/100,0)</f>
        <v>0</v>
      </c>
      <c r="G8538" s="3" t="str">
        <f>IFERROR(INDEX('[1]Tariff Schedule'!$AK:$AK,MATCH($A8538,'[1]Tariff Schedule'!$C:$C,0)),0)</f>
        <v>13% or Rs.90/= per unit</v>
      </c>
      <c r="H8538" s="3">
        <f>IFERROR(INDEX('[1]Tariff Schedule'!$AJ:$AJ,MATCH($A8538,'[1]Tariff Schedule'!$C:$C,0)),0)</f>
        <v>0</v>
      </c>
      <c r="I8538" s="3">
        <v>0.18</v>
      </c>
    </row>
    <row r="8539" spans="1:9" x14ac:dyDescent="0.3">
      <c r="A8539" s="3" t="s">
        <v>8546</v>
      </c>
      <c r="B8539" s="3">
        <f>IFERROR(INDEX('[1]Tariff Schedule'!$AE:$AE,MATCH($A8539,'[1]Tariff Schedule'!$C:$C,0))/100,0)</f>
        <v>0</v>
      </c>
      <c r="C8539" s="3">
        <f>IFERROR(INDEX('[1]Tariff Schedule'!$AF:$AF,MATCH($A8539,'[1]Tariff Schedule'!$C:$C,0))/100,0)</f>
        <v>0.16</v>
      </c>
      <c r="D8539" s="3">
        <f>IFERROR(INDEX('[1]Tariff Schedule'!$AG:$AG,MATCH($A8539,'[1]Tariff Schedule'!$C:$C,0))/100,0)</f>
        <v>2.5000000000000001E-2</v>
      </c>
      <c r="E8539" s="3">
        <f>IFERROR(INDEX('[1]Tariff Schedule'!$AH:$AH,MATCH($A8539,'[1]Tariff Schedule'!$C:$C,0))/100,0)</f>
        <v>0</v>
      </c>
      <c r="F8539" s="3">
        <f>IFERROR(INDEX('[1]Tariff Schedule'!$AI:$AI,MATCH($A8539,'[1]Tariff Schedule'!$C:$C,0))/100,0)</f>
        <v>0</v>
      </c>
      <c r="G8539" s="3" t="str">
        <f>IFERROR(INDEX('[1]Tariff Schedule'!$AK:$AK,MATCH($A8539,'[1]Tariff Schedule'!$C:$C,0)),0)</f>
        <v/>
      </c>
      <c r="H8539" s="3">
        <f>IFERROR(INDEX('[1]Tariff Schedule'!$AJ:$AJ,MATCH($A8539,'[1]Tariff Schedule'!$C:$C,0)),0)</f>
        <v>0</v>
      </c>
      <c r="I8539" s="3">
        <v>0.18</v>
      </c>
    </row>
    <row r="8540" spans="1:9" x14ac:dyDescent="0.3">
      <c r="A8540" s="3" t="s">
        <v>8547</v>
      </c>
      <c r="B8540" s="3">
        <f>IFERROR(INDEX('[1]Tariff Schedule'!$AE:$AE,MATCH($A8540,'[1]Tariff Schedule'!$C:$C,0))/100,0)</f>
        <v>0</v>
      </c>
      <c r="C8540" s="3">
        <f>IFERROR(INDEX('[1]Tariff Schedule'!$AF:$AF,MATCH($A8540,'[1]Tariff Schedule'!$C:$C,0))/100,0)</f>
        <v>0</v>
      </c>
      <c r="D8540" s="3">
        <f>IFERROR(INDEX('[1]Tariff Schedule'!$AG:$AG,MATCH($A8540,'[1]Tariff Schedule'!$C:$C,0))/100,0)</f>
        <v>2.5000000000000001E-2</v>
      </c>
      <c r="E8540" s="3">
        <f>IFERROR(INDEX('[1]Tariff Schedule'!$AH:$AH,MATCH($A8540,'[1]Tariff Schedule'!$C:$C,0))/100,0)</f>
        <v>0</v>
      </c>
      <c r="F8540" s="3">
        <f>IFERROR(INDEX('[1]Tariff Schedule'!$AI:$AI,MATCH($A8540,'[1]Tariff Schedule'!$C:$C,0))/100,0)</f>
        <v>0</v>
      </c>
      <c r="G8540" s="3" t="str">
        <f>IFERROR(INDEX('[1]Tariff Schedule'!$AK:$AK,MATCH($A8540,'[1]Tariff Schedule'!$C:$C,0)),0)</f>
        <v/>
      </c>
      <c r="H8540" s="3">
        <f>IFERROR(INDEX('[1]Tariff Schedule'!$AJ:$AJ,MATCH($A8540,'[1]Tariff Schedule'!$C:$C,0)),0)</f>
        <v>0</v>
      </c>
      <c r="I8540" s="3">
        <v>0</v>
      </c>
    </row>
    <row r="8541" spans="1:9" x14ac:dyDescent="0.3">
      <c r="A8541" s="3" t="s">
        <v>8548</v>
      </c>
      <c r="B8541" s="3">
        <f>IFERROR(INDEX('[1]Tariff Schedule'!$AE:$AE,MATCH($A8541,'[1]Tariff Schedule'!$C:$C,0))/100,0)</f>
        <v>0.2</v>
      </c>
      <c r="C8541" s="3">
        <f>IFERROR(INDEX('[1]Tariff Schedule'!$AF:$AF,MATCH($A8541,'[1]Tariff Schedule'!$C:$C,0))/100,0)</f>
        <v>0.1</v>
      </c>
      <c r="D8541" s="3">
        <f>IFERROR(INDEX('[1]Tariff Schedule'!$AG:$AG,MATCH($A8541,'[1]Tariff Schedule'!$C:$C,0))/100,0)</f>
        <v>2.5000000000000001E-2</v>
      </c>
      <c r="E8541" s="3">
        <f>IFERROR(INDEX('[1]Tariff Schedule'!$AH:$AH,MATCH($A8541,'[1]Tariff Schedule'!$C:$C,0))/100,0)</f>
        <v>0.05</v>
      </c>
      <c r="F8541" s="3">
        <f>IFERROR(INDEX('[1]Tariff Schedule'!$AI:$AI,MATCH($A8541,'[1]Tariff Schedule'!$C:$C,0))/100,0)</f>
        <v>0</v>
      </c>
      <c r="G8541" s="3" t="str">
        <f>IFERROR(INDEX('[1]Tariff Schedule'!$AK:$AK,MATCH($A8541,'[1]Tariff Schedule'!$C:$C,0)),0)</f>
        <v/>
      </c>
      <c r="H8541" s="3">
        <f>IFERROR(INDEX('[1]Tariff Schedule'!$AJ:$AJ,MATCH($A8541,'[1]Tariff Schedule'!$C:$C,0)),0)</f>
        <v>0</v>
      </c>
      <c r="I8541" s="3">
        <v>0.18</v>
      </c>
    </row>
    <row r="8542" spans="1:9" x14ac:dyDescent="0.3">
      <c r="A8542" s="3" t="s">
        <v>8549</v>
      </c>
      <c r="B8542" s="3">
        <f>IFERROR(INDEX('[1]Tariff Schedule'!$AE:$AE,MATCH($A8542,'[1]Tariff Schedule'!$C:$C,0))/100,0)</f>
        <v>0</v>
      </c>
      <c r="C8542" s="3">
        <f>IFERROR(INDEX('[1]Tariff Schedule'!$AF:$AF,MATCH($A8542,'[1]Tariff Schedule'!$C:$C,0))/100,0)</f>
        <v>0.1</v>
      </c>
      <c r="D8542" s="3">
        <f>IFERROR(INDEX('[1]Tariff Schedule'!$AG:$AG,MATCH($A8542,'[1]Tariff Schedule'!$C:$C,0))/100,0)</f>
        <v>2.5000000000000001E-2</v>
      </c>
      <c r="E8542" s="3">
        <f>IFERROR(INDEX('[1]Tariff Schedule'!$AH:$AH,MATCH($A8542,'[1]Tariff Schedule'!$C:$C,0))/100,0)</f>
        <v>0.05</v>
      </c>
      <c r="F8542" s="3">
        <f>IFERROR(INDEX('[1]Tariff Schedule'!$AI:$AI,MATCH($A8542,'[1]Tariff Schedule'!$C:$C,0))/100,0)</f>
        <v>0</v>
      </c>
      <c r="G8542" s="3" t="str">
        <f>IFERROR(INDEX('[1]Tariff Schedule'!$AK:$AK,MATCH($A8542,'[1]Tariff Schedule'!$C:$C,0)),0)</f>
        <v>20% or Rs.140/ = per kg | 5% or Rs.25/= per kg</v>
      </c>
      <c r="H8542" s="3">
        <f>IFERROR(INDEX('[1]Tariff Schedule'!$AJ:$AJ,MATCH($A8542,'[1]Tariff Schedule'!$C:$C,0)),0)</f>
        <v>0</v>
      </c>
      <c r="I8542" s="3">
        <v>0.18</v>
      </c>
    </row>
    <row r="8543" spans="1:9" x14ac:dyDescent="0.3">
      <c r="A8543" s="3" t="s">
        <v>8550</v>
      </c>
      <c r="B8543" s="3">
        <f>IFERROR(INDEX('[1]Tariff Schedule'!$AE:$AE,MATCH($A8543,'[1]Tariff Schedule'!$C:$C,0))/100,0)</f>
        <v>0.2</v>
      </c>
      <c r="C8543" s="3">
        <f>IFERROR(INDEX('[1]Tariff Schedule'!$AF:$AF,MATCH($A8543,'[1]Tariff Schedule'!$C:$C,0))/100,0)</f>
        <v>0.1</v>
      </c>
      <c r="D8543" s="3">
        <f>IFERROR(INDEX('[1]Tariff Schedule'!$AG:$AG,MATCH($A8543,'[1]Tariff Schedule'!$C:$C,0))/100,0)</f>
        <v>2.5000000000000001E-2</v>
      </c>
      <c r="E8543" s="3">
        <f>IFERROR(INDEX('[1]Tariff Schedule'!$AH:$AH,MATCH($A8543,'[1]Tariff Schedule'!$C:$C,0))/100,0)</f>
        <v>0.05</v>
      </c>
      <c r="F8543" s="3">
        <f>IFERROR(INDEX('[1]Tariff Schedule'!$AI:$AI,MATCH($A8543,'[1]Tariff Schedule'!$C:$C,0))/100,0)</f>
        <v>0</v>
      </c>
      <c r="G8543" s="3" t="str">
        <f>IFERROR(INDEX('[1]Tariff Schedule'!$AK:$AK,MATCH($A8543,'[1]Tariff Schedule'!$C:$C,0)),0)</f>
        <v/>
      </c>
      <c r="H8543" s="3">
        <f>IFERROR(INDEX('[1]Tariff Schedule'!$AJ:$AJ,MATCH($A8543,'[1]Tariff Schedule'!$C:$C,0)),0)</f>
        <v>0</v>
      </c>
      <c r="I8543" s="3">
        <v>0.18</v>
      </c>
    </row>
    <row r="8544" spans="1:9" x14ac:dyDescent="0.3">
      <c r="A8544" s="3" t="s">
        <v>8551</v>
      </c>
      <c r="B8544" s="3">
        <f>IFERROR(INDEX('[1]Tariff Schedule'!$AE:$AE,MATCH($A8544,'[1]Tariff Schedule'!$C:$C,0))/100,0)</f>
        <v>0.68</v>
      </c>
      <c r="C8544" s="3">
        <f>IFERROR(INDEX('[1]Tariff Schedule'!$AF:$AF,MATCH($A8544,'[1]Tariff Schedule'!$C:$C,0))/100,0)</f>
        <v>0.16</v>
      </c>
      <c r="D8544" s="3">
        <f>IFERROR(INDEX('[1]Tariff Schedule'!$AG:$AG,MATCH($A8544,'[1]Tariff Schedule'!$C:$C,0))/100,0)</f>
        <v>2.5000000000000001E-2</v>
      </c>
      <c r="E8544" s="3">
        <f>IFERROR(INDEX('[1]Tariff Schedule'!$AH:$AH,MATCH($A8544,'[1]Tariff Schedule'!$C:$C,0))/100,0)</f>
        <v>0.1</v>
      </c>
      <c r="F8544" s="3">
        <f>IFERROR(INDEX('[1]Tariff Schedule'!$AI:$AI,MATCH($A8544,'[1]Tariff Schedule'!$C:$C,0))/100,0)</f>
        <v>0</v>
      </c>
      <c r="G8544" s="3" t="str">
        <f>IFERROR(INDEX('[1]Tariff Schedule'!$AK:$AK,MATCH($A8544,'[1]Tariff Schedule'!$C:$C,0)),0)</f>
        <v/>
      </c>
      <c r="H8544" s="3">
        <f>IFERROR(INDEX('[1]Tariff Schedule'!$AJ:$AJ,MATCH($A8544,'[1]Tariff Schedule'!$C:$C,0)),0)</f>
        <v>0</v>
      </c>
      <c r="I8544" s="3">
        <v>0.18</v>
      </c>
    </row>
    <row r="8545" spans="1:9" x14ac:dyDescent="0.3">
      <c r="A8545" s="3" t="s">
        <v>8552</v>
      </c>
      <c r="B8545" s="3">
        <f>IFERROR(INDEX('[1]Tariff Schedule'!$AE:$AE,MATCH($A8545,'[1]Tariff Schedule'!$C:$C,0))/100,0)</f>
        <v>0.57499999999999996</v>
      </c>
      <c r="C8545" s="3">
        <f>IFERROR(INDEX('[1]Tariff Schedule'!$AF:$AF,MATCH($A8545,'[1]Tariff Schedule'!$C:$C,0))/100,0)</f>
        <v>0.16</v>
      </c>
      <c r="D8545" s="3">
        <f>IFERROR(INDEX('[1]Tariff Schedule'!$AG:$AG,MATCH($A8545,'[1]Tariff Schedule'!$C:$C,0))/100,0)</f>
        <v>2.5000000000000001E-2</v>
      </c>
      <c r="E8545" s="3">
        <f>IFERROR(INDEX('[1]Tariff Schedule'!$AH:$AH,MATCH($A8545,'[1]Tariff Schedule'!$C:$C,0))/100,0)</f>
        <v>0</v>
      </c>
      <c r="F8545" s="3">
        <f>IFERROR(INDEX('[1]Tariff Schedule'!$AI:$AI,MATCH($A8545,'[1]Tariff Schedule'!$C:$C,0))/100,0)</f>
        <v>0</v>
      </c>
      <c r="G8545" s="3" t="str">
        <f>IFERROR(INDEX('[1]Tariff Schedule'!$AK:$AK,MATCH($A8545,'[1]Tariff Schedule'!$C:$C,0)),0)</f>
        <v/>
      </c>
      <c r="H8545" s="3">
        <f>IFERROR(INDEX('[1]Tariff Schedule'!$AJ:$AJ,MATCH($A8545,'[1]Tariff Schedule'!$C:$C,0)),0)</f>
        <v>0</v>
      </c>
      <c r="I8545" s="3">
        <v>0.18</v>
      </c>
    </row>
    <row r="8546" spans="1:9" x14ac:dyDescent="0.3">
      <c r="A8546" s="3" t="s">
        <v>8553</v>
      </c>
      <c r="B8546" s="3">
        <f>IFERROR(INDEX('[1]Tariff Schedule'!$AE:$AE,MATCH($A8546,'[1]Tariff Schedule'!$C:$C,0))/100,0)</f>
        <v>0.57499999999999996</v>
      </c>
      <c r="C8546" s="3">
        <f>IFERROR(INDEX('[1]Tariff Schedule'!$AF:$AF,MATCH($A8546,'[1]Tariff Schedule'!$C:$C,0))/100,0)</f>
        <v>0.16</v>
      </c>
      <c r="D8546" s="3">
        <f>IFERROR(INDEX('[1]Tariff Schedule'!$AG:$AG,MATCH($A8546,'[1]Tariff Schedule'!$C:$C,0))/100,0)</f>
        <v>2.5000000000000001E-2</v>
      </c>
      <c r="E8546" s="3">
        <f>IFERROR(INDEX('[1]Tariff Schedule'!$AH:$AH,MATCH($A8546,'[1]Tariff Schedule'!$C:$C,0))/100,0)</f>
        <v>0</v>
      </c>
      <c r="F8546" s="3">
        <f>IFERROR(INDEX('[1]Tariff Schedule'!$AI:$AI,MATCH($A8546,'[1]Tariff Schedule'!$C:$C,0))/100,0)</f>
        <v>0</v>
      </c>
      <c r="G8546" s="3" t="str">
        <f>IFERROR(INDEX('[1]Tariff Schedule'!$AK:$AK,MATCH($A8546,'[1]Tariff Schedule'!$C:$C,0)),0)</f>
        <v/>
      </c>
      <c r="H8546" s="3">
        <f>IFERROR(INDEX('[1]Tariff Schedule'!$AJ:$AJ,MATCH($A8546,'[1]Tariff Schedule'!$C:$C,0)),0)</f>
        <v>0</v>
      </c>
      <c r="I8546" s="3">
        <v>0.18</v>
      </c>
    </row>
    <row r="8547" spans="1:9" x14ac:dyDescent="0.3">
      <c r="A8547" s="3" t="s">
        <v>8554</v>
      </c>
      <c r="B8547" s="3">
        <f>IFERROR(INDEX('[1]Tariff Schedule'!$AE:$AE,MATCH($A8547,'[1]Tariff Schedule'!$C:$C,0))/100,0)</f>
        <v>0.39500000000000002</v>
      </c>
      <c r="C8547" s="3">
        <f>IFERROR(INDEX('[1]Tariff Schedule'!$AF:$AF,MATCH($A8547,'[1]Tariff Schedule'!$C:$C,0))/100,0)</f>
        <v>0.16</v>
      </c>
      <c r="D8547" s="3">
        <f>IFERROR(INDEX('[1]Tariff Schedule'!$AG:$AG,MATCH($A8547,'[1]Tariff Schedule'!$C:$C,0))/100,0)</f>
        <v>2.5000000000000001E-2</v>
      </c>
      <c r="E8547" s="3">
        <f>IFERROR(INDEX('[1]Tariff Schedule'!$AH:$AH,MATCH($A8547,'[1]Tariff Schedule'!$C:$C,0))/100,0)</f>
        <v>0</v>
      </c>
      <c r="F8547" s="3">
        <f>IFERROR(INDEX('[1]Tariff Schedule'!$AI:$AI,MATCH($A8547,'[1]Tariff Schedule'!$C:$C,0))/100,0)</f>
        <v>0</v>
      </c>
      <c r="G8547" s="3" t="str">
        <f>IFERROR(INDEX('[1]Tariff Schedule'!$AK:$AK,MATCH($A8547,'[1]Tariff Schedule'!$C:$C,0)),0)</f>
        <v/>
      </c>
      <c r="H8547" s="3">
        <f>IFERROR(INDEX('[1]Tariff Schedule'!$AJ:$AJ,MATCH($A8547,'[1]Tariff Schedule'!$C:$C,0)),0)</f>
        <v>0</v>
      </c>
      <c r="I8547" s="3">
        <v>0.18</v>
      </c>
    </row>
    <row r="8548" spans="1:9" x14ac:dyDescent="0.3">
      <c r="A8548" s="3" t="s">
        <v>8555</v>
      </c>
      <c r="B8548" s="3">
        <f>IFERROR(INDEX('[1]Tariff Schedule'!$AE:$AE,MATCH($A8548,'[1]Tariff Schedule'!$C:$C,0))/100,0)</f>
        <v>0.39500000000000002</v>
      </c>
      <c r="C8548" s="3">
        <f>IFERROR(INDEX('[1]Tariff Schedule'!$AF:$AF,MATCH($A8548,'[1]Tariff Schedule'!$C:$C,0))/100,0)</f>
        <v>0.16</v>
      </c>
      <c r="D8548" s="3">
        <f>IFERROR(INDEX('[1]Tariff Schedule'!$AG:$AG,MATCH($A8548,'[1]Tariff Schedule'!$C:$C,0))/100,0)</f>
        <v>2.5000000000000001E-2</v>
      </c>
      <c r="E8548" s="3">
        <f>IFERROR(INDEX('[1]Tariff Schedule'!$AH:$AH,MATCH($A8548,'[1]Tariff Schedule'!$C:$C,0))/100,0)</f>
        <v>0</v>
      </c>
      <c r="F8548" s="3">
        <f>IFERROR(INDEX('[1]Tariff Schedule'!$AI:$AI,MATCH($A8548,'[1]Tariff Schedule'!$C:$C,0))/100,0)</f>
        <v>0</v>
      </c>
      <c r="G8548" s="3" t="str">
        <f>IFERROR(INDEX('[1]Tariff Schedule'!$AK:$AK,MATCH($A8548,'[1]Tariff Schedule'!$C:$C,0)),0)</f>
        <v/>
      </c>
      <c r="H8548" s="3">
        <f>IFERROR(INDEX('[1]Tariff Schedule'!$AJ:$AJ,MATCH($A8548,'[1]Tariff Schedule'!$C:$C,0)),0)</f>
        <v>0</v>
      </c>
      <c r="I8548" s="3">
        <v>0.18</v>
      </c>
    </row>
    <row r="8549" spans="1:9" x14ac:dyDescent="0.3">
      <c r="A8549" s="3" t="s">
        <v>8556</v>
      </c>
      <c r="B8549" s="3">
        <f>IFERROR(INDEX('[1]Tariff Schedule'!$AE:$AE,MATCH($A8549,'[1]Tariff Schedule'!$C:$C,0))/100,0)</f>
        <v>0.39500000000000002</v>
      </c>
      <c r="C8549" s="3">
        <f>IFERROR(INDEX('[1]Tariff Schedule'!$AF:$AF,MATCH($A8549,'[1]Tariff Schedule'!$C:$C,0))/100,0)</f>
        <v>0.16</v>
      </c>
      <c r="D8549" s="3">
        <f>IFERROR(INDEX('[1]Tariff Schedule'!$AG:$AG,MATCH($A8549,'[1]Tariff Schedule'!$C:$C,0))/100,0)</f>
        <v>2.5000000000000001E-2</v>
      </c>
      <c r="E8549" s="3">
        <f>IFERROR(INDEX('[1]Tariff Schedule'!$AH:$AH,MATCH($A8549,'[1]Tariff Schedule'!$C:$C,0))/100,0)</f>
        <v>0</v>
      </c>
      <c r="F8549" s="3">
        <f>IFERROR(INDEX('[1]Tariff Schedule'!$AI:$AI,MATCH($A8549,'[1]Tariff Schedule'!$C:$C,0))/100,0)</f>
        <v>0</v>
      </c>
      <c r="G8549" s="3" t="str">
        <f>IFERROR(INDEX('[1]Tariff Schedule'!$AK:$AK,MATCH($A8549,'[1]Tariff Schedule'!$C:$C,0)),0)</f>
        <v/>
      </c>
      <c r="H8549" s="3">
        <f>IFERROR(INDEX('[1]Tariff Schedule'!$AJ:$AJ,MATCH($A8549,'[1]Tariff Schedule'!$C:$C,0)),0)</f>
        <v>0</v>
      </c>
      <c r="I8549" s="3">
        <v>0.18</v>
      </c>
    </row>
    <row r="8550" spans="1:9" x14ac:dyDescent="0.3">
      <c r="A8550" s="3" t="s">
        <v>8557</v>
      </c>
      <c r="B8550" s="3">
        <f>IFERROR(INDEX('[1]Tariff Schedule'!$AE:$AE,MATCH($A8550,'[1]Tariff Schedule'!$C:$C,0))/100,0)</f>
        <v>0.39500000000000002</v>
      </c>
      <c r="C8550" s="3">
        <f>IFERROR(INDEX('[1]Tariff Schedule'!$AF:$AF,MATCH($A8550,'[1]Tariff Schedule'!$C:$C,0))/100,0)</f>
        <v>0.16</v>
      </c>
      <c r="D8550" s="3">
        <f>IFERROR(INDEX('[1]Tariff Schedule'!$AG:$AG,MATCH($A8550,'[1]Tariff Schedule'!$C:$C,0))/100,0)</f>
        <v>2.5000000000000001E-2</v>
      </c>
      <c r="E8550" s="3">
        <f>IFERROR(INDEX('[1]Tariff Schedule'!$AH:$AH,MATCH($A8550,'[1]Tariff Schedule'!$C:$C,0))/100,0)</f>
        <v>0</v>
      </c>
      <c r="F8550" s="3">
        <f>IFERROR(INDEX('[1]Tariff Schedule'!$AI:$AI,MATCH($A8550,'[1]Tariff Schedule'!$C:$C,0))/100,0)</f>
        <v>0</v>
      </c>
      <c r="G8550" s="3" t="str">
        <f>IFERROR(INDEX('[1]Tariff Schedule'!$AK:$AK,MATCH($A8550,'[1]Tariff Schedule'!$C:$C,0)),0)</f>
        <v/>
      </c>
      <c r="H8550" s="3">
        <f>IFERROR(INDEX('[1]Tariff Schedule'!$AJ:$AJ,MATCH($A8550,'[1]Tariff Schedule'!$C:$C,0)),0)</f>
        <v>0</v>
      </c>
      <c r="I8550" s="3">
        <v>0.18</v>
      </c>
    </row>
    <row r="8551" spans="1:9" x14ac:dyDescent="0.3">
      <c r="A8551" s="3" t="s">
        <v>8558</v>
      </c>
      <c r="B8551" s="3">
        <f>IFERROR(INDEX('[1]Tariff Schedule'!$AE:$AE,MATCH($A8551,'[1]Tariff Schedule'!$C:$C,0))/100,0)</f>
        <v>0.58499999999999996</v>
      </c>
      <c r="C8551" s="3">
        <f>IFERROR(INDEX('[1]Tariff Schedule'!$AF:$AF,MATCH($A8551,'[1]Tariff Schedule'!$C:$C,0))/100,0)</f>
        <v>0.16</v>
      </c>
      <c r="D8551" s="3">
        <f>IFERROR(INDEX('[1]Tariff Schedule'!$AG:$AG,MATCH($A8551,'[1]Tariff Schedule'!$C:$C,0))/100,0)</f>
        <v>2.5000000000000001E-2</v>
      </c>
      <c r="E8551" s="3">
        <f>IFERROR(INDEX('[1]Tariff Schedule'!$AH:$AH,MATCH($A8551,'[1]Tariff Schedule'!$C:$C,0))/100,0)</f>
        <v>0</v>
      </c>
      <c r="F8551" s="3">
        <f>IFERROR(INDEX('[1]Tariff Schedule'!$AI:$AI,MATCH($A8551,'[1]Tariff Schedule'!$C:$C,0))/100,0)</f>
        <v>0</v>
      </c>
      <c r="G8551" s="3" t="str">
        <f>IFERROR(INDEX('[1]Tariff Schedule'!$AK:$AK,MATCH($A8551,'[1]Tariff Schedule'!$C:$C,0)),0)</f>
        <v/>
      </c>
      <c r="H8551" s="3">
        <f>IFERROR(INDEX('[1]Tariff Schedule'!$AJ:$AJ,MATCH($A8551,'[1]Tariff Schedule'!$C:$C,0)),0)</f>
        <v>0</v>
      </c>
      <c r="I8551" s="3">
        <v>0.18</v>
      </c>
    </row>
    <row r="8552" spans="1:9" x14ac:dyDescent="0.3">
      <c r="A8552" s="3" t="s">
        <v>8559</v>
      </c>
      <c r="B8552" s="3">
        <f>IFERROR(INDEX('[1]Tariff Schedule'!$AE:$AE,MATCH($A8552,'[1]Tariff Schedule'!$C:$C,0))/100,0)</f>
        <v>0.57499999999999996</v>
      </c>
      <c r="C8552" s="3">
        <f>IFERROR(INDEX('[1]Tariff Schedule'!$AF:$AF,MATCH($A8552,'[1]Tariff Schedule'!$C:$C,0))/100,0)</f>
        <v>0.16</v>
      </c>
      <c r="D8552" s="3">
        <f>IFERROR(INDEX('[1]Tariff Schedule'!$AG:$AG,MATCH($A8552,'[1]Tariff Schedule'!$C:$C,0))/100,0)</f>
        <v>2.5000000000000001E-2</v>
      </c>
      <c r="E8552" s="3">
        <f>IFERROR(INDEX('[1]Tariff Schedule'!$AH:$AH,MATCH($A8552,'[1]Tariff Schedule'!$C:$C,0))/100,0)</f>
        <v>0</v>
      </c>
      <c r="F8552" s="3">
        <f>IFERROR(INDEX('[1]Tariff Schedule'!$AI:$AI,MATCH($A8552,'[1]Tariff Schedule'!$C:$C,0))/100,0)</f>
        <v>0</v>
      </c>
      <c r="G8552" s="3" t="str">
        <f>IFERROR(INDEX('[1]Tariff Schedule'!$AK:$AK,MATCH($A8552,'[1]Tariff Schedule'!$C:$C,0)),0)</f>
        <v/>
      </c>
      <c r="H8552" s="3">
        <f>IFERROR(INDEX('[1]Tariff Schedule'!$AJ:$AJ,MATCH($A8552,'[1]Tariff Schedule'!$C:$C,0)),0)</f>
        <v>0</v>
      </c>
      <c r="I8552" s="3">
        <v>0.18</v>
      </c>
    </row>
    <row r="8553" spans="1:9" x14ac:dyDescent="0.3">
      <c r="A8553" s="3" t="s">
        <v>8560</v>
      </c>
      <c r="B8553" s="3">
        <f>IFERROR(INDEX('[1]Tariff Schedule'!$AE:$AE,MATCH($A8553,'[1]Tariff Schedule'!$C:$C,0))/100,0)</f>
        <v>0</v>
      </c>
      <c r="C8553" s="3">
        <f>IFERROR(INDEX('[1]Tariff Schedule'!$AF:$AF,MATCH($A8553,'[1]Tariff Schedule'!$C:$C,0))/100,0)</f>
        <v>0</v>
      </c>
      <c r="D8553" s="3">
        <f>IFERROR(INDEX('[1]Tariff Schedule'!$AG:$AG,MATCH($A8553,'[1]Tariff Schedule'!$C:$C,0))/100,0)</f>
        <v>0</v>
      </c>
      <c r="E8553" s="3">
        <f>IFERROR(INDEX('[1]Tariff Schedule'!$AH:$AH,MATCH($A8553,'[1]Tariff Schedule'!$C:$C,0))/100,0)</f>
        <v>0</v>
      </c>
      <c r="F8553" s="3">
        <f>IFERROR(INDEX('[1]Tariff Schedule'!$AI:$AI,MATCH($A8553,'[1]Tariff Schedule'!$C:$C,0))/100,0)</f>
        <v>0</v>
      </c>
      <c r="G8553" s="3" t="str">
        <f>IFERROR(INDEX('[1]Tariff Schedule'!$AK:$AK,MATCH($A8553,'[1]Tariff Schedule'!$C:$C,0)),0)</f>
        <v/>
      </c>
      <c r="H8553" s="3">
        <f>IFERROR(INDEX('[1]Tariff Schedule'!$AJ:$AJ,MATCH($A8553,'[1]Tariff Schedule'!$C:$C,0)),0)</f>
        <v>0</v>
      </c>
      <c r="I8553" s="3">
        <v>0</v>
      </c>
    </row>
    <row r="8554" spans="1:9" x14ac:dyDescent="0.3">
      <c r="A8554" s="3" t="s">
        <v>8561</v>
      </c>
      <c r="B8554" s="3">
        <f>IFERROR(INDEX('[1]Tariff Schedule'!$AE:$AE,MATCH($A8554,'[1]Tariff Schedule'!$C:$C,0))/100,0)</f>
        <v>0.2</v>
      </c>
      <c r="C8554" s="3">
        <f>IFERROR(INDEX('[1]Tariff Schedule'!$AF:$AF,MATCH($A8554,'[1]Tariff Schedule'!$C:$C,0))/100,0)</f>
        <v>0.1</v>
      </c>
      <c r="D8554" s="3">
        <f>IFERROR(INDEX('[1]Tariff Schedule'!$AG:$AG,MATCH($A8554,'[1]Tariff Schedule'!$C:$C,0))/100,0)</f>
        <v>2.5000000000000001E-2</v>
      </c>
      <c r="E8554" s="3">
        <f>IFERROR(INDEX('[1]Tariff Schedule'!$AH:$AH,MATCH($A8554,'[1]Tariff Schedule'!$C:$C,0))/100,0)</f>
        <v>0</v>
      </c>
      <c r="F8554" s="3">
        <f>IFERROR(INDEX('[1]Tariff Schedule'!$AI:$AI,MATCH($A8554,'[1]Tariff Schedule'!$C:$C,0))/100,0)</f>
        <v>0</v>
      </c>
      <c r="G8554" s="3" t="str">
        <f>IFERROR(INDEX('[1]Tariff Schedule'!$AK:$AK,MATCH($A8554,'[1]Tariff Schedule'!$C:$C,0)),0)</f>
        <v>20% or Rs.60/= per unit</v>
      </c>
      <c r="H8554" s="3">
        <f>IFERROR(INDEX('[1]Tariff Schedule'!$AJ:$AJ,MATCH($A8554,'[1]Tariff Schedule'!$C:$C,0)),0)</f>
        <v>0</v>
      </c>
      <c r="I8554" s="3">
        <v>0.18</v>
      </c>
    </row>
    <row r="8555" spans="1:9" x14ac:dyDescent="0.3">
      <c r="A8555" s="3" t="s">
        <v>8562</v>
      </c>
      <c r="B8555" s="3">
        <f>IFERROR(INDEX('[1]Tariff Schedule'!$AE:$AE,MATCH($A8555,'[1]Tariff Schedule'!$C:$C,0))/100,0)</f>
        <v>0.2</v>
      </c>
      <c r="C8555" s="3">
        <f>IFERROR(INDEX('[1]Tariff Schedule'!$AF:$AF,MATCH($A8555,'[1]Tariff Schedule'!$C:$C,0))/100,0)</f>
        <v>0.1</v>
      </c>
      <c r="D8555" s="3">
        <f>IFERROR(INDEX('[1]Tariff Schedule'!$AG:$AG,MATCH($A8555,'[1]Tariff Schedule'!$C:$C,0))/100,0)</f>
        <v>2.5000000000000001E-2</v>
      </c>
      <c r="E8555" s="3">
        <f>IFERROR(INDEX('[1]Tariff Schedule'!$AH:$AH,MATCH($A8555,'[1]Tariff Schedule'!$C:$C,0))/100,0)</f>
        <v>0</v>
      </c>
      <c r="F8555" s="3">
        <f>IFERROR(INDEX('[1]Tariff Schedule'!$AI:$AI,MATCH($A8555,'[1]Tariff Schedule'!$C:$C,0))/100,0)</f>
        <v>0</v>
      </c>
      <c r="G8555" s="3" t="str">
        <f>IFERROR(INDEX('[1]Tariff Schedule'!$AK:$AK,MATCH($A8555,'[1]Tariff Schedule'!$C:$C,0)),0)</f>
        <v>20% or Rs.60/= per unit</v>
      </c>
      <c r="H8555" s="3">
        <f>IFERROR(INDEX('[1]Tariff Schedule'!$AJ:$AJ,MATCH($A8555,'[1]Tariff Schedule'!$C:$C,0)),0)</f>
        <v>0</v>
      </c>
      <c r="I8555" s="3">
        <v>0.18</v>
      </c>
    </row>
    <row r="8556" spans="1:9" x14ac:dyDescent="0.3">
      <c r="A8556" s="3" t="s">
        <v>8563</v>
      </c>
      <c r="B8556" s="3">
        <f>IFERROR(INDEX('[1]Tariff Schedule'!$AE:$AE,MATCH($A8556,'[1]Tariff Schedule'!$C:$C,0))/100,0)</f>
        <v>0</v>
      </c>
      <c r="C8556" s="3">
        <f>IFERROR(INDEX('[1]Tariff Schedule'!$AF:$AF,MATCH($A8556,'[1]Tariff Schedule'!$C:$C,0))/100,0)</f>
        <v>0</v>
      </c>
      <c r="D8556" s="3">
        <f>IFERROR(INDEX('[1]Tariff Schedule'!$AG:$AG,MATCH($A8556,'[1]Tariff Schedule'!$C:$C,0))/100,0)</f>
        <v>0</v>
      </c>
      <c r="E8556" s="3">
        <f>IFERROR(INDEX('[1]Tariff Schedule'!$AH:$AH,MATCH($A8556,'[1]Tariff Schedule'!$C:$C,0))/100,0)</f>
        <v>0</v>
      </c>
      <c r="F8556" s="3">
        <f>IFERROR(INDEX('[1]Tariff Schedule'!$AI:$AI,MATCH($A8556,'[1]Tariff Schedule'!$C:$C,0))/100,0)</f>
        <v>0</v>
      </c>
      <c r="G8556" s="3" t="str">
        <f>IFERROR(INDEX('[1]Tariff Schedule'!$AK:$AK,MATCH($A8556,'[1]Tariff Schedule'!$C:$C,0)),0)</f>
        <v/>
      </c>
      <c r="H8556" s="3">
        <f>IFERROR(INDEX('[1]Tariff Schedule'!$AJ:$AJ,MATCH($A8556,'[1]Tariff Schedule'!$C:$C,0)),0)</f>
        <v>0</v>
      </c>
      <c r="I8556" s="3">
        <v>0</v>
      </c>
    </row>
    <row r="8557" spans="1:9" x14ac:dyDescent="0.3">
      <c r="A8557" s="3" t="s">
        <v>8564</v>
      </c>
      <c r="B8557" s="3">
        <f>IFERROR(INDEX('[1]Tariff Schedule'!$AE:$AE,MATCH($A8557,'[1]Tariff Schedule'!$C:$C,0))/100,0)</f>
        <v>0.2</v>
      </c>
      <c r="C8557" s="3">
        <f>IFERROR(INDEX('[1]Tariff Schedule'!$AF:$AF,MATCH($A8557,'[1]Tariff Schedule'!$C:$C,0))/100,0)</f>
        <v>0.1</v>
      </c>
      <c r="D8557" s="3">
        <f>IFERROR(INDEX('[1]Tariff Schedule'!$AG:$AG,MATCH($A8557,'[1]Tariff Schedule'!$C:$C,0))/100,0)</f>
        <v>2.5000000000000001E-2</v>
      </c>
      <c r="E8557" s="3">
        <f>IFERROR(INDEX('[1]Tariff Schedule'!$AH:$AH,MATCH($A8557,'[1]Tariff Schedule'!$C:$C,0))/100,0)</f>
        <v>0</v>
      </c>
      <c r="F8557" s="3">
        <f>IFERROR(INDEX('[1]Tariff Schedule'!$AI:$AI,MATCH($A8557,'[1]Tariff Schedule'!$C:$C,0))/100,0)</f>
        <v>0</v>
      </c>
      <c r="G8557" s="3" t="str">
        <f>IFERROR(INDEX('[1]Tariff Schedule'!$AK:$AK,MATCH($A8557,'[1]Tariff Schedule'!$C:$C,0)),0)</f>
        <v>20% or Rs.60/= per unit</v>
      </c>
      <c r="H8557" s="3">
        <f>IFERROR(INDEX('[1]Tariff Schedule'!$AJ:$AJ,MATCH($A8557,'[1]Tariff Schedule'!$C:$C,0)),0)</f>
        <v>0</v>
      </c>
      <c r="I8557" s="3">
        <v>0.18</v>
      </c>
    </row>
    <row r="8558" spans="1:9" x14ac:dyDescent="0.3">
      <c r="A8558" s="3" t="s">
        <v>8565</v>
      </c>
      <c r="B8558" s="3">
        <f>IFERROR(INDEX('[1]Tariff Schedule'!$AE:$AE,MATCH($A8558,'[1]Tariff Schedule'!$C:$C,0))/100,0)</f>
        <v>0.2</v>
      </c>
      <c r="C8558" s="3">
        <f>IFERROR(INDEX('[1]Tariff Schedule'!$AF:$AF,MATCH($A8558,'[1]Tariff Schedule'!$C:$C,0))/100,0)</f>
        <v>0.1</v>
      </c>
      <c r="D8558" s="3">
        <f>IFERROR(INDEX('[1]Tariff Schedule'!$AG:$AG,MATCH($A8558,'[1]Tariff Schedule'!$C:$C,0))/100,0)</f>
        <v>2.5000000000000001E-2</v>
      </c>
      <c r="E8558" s="3">
        <f>IFERROR(INDEX('[1]Tariff Schedule'!$AH:$AH,MATCH($A8558,'[1]Tariff Schedule'!$C:$C,0))/100,0)</f>
        <v>0</v>
      </c>
      <c r="F8558" s="3">
        <f>IFERROR(INDEX('[1]Tariff Schedule'!$AI:$AI,MATCH($A8558,'[1]Tariff Schedule'!$C:$C,0))/100,0)</f>
        <v>0</v>
      </c>
      <c r="G8558" s="3" t="str">
        <f>IFERROR(INDEX('[1]Tariff Schedule'!$AK:$AK,MATCH($A8558,'[1]Tariff Schedule'!$C:$C,0)),0)</f>
        <v>7% or Rs.60/= per unit</v>
      </c>
      <c r="H8558" s="3">
        <f>IFERROR(INDEX('[1]Tariff Schedule'!$AJ:$AJ,MATCH($A8558,'[1]Tariff Schedule'!$C:$C,0)),0)</f>
        <v>0</v>
      </c>
      <c r="I8558" s="3">
        <v>0.18</v>
      </c>
    </row>
    <row r="8559" spans="1:9" x14ac:dyDescent="0.3">
      <c r="A8559" s="3" t="s">
        <v>8566</v>
      </c>
      <c r="B8559" s="3">
        <f>IFERROR(INDEX('[1]Tariff Schedule'!$AE:$AE,MATCH($A8559,'[1]Tariff Schedule'!$C:$C,0))/100,0)</f>
        <v>5.5E-2</v>
      </c>
      <c r="C8559" s="3">
        <f>IFERROR(INDEX('[1]Tariff Schedule'!$AF:$AF,MATCH($A8559,'[1]Tariff Schedule'!$C:$C,0))/100,0)</f>
        <v>0.16</v>
      </c>
      <c r="D8559" s="3">
        <f>IFERROR(INDEX('[1]Tariff Schedule'!$AG:$AG,MATCH($A8559,'[1]Tariff Schedule'!$C:$C,0))/100,0)</f>
        <v>2.5000000000000001E-2</v>
      </c>
      <c r="E8559" s="3">
        <f>IFERROR(INDEX('[1]Tariff Schedule'!$AH:$AH,MATCH($A8559,'[1]Tariff Schedule'!$C:$C,0))/100,0)</f>
        <v>0</v>
      </c>
      <c r="F8559" s="3">
        <f>IFERROR(INDEX('[1]Tariff Schedule'!$AI:$AI,MATCH($A8559,'[1]Tariff Schedule'!$C:$C,0))/100,0)</f>
        <v>0</v>
      </c>
      <c r="G8559" s="3" t="str">
        <f>IFERROR(INDEX('[1]Tariff Schedule'!$AK:$AK,MATCH($A8559,'[1]Tariff Schedule'!$C:$C,0)),0)</f>
        <v/>
      </c>
      <c r="H8559" s="3">
        <f>IFERROR(INDEX('[1]Tariff Schedule'!$AJ:$AJ,MATCH($A8559,'[1]Tariff Schedule'!$C:$C,0)),0)</f>
        <v>0</v>
      </c>
      <c r="I8559" s="3">
        <v>0.18</v>
      </c>
    </row>
    <row r="8560" spans="1:9" x14ac:dyDescent="0.3">
      <c r="A8560" s="3" t="s">
        <v>8567</v>
      </c>
      <c r="B8560" s="3">
        <f>IFERROR(INDEX('[1]Tariff Schedule'!$AE:$AE,MATCH($A8560,'[1]Tariff Schedule'!$C:$C,0))/100,0)</f>
        <v>0.29499999999999998</v>
      </c>
      <c r="C8560" s="3">
        <f>IFERROR(INDEX('[1]Tariff Schedule'!$AF:$AF,MATCH($A8560,'[1]Tariff Schedule'!$C:$C,0))/100,0)</f>
        <v>0.16</v>
      </c>
      <c r="D8560" s="3">
        <f>IFERROR(INDEX('[1]Tariff Schedule'!$AG:$AG,MATCH($A8560,'[1]Tariff Schedule'!$C:$C,0))/100,0)</f>
        <v>2.5000000000000001E-2</v>
      </c>
      <c r="E8560" s="3">
        <f>IFERROR(INDEX('[1]Tariff Schedule'!$AH:$AH,MATCH($A8560,'[1]Tariff Schedule'!$C:$C,0))/100,0)</f>
        <v>0</v>
      </c>
      <c r="F8560" s="3">
        <f>IFERROR(INDEX('[1]Tariff Schedule'!$AI:$AI,MATCH($A8560,'[1]Tariff Schedule'!$C:$C,0))/100,0)</f>
        <v>0</v>
      </c>
      <c r="G8560" s="3" t="str">
        <f>IFERROR(INDEX('[1]Tariff Schedule'!$AK:$AK,MATCH($A8560,'[1]Tariff Schedule'!$C:$C,0)),0)</f>
        <v/>
      </c>
      <c r="H8560" s="3">
        <f>IFERROR(INDEX('[1]Tariff Schedule'!$AJ:$AJ,MATCH($A8560,'[1]Tariff Schedule'!$C:$C,0)),0)</f>
        <v>0</v>
      </c>
      <c r="I8560" s="3">
        <v>0.18</v>
      </c>
    </row>
    <row r="8561" spans="1:9" x14ac:dyDescent="0.3">
      <c r="A8561" s="3" t="s">
        <v>8568</v>
      </c>
      <c r="B8561" s="3">
        <f>IFERROR(INDEX('[1]Tariff Schedule'!$AE:$AE,MATCH($A8561,'[1]Tariff Schedule'!$C:$C,0))/100,0)</f>
        <v>0.29499999999999998</v>
      </c>
      <c r="C8561" s="3">
        <f>IFERROR(INDEX('[1]Tariff Schedule'!$AF:$AF,MATCH($A8561,'[1]Tariff Schedule'!$C:$C,0))/100,0)</f>
        <v>0.1</v>
      </c>
      <c r="D8561" s="3">
        <f>IFERROR(INDEX('[1]Tariff Schedule'!$AG:$AG,MATCH($A8561,'[1]Tariff Schedule'!$C:$C,0))/100,0)</f>
        <v>2.5000000000000001E-2</v>
      </c>
      <c r="E8561" s="3">
        <f>IFERROR(INDEX('[1]Tariff Schedule'!$AH:$AH,MATCH($A8561,'[1]Tariff Schedule'!$C:$C,0))/100,0)</f>
        <v>0</v>
      </c>
      <c r="F8561" s="3">
        <f>IFERROR(INDEX('[1]Tariff Schedule'!$AI:$AI,MATCH($A8561,'[1]Tariff Schedule'!$C:$C,0))/100,0)</f>
        <v>0</v>
      </c>
      <c r="G8561" s="3" t="str">
        <f>IFERROR(INDEX('[1]Tariff Schedule'!$AK:$AK,MATCH($A8561,'[1]Tariff Schedule'!$C:$C,0)),0)</f>
        <v>7% or Rs.20/= per unit</v>
      </c>
      <c r="H8561" s="3">
        <f>IFERROR(INDEX('[1]Tariff Schedule'!$AJ:$AJ,MATCH($A8561,'[1]Tariff Schedule'!$C:$C,0)),0)</f>
        <v>0</v>
      </c>
      <c r="I8561" s="3">
        <v>0.18</v>
      </c>
    </row>
    <row r="8562" spans="1:9" x14ac:dyDescent="0.3">
      <c r="A8562" s="3" t="s">
        <v>8569</v>
      </c>
      <c r="B8562" s="3">
        <f>IFERROR(INDEX('[1]Tariff Schedule'!$AE:$AE,MATCH($A8562,'[1]Tariff Schedule'!$C:$C,0))/100,0)</f>
        <v>0</v>
      </c>
      <c r="C8562" s="3">
        <f>IFERROR(INDEX('[1]Tariff Schedule'!$AF:$AF,MATCH($A8562,'[1]Tariff Schedule'!$C:$C,0))/100,0)</f>
        <v>0</v>
      </c>
      <c r="D8562" s="3">
        <f>IFERROR(INDEX('[1]Tariff Schedule'!$AG:$AG,MATCH($A8562,'[1]Tariff Schedule'!$C:$C,0))/100,0)</f>
        <v>0</v>
      </c>
      <c r="E8562" s="3">
        <f>IFERROR(INDEX('[1]Tariff Schedule'!$AH:$AH,MATCH($A8562,'[1]Tariff Schedule'!$C:$C,0))/100,0)</f>
        <v>0</v>
      </c>
      <c r="F8562" s="3">
        <f>IFERROR(INDEX('[1]Tariff Schedule'!$AI:$AI,MATCH($A8562,'[1]Tariff Schedule'!$C:$C,0))/100,0)</f>
        <v>0</v>
      </c>
      <c r="G8562" s="3" t="str">
        <f>IFERROR(INDEX('[1]Tariff Schedule'!$AK:$AK,MATCH($A8562,'[1]Tariff Schedule'!$C:$C,0)),0)</f>
        <v/>
      </c>
      <c r="H8562" s="3">
        <f>IFERROR(INDEX('[1]Tariff Schedule'!$AJ:$AJ,MATCH($A8562,'[1]Tariff Schedule'!$C:$C,0)),0)</f>
        <v>0</v>
      </c>
      <c r="I8562" s="3">
        <v>0</v>
      </c>
    </row>
    <row r="8563" spans="1:9" x14ac:dyDescent="0.3">
      <c r="A8563" s="3" t="s">
        <v>8570</v>
      </c>
      <c r="B8563" s="3">
        <f>IFERROR(INDEX('[1]Tariff Schedule'!$AE:$AE,MATCH($A8563,'[1]Tariff Schedule'!$C:$C,0))/100,0)</f>
        <v>0.2</v>
      </c>
      <c r="C8563" s="3">
        <f>IFERROR(INDEX('[1]Tariff Schedule'!$AF:$AF,MATCH($A8563,'[1]Tariff Schedule'!$C:$C,0))/100,0)</f>
        <v>0.1</v>
      </c>
      <c r="D8563" s="3">
        <f>IFERROR(INDEX('[1]Tariff Schedule'!$AG:$AG,MATCH($A8563,'[1]Tariff Schedule'!$C:$C,0))/100,0)</f>
        <v>2.5000000000000001E-2</v>
      </c>
      <c r="E8563" s="3">
        <f>IFERROR(INDEX('[1]Tariff Schedule'!$AH:$AH,MATCH($A8563,'[1]Tariff Schedule'!$C:$C,0))/100,0)</f>
        <v>0</v>
      </c>
      <c r="F8563" s="3">
        <f>IFERROR(INDEX('[1]Tariff Schedule'!$AI:$AI,MATCH($A8563,'[1]Tariff Schedule'!$C:$C,0))/100,0)</f>
        <v>0</v>
      </c>
      <c r="G8563" s="3" t="str">
        <f>IFERROR(INDEX('[1]Tariff Schedule'!$AK:$AK,MATCH($A8563,'[1]Tariff Schedule'!$C:$C,0)),0)</f>
        <v>10% or Rs.8/= per unit</v>
      </c>
      <c r="H8563" s="3">
        <f>IFERROR(INDEX('[1]Tariff Schedule'!$AJ:$AJ,MATCH($A8563,'[1]Tariff Schedule'!$C:$C,0)),0)</f>
        <v>0</v>
      </c>
      <c r="I8563" s="3">
        <v>0.18</v>
      </c>
    </row>
    <row r="8564" spans="1:9" x14ac:dyDescent="0.3">
      <c r="A8564" s="3" t="s">
        <v>8571</v>
      </c>
      <c r="B8564" s="3">
        <f>IFERROR(INDEX('[1]Tariff Schedule'!$AE:$AE,MATCH($A8564,'[1]Tariff Schedule'!$C:$C,0))/100,0)</f>
        <v>0.2</v>
      </c>
      <c r="C8564" s="3">
        <f>IFERROR(INDEX('[1]Tariff Schedule'!$AF:$AF,MATCH($A8564,'[1]Tariff Schedule'!$C:$C,0))/100,0)</f>
        <v>0.1</v>
      </c>
      <c r="D8564" s="3">
        <f>IFERROR(INDEX('[1]Tariff Schedule'!$AG:$AG,MATCH($A8564,'[1]Tariff Schedule'!$C:$C,0))/100,0)</f>
        <v>2.5000000000000001E-2</v>
      </c>
      <c r="E8564" s="3">
        <f>IFERROR(INDEX('[1]Tariff Schedule'!$AH:$AH,MATCH($A8564,'[1]Tariff Schedule'!$C:$C,0))/100,0)</f>
        <v>0</v>
      </c>
      <c r="F8564" s="3">
        <f>IFERROR(INDEX('[1]Tariff Schedule'!$AI:$AI,MATCH($A8564,'[1]Tariff Schedule'!$C:$C,0))/100,0)</f>
        <v>0</v>
      </c>
      <c r="G8564" s="3" t="str">
        <f>IFERROR(INDEX('[1]Tariff Schedule'!$AK:$AK,MATCH($A8564,'[1]Tariff Schedule'!$C:$C,0)),0)</f>
        <v>4% or Rs.4/= per unit</v>
      </c>
      <c r="H8564" s="3">
        <f>IFERROR(INDEX('[1]Tariff Schedule'!$AJ:$AJ,MATCH($A8564,'[1]Tariff Schedule'!$C:$C,0)),0)</f>
        <v>0</v>
      </c>
      <c r="I8564" s="3">
        <v>0.18</v>
      </c>
    </row>
    <row r="8565" spans="1:9" x14ac:dyDescent="0.3">
      <c r="A8565" s="3" t="s">
        <v>8572</v>
      </c>
      <c r="B8565" s="3">
        <f>IFERROR(INDEX('[1]Tariff Schedule'!$AE:$AE,MATCH($A8565,'[1]Tariff Schedule'!$C:$C,0))/100,0)</f>
        <v>0.39500000000000002</v>
      </c>
      <c r="C8565" s="3">
        <f>IFERROR(INDEX('[1]Tariff Schedule'!$AF:$AF,MATCH($A8565,'[1]Tariff Schedule'!$C:$C,0))/100,0)</f>
        <v>0.16</v>
      </c>
      <c r="D8565" s="3">
        <f>IFERROR(INDEX('[1]Tariff Schedule'!$AG:$AG,MATCH($A8565,'[1]Tariff Schedule'!$C:$C,0))/100,0)</f>
        <v>2.5000000000000001E-2</v>
      </c>
      <c r="E8565" s="3">
        <f>IFERROR(INDEX('[1]Tariff Schedule'!$AH:$AH,MATCH($A8565,'[1]Tariff Schedule'!$C:$C,0))/100,0)</f>
        <v>0</v>
      </c>
      <c r="F8565" s="3">
        <f>IFERROR(INDEX('[1]Tariff Schedule'!$AI:$AI,MATCH($A8565,'[1]Tariff Schedule'!$C:$C,0))/100,0)</f>
        <v>0</v>
      </c>
      <c r="G8565" s="3" t="str">
        <f>IFERROR(INDEX('[1]Tariff Schedule'!$AK:$AK,MATCH($A8565,'[1]Tariff Schedule'!$C:$C,0)),0)</f>
        <v/>
      </c>
      <c r="H8565" s="3">
        <f>IFERROR(INDEX('[1]Tariff Schedule'!$AJ:$AJ,MATCH($A8565,'[1]Tariff Schedule'!$C:$C,0)),0)</f>
        <v>0</v>
      </c>
      <c r="I8565" s="3">
        <v>0.18</v>
      </c>
    </row>
    <row r="8566" spans="1:9" x14ac:dyDescent="0.3">
      <c r="A8566" s="3" t="s">
        <v>8573</v>
      </c>
      <c r="B8566" s="3">
        <f>IFERROR(INDEX('[1]Tariff Schedule'!$AE:$AE,MATCH($A8566,'[1]Tariff Schedule'!$C:$C,0))/100,0)</f>
        <v>0</v>
      </c>
      <c r="C8566" s="3">
        <f>IFERROR(INDEX('[1]Tariff Schedule'!$AF:$AF,MATCH($A8566,'[1]Tariff Schedule'!$C:$C,0))/100,0)</f>
        <v>0</v>
      </c>
      <c r="D8566" s="3">
        <f>IFERROR(INDEX('[1]Tariff Schedule'!$AG:$AG,MATCH($A8566,'[1]Tariff Schedule'!$C:$C,0))/100,0)</f>
        <v>0</v>
      </c>
      <c r="E8566" s="3">
        <f>IFERROR(INDEX('[1]Tariff Schedule'!$AH:$AH,MATCH($A8566,'[1]Tariff Schedule'!$C:$C,0))/100,0)</f>
        <v>0</v>
      </c>
      <c r="F8566" s="3">
        <f>IFERROR(INDEX('[1]Tariff Schedule'!$AI:$AI,MATCH($A8566,'[1]Tariff Schedule'!$C:$C,0))/100,0)</f>
        <v>0</v>
      </c>
      <c r="G8566" s="3" t="str">
        <f>IFERROR(INDEX('[1]Tariff Schedule'!$AK:$AK,MATCH($A8566,'[1]Tariff Schedule'!$C:$C,0)),0)</f>
        <v/>
      </c>
      <c r="H8566" s="3">
        <f>IFERROR(INDEX('[1]Tariff Schedule'!$AJ:$AJ,MATCH($A8566,'[1]Tariff Schedule'!$C:$C,0)),0)</f>
        <v>0</v>
      </c>
      <c r="I8566" s="3">
        <v>0</v>
      </c>
    </row>
    <row r="8567" spans="1:9" x14ac:dyDescent="0.3">
      <c r="A8567" s="3" t="s">
        <v>8574</v>
      </c>
      <c r="B8567" s="3">
        <f>IFERROR(INDEX('[1]Tariff Schedule'!$AE:$AE,MATCH($A8567,'[1]Tariff Schedule'!$C:$C,0))/100,0)</f>
        <v>0.2</v>
      </c>
      <c r="C8567" s="3">
        <f>IFERROR(INDEX('[1]Tariff Schedule'!$AF:$AF,MATCH($A8567,'[1]Tariff Schedule'!$C:$C,0))/100,0)</f>
        <v>0.1</v>
      </c>
      <c r="D8567" s="3">
        <f>IFERROR(INDEX('[1]Tariff Schedule'!$AG:$AG,MATCH($A8567,'[1]Tariff Schedule'!$C:$C,0))/100,0)</f>
        <v>2.5000000000000001E-2</v>
      </c>
      <c r="E8567" s="3">
        <f>IFERROR(INDEX('[1]Tariff Schedule'!$AH:$AH,MATCH($A8567,'[1]Tariff Schedule'!$C:$C,0))/100,0)</f>
        <v>0</v>
      </c>
      <c r="F8567" s="3">
        <f>IFERROR(INDEX('[1]Tariff Schedule'!$AI:$AI,MATCH($A8567,'[1]Tariff Schedule'!$C:$C,0))/100,0)</f>
        <v>0</v>
      </c>
      <c r="G8567" s="3" t="str">
        <f>IFERROR(INDEX('[1]Tariff Schedule'!$AK:$AK,MATCH($A8567,'[1]Tariff Schedule'!$C:$C,0)),0)</f>
        <v>10% or Rs.420/= per unit</v>
      </c>
      <c r="H8567" s="3">
        <f>IFERROR(INDEX('[1]Tariff Schedule'!$AJ:$AJ,MATCH($A8567,'[1]Tariff Schedule'!$C:$C,0)),0)</f>
        <v>0</v>
      </c>
      <c r="I8567" s="3">
        <v>0.18</v>
      </c>
    </row>
    <row r="8568" spans="1:9" x14ac:dyDescent="0.3">
      <c r="A8568" s="3" t="s">
        <v>8575</v>
      </c>
      <c r="B8568" s="3">
        <f>IFERROR(INDEX('[1]Tariff Schedule'!$AE:$AE,MATCH($A8568,'[1]Tariff Schedule'!$C:$C,0))/100,0)</f>
        <v>0.2</v>
      </c>
      <c r="C8568" s="3">
        <f>IFERROR(INDEX('[1]Tariff Schedule'!$AF:$AF,MATCH($A8568,'[1]Tariff Schedule'!$C:$C,0))/100,0)</f>
        <v>0.1</v>
      </c>
      <c r="D8568" s="3">
        <f>IFERROR(INDEX('[1]Tariff Schedule'!$AG:$AG,MATCH($A8568,'[1]Tariff Schedule'!$C:$C,0))/100,0)</f>
        <v>2.5000000000000001E-2</v>
      </c>
      <c r="E8568" s="3">
        <f>IFERROR(INDEX('[1]Tariff Schedule'!$AH:$AH,MATCH($A8568,'[1]Tariff Schedule'!$C:$C,0))/100,0)</f>
        <v>0.05</v>
      </c>
      <c r="F8568" s="3">
        <f>IFERROR(INDEX('[1]Tariff Schedule'!$AI:$AI,MATCH($A8568,'[1]Tariff Schedule'!$C:$C,0))/100,0)</f>
        <v>0</v>
      </c>
      <c r="G8568" s="3" t="str">
        <f>IFERROR(INDEX('[1]Tariff Schedule'!$AK:$AK,MATCH($A8568,'[1]Tariff Schedule'!$C:$C,0)),0)</f>
        <v/>
      </c>
      <c r="H8568" s="3">
        <f>IFERROR(INDEX('[1]Tariff Schedule'!$AJ:$AJ,MATCH($A8568,'[1]Tariff Schedule'!$C:$C,0)),0)</f>
        <v>0</v>
      </c>
      <c r="I8568" s="3">
        <v>0.18</v>
      </c>
    </row>
    <row r="8569" spans="1:9" x14ac:dyDescent="0.3">
      <c r="A8569" s="3" t="s">
        <v>8576</v>
      </c>
      <c r="B8569" s="3">
        <f>IFERROR(INDEX('[1]Tariff Schedule'!$AE:$AE,MATCH($A8569,'[1]Tariff Schedule'!$C:$C,0))/100,0)</f>
        <v>0.2</v>
      </c>
      <c r="C8569" s="3">
        <f>IFERROR(INDEX('[1]Tariff Schedule'!$AF:$AF,MATCH($A8569,'[1]Tariff Schedule'!$C:$C,0))/100,0)</f>
        <v>0</v>
      </c>
      <c r="D8569" s="3">
        <f>IFERROR(INDEX('[1]Tariff Schedule'!$AG:$AG,MATCH($A8569,'[1]Tariff Schedule'!$C:$C,0))/100,0)</f>
        <v>2.5000000000000001E-2</v>
      </c>
      <c r="E8569" s="3">
        <f>IFERROR(INDEX('[1]Tariff Schedule'!$AH:$AH,MATCH($A8569,'[1]Tariff Schedule'!$C:$C,0))/100,0)</f>
        <v>0.05</v>
      </c>
      <c r="F8569" s="3">
        <f>IFERROR(INDEX('[1]Tariff Schedule'!$AI:$AI,MATCH($A8569,'[1]Tariff Schedule'!$C:$C,0))/100,0)</f>
        <v>0</v>
      </c>
      <c r="G8569" s="3" t="str">
        <f>IFERROR(INDEX('[1]Tariff Schedule'!$AK:$AK,MATCH($A8569,'[1]Tariff Schedule'!$C:$C,0)),0)</f>
        <v/>
      </c>
      <c r="H8569" s="3">
        <f>IFERROR(INDEX('[1]Tariff Schedule'!$AJ:$AJ,MATCH($A8569,'[1]Tariff Schedule'!$C:$C,0)),0)</f>
        <v>0</v>
      </c>
      <c r="I8569" s="3">
        <v>0.18</v>
      </c>
    </row>
    <row r="8570" spans="1:9" x14ac:dyDescent="0.3">
      <c r="A8570" s="3" t="s">
        <v>8577</v>
      </c>
      <c r="B8570" s="3">
        <f>IFERROR(INDEX('[1]Tariff Schedule'!$AE:$AE,MATCH($A8570,'[1]Tariff Schedule'!$C:$C,0))/100,0)</f>
        <v>0</v>
      </c>
      <c r="C8570" s="3">
        <f>IFERROR(INDEX('[1]Tariff Schedule'!$AF:$AF,MATCH($A8570,'[1]Tariff Schedule'!$C:$C,0))/100,0)</f>
        <v>0.16</v>
      </c>
      <c r="D8570" s="3">
        <f>IFERROR(INDEX('[1]Tariff Schedule'!$AG:$AG,MATCH($A8570,'[1]Tariff Schedule'!$C:$C,0))/100,0)</f>
        <v>2.5000000000000001E-2</v>
      </c>
      <c r="E8570" s="3">
        <f>IFERROR(INDEX('[1]Tariff Schedule'!$AH:$AH,MATCH($A8570,'[1]Tariff Schedule'!$C:$C,0))/100,0)</f>
        <v>0</v>
      </c>
      <c r="F8570" s="3">
        <f>IFERROR(INDEX('[1]Tariff Schedule'!$AI:$AI,MATCH($A8570,'[1]Tariff Schedule'!$C:$C,0))/100,0)</f>
        <v>0</v>
      </c>
      <c r="G8570" s="3" t="str">
        <f>IFERROR(INDEX('[1]Tariff Schedule'!$AK:$AK,MATCH($A8570,'[1]Tariff Schedule'!$C:$C,0)),0)</f>
        <v/>
      </c>
      <c r="H8570" s="3">
        <f>IFERROR(INDEX('[1]Tariff Schedule'!$AJ:$AJ,MATCH($A8570,'[1]Tariff Schedule'!$C:$C,0)),0)</f>
        <v>0</v>
      </c>
      <c r="I8570" s="3">
        <v>0.18</v>
      </c>
    </row>
    <row r="8571" spans="1:9" x14ac:dyDescent="0.3">
      <c r="A8571" s="3" t="s">
        <v>8578</v>
      </c>
      <c r="B8571" s="3">
        <f>IFERROR(INDEX('[1]Tariff Schedule'!$AE:$AE,MATCH($A8571,'[1]Tariff Schedule'!$C:$C,0))/100,0)</f>
        <v>0</v>
      </c>
      <c r="C8571" s="3">
        <f>IFERROR(INDEX('[1]Tariff Schedule'!$AF:$AF,MATCH($A8571,'[1]Tariff Schedule'!$C:$C,0))/100,0)</f>
        <v>0.16</v>
      </c>
      <c r="D8571" s="3">
        <f>IFERROR(INDEX('[1]Tariff Schedule'!$AG:$AG,MATCH($A8571,'[1]Tariff Schedule'!$C:$C,0))/100,0)</f>
        <v>2.5000000000000001E-2</v>
      </c>
      <c r="E8571" s="3">
        <f>IFERROR(INDEX('[1]Tariff Schedule'!$AH:$AH,MATCH($A8571,'[1]Tariff Schedule'!$C:$C,0))/100,0)</f>
        <v>0</v>
      </c>
      <c r="F8571" s="3">
        <f>IFERROR(INDEX('[1]Tariff Schedule'!$AI:$AI,MATCH($A8571,'[1]Tariff Schedule'!$C:$C,0))/100,0)</f>
        <v>0</v>
      </c>
      <c r="G8571" s="3" t="str">
        <f>IFERROR(INDEX('[1]Tariff Schedule'!$AK:$AK,MATCH($A8571,'[1]Tariff Schedule'!$C:$C,0)),0)</f>
        <v/>
      </c>
      <c r="H8571" s="3">
        <f>IFERROR(INDEX('[1]Tariff Schedule'!$AJ:$AJ,MATCH($A8571,'[1]Tariff Schedule'!$C:$C,0)),0)</f>
        <v>0</v>
      </c>
      <c r="I8571" s="3">
        <v>0.18</v>
      </c>
    </row>
    <row r="8572" spans="1:9" x14ac:dyDescent="0.3">
      <c r="A8572" s="3" t="s">
        <v>8579</v>
      </c>
      <c r="B8572" s="3">
        <f>IFERROR(INDEX('[1]Tariff Schedule'!$AE:$AE,MATCH($A8572,'[1]Tariff Schedule'!$C:$C,0))/100,0)</f>
        <v>0.2</v>
      </c>
      <c r="C8572" s="3">
        <f>IFERROR(INDEX('[1]Tariff Schedule'!$AF:$AF,MATCH($A8572,'[1]Tariff Schedule'!$C:$C,0))/100,0)</f>
        <v>0.1</v>
      </c>
      <c r="D8572" s="3">
        <f>IFERROR(INDEX('[1]Tariff Schedule'!$AG:$AG,MATCH($A8572,'[1]Tariff Schedule'!$C:$C,0))/100,0)</f>
        <v>2.5000000000000001E-2</v>
      </c>
      <c r="E8572" s="3">
        <f>IFERROR(INDEX('[1]Tariff Schedule'!$AH:$AH,MATCH($A8572,'[1]Tariff Schedule'!$C:$C,0))/100,0)</f>
        <v>0</v>
      </c>
      <c r="F8572" s="3">
        <f>IFERROR(INDEX('[1]Tariff Schedule'!$AI:$AI,MATCH($A8572,'[1]Tariff Schedule'!$C:$C,0))/100,0)</f>
        <v>0</v>
      </c>
      <c r="G8572" s="3" t="str">
        <f>IFERROR(INDEX('[1]Tariff Schedule'!$AK:$AK,MATCH($A8572,'[1]Tariff Schedule'!$C:$C,0)),0)</f>
        <v/>
      </c>
      <c r="H8572" s="3">
        <f>IFERROR(INDEX('[1]Tariff Schedule'!$AJ:$AJ,MATCH($A8572,'[1]Tariff Schedule'!$C:$C,0)),0)</f>
        <v>0</v>
      </c>
      <c r="I8572" s="3">
        <v>0.18</v>
      </c>
    </row>
    <row r="8573" spans="1:9" x14ac:dyDescent="0.3">
      <c r="A8573" s="3" t="s">
        <v>8580</v>
      </c>
      <c r="B8573" s="3">
        <f>IFERROR(INDEX('[1]Tariff Schedule'!$AE:$AE,MATCH($A8573,'[1]Tariff Schedule'!$C:$C,0))/100,0)</f>
        <v>0</v>
      </c>
      <c r="C8573" s="3">
        <f>IFERROR(INDEX('[1]Tariff Schedule'!$AF:$AF,MATCH($A8573,'[1]Tariff Schedule'!$C:$C,0))/100,0)</f>
        <v>0</v>
      </c>
      <c r="D8573" s="3">
        <f>IFERROR(INDEX('[1]Tariff Schedule'!$AG:$AG,MATCH($A8573,'[1]Tariff Schedule'!$C:$C,0))/100,0)</f>
        <v>0</v>
      </c>
      <c r="E8573" s="3">
        <f>IFERROR(INDEX('[1]Tariff Schedule'!$AH:$AH,MATCH($A8573,'[1]Tariff Schedule'!$C:$C,0))/100,0)</f>
        <v>0</v>
      </c>
      <c r="F8573" s="3">
        <f>IFERROR(INDEX('[1]Tariff Schedule'!$AI:$AI,MATCH($A8573,'[1]Tariff Schedule'!$C:$C,0))/100,0)</f>
        <v>0</v>
      </c>
      <c r="G8573" s="3" t="str">
        <f>IFERROR(INDEX('[1]Tariff Schedule'!$AK:$AK,MATCH($A8573,'[1]Tariff Schedule'!$C:$C,0)),0)</f>
        <v/>
      </c>
      <c r="H8573" s="3">
        <f>IFERROR(INDEX('[1]Tariff Schedule'!$AJ:$AJ,MATCH($A8573,'[1]Tariff Schedule'!$C:$C,0)),0)</f>
        <v>0</v>
      </c>
      <c r="I8573" s="3">
        <v>0</v>
      </c>
    </row>
    <row r="8574" spans="1:9" x14ac:dyDescent="0.3">
      <c r="A8574" s="3" t="s">
        <v>8581</v>
      </c>
      <c r="B8574" s="3">
        <f>IFERROR(INDEX('[1]Tariff Schedule'!$AE:$AE,MATCH($A8574,'[1]Tariff Schedule'!$C:$C,0))/100,0)</f>
        <v>0.2</v>
      </c>
      <c r="C8574" s="3">
        <f>IFERROR(INDEX('[1]Tariff Schedule'!$AF:$AF,MATCH($A8574,'[1]Tariff Schedule'!$C:$C,0))/100,0)</f>
        <v>0.1</v>
      </c>
      <c r="D8574" s="3">
        <f>IFERROR(INDEX('[1]Tariff Schedule'!$AG:$AG,MATCH($A8574,'[1]Tariff Schedule'!$C:$C,0))/100,0)</f>
        <v>2.5000000000000001E-2</v>
      </c>
      <c r="E8574" s="3">
        <f>IFERROR(INDEX('[1]Tariff Schedule'!$AH:$AH,MATCH($A8574,'[1]Tariff Schedule'!$C:$C,0))/100,0)</f>
        <v>0.1</v>
      </c>
      <c r="F8574" s="3">
        <f>IFERROR(INDEX('[1]Tariff Schedule'!$AI:$AI,MATCH($A8574,'[1]Tariff Schedule'!$C:$C,0))/100,0)</f>
        <v>0</v>
      </c>
      <c r="G8574" s="3" t="str">
        <f>IFERROR(INDEX('[1]Tariff Schedule'!$AK:$AK,MATCH($A8574,'[1]Tariff Schedule'!$C:$C,0)),0)</f>
        <v/>
      </c>
      <c r="H8574" s="3">
        <f>IFERROR(INDEX('[1]Tariff Schedule'!$AJ:$AJ,MATCH($A8574,'[1]Tariff Schedule'!$C:$C,0)),0)</f>
        <v>0</v>
      </c>
      <c r="I8574" s="3">
        <v>0.18</v>
      </c>
    </row>
    <row r="8575" spans="1:9" x14ac:dyDescent="0.3">
      <c r="A8575" s="3" t="s">
        <v>8582</v>
      </c>
      <c r="B8575" s="3">
        <f>IFERROR(INDEX('[1]Tariff Schedule'!$AE:$AE,MATCH($A8575,'[1]Tariff Schedule'!$C:$C,0))/100,0)</f>
        <v>0.2</v>
      </c>
      <c r="C8575" s="3">
        <f>IFERROR(INDEX('[1]Tariff Schedule'!$AF:$AF,MATCH($A8575,'[1]Tariff Schedule'!$C:$C,0))/100,0)</f>
        <v>0.1</v>
      </c>
      <c r="D8575" s="3">
        <f>IFERROR(INDEX('[1]Tariff Schedule'!$AG:$AG,MATCH($A8575,'[1]Tariff Schedule'!$C:$C,0))/100,0)</f>
        <v>2.5000000000000001E-2</v>
      </c>
      <c r="E8575" s="3">
        <f>IFERROR(INDEX('[1]Tariff Schedule'!$AH:$AH,MATCH($A8575,'[1]Tariff Schedule'!$C:$C,0))/100,0)</f>
        <v>0.1</v>
      </c>
      <c r="F8575" s="3">
        <f>IFERROR(INDEX('[1]Tariff Schedule'!$AI:$AI,MATCH($A8575,'[1]Tariff Schedule'!$C:$C,0))/100,0)</f>
        <v>0</v>
      </c>
      <c r="G8575" s="3" t="str">
        <f>IFERROR(INDEX('[1]Tariff Schedule'!$AK:$AK,MATCH($A8575,'[1]Tariff Schedule'!$C:$C,0)),0)</f>
        <v/>
      </c>
      <c r="H8575" s="3">
        <f>IFERROR(INDEX('[1]Tariff Schedule'!$AJ:$AJ,MATCH($A8575,'[1]Tariff Schedule'!$C:$C,0)),0)</f>
        <v>0</v>
      </c>
      <c r="I8575" s="3">
        <v>0.18</v>
      </c>
    </row>
    <row r="8576" spans="1:9" x14ac:dyDescent="0.3">
      <c r="A8576" s="3" t="s">
        <v>8583</v>
      </c>
      <c r="B8576" s="3">
        <f>IFERROR(INDEX('[1]Tariff Schedule'!$AE:$AE,MATCH($A8576,'[1]Tariff Schedule'!$C:$C,0))/100,0)</f>
        <v>0.2</v>
      </c>
      <c r="C8576" s="3">
        <f>IFERROR(INDEX('[1]Tariff Schedule'!$AF:$AF,MATCH($A8576,'[1]Tariff Schedule'!$C:$C,0))/100,0)</f>
        <v>0.1</v>
      </c>
      <c r="D8576" s="3">
        <f>IFERROR(INDEX('[1]Tariff Schedule'!$AG:$AG,MATCH($A8576,'[1]Tariff Schedule'!$C:$C,0))/100,0)</f>
        <v>2.5000000000000001E-2</v>
      </c>
      <c r="E8576" s="3">
        <f>IFERROR(INDEX('[1]Tariff Schedule'!$AH:$AH,MATCH($A8576,'[1]Tariff Schedule'!$C:$C,0))/100,0)</f>
        <v>0.1</v>
      </c>
      <c r="F8576" s="3">
        <f>IFERROR(INDEX('[1]Tariff Schedule'!$AI:$AI,MATCH($A8576,'[1]Tariff Schedule'!$C:$C,0))/100,0)</f>
        <v>0</v>
      </c>
      <c r="G8576" s="3" t="str">
        <f>IFERROR(INDEX('[1]Tariff Schedule'!$AK:$AK,MATCH($A8576,'[1]Tariff Schedule'!$C:$C,0)),0)</f>
        <v/>
      </c>
      <c r="H8576" s="3">
        <f>IFERROR(INDEX('[1]Tariff Schedule'!$AJ:$AJ,MATCH($A8576,'[1]Tariff Schedule'!$C:$C,0)),0)</f>
        <v>0</v>
      </c>
      <c r="I8576" s="3">
        <v>0.18</v>
      </c>
    </row>
    <row r="8577" spans="1:9" x14ac:dyDescent="0.3">
      <c r="A8577" s="3" t="s">
        <v>8584</v>
      </c>
      <c r="B8577" s="3">
        <f>IFERROR(INDEX('[1]Tariff Schedule'!$AE:$AE,MATCH($A8577,'[1]Tariff Schedule'!$C:$C,0))/100,0)</f>
        <v>0</v>
      </c>
      <c r="C8577" s="3">
        <f>IFERROR(INDEX('[1]Tariff Schedule'!$AF:$AF,MATCH($A8577,'[1]Tariff Schedule'!$C:$C,0))/100,0)</f>
        <v>0</v>
      </c>
      <c r="D8577" s="3">
        <f>IFERROR(INDEX('[1]Tariff Schedule'!$AG:$AG,MATCH($A8577,'[1]Tariff Schedule'!$C:$C,0))/100,0)</f>
        <v>0</v>
      </c>
      <c r="E8577" s="3">
        <f>IFERROR(INDEX('[1]Tariff Schedule'!$AH:$AH,MATCH($A8577,'[1]Tariff Schedule'!$C:$C,0))/100,0)</f>
        <v>0</v>
      </c>
      <c r="F8577" s="3">
        <f>IFERROR(INDEX('[1]Tariff Schedule'!$AI:$AI,MATCH($A8577,'[1]Tariff Schedule'!$C:$C,0))/100,0)</f>
        <v>0</v>
      </c>
      <c r="G8577" s="3" t="str">
        <f>IFERROR(INDEX('[1]Tariff Schedule'!$AK:$AK,MATCH($A8577,'[1]Tariff Schedule'!$C:$C,0)),0)</f>
        <v/>
      </c>
      <c r="H8577" s="3">
        <f>IFERROR(INDEX('[1]Tariff Schedule'!$AJ:$AJ,MATCH($A8577,'[1]Tariff Schedule'!$C:$C,0)),0)</f>
        <v>0</v>
      </c>
      <c r="I8577" s="3">
        <v>0</v>
      </c>
    </row>
    <row r="8578" spans="1:9" x14ac:dyDescent="0.3">
      <c r="A8578" s="3" t="s">
        <v>8585</v>
      </c>
      <c r="B8578" s="3">
        <f>IFERROR(INDEX('[1]Tariff Schedule'!$AE:$AE,MATCH($A8578,'[1]Tariff Schedule'!$C:$C,0))/100,0)</f>
        <v>0.3</v>
      </c>
      <c r="C8578" s="3">
        <f>IFERROR(INDEX('[1]Tariff Schedule'!$AF:$AF,MATCH($A8578,'[1]Tariff Schedule'!$C:$C,0))/100,0)</f>
        <v>0.1</v>
      </c>
      <c r="D8578" s="3">
        <f>IFERROR(INDEX('[1]Tariff Schedule'!$AG:$AG,MATCH($A8578,'[1]Tariff Schedule'!$C:$C,0))/100,0)</f>
        <v>2.5000000000000001E-2</v>
      </c>
      <c r="E8578" s="3">
        <f>IFERROR(INDEX('[1]Tariff Schedule'!$AH:$AH,MATCH($A8578,'[1]Tariff Schedule'!$C:$C,0))/100,0)</f>
        <v>0.1</v>
      </c>
      <c r="F8578" s="3">
        <f>IFERROR(INDEX('[1]Tariff Schedule'!$AI:$AI,MATCH($A8578,'[1]Tariff Schedule'!$C:$C,0))/100,0)</f>
        <v>0</v>
      </c>
      <c r="G8578" s="3" t="str">
        <f>IFERROR(INDEX('[1]Tariff Schedule'!$AK:$AK,MATCH($A8578,'[1]Tariff Schedule'!$C:$C,0)),0)</f>
        <v/>
      </c>
      <c r="H8578" s="3">
        <f>IFERROR(INDEX('[1]Tariff Schedule'!$AJ:$AJ,MATCH($A8578,'[1]Tariff Schedule'!$C:$C,0)),0)</f>
        <v>0</v>
      </c>
      <c r="I8578" s="3">
        <v>0.18</v>
      </c>
    </row>
    <row r="8579" spans="1:9" x14ac:dyDescent="0.3">
      <c r="A8579" s="3" t="s">
        <v>8586</v>
      </c>
      <c r="B8579" s="3">
        <f>IFERROR(INDEX('[1]Tariff Schedule'!$AE:$AE,MATCH($A8579,'[1]Tariff Schedule'!$C:$C,0))/100,0)</f>
        <v>0.3</v>
      </c>
      <c r="C8579" s="3">
        <f>IFERROR(INDEX('[1]Tariff Schedule'!$AF:$AF,MATCH($A8579,'[1]Tariff Schedule'!$C:$C,0))/100,0)</f>
        <v>0.1</v>
      </c>
      <c r="D8579" s="3">
        <f>IFERROR(INDEX('[1]Tariff Schedule'!$AG:$AG,MATCH($A8579,'[1]Tariff Schedule'!$C:$C,0))/100,0)</f>
        <v>2.5000000000000001E-2</v>
      </c>
      <c r="E8579" s="3">
        <f>IFERROR(INDEX('[1]Tariff Schedule'!$AH:$AH,MATCH($A8579,'[1]Tariff Schedule'!$C:$C,0))/100,0)</f>
        <v>0.1</v>
      </c>
      <c r="F8579" s="3">
        <f>IFERROR(INDEX('[1]Tariff Schedule'!$AI:$AI,MATCH($A8579,'[1]Tariff Schedule'!$C:$C,0))/100,0)</f>
        <v>0</v>
      </c>
      <c r="G8579" s="3" t="str">
        <f>IFERROR(INDEX('[1]Tariff Schedule'!$AK:$AK,MATCH($A8579,'[1]Tariff Schedule'!$C:$C,0)),0)</f>
        <v/>
      </c>
      <c r="H8579" s="3">
        <f>IFERROR(INDEX('[1]Tariff Schedule'!$AJ:$AJ,MATCH($A8579,'[1]Tariff Schedule'!$C:$C,0)),0)</f>
        <v>0</v>
      </c>
      <c r="I8579" s="3">
        <v>0.18</v>
      </c>
    </row>
    <row r="8580" spans="1:9" x14ac:dyDescent="0.3">
      <c r="A8580" s="3" t="s">
        <v>8587</v>
      </c>
      <c r="B8580" s="3">
        <f>IFERROR(INDEX('[1]Tariff Schedule'!$AE:$AE,MATCH($A8580,'[1]Tariff Schedule'!$C:$C,0))/100,0)</f>
        <v>0.3</v>
      </c>
      <c r="C8580" s="3">
        <f>IFERROR(INDEX('[1]Tariff Schedule'!$AF:$AF,MATCH($A8580,'[1]Tariff Schedule'!$C:$C,0))/100,0)</f>
        <v>0.1</v>
      </c>
      <c r="D8580" s="3">
        <f>IFERROR(INDEX('[1]Tariff Schedule'!$AG:$AG,MATCH($A8580,'[1]Tariff Schedule'!$C:$C,0))/100,0)</f>
        <v>2.5000000000000001E-2</v>
      </c>
      <c r="E8580" s="3">
        <f>IFERROR(INDEX('[1]Tariff Schedule'!$AH:$AH,MATCH($A8580,'[1]Tariff Schedule'!$C:$C,0))/100,0)</f>
        <v>0.1</v>
      </c>
      <c r="F8580" s="3">
        <f>IFERROR(INDEX('[1]Tariff Schedule'!$AI:$AI,MATCH($A8580,'[1]Tariff Schedule'!$C:$C,0))/100,0)</f>
        <v>0</v>
      </c>
      <c r="G8580" s="3" t="str">
        <f>IFERROR(INDEX('[1]Tariff Schedule'!$AK:$AK,MATCH($A8580,'[1]Tariff Schedule'!$C:$C,0)),0)</f>
        <v/>
      </c>
      <c r="H8580" s="3">
        <f>IFERROR(INDEX('[1]Tariff Schedule'!$AJ:$AJ,MATCH($A8580,'[1]Tariff Schedule'!$C:$C,0)),0)</f>
        <v>0</v>
      </c>
      <c r="I8580" s="3">
        <v>0.18</v>
      </c>
    </row>
    <row r="8581" spans="1:9" x14ac:dyDescent="0.3">
      <c r="A8581" s="3" t="s">
        <v>8588</v>
      </c>
      <c r="B8581" s="3">
        <f>IFERROR(INDEX('[1]Tariff Schedule'!$AE:$AE,MATCH($A8581,'[1]Tariff Schedule'!$C:$C,0))/100,0)</f>
        <v>0.5</v>
      </c>
      <c r="C8581" s="3">
        <f>IFERROR(INDEX('[1]Tariff Schedule'!$AF:$AF,MATCH($A8581,'[1]Tariff Schedule'!$C:$C,0))/100,0)</f>
        <v>0.16</v>
      </c>
      <c r="D8581" s="3">
        <f>IFERROR(INDEX('[1]Tariff Schedule'!$AG:$AG,MATCH($A8581,'[1]Tariff Schedule'!$C:$C,0))/100,0)</f>
        <v>2.5000000000000001E-2</v>
      </c>
      <c r="E8581" s="3">
        <f>IFERROR(INDEX('[1]Tariff Schedule'!$AH:$AH,MATCH($A8581,'[1]Tariff Schedule'!$C:$C,0))/100,0)</f>
        <v>0</v>
      </c>
      <c r="F8581" s="3">
        <f>IFERROR(INDEX('[1]Tariff Schedule'!$AI:$AI,MATCH($A8581,'[1]Tariff Schedule'!$C:$C,0))/100,0)</f>
        <v>0</v>
      </c>
      <c r="G8581" s="3" t="str">
        <f>IFERROR(INDEX('[1]Tariff Schedule'!$AK:$AK,MATCH($A8581,'[1]Tariff Schedule'!$C:$C,0)),0)</f>
        <v/>
      </c>
      <c r="H8581" s="3">
        <f>IFERROR(INDEX('[1]Tariff Schedule'!$AJ:$AJ,MATCH($A8581,'[1]Tariff Schedule'!$C:$C,0)),0)</f>
        <v>0</v>
      </c>
      <c r="I8581" s="3">
        <v>0.18</v>
      </c>
    </row>
    <row r="8582" spans="1:9" x14ac:dyDescent="0.3">
      <c r="A8582" s="3" t="s">
        <v>8589</v>
      </c>
      <c r="B8582" s="3">
        <f>IFERROR(INDEX('[1]Tariff Schedule'!$AE:$AE,MATCH($A8582,'[1]Tariff Schedule'!$C:$C,0))/100,0)</f>
        <v>0.2</v>
      </c>
      <c r="C8582" s="3">
        <f>IFERROR(INDEX('[1]Tariff Schedule'!$AF:$AF,MATCH($A8582,'[1]Tariff Schedule'!$C:$C,0))/100,0)</f>
        <v>0.1</v>
      </c>
      <c r="D8582" s="3">
        <f>IFERROR(INDEX('[1]Tariff Schedule'!$AG:$AG,MATCH($A8582,'[1]Tariff Schedule'!$C:$C,0))/100,0)</f>
        <v>2.5000000000000001E-2</v>
      </c>
      <c r="E8582" s="3">
        <f>IFERROR(INDEX('[1]Tariff Schedule'!$AH:$AH,MATCH($A8582,'[1]Tariff Schedule'!$C:$C,0))/100,0)</f>
        <v>0.05</v>
      </c>
      <c r="F8582" s="3">
        <f>IFERROR(INDEX('[1]Tariff Schedule'!$AI:$AI,MATCH($A8582,'[1]Tariff Schedule'!$C:$C,0))/100,0)</f>
        <v>0</v>
      </c>
      <c r="G8582" s="3" t="str">
        <f>IFERROR(INDEX('[1]Tariff Schedule'!$AK:$AK,MATCH($A8582,'[1]Tariff Schedule'!$C:$C,0)),0)</f>
        <v/>
      </c>
      <c r="H8582" s="3">
        <f>IFERROR(INDEX('[1]Tariff Schedule'!$AJ:$AJ,MATCH($A8582,'[1]Tariff Schedule'!$C:$C,0)),0)</f>
        <v>0</v>
      </c>
      <c r="I8582" s="3">
        <v>0.18</v>
      </c>
    </row>
    <row r="8583" spans="1:9" x14ac:dyDescent="0.3">
      <c r="A8583" s="3" t="s">
        <v>8590</v>
      </c>
      <c r="B8583" s="3">
        <f>IFERROR(INDEX('[1]Tariff Schedule'!$AE:$AE,MATCH($A8583,'[1]Tariff Schedule'!$C:$C,0))/100,0)</f>
        <v>0.34499999999999997</v>
      </c>
      <c r="C8583" s="3">
        <f>IFERROR(INDEX('[1]Tariff Schedule'!$AF:$AF,MATCH($A8583,'[1]Tariff Schedule'!$C:$C,0))/100,0)</f>
        <v>0.16</v>
      </c>
      <c r="D8583" s="3">
        <f>IFERROR(INDEX('[1]Tariff Schedule'!$AG:$AG,MATCH($A8583,'[1]Tariff Schedule'!$C:$C,0))/100,0)</f>
        <v>2.5000000000000001E-2</v>
      </c>
      <c r="E8583" s="3">
        <f>IFERROR(INDEX('[1]Tariff Schedule'!$AH:$AH,MATCH($A8583,'[1]Tariff Schedule'!$C:$C,0))/100,0)</f>
        <v>0</v>
      </c>
      <c r="F8583" s="3">
        <f>IFERROR(INDEX('[1]Tariff Schedule'!$AI:$AI,MATCH($A8583,'[1]Tariff Schedule'!$C:$C,0))/100,0)</f>
        <v>0</v>
      </c>
      <c r="G8583" s="3" t="str">
        <f>IFERROR(INDEX('[1]Tariff Schedule'!$AK:$AK,MATCH($A8583,'[1]Tariff Schedule'!$C:$C,0)),0)</f>
        <v/>
      </c>
      <c r="H8583" s="3">
        <f>IFERROR(INDEX('[1]Tariff Schedule'!$AJ:$AJ,MATCH($A8583,'[1]Tariff Schedule'!$C:$C,0)),0)</f>
        <v>0</v>
      </c>
      <c r="I8583" s="3">
        <v>0.18</v>
      </c>
    </row>
    <row r="8584" spans="1:9" x14ac:dyDescent="0.3">
      <c r="A8584" s="3" t="s">
        <v>8591</v>
      </c>
      <c r="B8584" s="3">
        <f>IFERROR(INDEX('[1]Tariff Schedule'!$AE:$AE,MATCH($A8584,'[1]Tariff Schedule'!$C:$C,0))/100,0)</f>
        <v>0.34499999999999997</v>
      </c>
      <c r="C8584" s="3">
        <f>IFERROR(INDEX('[1]Tariff Schedule'!$AF:$AF,MATCH($A8584,'[1]Tariff Schedule'!$C:$C,0))/100,0)</f>
        <v>0.16</v>
      </c>
      <c r="D8584" s="3">
        <f>IFERROR(INDEX('[1]Tariff Schedule'!$AG:$AG,MATCH($A8584,'[1]Tariff Schedule'!$C:$C,0))/100,0)</f>
        <v>2.5000000000000001E-2</v>
      </c>
      <c r="E8584" s="3">
        <f>IFERROR(INDEX('[1]Tariff Schedule'!$AH:$AH,MATCH($A8584,'[1]Tariff Schedule'!$C:$C,0))/100,0)</f>
        <v>0</v>
      </c>
      <c r="F8584" s="3">
        <f>IFERROR(INDEX('[1]Tariff Schedule'!$AI:$AI,MATCH($A8584,'[1]Tariff Schedule'!$C:$C,0))/100,0)</f>
        <v>0</v>
      </c>
      <c r="G8584" s="3" t="str">
        <f>IFERROR(INDEX('[1]Tariff Schedule'!$AK:$AK,MATCH($A8584,'[1]Tariff Schedule'!$C:$C,0)),0)</f>
        <v/>
      </c>
      <c r="H8584" s="3">
        <f>IFERROR(INDEX('[1]Tariff Schedule'!$AJ:$AJ,MATCH($A8584,'[1]Tariff Schedule'!$C:$C,0)),0)</f>
        <v>0</v>
      </c>
      <c r="I8584" s="3">
        <v>0.18</v>
      </c>
    </row>
    <row r="8585" spans="1:9" x14ac:dyDescent="0.3">
      <c r="A8585" s="3" t="s">
        <v>8592</v>
      </c>
      <c r="B8585" s="3">
        <f>IFERROR(INDEX('[1]Tariff Schedule'!$AE:$AE,MATCH($A8585,'[1]Tariff Schedule'!$C:$C,0))/100,0)</f>
        <v>0</v>
      </c>
      <c r="C8585" s="3">
        <f>IFERROR(INDEX('[1]Tariff Schedule'!$AF:$AF,MATCH($A8585,'[1]Tariff Schedule'!$C:$C,0))/100,0)</f>
        <v>0.16</v>
      </c>
      <c r="D8585" s="3">
        <f>IFERROR(INDEX('[1]Tariff Schedule'!$AG:$AG,MATCH($A8585,'[1]Tariff Schedule'!$C:$C,0))/100,0)</f>
        <v>2.5000000000000001E-2</v>
      </c>
      <c r="E8585" s="3">
        <f>IFERROR(INDEX('[1]Tariff Schedule'!$AH:$AH,MATCH($A8585,'[1]Tariff Schedule'!$C:$C,0))/100,0)</f>
        <v>0.2</v>
      </c>
      <c r="F8585" s="3">
        <f>IFERROR(INDEX('[1]Tariff Schedule'!$AI:$AI,MATCH($A8585,'[1]Tariff Schedule'!$C:$C,0))/100,0)</f>
        <v>0</v>
      </c>
      <c r="G8585" s="3" t="str">
        <f>IFERROR(INDEX('[1]Tariff Schedule'!$AK:$AK,MATCH($A8585,'[1]Tariff Schedule'!$C:$C,0)),0)</f>
        <v>5% or Rs.19/= per kg | 5% or Rs.19/= per kg | 20% or Rs.150/= per kg</v>
      </c>
      <c r="H8585" s="3">
        <f>IFERROR(INDEX('[1]Tariff Schedule'!$AJ:$AJ,MATCH($A8585,'[1]Tariff Schedule'!$C:$C,0)),0)</f>
        <v>1425</v>
      </c>
      <c r="I8585" s="3">
        <v>0.18</v>
      </c>
    </row>
    <row r="8586" spans="1:9" x14ac:dyDescent="0.3">
      <c r="A8586" s="3" t="s">
        <v>8593</v>
      </c>
      <c r="B8586" s="3">
        <f>IFERROR(INDEX('[1]Tariff Schedule'!$AE:$AE,MATCH($A8586,'[1]Tariff Schedule'!$C:$C,0))/100,0)</f>
        <v>0</v>
      </c>
      <c r="C8586" s="3">
        <f>IFERROR(INDEX('[1]Tariff Schedule'!$AF:$AF,MATCH($A8586,'[1]Tariff Schedule'!$C:$C,0))/100,0)</f>
        <v>0.16</v>
      </c>
      <c r="D8586" s="3">
        <f>IFERROR(INDEX('[1]Tariff Schedule'!$AG:$AG,MATCH($A8586,'[1]Tariff Schedule'!$C:$C,0))/100,0)</f>
        <v>2.5000000000000001E-2</v>
      </c>
      <c r="E8586" s="3">
        <f>IFERROR(INDEX('[1]Tariff Schedule'!$AH:$AH,MATCH($A8586,'[1]Tariff Schedule'!$C:$C,0))/100,0)</f>
        <v>0.2</v>
      </c>
      <c r="F8586" s="3">
        <f>IFERROR(INDEX('[1]Tariff Schedule'!$AI:$AI,MATCH($A8586,'[1]Tariff Schedule'!$C:$C,0))/100,0)</f>
        <v>0</v>
      </c>
      <c r="G8586" s="3" t="str">
        <f>IFERROR(INDEX('[1]Tariff Schedule'!$AK:$AK,MATCH($A8586,'[1]Tariff Schedule'!$C:$C,0)),0)</f>
        <v>5% or Rs.19/= per kg | 5% or Rs.19/= per kg | 20% or Rs.150/= per kg</v>
      </c>
      <c r="H8586" s="3">
        <f>IFERROR(INDEX('[1]Tariff Schedule'!$AJ:$AJ,MATCH($A8586,'[1]Tariff Schedule'!$C:$C,0)),0)</f>
        <v>1425</v>
      </c>
      <c r="I8586" s="3">
        <v>0.18</v>
      </c>
    </row>
    <row r="8587" spans="1:9" x14ac:dyDescent="0.3">
      <c r="A8587" s="3" t="s">
        <v>8594</v>
      </c>
      <c r="B8587" s="3">
        <f>IFERROR(INDEX('[1]Tariff Schedule'!$AE:$AE,MATCH($A8587,'[1]Tariff Schedule'!$C:$C,0))/100,0)</f>
        <v>0.3</v>
      </c>
      <c r="C8587" s="3">
        <f>IFERROR(INDEX('[1]Tariff Schedule'!$AF:$AF,MATCH($A8587,'[1]Tariff Schedule'!$C:$C,0))/100,0)</f>
        <v>0.16</v>
      </c>
      <c r="D8587" s="3">
        <f>IFERROR(INDEX('[1]Tariff Schedule'!$AG:$AG,MATCH($A8587,'[1]Tariff Schedule'!$C:$C,0))/100,0)</f>
        <v>2.5000000000000001E-2</v>
      </c>
      <c r="E8587" s="3">
        <f>IFERROR(INDEX('[1]Tariff Schedule'!$AH:$AH,MATCH($A8587,'[1]Tariff Schedule'!$C:$C,0))/100,0)</f>
        <v>0.2</v>
      </c>
      <c r="F8587" s="3">
        <f>IFERROR(INDEX('[1]Tariff Schedule'!$AI:$AI,MATCH($A8587,'[1]Tariff Schedule'!$C:$C,0))/100,0)</f>
        <v>0</v>
      </c>
      <c r="G8587" s="3" t="str">
        <f>IFERROR(INDEX('[1]Tariff Schedule'!$AK:$AK,MATCH($A8587,'[1]Tariff Schedule'!$C:$C,0)),0)</f>
        <v/>
      </c>
      <c r="H8587" s="3">
        <f>IFERROR(INDEX('[1]Tariff Schedule'!$AJ:$AJ,MATCH($A8587,'[1]Tariff Schedule'!$C:$C,0)),0)</f>
        <v>1425</v>
      </c>
      <c r="I8587" s="3">
        <v>0.18</v>
      </c>
    </row>
    <row r="8588" spans="1:9" x14ac:dyDescent="0.3">
      <c r="A8588" s="3" t="s">
        <v>8595</v>
      </c>
      <c r="B8588" s="3">
        <f>IFERROR(INDEX('[1]Tariff Schedule'!$AE:$AE,MATCH($A8588,'[1]Tariff Schedule'!$C:$C,0))/100,0)</f>
        <v>0.39500000000000002</v>
      </c>
      <c r="C8588" s="3">
        <f>IFERROR(INDEX('[1]Tariff Schedule'!$AF:$AF,MATCH($A8588,'[1]Tariff Schedule'!$C:$C,0))/100,0)</f>
        <v>0.16</v>
      </c>
      <c r="D8588" s="3">
        <f>IFERROR(INDEX('[1]Tariff Schedule'!$AG:$AG,MATCH($A8588,'[1]Tariff Schedule'!$C:$C,0))/100,0)</f>
        <v>2.5000000000000001E-2</v>
      </c>
      <c r="E8588" s="3">
        <f>IFERROR(INDEX('[1]Tariff Schedule'!$AH:$AH,MATCH($A8588,'[1]Tariff Schedule'!$C:$C,0))/100,0)</f>
        <v>0</v>
      </c>
      <c r="F8588" s="3">
        <f>IFERROR(INDEX('[1]Tariff Schedule'!$AI:$AI,MATCH($A8588,'[1]Tariff Schedule'!$C:$C,0))/100,0)</f>
        <v>0</v>
      </c>
      <c r="G8588" s="3" t="str">
        <f>IFERROR(INDEX('[1]Tariff Schedule'!$AK:$AK,MATCH($A8588,'[1]Tariff Schedule'!$C:$C,0)),0)</f>
        <v/>
      </c>
      <c r="H8588" s="3">
        <f>IFERROR(INDEX('[1]Tariff Schedule'!$AJ:$AJ,MATCH($A8588,'[1]Tariff Schedule'!$C:$C,0)),0)</f>
        <v>0</v>
      </c>
      <c r="I8588" s="3">
        <v>0.18</v>
      </c>
    </row>
    <row r="8589" spans="1:9" x14ac:dyDescent="0.3">
      <c r="A8589" s="3" t="s">
        <v>8596</v>
      </c>
      <c r="B8589" s="3">
        <f>IFERROR(INDEX('[1]Tariff Schedule'!$AE:$AE,MATCH($A8589,'[1]Tariff Schedule'!$C:$C,0))/100,0)</f>
        <v>0.5</v>
      </c>
      <c r="C8589" s="3">
        <f>IFERROR(INDEX('[1]Tariff Schedule'!$AF:$AF,MATCH($A8589,'[1]Tariff Schedule'!$C:$C,0))/100,0)</f>
        <v>0</v>
      </c>
      <c r="D8589" s="3">
        <f>IFERROR(INDEX('[1]Tariff Schedule'!$AG:$AG,MATCH($A8589,'[1]Tariff Schedule'!$C:$C,0))/100,0)</f>
        <v>2.5000000000000001E-2</v>
      </c>
      <c r="E8589" s="3">
        <f>IFERROR(INDEX('[1]Tariff Schedule'!$AH:$AH,MATCH($A8589,'[1]Tariff Schedule'!$C:$C,0))/100,0)</f>
        <v>0.1</v>
      </c>
      <c r="F8589" s="3">
        <f>IFERROR(INDEX('[1]Tariff Schedule'!$AI:$AI,MATCH($A8589,'[1]Tariff Schedule'!$C:$C,0))/100,0)</f>
        <v>0</v>
      </c>
      <c r="G8589" s="3" t="str">
        <f>IFERROR(INDEX('[1]Tariff Schedule'!$AK:$AK,MATCH($A8589,'[1]Tariff Schedule'!$C:$C,0)),0)</f>
        <v/>
      </c>
      <c r="H8589" s="3">
        <f>IFERROR(INDEX('[1]Tariff Schedule'!$AJ:$AJ,MATCH($A8589,'[1]Tariff Schedule'!$C:$C,0)),0)</f>
        <v>0</v>
      </c>
      <c r="I8589" s="3">
        <v>0.18</v>
      </c>
    </row>
    <row r="8590" spans="1:9" x14ac:dyDescent="0.3">
      <c r="A8590" s="3" t="s">
        <v>8597</v>
      </c>
      <c r="B8590" s="3">
        <f>IFERROR(INDEX('[1]Tariff Schedule'!$AE:$AE,MATCH($A8590,'[1]Tariff Schedule'!$C:$C,0))/100,0)</f>
        <v>0.2</v>
      </c>
      <c r="C8590" s="3">
        <f>IFERROR(INDEX('[1]Tariff Schedule'!$AF:$AF,MATCH($A8590,'[1]Tariff Schedule'!$C:$C,0))/100,0)</f>
        <v>0.16</v>
      </c>
      <c r="D8590" s="3">
        <f>IFERROR(INDEX('[1]Tariff Schedule'!$AG:$AG,MATCH($A8590,'[1]Tariff Schedule'!$C:$C,0))/100,0)</f>
        <v>2.5000000000000001E-2</v>
      </c>
      <c r="E8590" s="3">
        <f>IFERROR(INDEX('[1]Tariff Schedule'!$AH:$AH,MATCH($A8590,'[1]Tariff Schedule'!$C:$C,0))/100,0)</f>
        <v>0</v>
      </c>
      <c r="F8590" s="3">
        <f>IFERROR(INDEX('[1]Tariff Schedule'!$AI:$AI,MATCH($A8590,'[1]Tariff Schedule'!$C:$C,0))/100,0)</f>
        <v>0</v>
      </c>
      <c r="G8590" s="3" t="str">
        <f>IFERROR(INDEX('[1]Tariff Schedule'!$AK:$AK,MATCH($A8590,'[1]Tariff Schedule'!$C:$C,0)),0)</f>
        <v/>
      </c>
      <c r="H8590" s="3">
        <f>IFERROR(INDEX('[1]Tariff Schedule'!$AJ:$AJ,MATCH($A8590,'[1]Tariff Schedule'!$C:$C,0)),0)</f>
        <v>0</v>
      </c>
      <c r="I8590" s="3">
        <v>0.18</v>
      </c>
    </row>
    <row r="8591" spans="1:9" x14ac:dyDescent="0.3">
      <c r="A8591" s="3" t="s">
        <v>8598</v>
      </c>
      <c r="B8591" s="3">
        <f>IFERROR(INDEX('[1]Tariff Schedule'!$AE:$AE,MATCH($A8591,'[1]Tariff Schedule'!$C:$C,0))/100,0)</f>
        <v>0.2</v>
      </c>
      <c r="C8591" s="3">
        <f>IFERROR(INDEX('[1]Tariff Schedule'!$AF:$AF,MATCH($A8591,'[1]Tariff Schedule'!$C:$C,0))/100,0)</f>
        <v>0.16</v>
      </c>
      <c r="D8591" s="3">
        <f>IFERROR(INDEX('[1]Tariff Schedule'!$AG:$AG,MATCH($A8591,'[1]Tariff Schedule'!$C:$C,0))/100,0)</f>
        <v>2.5000000000000001E-2</v>
      </c>
      <c r="E8591" s="3">
        <f>IFERROR(INDEX('[1]Tariff Schedule'!$AH:$AH,MATCH($A8591,'[1]Tariff Schedule'!$C:$C,0))/100,0)</f>
        <v>0</v>
      </c>
      <c r="F8591" s="3">
        <f>IFERROR(INDEX('[1]Tariff Schedule'!$AI:$AI,MATCH($A8591,'[1]Tariff Schedule'!$C:$C,0))/100,0)</f>
        <v>0</v>
      </c>
      <c r="G8591" s="3" t="str">
        <f>IFERROR(INDEX('[1]Tariff Schedule'!$AK:$AK,MATCH($A8591,'[1]Tariff Schedule'!$C:$C,0)),0)</f>
        <v/>
      </c>
      <c r="H8591" s="3">
        <f>IFERROR(INDEX('[1]Tariff Schedule'!$AJ:$AJ,MATCH($A8591,'[1]Tariff Schedule'!$C:$C,0)),0)</f>
        <v>0</v>
      </c>
      <c r="I8591" s="3">
        <v>0.18</v>
      </c>
    </row>
    <row r="8592" spans="1:9" x14ac:dyDescent="0.3">
      <c r="A8592" s="3" t="s">
        <v>8599</v>
      </c>
      <c r="B8592" s="3">
        <f>IFERROR(INDEX('[1]Tariff Schedule'!$AE:$AE,MATCH($A8592,'[1]Tariff Schedule'!$C:$C,0))/100,0)</f>
        <v>0.2</v>
      </c>
      <c r="C8592" s="3">
        <f>IFERROR(INDEX('[1]Tariff Schedule'!$AF:$AF,MATCH($A8592,'[1]Tariff Schedule'!$C:$C,0))/100,0)</f>
        <v>0.16</v>
      </c>
      <c r="D8592" s="3">
        <f>IFERROR(INDEX('[1]Tariff Schedule'!$AG:$AG,MATCH($A8592,'[1]Tariff Schedule'!$C:$C,0))/100,0)</f>
        <v>2.5000000000000001E-2</v>
      </c>
      <c r="E8592" s="3">
        <f>IFERROR(INDEX('[1]Tariff Schedule'!$AH:$AH,MATCH($A8592,'[1]Tariff Schedule'!$C:$C,0))/100,0)</f>
        <v>0</v>
      </c>
      <c r="F8592" s="3">
        <f>IFERROR(INDEX('[1]Tariff Schedule'!$AI:$AI,MATCH($A8592,'[1]Tariff Schedule'!$C:$C,0))/100,0)</f>
        <v>0</v>
      </c>
      <c r="G8592" s="3" t="str">
        <f>IFERROR(INDEX('[1]Tariff Schedule'!$AK:$AK,MATCH($A8592,'[1]Tariff Schedule'!$C:$C,0)),0)</f>
        <v/>
      </c>
      <c r="H8592" s="3">
        <f>IFERROR(INDEX('[1]Tariff Schedule'!$AJ:$AJ,MATCH($A8592,'[1]Tariff Schedule'!$C:$C,0)),0)</f>
        <v>0</v>
      </c>
      <c r="I8592" s="3">
        <v>0.18</v>
      </c>
    </row>
    <row r="8593" spans="1:9" x14ac:dyDescent="0.3">
      <c r="A8593" s="3" t="s">
        <v>8600</v>
      </c>
      <c r="B8593" s="3">
        <f>IFERROR(INDEX('[1]Tariff Schedule'!$AE:$AE,MATCH($A8593,'[1]Tariff Schedule'!$C:$C,0))/100,0)</f>
        <v>0</v>
      </c>
      <c r="C8593" s="3">
        <f>IFERROR(INDEX('[1]Tariff Schedule'!$AF:$AF,MATCH($A8593,'[1]Tariff Schedule'!$C:$C,0))/100,0)</f>
        <v>0</v>
      </c>
      <c r="D8593" s="3">
        <f>IFERROR(INDEX('[1]Tariff Schedule'!$AG:$AG,MATCH($A8593,'[1]Tariff Schedule'!$C:$C,0))/100,0)</f>
        <v>0</v>
      </c>
      <c r="E8593" s="3">
        <f>IFERROR(INDEX('[1]Tariff Schedule'!$AH:$AH,MATCH($A8593,'[1]Tariff Schedule'!$C:$C,0))/100,0)</f>
        <v>0</v>
      </c>
      <c r="F8593" s="3">
        <f>IFERROR(INDEX('[1]Tariff Schedule'!$AI:$AI,MATCH($A8593,'[1]Tariff Schedule'!$C:$C,0))/100,0)</f>
        <v>0</v>
      </c>
      <c r="G8593" s="3" t="str">
        <f>IFERROR(INDEX('[1]Tariff Schedule'!$AK:$AK,MATCH($A8593,'[1]Tariff Schedule'!$C:$C,0)),0)</f>
        <v/>
      </c>
      <c r="H8593" s="3">
        <f>IFERROR(INDEX('[1]Tariff Schedule'!$AJ:$AJ,MATCH($A8593,'[1]Tariff Schedule'!$C:$C,0)),0)</f>
        <v>0</v>
      </c>
      <c r="I8593" s="3">
        <v>0</v>
      </c>
    </row>
    <row r="8594" spans="1:9" x14ac:dyDescent="0.3">
      <c r="A8594" s="3" t="s">
        <v>8601</v>
      </c>
      <c r="B8594" s="3">
        <f>IFERROR(INDEX('[1]Tariff Schedule'!$AE:$AE,MATCH($A8594,'[1]Tariff Schedule'!$C:$C,0))/100,0)</f>
        <v>0.40500000000000003</v>
      </c>
      <c r="C8594" s="3">
        <f>IFERROR(INDEX('[1]Tariff Schedule'!$AF:$AF,MATCH($A8594,'[1]Tariff Schedule'!$C:$C,0))/100,0)</f>
        <v>0.16</v>
      </c>
      <c r="D8594" s="3">
        <f>IFERROR(INDEX('[1]Tariff Schedule'!$AG:$AG,MATCH($A8594,'[1]Tariff Schedule'!$C:$C,0))/100,0)</f>
        <v>2.5000000000000001E-2</v>
      </c>
      <c r="E8594" s="3">
        <f>IFERROR(INDEX('[1]Tariff Schedule'!$AH:$AH,MATCH($A8594,'[1]Tariff Schedule'!$C:$C,0))/100,0)</f>
        <v>0</v>
      </c>
      <c r="F8594" s="3">
        <f>IFERROR(INDEX('[1]Tariff Schedule'!$AI:$AI,MATCH($A8594,'[1]Tariff Schedule'!$C:$C,0))/100,0)</f>
        <v>0</v>
      </c>
      <c r="G8594" s="3" t="str">
        <f>IFERROR(INDEX('[1]Tariff Schedule'!$AK:$AK,MATCH($A8594,'[1]Tariff Schedule'!$C:$C,0)),0)</f>
        <v/>
      </c>
      <c r="H8594" s="3">
        <f>IFERROR(INDEX('[1]Tariff Schedule'!$AJ:$AJ,MATCH($A8594,'[1]Tariff Schedule'!$C:$C,0)),0)</f>
        <v>0</v>
      </c>
      <c r="I8594" s="3">
        <v>0.18</v>
      </c>
    </row>
    <row r="8595" spans="1:9" x14ac:dyDescent="0.3">
      <c r="A8595" s="3" t="s">
        <v>8602</v>
      </c>
      <c r="B8595" s="3">
        <f>IFERROR(INDEX('[1]Tariff Schedule'!$AE:$AE,MATCH($A8595,'[1]Tariff Schedule'!$C:$C,0))/100,0)</f>
        <v>0.32500000000000001</v>
      </c>
      <c r="C8595" s="3">
        <f>IFERROR(INDEX('[1]Tariff Schedule'!$AF:$AF,MATCH($A8595,'[1]Tariff Schedule'!$C:$C,0))/100,0)</f>
        <v>0.16</v>
      </c>
      <c r="D8595" s="3">
        <f>IFERROR(INDEX('[1]Tariff Schedule'!$AG:$AG,MATCH($A8595,'[1]Tariff Schedule'!$C:$C,0))/100,0)</f>
        <v>2.5000000000000001E-2</v>
      </c>
      <c r="E8595" s="3">
        <f>IFERROR(INDEX('[1]Tariff Schedule'!$AH:$AH,MATCH($A8595,'[1]Tariff Schedule'!$C:$C,0))/100,0)</f>
        <v>0.1</v>
      </c>
      <c r="F8595" s="3">
        <f>IFERROR(INDEX('[1]Tariff Schedule'!$AI:$AI,MATCH($A8595,'[1]Tariff Schedule'!$C:$C,0))/100,0)</f>
        <v>0</v>
      </c>
      <c r="G8595" s="3" t="str">
        <f>IFERROR(INDEX('[1]Tariff Schedule'!$AK:$AK,MATCH($A8595,'[1]Tariff Schedule'!$C:$C,0)),0)</f>
        <v/>
      </c>
      <c r="H8595" s="3">
        <f>IFERROR(INDEX('[1]Tariff Schedule'!$AJ:$AJ,MATCH($A8595,'[1]Tariff Schedule'!$C:$C,0)),0)</f>
        <v>0</v>
      </c>
      <c r="I8595" s="3">
        <v>0.18</v>
      </c>
    </row>
    <row r="8596" spans="1:9" x14ac:dyDescent="0.3">
      <c r="A8596" s="3" t="s">
        <v>8603</v>
      </c>
      <c r="B8596" s="3">
        <f>IFERROR(INDEX('[1]Tariff Schedule'!$AE:$AE,MATCH($A8596,'[1]Tariff Schedule'!$C:$C,0))/100,0)</f>
        <v>0.32500000000000001</v>
      </c>
      <c r="C8596" s="3">
        <f>IFERROR(INDEX('[1]Tariff Schedule'!$AF:$AF,MATCH($A8596,'[1]Tariff Schedule'!$C:$C,0))/100,0)</f>
        <v>0.16</v>
      </c>
      <c r="D8596" s="3">
        <f>IFERROR(INDEX('[1]Tariff Schedule'!$AG:$AG,MATCH($A8596,'[1]Tariff Schedule'!$C:$C,0))/100,0)</f>
        <v>2.5000000000000001E-2</v>
      </c>
      <c r="E8596" s="3">
        <f>IFERROR(INDEX('[1]Tariff Schedule'!$AH:$AH,MATCH($A8596,'[1]Tariff Schedule'!$C:$C,0))/100,0)</f>
        <v>0.1</v>
      </c>
      <c r="F8596" s="3">
        <f>IFERROR(INDEX('[1]Tariff Schedule'!$AI:$AI,MATCH($A8596,'[1]Tariff Schedule'!$C:$C,0))/100,0)</f>
        <v>0</v>
      </c>
      <c r="G8596" s="3" t="str">
        <f>IFERROR(INDEX('[1]Tariff Schedule'!$AK:$AK,MATCH($A8596,'[1]Tariff Schedule'!$C:$C,0)),0)</f>
        <v/>
      </c>
      <c r="H8596" s="3">
        <f>IFERROR(INDEX('[1]Tariff Schedule'!$AJ:$AJ,MATCH($A8596,'[1]Tariff Schedule'!$C:$C,0)),0)</f>
        <v>0</v>
      </c>
      <c r="I8596" s="3">
        <v>0.18</v>
      </c>
    </row>
    <row r="8597" spans="1:9" x14ac:dyDescent="0.3">
      <c r="A8597" s="3" t="s">
        <v>8604</v>
      </c>
      <c r="B8597" s="3">
        <f>IFERROR(INDEX('[1]Tariff Schedule'!$AE:$AE,MATCH($A8597,'[1]Tariff Schedule'!$C:$C,0))/100,0)</f>
        <v>0</v>
      </c>
      <c r="C8597" s="3">
        <f>IFERROR(INDEX('[1]Tariff Schedule'!$AF:$AF,MATCH($A8597,'[1]Tariff Schedule'!$C:$C,0))/100,0)</f>
        <v>0</v>
      </c>
      <c r="D8597" s="3">
        <f>IFERROR(INDEX('[1]Tariff Schedule'!$AG:$AG,MATCH($A8597,'[1]Tariff Schedule'!$C:$C,0))/100,0)</f>
        <v>0</v>
      </c>
      <c r="E8597" s="3">
        <f>IFERROR(INDEX('[1]Tariff Schedule'!$AH:$AH,MATCH($A8597,'[1]Tariff Schedule'!$C:$C,0))/100,0)</f>
        <v>0</v>
      </c>
      <c r="F8597" s="3">
        <f>IFERROR(INDEX('[1]Tariff Schedule'!$AI:$AI,MATCH($A8597,'[1]Tariff Schedule'!$C:$C,0))/100,0)</f>
        <v>0</v>
      </c>
      <c r="G8597" s="3" t="str">
        <f>IFERROR(INDEX('[1]Tariff Schedule'!$AK:$AK,MATCH($A8597,'[1]Tariff Schedule'!$C:$C,0)),0)</f>
        <v/>
      </c>
      <c r="H8597" s="3">
        <f>IFERROR(INDEX('[1]Tariff Schedule'!$AJ:$AJ,MATCH($A8597,'[1]Tariff Schedule'!$C:$C,0)),0)</f>
        <v>0</v>
      </c>
      <c r="I8597" s="3">
        <v>0</v>
      </c>
    </row>
    <row r="8598" spans="1:9" x14ac:dyDescent="0.3">
      <c r="A8598" s="3" t="s">
        <v>8605</v>
      </c>
      <c r="B8598" s="3">
        <f>IFERROR(INDEX('[1]Tariff Schedule'!$AE:$AE,MATCH($A8598,'[1]Tariff Schedule'!$C:$C,0))/100,0)</f>
        <v>0</v>
      </c>
      <c r="C8598" s="3">
        <f>IFERROR(INDEX('[1]Tariff Schedule'!$AF:$AF,MATCH($A8598,'[1]Tariff Schedule'!$C:$C,0))/100,0)</f>
        <v>0.16</v>
      </c>
      <c r="D8598" s="3">
        <f>IFERROR(INDEX('[1]Tariff Schedule'!$AG:$AG,MATCH($A8598,'[1]Tariff Schedule'!$C:$C,0))/100,0)</f>
        <v>2.5000000000000001E-2</v>
      </c>
      <c r="E8598" s="3">
        <f>IFERROR(INDEX('[1]Tariff Schedule'!$AH:$AH,MATCH($A8598,'[1]Tariff Schedule'!$C:$C,0))/100,0)</f>
        <v>0</v>
      </c>
      <c r="F8598" s="3">
        <f>IFERROR(INDEX('[1]Tariff Schedule'!$AI:$AI,MATCH($A8598,'[1]Tariff Schedule'!$C:$C,0))/100,0)</f>
        <v>0</v>
      </c>
      <c r="G8598" s="3" t="str">
        <f>IFERROR(INDEX('[1]Tariff Schedule'!$AK:$AK,MATCH($A8598,'[1]Tariff Schedule'!$C:$C,0)),0)</f>
        <v/>
      </c>
      <c r="H8598" s="3">
        <f>IFERROR(INDEX('[1]Tariff Schedule'!$AJ:$AJ,MATCH($A8598,'[1]Tariff Schedule'!$C:$C,0)),0)</f>
        <v>0</v>
      </c>
      <c r="I8598" s="3">
        <v>0.18</v>
      </c>
    </row>
    <row r="8599" spans="1:9" x14ac:dyDescent="0.3">
      <c r="A8599" s="3" t="s">
        <v>8606</v>
      </c>
      <c r="B8599" s="3">
        <f>IFERROR(INDEX('[1]Tariff Schedule'!$AE:$AE,MATCH($A8599,'[1]Tariff Schedule'!$C:$C,0))/100,0)</f>
        <v>0.39500000000000002</v>
      </c>
      <c r="C8599" s="3">
        <f>IFERROR(INDEX('[1]Tariff Schedule'!$AF:$AF,MATCH($A8599,'[1]Tariff Schedule'!$C:$C,0))/100,0)</f>
        <v>0.16</v>
      </c>
      <c r="D8599" s="3">
        <f>IFERROR(INDEX('[1]Tariff Schedule'!$AG:$AG,MATCH($A8599,'[1]Tariff Schedule'!$C:$C,0))/100,0)</f>
        <v>2.5000000000000001E-2</v>
      </c>
      <c r="E8599" s="3">
        <f>IFERROR(INDEX('[1]Tariff Schedule'!$AH:$AH,MATCH($A8599,'[1]Tariff Schedule'!$C:$C,0))/100,0)</f>
        <v>0</v>
      </c>
      <c r="F8599" s="3">
        <f>IFERROR(INDEX('[1]Tariff Schedule'!$AI:$AI,MATCH($A8599,'[1]Tariff Schedule'!$C:$C,0))/100,0)</f>
        <v>0</v>
      </c>
      <c r="G8599" s="3" t="str">
        <f>IFERROR(INDEX('[1]Tariff Schedule'!$AK:$AK,MATCH($A8599,'[1]Tariff Schedule'!$C:$C,0)),0)</f>
        <v/>
      </c>
      <c r="H8599" s="3">
        <f>IFERROR(INDEX('[1]Tariff Schedule'!$AJ:$AJ,MATCH($A8599,'[1]Tariff Schedule'!$C:$C,0)),0)</f>
        <v>0</v>
      </c>
      <c r="I8599" s="3">
        <v>0.18</v>
      </c>
    </row>
    <row r="8600" spans="1:9" x14ac:dyDescent="0.3">
      <c r="A8600" s="3" t="s">
        <v>8607</v>
      </c>
      <c r="B8600" s="3">
        <f>IFERROR(INDEX('[1]Tariff Schedule'!$AE:$AE,MATCH($A8600,'[1]Tariff Schedule'!$C:$C,0))/100,0)</f>
        <v>0.39500000000000002</v>
      </c>
      <c r="C8600" s="3">
        <f>IFERROR(INDEX('[1]Tariff Schedule'!$AF:$AF,MATCH($A8600,'[1]Tariff Schedule'!$C:$C,0))/100,0)</f>
        <v>0.16</v>
      </c>
      <c r="D8600" s="3">
        <f>IFERROR(INDEX('[1]Tariff Schedule'!$AG:$AG,MATCH($A8600,'[1]Tariff Schedule'!$C:$C,0))/100,0)</f>
        <v>2.5000000000000001E-2</v>
      </c>
      <c r="E8600" s="3">
        <f>IFERROR(INDEX('[1]Tariff Schedule'!$AH:$AH,MATCH($A8600,'[1]Tariff Schedule'!$C:$C,0))/100,0)</f>
        <v>0</v>
      </c>
      <c r="F8600" s="3">
        <f>IFERROR(INDEX('[1]Tariff Schedule'!$AI:$AI,MATCH($A8600,'[1]Tariff Schedule'!$C:$C,0))/100,0)</f>
        <v>0</v>
      </c>
      <c r="G8600" s="3" t="str">
        <f>IFERROR(INDEX('[1]Tariff Schedule'!$AK:$AK,MATCH($A8600,'[1]Tariff Schedule'!$C:$C,0)),0)</f>
        <v/>
      </c>
      <c r="H8600" s="3">
        <f>IFERROR(INDEX('[1]Tariff Schedule'!$AJ:$AJ,MATCH($A8600,'[1]Tariff Schedule'!$C:$C,0)),0)</f>
        <v>0</v>
      </c>
      <c r="I8600" s="3">
        <v>0.18</v>
      </c>
    </row>
    <row r="8601" spans="1:9" x14ac:dyDescent="0.3">
      <c r="A8601" s="3" t="s">
        <v>8608</v>
      </c>
      <c r="B8601" s="3">
        <f>IFERROR(INDEX('[1]Tariff Schedule'!$AE:$AE,MATCH($A8601,'[1]Tariff Schedule'!$C:$C,0))/100,0)</f>
        <v>0</v>
      </c>
      <c r="C8601" s="3">
        <f>IFERROR(INDEX('[1]Tariff Schedule'!$AF:$AF,MATCH($A8601,'[1]Tariff Schedule'!$C:$C,0))/100,0)</f>
        <v>0</v>
      </c>
      <c r="D8601" s="3">
        <f>IFERROR(INDEX('[1]Tariff Schedule'!$AG:$AG,MATCH($A8601,'[1]Tariff Schedule'!$C:$C,0))/100,0)</f>
        <v>0</v>
      </c>
      <c r="E8601" s="3">
        <f>IFERROR(INDEX('[1]Tariff Schedule'!$AH:$AH,MATCH($A8601,'[1]Tariff Schedule'!$C:$C,0))/100,0)</f>
        <v>0</v>
      </c>
      <c r="F8601" s="3">
        <f>IFERROR(INDEX('[1]Tariff Schedule'!$AI:$AI,MATCH($A8601,'[1]Tariff Schedule'!$C:$C,0))/100,0)</f>
        <v>0</v>
      </c>
      <c r="G8601" s="3" t="str">
        <f>IFERROR(INDEX('[1]Tariff Schedule'!$AK:$AK,MATCH($A8601,'[1]Tariff Schedule'!$C:$C,0)),0)</f>
        <v/>
      </c>
      <c r="H8601" s="3">
        <f>IFERROR(INDEX('[1]Tariff Schedule'!$AJ:$AJ,MATCH($A8601,'[1]Tariff Schedule'!$C:$C,0)),0)</f>
        <v>0</v>
      </c>
      <c r="I8601" s="3">
        <v>0</v>
      </c>
    </row>
    <row r="8602" spans="1:9" x14ac:dyDescent="0.3">
      <c r="A8602" s="3" t="s">
        <v>8609</v>
      </c>
      <c r="B8602" s="3">
        <f>IFERROR(INDEX('[1]Tariff Schedule'!$AE:$AE,MATCH($A8602,'[1]Tariff Schedule'!$C:$C,0))/100,0)</f>
        <v>0</v>
      </c>
      <c r="C8602" s="3">
        <f>IFERROR(INDEX('[1]Tariff Schedule'!$AF:$AF,MATCH($A8602,'[1]Tariff Schedule'!$C:$C,0))/100,0)</f>
        <v>0.1</v>
      </c>
      <c r="D8602" s="3">
        <f>IFERROR(INDEX('[1]Tariff Schedule'!$AG:$AG,MATCH($A8602,'[1]Tariff Schedule'!$C:$C,0))/100,0)</f>
        <v>2.5000000000000001E-2</v>
      </c>
      <c r="E8602" s="3">
        <f>IFERROR(INDEX('[1]Tariff Schedule'!$AH:$AH,MATCH($A8602,'[1]Tariff Schedule'!$C:$C,0))/100,0)</f>
        <v>0.1</v>
      </c>
      <c r="F8602" s="3">
        <f>IFERROR(INDEX('[1]Tariff Schedule'!$AI:$AI,MATCH($A8602,'[1]Tariff Schedule'!$C:$C,0))/100,0)</f>
        <v>0</v>
      </c>
      <c r="G8602" s="3" t="str">
        <f>IFERROR(INDEX('[1]Tariff Schedule'!$AK:$AK,MATCH($A8602,'[1]Tariff Schedule'!$C:$C,0)),0)</f>
        <v/>
      </c>
      <c r="H8602" s="3">
        <f>IFERROR(INDEX('[1]Tariff Schedule'!$AJ:$AJ,MATCH($A8602,'[1]Tariff Schedule'!$C:$C,0)),0)</f>
        <v>0</v>
      </c>
      <c r="I8602" s="3">
        <v>0</v>
      </c>
    </row>
    <row r="8603" spans="1:9" x14ac:dyDescent="0.3">
      <c r="A8603" s="3" t="s">
        <v>8610</v>
      </c>
      <c r="B8603" s="3">
        <f>IFERROR(INDEX('[1]Tariff Schedule'!$AE:$AE,MATCH($A8603,'[1]Tariff Schedule'!$C:$C,0))/100,0)</f>
        <v>0.2</v>
      </c>
      <c r="C8603" s="3">
        <f>IFERROR(INDEX('[1]Tariff Schedule'!$AF:$AF,MATCH($A8603,'[1]Tariff Schedule'!$C:$C,0))/100,0)</f>
        <v>0.1</v>
      </c>
      <c r="D8603" s="3">
        <f>IFERROR(INDEX('[1]Tariff Schedule'!$AG:$AG,MATCH($A8603,'[1]Tariff Schedule'!$C:$C,0))/100,0)</f>
        <v>2.5000000000000001E-2</v>
      </c>
      <c r="E8603" s="3">
        <f>IFERROR(INDEX('[1]Tariff Schedule'!$AH:$AH,MATCH($A8603,'[1]Tariff Schedule'!$C:$C,0))/100,0)</f>
        <v>0.1</v>
      </c>
      <c r="F8603" s="3">
        <f>IFERROR(INDEX('[1]Tariff Schedule'!$AI:$AI,MATCH($A8603,'[1]Tariff Schedule'!$C:$C,0))/100,0)</f>
        <v>0</v>
      </c>
      <c r="G8603" s="3" t="str">
        <f>IFERROR(INDEX('[1]Tariff Schedule'!$AK:$AK,MATCH($A8603,'[1]Tariff Schedule'!$C:$C,0)),0)</f>
        <v/>
      </c>
      <c r="H8603" s="3">
        <f>IFERROR(INDEX('[1]Tariff Schedule'!$AJ:$AJ,MATCH($A8603,'[1]Tariff Schedule'!$C:$C,0)),0)</f>
        <v>0</v>
      </c>
      <c r="I8603" s="3">
        <v>0.18</v>
      </c>
    </row>
    <row r="8604" spans="1:9" x14ac:dyDescent="0.3">
      <c r="A8604" s="3" t="s">
        <v>8611</v>
      </c>
      <c r="B8604" s="3">
        <f>IFERROR(INDEX('[1]Tariff Schedule'!$AE:$AE,MATCH($A8604,'[1]Tariff Schedule'!$C:$C,0))/100,0)</f>
        <v>0.2</v>
      </c>
      <c r="C8604" s="3">
        <f>IFERROR(INDEX('[1]Tariff Schedule'!$AF:$AF,MATCH($A8604,'[1]Tariff Schedule'!$C:$C,0))/100,0)</f>
        <v>0.1</v>
      </c>
      <c r="D8604" s="3">
        <f>IFERROR(INDEX('[1]Tariff Schedule'!$AG:$AG,MATCH($A8604,'[1]Tariff Schedule'!$C:$C,0))/100,0)</f>
        <v>2.5000000000000001E-2</v>
      </c>
      <c r="E8604" s="3">
        <f>IFERROR(INDEX('[1]Tariff Schedule'!$AH:$AH,MATCH($A8604,'[1]Tariff Schedule'!$C:$C,0))/100,0)</f>
        <v>0.1</v>
      </c>
      <c r="F8604" s="3">
        <f>IFERROR(INDEX('[1]Tariff Schedule'!$AI:$AI,MATCH($A8604,'[1]Tariff Schedule'!$C:$C,0))/100,0)</f>
        <v>0</v>
      </c>
      <c r="G8604" s="3" t="str">
        <f>IFERROR(INDEX('[1]Tariff Schedule'!$AK:$AK,MATCH($A8604,'[1]Tariff Schedule'!$C:$C,0)),0)</f>
        <v/>
      </c>
      <c r="H8604" s="3">
        <f>IFERROR(INDEX('[1]Tariff Schedule'!$AJ:$AJ,MATCH($A8604,'[1]Tariff Schedule'!$C:$C,0)),0)</f>
        <v>0</v>
      </c>
      <c r="I8604" s="3">
        <v>0.18</v>
      </c>
    </row>
    <row r="8605" spans="1:9" x14ac:dyDescent="0.3">
      <c r="A8605" s="3" t="s">
        <v>8612</v>
      </c>
      <c r="B8605" s="3">
        <f>IFERROR(INDEX('[1]Tariff Schedule'!$AE:$AE,MATCH($A8605,'[1]Tariff Schedule'!$C:$C,0))/100,0)</f>
        <v>0.2</v>
      </c>
      <c r="C8605" s="3">
        <f>IFERROR(INDEX('[1]Tariff Schedule'!$AF:$AF,MATCH($A8605,'[1]Tariff Schedule'!$C:$C,0))/100,0)</f>
        <v>0.1</v>
      </c>
      <c r="D8605" s="3">
        <f>IFERROR(INDEX('[1]Tariff Schedule'!$AG:$AG,MATCH($A8605,'[1]Tariff Schedule'!$C:$C,0))/100,0)</f>
        <v>2.5000000000000001E-2</v>
      </c>
      <c r="E8605" s="3">
        <f>IFERROR(INDEX('[1]Tariff Schedule'!$AH:$AH,MATCH($A8605,'[1]Tariff Schedule'!$C:$C,0))/100,0)</f>
        <v>0.3</v>
      </c>
      <c r="F8605" s="3">
        <f>IFERROR(INDEX('[1]Tariff Schedule'!$AI:$AI,MATCH($A8605,'[1]Tariff Schedule'!$C:$C,0))/100,0)</f>
        <v>0</v>
      </c>
      <c r="G8605" s="3" t="str">
        <f>IFERROR(INDEX('[1]Tariff Schedule'!$AK:$AK,MATCH($A8605,'[1]Tariff Schedule'!$C:$C,0)),0)</f>
        <v>30% or Rs.600/= per kg</v>
      </c>
      <c r="H8605" s="3">
        <f>IFERROR(INDEX('[1]Tariff Schedule'!$AJ:$AJ,MATCH($A8605,'[1]Tariff Schedule'!$C:$C,0)),0)</f>
        <v>0</v>
      </c>
      <c r="I8605" s="3">
        <v>0.18</v>
      </c>
    </row>
    <row r="8606" spans="1:9" x14ac:dyDescent="0.3">
      <c r="A8606" s="3" t="s">
        <v>8613</v>
      </c>
      <c r="B8606" s="3">
        <f>IFERROR(INDEX('[1]Tariff Schedule'!$AE:$AE,MATCH($A8606,'[1]Tariff Schedule'!$C:$C,0))/100,0)</f>
        <v>0.2</v>
      </c>
      <c r="C8606" s="3">
        <f>IFERROR(INDEX('[1]Tariff Schedule'!$AF:$AF,MATCH($A8606,'[1]Tariff Schedule'!$C:$C,0))/100,0)</f>
        <v>0.16</v>
      </c>
      <c r="D8606" s="3">
        <f>IFERROR(INDEX('[1]Tariff Schedule'!$AG:$AG,MATCH($A8606,'[1]Tariff Schedule'!$C:$C,0))/100,0)</f>
        <v>2.5000000000000001E-2</v>
      </c>
      <c r="E8606" s="3">
        <f>IFERROR(INDEX('[1]Tariff Schedule'!$AH:$AH,MATCH($A8606,'[1]Tariff Schedule'!$C:$C,0))/100,0)</f>
        <v>0.05</v>
      </c>
      <c r="F8606" s="3">
        <f>IFERROR(INDEX('[1]Tariff Schedule'!$AI:$AI,MATCH($A8606,'[1]Tariff Schedule'!$C:$C,0))/100,0)</f>
        <v>0</v>
      </c>
      <c r="G8606" s="3" t="str">
        <f>IFERROR(INDEX('[1]Tariff Schedule'!$AK:$AK,MATCH($A8606,'[1]Tariff Schedule'!$C:$C,0)),0)</f>
        <v/>
      </c>
      <c r="H8606" s="3">
        <f>IFERROR(INDEX('[1]Tariff Schedule'!$AJ:$AJ,MATCH($A8606,'[1]Tariff Schedule'!$C:$C,0)),0)</f>
        <v>0</v>
      </c>
      <c r="I8606" s="3">
        <v>0.18</v>
      </c>
    </row>
    <row r="8607" spans="1:9" x14ac:dyDescent="0.3">
      <c r="A8607" s="3" t="s">
        <v>8614</v>
      </c>
      <c r="B8607" s="3">
        <f>IFERROR(INDEX('[1]Tariff Schedule'!$AE:$AE,MATCH($A8607,'[1]Tariff Schedule'!$C:$C,0))/100,0)</f>
        <v>0.39500000000000002</v>
      </c>
      <c r="C8607" s="3">
        <f>IFERROR(INDEX('[1]Tariff Schedule'!$AF:$AF,MATCH($A8607,'[1]Tariff Schedule'!$C:$C,0))/100,0)</f>
        <v>0</v>
      </c>
      <c r="D8607" s="3">
        <f>IFERROR(INDEX('[1]Tariff Schedule'!$AG:$AG,MATCH($A8607,'[1]Tariff Schedule'!$C:$C,0))/100,0)</f>
        <v>2.5000000000000001E-2</v>
      </c>
      <c r="E8607" s="3">
        <f>IFERROR(INDEX('[1]Tariff Schedule'!$AH:$AH,MATCH($A8607,'[1]Tariff Schedule'!$C:$C,0))/100,0)</f>
        <v>0</v>
      </c>
      <c r="F8607" s="3">
        <f>IFERROR(INDEX('[1]Tariff Schedule'!$AI:$AI,MATCH($A8607,'[1]Tariff Schedule'!$C:$C,0))/100,0)</f>
        <v>0</v>
      </c>
      <c r="G8607" s="3" t="str">
        <f>IFERROR(INDEX('[1]Tariff Schedule'!$AK:$AK,MATCH($A8607,'[1]Tariff Schedule'!$C:$C,0)),0)</f>
        <v/>
      </c>
      <c r="H8607" s="3">
        <f>IFERROR(INDEX('[1]Tariff Schedule'!$AJ:$AJ,MATCH($A8607,'[1]Tariff Schedule'!$C:$C,0)),0)</f>
        <v>0</v>
      </c>
      <c r="I8607" s="3">
        <v>0.18</v>
      </c>
    </row>
    <row r="8608" spans="1:9" x14ac:dyDescent="0.3">
      <c r="A8608" s="3" t="s">
        <v>8615</v>
      </c>
      <c r="B8608" s="3">
        <f>IFERROR(INDEX('[1]Tariff Schedule'!$AE:$AE,MATCH($A8608,'[1]Tariff Schedule'!$C:$C,0))/100,0)</f>
        <v>0.39500000000000002</v>
      </c>
      <c r="C8608" s="3">
        <f>IFERROR(INDEX('[1]Tariff Schedule'!$AF:$AF,MATCH($A8608,'[1]Tariff Schedule'!$C:$C,0))/100,0)</f>
        <v>0</v>
      </c>
      <c r="D8608" s="3">
        <f>IFERROR(INDEX('[1]Tariff Schedule'!$AG:$AG,MATCH($A8608,'[1]Tariff Schedule'!$C:$C,0))/100,0)</f>
        <v>2.5000000000000001E-2</v>
      </c>
      <c r="E8608" s="3">
        <f>IFERROR(INDEX('[1]Tariff Schedule'!$AH:$AH,MATCH($A8608,'[1]Tariff Schedule'!$C:$C,0))/100,0)</f>
        <v>0</v>
      </c>
      <c r="F8608" s="3">
        <f>IFERROR(INDEX('[1]Tariff Schedule'!$AI:$AI,MATCH($A8608,'[1]Tariff Schedule'!$C:$C,0))/100,0)</f>
        <v>0</v>
      </c>
      <c r="G8608" s="3" t="str">
        <f>IFERROR(INDEX('[1]Tariff Schedule'!$AK:$AK,MATCH($A8608,'[1]Tariff Schedule'!$C:$C,0)),0)</f>
        <v/>
      </c>
      <c r="H8608" s="3">
        <f>IFERROR(INDEX('[1]Tariff Schedule'!$AJ:$AJ,MATCH($A8608,'[1]Tariff Schedule'!$C:$C,0)),0)</f>
        <v>0</v>
      </c>
      <c r="I8608" s="3">
        <v>0.18</v>
      </c>
    </row>
    <row r="8609" spans="1:9" x14ac:dyDescent="0.3">
      <c r="A8609" s="3" t="s">
        <v>8616</v>
      </c>
      <c r="B8609" s="3">
        <f>IFERROR(INDEX('[1]Tariff Schedule'!$AE:$AE,MATCH($A8609,'[1]Tariff Schedule'!$C:$C,0))/100,0)</f>
        <v>0.39500000000000002</v>
      </c>
      <c r="C8609" s="3">
        <f>IFERROR(INDEX('[1]Tariff Schedule'!$AF:$AF,MATCH($A8609,'[1]Tariff Schedule'!$C:$C,0))/100,0)</f>
        <v>0</v>
      </c>
      <c r="D8609" s="3">
        <f>IFERROR(INDEX('[1]Tariff Schedule'!$AG:$AG,MATCH($A8609,'[1]Tariff Schedule'!$C:$C,0))/100,0)</f>
        <v>2.5000000000000001E-2</v>
      </c>
      <c r="E8609" s="3">
        <f>IFERROR(INDEX('[1]Tariff Schedule'!$AH:$AH,MATCH($A8609,'[1]Tariff Schedule'!$C:$C,0))/100,0)</f>
        <v>0</v>
      </c>
      <c r="F8609" s="3">
        <f>IFERROR(INDEX('[1]Tariff Schedule'!$AI:$AI,MATCH($A8609,'[1]Tariff Schedule'!$C:$C,0))/100,0)</f>
        <v>0</v>
      </c>
      <c r="G8609" s="3" t="str">
        <f>IFERROR(INDEX('[1]Tariff Schedule'!$AK:$AK,MATCH($A8609,'[1]Tariff Schedule'!$C:$C,0)),0)</f>
        <v/>
      </c>
      <c r="H8609" s="3">
        <f>IFERROR(INDEX('[1]Tariff Schedule'!$AJ:$AJ,MATCH($A8609,'[1]Tariff Schedule'!$C:$C,0)),0)</f>
        <v>0</v>
      </c>
      <c r="I8609" s="3">
        <v>0.18</v>
      </c>
    </row>
    <row r="8610" spans="1:9" x14ac:dyDescent="0.3">
      <c r="A8610" s="3" t="s">
        <v>8617</v>
      </c>
      <c r="B8610" s="3">
        <f>IFERROR(INDEX('[1]Tariff Schedule'!$AE:$AE,MATCH($A8610,'[1]Tariff Schedule'!$C:$C,0))/100,0)</f>
        <v>0.39500000000000002</v>
      </c>
      <c r="C8610" s="3">
        <f>IFERROR(INDEX('[1]Tariff Schedule'!$AF:$AF,MATCH($A8610,'[1]Tariff Schedule'!$C:$C,0))/100,0)</f>
        <v>0</v>
      </c>
      <c r="D8610" s="3">
        <f>IFERROR(INDEX('[1]Tariff Schedule'!$AG:$AG,MATCH($A8610,'[1]Tariff Schedule'!$C:$C,0))/100,0)</f>
        <v>2.5000000000000001E-2</v>
      </c>
      <c r="E8610" s="3">
        <f>IFERROR(INDEX('[1]Tariff Schedule'!$AH:$AH,MATCH($A8610,'[1]Tariff Schedule'!$C:$C,0))/100,0)</f>
        <v>0</v>
      </c>
      <c r="F8610" s="3">
        <f>IFERROR(INDEX('[1]Tariff Schedule'!$AI:$AI,MATCH($A8610,'[1]Tariff Schedule'!$C:$C,0))/100,0)</f>
        <v>0</v>
      </c>
      <c r="G8610" s="3" t="str">
        <f>IFERROR(INDEX('[1]Tariff Schedule'!$AK:$AK,MATCH($A8610,'[1]Tariff Schedule'!$C:$C,0)),0)</f>
        <v/>
      </c>
      <c r="H8610" s="3">
        <f>IFERROR(INDEX('[1]Tariff Schedule'!$AJ:$AJ,MATCH($A8610,'[1]Tariff Schedule'!$C:$C,0)),0)</f>
        <v>0</v>
      </c>
      <c r="I8610" s="3">
        <v>0.18</v>
      </c>
    </row>
    <row r="8611" spans="1:9" x14ac:dyDescent="0.3">
      <c r="A8611" s="3" t="s">
        <v>8618</v>
      </c>
      <c r="B8611" s="3">
        <f>IFERROR(INDEX('[1]Tariff Schedule'!$AE:$AE,MATCH($A8611,'[1]Tariff Schedule'!$C:$C,0))/100,0)</f>
        <v>0.39500000000000002</v>
      </c>
      <c r="C8611" s="3">
        <f>IFERROR(INDEX('[1]Tariff Schedule'!$AF:$AF,MATCH($A8611,'[1]Tariff Schedule'!$C:$C,0))/100,0)</f>
        <v>0</v>
      </c>
      <c r="D8611" s="3">
        <f>IFERROR(INDEX('[1]Tariff Schedule'!$AG:$AG,MATCH($A8611,'[1]Tariff Schedule'!$C:$C,0))/100,0)</f>
        <v>2.5000000000000001E-2</v>
      </c>
      <c r="E8611" s="3">
        <f>IFERROR(INDEX('[1]Tariff Schedule'!$AH:$AH,MATCH($A8611,'[1]Tariff Schedule'!$C:$C,0))/100,0)</f>
        <v>0</v>
      </c>
      <c r="F8611" s="3">
        <f>IFERROR(INDEX('[1]Tariff Schedule'!$AI:$AI,MATCH($A8611,'[1]Tariff Schedule'!$C:$C,0))/100,0)</f>
        <v>0</v>
      </c>
      <c r="G8611" s="3" t="str">
        <f>IFERROR(INDEX('[1]Tariff Schedule'!$AK:$AK,MATCH($A8611,'[1]Tariff Schedule'!$C:$C,0)),0)</f>
        <v/>
      </c>
      <c r="H8611" s="3">
        <f>IFERROR(INDEX('[1]Tariff Schedule'!$AJ:$AJ,MATCH($A8611,'[1]Tariff Schedule'!$C:$C,0)),0)</f>
        <v>0</v>
      </c>
      <c r="I8611" s="3">
        <v>0.18</v>
      </c>
    </row>
    <row r="8612" spans="1:9" x14ac:dyDescent="0.3">
      <c r="A8612" s="3" t="s">
        <v>8619</v>
      </c>
      <c r="B8612" s="3">
        <f>IFERROR(INDEX('[1]Tariff Schedule'!$AE:$AE,MATCH($A8612,'[1]Tariff Schedule'!$C:$C,0))/100,0)</f>
        <v>0.39500000000000002</v>
      </c>
      <c r="C8612" s="3">
        <f>IFERROR(INDEX('[1]Tariff Schedule'!$AF:$AF,MATCH($A8612,'[1]Tariff Schedule'!$C:$C,0))/100,0)</f>
        <v>0</v>
      </c>
      <c r="D8612" s="3">
        <f>IFERROR(INDEX('[1]Tariff Schedule'!$AG:$AG,MATCH($A8612,'[1]Tariff Schedule'!$C:$C,0))/100,0)</f>
        <v>2.5000000000000001E-2</v>
      </c>
      <c r="E8612" s="3">
        <f>IFERROR(INDEX('[1]Tariff Schedule'!$AH:$AH,MATCH($A8612,'[1]Tariff Schedule'!$C:$C,0))/100,0)</f>
        <v>0</v>
      </c>
      <c r="F8612" s="3">
        <f>IFERROR(INDEX('[1]Tariff Schedule'!$AI:$AI,MATCH($A8612,'[1]Tariff Schedule'!$C:$C,0))/100,0)</f>
        <v>0</v>
      </c>
      <c r="G8612" s="3" t="str">
        <f>IFERROR(INDEX('[1]Tariff Schedule'!$AK:$AK,MATCH($A8612,'[1]Tariff Schedule'!$C:$C,0)),0)</f>
        <v/>
      </c>
      <c r="H8612" s="3">
        <f>IFERROR(INDEX('[1]Tariff Schedule'!$AJ:$AJ,MATCH($A8612,'[1]Tariff Schedule'!$C:$C,0)),0)</f>
        <v>0</v>
      </c>
      <c r="I8612" s="3">
        <v>0.18</v>
      </c>
    </row>
    <row r="8613" spans="1:9" x14ac:dyDescent="0.3">
      <c r="A8613" s="3" t="s">
        <v>8620</v>
      </c>
      <c r="B8613" s="3">
        <f>IFERROR(INDEX('[1]Tariff Schedule'!$AE:$AE,MATCH($A8613,'[1]Tariff Schedule'!$C:$C,0))/100,0)</f>
        <v>0.39500000000000002</v>
      </c>
      <c r="C8613" s="3">
        <f>IFERROR(INDEX('[1]Tariff Schedule'!$AF:$AF,MATCH($A8613,'[1]Tariff Schedule'!$C:$C,0))/100,0)</f>
        <v>0</v>
      </c>
      <c r="D8613" s="3">
        <f>IFERROR(INDEX('[1]Tariff Schedule'!$AG:$AG,MATCH($A8613,'[1]Tariff Schedule'!$C:$C,0))/100,0)</f>
        <v>2.5000000000000001E-2</v>
      </c>
      <c r="E8613" s="3">
        <f>IFERROR(INDEX('[1]Tariff Schedule'!$AH:$AH,MATCH($A8613,'[1]Tariff Schedule'!$C:$C,0))/100,0)</f>
        <v>0</v>
      </c>
      <c r="F8613" s="3">
        <f>IFERROR(INDEX('[1]Tariff Schedule'!$AI:$AI,MATCH($A8613,'[1]Tariff Schedule'!$C:$C,0))/100,0)</f>
        <v>0</v>
      </c>
      <c r="G8613" s="3" t="str">
        <f>IFERROR(INDEX('[1]Tariff Schedule'!$AK:$AK,MATCH($A8613,'[1]Tariff Schedule'!$C:$C,0)),0)</f>
        <v/>
      </c>
      <c r="H8613" s="3">
        <f>IFERROR(INDEX('[1]Tariff Schedule'!$AJ:$AJ,MATCH($A8613,'[1]Tariff Schedule'!$C:$C,0)),0)</f>
        <v>0</v>
      </c>
      <c r="I8613" s="3">
        <v>0.18</v>
      </c>
    </row>
    <row r="8614" spans="1:9" x14ac:dyDescent="0.3">
      <c r="A8614" s="3" t="s">
        <v>8621</v>
      </c>
      <c r="B8614" s="3">
        <f>IFERROR(INDEX('[1]Tariff Schedule'!$AE:$AE,MATCH($A8614,'[1]Tariff Schedule'!$C:$C,0))/100,0)</f>
        <v>0.39500000000000002</v>
      </c>
      <c r="C8614" s="3">
        <f>IFERROR(INDEX('[1]Tariff Schedule'!$AF:$AF,MATCH($A8614,'[1]Tariff Schedule'!$C:$C,0))/100,0)</f>
        <v>0</v>
      </c>
      <c r="D8614" s="3">
        <f>IFERROR(INDEX('[1]Tariff Schedule'!$AG:$AG,MATCH($A8614,'[1]Tariff Schedule'!$C:$C,0))/100,0)</f>
        <v>2.5000000000000001E-2</v>
      </c>
      <c r="E8614" s="3">
        <f>IFERROR(INDEX('[1]Tariff Schedule'!$AH:$AH,MATCH($A8614,'[1]Tariff Schedule'!$C:$C,0))/100,0)</f>
        <v>0</v>
      </c>
      <c r="F8614" s="3">
        <f>IFERROR(INDEX('[1]Tariff Schedule'!$AI:$AI,MATCH($A8614,'[1]Tariff Schedule'!$C:$C,0))/100,0)</f>
        <v>0</v>
      </c>
      <c r="G8614" s="3" t="str">
        <f>IFERROR(INDEX('[1]Tariff Schedule'!$AK:$AK,MATCH($A8614,'[1]Tariff Schedule'!$C:$C,0)),0)</f>
        <v/>
      </c>
      <c r="H8614" s="3">
        <f>IFERROR(INDEX('[1]Tariff Schedule'!$AJ:$AJ,MATCH($A8614,'[1]Tariff Schedule'!$C:$C,0)),0)</f>
        <v>0</v>
      </c>
      <c r="I8614" s="3">
        <v>0.18</v>
      </c>
    </row>
    <row r="8615" spans="1:9" x14ac:dyDescent="0.3">
      <c r="A8615" s="3" t="s">
        <v>8622</v>
      </c>
      <c r="B8615" s="3">
        <f>IFERROR(INDEX('[1]Tariff Schedule'!$AE:$AE,MATCH($A8615,'[1]Tariff Schedule'!$C:$C,0))/100,0)</f>
        <v>0.39500000000000002</v>
      </c>
      <c r="C8615" s="3">
        <f>IFERROR(INDEX('[1]Tariff Schedule'!$AF:$AF,MATCH($A8615,'[1]Tariff Schedule'!$C:$C,0))/100,0)</f>
        <v>0</v>
      </c>
      <c r="D8615" s="3">
        <f>IFERROR(INDEX('[1]Tariff Schedule'!$AG:$AG,MATCH($A8615,'[1]Tariff Schedule'!$C:$C,0))/100,0)</f>
        <v>2.5000000000000001E-2</v>
      </c>
      <c r="E8615" s="3">
        <f>IFERROR(INDEX('[1]Tariff Schedule'!$AH:$AH,MATCH($A8615,'[1]Tariff Schedule'!$C:$C,0))/100,0)</f>
        <v>0</v>
      </c>
      <c r="F8615" s="3">
        <f>IFERROR(INDEX('[1]Tariff Schedule'!$AI:$AI,MATCH($A8615,'[1]Tariff Schedule'!$C:$C,0))/100,0)</f>
        <v>0</v>
      </c>
      <c r="G8615" s="3" t="str">
        <f>IFERROR(INDEX('[1]Tariff Schedule'!$AK:$AK,MATCH($A8615,'[1]Tariff Schedule'!$C:$C,0)),0)</f>
        <v/>
      </c>
      <c r="H8615" s="3">
        <f>IFERROR(INDEX('[1]Tariff Schedule'!$AJ:$AJ,MATCH($A8615,'[1]Tariff Schedule'!$C:$C,0)),0)</f>
        <v>0</v>
      </c>
      <c r="I8615" s="3">
        <v>0.18</v>
      </c>
    </row>
    <row r="8616" spans="1:9" x14ac:dyDescent="0.3">
      <c r="A8616" s="3" t="s">
        <v>8623</v>
      </c>
      <c r="B8616" s="3">
        <f>IFERROR(INDEX('[1]Tariff Schedule'!$AE:$AE,MATCH($A8616,'[1]Tariff Schedule'!$C:$C,0))/100,0)</f>
        <v>0.39500000000000002</v>
      </c>
      <c r="C8616" s="3">
        <f>IFERROR(INDEX('[1]Tariff Schedule'!$AF:$AF,MATCH($A8616,'[1]Tariff Schedule'!$C:$C,0))/100,0)</f>
        <v>0</v>
      </c>
      <c r="D8616" s="3">
        <f>IFERROR(INDEX('[1]Tariff Schedule'!$AG:$AG,MATCH($A8616,'[1]Tariff Schedule'!$C:$C,0))/100,0)</f>
        <v>2.5000000000000001E-2</v>
      </c>
      <c r="E8616" s="3">
        <f>IFERROR(INDEX('[1]Tariff Schedule'!$AH:$AH,MATCH($A8616,'[1]Tariff Schedule'!$C:$C,0))/100,0)</f>
        <v>0</v>
      </c>
      <c r="F8616" s="3">
        <f>IFERROR(INDEX('[1]Tariff Schedule'!$AI:$AI,MATCH($A8616,'[1]Tariff Schedule'!$C:$C,0))/100,0)</f>
        <v>0</v>
      </c>
      <c r="G8616" s="3" t="str">
        <f>IFERROR(INDEX('[1]Tariff Schedule'!$AK:$AK,MATCH($A8616,'[1]Tariff Schedule'!$C:$C,0)),0)</f>
        <v/>
      </c>
      <c r="H8616" s="3">
        <f>IFERROR(INDEX('[1]Tariff Schedule'!$AJ:$AJ,MATCH($A8616,'[1]Tariff Schedule'!$C:$C,0)),0)</f>
        <v>0</v>
      </c>
      <c r="I8616" s="3">
        <v>0.18</v>
      </c>
    </row>
    <row r="8617" spans="1:9" x14ac:dyDescent="0.3">
      <c r="A8617" s="3" t="s">
        <v>8624</v>
      </c>
      <c r="B8617" s="3">
        <f>IFERROR(INDEX('[1]Tariff Schedule'!$AE:$AE,MATCH($A8617,'[1]Tariff Schedule'!$C:$C,0))/100,0)</f>
        <v>0.39500000000000002</v>
      </c>
      <c r="C8617" s="3">
        <f>IFERROR(INDEX('[1]Tariff Schedule'!$AF:$AF,MATCH($A8617,'[1]Tariff Schedule'!$C:$C,0))/100,0)</f>
        <v>0</v>
      </c>
      <c r="D8617" s="3">
        <f>IFERROR(INDEX('[1]Tariff Schedule'!$AG:$AG,MATCH($A8617,'[1]Tariff Schedule'!$C:$C,0))/100,0)</f>
        <v>2.5000000000000001E-2</v>
      </c>
      <c r="E8617" s="3">
        <f>IFERROR(INDEX('[1]Tariff Schedule'!$AH:$AH,MATCH($A8617,'[1]Tariff Schedule'!$C:$C,0))/100,0)</f>
        <v>0</v>
      </c>
      <c r="F8617" s="3">
        <f>IFERROR(INDEX('[1]Tariff Schedule'!$AI:$AI,MATCH($A8617,'[1]Tariff Schedule'!$C:$C,0))/100,0)</f>
        <v>0</v>
      </c>
      <c r="G8617" s="3" t="str">
        <f>IFERROR(INDEX('[1]Tariff Schedule'!$AK:$AK,MATCH($A8617,'[1]Tariff Schedule'!$C:$C,0)),0)</f>
        <v/>
      </c>
      <c r="H8617" s="3">
        <f>IFERROR(INDEX('[1]Tariff Schedule'!$AJ:$AJ,MATCH($A8617,'[1]Tariff Schedule'!$C:$C,0)),0)</f>
        <v>0</v>
      </c>
      <c r="I8617" s="3">
        <v>0.18</v>
      </c>
    </row>
    <row r="8618" spans="1:9" x14ac:dyDescent="0.3">
      <c r="A8618" s="3" t="s">
        <v>8625</v>
      </c>
      <c r="B8618" s="3">
        <f>IFERROR(INDEX('[1]Tariff Schedule'!$AE:$AE,MATCH($A8618,'[1]Tariff Schedule'!$C:$C,0))/100,0)</f>
        <v>0.29499999999999998</v>
      </c>
      <c r="C8618" s="3">
        <f>IFERROR(INDEX('[1]Tariff Schedule'!$AF:$AF,MATCH($A8618,'[1]Tariff Schedule'!$C:$C,0))/100,0)</f>
        <v>0</v>
      </c>
      <c r="D8618" s="3">
        <f>IFERROR(INDEX('[1]Tariff Schedule'!$AG:$AG,MATCH($A8618,'[1]Tariff Schedule'!$C:$C,0))/100,0)</f>
        <v>2.5000000000000001E-2</v>
      </c>
      <c r="E8618" s="3">
        <f>IFERROR(INDEX('[1]Tariff Schedule'!$AH:$AH,MATCH($A8618,'[1]Tariff Schedule'!$C:$C,0))/100,0)</f>
        <v>0</v>
      </c>
      <c r="F8618" s="3">
        <f>IFERROR(INDEX('[1]Tariff Schedule'!$AI:$AI,MATCH($A8618,'[1]Tariff Schedule'!$C:$C,0))/100,0)</f>
        <v>0</v>
      </c>
      <c r="G8618" s="3" t="str">
        <f>IFERROR(INDEX('[1]Tariff Schedule'!$AK:$AK,MATCH($A8618,'[1]Tariff Schedule'!$C:$C,0)),0)</f>
        <v/>
      </c>
      <c r="H8618" s="3">
        <f>IFERROR(INDEX('[1]Tariff Schedule'!$AJ:$AJ,MATCH($A8618,'[1]Tariff Schedule'!$C:$C,0)),0)</f>
        <v>0</v>
      </c>
      <c r="I8618" s="3">
        <v>0.18</v>
      </c>
    </row>
    <row r="8619" spans="1:9" x14ac:dyDescent="0.3">
      <c r="A8619" s="3" t="s">
        <v>8626</v>
      </c>
      <c r="B8619" s="3">
        <f>IFERROR(INDEX('[1]Tariff Schedule'!$AE:$AE,MATCH($A8619,'[1]Tariff Schedule'!$C:$C,0))/100,0)</f>
        <v>0.29499999999999998</v>
      </c>
      <c r="C8619" s="3">
        <f>IFERROR(INDEX('[1]Tariff Schedule'!$AF:$AF,MATCH($A8619,'[1]Tariff Schedule'!$C:$C,0))/100,0)</f>
        <v>0</v>
      </c>
      <c r="D8619" s="3">
        <f>IFERROR(INDEX('[1]Tariff Schedule'!$AG:$AG,MATCH($A8619,'[1]Tariff Schedule'!$C:$C,0))/100,0)</f>
        <v>2.5000000000000001E-2</v>
      </c>
      <c r="E8619" s="3">
        <f>IFERROR(INDEX('[1]Tariff Schedule'!$AH:$AH,MATCH($A8619,'[1]Tariff Schedule'!$C:$C,0))/100,0)</f>
        <v>0</v>
      </c>
      <c r="F8619" s="3">
        <f>IFERROR(INDEX('[1]Tariff Schedule'!$AI:$AI,MATCH($A8619,'[1]Tariff Schedule'!$C:$C,0))/100,0)</f>
        <v>0</v>
      </c>
      <c r="G8619" s="3" t="str">
        <f>IFERROR(INDEX('[1]Tariff Schedule'!$AK:$AK,MATCH($A8619,'[1]Tariff Schedule'!$C:$C,0)),0)</f>
        <v/>
      </c>
      <c r="H8619" s="3">
        <f>IFERROR(INDEX('[1]Tariff Schedule'!$AJ:$AJ,MATCH($A8619,'[1]Tariff Schedule'!$C:$C,0)),0)</f>
        <v>0</v>
      </c>
      <c r="I8619" s="3">
        <v>0.18</v>
      </c>
    </row>
    <row r="8620" spans="1:9" x14ac:dyDescent="0.3">
      <c r="A8620" s="3" t="s">
        <v>8627</v>
      </c>
      <c r="B8620" s="3">
        <f>IFERROR(INDEX('[1]Tariff Schedule'!$AE:$AE,MATCH($A8620,'[1]Tariff Schedule'!$C:$C,0))/100,0)</f>
        <v>0.29499999999999998</v>
      </c>
      <c r="C8620" s="3">
        <f>IFERROR(INDEX('[1]Tariff Schedule'!$AF:$AF,MATCH($A8620,'[1]Tariff Schedule'!$C:$C,0))/100,0)</f>
        <v>0</v>
      </c>
      <c r="D8620" s="3">
        <f>IFERROR(INDEX('[1]Tariff Schedule'!$AG:$AG,MATCH($A8620,'[1]Tariff Schedule'!$C:$C,0))/100,0)</f>
        <v>2.5000000000000001E-2</v>
      </c>
      <c r="E8620" s="3">
        <f>IFERROR(INDEX('[1]Tariff Schedule'!$AH:$AH,MATCH($A8620,'[1]Tariff Schedule'!$C:$C,0))/100,0)</f>
        <v>0</v>
      </c>
      <c r="F8620" s="3">
        <f>IFERROR(INDEX('[1]Tariff Schedule'!$AI:$AI,MATCH($A8620,'[1]Tariff Schedule'!$C:$C,0))/100,0)</f>
        <v>0</v>
      </c>
      <c r="G8620" s="3" t="str">
        <f>IFERROR(INDEX('[1]Tariff Schedule'!$AK:$AK,MATCH($A8620,'[1]Tariff Schedule'!$C:$C,0)),0)</f>
        <v/>
      </c>
      <c r="H8620" s="3">
        <f>IFERROR(INDEX('[1]Tariff Schedule'!$AJ:$AJ,MATCH($A8620,'[1]Tariff Schedule'!$C:$C,0)),0)</f>
        <v>0</v>
      </c>
      <c r="I8620" s="3">
        <v>0.18</v>
      </c>
    </row>
    <row r="8621" spans="1:9" x14ac:dyDescent="0.3">
      <c r="A8621" s="3" t="s">
        <v>8628</v>
      </c>
      <c r="B8621" s="3">
        <f>IFERROR(INDEX('[1]Tariff Schedule'!$AE:$AE,MATCH($A8621,'[1]Tariff Schedule'!$C:$C,0))/100,0)</f>
        <v>0.29499999999999998</v>
      </c>
      <c r="C8621" s="3">
        <f>IFERROR(INDEX('[1]Tariff Schedule'!$AF:$AF,MATCH($A8621,'[1]Tariff Schedule'!$C:$C,0))/100,0)</f>
        <v>0</v>
      </c>
      <c r="D8621" s="3">
        <f>IFERROR(INDEX('[1]Tariff Schedule'!$AG:$AG,MATCH($A8621,'[1]Tariff Schedule'!$C:$C,0))/100,0)</f>
        <v>2.5000000000000001E-2</v>
      </c>
      <c r="E8621" s="3">
        <f>IFERROR(INDEX('[1]Tariff Schedule'!$AH:$AH,MATCH($A8621,'[1]Tariff Schedule'!$C:$C,0))/100,0)</f>
        <v>0</v>
      </c>
      <c r="F8621" s="3">
        <f>IFERROR(INDEX('[1]Tariff Schedule'!$AI:$AI,MATCH($A8621,'[1]Tariff Schedule'!$C:$C,0))/100,0)</f>
        <v>0</v>
      </c>
      <c r="G8621" s="3" t="str">
        <f>IFERROR(INDEX('[1]Tariff Schedule'!$AK:$AK,MATCH($A8621,'[1]Tariff Schedule'!$C:$C,0)),0)</f>
        <v/>
      </c>
      <c r="H8621" s="3">
        <f>IFERROR(INDEX('[1]Tariff Schedule'!$AJ:$AJ,MATCH($A8621,'[1]Tariff Schedule'!$C:$C,0)),0)</f>
        <v>0</v>
      </c>
      <c r="I8621" s="3">
        <v>0.18</v>
      </c>
    </row>
    <row r="8622" spans="1:9" x14ac:dyDescent="0.3">
      <c r="A8622" s="3" t="s">
        <v>8629</v>
      </c>
      <c r="B8622" s="3">
        <f>IFERROR(INDEX('[1]Tariff Schedule'!$AE:$AE,MATCH($A8622,'[1]Tariff Schedule'!$C:$C,0))/100,0)</f>
        <v>0.29499999999999998</v>
      </c>
      <c r="C8622" s="3">
        <f>IFERROR(INDEX('[1]Tariff Schedule'!$AF:$AF,MATCH($A8622,'[1]Tariff Schedule'!$C:$C,0))/100,0)</f>
        <v>0</v>
      </c>
      <c r="D8622" s="3">
        <f>IFERROR(INDEX('[1]Tariff Schedule'!$AG:$AG,MATCH($A8622,'[1]Tariff Schedule'!$C:$C,0))/100,0)</f>
        <v>2.5000000000000001E-2</v>
      </c>
      <c r="E8622" s="3">
        <f>IFERROR(INDEX('[1]Tariff Schedule'!$AH:$AH,MATCH($A8622,'[1]Tariff Schedule'!$C:$C,0))/100,0)</f>
        <v>0</v>
      </c>
      <c r="F8622" s="3">
        <f>IFERROR(INDEX('[1]Tariff Schedule'!$AI:$AI,MATCH($A8622,'[1]Tariff Schedule'!$C:$C,0))/100,0)</f>
        <v>0</v>
      </c>
      <c r="G8622" s="3" t="str">
        <f>IFERROR(INDEX('[1]Tariff Schedule'!$AK:$AK,MATCH($A8622,'[1]Tariff Schedule'!$C:$C,0)),0)</f>
        <v/>
      </c>
      <c r="H8622" s="3">
        <f>IFERROR(INDEX('[1]Tariff Schedule'!$AJ:$AJ,MATCH($A8622,'[1]Tariff Schedule'!$C:$C,0)),0)</f>
        <v>0</v>
      </c>
      <c r="I8622" s="3">
        <v>0.18</v>
      </c>
    </row>
    <row r="8623" spans="1:9" x14ac:dyDescent="0.3">
      <c r="A8623" s="3" t="s">
        <v>8630</v>
      </c>
      <c r="B8623" s="3">
        <f>IFERROR(INDEX('[1]Tariff Schedule'!$AE:$AE,MATCH($A8623,'[1]Tariff Schedule'!$C:$C,0))/100,0)</f>
        <v>0.29499999999999998</v>
      </c>
      <c r="C8623" s="3">
        <f>IFERROR(INDEX('[1]Tariff Schedule'!$AF:$AF,MATCH($A8623,'[1]Tariff Schedule'!$C:$C,0))/100,0)</f>
        <v>0</v>
      </c>
      <c r="D8623" s="3">
        <f>IFERROR(INDEX('[1]Tariff Schedule'!$AG:$AG,MATCH($A8623,'[1]Tariff Schedule'!$C:$C,0))/100,0)</f>
        <v>2.5000000000000001E-2</v>
      </c>
      <c r="E8623" s="3">
        <f>IFERROR(INDEX('[1]Tariff Schedule'!$AH:$AH,MATCH($A8623,'[1]Tariff Schedule'!$C:$C,0))/100,0)</f>
        <v>0</v>
      </c>
      <c r="F8623" s="3">
        <f>IFERROR(INDEX('[1]Tariff Schedule'!$AI:$AI,MATCH($A8623,'[1]Tariff Schedule'!$C:$C,0))/100,0)</f>
        <v>0</v>
      </c>
      <c r="G8623" s="3" t="str">
        <f>IFERROR(INDEX('[1]Tariff Schedule'!$AK:$AK,MATCH($A8623,'[1]Tariff Schedule'!$C:$C,0)),0)</f>
        <v/>
      </c>
      <c r="H8623" s="3">
        <f>IFERROR(INDEX('[1]Tariff Schedule'!$AJ:$AJ,MATCH($A8623,'[1]Tariff Schedule'!$C:$C,0)),0)</f>
        <v>0</v>
      </c>
      <c r="I8623" s="3">
        <v>0.18</v>
      </c>
    </row>
    <row r="8624" spans="1:9" x14ac:dyDescent="0.3">
      <c r="A8624" s="3" t="s">
        <v>8631</v>
      </c>
      <c r="B8624" s="3">
        <f>IFERROR(INDEX('[1]Tariff Schedule'!$AE:$AE,MATCH($A8624,'[1]Tariff Schedule'!$C:$C,0))/100,0)</f>
        <v>0.29499999999999998</v>
      </c>
      <c r="C8624" s="3">
        <f>IFERROR(INDEX('[1]Tariff Schedule'!$AF:$AF,MATCH($A8624,'[1]Tariff Schedule'!$C:$C,0))/100,0)</f>
        <v>0</v>
      </c>
      <c r="D8624" s="3">
        <f>IFERROR(INDEX('[1]Tariff Schedule'!$AG:$AG,MATCH($A8624,'[1]Tariff Schedule'!$C:$C,0))/100,0)</f>
        <v>2.5000000000000001E-2</v>
      </c>
      <c r="E8624" s="3">
        <f>IFERROR(INDEX('[1]Tariff Schedule'!$AH:$AH,MATCH($A8624,'[1]Tariff Schedule'!$C:$C,0))/100,0)</f>
        <v>0</v>
      </c>
      <c r="F8624" s="3">
        <f>IFERROR(INDEX('[1]Tariff Schedule'!$AI:$AI,MATCH($A8624,'[1]Tariff Schedule'!$C:$C,0))/100,0)</f>
        <v>0</v>
      </c>
      <c r="G8624" s="3" t="str">
        <f>IFERROR(INDEX('[1]Tariff Schedule'!$AK:$AK,MATCH($A8624,'[1]Tariff Schedule'!$C:$C,0)),0)</f>
        <v/>
      </c>
      <c r="H8624" s="3">
        <f>IFERROR(INDEX('[1]Tariff Schedule'!$AJ:$AJ,MATCH($A8624,'[1]Tariff Schedule'!$C:$C,0)),0)</f>
        <v>0</v>
      </c>
      <c r="I8624" s="3">
        <v>0.18</v>
      </c>
    </row>
    <row r="8625" spans="1:9" x14ac:dyDescent="0.3">
      <c r="A8625" s="3" t="s">
        <v>8632</v>
      </c>
      <c r="B8625" s="3">
        <f>IFERROR(INDEX('[1]Tariff Schedule'!$AE:$AE,MATCH($A8625,'[1]Tariff Schedule'!$C:$C,0))/100,0)</f>
        <v>0.29499999999999998</v>
      </c>
      <c r="C8625" s="3">
        <f>IFERROR(INDEX('[1]Tariff Schedule'!$AF:$AF,MATCH($A8625,'[1]Tariff Schedule'!$C:$C,0))/100,0)</f>
        <v>0</v>
      </c>
      <c r="D8625" s="3">
        <f>IFERROR(INDEX('[1]Tariff Schedule'!$AG:$AG,MATCH($A8625,'[1]Tariff Schedule'!$C:$C,0))/100,0)</f>
        <v>2.5000000000000001E-2</v>
      </c>
      <c r="E8625" s="3">
        <f>IFERROR(INDEX('[1]Tariff Schedule'!$AH:$AH,MATCH($A8625,'[1]Tariff Schedule'!$C:$C,0))/100,0)</f>
        <v>0</v>
      </c>
      <c r="F8625" s="3">
        <f>IFERROR(INDEX('[1]Tariff Schedule'!$AI:$AI,MATCH($A8625,'[1]Tariff Schedule'!$C:$C,0))/100,0)</f>
        <v>0</v>
      </c>
      <c r="G8625" s="3" t="str">
        <f>IFERROR(INDEX('[1]Tariff Schedule'!$AK:$AK,MATCH($A8625,'[1]Tariff Schedule'!$C:$C,0)),0)</f>
        <v/>
      </c>
      <c r="H8625" s="3">
        <f>IFERROR(INDEX('[1]Tariff Schedule'!$AJ:$AJ,MATCH($A8625,'[1]Tariff Schedule'!$C:$C,0)),0)</f>
        <v>0</v>
      </c>
      <c r="I8625" s="3">
        <v>0.18</v>
      </c>
    </row>
  </sheetData>
  <dataValidations count="1">
    <dataValidation type="list" allowBlank="1" showInputMessage="1" showErrorMessage="1" sqref="A2:A8625" xr:uid="{D64F9700-EE19-42B7-89FE-8BD10138B346}">
      <formula1>"HSCodeList"</formula1>
      <formula2>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SAFNAS KALDEEN</dc:creator>
  <cp:lastModifiedBy>SAFNAS KALDEEN</cp:lastModifiedBy>
  <dcterms:created xsi:type="dcterms:W3CDTF">2026-09-07T08:11:41Z</dcterms:created>
  <dcterms:modified xsi:type="dcterms:W3CDTF">2026-09-07T08:14:00Z</dcterms:modified>
</cp:coreProperties>
</file>